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\\rmit.internal\USRHome\eh6\e17296\Publications underway\2020\Machine Learning - organic reactions\Files for Figshare\"/>
    </mc:Choice>
  </mc:AlternateContent>
  <xr:revisionPtr revIDLastSave="0" documentId="8_{F3094929-B3CF-4017-8F70-F1B69BEB4D1B}" xr6:coauthVersionLast="31" xr6:coauthVersionMax="31" xr10:uidLastSave="{00000000-0000-0000-0000-000000000000}"/>
  <bookViews>
    <workbookView xWindow="0" yWindow="0" windowWidth="28800" windowHeight="12216" activeTab="1" xr2:uid="{00000000-000D-0000-FFFF-FFFF00000000}"/>
  </bookViews>
  <sheets>
    <sheet name="k2_NewPrediction" sheetId="2" r:id="rId1"/>
    <sheet name="logk2_NewPrediction" sheetId="5" r:id="rId2"/>
    <sheet name="Sheet1" sheetId="6" r:id="rId3"/>
    <sheet name="Sheet2" sheetId="7" r:id="rId4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40" i="5" l="1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L732" i="5"/>
  <c r="L733" i="5"/>
  <c r="L734" i="5"/>
  <c r="L735" i="5"/>
  <c r="L736" i="5"/>
  <c r="L737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65" i="5"/>
  <c r="L766" i="5"/>
  <c r="L767" i="5"/>
  <c r="L768" i="5"/>
  <c r="L769" i="5"/>
  <c r="L770" i="5"/>
  <c r="L771" i="5"/>
  <c r="L772" i="5"/>
  <c r="L773" i="5"/>
  <c r="L774" i="5"/>
  <c r="L775" i="5"/>
  <c r="L776" i="5"/>
  <c r="L777" i="5"/>
  <c r="L778" i="5"/>
  <c r="L779" i="5"/>
  <c r="L780" i="5"/>
  <c r="L781" i="5"/>
  <c r="L782" i="5"/>
  <c r="L783" i="5"/>
  <c r="L784" i="5"/>
  <c r="L785" i="5"/>
  <c r="L786" i="5"/>
  <c r="L787" i="5"/>
  <c r="L788" i="5"/>
  <c r="L789" i="5"/>
  <c r="L790" i="5"/>
  <c r="L791" i="5"/>
  <c r="L792" i="5"/>
  <c r="L793" i="5"/>
  <c r="L794" i="5"/>
  <c r="L795" i="5"/>
  <c r="L796" i="5"/>
  <c r="L797" i="5"/>
  <c r="L798" i="5"/>
  <c r="L799" i="5"/>
  <c r="L800" i="5"/>
  <c r="L801" i="5"/>
  <c r="L802" i="5"/>
  <c r="L803" i="5"/>
  <c r="L804" i="5"/>
  <c r="L805" i="5"/>
  <c r="L806" i="5"/>
  <c r="L807" i="5"/>
  <c r="L808" i="5"/>
  <c r="L809" i="5"/>
  <c r="L810" i="5"/>
  <c r="L811" i="5"/>
  <c r="L812" i="5"/>
  <c r="L813" i="5"/>
  <c r="L814" i="5"/>
  <c r="L815" i="5"/>
  <c r="L816" i="5"/>
  <c r="L817" i="5"/>
  <c r="L818" i="5"/>
  <c r="L819" i="5"/>
  <c r="L820" i="5"/>
  <c r="L821" i="5"/>
  <c r="L822" i="5"/>
  <c r="L823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6" i="5"/>
  <c r="L837" i="5"/>
  <c r="L838" i="5"/>
  <c r="L839" i="5"/>
  <c r="L840" i="5"/>
  <c r="L841" i="5"/>
  <c r="L842" i="5"/>
  <c r="L843" i="5"/>
  <c r="L844" i="5"/>
  <c r="L845" i="5"/>
  <c r="L846" i="5"/>
  <c r="L847" i="5"/>
  <c r="L848" i="5"/>
  <c r="L849" i="5"/>
  <c r="L850" i="5"/>
  <c r="L851" i="5"/>
  <c r="L852" i="5"/>
  <c r="L853" i="5"/>
  <c r="L854" i="5"/>
  <c r="L855" i="5"/>
  <c r="L856" i="5"/>
  <c r="L857" i="5"/>
  <c r="L858" i="5"/>
  <c r="L859" i="5"/>
  <c r="L860" i="5"/>
  <c r="L861" i="5"/>
  <c r="L862" i="5"/>
  <c r="L863" i="5"/>
  <c r="L864" i="5"/>
  <c r="L865" i="5"/>
  <c r="L866" i="5"/>
  <c r="L867" i="5"/>
  <c r="L868" i="5"/>
  <c r="L869" i="5"/>
  <c r="L870" i="5"/>
  <c r="L871" i="5"/>
  <c r="L872" i="5"/>
  <c r="L873" i="5"/>
  <c r="L874" i="5"/>
  <c r="L875" i="5"/>
  <c r="L876" i="5"/>
  <c r="L877" i="5"/>
  <c r="L878" i="5"/>
  <c r="L879" i="5"/>
  <c r="L880" i="5"/>
  <c r="L881" i="5"/>
  <c r="L882" i="5"/>
  <c r="L883" i="5"/>
  <c r="L884" i="5"/>
  <c r="L885" i="5"/>
  <c r="L886" i="5"/>
  <c r="L887" i="5"/>
  <c r="L888" i="5"/>
  <c r="L889" i="5"/>
  <c r="L890" i="5"/>
  <c r="L891" i="5"/>
  <c r="L892" i="5"/>
  <c r="L893" i="5"/>
  <c r="L894" i="5"/>
  <c r="L895" i="5"/>
  <c r="L896" i="5"/>
  <c r="L897" i="5"/>
  <c r="L898" i="5"/>
  <c r="L899" i="5"/>
  <c r="L900" i="5"/>
  <c r="L901" i="5"/>
  <c r="L902" i="5"/>
  <c r="L903" i="5"/>
  <c r="L904" i="5"/>
  <c r="L905" i="5"/>
  <c r="L906" i="5"/>
  <c r="L907" i="5"/>
  <c r="L908" i="5"/>
  <c r="L909" i="5"/>
  <c r="L910" i="5"/>
  <c r="L911" i="5"/>
  <c r="L912" i="5"/>
  <c r="L913" i="5"/>
  <c r="L914" i="5"/>
  <c r="L915" i="5"/>
  <c r="L916" i="5"/>
  <c r="L917" i="5"/>
  <c r="L918" i="5"/>
  <c r="L919" i="5"/>
  <c r="L920" i="5"/>
  <c r="L921" i="5"/>
  <c r="L922" i="5"/>
  <c r="L923" i="5"/>
  <c r="L924" i="5"/>
  <c r="L925" i="5"/>
  <c r="L926" i="5"/>
  <c r="L927" i="5"/>
  <c r="L928" i="5"/>
  <c r="L929" i="5"/>
  <c r="L930" i="5"/>
  <c r="L931" i="5"/>
  <c r="L932" i="5"/>
  <c r="L933" i="5"/>
  <c r="L934" i="5"/>
  <c r="L935" i="5"/>
  <c r="L936" i="5"/>
  <c r="L937" i="5"/>
  <c r="L938" i="5"/>
  <c r="L939" i="5"/>
  <c r="L940" i="5"/>
  <c r="L941" i="5"/>
  <c r="L942" i="5"/>
  <c r="L943" i="5"/>
  <c r="L944" i="5"/>
  <c r="L945" i="5"/>
  <c r="L946" i="5"/>
  <c r="L947" i="5"/>
  <c r="L948" i="5"/>
  <c r="L949" i="5"/>
  <c r="L950" i="5"/>
  <c r="L951" i="5"/>
  <c r="L952" i="5"/>
  <c r="L953" i="5"/>
  <c r="L954" i="5"/>
  <c r="L955" i="5"/>
  <c r="L956" i="5"/>
  <c r="L957" i="5"/>
  <c r="L958" i="5"/>
  <c r="L959" i="5"/>
  <c r="L960" i="5"/>
  <c r="L961" i="5"/>
  <c r="L962" i="5"/>
  <c r="L963" i="5"/>
  <c r="L964" i="5"/>
  <c r="L965" i="5"/>
  <c r="L966" i="5"/>
  <c r="L967" i="5"/>
  <c r="L968" i="5"/>
  <c r="L969" i="5"/>
  <c r="L970" i="5"/>
  <c r="L971" i="5"/>
  <c r="L972" i="5"/>
  <c r="L973" i="5"/>
  <c r="L974" i="5"/>
  <c r="L975" i="5"/>
  <c r="L976" i="5"/>
  <c r="L977" i="5"/>
  <c r="L978" i="5"/>
  <c r="L979" i="5"/>
  <c r="L980" i="5"/>
  <c r="L981" i="5"/>
  <c r="L982" i="5"/>
  <c r="L983" i="5"/>
  <c r="L984" i="5"/>
  <c r="L985" i="5"/>
  <c r="L986" i="5"/>
  <c r="L987" i="5"/>
  <c r="L988" i="5"/>
  <c r="L989" i="5"/>
  <c r="L990" i="5"/>
  <c r="L991" i="5"/>
  <c r="L992" i="5"/>
  <c r="L993" i="5"/>
  <c r="L994" i="5"/>
  <c r="L995" i="5"/>
  <c r="L996" i="5"/>
  <c r="L997" i="5"/>
  <c r="L998" i="5"/>
  <c r="L999" i="5"/>
  <c r="L1000" i="5"/>
  <c r="L1001" i="5"/>
  <c r="L1002" i="5"/>
  <c r="L1003" i="5"/>
  <c r="L1004" i="5"/>
  <c r="L1005" i="5"/>
  <c r="L1006" i="5"/>
  <c r="L1007" i="5"/>
  <c r="L1008" i="5"/>
  <c r="L1009" i="5"/>
  <c r="L1010" i="5"/>
  <c r="L1011" i="5"/>
  <c r="L1012" i="5"/>
  <c r="L1013" i="5"/>
  <c r="L1014" i="5"/>
  <c r="L1015" i="5"/>
  <c r="L1016" i="5"/>
  <c r="L1017" i="5"/>
  <c r="L1018" i="5"/>
  <c r="L1019" i="5"/>
  <c r="L1020" i="5"/>
  <c r="L1021" i="5"/>
  <c r="L1022" i="5"/>
  <c r="L1023" i="5"/>
  <c r="L1024" i="5"/>
  <c r="L1025" i="5"/>
  <c r="L1026" i="5"/>
  <c r="L1027" i="5"/>
  <c r="L1028" i="5"/>
  <c r="L1029" i="5"/>
  <c r="L1030" i="5"/>
  <c r="L1031" i="5"/>
  <c r="L1032" i="5"/>
  <c r="L1033" i="5"/>
  <c r="L1034" i="5"/>
  <c r="L1035" i="5"/>
  <c r="L1036" i="5"/>
  <c r="L1037" i="5"/>
  <c r="L1038" i="5"/>
  <c r="L1039" i="5"/>
  <c r="L1040" i="5"/>
  <c r="L1041" i="5"/>
  <c r="L1042" i="5"/>
  <c r="L1043" i="5"/>
  <c r="L1044" i="5"/>
  <c r="L1045" i="5"/>
  <c r="L1046" i="5"/>
  <c r="L1047" i="5"/>
  <c r="L1048" i="5"/>
  <c r="L1049" i="5"/>
  <c r="L1050" i="5"/>
  <c r="L1051" i="5"/>
  <c r="L1052" i="5"/>
  <c r="L1053" i="5"/>
  <c r="L1054" i="5"/>
  <c r="L1055" i="5"/>
  <c r="L1056" i="5"/>
  <c r="L1057" i="5"/>
  <c r="L1058" i="5"/>
  <c r="L1059" i="5"/>
  <c r="L1060" i="5"/>
  <c r="L1061" i="5"/>
  <c r="L1062" i="5"/>
  <c r="L1063" i="5"/>
  <c r="L1064" i="5"/>
  <c r="L1065" i="5"/>
  <c r="L1066" i="5"/>
  <c r="L1067" i="5"/>
  <c r="L1068" i="5"/>
  <c r="L1069" i="5"/>
  <c r="L1070" i="5"/>
  <c r="L1071" i="5"/>
  <c r="L1072" i="5"/>
  <c r="L1073" i="5"/>
  <c r="L1074" i="5"/>
  <c r="L1075" i="5"/>
  <c r="L1076" i="5"/>
  <c r="L1077" i="5"/>
  <c r="L1078" i="5"/>
  <c r="L1079" i="5"/>
  <c r="L1080" i="5"/>
  <c r="L1081" i="5"/>
  <c r="L1082" i="5"/>
  <c r="L1083" i="5"/>
  <c r="L1084" i="5"/>
  <c r="L1085" i="5"/>
  <c r="L1086" i="5"/>
  <c r="L1087" i="5"/>
  <c r="L1088" i="5"/>
  <c r="L1089" i="5"/>
  <c r="L1090" i="5"/>
  <c r="L1091" i="5"/>
  <c r="L1092" i="5"/>
  <c r="L1093" i="5"/>
  <c r="L1094" i="5"/>
  <c r="L1095" i="5"/>
  <c r="L1096" i="5"/>
  <c r="L1097" i="5"/>
  <c r="L1098" i="5"/>
  <c r="L1099" i="5"/>
  <c r="L1100" i="5"/>
  <c r="L1101" i="5"/>
  <c r="L1102" i="5"/>
  <c r="L1103" i="5"/>
  <c r="L1104" i="5"/>
  <c r="L1105" i="5"/>
  <c r="L1106" i="5"/>
  <c r="L1107" i="5"/>
  <c r="L1108" i="5"/>
  <c r="L1109" i="5"/>
  <c r="L1110" i="5"/>
  <c r="L1111" i="5"/>
  <c r="L1112" i="5"/>
  <c r="L1113" i="5"/>
  <c r="L1114" i="5"/>
  <c r="L1115" i="5"/>
  <c r="L1116" i="5"/>
  <c r="L1117" i="5"/>
  <c r="L1118" i="5"/>
  <c r="L1119" i="5"/>
  <c r="L1120" i="5"/>
  <c r="L1121" i="5"/>
  <c r="L1122" i="5"/>
  <c r="L1123" i="5"/>
  <c r="L1124" i="5"/>
  <c r="L1125" i="5"/>
  <c r="L1126" i="5"/>
  <c r="L1127" i="5"/>
  <c r="L1128" i="5"/>
  <c r="L1129" i="5"/>
  <c r="L1130" i="5"/>
  <c r="L1131" i="5"/>
  <c r="L1132" i="5"/>
  <c r="L1133" i="5"/>
  <c r="L1134" i="5"/>
  <c r="L1135" i="5"/>
  <c r="L1136" i="5"/>
  <c r="L1137" i="5"/>
  <c r="L1138" i="5"/>
  <c r="L1139" i="5"/>
  <c r="L1140" i="5"/>
  <c r="L1141" i="5"/>
  <c r="L1142" i="5"/>
  <c r="L1143" i="5"/>
  <c r="L1144" i="5"/>
  <c r="L1145" i="5"/>
  <c r="L1146" i="5"/>
  <c r="L1147" i="5"/>
  <c r="L1148" i="5"/>
  <c r="L1149" i="5"/>
  <c r="L1150" i="5"/>
  <c r="L1151" i="5"/>
  <c r="L1152" i="5"/>
  <c r="L1153" i="5"/>
  <c r="L1154" i="5"/>
  <c r="L1155" i="5"/>
  <c r="L1156" i="5"/>
  <c r="L1157" i="5"/>
  <c r="L1158" i="5"/>
  <c r="L1159" i="5"/>
  <c r="L1160" i="5"/>
  <c r="L1161" i="5"/>
  <c r="L1162" i="5"/>
  <c r="L1163" i="5"/>
  <c r="L1164" i="5"/>
  <c r="L1165" i="5"/>
  <c r="L1166" i="5"/>
  <c r="L1167" i="5"/>
  <c r="L1168" i="5"/>
  <c r="L1169" i="5"/>
  <c r="L1170" i="5"/>
  <c r="L1171" i="5"/>
  <c r="L1172" i="5"/>
  <c r="L1173" i="5"/>
  <c r="L1174" i="5"/>
  <c r="L1175" i="5"/>
  <c r="L1176" i="5"/>
  <c r="L1177" i="5"/>
  <c r="L1178" i="5"/>
  <c r="L1179" i="5"/>
  <c r="L1180" i="5"/>
  <c r="L1181" i="5"/>
  <c r="L1182" i="5"/>
  <c r="L1183" i="5"/>
  <c r="L1184" i="5"/>
  <c r="L1185" i="5"/>
  <c r="L1186" i="5"/>
  <c r="L1187" i="5"/>
  <c r="L1188" i="5"/>
  <c r="L1189" i="5"/>
  <c r="L1190" i="5"/>
  <c r="L1191" i="5"/>
  <c r="L1192" i="5"/>
  <c r="L1193" i="5"/>
  <c r="L1194" i="5"/>
  <c r="L1195" i="5"/>
  <c r="L1196" i="5"/>
  <c r="L1197" i="5"/>
  <c r="L1198" i="5"/>
  <c r="L1199" i="5"/>
  <c r="L1200" i="5"/>
  <c r="L1201" i="5"/>
  <c r="L1202" i="5"/>
  <c r="L1203" i="5"/>
  <c r="L1204" i="5"/>
  <c r="L1205" i="5"/>
  <c r="L1206" i="5"/>
  <c r="L1207" i="5"/>
  <c r="L1208" i="5"/>
  <c r="L1209" i="5"/>
  <c r="L1210" i="5"/>
  <c r="L1211" i="5"/>
  <c r="L1212" i="5"/>
  <c r="L1213" i="5"/>
  <c r="L1214" i="5"/>
  <c r="L1215" i="5"/>
  <c r="L1216" i="5"/>
  <c r="L1217" i="5"/>
  <c r="L1218" i="5"/>
  <c r="L1219" i="5"/>
  <c r="L1220" i="5"/>
  <c r="L1221" i="5"/>
  <c r="L1222" i="5"/>
  <c r="L1223" i="5"/>
  <c r="L1224" i="5"/>
  <c r="L1225" i="5"/>
  <c r="L1226" i="5"/>
  <c r="L1227" i="5"/>
  <c r="L1228" i="5"/>
  <c r="L1229" i="5"/>
  <c r="L1230" i="5"/>
  <c r="L1231" i="5"/>
  <c r="L1232" i="5"/>
  <c r="L1233" i="5"/>
  <c r="L1234" i="5"/>
  <c r="L1235" i="5"/>
  <c r="L1236" i="5"/>
  <c r="L1237" i="5"/>
  <c r="L1238" i="5"/>
  <c r="L1239" i="5"/>
  <c r="L1240" i="5"/>
  <c r="L1241" i="5"/>
  <c r="L1242" i="5"/>
  <c r="L1243" i="5"/>
  <c r="L1244" i="5"/>
  <c r="L1245" i="5"/>
  <c r="L1246" i="5"/>
  <c r="L1247" i="5"/>
  <c r="L1248" i="5"/>
  <c r="L1249" i="5"/>
  <c r="L1250" i="5"/>
  <c r="L1251" i="5"/>
  <c r="L1252" i="5"/>
  <c r="L1253" i="5"/>
  <c r="L1254" i="5"/>
  <c r="L1255" i="5"/>
  <c r="L1256" i="5"/>
  <c r="L1257" i="5"/>
  <c r="L1258" i="5"/>
  <c r="L1259" i="5"/>
  <c r="L1260" i="5"/>
  <c r="L1261" i="5"/>
  <c r="L1262" i="5"/>
  <c r="L1263" i="5"/>
  <c r="L1264" i="5"/>
  <c r="L1265" i="5"/>
  <c r="L1266" i="5"/>
  <c r="L1267" i="5"/>
  <c r="L1268" i="5"/>
  <c r="L1269" i="5"/>
  <c r="L1270" i="5"/>
  <c r="L1271" i="5"/>
  <c r="L1272" i="5"/>
  <c r="L1273" i="5"/>
  <c r="L1274" i="5"/>
  <c r="L1275" i="5"/>
  <c r="L1276" i="5"/>
  <c r="L1277" i="5"/>
  <c r="L1278" i="5"/>
  <c r="L1279" i="5"/>
  <c r="L1280" i="5"/>
  <c r="L1281" i="5"/>
  <c r="L1282" i="5"/>
  <c r="L1283" i="5"/>
  <c r="L1284" i="5"/>
  <c r="L1285" i="5"/>
  <c r="L1286" i="5"/>
  <c r="L1287" i="5"/>
  <c r="L1288" i="5"/>
  <c r="L1289" i="5"/>
  <c r="L1290" i="5"/>
  <c r="L1291" i="5"/>
  <c r="L1292" i="5"/>
  <c r="L1293" i="5"/>
  <c r="L1294" i="5"/>
  <c r="L1295" i="5"/>
  <c r="L1296" i="5"/>
  <c r="L1297" i="5"/>
  <c r="L1298" i="5"/>
  <c r="L1299" i="5"/>
  <c r="L1300" i="5"/>
  <c r="L1301" i="5"/>
  <c r="L1302" i="5"/>
  <c r="L1303" i="5"/>
  <c r="L1304" i="5"/>
  <c r="L1305" i="5"/>
  <c r="L1306" i="5"/>
  <c r="L1307" i="5"/>
  <c r="L1308" i="5"/>
  <c r="L1309" i="5"/>
  <c r="L1310" i="5"/>
  <c r="L1311" i="5"/>
  <c r="L1312" i="5"/>
  <c r="L1313" i="5"/>
  <c r="L1314" i="5"/>
  <c r="L1315" i="5"/>
  <c r="L1316" i="5"/>
  <c r="L1317" i="5"/>
  <c r="L1318" i="5"/>
  <c r="L1319" i="5"/>
  <c r="L1320" i="5"/>
  <c r="L1321" i="5"/>
  <c r="L1322" i="5"/>
  <c r="L1323" i="5"/>
  <c r="L1324" i="5"/>
  <c r="L1325" i="5"/>
  <c r="L1326" i="5"/>
  <c r="L1327" i="5"/>
  <c r="L1328" i="5"/>
  <c r="L1329" i="5"/>
  <c r="L1330" i="5"/>
  <c r="L1331" i="5"/>
  <c r="L1332" i="5"/>
  <c r="L1333" i="5"/>
  <c r="L1334" i="5"/>
  <c r="L1335" i="5"/>
  <c r="L1336" i="5"/>
  <c r="L1337" i="5"/>
  <c r="L1338" i="5"/>
  <c r="L1339" i="5"/>
  <c r="L1340" i="5"/>
  <c r="L1341" i="5"/>
  <c r="L1342" i="5"/>
  <c r="L1343" i="5"/>
  <c r="L1344" i="5"/>
  <c r="L1345" i="5"/>
  <c r="L1346" i="5"/>
  <c r="L1347" i="5"/>
  <c r="L1348" i="5"/>
  <c r="L1349" i="5"/>
  <c r="L1350" i="5"/>
  <c r="L1351" i="5"/>
  <c r="L1352" i="5"/>
  <c r="L1353" i="5"/>
  <c r="L1354" i="5"/>
  <c r="L1355" i="5"/>
  <c r="L1356" i="5"/>
  <c r="L1357" i="5"/>
  <c r="L1358" i="5"/>
  <c r="L1359" i="5"/>
  <c r="L1360" i="5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1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486" i="5"/>
  <c r="L1487" i="5"/>
  <c r="L1488" i="5"/>
  <c r="L1489" i="5"/>
  <c r="L1490" i="5"/>
  <c r="L1491" i="5"/>
  <c r="L1492" i="5"/>
  <c r="L1493" i="5"/>
  <c r="L1494" i="5"/>
  <c r="L1495" i="5"/>
  <c r="L1496" i="5"/>
  <c r="L1497" i="5"/>
  <c r="L1498" i="5"/>
  <c r="L1499" i="5"/>
  <c r="L1500" i="5"/>
  <c r="L1501" i="5"/>
  <c r="L1502" i="5"/>
  <c r="L1503" i="5"/>
  <c r="L1504" i="5"/>
  <c r="L1505" i="5"/>
  <c r="L1506" i="5"/>
  <c r="L1507" i="5"/>
  <c r="L1508" i="5"/>
  <c r="L1509" i="5"/>
  <c r="L1510" i="5"/>
  <c r="L1511" i="5"/>
  <c r="L1512" i="5"/>
  <c r="L1513" i="5"/>
  <c r="L1514" i="5"/>
  <c r="L1515" i="5"/>
  <c r="L1516" i="5"/>
  <c r="L1517" i="5"/>
  <c r="L1518" i="5"/>
  <c r="L1519" i="5"/>
  <c r="L1520" i="5"/>
  <c r="L1521" i="5"/>
  <c r="L1522" i="5"/>
  <c r="L1523" i="5"/>
  <c r="L1524" i="5"/>
  <c r="L1525" i="5"/>
  <c r="L1526" i="5"/>
  <c r="L1527" i="5"/>
  <c r="L1528" i="5"/>
  <c r="L1529" i="5"/>
  <c r="L1530" i="5"/>
  <c r="L1531" i="5"/>
  <c r="L1532" i="5"/>
  <c r="L1533" i="5"/>
  <c r="L1534" i="5"/>
  <c r="L1535" i="5"/>
  <c r="L1536" i="5"/>
  <c r="L1537" i="5"/>
  <c r="L1538" i="5"/>
  <c r="L1539" i="5"/>
  <c r="L1540" i="5"/>
  <c r="L1541" i="5"/>
  <c r="L1542" i="5"/>
  <c r="L1543" i="5"/>
  <c r="L1544" i="5"/>
  <c r="L1545" i="5"/>
  <c r="L1546" i="5"/>
  <c r="L1547" i="5"/>
  <c r="L1548" i="5"/>
  <c r="L1549" i="5"/>
  <c r="L1550" i="5"/>
  <c r="L1551" i="5"/>
  <c r="L1552" i="5"/>
  <c r="L1553" i="5"/>
  <c r="L1554" i="5"/>
  <c r="L1555" i="5"/>
  <c r="L1556" i="5"/>
  <c r="L1557" i="5"/>
  <c r="L1558" i="5"/>
  <c r="L1559" i="5"/>
  <c r="L1560" i="5"/>
  <c r="L1561" i="5"/>
  <c r="L1562" i="5"/>
  <c r="L1563" i="5"/>
  <c r="L1564" i="5"/>
  <c r="L1565" i="5"/>
  <c r="L1566" i="5"/>
  <c r="L1567" i="5"/>
  <c r="L1568" i="5"/>
  <c r="L1569" i="5"/>
  <c r="L1570" i="5"/>
  <c r="L1571" i="5"/>
  <c r="L1572" i="5"/>
  <c r="L1573" i="5"/>
  <c r="L1574" i="5"/>
  <c r="L1575" i="5"/>
  <c r="L1576" i="5"/>
  <c r="L1577" i="5"/>
  <c r="L1578" i="5"/>
  <c r="L1579" i="5"/>
  <c r="L1580" i="5"/>
  <c r="L1581" i="5"/>
  <c r="L1582" i="5"/>
  <c r="L1583" i="5"/>
  <c r="L1584" i="5"/>
  <c r="L1585" i="5"/>
  <c r="L1586" i="5"/>
  <c r="L1587" i="5"/>
  <c r="L1588" i="5"/>
  <c r="L1589" i="5"/>
  <c r="L1590" i="5"/>
  <c r="L1591" i="5"/>
  <c r="L1592" i="5"/>
  <c r="L1593" i="5"/>
  <c r="L1594" i="5"/>
  <c r="L1595" i="5"/>
  <c r="L1596" i="5"/>
  <c r="L1597" i="5"/>
  <c r="L1598" i="5"/>
  <c r="L1599" i="5"/>
  <c r="L1600" i="5"/>
  <c r="L1601" i="5"/>
  <c r="L1602" i="5"/>
  <c r="L1603" i="5"/>
  <c r="L1604" i="5"/>
  <c r="L1605" i="5"/>
  <c r="L1606" i="5"/>
  <c r="L1607" i="5"/>
  <c r="L1608" i="5"/>
  <c r="L1609" i="5"/>
  <c r="L1610" i="5"/>
  <c r="L1611" i="5"/>
  <c r="L1612" i="5"/>
  <c r="L1613" i="5"/>
  <c r="L1614" i="5"/>
  <c r="L1615" i="5"/>
  <c r="L1616" i="5"/>
  <c r="L1617" i="5"/>
  <c r="L1618" i="5"/>
  <c r="L1619" i="5"/>
  <c r="L1620" i="5"/>
  <c r="L1621" i="5"/>
  <c r="L1622" i="5"/>
  <c r="L1623" i="5"/>
  <c r="L1624" i="5"/>
  <c r="L1625" i="5"/>
  <c r="L1626" i="5"/>
  <c r="L1627" i="5"/>
  <c r="L1628" i="5"/>
  <c r="L1629" i="5"/>
  <c r="L1630" i="5"/>
  <c r="L1631" i="5"/>
  <c r="L1632" i="5"/>
  <c r="L1633" i="5"/>
  <c r="L1634" i="5"/>
  <c r="L1635" i="5"/>
  <c r="L1636" i="5"/>
  <c r="L1637" i="5"/>
  <c r="L1638" i="5"/>
  <c r="L1639" i="5"/>
  <c r="L1640" i="5"/>
  <c r="L1641" i="5"/>
  <c r="L1642" i="5"/>
  <c r="L1643" i="5"/>
  <c r="L1644" i="5"/>
  <c r="L1645" i="5"/>
  <c r="L1646" i="5"/>
  <c r="L1647" i="5"/>
  <c r="L1648" i="5"/>
  <c r="L1649" i="5"/>
  <c r="L1650" i="5"/>
  <c r="L1651" i="5"/>
  <c r="L1652" i="5"/>
  <c r="L1653" i="5"/>
  <c r="L1654" i="5"/>
  <c r="L1655" i="5"/>
  <c r="L1656" i="5"/>
  <c r="L1657" i="5"/>
  <c r="L1658" i="5"/>
  <c r="L1659" i="5"/>
  <c r="L1660" i="5"/>
  <c r="L1661" i="5"/>
  <c r="L1662" i="5"/>
  <c r="L1663" i="5"/>
  <c r="L1664" i="5"/>
  <c r="L1665" i="5"/>
  <c r="L1666" i="5"/>
  <c r="L1667" i="5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L1680" i="5"/>
  <c r="L1681" i="5"/>
  <c r="L1682" i="5"/>
  <c r="L1683" i="5"/>
  <c r="L1684" i="5"/>
  <c r="L1685" i="5"/>
  <c r="L1686" i="5"/>
  <c r="L1687" i="5"/>
  <c r="L1688" i="5"/>
  <c r="L1689" i="5"/>
  <c r="L1690" i="5"/>
  <c r="L1691" i="5"/>
  <c r="L1692" i="5"/>
  <c r="L1693" i="5"/>
  <c r="L1694" i="5"/>
  <c r="L1695" i="5"/>
  <c r="L1696" i="5"/>
  <c r="L1697" i="5"/>
  <c r="L1698" i="5"/>
  <c r="L1699" i="5"/>
  <c r="L1700" i="5"/>
  <c r="L1701" i="5"/>
  <c r="L1702" i="5"/>
  <c r="L1703" i="5"/>
  <c r="L1704" i="5"/>
  <c r="L1705" i="5"/>
  <c r="L1706" i="5"/>
  <c r="L1707" i="5"/>
  <c r="L1708" i="5"/>
  <c r="L1709" i="5"/>
  <c r="L1710" i="5"/>
  <c r="L1711" i="5"/>
  <c r="L1712" i="5"/>
  <c r="L1713" i="5"/>
  <c r="L1714" i="5"/>
  <c r="L1715" i="5"/>
  <c r="L1716" i="5"/>
  <c r="L1717" i="5"/>
  <c r="L1718" i="5"/>
  <c r="L1719" i="5"/>
  <c r="L1720" i="5"/>
  <c r="L1721" i="5"/>
  <c r="L1722" i="5"/>
  <c r="L1723" i="5"/>
  <c r="L1724" i="5"/>
  <c r="L1725" i="5"/>
  <c r="L1726" i="5"/>
  <c r="L1727" i="5"/>
  <c r="L1728" i="5"/>
  <c r="L1729" i="5"/>
  <c r="L1730" i="5"/>
  <c r="L1731" i="5"/>
  <c r="L1732" i="5"/>
  <c r="L1733" i="5"/>
  <c r="L1734" i="5"/>
  <c r="L1735" i="5"/>
  <c r="L1736" i="5"/>
  <c r="L1737" i="5"/>
  <c r="L1738" i="5"/>
  <c r="L1739" i="5"/>
  <c r="L1740" i="5"/>
  <c r="L1741" i="5"/>
  <c r="L1742" i="5"/>
  <c r="L1743" i="5"/>
  <c r="L1744" i="5"/>
  <c r="L1745" i="5"/>
  <c r="L1746" i="5"/>
  <c r="L1747" i="5"/>
  <c r="L1748" i="5"/>
  <c r="L1749" i="5"/>
  <c r="L1750" i="5"/>
  <c r="L1751" i="5"/>
  <c r="L1752" i="5"/>
  <c r="L1753" i="5"/>
  <c r="L1754" i="5"/>
  <c r="L1755" i="5"/>
  <c r="L1756" i="5"/>
  <c r="L1757" i="5"/>
  <c r="L1758" i="5"/>
  <c r="L1759" i="5"/>
  <c r="L1760" i="5"/>
  <c r="L1761" i="5"/>
  <c r="L1762" i="5"/>
  <c r="L1763" i="5"/>
  <c r="L1764" i="5"/>
  <c r="L1765" i="5"/>
  <c r="L1766" i="5"/>
  <c r="L1767" i="5"/>
  <c r="L1768" i="5"/>
  <c r="L1769" i="5"/>
  <c r="L1770" i="5"/>
  <c r="L1771" i="5"/>
  <c r="L1772" i="5"/>
  <c r="L1773" i="5"/>
  <c r="L1774" i="5"/>
  <c r="L1775" i="5"/>
  <c r="L1776" i="5"/>
  <c r="L1777" i="5"/>
  <c r="L1778" i="5"/>
  <c r="L1779" i="5"/>
  <c r="L1780" i="5"/>
  <c r="L1781" i="5"/>
  <c r="L1782" i="5"/>
  <c r="L1783" i="5"/>
  <c r="L1784" i="5"/>
  <c r="L1785" i="5"/>
  <c r="L1786" i="5"/>
  <c r="L1787" i="5"/>
  <c r="L1788" i="5"/>
  <c r="L1789" i="5"/>
  <c r="L1790" i="5"/>
  <c r="L1791" i="5"/>
  <c r="L1792" i="5"/>
  <c r="L1793" i="5"/>
  <c r="L1794" i="5"/>
  <c r="L1795" i="5"/>
  <c r="L1796" i="5"/>
  <c r="L1797" i="5"/>
  <c r="L1798" i="5"/>
  <c r="L1799" i="5"/>
  <c r="L1800" i="5"/>
  <c r="L1801" i="5"/>
  <c r="L1802" i="5"/>
  <c r="L1803" i="5"/>
  <c r="L1804" i="5"/>
  <c r="L1805" i="5"/>
  <c r="L1806" i="5"/>
  <c r="L1807" i="5"/>
  <c r="L1808" i="5"/>
  <c r="L1809" i="5"/>
  <c r="L1810" i="5"/>
  <c r="L1811" i="5"/>
  <c r="L1812" i="5"/>
  <c r="L1813" i="5"/>
  <c r="L1814" i="5"/>
  <c r="L1815" i="5"/>
  <c r="L1816" i="5"/>
  <c r="L1817" i="5"/>
  <c r="L1818" i="5"/>
  <c r="L1819" i="5"/>
  <c r="L1820" i="5"/>
  <c r="L1821" i="5"/>
  <c r="L1822" i="5"/>
  <c r="L1823" i="5"/>
  <c r="L1824" i="5"/>
  <c r="L1825" i="5"/>
  <c r="L1826" i="5"/>
  <c r="L1827" i="5"/>
  <c r="L1828" i="5"/>
  <c r="L1829" i="5"/>
  <c r="L1830" i="5"/>
  <c r="L1831" i="5"/>
  <c r="L1832" i="5"/>
  <c r="L1833" i="5"/>
  <c r="L1834" i="5"/>
  <c r="L1835" i="5"/>
  <c r="L1836" i="5"/>
  <c r="L1837" i="5"/>
  <c r="L1838" i="5"/>
  <c r="L1839" i="5"/>
  <c r="L1840" i="5"/>
  <c r="L1841" i="5"/>
  <c r="L1842" i="5"/>
  <c r="L1843" i="5"/>
  <c r="L1844" i="5"/>
  <c r="L1845" i="5"/>
  <c r="L1846" i="5"/>
  <c r="L1847" i="5"/>
  <c r="L1848" i="5"/>
  <c r="L1849" i="5"/>
  <c r="L1850" i="5"/>
  <c r="L1851" i="5"/>
  <c r="L1852" i="5"/>
  <c r="L1853" i="5"/>
  <c r="L1854" i="5"/>
  <c r="L1855" i="5"/>
  <c r="L1856" i="5"/>
  <c r="L1857" i="5"/>
  <c r="L1858" i="5"/>
  <c r="L1859" i="5"/>
  <c r="L1860" i="5"/>
  <c r="L1861" i="5"/>
  <c r="L1862" i="5"/>
  <c r="L1863" i="5"/>
  <c r="L1864" i="5"/>
  <c r="L1865" i="5"/>
  <c r="L1866" i="5"/>
  <c r="L1867" i="5"/>
  <c r="L1868" i="5"/>
  <c r="L1869" i="5"/>
  <c r="L1870" i="5"/>
  <c r="L1871" i="5"/>
  <c r="L1872" i="5"/>
  <c r="L1873" i="5"/>
  <c r="L1874" i="5"/>
  <c r="L1875" i="5"/>
  <c r="L1876" i="5"/>
  <c r="L1877" i="5"/>
  <c r="L1878" i="5"/>
  <c r="L1879" i="5"/>
  <c r="L1880" i="5"/>
  <c r="L1881" i="5"/>
  <c r="L1882" i="5"/>
  <c r="L1883" i="5"/>
  <c r="L1884" i="5"/>
  <c r="L1885" i="5"/>
  <c r="L1886" i="5"/>
  <c r="L1887" i="5"/>
  <c r="L1888" i="5"/>
  <c r="L1889" i="5"/>
  <c r="L1890" i="5"/>
  <c r="L1891" i="5"/>
  <c r="L1892" i="5"/>
  <c r="L1893" i="5"/>
  <c r="L1894" i="5"/>
  <c r="L1895" i="5"/>
  <c r="L1896" i="5"/>
  <c r="L1897" i="5"/>
  <c r="L1898" i="5"/>
  <c r="L1899" i="5"/>
  <c r="L1900" i="5"/>
  <c r="L1901" i="5"/>
  <c r="L1902" i="5"/>
  <c r="L1903" i="5"/>
  <c r="L1904" i="5"/>
  <c r="L1905" i="5"/>
  <c r="L1906" i="5"/>
  <c r="L1907" i="5"/>
  <c r="L1908" i="5"/>
  <c r="L1909" i="5"/>
  <c r="L1910" i="5"/>
  <c r="L1911" i="5"/>
  <c r="L1912" i="5"/>
  <c r="L1913" i="5"/>
  <c r="L1914" i="5"/>
  <c r="L1915" i="5"/>
  <c r="L1916" i="5"/>
  <c r="L1917" i="5"/>
  <c r="L1918" i="5"/>
  <c r="L1919" i="5"/>
  <c r="L1920" i="5"/>
  <c r="L1921" i="5"/>
  <c r="L1922" i="5"/>
  <c r="L1923" i="5"/>
  <c r="L1924" i="5"/>
  <c r="L1925" i="5"/>
  <c r="L1926" i="5"/>
  <c r="L1927" i="5"/>
  <c r="L1928" i="5"/>
  <c r="L1929" i="5"/>
  <c r="L1930" i="5"/>
  <c r="L1931" i="5"/>
  <c r="L1932" i="5"/>
  <c r="L1933" i="5"/>
  <c r="L1934" i="5"/>
  <c r="L1935" i="5"/>
  <c r="L1936" i="5"/>
  <c r="L1937" i="5"/>
  <c r="L1938" i="5"/>
  <c r="L1939" i="5"/>
  <c r="L1940" i="5"/>
  <c r="L1941" i="5"/>
  <c r="L1942" i="5"/>
  <c r="L1943" i="5"/>
  <c r="L1944" i="5"/>
  <c r="L1945" i="5"/>
  <c r="L1946" i="5"/>
  <c r="L1947" i="5"/>
  <c r="L1948" i="5"/>
  <c r="L1949" i="5"/>
  <c r="L1950" i="5"/>
  <c r="L1951" i="5"/>
  <c r="L1952" i="5"/>
  <c r="L1953" i="5"/>
  <c r="L1954" i="5"/>
  <c r="L1955" i="5"/>
  <c r="L1956" i="5"/>
  <c r="L1957" i="5"/>
  <c r="L1958" i="5"/>
  <c r="L1959" i="5"/>
  <c r="L1960" i="5"/>
  <c r="L1961" i="5"/>
  <c r="L1962" i="5"/>
  <c r="L1963" i="5"/>
  <c r="L1964" i="5"/>
  <c r="L1965" i="5"/>
  <c r="L1966" i="5"/>
  <c r="L1967" i="5"/>
  <c r="L1968" i="5"/>
  <c r="L1969" i="5"/>
  <c r="L1970" i="5"/>
  <c r="L1971" i="5"/>
  <c r="L1972" i="5"/>
  <c r="L1973" i="5"/>
  <c r="L1974" i="5"/>
  <c r="L1975" i="5"/>
  <c r="L1976" i="5"/>
  <c r="L1977" i="5"/>
  <c r="L1978" i="5"/>
  <c r="L1979" i="5"/>
  <c r="L1980" i="5"/>
  <c r="L1981" i="5"/>
  <c r="L1982" i="5"/>
  <c r="L1983" i="5"/>
  <c r="L1984" i="5"/>
  <c r="L1985" i="5"/>
  <c r="L1986" i="5"/>
  <c r="L1987" i="5"/>
  <c r="L1988" i="5"/>
  <c r="L1989" i="5"/>
  <c r="L1990" i="5"/>
  <c r="L1991" i="5"/>
  <c r="L1992" i="5"/>
  <c r="L1993" i="5"/>
  <c r="L1994" i="5"/>
  <c r="L1995" i="5"/>
  <c r="L1996" i="5"/>
  <c r="L1997" i="5"/>
  <c r="L1998" i="5"/>
  <c r="L1999" i="5"/>
  <c r="L2000" i="5"/>
  <c r="L2001" i="5"/>
  <c r="L2002" i="5"/>
  <c r="L2003" i="5"/>
  <c r="L2004" i="5"/>
  <c r="L2005" i="5"/>
  <c r="L2006" i="5"/>
  <c r="L2007" i="5"/>
  <c r="L2008" i="5"/>
  <c r="L2009" i="5"/>
  <c r="L2010" i="5"/>
  <c r="L2011" i="5"/>
  <c r="L2012" i="5"/>
  <c r="L2013" i="5"/>
  <c r="L2014" i="5"/>
  <c r="L2015" i="5"/>
  <c r="L2016" i="5"/>
  <c r="L2017" i="5"/>
  <c r="L2018" i="5"/>
  <c r="L2019" i="5"/>
  <c r="L2020" i="5"/>
  <c r="L2021" i="5"/>
  <c r="L2022" i="5"/>
  <c r="L2023" i="5"/>
  <c r="L2024" i="5"/>
  <c r="L2025" i="5"/>
  <c r="L2026" i="5"/>
  <c r="L2027" i="5"/>
  <c r="L2028" i="5"/>
  <c r="L2029" i="5"/>
  <c r="L2030" i="5"/>
  <c r="L2031" i="5"/>
  <c r="L2032" i="5"/>
  <c r="L2033" i="5"/>
  <c r="L2034" i="5"/>
  <c r="L2035" i="5"/>
  <c r="L2036" i="5"/>
  <c r="L2037" i="5"/>
  <c r="L2038" i="5"/>
  <c r="L2039" i="5"/>
  <c r="L2040" i="5"/>
  <c r="L2041" i="5"/>
  <c r="L2042" i="5"/>
  <c r="L2043" i="5"/>
  <c r="L2044" i="5"/>
  <c r="L2045" i="5"/>
  <c r="L2046" i="5"/>
  <c r="L2047" i="5"/>
  <c r="L2048" i="5"/>
  <c r="L2049" i="5"/>
  <c r="L2050" i="5"/>
  <c r="L2051" i="5"/>
  <c r="L2052" i="5"/>
  <c r="L2053" i="5"/>
  <c r="L2054" i="5"/>
  <c r="L2055" i="5"/>
  <c r="L2056" i="5"/>
  <c r="L2057" i="5"/>
  <c r="L2058" i="5"/>
  <c r="L2059" i="5"/>
  <c r="L2060" i="5"/>
  <c r="L2061" i="5"/>
  <c r="L2062" i="5"/>
  <c r="L2063" i="5"/>
  <c r="L2064" i="5"/>
  <c r="L2065" i="5"/>
  <c r="L2066" i="5"/>
  <c r="L2067" i="5"/>
  <c r="L2068" i="5"/>
  <c r="L2069" i="5"/>
  <c r="L2070" i="5"/>
  <c r="L2071" i="5"/>
  <c r="L2072" i="5"/>
  <c r="L2073" i="5"/>
  <c r="L2074" i="5"/>
  <c r="L2075" i="5"/>
  <c r="L2076" i="5"/>
  <c r="L2077" i="5"/>
  <c r="L2078" i="5"/>
  <c r="L2079" i="5"/>
  <c r="L2080" i="5"/>
  <c r="L2081" i="5"/>
  <c r="L2082" i="5"/>
  <c r="L2083" i="5"/>
  <c r="L2084" i="5"/>
  <c r="L2085" i="5"/>
  <c r="L2086" i="5"/>
  <c r="L2087" i="5"/>
  <c r="L2088" i="5"/>
  <c r="L2089" i="5"/>
  <c r="L2090" i="5"/>
  <c r="L2091" i="5"/>
  <c r="L2092" i="5"/>
  <c r="L2093" i="5"/>
  <c r="L2094" i="5"/>
  <c r="L2095" i="5"/>
  <c r="L2096" i="5"/>
  <c r="L2097" i="5"/>
  <c r="L2098" i="5"/>
  <c r="L2099" i="5"/>
  <c r="L2100" i="5"/>
  <c r="L2101" i="5"/>
  <c r="L2102" i="5"/>
  <c r="L2103" i="5"/>
  <c r="L2104" i="5"/>
  <c r="L2105" i="5"/>
  <c r="L2106" i="5"/>
  <c r="L2107" i="5"/>
  <c r="L2108" i="5"/>
  <c r="L2109" i="5"/>
  <c r="L2110" i="5"/>
  <c r="L2111" i="5"/>
  <c r="L2112" i="5"/>
  <c r="L2113" i="5"/>
  <c r="L2114" i="5"/>
  <c r="L2115" i="5"/>
  <c r="L2116" i="5"/>
  <c r="L2117" i="5"/>
  <c r="L2118" i="5"/>
  <c r="L2119" i="5"/>
  <c r="L2120" i="5"/>
  <c r="L2121" i="5"/>
  <c r="L2122" i="5"/>
  <c r="L2123" i="5"/>
  <c r="L2124" i="5"/>
  <c r="L2125" i="5"/>
  <c r="L2126" i="5"/>
  <c r="L2127" i="5"/>
  <c r="L2128" i="5"/>
  <c r="L2129" i="5"/>
  <c r="L2130" i="5"/>
  <c r="L2131" i="5"/>
  <c r="L2132" i="5"/>
  <c r="L2133" i="5"/>
  <c r="L2134" i="5"/>
  <c r="L2135" i="5"/>
  <c r="L2136" i="5"/>
  <c r="L2137" i="5"/>
  <c r="L2138" i="5"/>
  <c r="L2139" i="5"/>
  <c r="L2140" i="5"/>
  <c r="L2141" i="5"/>
  <c r="L2142" i="5"/>
  <c r="L2143" i="5"/>
  <c r="L2144" i="5"/>
  <c r="L2145" i="5"/>
  <c r="L2146" i="5"/>
  <c r="L2147" i="5"/>
  <c r="L2148" i="5"/>
  <c r="L2149" i="5"/>
  <c r="L2150" i="5"/>
  <c r="L2151" i="5"/>
  <c r="L2152" i="5"/>
  <c r="L2153" i="5"/>
  <c r="L2154" i="5"/>
  <c r="L2155" i="5"/>
  <c r="L2156" i="5"/>
  <c r="L2157" i="5"/>
  <c r="L2158" i="5"/>
  <c r="L2159" i="5"/>
  <c r="L2160" i="5"/>
  <c r="L2161" i="5"/>
  <c r="L2162" i="5"/>
  <c r="L2163" i="5"/>
  <c r="L2164" i="5"/>
  <c r="L2165" i="5"/>
  <c r="L2166" i="5"/>
  <c r="L2167" i="5"/>
  <c r="L2168" i="5"/>
  <c r="L2169" i="5"/>
  <c r="L2170" i="5"/>
  <c r="L2171" i="5"/>
  <c r="L2172" i="5"/>
  <c r="L2173" i="5"/>
  <c r="L2174" i="5"/>
  <c r="L2175" i="5"/>
  <c r="L2176" i="5"/>
  <c r="L2177" i="5"/>
  <c r="L2178" i="5"/>
  <c r="L2179" i="5"/>
  <c r="L2180" i="5"/>
  <c r="L2181" i="5"/>
  <c r="L2182" i="5"/>
  <c r="L2183" i="5"/>
  <c r="L2184" i="5"/>
  <c r="L2185" i="5"/>
  <c r="L2186" i="5"/>
  <c r="L2187" i="5"/>
  <c r="L2188" i="5"/>
  <c r="L2189" i="5"/>
  <c r="L2190" i="5"/>
  <c r="L2191" i="5"/>
  <c r="L2192" i="5"/>
  <c r="L2193" i="5"/>
  <c r="L2194" i="5"/>
  <c r="L2195" i="5"/>
  <c r="L2196" i="5"/>
  <c r="L2197" i="5"/>
  <c r="L2198" i="5"/>
  <c r="L2199" i="5"/>
  <c r="L2200" i="5"/>
  <c r="L2201" i="5"/>
  <c r="L2202" i="5"/>
  <c r="L2203" i="5"/>
  <c r="L2204" i="5"/>
  <c r="L2205" i="5"/>
  <c r="L2206" i="5"/>
  <c r="L2207" i="5"/>
  <c r="L2208" i="5"/>
  <c r="L2209" i="5"/>
  <c r="L2210" i="5"/>
  <c r="L2211" i="5"/>
  <c r="L2212" i="5"/>
  <c r="L2213" i="5"/>
  <c r="L2214" i="5"/>
  <c r="L2215" i="5"/>
  <c r="L2216" i="5"/>
  <c r="L2217" i="5"/>
  <c r="L2218" i="5"/>
  <c r="L2219" i="5"/>
  <c r="L2220" i="5"/>
  <c r="L2221" i="5"/>
  <c r="L2222" i="5"/>
  <c r="L2223" i="5"/>
  <c r="L2224" i="5"/>
  <c r="L2225" i="5"/>
  <c r="L2226" i="5"/>
  <c r="L2227" i="5"/>
  <c r="L2228" i="5"/>
  <c r="L2229" i="5"/>
  <c r="L2230" i="5"/>
  <c r="L2231" i="5"/>
  <c r="L2232" i="5"/>
  <c r="L2233" i="5"/>
  <c r="L2234" i="5"/>
  <c r="L2235" i="5"/>
  <c r="L2236" i="5"/>
  <c r="L2237" i="5"/>
  <c r="L2238" i="5"/>
  <c r="L2239" i="5"/>
  <c r="L2240" i="5"/>
  <c r="L2241" i="5"/>
  <c r="L2242" i="5"/>
  <c r="L2243" i="5"/>
  <c r="L2244" i="5"/>
  <c r="L2245" i="5"/>
  <c r="L2246" i="5"/>
  <c r="L2247" i="5"/>
  <c r="L2248" i="5"/>
  <c r="L2249" i="5"/>
  <c r="L2250" i="5"/>
  <c r="L2251" i="5"/>
  <c r="L2252" i="5"/>
  <c r="L2253" i="5"/>
  <c r="L2254" i="5"/>
  <c r="L2255" i="5"/>
  <c r="L2256" i="5"/>
  <c r="L2257" i="5"/>
  <c r="L2258" i="5"/>
  <c r="L2259" i="5"/>
  <c r="L2260" i="5"/>
  <c r="L2261" i="5"/>
  <c r="L2262" i="5"/>
  <c r="L2263" i="5"/>
  <c r="L2264" i="5"/>
  <c r="L2265" i="5"/>
  <c r="L2266" i="5"/>
  <c r="L2267" i="5"/>
  <c r="L2268" i="5"/>
  <c r="L2269" i="5"/>
  <c r="L2270" i="5"/>
  <c r="L2271" i="5"/>
  <c r="L2272" i="5"/>
  <c r="L2273" i="5"/>
  <c r="L2274" i="5"/>
  <c r="L2275" i="5"/>
  <c r="L2276" i="5"/>
  <c r="L2277" i="5"/>
  <c r="L2278" i="5"/>
  <c r="L2279" i="5"/>
  <c r="L2280" i="5"/>
  <c r="L2281" i="5"/>
  <c r="L2282" i="5"/>
  <c r="L2283" i="5"/>
  <c r="L2284" i="5"/>
  <c r="L2285" i="5"/>
  <c r="L2286" i="5"/>
  <c r="L2287" i="5"/>
  <c r="L2288" i="5"/>
  <c r="L2289" i="5"/>
  <c r="L2290" i="5"/>
  <c r="L2291" i="5"/>
  <c r="L2292" i="5"/>
  <c r="L2293" i="5"/>
  <c r="L2294" i="5"/>
  <c r="L2295" i="5"/>
  <c r="L2296" i="5"/>
  <c r="L2297" i="5"/>
  <c r="L2298" i="5"/>
  <c r="L2299" i="5"/>
  <c r="L2300" i="5"/>
  <c r="L2301" i="5"/>
  <c r="L2302" i="5"/>
  <c r="L2303" i="5"/>
  <c r="L2304" i="5"/>
  <c r="L2305" i="5"/>
  <c r="L2306" i="5"/>
  <c r="L2307" i="5"/>
  <c r="L2308" i="5"/>
  <c r="L2309" i="5"/>
  <c r="L2310" i="5"/>
  <c r="L2311" i="5"/>
  <c r="L2312" i="5"/>
  <c r="L2313" i="5"/>
  <c r="L2314" i="5"/>
  <c r="L2315" i="5"/>
  <c r="L2316" i="5"/>
  <c r="L2317" i="5"/>
  <c r="L2318" i="5"/>
  <c r="L2319" i="5"/>
  <c r="L2320" i="5"/>
  <c r="L2321" i="5"/>
  <c r="L2322" i="5"/>
  <c r="L2323" i="5"/>
  <c r="L2324" i="5"/>
  <c r="L2325" i="5"/>
  <c r="L2326" i="5"/>
  <c r="L2327" i="5"/>
  <c r="L2328" i="5"/>
  <c r="L2329" i="5"/>
  <c r="L2330" i="5"/>
  <c r="L2331" i="5"/>
  <c r="L2332" i="5"/>
  <c r="L2333" i="5"/>
  <c r="L2334" i="5"/>
  <c r="L2335" i="5"/>
  <c r="L2336" i="5"/>
  <c r="L2337" i="5"/>
  <c r="L2338" i="5"/>
  <c r="L2339" i="5"/>
  <c r="L2340" i="5"/>
  <c r="L2341" i="5"/>
  <c r="L2342" i="5"/>
  <c r="L2343" i="5"/>
  <c r="L2344" i="5"/>
  <c r="L2345" i="5"/>
  <c r="L2346" i="5"/>
  <c r="L2347" i="5"/>
  <c r="L2348" i="5"/>
  <c r="L2349" i="5"/>
  <c r="L2350" i="5"/>
  <c r="L2351" i="5"/>
  <c r="L2352" i="5"/>
  <c r="L2353" i="5"/>
  <c r="L2354" i="5"/>
  <c r="L2355" i="5"/>
  <c r="L2356" i="5"/>
  <c r="L2357" i="5"/>
  <c r="L2358" i="5"/>
  <c r="L2359" i="5"/>
  <c r="L2360" i="5"/>
  <c r="L2361" i="5"/>
  <c r="L2362" i="5"/>
  <c r="L2363" i="5"/>
  <c r="L2364" i="5"/>
  <c r="L2365" i="5"/>
  <c r="L2366" i="5"/>
  <c r="L2367" i="5"/>
  <c r="L2368" i="5"/>
  <c r="L2369" i="5"/>
  <c r="L2370" i="5"/>
  <c r="L2371" i="5"/>
  <c r="L2372" i="5"/>
  <c r="L2373" i="5"/>
  <c r="L2374" i="5"/>
  <c r="L2375" i="5"/>
  <c r="L2376" i="5"/>
  <c r="L2377" i="5"/>
  <c r="L2378" i="5"/>
  <c r="L2379" i="5"/>
  <c r="L2380" i="5"/>
  <c r="L2381" i="5"/>
  <c r="L2382" i="5"/>
  <c r="L2383" i="5"/>
  <c r="L2384" i="5"/>
  <c r="L2385" i="5"/>
  <c r="L2386" i="5"/>
  <c r="L2387" i="5"/>
  <c r="L2388" i="5"/>
  <c r="L2389" i="5"/>
  <c r="L2390" i="5"/>
  <c r="L2391" i="5"/>
  <c r="L2392" i="5"/>
  <c r="L2393" i="5"/>
  <c r="L2394" i="5"/>
  <c r="L2395" i="5"/>
  <c r="L2396" i="5"/>
  <c r="L2397" i="5"/>
  <c r="L2398" i="5"/>
  <c r="L2399" i="5"/>
  <c r="L2400" i="5"/>
  <c r="L2401" i="5"/>
  <c r="L2402" i="5"/>
  <c r="L2403" i="5"/>
  <c r="L2404" i="5"/>
  <c r="L2405" i="5"/>
  <c r="L2406" i="5"/>
  <c r="L2407" i="5"/>
  <c r="L2408" i="5"/>
  <c r="L2409" i="5"/>
  <c r="L2410" i="5"/>
  <c r="L2411" i="5"/>
  <c r="L2412" i="5"/>
  <c r="L2413" i="5"/>
  <c r="L2414" i="5"/>
  <c r="L2415" i="5"/>
  <c r="L2416" i="5"/>
  <c r="L2417" i="5"/>
  <c r="L2418" i="5"/>
  <c r="L2419" i="5"/>
  <c r="L2420" i="5"/>
  <c r="L2421" i="5"/>
  <c r="L2422" i="5"/>
  <c r="L2423" i="5"/>
  <c r="L2424" i="5"/>
  <c r="L2425" i="5"/>
  <c r="L2426" i="5"/>
  <c r="L2427" i="5"/>
  <c r="L2428" i="5"/>
  <c r="L2429" i="5"/>
  <c r="L2430" i="5"/>
  <c r="L2431" i="5"/>
  <c r="L2432" i="5"/>
  <c r="L2433" i="5"/>
  <c r="L2434" i="5"/>
  <c r="L2435" i="5"/>
  <c r="L2436" i="5"/>
  <c r="L2437" i="5"/>
  <c r="L2438" i="5"/>
  <c r="L2439" i="5"/>
  <c r="L2440" i="5"/>
  <c r="L2441" i="5"/>
  <c r="L2442" i="5"/>
  <c r="L2443" i="5"/>
  <c r="L2444" i="5"/>
  <c r="L2445" i="5"/>
  <c r="L2446" i="5"/>
  <c r="L2447" i="5"/>
  <c r="L2448" i="5"/>
  <c r="L2449" i="5"/>
  <c r="L2450" i="5"/>
  <c r="L2451" i="5"/>
  <c r="L2452" i="5"/>
  <c r="L2453" i="5"/>
  <c r="L2454" i="5"/>
  <c r="L2455" i="5"/>
  <c r="L2456" i="5"/>
  <c r="L2457" i="5"/>
  <c r="L2458" i="5"/>
  <c r="L2459" i="5"/>
  <c r="L2460" i="5"/>
  <c r="L2461" i="5"/>
  <c r="L2462" i="5"/>
  <c r="L2463" i="5"/>
  <c r="L2464" i="5"/>
  <c r="L2465" i="5"/>
  <c r="L2466" i="5"/>
  <c r="L2467" i="5"/>
  <c r="L2468" i="5"/>
  <c r="L2469" i="5"/>
  <c r="L2470" i="5"/>
  <c r="L2471" i="5"/>
  <c r="L2472" i="5"/>
  <c r="L2473" i="5"/>
  <c r="L2474" i="5"/>
  <c r="L2475" i="5"/>
  <c r="L2476" i="5"/>
  <c r="L2477" i="5"/>
  <c r="L2478" i="5"/>
  <c r="L2479" i="5"/>
  <c r="L2480" i="5"/>
  <c r="L2481" i="5"/>
  <c r="L2482" i="5"/>
  <c r="L2483" i="5"/>
  <c r="L2484" i="5"/>
  <c r="L2485" i="5"/>
  <c r="L2486" i="5"/>
  <c r="L2487" i="5"/>
  <c r="L2488" i="5"/>
  <c r="L2489" i="5"/>
  <c r="L2490" i="5"/>
  <c r="L2491" i="5"/>
  <c r="L2492" i="5"/>
  <c r="L2493" i="5"/>
  <c r="L2494" i="5"/>
  <c r="L2495" i="5"/>
  <c r="L2496" i="5"/>
  <c r="L2497" i="5"/>
  <c r="L2498" i="5"/>
  <c r="L2499" i="5"/>
  <c r="L2500" i="5"/>
  <c r="L2501" i="5"/>
  <c r="L2502" i="5"/>
  <c r="L2503" i="5"/>
  <c r="L2504" i="5"/>
  <c r="L2505" i="5"/>
  <c r="L2506" i="5"/>
  <c r="L2507" i="5"/>
  <c r="L2508" i="5"/>
  <c r="L2509" i="5"/>
  <c r="L2510" i="5"/>
  <c r="L2511" i="5"/>
  <c r="L2512" i="5"/>
  <c r="L2513" i="5"/>
  <c r="L2514" i="5"/>
  <c r="L2515" i="5"/>
  <c r="L2516" i="5"/>
  <c r="L2517" i="5"/>
  <c r="L2518" i="5"/>
  <c r="L2519" i="5"/>
  <c r="L2520" i="5"/>
  <c r="L2521" i="5"/>
  <c r="L2522" i="5"/>
  <c r="L2523" i="5"/>
  <c r="L2524" i="5"/>
  <c r="L2525" i="5"/>
  <c r="L2526" i="5"/>
  <c r="L2527" i="5"/>
  <c r="L2528" i="5"/>
  <c r="L2529" i="5"/>
  <c r="L2530" i="5"/>
  <c r="L2531" i="5"/>
  <c r="L2532" i="5"/>
  <c r="L2533" i="5"/>
  <c r="L2534" i="5"/>
  <c r="L2535" i="5"/>
  <c r="L2536" i="5"/>
  <c r="L2537" i="5"/>
  <c r="L2538" i="5"/>
  <c r="L2539" i="5"/>
  <c r="L2540" i="5"/>
  <c r="L2541" i="5"/>
  <c r="L2542" i="5"/>
  <c r="L2543" i="5"/>
  <c r="L2544" i="5"/>
  <c r="L2545" i="5"/>
  <c r="L2546" i="5"/>
  <c r="L2547" i="5"/>
  <c r="L2548" i="5"/>
  <c r="L2549" i="5"/>
  <c r="L2550" i="5"/>
  <c r="L2551" i="5"/>
  <c r="L2552" i="5"/>
  <c r="L2553" i="5"/>
  <c r="L2554" i="5"/>
  <c r="L2555" i="5"/>
  <c r="L2556" i="5"/>
  <c r="L2557" i="5"/>
  <c r="L2558" i="5"/>
  <c r="L2559" i="5"/>
  <c r="L2560" i="5"/>
  <c r="L2561" i="5"/>
  <c r="L2562" i="5"/>
  <c r="L2563" i="5"/>
  <c r="L2564" i="5"/>
  <c r="L2565" i="5"/>
  <c r="L2566" i="5"/>
  <c r="L2567" i="5"/>
  <c r="L2568" i="5"/>
  <c r="L2569" i="5"/>
  <c r="L2570" i="5"/>
  <c r="L2571" i="5"/>
  <c r="L2572" i="5"/>
  <c r="L2573" i="5"/>
  <c r="L2574" i="5"/>
  <c r="L2575" i="5"/>
  <c r="L2576" i="5"/>
  <c r="L2577" i="5"/>
  <c r="L2578" i="5"/>
  <c r="L2579" i="5"/>
  <c r="L2580" i="5"/>
  <c r="L2581" i="5"/>
  <c r="L2582" i="5"/>
  <c r="L2583" i="5"/>
  <c r="L2584" i="5"/>
  <c r="L2585" i="5"/>
  <c r="L2586" i="5"/>
  <c r="L2587" i="5"/>
  <c r="L2588" i="5"/>
  <c r="L2589" i="5"/>
  <c r="L2590" i="5"/>
  <c r="L2591" i="5"/>
  <c r="L2592" i="5"/>
  <c r="L2593" i="5"/>
  <c r="L2594" i="5"/>
  <c r="L2595" i="5"/>
  <c r="L2596" i="5"/>
  <c r="L2597" i="5"/>
  <c r="L2598" i="5"/>
  <c r="L2599" i="5"/>
  <c r="L2600" i="5"/>
  <c r="L2601" i="5"/>
  <c r="L2602" i="5"/>
  <c r="L2603" i="5"/>
  <c r="L2604" i="5"/>
  <c r="L2605" i="5"/>
  <c r="L2606" i="5"/>
  <c r="L2607" i="5"/>
  <c r="L2608" i="5"/>
  <c r="L2609" i="5"/>
  <c r="L2610" i="5"/>
  <c r="L2611" i="5"/>
  <c r="L2612" i="5"/>
  <c r="L2613" i="5"/>
  <c r="L2614" i="5"/>
  <c r="L2615" i="5"/>
  <c r="L2616" i="5"/>
  <c r="L2617" i="5"/>
  <c r="L2618" i="5"/>
  <c r="L2619" i="5"/>
  <c r="L2620" i="5"/>
  <c r="L2621" i="5"/>
  <c r="L2622" i="5"/>
  <c r="L2623" i="5"/>
  <c r="L2624" i="5"/>
  <c r="L2625" i="5"/>
  <c r="L2626" i="5"/>
  <c r="L2627" i="5"/>
  <c r="L2628" i="5"/>
  <c r="L2629" i="5"/>
  <c r="L2630" i="5"/>
  <c r="L2631" i="5"/>
  <c r="L2632" i="5"/>
  <c r="L2633" i="5"/>
  <c r="L2634" i="5"/>
  <c r="L2635" i="5"/>
  <c r="L2636" i="5"/>
  <c r="L2637" i="5"/>
  <c r="L2638" i="5"/>
  <c r="L2639" i="5"/>
  <c r="L2640" i="5"/>
  <c r="L2641" i="5"/>
  <c r="L2642" i="5"/>
  <c r="L2643" i="5"/>
  <c r="L2644" i="5"/>
  <c r="L2645" i="5"/>
  <c r="L2646" i="5"/>
  <c r="L2647" i="5"/>
  <c r="L2648" i="5"/>
  <c r="L2649" i="5"/>
  <c r="L2650" i="5"/>
  <c r="L2651" i="5"/>
  <c r="L2652" i="5"/>
  <c r="L2653" i="5"/>
  <c r="L2654" i="5"/>
  <c r="L2655" i="5"/>
  <c r="L2656" i="5"/>
  <c r="L2657" i="5"/>
  <c r="L2658" i="5"/>
  <c r="L2659" i="5"/>
  <c r="L2660" i="5"/>
  <c r="L2661" i="5"/>
  <c r="L2662" i="5"/>
  <c r="L2663" i="5"/>
  <c r="L2664" i="5"/>
  <c r="L2665" i="5"/>
  <c r="L2666" i="5"/>
  <c r="L2667" i="5"/>
  <c r="L2668" i="5"/>
  <c r="L2669" i="5"/>
  <c r="L2670" i="5"/>
  <c r="L2671" i="5"/>
  <c r="L2672" i="5"/>
  <c r="L2673" i="5"/>
  <c r="L2674" i="5"/>
  <c r="L2675" i="5"/>
  <c r="L2676" i="5"/>
  <c r="L2677" i="5"/>
  <c r="L2678" i="5"/>
  <c r="L2679" i="5"/>
  <c r="L2680" i="5"/>
  <c r="L2681" i="5"/>
  <c r="L2682" i="5"/>
  <c r="L2683" i="5"/>
  <c r="L2684" i="5"/>
  <c r="L2685" i="5"/>
  <c r="L2686" i="5"/>
  <c r="L2687" i="5"/>
  <c r="L2688" i="5"/>
  <c r="L2689" i="5"/>
  <c r="L2690" i="5"/>
  <c r="L2691" i="5"/>
  <c r="L2692" i="5"/>
  <c r="L2693" i="5"/>
  <c r="L2694" i="5"/>
  <c r="L2695" i="5"/>
  <c r="L2696" i="5"/>
  <c r="L2697" i="5"/>
  <c r="L2698" i="5"/>
  <c r="L2699" i="5"/>
  <c r="L2700" i="5"/>
  <c r="L2701" i="5"/>
  <c r="L2702" i="5"/>
  <c r="L2703" i="5"/>
  <c r="L2704" i="5"/>
  <c r="L2705" i="5"/>
  <c r="L2706" i="5"/>
  <c r="L2707" i="5"/>
  <c r="L2708" i="5"/>
  <c r="L2709" i="5"/>
  <c r="L2710" i="5"/>
  <c r="L2711" i="5"/>
  <c r="L2712" i="5"/>
  <c r="L2713" i="5"/>
  <c r="L2714" i="5"/>
  <c r="L2715" i="5"/>
  <c r="L2716" i="5"/>
  <c r="L2717" i="5"/>
  <c r="L2718" i="5"/>
  <c r="L2719" i="5"/>
  <c r="L2720" i="5"/>
  <c r="L2721" i="5"/>
  <c r="L2722" i="5"/>
  <c r="L2723" i="5"/>
  <c r="L2724" i="5"/>
  <c r="L2725" i="5"/>
  <c r="L2726" i="5"/>
  <c r="L2727" i="5"/>
  <c r="L2728" i="5"/>
  <c r="L2729" i="5"/>
  <c r="L2730" i="5"/>
  <c r="L2731" i="5"/>
  <c r="L2732" i="5"/>
  <c r="L2733" i="5"/>
  <c r="L2734" i="5"/>
  <c r="L2735" i="5"/>
  <c r="L2736" i="5"/>
  <c r="L2737" i="5"/>
  <c r="L2738" i="5"/>
  <c r="L2739" i="5"/>
  <c r="L2740" i="5"/>
  <c r="L2741" i="5"/>
  <c r="L2742" i="5"/>
  <c r="L2743" i="5"/>
  <c r="L2744" i="5"/>
  <c r="L2745" i="5"/>
  <c r="L2746" i="5"/>
  <c r="L2747" i="5"/>
  <c r="L2748" i="5"/>
  <c r="L2749" i="5"/>
  <c r="L2750" i="5"/>
  <c r="L2751" i="5"/>
  <c r="L2752" i="5"/>
  <c r="L2753" i="5"/>
  <c r="L2754" i="5"/>
  <c r="L2755" i="5"/>
  <c r="L2756" i="5"/>
  <c r="L2757" i="5"/>
  <c r="L2758" i="5"/>
  <c r="L2759" i="5"/>
  <c r="L2760" i="5"/>
  <c r="L2761" i="5"/>
  <c r="L2762" i="5"/>
  <c r="L2763" i="5"/>
  <c r="L2764" i="5"/>
  <c r="L2765" i="5"/>
  <c r="L2766" i="5"/>
  <c r="L2767" i="5"/>
  <c r="L2768" i="5"/>
  <c r="L2769" i="5"/>
  <c r="L2770" i="5"/>
  <c r="L2771" i="5"/>
  <c r="L2772" i="5"/>
  <c r="L2773" i="5"/>
  <c r="L2774" i="5"/>
  <c r="L2775" i="5"/>
  <c r="L2776" i="5"/>
  <c r="L2777" i="5"/>
  <c r="L2778" i="5"/>
  <c r="L2779" i="5"/>
  <c r="L2780" i="5"/>
  <c r="L2781" i="5"/>
  <c r="L2782" i="5"/>
  <c r="L2783" i="5"/>
  <c r="L2784" i="5"/>
  <c r="L2785" i="5"/>
  <c r="L2786" i="5"/>
  <c r="L2787" i="5"/>
  <c r="L2788" i="5"/>
  <c r="L2789" i="5"/>
  <c r="L2790" i="5"/>
  <c r="L2791" i="5"/>
  <c r="L2792" i="5"/>
  <c r="L2793" i="5"/>
  <c r="L2794" i="5"/>
  <c r="L2795" i="5"/>
  <c r="L2796" i="5"/>
  <c r="L2797" i="5"/>
  <c r="L2798" i="5"/>
  <c r="L2799" i="5"/>
  <c r="L2800" i="5"/>
  <c r="L2801" i="5"/>
  <c r="L2802" i="5"/>
  <c r="L2803" i="5"/>
  <c r="L2804" i="5"/>
  <c r="L2805" i="5"/>
  <c r="L2806" i="5"/>
  <c r="L2807" i="5"/>
  <c r="L2808" i="5"/>
  <c r="L2809" i="5"/>
  <c r="L2810" i="5"/>
  <c r="L2811" i="5"/>
  <c r="L2812" i="5"/>
  <c r="L2813" i="5"/>
  <c r="L2814" i="5"/>
  <c r="L2815" i="5"/>
  <c r="L2816" i="5"/>
  <c r="L2817" i="5"/>
  <c r="L2818" i="5"/>
  <c r="L2819" i="5"/>
  <c r="L2820" i="5"/>
  <c r="L2821" i="5"/>
  <c r="L2822" i="5"/>
  <c r="L2823" i="5"/>
  <c r="L2824" i="5"/>
  <c r="L2825" i="5"/>
  <c r="L2826" i="5"/>
  <c r="L2827" i="5"/>
  <c r="L2828" i="5"/>
  <c r="L2829" i="5"/>
  <c r="L2830" i="5"/>
  <c r="L2831" i="5"/>
  <c r="L2832" i="5"/>
  <c r="L2833" i="5"/>
  <c r="L2834" i="5"/>
  <c r="L2835" i="5"/>
  <c r="L2836" i="5"/>
  <c r="L2837" i="5"/>
  <c r="L2838" i="5"/>
  <c r="L2839" i="5"/>
  <c r="L2840" i="5"/>
  <c r="L2841" i="5"/>
  <c r="L2842" i="5"/>
  <c r="L2843" i="5"/>
  <c r="L2844" i="5"/>
  <c r="L2845" i="5"/>
  <c r="L2846" i="5"/>
  <c r="L2847" i="5"/>
  <c r="L2848" i="5"/>
  <c r="L2849" i="5"/>
  <c r="L2850" i="5"/>
  <c r="L2851" i="5"/>
  <c r="L2852" i="5"/>
  <c r="L2853" i="5"/>
  <c r="L2854" i="5"/>
  <c r="L2855" i="5"/>
  <c r="L2856" i="5"/>
  <c r="L2857" i="5"/>
  <c r="L2858" i="5"/>
  <c r="L2859" i="5"/>
  <c r="L2860" i="5"/>
  <c r="L2861" i="5"/>
  <c r="L2862" i="5"/>
  <c r="L2863" i="5"/>
  <c r="L2864" i="5"/>
  <c r="L2865" i="5"/>
  <c r="L2866" i="5"/>
  <c r="L2867" i="5"/>
  <c r="L2868" i="5"/>
  <c r="L2869" i="5"/>
  <c r="L2870" i="5"/>
  <c r="L2871" i="5"/>
  <c r="L2872" i="5"/>
  <c r="L2873" i="5"/>
  <c r="L2874" i="5"/>
  <c r="L2875" i="5"/>
  <c r="L2876" i="5"/>
  <c r="L2877" i="5"/>
  <c r="L2878" i="5"/>
  <c r="L2879" i="5"/>
  <c r="L2880" i="5"/>
  <c r="L2881" i="5"/>
  <c r="L2882" i="5"/>
  <c r="L2883" i="5"/>
  <c r="L2884" i="5"/>
  <c r="L2885" i="5"/>
  <c r="L2886" i="5"/>
  <c r="L2887" i="5"/>
  <c r="L2888" i="5"/>
  <c r="L2889" i="5"/>
  <c r="L2890" i="5"/>
  <c r="L2891" i="5"/>
  <c r="L2892" i="5"/>
  <c r="L2893" i="5"/>
  <c r="L2894" i="5"/>
  <c r="L2895" i="5"/>
  <c r="L2896" i="5"/>
  <c r="L2897" i="5"/>
  <c r="L2898" i="5"/>
  <c r="L2899" i="5"/>
  <c r="L2900" i="5"/>
  <c r="L2901" i="5"/>
  <c r="L2902" i="5"/>
  <c r="L2903" i="5"/>
  <c r="L2904" i="5"/>
  <c r="L2905" i="5"/>
  <c r="L2906" i="5"/>
  <c r="L2907" i="5"/>
  <c r="L2908" i="5"/>
  <c r="L2909" i="5"/>
  <c r="L2910" i="5"/>
  <c r="L2911" i="5"/>
  <c r="L2912" i="5"/>
  <c r="L2913" i="5"/>
  <c r="L2914" i="5"/>
  <c r="L2915" i="5"/>
  <c r="L2916" i="5"/>
  <c r="L2917" i="5"/>
  <c r="L2918" i="5"/>
  <c r="L2919" i="5"/>
  <c r="L2920" i="5"/>
  <c r="L2921" i="5"/>
  <c r="L2922" i="5"/>
  <c r="L2923" i="5"/>
  <c r="L2924" i="5"/>
  <c r="L2925" i="5"/>
  <c r="L2926" i="5"/>
  <c r="L2927" i="5"/>
  <c r="L2928" i="5"/>
  <c r="L2929" i="5"/>
  <c r="L2930" i="5"/>
  <c r="L2931" i="5"/>
  <c r="L2932" i="5"/>
  <c r="L2933" i="5"/>
  <c r="L2934" i="5"/>
  <c r="L2935" i="5"/>
  <c r="L2936" i="5"/>
  <c r="L2937" i="5"/>
  <c r="L2938" i="5"/>
  <c r="L2939" i="5"/>
  <c r="L2940" i="5"/>
  <c r="L2941" i="5"/>
  <c r="L2942" i="5"/>
  <c r="L2943" i="5"/>
  <c r="L2944" i="5"/>
  <c r="L2945" i="5"/>
  <c r="L2946" i="5"/>
  <c r="L2947" i="5"/>
  <c r="L2948" i="5"/>
  <c r="L2949" i="5"/>
  <c r="L2950" i="5"/>
  <c r="L2951" i="5"/>
  <c r="L2952" i="5"/>
  <c r="L2953" i="5"/>
  <c r="L2954" i="5"/>
  <c r="L2955" i="5"/>
  <c r="L2956" i="5"/>
  <c r="L2957" i="5"/>
  <c r="L2958" i="5"/>
  <c r="L2959" i="5"/>
  <c r="L2960" i="5"/>
  <c r="L2961" i="5"/>
  <c r="L2962" i="5"/>
  <c r="L2963" i="5"/>
  <c r="L2964" i="5"/>
  <c r="L2965" i="5"/>
  <c r="L2966" i="5"/>
  <c r="L2967" i="5"/>
  <c r="L2968" i="5"/>
  <c r="L2969" i="5"/>
  <c r="L2970" i="5"/>
  <c r="L2971" i="5"/>
  <c r="L2972" i="5"/>
  <c r="L2973" i="5"/>
  <c r="L2974" i="5"/>
  <c r="L2975" i="5"/>
  <c r="L2976" i="5"/>
  <c r="L2977" i="5"/>
  <c r="L2978" i="5"/>
  <c r="L2979" i="5"/>
  <c r="L2980" i="5"/>
  <c r="L2981" i="5"/>
  <c r="L2982" i="5"/>
  <c r="L2983" i="5"/>
  <c r="L2984" i="5"/>
  <c r="L2985" i="5"/>
  <c r="L2986" i="5"/>
  <c r="L2987" i="5"/>
  <c r="L2988" i="5"/>
  <c r="L2989" i="5"/>
  <c r="L2990" i="5"/>
  <c r="L2991" i="5"/>
  <c r="L2992" i="5"/>
  <c r="L2993" i="5"/>
  <c r="L2994" i="5"/>
  <c r="L2995" i="5"/>
  <c r="L2996" i="5"/>
  <c r="L2997" i="5"/>
  <c r="L2998" i="5"/>
  <c r="L2999" i="5"/>
  <c r="L3000" i="5"/>
  <c r="L3001" i="5"/>
  <c r="L3002" i="5"/>
  <c r="L3003" i="5"/>
  <c r="L3004" i="5"/>
  <c r="L3005" i="5"/>
  <c r="L3006" i="5"/>
  <c r="L3007" i="5"/>
  <c r="L3008" i="5"/>
  <c r="L3009" i="5"/>
  <c r="L3010" i="5"/>
  <c r="L3011" i="5"/>
  <c r="L3012" i="5"/>
  <c r="L3013" i="5"/>
  <c r="L3014" i="5"/>
  <c r="L3015" i="5"/>
  <c r="L3016" i="5"/>
  <c r="L3017" i="5"/>
  <c r="L3018" i="5"/>
  <c r="L3019" i="5"/>
  <c r="L3020" i="5"/>
  <c r="L3021" i="5"/>
  <c r="L3022" i="5"/>
  <c r="L3023" i="5"/>
  <c r="L3024" i="5"/>
  <c r="L3025" i="5"/>
  <c r="L3026" i="5"/>
  <c r="L3027" i="5"/>
  <c r="L3028" i="5"/>
  <c r="L3029" i="5"/>
  <c r="L3030" i="5"/>
  <c r="L3031" i="5"/>
  <c r="L3032" i="5"/>
  <c r="L3033" i="5"/>
  <c r="L3034" i="5"/>
  <c r="L3035" i="5"/>
  <c r="L3036" i="5"/>
  <c r="L3037" i="5"/>
  <c r="L3038" i="5"/>
  <c r="L3039" i="5"/>
  <c r="L3040" i="5"/>
  <c r="L3041" i="5"/>
  <c r="L3042" i="5"/>
  <c r="L3043" i="5"/>
  <c r="L3044" i="5"/>
  <c r="L3045" i="5"/>
  <c r="L3046" i="5"/>
  <c r="L3047" i="5"/>
  <c r="L3048" i="5"/>
  <c r="L3049" i="5"/>
  <c r="L3050" i="5"/>
  <c r="L3051" i="5"/>
  <c r="L3052" i="5"/>
  <c r="L3053" i="5"/>
  <c r="L3054" i="5"/>
  <c r="L3055" i="5"/>
  <c r="L3056" i="5"/>
  <c r="L3057" i="5"/>
  <c r="L3058" i="5"/>
  <c r="L3059" i="5"/>
  <c r="L3060" i="5"/>
  <c r="L3061" i="5"/>
  <c r="L3062" i="5"/>
  <c r="L3063" i="5"/>
  <c r="L3064" i="5"/>
  <c r="L3065" i="5"/>
  <c r="L3066" i="5"/>
  <c r="L3067" i="5"/>
  <c r="L3068" i="5"/>
  <c r="L3069" i="5"/>
  <c r="L3070" i="5"/>
  <c r="L3071" i="5"/>
  <c r="L3072" i="5"/>
  <c r="L3073" i="5"/>
  <c r="L3074" i="5"/>
  <c r="L3075" i="5"/>
  <c r="L3076" i="5"/>
  <c r="L3077" i="5"/>
  <c r="L3078" i="5"/>
  <c r="L3079" i="5"/>
  <c r="L3080" i="5"/>
  <c r="L3081" i="5"/>
  <c r="L3082" i="5"/>
  <c r="L3083" i="5"/>
  <c r="L3084" i="5"/>
  <c r="L3085" i="5"/>
  <c r="L3086" i="5"/>
  <c r="L3087" i="5"/>
  <c r="L3088" i="5"/>
  <c r="L3089" i="5"/>
  <c r="L3090" i="5"/>
  <c r="L3091" i="5"/>
  <c r="L3092" i="5"/>
  <c r="L3093" i="5"/>
  <c r="L3094" i="5"/>
  <c r="L3095" i="5"/>
  <c r="L3096" i="5"/>
  <c r="L3097" i="5"/>
  <c r="L3098" i="5"/>
  <c r="L3099" i="5"/>
  <c r="L3100" i="5"/>
  <c r="L3101" i="5"/>
  <c r="L3102" i="5"/>
  <c r="L3103" i="5"/>
  <c r="L3104" i="5"/>
  <c r="L3105" i="5"/>
  <c r="L3106" i="5"/>
  <c r="L3107" i="5"/>
  <c r="L3108" i="5"/>
  <c r="L3109" i="5"/>
  <c r="L3110" i="5"/>
  <c r="L3111" i="5"/>
  <c r="L3112" i="5"/>
  <c r="L3113" i="5"/>
  <c r="L3114" i="5"/>
  <c r="L3115" i="5"/>
  <c r="L3116" i="5"/>
  <c r="L3117" i="5"/>
  <c r="L3118" i="5"/>
  <c r="L3119" i="5"/>
  <c r="L3120" i="5"/>
  <c r="L3121" i="5"/>
  <c r="L3122" i="5"/>
  <c r="L3123" i="5"/>
  <c r="L3124" i="5"/>
  <c r="L3125" i="5"/>
  <c r="L3126" i="5"/>
  <c r="L3127" i="5"/>
  <c r="L3128" i="5"/>
  <c r="L3129" i="5"/>
  <c r="L3130" i="5"/>
  <c r="L3131" i="5"/>
  <c r="L3132" i="5"/>
  <c r="L3133" i="5"/>
  <c r="L3134" i="5"/>
  <c r="L3135" i="5"/>
  <c r="L3136" i="5"/>
  <c r="L3137" i="5"/>
  <c r="L3138" i="5"/>
  <c r="L3139" i="5"/>
  <c r="L3140" i="5"/>
  <c r="L3141" i="5"/>
  <c r="L3142" i="5"/>
  <c r="L3143" i="5"/>
  <c r="L3144" i="5"/>
  <c r="L3145" i="5"/>
  <c r="L3146" i="5"/>
  <c r="L3147" i="5"/>
  <c r="L3148" i="5"/>
  <c r="L3149" i="5"/>
  <c r="L3150" i="5"/>
  <c r="L3151" i="5"/>
  <c r="L3152" i="5"/>
  <c r="L3153" i="5"/>
  <c r="L3154" i="5"/>
  <c r="L3155" i="5"/>
  <c r="L3156" i="5"/>
  <c r="L3157" i="5"/>
  <c r="L3158" i="5"/>
  <c r="L3159" i="5"/>
  <c r="L3160" i="5"/>
  <c r="L3161" i="5"/>
  <c r="L3162" i="5"/>
  <c r="L3163" i="5"/>
  <c r="L3164" i="5"/>
  <c r="L3165" i="5"/>
  <c r="L3166" i="5"/>
  <c r="L3167" i="5"/>
  <c r="L3168" i="5"/>
  <c r="L3169" i="5"/>
  <c r="L3170" i="5"/>
  <c r="L3171" i="5"/>
  <c r="L3172" i="5"/>
  <c r="L3173" i="5"/>
  <c r="L3174" i="5"/>
  <c r="L3175" i="5"/>
  <c r="L3176" i="5"/>
  <c r="L3177" i="5"/>
  <c r="L3178" i="5"/>
  <c r="L3179" i="5"/>
  <c r="L3180" i="5"/>
  <c r="L3181" i="5"/>
  <c r="L3182" i="5"/>
  <c r="L3183" i="5"/>
  <c r="L3184" i="5"/>
  <c r="L3185" i="5"/>
  <c r="L3186" i="5"/>
  <c r="L3187" i="5"/>
  <c r="L3188" i="5"/>
  <c r="L3189" i="5"/>
  <c r="L3190" i="5"/>
  <c r="L3191" i="5"/>
  <c r="L3192" i="5"/>
  <c r="L3193" i="5"/>
  <c r="L3194" i="5"/>
  <c r="L3195" i="5"/>
  <c r="L3196" i="5"/>
  <c r="L3197" i="5"/>
  <c r="L3198" i="5"/>
  <c r="L3199" i="5"/>
  <c r="L3200" i="5"/>
  <c r="L3201" i="5"/>
  <c r="L3202" i="5"/>
  <c r="L3203" i="5"/>
  <c r="L3204" i="5"/>
  <c r="L3205" i="5"/>
  <c r="L3206" i="5"/>
  <c r="L3207" i="5"/>
  <c r="L3208" i="5"/>
  <c r="L3209" i="5"/>
  <c r="L3210" i="5"/>
  <c r="L3211" i="5"/>
  <c r="L3212" i="5"/>
  <c r="L3213" i="5"/>
  <c r="L3214" i="5"/>
  <c r="L3215" i="5"/>
  <c r="L3216" i="5"/>
  <c r="L3217" i="5"/>
  <c r="L3218" i="5"/>
  <c r="L3219" i="5"/>
  <c r="L3220" i="5"/>
  <c r="L3221" i="5"/>
  <c r="L3222" i="5"/>
  <c r="L3223" i="5"/>
  <c r="L3224" i="5"/>
  <c r="L3225" i="5"/>
  <c r="L3226" i="5"/>
  <c r="L3227" i="5"/>
  <c r="L3228" i="5"/>
  <c r="L3229" i="5"/>
  <c r="L3230" i="5"/>
  <c r="L3231" i="5"/>
  <c r="L3232" i="5"/>
  <c r="L3233" i="5"/>
  <c r="L3234" i="5"/>
  <c r="L3235" i="5"/>
  <c r="L3236" i="5"/>
  <c r="L3237" i="5"/>
  <c r="L3238" i="5"/>
  <c r="L3239" i="5"/>
  <c r="L3240" i="5"/>
  <c r="L3241" i="5"/>
  <c r="L3242" i="5"/>
  <c r="L3243" i="5"/>
  <c r="L3244" i="5"/>
  <c r="L3245" i="5"/>
  <c r="L3246" i="5"/>
  <c r="L3247" i="5"/>
  <c r="L3248" i="5"/>
  <c r="L3249" i="5"/>
  <c r="L3250" i="5"/>
  <c r="L3251" i="5"/>
  <c r="L3252" i="5"/>
  <c r="L3253" i="5"/>
  <c r="L3254" i="5"/>
  <c r="L3255" i="5"/>
  <c r="L3256" i="5"/>
  <c r="L3257" i="5"/>
  <c r="L3258" i="5"/>
  <c r="L3259" i="5"/>
  <c r="L3260" i="5"/>
  <c r="L3261" i="5"/>
  <c r="L3262" i="5"/>
  <c r="L3263" i="5"/>
  <c r="L3264" i="5"/>
  <c r="L3265" i="5"/>
  <c r="L3266" i="5"/>
  <c r="L3267" i="5"/>
  <c r="L3268" i="5"/>
  <c r="L3269" i="5"/>
  <c r="L3270" i="5"/>
  <c r="L3271" i="5"/>
  <c r="L3272" i="5"/>
  <c r="L3273" i="5"/>
  <c r="L3274" i="5"/>
  <c r="L3275" i="5"/>
  <c r="L3276" i="5"/>
  <c r="L3277" i="5"/>
  <c r="L3278" i="5"/>
  <c r="L3279" i="5"/>
  <c r="L3280" i="5"/>
  <c r="L3281" i="5"/>
  <c r="L3282" i="5"/>
  <c r="L3283" i="5"/>
  <c r="L3284" i="5"/>
  <c r="L3285" i="5"/>
  <c r="L3286" i="5"/>
  <c r="L3287" i="5"/>
  <c r="L3288" i="5"/>
  <c r="L3289" i="5"/>
  <c r="L3290" i="5"/>
  <c r="L3291" i="5"/>
  <c r="L3292" i="5"/>
  <c r="L3293" i="5"/>
  <c r="L3294" i="5"/>
  <c r="L3295" i="5"/>
  <c r="L3296" i="5"/>
  <c r="L3297" i="5"/>
  <c r="L3298" i="5"/>
  <c r="L3299" i="5"/>
  <c r="L3300" i="5"/>
  <c r="L3301" i="5"/>
  <c r="L3302" i="5"/>
  <c r="L3303" i="5"/>
  <c r="L3304" i="5"/>
  <c r="L3305" i="5"/>
  <c r="L3306" i="5"/>
  <c r="L3307" i="5"/>
  <c r="L3308" i="5"/>
  <c r="L3309" i="5"/>
  <c r="L3310" i="5"/>
  <c r="L3311" i="5"/>
  <c r="L3312" i="5"/>
  <c r="L3313" i="5"/>
  <c r="L3314" i="5"/>
  <c r="L3315" i="5"/>
  <c r="L3316" i="5"/>
  <c r="L3317" i="5"/>
  <c r="L3318" i="5"/>
  <c r="L3319" i="5"/>
  <c r="L3320" i="5"/>
  <c r="L3321" i="5"/>
  <c r="L3322" i="5"/>
  <c r="L3323" i="5"/>
  <c r="L3324" i="5"/>
  <c r="L3325" i="5"/>
  <c r="L3326" i="5"/>
  <c r="L3327" i="5"/>
  <c r="L3328" i="5"/>
  <c r="L3329" i="5"/>
  <c r="L3330" i="5"/>
  <c r="L3331" i="5"/>
  <c r="L3332" i="5"/>
  <c r="L3333" i="5"/>
  <c r="L3334" i="5"/>
  <c r="L3335" i="5"/>
  <c r="L3336" i="5"/>
  <c r="L3337" i="5"/>
  <c r="L3338" i="5"/>
  <c r="L3339" i="5"/>
  <c r="L3340" i="5"/>
  <c r="L3341" i="5"/>
  <c r="L3342" i="5"/>
  <c r="L3343" i="5"/>
  <c r="L3344" i="5"/>
  <c r="L3345" i="5"/>
  <c r="L3346" i="5"/>
  <c r="L3347" i="5"/>
  <c r="L3348" i="5"/>
  <c r="L3349" i="5"/>
  <c r="L3350" i="5"/>
  <c r="L3351" i="5"/>
  <c r="L3352" i="5"/>
  <c r="L3353" i="5"/>
  <c r="L3354" i="5"/>
  <c r="L3355" i="5"/>
  <c r="L3356" i="5"/>
  <c r="L3357" i="5"/>
  <c r="L3358" i="5"/>
  <c r="L3359" i="5"/>
  <c r="L3360" i="5"/>
  <c r="L3361" i="5"/>
  <c r="L3362" i="5"/>
  <c r="L3363" i="5"/>
  <c r="L3364" i="5"/>
  <c r="L3365" i="5"/>
  <c r="L3366" i="5"/>
  <c r="L3367" i="5"/>
  <c r="L3368" i="5"/>
  <c r="L3369" i="5"/>
  <c r="L3370" i="5"/>
  <c r="L3371" i="5"/>
  <c r="L3372" i="5"/>
  <c r="L3373" i="5"/>
  <c r="L3374" i="5"/>
  <c r="L3375" i="5"/>
  <c r="L3376" i="5"/>
  <c r="L3377" i="5"/>
  <c r="L3378" i="5"/>
  <c r="L3379" i="5"/>
  <c r="L3380" i="5"/>
  <c r="L3381" i="5"/>
  <c r="L3382" i="5"/>
  <c r="L3383" i="5"/>
  <c r="L3384" i="5"/>
  <c r="L3385" i="5"/>
  <c r="L3386" i="5"/>
  <c r="L3387" i="5"/>
  <c r="L3388" i="5"/>
  <c r="L3389" i="5"/>
  <c r="L3390" i="5"/>
  <c r="L3391" i="5"/>
  <c r="L3392" i="5"/>
  <c r="L3393" i="5"/>
  <c r="L3394" i="5"/>
  <c r="L3395" i="5"/>
  <c r="L3396" i="5"/>
  <c r="L3397" i="5"/>
  <c r="L3398" i="5"/>
  <c r="L3399" i="5"/>
  <c r="L3400" i="5"/>
  <c r="L3401" i="5"/>
  <c r="L3402" i="5"/>
  <c r="L3403" i="5"/>
  <c r="L3404" i="5"/>
  <c r="L3405" i="5"/>
  <c r="L3406" i="5"/>
  <c r="L3407" i="5"/>
  <c r="L3408" i="5"/>
  <c r="L3409" i="5"/>
  <c r="L3410" i="5"/>
  <c r="L3411" i="5"/>
  <c r="L3412" i="5"/>
  <c r="L3413" i="5"/>
  <c r="L3414" i="5"/>
  <c r="L3415" i="5"/>
  <c r="L3416" i="5"/>
  <c r="L3417" i="5"/>
  <c r="L3418" i="5"/>
  <c r="L3419" i="5"/>
  <c r="L3420" i="5"/>
  <c r="L3421" i="5"/>
  <c r="L3422" i="5"/>
  <c r="L3423" i="5"/>
  <c r="L3424" i="5"/>
  <c r="L3425" i="5"/>
  <c r="L3426" i="5"/>
  <c r="L3427" i="5"/>
  <c r="L3428" i="5"/>
  <c r="L3429" i="5"/>
  <c r="L3430" i="5"/>
  <c r="L3431" i="5"/>
  <c r="L3432" i="5"/>
  <c r="L3433" i="5"/>
  <c r="L3434" i="5"/>
  <c r="L3435" i="5"/>
  <c r="L3436" i="5"/>
  <c r="L3437" i="5"/>
  <c r="L3438" i="5"/>
  <c r="L3439" i="5"/>
  <c r="L3440" i="5"/>
  <c r="L3441" i="5"/>
  <c r="L3442" i="5"/>
  <c r="L3443" i="5"/>
  <c r="L3444" i="5"/>
  <c r="L3445" i="5"/>
  <c r="L3446" i="5"/>
  <c r="L3447" i="5"/>
  <c r="L3448" i="5"/>
  <c r="L3449" i="5"/>
  <c r="L3450" i="5"/>
  <c r="L3451" i="5"/>
  <c r="L3452" i="5"/>
  <c r="L3453" i="5"/>
  <c r="L3454" i="5"/>
  <c r="L3455" i="5"/>
  <c r="L3456" i="5"/>
  <c r="L3457" i="5"/>
  <c r="L3458" i="5"/>
  <c r="L3459" i="5"/>
  <c r="L3460" i="5"/>
  <c r="L3461" i="5"/>
  <c r="L3462" i="5"/>
  <c r="L3463" i="5"/>
  <c r="L3464" i="5"/>
  <c r="L3465" i="5"/>
  <c r="L3466" i="5"/>
  <c r="L3467" i="5"/>
  <c r="L3468" i="5"/>
  <c r="L3469" i="5"/>
  <c r="L3470" i="5"/>
  <c r="L3471" i="5"/>
  <c r="L3472" i="5"/>
  <c r="L3473" i="5"/>
  <c r="L3474" i="5"/>
  <c r="L3475" i="5"/>
  <c r="L3476" i="5"/>
  <c r="L3477" i="5"/>
  <c r="L3478" i="5"/>
  <c r="L3479" i="5"/>
  <c r="L3480" i="5"/>
  <c r="L3481" i="5"/>
  <c r="L3482" i="5"/>
  <c r="L3483" i="5"/>
  <c r="L3484" i="5"/>
  <c r="L3485" i="5"/>
  <c r="L3486" i="5"/>
  <c r="L3487" i="5"/>
  <c r="L3488" i="5"/>
  <c r="L3489" i="5"/>
  <c r="L3490" i="5"/>
  <c r="L3491" i="5"/>
  <c r="L3492" i="5"/>
  <c r="L3493" i="5"/>
  <c r="L3494" i="5"/>
  <c r="L3495" i="5"/>
  <c r="L3496" i="5"/>
  <c r="L3497" i="5"/>
  <c r="L3498" i="5"/>
  <c r="L3499" i="5"/>
  <c r="L3500" i="5"/>
  <c r="L3501" i="5"/>
  <c r="L3502" i="5"/>
  <c r="L3503" i="5"/>
  <c r="L3504" i="5"/>
  <c r="L3505" i="5"/>
  <c r="L3506" i="5"/>
  <c r="L3507" i="5"/>
  <c r="L3508" i="5"/>
  <c r="L3509" i="5"/>
  <c r="L3510" i="5"/>
  <c r="L3511" i="5"/>
  <c r="L3512" i="5"/>
  <c r="L3513" i="5"/>
  <c r="L3514" i="5"/>
  <c r="L3515" i="5"/>
  <c r="L3516" i="5"/>
  <c r="L3517" i="5"/>
  <c r="L3518" i="5"/>
  <c r="L3519" i="5"/>
  <c r="L3520" i="5"/>
  <c r="L3521" i="5"/>
  <c r="L3522" i="5"/>
  <c r="L3523" i="5"/>
  <c r="L3524" i="5"/>
  <c r="L3525" i="5"/>
  <c r="L3526" i="5"/>
  <c r="L3527" i="5"/>
  <c r="L3528" i="5"/>
  <c r="L3529" i="5"/>
  <c r="L3530" i="5"/>
  <c r="L3531" i="5"/>
  <c r="L3532" i="5"/>
  <c r="L3533" i="5"/>
  <c r="L3534" i="5"/>
  <c r="L3535" i="5"/>
  <c r="L3536" i="5"/>
  <c r="L3537" i="5"/>
  <c r="L3538" i="5"/>
  <c r="L3539" i="5"/>
  <c r="L3540" i="5"/>
  <c r="L3541" i="5"/>
  <c r="L3542" i="5"/>
  <c r="L3543" i="5"/>
  <c r="L3544" i="5"/>
  <c r="L3545" i="5"/>
  <c r="L3546" i="5"/>
  <c r="L3547" i="5"/>
  <c r="L3548" i="5"/>
  <c r="L3549" i="5"/>
  <c r="L3550" i="5"/>
  <c r="L3551" i="5"/>
  <c r="L3552" i="5"/>
  <c r="L3553" i="5"/>
  <c r="L3554" i="5"/>
  <c r="L3555" i="5"/>
  <c r="L3556" i="5"/>
  <c r="L3557" i="5"/>
  <c r="L3558" i="5"/>
  <c r="L3559" i="5"/>
  <c r="L3560" i="5"/>
  <c r="L3561" i="5"/>
  <c r="L3562" i="5"/>
  <c r="L3563" i="5"/>
  <c r="L3564" i="5"/>
  <c r="L3565" i="5"/>
  <c r="L3566" i="5"/>
  <c r="L3567" i="5"/>
  <c r="L3568" i="5"/>
  <c r="L3569" i="5"/>
  <c r="L3570" i="5"/>
  <c r="L3571" i="5"/>
  <c r="L3572" i="5"/>
  <c r="L3573" i="5"/>
  <c r="L3574" i="5"/>
  <c r="L3575" i="5"/>
  <c r="L3576" i="5"/>
  <c r="L3577" i="5"/>
  <c r="L3578" i="5"/>
  <c r="L3579" i="5"/>
  <c r="L3580" i="5"/>
  <c r="L3581" i="5"/>
  <c r="L3582" i="5"/>
  <c r="L3583" i="5"/>
  <c r="L3584" i="5"/>
  <c r="L3585" i="5"/>
  <c r="L3586" i="5"/>
  <c r="L3587" i="5"/>
  <c r="L3588" i="5"/>
  <c r="L3589" i="5"/>
  <c r="L3590" i="5"/>
  <c r="L3591" i="5"/>
  <c r="L3592" i="5"/>
  <c r="L3593" i="5"/>
  <c r="L3594" i="5"/>
  <c r="L3595" i="5"/>
  <c r="L3596" i="5"/>
  <c r="L3597" i="5"/>
  <c r="L3598" i="5"/>
  <c r="L3599" i="5"/>
  <c r="L3600" i="5"/>
  <c r="L3601" i="5"/>
  <c r="L3602" i="5"/>
  <c r="L3603" i="5"/>
  <c r="L3604" i="5"/>
  <c r="L3605" i="5"/>
  <c r="L3606" i="5"/>
  <c r="L3607" i="5"/>
  <c r="L3608" i="5"/>
  <c r="L3609" i="5"/>
  <c r="L3610" i="5"/>
  <c r="L3611" i="5"/>
  <c r="L3612" i="5"/>
  <c r="L3613" i="5"/>
  <c r="L3614" i="5"/>
  <c r="L3615" i="5"/>
  <c r="L3616" i="5"/>
  <c r="L3617" i="5"/>
  <c r="L3618" i="5"/>
  <c r="L3619" i="5"/>
  <c r="L3620" i="5"/>
  <c r="L3621" i="5"/>
  <c r="L3622" i="5"/>
  <c r="L3623" i="5"/>
  <c r="L3624" i="5"/>
  <c r="L3625" i="5"/>
  <c r="L3626" i="5"/>
  <c r="L3627" i="5"/>
  <c r="L3628" i="5"/>
  <c r="L3629" i="5"/>
  <c r="L3630" i="5"/>
  <c r="L3631" i="5"/>
  <c r="L3632" i="5"/>
  <c r="L3633" i="5"/>
  <c r="L3634" i="5"/>
  <c r="L3635" i="5"/>
  <c r="L3636" i="5"/>
  <c r="L3637" i="5"/>
  <c r="L3638" i="5"/>
  <c r="L3639" i="5"/>
  <c r="L3640" i="5"/>
  <c r="L3641" i="5"/>
  <c r="L3642" i="5"/>
  <c r="L3643" i="5"/>
  <c r="L3644" i="5"/>
  <c r="L3645" i="5"/>
  <c r="L3646" i="5"/>
  <c r="L3647" i="5"/>
  <c r="L3648" i="5"/>
  <c r="L3649" i="5"/>
  <c r="L3650" i="5"/>
  <c r="L3651" i="5"/>
  <c r="L3652" i="5"/>
  <c r="L3653" i="5"/>
  <c r="L3654" i="5"/>
  <c r="L3655" i="5"/>
  <c r="L3656" i="5"/>
  <c r="L3657" i="5"/>
  <c r="L3658" i="5"/>
  <c r="L3659" i="5"/>
  <c r="L3660" i="5"/>
  <c r="L3661" i="5"/>
  <c r="L3662" i="5"/>
  <c r="L3663" i="5"/>
  <c r="L3664" i="5"/>
  <c r="L3665" i="5"/>
  <c r="L3666" i="5"/>
  <c r="L3667" i="5"/>
  <c r="L3668" i="5"/>
  <c r="L3669" i="5"/>
  <c r="L3670" i="5"/>
  <c r="L3671" i="5"/>
  <c r="L3672" i="5"/>
  <c r="L3673" i="5"/>
  <c r="L3674" i="5"/>
  <c r="L3675" i="5"/>
  <c r="L3676" i="5"/>
  <c r="L3677" i="5"/>
  <c r="L3678" i="5"/>
  <c r="L3679" i="5"/>
  <c r="L3680" i="5"/>
  <c r="L3681" i="5"/>
  <c r="L3682" i="5"/>
  <c r="L3683" i="5"/>
  <c r="L3684" i="5"/>
  <c r="L3685" i="5"/>
  <c r="L3686" i="5"/>
  <c r="L3687" i="5"/>
  <c r="L3688" i="5"/>
  <c r="L3689" i="5"/>
  <c r="L3690" i="5"/>
  <c r="L3691" i="5"/>
  <c r="L3692" i="5"/>
  <c r="L3693" i="5"/>
  <c r="L3694" i="5"/>
  <c r="L3695" i="5"/>
  <c r="L3696" i="5"/>
  <c r="L3697" i="5"/>
  <c r="L3698" i="5"/>
  <c r="L3699" i="5"/>
  <c r="L3700" i="5"/>
  <c r="L3701" i="5"/>
  <c r="L3702" i="5"/>
  <c r="L3703" i="5"/>
  <c r="L3704" i="5"/>
  <c r="L3705" i="5"/>
  <c r="L3706" i="5"/>
  <c r="L3707" i="5"/>
  <c r="L3708" i="5"/>
  <c r="L3709" i="5"/>
  <c r="L3710" i="5"/>
  <c r="L3711" i="5"/>
  <c r="L3712" i="5"/>
  <c r="L3713" i="5"/>
  <c r="L3714" i="5"/>
  <c r="L3715" i="5"/>
  <c r="L3716" i="5"/>
  <c r="L3717" i="5"/>
  <c r="L3718" i="5"/>
  <c r="L3719" i="5"/>
  <c r="L3720" i="5"/>
  <c r="L3721" i="5"/>
  <c r="L3722" i="5"/>
  <c r="L3723" i="5"/>
  <c r="L3724" i="5"/>
  <c r="L3725" i="5"/>
  <c r="L3726" i="5"/>
  <c r="L3727" i="5"/>
  <c r="L3728" i="5"/>
  <c r="L3729" i="5"/>
  <c r="L3730" i="5"/>
  <c r="L3731" i="5"/>
  <c r="L3732" i="5"/>
  <c r="L3733" i="5"/>
  <c r="L3734" i="5"/>
  <c r="L3735" i="5"/>
  <c r="L3736" i="5"/>
  <c r="L3737" i="5"/>
  <c r="L3738" i="5"/>
  <c r="L3739" i="5"/>
  <c r="L3740" i="5"/>
  <c r="L3741" i="5"/>
  <c r="L3742" i="5"/>
  <c r="L3743" i="5"/>
  <c r="L3744" i="5"/>
  <c r="L3745" i="5"/>
  <c r="L3746" i="5"/>
  <c r="L3747" i="5"/>
  <c r="L3748" i="5"/>
  <c r="L3749" i="5"/>
  <c r="L3750" i="5"/>
  <c r="L3751" i="5"/>
  <c r="L3752" i="5"/>
  <c r="L3753" i="5"/>
  <c r="L3754" i="5"/>
  <c r="L3755" i="5"/>
  <c r="L3756" i="5"/>
  <c r="L3757" i="5"/>
  <c r="L3758" i="5"/>
  <c r="L3759" i="5"/>
  <c r="L3760" i="5"/>
  <c r="L3761" i="5"/>
  <c r="L3762" i="5"/>
  <c r="L3763" i="5"/>
  <c r="L3764" i="5"/>
  <c r="L3765" i="5"/>
  <c r="L3766" i="5"/>
  <c r="L3767" i="5"/>
  <c r="L3768" i="5"/>
  <c r="L3769" i="5"/>
  <c r="L3770" i="5"/>
  <c r="L3771" i="5"/>
  <c r="L3772" i="5"/>
  <c r="L3773" i="5"/>
  <c r="L3774" i="5"/>
  <c r="L3775" i="5"/>
  <c r="L3776" i="5"/>
  <c r="L3777" i="5"/>
  <c r="L3778" i="5"/>
  <c r="L3779" i="5"/>
  <c r="L3780" i="5"/>
  <c r="L3781" i="5"/>
  <c r="L3782" i="5"/>
  <c r="L3783" i="5"/>
  <c r="L3784" i="5"/>
  <c r="L3785" i="5"/>
  <c r="L3786" i="5"/>
  <c r="L3787" i="5"/>
  <c r="L3788" i="5"/>
  <c r="L3789" i="5"/>
  <c r="L3790" i="5"/>
  <c r="L3791" i="5"/>
  <c r="L3792" i="5"/>
  <c r="L3793" i="5"/>
  <c r="L3794" i="5"/>
  <c r="L3795" i="5"/>
  <c r="L3796" i="5"/>
  <c r="L3797" i="5"/>
  <c r="L3798" i="5"/>
  <c r="L3799" i="5"/>
  <c r="L3800" i="5"/>
  <c r="L3801" i="5"/>
  <c r="L3802" i="5"/>
  <c r="L3803" i="5"/>
  <c r="L3804" i="5"/>
  <c r="L3805" i="5"/>
  <c r="L3806" i="5"/>
  <c r="L3807" i="5"/>
  <c r="L3808" i="5"/>
  <c r="L3809" i="5"/>
  <c r="L3810" i="5"/>
  <c r="L3811" i="5"/>
  <c r="L3812" i="5"/>
  <c r="L3813" i="5"/>
  <c r="L3814" i="5"/>
  <c r="L3815" i="5"/>
  <c r="L3816" i="5"/>
  <c r="L3817" i="5"/>
  <c r="L3818" i="5"/>
  <c r="L3819" i="5"/>
  <c r="L3820" i="5"/>
  <c r="L3821" i="5"/>
  <c r="L3822" i="5"/>
  <c r="L3823" i="5"/>
  <c r="L3824" i="5"/>
  <c r="L3825" i="5"/>
  <c r="L3826" i="5"/>
  <c r="L3827" i="5"/>
  <c r="L3828" i="5"/>
  <c r="L3829" i="5"/>
  <c r="L3830" i="5"/>
  <c r="L3831" i="5"/>
  <c r="L3832" i="5"/>
  <c r="L3833" i="5"/>
  <c r="L3834" i="5"/>
  <c r="L3835" i="5"/>
  <c r="L3836" i="5"/>
  <c r="L3837" i="5"/>
  <c r="L3838" i="5"/>
  <c r="L3839" i="5"/>
  <c r="L3840" i="5"/>
  <c r="L3841" i="5"/>
  <c r="L3842" i="5"/>
  <c r="L3843" i="5"/>
  <c r="L3844" i="5"/>
  <c r="L3845" i="5"/>
  <c r="L3846" i="5"/>
  <c r="L3847" i="5"/>
  <c r="L3848" i="5"/>
  <c r="L3849" i="5"/>
  <c r="L3850" i="5"/>
  <c r="L3851" i="5"/>
  <c r="L3852" i="5"/>
  <c r="L3853" i="5"/>
  <c r="L3854" i="5"/>
  <c r="L3855" i="5"/>
  <c r="L3856" i="5"/>
  <c r="L3857" i="5"/>
  <c r="L3858" i="5"/>
  <c r="L3859" i="5"/>
  <c r="L3860" i="5"/>
  <c r="L3861" i="5"/>
  <c r="L3862" i="5"/>
  <c r="L3863" i="5"/>
  <c r="L3864" i="5"/>
  <c r="L3865" i="5"/>
  <c r="L3866" i="5"/>
  <c r="L3867" i="5"/>
  <c r="L3868" i="5"/>
  <c r="L3869" i="5"/>
  <c r="L3870" i="5"/>
  <c r="L3871" i="5"/>
  <c r="L3872" i="5"/>
  <c r="L3873" i="5"/>
  <c r="L3874" i="5"/>
  <c r="L3875" i="5"/>
  <c r="L3876" i="5"/>
  <c r="L3877" i="5"/>
  <c r="L3878" i="5"/>
  <c r="L3879" i="5"/>
  <c r="L3880" i="5"/>
  <c r="L3881" i="5"/>
  <c r="L3882" i="5"/>
  <c r="L3883" i="5"/>
  <c r="L3884" i="5"/>
  <c r="L3885" i="5"/>
  <c r="L3886" i="5"/>
  <c r="L3887" i="5"/>
  <c r="L3888" i="5"/>
  <c r="L3889" i="5"/>
  <c r="L3890" i="5"/>
  <c r="L3891" i="5"/>
  <c r="L3892" i="5"/>
  <c r="L3893" i="5"/>
  <c r="L3894" i="5"/>
  <c r="L3895" i="5"/>
  <c r="L3896" i="5"/>
  <c r="L3897" i="5"/>
  <c r="L3898" i="5"/>
  <c r="L3899" i="5"/>
  <c r="L3900" i="5"/>
  <c r="L3901" i="5"/>
  <c r="L3902" i="5"/>
  <c r="L3903" i="5"/>
  <c r="L3904" i="5"/>
  <c r="L3905" i="5"/>
  <c r="L3906" i="5"/>
  <c r="L3907" i="5"/>
  <c r="L3908" i="5"/>
  <c r="L3909" i="5"/>
  <c r="L3910" i="5"/>
  <c r="L3911" i="5"/>
  <c r="L3912" i="5"/>
  <c r="L3913" i="5"/>
  <c r="L3914" i="5"/>
  <c r="L3915" i="5"/>
  <c r="L3916" i="5"/>
  <c r="L3917" i="5"/>
  <c r="L3918" i="5"/>
  <c r="L3919" i="5"/>
  <c r="L3920" i="5"/>
  <c r="L3921" i="5"/>
  <c r="L3922" i="5"/>
  <c r="L3923" i="5"/>
  <c r="L3924" i="5"/>
  <c r="L3925" i="5"/>
  <c r="L3926" i="5"/>
  <c r="L3927" i="5"/>
  <c r="L3928" i="5"/>
  <c r="L3929" i="5"/>
  <c r="L3930" i="5"/>
  <c r="L3931" i="5"/>
  <c r="L3932" i="5"/>
  <c r="L3933" i="5"/>
  <c r="L3934" i="5"/>
  <c r="L3935" i="5"/>
  <c r="L3936" i="5"/>
  <c r="L3937" i="5"/>
  <c r="L3938" i="5"/>
  <c r="L3939" i="5"/>
  <c r="L3940" i="5"/>
  <c r="L3941" i="5"/>
  <c r="L3942" i="5"/>
  <c r="L3943" i="5"/>
  <c r="L3944" i="5"/>
  <c r="L3945" i="5"/>
  <c r="L3946" i="5"/>
  <c r="L3947" i="5"/>
  <c r="L3948" i="5"/>
  <c r="L3949" i="5"/>
  <c r="L3950" i="5"/>
  <c r="L3951" i="5"/>
  <c r="L3952" i="5"/>
  <c r="L3953" i="5"/>
  <c r="L3954" i="5"/>
  <c r="L3955" i="5"/>
  <c r="L3956" i="5"/>
  <c r="L3957" i="5"/>
  <c r="L3958" i="5"/>
  <c r="L3959" i="5"/>
  <c r="L3960" i="5"/>
  <c r="L3961" i="5"/>
  <c r="L3962" i="5"/>
  <c r="L3963" i="5"/>
  <c r="L3964" i="5"/>
  <c r="L3965" i="5"/>
  <c r="L3966" i="5"/>
  <c r="L3967" i="5"/>
  <c r="L3968" i="5"/>
  <c r="L3969" i="5"/>
  <c r="L3970" i="5"/>
  <c r="L3971" i="5"/>
  <c r="L3972" i="5"/>
  <c r="L3973" i="5"/>
  <c r="L3974" i="5"/>
  <c r="L3975" i="5"/>
  <c r="L3976" i="5"/>
  <c r="L3977" i="5"/>
  <c r="L3978" i="5"/>
  <c r="L3979" i="5"/>
  <c r="L3980" i="5"/>
  <c r="L3981" i="5"/>
  <c r="L3982" i="5"/>
  <c r="L3983" i="5"/>
  <c r="L3984" i="5"/>
  <c r="L3985" i="5"/>
  <c r="L3986" i="5"/>
  <c r="L3987" i="5"/>
  <c r="L3988" i="5"/>
  <c r="L3989" i="5"/>
  <c r="L3990" i="5"/>
  <c r="L3991" i="5"/>
  <c r="L3992" i="5"/>
  <c r="L3993" i="5"/>
  <c r="L3994" i="5"/>
  <c r="L3995" i="5"/>
  <c r="L3996" i="5"/>
  <c r="L3997" i="5"/>
  <c r="L3998" i="5"/>
  <c r="L3999" i="5"/>
  <c r="L4000" i="5"/>
  <c r="L4001" i="5"/>
  <c r="L4002" i="5"/>
  <c r="L4003" i="5"/>
  <c r="L4004" i="5"/>
  <c r="L4005" i="5"/>
  <c r="L4006" i="5"/>
  <c r="L4007" i="5"/>
  <c r="L4008" i="5"/>
  <c r="L4009" i="5"/>
  <c r="L4010" i="5"/>
  <c r="L4011" i="5"/>
  <c r="L4012" i="5"/>
  <c r="L4013" i="5"/>
  <c r="L4014" i="5"/>
  <c r="L4015" i="5"/>
  <c r="L4016" i="5"/>
  <c r="L4017" i="5"/>
  <c r="L4018" i="5"/>
  <c r="L4019" i="5"/>
  <c r="L4020" i="5"/>
  <c r="L4021" i="5"/>
  <c r="L4022" i="5"/>
  <c r="L4023" i="5"/>
  <c r="L4024" i="5"/>
  <c r="L4025" i="5"/>
  <c r="L4026" i="5"/>
  <c r="L4027" i="5"/>
  <c r="L4028" i="5"/>
  <c r="L4029" i="5"/>
  <c r="L4030" i="5"/>
  <c r="L4031" i="5"/>
  <c r="L4032" i="5"/>
  <c r="L4033" i="5"/>
  <c r="L4034" i="5"/>
  <c r="L4035" i="5"/>
  <c r="L4036" i="5"/>
  <c r="L4037" i="5"/>
  <c r="L4038" i="5"/>
  <c r="L4039" i="5"/>
  <c r="L4040" i="5"/>
  <c r="L4041" i="5"/>
  <c r="L4042" i="5"/>
  <c r="L4043" i="5"/>
  <c r="L4044" i="5"/>
  <c r="L4045" i="5"/>
  <c r="L4046" i="5"/>
  <c r="L4047" i="5"/>
  <c r="L4048" i="5"/>
  <c r="L4049" i="5"/>
  <c r="L4050" i="5"/>
  <c r="L4051" i="5"/>
  <c r="L4052" i="5"/>
  <c r="L4053" i="5"/>
  <c r="L4054" i="5"/>
  <c r="L4055" i="5"/>
  <c r="L4056" i="5"/>
  <c r="L4057" i="5"/>
  <c r="L4058" i="5"/>
  <c r="L4059" i="5"/>
  <c r="L4060" i="5"/>
  <c r="L4061" i="5"/>
  <c r="L4062" i="5"/>
  <c r="L4063" i="5"/>
  <c r="L4064" i="5"/>
  <c r="L4065" i="5"/>
  <c r="L4066" i="5"/>
  <c r="L4067" i="5"/>
  <c r="L4068" i="5"/>
  <c r="L4069" i="5"/>
  <c r="L4070" i="5"/>
  <c r="L4071" i="5"/>
  <c r="L4072" i="5"/>
  <c r="L4073" i="5"/>
  <c r="L4074" i="5"/>
  <c r="L4075" i="5"/>
  <c r="L4076" i="5"/>
  <c r="L4077" i="5"/>
  <c r="L4078" i="5"/>
  <c r="L4079" i="5"/>
  <c r="L4080" i="5"/>
  <c r="L4081" i="5"/>
  <c r="L4082" i="5"/>
  <c r="L4083" i="5"/>
  <c r="L4084" i="5"/>
  <c r="L4085" i="5"/>
  <c r="L4086" i="5"/>
  <c r="L4087" i="5"/>
  <c r="L4088" i="5"/>
  <c r="L4089" i="5"/>
  <c r="L4090" i="5"/>
  <c r="L4091" i="5"/>
  <c r="L4092" i="5"/>
  <c r="L4093" i="5"/>
  <c r="L4094" i="5"/>
  <c r="L4095" i="5"/>
  <c r="L4096" i="5"/>
  <c r="L4097" i="5"/>
  <c r="L4098" i="5"/>
  <c r="L4099" i="5"/>
  <c r="L4100" i="5"/>
  <c r="L4101" i="5"/>
  <c r="L4102" i="5"/>
  <c r="L4103" i="5"/>
  <c r="L4104" i="5"/>
  <c r="L4105" i="5"/>
  <c r="L4106" i="5"/>
  <c r="L4107" i="5"/>
  <c r="L4108" i="5"/>
  <c r="L4109" i="5"/>
  <c r="L4110" i="5"/>
  <c r="L4111" i="5"/>
  <c r="L4112" i="5"/>
  <c r="L4113" i="5"/>
  <c r="L4114" i="5"/>
  <c r="L4115" i="5"/>
  <c r="L4116" i="5"/>
  <c r="L4117" i="5"/>
  <c r="L4118" i="5"/>
  <c r="L4119" i="5"/>
  <c r="L4120" i="5"/>
  <c r="L4121" i="5"/>
  <c r="L4122" i="5"/>
  <c r="L4123" i="5"/>
  <c r="L4124" i="5"/>
  <c r="L4125" i="5"/>
  <c r="L4126" i="5"/>
  <c r="L4127" i="5"/>
  <c r="L4128" i="5"/>
  <c r="L4129" i="5"/>
  <c r="L4130" i="5"/>
  <c r="L4131" i="5"/>
  <c r="L4132" i="5"/>
  <c r="L4133" i="5"/>
  <c r="L4134" i="5"/>
  <c r="L4135" i="5"/>
  <c r="L4136" i="5"/>
  <c r="L4137" i="5"/>
  <c r="L4138" i="5"/>
  <c r="L4139" i="5"/>
  <c r="L4140" i="5"/>
  <c r="L4141" i="5"/>
  <c r="L4142" i="5"/>
  <c r="L4143" i="5"/>
  <c r="L4144" i="5"/>
  <c r="L4145" i="5"/>
  <c r="L4146" i="5"/>
  <c r="L4147" i="5"/>
  <c r="L4148" i="5"/>
  <c r="L4149" i="5"/>
  <c r="L4150" i="5"/>
  <c r="L4151" i="5"/>
  <c r="L4152" i="5"/>
  <c r="L4153" i="5"/>
  <c r="L4154" i="5"/>
  <c r="L4155" i="5"/>
  <c r="L4156" i="5"/>
  <c r="L4157" i="5"/>
  <c r="L4158" i="5"/>
  <c r="L4159" i="5"/>
  <c r="L4160" i="5"/>
  <c r="L4161" i="5"/>
  <c r="L4162" i="5"/>
  <c r="L4163" i="5"/>
  <c r="L4164" i="5"/>
  <c r="L4165" i="5"/>
  <c r="L4166" i="5"/>
  <c r="L4167" i="5"/>
  <c r="L4168" i="5"/>
  <c r="L4169" i="5"/>
  <c r="L4170" i="5"/>
  <c r="L4171" i="5"/>
  <c r="L4172" i="5"/>
  <c r="L4173" i="5"/>
  <c r="L4174" i="5"/>
  <c r="L4175" i="5"/>
  <c r="L4176" i="5"/>
  <c r="L4177" i="5"/>
  <c r="L4178" i="5"/>
  <c r="L4179" i="5"/>
  <c r="L4180" i="5"/>
  <c r="L4181" i="5"/>
  <c r="L4182" i="5"/>
  <c r="L4183" i="5"/>
  <c r="L4184" i="5"/>
  <c r="L4185" i="5"/>
  <c r="L4186" i="5"/>
  <c r="L4187" i="5"/>
  <c r="L4188" i="5"/>
  <c r="L4189" i="5"/>
  <c r="L4190" i="5"/>
  <c r="L4191" i="5"/>
  <c r="L4192" i="5"/>
  <c r="L4193" i="5"/>
  <c r="L4194" i="5"/>
  <c r="L4195" i="5"/>
  <c r="L4196" i="5"/>
  <c r="L4197" i="5"/>
  <c r="L4198" i="5"/>
  <c r="L4199" i="5"/>
  <c r="L4200" i="5"/>
  <c r="L4201" i="5"/>
  <c r="L4202" i="5"/>
  <c r="L4203" i="5"/>
  <c r="L4204" i="5"/>
  <c r="L4205" i="5"/>
  <c r="L4206" i="5"/>
  <c r="L4207" i="5"/>
  <c r="L4208" i="5"/>
  <c r="L4209" i="5"/>
  <c r="L4210" i="5"/>
  <c r="L4211" i="5"/>
  <c r="L4212" i="5"/>
  <c r="L4213" i="5"/>
  <c r="L4214" i="5"/>
  <c r="L4215" i="5"/>
  <c r="L4216" i="5"/>
  <c r="L4217" i="5"/>
  <c r="L4218" i="5"/>
  <c r="L4219" i="5"/>
  <c r="L4220" i="5"/>
  <c r="L4221" i="5"/>
  <c r="L4222" i="5"/>
  <c r="L4223" i="5"/>
  <c r="L4224" i="5"/>
  <c r="L4225" i="5"/>
  <c r="L4226" i="5"/>
  <c r="L4227" i="5"/>
  <c r="L4228" i="5"/>
  <c r="L4229" i="5"/>
  <c r="L4230" i="5"/>
  <c r="L4231" i="5"/>
  <c r="L4232" i="5"/>
  <c r="L4233" i="5"/>
  <c r="L4234" i="5"/>
  <c r="L4235" i="5"/>
  <c r="L4236" i="5"/>
  <c r="L4237" i="5"/>
  <c r="L4238" i="5"/>
  <c r="L4239" i="5"/>
  <c r="L4240" i="5"/>
  <c r="L4241" i="5"/>
  <c r="L4242" i="5"/>
  <c r="L4243" i="5"/>
  <c r="L4244" i="5"/>
  <c r="L4245" i="5"/>
  <c r="L4246" i="5"/>
  <c r="L4247" i="5"/>
  <c r="L4248" i="5"/>
  <c r="L4249" i="5"/>
  <c r="L4250" i="5"/>
  <c r="L4251" i="5"/>
  <c r="L4252" i="5"/>
  <c r="L4253" i="5"/>
  <c r="L4254" i="5"/>
  <c r="L4255" i="5"/>
  <c r="L4256" i="5"/>
  <c r="L4257" i="5"/>
  <c r="L4258" i="5"/>
  <c r="L4259" i="5"/>
  <c r="L4260" i="5"/>
  <c r="L4261" i="5"/>
  <c r="L4262" i="5"/>
  <c r="L4263" i="5"/>
  <c r="L4264" i="5"/>
  <c r="L4265" i="5"/>
  <c r="L4266" i="5"/>
  <c r="L4267" i="5"/>
  <c r="L4268" i="5"/>
  <c r="L4269" i="5"/>
  <c r="L4270" i="5"/>
  <c r="L4271" i="5"/>
  <c r="L4272" i="5"/>
  <c r="L4273" i="5"/>
  <c r="L4274" i="5"/>
  <c r="L4275" i="5"/>
  <c r="L4276" i="5"/>
  <c r="L4277" i="5"/>
  <c r="L4278" i="5"/>
  <c r="L4279" i="5"/>
  <c r="L4280" i="5"/>
  <c r="L4281" i="5"/>
  <c r="L4282" i="5"/>
  <c r="L4283" i="5"/>
  <c r="L4284" i="5"/>
  <c r="L4285" i="5"/>
  <c r="L4286" i="5"/>
  <c r="L4287" i="5"/>
  <c r="L4288" i="5"/>
  <c r="L4289" i="5"/>
  <c r="L4290" i="5"/>
  <c r="L4291" i="5"/>
  <c r="L4292" i="5"/>
  <c r="L4293" i="5"/>
  <c r="L4294" i="5"/>
  <c r="L4295" i="5"/>
  <c r="L4296" i="5"/>
  <c r="L4297" i="5"/>
  <c r="L4298" i="5"/>
  <c r="L4299" i="5"/>
  <c r="L4300" i="5"/>
  <c r="L4301" i="5"/>
  <c r="L4302" i="5"/>
  <c r="L4303" i="5"/>
  <c r="L4304" i="5"/>
  <c r="L4305" i="5"/>
  <c r="L4306" i="5"/>
  <c r="L4307" i="5"/>
  <c r="L4308" i="5"/>
  <c r="L4309" i="5"/>
  <c r="L4310" i="5"/>
  <c r="L4311" i="5"/>
  <c r="L4312" i="5"/>
  <c r="L4313" i="5"/>
  <c r="L4314" i="5"/>
  <c r="L4315" i="5"/>
  <c r="L4316" i="5"/>
  <c r="L4317" i="5"/>
  <c r="L4318" i="5"/>
  <c r="L4319" i="5"/>
  <c r="L4320" i="5"/>
  <c r="L4321" i="5"/>
  <c r="L4322" i="5"/>
  <c r="L4323" i="5"/>
  <c r="L4324" i="5"/>
  <c r="L4325" i="5"/>
  <c r="L4326" i="5"/>
  <c r="L4327" i="5"/>
  <c r="L4328" i="5"/>
  <c r="L4329" i="5"/>
  <c r="L4330" i="5"/>
  <c r="L4331" i="5"/>
  <c r="L4332" i="5"/>
  <c r="L4333" i="5"/>
  <c r="L4334" i="5"/>
  <c r="L4335" i="5"/>
  <c r="L4336" i="5"/>
  <c r="L4337" i="5"/>
  <c r="L4338" i="5"/>
  <c r="L4339" i="5"/>
  <c r="L4340" i="5"/>
  <c r="L4341" i="5"/>
  <c r="L4342" i="5"/>
  <c r="L4343" i="5"/>
  <c r="L4344" i="5"/>
  <c r="L4345" i="5"/>
  <c r="L4346" i="5"/>
  <c r="L4347" i="5"/>
  <c r="L4348" i="5"/>
  <c r="L4349" i="5"/>
  <c r="L4350" i="5"/>
  <c r="L4351" i="5"/>
  <c r="L4352" i="5"/>
  <c r="L4353" i="5"/>
  <c r="L4354" i="5"/>
  <c r="L4355" i="5"/>
  <c r="L4356" i="5"/>
  <c r="L4357" i="5"/>
  <c r="L4358" i="5"/>
  <c r="L4359" i="5"/>
  <c r="L4360" i="5"/>
  <c r="L4361" i="5"/>
  <c r="L4362" i="5"/>
  <c r="L4363" i="5"/>
  <c r="L4364" i="5"/>
  <c r="L4365" i="5"/>
  <c r="L4366" i="5"/>
  <c r="L4367" i="5"/>
  <c r="L4368" i="5"/>
  <c r="L4369" i="5"/>
  <c r="L4370" i="5"/>
  <c r="L4371" i="5"/>
  <c r="L4372" i="5"/>
  <c r="L4373" i="5"/>
  <c r="L4374" i="5"/>
  <c r="L4375" i="5"/>
  <c r="L4376" i="5"/>
  <c r="L4377" i="5"/>
  <c r="L4378" i="5"/>
  <c r="L4379" i="5"/>
  <c r="L4380" i="5"/>
  <c r="L4381" i="5"/>
  <c r="L4382" i="5"/>
  <c r="L4383" i="5"/>
  <c r="L4384" i="5"/>
  <c r="L4385" i="5"/>
  <c r="L4386" i="5"/>
  <c r="L4387" i="5"/>
  <c r="L4388" i="5"/>
  <c r="L4389" i="5"/>
  <c r="L4390" i="5"/>
  <c r="L4391" i="5"/>
  <c r="L4392" i="5"/>
  <c r="L4393" i="5"/>
  <c r="L4394" i="5"/>
  <c r="L4395" i="5"/>
  <c r="L4396" i="5"/>
  <c r="L4397" i="5"/>
  <c r="L4398" i="5"/>
  <c r="L4399" i="5"/>
  <c r="L4400" i="5"/>
  <c r="L4401" i="5"/>
  <c r="L4402" i="5"/>
  <c r="L4403" i="5"/>
  <c r="L4404" i="5"/>
  <c r="L4405" i="5"/>
  <c r="L4406" i="5"/>
  <c r="L4407" i="5"/>
  <c r="L4408" i="5"/>
  <c r="L4409" i="5"/>
  <c r="L4410" i="5"/>
  <c r="L4411" i="5"/>
  <c r="L4412" i="5"/>
  <c r="L4413" i="5"/>
  <c r="L4414" i="5"/>
  <c r="L4415" i="5"/>
  <c r="L4416" i="5"/>
  <c r="L4417" i="5"/>
  <c r="L4418" i="5"/>
  <c r="L4419" i="5"/>
  <c r="L4420" i="5"/>
  <c r="L4421" i="5"/>
  <c r="L4422" i="5"/>
  <c r="L4423" i="5"/>
  <c r="L4424" i="5"/>
  <c r="L4425" i="5"/>
  <c r="L4426" i="5"/>
  <c r="L4427" i="5"/>
  <c r="L4428" i="5"/>
  <c r="L4429" i="5"/>
  <c r="L4430" i="5"/>
  <c r="L4431" i="5"/>
  <c r="L4432" i="5"/>
  <c r="L4433" i="5"/>
  <c r="L4434" i="5"/>
  <c r="L4435" i="5"/>
  <c r="L4436" i="5"/>
  <c r="L4437" i="5"/>
  <c r="L4438" i="5"/>
  <c r="L4439" i="5"/>
  <c r="L4440" i="5"/>
  <c r="L4441" i="5"/>
  <c r="L4442" i="5"/>
  <c r="L4443" i="5"/>
  <c r="L4444" i="5"/>
  <c r="L4445" i="5"/>
  <c r="L4446" i="5"/>
  <c r="L4447" i="5"/>
  <c r="L4448" i="5"/>
  <c r="L4449" i="5"/>
  <c r="L4450" i="5"/>
  <c r="L4451" i="5"/>
  <c r="L4452" i="5"/>
  <c r="L4453" i="5"/>
  <c r="L4454" i="5"/>
  <c r="L4455" i="5"/>
  <c r="L4456" i="5"/>
  <c r="L4457" i="5"/>
  <c r="L4458" i="5"/>
  <c r="L4459" i="5"/>
  <c r="L4460" i="5"/>
  <c r="L4461" i="5"/>
  <c r="L4462" i="5"/>
  <c r="L4463" i="5"/>
  <c r="L4464" i="5"/>
  <c r="L4465" i="5"/>
  <c r="L4466" i="5"/>
  <c r="L4467" i="5"/>
  <c r="L4468" i="5"/>
  <c r="L4469" i="5"/>
  <c r="L4470" i="5"/>
  <c r="L4471" i="5"/>
  <c r="L4472" i="5"/>
  <c r="L4473" i="5"/>
  <c r="L4474" i="5"/>
  <c r="L4475" i="5"/>
  <c r="L4476" i="5"/>
  <c r="L4477" i="5"/>
  <c r="L4478" i="5"/>
  <c r="L4479" i="5"/>
  <c r="L4480" i="5"/>
  <c r="L4481" i="5"/>
  <c r="L4482" i="5"/>
  <c r="L4483" i="5"/>
  <c r="L4484" i="5"/>
  <c r="L4485" i="5"/>
  <c r="L4486" i="5"/>
  <c r="L4487" i="5"/>
  <c r="L4488" i="5"/>
  <c r="L4489" i="5"/>
  <c r="L4490" i="5"/>
  <c r="L4491" i="5"/>
  <c r="L4492" i="5"/>
  <c r="L4493" i="5"/>
  <c r="L4494" i="5"/>
  <c r="L4495" i="5"/>
  <c r="L4496" i="5"/>
  <c r="L4497" i="5"/>
  <c r="L4498" i="5"/>
  <c r="L4499" i="5"/>
  <c r="L4500" i="5"/>
  <c r="L4501" i="5"/>
  <c r="L4502" i="5"/>
  <c r="L4503" i="5"/>
  <c r="L4504" i="5"/>
  <c r="L4505" i="5"/>
  <c r="L4506" i="5"/>
  <c r="L4507" i="5"/>
  <c r="L4508" i="5"/>
  <c r="L4509" i="5"/>
  <c r="L4510" i="5"/>
  <c r="L4511" i="5"/>
  <c r="L4512" i="5"/>
  <c r="L4513" i="5"/>
  <c r="L4514" i="5"/>
  <c r="L4515" i="5"/>
  <c r="L4516" i="5"/>
  <c r="L4517" i="5"/>
  <c r="L4518" i="5"/>
  <c r="L4519" i="5"/>
  <c r="L4520" i="5"/>
  <c r="L4521" i="5"/>
  <c r="L4522" i="5"/>
  <c r="L4523" i="5"/>
  <c r="L4524" i="5"/>
  <c r="L4525" i="5"/>
  <c r="L4526" i="5"/>
  <c r="L4527" i="5"/>
  <c r="L4528" i="5"/>
  <c r="L4529" i="5"/>
  <c r="L4530" i="5"/>
  <c r="L4531" i="5"/>
  <c r="L4532" i="5"/>
  <c r="L4533" i="5"/>
  <c r="L4534" i="5"/>
  <c r="L4535" i="5"/>
  <c r="L4536" i="5"/>
  <c r="L4537" i="5"/>
  <c r="L4538" i="5"/>
  <c r="L4539" i="5"/>
  <c r="L4540" i="5"/>
  <c r="L4541" i="5"/>
  <c r="L4542" i="5"/>
  <c r="L4543" i="5"/>
  <c r="L4544" i="5"/>
  <c r="L4545" i="5"/>
  <c r="L4546" i="5"/>
  <c r="L4547" i="5"/>
  <c r="L4548" i="5"/>
  <c r="L4549" i="5"/>
  <c r="L4550" i="5"/>
  <c r="L4551" i="5"/>
  <c r="L4552" i="5"/>
  <c r="L4553" i="5"/>
  <c r="L4554" i="5"/>
  <c r="L4555" i="5"/>
  <c r="L4556" i="5"/>
  <c r="L4557" i="5"/>
  <c r="L4558" i="5"/>
  <c r="L4559" i="5"/>
  <c r="L4560" i="5"/>
  <c r="L4561" i="5"/>
  <c r="L4562" i="5"/>
  <c r="L4563" i="5"/>
  <c r="L4564" i="5"/>
  <c r="L4565" i="5"/>
  <c r="L4566" i="5"/>
  <c r="L4567" i="5"/>
  <c r="L4568" i="5"/>
  <c r="L4569" i="5"/>
  <c r="L4570" i="5"/>
  <c r="L4571" i="5"/>
  <c r="L4572" i="5"/>
  <c r="L4573" i="5"/>
  <c r="L4574" i="5"/>
  <c r="L4575" i="5"/>
  <c r="L4576" i="5"/>
  <c r="L4577" i="5"/>
  <c r="L4578" i="5"/>
  <c r="L4579" i="5"/>
  <c r="L4580" i="5"/>
  <c r="L4581" i="5"/>
  <c r="L4582" i="5"/>
  <c r="L4583" i="5"/>
  <c r="L4584" i="5"/>
  <c r="L4585" i="5"/>
  <c r="L4586" i="5"/>
  <c r="L4587" i="5"/>
  <c r="L4588" i="5"/>
  <c r="L4589" i="5"/>
  <c r="L4590" i="5"/>
  <c r="L4591" i="5"/>
  <c r="L4592" i="5"/>
  <c r="L4593" i="5"/>
  <c r="L4594" i="5"/>
  <c r="L4595" i="5"/>
  <c r="L4596" i="5"/>
  <c r="L4597" i="5"/>
  <c r="L4598" i="5"/>
  <c r="L4599" i="5"/>
  <c r="L4600" i="5"/>
  <c r="L4601" i="5"/>
  <c r="L4602" i="5"/>
  <c r="L4603" i="5"/>
  <c r="L4604" i="5"/>
  <c r="L4605" i="5"/>
  <c r="L4606" i="5"/>
  <c r="L4607" i="5"/>
  <c r="L4608" i="5"/>
  <c r="L4609" i="5"/>
  <c r="L4610" i="5"/>
  <c r="L4611" i="5"/>
  <c r="L4612" i="5"/>
  <c r="L4613" i="5"/>
  <c r="L4614" i="5"/>
  <c r="L4615" i="5"/>
  <c r="L4616" i="5"/>
  <c r="L4617" i="5"/>
  <c r="L4618" i="5"/>
  <c r="L4619" i="5"/>
  <c r="L4620" i="5"/>
  <c r="L4621" i="5"/>
  <c r="L4622" i="5"/>
  <c r="L4623" i="5"/>
  <c r="L4624" i="5"/>
  <c r="L4625" i="5"/>
  <c r="L4626" i="5"/>
  <c r="L4627" i="5"/>
  <c r="L4628" i="5"/>
  <c r="L4629" i="5"/>
  <c r="L4630" i="5"/>
  <c r="L4631" i="5"/>
  <c r="L4632" i="5"/>
  <c r="L4633" i="5"/>
  <c r="L4634" i="5"/>
  <c r="L4635" i="5"/>
  <c r="L4636" i="5"/>
  <c r="L4637" i="5"/>
  <c r="L4638" i="5"/>
  <c r="L4639" i="5"/>
  <c r="L4640" i="5"/>
  <c r="L4641" i="5"/>
  <c r="L4642" i="5"/>
  <c r="L4643" i="5"/>
  <c r="L4644" i="5"/>
  <c r="L4645" i="5"/>
  <c r="L4646" i="5"/>
  <c r="L4647" i="5"/>
  <c r="L4648" i="5"/>
  <c r="L4649" i="5"/>
  <c r="L4650" i="5"/>
  <c r="L4651" i="5"/>
  <c r="L4652" i="5"/>
  <c r="L4653" i="5"/>
  <c r="L4654" i="5"/>
  <c r="L4655" i="5"/>
  <c r="L4656" i="5"/>
  <c r="L4657" i="5"/>
  <c r="L4658" i="5"/>
  <c r="L4659" i="5"/>
  <c r="L4660" i="5"/>
  <c r="L4661" i="5"/>
  <c r="L4662" i="5"/>
  <c r="L4663" i="5"/>
  <c r="L4664" i="5"/>
  <c r="L4665" i="5"/>
  <c r="L4666" i="5"/>
  <c r="L4667" i="5"/>
  <c r="L4668" i="5"/>
  <c r="L4669" i="5"/>
  <c r="L4670" i="5"/>
  <c r="L4671" i="5"/>
  <c r="L4672" i="5"/>
  <c r="L4673" i="5"/>
  <c r="L4674" i="5"/>
  <c r="L4675" i="5"/>
  <c r="L4676" i="5"/>
  <c r="L4677" i="5"/>
  <c r="L4678" i="5"/>
  <c r="L4679" i="5"/>
  <c r="L4680" i="5"/>
  <c r="L4681" i="5"/>
  <c r="L4682" i="5"/>
  <c r="L4683" i="5"/>
  <c r="L4684" i="5"/>
  <c r="L4685" i="5"/>
  <c r="L4686" i="5"/>
  <c r="L4687" i="5"/>
  <c r="L4688" i="5"/>
  <c r="L4689" i="5"/>
  <c r="L4690" i="5"/>
  <c r="L4691" i="5"/>
  <c r="L4692" i="5"/>
  <c r="L4693" i="5"/>
  <c r="L4694" i="5"/>
  <c r="L4695" i="5"/>
  <c r="L4696" i="5"/>
  <c r="L4697" i="5"/>
  <c r="L4698" i="5"/>
  <c r="L4699" i="5"/>
  <c r="L4700" i="5"/>
  <c r="L4701" i="5"/>
  <c r="L4702" i="5"/>
  <c r="L4703" i="5"/>
  <c r="L4704" i="5"/>
  <c r="L4705" i="5"/>
  <c r="L4706" i="5"/>
  <c r="L4707" i="5"/>
  <c r="L4708" i="5"/>
  <c r="L4709" i="5"/>
  <c r="L4710" i="5"/>
  <c r="L4711" i="5"/>
  <c r="L4712" i="5"/>
  <c r="L4713" i="5"/>
  <c r="L4714" i="5"/>
  <c r="L4715" i="5"/>
  <c r="L4716" i="5"/>
  <c r="L4717" i="5"/>
  <c r="L4718" i="5"/>
  <c r="L4719" i="5"/>
  <c r="L4720" i="5"/>
  <c r="L4721" i="5"/>
  <c r="L4722" i="5"/>
  <c r="L4723" i="5"/>
  <c r="L4724" i="5"/>
  <c r="L4725" i="5"/>
  <c r="L4726" i="5"/>
  <c r="L4727" i="5"/>
  <c r="L4728" i="5"/>
  <c r="L4729" i="5"/>
  <c r="L4730" i="5"/>
  <c r="L4731" i="5"/>
  <c r="L4732" i="5"/>
  <c r="L4733" i="5"/>
  <c r="L4734" i="5"/>
  <c r="L4735" i="5"/>
  <c r="L4736" i="5"/>
  <c r="L4737" i="5"/>
  <c r="L4738" i="5"/>
  <c r="L4739" i="5"/>
  <c r="L4740" i="5"/>
  <c r="L4741" i="5"/>
  <c r="L4742" i="5"/>
  <c r="L4743" i="5"/>
  <c r="L4744" i="5"/>
  <c r="L4745" i="5"/>
  <c r="L4746" i="5"/>
  <c r="L4747" i="5"/>
  <c r="L4748" i="5"/>
  <c r="L4749" i="5"/>
  <c r="L4750" i="5"/>
  <c r="L4751" i="5"/>
  <c r="L4752" i="5"/>
  <c r="L4753" i="5"/>
  <c r="L4754" i="5"/>
  <c r="L4755" i="5"/>
  <c r="L4756" i="5"/>
  <c r="L4757" i="5"/>
  <c r="L4758" i="5"/>
  <c r="L4759" i="5"/>
  <c r="L4760" i="5"/>
  <c r="L4761" i="5"/>
  <c r="L4762" i="5"/>
  <c r="L4763" i="5"/>
  <c r="L4764" i="5"/>
  <c r="L4765" i="5"/>
  <c r="L4766" i="5"/>
  <c r="L4767" i="5"/>
  <c r="L4768" i="5"/>
  <c r="L4769" i="5"/>
  <c r="L4770" i="5"/>
  <c r="L4771" i="5"/>
  <c r="L4772" i="5"/>
  <c r="L4773" i="5"/>
  <c r="L4774" i="5"/>
  <c r="L4775" i="5"/>
  <c r="L4776" i="5"/>
  <c r="L4777" i="5"/>
  <c r="L4778" i="5"/>
  <c r="L4779" i="5"/>
  <c r="L4780" i="5"/>
  <c r="L4781" i="5"/>
  <c r="L4782" i="5"/>
  <c r="L4783" i="5"/>
  <c r="L4784" i="5"/>
  <c r="L4785" i="5"/>
  <c r="L4786" i="5"/>
  <c r="L4787" i="5"/>
  <c r="L4788" i="5"/>
  <c r="L4789" i="5"/>
  <c r="L4790" i="5"/>
  <c r="L4791" i="5"/>
  <c r="L4792" i="5"/>
  <c r="L4793" i="5"/>
  <c r="L4794" i="5"/>
  <c r="L4795" i="5"/>
  <c r="L4796" i="5"/>
  <c r="L4797" i="5"/>
  <c r="L4798" i="5"/>
  <c r="L4799" i="5"/>
  <c r="L4800" i="5"/>
  <c r="L4801" i="5"/>
  <c r="L4802" i="5"/>
  <c r="L4803" i="5"/>
  <c r="L4804" i="5"/>
  <c r="L4805" i="5"/>
  <c r="L4806" i="5"/>
  <c r="L4807" i="5"/>
  <c r="L4808" i="5"/>
  <c r="L4809" i="5"/>
  <c r="L4810" i="5"/>
  <c r="L4811" i="5"/>
  <c r="L4812" i="5"/>
  <c r="L4813" i="5"/>
  <c r="L4814" i="5"/>
  <c r="L4815" i="5"/>
  <c r="L4816" i="5"/>
  <c r="L4817" i="5"/>
  <c r="L4818" i="5"/>
  <c r="L4819" i="5"/>
  <c r="L4820" i="5"/>
  <c r="L4821" i="5"/>
  <c r="L4822" i="5"/>
  <c r="L4823" i="5"/>
  <c r="L4824" i="5"/>
  <c r="L4825" i="5"/>
  <c r="L4826" i="5"/>
  <c r="L4827" i="5"/>
  <c r="L4828" i="5"/>
  <c r="L4829" i="5"/>
  <c r="L4830" i="5"/>
  <c r="L4831" i="5"/>
  <c r="L4832" i="5"/>
  <c r="L4833" i="5"/>
  <c r="L4834" i="5"/>
  <c r="L4835" i="5"/>
  <c r="L4836" i="5"/>
  <c r="L4837" i="5"/>
  <c r="L4838" i="5"/>
  <c r="L4839" i="5"/>
  <c r="L4840" i="5"/>
  <c r="L4841" i="5"/>
  <c r="L4842" i="5"/>
  <c r="L4843" i="5"/>
  <c r="L4844" i="5"/>
  <c r="L4845" i="5"/>
  <c r="L4846" i="5"/>
  <c r="L4847" i="5"/>
  <c r="L4848" i="5"/>
  <c r="L4849" i="5"/>
  <c r="L4850" i="5"/>
  <c r="L4851" i="5"/>
  <c r="L4852" i="5"/>
  <c r="L4853" i="5"/>
  <c r="L4854" i="5"/>
  <c r="L4855" i="5"/>
  <c r="L4856" i="5"/>
  <c r="L4857" i="5"/>
  <c r="L4858" i="5"/>
  <c r="L4859" i="5"/>
  <c r="L4860" i="5"/>
  <c r="L4861" i="5"/>
  <c r="L4862" i="5"/>
  <c r="L4863" i="5"/>
  <c r="L4864" i="5"/>
  <c r="L4865" i="5"/>
  <c r="L4866" i="5"/>
  <c r="L4867" i="5"/>
  <c r="L4868" i="5"/>
  <c r="L4869" i="5"/>
  <c r="L4870" i="5"/>
  <c r="L4871" i="5"/>
  <c r="L4872" i="5"/>
  <c r="L4873" i="5"/>
  <c r="L4874" i="5"/>
  <c r="L4875" i="5"/>
  <c r="L4876" i="5"/>
  <c r="L4877" i="5"/>
  <c r="L4878" i="5"/>
  <c r="L4879" i="5"/>
  <c r="L4880" i="5"/>
  <c r="L4881" i="5"/>
  <c r="L4882" i="5"/>
  <c r="L4883" i="5"/>
  <c r="L4884" i="5"/>
  <c r="L4885" i="5"/>
  <c r="L4886" i="5"/>
  <c r="L4887" i="5"/>
  <c r="L4888" i="5"/>
  <c r="L4889" i="5"/>
  <c r="L4890" i="5"/>
  <c r="L4891" i="5"/>
  <c r="L4892" i="5"/>
  <c r="L4893" i="5"/>
  <c r="L4894" i="5"/>
  <c r="L4895" i="5"/>
  <c r="L4896" i="5"/>
  <c r="L4897" i="5"/>
  <c r="L4898" i="5"/>
  <c r="L4899" i="5"/>
  <c r="L4900" i="5"/>
  <c r="L4901" i="5"/>
  <c r="L4902" i="5"/>
  <c r="L4903" i="5"/>
  <c r="L4904" i="5"/>
  <c r="L4905" i="5"/>
  <c r="L4906" i="5"/>
  <c r="L4907" i="5"/>
  <c r="L4908" i="5"/>
  <c r="L4909" i="5"/>
  <c r="L4910" i="5"/>
  <c r="L4911" i="5"/>
  <c r="L4912" i="5"/>
  <c r="L4913" i="5"/>
  <c r="L4914" i="5"/>
  <c r="L4915" i="5"/>
  <c r="L4916" i="5"/>
  <c r="L4917" i="5"/>
  <c r="L4918" i="5"/>
  <c r="L4919" i="5"/>
  <c r="L4920" i="5"/>
  <c r="L4921" i="5"/>
  <c r="L4922" i="5"/>
  <c r="L4923" i="5"/>
  <c r="L4924" i="5"/>
  <c r="L4925" i="5"/>
  <c r="L4926" i="5"/>
  <c r="L4927" i="5"/>
  <c r="L4928" i="5"/>
  <c r="L4929" i="5"/>
  <c r="L4930" i="5"/>
  <c r="L4931" i="5"/>
  <c r="L4932" i="5"/>
  <c r="L4933" i="5"/>
  <c r="L4934" i="5"/>
  <c r="L4935" i="5"/>
  <c r="L4936" i="5"/>
  <c r="L4937" i="5"/>
  <c r="L4938" i="5"/>
  <c r="L4939" i="5"/>
  <c r="L4940" i="5"/>
  <c r="L4941" i="5"/>
  <c r="L4942" i="5"/>
  <c r="L4943" i="5"/>
  <c r="L4944" i="5"/>
  <c r="L4945" i="5"/>
  <c r="L4946" i="5"/>
  <c r="L4947" i="5"/>
  <c r="L4948" i="5"/>
  <c r="L4949" i="5"/>
  <c r="L4950" i="5"/>
  <c r="L4951" i="5"/>
  <c r="L4952" i="5"/>
  <c r="L4953" i="5"/>
  <c r="L4954" i="5"/>
  <c r="L4955" i="5"/>
  <c r="L4956" i="5"/>
  <c r="L4957" i="5"/>
  <c r="L4958" i="5"/>
  <c r="L4959" i="5"/>
  <c r="L4960" i="5"/>
  <c r="L4961" i="5"/>
  <c r="L4962" i="5"/>
  <c r="L4963" i="5"/>
  <c r="L4964" i="5"/>
  <c r="L4965" i="5"/>
  <c r="L4966" i="5"/>
  <c r="L4967" i="5"/>
  <c r="L4968" i="5"/>
  <c r="L4969" i="5"/>
  <c r="L4970" i="5"/>
  <c r="L4971" i="5"/>
  <c r="L4972" i="5"/>
  <c r="L4973" i="5"/>
  <c r="L4974" i="5"/>
  <c r="L4975" i="5"/>
  <c r="L4976" i="5"/>
  <c r="L4977" i="5"/>
  <c r="L4978" i="5"/>
  <c r="L4979" i="5"/>
  <c r="L4980" i="5"/>
  <c r="L4981" i="5"/>
  <c r="L4982" i="5"/>
  <c r="L4983" i="5"/>
  <c r="L4984" i="5"/>
  <c r="L4985" i="5"/>
  <c r="L4986" i="5"/>
  <c r="L4987" i="5"/>
  <c r="L4988" i="5"/>
  <c r="L4989" i="5"/>
  <c r="L4990" i="5"/>
  <c r="L4991" i="5"/>
  <c r="L4992" i="5"/>
  <c r="L4993" i="5"/>
  <c r="L4994" i="5"/>
  <c r="L4995" i="5"/>
  <c r="L4996" i="5"/>
  <c r="L4997" i="5"/>
  <c r="L4998" i="5"/>
  <c r="L4999" i="5"/>
  <c r="L5000" i="5"/>
  <c r="L5001" i="5"/>
  <c r="L5002" i="5"/>
  <c r="L5003" i="5"/>
  <c r="L5004" i="5"/>
  <c r="L5005" i="5"/>
  <c r="L5006" i="5"/>
  <c r="L5007" i="5"/>
  <c r="L5008" i="5"/>
  <c r="L5009" i="5"/>
  <c r="L5010" i="5"/>
  <c r="L5011" i="5"/>
  <c r="L5012" i="5"/>
  <c r="L5013" i="5"/>
  <c r="L5014" i="5"/>
  <c r="L5015" i="5"/>
  <c r="L5016" i="5"/>
  <c r="L5017" i="5"/>
  <c r="L5018" i="5"/>
  <c r="L5019" i="5"/>
  <c r="L5020" i="5"/>
  <c r="L5021" i="5"/>
  <c r="L5022" i="5"/>
  <c r="L5023" i="5"/>
  <c r="L5024" i="5"/>
  <c r="L5025" i="5"/>
  <c r="L5026" i="5"/>
  <c r="L5027" i="5"/>
  <c r="L5028" i="5"/>
  <c r="L5029" i="5"/>
  <c r="L5030" i="5"/>
  <c r="L5031" i="5"/>
  <c r="L5032" i="5"/>
  <c r="L5033" i="5"/>
  <c r="L5034" i="5"/>
  <c r="L5035" i="5"/>
  <c r="L5036" i="5"/>
  <c r="L5037" i="5"/>
  <c r="L5038" i="5"/>
  <c r="L5039" i="5"/>
  <c r="L5040" i="5"/>
  <c r="L5041" i="5"/>
  <c r="L5042" i="5"/>
  <c r="L5043" i="5"/>
  <c r="L5044" i="5"/>
  <c r="L5045" i="5"/>
  <c r="L5046" i="5"/>
  <c r="L5047" i="5"/>
  <c r="L5048" i="5"/>
  <c r="L5049" i="5"/>
  <c r="L5050" i="5"/>
  <c r="L5051" i="5"/>
  <c r="L5052" i="5"/>
  <c r="L5053" i="5"/>
  <c r="L5054" i="5"/>
  <c r="L5055" i="5"/>
  <c r="L5056" i="5"/>
  <c r="L5057" i="5"/>
  <c r="L5058" i="5"/>
  <c r="L5059" i="5"/>
  <c r="L5060" i="5"/>
  <c r="L5061" i="5"/>
  <c r="L5062" i="5"/>
  <c r="L5063" i="5"/>
  <c r="L5064" i="5"/>
  <c r="L5065" i="5"/>
  <c r="L5066" i="5"/>
  <c r="L5067" i="5"/>
  <c r="L5068" i="5"/>
  <c r="L5069" i="5"/>
  <c r="L5070" i="5"/>
  <c r="L5071" i="5"/>
  <c r="L5072" i="5"/>
  <c r="L5073" i="5"/>
  <c r="L5074" i="5"/>
  <c r="L5075" i="5"/>
  <c r="L5076" i="5"/>
  <c r="L5077" i="5"/>
  <c r="L5078" i="5"/>
  <c r="L5079" i="5"/>
  <c r="L5080" i="5"/>
  <c r="L5081" i="5"/>
  <c r="L5082" i="5"/>
  <c r="L5083" i="5"/>
  <c r="L5084" i="5"/>
  <c r="L5085" i="5"/>
  <c r="L5086" i="5"/>
  <c r="L5087" i="5"/>
  <c r="L5088" i="5"/>
  <c r="L5089" i="5"/>
  <c r="L5090" i="5"/>
  <c r="L5091" i="5"/>
  <c r="L5092" i="5"/>
  <c r="L5093" i="5"/>
  <c r="L5094" i="5"/>
  <c r="L5095" i="5"/>
  <c r="L5096" i="5"/>
  <c r="L5097" i="5"/>
  <c r="L5098" i="5"/>
  <c r="L5099" i="5"/>
  <c r="L5100" i="5"/>
  <c r="L5101" i="5"/>
  <c r="L5102" i="5"/>
  <c r="L5103" i="5"/>
  <c r="L5104" i="5"/>
  <c r="L5105" i="5"/>
  <c r="L5106" i="5"/>
  <c r="L5107" i="5"/>
  <c r="L5108" i="5"/>
  <c r="L5109" i="5"/>
  <c r="L5110" i="5"/>
  <c r="L5111" i="5"/>
  <c r="L5112" i="5"/>
  <c r="L5113" i="5"/>
  <c r="L5114" i="5"/>
  <c r="L5115" i="5"/>
  <c r="L5116" i="5"/>
  <c r="L5117" i="5"/>
  <c r="L5118" i="5"/>
  <c r="L5119" i="5"/>
  <c r="L5120" i="5"/>
  <c r="L5121" i="5"/>
  <c r="L5122" i="5"/>
  <c r="L5123" i="5"/>
  <c r="L5124" i="5"/>
  <c r="L5125" i="5"/>
  <c r="L5126" i="5"/>
  <c r="L5127" i="5"/>
  <c r="L5128" i="5"/>
  <c r="L5129" i="5"/>
  <c r="L5130" i="5"/>
  <c r="L5131" i="5"/>
  <c r="L5132" i="5"/>
  <c r="L5133" i="5"/>
  <c r="L5134" i="5"/>
  <c r="L5135" i="5"/>
  <c r="L5136" i="5"/>
  <c r="L5137" i="5"/>
  <c r="L5138" i="5"/>
  <c r="L5139" i="5"/>
  <c r="L5140" i="5"/>
  <c r="L5141" i="5"/>
  <c r="L5142" i="5"/>
  <c r="L5143" i="5"/>
  <c r="L5144" i="5"/>
  <c r="L5145" i="5"/>
  <c r="L5146" i="5"/>
  <c r="L5147" i="5"/>
  <c r="L5148" i="5"/>
  <c r="L5149" i="5"/>
  <c r="L5150" i="5"/>
  <c r="L5151" i="5"/>
  <c r="L5152" i="5"/>
  <c r="L5153" i="5"/>
  <c r="L5154" i="5"/>
  <c r="L5155" i="5"/>
  <c r="L5156" i="5"/>
  <c r="L5157" i="5"/>
  <c r="L5158" i="5"/>
  <c r="L5159" i="5"/>
  <c r="L5160" i="5"/>
  <c r="L5161" i="5"/>
  <c r="L5162" i="5"/>
  <c r="L5163" i="5"/>
  <c r="L5164" i="5"/>
  <c r="L5165" i="5"/>
  <c r="L5166" i="5"/>
  <c r="L5167" i="5"/>
  <c r="L5168" i="5"/>
  <c r="L5169" i="5"/>
  <c r="L5170" i="5"/>
  <c r="L5171" i="5"/>
  <c r="L5172" i="5"/>
  <c r="L5173" i="5"/>
  <c r="L5174" i="5"/>
  <c r="L5175" i="5"/>
  <c r="L5176" i="5"/>
  <c r="L5177" i="5"/>
  <c r="L5178" i="5"/>
  <c r="L5179" i="5"/>
  <c r="L5180" i="5"/>
  <c r="L5181" i="5"/>
  <c r="L5182" i="5"/>
  <c r="L5183" i="5"/>
  <c r="L5184" i="5"/>
  <c r="L5185" i="5"/>
  <c r="L5186" i="5"/>
  <c r="L5187" i="5"/>
  <c r="L5188" i="5"/>
  <c r="L5189" i="5"/>
  <c r="L5190" i="5"/>
  <c r="L5191" i="5"/>
  <c r="L5192" i="5"/>
  <c r="L5193" i="5"/>
  <c r="L5194" i="5"/>
  <c r="L5195" i="5"/>
  <c r="L5196" i="5"/>
  <c r="L5197" i="5"/>
  <c r="L5198" i="5"/>
  <c r="L5199" i="5"/>
  <c r="L5200" i="5"/>
  <c r="L5201" i="5"/>
  <c r="L5202" i="5"/>
  <c r="L5203" i="5"/>
  <c r="L5204" i="5"/>
  <c r="L5205" i="5"/>
  <c r="L5206" i="5"/>
  <c r="L5207" i="5"/>
  <c r="L5208" i="5"/>
  <c r="L5209" i="5"/>
  <c r="L5210" i="5"/>
  <c r="L5211" i="5"/>
  <c r="L5212" i="5"/>
  <c r="L5213" i="5"/>
  <c r="L5214" i="5"/>
  <c r="L5215" i="5"/>
  <c r="L5216" i="5"/>
  <c r="L5217" i="5"/>
  <c r="L5218" i="5"/>
  <c r="L5219" i="5"/>
  <c r="L5220" i="5"/>
  <c r="L5221" i="5"/>
  <c r="L5222" i="5"/>
  <c r="L5223" i="5"/>
  <c r="L5224" i="5"/>
  <c r="L5225" i="5"/>
  <c r="L5226" i="5"/>
  <c r="L5227" i="5"/>
  <c r="L5228" i="5"/>
  <c r="L5229" i="5"/>
  <c r="L5230" i="5"/>
  <c r="L5231" i="5"/>
  <c r="L5232" i="5"/>
  <c r="L5233" i="5"/>
  <c r="L5234" i="5"/>
  <c r="L5235" i="5"/>
  <c r="L5236" i="5"/>
  <c r="L5237" i="5"/>
  <c r="L5238" i="5"/>
  <c r="L5239" i="5"/>
  <c r="L5240" i="5"/>
  <c r="L5241" i="5"/>
  <c r="L5242" i="5"/>
  <c r="L5243" i="5"/>
  <c r="L5244" i="5"/>
  <c r="L5245" i="5"/>
  <c r="L5246" i="5"/>
  <c r="L5247" i="5"/>
  <c r="L5248" i="5"/>
  <c r="L5249" i="5"/>
  <c r="L5250" i="5"/>
  <c r="L5251" i="5"/>
  <c r="L5252" i="5"/>
  <c r="L5253" i="5"/>
  <c r="L5254" i="5"/>
  <c r="L5255" i="5"/>
  <c r="L5256" i="5"/>
  <c r="L5257" i="5"/>
  <c r="L5258" i="5"/>
  <c r="L5259" i="5"/>
  <c r="L5260" i="5"/>
  <c r="L5261" i="5"/>
  <c r="L5262" i="5"/>
  <c r="L5263" i="5"/>
  <c r="L5264" i="5"/>
  <c r="L5265" i="5"/>
  <c r="L5266" i="5"/>
  <c r="L5267" i="5"/>
  <c r="L5268" i="5"/>
  <c r="L5269" i="5"/>
  <c r="L5270" i="5"/>
  <c r="L5271" i="5"/>
  <c r="L5272" i="5"/>
  <c r="L5273" i="5"/>
  <c r="L5274" i="5"/>
  <c r="L5275" i="5"/>
  <c r="L5276" i="5"/>
  <c r="L5277" i="5"/>
  <c r="L5278" i="5"/>
  <c r="L5279" i="5"/>
  <c r="L5280" i="5"/>
  <c r="L5281" i="5"/>
  <c r="L5282" i="5"/>
  <c r="L5283" i="5"/>
  <c r="L5284" i="5"/>
  <c r="L5285" i="5"/>
  <c r="L5286" i="5"/>
  <c r="L5287" i="5"/>
  <c r="L5288" i="5"/>
  <c r="L5289" i="5"/>
  <c r="L5290" i="5"/>
  <c r="L5291" i="5"/>
  <c r="L5292" i="5"/>
  <c r="L5293" i="5"/>
  <c r="L5294" i="5"/>
  <c r="L5295" i="5"/>
  <c r="L5296" i="5"/>
  <c r="L5297" i="5"/>
  <c r="L5298" i="5"/>
  <c r="L5299" i="5"/>
  <c r="L5300" i="5"/>
  <c r="L5301" i="5"/>
  <c r="L5302" i="5"/>
  <c r="L5303" i="5"/>
  <c r="L5304" i="5"/>
  <c r="L5305" i="5"/>
  <c r="L5306" i="5"/>
  <c r="L5307" i="5"/>
  <c r="L5308" i="5"/>
  <c r="L5309" i="5"/>
  <c r="L5310" i="5"/>
  <c r="L5311" i="5"/>
  <c r="L5312" i="5"/>
  <c r="L5313" i="5"/>
  <c r="L5314" i="5"/>
  <c r="L5315" i="5"/>
  <c r="L5316" i="5"/>
  <c r="L5317" i="5"/>
  <c r="L5318" i="5"/>
  <c r="L5319" i="5"/>
  <c r="L5320" i="5"/>
  <c r="L5321" i="5"/>
  <c r="L5322" i="5"/>
  <c r="L5323" i="5"/>
  <c r="L5324" i="5"/>
  <c r="L5325" i="5"/>
  <c r="L5326" i="5"/>
  <c r="L5327" i="5"/>
  <c r="L5328" i="5"/>
  <c r="L5329" i="5"/>
  <c r="L5330" i="5"/>
  <c r="L5331" i="5"/>
  <c r="L5332" i="5"/>
  <c r="L5333" i="5"/>
  <c r="L5334" i="5"/>
  <c r="L5335" i="5"/>
  <c r="L5336" i="5"/>
  <c r="L5337" i="5"/>
  <c r="L5338" i="5"/>
  <c r="L5339" i="5"/>
  <c r="L5340" i="5"/>
  <c r="L5341" i="5"/>
  <c r="L5342" i="5"/>
  <c r="L5343" i="5"/>
  <c r="L5344" i="5"/>
  <c r="L5345" i="5"/>
  <c r="L5346" i="5"/>
  <c r="L5347" i="5"/>
  <c r="L5348" i="5"/>
  <c r="L5349" i="5"/>
  <c r="L5350" i="5"/>
  <c r="L5351" i="5"/>
  <c r="L5352" i="5"/>
  <c r="L5353" i="5"/>
  <c r="L5354" i="5"/>
  <c r="L5355" i="5"/>
  <c r="L5356" i="5"/>
  <c r="L5357" i="5"/>
  <c r="L5358" i="5"/>
  <c r="L5359" i="5"/>
  <c r="L5360" i="5"/>
  <c r="L5361" i="5"/>
  <c r="L5362" i="5"/>
  <c r="L5363" i="5"/>
  <c r="L5364" i="5"/>
  <c r="L5365" i="5"/>
  <c r="L5366" i="5"/>
  <c r="L5367" i="5"/>
  <c r="L5368" i="5"/>
  <c r="L5369" i="5"/>
  <c r="L5370" i="5"/>
  <c r="L5371" i="5"/>
  <c r="L5372" i="5"/>
  <c r="L5373" i="5"/>
  <c r="L5374" i="5"/>
  <c r="L5375" i="5"/>
  <c r="L5376" i="5"/>
  <c r="L5377" i="5"/>
  <c r="L5378" i="5"/>
  <c r="L5379" i="5"/>
  <c r="L5380" i="5"/>
  <c r="L5381" i="5"/>
  <c r="L5382" i="5"/>
  <c r="L5383" i="5"/>
  <c r="L5384" i="5"/>
  <c r="L5385" i="5"/>
  <c r="L5386" i="5"/>
  <c r="L5387" i="5"/>
  <c r="L5388" i="5"/>
  <c r="L5389" i="5"/>
  <c r="L5390" i="5"/>
  <c r="L5391" i="5"/>
  <c r="L5392" i="5"/>
  <c r="L5393" i="5"/>
  <c r="L5394" i="5"/>
  <c r="L5395" i="5"/>
  <c r="L5396" i="5"/>
  <c r="L5397" i="5"/>
  <c r="L5398" i="5"/>
  <c r="L5399" i="5"/>
  <c r="L5400" i="5"/>
  <c r="L5401" i="5"/>
  <c r="L5402" i="5"/>
  <c r="L5403" i="5"/>
  <c r="L5404" i="5"/>
  <c r="L5405" i="5"/>
  <c r="L5406" i="5"/>
  <c r="L5407" i="5"/>
  <c r="L5408" i="5"/>
  <c r="L5409" i="5"/>
  <c r="L5410" i="5"/>
  <c r="L5411" i="5"/>
  <c r="L5412" i="5"/>
  <c r="L5413" i="5"/>
  <c r="L5414" i="5"/>
  <c r="L5415" i="5"/>
  <c r="L5416" i="5"/>
  <c r="L5417" i="5"/>
  <c r="L5418" i="5"/>
  <c r="L5419" i="5"/>
  <c r="L5420" i="5"/>
  <c r="L5421" i="5"/>
  <c r="L5422" i="5"/>
  <c r="L5423" i="5"/>
  <c r="L5424" i="5"/>
  <c r="L5425" i="5"/>
  <c r="L5426" i="5"/>
  <c r="L5427" i="5"/>
  <c r="L5428" i="5"/>
  <c r="L5429" i="5"/>
  <c r="L5430" i="5"/>
  <c r="L5431" i="5"/>
  <c r="L5432" i="5"/>
  <c r="L5433" i="5"/>
  <c r="L5434" i="5"/>
  <c r="L5435" i="5"/>
  <c r="L5436" i="5"/>
  <c r="L5437" i="5"/>
  <c r="L5438" i="5"/>
  <c r="L5439" i="5"/>
  <c r="L5440" i="5"/>
  <c r="L5441" i="5"/>
  <c r="L5442" i="5"/>
  <c r="L5443" i="5"/>
  <c r="L5444" i="5"/>
  <c r="L5445" i="5"/>
  <c r="L5446" i="5"/>
  <c r="L5447" i="5"/>
  <c r="L5448" i="5"/>
  <c r="L5449" i="5"/>
  <c r="L5450" i="5"/>
  <c r="L5451" i="5"/>
  <c r="L5452" i="5"/>
  <c r="L5453" i="5"/>
  <c r="L5454" i="5"/>
  <c r="L5455" i="5"/>
  <c r="L5456" i="5"/>
  <c r="L5457" i="5"/>
  <c r="L5458" i="5"/>
  <c r="L5459" i="5"/>
  <c r="L5460" i="5"/>
  <c r="L5461" i="5"/>
  <c r="L5462" i="5"/>
  <c r="L5463" i="5"/>
  <c r="L5464" i="5"/>
  <c r="L5465" i="5"/>
  <c r="L5466" i="5"/>
  <c r="L5467" i="5"/>
  <c r="L5468" i="5"/>
  <c r="L5469" i="5"/>
  <c r="L5470" i="5"/>
  <c r="L5471" i="5"/>
  <c r="L5472" i="5"/>
  <c r="L5473" i="5"/>
  <c r="L5474" i="5"/>
  <c r="L5475" i="5"/>
  <c r="L5476" i="5"/>
  <c r="L5477" i="5"/>
  <c r="L5478" i="5"/>
  <c r="L5479" i="5"/>
  <c r="L5480" i="5"/>
  <c r="L5481" i="5"/>
  <c r="L5482" i="5"/>
  <c r="L5483" i="5"/>
  <c r="L5484" i="5"/>
  <c r="L5485" i="5"/>
  <c r="L5486" i="5"/>
  <c r="L5487" i="5"/>
  <c r="L5488" i="5"/>
  <c r="L5489" i="5"/>
  <c r="L5490" i="5"/>
  <c r="L5491" i="5"/>
  <c r="L5492" i="5"/>
  <c r="L5493" i="5"/>
  <c r="L5494" i="5"/>
  <c r="L5495" i="5"/>
  <c r="L5496" i="5"/>
  <c r="L5497" i="5"/>
  <c r="L5498" i="5"/>
  <c r="L5499" i="5"/>
  <c r="L5500" i="5"/>
  <c r="L5501" i="5"/>
  <c r="L5502" i="5"/>
  <c r="L5503" i="5"/>
  <c r="L5504" i="5"/>
  <c r="L5505" i="5"/>
  <c r="L5506" i="5"/>
  <c r="L5507" i="5"/>
  <c r="L5508" i="5"/>
  <c r="L5509" i="5"/>
  <c r="L5510" i="5"/>
  <c r="L5511" i="5"/>
  <c r="L5512" i="5"/>
  <c r="L5513" i="5"/>
  <c r="L5514" i="5"/>
  <c r="L5515" i="5"/>
  <c r="L5516" i="5"/>
  <c r="L5517" i="5"/>
  <c r="L5518" i="5"/>
  <c r="L5519" i="5"/>
  <c r="L5520" i="5"/>
  <c r="L5521" i="5"/>
  <c r="L5522" i="5"/>
  <c r="L5523" i="5"/>
  <c r="L5524" i="5"/>
  <c r="L5525" i="5"/>
  <c r="L5526" i="5"/>
  <c r="L5527" i="5"/>
  <c r="L5528" i="5"/>
  <c r="L5529" i="5"/>
  <c r="L5530" i="5"/>
  <c r="L5531" i="5"/>
  <c r="L5532" i="5"/>
  <c r="L5533" i="5"/>
  <c r="L5534" i="5"/>
  <c r="L5535" i="5"/>
  <c r="L5536" i="5"/>
  <c r="L5537" i="5"/>
  <c r="L5538" i="5"/>
  <c r="L5539" i="5"/>
  <c r="L5540" i="5"/>
  <c r="L5541" i="5"/>
  <c r="L5542" i="5"/>
  <c r="L5543" i="5"/>
  <c r="L5544" i="5"/>
  <c r="L5545" i="5"/>
  <c r="L5546" i="5"/>
  <c r="L5547" i="5"/>
  <c r="L5548" i="5"/>
  <c r="L5549" i="5"/>
  <c r="L5550" i="5"/>
  <c r="L5551" i="5"/>
  <c r="L5552" i="5"/>
  <c r="L5553" i="5"/>
  <c r="L5554" i="5"/>
  <c r="L5555" i="5"/>
  <c r="L5556" i="5"/>
  <c r="L5557" i="5"/>
  <c r="L5558" i="5"/>
  <c r="L5559" i="5"/>
  <c r="L5560" i="5"/>
  <c r="L5561" i="5"/>
  <c r="L5562" i="5"/>
  <c r="L5563" i="5"/>
  <c r="L5564" i="5"/>
  <c r="L5565" i="5"/>
  <c r="L5566" i="5"/>
  <c r="L5567" i="5"/>
  <c r="L5568" i="5"/>
  <c r="L5569" i="5"/>
  <c r="L5570" i="5"/>
  <c r="L5571" i="5"/>
  <c r="L5572" i="5"/>
  <c r="L5573" i="5"/>
  <c r="L5574" i="5"/>
  <c r="L5575" i="5"/>
  <c r="L5576" i="5"/>
  <c r="L5577" i="5"/>
  <c r="L5578" i="5"/>
  <c r="L5579" i="5"/>
  <c r="L5580" i="5"/>
  <c r="L5581" i="5"/>
  <c r="L5582" i="5"/>
  <c r="L5583" i="5"/>
  <c r="L5584" i="5"/>
  <c r="L5585" i="5"/>
  <c r="L5586" i="5"/>
  <c r="L5587" i="5"/>
  <c r="L5588" i="5"/>
  <c r="L5589" i="5"/>
  <c r="L5590" i="5"/>
  <c r="L5591" i="5"/>
  <c r="L5592" i="5"/>
  <c r="L5593" i="5"/>
  <c r="L5594" i="5"/>
  <c r="L5595" i="5"/>
  <c r="L5596" i="5"/>
  <c r="L5597" i="5"/>
  <c r="L5598" i="5"/>
  <c r="L5599" i="5"/>
  <c r="L5600" i="5"/>
  <c r="L5601" i="5"/>
  <c r="L5602" i="5"/>
  <c r="L5603" i="5"/>
  <c r="L5604" i="5"/>
  <c r="L5605" i="5"/>
  <c r="L5606" i="5"/>
  <c r="L5607" i="5"/>
  <c r="L5608" i="5"/>
  <c r="L5609" i="5"/>
  <c r="L5610" i="5"/>
  <c r="L5611" i="5"/>
  <c r="L5612" i="5"/>
  <c r="L5613" i="5"/>
  <c r="L5614" i="5"/>
  <c r="L5615" i="5"/>
  <c r="L5616" i="5"/>
  <c r="L5617" i="5"/>
  <c r="L5618" i="5"/>
  <c r="L5619" i="5"/>
  <c r="L5620" i="5"/>
  <c r="L5621" i="5"/>
  <c r="L5622" i="5"/>
  <c r="L5623" i="5"/>
  <c r="L5624" i="5"/>
  <c r="L5625" i="5"/>
  <c r="L5626" i="5"/>
  <c r="L5627" i="5"/>
  <c r="L5628" i="5"/>
  <c r="L5629" i="5"/>
  <c r="L5630" i="5"/>
  <c r="L5631" i="5"/>
  <c r="L5632" i="5"/>
  <c r="L5633" i="5"/>
  <c r="L5634" i="5"/>
  <c r="L5635" i="5"/>
  <c r="L5636" i="5"/>
  <c r="L5637" i="5"/>
  <c r="L5638" i="5"/>
  <c r="L5639" i="5"/>
  <c r="L5640" i="5"/>
  <c r="L5641" i="5"/>
  <c r="L5642" i="5"/>
  <c r="L5643" i="5"/>
  <c r="L5644" i="5"/>
  <c r="L5645" i="5"/>
  <c r="L5646" i="5"/>
  <c r="L5647" i="5"/>
  <c r="L5648" i="5"/>
  <c r="L5649" i="5"/>
  <c r="L5650" i="5"/>
  <c r="L5651" i="5"/>
  <c r="L5652" i="5"/>
  <c r="L5653" i="5"/>
  <c r="L5654" i="5"/>
  <c r="L5655" i="5"/>
  <c r="L5656" i="5"/>
  <c r="L5657" i="5"/>
  <c r="L5658" i="5"/>
  <c r="L5659" i="5"/>
  <c r="L5660" i="5"/>
  <c r="L5661" i="5"/>
  <c r="L5662" i="5"/>
  <c r="L5663" i="5"/>
  <c r="L5664" i="5"/>
  <c r="L5665" i="5"/>
  <c r="L5666" i="5"/>
  <c r="L5667" i="5"/>
  <c r="L5668" i="5"/>
  <c r="L5669" i="5"/>
  <c r="L5670" i="5"/>
  <c r="L5671" i="5"/>
  <c r="L5672" i="5"/>
  <c r="L5673" i="5"/>
  <c r="L5674" i="5"/>
  <c r="L5675" i="5"/>
  <c r="L5676" i="5"/>
  <c r="L5677" i="5"/>
  <c r="L5678" i="5"/>
  <c r="L5679" i="5"/>
  <c r="L5680" i="5"/>
  <c r="L5681" i="5"/>
  <c r="L5682" i="5"/>
  <c r="L5683" i="5"/>
  <c r="L5684" i="5"/>
  <c r="L5685" i="5"/>
  <c r="L5686" i="5"/>
  <c r="L5687" i="5"/>
  <c r="L5688" i="5"/>
  <c r="L5689" i="5"/>
  <c r="L5690" i="5"/>
  <c r="L5691" i="5"/>
  <c r="L5692" i="5"/>
  <c r="L5693" i="5"/>
  <c r="L5694" i="5"/>
  <c r="L5695" i="5"/>
  <c r="L5696" i="5"/>
  <c r="L5697" i="5"/>
  <c r="L5698" i="5"/>
  <c r="L5699" i="5"/>
  <c r="L5700" i="5"/>
  <c r="L5701" i="5"/>
  <c r="L5702" i="5"/>
  <c r="L5703" i="5"/>
  <c r="L5704" i="5"/>
  <c r="L5705" i="5"/>
  <c r="L5706" i="5"/>
  <c r="L5707" i="5"/>
  <c r="L5708" i="5"/>
  <c r="L5709" i="5"/>
  <c r="L5710" i="5"/>
  <c r="L5711" i="5"/>
  <c r="L5712" i="5"/>
  <c r="L5713" i="5"/>
  <c r="L5714" i="5"/>
  <c r="L5715" i="5"/>
  <c r="L5716" i="5"/>
  <c r="L5717" i="5"/>
  <c r="L5718" i="5"/>
  <c r="L5719" i="5"/>
  <c r="L5720" i="5"/>
  <c r="L5721" i="5"/>
  <c r="L5722" i="5"/>
  <c r="L5723" i="5"/>
  <c r="L5724" i="5"/>
  <c r="L5725" i="5"/>
  <c r="L5726" i="5"/>
  <c r="L5727" i="5"/>
  <c r="L5728" i="5"/>
  <c r="L5729" i="5"/>
  <c r="L5730" i="5"/>
  <c r="L5731" i="5"/>
  <c r="L5732" i="5"/>
  <c r="L5733" i="5"/>
  <c r="L5734" i="5"/>
  <c r="L5735" i="5"/>
  <c r="L5736" i="5"/>
  <c r="L5737" i="5"/>
  <c r="L5738" i="5"/>
  <c r="L5739" i="5"/>
  <c r="L5740" i="5"/>
  <c r="L5741" i="5"/>
  <c r="L5742" i="5"/>
  <c r="L5743" i="5"/>
  <c r="L5744" i="5"/>
  <c r="L5745" i="5"/>
  <c r="L5746" i="5"/>
  <c r="L5747" i="5"/>
  <c r="L5748" i="5"/>
  <c r="L5749" i="5"/>
  <c r="L5750" i="5"/>
  <c r="L5751" i="5"/>
  <c r="L5752" i="5"/>
  <c r="L5753" i="5"/>
  <c r="L5754" i="5"/>
  <c r="L5755" i="5"/>
  <c r="L5756" i="5"/>
  <c r="L5757" i="5"/>
  <c r="L5758" i="5"/>
  <c r="L5759" i="5"/>
  <c r="L5760" i="5"/>
  <c r="L5761" i="5"/>
  <c r="L5762" i="5"/>
  <c r="L5763" i="5"/>
  <c r="L5764" i="5"/>
  <c r="L5765" i="5"/>
  <c r="L5766" i="5"/>
  <c r="L5767" i="5"/>
  <c r="L5768" i="5"/>
  <c r="L5769" i="5"/>
  <c r="L5770" i="5"/>
  <c r="L5771" i="5"/>
  <c r="L5772" i="5"/>
  <c r="L5773" i="5"/>
  <c r="L5774" i="5"/>
  <c r="L5775" i="5"/>
  <c r="L5776" i="5"/>
  <c r="L5777" i="5"/>
  <c r="L5778" i="5"/>
  <c r="L5779" i="5"/>
  <c r="L5780" i="5"/>
  <c r="L5781" i="5"/>
  <c r="L5782" i="5"/>
  <c r="L5783" i="5"/>
  <c r="L5784" i="5"/>
  <c r="L5785" i="5"/>
  <c r="L5786" i="5"/>
  <c r="L5787" i="5"/>
  <c r="L5788" i="5"/>
  <c r="L5789" i="5"/>
  <c r="L5790" i="5"/>
  <c r="L5791" i="5"/>
  <c r="L5792" i="5"/>
  <c r="L5793" i="5"/>
  <c r="L5794" i="5"/>
  <c r="L5795" i="5"/>
  <c r="L5796" i="5"/>
  <c r="L5797" i="5"/>
  <c r="L5798" i="5"/>
  <c r="L5799" i="5"/>
  <c r="L5800" i="5"/>
  <c r="L5801" i="5"/>
  <c r="L5802" i="5"/>
  <c r="L5803" i="5"/>
  <c r="L5804" i="5"/>
  <c r="L5805" i="5"/>
  <c r="L5806" i="5"/>
  <c r="L5807" i="5"/>
  <c r="L5808" i="5"/>
  <c r="L5809" i="5"/>
  <c r="L5810" i="5"/>
  <c r="L5811" i="5"/>
  <c r="L5812" i="5"/>
  <c r="L5813" i="5"/>
  <c r="L5814" i="5"/>
  <c r="L5815" i="5"/>
  <c r="L5816" i="5"/>
  <c r="L5817" i="5"/>
  <c r="L5818" i="5"/>
  <c r="L5819" i="5"/>
  <c r="L5820" i="5"/>
  <c r="L5821" i="5"/>
  <c r="L5822" i="5"/>
  <c r="L5823" i="5"/>
  <c r="L5824" i="5"/>
  <c r="L5825" i="5"/>
  <c r="L5826" i="5"/>
  <c r="L5827" i="5"/>
  <c r="L5828" i="5"/>
  <c r="L5829" i="5"/>
  <c r="L5830" i="5"/>
  <c r="L5831" i="5"/>
  <c r="L5832" i="5"/>
  <c r="L5833" i="5"/>
  <c r="L5834" i="5"/>
  <c r="L5835" i="5"/>
  <c r="L5836" i="5"/>
  <c r="L5837" i="5"/>
  <c r="L5838" i="5"/>
  <c r="L5839" i="5"/>
  <c r="L5840" i="5"/>
  <c r="L5841" i="5"/>
  <c r="L5842" i="5"/>
  <c r="L5843" i="5"/>
  <c r="L5844" i="5"/>
  <c r="L5845" i="5"/>
  <c r="L5846" i="5"/>
  <c r="L5847" i="5"/>
  <c r="L5848" i="5"/>
  <c r="L5849" i="5"/>
  <c r="L5850" i="5"/>
  <c r="L5851" i="5"/>
  <c r="L5852" i="5"/>
  <c r="L5853" i="5"/>
  <c r="L5854" i="5"/>
  <c r="L5855" i="5"/>
  <c r="L5856" i="5"/>
  <c r="L5857" i="5"/>
  <c r="L5858" i="5"/>
  <c r="L5859" i="5"/>
  <c r="L5860" i="5"/>
  <c r="L5861" i="5"/>
  <c r="L5862" i="5"/>
  <c r="L5863" i="5"/>
  <c r="L5864" i="5"/>
  <c r="L5865" i="5"/>
  <c r="L5866" i="5"/>
  <c r="L5867" i="5"/>
  <c r="L5868" i="5"/>
  <c r="L5869" i="5"/>
  <c r="L5870" i="5"/>
  <c r="L5871" i="5"/>
  <c r="L5872" i="5"/>
  <c r="L5873" i="5"/>
  <c r="L5874" i="5"/>
  <c r="L5875" i="5"/>
  <c r="L5876" i="5"/>
  <c r="L5877" i="5"/>
  <c r="L5878" i="5"/>
  <c r="L5879" i="5"/>
  <c r="L5880" i="5"/>
  <c r="L5881" i="5"/>
  <c r="L5882" i="5"/>
  <c r="L5883" i="5"/>
  <c r="L5884" i="5"/>
  <c r="L5885" i="5"/>
  <c r="L5886" i="5"/>
  <c r="L5887" i="5"/>
  <c r="L5888" i="5"/>
  <c r="L5889" i="5"/>
  <c r="L5890" i="5"/>
  <c r="L5891" i="5"/>
  <c r="L5892" i="5"/>
  <c r="L5893" i="5"/>
  <c r="L5894" i="5"/>
  <c r="L5895" i="5"/>
  <c r="L5896" i="5"/>
  <c r="L5897" i="5"/>
  <c r="L5898" i="5"/>
  <c r="L5899" i="5"/>
  <c r="L5900" i="5"/>
  <c r="L5901" i="5"/>
  <c r="L5902" i="5"/>
  <c r="L5903" i="5"/>
  <c r="L5904" i="5"/>
  <c r="L5905" i="5"/>
  <c r="L5906" i="5"/>
  <c r="L5907" i="5"/>
  <c r="L5908" i="5"/>
  <c r="L5909" i="5"/>
  <c r="L5910" i="5"/>
  <c r="L5911" i="5"/>
  <c r="L5912" i="5"/>
  <c r="L5913" i="5"/>
  <c r="L5914" i="5"/>
  <c r="L5915" i="5"/>
  <c r="L5916" i="5"/>
  <c r="L5917" i="5"/>
  <c r="L5918" i="5"/>
  <c r="L5919" i="5"/>
  <c r="L5920" i="5"/>
  <c r="L5921" i="5"/>
  <c r="L5922" i="5"/>
  <c r="L5923" i="5"/>
  <c r="L5924" i="5"/>
  <c r="L5925" i="5"/>
  <c r="L5926" i="5"/>
  <c r="L5927" i="5"/>
  <c r="L5928" i="5"/>
  <c r="L5929" i="5"/>
  <c r="L5930" i="5"/>
  <c r="L5931" i="5"/>
  <c r="L5932" i="5"/>
  <c r="L5933" i="5"/>
  <c r="L5934" i="5"/>
  <c r="L5935" i="5"/>
  <c r="L5936" i="5"/>
  <c r="L5937" i="5"/>
  <c r="L5938" i="5"/>
  <c r="L5939" i="5"/>
  <c r="L5940" i="5"/>
  <c r="L5941" i="5"/>
  <c r="L5942" i="5"/>
  <c r="L5943" i="5"/>
  <c r="L5944" i="5"/>
  <c r="L5945" i="5"/>
  <c r="L5946" i="5"/>
  <c r="L5947" i="5"/>
  <c r="L5948" i="5"/>
  <c r="L5949" i="5"/>
  <c r="L5950" i="5"/>
  <c r="L5951" i="5"/>
  <c r="L5952" i="5"/>
  <c r="L5953" i="5"/>
  <c r="L5954" i="5"/>
  <c r="L5955" i="5"/>
  <c r="L5956" i="5"/>
  <c r="L5957" i="5"/>
  <c r="L5958" i="5"/>
  <c r="L5959" i="5"/>
  <c r="L5960" i="5"/>
  <c r="L5961" i="5"/>
  <c r="L5962" i="5"/>
  <c r="L5963" i="5"/>
  <c r="L5964" i="5"/>
  <c r="L5965" i="5"/>
  <c r="L5966" i="5"/>
  <c r="L5967" i="5"/>
  <c r="L5968" i="5"/>
  <c r="L5969" i="5"/>
  <c r="L5970" i="5"/>
  <c r="L5971" i="5"/>
  <c r="L5972" i="5"/>
  <c r="L5973" i="5"/>
  <c r="L5974" i="5"/>
  <c r="L5975" i="5"/>
  <c r="L5976" i="5"/>
  <c r="L5977" i="5"/>
  <c r="L5978" i="5"/>
  <c r="L5979" i="5"/>
  <c r="L5980" i="5"/>
  <c r="L5981" i="5"/>
  <c r="L5982" i="5"/>
  <c r="L5983" i="5"/>
  <c r="L5984" i="5"/>
  <c r="L5985" i="5"/>
  <c r="L5986" i="5"/>
  <c r="L5987" i="5"/>
  <c r="L5988" i="5"/>
  <c r="L5989" i="5"/>
  <c r="L5990" i="5"/>
  <c r="L5991" i="5"/>
  <c r="L5992" i="5"/>
  <c r="L5993" i="5"/>
  <c r="L5994" i="5"/>
  <c r="L5995" i="5"/>
  <c r="L5996" i="5"/>
  <c r="L5997" i="5"/>
  <c r="L5998" i="5"/>
  <c r="L5999" i="5"/>
  <c r="L6000" i="5"/>
  <c r="L6001" i="5"/>
  <c r="L6002" i="5"/>
  <c r="L6003" i="5"/>
  <c r="L6004" i="5"/>
  <c r="L6005" i="5"/>
  <c r="L6006" i="5"/>
  <c r="L6007" i="5"/>
  <c r="L6008" i="5"/>
  <c r="L6009" i="5"/>
  <c r="L6010" i="5"/>
  <c r="L6011" i="5"/>
  <c r="L6012" i="5"/>
  <c r="L6013" i="5"/>
  <c r="L6014" i="5"/>
  <c r="L6015" i="5"/>
  <c r="L6016" i="5"/>
  <c r="L6017" i="5"/>
  <c r="L6018" i="5"/>
  <c r="L6019" i="5"/>
  <c r="L6020" i="5"/>
  <c r="L6021" i="5"/>
  <c r="L6022" i="5"/>
  <c r="L6023" i="5"/>
  <c r="L6024" i="5"/>
  <c r="L6025" i="5"/>
  <c r="L6026" i="5"/>
  <c r="L6027" i="5"/>
  <c r="L6028" i="5"/>
  <c r="L6029" i="5"/>
  <c r="L6030" i="5"/>
  <c r="L6031" i="5"/>
  <c r="L6032" i="5"/>
  <c r="L6033" i="5"/>
  <c r="L6034" i="5"/>
  <c r="L6035" i="5"/>
  <c r="L6036" i="5"/>
  <c r="L6037" i="5"/>
  <c r="L6038" i="5"/>
  <c r="L6039" i="5"/>
  <c r="L6040" i="5"/>
  <c r="L6041" i="5"/>
  <c r="L6042" i="5"/>
  <c r="L6043" i="5"/>
  <c r="L6044" i="5"/>
  <c r="L6045" i="5"/>
  <c r="L6046" i="5"/>
  <c r="L6047" i="5"/>
  <c r="L6048" i="5"/>
  <c r="L6049" i="5"/>
  <c r="L6050" i="5"/>
  <c r="L6051" i="5"/>
  <c r="L6052" i="5"/>
  <c r="L6053" i="5"/>
  <c r="L6054" i="5"/>
  <c r="L6055" i="5"/>
  <c r="L6056" i="5"/>
  <c r="L6057" i="5"/>
  <c r="L6058" i="5"/>
  <c r="L6059" i="5"/>
  <c r="L6060" i="5"/>
  <c r="L6061" i="5"/>
  <c r="L6062" i="5"/>
  <c r="L6063" i="5"/>
  <c r="L6064" i="5"/>
  <c r="L6065" i="5"/>
  <c r="L6066" i="5"/>
  <c r="L6067" i="5"/>
  <c r="L6068" i="5"/>
  <c r="L6069" i="5"/>
  <c r="L6070" i="5"/>
  <c r="L6071" i="5"/>
  <c r="L6072" i="5"/>
  <c r="L6073" i="5"/>
  <c r="L6074" i="5"/>
  <c r="L6075" i="5"/>
  <c r="L6076" i="5"/>
  <c r="L6077" i="5"/>
  <c r="L6078" i="5"/>
  <c r="L6079" i="5"/>
  <c r="L6080" i="5"/>
  <c r="L6081" i="5"/>
  <c r="L6082" i="5"/>
  <c r="L6083" i="5"/>
  <c r="L6084" i="5"/>
  <c r="L6085" i="5"/>
  <c r="L6086" i="5"/>
  <c r="L6087" i="5"/>
  <c r="L6088" i="5"/>
  <c r="L6089" i="5"/>
  <c r="L6090" i="5"/>
  <c r="L6091" i="5"/>
  <c r="L6092" i="5"/>
  <c r="L6093" i="5"/>
  <c r="L6094" i="5"/>
  <c r="L6095" i="5"/>
  <c r="L6096" i="5"/>
  <c r="L6097" i="5"/>
  <c r="L6098" i="5"/>
  <c r="L6099" i="5"/>
  <c r="L6100" i="5"/>
  <c r="L6101" i="5"/>
  <c r="L6102" i="5"/>
  <c r="L6103" i="5"/>
  <c r="L6104" i="5"/>
  <c r="L6105" i="5"/>
  <c r="L6106" i="5"/>
  <c r="L6107" i="5"/>
  <c r="L6108" i="5"/>
  <c r="L6109" i="5"/>
  <c r="L6110" i="5"/>
  <c r="L6111" i="5"/>
  <c r="L6112" i="5"/>
  <c r="L6113" i="5"/>
  <c r="L6114" i="5"/>
  <c r="L6115" i="5"/>
  <c r="L6116" i="5"/>
  <c r="L6117" i="5"/>
  <c r="L6118" i="5"/>
  <c r="L6119" i="5"/>
  <c r="L6120" i="5"/>
  <c r="L6121" i="5"/>
  <c r="L6122" i="5"/>
  <c r="L6123" i="5"/>
  <c r="L6124" i="5"/>
  <c r="L6125" i="5"/>
  <c r="L6126" i="5"/>
  <c r="L6127" i="5"/>
  <c r="L6128" i="5"/>
  <c r="L6129" i="5"/>
  <c r="L6130" i="5"/>
  <c r="L6131" i="5"/>
  <c r="L6132" i="5"/>
  <c r="L6133" i="5"/>
  <c r="L6134" i="5"/>
  <c r="L6135" i="5"/>
  <c r="L6136" i="5"/>
  <c r="L6137" i="5"/>
  <c r="L6138" i="5"/>
  <c r="L6139" i="5"/>
  <c r="L6140" i="5"/>
  <c r="L6141" i="5"/>
  <c r="L6142" i="5"/>
  <c r="L6143" i="5"/>
  <c r="L6144" i="5"/>
  <c r="L6145" i="5"/>
  <c r="L6146" i="5"/>
  <c r="L6147" i="5"/>
  <c r="L6148" i="5"/>
  <c r="L6149" i="5"/>
  <c r="L6150" i="5"/>
  <c r="L6151" i="5"/>
  <c r="L6152" i="5"/>
  <c r="L6153" i="5"/>
  <c r="L6154" i="5"/>
  <c r="L6155" i="5"/>
  <c r="L6156" i="5"/>
  <c r="L6157" i="5"/>
  <c r="L6158" i="5"/>
  <c r="L6159" i="5"/>
  <c r="L6160" i="5"/>
  <c r="L6161" i="5"/>
  <c r="L6162" i="5"/>
  <c r="L6163" i="5"/>
  <c r="L6164" i="5"/>
  <c r="L6165" i="5"/>
  <c r="L6166" i="5"/>
  <c r="L6167" i="5"/>
  <c r="L6168" i="5"/>
  <c r="L6169" i="5"/>
  <c r="L6170" i="5"/>
  <c r="L6171" i="5"/>
  <c r="L6172" i="5"/>
  <c r="L6173" i="5"/>
  <c r="L6174" i="5"/>
  <c r="L6175" i="5"/>
  <c r="L6176" i="5"/>
  <c r="L6177" i="5"/>
  <c r="L6178" i="5"/>
  <c r="L6179" i="5"/>
  <c r="L6180" i="5"/>
  <c r="L6181" i="5"/>
  <c r="L6182" i="5"/>
  <c r="L6183" i="5"/>
  <c r="L6184" i="5"/>
  <c r="L6185" i="5"/>
  <c r="L6186" i="5"/>
  <c r="L6187" i="5"/>
  <c r="L6188" i="5"/>
  <c r="L6189" i="5"/>
  <c r="L6190" i="5"/>
  <c r="L6191" i="5"/>
  <c r="L6192" i="5"/>
  <c r="L6193" i="5"/>
  <c r="L6194" i="5"/>
  <c r="L6195" i="5"/>
  <c r="L6196" i="5"/>
  <c r="L6197" i="5"/>
  <c r="L6198" i="5"/>
  <c r="L6199" i="5"/>
  <c r="L6200" i="5"/>
  <c r="L6201" i="5"/>
  <c r="L6202" i="5"/>
  <c r="L6203" i="5"/>
  <c r="L6204" i="5"/>
  <c r="L6205" i="5"/>
  <c r="L6206" i="5"/>
  <c r="L6207" i="5"/>
  <c r="L6208" i="5"/>
  <c r="L6209" i="5"/>
  <c r="L6210" i="5"/>
  <c r="L6211" i="5"/>
  <c r="L6212" i="5"/>
  <c r="L6213" i="5"/>
  <c r="L6214" i="5"/>
  <c r="L6215" i="5"/>
  <c r="L6216" i="5"/>
  <c r="L6217" i="5"/>
  <c r="L6218" i="5"/>
  <c r="L6219" i="5"/>
  <c r="L6220" i="5"/>
  <c r="L6221" i="5"/>
  <c r="L6222" i="5"/>
  <c r="L6223" i="5"/>
  <c r="L6224" i="5"/>
  <c r="L6225" i="5"/>
  <c r="L6226" i="5"/>
  <c r="L6227" i="5"/>
  <c r="L6228" i="5"/>
  <c r="L6229" i="5"/>
  <c r="L6230" i="5"/>
  <c r="L6231" i="5"/>
  <c r="L6232" i="5"/>
  <c r="L6233" i="5"/>
  <c r="L6234" i="5"/>
  <c r="L6235" i="5"/>
  <c r="L6236" i="5"/>
  <c r="L6237" i="5"/>
  <c r="L6238" i="5"/>
  <c r="L6239" i="5"/>
  <c r="L6240" i="5"/>
  <c r="L6241" i="5"/>
  <c r="L6242" i="5"/>
  <c r="L6243" i="5"/>
  <c r="L6244" i="5"/>
  <c r="L6245" i="5"/>
  <c r="L6246" i="5"/>
  <c r="L6247" i="5"/>
  <c r="L6248" i="5"/>
  <c r="L6249" i="5"/>
  <c r="L6250" i="5"/>
  <c r="L6251" i="5"/>
  <c r="L6252" i="5"/>
  <c r="L6253" i="5"/>
  <c r="L6254" i="5"/>
  <c r="L6255" i="5"/>
  <c r="L6256" i="5"/>
  <c r="L6257" i="5"/>
  <c r="L6258" i="5"/>
  <c r="L6259" i="5"/>
  <c r="L6260" i="5"/>
  <c r="L6261" i="5"/>
  <c r="L6262" i="5"/>
  <c r="L6263" i="5"/>
  <c r="L6264" i="5"/>
  <c r="L6265" i="5"/>
  <c r="L6266" i="5"/>
  <c r="L6267" i="5"/>
  <c r="L6268" i="5"/>
  <c r="L6269" i="5"/>
  <c r="L6270" i="5"/>
  <c r="L6271" i="5"/>
  <c r="L6272" i="5"/>
  <c r="L6273" i="5"/>
  <c r="L6274" i="5"/>
  <c r="L6275" i="5"/>
  <c r="L6276" i="5"/>
  <c r="L6277" i="5"/>
  <c r="L6278" i="5"/>
  <c r="L6279" i="5"/>
  <c r="L6280" i="5"/>
  <c r="L6281" i="5"/>
  <c r="L6282" i="5"/>
  <c r="L6283" i="5"/>
  <c r="L6284" i="5"/>
  <c r="L6285" i="5"/>
  <c r="L6286" i="5"/>
  <c r="L6287" i="5"/>
  <c r="L6288" i="5"/>
  <c r="L6289" i="5"/>
  <c r="L6290" i="5"/>
  <c r="L6291" i="5"/>
  <c r="L6292" i="5"/>
  <c r="L6293" i="5"/>
  <c r="L6294" i="5"/>
  <c r="L6295" i="5"/>
  <c r="L6296" i="5"/>
  <c r="L6297" i="5"/>
  <c r="L6298" i="5"/>
  <c r="L6299" i="5"/>
  <c r="L6300" i="5"/>
  <c r="L6301" i="5"/>
  <c r="L6302" i="5"/>
  <c r="L6303" i="5"/>
  <c r="L6304" i="5"/>
  <c r="L6305" i="5"/>
  <c r="L6306" i="5"/>
  <c r="L6307" i="5"/>
  <c r="L6308" i="5"/>
  <c r="L6309" i="5"/>
  <c r="L6310" i="5"/>
  <c r="L6311" i="5"/>
  <c r="L6312" i="5"/>
  <c r="L6313" i="5"/>
  <c r="L6314" i="5"/>
  <c r="L6315" i="5"/>
  <c r="L6316" i="5"/>
  <c r="L6317" i="5"/>
  <c r="L6318" i="5"/>
  <c r="L6319" i="5"/>
  <c r="L6320" i="5"/>
  <c r="L6321" i="5"/>
  <c r="L6322" i="5"/>
  <c r="L6323" i="5"/>
  <c r="L6324" i="5"/>
  <c r="L6325" i="5"/>
  <c r="L6326" i="5"/>
  <c r="L6327" i="5"/>
  <c r="L6328" i="5"/>
  <c r="L6329" i="5"/>
  <c r="L6330" i="5"/>
  <c r="L6331" i="5"/>
  <c r="L6332" i="5"/>
  <c r="L6333" i="5"/>
  <c r="L6334" i="5"/>
  <c r="L6335" i="5"/>
  <c r="L6336" i="5"/>
  <c r="L6337" i="5"/>
  <c r="L6338" i="5"/>
  <c r="L6339" i="5"/>
  <c r="L6340" i="5"/>
  <c r="L6341" i="5"/>
  <c r="L6342" i="5"/>
  <c r="L6343" i="5"/>
  <c r="L6344" i="5"/>
  <c r="L6345" i="5"/>
  <c r="L6346" i="5"/>
  <c r="L6347" i="5"/>
  <c r="L6348" i="5"/>
  <c r="L6349" i="5"/>
  <c r="L6350" i="5"/>
  <c r="L6351" i="5"/>
  <c r="L6352" i="5"/>
  <c r="L6353" i="5"/>
  <c r="L6354" i="5"/>
  <c r="L6355" i="5"/>
  <c r="L6356" i="5"/>
  <c r="L6357" i="5"/>
  <c r="L6358" i="5"/>
  <c r="L6359" i="5"/>
  <c r="L6360" i="5"/>
  <c r="L6361" i="5"/>
  <c r="L6362" i="5"/>
  <c r="L6363" i="5"/>
  <c r="L6364" i="5"/>
  <c r="L6365" i="5"/>
  <c r="L6366" i="5"/>
  <c r="L6367" i="5"/>
  <c r="L6368" i="5"/>
  <c r="L6369" i="5"/>
  <c r="L6370" i="5"/>
  <c r="L6371" i="5"/>
  <c r="L6372" i="5"/>
  <c r="L6373" i="5"/>
  <c r="L6374" i="5"/>
  <c r="L6375" i="5"/>
  <c r="L6376" i="5"/>
  <c r="L6377" i="5"/>
  <c r="L6378" i="5"/>
  <c r="L6379" i="5"/>
  <c r="L6380" i="5"/>
  <c r="L6381" i="5"/>
  <c r="L6382" i="5"/>
  <c r="L6383" i="5"/>
  <c r="L6384" i="5"/>
  <c r="L6385" i="5"/>
  <c r="L6386" i="5"/>
  <c r="L6387" i="5"/>
  <c r="L6388" i="5"/>
  <c r="L6389" i="5"/>
  <c r="L6390" i="5"/>
  <c r="L6391" i="5"/>
  <c r="L6392" i="5"/>
  <c r="L6393" i="5"/>
  <c r="L6394" i="5"/>
  <c r="L6395" i="5"/>
  <c r="L6396" i="5"/>
  <c r="L6397" i="5"/>
  <c r="L6398" i="5"/>
  <c r="L6399" i="5"/>
  <c r="L6400" i="5"/>
  <c r="L6401" i="5"/>
  <c r="L6402" i="5"/>
  <c r="L6403" i="5"/>
  <c r="L6404" i="5"/>
  <c r="L6405" i="5"/>
  <c r="L6406" i="5"/>
  <c r="L6407" i="5"/>
  <c r="L6408" i="5"/>
  <c r="L6409" i="5"/>
  <c r="L6410" i="5"/>
  <c r="L6411" i="5"/>
  <c r="L6412" i="5"/>
  <c r="L6413" i="5"/>
  <c r="L6414" i="5"/>
  <c r="L6415" i="5"/>
  <c r="L6416" i="5"/>
  <c r="L6417" i="5"/>
  <c r="L6418" i="5"/>
  <c r="L6419" i="5"/>
  <c r="L6420" i="5"/>
  <c r="L6421" i="5"/>
  <c r="L6422" i="5"/>
  <c r="L6423" i="5"/>
  <c r="L6424" i="5"/>
  <c r="L6425" i="5"/>
  <c r="L6426" i="5"/>
  <c r="L6427" i="5"/>
  <c r="L6428" i="5"/>
  <c r="L6429" i="5"/>
  <c r="L6430" i="5"/>
  <c r="L6431" i="5"/>
  <c r="L6432" i="5"/>
  <c r="L6433" i="5"/>
  <c r="L6434" i="5"/>
  <c r="L6435" i="5"/>
  <c r="L6436" i="5"/>
  <c r="L6437" i="5"/>
  <c r="L6438" i="5"/>
  <c r="L6439" i="5"/>
  <c r="L6440" i="5"/>
  <c r="L6441" i="5"/>
  <c r="L6442" i="5"/>
  <c r="L6443" i="5"/>
  <c r="L6444" i="5"/>
  <c r="L6445" i="5"/>
  <c r="L6446" i="5"/>
  <c r="L6447" i="5"/>
  <c r="L6448" i="5"/>
  <c r="L6449" i="5"/>
  <c r="L6450" i="5"/>
  <c r="L6451" i="5"/>
  <c r="L6452" i="5"/>
  <c r="L6453" i="5"/>
  <c r="L6454" i="5"/>
  <c r="L6455" i="5"/>
  <c r="L6456" i="5"/>
  <c r="L6457" i="5"/>
  <c r="L6458" i="5"/>
  <c r="L6459" i="5"/>
  <c r="L6460" i="5"/>
  <c r="L6461" i="5"/>
  <c r="L6462" i="5"/>
  <c r="L6463" i="5"/>
  <c r="L6464" i="5"/>
  <c r="L6465" i="5"/>
  <c r="L6466" i="5"/>
  <c r="L6467" i="5"/>
  <c r="L6468" i="5"/>
  <c r="L6469" i="5"/>
  <c r="L6470" i="5"/>
  <c r="L6471" i="5"/>
  <c r="L6472" i="5"/>
  <c r="L6473" i="5"/>
  <c r="L6474" i="5"/>
  <c r="L6475" i="5"/>
  <c r="L6476" i="5"/>
  <c r="L6477" i="5"/>
  <c r="L6478" i="5"/>
  <c r="L6479" i="5"/>
  <c r="L6480" i="5"/>
  <c r="L6481" i="5"/>
  <c r="L6482" i="5"/>
  <c r="L6483" i="5"/>
  <c r="L6484" i="5"/>
  <c r="L6485" i="5"/>
  <c r="L6486" i="5"/>
  <c r="L6487" i="5"/>
  <c r="L6488" i="5"/>
  <c r="L6489" i="5"/>
  <c r="L6490" i="5"/>
  <c r="L6491" i="5"/>
  <c r="L6492" i="5"/>
  <c r="L6493" i="5"/>
  <c r="L6494" i="5"/>
  <c r="L6495" i="5"/>
  <c r="L6496" i="5"/>
  <c r="L6497" i="5"/>
  <c r="L6498" i="5"/>
  <c r="L6499" i="5"/>
  <c r="L6500" i="5"/>
  <c r="L6501" i="5"/>
  <c r="L6502" i="5"/>
  <c r="L6503" i="5"/>
  <c r="L6504" i="5"/>
  <c r="L6505" i="5"/>
  <c r="L6506" i="5"/>
  <c r="L6507" i="5"/>
  <c r="L6508" i="5"/>
  <c r="L6509" i="5"/>
  <c r="L6510" i="5"/>
  <c r="L6511" i="5"/>
  <c r="L6512" i="5"/>
  <c r="L6513" i="5"/>
  <c r="L6514" i="5"/>
  <c r="L6515" i="5"/>
  <c r="L6516" i="5"/>
  <c r="L6517" i="5"/>
  <c r="L6518" i="5"/>
  <c r="L6519" i="5"/>
  <c r="L6520" i="5"/>
  <c r="L6521" i="5"/>
  <c r="L6522" i="5"/>
  <c r="L6523" i="5"/>
  <c r="L6524" i="5"/>
  <c r="L6525" i="5"/>
  <c r="L6526" i="5"/>
  <c r="L6527" i="5"/>
  <c r="L6528" i="5"/>
  <c r="L6529" i="5"/>
  <c r="L6530" i="5"/>
  <c r="L6531" i="5"/>
  <c r="L6532" i="5"/>
  <c r="L6533" i="5"/>
  <c r="L6534" i="5"/>
  <c r="L6535" i="5"/>
  <c r="L6536" i="5"/>
  <c r="L6537" i="5"/>
  <c r="L6538" i="5"/>
  <c r="L6539" i="5"/>
  <c r="L6540" i="5"/>
  <c r="L6541" i="5"/>
  <c r="L6542" i="5"/>
  <c r="L6543" i="5"/>
  <c r="L6544" i="5"/>
  <c r="L6545" i="5"/>
  <c r="L6546" i="5"/>
  <c r="L6547" i="5"/>
  <c r="L6548" i="5"/>
  <c r="L6549" i="5"/>
  <c r="L6550" i="5"/>
  <c r="L6551" i="5"/>
  <c r="L6552" i="5"/>
  <c r="L6553" i="5"/>
  <c r="L6554" i="5"/>
  <c r="L6555" i="5"/>
  <c r="L6556" i="5"/>
  <c r="L6557" i="5"/>
  <c r="L6558" i="5"/>
  <c r="L6559" i="5"/>
  <c r="L6560" i="5"/>
  <c r="L6561" i="5"/>
  <c r="L6562" i="5"/>
  <c r="L6563" i="5"/>
  <c r="L6564" i="5"/>
  <c r="L6565" i="5"/>
  <c r="L6566" i="5"/>
  <c r="L6567" i="5"/>
  <c r="L6568" i="5"/>
  <c r="L6569" i="5"/>
  <c r="L6570" i="5"/>
  <c r="L6571" i="5"/>
  <c r="L6572" i="5"/>
  <c r="L6573" i="5"/>
  <c r="L6574" i="5"/>
  <c r="L6575" i="5"/>
  <c r="L6576" i="5"/>
  <c r="L6577" i="5"/>
  <c r="L6578" i="5"/>
  <c r="L6579" i="5"/>
  <c r="L6580" i="5"/>
  <c r="L6581" i="5"/>
  <c r="L6582" i="5"/>
  <c r="L6583" i="5"/>
  <c r="L6584" i="5"/>
  <c r="L6585" i="5"/>
  <c r="L6586" i="5"/>
  <c r="L6587" i="5"/>
  <c r="L6588" i="5"/>
  <c r="L6589" i="5"/>
  <c r="L6590" i="5"/>
  <c r="L6591" i="5"/>
  <c r="L6592" i="5"/>
  <c r="L6593" i="5"/>
  <c r="L6594" i="5"/>
  <c r="L6595" i="5"/>
  <c r="L6596" i="5"/>
  <c r="L6597" i="5"/>
  <c r="L6598" i="5"/>
  <c r="L6599" i="5"/>
  <c r="L6600" i="5"/>
  <c r="L6601" i="5"/>
  <c r="L6602" i="5"/>
  <c r="L6603" i="5"/>
  <c r="L6604" i="5"/>
  <c r="L6605" i="5"/>
  <c r="L6606" i="5"/>
  <c r="L6607" i="5"/>
  <c r="L6608" i="5"/>
  <c r="L6609" i="5"/>
  <c r="L6610" i="5"/>
  <c r="L6611" i="5"/>
  <c r="L6612" i="5"/>
  <c r="L6613" i="5"/>
  <c r="L6614" i="5"/>
  <c r="L6615" i="5"/>
  <c r="L6616" i="5"/>
  <c r="L6617" i="5"/>
  <c r="L6618" i="5"/>
  <c r="L6619" i="5"/>
  <c r="L6620" i="5"/>
  <c r="L6621" i="5"/>
  <c r="L6622" i="5"/>
  <c r="L6623" i="5"/>
  <c r="L6624" i="5"/>
  <c r="L6625" i="5"/>
  <c r="L6626" i="5"/>
  <c r="L6627" i="5"/>
  <c r="L6628" i="5"/>
  <c r="L6629" i="5"/>
  <c r="L6630" i="5"/>
  <c r="L6631" i="5"/>
  <c r="L6632" i="5"/>
  <c r="L6633" i="5"/>
  <c r="L6634" i="5"/>
  <c r="L6635" i="5"/>
  <c r="L6636" i="5"/>
  <c r="L6637" i="5"/>
  <c r="L6638" i="5"/>
  <c r="L6639" i="5"/>
  <c r="L6640" i="5"/>
  <c r="L6641" i="5"/>
  <c r="L6642" i="5"/>
  <c r="L6643" i="5"/>
  <c r="L6644" i="5"/>
  <c r="L6645" i="5"/>
  <c r="L6646" i="5"/>
  <c r="L6647" i="5"/>
  <c r="L6648" i="5"/>
  <c r="L6649" i="5"/>
  <c r="L6650" i="5"/>
  <c r="L6651" i="5"/>
  <c r="L6652" i="5"/>
  <c r="L6653" i="5"/>
  <c r="L6654" i="5"/>
  <c r="L6655" i="5"/>
  <c r="L6656" i="5"/>
  <c r="L6657" i="5"/>
  <c r="L6658" i="5"/>
  <c r="L6659" i="5"/>
  <c r="L6660" i="5"/>
  <c r="L6661" i="5"/>
  <c r="L6662" i="5"/>
  <c r="L6663" i="5"/>
  <c r="L6664" i="5"/>
  <c r="L6665" i="5"/>
  <c r="L6666" i="5"/>
  <c r="L6667" i="5"/>
  <c r="L6668" i="5"/>
  <c r="L6669" i="5"/>
  <c r="L6670" i="5"/>
  <c r="L6671" i="5"/>
  <c r="L6672" i="5"/>
  <c r="L6673" i="5"/>
  <c r="L6674" i="5"/>
  <c r="L6675" i="5"/>
  <c r="L6676" i="5"/>
  <c r="L6677" i="5"/>
  <c r="L6678" i="5"/>
  <c r="L6679" i="5"/>
  <c r="L6680" i="5"/>
  <c r="L6681" i="5"/>
  <c r="L6682" i="5"/>
  <c r="L6683" i="5"/>
  <c r="L6684" i="5"/>
  <c r="L6685" i="5"/>
  <c r="L6686" i="5"/>
  <c r="L6687" i="5"/>
  <c r="L6688" i="5"/>
  <c r="L6689" i="5"/>
  <c r="L6690" i="5"/>
  <c r="L6691" i="5"/>
  <c r="L6692" i="5"/>
  <c r="L6693" i="5"/>
  <c r="L6694" i="5"/>
  <c r="L6695" i="5"/>
  <c r="L6696" i="5"/>
  <c r="L6697" i="5"/>
  <c r="L6698" i="5"/>
  <c r="L6699" i="5"/>
  <c r="L6700" i="5"/>
  <c r="L6701" i="5"/>
  <c r="L6702" i="5"/>
  <c r="L6703" i="5"/>
  <c r="L6704" i="5"/>
  <c r="L6705" i="5"/>
  <c r="L6706" i="5"/>
  <c r="L6707" i="5"/>
  <c r="L6708" i="5"/>
  <c r="L6709" i="5"/>
  <c r="L6710" i="5"/>
  <c r="L6711" i="5"/>
  <c r="L6712" i="5"/>
  <c r="L6713" i="5"/>
  <c r="L6714" i="5"/>
  <c r="L6715" i="5"/>
  <c r="L6716" i="5"/>
  <c r="L6717" i="5"/>
  <c r="L6718" i="5"/>
  <c r="L6719" i="5"/>
  <c r="L6720" i="5"/>
  <c r="L6721" i="5"/>
  <c r="L6722" i="5"/>
  <c r="L6723" i="5"/>
  <c r="L6724" i="5"/>
  <c r="L6725" i="5"/>
  <c r="L6726" i="5"/>
  <c r="L6727" i="5"/>
  <c r="L6728" i="5"/>
  <c r="L6729" i="5"/>
  <c r="L6730" i="5"/>
  <c r="L6731" i="5"/>
  <c r="L6732" i="5"/>
  <c r="L6733" i="5"/>
  <c r="L6734" i="5"/>
  <c r="L6735" i="5"/>
  <c r="L6736" i="5"/>
  <c r="L6737" i="5"/>
  <c r="L6738" i="5"/>
  <c r="L6739" i="5"/>
  <c r="L6740" i="5"/>
  <c r="L6741" i="5"/>
  <c r="L6742" i="5"/>
  <c r="L6743" i="5"/>
  <c r="L6744" i="5"/>
  <c r="L6745" i="5"/>
  <c r="L6746" i="5"/>
  <c r="L6747" i="5"/>
  <c r="L6748" i="5"/>
  <c r="L6749" i="5"/>
  <c r="L6750" i="5"/>
  <c r="L6751" i="5"/>
  <c r="L6752" i="5"/>
  <c r="L6753" i="5"/>
  <c r="L6754" i="5"/>
  <c r="L6755" i="5"/>
  <c r="L6756" i="5"/>
  <c r="L6757" i="5"/>
  <c r="L6758" i="5"/>
  <c r="L6759" i="5"/>
  <c r="L6760" i="5"/>
  <c r="L6761" i="5"/>
  <c r="L6762" i="5"/>
  <c r="L6763" i="5"/>
  <c r="L6764" i="5"/>
  <c r="L6765" i="5"/>
  <c r="L6766" i="5"/>
  <c r="L6767" i="5"/>
  <c r="L6768" i="5"/>
  <c r="L6769" i="5"/>
  <c r="L6770" i="5"/>
  <c r="L6771" i="5"/>
  <c r="L6772" i="5"/>
  <c r="L6773" i="5"/>
  <c r="L6774" i="5"/>
  <c r="L6775" i="5"/>
  <c r="L6776" i="5"/>
  <c r="L6777" i="5"/>
  <c r="L6778" i="5"/>
  <c r="L6779" i="5"/>
  <c r="L6780" i="5"/>
  <c r="L6781" i="5"/>
  <c r="L6782" i="5"/>
  <c r="L6783" i="5"/>
  <c r="L6784" i="5"/>
  <c r="L6785" i="5"/>
  <c r="L6786" i="5"/>
  <c r="L6787" i="5"/>
  <c r="L6788" i="5"/>
  <c r="L6789" i="5"/>
  <c r="L6790" i="5"/>
  <c r="L6791" i="5"/>
  <c r="L6792" i="5"/>
  <c r="L6793" i="5"/>
  <c r="L6794" i="5"/>
  <c r="L6795" i="5"/>
  <c r="L6796" i="5"/>
  <c r="L6797" i="5"/>
  <c r="L6798" i="5"/>
  <c r="L6799" i="5"/>
  <c r="L6800" i="5"/>
  <c r="L6801" i="5"/>
  <c r="L6802" i="5"/>
  <c r="L6803" i="5"/>
  <c r="L6804" i="5"/>
  <c r="L6805" i="5"/>
  <c r="L6806" i="5"/>
  <c r="L6807" i="5"/>
  <c r="L6808" i="5"/>
  <c r="L6809" i="5"/>
  <c r="L6810" i="5"/>
  <c r="L6811" i="5"/>
  <c r="L6812" i="5"/>
  <c r="L6813" i="5"/>
  <c r="L6814" i="5"/>
  <c r="L6815" i="5"/>
  <c r="L6816" i="5"/>
  <c r="L6817" i="5"/>
  <c r="L6818" i="5"/>
  <c r="L6819" i="5"/>
  <c r="L6820" i="5"/>
  <c r="L6821" i="5"/>
  <c r="L6822" i="5"/>
  <c r="L6823" i="5"/>
  <c r="L6824" i="5"/>
  <c r="L6825" i="5"/>
  <c r="L6826" i="5"/>
  <c r="L6827" i="5"/>
  <c r="L6828" i="5"/>
  <c r="L6829" i="5"/>
  <c r="L6830" i="5"/>
  <c r="L6831" i="5"/>
  <c r="L6832" i="5"/>
  <c r="L6833" i="5"/>
  <c r="L6834" i="5"/>
  <c r="L6835" i="5"/>
  <c r="L6836" i="5"/>
  <c r="L6837" i="5"/>
  <c r="L6838" i="5"/>
  <c r="L6839" i="5"/>
  <c r="L6840" i="5"/>
  <c r="L6841" i="5"/>
  <c r="L6842" i="5"/>
  <c r="L6843" i="5"/>
  <c r="L6844" i="5"/>
  <c r="L6845" i="5"/>
  <c r="L6846" i="5"/>
  <c r="L6847" i="5"/>
  <c r="L6848" i="5"/>
  <c r="L6849" i="5"/>
  <c r="L6850" i="5"/>
  <c r="L6851" i="5"/>
  <c r="L6852" i="5"/>
  <c r="L6853" i="5"/>
  <c r="L6854" i="5"/>
  <c r="L6855" i="5"/>
  <c r="L6856" i="5"/>
  <c r="L6857" i="5"/>
  <c r="L6858" i="5"/>
  <c r="L6859" i="5"/>
  <c r="L6860" i="5"/>
  <c r="L6861" i="5"/>
  <c r="L6862" i="5"/>
  <c r="L6863" i="5"/>
  <c r="L6864" i="5"/>
  <c r="L6865" i="5"/>
  <c r="L6866" i="5"/>
  <c r="L6867" i="5"/>
  <c r="L6868" i="5"/>
  <c r="L6869" i="5"/>
  <c r="L6870" i="5"/>
  <c r="L6871" i="5"/>
  <c r="L6872" i="5"/>
  <c r="L6873" i="5"/>
  <c r="L6874" i="5"/>
  <c r="L6875" i="5"/>
  <c r="L6876" i="5"/>
  <c r="L6877" i="5"/>
  <c r="L6878" i="5"/>
  <c r="L6879" i="5"/>
  <c r="L6880" i="5"/>
  <c r="L6881" i="5"/>
  <c r="L6882" i="5"/>
  <c r="L6883" i="5"/>
  <c r="L6884" i="5"/>
  <c r="L6885" i="5"/>
  <c r="L6886" i="5"/>
  <c r="L6887" i="5"/>
  <c r="L6888" i="5"/>
  <c r="L6889" i="5"/>
  <c r="L6890" i="5"/>
  <c r="L6891" i="5"/>
  <c r="L6892" i="5"/>
  <c r="L6893" i="5"/>
  <c r="L6894" i="5"/>
  <c r="L6895" i="5"/>
  <c r="L6896" i="5"/>
  <c r="L6897" i="5"/>
  <c r="L6898" i="5"/>
  <c r="L6899" i="5"/>
  <c r="L6900" i="5"/>
  <c r="L6901" i="5"/>
  <c r="L6902" i="5"/>
  <c r="L6903" i="5"/>
  <c r="L6904" i="5"/>
  <c r="L6905" i="5"/>
  <c r="L6906" i="5"/>
  <c r="L6907" i="5"/>
  <c r="L6908" i="5"/>
  <c r="L6909" i="5"/>
  <c r="L6910" i="5"/>
  <c r="L6911" i="5"/>
  <c r="L6912" i="5"/>
  <c r="L6913" i="5"/>
  <c r="L6914" i="5"/>
  <c r="L6915" i="5"/>
  <c r="L6916" i="5"/>
  <c r="L6917" i="5"/>
  <c r="L6918" i="5"/>
  <c r="L6919" i="5"/>
  <c r="L6920" i="5"/>
  <c r="L6921" i="5"/>
  <c r="L6922" i="5"/>
  <c r="L6923" i="5"/>
  <c r="L6924" i="5"/>
  <c r="L6925" i="5"/>
  <c r="L6926" i="5"/>
  <c r="L6927" i="5"/>
  <c r="L6928" i="5"/>
  <c r="L6929" i="5"/>
  <c r="L6930" i="5"/>
  <c r="L6931" i="5"/>
  <c r="L6932" i="5"/>
  <c r="L6933" i="5"/>
  <c r="L6934" i="5"/>
  <c r="L6935" i="5"/>
  <c r="L6936" i="5"/>
  <c r="L6937" i="5"/>
  <c r="L6938" i="5"/>
  <c r="L6939" i="5"/>
  <c r="L6940" i="5"/>
  <c r="L6941" i="5"/>
  <c r="L6942" i="5"/>
  <c r="L6943" i="5"/>
  <c r="L6944" i="5"/>
  <c r="L6945" i="5"/>
  <c r="L6946" i="5"/>
  <c r="L6947" i="5"/>
  <c r="L6948" i="5"/>
  <c r="L6949" i="5"/>
  <c r="L6950" i="5"/>
  <c r="L6951" i="5"/>
  <c r="L6952" i="5"/>
  <c r="L6953" i="5"/>
  <c r="L6954" i="5"/>
  <c r="L6955" i="5"/>
  <c r="L6956" i="5"/>
  <c r="L6957" i="5"/>
  <c r="L6958" i="5"/>
  <c r="L6959" i="5"/>
  <c r="L6960" i="5"/>
  <c r="L6961" i="5"/>
  <c r="L6962" i="5"/>
  <c r="L6963" i="5"/>
  <c r="L6964" i="5"/>
  <c r="L6965" i="5"/>
  <c r="L6966" i="5"/>
  <c r="L6967" i="5"/>
  <c r="L6968" i="5"/>
  <c r="L6969" i="5"/>
  <c r="L6970" i="5"/>
  <c r="L6971" i="5"/>
  <c r="L6972" i="5"/>
  <c r="L6973" i="5"/>
  <c r="L6974" i="5"/>
  <c r="L6975" i="5"/>
  <c r="L6976" i="5"/>
  <c r="L6977" i="5"/>
  <c r="L6978" i="5"/>
  <c r="L6979" i="5"/>
  <c r="L6980" i="5"/>
  <c r="L6981" i="5"/>
  <c r="L6982" i="5"/>
  <c r="L6983" i="5"/>
  <c r="L6984" i="5"/>
  <c r="L6985" i="5"/>
  <c r="L6986" i="5"/>
  <c r="L6987" i="5"/>
  <c r="L6988" i="5"/>
  <c r="L6989" i="5"/>
  <c r="L6990" i="5"/>
  <c r="L6991" i="5"/>
  <c r="L6992" i="5"/>
  <c r="L6993" i="5"/>
  <c r="L6994" i="5"/>
  <c r="L6995" i="5"/>
  <c r="L6996" i="5"/>
  <c r="L6997" i="5"/>
  <c r="L6998" i="5"/>
  <c r="L6999" i="5"/>
  <c r="L7000" i="5"/>
  <c r="L7001" i="5"/>
  <c r="L7002" i="5"/>
  <c r="L7003" i="5"/>
  <c r="L7004" i="5"/>
  <c r="L7005" i="5"/>
  <c r="L7006" i="5"/>
  <c r="L7007" i="5"/>
  <c r="L7008" i="5"/>
  <c r="L7009" i="5"/>
  <c r="L7010" i="5"/>
  <c r="L7011" i="5"/>
  <c r="L7012" i="5"/>
  <c r="L7013" i="5"/>
  <c r="L7014" i="5"/>
  <c r="L7015" i="5"/>
  <c r="L7016" i="5"/>
  <c r="L7017" i="5"/>
  <c r="L7018" i="5"/>
  <c r="L7019" i="5"/>
  <c r="L7020" i="5"/>
  <c r="L7021" i="5"/>
  <c r="L7022" i="5"/>
  <c r="L7023" i="5"/>
  <c r="L7024" i="5"/>
  <c r="L7025" i="5"/>
  <c r="L7026" i="5"/>
  <c r="L7027" i="5"/>
  <c r="L7028" i="5"/>
  <c r="L7029" i="5"/>
  <c r="L7030" i="5"/>
  <c r="L7031" i="5"/>
  <c r="L7032" i="5"/>
  <c r="L7033" i="5"/>
  <c r="L7034" i="5"/>
  <c r="L7035" i="5"/>
  <c r="L7036" i="5"/>
  <c r="L7037" i="5"/>
  <c r="L7038" i="5"/>
  <c r="L7039" i="5"/>
  <c r="L7040" i="5"/>
  <c r="L7041" i="5"/>
  <c r="L7042" i="5"/>
  <c r="L7043" i="5"/>
  <c r="L7044" i="5"/>
  <c r="L7045" i="5"/>
  <c r="L7046" i="5"/>
  <c r="L7047" i="5"/>
  <c r="L7048" i="5"/>
  <c r="L7049" i="5"/>
  <c r="L7050" i="5"/>
  <c r="L7051" i="5"/>
  <c r="L7052" i="5"/>
  <c r="L7053" i="5"/>
  <c r="L7054" i="5"/>
  <c r="L7055" i="5"/>
  <c r="L7056" i="5"/>
  <c r="L7057" i="5"/>
  <c r="L7058" i="5"/>
  <c r="L7059" i="5"/>
  <c r="L7060" i="5"/>
  <c r="L7061" i="5"/>
  <c r="L7062" i="5"/>
  <c r="L7063" i="5"/>
  <c r="L7064" i="5"/>
  <c r="L7065" i="5"/>
  <c r="L7066" i="5"/>
  <c r="L7067" i="5"/>
  <c r="L7068" i="5"/>
  <c r="L7069" i="5"/>
  <c r="L7070" i="5"/>
  <c r="L7071" i="5"/>
  <c r="L7072" i="5"/>
  <c r="L7073" i="5"/>
  <c r="L7074" i="5"/>
  <c r="L7075" i="5"/>
  <c r="L7076" i="5"/>
  <c r="L7077" i="5"/>
  <c r="L7078" i="5"/>
  <c r="L7079" i="5"/>
  <c r="L7080" i="5"/>
  <c r="L7081" i="5"/>
  <c r="L7082" i="5"/>
  <c r="L7083" i="5"/>
  <c r="L7084" i="5"/>
  <c r="L7085" i="5"/>
  <c r="L7086" i="5"/>
  <c r="L7087" i="5"/>
  <c r="L7088" i="5"/>
  <c r="L7089" i="5"/>
  <c r="L7090" i="5"/>
  <c r="L7091" i="5"/>
  <c r="L7092" i="5"/>
  <c r="L7093" i="5"/>
  <c r="L7094" i="5"/>
  <c r="L7095" i="5"/>
  <c r="L7096" i="5"/>
  <c r="L7097" i="5"/>
  <c r="L7098" i="5"/>
  <c r="L7099" i="5"/>
  <c r="L7100" i="5"/>
  <c r="L7101" i="5"/>
  <c r="L7102" i="5"/>
  <c r="L7103" i="5"/>
  <c r="L7104" i="5"/>
  <c r="L7105" i="5"/>
  <c r="L7106" i="5"/>
  <c r="L7107" i="5"/>
  <c r="L7108" i="5"/>
  <c r="L7109" i="5"/>
  <c r="L7110" i="5"/>
  <c r="L7111" i="5"/>
  <c r="L7112" i="5"/>
  <c r="L7113" i="5"/>
  <c r="L7114" i="5"/>
  <c r="L7115" i="5"/>
  <c r="L7116" i="5"/>
  <c r="L7117" i="5"/>
  <c r="L7118" i="5"/>
  <c r="L7119" i="5"/>
  <c r="L7120" i="5"/>
  <c r="L7121" i="5"/>
  <c r="L7122" i="5"/>
  <c r="L7123" i="5"/>
  <c r="L7124" i="5"/>
  <c r="L7125" i="5"/>
  <c r="L7126" i="5"/>
  <c r="L7127" i="5"/>
  <c r="L7128" i="5"/>
  <c r="L7129" i="5"/>
  <c r="L7130" i="5"/>
  <c r="L7131" i="5"/>
  <c r="L7132" i="5"/>
  <c r="L7133" i="5"/>
  <c r="L7134" i="5"/>
  <c r="L7135" i="5"/>
  <c r="L7136" i="5"/>
  <c r="L7137" i="5"/>
  <c r="L7138" i="5"/>
  <c r="L7139" i="5"/>
  <c r="L7140" i="5"/>
  <c r="L7141" i="5"/>
  <c r="L7142" i="5"/>
  <c r="L7143" i="5"/>
  <c r="L7144" i="5"/>
  <c r="L7145" i="5"/>
  <c r="L7146" i="5"/>
  <c r="L7147" i="5"/>
  <c r="L7148" i="5"/>
  <c r="L7149" i="5"/>
  <c r="L7150" i="5"/>
  <c r="L7151" i="5"/>
  <c r="L7152" i="5"/>
  <c r="L7153" i="5"/>
  <c r="L7154" i="5"/>
  <c r="L7155" i="5"/>
  <c r="L7156" i="5"/>
  <c r="L7157" i="5"/>
  <c r="L7158" i="5"/>
  <c r="L7159" i="5"/>
  <c r="L7160" i="5"/>
  <c r="L7161" i="5"/>
  <c r="L7162" i="5"/>
  <c r="L7163" i="5"/>
  <c r="L7164" i="5"/>
  <c r="L7165" i="5"/>
  <c r="L7166" i="5"/>
  <c r="L7167" i="5"/>
  <c r="L7168" i="5"/>
  <c r="L7169" i="5"/>
  <c r="L7170" i="5"/>
  <c r="L7171" i="5"/>
  <c r="L7172" i="5"/>
  <c r="L7173" i="5"/>
  <c r="L7174" i="5"/>
  <c r="L7175" i="5"/>
  <c r="L7176" i="5"/>
  <c r="L7177" i="5"/>
  <c r="L7178" i="5"/>
  <c r="L7179" i="5"/>
  <c r="L7180" i="5"/>
  <c r="L7181" i="5"/>
  <c r="L7182" i="5"/>
  <c r="L7183" i="5"/>
  <c r="L7184" i="5"/>
  <c r="L7185" i="5"/>
  <c r="L7186" i="5"/>
  <c r="L7187" i="5"/>
  <c r="L7188" i="5"/>
  <c r="L7189" i="5"/>
  <c r="L7190" i="5"/>
  <c r="L7191" i="5"/>
  <c r="L7192" i="5"/>
  <c r="L7193" i="5"/>
  <c r="L7194" i="5"/>
  <c r="L7195" i="5"/>
  <c r="L7196" i="5"/>
  <c r="L7197" i="5"/>
  <c r="L7198" i="5"/>
  <c r="L7199" i="5"/>
  <c r="L7200" i="5"/>
  <c r="L7201" i="5"/>
  <c r="L7202" i="5"/>
  <c r="L7203" i="5"/>
  <c r="L7204" i="5"/>
  <c r="L7205" i="5"/>
  <c r="L7206" i="5"/>
  <c r="L7207" i="5"/>
  <c r="L7208" i="5"/>
  <c r="L7209" i="5"/>
  <c r="L7210" i="5"/>
  <c r="L7211" i="5"/>
  <c r="L7212" i="5"/>
  <c r="L7213" i="5"/>
  <c r="L7214" i="5"/>
  <c r="L7215" i="5"/>
  <c r="L7216" i="5"/>
  <c r="L7217" i="5"/>
  <c r="L7218" i="5"/>
  <c r="L7219" i="5"/>
  <c r="L7220" i="5"/>
  <c r="L7221" i="5"/>
  <c r="L7222" i="5"/>
  <c r="L7223" i="5"/>
  <c r="L7224" i="5"/>
  <c r="L7225" i="5"/>
  <c r="L7226" i="5"/>
  <c r="L7227" i="5"/>
  <c r="L7228" i="5"/>
  <c r="L7229" i="5"/>
  <c r="L7230" i="5"/>
  <c r="L7231" i="5"/>
  <c r="L7232" i="5"/>
  <c r="L7233" i="5"/>
  <c r="L7234" i="5"/>
  <c r="L7235" i="5"/>
  <c r="L7236" i="5"/>
  <c r="L7237" i="5"/>
  <c r="L7238" i="5"/>
  <c r="L7239" i="5"/>
  <c r="L7240" i="5"/>
  <c r="L7241" i="5"/>
  <c r="L7242" i="5"/>
  <c r="L7243" i="5"/>
  <c r="L7244" i="5"/>
  <c r="L7245" i="5"/>
  <c r="L7246" i="5"/>
  <c r="L7247" i="5"/>
  <c r="L7248" i="5"/>
  <c r="L7249" i="5"/>
  <c r="L7250" i="5"/>
  <c r="L7251" i="5"/>
  <c r="L7252" i="5"/>
  <c r="L7253" i="5"/>
  <c r="L7254" i="5"/>
  <c r="L7255" i="5"/>
  <c r="L7256" i="5"/>
  <c r="L7257" i="5"/>
  <c r="L7258" i="5"/>
  <c r="L7259" i="5"/>
  <c r="L7260" i="5"/>
  <c r="L7261" i="5"/>
  <c r="L7262" i="5"/>
  <c r="L7263" i="5"/>
  <c r="L7264" i="5"/>
  <c r="L7265" i="5"/>
  <c r="L7266" i="5"/>
  <c r="L7267" i="5"/>
  <c r="L7268" i="5"/>
  <c r="L7269" i="5"/>
  <c r="L7270" i="5"/>
  <c r="L7271" i="5"/>
  <c r="L7272" i="5"/>
  <c r="L7273" i="5"/>
  <c r="L7274" i="5"/>
  <c r="L7275" i="5"/>
  <c r="L7276" i="5"/>
  <c r="L7277" i="5"/>
  <c r="L7278" i="5"/>
  <c r="L7279" i="5"/>
  <c r="L7280" i="5"/>
  <c r="L7281" i="5"/>
  <c r="L7282" i="5"/>
  <c r="L7283" i="5"/>
  <c r="L7284" i="5"/>
  <c r="L7285" i="5"/>
  <c r="L7286" i="5"/>
  <c r="L7287" i="5"/>
  <c r="L7288" i="5"/>
  <c r="L7289" i="5"/>
  <c r="L7290" i="5"/>
  <c r="L7291" i="5"/>
  <c r="L7292" i="5"/>
  <c r="L7293" i="5"/>
  <c r="L7294" i="5"/>
  <c r="L7295" i="5"/>
  <c r="L7296" i="5"/>
  <c r="L7297" i="5"/>
  <c r="L7298" i="5"/>
  <c r="L7299" i="5"/>
  <c r="L7300" i="5"/>
  <c r="L7301" i="5"/>
  <c r="L7302" i="5"/>
  <c r="L7303" i="5"/>
  <c r="L7304" i="5"/>
  <c r="L7305" i="5"/>
  <c r="L7306" i="5"/>
  <c r="L7307" i="5"/>
  <c r="L7308" i="5"/>
  <c r="L7309" i="5"/>
  <c r="L7310" i="5"/>
  <c r="L7311" i="5"/>
  <c r="L7312" i="5"/>
  <c r="L7313" i="5"/>
  <c r="L7314" i="5"/>
  <c r="L7315" i="5"/>
  <c r="L7316" i="5"/>
  <c r="L7317" i="5"/>
  <c r="L7318" i="5"/>
  <c r="L7319" i="5"/>
  <c r="L7320" i="5"/>
  <c r="L7321" i="5"/>
  <c r="L7322" i="5"/>
  <c r="L7323" i="5"/>
  <c r="L7324" i="5"/>
  <c r="L7325" i="5"/>
  <c r="L7326" i="5"/>
  <c r="L7327" i="5"/>
  <c r="L7328" i="5"/>
  <c r="L7329" i="5"/>
  <c r="L7330" i="5"/>
  <c r="L7331" i="5"/>
  <c r="L7332" i="5"/>
  <c r="L7333" i="5"/>
  <c r="L7334" i="5"/>
  <c r="L7335" i="5"/>
  <c r="L7336" i="5"/>
  <c r="L7337" i="5"/>
  <c r="L7338" i="5"/>
  <c r="L7339" i="5"/>
  <c r="L7340" i="5"/>
  <c r="L7341" i="5"/>
  <c r="L7342" i="5"/>
  <c r="L7343" i="5"/>
  <c r="L7344" i="5"/>
  <c r="L7345" i="5"/>
  <c r="L7346" i="5"/>
  <c r="L7347" i="5"/>
  <c r="L7348" i="5"/>
  <c r="L7349" i="5"/>
  <c r="L7350" i="5"/>
  <c r="L7351" i="5"/>
  <c r="L7352" i="5"/>
  <c r="L7353" i="5"/>
  <c r="L7354" i="5"/>
  <c r="L7355" i="5"/>
  <c r="L7356" i="5"/>
  <c r="L7357" i="5"/>
  <c r="L7358" i="5"/>
  <c r="L7359" i="5"/>
  <c r="L7360" i="5"/>
  <c r="L7361" i="5"/>
  <c r="L7362" i="5"/>
  <c r="L7363" i="5"/>
  <c r="L7364" i="5"/>
  <c r="L7365" i="5"/>
  <c r="L7366" i="5"/>
  <c r="L7367" i="5"/>
  <c r="L7368" i="5"/>
  <c r="L7369" i="5"/>
  <c r="L7370" i="5"/>
  <c r="L7371" i="5"/>
  <c r="L7372" i="5"/>
  <c r="L7373" i="5"/>
  <c r="L7374" i="5"/>
  <c r="L7375" i="5"/>
  <c r="L7376" i="5"/>
  <c r="L7377" i="5"/>
  <c r="L7378" i="5"/>
  <c r="L7379" i="5"/>
  <c r="L7380" i="5"/>
  <c r="L7381" i="5"/>
  <c r="L7382" i="5"/>
  <c r="L7383" i="5"/>
  <c r="L7384" i="5"/>
  <c r="L7385" i="5"/>
  <c r="L7386" i="5"/>
  <c r="L7387" i="5"/>
  <c r="L7388" i="5"/>
  <c r="L7389" i="5"/>
  <c r="L7390" i="5"/>
  <c r="L7391" i="5"/>
  <c r="L7392" i="5"/>
  <c r="L7393" i="5"/>
  <c r="L7394" i="5"/>
  <c r="L7395" i="5"/>
  <c r="L7396" i="5"/>
  <c r="L7397" i="5"/>
  <c r="L7398" i="5"/>
  <c r="L7399" i="5"/>
  <c r="L7400" i="5"/>
  <c r="L7401" i="5"/>
  <c r="L7402" i="5"/>
  <c r="L7403" i="5"/>
  <c r="L7404" i="5"/>
  <c r="L7405" i="5"/>
  <c r="L7406" i="5"/>
  <c r="L7407" i="5"/>
  <c r="L7408" i="5"/>
  <c r="L7409" i="5"/>
  <c r="L7410" i="5"/>
  <c r="L7411" i="5"/>
  <c r="L7412" i="5"/>
  <c r="L7413" i="5"/>
  <c r="L7414" i="5"/>
  <c r="L7415" i="5"/>
  <c r="L7416" i="5"/>
  <c r="L7417" i="5"/>
  <c r="L7418" i="5"/>
  <c r="L7419" i="5"/>
  <c r="L7420" i="5"/>
  <c r="L7421" i="5"/>
  <c r="L7422" i="5"/>
  <c r="L7423" i="5"/>
  <c r="L7424" i="5"/>
  <c r="L7425" i="5"/>
  <c r="L7426" i="5"/>
  <c r="L7427" i="5"/>
  <c r="L7428" i="5"/>
  <c r="L7429" i="5"/>
  <c r="L7430" i="5"/>
  <c r="L7431" i="5"/>
  <c r="L7432" i="5"/>
  <c r="L7433" i="5"/>
  <c r="L7434" i="5"/>
  <c r="L7435" i="5"/>
  <c r="L7436" i="5"/>
  <c r="L7437" i="5"/>
  <c r="L7438" i="5"/>
  <c r="L7439" i="5"/>
  <c r="L7440" i="5"/>
  <c r="L7441" i="5"/>
  <c r="L7442" i="5"/>
  <c r="L7443" i="5"/>
  <c r="L7444" i="5"/>
  <c r="L7445" i="5"/>
  <c r="L7446" i="5"/>
  <c r="L7447" i="5"/>
  <c r="L7448" i="5"/>
  <c r="L7449" i="5"/>
  <c r="L7450" i="5"/>
  <c r="L7451" i="5"/>
  <c r="L7452" i="5"/>
  <c r="L7453" i="5"/>
  <c r="L7454" i="5"/>
  <c r="L7455" i="5"/>
  <c r="L7456" i="5"/>
  <c r="L7457" i="5"/>
  <c r="L7458" i="5"/>
  <c r="L7459" i="5"/>
  <c r="L7460" i="5"/>
  <c r="L7461" i="5"/>
  <c r="L7462" i="5"/>
  <c r="L7463" i="5"/>
  <c r="L7464" i="5"/>
  <c r="L7465" i="5"/>
  <c r="L7466" i="5"/>
  <c r="L7467" i="5"/>
  <c r="L7468" i="5"/>
  <c r="L7469" i="5"/>
  <c r="L7470" i="5"/>
  <c r="L7471" i="5"/>
  <c r="L7472" i="5"/>
  <c r="L7473" i="5"/>
  <c r="L7474" i="5"/>
  <c r="L7475" i="5"/>
  <c r="L7476" i="5"/>
  <c r="L7477" i="5"/>
  <c r="L7478" i="5"/>
  <c r="L7479" i="5"/>
  <c r="L7480" i="5"/>
  <c r="L7481" i="5"/>
  <c r="L7482" i="5"/>
  <c r="L7483" i="5"/>
  <c r="L7484" i="5"/>
  <c r="L7485" i="5"/>
  <c r="L7486" i="5"/>
  <c r="L7487" i="5"/>
  <c r="L7488" i="5"/>
  <c r="L7489" i="5"/>
  <c r="L7490" i="5"/>
  <c r="L7491" i="5"/>
  <c r="L7492" i="5"/>
  <c r="L7493" i="5"/>
  <c r="L7494" i="5"/>
  <c r="L7495" i="5"/>
  <c r="L7496" i="5"/>
  <c r="L7497" i="5"/>
  <c r="L7498" i="5"/>
  <c r="L7499" i="5"/>
  <c r="L7500" i="5"/>
  <c r="L7501" i="5"/>
  <c r="L7502" i="5"/>
  <c r="L7503" i="5"/>
  <c r="L7504" i="5"/>
  <c r="L7505" i="5"/>
  <c r="L7506" i="5"/>
  <c r="L7507" i="5"/>
  <c r="L7508" i="5"/>
  <c r="L7509" i="5"/>
  <c r="L7510" i="5"/>
  <c r="L7511" i="5"/>
  <c r="L7512" i="5"/>
  <c r="L7513" i="5"/>
  <c r="L7514" i="5"/>
  <c r="L7515" i="5"/>
  <c r="L7516" i="5"/>
  <c r="L7517" i="5"/>
  <c r="L7518" i="5"/>
  <c r="L7519" i="5"/>
  <c r="L7520" i="5"/>
  <c r="L7521" i="5"/>
  <c r="L7522" i="5"/>
  <c r="L7523" i="5"/>
  <c r="L7524" i="5"/>
  <c r="L7525" i="5"/>
  <c r="L7526" i="5"/>
  <c r="L7527" i="5"/>
  <c r="L7528" i="5"/>
  <c r="L7529" i="5"/>
  <c r="L7530" i="5"/>
  <c r="L7531" i="5"/>
  <c r="L7532" i="5"/>
  <c r="L7533" i="5"/>
  <c r="L7534" i="5"/>
  <c r="L7535" i="5"/>
  <c r="L7536" i="5"/>
  <c r="L7537" i="5"/>
  <c r="L7538" i="5"/>
  <c r="L7539" i="5"/>
  <c r="L7540" i="5"/>
  <c r="L7541" i="5"/>
  <c r="L7542" i="5"/>
  <c r="L7543" i="5"/>
  <c r="L7544" i="5"/>
  <c r="L7545" i="5"/>
  <c r="L7546" i="5"/>
  <c r="L7547" i="5"/>
  <c r="L7548" i="5"/>
  <c r="L7549" i="5"/>
  <c r="L7550" i="5"/>
  <c r="L7551" i="5"/>
  <c r="L7552" i="5"/>
  <c r="L7553" i="5"/>
  <c r="L7554" i="5"/>
  <c r="L7555" i="5"/>
  <c r="L7556" i="5"/>
  <c r="L7557" i="5"/>
  <c r="L7558" i="5"/>
  <c r="L7559" i="5"/>
  <c r="L7560" i="5"/>
  <c r="L7561" i="5"/>
  <c r="L7562" i="5"/>
  <c r="L7563" i="5"/>
  <c r="L7564" i="5"/>
  <c r="L7565" i="5"/>
  <c r="L7566" i="5"/>
  <c r="L7567" i="5"/>
  <c r="L7568" i="5"/>
  <c r="L7569" i="5"/>
  <c r="L7570" i="5"/>
  <c r="L7571" i="5"/>
  <c r="L7572" i="5"/>
  <c r="L7573" i="5"/>
  <c r="L7574" i="5"/>
  <c r="L7575" i="5"/>
  <c r="L7576" i="5"/>
  <c r="L7577" i="5"/>
  <c r="L7578" i="5"/>
  <c r="L7579" i="5"/>
  <c r="L7580" i="5"/>
  <c r="L7581" i="5"/>
  <c r="L7582" i="5"/>
  <c r="L7583" i="5"/>
  <c r="L7584" i="5"/>
  <c r="L7585" i="5"/>
  <c r="L7586" i="5"/>
  <c r="L7587" i="5"/>
  <c r="L7588" i="5"/>
  <c r="L7589" i="5"/>
  <c r="L7590" i="5"/>
  <c r="L7591" i="5"/>
  <c r="L7592" i="5"/>
  <c r="L7593" i="5"/>
  <c r="L7594" i="5"/>
  <c r="L7595" i="5"/>
  <c r="L7596" i="5"/>
  <c r="L7597" i="5"/>
  <c r="L7598" i="5"/>
  <c r="L7599" i="5"/>
  <c r="L7600" i="5"/>
  <c r="L7601" i="5"/>
  <c r="L7602" i="5"/>
  <c r="L7603" i="5"/>
  <c r="L7604" i="5"/>
  <c r="L7605" i="5"/>
  <c r="L7606" i="5"/>
  <c r="L7607" i="5"/>
  <c r="L7608" i="5"/>
  <c r="L7609" i="5"/>
  <c r="L7610" i="5"/>
  <c r="L7611" i="5"/>
  <c r="L7612" i="5"/>
  <c r="L7613" i="5"/>
  <c r="L7614" i="5"/>
  <c r="L7615" i="5"/>
  <c r="L7616" i="5"/>
  <c r="L7617" i="5"/>
  <c r="L7618" i="5"/>
  <c r="L7619" i="5"/>
  <c r="L7620" i="5"/>
  <c r="L7621" i="5"/>
  <c r="L7622" i="5"/>
  <c r="L7623" i="5"/>
  <c r="L7624" i="5"/>
  <c r="L7625" i="5"/>
  <c r="L7626" i="5"/>
  <c r="L7627" i="5"/>
  <c r="L7628" i="5"/>
  <c r="L7629" i="5"/>
  <c r="L7630" i="5"/>
  <c r="L7631" i="5"/>
  <c r="L7632" i="5"/>
  <c r="L7633" i="5"/>
  <c r="L7634" i="5"/>
  <c r="L7635" i="5"/>
  <c r="L7636" i="5"/>
  <c r="L7637" i="5"/>
  <c r="L7638" i="5"/>
  <c r="L7639" i="5"/>
  <c r="L7640" i="5"/>
  <c r="L7641" i="5"/>
  <c r="L7642" i="5"/>
  <c r="L7643" i="5"/>
  <c r="L7644" i="5"/>
  <c r="L7645" i="5"/>
  <c r="L7646" i="5"/>
  <c r="L7647" i="5"/>
  <c r="L7648" i="5"/>
  <c r="L7649" i="5"/>
  <c r="L7650" i="5"/>
  <c r="L7651" i="5"/>
  <c r="L7652" i="5"/>
  <c r="L7653" i="5"/>
  <c r="L7654" i="5"/>
  <c r="L7655" i="5"/>
  <c r="L7656" i="5"/>
  <c r="L7657" i="5"/>
  <c r="L7658" i="5"/>
  <c r="L7659" i="5"/>
  <c r="L7660" i="5"/>
  <c r="L7661" i="5"/>
  <c r="L7662" i="5"/>
  <c r="L7663" i="5"/>
  <c r="L7664" i="5"/>
  <c r="L7665" i="5"/>
  <c r="L7666" i="5"/>
  <c r="L7667" i="5"/>
  <c r="L7668" i="5"/>
  <c r="L7669" i="5"/>
  <c r="L7670" i="5"/>
  <c r="L7671" i="5"/>
  <c r="L7672" i="5"/>
  <c r="L7673" i="5"/>
  <c r="L7674" i="5"/>
  <c r="L7675" i="5"/>
  <c r="L7676" i="5"/>
  <c r="L7677" i="5"/>
  <c r="L7678" i="5"/>
  <c r="L7679" i="5"/>
  <c r="L7680" i="5"/>
  <c r="L7681" i="5"/>
  <c r="L7682" i="5"/>
  <c r="L7683" i="5"/>
  <c r="L7684" i="5"/>
  <c r="L7685" i="5"/>
  <c r="L7686" i="5"/>
  <c r="L7687" i="5"/>
  <c r="L7688" i="5"/>
  <c r="L7689" i="5"/>
  <c r="L7690" i="5"/>
  <c r="L7691" i="5"/>
  <c r="L7692" i="5"/>
  <c r="L7693" i="5"/>
  <c r="L7694" i="5"/>
  <c r="L7695" i="5"/>
  <c r="L7696" i="5"/>
  <c r="L7697" i="5"/>
  <c r="L7698" i="5"/>
  <c r="L7699" i="5"/>
  <c r="L7700" i="5"/>
  <c r="L7701" i="5"/>
  <c r="L7702" i="5"/>
  <c r="L7703" i="5"/>
  <c r="L7704" i="5"/>
  <c r="L7705" i="5"/>
  <c r="L7706" i="5"/>
  <c r="L7707" i="5"/>
  <c r="L7708" i="5"/>
  <c r="L7709" i="5"/>
  <c r="L7710" i="5"/>
  <c r="L7711" i="5"/>
  <c r="L7712" i="5"/>
  <c r="L7713" i="5"/>
  <c r="L7714" i="5"/>
  <c r="L7715" i="5"/>
  <c r="L7716" i="5"/>
  <c r="L7717" i="5"/>
  <c r="L7718" i="5"/>
  <c r="L7719" i="5"/>
  <c r="L7720" i="5"/>
  <c r="L7721" i="5"/>
  <c r="L7722" i="5"/>
  <c r="L7723" i="5"/>
  <c r="L7724" i="5"/>
  <c r="L7725" i="5"/>
  <c r="L7726" i="5"/>
  <c r="L7727" i="5"/>
  <c r="L7728" i="5"/>
  <c r="L7729" i="5"/>
  <c r="L7730" i="5"/>
  <c r="L7731" i="5"/>
  <c r="L7732" i="5"/>
  <c r="L7733" i="5"/>
  <c r="L7734" i="5"/>
  <c r="L7735" i="5"/>
  <c r="L7736" i="5"/>
  <c r="L7737" i="5"/>
  <c r="L7738" i="5"/>
  <c r="L7739" i="5"/>
  <c r="L7740" i="5"/>
  <c r="L7741" i="5"/>
  <c r="L7742" i="5"/>
  <c r="L7743" i="5"/>
  <c r="L7744" i="5"/>
  <c r="L7745" i="5"/>
  <c r="L7746" i="5"/>
  <c r="L7747" i="5"/>
  <c r="L7748" i="5"/>
  <c r="L7749" i="5"/>
  <c r="L7750" i="5"/>
  <c r="L7751" i="5"/>
  <c r="L7752" i="5"/>
  <c r="L7753" i="5"/>
  <c r="L7754" i="5"/>
  <c r="L7755" i="5"/>
  <c r="L7756" i="5"/>
  <c r="L7757" i="5"/>
  <c r="L7758" i="5"/>
  <c r="L7759" i="5"/>
  <c r="L7760" i="5"/>
  <c r="L7761" i="5"/>
  <c r="L7762" i="5"/>
  <c r="L7763" i="5"/>
  <c r="L7764" i="5"/>
  <c r="L7765" i="5"/>
  <c r="L7766" i="5"/>
  <c r="L7767" i="5"/>
  <c r="L7768" i="5"/>
  <c r="L7769" i="5"/>
  <c r="L7770" i="5"/>
  <c r="L7771" i="5"/>
  <c r="L7772" i="5"/>
  <c r="L7773" i="5"/>
  <c r="L7774" i="5"/>
  <c r="L7775" i="5"/>
  <c r="L7776" i="5"/>
  <c r="L7777" i="5"/>
  <c r="L7778" i="5"/>
  <c r="L7779" i="5"/>
  <c r="L7780" i="5"/>
  <c r="L7781" i="5"/>
  <c r="L7782" i="5"/>
  <c r="L7783" i="5"/>
  <c r="L7784" i="5"/>
  <c r="L7785" i="5"/>
  <c r="L7786" i="5"/>
  <c r="L7787" i="5"/>
  <c r="L7788" i="5"/>
  <c r="L7789" i="5"/>
  <c r="L7790" i="5"/>
  <c r="L7791" i="5"/>
  <c r="L7792" i="5"/>
  <c r="L7793" i="5"/>
  <c r="L7794" i="5"/>
  <c r="L7795" i="5"/>
  <c r="L7796" i="5"/>
  <c r="L7797" i="5"/>
  <c r="L7798" i="5"/>
  <c r="L7799" i="5"/>
  <c r="L7800" i="5"/>
  <c r="L7801" i="5"/>
  <c r="L7802" i="5"/>
  <c r="L7803" i="5"/>
  <c r="L7804" i="5"/>
  <c r="L7805" i="5"/>
  <c r="L7806" i="5"/>
  <c r="L7807" i="5"/>
  <c r="L7808" i="5"/>
  <c r="L7809" i="5"/>
  <c r="L7810" i="5"/>
  <c r="L7811" i="5"/>
  <c r="L7812" i="5"/>
  <c r="L7813" i="5"/>
  <c r="L7814" i="5"/>
  <c r="L7815" i="5"/>
  <c r="L7816" i="5"/>
  <c r="L7817" i="5"/>
  <c r="L7818" i="5"/>
  <c r="L7819" i="5"/>
  <c r="L7820" i="5"/>
  <c r="L7821" i="5"/>
  <c r="L7822" i="5"/>
  <c r="L7823" i="5"/>
  <c r="L7824" i="5"/>
  <c r="L7825" i="5"/>
  <c r="L7826" i="5"/>
  <c r="L7827" i="5"/>
  <c r="L7828" i="5"/>
  <c r="L7829" i="5"/>
  <c r="L7830" i="5"/>
  <c r="L7831" i="5"/>
  <c r="L7832" i="5"/>
  <c r="L7833" i="5"/>
  <c r="L7834" i="5"/>
  <c r="L7835" i="5"/>
  <c r="L7836" i="5"/>
  <c r="L7837" i="5"/>
  <c r="L7838" i="5"/>
  <c r="L7839" i="5"/>
  <c r="L7840" i="5"/>
  <c r="L7841" i="5"/>
  <c r="L7842" i="5"/>
  <c r="L7843" i="5"/>
  <c r="L7844" i="5"/>
  <c r="L7845" i="5"/>
  <c r="L7846" i="5"/>
  <c r="L7847" i="5"/>
  <c r="L7848" i="5"/>
  <c r="L7849" i="5"/>
  <c r="L7850" i="5"/>
  <c r="L7851" i="5"/>
  <c r="L7852" i="5"/>
  <c r="L7853" i="5"/>
  <c r="L7854" i="5"/>
  <c r="L7855" i="5"/>
  <c r="L7856" i="5"/>
  <c r="L7857" i="5"/>
  <c r="L7858" i="5"/>
  <c r="L7859" i="5"/>
  <c r="L7860" i="5"/>
  <c r="L7861" i="5"/>
  <c r="L7862" i="5"/>
  <c r="L7863" i="5"/>
  <c r="L7864" i="5"/>
  <c r="L7865" i="5"/>
  <c r="L7866" i="5"/>
  <c r="L7867" i="5"/>
  <c r="L7868" i="5"/>
  <c r="L7869" i="5"/>
  <c r="L7870" i="5"/>
  <c r="L7871" i="5"/>
  <c r="L7872" i="5"/>
  <c r="L7873" i="5"/>
  <c r="L7874" i="5"/>
  <c r="L7875" i="5"/>
  <c r="L7876" i="5"/>
  <c r="L7877" i="5"/>
  <c r="L7878" i="5"/>
  <c r="L7879" i="5"/>
  <c r="L7880" i="5"/>
  <c r="L7881" i="5"/>
  <c r="L7882" i="5"/>
  <c r="L7883" i="5"/>
  <c r="L7884" i="5"/>
  <c r="L7885" i="5"/>
  <c r="L7886" i="5"/>
  <c r="L7887" i="5"/>
  <c r="L7888" i="5"/>
  <c r="L7889" i="5"/>
  <c r="L7890" i="5"/>
  <c r="L7891" i="5"/>
  <c r="L7892" i="5"/>
  <c r="L7893" i="5"/>
  <c r="L7894" i="5"/>
  <c r="L7895" i="5"/>
  <c r="L7896" i="5"/>
  <c r="L7897" i="5"/>
  <c r="L7898" i="5"/>
  <c r="L7899" i="5"/>
  <c r="L7900" i="5"/>
  <c r="L7901" i="5"/>
  <c r="L7902" i="5"/>
  <c r="L7903" i="5"/>
  <c r="L7904" i="5"/>
  <c r="L7905" i="5"/>
  <c r="L7906" i="5"/>
  <c r="L7907" i="5"/>
  <c r="L7908" i="5"/>
  <c r="L7909" i="5"/>
  <c r="L7910" i="5"/>
  <c r="L7911" i="5"/>
  <c r="L7912" i="5"/>
  <c r="L7913" i="5"/>
  <c r="L7914" i="5"/>
  <c r="L7915" i="5"/>
  <c r="L7916" i="5"/>
  <c r="L7917" i="5"/>
  <c r="L7918" i="5"/>
  <c r="L7919" i="5"/>
  <c r="L7920" i="5"/>
  <c r="L7921" i="5"/>
  <c r="L7922" i="5"/>
  <c r="L7923" i="5"/>
  <c r="L7924" i="5"/>
  <c r="L7925" i="5"/>
  <c r="L7926" i="5"/>
  <c r="L7927" i="5"/>
  <c r="L7928" i="5"/>
  <c r="L7929" i="5"/>
  <c r="L7930" i="5"/>
  <c r="L7931" i="5"/>
  <c r="L7932" i="5"/>
  <c r="L7933" i="5"/>
  <c r="L7934" i="5"/>
  <c r="L7935" i="5"/>
  <c r="L7936" i="5"/>
  <c r="L7937" i="5"/>
  <c r="L7938" i="5"/>
  <c r="L7939" i="5"/>
  <c r="L7940" i="5"/>
  <c r="L7941" i="5"/>
  <c r="L7942" i="5"/>
  <c r="L7943" i="5"/>
  <c r="L7944" i="5"/>
  <c r="L7945" i="5"/>
  <c r="L7946" i="5"/>
  <c r="L7947" i="5"/>
  <c r="L7948" i="5"/>
  <c r="L7949" i="5"/>
  <c r="L7950" i="5"/>
  <c r="L7951" i="5"/>
  <c r="L7952" i="5"/>
  <c r="L7953" i="5"/>
  <c r="L7954" i="5"/>
  <c r="L7955" i="5"/>
  <c r="L7956" i="5"/>
  <c r="L7957" i="5"/>
  <c r="L7958" i="5"/>
  <c r="L7959" i="5"/>
  <c r="L7960" i="5"/>
  <c r="L7961" i="5"/>
  <c r="L7962" i="5"/>
  <c r="L7963" i="5"/>
  <c r="L7964" i="5"/>
  <c r="L7965" i="5"/>
  <c r="L7966" i="5"/>
  <c r="L7967" i="5"/>
  <c r="L7968" i="5"/>
  <c r="L7969" i="5"/>
  <c r="L7970" i="5"/>
  <c r="L7971" i="5"/>
  <c r="L7972" i="5"/>
  <c r="L7973" i="5"/>
  <c r="L7974" i="5"/>
  <c r="L7975" i="5"/>
  <c r="L7976" i="5"/>
  <c r="L7977" i="5"/>
  <c r="L7978" i="5"/>
  <c r="L7979" i="5"/>
  <c r="L7980" i="5"/>
  <c r="L7981" i="5"/>
  <c r="L7982" i="5"/>
  <c r="L7983" i="5"/>
  <c r="L7984" i="5"/>
  <c r="L7985" i="5"/>
  <c r="L7986" i="5"/>
  <c r="L7987" i="5"/>
  <c r="L7988" i="5"/>
  <c r="L7989" i="5"/>
  <c r="L7990" i="5"/>
  <c r="L7991" i="5"/>
  <c r="L7992" i="5"/>
  <c r="L7993" i="5"/>
  <c r="L7994" i="5"/>
  <c r="L7995" i="5"/>
  <c r="L7996" i="5"/>
  <c r="L7997" i="5"/>
  <c r="L7998" i="5"/>
  <c r="L7999" i="5"/>
  <c r="L8000" i="5"/>
  <c r="L8001" i="5"/>
  <c r="L8002" i="5"/>
  <c r="L8003" i="5"/>
  <c r="L8004" i="5"/>
  <c r="L8005" i="5"/>
  <c r="L8006" i="5"/>
  <c r="L8007" i="5"/>
  <c r="L8008" i="5"/>
  <c r="L8009" i="5"/>
  <c r="L8010" i="5"/>
  <c r="L8011" i="5"/>
  <c r="L8012" i="5"/>
  <c r="L8013" i="5"/>
  <c r="L8014" i="5"/>
  <c r="L8015" i="5"/>
  <c r="L8016" i="5"/>
  <c r="L8017" i="5"/>
  <c r="L8018" i="5"/>
  <c r="L8019" i="5"/>
  <c r="L8020" i="5"/>
  <c r="L8021" i="5"/>
  <c r="L8022" i="5"/>
  <c r="L8023" i="5"/>
  <c r="L8024" i="5"/>
  <c r="L8025" i="5"/>
  <c r="L8026" i="5"/>
  <c r="L8027" i="5"/>
  <c r="L8028" i="5"/>
  <c r="L8029" i="5"/>
  <c r="L8030" i="5"/>
  <c r="L8031" i="5"/>
  <c r="L8032" i="5"/>
  <c r="L8033" i="5"/>
  <c r="L8034" i="5"/>
  <c r="L8035" i="5"/>
  <c r="L8036" i="5"/>
  <c r="L8037" i="5"/>
  <c r="L8038" i="5"/>
  <c r="L8039" i="5"/>
  <c r="L8040" i="5"/>
  <c r="L8041" i="5"/>
  <c r="L8042" i="5"/>
  <c r="L8043" i="5"/>
  <c r="L8044" i="5"/>
  <c r="L8045" i="5"/>
  <c r="L8046" i="5"/>
  <c r="L8047" i="5"/>
  <c r="L8048" i="5"/>
  <c r="L8049" i="5"/>
  <c r="L8050" i="5"/>
  <c r="L8051" i="5"/>
  <c r="L8052" i="5"/>
  <c r="L8053" i="5"/>
  <c r="L8054" i="5"/>
  <c r="L8055" i="5"/>
  <c r="L8056" i="5"/>
  <c r="L8057" i="5"/>
  <c r="L8058" i="5"/>
  <c r="L8059" i="5"/>
  <c r="L8060" i="5"/>
  <c r="L8061" i="5"/>
  <c r="L8062" i="5"/>
  <c r="L8063" i="5"/>
  <c r="L8064" i="5"/>
  <c r="L8065" i="5"/>
  <c r="L8066" i="5"/>
  <c r="L8067" i="5"/>
  <c r="L8068" i="5"/>
  <c r="L8069" i="5"/>
  <c r="L8070" i="5"/>
  <c r="L8071" i="5"/>
  <c r="L8072" i="5"/>
  <c r="L8073" i="5"/>
  <c r="L8074" i="5"/>
  <c r="L8075" i="5"/>
  <c r="L8076" i="5"/>
  <c r="L8077" i="5"/>
  <c r="L8078" i="5"/>
  <c r="L8079" i="5"/>
  <c r="L8080" i="5"/>
  <c r="L8081" i="5"/>
  <c r="L8082" i="5"/>
  <c r="L8083" i="5"/>
  <c r="L8084" i="5"/>
  <c r="L8085" i="5"/>
  <c r="L8086" i="5"/>
  <c r="L8087" i="5"/>
  <c r="L8088" i="5"/>
  <c r="L8089" i="5"/>
  <c r="L8090" i="5"/>
  <c r="L8091" i="5"/>
  <c r="L8092" i="5"/>
  <c r="L8093" i="5"/>
  <c r="L8094" i="5"/>
  <c r="L8095" i="5"/>
  <c r="L8096" i="5"/>
  <c r="L8097" i="5"/>
  <c r="L8098" i="5"/>
  <c r="L8099" i="5"/>
  <c r="L8100" i="5"/>
  <c r="L8101" i="5"/>
  <c r="L8102" i="5"/>
  <c r="L8103" i="5"/>
  <c r="L8104" i="5"/>
  <c r="L8105" i="5"/>
  <c r="L8106" i="5"/>
  <c r="L8107" i="5"/>
  <c r="L8108" i="5"/>
  <c r="L8109" i="5"/>
  <c r="L8110" i="5"/>
  <c r="L8111" i="5"/>
  <c r="L8112" i="5"/>
  <c r="L8113" i="5"/>
  <c r="L8114" i="5"/>
  <c r="L8115" i="5"/>
  <c r="L8116" i="5"/>
  <c r="L8117" i="5"/>
  <c r="L8118" i="5"/>
  <c r="L8119" i="5"/>
  <c r="L8120" i="5"/>
  <c r="L8121" i="5"/>
  <c r="L8122" i="5"/>
  <c r="L8123" i="5"/>
  <c r="L8124" i="5"/>
  <c r="L8125" i="5"/>
  <c r="L8126" i="5"/>
  <c r="L8127" i="5"/>
  <c r="L8128" i="5"/>
  <c r="L8129" i="5"/>
  <c r="L8130" i="5"/>
  <c r="L8131" i="5"/>
  <c r="L8132" i="5"/>
  <c r="L8133" i="5"/>
  <c r="L8134" i="5"/>
  <c r="L8135" i="5"/>
  <c r="L8136" i="5"/>
  <c r="L8137" i="5"/>
  <c r="L8138" i="5"/>
  <c r="L8139" i="5"/>
  <c r="L8140" i="5"/>
  <c r="L8141" i="5"/>
  <c r="L8142" i="5"/>
  <c r="L8143" i="5"/>
  <c r="L8144" i="5"/>
  <c r="L8145" i="5"/>
  <c r="L8146" i="5"/>
  <c r="L8147" i="5"/>
  <c r="L8148" i="5"/>
  <c r="L8149" i="5"/>
  <c r="L8150" i="5"/>
  <c r="L8151" i="5"/>
  <c r="L8152" i="5"/>
  <c r="L8153" i="5"/>
  <c r="L8154" i="5"/>
  <c r="L8155" i="5"/>
  <c r="L8156" i="5"/>
  <c r="L8157" i="5"/>
  <c r="L8158" i="5"/>
  <c r="L8159" i="5"/>
  <c r="L8160" i="5"/>
  <c r="L8161" i="5"/>
  <c r="L8162" i="5"/>
  <c r="L8163" i="5"/>
  <c r="L8164" i="5"/>
  <c r="L8165" i="5"/>
  <c r="L8166" i="5"/>
  <c r="L8167" i="5"/>
  <c r="L8168" i="5"/>
  <c r="L8169" i="5"/>
  <c r="L8170" i="5"/>
  <c r="L8171" i="5"/>
  <c r="L8172" i="5"/>
  <c r="L8173" i="5"/>
  <c r="L8174" i="5"/>
  <c r="L8175" i="5"/>
  <c r="L8176" i="5"/>
  <c r="L8177" i="5"/>
  <c r="L8178" i="5"/>
  <c r="L8179" i="5"/>
  <c r="L8180" i="5"/>
  <c r="L8181" i="5"/>
  <c r="L8182" i="5"/>
  <c r="L8183" i="5"/>
  <c r="L8184" i="5"/>
  <c r="L8185" i="5"/>
  <c r="L8186" i="5"/>
  <c r="L8187" i="5"/>
  <c r="L8188" i="5"/>
  <c r="L8189" i="5"/>
  <c r="L8190" i="5"/>
  <c r="L8191" i="5"/>
  <c r="L8192" i="5"/>
  <c r="L8193" i="5"/>
  <c r="L8194" i="5"/>
  <c r="L8195" i="5"/>
  <c r="L8196" i="5"/>
  <c r="L8197" i="5"/>
  <c r="L8198" i="5"/>
  <c r="L8199" i="5"/>
  <c r="L8200" i="5"/>
  <c r="L8201" i="5"/>
  <c r="L8202" i="5"/>
  <c r="L8203" i="5"/>
  <c r="L8204" i="5"/>
  <c r="L8205" i="5"/>
  <c r="L8206" i="5"/>
  <c r="L8207" i="5"/>
  <c r="L8208" i="5"/>
  <c r="L8209" i="5"/>
  <c r="L8210" i="5"/>
  <c r="L8211" i="5"/>
  <c r="L8212" i="5"/>
  <c r="L8213" i="5"/>
  <c r="L8214" i="5"/>
  <c r="L8215" i="5"/>
  <c r="L8216" i="5"/>
  <c r="L8217" i="5"/>
  <c r="L8218" i="5"/>
  <c r="L8219" i="5"/>
  <c r="L8220" i="5"/>
  <c r="L8221" i="5"/>
  <c r="L8222" i="5"/>
  <c r="L8223" i="5"/>
  <c r="L8224" i="5"/>
  <c r="L8225" i="5"/>
  <c r="L8226" i="5"/>
  <c r="L8227" i="5"/>
  <c r="L8228" i="5"/>
  <c r="L8229" i="5"/>
  <c r="L8230" i="5"/>
  <c r="L8231" i="5"/>
  <c r="L8232" i="5"/>
  <c r="L8233" i="5"/>
  <c r="L8234" i="5"/>
  <c r="L8235" i="5"/>
  <c r="L8236" i="5"/>
  <c r="L8237" i="5"/>
  <c r="L8238" i="5"/>
  <c r="L8239" i="5"/>
  <c r="L8240" i="5"/>
  <c r="L8241" i="5"/>
  <c r="L8242" i="5"/>
  <c r="L8243" i="5"/>
  <c r="L8244" i="5"/>
  <c r="L8245" i="5"/>
  <c r="L8246" i="5"/>
  <c r="L8247" i="5"/>
  <c r="L8248" i="5"/>
  <c r="L8249" i="5"/>
  <c r="L8250" i="5"/>
  <c r="L8251" i="5"/>
  <c r="L8252" i="5"/>
  <c r="L8253" i="5"/>
  <c r="L8254" i="5"/>
  <c r="L8255" i="5"/>
  <c r="L8256" i="5"/>
  <c r="L8257" i="5"/>
  <c r="L8258" i="5"/>
  <c r="L8259" i="5"/>
  <c r="L8260" i="5"/>
  <c r="L8261" i="5"/>
  <c r="L8262" i="5"/>
  <c r="L8263" i="5"/>
  <c r="L8264" i="5"/>
  <c r="L8265" i="5"/>
  <c r="L8266" i="5"/>
  <c r="L8267" i="5"/>
  <c r="L8268" i="5"/>
  <c r="L8269" i="5"/>
  <c r="L8270" i="5"/>
  <c r="L8271" i="5"/>
  <c r="L8272" i="5"/>
  <c r="L8273" i="5"/>
  <c r="L8274" i="5"/>
  <c r="L8275" i="5"/>
  <c r="L8276" i="5"/>
  <c r="L8277" i="5"/>
  <c r="L8278" i="5"/>
  <c r="L8279" i="5"/>
  <c r="L8280" i="5"/>
  <c r="L8281" i="5"/>
  <c r="L8282" i="5"/>
  <c r="L8283" i="5"/>
  <c r="L8284" i="5"/>
  <c r="L8285" i="5"/>
  <c r="L8286" i="5"/>
  <c r="L8287" i="5"/>
  <c r="L8288" i="5"/>
  <c r="L8289" i="5"/>
  <c r="L8290" i="5"/>
  <c r="L8291" i="5"/>
  <c r="L8292" i="5"/>
  <c r="L8293" i="5"/>
  <c r="L8294" i="5"/>
  <c r="L8295" i="5"/>
  <c r="L8296" i="5"/>
  <c r="L8297" i="5"/>
  <c r="L8298" i="5"/>
  <c r="L8299" i="5"/>
  <c r="L8300" i="5"/>
  <c r="L8301" i="5"/>
  <c r="L8302" i="5"/>
  <c r="L8303" i="5"/>
  <c r="L8304" i="5"/>
  <c r="L8305" i="5"/>
  <c r="L8306" i="5"/>
  <c r="L8307" i="5"/>
  <c r="L8308" i="5"/>
  <c r="L8309" i="5"/>
  <c r="L8310" i="5"/>
  <c r="L8311" i="5"/>
  <c r="L8312" i="5"/>
  <c r="L8313" i="5"/>
  <c r="L8314" i="5"/>
  <c r="L8315" i="5"/>
  <c r="L8316" i="5"/>
  <c r="L8317" i="5"/>
  <c r="L8318" i="5"/>
  <c r="L8319" i="5"/>
  <c r="L8320" i="5"/>
  <c r="L8321" i="5"/>
  <c r="L8322" i="5"/>
  <c r="L8323" i="5"/>
  <c r="L8324" i="5"/>
  <c r="L8325" i="5"/>
  <c r="L8326" i="5"/>
  <c r="L8327" i="5"/>
  <c r="L8328" i="5"/>
  <c r="L8329" i="5"/>
  <c r="L8330" i="5"/>
  <c r="L8331" i="5"/>
  <c r="L8332" i="5"/>
  <c r="L8333" i="5"/>
  <c r="L8334" i="5"/>
  <c r="L8335" i="5"/>
  <c r="L8336" i="5"/>
  <c r="L8337" i="5"/>
  <c r="L8338" i="5"/>
  <c r="L8339" i="5"/>
  <c r="L8340" i="5"/>
  <c r="L8341" i="5"/>
  <c r="L8342" i="5"/>
  <c r="L8343" i="5"/>
  <c r="L8344" i="5"/>
  <c r="L8345" i="5"/>
  <c r="L8346" i="5"/>
  <c r="L8347" i="5"/>
  <c r="L8348" i="5"/>
  <c r="L8349" i="5"/>
  <c r="L8350" i="5"/>
  <c r="L8351" i="5"/>
  <c r="L8352" i="5"/>
  <c r="L8353" i="5"/>
  <c r="L8354" i="5"/>
  <c r="L8355" i="5"/>
  <c r="L8356" i="5"/>
  <c r="L8357" i="5"/>
  <c r="L8358" i="5"/>
  <c r="L8359" i="5"/>
  <c r="L8360" i="5"/>
  <c r="L8361" i="5"/>
  <c r="L8362" i="5"/>
  <c r="L8363" i="5"/>
  <c r="L8364" i="5"/>
  <c r="L8365" i="5"/>
  <c r="L8366" i="5"/>
  <c r="L8367" i="5"/>
  <c r="L8368" i="5"/>
  <c r="L8369" i="5"/>
  <c r="L8370" i="5"/>
  <c r="L8371" i="5"/>
  <c r="L8372" i="5"/>
  <c r="L8373" i="5"/>
  <c r="L8374" i="5"/>
  <c r="L8375" i="5"/>
  <c r="L8376" i="5"/>
  <c r="L8377" i="5"/>
  <c r="L8378" i="5"/>
  <c r="L8379" i="5"/>
  <c r="L8380" i="5"/>
  <c r="L8381" i="5"/>
  <c r="L8382" i="5"/>
  <c r="L8383" i="5"/>
  <c r="L8384" i="5"/>
  <c r="L8385" i="5"/>
  <c r="L8386" i="5"/>
  <c r="L8387" i="5"/>
  <c r="L8388" i="5"/>
  <c r="L8389" i="5"/>
  <c r="L8390" i="5"/>
  <c r="L8391" i="5"/>
  <c r="L8392" i="5"/>
  <c r="L8393" i="5"/>
  <c r="L8394" i="5"/>
  <c r="L8395" i="5"/>
  <c r="L8396" i="5"/>
  <c r="L8397" i="5"/>
  <c r="L8398" i="5"/>
  <c r="L8399" i="5"/>
  <c r="L8400" i="5"/>
  <c r="L8401" i="5"/>
  <c r="L8402" i="5"/>
  <c r="L8403" i="5"/>
  <c r="L8404" i="5"/>
  <c r="L8405" i="5"/>
  <c r="L8406" i="5"/>
  <c r="L8407" i="5"/>
  <c r="L8408" i="5"/>
  <c r="L8409" i="5"/>
  <c r="L8410" i="5"/>
  <c r="L8411" i="5"/>
  <c r="L8412" i="5"/>
  <c r="L8413" i="5"/>
  <c r="L8414" i="5"/>
  <c r="L8415" i="5"/>
  <c r="L8416" i="5"/>
  <c r="L8417" i="5"/>
  <c r="L8418" i="5"/>
  <c r="L8419" i="5"/>
  <c r="L8420" i="5"/>
  <c r="L8421" i="5"/>
  <c r="L8422" i="5"/>
  <c r="L8423" i="5"/>
  <c r="L8424" i="5"/>
  <c r="L8425" i="5"/>
  <c r="L8426" i="5"/>
  <c r="L8427" i="5"/>
  <c r="L8428" i="5"/>
  <c r="L8429" i="5"/>
  <c r="L8430" i="5"/>
  <c r="L8431" i="5"/>
  <c r="L8432" i="5"/>
  <c r="L8433" i="5"/>
  <c r="L8434" i="5"/>
  <c r="L8435" i="5"/>
  <c r="L8436" i="5"/>
  <c r="L8437" i="5"/>
  <c r="L8438" i="5"/>
  <c r="L8439" i="5"/>
  <c r="L8440" i="5"/>
  <c r="L8441" i="5"/>
  <c r="L8442" i="5"/>
  <c r="L8443" i="5"/>
  <c r="L8444" i="5"/>
  <c r="L8445" i="5"/>
  <c r="L8446" i="5"/>
  <c r="L8447" i="5"/>
  <c r="L8448" i="5"/>
  <c r="L8449" i="5"/>
  <c r="L8450" i="5"/>
  <c r="L8451" i="5"/>
  <c r="L8452" i="5"/>
  <c r="L8453" i="5"/>
  <c r="L8454" i="5"/>
  <c r="L8455" i="5"/>
  <c r="L8456" i="5"/>
  <c r="L8457" i="5"/>
  <c r="L8458" i="5"/>
  <c r="L8459" i="5"/>
  <c r="L8460" i="5"/>
  <c r="L8461" i="5"/>
  <c r="L8462" i="5"/>
  <c r="L8463" i="5"/>
  <c r="L8464" i="5"/>
  <c r="L8465" i="5"/>
  <c r="L8466" i="5"/>
  <c r="L8467" i="5"/>
  <c r="L8468" i="5"/>
  <c r="L8469" i="5"/>
  <c r="L8470" i="5"/>
  <c r="L8471" i="5"/>
  <c r="L8472" i="5"/>
  <c r="L8473" i="5"/>
  <c r="L8474" i="5"/>
  <c r="L8475" i="5"/>
  <c r="L8476" i="5"/>
  <c r="L8477" i="5"/>
  <c r="L8478" i="5"/>
  <c r="L8479" i="5"/>
  <c r="L8480" i="5"/>
  <c r="L8481" i="5"/>
  <c r="L8482" i="5"/>
  <c r="L8483" i="5"/>
  <c r="L8484" i="5"/>
  <c r="L8485" i="5"/>
  <c r="L8486" i="5"/>
  <c r="L8487" i="5"/>
  <c r="L8488" i="5"/>
  <c r="L8489" i="5"/>
  <c r="L8490" i="5"/>
  <c r="L8491" i="5"/>
  <c r="L8492" i="5"/>
  <c r="L8493" i="5"/>
  <c r="L8494" i="5"/>
  <c r="L8495" i="5"/>
  <c r="L8496" i="5"/>
  <c r="L8497" i="5"/>
  <c r="L8498" i="5"/>
  <c r="L8499" i="5"/>
  <c r="L8500" i="5"/>
  <c r="L8501" i="5"/>
  <c r="L8502" i="5"/>
  <c r="L8503" i="5"/>
  <c r="L8504" i="5"/>
  <c r="L8505" i="5"/>
  <c r="L8506" i="5"/>
  <c r="L8507" i="5"/>
  <c r="L8508" i="5"/>
  <c r="L8509" i="5"/>
  <c r="L8510" i="5"/>
  <c r="L8511" i="5"/>
  <c r="L8512" i="5"/>
  <c r="L8513" i="5"/>
  <c r="L8514" i="5"/>
  <c r="L8515" i="5"/>
  <c r="L8516" i="5"/>
  <c r="L8517" i="5"/>
  <c r="L8518" i="5"/>
  <c r="L8519" i="5"/>
  <c r="L8520" i="5"/>
  <c r="L8521" i="5"/>
  <c r="L8522" i="5"/>
  <c r="L8523" i="5"/>
  <c r="L8524" i="5"/>
  <c r="L8525" i="5"/>
  <c r="L8526" i="5"/>
  <c r="L8527" i="5"/>
  <c r="L8528" i="5"/>
  <c r="L8529" i="5"/>
  <c r="L8530" i="5"/>
  <c r="L8531" i="5"/>
  <c r="L8532" i="5"/>
  <c r="L8533" i="5"/>
  <c r="L8534" i="5"/>
  <c r="L8535" i="5"/>
  <c r="L8536" i="5"/>
  <c r="L8537" i="5"/>
  <c r="L8538" i="5"/>
  <c r="L8539" i="5"/>
  <c r="L8540" i="5"/>
  <c r="L8541" i="5"/>
  <c r="L8542" i="5"/>
  <c r="L8543" i="5"/>
  <c r="L8544" i="5"/>
  <c r="L8545" i="5"/>
  <c r="L8546" i="5"/>
  <c r="L8547" i="5"/>
  <c r="L8548" i="5"/>
  <c r="L8549" i="5"/>
  <c r="L8550" i="5"/>
  <c r="L8551" i="5"/>
  <c r="L8552" i="5"/>
  <c r="L8553" i="5"/>
  <c r="L8554" i="5"/>
  <c r="L8555" i="5"/>
  <c r="L8556" i="5"/>
  <c r="L8557" i="5"/>
  <c r="L8558" i="5"/>
  <c r="L8559" i="5"/>
  <c r="L8560" i="5"/>
  <c r="L8561" i="5"/>
  <c r="L8562" i="5"/>
  <c r="L8563" i="5"/>
  <c r="L8564" i="5"/>
  <c r="L8565" i="5"/>
  <c r="L8566" i="5"/>
  <c r="L8567" i="5"/>
  <c r="L8568" i="5"/>
  <c r="L8569" i="5"/>
  <c r="L8570" i="5"/>
  <c r="L8571" i="5"/>
  <c r="L8572" i="5"/>
  <c r="L8573" i="5"/>
  <c r="L8574" i="5"/>
  <c r="L8575" i="5"/>
  <c r="L8576" i="5"/>
  <c r="L8577" i="5"/>
  <c r="L8578" i="5"/>
  <c r="L8579" i="5"/>
  <c r="L8580" i="5"/>
  <c r="L8581" i="5"/>
  <c r="L8582" i="5"/>
  <c r="L8583" i="5"/>
  <c r="L8584" i="5"/>
  <c r="L8585" i="5"/>
  <c r="L8586" i="5"/>
  <c r="L8587" i="5"/>
  <c r="L8588" i="5"/>
  <c r="L8589" i="5"/>
  <c r="L8590" i="5"/>
  <c r="L8591" i="5"/>
  <c r="L8592" i="5"/>
  <c r="L8593" i="5"/>
  <c r="L8594" i="5"/>
  <c r="L8595" i="5"/>
  <c r="L8596" i="5"/>
  <c r="L8597" i="5"/>
  <c r="L8598" i="5"/>
  <c r="L8599" i="5"/>
  <c r="L8600" i="5"/>
  <c r="L8601" i="5"/>
  <c r="L8602" i="5"/>
  <c r="L8603" i="5"/>
  <c r="L8604" i="5"/>
  <c r="L8605" i="5"/>
  <c r="L8606" i="5"/>
  <c r="L8607" i="5"/>
  <c r="L8608" i="5"/>
  <c r="L8609" i="5"/>
  <c r="L8610" i="5"/>
  <c r="L8611" i="5"/>
  <c r="L8612" i="5"/>
  <c r="L8613" i="5"/>
  <c r="L8614" i="5"/>
  <c r="L8615" i="5"/>
  <c r="L8616" i="5"/>
  <c r="L8617" i="5"/>
  <c r="L8618" i="5"/>
  <c r="L8619" i="5"/>
  <c r="L8620" i="5"/>
  <c r="L8621" i="5"/>
  <c r="L8622" i="5"/>
  <c r="L8623" i="5"/>
  <c r="L8624" i="5"/>
  <c r="L8625" i="5"/>
  <c r="L8626" i="5"/>
  <c r="L8627" i="5"/>
  <c r="L8628" i="5"/>
  <c r="L8629" i="5"/>
  <c r="L8630" i="5"/>
  <c r="L8631" i="5"/>
  <c r="L8632" i="5"/>
  <c r="L8633" i="5"/>
  <c r="L8634" i="5"/>
  <c r="L8635" i="5"/>
  <c r="L8636" i="5"/>
  <c r="L8637" i="5"/>
  <c r="L8638" i="5"/>
  <c r="L8639" i="5"/>
  <c r="L8640" i="5"/>
  <c r="L8641" i="5"/>
  <c r="L8642" i="5"/>
  <c r="L8643" i="5"/>
  <c r="L8644" i="5"/>
  <c r="L8645" i="5"/>
  <c r="L8646" i="5"/>
  <c r="L8647" i="5"/>
  <c r="L8648" i="5"/>
  <c r="L8649" i="5"/>
  <c r="L8650" i="5"/>
  <c r="L8651" i="5"/>
  <c r="L8652" i="5"/>
  <c r="L8653" i="5"/>
  <c r="L8654" i="5"/>
  <c r="L8655" i="5"/>
  <c r="L8656" i="5"/>
  <c r="L8657" i="5"/>
  <c r="L8658" i="5"/>
  <c r="L8659" i="5"/>
  <c r="L8660" i="5"/>
  <c r="L8661" i="5"/>
  <c r="L8662" i="5"/>
  <c r="L8663" i="5"/>
  <c r="L8664" i="5"/>
  <c r="L8665" i="5"/>
  <c r="L8666" i="5"/>
  <c r="L8667" i="5"/>
  <c r="L8668" i="5"/>
  <c r="L8669" i="5"/>
  <c r="L8670" i="5"/>
  <c r="L8671" i="5"/>
  <c r="L8672" i="5"/>
  <c r="L8673" i="5"/>
  <c r="L8674" i="5"/>
  <c r="L8675" i="5"/>
  <c r="L8676" i="5"/>
  <c r="L8677" i="5"/>
  <c r="L8678" i="5"/>
  <c r="L8679" i="5"/>
  <c r="L8680" i="5"/>
  <c r="L8681" i="5"/>
  <c r="L8682" i="5"/>
  <c r="L8683" i="5"/>
  <c r="L8684" i="5"/>
  <c r="L8685" i="5"/>
  <c r="L8686" i="5"/>
  <c r="L8687" i="5"/>
  <c r="L8688" i="5"/>
  <c r="L8689" i="5"/>
  <c r="L8690" i="5"/>
  <c r="L8691" i="5"/>
  <c r="L8692" i="5"/>
  <c r="L8693" i="5"/>
  <c r="L8694" i="5"/>
  <c r="L8695" i="5"/>
  <c r="L8696" i="5"/>
  <c r="L8697" i="5"/>
  <c r="L8698" i="5"/>
  <c r="L8699" i="5"/>
  <c r="L8700" i="5"/>
  <c r="L8701" i="5"/>
  <c r="L8702" i="5"/>
  <c r="L8703" i="5"/>
  <c r="L8704" i="5"/>
  <c r="L8705" i="5"/>
  <c r="L8706" i="5"/>
  <c r="L8707" i="5"/>
  <c r="L8708" i="5"/>
  <c r="L8709" i="5"/>
  <c r="L8710" i="5"/>
  <c r="L8711" i="5"/>
  <c r="L8712" i="5"/>
  <c r="L8713" i="5"/>
  <c r="L8714" i="5"/>
  <c r="L8715" i="5"/>
  <c r="L8716" i="5"/>
  <c r="L8717" i="5"/>
  <c r="L8718" i="5"/>
  <c r="L8719" i="5"/>
  <c r="L8720" i="5"/>
  <c r="L8721" i="5"/>
  <c r="L8722" i="5"/>
  <c r="L8723" i="5"/>
  <c r="L8724" i="5"/>
  <c r="L8725" i="5"/>
  <c r="L8726" i="5"/>
  <c r="L8727" i="5"/>
  <c r="L8728" i="5"/>
  <c r="L8729" i="5"/>
  <c r="L8730" i="5"/>
  <c r="L8731" i="5"/>
  <c r="L8732" i="5"/>
  <c r="L8733" i="5"/>
  <c r="L8734" i="5"/>
  <c r="L8735" i="5"/>
  <c r="L8736" i="5"/>
  <c r="L8737" i="5"/>
  <c r="L8738" i="5"/>
  <c r="L8739" i="5"/>
  <c r="L8740" i="5"/>
  <c r="L8741" i="5"/>
  <c r="L8742" i="5"/>
  <c r="L8743" i="5"/>
  <c r="L8744" i="5"/>
  <c r="L8745" i="5"/>
  <c r="L8746" i="5"/>
  <c r="L8747" i="5"/>
  <c r="L8748" i="5"/>
  <c r="L8749" i="5"/>
  <c r="L8750" i="5"/>
  <c r="L8751" i="5"/>
  <c r="L8752" i="5"/>
  <c r="L8753" i="5"/>
  <c r="L8754" i="5"/>
  <c r="L8755" i="5"/>
  <c r="L8756" i="5"/>
  <c r="L8757" i="5"/>
  <c r="L8758" i="5"/>
  <c r="L8759" i="5"/>
  <c r="L8760" i="5"/>
  <c r="L8761" i="5"/>
  <c r="L8762" i="5"/>
  <c r="L8763" i="5"/>
  <c r="L8764" i="5"/>
  <c r="L8765" i="5"/>
  <c r="L8766" i="5"/>
  <c r="L8767" i="5"/>
  <c r="L8768" i="5"/>
  <c r="L8769" i="5"/>
  <c r="L8770" i="5"/>
  <c r="L8771" i="5"/>
  <c r="L8772" i="5"/>
  <c r="L8773" i="5"/>
  <c r="L8774" i="5"/>
  <c r="L8775" i="5"/>
  <c r="L8776" i="5"/>
  <c r="L8777" i="5"/>
  <c r="L8778" i="5"/>
  <c r="L8779" i="5"/>
  <c r="L8780" i="5"/>
  <c r="L8781" i="5"/>
  <c r="L8782" i="5"/>
  <c r="L8783" i="5"/>
  <c r="L8784" i="5"/>
  <c r="L8785" i="5"/>
  <c r="L8786" i="5"/>
  <c r="L8787" i="5"/>
  <c r="L8788" i="5"/>
  <c r="L8789" i="5"/>
  <c r="L8790" i="5"/>
  <c r="L8791" i="5"/>
  <c r="L8792" i="5"/>
  <c r="L8793" i="5"/>
  <c r="L8794" i="5"/>
  <c r="L8795" i="5"/>
  <c r="L8796" i="5"/>
  <c r="L8797" i="5"/>
  <c r="L8798" i="5"/>
  <c r="L8799" i="5"/>
  <c r="L8800" i="5"/>
  <c r="L8801" i="5"/>
  <c r="L8802" i="5"/>
  <c r="L8803" i="5"/>
  <c r="L8804" i="5"/>
  <c r="L8805" i="5"/>
  <c r="L8806" i="5"/>
  <c r="L8807" i="5"/>
  <c r="L8808" i="5"/>
  <c r="L8809" i="5"/>
  <c r="L8810" i="5"/>
  <c r="L8811" i="5"/>
  <c r="L8812" i="5"/>
  <c r="L8813" i="5"/>
  <c r="L8814" i="5"/>
  <c r="L8815" i="5"/>
  <c r="L8816" i="5"/>
  <c r="L8817" i="5"/>
  <c r="L8818" i="5"/>
  <c r="L8819" i="5"/>
  <c r="L8820" i="5"/>
  <c r="L8821" i="5"/>
  <c r="L8822" i="5"/>
  <c r="L8823" i="5"/>
  <c r="L8824" i="5"/>
  <c r="L8825" i="5"/>
  <c r="L8826" i="5"/>
  <c r="L8827" i="5"/>
  <c r="L8828" i="5"/>
  <c r="L8829" i="5"/>
  <c r="L8830" i="5"/>
  <c r="L8831" i="5"/>
  <c r="L8832" i="5"/>
  <c r="L8833" i="5"/>
  <c r="L8834" i="5"/>
  <c r="L8835" i="5"/>
  <c r="L8836" i="5"/>
  <c r="L8837" i="5"/>
  <c r="L8838" i="5"/>
  <c r="L8839" i="5"/>
  <c r="L8840" i="5"/>
  <c r="L8841" i="5"/>
  <c r="L8842" i="5"/>
  <c r="L8843" i="5"/>
  <c r="L8844" i="5"/>
  <c r="L8845" i="5"/>
  <c r="L8846" i="5"/>
  <c r="L8847" i="5"/>
  <c r="L8848" i="5"/>
  <c r="L8849" i="5"/>
  <c r="L8850" i="5"/>
  <c r="L8851" i="5"/>
  <c r="L8852" i="5"/>
  <c r="L8853" i="5"/>
  <c r="L8854" i="5"/>
  <c r="L8855" i="5"/>
  <c r="L8856" i="5"/>
  <c r="L8857" i="5"/>
  <c r="L8858" i="5"/>
  <c r="L8859" i="5"/>
  <c r="L8860" i="5"/>
  <c r="L8861" i="5"/>
  <c r="L8862" i="5"/>
  <c r="L8863" i="5"/>
  <c r="L8864" i="5"/>
  <c r="L8865" i="5"/>
  <c r="L8866" i="5"/>
  <c r="L8867" i="5"/>
  <c r="L8868" i="5"/>
  <c r="L8869" i="5"/>
  <c r="L8870" i="5"/>
  <c r="L8871" i="5"/>
  <c r="L8872" i="5"/>
  <c r="L8873" i="5"/>
  <c r="L8874" i="5"/>
  <c r="L8875" i="5"/>
  <c r="L8876" i="5"/>
  <c r="L8877" i="5"/>
  <c r="L8878" i="5"/>
  <c r="L8879" i="5"/>
  <c r="L8880" i="5"/>
  <c r="L8881" i="5"/>
  <c r="L8882" i="5"/>
  <c r="L8883" i="5"/>
  <c r="L8884" i="5"/>
  <c r="L8885" i="5"/>
  <c r="L8886" i="5"/>
  <c r="L8887" i="5"/>
  <c r="L8888" i="5"/>
  <c r="L8889" i="5"/>
  <c r="L8890" i="5"/>
  <c r="L8891" i="5"/>
  <c r="L8892" i="5"/>
  <c r="L8893" i="5"/>
  <c r="L8894" i="5"/>
  <c r="L8895" i="5"/>
  <c r="L8896" i="5"/>
  <c r="L8897" i="5"/>
  <c r="L8898" i="5"/>
  <c r="L8899" i="5"/>
  <c r="L8900" i="5"/>
  <c r="L8901" i="5"/>
  <c r="L8902" i="5"/>
  <c r="L8903" i="5"/>
  <c r="L8904" i="5"/>
  <c r="L8905" i="5"/>
  <c r="L8906" i="5"/>
  <c r="L8907" i="5"/>
  <c r="L8908" i="5"/>
  <c r="L8909" i="5"/>
  <c r="L8910" i="5"/>
  <c r="L8911" i="5"/>
  <c r="L8912" i="5"/>
  <c r="L8913" i="5"/>
  <c r="L8914" i="5"/>
  <c r="L8915" i="5"/>
  <c r="L8916" i="5"/>
  <c r="L8917" i="5"/>
  <c r="L8918" i="5"/>
  <c r="L8919" i="5"/>
  <c r="L8920" i="5"/>
  <c r="L8921" i="5"/>
  <c r="L8922" i="5"/>
  <c r="L8923" i="5"/>
  <c r="L8924" i="5"/>
  <c r="L8925" i="5"/>
  <c r="L8926" i="5"/>
  <c r="L8927" i="5"/>
  <c r="L8928" i="5"/>
  <c r="L8929" i="5"/>
  <c r="L8930" i="5"/>
  <c r="L8931" i="5"/>
  <c r="L8932" i="5"/>
  <c r="L8933" i="5"/>
  <c r="L8934" i="5"/>
  <c r="L8935" i="5"/>
  <c r="L8936" i="5"/>
  <c r="L8937" i="5"/>
  <c r="L8938" i="5"/>
  <c r="L8939" i="5"/>
  <c r="L8940" i="5"/>
  <c r="L8941" i="5"/>
  <c r="L8942" i="5"/>
  <c r="L8943" i="5"/>
  <c r="L8944" i="5"/>
  <c r="L8945" i="5"/>
  <c r="L8946" i="5"/>
  <c r="L8947" i="5"/>
  <c r="L8948" i="5"/>
  <c r="L8949" i="5"/>
  <c r="L8950" i="5"/>
  <c r="L8951" i="5"/>
  <c r="L8952" i="5"/>
  <c r="L8953" i="5"/>
  <c r="L8954" i="5"/>
  <c r="L8955" i="5"/>
  <c r="L8956" i="5"/>
  <c r="L8957" i="5"/>
  <c r="L8958" i="5"/>
  <c r="L8959" i="5"/>
  <c r="L8960" i="5"/>
  <c r="L8961" i="5"/>
  <c r="L8962" i="5"/>
  <c r="L8963" i="5"/>
  <c r="L8964" i="5"/>
  <c r="L8965" i="5"/>
  <c r="L8966" i="5"/>
  <c r="L8967" i="5"/>
  <c r="L8968" i="5"/>
  <c r="L8969" i="5"/>
  <c r="L8970" i="5"/>
  <c r="L8971" i="5"/>
  <c r="L8972" i="5"/>
  <c r="L8973" i="5"/>
  <c r="L8974" i="5"/>
  <c r="L8975" i="5"/>
  <c r="L8976" i="5"/>
  <c r="L8977" i="5"/>
  <c r="L8978" i="5"/>
  <c r="L8979" i="5"/>
  <c r="L8980" i="5"/>
  <c r="L8981" i="5"/>
  <c r="L8982" i="5"/>
  <c r="L8983" i="5"/>
  <c r="L8984" i="5"/>
  <c r="L8985" i="5"/>
  <c r="L8986" i="5"/>
  <c r="L8987" i="5"/>
  <c r="L8988" i="5"/>
  <c r="L8989" i="5"/>
  <c r="L8990" i="5"/>
  <c r="L8991" i="5"/>
  <c r="L8992" i="5"/>
  <c r="L8993" i="5"/>
  <c r="L8994" i="5"/>
  <c r="L8995" i="5"/>
  <c r="L8996" i="5"/>
  <c r="L8997" i="5"/>
  <c r="L8998" i="5"/>
  <c r="L8999" i="5"/>
  <c r="L9000" i="5"/>
  <c r="L9001" i="5"/>
  <c r="L9002" i="5"/>
  <c r="L9003" i="5"/>
  <c r="L9004" i="5"/>
  <c r="L9005" i="5"/>
  <c r="L9006" i="5"/>
  <c r="L9007" i="5"/>
  <c r="L9008" i="5"/>
  <c r="L9009" i="5"/>
  <c r="L9010" i="5"/>
  <c r="L9011" i="5"/>
  <c r="L9012" i="5"/>
  <c r="L9013" i="5"/>
  <c r="L9014" i="5"/>
  <c r="L9015" i="5"/>
  <c r="L9016" i="5"/>
  <c r="L9017" i="5"/>
  <c r="L9018" i="5"/>
  <c r="L9019" i="5"/>
  <c r="L9020" i="5"/>
  <c r="L9021" i="5"/>
  <c r="L9022" i="5"/>
  <c r="L9023" i="5"/>
  <c r="L9024" i="5"/>
  <c r="L9025" i="5"/>
  <c r="L9026" i="5"/>
  <c r="L9027" i="5"/>
  <c r="L9028" i="5"/>
  <c r="L9029" i="5"/>
  <c r="L9030" i="5"/>
  <c r="L9031" i="5"/>
  <c r="L9032" i="5"/>
  <c r="L9033" i="5"/>
  <c r="L9034" i="5"/>
  <c r="L9035" i="5"/>
  <c r="L9036" i="5"/>
  <c r="L9037" i="5"/>
  <c r="L9038" i="5"/>
  <c r="L9039" i="5"/>
  <c r="L9040" i="5"/>
  <c r="L9041" i="5"/>
  <c r="L9042" i="5"/>
  <c r="L9043" i="5"/>
  <c r="L9044" i="5"/>
  <c r="L9045" i="5"/>
  <c r="L9046" i="5"/>
  <c r="L9047" i="5"/>
  <c r="L9048" i="5"/>
  <c r="L9049" i="5"/>
  <c r="L9050" i="5"/>
  <c r="L9051" i="5"/>
  <c r="L9052" i="5"/>
  <c r="L9053" i="5"/>
  <c r="L9054" i="5"/>
  <c r="L9055" i="5"/>
  <c r="L9056" i="5"/>
  <c r="L9057" i="5"/>
  <c r="L9058" i="5"/>
  <c r="L9059" i="5"/>
  <c r="L9060" i="5"/>
  <c r="L9061" i="5"/>
  <c r="L9062" i="5"/>
  <c r="L9063" i="5"/>
  <c r="L9064" i="5"/>
  <c r="L9065" i="5"/>
  <c r="L9066" i="5"/>
  <c r="L9067" i="5"/>
  <c r="L9068" i="5"/>
  <c r="L9069" i="5"/>
  <c r="L9070" i="5"/>
  <c r="L9071" i="5"/>
  <c r="L9072" i="5"/>
  <c r="L9073" i="5"/>
  <c r="L9074" i="5"/>
  <c r="L9075" i="5"/>
  <c r="L9076" i="5"/>
  <c r="L9077" i="5"/>
  <c r="L9078" i="5"/>
  <c r="L9079" i="5"/>
  <c r="L9080" i="5"/>
  <c r="L9081" i="5"/>
  <c r="L9082" i="5"/>
  <c r="L9083" i="5"/>
  <c r="L9084" i="5"/>
  <c r="L9085" i="5"/>
  <c r="L9086" i="5"/>
  <c r="L9087" i="5"/>
  <c r="L9088" i="5"/>
  <c r="L9089" i="5"/>
  <c r="L9090" i="5"/>
  <c r="L9091" i="5"/>
  <c r="L9092" i="5"/>
  <c r="L9093" i="5"/>
  <c r="L9094" i="5"/>
  <c r="L9095" i="5"/>
  <c r="L9096" i="5"/>
  <c r="L9097" i="5"/>
  <c r="L9098" i="5"/>
  <c r="L9099" i="5"/>
  <c r="L9100" i="5"/>
  <c r="L9101" i="5"/>
  <c r="L9102" i="5"/>
  <c r="L9103" i="5"/>
  <c r="L9104" i="5"/>
  <c r="L9105" i="5"/>
  <c r="L9106" i="5"/>
  <c r="L9107" i="5"/>
  <c r="L9108" i="5"/>
  <c r="L9109" i="5"/>
  <c r="L9110" i="5"/>
  <c r="L9111" i="5"/>
  <c r="L9112" i="5"/>
  <c r="L9113" i="5"/>
  <c r="L9114" i="5"/>
  <c r="L9115" i="5"/>
  <c r="L9116" i="5"/>
  <c r="L9117" i="5"/>
  <c r="L9118" i="5"/>
  <c r="L9119" i="5"/>
  <c r="L9120" i="5"/>
  <c r="L9121" i="5"/>
  <c r="L9122" i="5"/>
  <c r="L9123" i="5"/>
  <c r="L9124" i="5"/>
  <c r="L9125" i="5"/>
  <c r="L9126" i="5"/>
  <c r="L9127" i="5"/>
  <c r="L9128" i="5"/>
  <c r="L9129" i="5"/>
  <c r="L9130" i="5"/>
  <c r="L9131" i="5"/>
  <c r="L9132" i="5"/>
  <c r="L9133" i="5"/>
  <c r="L9134" i="5"/>
  <c r="L9135" i="5"/>
  <c r="L9136" i="5"/>
  <c r="L9137" i="5"/>
  <c r="L9138" i="5"/>
  <c r="L9139" i="5"/>
  <c r="L9140" i="5"/>
  <c r="L9141" i="5"/>
  <c r="L9142" i="5"/>
  <c r="L9143" i="5"/>
  <c r="L9144" i="5"/>
  <c r="L9145" i="5"/>
  <c r="L9146" i="5"/>
  <c r="L9147" i="5"/>
  <c r="L9148" i="5"/>
  <c r="L9149" i="5"/>
  <c r="L9150" i="5"/>
  <c r="L9151" i="5"/>
  <c r="L9152" i="5"/>
  <c r="L9153" i="5"/>
  <c r="L9154" i="5"/>
  <c r="L9155" i="5"/>
  <c r="L9156" i="5"/>
  <c r="L9157" i="5"/>
  <c r="L9158" i="5"/>
  <c r="L9159" i="5"/>
  <c r="L9160" i="5"/>
  <c r="L9161" i="5"/>
  <c r="L9162" i="5"/>
  <c r="L9163" i="5"/>
  <c r="L9164" i="5"/>
  <c r="L9165" i="5"/>
  <c r="L9166" i="5"/>
  <c r="L9167" i="5"/>
  <c r="L9168" i="5"/>
  <c r="L9169" i="5"/>
  <c r="L9170" i="5"/>
  <c r="L9171" i="5"/>
  <c r="L9172" i="5"/>
  <c r="L9173" i="5"/>
  <c r="L9174" i="5"/>
  <c r="L9175" i="5"/>
  <c r="L9176" i="5"/>
  <c r="L9177" i="5"/>
  <c r="L9178" i="5"/>
  <c r="L9179" i="5"/>
  <c r="L9180" i="5"/>
  <c r="L9181" i="5"/>
  <c r="L9182" i="5"/>
  <c r="L9183" i="5"/>
  <c r="L9184" i="5"/>
  <c r="L9185" i="5"/>
  <c r="L9186" i="5"/>
  <c r="L9187" i="5"/>
  <c r="L9188" i="5"/>
  <c r="L9189" i="5"/>
  <c r="L9190" i="5"/>
  <c r="L9191" i="5"/>
  <c r="L9192" i="5"/>
  <c r="L9193" i="5"/>
  <c r="L9194" i="5"/>
  <c r="L9195" i="5"/>
  <c r="L9196" i="5"/>
  <c r="L9197" i="5"/>
  <c r="L9198" i="5"/>
  <c r="L9199" i="5"/>
  <c r="L9200" i="5"/>
  <c r="L9201" i="5"/>
  <c r="L9202" i="5"/>
  <c r="L9203" i="5"/>
  <c r="L9204" i="5"/>
  <c r="L9205" i="5"/>
  <c r="L9206" i="5"/>
  <c r="L9207" i="5"/>
  <c r="L9208" i="5"/>
  <c r="L9209" i="5"/>
  <c r="L9210" i="5"/>
  <c r="L9211" i="5"/>
  <c r="L9212" i="5"/>
  <c r="L9213" i="5"/>
  <c r="L9214" i="5"/>
  <c r="L9215" i="5"/>
  <c r="L9216" i="5"/>
  <c r="L9217" i="5"/>
  <c r="L9218" i="5"/>
  <c r="L9219" i="5"/>
  <c r="L9220" i="5"/>
  <c r="L9221" i="5"/>
  <c r="L9222" i="5"/>
  <c r="L9223" i="5"/>
  <c r="L9224" i="5"/>
  <c r="L9225" i="5"/>
  <c r="L9226" i="5"/>
  <c r="L9227" i="5"/>
  <c r="L9228" i="5"/>
  <c r="L9229" i="5"/>
  <c r="L9230" i="5"/>
  <c r="L9231" i="5"/>
  <c r="L9232" i="5"/>
  <c r="L9233" i="5"/>
  <c r="L9234" i="5"/>
  <c r="L9235" i="5"/>
  <c r="L9236" i="5"/>
  <c r="L9237" i="5"/>
  <c r="L9238" i="5"/>
  <c r="L9239" i="5"/>
  <c r="L9240" i="5"/>
  <c r="L9241" i="5"/>
  <c r="L9242" i="5"/>
  <c r="L9243" i="5"/>
  <c r="L9244" i="5"/>
  <c r="L9245" i="5"/>
  <c r="L9246" i="5"/>
  <c r="L9247" i="5"/>
  <c r="L9248" i="5"/>
  <c r="L9249" i="5"/>
  <c r="L9250" i="5"/>
  <c r="L9251" i="5"/>
  <c r="L9252" i="5"/>
  <c r="L9253" i="5"/>
  <c r="L9254" i="5"/>
  <c r="L9255" i="5"/>
  <c r="L9256" i="5"/>
  <c r="L9257" i="5"/>
  <c r="L9258" i="5"/>
  <c r="L9259" i="5"/>
  <c r="L9260" i="5"/>
  <c r="L9261" i="5"/>
  <c r="L9262" i="5"/>
  <c r="L9263" i="5"/>
  <c r="L9264" i="5"/>
  <c r="L9265" i="5"/>
  <c r="L9266" i="5"/>
  <c r="L9267" i="5"/>
  <c r="L9268" i="5"/>
  <c r="L9269" i="5"/>
  <c r="L9270" i="5"/>
  <c r="L9271" i="5"/>
  <c r="L9272" i="5"/>
  <c r="L9273" i="5"/>
  <c r="L9274" i="5"/>
  <c r="L9275" i="5"/>
  <c r="L9276" i="5"/>
  <c r="L9277" i="5"/>
  <c r="L9278" i="5"/>
  <c r="L9279" i="5"/>
  <c r="L9280" i="5"/>
  <c r="L9281" i="5"/>
  <c r="L9282" i="5"/>
  <c r="L9283" i="5"/>
  <c r="L9284" i="5"/>
  <c r="L9285" i="5"/>
  <c r="L9286" i="5"/>
  <c r="L9287" i="5"/>
  <c r="L9288" i="5"/>
  <c r="L9289" i="5"/>
  <c r="L9290" i="5"/>
  <c r="L9291" i="5"/>
  <c r="L9292" i="5"/>
  <c r="L9293" i="5"/>
  <c r="L9294" i="5"/>
  <c r="L9295" i="5"/>
  <c r="L9296" i="5"/>
  <c r="L9297" i="5"/>
  <c r="L9298" i="5"/>
  <c r="L9299" i="5"/>
  <c r="L9300" i="5"/>
  <c r="L9301" i="5"/>
  <c r="L9302" i="5"/>
  <c r="L9303" i="5"/>
  <c r="L9304" i="5"/>
  <c r="L9305" i="5"/>
  <c r="L9306" i="5"/>
  <c r="L9307" i="5"/>
  <c r="L9308" i="5"/>
  <c r="L9309" i="5"/>
  <c r="L9310" i="5"/>
  <c r="L9311" i="5"/>
  <c r="L9312" i="5"/>
  <c r="L9313" i="5"/>
  <c r="L9314" i="5"/>
  <c r="L9315" i="5"/>
  <c r="L9316" i="5"/>
  <c r="L9317" i="5"/>
  <c r="L9318" i="5"/>
  <c r="L9319" i="5"/>
  <c r="L9320" i="5"/>
  <c r="L9321" i="5"/>
  <c r="L9322" i="5"/>
  <c r="L9323" i="5"/>
  <c r="L9324" i="5"/>
  <c r="L9325" i="5"/>
  <c r="L9326" i="5"/>
  <c r="L9327" i="5"/>
  <c r="L9328" i="5"/>
  <c r="L9329" i="5"/>
  <c r="L9330" i="5"/>
  <c r="L9331" i="5"/>
  <c r="L9332" i="5"/>
  <c r="L9333" i="5"/>
  <c r="L9334" i="5"/>
  <c r="L9335" i="5"/>
  <c r="L9336" i="5"/>
  <c r="L9337" i="5"/>
  <c r="L9338" i="5"/>
  <c r="L9339" i="5"/>
  <c r="L9340" i="5"/>
  <c r="L9341" i="5"/>
  <c r="L9342" i="5"/>
  <c r="L9343" i="5"/>
  <c r="L9344" i="5"/>
  <c r="L9345" i="5"/>
  <c r="L9346" i="5"/>
  <c r="L9347" i="5"/>
  <c r="L9348" i="5"/>
  <c r="L9349" i="5"/>
  <c r="L9350" i="5"/>
  <c r="L9351" i="5"/>
  <c r="L9352" i="5"/>
  <c r="L9353" i="5"/>
  <c r="L9354" i="5"/>
  <c r="L9355" i="5"/>
  <c r="L9356" i="5"/>
  <c r="L9357" i="5"/>
  <c r="L9358" i="5"/>
  <c r="L9359" i="5"/>
  <c r="L9360" i="5"/>
  <c r="L9361" i="5"/>
  <c r="L9362" i="5"/>
  <c r="L9363" i="5"/>
  <c r="L9364" i="5"/>
  <c r="L9365" i="5"/>
  <c r="L9366" i="5"/>
  <c r="L9367" i="5"/>
  <c r="L9368" i="5"/>
  <c r="L9369" i="5"/>
  <c r="L9370" i="5"/>
  <c r="L9371" i="5"/>
  <c r="L9372" i="5"/>
  <c r="L9373" i="5"/>
  <c r="L9374" i="5"/>
  <c r="L9375" i="5"/>
  <c r="L9376" i="5"/>
  <c r="L9377" i="5"/>
  <c r="L9378" i="5"/>
  <c r="L9379" i="5"/>
  <c r="L9380" i="5"/>
  <c r="L9381" i="5"/>
  <c r="L9382" i="5"/>
  <c r="L9383" i="5"/>
  <c r="L9384" i="5"/>
  <c r="L9385" i="5"/>
  <c r="L9386" i="5"/>
  <c r="L9387" i="5"/>
  <c r="L9388" i="5"/>
  <c r="L9389" i="5"/>
  <c r="L9390" i="5"/>
  <c r="L9391" i="5"/>
  <c r="L9392" i="5"/>
  <c r="L9393" i="5"/>
  <c r="L9394" i="5"/>
  <c r="L9395" i="5"/>
  <c r="L9396" i="5"/>
  <c r="L9397" i="5"/>
  <c r="L9398" i="5"/>
  <c r="L9399" i="5"/>
  <c r="L9400" i="5"/>
  <c r="L9401" i="5"/>
  <c r="L9402" i="5"/>
  <c r="L9403" i="5"/>
  <c r="L9404" i="5"/>
  <c r="L9405" i="5"/>
  <c r="L9406" i="5"/>
  <c r="L9407" i="5"/>
  <c r="L9408" i="5"/>
  <c r="L9409" i="5"/>
  <c r="L9410" i="5"/>
  <c r="L9411" i="5"/>
  <c r="L9412" i="5"/>
  <c r="L9413" i="5"/>
  <c r="L9414" i="5"/>
  <c r="L9415" i="5"/>
  <c r="L9416" i="5"/>
  <c r="L9417" i="5"/>
  <c r="L9418" i="5"/>
  <c r="L9419" i="5"/>
  <c r="L9420" i="5"/>
  <c r="L9421" i="5"/>
  <c r="L9422" i="5"/>
  <c r="L9423" i="5"/>
  <c r="L9424" i="5"/>
  <c r="L9425" i="5"/>
  <c r="L9426" i="5"/>
  <c r="L9427" i="5"/>
  <c r="L9428" i="5"/>
  <c r="L9429" i="5"/>
  <c r="L9430" i="5"/>
  <c r="L9431" i="5"/>
  <c r="L9432" i="5"/>
  <c r="L9433" i="5"/>
  <c r="L9434" i="5"/>
  <c r="L9435" i="5"/>
  <c r="L9436" i="5"/>
  <c r="L9437" i="5"/>
  <c r="L9438" i="5"/>
  <c r="L9439" i="5"/>
  <c r="L9440" i="5"/>
  <c r="L9441" i="5"/>
  <c r="L9442" i="5"/>
  <c r="L9443" i="5"/>
  <c r="L9444" i="5"/>
  <c r="L9445" i="5"/>
  <c r="L9446" i="5"/>
  <c r="L9447" i="5"/>
  <c r="L9448" i="5"/>
  <c r="L9449" i="5"/>
  <c r="L9450" i="5"/>
  <c r="L9451" i="5"/>
  <c r="L9452" i="5"/>
  <c r="L9453" i="5"/>
  <c r="L9454" i="5"/>
  <c r="L9455" i="5"/>
  <c r="L9456" i="5"/>
  <c r="L9457" i="5"/>
  <c r="L9458" i="5"/>
  <c r="L9459" i="5"/>
  <c r="L9460" i="5"/>
  <c r="L9461" i="5"/>
  <c r="L9462" i="5"/>
  <c r="L9463" i="5"/>
  <c r="L9464" i="5"/>
  <c r="L9465" i="5"/>
  <c r="L9466" i="5"/>
  <c r="L9467" i="5"/>
  <c r="L9468" i="5"/>
  <c r="L9469" i="5"/>
  <c r="L9470" i="5"/>
  <c r="L9471" i="5"/>
  <c r="L9472" i="5"/>
  <c r="L9473" i="5"/>
  <c r="L9474" i="5"/>
  <c r="L9475" i="5"/>
  <c r="L9476" i="5"/>
  <c r="L9477" i="5"/>
  <c r="L9478" i="5"/>
  <c r="L9479" i="5"/>
  <c r="L9480" i="5"/>
  <c r="L9481" i="5"/>
  <c r="L9482" i="5"/>
  <c r="L9483" i="5"/>
  <c r="L9484" i="5"/>
  <c r="L9485" i="5"/>
  <c r="L9486" i="5"/>
  <c r="L9487" i="5"/>
  <c r="L9488" i="5"/>
  <c r="L9489" i="5"/>
  <c r="L9490" i="5"/>
  <c r="L9491" i="5"/>
  <c r="L9492" i="5"/>
  <c r="L9493" i="5"/>
  <c r="L9494" i="5"/>
  <c r="L9495" i="5"/>
  <c r="L9496" i="5"/>
  <c r="L9497" i="5"/>
  <c r="L9498" i="5"/>
  <c r="L9499" i="5"/>
  <c r="L9500" i="5"/>
  <c r="L9501" i="5"/>
  <c r="L9502" i="5"/>
  <c r="L9503" i="5"/>
  <c r="L9504" i="5"/>
  <c r="L9505" i="5"/>
  <c r="L9506" i="5"/>
  <c r="L9507" i="5"/>
  <c r="L9508" i="5"/>
  <c r="L9509" i="5"/>
  <c r="L9510" i="5"/>
  <c r="L9511" i="5"/>
  <c r="L9512" i="5"/>
  <c r="L9513" i="5"/>
  <c r="L9514" i="5"/>
  <c r="L9515" i="5"/>
  <c r="L9516" i="5"/>
  <c r="L9517" i="5"/>
  <c r="L9518" i="5"/>
  <c r="L9519" i="5"/>
  <c r="L9520" i="5"/>
  <c r="L9521" i="5"/>
  <c r="L9522" i="5"/>
  <c r="L9523" i="5"/>
  <c r="L9524" i="5"/>
  <c r="L9525" i="5"/>
  <c r="L9526" i="5"/>
  <c r="L9527" i="5"/>
  <c r="L9528" i="5"/>
  <c r="L9529" i="5"/>
  <c r="L9530" i="5"/>
  <c r="L9531" i="5"/>
  <c r="L9532" i="5"/>
  <c r="L9533" i="5"/>
  <c r="L9534" i="5"/>
  <c r="L9535" i="5"/>
  <c r="L9536" i="5"/>
  <c r="L9537" i="5"/>
  <c r="L9538" i="5"/>
  <c r="L9539" i="5"/>
  <c r="L9540" i="5"/>
  <c r="L9541" i="5"/>
  <c r="L9542" i="5"/>
  <c r="L9543" i="5"/>
  <c r="L9544" i="5"/>
  <c r="L9545" i="5"/>
  <c r="L9546" i="5"/>
  <c r="L9547" i="5"/>
  <c r="L9548" i="5"/>
  <c r="L9549" i="5"/>
  <c r="L9550" i="5"/>
  <c r="L9551" i="5"/>
  <c r="L9552" i="5"/>
  <c r="L9553" i="5"/>
  <c r="L9554" i="5"/>
  <c r="L9555" i="5"/>
  <c r="L9556" i="5"/>
  <c r="L9557" i="5"/>
  <c r="L9558" i="5"/>
  <c r="L9559" i="5"/>
  <c r="L9560" i="5"/>
  <c r="L9561" i="5"/>
  <c r="L9562" i="5"/>
  <c r="L9563" i="5"/>
  <c r="L9564" i="5"/>
  <c r="L9565" i="5"/>
  <c r="L9566" i="5"/>
  <c r="L9567" i="5"/>
  <c r="L9568" i="5"/>
  <c r="L9569" i="5"/>
  <c r="L9570" i="5"/>
  <c r="L9571" i="5"/>
  <c r="L9572" i="5"/>
  <c r="L9573" i="5"/>
  <c r="L9574" i="5"/>
  <c r="L9575" i="5"/>
  <c r="L9576" i="5"/>
  <c r="L9577" i="5"/>
  <c r="L9578" i="5"/>
  <c r="L9579" i="5"/>
  <c r="L9580" i="5"/>
  <c r="L9581" i="5"/>
  <c r="L9582" i="5"/>
  <c r="L9583" i="5"/>
  <c r="L9584" i="5"/>
  <c r="L9585" i="5"/>
  <c r="L9586" i="5"/>
  <c r="L9587" i="5"/>
  <c r="L9588" i="5"/>
  <c r="L9589" i="5"/>
  <c r="L9590" i="5"/>
  <c r="L9591" i="5"/>
  <c r="L9592" i="5"/>
  <c r="L9593" i="5"/>
  <c r="L9594" i="5"/>
  <c r="L9595" i="5"/>
  <c r="L9596" i="5"/>
  <c r="L9597" i="5"/>
  <c r="L9598" i="5"/>
  <c r="L9599" i="5"/>
  <c r="L9600" i="5"/>
  <c r="L9601" i="5"/>
  <c r="L9602" i="5"/>
  <c r="L9603" i="5"/>
  <c r="L9604" i="5"/>
  <c r="L9605" i="5"/>
  <c r="L9606" i="5"/>
  <c r="L9607" i="5"/>
  <c r="L9608" i="5"/>
  <c r="L9609" i="5"/>
  <c r="L9610" i="5"/>
  <c r="L9611" i="5"/>
  <c r="L9612" i="5"/>
  <c r="L9613" i="5"/>
  <c r="L9614" i="5"/>
  <c r="L9615" i="5"/>
  <c r="L9616" i="5"/>
  <c r="L9617" i="5"/>
  <c r="L9618" i="5"/>
  <c r="L9619" i="5"/>
  <c r="L9620" i="5"/>
  <c r="L9621" i="5"/>
  <c r="L9622" i="5"/>
  <c r="L9623" i="5"/>
  <c r="L9624" i="5"/>
  <c r="L9625" i="5"/>
  <c r="L9626" i="5"/>
  <c r="L9627" i="5"/>
  <c r="L9628" i="5"/>
  <c r="L9629" i="5"/>
  <c r="L9630" i="5"/>
  <c r="L9631" i="5"/>
  <c r="L9632" i="5"/>
  <c r="L9633" i="5"/>
  <c r="L9634" i="5"/>
  <c r="L9635" i="5"/>
  <c r="L9636" i="5"/>
  <c r="L9637" i="5"/>
  <c r="L9638" i="5"/>
  <c r="L9639" i="5"/>
  <c r="L9640" i="5"/>
  <c r="L9641" i="5"/>
  <c r="L9642" i="5"/>
  <c r="L9643" i="5"/>
  <c r="L9644" i="5"/>
  <c r="L9645" i="5"/>
  <c r="L9646" i="5"/>
  <c r="L9647" i="5"/>
  <c r="L9648" i="5"/>
  <c r="L9649" i="5"/>
  <c r="L9650" i="5"/>
  <c r="L9651" i="5"/>
  <c r="L9652" i="5"/>
  <c r="L9653" i="5"/>
  <c r="L9654" i="5"/>
  <c r="L9655" i="5"/>
  <c r="L9656" i="5"/>
  <c r="L9657" i="5"/>
  <c r="L9658" i="5"/>
  <c r="L9659" i="5"/>
  <c r="L9660" i="5"/>
  <c r="L9661" i="5"/>
  <c r="L9662" i="5"/>
  <c r="L9663" i="5"/>
  <c r="L9664" i="5"/>
  <c r="L9665" i="5"/>
  <c r="L9666" i="5"/>
  <c r="L9667" i="5"/>
  <c r="L9668" i="5"/>
  <c r="L9669" i="5"/>
  <c r="L9670" i="5"/>
  <c r="L9671" i="5"/>
  <c r="L9672" i="5"/>
  <c r="L9673" i="5"/>
  <c r="L9674" i="5"/>
  <c r="L9675" i="5"/>
  <c r="L9676" i="5"/>
  <c r="L9677" i="5"/>
  <c r="L9678" i="5"/>
  <c r="L9679" i="5"/>
  <c r="L9680" i="5"/>
  <c r="L9681" i="5"/>
  <c r="L9682" i="5"/>
  <c r="L9683" i="5"/>
  <c r="L9684" i="5"/>
  <c r="L9685" i="5"/>
  <c r="L9686" i="5"/>
  <c r="L9687" i="5"/>
  <c r="L9688" i="5"/>
  <c r="L9689" i="5"/>
  <c r="L9690" i="5"/>
  <c r="L9691" i="5"/>
  <c r="L9692" i="5"/>
  <c r="L9693" i="5"/>
  <c r="L9694" i="5"/>
  <c r="L9695" i="5"/>
  <c r="L9696" i="5"/>
  <c r="L9697" i="5"/>
  <c r="L9698" i="5"/>
  <c r="L9699" i="5"/>
  <c r="L9700" i="5"/>
  <c r="L9701" i="5"/>
  <c r="L9702" i="5"/>
  <c r="L9703" i="5"/>
  <c r="L9704" i="5"/>
  <c r="L9705" i="5"/>
  <c r="L9706" i="5"/>
  <c r="L9707" i="5"/>
  <c r="L9708" i="5"/>
  <c r="L9709" i="5"/>
  <c r="L9710" i="5"/>
  <c r="L9711" i="5"/>
  <c r="L9712" i="5"/>
  <c r="L9713" i="5"/>
  <c r="L9714" i="5"/>
  <c r="L9715" i="5"/>
  <c r="L9716" i="5"/>
  <c r="L9717" i="5"/>
  <c r="L9718" i="5"/>
  <c r="L9719" i="5"/>
  <c r="L9720" i="5"/>
  <c r="L9721" i="5"/>
  <c r="L9722" i="5"/>
  <c r="L9723" i="5"/>
  <c r="L9724" i="5"/>
  <c r="L9725" i="5"/>
  <c r="L9726" i="5"/>
  <c r="L9727" i="5"/>
  <c r="L9728" i="5"/>
  <c r="L9729" i="5"/>
  <c r="L9730" i="5"/>
  <c r="L9731" i="5"/>
  <c r="L9732" i="5"/>
  <c r="L230" i="5"/>
  <c r="L231" i="5"/>
  <c r="L232" i="5"/>
  <c r="L233" i="5"/>
  <c r="L234" i="5"/>
  <c r="L235" i="5"/>
  <c r="L236" i="5"/>
  <c r="L237" i="5"/>
  <c r="L238" i="5"/>
  <c r="L239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2852" i="5"/>
  <c r="K2853" i="5"/>
  <c r="K2854" i="5"/>
  <c r="K2855" i="5"/>
  <c r="K2856" i="5"/>
  <c r="K2857" i="5"/>
  <c r="K2858" i="5"/>
  <c r="K2859" i="5"/>
  <c r="K2860" i="5"/>
  <c r="K2861" i="5"/>
  <c r="K2862" i="5"/>
  <c r="K2863" i="5"/>
  <c r="K2864" i="5"/>
  <c r="K2865" i="5"/>
  <c r="K2866" i="5"/>
  <c r="K2867" i="5"/>
  <c r="K2868" i="5"/>
  <c r="K2869" i="5"/>
  <c r="K2870" i="5"/>
  <c r="K2871" i="5"/>
  <c r="K2872" i="5"/>
  <c r="K2873" i="5"/>
  <c r="K2874" i="5"/>
  <c r="K2875" i="5"/>
  <c r="K2876" i="5"/>
  <c r="K2877" i="5"/>
  <c r="K2878" i="5"/>
  <c r="K2879" i="5"/>
  <c r="K2880" i="5"/>
  <c r="K2881" i="5"/>
  <c r="K2882" i="5"/>
  <c r="K2883" i="5"/>
  <c r="K2884" i="5"/>
  <c r="K2885" i="5"/>
  <c r="K2886" i="5"/>
  <c r="K2887" i="5"/>
  <c r="K2888" i="5"/>
  <c r="K2889" i="5"/>
  <c r="K2890" i="5"/>
  <c r="K2891" i="5"/>
  <c r="K2892" i="5"/>
  <c r="K2893" i="5"/>
  <c r="K2894" i="5"/>
  <c r="K2895" i="5"/>
  <c r="K2896" i="5"/>
  <c r="K2897" i="5"/>
  <c r="K2898" i="5"/>
  <c r="K2899" i="5"/>
  <c r="K2900" i="5"/>
  <c r="K2901" i="5"/>
  <c r="K2902" i="5"/>
  <c r="K2903" i="5"/>
  <c r="K2904" i="5"/>
  <c r="K2905" i="5"/>
  <c r="K2906" i="5"/>
  <c r="K2907" i="5"/>
  <c r="K2908" i="5"/>
  <c r="K2909" i="5"/>
  <c r="K2910" i="5"/>
  <c r="K2911" i="5"/>
  <c r="K2912" i="5"/>
  <c r="K2913" i="5"/>
  <c r="K2914" i="5"/>
  <c r="K2915" i="5"/>
  <c r="K2916" i="5"/>
  <c r="K2917" i="5"/>
  <c r="K2918" i="5"/>
  <c r="K2919" i="5"/>
  <c r="K2920" i="5"/>
  <c r="K2921" i="5"/>
  <c r="K2922" i="5"/>
  <c r="K2923" i="5"/>
  <c r="K2924" i="5"/>
  <c r="K2925" i="5"/>
  <c r="K2926" i="5"/>
  <c r="K2927" i="5"/>
  <c r="K2928" i="5"/>
  <c r="K2929" i="5"/>
  <c r="K2930" i="5"/>
  <c r="K2931" i="5"/>
  <c r="K2932" i="5"/>
  <c r="K2933" i="5"/>
  <c r="K2934" i="5"/>
  <c r="K2935" i="5"/>
  <c r="K2936" i="5"/>
  <c r="K2937" i="5"/>
  <c r="K2938" i="5"/>
  <c r="K2939" i="5"/>
  <c r="K2940" i="5"/>
  <c r="K2941" i="5"/>
  <c r="K2942" i="5"/>
  <c r="K2943" i="5"/>
  <c r="K2944" i="5"/>
  <c r="K2945" i="5"/>
  <c r="K2946" i="5"/>
  <c r="K2947" i="5"/>
  <c r="K2948" i="5"/>
  <c r="K2949" i="5"/>
  <c r="K2950" i="5"/>
  <c r="K2951" i="5"/>
  <c r="K2952" i="5"/>
  <c r="K2953" i="5"/>
  <c r="K2954" i="5"/>
  <c r="K2955" i="5"/>
  <c r="K2956" i="5"/>
  <c r="K2957" i="5"/>
  <c r="K2958" i="5"/>
  <c r="K2959" i="5"/>
  <c r="K2960" i="5"/>
  <c r="K2961" i="5"/>
  <c r="K2962" i="5"/>
  <c r="K2963" i="5"/>
  <c r="K2964" i="5"/>
  <c r="K2965" i="5"/>
  <c r="K2966" i="5"/>
  <c r="K2967" i="5"/>
  <c r="K2968" i="5"/>
  <c r="K2969" i="5"/>
  <c r="K2970" i="5"/>
  <c r="K2971" i="5"/>
  <c r="K2972" i="5"/>
  <c r="K2973" i="5"/>
  <c r="K2974" i="5"/>
  <c r="K2975" i="5"/>
  <c r="K2976" i="5"/>
  <c r="K2977" i="5"/>
  <c r="K2978" i="5"/>
  <c r="K2979" i="5"/>
  <c r="K2980" i="5"/>
  <c r="K2981" i="5"/>
  <c r="K2982" i="5"/>
  <c r="K2983" i="5"/>
  <c r="K2984" i="5"/>
  <c r="K2985" i="5"/>
  <c r="K2986" i="5"/>
  <c r="K2987" i="5"/>
  <c r="K2988" i="5"/>
  <c r="K2989" i="5"/>
  <c r="K2990" i="5"/>
  <c r="K2991" i="5"/>
  <c r="K2992" i="5"/>
  <c r="K2993" i="5"/>
  <c r="K2994" i="5"/>
  <c r="K2995" i="5"/>
  <c r="K2996" i="5"/>
  <c r="K2997" i="5"/>
  <c r="K2998" i="5"/>
  <c r="K2999" i="5"/>
  <c r="K3000" i="5"/>
  <c r="K3001" i="5"/>
  <c r="K3002" i="5"/>
  <c r="K3003" i="5"/>
  <c r="K3004" i="5"/>
  <c r="K3005" i="5"/>
  <c r="K3006" i="5"/>
  <c r="K3007" i="5"/>
  <c r="K3008" i="5"/>
  <c r="K3009" i="5"/>
  <c r="K3010" i="5"/>
  <c r="K3011" i="5"/>
  <c r="K3012" i="5"/>
  <c r="K3013" i="5"/>
  <c r="K3014" i="5"/>
  <c r="K3015" i="5"/>
  <c r="K3016" i="5"/>
  <c r="K3017" i="5"/>
  <c r="K3018" i="5"/>
  <c r="K3019" i="5"/>
  <c r="K3020" i="5"/>
  <c r="K3021" i="5"/>
  <c r="K3022" i="5"/>
  <c r="K3023" i="5"/>
  <c r="K3024" i="5"/>
  <c r="K3025" i="5"/>
  <c r="K3026" i="5"/>
  <c r="K3027" i="5"/>
  <c r="K3028" i="5"/>
  <c r="K3029" i="5"/>
  <c r="K3030" i="5"/>
  <c r="K3031" i="5"/>
  <c r="K3032" i="5"/>
  <c r="K3033" i="5"/>
  <c r="K3034" i="5"/>
  <c r="K3035" i="5"/>
  <c r="K3036" i="5"/>
  <c r="K3037" i="5"/>
  <c r="K3038" i="5"/>
  <c r="K3039" i="5"/>
  <c r="K3040" i="5"/>
  <c r="K3041" i="5"/>
  <c r="K3042" i="5"/>
  <c r="K3043" i="5"/>
  <c r="K3044" i="5"/>
  <c r="K3045" i="5"/>
  <c r="K3046" i="5"/>
  <c r="K3047" i="5"/>
  <c r="K3048" i="5"/>
  <c r="K3049" i="5"/>
  <c r="K3050" i="5"/>
  <c r="K3051" i="5"/>
  <c r="K3052" i="5"/>
  <c r="K3053" i="5"/>
  <c r="K3054" i="5"/>
  <c r="K3055" i="5"/>
  <c r="K3056" i="5"/>
  <c r="K3057" i="5"/>
  <c r="K3058" i="5"/>
  <c r="K3059" i="5"/>
  <c r="K3060" i="5"/>
  <c r="K3061" i="5"/>
  <c r="K3062" i="5"/>
  <c r="K3063" i="5"/>
  <c r="K3064" i="5"/>
  <c r="K3065" i="5"/>
  <c r="K3066" i="5"/>
  <c r="K3067" i="5"/>
  <c r="K3068" i="5"/>
  <c r="K3069" i="5"/>
  <c r="K3070" i="5"/>
  <c r="K3071" i="5"/>
  <c r="K3072" i="5"/>
  <c r="K3073" i="5"/>
  <c r="K3074" i="5"/>
  <c r="K3075" i="5"/>
  <c r="K3076" i="5"/>
  <c r="K3077" i="5"/>
  <c r="K3078" i="5"/>
  <c r="K3079" i="5"/>
  <c r="K3080" i="5"/>
  <c r="K3081" i="5"/>
  <c r="K3082" i="5"/>
  <c r="K3083" i="5"/>
  <c r="K3084" i="5"/>
  <c r="K3085" i="5"/>
  <c r="K3086" i="5"/>
  <c r="K3087" i="5"/>
  <c r="K3088" i="5"/>
  <c r="K3089" i="5"/>
  <c r="K3090" i="5"/>
  <c r="K3091" i="5"/>
  <c r="K3092" i="5"/>
  <c r="K3093" i="5"/>
  <c r="K3094" i="5"/>
  <c r="K3095" i="5"/>
  <c r="K3096" i="5"/>
  <c r="K3097" i="5"/>
  <c r="K3098" i="5"/>
  <c r="K3099" i="5"/>
  <c r="K3100" i="5"/>
  <c r="K3101" i="5"/>
  <c r="K3102" i="5"/>
  <c r="K3103" i="5"/>
  <c r="K3104" i="5"/>
  <c r="K3105" i="5"/>
  <c r="K3106" i="5"/>
  <c r="K3107" i="5"/>
  <c r="K3108" i="5"/>
  <c r="K3109" i="5"/>
  <c r="K3110" i="5"/>
  <c r="K3111" i="5"/>
  <c r="K3112" i="5"/>
  <c r="K3113" i="5"/>
  <c r="K3114" i="5"/>
  <c r="K3115" i="5"/>
  <c r="K3116" i="5"/>
  <c r="K3117" i="5"/>
  <c r="K3118" i="5"/>
  <c r="K3119" i="5"/>
  <c r="K3120" i="5"/>
  <c r="K3121" i="5"/>
  <c r="K3122" i="5"/>
  <c r="K3123" i="5"/>
  <c r="K3124" i="5"/>
  <c r="K3125" i="5"/>
  <c r="K3126" i="5"/>
  <c r="K3127" i="5"/>
  <c r="K3128" i="5"/>
  <c r="K3129" i="5"/>
  <c r="K3130" i="5"/>
  <c r="K3131" i="5"/>
  <c r="K3132" i="5"/>
  <c r="K3133" i="5"/>
  <c r="K3134" i="5"/>
  <c r="K3135" i="5"/>
  <c r="K3136" i="5"/>
  <c r="K3137" i="5"/>
  <c r="K3138" i="5"/>
  <c r="K3139" i="5"/>
  <c r="K3140" i="5"/>
  <c r="K3141" i="5"/>
  <c r="K3142" i="5"/>
  <c r="K3143" i="5"/>
  <c r="K3144" i="5"/>
  <c r="K3145" i="5"/>
  <c r="K3146" i="5"/>
  <c r="K3147" i="5"/>
  <c r="K3148" i="5"/>
  <c r="K3149" i="5"/>
  <c r="K3150" i="5"/>
  <c r="K3151" i="5"/>
  <c r="K3152" i="5"/>
  <c r="K3153" i="5"/>
  <c r="K3154" i="5"/>
  <c r="K3155" i="5"/>
  <c r="K3156" i="5"/>
  <c r="K3157" i="5"/>
  <c r="K3158" i="5"/>
  <c r="K3159" i="5"/>
  <c r="K3160" i="5"/>
  <c r="K3161" i="5"/>
  <c r="K3162" i="5"/>
  <c r="K3163" i="5"/>
  <c r="K3164" i="5"/>
  <c r="K3165" i="5"/>
  <c r="K3166" i="5"/>
  <c r="K3167" i="5"/>
  <c r="K3168" i="5"/>
  <c r="K3169" i="5"/>
  <c r="K3170" i="5"/>
  <c r="K3171" i="5"/>
  <c r="K3172" i="5"/>
  <c r="K3173" i="5"/>
  <c r="K3174" i="5"/>
  <c r="K3175" i="5"/>
  <c r="K3176" i="5"/>
  <c r="K3177" i="5"/>
  <c r="K3178" i="5"/>
  <c r="K3179" i="5"/>
  <c r="K3180" i="5"/>
  <c r="K3181" i="5"/>
  <c r="K3182" i="5"/>
  <c r="K3183" i="5"/>
  <c r="K3184" i="5"/>
  <c r="K3185" i="5"/>
  <c r="K3186" i="5"/>
  <c r="K3187" i="5"/>
  <c r="K3188" i="5"/>
  <c r="K3189" i="5"/>
  <c r="K3190" i="5"/>
  <c r="K3191" i="5"/>
  <c r="K3192" i="5"/>
  <c r="K3193" i="5"/>
  <c r="K3194" i="5"/>
  <c r="K3195" i="5"/>
  <c r="K3196" i="5"/>
  <c r="K3197" i="5"/>
  <c r="K3198" i="5"/>
  <c r="K3199" i="5"/>
  <c r="K3200" i="5"/>
  <c r="K3201" i="5"/>
  <c r="K3202" i="5"/>
  <c r="K3203" i="5"/>
  <c r="K3204" i="5"/>
  <c r="K3205" i="5"/>
  <c r="K3206" i="5"/>
  <c r="K3207" i="5"/>
  <c r="K3208" i="5"/>
  <c r="K3209" i="5"/>
  <c r="K3210" i="5"/>
  <c r="K3211" i="5"/>
  <c r="K3212" i="5"/>
  <c r="K3213" i="5"/>
  <c r="K3214" i="5"/>
  <c r="K3215" i="5"/>
  <c r="K3216" i="5"/>
  <c r="K3217" i="5"/>
  <c r="K3218" i="5"/>
  <c r="K3219" i="5"/>
  <c r="K3220" i="5"/>
  <c r="K3221" i="5"/>
  <c r="K3222" i="5"/>
  <c r="K3223" i="5"/>
  <c r="K3224" i="5"/>
  <c r="K3225" i="5"/>
  <c r="K3226" i="5"/>
  <c r="K3227" i="5"/>
  <c r="K3228" i="5"/>
  <c r="K3229" i="5"/>
  <c r="K3230" i="5"/>
  <c r="K3231" i="5"/>
  <c r="K3232" i="5"/>
  <c r="K3233" i="5"/>
  <c r="K3234" i="5"/>
  <c r="K3235" i="5"/>
  <c r="K3236" i="5"/>
  <c r="K3237" i="5"/>
  <c r="K3238" i="5"/>
  <c r="K3239" i="5"/>
  <c r="K3240" i="5"/>
  <c r="K3241" i="5"/>
  <c r="K3242" i="5"/>
  <c r="K3243" i="5"/>
  <c r="K3244" i="5"/>
  <c r="K3245" i="5"/>
  <c r="K3246" i="5"/>
  <c r="K3247" i="5"/>
  <c r="K3248" i="5"/>
  <c r="K3249" i="5"/>
  <c r="K3250" i="5"/>
  <c r="K3251" i="5"/>
  <c r="K3252" i="5"/>
  <c r="K3253" i="5"/>
  <c r="K3254" i="5"/>
  <c r="K3255" i="5"/>
  <c r="K3256" i="5"/>
  <c r="K3257" i="5"/>
  <c r="K3258" i="5"/>
  <c r="K3259" i="5"/>
  <c r="K3260" i="5"/>
  <c r="K3261" i="5"/>
  <c r="K3262" i="5"/>
  <c r="K3263" i="5"/>
  <c r="K3264" i="5"/>
  <c r="K3265" i="5"/>
  <c r="K3266" i="5"/>
  <c r="K3267" i="5"/>
  <c r="K3268" i="5"/>
  <c r="K3269" i="5"/>
  <c r="K3270" i="5"/>
  <c r="K3271" i="5"/>
  <c r="K3272" i="5"/>
  <c r="K3273" i="5"/>
  <c r="K3274" i="5"/>
  <c r="K3275" i="5"/>
  <c r="K3276" i="5"/>
  <c r="K3277" i="5"/>
  <c r="K3278" i="5"/>
  <c r="K3279" i="5"/>
  <c r="K3280" i="5"/>
  <c r="K3281" i="5"/>
  <c r="K3282" i="5"/>
  <c r="K3283" i="5"/>
  <c r="K3284" i="5"/>
  <c r="K3285" i="5"/>
  <c r="K3286" i="5"/>
  <c r="K3287" i="5"/>
  <c r="K3288" i="5"/>
  <c r="K3289" i="5"/>
  <c r="K3290" i="5"/>
  <c r="K3291" i="5"/>
  <c r="K3292" i="5"/>
  <c r="K3293" i="5"/>
  <c r="K3294" i="5"/>
  <c r="K3295" i="5"/>
  <c r="K3296" i="5"/>
  <c r="K3297" i="5"/>
  <c r="K3298" i="5"/>
  <c r="K3299" i="5"/>
  <c r="K3300" i="5"/>
  <c r="K3301" i="5"/>
  <c r="K3302" i="5"/>
  <c r="K3303" i="5"/>
  <c r="K3304" i="5"/>
  <c r="K3305" i="5"/>
  <c r="K3306" i="5"/>
  <c r="K3307" i="5"/>
  <c r="K3308" i="5"/>
  <c r="K3309" i="5"/>
  <c r="K3310" i="5"/>
  <c r="K3311" i="5"/>
  <c r="K3312" i="5"/>
  <c r="K3313" i="5"/>
  <c r="K3314" i="5"/>
  <c r="K3315" i="5"/>
  <c r="K3316" i="5"/>
  <c r="K3317" i="5"/>
  <c r="K3318" i="5"/>
  <c r="K3319" i="5"/>
  <c r="K3320" i="5"/>
  <c r="K3321" i="5"/>
  <c r="K3322" i="5"/>
  <c r="K3323" i="5"/>
  <c r="K3324" i="5"/>
  <c r="K3325" i="5"/>
  <c r="K3326" i="5"/>
  <c r="K3327" i="5"/>
  <c r="K3328" i="5"/>
  <c r="K3329" i="5"/>
  <c r="K3330" i="5"/>
  <c r="K3331" i="5"/>
  <c r="K3332" i="5"/>
  <c r="K3333" i="5"/>
  <c r="K3334" i="5"/>
  <c r="K3335" i="5"/>
  <c r="K3336" i="5"/>
  <c r="K3337" i="5"/>
  <c r="K3338" i="5"/>
  <c r="K3339" i="5"/>
  <c r="K3340" i="5"/>
  <c r="K3341" i="5"/>
  <c r="K3342" i="5"/>
  <c r="K3343" i="5"/>
  <c r="K3344" i="5"/>
  <c r="K3345" i="5"/>
  <c r="K3346" i="5"/>
  <c r="K3347" i="5"/>
  <c r="K3348" i="5"/>
  <c r="K3349" i="5"/>
  <c r="K3350" i="5"/>
  <c r="K3351" i="5"/>
  <c r="K3352" i="5"/>
  <c r="K3353" i="5"/>
  <c r="K3354" i="5"/>
  <c r="K3355" i="5"/>
  <c r="K3356" i="5"/>
  <c r="K3357" i="5"/>
  <c r="K3358" i="5"/>
  <c r="K3359" i="5"/>
  <c r="K3360" i="5"/>
  <c r="K3361" i="5"/>
  <c r="K3362" i="5"/>
  <c r="K3363" i="5"/>
  <c r="K3364" i="5"/>
  <c r="K3365" i="5"/>
  <c r="K3366" i="5"/>
  <c r="K3367" i="5"/>
  <c r="K3368" i="5"/>
  <c r="K3369" i="5"/>
  <c r="K3370" i="5"/>
  <c r="K3371" i="5"/>
  <c r="K3372" i="5"/>
  <c r="K3373" i="5"/>
  <c r="K3374" i="5"/>
  <c r="K3375" i="5"/>
  <c r="K3376" i="5"/>
  <c r="K3377" i="5"/>
  <c r="K3378" i="5"/>
  <c r="K3379" i="5"/>
  <c r="K3380" i="5"/>
  <c r="K3381" i="5"/>
  <c r="K3382" i="5"/>
  <c r="K3383" i="5"/>
  <c r="K3384" i="5"/>
  <c r="K3385" i="5"/>
  <c r="K3386" i="5"/>
  <c r="K3387" i="5"/>
  <c r="K3388" i="5"/>
  <c r="K3389" i="5"/>
  <c r="K3390" i="5"/>
  <c r="K3391" i="5"/>
  <c r="K3392" i="5"/>
  <c r="K3393" i="5"/>
  <c r="K3394" i="5"/>
  <c r="K3395" i="5"/>
  <c r="K3396" i="5"/>
  <c r="K3397" i="5"/>
  <c r="K3398" i="5"/>
  <c r="K3399" i="5"/>
  <c r="K3400" i="5"/>
  <c r="K3401" i="5"/>
  <c r="K3402" i="5"/>
  <c r="K3403" i="5"/>
  <c r="K3404" i="5"/>
  <c r="K3405" i="5"/>
  <c r="K3406" i="5"/>
  <c r="K3407" i="5"/>
  <c r="K3408" i="5"/>
  <c r="K3409" i="5"/>
  <c r="K3410" i="5"/>
  <c r="K3411" i="5"/>
  <c r="K3412" i="5"/>
  <c r="K3413" i="5"/>
  <c r="K3414" i="5"/>
  <c r="K3415" i="5"/>
  <c r="K3416" i="5"/>
  <c r="K3417" i="5"/>
  <c r="K3418" i="5"/>
  <c r="K3419" i="5"/>
  <c r="K3420" i="5"/>
  <c r="K3421" i="5"/>
  <c r="K3422" i="5"/>
  <c r="K3423" i="5"/>
  <c r="K3424" i="5"/>
  <c r="K3425" i="5"/>
  <c r="K3426" i="5"/>
  <c r="K3427" i="5"/>
  <c r="K3428" i="5"/>
  <c r="K3429" i="5"/>
  <c r="K3430" i="5"/>
  <c r="K3431" i="5"/>
  <c r="K3432" i="5"/>
  <c r="K3433" i="5"/>
  <c r="K3434" i="5"/>
  <c r="K3435" i="5"/>
  <c r="K3436" i="5"/>
  <c r="K3437" i="5"/>
  <c r="K3438" i="5"/>
  <c r="K3439" i="5"/>
  <c r="K3440" i="5"/>
  <c r="K3441" i="5"/>
  <c r="K3442" i="5"/>
  <c r="K3443" i="5"/>
  <c r="K3444" i="5"/>
  <c r="K3445" i="5"/>
  <c r="K3446" i="5"/>
  <c r="K3447" i="5"/>
  <c r="K3448" i="5"/>
  <c r="K3449" i="5"/>
  <c r="K3450" i="5"/>
  <c r="K3451" i="5"/>
  <c r="K3452" i="5"/>
  <c r="K3453" i="5"/>
  <c r="K3454" i="5"/>
  <c r="K3455" i="5"/>
  <c r="K3456" i="5"/>
  <c r="K3457" i="5"/>
  <c r="K3458" i="5"/>
  <c r="K3459" i="5"/>
  <c r="K3460" i="5"/>
  <c r="K3461" i="5"/>
  <c r="K3462" i="5"/>
  <c r="K3463" i="5"/>
  <c r="K3464" i="5"/>
  <c r="K3465" i="5"/>
  <c r="K3466" i="5"/>
  <c r="K3467" i="5"/>
  <c r="K3468" i="5"/>
  <c r="K3469" i="5"/>
  <c r="K3470" i="5"/>
  <c r="K3471" i="5"/>
  <c r="K3472" i="5"/>
  <c r="K3473" i="5"/>
  <c r="K3474" i="5"/>
  <c r="K3475" i="5"/>
  <c r="K3476" i="5"/>
  <c r="K3477" i="5"/>
  <c r="K3478" i="5"/>
  <c r="K3479" i="5"/>
  <c r="K3480" i="5"/>
  <c r="K3481" i="5"/>
  <c r="K3482" i="5"/>
  <c r="K3483" i="5"/>
  <c r="K3484" i="5"/>
  <c r="K3485" i="5"/>
  <c r="K3486" i="5"/>
  <c r="K3487" i="5"/>
  <c r="K3488" i="5"/>
  <c r="K3489" i="5"/>
  <c r="K3490" i="5"/>
  <c r="K3491" i="5"/>
  <c r="K3492" i="5"/>
  <c r="K3493" i="5"/>
  <c r="K3494" i="5"/>
  <c r="K3495" i="5"/>
  <c r="K3496" i="5"/>
  <c r="K3497" i="5"/>
  <c r="K3498" i="5"/>
  <c r="K3499" i="5"/>
  <c r="K3500" i="5"/>
  <c r="K3501" i="5"/>
  <c r="K3502" i="5"/>
  <c r="K3503" i="5"/>
  <c r="K3504" i="5"/>
  <c r="K3505" i="5"/>
  <c r="K3506" i="5"/>
  <c r="K3507" i="5"/>
  <c r="K3508" i="5"/>
  <c r="K3509" i="5"/>
  <c r="K3510" i="5"/>
  <c r="K3511" i="5"/>
  <c r="K3512" i="5"/>
  <c r="K3513" i="5"/>
  <c r="K3514" i="5"/>
  <c r="K3515" i="5"/>
  <c r="K3516" i="5"/>
  <c r="K3517" i="5"/>
  <c r="K3518" i="5"/>
  <c r="K3519" i="5"/>
  <c r="K3520" i="5"/>
  <c r="K3521" i="5"/>
  <c r="K3522" i="5"/>
  <c r="K3523" i="5"/>
  <c r="K3524" i="5"/>
  <c r="K3525" i="5"/>
  <c r="K3526" i="5"/>
  <c r="K3527" i="5"/>
  <c r="K3528" i="5"/>
  <c r="K3529" i="5"/>
  <c r="K3530" i="5"/>
  <c r="K3531" i="5"/>
  <c r="K3532" i="5"/>
  <c r="K3533" i="5"/>
  <c r="K3534" i="5"/>
  <c r="K3535" i="5"/>
  <c r="K3536" i="5"/>
  <c r="K3537" i="5"/>
  <c r="K3538" i="5"/>
  <c r="K3539" i="5"/>
  <c r="K3540" i="5"/>
  <c r="K3541" i="5"/>
  <c r="K3542" i="5"/>
  <c r="K3543" i="5"/>
  <c r="K3544" i="5"/>
  <c r="K3545" i="5"/>
  <c r="K3546" i="5"/>
  <c r="K3547" i="5"/>
  <c r="K3548" i="5"/>
  <c r="K3549" i="5"/>
  <c r="K3550" i="5"/>
  <c r="K3551" i="5"/>
  <c r="K3552" i="5"/>
  <c r="K3553" i="5"/>
  <c r="K3554" i="5"/>
  <c r="K3555" i="5"/>
  <c r="K3556" i="5"/>
  <c r="K3557" i="5"/>
  <c r="K3558" i="5"/>
  <c r="K3559" i="5"/>
  <c r="K3560" i="5"/>
  <c r="K3561" i="5"/>
  <c r="K3562" i="5"/>
  <c r="K3563" i="5"/>
  <c r="K3564" i="5"/>
  <c r="K3565" i="5"/>
  <c r="K3566" i="5"/>
  <c r="K3567" i="5"/>
  <c r="K3568" i="5"/>
  <c r="K3569" i="5"/>
  <c r="K3570" i="5"/>
  <c r="K3571" i="5"/>
  <c r="K3572" i="5"/>
  <c r="K3573" i="5"/>
  <c r="K3574" i="5"/>
  <c r="K3575" i="5"/>
  <c r="K3576" i="5"/>
  <c r="K3577" i="5"/>
  <c r="K3578" i="5"/>
  <c r="K3579" i="5"/>
  <c r="K3580" i="5"/>
  <c r="K3581" i="5"/>
  <c r="K3582" i="5"/>
  <c r="K3583" i="5"/>
  <c r="K3584" i="5"/>
  <c r="K3585" i="5"/>
  <c r="K3586" i="5"/>
  <c r="K3587" i="5"/>
  <c r="K3588" i="5"/>
  <c r="K3589" i="5"/>
  <c r="K3590" i="5"/>
  <c r="K3591" i="5"/>
  <c r="K3592" i="5"/>
  <c r="K3593" i="5"/>
  <c r="K3594" i="5"/>
  <c r="K3595" i="5"/>
  <c r="K3596" i="5"/>
  <c r="K3597" i="5"/>
  <c r="K3598" i="5"/>
  <c r="K3599" i="5"/>
  <c r="K3600" i="5"/>
  <c r="K3601" i="5"/>
  <c r="K3602" i="5"/>
  <c r="K3603" i="5"/>
  <c r="K3604" i="5"/>
  <c r="K3605" i="5"/>
  <c r="K3606" i="5"/>
  <c r="K3607" i="5"/>
  <c r="K3608" i="5"/>
  <c r="K3609" i="5"/>
  <c r="K3610" i="5"/>
  <c r="K3611" i="5"/>
  <c r="K3612" i="5"/>
  <c r="K3613" i="5"/>
  <c r="K3614" i="5"/>
  <c r="K3615" i="5"/>
  <c r="K3616" i="5"/>
  <c r="K3617" i="5"/>
  <c r="K3618" i="5"/>
  <c r="K3619" i="5"/>
  <c r="K3620" i="5"/>
  <c r="K3621" i="5"/>
  <c r="K3622" i="5"/>
  <c r="K3623" i="5"/>
  <c r="K3624" i="5"/>
  <c r="K3625" i="5"/>
  <c r="K3626" i="5"/>
  <c r="K3627" i="5"/>
  <c r="K3628" i="5"/>
  <c r="K3629" i="5"/>
  <c r="K3630" i="5"/>
  <c r="K3631" i="5"/>
  <c r="K3632" i="5"/>
  <c r="K3633" i="5"/>
  <c r="K3634" i="5"/>
  <c r="K3635" i="5"/>
  <c r="K3636" i="5"/>
  <c r="K3637" i="5"/>
  <c r="K3638" i="5"/>
  <c r="K3639" i="5"/>
  <c r="K3640" i="5"/>
  <c r="K3641" i="5"/>
  <c r="K3642" i="5"/>
  <c r="K3643" i="5"/>
  <c r="K3644" i="5"/>
  <c r="K3645" i="5"/>
  <c r="K3646" i="5"/>
  <c r="K3647" i="5"/>
  <c r="K3648" i="5"/>
  <c r="K3649" i="5"/>
  <c r="K3650" i="5"/>
  <c r="K3651" i="5"/>
  <c r="K3652" i="5"/>
  <c r="K3653" i="5"/>
  <c r="K3654" i="5"/>
  <c r="K3655" i="5"/>
  <c r="K3656" i="5"/>
  <c r="K3657" i="5"/>
  <c r="K3658" i="5"/>
  <c r="K3659" i="5"/>
  <c r="K3660" i="5"/>
  <c r="K3661" i="5"/>
  <c r="K3662" i="5"/>
  <c r="K3663" i="5"/>
  <c r="K3664" i="5"/>
  <c r="K3665" i="5"/>
  <c r="K3666" i="5"/>
  <c r="K3667" i="5"/>
  <c r="K3668" i="5"/>
  <c r="K3669" i="5"/>
  <c r="K3670" i="5"/>
  <c r="K3671" i="5"/>
  <c r="K3672" i="5"/>
  <c r="K3673" i="5"/>
  <c r="K3674" i="5"/>
  <c r="K3675" i="5"/>
  <c r="K3676" i="5"/>
  <c r="K3677" i="5"/>
  <c r="K3678" i="5"/>
  <c r="K3679" i="5"/>
  <c r="K3680" i="5"/>
  <c r="K3681" i="5"/>
  <c r="K3682" i="5"/>
  <c r="K3683" i="5"/>
  <c r="K3684" i="5"/>
  <c r="K3685" i="5"/>
  <c r="K3686" i="5"/>
  <c r="K3687" i="5"/>
  <c r="K3688" i="5"/>
  <c r="K3689" i="5"/>
  <c r="K3690" i="5"/>
  <c r="K3691" i="5"/>
  <c r="K3692" i="5"/>
  <c r="K3693" i="5"/>
  <c r="K3694" i="5"/>
  <c r="K3695" i="5"/>
  <c r="K3696" i="5"/>
  <c r="K3697" i="5"/>
  <c r="K3698" i="5"/>
  <c r="K3699" i="5"/>
  <c r="K3700" i="5"/>
  <c r="K3701" i="5"/>
  <c r="K3702" i="5"/>
  <c r="K3703" i="5"/>
  <c r="K3704" i="5"/>
  <c r="K3705" i="5"/>
  <c r="K3706" i="5"/>
  <c r="K3707" i="5"/>
  <c r="K3708" i="5"/>
  <c r="K3709" i="5"/>
  <c r="K3710" i="5"/>
  <c r="K3711" i="5"/>
  <c r="K3712" i="5"/>
  <c r="K3713" i="5"/>
  <c r="K3714" i="5"/>
  <c r="K3715" i="5"/>
  <c r="K3716" i="5"/>
  <c r="K3717" i="5"/>
  <c r="K3718" i="5"/>
  <c r="K3719" i="5"/>
  <c r="K3720" i="5"/>
  <c r="K3721" i="5"/>
  <c r="K3722" i="5"/>
  <c r="K3723" i="5"/>
  <c r="K3724" i="5"/>
  <c r="K3725" i="5"/>
  <c r="K3726" i="5"/>
  <c r="K3727" i="5"/>
  <c r="K3728" i="5"/>
  <c r="K3729" i="5"/>
  <c r="K3730" i="5"/>
  <c r="K3731" i="5"/>
  <c r="K3732" i="5"/>
  <c r="K3733" i="5"/>
  <c r="K3734" i="5"/>
  <c r="K3735" i="5"/>
  <c r="K3736" i="5"/>
  <c r="K3737" i="5"/>
  <c r="K3738" i="5"/>
  <c r="K3739" i="5"/>
  <c r="K3740" i="5"/>
  <c r="K3741" i="5"/>
  <c r="K3742" i="5"/>
  <c r="K3743" i="5"/>
  <c r="K3744" i="5"/>
  <c r="K3745" i="5"/>
  <c r="K3746" i="5"/>
  <c r="K3747" i="5"/>
  <c r="K3748" i="5"/>
  <c r="K3749" i="5"/>
  <c r="K3750" i="5"/>
  <c r="K3751" i="5"/>
  <c r="K3752" i="5"/>
  <c r="K3753" i="5"/>
  <c r="K3754" i="5"/>
  <c r="K3755" i="5"/>
  <c r="K3756" i="5"/>
  <c r="K3757" i="5"/>
  <c r="K3758" i="5"/>
  <c r="K3759" i="5"/>
  <c r="K3760" i="5"/>
  <c r="K3761" i="5"/>
  <c r="K3762" i="5"/>
  <c r="K3763" i="5"/>
  <c r="K3764" i="5"/>
  <c r="K3765" i="5"/>
  <c r="K3766" i="5"/>
  <c r="K3767" i="5"/>
  <c r="K3768" i="5"/>
  <c r="K3769" i="5"/>
  <c r="K3770" i="5"/>
  <c r="K3771" i="5"/>
  <c r="K3772" i="5"/>
  <c r="K3773" i="5"/>
  <c r="K3774" i="5"/>
  <c r="K3775" i="5"/>
  <c r="K3776" i="5"/>
  <c r="K3777" i="5"/>
  <c r="K3778" i="5"/>
  <c r="K3779" i="5"/>
  <c r="K3780" i="5"/>
  <c r="K3781" i="5"/>
  <c r="K3782" i="5"/>
  <c r="K3783" i="5"/>
  <c r="K3784" i="5"/>
  <c r="K3785" i="5"/>
  <c r="K3786" i="5"/>
  <c r="K3787" i="5"/>
  <c r="K3788" i="5"/>
  <c r="K3789" i="5"/>
  <c r="K3790" i="5"/>
  <c r="K3791" i="5"/>
  <c r="K3792" i="5"/>
  <c r="K3793" i="5"/>
  <c r="K3794" i="5"/>
  <c r="K3795" i="5"/>
  <c r="K3796" i="5"/>
  <c r="K3797" i="5"/>
  <c r="K3798" i="5"/>
  <c r="K3799" i="5"/>
  <c r="K3800" i="5"/>
  <c r="K3801" i="5"/>
  <c r="K3802" i="5"/>
  <c r="K3803" i="5"/>
  <c r="K3804" i="5"/>
  <c r="K3805" i="5"/>
  <c r="K3806" i="5"/>
  <c r="K3807" i="5"/>
  <c r="K3808" i="5"/>
  <c r="K3809" i="5"/>
  <c r="K3810" i="5"/>
  <c r="K3811" i="5"/>
  <c r="K3812" i="5"/>
  <c r="K3813" i="5"/>
  <c r="K3814" i="5"/>
  <c r="K3815" i="5"/>
  <c r="K3816" i="5"/>
  <c r="K3817" i="5"/>
  <c r="K3818" i="5"/>
  <c r="K3819" i="5"/>
  <c r="K3820" i="5"/>
  <c r="K3821" i="5"/>
  <c r="K3822" i="5"/>
  <c r="K3823" i="5"/>
  <c r="K3824" i="5"/>
  <c r="K3825" i="5"/>
  <c r="K3826" i="5"/>
  <c r="K3827" i="5"/>
  <c r="K3828" i="5"/>
  <c r="K3829" i="5"/>
  <c r="K3830" i="5"/>
  <c r="K3831" i="5"/>
  <c r="K3832" i="5"/>
  <c r="K3833" i="5"/>
  <c r="K3834" i="5"/>
  <c r="K3835" i="5"/>
  <c r="K3836" i="5"/>
  <c r="K3837" i="5"/>
  <c r="K3838" i="5"/>
  <c r="K3839" i="5"/>
  <c r="K3840" i="5"/>
  <c r="K3841" i="5"/>
  <c r="K3842" i="5"/>
  <c r="K3843" i="5"/>
  <c r="K3844" i="5"/>
  <c r="K3845" i="5"/>
  <c r="K3846" i="5"/>
  <c r="K3847" i="5"/>
  <c r="K3848" i="5"/>
  <c r="K3849" i="5"/>
  <c r="K3850" i="5"/>
  <c r="K3851" i="5"/>
  <c r="K3852" i="5"/>
  <c r="K3853" i="5"/>
  <c r="K3854" i="5"/>
  <c r="K3855" i="5"/>
  <c r="K3856" i="5"/>
  <c r="K3857" i="5"/>
  <c r="K3858" i="5"/>
  <c r="K3859" i="5"/>
  <c r="K3860" i="5"/>
  <c r="K3861" i="5"/>
  <c r="K3862" i="5"/>
  <c r="K3863" i="5"/>
  <c r="K3864" i="5"/>
  <c r="K3865" i="5"/>
  <c r="K3866" i="5"/>
  <c r="K3867" i="5"/>
  <c r="K3868" i="5"/>
  <c r="K3869" i="5"/>
  <c r="K3870" i="5"/>
  <c r="K3871" i="5"/>
  <c r="K3872" i="5"/>
  <c r="K3873" i="5"/>
  <c r="K3874" i="5"/>
  <c r="K3875" i="5"/>
  <c r="K3876" i="5"/>
  <c r="K3877" i="5"/>
  <c r="K3878" i="5"/>
  <c r="K3879" i="5"/>
  <c r="K3880" i="5"/>
  <c r="K3881" i="5"/>
  <c r="K3882" i="5"/>
  <c r="K3883" i="5"/>
  <c r="K3884" i="5"/>
  <c r="K3885" i="5"/>
  <c r="K3886" i="5"/>
  <c r="K3887" i="5"/>
  <c r="K3888" i="5"/>
  <c r="K3889" i="5"/>
  <c r="K3890" i="5"/>
  <c r="K3891" i="5"/>
  <c r="K3892" i="5"/>
  <c r="K3893" i="5"/>
  <c r="K3894" i="5"/>
  <c r="K3895" i="5"/>
  <c r="K3896" i="5"/>
  <c r="K3897" i="5"/>
  <c r="K3898" i="5"/>
  <c r="K3899" i="5"/>
  <c r="K3900" i="5"/>
  <c r="K3901" i="5"/>
  <c r="K3902" i="5"/>
  <c r="K3903" i="5"/>
  <c r="K3904" i="5"/>
  <c r="K3905" i="5"/>
  <c r="K3906" i="5"/>
  <c r="K3907" i="5"/>
  <c r="K3908" i="5"/>
  <c r="K3909" i="5"/>
  <c r="K3910" i="5"/>
  <c r="K3911" i="5"/>
  <c r="K3912" i="5"/>
  <c r="K3913" i="5"/>
  <c r="K3914" i="5"/>
  <c r="K3915" i="5"/>
  <c r="K3916" i="5"/>
  <c r="K3917" i="5"/>
  <c r="K3918" i="5"/>
  <c r="K3919" i="5"/>
  <c r="K3920" i="5"/>
  <c r="K3921" i="5"/>
  <c r="K3922" i="5"/>
  <c r="K3923" i="5"/>
  <c r="K3924" i="5"/>
  <c r="K3925" i="5"/>
  <c r="K3926" i="5"/>
  <c r="K3927" i="5"/>
  <c r="K3928" i="5"/>
  <c r="K3929" i="5"/>
  <c r="K3930" i="5"/>
  <c r="K3931" i="5"/>
  <c r="K3932" i="5"/>
  <c r="K3933" i="5"/>
  <c r="K3934" i="5"/>
  <c r="K3935" i="5"/>
  <c r="K3936" i="5"/>
  <c r="K3937" i="5"/>
  <c r="K3938" i="5"/>
  <c r="K3939" i="5"/>
  <c r="K3940" i="5"/>
  <c r="K3941" i="5"/>
  <c r="K3942" i="5"/>
  <c r="K3943" i="5"/>
  <c r="K3944" i="5"/>
  <c r="K3945" i="5"/>
  <c r="K3946" i="5"/>
  <c r="K3947" i="5"/>
  <c r="K3948" i="5"/>
  <c r="K3949" i="5"/>
  <c r="K3950" i="5"/>
  <c r="K3951" i="5"/>
  <c r="K3952" i="5"/>
  <c r="K3953" i="5"/>
  <c r="K3954" i="5"/>
  <c r="K3955" i="5"/>
  <c r="K3956" i="5"/>
  <c r="K3957" i="5"/>
  <c r="K3958" i="5"/>
  <c r="K3959" i="5"/>
  <c r="K3960" i="5"/>
  <c r="K3961" i="5"/>
  <c r="K3962" i="5"/>
  <c r="K3963" i="5"/>
  <c r="K3964" i="5"/>
  <c r="K3965" i="5"/>
  <c r="K3966" i="5"/>
  <c r="K3967" i="5"/>
  <c r="K3968" i="5"/>
  <c r="K3969" i="5"/>
  <c r="K3970" i="5"/>
  <c r="K3971" i="5"/>
  <c r="K3972" i="5"/>
  <c r="K3973" i="5"/>
  <c r="K3974" i="5"/>
  <c r="K3975" i="5"/>
  <c r="K3976" i="5"/>
  <c r="K3977" i="5"/>
  <c r="K3978" i="5"/>
  <c r="K3979" i="5"/>
  <c r="K3980" i="5"/>
  <c r="K3981" i="5"/>
  <c r="K3982" i="5"/>
  <c r="K3983" i="5"/>
  <c r="K3984" i="5"/>
  <c r="K3985" i="5"/>
  <c r="K3986" i="5"/>
  <c r="K3987" i="5"/>
  <c r="K3988" i="5"/>
  <c r="K3989" i="5"/>
  <c r="K3990" i="5"/>
  <c r="K3991" i="5"/>
  <c r="K3992" i="5"/>
  <c r="K3993" i="5"/>
  <c r="K3994" i="5"/>
  <c r="K3995" i="5"/>
  <c r="K3996" i="5"/>
  <c r="K3997" i="5"/>
  <c r="K3998" i="5"/>
  <c r="K3999" i="5"/>
  <c r="K4000" i="5"/>
  <c r="K4001" i="5"/>
  <c r="K4002" i="5"/>
  <c r="K4003" i="5"/>
  <c r="K4004" i="5"/>
  <c r="K4005" i="5"/>
  <c r="K4006" i="5"/>
  <c r="K4007" i="5"/>
  <c r="K4008" i="5"/>
  <c r="K4009" i="5"/>
  <c r="K4010" i="5"/>
  <c r="K4011" i="5"/>
  <c r="K4012" i="5"/>
  <c r="K4013" i="5"/>
  <c r="K4014" i="5"/>
  <c r="K4015" i="5"/>
  <c r="K4016" i="5"/>
  <c r="K4017" i="5"/>
  <c r="K4018" i="5"/>
  <c r="K4019" i="5"/>
  <c r="K4020" i="5"/>
  <c r="K4021" i="5"/>
  <c r="K4022" i="5"/>
  <c r="K4023" i="5"/>
  <c r="K4024" i="5"/>
  <c r="K4025" i="5"/>
  <c r="K4026" i="5"/>
  <c r="K4027" i="5"/>
  <c r="K4028" i="5"/>
  <c r="K4029" i="5"/>
  <c r="K4030" i="5"/>
  <c r="K4031" i="5"/>
  <c r="K4032" i="5"/>
  <c r="K4033" i="5"/>
  <c r="K4034" i="5"/>
  <c r="K4035" i="5"/>
  <c r="K4036" i="5"/>
  <c r="K4037" i="5"/>
  <c r="K4038" i="5"/>
  <c r="K4039" i="5"/>
  <c r="K4040" i="5"/>
  <c r="K4041" i="5"/>
  <c r="K4042" i="5"/>
  <c r="K4043" i="5"/>
  <c r="K4044" i="5"/>
  <c r="K4045" i="5"/>
  <c r="K4046" i="5"/>
  <c r="K4047" i="5"/>
  <c r="K4048" i="5"/>
  <c r="K4049" i="5"/>
  <c r="K4050" i="5"/>
  <c r="K4051" i="5"/>
  <c r="K4052" i="5"/>
  <c r="K4053" i="5"/>
  <c r="K4054" i="5"/>
  <c r="K4055" i="5"/>
  <c r="K4056" i="5"/>
  <c r="K4057" i="5"/>
  <c r="K4058" i="5"/>
  <c r="K4059" i="5"/>
  <c r="K4060" i="5"/>
  <c r="K4061" i="5"/>
  <c r="K4062" i="5"/>
  <c r="K4063" i="5"/>
  <c r="K4064" i="5"/>
  <c r="K4065" i="5"/>
  <c r="K4066" i="5"/>
  <c r="K4067" i="5"/>
  <c r="K4068" i="5"/>
  <c r="K4069" i="5"/>
  <c r="K4070" i="5"/>
  <c r="K4071" i="5"/>
  <c r="K4072" i="5"/>
  <c r="K4073" i="5"/>
  <c r="K4074" i="5"/>
  <c r="K4075" i="5"/>
  <c r="K4076" i="5"/>
  <c r="K4077" i="5"/>
  <c r="K4078" i="5"/>
  <c r="K4079" i="5"/>
  <c r="K4080" i="5"/>
  <c r="K4081" i="5"/>
  <c r="K4082" i="5"/>
  <c r="K4083" i="5"/>
  <c r="K4084" i="5"/>
  <c r="K4085" i="5"/>
  <c r="K4086" i="5"/>
  <c r="K4087" i="5"/>
  <c r="K4088" i="5"/>
  <c r="K4089" i="5"/>
  <c r="K4090" i="5"/>
  <c r="K4091" i="5"/>
  <c r="K4092" i="5"/>
  <c r="K4093" i="5"/>
  <c r="K4094" i="5"/>
  <c r="K4095" i="5"/>
  <c r="K4096" i="5"/>
  <c r="K4097" i="5"/>
  <c r="K4098" i="5"/>
  <c r="K4099" i="5"/>
  <c r="K4100" i="5"/>
  <c r="K4101" i="5"/>
  <c r="K4102" i="5"/>
  <c r="K4103" i="5"/>
  <c r="K4104" i="5"/>
  <c r="K4105" i="5"/>
  <c r="K4106" i="5"/>
  <c r="K4107" i="5"/>
  <c r="K4108" i="5"/>
  <c r="K4109" i="5"/>
  <c r="K4110" i="5"/>
  <c r="K4111" i="5"/>
  <c r="K4112" i="5"/>
  <c r="K4113" i="5"/>
  <c r="K4114" i="5"/>
  <c r="K4115" i="5"/>
  <c r="K4116" i="5"/>
  <c r="K4117" i="5"/>
  <c r="K4118" i="5"/>
  <c r="K4119" i="5"/>
  <c r="K4120" i="5"/>
  <c r="K4121" i="5"/>
  <c r="K4122" i="5"/>
  <c r="K4123" i="5"/>
  <c r="K4124" i="5"/>
  <c r="K4125" i="5"/>
  <c r="K4126" i="5"/>
  <c r="K4127" i="5"/>
  <c r="K4128" i="5"/>
  <c r="K4129" i="5"/>
  <c r="K4130" i="5"/>
  <c r="K4131" i="5"/>
  <c r="K4132" i="5"/>
  <c r="K4133" i="5"/>
  <c r="K4134" i="5"/>
  <c r="K4135" i="5"/>
  <c r="K4136" i="5"/>
  <c r="K4137" i="5"/>
  <c r="K4138" i="5"/>
  <c r="K4139" i="5"/>
  <c r="K4140" i="5"/>
  <c r="K4141" i="5"/>
  <c r="K4142" i="5"/>
  <c r="K4143" i="5"/>
  <c r="K4144" i="5"/>
  <c r="K4145" i="5"/>
  <c r="K4146" i="5"/>
  <c r="K4147" i="5"/>
  <c r="K4148" i="5"/>
  <c r="K4149" i="5"/>
  <c r="K4150" i="5"/>
  <c r="K4151" i="5"/>
  <c r="K4152" i="5"/>
  <c r="K4153" i="5"/>
  <c r="K4154" i="5"/>
  <c r="K4155" i="5"/>
  <c r="K4156" i="5"/>
  <c r="K4157" i="5"/>
  <c r="K4158" i="5"/>
  <c r="K4159" i="5"/>
  <c r="K4160" i="5"/>
  <c r="K4161" i="5"/>
  <c r="K4162" i="5"/>
  <c r="K4163" i="5"/>
  <c r="K4164" i="5"/>
  <c r="K4165" i="5"/>
  <c r="K4166" i="5"/>
  <c r="K4167" i="5"/>
  <c r="K4168" i="5"/>
  <c r="K4169" i="5"/>
  <c r="K4170" i="5"/>
  <c r="K4171" i="5"/>
  <c r="K4172" i="5"/>
  <c r="K4173" i="5"/>
  <c r="K4174" i="5"/>
  <c r="K4175" i="5"/>
  <c r="K4176" i="5"/>
  <c r="K4177" i="5"/>
  <c r="K4178" i="5"/>
  <c r="K4179" i="5"/>
  <c r="K4180" i="5"/>
  <c r="K4181" i="5"/>
  <c r="K4182" i="5"/>
  <c r="K4183" i="5"/>
  <c r="K4184" i="5"/>
  <c r="K4185" i="5"/>
  <c r="K4186" i="5"/>
  <c r="K4187" i="5"/>
  <c r="K4188" i="5"/>
  <c r="K4189" i="5"/>
  <c r="K4190" i="5"/>
  <c r="K4191" i="5"/>
  <c r="K4192" i="5"/>
  <c r="K4193" i="5"/>
  <c r="K4194" i="5"/>
  <c r="K4195" i="5"/>
  <c r="K4196" i="5"/>
  <c r="K4197" i="5"/>
  <c r="K4198" i="5"/>
  <c r="K4199" i="5"/>
  <c r="K4200" i="5"/>
  <c r="K4201" i="5"/>
  <c r="K4202" i="5"/>
  <c r="K4203" i="5"/>
  <c r="K4204" i="5"/>
  <c r="K4205" i="5"/>
  <c r="K4206" i="5"/>
  <c r="K4207" i="5"/>
  <c r="K4208" i="5"/>
  <c r="K4209" i="5"/>
  <c r="K4210" i="5"/>
  <c r="K4211" i="5"/>
  <c r="K4212" i="5"/>
  <c r="K4213" i="5"/>
  <c r="K4214" i="5"/>
  <c r="K4215" i="5"/>
  <c r="K4216" i="5"/>
  <c r="K4217" i="5"/>
  <c r="K4218" i="5"/>
  <c r="K4219" i="5"/>
  <c r="K4220" i="5"/>
  <c r="K4221" i="5"/>
  <c r="K4222" i="5"/>
  <c r="K4223" i="5"/>
  <c r="K4224" i="5"/>
  <c r="K4225" i="5"/>
  <c r="K4226" i="5"/>
  <c r="K4227" i="5"/>
  <c r="K4228" i="5"/>
  <c r="K4229" i="5"/>
  <c r="K4230" i="5"/>
  <c r="K4231" i="5"/>
  <c r="K4232" i="5"/>
  <c r="K4233" i="5"/>
  <c r="K4234" i="5"/>
  <c r="K4235" i="5"/>
  <c r="K4236" i="5"/>
  <c r="K4237" i="5"/>
  <c r="K4238" i="5"/>
  <c r="K4239" i="5"/>
  <c r="K4240" i="5"/>
  <c r="K4241" i="5"/>
  <c r="K4242" i="5"/>
  <c r="K4243" i="5"/>
  <c r="K4244" i="5"/>
  <c r="K4245" i="5"/>
  <c r="K4246" i="5"/>
  <c r="K4247" i="5"/>
  <c r="K4248" i="5"/>
  <c r="K4249" i="5"/>
  <c r="K4250" i="5"/>
  <c r="K4251" i="5"/>
  <c r="K4252" i="5"/>
  <c r="K4253" i="5"/>
  <c r="K4254" i="5"/>
  <c r="K4255" i="5"/>
  <c r="K4256" i="5"/>
  <c r="K4257" i="5"/>
  <c r="K4258" i="5"/>
  <c r="K4259" i="5"/>
  <c r="K4260" i="5"/>
  <c r="K4261" i="5"/>
  <c r="K4262" i="5"/>
  <c r="K4263" i="5"/>
  <c r="K4264" i="5"/>
  <c r="K4265" i="5"/>
  <c r="K4266" i="5"/>
  <c r="K4267" i="5"/>
  <c r="K4268" i="5"/>
  <c r="K4269" i="5"/>
  <c r="K4270" i="5"/>
  <c r="K4271" i="5"/>
  <c r="K4272" i="5"/>
  <c r="K4273" i="5"/>
  <c r="K4274" i="5"/>
  <c r="K4275" i="5"/>
  <c r="K4276" i="5"/>
  <c r="K4277" i="5"/>
  <c r="K4278" i="5"/>
  <c r="K4279" i="5"/>
  <c r="K4280" i="5"/>
  <c r="K4281" i="5"/>
  <c r="K4282" i="5"/>
  <c r="K4283" i="5"/>
  <c r="K4284" i="5"/>
  <c r="K4285" i="5"/>
  <c r="K4286" i="5"/>
  <c r="K4287" i="5"/>
  <c r="K4288" i="5"/>
  <c r="K4289" i="5"/>
  <c r="K4290" i="5"/>
  <c r="K4291" i="5"/>
  <c r="K4292" i="5"/>
  <c r="K4293" i="5"/>
  <c r="K4294" i="5"/>
  <c r="K4295" i="5"/>
  <c r="K4296" i="5"/>
  <c r="K4297" i="5"/>
  <c r="K4298" i="5"/>
  <c r="K4299" i="5"/>
  <c r="K4300" i="5"/>
  <c r="K4301" i="5"/>
  <c r="K4302" i="5"/>
  <c r="K4303" i="5"/>
  <c r="K4304" i="5"/>
  <c r="K4305" i="5"/>
  <c r="K4306" i="5"/>
  <c r="K4307" i="5"/>
  <c r="K4308" i="5"/>
  <c r="K4309" i="5"/>
  <c r="K4310" i="5"/>
  <c r="K4311" i="5"/>
  <c r="K4312" i="5"/>
  <c r="K4313" i="5"/>
  <c r="K4314" i="5"/>
  <c r="K4315" i="5"/>
  <c r="K4316" i="5"/>
  <c r="K4317" i="5"/>
  <c r="K4318" i="5"/>
  <c r="K4319" i="5"/>
  <c r="K4320" i="5"/>
  <c r="K4321" i="5"/>
  <c r="K4322" i="5"/>
  <c r="K4323" i="5"/>
  <c r="K4324" i="5"/>
  <c r="K4325" i="5"/>
  <c r="K4326" i="5"/>
  <c r="K4327" i="5"/>
  <c r="K4328" i="5"/>
  <c r="K4329" i="5"/>
  <c r="K4330" i="5"/>
  <c r="K4331" i="5"/>
  <c r="K4332" i="5"/>
  <c r="K4333" i="5"/>
  <c r="K4334" i="5"/>
  <c r="K4335" i="5"/>
  <c r="K4336" i="5"/>
  <c r="K4337" i="5"/>
  <c r="K4338" i="5"/>
  <c r="K4339" i="5"/>
  <c r="K4340" i="5"/>
  <c r="K4341" i="5"/>
  <c r="K4342" i="5"/>
  <c r="K4343" i="5"/>
  <c r="K4344" i="5"/>
  <c r="K4345" i="5"/>
  <c r="K4346" i="5"/>
  <c r="K4347" i="5"/>
  <c r="K4348" i="5"/>
  <c r="K4349" i="5"/>
  <c r="K4350" i="5"/>
  <c r="K4351" i="5"/>
  <c r="K4352" i="5"/>
  <c r="K4353" i="5"/>
  <c r="K4354" i="5"/>
  <c r="K4355" i="5"/>
  <c r="K4356" i="5"/>
  <c r="K4357" i="5"/>
  <c r="K4358" i="5"/>
  <c r="K4359" i="5"/>
  <c r="K4360" i="5"/>
  <c r="K4361" i="5"/>
  <c r="K4362" i="5"/>
  <c r="K4363" i="5"/>
  <c r="K4364" i="5"/>
  <c r="K4365" i="5"/>
  <c r="K4366" i="5"/>
  <c r="K4367" i="5"/>
  <c r="K4368" i="5"/>
  <c r="K4369" i="5"/>
  <c r="K4370" i="5"/>
  <c r="K4371" i="5"/>
  <c r="K4372" i="5"/>
  <c r="K4373" i="5"/>
  <c r="K4374" i="5"/>
  <c r="K4375" i="5"/>
  <c r="K4376" i="5"/>
  <c r="K4377" i="5"/>
  <c r="K4378" i="5"/>
  <c r="K4379" i="5"/>
  <c r="K4380" i="5"/>
  <c r="K4381" i="5"/>
  <c r="K4382" i="5"/>
  <c r="K4383" i="5"/>
  <c r="K4384" i="5"/>
  <c r="K4385" i="5"/>
  <c r="K4386" i="5"/>
  <c r="K4387" i="5"/>
  <c r="K4388" i="5"/>
  <c r="K4389" i="5"/>
  <c r="K4390" i="5"/>
  <c r="K4391" i="5"/>
  <c r="K4392" i="5"/>
  <c r="K4393" i="5"/>
  <c r="K4394" i="5"/>
  <c r="K4395" i="5"/>
  <c r="K4396" i="5"/>
  <c r="K4397" i="5"/>
  <c r="K4398" i="5"/>
  <c r="K4399" i="5"/>
  <c r="K4400" i="5"/>
  <c r="K4401" i="5"/>
  <c r="K4402" i="5"/>
  <c r="K4403" i="5"/>
  <c r="K4404" i="5"/>
  <c r="K4405" i="5"/>
  <c r="K4406" i="5"/>
  <c r="K4407" i="5"/>
  <c r="K4408" i="5"/>
  <c r="K4409" i="5"/>
  <c r="K4410" i="5"/>
  <c r="K4411" i="5"/>
  <c r="K4412" i="5"/>
  <c r="K4413" i="5"/>
  <c r="K4414" i="5"/>
  <c r="K4415" i="5"/>
  <c r="K4416" i="5"/>
  <c r="K4417" i="5"/>
  <c r="K4418" i="5"/>
  <c r="K4419" i="5"/>
  <c r="K4420" i="5"/>
  <c r="K4421" i="5"/>
  <c r="K4422" i="5"/>
  <c r="K4423" i="5"/>
  <c r="K4424" i="5"/>
  <c r="K4425" i="5"/>
  <c r="K4426" i="5"/>
  <c r="K4427" i="5"/>
  <c r="K4428" i="5"/>
  <c r="K4429" i="5"/>
  <c r="K4430" i="5"/>
  <c r="K4431" i="5"/>
  <c r="K4432" i="5"/>
  <c r="K4433" i="5"/>
  <c r="K4434" i="5"/>
  <c r="K4435" i="5"/>
  <c r="K4436" i="5"/>
  <c r="K4437" i="5"/>
  <c r="K4438" i="5"/>
  <c r="K4439" i="5"/>
  <c r="K4440" i="5"/>
  <c r="K4441" i="5"/>
  <c r="K4442" i="5"/>
  <c r="K4443" i="5"/>
  <c r="K4444" i="5"/>
  <c r="K4445" i="5"/>
  <c r="K4446" i="5"/>
  <c r="K4447" i="5"/>
  <c r="K4448" i="5"/>
  <c r="K4449" i="5"/>
  <c r="K4450" i="5"/>
  <c r="K4451" i="5"/>
  <c r="K4452" i="5"/>
  <c r="K4453" i="5"/>
  <c r="K4454" i="5"/>
  <c r="K4455" i="5"/>
  <c r="K4456" i="5"/>
  <c r="K4457" i="5"/>
  <c r="K4458" i="5"/>
  <c r="K4459" i="5"/>
  <c r="K4460" i="5"/>
  <c r="K4461" i="5"/>
  <c r="K4462" i="5"/>
  <c r="K4463" i="5"/>
  <c r="K4464" i="5"/>
  <c r="K4465" i="5"/>
  <c r="K4466" i="5"/>
  <c r="K4467" i="5"/>
  <c r="K4468" i="5"/>
  <c r="K4469" i="5"/>
  <c r="K4470" i="5"/>
  <c r="K4471" i="5"/>
  <c r="K4472" i="5"/>
  <c r="K4473" i="5"/>
  <c r="K4474" i="5"/>
  <c r="K4475" i="5"/>
  <c r="K4476" i="5"/>
  <c r="K4477" i="5"/>
  <c r="K4478" i="5"/>
  <c r="K4479" i="5"/>
  <c r="K4480" i="5"/>
  <c r="K4481" i="5"/>
  <c r="K4482" i="5"/>
  <c r="K4483" i="5"/>
  <c r="K4484" i="5"/>
  <c r="K4485" i="5"/>
  <c r="K4486" i="5"/>
  <c r="K4487" i="5"/>
  <c r="K4488" i="5"/>
  <c r="K4489" i="5"/>
  <c r="K4490" i="5"/>
  <c r="K4491" i="5"/>
  <c r="K4492" i="5"/>
  <c r="K4493" i="5"/>
  <c r="K4494" i="5"/>
  <c r="K4495" i="5"/>
  <c r="K4496" i="5"/>
  <c r="K4497" i="5"/>
  <c r="K4498" i="5"/>
  <c r="K4499" i="5"/>
  <c r="K4500" i="5"/>
  <c r="K4501" i="5"/>
  <c r="K4502" i="5"/>
  <c r="K4503" i="5"/>
  <c r="K4504" i="5"/>
  <c r="K4505" i="5"/>
  <c r="K4506" i="5"/>
  <c r="K4507" i="5"/>
  <c r="K4508" i="5"/>
  <c r="K4509" i="5"/>
  <c r="K4510" i="5"/>
  <c r="K4511" i="5"/>
  <c r="K4512" i="5"/>
  <c r="K4513" i="5"/>
  <c r="K4514" i="5"/>
  <c r="K4515" i="5"/>
  <c r="K4516" i="5"/>
  <c r="K4517" i="5"/>
  <c r="K4518" i="5"/>
  <c r="K4519" i="5"/>
  <c r="K4520" i="5"/>
  <c r="K4521" i="5"/>
  <c r="K4522" i="5"/>
  <c r="K4523" i="5"/>
  <c r="K4524" i="5"/>
  <c r="K4525" i="5"/>
  <c r="K4526" i="5"/>
  <c r="K4527" i="5"/>
  <c r="K4528" i="5"/>
  <c r="K4529" i="5"/>
  <c r="K4530" i="5"/>
  <c r="K4531" i="5"/>
  <c r="K4532" i="5"/>
  <c r="K4533" i="5"/>
  <c r="K4534" i="5"/>
  <c r="K4535" i="5"/>
  <c r="K4536" i="5"/>
  <c r="K4537" i="5"/>
  <c r="K4538" i="5"/>
  <c r="K4539" i="5"/>
  <c r="K4540" i="5"/>
  <c r="K4541" i="5"/>
  <c r="K4542" i="5"/>
  <c r="K4543" i="5"/>
  <c r="K4544" i="5"/>
  <c r="K4545" i="5"/>
  <c r="K4546" i="5"/>
  <c r="K4547" i="5"/>
  <c r="K4548" i="5"/>
  <c r="K4549" i="5"/>
  <c r="K4550" i="5"/>
  <c r="K4551" i="5"/>
  <c r="K4552" i="5"/>
  <c r="K4553" i="5"/>
  <c r="K4554" i="5"/>
  <c r="K4555" i="5"/>
  <c r="K4556" i="5"/>
  <c r="K4557" i="5"/>
  <c r="K4558" i="5"/>
  <c r="K4559" i="5"/>
  <c r="K4560" i="5"/>
  <c r="K4561" i="5"/>
  <c r="K4562" i="5"/>
  <c r="K4563" i="5"/>
  <c r="K4564" i="5"/>
  <c r="K4565" i="5"/>
  <c r="K4566" i="5"/>
  <c r="K4567" i="5"/>
  <c r="K4568" i="5"/>
  <c r="K4569" i="5"/>
  <c r="K4570" i="5"/>
  <c r="K4571" i="5"/>
  <c r="K4572" i="5"/>
  <c r="K4573" i="5"/>
  <c r="K4574" i="5"/>
  <c r="K4575" i="5"/>
  <c r="K4576" i="5"/>
  <c r="K4577" i="5"/>
  <c r="K4578" i="5"/>
  <c r="K4579" i="5"/>
  <c r="K4580" i="5"/>
  <c r="K4581" i="5"/>
  <c r="K4582" i="5"/>
  <c r="K4583" i="5"/>
  <c r="K4584" i="5"/>
  <c r="K4585" i="5"/>
  <c r="K4586" i="5"/>
  <c r="K4587" i="5"/>
  <c r="K4588" i="5"/>
  <c r="K4589" i="5"/>
  <c r="K4590" i="5"/>
  <c r="K4591" i="5"/>
  <c r="K4592" i="5"/>
  <c r="K4593" i="5"/>
  <c r="K4594" i="5"/>
  <c r="K4595" i="5"/>
  <c r="K4596" i="5"/>
  <c r="K4597" i="5"/>
  <c r="K4598" i="5"/>
  <c r="K4599" i="5"/>
  <c r="K4600" i="5"/>
  <c r="K4601" i="5"/>
  <c r="K4602" i="5"/>
  <c r="K4603" i="5"/>
  <c r="K4604" i="5"/>
  <c r="K4605" i="5"/>
  <c r="K4606" i="5"/>
  <c r="K4607" i="5"/>
  <c r="K4608" i="5"/>
  <c r="K4609" i="5"/>
  <c r="K4610" i="5"/>
  <c r="K4611" i="5"/>
  <c r="K4612" i="5"/>
  <c r="K4613" i="5"/>
  <c r="K4614" i="5"/>
  <c r="K4615" i="5"/>
  <c r="K4616" i="5"/>
  <c r="K4617" i="5"/>
  <c r="K4618" i="5"/>
  <c r="K4619" i="5"/>
  <c r="K4620" i="5"/>
  <c r="K4621" i="5"/>
  <c r="K4622" i="5"/>
  <c r="K4623" i="5"/>
  <c r="K4624" i="5"/>
  <c r="K4625" i="5"/>
  <c r="K4626" i="5"/>
  <c r="K4627" i="5"/>
  <c r="K4628" i="5"/>
  <c r="K4629" i="5"/>
  <c r="K4630" i="5"/>
  <c r="K4631" i="5"/>
  <c r="K4632" i="5"/>
  <c r="K4633" i="5"/>
  <c r="K4634" i="5"/>
  <c r="K4635" i="5"/>
  <c r="K4636" i="5"/>
  <c r="K4637" i="5"/>
  <c r="K4638" i="5"/>
  <c r="K4639" i="5"/>
  <c r="K4640" i="5"/>
  <c r="K4641" i="5"/>
  <c r="K4642" i="5"/>
  <c r="K4643" i="5"/>
  <c r="K4644" i="5"/>
  <c r="K4645" i="5"/>
  <c r="K4646" i="5"/>
  <c r="K4647" i="5"/>
  <c r="K4648" i="5"/>
  <c r="K4649" i="5"/>
  <c r="K4650" i="5"/>
  <c r="K4651" i="5"/>
  <c r="K4652" i="5"/>
  <c r="K4653" i="5"/>
  <c r="K4654" i="5"/>
  <c r="K4655" i="5"/>
  <c r="K4656" i="5"/>
  <c r="K4657" i="5"/>
  <c r="K4658" i="5"/>
  <c r="K4659" i="5"/>
  <c r="K4660" i="5"/>
  <c r="K4661" i="5"/>
  <c r="K4662" i="5"/>
  <c r="K4663" i="5"/>
  <c r="K4664" i="5"/>
  <c r="K4665" i="5"/>
  <c r="K4666" i="5"/>
  <c r="K4667" i="5"/>
  <c r="K4668" i="5"/>
  <c r="K4669" i="5"/>
  <c r="K4670" i="5"/>
  <c r="K4671" i="5"/>
  <c r="K4672" i="5"/>
  <c r="K4673" i="5"/>
  <c r="K4674" i="5"/>
  <c r="K4675" i="5"/>
  <c r="K4676" i="5"/>
  <c r="K4677" i="5"/>
  <c r="K4678" i="5"/>
  <c r="K4679" i="5"/>
  <c r="K4680" i="5"/>
  <c r="K4681" i="5"/>
  <c r="K4682" i="5"/>
  <c r="K4683" i="5"/>
  <c r="K4684" i="5"/>
  <c r="K4685" i="5"/>
  <c r="K4686" i="5"/>
  <c r="K4687" i="5"/>
  <c r="K4688" i="5"/>
  <c r="K4689" i="5"/>
  <c r="K4690" i="5"/>
  <c r="K4691" i="5"/>
  <c r="K4692" i="5"/>
  <c r="K4693" i="5"/>
  <c r="K4694" i="5"/>
  <c r="K4695" i="5"/>
  <c r="K4696" i="5"/>
  <c r="K4697" i="5"/>
  <c r="K4698" i="5"/>
  <c r="K4699" i="5"/>
  <c r="K4700" i="5"/>
  <c r="K4701" i="5"/>
  <c r="K4702" i="5"/>
  <c r="K4703" i="5"/>
  <c r="K4704" i="5"/>
  <c r="K4705" i="5"/>
  <c r="K4706" i="5"/>
  <c r="K4707" i="5"/>
  <c r="K4708" i="5"/>
  <c r="K4709" i="5"/>
  <c r="K4710" i="5"/>
  <c r="K4711" i="5"/>
  <c r="K4712" i="5"/>
  <c r="K4713" i="5"/>
  <c r="K4714" i="5"/>
  <c r="K4715" i="5"/>
  <c r="K4716" i="5"/>
  <c r="K4717" i="5"/>
  <c r="K4718" i="5"/>
  <c r="K4719" i="5"/>
  <c r="K4720" i="5"/>
  <c r="K4721" i="5"/>
  <c r="K4722" i="5"/>
  <c r="K4723" i="5"/>
  <c r="K4724" i="5"/>
  <c r="K4725" i="5"/>
  <c r="K4726" i="5"/>
  <c r="K4727" i="5"/>
  <c r="K4728" i="5"/>
  <c r="K4729" i="5"/>
  <c r="K4730" i="5"/>
  <c r="K4731" i="5"/>
  <c r="K4732" i="5"/>
  <c r="K4733" i="5"/>
  <c r="K4734" i="5"/>
  <c r="K4735" i="5"/>
  <c r="K4736" i="5"/>
  <c r="K4737" i="5"/>
  <c r="K4738" i="5"/>
  <c r="K4739" i="5"/>
  <c r="K4740" i="5"/>
  <c r="K4741" i="5"/>
  <c r="K4742" i="5"/>
  <c r="K4743" i="5"/>
  <c r="K4744" i="5"/>
  <c r="K4745" i="5"/>
  <c r="K4746" i="5"/>
  <c r="K4747" i="5"/>
  <c r="K4748" i="5"/>
  <c r="K4749" i="5"/>
  <c r="K4750" i="5"/>
  <c r="K4751" i="5"/>
  <c r="K4752" i="5"/>
  <c r="K4753" i="5"/>
  <c r="K4754" i="5"/>
  <c r="K4755" i="5"/>
  <c r="K4756" i="5"/>
  <c r="K4757" i="5"/>
  <c r="K4758" i="5"/>
  <c r="K4759" i="5"/>
  <c r="K4760" i="5"/>
  <c r="K4761" i="5"/>
  <c r="K4762" i="5"/>
  <c r="K4763" i="5"/>
  <c r="K4764" i="5"/>
  <c r="K4765" i="5"/>
  <c r="K4766" i="5"/>
  <c r="K4767" i="5"/>
  <c r="K4768" i="5"/>
  <c r="K4769" i="5"/>
  <c r="K4770" i="5"/>
  <c r="K4771" i="5"/>
  <c r="K4772" i="5"/>
  <c r="K4773" i="5"/>
  <c r="K4774" i="5"/>
  <c r="K4775" i="5"/>
  <c r="K4776" i="5"/>
  <c r="K4777" i="5"/>
  <c r="K4778" i="5"/>
  <c r="K4779" i="5"/>
  <c r="K4780" i="5"/>
  <c r="K4781" i="5"/>
  <c r="K4782" i="5"/>
  <c r="K4783" i="5"/>
  <c r="K4784" i="5"/>
  <c r="K4785" i="5"/>
  <c r="K4786" i="5"/>
  <c r="K4787" i="5"/>
  <c r="K4788" i="5"/>
  <c r="K4789" i="5"/>
  <c r="K4790" i="5"/>
  <c r="K4791" i="5"/>
  <c r="K4792" i="5"/>
  <c r="K4793" i="5"/>
  <c r="K4794" i="5"/>
  <c r="K4795" i="5"/>
  <c r="K4796" i="5"/>
  <c r="K4797" i="5"/>
  <c r="K4798" i="5"/>
  <c r="K4799" i="5"/>
  <c r="K4800" i="5"/>
  <c r="K4801" i="5"/>
  <c r="K4802" i="5"/>
  <c r="K4803" i="5"/>
  <c r="K4804" i="5"/>
  <c r="K4805" i="5"/>
  <c r="K4806" i="5"/>
  <c r="K4807" i="5"/>
  <c r="K4808" i="5"/>
  <c r="K4809" i="5"/>
  <c r="K4810" i="5"/>
  <c r="K4811" i="5"/>
  <c r="K4812" i="5"/>
  <c r="K4813" i="5"/>
  <c r="K4814" i="5"/>
  <c r="K4815" i="5"/>
  <c r="K4816" i="5"/>
  <c r="K4817" i="5"/>
  <c r="K4818" i="5"/>
  <c r="K4819" i="5"/>
  <c r="K4820" i="5"/>
  <c r="K4821" i="5"/>
  <c r="K4822" i="5"/>
  <c r="K4823" i="5"/>
  <c r="K4824" i="5"/>
  <c r="K4825" i="5"/>
  <c r="K4826" i="5"/>
  <c r="K4827" i="5"/>
  <c r="K4828" i="5"/>
  <c r="K4829" i="5"/>
  <c r="K4830" i="5"/>
  <c r="K4831" i="5"/>
  <c r="K4832" i="5"/>
  <c r="K4833" i="5"/>
  <c r="K4834" i="5"/>
  <c r="K4835" i="5"/>
  <c r="K4836" i="5"/>
  <c r="K4837" i="5"/>
  <c r="K4838" i="5"/>
  <c r="K4839" i="5"/>
  <c r="K4840" i="5"/>
  <c r="K4841" i="5"/>
  <c r="K4842" i="5"/>
  <c r="K4843" i="5"/>
  <c r="K4844" i="5"/>
  <c r="K4845" i="5"/>
  <c r="K4846" i="5"/>
  <c r="K4847" i="5"/>
  <c r="K4848" i="5"/>
  <c r="K4849" i="5"/>
  <c r="K4850" i="5"/>
  <c r="K4851" i="5"/>
  <c r="K4852" i="5"/>
  <c r="K4853" i="5"/>
  <c r="K4854" i="5"/>
  <c r="K4855" i="5"/>
  <c r="K4856" i="5"/>
  <c r="K4857" i="5"/>
  <c r="K4858" i="5"/>
  <c r="K4859" i="5"/>
  <c r="K4860" i="5"/>
  <c r="K4861" i="5"/>
  <c r="K4862" i="5"/>
  <c r="K4863" i="5"/>
  <c r="K4864" i="5"/>
  <c r="K4865" i="5"/>
  <c r="K4866" i="5"/>
  <c r="K4867" i="5"/>
  <c r="K4868" i="5"/>
  <c r="K4869" i="5"/>
  <c r="K4870" i="5"/>
  <c r="K4871" i="5"/>
  <c r="K4872" i="5"/>
  <c r="K4873" i="5"/>
  <c r="K4874" i="5"/>
  <c r="K4875" i="5"/>
  <c r="K4876" i="5"/>
  <c r="K4877" i="5"/>
  <c r="K4878" i="5"/>
  <c r="K4879" i="5"/>
  <c r="K4880" i="5"/>
  <c r="K4881" i="5"/>
  <c r="K4882" i="5"/>
  <c r="K4883" i="5"/>
  <c r="K4884" i="5"/>
  <c r="K4885" i="5"/>
  <c r="K4886" i="5"/>
  <c r="K4887" i="5"/>
  <c r="K4888" i="5"/>
  <c r="K4889" i="5"/>
  <c r="K4890" i="5"/>
  <c r="K4891" i="5"/>
  <c r="K4892" i="5"/>
  <c r="K4893" i="5"/>
  <c r="K4894" i="5"/>
  <c r="K4895" i="5"/>
  <c r="K4896" i="5"/>
  <c r="K4897" i="5"/>
  <c r="K4898" i="5"/>
  <c r="K4899" i="5"/>
  <c r="K4900" i="5"/>
  <c r="K4901" i="5"/>
  <c r="K4902" i="5"/>
  <c r="K4903" i="5"/>
  <c r="K4904" i="5"/>
  <c r="K4905" i="5"/>
  <c r="K4906" i="5"/>
  <c r="K4907" i="5"/>
  <c r="K4908" i="5"/>
  <c r="K4909" i="5"/>
  <c r="K4910" i="5"/>
  <c r="K4911" i="5"/>
  <c r="K4912" i="5"/>
  <c r="K4913" i="5"/>
  <c r="K4914" i="5"/>
  <c r="K4915" i="5"/>
  <c r="K4916" i="5"/>
  <c r="K4917" i="5"/>
  <c r="K4918" i="5"/>
  <c r="K4919" i="5"/>
  <c r="K4920" i="5"/>
  <c r="K4921" i="5"/>
  <c r="K4922" i="5"/>
  <c r="K4923" i="5"/>
  <c r="K4924" i="5"/>
  <c r="K4925" i="5"/>
  <c r="K4926" i="5"/>
  <c r="K4927" i="5"/>
  <c r="K4928" i="5"/>
  <c r="K4929" i="5"/>
  <c r="K4930" i="5"/>
  <c r="K4931" i="5"/>
  <c r="K4932" i="5"/>
  <c r="K4933" i="5"/>
  <c r="K4934" i="5"/>
  <c r="K4935" i="5"/>
  <c r="K4936" i="5"/>
  <c r="K4937" i="5"/>
  <c r="K4938" i="5"/>
  <c r="K4939" i="5"/>
  <c r="K4940" i="5"/>
  <c r="K4941" i="5"/>
  <c r="K4942" i="5"/>
  <c r="K4943" i="5"/>
  <c r="K4944" i="5"/>
  <c r="K4945" i="5"/>
  <c r="K4946" i="5"/>
  <c r="K4947" i="5"/>
  <c r="K4948" i="5"/>
  <c r="K4949" i="5"/>
  <c r="K4950" i="5"/>
  <c r="K4951" i="5"/>
  <c r="K4952" i="5"/>
  <c r="K4953" i="5"/>
  <c r="K4954" i="5"/>
  <c r="K4955" i="5"/>
  <c r="K4956" i="5"/>
  <c r="K4957" i="5"/>
  <c r="K4958" i="5"/>
  <c r="K4959" i="5"/>
  <c r="K4960" i="5"/>
  <c r="K4961" i="5"/>
  <c r="K4962" i="5"/>
  <c r="K4963" i="5"/>
  <c r="K4964" i="5"/>
  <c r="K4965" i="5"/>
  <c r="K4966" i="5"/>
  <c r="K4967" i="5"/>
  <c r="K4968" i="5"/>
  <c r="K4969" i="5"/>
  <c r="K4970" i="5"/>
  <c r="K4971" i="5"/>
  <c r="K4972" i="5"/>
  <c r="K4973" i="5"/>
  <c r="K4974" i="5"/>
  <c r="K4975" i="5"/>
  <c r="K4976" i="5"/>
  <c r="K4977" i="5"/>
  <c r="K4978" i="5"/>
  <c r="K4979" i="5"/>
  <c r="K4980" i="5"/>
  <c r="K4981" i="5"/>
  <c r="K4982" i="5"/>
  <c r="K4983" i="5"/>
  <c r="K4984" i="5"/>
  <c r="K4985" i="5"/>
  <c r="K4986" i="5"/>
  <c r="K4987" i="5"/>
  <c r="K4988" i="5"/>
  <c r="K4989" i="5"/>
  <c r="K4990" i="5"/>
  <c r="K4991" i="5"/>
  <c r="K4992" i="5"/>
  <c r="K4993" i="5"/>
  <c r="K4994" i="5"/>
  <c r="K4995" i="5"/>
  <c r="K4996" i="5"/>
  <c r="K4997" i="5"/>
  <c r="K4998" i="5"/>
  <c r="K4999" i="5"/>
  <c r="K5000" i="5"/>
  <c r="K5001" i="5"/>
  <c r="K5002" i="5"/>
  <c r="K5003" i="5"/>
  <c r="K5004" i="5"/>
  <c r="K5005" i="5"/>
  <c r="K5006" i="5"/>
  <c r="K5007" i="5"/>
  <c r="K5008" i="5"/>
  <c r="K5009" i="5"/>
  <c r="K5010" i="5"/>
  <c r="K5011" i="5"/>
  <c r="K5012" i="5"/>
  <c r="K5013" i="5"/>
  <c r="K5014" i="5"/>
  <c r="K5015" i="5"/>
  <c r="K5016" i="5"/>
  <c r="K5017" i="5"/>
  <c r="K5018" i="5"/>
  <c r="K5019" i="5"/>
  <c r="K5020" i="5"/>
  <c r="K5021" i="5"/>
  <c r="K5022" i="5"/>
  <c r="K5023" i="5"/>
  <c r="K5024" i="5"/>
  <c r="K5025" i="5"/>
  <c r="K5026" i="5"/>
  <c r="K5027" i="5"/>
  <c r="K5028" i="5"/>
  <c r="K5029" i="5"/>
  <c r="K5030" i="5"/>
  <c r="K5031" i="5"/>
  <c r="K5032" i="5"/>
  <c r="K5033" i="5"/>
  <c r="K5034" i="5"/>
  <c r="K5035" i="5"/>
  <c r="K5036" i="5"/>
  <c r="K5037" i="5"/>
  <c r="K5038" i="5"/>
  <c r="K5039" i="5"/>
  <c r="K5040" i="5"/>
  <c r="K5041" i="5"/>
  <c r="K5042" i="5"/>
  <c r="K5043" i="5"/>
  <c r="K5044" i="5"/>
  <c r="K5045" i="5"/>
  <c r="K5046" i="5"/>
  <c r="K5047" i="5"/>
  <c r="K5048" i="5"/>
  <c r="K5049" i="5"/>
  <c r="K5050" i="5"/>
  <c r="K5051" i="5"/>
  <c r="K5052" i="5"/>
  <c r="K5053" i="5"/>
  <c r="K5054" i="5"/>
  <c r="K5055" i="5"/>
  <c r="K5056" i="5"/>
  <c r="K5057" i="5"/>
  <c r="K5058" i="5"/>
  <c r="K5059" i="5"/>
  <c r="K5060" i="5"/>
  <c r="K5061" i="5"/>
  <c r="K5062" i="5"/>
  <c r="K5063" i="5"/>
  <c r="K5064" i="5"/>
  <c r="K5065" i="5"/>
  <c r="K5066" i="5"/>
  <c r="K5067" i="5"/>
  <c r="K5068" i="5"/>
  <c r="K5069" i="5"/>
  <c r="K5070" i="5"/>
  <c r="K5071" i="5"/>
  <c r="K5072" i="5"/>
  <c r="K5073" i="5"/>
  <c r="K5074" i="5"/>
  <c r="K5075" i="5"/>
  <c r="K5076" i="5"/>
  <c r="K5077" i="5"/>
  <c r="K5078" i="5"/>
  <c r="K5079" i="5"/>
  <c r="K5080" i="5"/>
  <c r="K5081" i="5"/>
  <c r="K5082" i="5"/>
  <c r="K5083" i="5"/>
  <c r="K5084" i="5"/>
  <c r="K5085" i="5"/>
  <c r="K5086" i="5"/>
  <c r="K5087" i="5"/>
  <c r="K5088" i="5"/>
  <c r="K5089" i="5"/>
  <c r="K5090" i="5"/>
  <c r="K5091" i="5"/>
  <c r="K5092" i="5"/>
  <c r="K5093" i="5"/>
  <c r="K5094" i="5"/>
  <c r="K5095" i="5"/>
  <c r="K5096" i="5"/>
  <c r="K5097" i="5"/>
  <c r="K5098" i="5"/>
  <c r="K5099" i="5"/>
  <c r="K5100" i="5"/>
  <c r="K5101" i="5"/>
  <c r="K5102" i="5"/>
  <c r="K5103" i="5"/>
  <c r="K5104" i="5"/>
  <c r="K5105" i="5"/>
  <c r="K5106" i="5"/>
  <c r="K5107" i="5"/>
  <c r="K5108" i="5"/>
  <c r="K5109" i="5"/>
  <c r="K5110" i="5"/>
  <c r="K5111" i="5"/>
  <c r="K5112" i="5"/>
  <c r="K5113" i="5"/>
  <c r="K5114" i="5"/>
  <c r="K5115" i="5"/>
  <c r="K5116" i="5"/>
  <c r="K5117" i="5"/>
  <c r="K5118" i="5"/>
  <c r="K5119" i="5"/>
  <c r="K5120" i="5"/>
  <c r="K5121" i="5"/>
  <c r="K5122" i="5"/>
  <c r="K5123" i="5"/>
  <c r="K5124" i="5"/>
  <c r="K5125" i="5"/>
  <c r="K5126" i="5"/>
  <c r="K5127" i="5"/>
  <c r="K5128" i="5"/>
  <c r="K5129" i="5"/>
  <c r="K5130" i="5"/>
  <c r="K5131" i="5"/>
  <c r="K5132" i="5"/>
  <c r="K5133" i="5"/>
  <c r="K5134" i="5"/>
  <c r="K5135" i="5"/>
  <c r="K5136" i="5"/>
  <c r="K5137" i="5"/>
  <c r="K5138" i="5"/>
  <c r="K5139" i="5"/>
  <c r="K5140" i="5"/>
  <c r="K5141" i="5"/>
  <c r="K5142" i="5"/>
  <c r="K5143" i="5"/>
  <c r="K5144" i="5"/>
  <c r="K5145" i="5"/>
  <c r="K5146" i="5"/>
  <c r="K5147" i="5"/>
  <c r="K5148" i="5"/>
  <c r="K5149" i="5"/>
  <c r="K5150" i="5"/>
  <c r="K5151" i="5"/>
  <c r="K5152" i="5"/>
  <c r="K5153" i="5"/>
  <c r="K5154" i="5"/>
  <c r="K5155" i="5"/>
  <c r="K5156" i="5"/>
  <c r="K5157" i="5"/>
  <c r="K5158" i="5"/>
  <c r="K5159" i="5"/>
  <c r="K5160" i="5"/>
  <c r="K5161" i="5"/>
  <c r="K5162" i="5"/>
  <c r="K5163" i="5"/>
  <c r="K5164" i="5"/>
  <c r="K5165" i="5"/>
  <c r="K5166" i="5"/>
  <c r="K5167" i="5"/>
  <c r="K5168" i="5"/>
  <c r="K5169" i="5"/>
  <c r="K5170" i="5"/>
  <c r="K5171" i="5"/>
  <c r="K5172" i="5"/>
  <c r="K5173" i="5"/>
  <c r="K5174" i="5"/>
  <c r="K5175" i="5"/>
  <c r="K5176" i="5"/>
  <c r="K5177" i="5"/>
  <c r="K5178" i="5"/>
  <c r="K5179" i="5"/>
  <c r="K5180" i="5"/>
  <c r="K5181" i="5"/>
  <c r="K5182" i="5"/>
  <c r="K5183" i="5"/>
  <c r="K5184" i="5"/>
  <c r="K5185" i="5"/>
  <c r="K5186" i="5"/>
  <c r="K5187" i="5"/>
  <c r="K5188" i="5"/>
  <c r="K5189" i="5"/>
  <c r="K5190" i="5"/>
  <c r="K5191" i="5"/>
  <c r="K5192" i="5"/>
  <c r="K5193" i="5"/>
  <c r="K5194" i="5"/>
  <c r="K5195" i="5"/>
  <c r="K5196" i="5"/>
  <c r="K5197" i="5"/>
  <c r="K5198" i="5"/>
  <c r="K5199" i="5"/>
  <c r="K5200" i="5"/>
  <c r="K5201" i="5"/>
  <c r="K5202" i="5"/>
  <c r="K5203" i="5"/>
  <c r="K5204" i="5"/>
  <c r="K5205" i="5"/>
  <c r="K5206" i="5"/>
  <c r="K5207" i="5"/>
  <c r="K5208" i="5"/>
  <c r="K5209" i="5"/>
  <c r="K5210" i="5"/>
  <c r="K5211" i="5"/>
  <c r="K5212" i="5"/>
  <c r="K5213" i="5"/>
  <c r="K5214" i="5"/>
  <c r="K5215" i="5"/>
  <c r="K5216" i="5"/>
  <c r="K5217" i="5"/>
  <c r="K5218" i="5"/>
  <c r="K5219" i="5"/>
  <c r="K5220" i="5"/>
  <c r="K5221" i="5"/>
  <c r="K5222" i="5"/>
  <c r="K5223" i="5"/>
  <c r="K5224" i="5"/>
  <c r="K5225" i="5"/>
  <c r="K5226" i="5"/>
  <c r="K5227" i="5"/>
  <c r="K5228" i="5"/>
  <c r="K5229" i="5"/>
  <c r="K5230" i="5"/>
  <c r="K5231" i="5"/>
  <c r="K5232" i="5"/>
  <c r="K5233" i="5"/>
  <c r="K5234" i="5"/>
  <c r="K5235" i="5"/>
  <c r="K5236" i="5"/>
  <c r="K5237" i="5"/>
  <c r="K5238" i="5"/>
  <c r="K5239" i="5"/>
  <c r="K5240" i="5"/>
  <c r="K5241" i="5"/>
  <c r="K5242" i="5"/>
  <c r="K5243" i="5"/>
  <c r="K5244" i="5"/>
  <c r="K5245" i="5"/>
  <c r="K5246" i="5"/>
  <c r="K5247" i="5"/>
  <c r="K5248" i="5"/>
  <c r="K5249" i="5"/>
  <c r="K5250" i="5"/>
  <c r="K5251" i="5"/>
  <c r="K5252" i="5"/>
  <c r="K5253" i="5"/>
  <c r="K5254" i="5"/>
  <c r="K5255" i="5"/>
  <c r="K5256" i="5"/>
  <c r="K5257" i="5"/>
  <c r="K5258" i="5"/>
  <c r="K5259" i="5"/>
  <c r="K5260" i="5"/>
  <c r="K5261" i="5"/>
  <c r="K5262" i="5"/>
  <c r="K5263" i="5"/>
  <c r="K5264" i="5"/>
  <c r="K5265" i="5"/>
  <c r="K5266" i="5"/>
  <c r="K5267" i="5"/>
  <c r="K5268" i="5"/>
  <c r="K5269" i="5"/>
  <c r="K5270" i="5"/>
  <c r="K5271" i="5"/>
  <c r="K5272" i="5"/>
  <c r="K5273" i="5"/>
  <c r="K5274" i="5"/>
  <c r="K5275" i="5"/>
  <c r="K5276" i="5"/>
  <c r="K5277" i="5"/>
  <c r="K5278" i="5"/>
  <c r="K5279" i="5"/>
  <c r="K5280" i="5"/>
  <c r="K5281" i="5"/>
  <c r="K5282" i="5"/>
  <c r="K5283" i="5"/>
  <c r="K5284" i="5"/>
  <c r="K5285" i="5"/>
  <c r="K5286" i="5"/>
  <c r="K5287" i="5"/>
  <c r="K5288" i="5"/>
  <c r="K5289" i="5"/>
  <c r="K5290" i="5"/>
  <c r="K5291" i="5"/>
  <c r="K5292" i="5"/>
  <c r="K5293" i="5"/>
  <c r="K5294" i="5"/>
  <c r="K5295" i="5"/>
  <c r="K5296" i="5"/>
  <c r="K5297" i="5"/>
  <c r="K5298" i="5"/>
  <c r="K5299" i="5"/>
  <c r="K5300" i="5"/>
  <c r="K5301" i="5"/>
  <c r="K5302" i="5"/>
  <c r="K5303" i="5"/>
  <c r="K5304" i="5"/>
  <c r="K5305" i="5"/>
  <c r="K5306" i="5"/>
  <c r="K5307" i="5"/>
  <c r="K5308" i="5"/>
  <c r="K5309" i="5"/>
  <c r="K5310" i="5"/>
  <c r="K5311" i="5"/>
  <c r="K5312" i="5"/>
  <c r="K5313" i="5"/>
  <c r="K5314" i="5"/>
  <c r="K5315" i="5"/>
  <c r="K5316" i="5"/>
  <c r="K5317" i="5"/>
  <c r="K5318" i="5"/>
  <c r="K5319" i="5"/>
  <c r="K5320" i="5"/>
  <c r="K5321" i="5"/>
  <c r="K5322" i="5"/>
  <c r="K5323" i="5"/>
  <c r="K5324" i="5"/>
  <c r="K5325" i="5"/>
  <c r="K5326" i="5"/>
  <c r="K5327" i="5"/>
  <c r="K5328" i="5"/>
  <c r="K5329" i="5"/>
  <c r="K5330" i="5"/>
  <c r="K5331" i="5"/>
  <c r="K5332" i="5"/>
  <c r="K5333" i="5"/>
  <c r="K5334" i="5"/>
  <c r="K5335" i="5"/>
  <c r="K5336" i="5"/>
  <c r="K5337" i="5"/>
  <c r="K5338" i="5"/>
  <c r="K5339" i="5"/>
  <c r="K5340" i="5"/>
  <c r="K5341" i="5"/>
  <c r="K5342" i="5"/>
  <c r="K5343" i="5"/>
  <c r="K5344" i="5"/>
  <c r="K5345" i="5"/>
  <c r="K5346" i="5"/>
  <c r="K5347" i="5"/>
  <c r="K5348" i="5"/>
  <c r="K5349" i="5"/>
  <c r="K5350" i="5"/>
  <c r="K5351" i="5"/>
  <c r="K5352" i="5"/>
  <c r="K5353" i="5"/>
  <c r="K5354" i="5"/>
  <c r="K5355" i="5"/>
  <c r="K5356" i="5"/>
  <c r="K5357" i="5"/>
  <c r="K5358" i="5"/>
  <c r="K5359" i="5"/>
  <c r="K5360" i="5"/>
  <c r="K5361" i="5"/>
  <c r="K5362" i="5"/>
  <c r="K5363" i="5"/>
  <c r="K5364" i="5"/>
  <c r="K5365" i="5"/>
  <c r="K5366" i="5"/>
  <c r="K5367" i="5"/>
  <c r="K5368" i="5"/>
  <c r="K5369" i="5"/>
  <c r="K5370" i="5"/>
  <c r="K5371" i="5"/>
  <c r="K5372" i="5"/>
  <c r="K5373" i="5"/>
  <c r="K5374" i="5"/>
  <c r="K5375" i="5"/>
  <c r="K5376" i="5"/>
  <c r="K5377" i="5"/>
  <c r="K5378" i="5"/>
  <c r="K5379" i="5"/>
  <c r="K5380" i="5"/>
  <c r="K5381" i="5"/>
  <c r="K5382" i="5"/>
  <c r="K5383" i="5"/>
  <c r="K5384" i="5"/>
  <c r="K5385" i="5"/>
  <c r="K5386" i="5"/>
  <c r="K5387" i="5"/>
  <c r="K5388" i="5"/>
  <c r="K5389" i="5"/>
  <c r="K5390" i="5"/>
  <c r="K5391" i="5"/>
  <c r="K5392" i="5"/>
  <c r="K5393" i="5"/>
  <c r="K5394" i="5"/>
  <c r="K5395" i="5"/>
  <c r="K5396" i="5"/>
  <c r="K5397" i="5"/>
  <c r="K5398" i="5"/>
  <c r="K5399" i="5"/>
  <c r="K5400" i="5"/>
  <c r="K5401" i="5"/>
  <c r="K5402" i="5"/>
  <c r="K5403" i="5"/>
  <c r="K5404" i="5"/>
  <c r="K5405" i="5"/>
  <c r="K5406" i="5"/>
  <c r="K5407" i="5"/>
  <c r="K5408" i="5"/>
  <c r="K5409" i="5"/>
  <c r="K5410" i="5"/>
  <c r="K5411" i="5"/>
  <c r="K5412" i="5"/>
  <c r="K5413" i="5"/>
  <c r="K5414" i="5"/>
  <c r="K5415" i="5"/>
  <c r="K5416" i="5"/>
  <c r="K5417" i="5"/>
  <c r="K5418" i="5"/>
  <c r="K5419" i="5"/>
  <c r="K5420" i="5"/>
  <c r="K5421" i="5"/>
  <c r="K5422" i="5"/>
  <c r="K5423" i="5"/>
  <c r="K5424" i="5"/>
  <c r="K5425" i="5"/>
  <c r="K5426" i="5"/>
  <c r="K5427" i="5"/>
  <c r="K5428" i="5"/>
  <c r="K5429" i="5"/>
  <c r="K5430" i="5"/>
  <c r="K5431" i="5"/>
  <c r="K5432" i="5"/>
  <c r="K5433" i="5"/>
  <c r="K5434" i="5"/>
  <c r="K5435" i="5"/>
  <c r="K5436" i="5"/>
  <c r="K5437" i="5"/>
  <c r="K5438" i="5"/>
  <c r="K5439" i="5"/>
  <c r="K5440" i="5"/>
  <c r="K5441" i="5"/>
  <c r="K5442" i="5"/>
  <c r="K5443" i="5"/>
  <c r="K5444" i="5"/>
  <c r="K5445" i="5"/>
  <c r="K5446" i="5"/>
  <c r="K5447" i="5"/>
  <c r="K5448" i="5"/>
  <c r="K5449" i="5"/>
  <c r="K5450" i="5"/>
  <c r="K5451" i="5"/>
  <c r="K5452" i="5"/>
  <c r="K5453" i="5"/>
  <c r="K5454" i="5"/>
  <c r="K5455" i="5"/>
  <c r="K5456" i="5"/>
  <c r="K5457" i="5"/>
  <c r="K5458" i="5"/>
  <c r="K5459" i="5"/>
  <c r="K5460" i="5"/>
  <c r="K5461" i="5"/>
  <c r="K5462" i="5"/>
  <c r="K5463" i="5"/>
  <c r="K5464" i="5"/>
  <c r="K5465" i="5"/>
  <c r="K5466" i="5"/>
  <c r="K5467" i="5"/>
  <c r="K5468" i="5"/>
  <c r="K5469" i="5"/>
  <c r="K5470" i="5"/>
  <c r="K5471" i="5"/>
  <c r="K5472" i="5"/>
  <c r="K5473" i="5"/>
  <c r="K5474" i="5"/>
  <c r="K5475" i="5"/>
  <c r="K5476" i="5"/>
  <c r="K5477" i="5"/>
  <c r="K5478" i="5"/>
  <c r="K5479" i="5"/>
  <c r="K5480" i="5"/>
  <c r="K5481" i="5"/>
  <c r="K5482" i="5"/>
  <c r="K5483" i="5"/>
  <c r="K5484" i="5"/>
  <c r="K5485" i="5"/>
  <c r="K5486" i="5"/>
  <c r="K5487" i="5"/>
  <c r="K5488" i="5"/>
  <c r="K5489" i="5"/>
  <c r="K5490" i="5"/>
  <c r="K5491" i="5"/>
  <c r="K5492" i="5"/>
  <c r="K5493" i="5"/>
  <c r="K5494" i="5"/>
  <c r="K5495" i="5"/>
  <c r="K5496" i="5"/>
  <c r="K5497" i="5"/>
  <c r="K5498" i="5"/>
  <c r="K5499" i="5"/>
  <c r="K5500" i="5"/>
  <c r="K5501" i="5"/>
  <c r="K5502" i="5"/>
  <c r="K5503" i="5"/>
  <c r="K5504" i="5"/>
  <c r="K5505" i="5"/>
  <c r="K5506" i="5"/>
  <c r="K5507" i="5"/>
  <c r="K5508" i="5"/>
  <c r="K5509" i="5"/>
  <c r="K5510" i="5"/>
  <c r="K5511" i="5"/>
  <c r="K5512" i="5"/>
  <c r="K5513" i="5"/>
  <c r="K5514" i="5"/>
  <c r="K5515" i="5"/>
  <c r="K5516" i="5"/>
  <c r="K5517" i="5"/>
  <c r="K5518" i="5"/>
  <c r="K5519" i="5"/>
  <c r="K5520" i="5"/>
  <c r="K5521" i="5"/>
  <c r="K5522" i="5"/>
  <c r="K5523" i="5"/>
  <c r="K5524" i="5"/>
  <c r="K5525" i="5"/>
  <c r="K5526" i="5"/>
  <c r="K5527" i="5"/>
  <c r="K5528" i="5"/>
  <c r="K5529" i="5"/>
  <c r="K5530" i="5"/>
  <c r="K5531" i="5"/>
  <c r="K5532" i="5"/>
  <c r="K5533" i="5"/>
  <c r="K5534" i="5"/>
  <c r="K5535" i="5"/>
  <c r="K5536" i="5"/>
  <c r="K5537" i="5"/>
  <c r="K5538" i="5"/>
  <c r="K5539" i="5"/>
  <c r="K5540" i="5"/>
  <c r="K5541" i="5"/>
  <c r="K5542" i="5"/>
  <c r="K5543" i="5"/>
  <c r="K5544" i="5"/>
  <c r="K5545" i="5"/>
  <c r="K5546" i="5"/>
  <c r="K5547" i="5"/>
  <c r="K5548" i="5"/>
  <c r="K5549" i="5"/>
  <c r="K5550" i="5"/>
  <c r="K5551" i="5"/>
  <c r="K5552" i="5"/>
  <c r="K5553" i="5"/>
  <c r="K5554" i="5"/>
  <c r="K5555" i="5"/>
  <c r="K5556" i="5"/>
  <c r="K5557" i="5"/>
  <c r="K5558" i="5"/>
  <c r="K5559" i="5"/>
  <c r="K5560" i="5"/>
  <c r="K5561" i="5"/>
  <c r="K5562" i="5"/>
  <c r="K5563" i="5"/>
  <c r="K5564" i="5"/>
  <c r="K5565" i="5"/>
  <c r="K5566" i="5"/>
  <c r="K5567" i="5"/>
  <c r="K5568" i="5"/>
  <c r="K5569" i="5"/>
  <c r="K5570" i="5"/>
  <c r="K5571" i="5"/>
  <c r="K5572" i="5"/>
  <c r="K5573" i="5"/>
  <c r="K5574" i="5"/>
  <c r="K5575" i="5"/>
  <c r="K5576" i="5"/>
  <c r="K5577" i="5"/>
  <c r="K5578" i="5"/>
  <c r="K5579" i="5"/>
  <c r="K5580" i="5"/>
  <c r="K5581" i="5"/>
  <c r="K5582" i="5"/>
  <c r="K5583" i="5"/>
  <c r="K5584" i="5"/>
  <c r="K5585" i="5"/>
  <c r="K5586" i="5"/>
  <c r="K5587" i="5"/>
  <c r="K5588" i="5"/>
  <c r="K5589" i="5"/>
  <c r="K5590" i="5"/>
  <c r="K5591" i="5"/>
  <c r="K5592" i="5"/>
  <c r="K5593" i="5"/>
  <c r="K5594" i="5"/>
  <c r="K5595" i="5"/>
  <c r="K5596" i="5"/>
  <c r="K5597" i="5"/>
  <c r="K5598" i="5"/>
  <c r="K5599" i="5"/>
  <c r="K5600" i="5"/>
  <c r="K5601" i="5"/>
  <c r="K5602" i="5"/>
  <c r="K5603" i="5"/>
  <c r="K5604" i="5"/>
  <c r="K5605" i="5"/>
  <c r="K5606" i="5"/>
  <c r="K5607" i="5"/>
  <c r="K5608" i="5"/>
  <c r="K5609" i="5"/>
  <c r="K5610" i="5"/>
  <c r="K5611" i="5"/>
  <c r="K5612" i="5"/>
  <c r="K5613" i="5"/>
  <c r="K5614" i="5"/>
  <c r="K5615" i="5"/>
  <c r="K5616" i="5"/>
  <c r="K5617" i="5"/>
  <c r="K5618" i="5"/>
  <c r="K5619" i="5"/>
  <c r="K5620" i="5"/>
  <c r="K5621" i="5"/>
  <c r="K5622" i="5"/>
  <c r="K5623" i="5"/>
  <c r="K5624" i="5"/>
  <c r="K5625" i="5"/>
  <c r="K5626" i="5"/>
  <c r="K5627" i="5"/>
  <c r="K5628" i="5"/>
  <c r="K5629" i="5"/>
  <c r="K5630" i="5"/>
  <c r="K5631" i="5"/>
  <c r="K5632" i="5"/>
  <c r="K5633" i="5"/>
  <c r="K5634" i="5"/>
  <c r="K5635" i="5"/>
  <c r="K5636" i="5"/>
  <c r="K5637" i="5"/>
  <c r="K5638" i="5"/>
  <c r="K5639" i="5"/>
  <c r="K5640" i="5"/>
  <c r="K5641" i="5"/>
  <c r="K5642" i="5"/>
  <c r="K5643" i="5"/>
  <c r="K5644" i="5"/>
  <c r="K5645" i="5"/>
  <c r="K5646" i="5"/>
  <c r="K5647" i="5"/>
  <c r="K5648" i="5"/>
  <c r="K5649" i="5"/>
  <c r="K5650" i="5"/>
  <c r="K5651" i="5"/>
  <c r="K5652" i="5"/>
  <c r="K5653" i="5"/>
  <c r="K5654" i="5"/>
  <c r="K5655" i="5"/>
  <c r="K5656" i="5"/>
  <c r="K5657" i="5"/>
  <c r="K5658" i="5"/>
  <c r="K5659" i="5"/>
  <c r="K5660" i="5"/>
  <c r="K5661" i="5"/>
  <c r="K5662" i="5"/>
  <c r="K5663" i="5"/>
  <c r="K5664" i="5"/>
  <c r="K5665" i="5"/>
  <c r="K5666" i="5"/>
  <c r="K5667" i="5"/>
  <c r="K5668" i="5"/>
  <c r="K5669" i="5"/>
  <c r="K5670" i="5"/>
  <c r="K5671" i="5"/>
  <c r="K5672" i="5"/>
  <c r="K5673" i="5"/>
  <c r="K5674" i="5"/>
  <c r="K5675" i="5"/>
  <c r="K5676" i="5"/>
  <c r="K5677" i="5"/>
  <c r="K5678" i="5"/>
  <c r="K5679" i="5"/>
  <c r="K5680" i="5"/>
  <c r="K5681" i="5"/>
  <c r="K5682" i="5"/>
  <c r="K5683" i="5"/>
  <c r="K5684" i="5"/>
  <c r="K5685" i="5"/>
  <c r="K5686" i="5"/>
  <c r="K5687" i="5"/>
  <c r="K5688" i="5"/>
  <c r="K5689" i="5"/>
  <c r="K5690" i="5"/>
  <c r="K5691" i="5"/>
  <c r="K5692" i="5"/>
  <c r="K5693" i="5"/>
  <c r="K5694" i="5"/>
  <c r="K5695" i="5"/>
  <c r="K5696" i="5"/>
  <c r="K5697" i="5"/>
  <c r="K5698" i="5"/>
  <c r="K5699" i="5"/>
  <c r="K5700" i="5"/>
  <c r="K5701" i="5"/>
  <c r="K5702" i="5"/>
  <c r="K5703" i="5"/>
  <c r="K5704" i="5"/>
  <c r="K5705" i="5"/>
  <c r="K5706" i="5"/>
  <c r="K5707" i="5"/>
  <c r="K5708" i="5"/>
  <c r="K5709" i="5"/>
  <c r="K5710" i="5"/>
  <c r="K5711" i="5"/>
  <c r="K5712" i="5"/>
  <c r="K5713" i="5"/>
  <c r="K5714" i="5"/>
  <c r="K5715" i="5"/>
  <c r="K5716" i="5"/>
  <c r="K5717" i="5"/>
  <c r="K5718" i="5"/>
  <c r="K5719" i="5"/>
  <c r="K5720" i="5"/>
  <c r="K5721" i="5"/>
  <c r="K5722" i="5"/>
  <c r="K5723" i="5"/>
  <c r="K5724" i="5"/>
  <c r="K5725" i="5"/>
  <c r="K5726" i="5"/>
  <c r="K5727" i="5"/>
  <c r="K5728" i="5"/>
  <c r="K5729" i="5"/>
  <c r="K5730" i="5"/>
  <c r="K5731" i="5"/>
  <c r="K5732" i="5"/>
  <c r="K5733" i="5"/>
  <c r="K5734" i="5"/>
  <c r="K5735" i="5"/>
  <c r="K5736" i="5"/>
  <c r="K5737" i="5"/>
  <c r="K5738" i="5"/>
  <c r="K5739" i="5"/>
  <c r="K5740" i="5"/>
  <c r="K5741" i="5"/>
  <c r="K5742" i="5"/>
  <c r="K5743" i="5"/>
  <c r="K5744" i="5"/>
  <c r="K5745" i="5"/>
  <c r="K5746" i="5"/>
  <c r="K5747" i="5"/>
  <c r="K5748" i="5"/>
  <c r="K5749" i="5"/>
  <c r="K5750" i="5"/>
  <c r="K5751" i="5"/>
  <c r="K5752" i="5"/>
  <c r="K5753" i="5"/>
  <c r="K5754" i="5"/>
  <c r="K5755" i="5"/>
  <c r="K5756" i="5"/>
  <c r="K5757" i="5"/>
  <c r="K5758" i="5"/>
  <c r="K5759" i="5"/>
  <c r="K5760" i="5"/>
  <c r="K5761" i="5"/>
  <c r="K5762" i="5"/>
  <c r="K5763" i="5"/>
  <c r="K5764" i="5"/>
  <c r="K5765" i="5"/>
  <c r="K5766" i="5"/>
  <c r="K5767" i="5"/>
  <c r="K5768" i="5"/>
  <c r="K5769" i="5"/>
  <c r="K5770" i="5"/>
  <c r="K5771" i="5"/>
  <c r="K5772" i="5"/>
  <c r="K5773" i="5"/>
  <c r="K5774" i="5"/>
  <c r="K5775" i="5"/>
  <c r="K5776" i="5"/>
  <c r="K5777" i="5"/>
  <c r="K5778" i="5"/>
  <c r="K5779" i="5"/>
  <c r="K5780" i="5"/>
  <c r="K5781" i="5"/>
  <c r="K5782" i="5"/>
  <c r="K5783" i="5"/>
  <c r="K5784" i="5"/>
  <c r="K5785" i="5"/>
  <c r="K5786" i="5"/>
  <c r="K5787" i="5"/>
  <c r="K5788" i="5"/>
  <c r="K5789" i="5"/>
  <c r="K5790" i="5"/>
  <c r="K5791" i="5"/>
  <c r="K5792" i="5"/>
  <c r="K5793" i="5"/>
  <c r="K5794" i="5"/>
  <c r="K5795" i="5"/>
  <c r="K5796" i="5"/>
  <c r="K5797" i="5"/>
  <c r="K5798" i="5"/>
  <c r="K5799" i="5"/>
  <c r="K5800" i="5"/>
  <c r="K5801" i="5"/>
  <c r="K5802" i="5"/>
  <c r="K5803" i="5"/>
  <c r="K5804" i="5"/>
  <c r="K5805" i="5"/>
  <c r="K5806" i="5"/>
  <c r="K5807" i="5"/>
  <c r="K5808" i="5"/>
  <c r="K5809" i="5"/>
  <c r="K5810" i="5"/>
  <c r="K5811" i="5"/>
  <c r="K5812" i="5"/>
  <c r="K5813" i="5"/>
  <c r="K5814" i="5"/>
  <c r="K5815" i="5"/>
  <c r="K5816" i="5"/>
  <c r="K5817" i="5"/>
  <c r="K5818" i="5"/>
  <c r="K5819" i="5"/>
  <c r="K5820" i="5"/>
  <c r="K5821" i="5"/>
  <c r="K5822" i="5"/>
  <c r="K5823" i="5"/>
  <c r="K5824" i="5"/>
  <c r="K5825" i="5"/>
  <c r="K5826" i="5"/>
  <c r="K5827" i="5"/>
  <c r="K5828" i="5"/>
  <c r="K5829" i="5"/>
  <c r="K5830" i="5"/>
  <c r="K5831" i="5"/>
  <c r="K5832" i="5"/>
  <c r="K5833" i="5"/>
  <c r="K5834" i="5"/>
  <c r="K5835" i="5"/>
  <c r="K5836" i="5"/>
  <c r="K5837" i="5"/>
  <c r="K5838" i="5"/>
  <c r="K5839" i="5"/>
  <c r="K5840" i="5"/>
  <c r="K5841" i="5"/>
  <c r="K5842" i="5"/>
  <c r="K5843" i="5"/>
  <c r="K5844" i="5"/>
  <c r="K5845" i="5"/>
  <c r="K5846" i="5"/>
  <c r="K5847" i="5"/>
  <c r="K5848" i="5"/>
  <c r="K5849" i="5"/>
  <c r="K5850" i="5"/>
  <c r="K5851" i="5"/>
  <c r="K5852" i="5"/>
  <c r="K5853" i="5"/>
  <c r="K5854" i="5"/>
  <c r="K5855" i="5"/>
  <c r="K5856" i="5"/>
  <c r="K5857" i="5"/>
  <c r="K5858" i="5"/>
  <c r="K5859" i="5"/>
  <c r="K5860" i="5"/>
  <c r="K5861" i="5"/>
  <c r="K5862" i="5"/>
  <c r="K5863" i="5"/>
  <c r="K5864" i="5"/>
  <c r="K5865" i="5"/>
  <c r="K5866" i="5"/>
  <c r="K5867" i="5"/>
  <c r="K5868" i="5"/>
  <c r="K5869" i="5"/>
  <c r="K5870" i="5"/>
  <c r="K5871" i="5"/>
  <c r="K5872" i="5"/>
  <c r="K5873" i="5"/>
  <c r="K5874" i="5"/>
  <c r="K5875" i="5"/>
  <c r="K5876" i="5"/>
  <c r="K5877" i="5"/>
  <c r="K5878" i="5"/>
  <c r="K5879" i="5"/>
  <c r="K5880" i="5"/>
  <c r="K5881" i="5"/>
  <c r="K5882" i="5"/>
  <c r="K5883" i="5"/>
  <c r="K5884" i="5"/>
  <c r="K5885" i="5"/>
  <c r="K5886" i="5"/>
  <c r="K5887" i="5"/>
  <c r="K5888" i="5"/>
  <c r="K5889" i="5"/>
  <c r="K5890" i="5"/>
  <c r="K5891" i="5"/>
  <c r="K5892" i="5"/>
  <c r="K5893" i="5"/>
  <c r="K5894" i="5"/>
  <c r="K5895" i="5"/>
  <c r="K5896" i="5"/>
  <c r="K5897" i="5"/>
  <c r="K5898" i="5"/>
  <c r="K5899" i="5"/>
  <c r="K5900" i="5"/>
  <c r="K5901" i="5"/>
  <c r="K5902" i="5"/>
  <c r="K5903" i="5"/>
  <c r="K5904" i="5"/>
  <c r="K5905" i="5"/>
  <c r="K5906" i="5"/>
  <c r="K5907" i="5"/>
  <c r="K5908" i="5"/>
  <c r="K5909" i="5"/>
  <c r="K5910" i="5"/>
  <c r="K5911" i="5"/>
  <c r="K5912" i="5"/>
  <c r="K5913" i="5"/>
  <c r="K5914" i="5"/>
  <c r="K5915" i="5"/>
  <c r="K5916" i="5"/>
  <c r="K5917" i="5"/>
  <c r="K5918" i="5"/>
  <c r="K5919" i="5"/>
  <c r="K5920" i="5"/>
  <c r="K5921" i="5"/>
  <c r="K5922" i="5"/>
  <c r="K5923" i="5"/>
  <c r="K5924" i="5"/>
  <c r="K5925" i="5"/>
  <c r="K5926" i="5"/>
  <c r="K5927" i="5"/>
  <c r="K5928" i="5"/>
  <c r="K5929" i="5"/>
  <c r="K5930" i="5"/>
  <c r="K5931" i="5"/>
  <c r="K5932" i="5"/>
  <c r="K5933" i="5"/>
  <c r="K5934" i="5"/>
  <c r="K5935" i="5"/>
  <c r="K5936" i="5"/>
  <c r="K5937" i="5"/>
  <c r="K5938" i="5"/>
  <c r="K5939" i="5"/>
  <c r="K5940" i="5"/>
  <c r="K5941" i="5"/>
  <c r="K5942" i="5"/>
  <c r="K5943" i="5"/>
  <c r="K5944" i="5"/>
  <c r="K5945" i="5"/>
  <c r="K5946" i="5"/>
  <c r="K5947" i="5"/>
  <c r="K5948" i="5"/>
  <c r="K5949" i="5"/>
  <c r="K5950" i="5"/>
  <c r="K5951" i="5"/>
  <c r="K5952" i="5"/>
  <c r="K5953" i="5"/>
  <c r="K5954" i="5"/>
  <c r="K5955" i="5"/>
  <c r="K5956" i="5"/>
  <c r="K5957" i="5"/>
  <c r="K5958" i="5"/>
  <c r="K5959" i="5"/>
  <c r="K5960" i="5"/>
  <c r="K5961" i="5"/>
  <c r="K5962" i="5"/>
  <c r="K5963" i="5"/>
  <c r="K5964" i="5"/>
  <c r="K5965" i="5"/>
  <c r="K5966" i="5"/>
  <c r="K5967" i="5"/>
  <c r="K5968" i="5"/>
  <c r="K5969" i="5"/>
  <c r="K5970" i="5"/>
  <c r="K5971" i="5"/>
  <c r="K5972" i="5"/>
  <c r="K5973" i="5"/>
  <c r="K5974" i="5"/>
  <c r="K5975" i="5"/>
  <c r="K5976" i="5"/>
  <c r="K5977" i="5"/>
  <c r="K5978" i="5"/>
  <c r="K5979" i="5"/>
  <c r="K5980" i="5"/>
  <c r="K5981" i="5"/>
  <c r="K5982" i="5"/>
  <c r="K5983" i="5"/>
  <c r="K5984" i="5"/>
  <c r="K5985" i="5"/>
  <c r="K5986" i="5"/>
  <c r="K5987" i="5"/>
  <c r="K5988" i="5"/>
  <c r="K5989" i="5"/>
  <c r="K5990" i="5"/>
  <c r="K5991" i="5"/>
  <c r="K5992" i="5"/>
  <c r="K5993" i="5"/>
  <c r="K5994" i="5"/>
  <c r="K5995" i="5"/>
  <c r="K5996" i="5"/>
  <c r="K5997" i="5"/>
  <c r="K5998" i="5"/>
  <c r="K5999" i="5"/>
  <c r="K6000" i="5"/>
  <c r="K6001" i="5"/>
  <c r="K6002" i="5"/>
  <c r="K6003" i="5"/>
  <c r="K6004" i="5"/>
  <c r="K6005" i="5"/>
  <c r="K6006" i="5"/>
  <c r="K6007" i="5"/>
  <c r="K6008" i="5"/>
  <c r="K6009" i="5"/>
  <c r="K6010" i="5"/>
  <c r="K6011" i="5"/>
  <c r="K6012" i="5"/>
  <c r="K6013" i="5"/>
  <c r="K6014" i="5"/>
  <c r="K6015" i="5"/>
  <c r="K6016" i="5"/>
  <c r="K6017" i="5"/>
  <c r="K6018" i="5"/>
  <c r="K6019" i="5"/>
  <c r="K6020" i="5"/>
  <c r="K6021" i="5"/>
  <c r="K6022" i="5"/>
  <c r="K6023" i="5"/>
  <c r="K6024" i="5"/>
  <c r="K6025" i="5"/>
  <c r="K6026" i="5"/>
  <c r="K6027" i="5"/>
  <c r="K6028" i="5"/>
  <c r="K6029" i="5"/>
  <c r="K6030" i="5"/>
  <c r="K6031" i="5"/>
  <c r="K6032" i="5"/>
  <c r="K6033" i="5"/>
  <c r="K6034" i="5"/>
  <c r="K6035" i="5"/>
  <c r="K6036" i="5"/>
  <c r="K6037" i="5"/>
  <c r="K6038" i="5"/>
  <c r="K6039" i="5"/>
  <c r="K6040" i="5"/>
  <c r="K6041" i="5"/>
  <c r="K6042" i="5"/>
  <c r="K6043" i="5"/>
  <c r="K6044" i="5"/>
  <c r="K6045" i="5"/>
  <c r="K6046" i="5"/>
  <c r="K6047" i="5"/>
  <c r="K6048" i="5"/>
  <c r="K6049" i="5"/>
  <c r="K6050" i="5"/>
  <c r="K6051" i="5"/>
  <c r="K6052" i="5"/>
  <c r="K6053" i="5"/>
  <c r="K6054" i="5"/>
  <c r="K6055" i="5"/>
  <c r="K6056" i="5"/>
  <c r="K6057" i="5"/>
  <c r="K6058" i="5"/>
  <c r="K6059" i="5"/>
  <c r="K6060" i="5"/>
  <c r="K6061" i="5"/>
  <c r="K6062" i="5"/>
  <c r="K6063" i="5"/>
  <c r="K6064" i="5"/>
  <c r="K6065" i="5"/>
  <c r="K6066" i="5"/>
  <c r="K6067" i="5"/>
  <c r="K6068" i="5"/>
  <c r="K6069" i="5"/>
  <c r="K6070" i="5"/>
  <c r="K6071" i="5"/>
  <c r="K6072" i="5"/>
  <c r="K6073" i="5"/>
  <c r="K6074" i="5"/>
  <c r="K6075" i="5"/>
  <c r="K6076" i="5"/>
  <c r="K6077" i="5"/>
  <c r="K6078" i="5"/>
  <c r="K6079" i="5"/>
  <c r="K6080" i="5"/>
  <c r="K6081" i="5"/>
  <c r="K6082" i="5"/>
  <c r="K6083" i="5"/>
  <c r="K6084" i="5"/>
  <c r="K6085" i="5"/>
  <c r="K6086" i="5"/>
  <c r="K6087" i="5"/>
  <c r="K6088" i="5"/>
  <c r="K6089" i="5"/>
  <c r="K6090" i="5"/>
  <c r="K6091" i="5"/>
  <c r="K6092" i="5"/>
  <c r="K6093" i="5"/>
  <c r="K6094" i="5"/>
  <c r="K6095" i="5"/>
  <c r="K6096" i="5"/>
  <c r="K6097" i="5"/>
  <c r="K6098" i="5"/>
  <c r="K6099" i="5"/>
  <c r="K6100" i="5"/>
  <c r="K6101" i="5"/>
  <c r="K6102" i="5"/>
  <c r="K6103" i="5"/>
  <c r="K6104" i="5"/>
  <c r="K6105" i="5"/>
  <c r="K6106" i="5"/>
  <c r="K6107" i="5"/>
  <c r="K6108" i="5"/>
  <c r="K6109" i="5"/>
  <c r="K6110" i="5"/>
  <c r="K6111" i="5"/>
  <c r="K6112" i="5"/>
  <c r="K6113" i="5"/>
  <c r="K6114" i="5"/>
  <c r="K6115" i="5"/>
  <c r="K6116" i="5"/>
  <c r="K6117" i="5"/>
  <c r="K6118" i="5"/>
  <c r="K6119" i="5"/>
  <c r="K6120" i="5"/>
  <c r="K6121" i="5"/>
  <c r="K6122" i="5"/>
  <c r="K6123" i="5"/>
  <c r="K6124" i="5"/>
  <c r="K6125" i="5"/>
  <c r="K6126" i="5"/>
  <c r="K6127" i="5"/>
  <c r="K6128" i="5"/>
  <c r="K6129" i="5"/>
  <c r="K6130" i="5"/>
  <c r="K6131" i="5"/>
  <c r="K6132" i="5"/>
  <c r="K6133" i="5"/>
  <c r="K6134" i="5"/>
  <c r="K6135" i="5"/>
  <c r="K6136" i="5"/>
  <c r="K6137" i="5"/>
  <c r="K6138" i="5"/>
  <c r="K6139" i="5"/>
  <c r="K6140" i="5"/>
  <c r="K6141" i="5"/>
  <c r="K6142" i="5"/>
  <c r="K6143" i="5"/>
  <c r="K6144" i="5"/>
  <c r="K6145" i="5"/>
  <c r="K6146" i="5"/>
  <c r="K6147" i="5"/>
  <c r="K6148" i="5"/>
  <c r="K6149" i="5"/>
  <c r="K6150" i="5"/>
  <c r="K6151" i="5"/>
  <c r="K6152" i="5"/>
  <c r="K6153" i="5"/>
  <c r="K6154" i="5"/>
  <c r="K6155" i="5"/>
  <c r="K6156" i="5"/>
  <c r="K6157" i="5"/>
  <c r="K6158" i="5"/>
  <c r="K6159" i="5"/>
  <c r="K6160" i="5"/>
  <c r="K6161" i="5"/>
  <c r="K6162" i="5"/>
  <c r="K6163" i="5"/>
  <c r="K6164" i="5"/>
  <c r="K6165" i="5"/>
  <c r="K6166" i="5"/>
  <c r="K6167" i="5"/>
  <c r="K6168" i="5"/>
  <c r="K6169" i="5"/>
  <c r="K6170" i="5"/>
  <c r="K6171" i="5"/>
  <c r="K6172" i="5"/>
  <c r="K6173" i="5"/>
  <c r="K6174" i="5"/>
  <c r="K6175" i="5"/>
  <c r="K6176" i="5"/>
  <c r="K6177" i="5"/>
  <c r="K6178" i="5"/>
  <c r="K6179" i="5"/>
  <c r="K6180" i="5"/>
  <c r="K6181" i="5"/>
  <c r="K6182" i="5"/>
  <c r="K6183" i="5"/>
  <c r="K6184" i="5"/>
  <c r="K6185" i="5"/>
  <c r="K6186" i="5"/>
  <c r="K6187" i="5"/>
  <c r="K6188" i="5"/>
  <c r="K6189" i="5"/>
  <c r="K6190" i="5"/>
  <c r="K6191" i="5"/>
  <c r="K6192" i="5"/>
  <c r="K6193" i="5"/>
  <c r="K6194" i="5"/>
  <c r="K6195" i="5"/>
  <c r="K6196" i="5"/>
  <c r="K6197" i="5"/>
  <c r="K6198" i="5"/>
  <c r="K6199" i="5"/>
  <c r="K6200" i="5"/>
  <c r="K6201" i="5"/>
  <c r="K6202" i="5"/>
  <c r="K6203" i="5"/>
  <c r="K6204" i="5"/>
  <c r="K6205" i="5"/>
  <c r="K6206" i="5"/>
  <c r="K6207" i="5"/>
  <c r="K6208" i="5"/>
  <c r="K6209" i="5"/>
  <c r="K6210" i="5"/>
  <c r="K6211" i="5"/>
  <c r="K6212" i="5"/>
  <c r="K6213" i="5"/>
  <c r="K6214" i="5"/>
  <c r="K6215" i="5"/>
  <c r="K6216" i="5"/>
  <c r="K6217" i="5"/>
  <c r="K6218" i="5"/>
  <c r="K6219" i="5"/>
  <c r="K6220" i="5"/>
  <c r="K6221" i="5"/>
  <c r="K6222" i="5"/>
  <c r="K6223" i="5"/>
  <c r="K6224" i="5"/>
  <c r="K6225" i="5"/>
  <c r="K6226" i="5"/>
  <c r="K6227" i="5"/>
  <c r="K6228" i="5"/>
  <c r="K6229" i="5"/>
  <c r="K6230" i="5"/>
  <c r="K6231" i="5"/>
  <c r="K6232" i="5"/>
  <c r="K6233" i="5"/>
  <c r="K6234" i="5"/>
  <c r="K6235" i="5"/>
  <c r="K6236" i="5"/>
  <c r="K6237" i="5"/>
  <c r="K6238" i="5"/>
  <c r="K6239" i="5"/>
  <c r="K6240" i="5"/>
  <c r="K6241" i="5"/>
  <c r="K6242" i="5"/>
  <c r="K6243" i="5"/>
  <c r="K6244" i="5"/>
  <c r="K6245" i="5"/>
  <c r="K6246" i="5"/>
  <c r="K6247" i="5"/>
  <c r="K6248" i="5"/>
  <c r="K6249" i="5"/>
  <c r="K6250" i="5"/>
  <c r="K6251" i="5"/>
  <c r="K6252" i="5"/>
  <c r="K6253" i="5"/>
  <c r="K6254" i="5"/>
  <c r="K6255" i="5"/>
  <c r="K6256" i="5"/>
  <c r="K6257" i="5"/>
  <c r="K6258" i="5"/>
  <c r="K6259" i="5"/>
  <c r="K6260" i="5"/>
  <c r="K6261" i="5"/>
  <c r="K6262" i="5"/>
  <c r="K6263" i="5"/>
  <c r="K6264" i="5"/>
  <c r="K6265" i="5"/>
  <c r="K6266" i="5"/>
  <c r="K6267" i="5"/>
  <c r="K6268" i="5"/>
  <c r="K6269" i="5"/>
  <c r="K6270" i="5"/>
  <c r="K6271" i="5"/>
  <c r="K6272" i="5"/>
  <c r="K6273" i="5"/>
  <c r="K6274" i="5"/>
  <c r="K6275" i="5"/>
  <c r="K6276" i="5"/>
  <c r="K6277" i="5"/>
  <c r="K6278" i="5"/>
  <c r="K6279" i="5"/>
  <c r="K6280" i="5"/>
  <c r="K6281" i="5"/>
  <c r="K6282" i="5"/>
  <c r="K6283" i="5"/>
  <c r="K6284" i="5"/>
  <c r="K6285" i="5"/>
  <c r="K6286" i="5"/>
  <c r="K6287" i="5"/>
  <c r="K6288" i="5"/>
  <c r="K6289" i="5"/>
  <c r="K6290" i="5"/>
  <c r="K6291" i="5"/>
  <c r="K6292" i="5"/>
  <c r="K6293" i="5"/>
  <c r="K6294" i="5"/>
  <c r="K6295" i="5"/>
  <c r="K6296" i="5"/>
  <c r="K6297" i="5"/>
  <c r="K6298" i="5"/>
  <c r="K6299" i="5"/>
  <c r="K6300" i="5"/>
  <c r="K6301" i="5"/>
  <c r="K6302" i="5"/>
  <c r="K6303" i="5"/>
  <c r="K6304" i="5"/>
  <c r="K6305" i="5"/>
  <c r="K6306" i="5"/>
  <c r="K6307" i="5"/>
  <c r="K6308" i="5"/>
  <c r="K6309" i="5"/>
  <c r="K6310" i="5"/>
  <c r="K6311" i="5"/>
  <c r="K6312" i="5"/>
  <c r="K6313" i="5"/>
  <c r="K6314" i="5"/>
  <c r="K6315" i="5"/>
  <c r="K6316" i="5"/>
  <c r="K6317" i="5"/>
  <c r="K6318" i="5"/>
  <c r="K6319" i="5"/>
  <c r="K6320" i="5"/>
  <c r="K6321" i="5"/>
  <c r="K6322" i="5"/>
  <c r="K6323" i="5"/>
  <c r="K6324" i="5"/>
  <c r="K6325" i="5"/>
  <c r="K6326" i="5"/>
  <c r="K6327" i="5"/>
  <c r="K6328" i="5"/>
  <c r="K6329" i="5"/>
  <c r="K6330" i="5"/>
  <c r="K6331" i="5"/>
  <c r="K6332" i="5"/>
  <c r="K6333" i="5"/>
  <c r="K6334" i="5"/>
  <c r="K6335" i="5"/>
  <c r="K6336" i="5"/>
  <c r="K6337" i="5"/>
  <c r="K6338" i="5"/>
  <c r="K6339" i="5"/>
  <c r="K6340" i="5"/>
  <c r="K6341" i="5"/>
  <c r="K6342" i="5"/>
  <c r="K6343" i="5"/>
  <c r="K6344" i="5"/>
  <c r="K6345" i="5"/>
  <c r="K6346" i="5"/>
  <c r="K6347" i="5"/>
  <c r="K6348" i="5"/>
  <c r="K6349" i="5"/>
  <c r="K6350" i="5"/>
  <c r="K6351" i="5"/>
  <c r="K6352" i="5"/>
  <c r="K6353" i="5"/>
  <c r="K6354" i="5"/>
  <c r="K6355" i="5"/>
  <c r="K6356" i="5"/>
  <c r="K6357" i="5"/>
  <c r="K6358" i="5"/>
  <c r="K6359" i="5"/>
  <c r="K6360" i="5"/>
  <c r="K6361" i="5"/>
  <c r="K6362" i="5"/>
  <c r="K6363" i="5"/>
  <c r="K6364" i="5"/>
  <c r="K6365" i="5"/>
  <c r="K6366" i="5"/>
  <c r="K6367" i="5"/>
  <c r="K6368" i="5"/>
  <c r="K6369" i="5"/>
  <c r="K6370" i="5"/>
  <c r="K6371" i="5"/>
  <c r="K6372" i="5"/>
  <c r="K6373" i="5"/>
  <c r="K6374" i="5"/>
  <c r="K6375" i="5"/>
  <c r="K6376" i="5"/>
  <c r="K6377" i="5"/>
  <c r="K6378" i="5"/>
  <c r="K6379" i="5"/>
  <c r="K6380" i="5"/>
  <c r="K6381" i="5"/>
  <c r="K6382" i="5"/>
  <c r="K6383" i="5"/>
  <c r="K6384" i="5"/>
  <c r="K6385" i="5"/>
  <c r="K6386" i="5"/>
  <c r="K6387" i="5"/>
  <c r="K6388" i="5"/>
  <c r="K6389" i="5"/>
  <c r="K6390" i="5"/>
  <c r="K6391" i="5"/>
  <c r="K6392" i="5"/>
  <c r="K6393" i="5"/>
  <c r="K6394" i="5"/>
  <c r="K6395" i="5"/>
  <c r="K6396" i="5"/>
  <c r="K6397" i="5"/>
  <c r="K6398" i="5"/>
  <c r="K6399" i="5"/>
  <c r="K6400" i="5"/>
  <c r="K6401" i="5"/>
  <c r="K6402" i="5"/>
  <c r="K6403" i="5"/>
  <c r="K6404" i="5"/>
  <c r="K6405" i="5"/>
  <c r="K6406" i="5"/>
  <c r="K6407" i="5"/>
  <c r="K6408" i="5"/>
  <c r="K6409" i="5"/>
  <c r="K6410" i="5"/>
  <c r="K6411" i="5"/>
  <c r="K6412" i="5"/>
  <c r="K6413" i="5"/>
  <c r="K6414" i="5"/>
  <c r="K6415" i="5"/>
  <c r="K6416" i="5"/>
  <c r="K6417" i="5"/>
  <c r="K6418" i="5"/>
  <c r="K6419" i="5"/>
  <c r="K6420" i="5"/>
  <c r="K6421" i="5"/>
  <c r="K6422" i="5"/>
  <c r="K6423" i="5"/>
  <c r="K6424" i="5"/>
  <c r="K6425" i="5"/>
  <c r="K6426" i="5"/>
  <c r="K6427" i="5"/>
  <c r="K6428" i="5"/>
  <c r="K6429" i="5"/>
  <c r="K6430" i="5"/>
  <c r="K6431" i="5"/>
  <c r="K6432" i="5"/>
  <c r="K6433" i="5"/>
  <c r="K6434" i="5"/>
  <c r="K6435" i="5"/>
  <c r="K6436" i="5"/>
  <c r="K6437" i="5"/>
  <c r="K6438" i="5"/>
  <c r="K6439" i="5"/>
  <c r="K6440" i="5"/>
  <c r="K6441" i="5"/>
  <c r="K6442" i="5"/>
  <c r="K6443" i="5"/>
  <c r="K6444" i="5"/>
  <c r="K6445" i="5"/>
  <c r="K6446" i="5"/>
  <c r="K6447" i="5"/>
  <c r="K6448" i="5"/>
  <c r="K6449" i="5"/>
  <c r="K6450" i="5"/>
  <c r="K6451" i="5"/>
  <c r="K6452" i="5"/>
  <c r="K6453" i="5"/>
  <c r="K6454" i="5"/>
  <c r="K6455" i="5"/>
  <c r="K6456" i="5"/>
  <c r="K6457" i="5"/>
  <c r="K6458" i="5"/>
  <c r="K6459" i="5"/>
  <c r="K6460" i="5"/>
  <c r="K6461" i="5"/>
  <c r="K6462" i="5"/>
  <c r="K6463" i="5"/>
  <c r="K6464" i="5"/>
  <c r="K6465" i="5"/>
  <c r="K6466" i="5"/>
  <c r="K6467" i="5"/>
  <c r="K6468" i="5"/>
  <c r="K6469" i="5"/>
  <c r="K6470" i="5"/>
  <c r="K6471" i="5"/>
  <c r="K6472" i="5"/>
  <c r="K6473" i="5"/>
  <c r="K6474" i="5"/>
  <c r="K6475" i="5"/>
  <c r="K6476" i="5"/>
  <c r="K6477" i="5"/>
  <c r="K6478" i="5"/>
  <c r="K6479" i="5"/>
  <c r="K6480" i="5"/>
  <c r="K6481" i="5"/>
  <c r="K6482" i="5"/>
  <c r="K6483" i="5"/>
  <c r="K6484" i="5"/>
  <c r="K6485" i="5"/>
  <c r="K6486" i="5"/>
  <c r="K6487" i="5"/>
  <c r="K6488" i="5"/>
  <c r="K6489" i="5"/>
  <c r="K6490" i="5"/>
  <c r="K6491" i="5"/>
  <c r="K6492" i="5"/>
  <c r="K6493" i="5"/>
  <c r="K6494" i="5"/>
  <c r="K6495" i="5"/>
  <c r="K6496" i="5"/>
  <c r="K6497" i="5"/>
  <c r="K6498" i="5"/>
  <c r="K6499" i="5"/>
  <c r="K6500" i="5"/>
  <c r="K6501" i="5"/>
  <c r="K6502" i="5"/>
  <c r="K6503" i="5"/>
  <c r="K6504" i="5"/>
  <c r="K6505" i="5"/>
  <c r="K6506" i="5"/>
  <c r="K6507" i="5"/>
  <c r="K6508" i="5"/>
  <c r="K6509" i="5"/>
  <c r="K6510" i="5"/>
  <c r="K6511" i="5"/>
  <c r="K6512" i="5"/>
  <c r="K6513" i="5"/>
  <c r="K6514" i="5"/>
  <c r="K6515" i="5"/>
  <c r="K6516" i="5"/>
  <c r="K6517" i="5"/>
  <c r="K6518" i="5"/>
  <c r="K6519" i="5"/>
  <c r="K6520" i="5"/>
  <c r="K6521" i="5"/>
  <c r="K6522" i="5"/>
  <c r="K6523" i="5"/>
  <c r="K6524" i="5"/>
  <c r="K6525" i="5"/>
  <c r="K6526" i="5"/>
  <c r="K6527" i="5"/>
  <c r="K6528" i="5"/>
  <c r="K6529" i="5"/>
  <c r="K6530" i="5"/>
  <c r="K6531" i="5"/>
  <c r="K6532" i="5"/>
  <c r="K6533" i="5"/>
  <c r="K6534" i="5"/>
  <c r="K6535" i="5"/>
  <c r="K6536" i="5"/>
  <c r="K6537" i="5"/>
  <c r="K6538" i="5"/>
  <c r="K6539" i="5"/>
  <c r="K6540" i="5"/>
  <c r="K6541" i="5"/>
  <c r="K6542" i="5"/>
  <c r="K6543" i="5"/>
  <c r="K6544" i="5"/>
  <c r="K6545" i="5"/>
  <c r="K6546" i="5"/>
  <c r="K6547" i="5"/>
  <c r="K6548" i="5"/>
  <c r="K6549" i="5"/>
  <c r="K6550" i="5"/>
  <c r="K6551" i="5"/>
  <c r="K6552" i="5"/>
  <c r="K6553" i="5"/>
  <c r="K6554" i="5"/>
  <c r="K6555" i="5"/>
  <c r="K6556" i="5"/>
  <c r="K6557" i="5"/>
  <c r="K6558" i="5"/>
  <c r="K6559" i="5"/>
  <c r="K6560" i="5"/>
  <c r="K6561" i="5"/>
  <c r="K6562" i="5"/>
  <c r="K6563" i="5"/>
  <c r="K6564" i="5"/>
  <c r="K6565" i="5"/>
  <c r="K6566" i="5"/>
  <c r="K6567" i="5"/>
  <c r="K6568" i="5"/>
  <c r="K6569" i="5"/>
  <c r="K6570" i="5"/>
  <c r="K6571" i="5"/>
  <c r="K6572" i="5"/>
  <c r="K6573" i="5"/>
  <c r="K6574" i="5"/>
  <c r="K6575" i="5"/>
  <c r="K6576" i="5"/>
  <c r="K6577" i="5"/>
  <c r="K6578" i="5"/>
  <c r="K6579" i="5"/>
  <c r="K6580" i="5"/>
  <c r="K6581" i="5"/>
  <c r="K6582" i="5"/>
  <c r="K6583" i="5"/>
  <c r="K6584" i="5"/>
  <c r="K6585" i="5"/>
  <c r="K6586" i="5"/>
  <c r="K6587" i="5"/>
  <c r="K6588" i="5"/>
  <c r="K6589" i="5"/>
  <c r="K6590" i="5"/>
  <c r="K6591" i="5"/>
  <c r="K6592" i="5"/>
  <c r="K6593" i="5"/>
  <c r="K6594" i="5"/>
  <c r="K6595" i="5"/>
  <c r="K6596" i="5"/>
  <c r="K6597" i="5"/>
  <c r="K6598" i="5"/>
  <c r="K6599" i="5"/>
  <c r="K6600" i="5"/>
  <c r="K6601" i="5"/>
  <c r="K6602" i="5"/>
  <c r="K6603" i="5"/>
  <c r="K6604" i="5"/>
  <c r="K6605" i="5"/>
  <c r="K6606" i="5"/>
  <c r="K6607" i="5"/>
  <c r="K6608" i="5"/>
  <c r="K6609" i="5"/>
  <c r="K6610" i="5"/>
  <c r="K6611" i="5"/>
  <c r="K6612" i="5"/>
  <c r="K6613" i="5"/>
  <c r="K6614" i="5"/>
  <c r="K6615" i="5"/>
  <c r="K6616" i="5"/>
  <c r="K6617" i="5"/>
  <c r="K6618" i="5"/>
  <c r="K6619" i="5"/>
  <c r="K6620" i="5"/>
  <c r="K6621" i="5"/>
  <c r="K6622" i="5"/>
  <c r="K6623" i="5"/>
  <c r="K6624" i="5"/>
  <c r="K6625" i="5"/>
  <c r="K6626" i="5"/>
  <c r="K6627" i="5"/>
  <c r="K6628" i="5"/>
  <c r="K6629" i="5"/>
  <c r="K6630" i="5"/>
  <c r="K6631" i="5"/>
  <c r="K6632" i="5"/>
  <c r="K6633" i="5"/>
  <c r="K6634" i="5"/>
  <c r="K6635" i="5"/>
  <c r="K6636" i="5"/>
  <c r="K6637" i="5"/>
  <c r="K6638" i="5"/>
  <c r="K6639" i="5"/>
  <c r="K6640" i="5"/>
  <c r="K6641" i="5"/>
  <c r="K6642" i="5"/>
  <c r="K6643" i="5"/>
  <c r="K6644" i="5"/>
  <c r="K6645" i="5"/>
  <c r="K6646" i="5"/>
  <c r="K6647" i="5"/>
  <c r="K6648" i="5"/>
  <c r="K6649" i="5"/>
  <c r="K6650" i="5"/>
  <c r="K6651" i="5"/>
  <c r="K6652" i="5"/>
  <c r="K6653" i="5"/>
  <c r="K6654" i="5"/>
  <c r="K6655" i="5"/>
  <c r="K6656" i="5"/>
  <c r="K6657" i="5"/>
  <c r="K6658" i="5"/>
  <c r="K6659" i="5"/>
  <c r="K6660" i="5"/>
  <c r="K6661" i="5"/>
  <c r="K6662" i="5"/>
  <c r="K6663" i="5"/>
  <c r="K6664" i="5"/>
  <c r="K6665" i="5"/>
  <c r="K6666" i="5"/>
  <c r="K6667" i="5"/>
  <c r="K6668" i="5"/>
  <c r="K6669" i="5"/>
  <c r="K6670" i="5"/>
  <c r="K6671" i="5"/>
  <c r="K6672" i="5"/>
  <c r="K6673" i="5"/>
  <c r="K6674" i="5"/>
  <c r="K6675" i="5"/>
  <c r="K6676" i="5"/>
  <c r="K6677" i="5"/>
  <c r="K6678" i="5"/>
  <c r="K6679" i="5"/>
  <c r="K6680" i="5"/>
  <c r="K6681" i="5"/>
  <c r="K6682" i="5"/>
  <c r="K6683" i="5"/>
  <c r="K6684" i="5"/>
  <c r="K6685" i="5"/>
  <c r="K6686" i="5"/>
  <c r="K6687" i="5"/>
  <c r="K6688" i="5"/>
  <c r="K6689" i="5"/>
  <c r="K6690" i="5"/>
  <c r="K6691" i="5"/>
  <c r="K6692" i="5"/>
  <c r="K6693" i="5"/>
  <c r="K6694" i="5"/>
  <c r="K6695" i="5"/>
  <c r="K6696" i="5"/>
  <c r="K6697" i="5"/>
  <c r="K6698" i="5"/>
  <c r="K6699" i="5"/>
  <c r="K6700" i="5"/>
  <c r="K6701" i="5"/>
  <c r="K6702" i="5"/>
  <c r="K6703" i="5"/>
  <c r="K6704" i="5"/>
  <c r="K6705" i="5"/>
  <c r="K6706" i="5"/>
  <c r="K6707" i="5"/>
  <c r="K6708" i="5"/>
  <c r="K6709" i="5"/>
  <c r="K6710" i="5"/>
  <c r="K6711" i="5"/>
  <c r="K6712" i="5"/>
  <c r="K6713" i="5"/>
  <c r="K6714" i="5"/>
  <c r="K6715" i="5"/>
  <c r="K6716" i="5"/>
  <c r="K6717" i="5"/>
  <c r="K6718" i="5"/>
  <c r="K6719" i="5"/>
  <c r="K6720" i="5"/>
  <c r="K6721" i="5"/>
  <c r="K6722" i="5"/>
  <c r="K6723" i="5"/>
  <c r="K6724" i="5"/>
  <c r="K6725" i="5"/>
  <c r="K6726" i="5"/>
  <c r="K6727" i="5"/>
  <c r="K6728" i="5"/>
  <c r="K6729" i="5"/>
  <c r="K6730" i="5"/>
  <c r="K6731" i="5"/>
  <c r="K6732" i="5"/>
  <c r="K6733" i="5"/>
  <c r="K6734" i="5"/>
  <c r="K6735" i="5"/>
  <c r="K6736" i="5"/>
  <c r="K6737" i="5"/>
  <c r="K6738" i="5"/>
  <c r="K6739" i="5"/>
  <c r="K6740" i="5"/>
  <c r="K6741" i="5"/>
  <c r="K6742" i="5"/>
  <c r="K6743" i="5"/>
  <c r="K6744" i="5"/>
  <c r="K6745" i="5"/>
  <c r="K6746" i="5"/>
  <c r="K6747" i="5"/>
  <c r="K6748" i="5"/>
  <c r="K6749" i="5"/>
  <c r="K6750" i="5"/>
  <c r="K6751" i="5"/>
  <c r="K6752" i="5"/>
  <c r="K6753" i="5"/>
  <c r="K6754" i="5"/>
  <c r="K6755" i="5"/>
  <c r="K6756" i="5"/>
  <c r="K6757" i="5"/>
  <c r="K6758" i="5"/>
  <c r="K6759" i="5"/>
  <c r="K6760" i="5"/>
  <c r="K6761" i="5"/>
  <c r="K6762" i="5"/>
  <c r="K6763" i="5"/>
  <c r="K6764" i="5"/>
  <c r="K6765" i="5"/>
  <c r="K6766" i="5"/>
  <c r="K6767" i="5"/>
  <c r="K6768" i="5"/>
  <c r="K6769" i="5"/>
  <c r="K6770" i="5"/>
  <c r="K6771" i="5"/>
  <c r="K6772" i="5"/>
  <c r="K6773" i="5"/>
  <c r="K6774" i="5"/>
  <c r="K6775" i="5"/>
  <c r="K6776" i="5"/>
  <c r="K6777" i="5"/>
  <c r="K6778" i="5"/>
  <c r="K6779" i="5"/>
  <c r="K6780" i="5"/>
  <c r="K6781" i="5"/>
  <c r="K6782" i="5"/>
  <c r="K6783" i="5"/>
  <c r="K6784" i="5"/>
  <c r="K6785" i="5"/>
  <c r="K6786" i="5"/>
  <c r="K6787" i="5"/>
  <c r="K6788" i="5"/>
  <c r="K6789" i="5"/>
  <c r="K6790" i="5"/>
  <c r="K6791" i="5"/>
  <c r="K6792" i="5"/>
  <c r="K6793" i="5"/>
  <c r="K6794" i="5"/>
  <c r="K6795" i="5"/>
  <c r="K6796" i="5"/>
  <c r="K6797" i="5"/>
  <c r="K6798" i="5"/>
  <c r="K6799" i="5"/>
  <c r="K6800" i="5"/>
  <c r="K6801" i="5"/>
  <c r="K6802" i="5"/>
  <c r="K6803" i="5"/>
  <c r="K6804" i="5"/>
  <c r="K6805" i="5"/>
  <c r="K6806" i="5"/>
  <c r="K6807" i="5"/>
  <c r="K6808" i="5"/>
  <c r="K6809" i="5"/>
  <c r="K6810" i="5"/>
  <c r="K6811" i="5"/>
  <c r="K6812" i="5"/>
  <c r="K6813" i="5"/>
  <c r="K6814" i="5"/>
  <c r="K6815" i="5"/>
  <c r="K6816" i="5"/>
  <c r="K6817" i="5"/>
  <c r="K6818" i="5"/>
  <c r="K6819" i="5"/>
  <c r="K6820" i="5"/>
  <c r="K6821" i="5"/>
  <c r="K6822" i="5"/>
  <c r="K6823" i="5"/>
  <c r="K6824" i="5"/>
  <c r="K6825" i="5"/>
  <c r="K6826" i="5"/>
  <c r="K6827" i="5"/>
  <c r="K6828" i="5"/>
  <c r="K6829" i="5"/>
  <c r="K6830" i="5"/>
  <c r="K6831" i="5"/>
  <c r="K6832" i="5"/>
  <c r="K6833" i="5"/>
  <c r="K6834" i="5"/>
  <c r="K6835" i="5"/>
  <c r="K6836" i="5"/>
  <c r="K6837" i="5"/>
  <c r="K6838" i="5"/>
  <c r="K6839" i="5"/>
  <c r="K6840" i="5"/>
  <c r="K6841" i="5"/>
  <c r="K6842" i="5"/>
  <c r="K6843" i="5"/>
  <c r="K6844" i="5"/>
  <c r="K6845" i="5"/>
  <c r="K6846" i="5"/>
  <c r="K6847" i="5"/>
  <c r="K6848" i="5"/>
  <c r="K6849" i="5"/>
  <c r="K6850" i="5"/>
  <c r="K6851" i="5"/>
  <c r="K6852" i="5"/>
  <c r="K6853" i="5"/>
  <c r="K6854" i="5"/>
  <c r="K6855" i="5"/>
  <c r="K6856" i="5"/>
  <c r="K6857" i="5"/>
  <c r="K6858" i="5"/>
  <c r="K6859" i="5"/>
  <c r="K6860" i="5"/>
  <c r="K6861" i="5"/>
  <c r="K6862" i="5"/>
  <c r="K6863" i="5"/>
  <c r="K6864" i="5"/>
  <c r="K6865" i="5"/>
  <c r="K6866" i="5"/>
  <c r="K6867" i="5"/>
  <c r="K6868" i="5"/>
  <c r="K6869" i="5"/>
  <c r="K6870" i="5"/>
  <c r="K6871" i="5"/>
  <c r="K6872" i="5"/>
  <c r="K6873" i="5"/>
  <c r="K6874" i="5"/>
  <c r="K6875" i="5"/>
  <c r="K6876" i="5"/>
  <c r="K6877" i="5"/>
  <c r="K6878" i="5"/>
  <c r="K6879" i="5"/>
  <c r="K6880" i="5"/>
  <c r="K6881" i="5"/>
  <c r="K6882" i="5"/>
  <c r="K6883" i="5"/>
  <c r="K6884" i="5"/>
  <c r="K6885" i="5"/>
  <c r="K6886" i="5"/>
  <c r="K6887" i="5"/>
  <c r="K6888" i="5"/>
  <c r="K6889" i="5"/>
  <c r="K6890" i="5"/>
  <c r="K6891" i="5"/>
  <c r="K6892" i="5"/>
  <c r="K6893" i="5"/>
  <c r="K6894" i="5"/>
  <c r="K6895" i="5"/>
  <c r="K6896" i="5"/>
  <c r="K6897" i="5"/>
  <c r="K6898" i="5"/>
  <c r="K6899" i="5"/>
  <c r="K6900" i="5"/>
  <c r="K6901" i="5"/>
  <c r="K6902" i="5"/>
  <c r="K6903" i="5"/>
  <c r="K6904" i="5"/>
  <c r="K6905" i="5"/>
  <c r="K6906" i="5"/>
  <c r="K6907" i="5"/>
  <c r="K6908" i="5"/>
  <c r="K6909" i="5"/>
  <c r="K6910" i="5"/>
  <c r="K6911" i="5"/>
  <c r="K6912" i="5"/>
  <c r="K6913" i="5"/>
  <c r="K6914" i="5"/>
  <c r="K6915" i="5"/>
  <c r="K6916" i="5"/>
  <c r="K6917" i="5"/>
  <c r="K6918" i="5"/>
  <c r="K6919" i="5"/>
  <c r="K6920" i="5"/>
  <c r="K6921" i="5"/>
  <c r="K6922" i="5"/>
  <c r="K6923" i="5"/>
  <c r="K6924" i="5"/>
  <c r="K6925" i="5"/>
  <c r="K6926" i="5"/>
  <c r="K6927" i="5"/>
  <c r="K6928" i="5"/>
  <c r="K6929" i="5"/>
  <c r="K6930" i="5"/>
  <c r="K6931" i="5"/>
  <c r="K6932" i="5"/>
  <c r="K6933" i="5"/>
  <c r="K6934" i="5"/>
  <c r="K6935" i="5"/>
  <c r="K6936" i="5"/>
  <c r="K6937" i="5"/>
  <c r="K6938" i="5"/>
  <c r="K6939" i="5"/>
  <c r="K6940" i="5"/>
  <c r="K6941" i="5"/>
  <c r="K6942" i="5"/>
  <c r="K6943" i="5"/>
  <c r="K6944" i="5"/>
  <c r="K6945" i="5"/>
  <c r="K6946" i="5"/>
  <c r="K6947" i="5"/>
  <c r="K6948" i="5"/>
  <c r="K6949" i="5"/>
  <c r="K6950" i="5"/>
  <c r="K6951" i="5"/>
  <c r="K6952" i="5"/>
  <c r="K6953" i="5"/>
  <c r="K6954" i="5"/>
  <c r="K6955" i="5"/>
  <c r="K6956" i="5"/>
  <c r="K6957" i="5"/>
  <c r="K6958" i="5"/>
  <c r="K6959" i="5"/>
  <c r="K6960" i="5"/>
  <c r="K6961" i="5"/>
  <c r="K6962" i="5"/>
  <c r="K6963" i="5"/>
  <c r="K6964" i="5"/>
  <c r="K6965" i="5"/>
  <c r="K6966" i="5"/>
  <c r="K6967" i="5"/>
  <c r="K6968" i="5"/>
  <c r="K6969" i="5"/>
  <c r="K6970" i="5"/>
  <c r="K6971" i="5"/>
  <c r="K6972" i="5"/>
  <c r="K6973" i="5"/>
  <c r="K6974" i="5"/>
  <c r="K6975" i="5"/>
  <c r="K6976" i="5"/>
  <c r="K6977" i="5"/>
  <c r="K6978" i="5"/>
  <c r="K6979" i="5"/>
  <c r="K6980" i="5"/>
  <c r="K6981" i="5"/>
  <c r="K6982" i="5"/>
  <c r="K6983" i="5"/>
  <c r="K6984" i="5"/>
  <c r="K6985" i="5"/>
  <c r="K6986" i="5"/>
  <c r="K6987" i="5"/>
  <c r="K6988" i="5"/>
  <c r="K6989" i="5"/>
  <c r="K6990" i="5"/>
  <c r="K6991" i="5"/>
  <c r="K6992" i="5"/>
  <c r="K6993" i="5"/>
  <c r="K6994" i="5"/>
  <c r="K6995" i="5"/>
  <c r="K6996" i="5"/>
  <c r="K6997" i="5"/>
  <c r="K6998" i="5"/>
  <c r="K6999" i="5"/>
  <c r="K7000" i="5"/>
  <c r="K7001" i="5"/>
  <c r="K7002" i="5"/>
  <c r="K7003" i="5"/>
  <c r="K7004" i="5"/>
  <c r="K7005" i="5"/>
  <c r="K7006" i="5"/>
  <c r="K7007" i="5"/>
  <c r="K7008" i="5"/>
  <c r="K7009" i="5"/>
  <c r="K7010" i="5"/>
  <c r="K7011" i="5"/>
  <c r="K7012" i="5"/>
  <c r="K7013" i="5"/>
  <c r="K7014" i="5"/>
  <c r="K7015" i="5"/>
  <c r="K7016" i="5"/>
  <c r="K7017" i="5"/>
  <c r="K7018" i="5"/>
  <c r="K7019" i="5"/>
  <c r="K7020" i="5"/>
  <c r="K7021" i="5"/>
  <c r="K7022" i="5"/>
  <c r="K7023" i="5"/>
  <c r="K7024" i="5"/>
  <c r="K7025" i="5"/>
  <c r="K7026" i="5"/>
  <c r="K7027" i="5"/>
  <c r="K7028" i="5"/>
  <c r="K7029" i="5"/>
  <c r="K7030" i="5"/>
  <c r="K7031" i="5"/>
  <c r="K7032" i="5"/>
  <c r="K7033" i="5"/>
  <c r="K7034" i="5"/>
  <c r="K7035" i="5"/>
  <c r="K7036" i="5"/>
  <c r="K7037" i="5"/>
  <c r="K7038" i="5"/>
  <c r="K7039" i="5"/>
  <c r="K7040" i="5"/>
  <c r="K7041" i="5"/>
  <c r="K7042" i="5"/>
  <c r="K7043" i="5"/>
  <c r="K7044" i="5"/>
  <c r="K7045" i="5"/>
  <c r="K7046" i="5"/>
  <c r="K7047" i="5"/>
  <c r="K7048" i="5"/>
  <c r="K7049" i="5"/>
  <c r="K7050" i="5"/>
  <c r="K7051" i="5"/>
  <c r="K7052" i="5"/>
  <c r="K7053" i="5"/>
  <c r="K7054" i="5"/>
  <c r="K7055" i="5"/>
  <c r="K7056" i="5"/>
  <c r="K7057" i="5"/>
  <c r="K7058" i="5"/>
  <c r="K7059" i="5"/>
  <c r="K7060" i="5"/>
  <c r="K7061" i="5"/>
  <c r="K7062" i="5"/>
  <c r="K7063" i="5"/>
  <c r="K7064" i="5"/>
  <c r="K7065" i="5"/>
  <c r="K7066" i="5"/>
  <c r="K7067" i="5"/>
  <c r="K7068" i="5"/>
  <c r="K7069" i="5"/>
  <c r="K7070" i="5"/>
  <c r="K7071" i="5"/>
  <c r="K7072" i="5"/>
  <c r="K7073" i="5"/>
  <c r="K7074" i="5"/>
  <c r="K7075" i="5"/>
  <c r="K7076" i="5"/>
  <c r="K7077" i="5"/>
  <c r="K7078" i="5"/>
  <c r="K7079" i="5"/>
  <c r="K7080" i="5"/>
  <c r="K7081" i="5"/>
  <c r="K7082" i="5"/>
  <c r="K7083" i="5"/>
  <c r="K7084" i="5"/>
  <c r="K7085" i="5"/>
  <c r="K7086" i="5"/>
  <c r="K7087" i="5"/>
  <c r="K7088" i="5"/>
  <c r="K7089" i="5"/>
  <c r="K7090" i="5"/>
  <c r="K7091" i="5"/>
  <c r="K7092" i="5"/>
  <c r="K7093" i="5"/>
  <c r="K7094" i="5"/>
  <c r="K7095" i="5"/>
  <c r="K7096" i="5"/>
  <c r="K7097" i="5"/>
  <c r="K7098" i="5"/>
  <c r="K7099" i="5"/>
  <c r="K7100" i="5"/>
  <c r="K7101" i="5"/>
  <c r="K7102" i="5"/>
  <c r="K7103" i="5"/>
  <c r="K7104" i="5"/>
  <c r="K7105" i="5"/>
  <c r="K7106" i="5"/>
  <c r="K7107" i="5"/>
  <c r="K7108" i="5"/>
  <c r="K7109" i="5"/>
  <c r="K7110" i="5"/>
  <c r="K7111" i="5"/>
  <c r="K7112" i="5"/>
  <c r="K7113" i="5"/>
  <c r="K7114" i="5"/>
  <c r="K7115" i="5"/>
  <c r="K7116" i="5"/>
  <c r="K7117" i="5"/>
  <c r="K7118" i="5"/>
  <c r="K7119" i="5"/>
  <c r="K7120" i="5"/>
  <c r="K7121" i="5"/>
  <c r="K7122" i="5"/>
  <c r="K7123" i="5"/>
  <c r="K7124" i="5"/>
  <c r="K7125" i="5"/>
  <c r="K7126" i="5"/>
  <c r="K7127" i="5"/>
  <c r="K7128" i="5"/>
  <c r="K7129" i="5"/>
  <c r="K7130" i="5"/>
  <c r="K7131" i="5"/>
  <c r="K7132" i="5"/>
  <c r="K7133" i="5"/>
  <c r="K7134" i="5"/>
  <c r="K7135" i="5"/>
  <c r="K7136" i="5"/>
  <c r="K7137" i="5"/>
  <c r="K7138" i="5"/>
  <c r="K7139" i="5"/>
  <c r="K7140" i="5"/>
  <c r="K7141" i="5"/>
  <c r="K7142" i="5"/>
  <c r="K7143" i="5"/>
  <c r="K7144" i="5"/>
  <c r="K7145" i="5"/>
  <c r="K7146" i="5"/>
  <c r="K7147" i="5"/>
  <c r="K7148" i="5"/>
  <c r="K7149" i="5"/>
  <c r="K7150" i="5"/>
  <c r="K7151" i="5"/>
  <c r="K7152" i="5"/>
  <c r="K7153" i="5"/>
  <c r="K7154" i="5"/>
  <c r="K7155" i="5"/>
  <c r="K7156" i="5"/>
  <c r="K7157" i="5"/>
  <c r="K7158" i="5"/>
  <c r="K7159" i="5"/>
  <c r="K7160" i="5"/>
  <c r="K7161" i="5"/>
  <c r="K7162" i="5"/>
  <c r="K7163" i="5"/>
  <c r="K7164" i="5"/>
  <c r="K7165" i="5"/>
  <c r="K7166" i="5"/>
  <c r="K7167" i="5"/>
  <c r="K7168" i="5"/>
  <c r="K7169" i="5"/>
  <c r="K7170" i="5"/>
  <c r="K7171" i="5"/>
  <c r="K7172" i="5"/>
  <c r="K7173" i="5"/>
  <c r="K7174" i="5"/>
  <c r="K7175" i="5"/>
  <c r="K7176" i="5"/>
  <c r="K7177" i="5"/>
  <c r="K7178" i="5"/>
  <c r="K7179" i="5"/>
  <c r="K7180" i="5"/>
  <c r="K7181" i="5"/>
  <c r="K7182" i="5"/>
  <c r="K7183" i="5"/>
  <c r="K7184" i="5"/>
  <c r="K7185" i="5"/>
  <c r="K7186" i="5"/>
  <c r="K7187" i="5"/>
  <c r="K7188" i="5"/>
  <c r="K7189" i="5"/>
  <c r="K7190" i="5"/>
  <c r="K7191" i="5"/>
  <c r="K7192" i="5"/>
  <c r="K7193" i="5"/>
  <c r="K7194" i="5"/>
  <c r="K7195" i="5"/>
  <c r="K7196" i="5"/>
  <c r="K7197" i="5"/>
  <c r="K7198" i="5"/>
  <c r="K7199" i="5"/>
  <c r="K7200" i="5"/>
  <c r="K7201" i="5"/>
  <c r="K7202" i="5"/>
  <c r="K7203" i="5"/>
  <c r="K7204" i="5"/>
  <c r="K7205" i="5"/>
  <c r="K7206" i="5"/>
  <c r="K7207" i="5"/>
  <c r="K7208" i="5"/>
  <c r="K7209" i="5"/>
  <c r="K7210" i="5"/>
  <c r="K7211" i="5"/>
  <c r="K7212" i="5"/>
  <c r="K7213" i="5"/>
  <c r="K7214" i="5"/>
  <c r="K7215" i="5"/>
  <c r="K7216" i="5"/>
  <c r="K7217" i="5"/>
  <c r="K7218" i="5"/>
  <c r="K7219" i="5"/>
  <c r="K7220" i="5"/>
  <c r="K7221" i="5"/>
  <c r="K7222" i="5"/>
  <c r="K7223" i="5"/>
  <c r="K7224" i="5"/>
  <c r="K7225" i="5"/>
  <c r="K7226" i="5"/>
  <c r="K7227" i="5"/>
  <c r="K7228" i="5"/>
  <c r="K7229" i="5"/>
  <c r="K7230" i="5"/>
  <c r="K7231" i="5"/>
  <c r="K7232" i="5"/>
  <c r="K7233" i="5"/>
  <c r="K7234" i="5"/>
  <c r="K7235" i="5"/>
  <c r="K7236" i="5"/>
  <c r="K7237" i="5"/>
  <c r="K7238" i="5"/>
  <c r="K7239" i="5"/>
  <c r="K7240" i="5"/>
  <c r="K7241" i="5"/>
  <c r="K7242" i="5"/>
  <c r="K7243" i="5"/>
  <c r="K7244" i="5"/>
  <c r="K7245" i="5"/>
  <c r="K7246" i="5"/>
  <c r="K7247" i="5"/>
  <c r="K7248" i="5"/>
  <c r="K7249" i="5"/>
  <c r="K7250" i="5"/>
  <c r="K7251" i="5"/>
  <c r="K7252" i="5"/>
  <c r="K7253" i="5"/>
  <c r="K7254" i="5"/>
  <c r="K7255" i="5"/>
  <c r="K7256" i="5"/>
  <c r="K7257" i="5"/>
  <c r="K7258" i="5"/>
  <c r="K7259" i="5"/>
  <c r="K7260" i="5"/>
  <c r="K7261" i="5"/>
  <c r="K7262" i="5"/>
  <c r="K7263" i="5"/>
  <c r="K7264" i="5"/>
  <c r="K7265" i="5"/>
  <c r="K7266" i="5"/>
  <c r="K7267" i="5"/>
  <c r="K7268" i="5"/>
  <c r="K7269" i="5"/>
  <c r="K7270" i="5"/>
  <c r="K7271" i="5"/>
  <c r="K7272" i="5"/>
  <c r="K7273" i="5"/>
  <c r="K7274" i="5"/>
  <c r="K7275" i="5"/>
  <c r="K7276" i="5"/>
  <c r="K7277" i="5"/>
  <c r="K7278" i="5"/>
  <c r="K7279" i="5"/>
  <c r="K7280" i="5"/>
  <c r="K7281" i="5"/>
  <c r="K7282" i="5"/>
  <c r="K7283" i="5"/>
  <c r="K7284" i="5"/>
  <c r="K7285" i="5"/>
  <c r="K7286" i="5"/>
  <c r="K7287" i="5"/>
  <c r="K7288" i="5"/>
  <c r="K7289" i="5"/>
  <c r="K7290" i="5"/>
  <c r="K7291" i="5"/>
  <c r="K7292" i="5"/>
  <c r="K7293" i="5"/>
  <c r="K7294" i="5"/>
  <c r="K7295" i="5"/>
  <c r="K7296" i="5"/>
  <c r="K7297" i="5"/>
  <c r="K7298" i="5"/>
  <c r="K7299" i="5"/>
  <c r="K7300" i="5"/>
  <c r="K7301" i="5"/>
  <c r="K7302" i="5"/>
  <c r="K7303" i="5"/>
  <c r="K7304" i="5"/>
  <c r="K7305" i="5"/>
  <c r="K7306" i="5"/>
  <c r="K7307" i="5"/>
  <c r="K7308" i="5"/>
  <c r="K7309" i="5"/>
  <c r="K7310" i="5"/>
  <c r="K7311" i="5"/>
  <c r="K7312" i="5"/>
  <c r="K7313" i="5"/>
  <c r="K7314" i="5"/>
  <c r="K7315" i="5"/>
  <c r="K7316" i="5"/>
  <c r="K7317" i="5"/>
  <c r="K7318" i="5"/>
  <c r="K7319" i="5"/>
  <c r="K7320" i="5"/>
  <c r="K7321" i="5"/>
  <c r="K7322" i="5"/>
  <c r="K7323" i="5"/>
  <c r="K7324" i="5"/>
  <c r="K7325" i="5"/>
  <c r="K7326" i="5"/>
  <c r="K7327" i="5"/>
  <c r="K7328" i="5"/>
  <c r="K7329" i="5"/>
  <c r="K7330" i="5"/>
  <c r="K7331" i="5"/>
  <c r="K7332" i="5"/>
  <c r="K7333" i="5"/>
  <c r="K7334" i="5"/>
  <c r="K7335" i="5"/>
  <c r="K7336" i="5"/>
  <c r="K7337" i="5"/>
  <c r="K7338" i="5"/>
  <c r="K7339" i="5"/>
  <c r="K7340" i="5"/>
  <c r="K7341" i="5"/>
  <c r="K7342" i="5"/>
  <c r="K7343" i="5"/>
  <c r="K7344" i="5"/>
  <c r="K7345" i="5"/>
  <c r="K7346" i="5"/>
  <c r="K7347" i="5"/>
  <c r="K7348" i="5"/>
  <c r="K7349" i="5"/>
  <c r="K7350" i="5"/>
  <c r="K7351" i="5"/>
  <c r="K7352" i="5"/>
  <c r="K7353" i="5"/>
  <c r="K7354" i="5"/>
  <c r="K7355" i="5"/>
  <c r="K7356" i="5"/>
  <c r="K7357" i="5"/>
  <c r="K7358" i="5"/>
  <c r="K7359" i="5"/>
  <c r="K7360" i="5"/>
  <c r="K7361" i="5"/>
  <c r="K7362" i="5"/>
  <c r="K7363" i="5"/>
  <c r="K7364" i="5"/>
  <c r="K7365" i="5"/>
  <c r="K7366" i="5"/>
  <c r="K7367" i="5"/>
  <c r="K7368" i="5"/>
  <c r="K7369" i="5"/>
  <c r="K7370" i="5"/>
  <c r="K7371" i="5"/>
  <c r="K7372" i="5"/>
  <c r="K7373" i="5"/>
  <c r="K7374" i="5"/>
  <c r="K7375" i="5"/>
  <c r="K7376" i="5"/>
  <c r="K7377" i="5"/>
  <c r="K7378" i="5"/>
  <c r="K7379" i="5"/>
  <c r="K7380" i="5"/>
  <c r="K7381" i="5"/>
  <c r="K7382" i="5"/>
  <c r="K7383" i="5"/>
  <c r="K7384" i="5"/>
  <c r="K7385" i="5"/>
  <c r="K7386" i="5"/>
  <c r="K7387" i="5"/>
  <c r="K7388" i="5"/>
  <c r="K7389" i="5"/>
  <c r="K7390" i="5"/>
  <c r="K7391" i="5"/>
  <c r="K7392" i="5"/>
  <c r="K7393" i="5"/>
  <c r="K7394" i="5"/>
  <c r="K7395" i="5"/>
  <c r="K7396" i="5"/>
  <c r="K7397" i="5"/>
  <c r="K7398" i="5"/>
  <c r="K7399" i="5"/>
  <c r="K7400" i="5"/>
  <c r="K7401" i="5"/>
  <c r="K7402" i="5"/>
  <c r="K7403" i="5"/>
  <c r="K7404" i="5"/>
  <c r="K7405" i="5"/>
  <c r="K7406" i="5"/>
  <c r="K7407" i="5"/>
  <c r="K7408" i="5"/>
  <c r="K7409" i="5"/>
  <c r="K7410" i="5"/>
  <c r="K7411" i="5"/>
  <c r="K7412" i="5"/>
  <c r="K7413" i="5"/>
  <c r="K7414" i="5"/>
  <c r="K7415" i="5"/>
  <c r="K7416" i="5"/>
  <c r="K7417" i="5"/>
  <c r="K7418" i="5"/>
  <c r="K7419" i="5"/>
  <c r="K7420" i="5"/>
  <c r="K7421" i="5"/>
  <c r="K7422" i="5"/>
  <c r="K7423" i="5"/>
  <c r="K7424" i="5"/>
  <c r="K7425" i="5"/>
  <c r="K7426" i="5"/>
  <c r="K7427" i="5"/>
  <c r="K7428" i="5"/>
  <c r="K7429" i="5"/>
  <c r="K7430" i="5"/>
  <c r="K7431" i="5"/>
  <c r="K7432" i="5"/>
  <c r="K7433" i="5"/>
  <c r="K7434" i="5"/>
  <c r="K7435" i="5"/>
  <c r="K7436" i="5"/>
  <c r="K7437" i="5"/>
  <c r="K7438" i="5"/>
  <c r="K7439" i="5"/>
  <c r="K7440" i="5"/>
  <c r="K7441" i="5"/>
  <c r="K7442" i="5"/>
  <c r="K7443" i="5"/>
  <c r="K7444" i="5"/>
  <c r="K7445" i="5"/>
  <c r="K7446" i="5"/>
  <c r="K7447" i="5"/>
  <c r="K7448" i="5"/>
  <c r="K7449" i="5"/>
  <c r="K7450" i="5"/>
  <c r="K7451" i="5"/>
  <c r="K7452" i="5"/>
  <c r="K7453" i="5"/>
  <c r="K7454" i="5"/>
  <c r="K7455" i="5"/>
  <c r="K7456" i="5"/>
  <c r="K7457" i="5"/>
  <c r="K7458" i="5"/>
  <c r="K7459" i="5"/>
  <c r="K7460" i="5"/>
  <c r="K7461" i="5"/>
  <c r="K7462" i="5"/>
  <c r="K7463" i="5"/>
  <c r="K7464" i="5"/>
  <c r="K7465" i="5"/>
  <c r="K7466" i="5"/>
  <c r="K7467" i="5"/>
  <c r="K7468" i="5"/>
  <c r="K7469" i="5"/>
  <c r="K7470" i="5"/>
  <c r="K7471" i="5"/>
  <c r="K7472" i="5"/>
  <c r="K7473" i="5"/>
  <c r="K7474" i="5"/>
  <c r="K7475" i="5"/>
  <c r="K7476" i="5"/>
  <c r="K7477" i="5"/>
  <c r="K7478" i="5"/>
  <c r="K7479" i="5"/>
  <c r="K7480" i="5"/>
  <c r="K7481" i="5"/>
  <c r="K7482" i="5"/>
  <c r="K7483" i="5"/>
  <c r="K7484" i="5"/>
  <c r="K7485" i="5"/>
  <c r="K7486" i="5"/>
  <c r="K7487" i="5"/>
  <c r="K7488" i="5"/>
  <c r="K7489" i="5"/>
  <c r="K7490" i="5"/>
  <c r="K7491" i="5"/>
  <c r="K7492" i="5"/>
  <c r="K7493" i="5"/>
  <c r="K7494" i="5"/>
  <c r="K7495" i="5"/>
  <c r="K7496" i="5"/>
  <c r="K7497" i="5"/>
  <c r="K7498" i="5"/>
  <c r="K7499" i="5"/>
  <c r="K7500" i="5"/>
  <c r="K7501" i="5"/>
  <c r="K7502" i="5"/>
  <c r="K7503" i="5"/>
  <c r="K7504" i="5"/>
  <c r="K7505" i="5"/>
  <c r="K7506" i="5"/>
  <c r="K7507" i="5"/>
  <c r="K7508" i="5"/>
  <c r="K7509" i="5"/>
  <c r="K7510" i="5"/>
  <c r="K7511" i="5"/>
  <c r="K7512" i="5"/>
  <c r="K7513" i="5"/>
  <c r="K7514" i="5"/>
  <c r="K7515" i="5"/>
  <c r="K7516" i="5"/>
  <c r="K7517" i="5"/>
  <c r="K7518" i="5"/>
  <c r="K7519" i="5"/>
  <c r="K7520" i="5"/>
  <c r="K7521" i="5"/>
  <c r="K7522" i="5"/>
  <c r="K7523" i="5"/>
  <c r="K7524" i="5"/>
  <c r="K7525" i="5"/>
  <c r="K7526" i="5"/>
  <c r="K7527" i="5"/>
  <c r="K7528" i="5"/>
  <c r="K7529" i="5"/>
  <c r="K7530" i="5"/>
  <c r="K7531" i="5"/>
  <c r="K7532" i="5"/>
  <c r="K7533" i="5"/>
  <c r="K7534" i="5"/>
  <c r="K7535" i="5"/>
  <c r="K7536" i="5"/>
  <c r="K7537" i="5"/>
  <c r="K7538" i="5"/>
  <c r="K7539" i="5"/>
  <c r="K7540" i="5"/>
  <c r="K7541" i="5"/>
  <c r="K7542" i="5"/>
  <c r="K7543" i="5"/>
  <c r="K7544" i="5"/>
  <c r="K7545" i="5"/>
  <c r="K7546" i="5"/>
  <c r="K7547" i="5"/>
  <c r="K7548" i="5"/>
  <c r="K7549" i="5"/>
  <c r="K7550" i="5"/>
  <c r="K7551" i="5"/>
  <c r="K7552" i="5"/>
  <c r="K7553" i="5"/>
  <c r="K7554" i="5"/>
  <c r="K7555" i="5"/>
  <c r="K7556" i="5"/>
  <c r="K7557" i="5"/>
  <c r="K7558" i="5"/>
  <c r="K7559" i="5"/>
  <c r="K7560" i="5"/>
  <c r="K7561" i="5"/>
  <c r="K7562" i="5"/>
  <c r="K7563" i="5"/>
  <c r="K7564" i="5"/>
  <c r="K7565" i="5"/>
  <c r="K7566" i="5"/>
  <c r="K7567" i="5"/>
  <c r="K7568" i="5"/>
  <c r="K7569" i="5"/>
  <c r="K7570" i="5"/>
  <c r="K7571" i="5"/>
  <c r="K7572" i="5"/>
  <c r="K7573" i="5"/>
  <c r="K7574" i="5"/>
  <c r="K7575" i="5"/>
  <c r="K7576" i="5"/>
  <c r="K7577" i="5"/>
  <c r="K7578" i="5"/>
  <c r="K7579" i="5"/>
  <c r="K7580" i="5"/>
  <c r="K7581" i="5"/>
  <c r="K7582" i="5"/>
  <c r="K7583" i="5"/>
  <c r="K7584" i="5"/>
  <c r="K7585" i="5"/>
  <c r="K7586" i="5"/>
  <c r="K7587" i="5"/>
  <c r="K7588" i="5"/>
  <c r="K7589" i="5"/>
  <c r="K7590" i="5"/>
  <c r="K7591" i="5"/>
  <c r="K7592" i="5"/>
  <c r="K7593" i="5"/>
  <c r="K7594" i="5"/>
  <c r="K7595" i="5"/>
  <c r="K7596" i="5"/>
  <c r="K7597" i="5"/>
  <c r="K7598" i="5"/>
  <c r="K7599" i="5"/>
  <c r="K7600" i="5"/>
  <c r="K7601" i="5"/>
  <c r="K7602" i="5"/>
  <c r="K7603" i="5"/>
  <c r="K7604" i="5"/>
  <c r="K7605" i="5"/>
  <c r="K7606" i="5"/>
  <c r="K7607" i="5"/>
  <c r="K7608" i="5"/>
  <c r="K7609" i="5"/>
  <c r="K7610" i="5"/>
  <c r="K7611" i="5"/>
  <c r="K7612" i="5"/>
  <c r="K7613" i="5"/>
  <c r="K7614" i="5"/>
  <c r="K7615" i="5"/>
  <c r="K7616" i="5"/>
  <c r="K7617" i="5"/>
  <c r="K7618" i="5"/>
  <c r="K7619" i="5"/>
  <c r="K7620" i="5"/>
  <c r="K7621" i="5"/>
  <c r="K7622" i="5"/>
  <c r="K7623" i="5"/>
  <c r="K7624" i="5"/>
  <c r="K7625" i="5"/>
  <c r="K7626" i="5"/>
  <c r="K7627" i="5"/>
  <c r="K7628" i="5"/>
  <c r="K7629" i="5"/>
  <c r="K7630" i="5"/>
  <c r="K7631" i="5"/>
  <c r="K7632" i="5"/>
  <c r="K7633" i="5"/>
  <c r="K7634" i="5"/>
  <c r="K7635" i="5"/>
  <c r="K7636" i="5"/>
  <c r="K7637" i="5"/>
  <c r="K7638" i="5"/>
  <c r="K7639" i="5"/>
  <c r="K7640" i="5"/>
  <c r="K7641" i="5"/>
  <c r="K7642" i="5"/>
  <c r="K7643" i="5"/>
  <c r="K7644" i="5"/>
  <c r="K7645" i="5"/>
  <c r="K7646" i="5"/>
  <c r="K7647" i="5"/>
  <c r="K7648" i="5"/>
  <c r="K7649" i="5"/>
  <c r="K7650" i="5"/>
  <c r="K7651" i="5"/>
  <c r="K7652" i="5"/>
  <c r="K7653" i="5"/>
  <c r="K7654" i="5"/>
  <c r="K7655" i="5"/>
  <c r="K7656" i="5"/>
  <c r="K7657" i="5"/>
  <c r="K7658" i="5"/>
  <c r="K7659" i="5"/>
  <c r="K7660" i="5"/>
  <c r="K7661" i="5"/>
  <c r="K7662" i="5"/>
  <c r="K7663" i="5"/>
  <c r="K7664" i="5"/>
  <c r="K7665" i="5"/>
  <c r="K7666" i="5"/>
  <c r="K7667" i="5"/>
  <c r="K7668" i="5"/>
  <c r="K7669" i="5"/>
  <c r="K7670" i="5"/>
  <c r="K7671" i="5"/>
  <c r="K7672" i="5"/>
  <c r="K7673" i="5"/>
  <c r="K7674" i="5"/>
  <c r="K7675" i="5"/>
  <c r="K7676" i="5"/>
  <c r="K7677" i="5"/>
  <c r="K7678" i="5"/>
  <c r="K7679" i="5"/>
  <c r="K7680" i="5"/>
  <c r="K7681" i="5"/>
  <c r="K7682" i="5"/>
  <c r="K7683" i="5"/>
  <c r="K7684" i="5"/>
  <c r="K7685" i="5"/>
  <c r="K7686" i="5"/>
  <c r="K7687" i="5"/>
  <c r="K7688" i="5"/>
  <c r="K7689" i="5"/>
  <c r="K7690" i="5"/>
  <c r="K7691" i="5"/>
  <c r="K7692" i="5"/>
  <c r="K7693" i="5"/>
  <c r="K7694" i="5"/>
  <c r="K7695" i="5"/>
  <c r="K7696" i="5"/>
  <c r="K7697" i="5"/>
  <c r="K7698" i="5"/>
  <c r="K7699" i="5"/>
  <c r="K7700" i="5"/>
  <c r="K7701" i="5"/>
  <c r="K7702" i="5"/>
  <c r="K7703" i="5"/>
  <c r="K7704" i="5"/>
  <c r="K7705" i="5"/>
  <c r="K7706" i="5"/>
  <c r="K7707" i="5"/>
  <c r="K7708" i="5"/>
  <c r="K7709" i="5"/>
  <c r="K7710" i="5"/>
  <c r="K7711" i="5"/>
  <c r="K7712" i="5"/>
  <c r="K7713" i="5"/>
  <c r="K7714" i="5"/>
  <c r="K7715" i="5"/>
  <c r="K7716" i="5"/>
  <c r="K7717" i="5"/>
  <c r="K7718" i="5"/>
  <c r="K7719" i="5"/>
  <c r="K7720" i="5"/>
  <c r="K7721" i="5"/>
  <c r="K7722" i="5"/>
  <c r="K7723" i="5"/>
  <c r="K7724" i="5"/>
  <c r="K7725" i="5"/>
  <c r="K7726" i="5"/>
  <c r="K7727" i="5"/>
  <c r="K7728" i="5"/>
  <c r="K7729" i="5"/>
  <c r="K7730" i="5"/>
  <c r="K7731" i="5"/>
  <c r="K7732" i="5"/>
  <c r="K7733" i="5"/>
  <c r="K7734" i="5"/>
  <c r="K7735" i="5"/>
  <c r="K7736" i="5"/>
  <c r="K7737" i="5"/>
  <c r="K7738" i="5"/>
  <c r="K7739" i="5"/>
  <c r="K7740" i="5"/>
  <c r="K7741" i="5"/>
  <c r="K7742" i="5"/>
  <c r="K7743" i="5"/>
  <c r="K7744" i="5"/>
  <c r="K7745" i="5"/>
  <c r="K7746" i="5"/>
  <c r="K7747" i="5"/>
  <c r="K7748" i="5"/>
  <c r="K7749" i="5"/>
  <c r="K7750" i="5"/>
  <c r="K7751" i="5"/>
  <c r="K7752" i="5"/>
  <c r="K7753" i="5"/>
  <c r="K7754" i="5"/>
  <c r="K7755" i="5"/>
  <c r="K7756" i="5"/>
  <c r="K7757" i="5"/>
  <c r="K7758" i="5"/>
  <c r="K7759" i="5"/>
  <c r="K7760" i="5"/>
  <c r="K7761" i="5"/>
  <c r="K7762" i="5"/>
  <c r="K7763" i="5"/>
  <c r="K7764" i="5"/>
  <c r="K7765" i="5"/>
  <c r="K7766" i="5"/>
  <c r="K7767" i="5"/>
  <c r="K7768" i="5"/>
  <c r="K7769" i="5"/>
  <c r="K7770" i="5"/>
  <c r="K7771" i="5"/>
  <c r="K7772" i="5"/>
  <c r="K7773" i="5"/>
  <c r="K7774" i="5"/>
  <c r="K7775" i="5"/>
  <c r="K7776" i="5"/>
  <c r="K7777" i="5"/>
  <c r="K7778" i="5"/>
  <c r="K7779" i="5"/>
  <c r="K7780" i="5"/>
  <c r="K7781" i="5"/>
  <c r="K7782" i="5"/>
  <c r="K7783" i="5"/>
  <c r="K7784" i="5"/>
  <c r="K7785" i="5"/>
  <c r="K7786" i="5"/>
  <c r="K7787" i="5"/>
  <c r="K7788" i="5"/>
  <c r="K7789" i="5"/>
  <c r="K7790" i="5"/>
  <c r="K7791" i="5"/>
  <c r="K7792" i="5"/>
  <c r="K7793" i="5"/>
  <c r="K7794" i="5"/>
  <c r="K7795" i="5"/>
  <c r="K7796" i="5"/>
  <c r="K7797" i="5"/>
  <c r="K7798" i="5"/>
  <c r="K7799" i="5"/>
  <c r="K7800" i="5"/>
  <c r="K7801" i="5"/>
  <c r="K7802" i="5"/>
  <c r="K7803" i="5"/>
  <c r="K7804" i="5"/>
  <c r="K7805" i="5"/>
  <c r="K7806" i="5"/>
  <c r="K7807" i="5"/>
  <c r="K7808" i="5"/>
  <c r="K7809" i="5"/>
  <c r="K7810" i="5"/>
  <c r="K7811" i="5"/>
  <c r="K7812" i="5"/>
  <c r="K7813" i="5"/>
  <c r="K7814" i="5"/>
  <c r="K7815" i="5"/>
  <c r="K7816" i="5"/>
  <c r="K7817" i="5"/>
  <c r="K7818" i="5"/>
  <c r="K7819" i="5"/>
  <c r="K7820" i="5"/>
  <c r="K7821" i="5"/>
  <c r="K7822" i="5"/>
  <c r="K7823" i="5"/>
  <c r="K7824" i="5"/>
  <c r="K7825" i="5"/>
  <c r="K7826" i="5"/>
  <c r="K7827" i="5"/>
  <c r="K7828" i="5"/>
  <c r="K7829" i="5"/>
  <c r="K7830" i="5"/>
  <c r="K7831" i="5"/>
  <c r="K7832" i="5"/>
  <c r="K7833" i="5"/>
  <c r="K7834" i="5"/>
  <c r="K7835" i="5"/>
  <c r="K7836" i="5"/>
  <c r="K7837" i="5"/>
  <c r="K7838" i="5"/>
  <c r="K7839" i="5"/>
  <c r="K7840" i="5"/>
  <c r="K7841" i="5"/>
  <c r="K7842" i="5"/>
  <c r="K7843" i="5"/>
  <c r="K7844" i="5"/>
  <c r="K7845" i="5"/>
  <c r="K7846" i="5"/>
  <c r="K7847" i="5"/>
  <c r="K7848" i="5"/>
  <c r="K7849" i="5"/>
  <c r="K7850" i="5"/>
  <c r="K7851" i="5"/>
  <c r="K7852" i="5"/>
  <c r="K7853" i="5"/>
  <c r="K7854" i="5"/>
  <c r="K7855" i="5"/>
  <c r="K7856" i="5"/>
  <c r="K7857" i="5"/>
  <c r="K7858" i="5"/>
  <c r="K7859" i="5"/>
  <c r="K7860" i="5"/>
  <c r="K7861" i="5"/>
  <c r="K7862" i="5"/>
  <c r="K7863" i="5"/>
  <c r="K7864" i="5"/>
  <c r="K7865" i="5"/>
  <c r="K7866" i="5"/>
  <c r="K7867" i="5"/>
  <c r="K7868" i="5"/>
  <c r="K7869" i="5"/>
  <c r="K7870" i="5"/>
  <c r="K7871" i="5"/>
  <c r="K7872" i="5"/>
  <c r="K7873" i="5"/>
  <c r="K7874" i="5"/>
  <c r="K7875" i="5"/>
  <c r="K7876" i="5"/>
  <c r="K7877" i="5"/>
  <c r="K7878" i="5"/>
  <c r="K7879" i="5"/>
  <c r="K7880" i="5"/>
  <c r="K7881" i="5"/>
  <c r="K7882" i="5"/>
  <c r="K7883" i="5"/>
  <c r="K7884" i="5"/>
  <c r="K7885" i="5"/>
  <c r="K7886" i="5"/>
  <c r="K7887" i="5"/>
  <c r="K7888" i="5"/>
  <c r="K7889" i="5"/>
  <c r="K7890" i="5"/>
  <c r="K7891" i="5"/>
  <c r="K7892" i="5"/>
  <c r="K7893" i="5"/>
  <c r="K7894" i="5"/>
  <c r="K7895" i="5"/>
  <c r="K7896" i="5"/>
  <c r="K7897" i="5"/>
  <c r="K7898" i="5"/>
  <c r="K7899" i="5"/>
  <c r="K7900" i="5"/>
  <c r="K7901" i="5"/>
  <c r="K7902" i="5"/>
  <c r="K7903" i="5"/>
  <c r="K7904" i="5"/>
  <c r="K7905" i="5"/>
  <c r="K7906" i="5"/>
  <c r="K7907" i="5"/>
  <c r="K7908" i="5"/>
  <c r="K7909" i="5"/>
  <c r="K7910" i="5"/>
  <c r="K7911" i="5"/>
  <c r="K7912" i="5"/>
  <c r="K7913" i="5"/>
  <c r="K7914" i="5"/>
  <c r="K7915" i="5"/>
  <c r="K7916" i="5"/>
  <c r="K7917" i="5"/>
  <c r="K7918" i="5"/>
  <c r="K7919" i="5"/>
  <c r="K7920" i="5"/>
  <c r="K7921" i="5"/>
  <c r="K7922" i="5"/>
  <c r="K7923" i="5"/>
  <c r="K7924" i="5"/>
  <c r="K7925" i="5"/>
  <c r="K7926" i="5"/>
  <c r="K7927" i="5"/>
  <c r="K7928" i="5"/>
  <c r="K7929" i="5"/>
  <c r="K7930" i="5"/>
  <c r="K7931" i="5"/>
  <c r="K7932" i="5"/>
  <c r="K7933" i="5"/>
  <c r="K7934" i="5"/>
  <c r="K7935" i="5"/>
  <c r="K7936" i="5"/>
  <c r="K7937" i="5"/>
  <c r="K7938" i="5"/>
  <c r="K7939" i="5"/>
  <c r="K7940" i="5"/>
  <c r="K7941" i="5"/>
  <c r="K7942" i="5"/>
  <c r="K7943" i="5"/>
  <c r="K7944" i="5"/>
  <c r="K7945" i="5"/>
  <c r="K7946" i="5"/>
  <c r="K7947" i="5"/>
  <c r="K7948" i="5"/>
  <c r="K7949" i="5"/>
  <c r="K7950" i="5"/>
  <c r="K7951" i="5"/>
  <c r="K7952" i="5"/>
  <c r="K7953" i="5"/>
  <c r="K7954" i="5"/>
  <c r="K7955" i="5"/>
  <c r="K7956" i="5"/>
  <c r="K7957" i="5"/>
  <c r="K7958" i="5"/>
  <c r="K7959" i="5"/>
  <c r="K7960" i="5"/>
  <c r="K7961" i="5"/>
  <c r="K7962" i="5"/>
  <c r="K7963" i="5"/>
  <c r="K7964" i="5"/>
  <c r="K7965" i="5"/>
  <c r="K7966" i="5"/>
  <c r="K7967" i="5"/>
  <c r="K7968" i="5"/>
  <c r="K7969" i="5"/>
  <c r="K7970" i="5"/>
  <c r="K7971" i="5"/>
  <c r="K7972" i="5"/>
  <c r="K7973" i="5"/>
  <c r="K7974" i="5"/>
  <c r="K7975" i="5"/>
  <c r="K7976" i="5"/>
  <c r="K7977" i="5"/>
  <c r="K7978" i="5"/>
  <c r="K7979" i="5"/>
  <c r="K7980" i="5"/>
  <c r="K7981" i="5"/>
  <c r="K7982" i="5"/>
  <c r="K7983" i="5"/>
  <c r="K7984" i="5"/>
  <c r="K7985" i="5"/>
  <c r="K7986" i="5"/>
  <c r="K7987" i="5"/>
  <c r="K7988" i="5"/>
  <c r="K7989" i="5"/>
  <c r="K7990" i="5"/>
  <c r="K7991" i="5"/>
  <c r="K7992" i="5"/>
  <c r="K7993" i="5"/>
  <c r="K7994" i="5"/>
  <c r="K7995" i="5"/>
  <c r="K7996" i="5"/>
  <c r="K7997" i="5"/>
  <c r="K7998" i="5"/>
  <c r="K7999" i="5"/>
  <c r="K8000" i="5"/>
  <c r="K8001" i="5"/>
  <c r="K8002" i="5"/>
  <c r="K8003" i="5"/>
  <c r="K8004" i="5"/>
  <c r="K8005" i="5"/>
  <c r="K8006" i="5"/>
  <c r="K8007" i="5"/>
  <c r="K8008" i="5"/>
  <c r="K8009" i="5"/>
  <c r="K8010" i="5"/>
  <c r="K8011" i="5"/>
  <c r="K8012" i="5"/>
  <c r="K8013" i="5"/>
  <c r="K8014" i="5"/>
  <c r="K8015" i="5"/>
  <c r="K8016" i="5"/>
  <c r="K8017" i="5"/>
  <c r="K8018" i="5"/>
  <c r="K8019" i="5"/>
  <c r="K8020" i="5"/>
  <c r="K8021" i="5"/>
  <c r="K8022" i="5"/>
  <c r="K8023" i="5"/>
  <c r="K8024" i="5"/>
  <c r="K8025" i="5"/>
  <c r="K8026" i="5"/>
  <c r="K8027" i="5"/>
  <c r="K8028" i="5"/>
  <c r="K8029" i="5"/>
  <c r="K8030" i="5"/>
  <c r="K8031" i="5"/>
  <c r="K8032" i="5"/>
  <c r="K8033" i="5"/>
  <c r="K8034" i="5"/>
  <c r="K8035" i="5"/>
  <c r="K8036" i="5"/>
  <c r="K8037" i="5"/>
  <c r="K8038" i="5"/>
  <c r="K8039" i="5"/>
  <c r="K8040" i="5"/>
  <c r="K8041" i="5"/>
  <c r="K8042" i="5"/>
  <c r="K8043" i="5"/>
  <c r="K8044" i="5"/>
  <c r="K8045" i="5"/>
  <c r="K8046" i="5"/>
  <c r="K8047" i="5"/>
  <c r="K8048" i="5"/>
  <c r="K8049" i="5"/>
  <c r="K8050" i="5"/>
  <c r="K8051" i="5"/>
  <c r="K8052" i="5"/>
  <c r="K8053" i="5"/>
  <c r="K8054" i="5"/>
  <c r="K8055" i="5"/>
  <c r="K8056" i="5"/>
  <c r="K8057" i="5"/>
  <c r="K8058" i="5"/>
  <c r="K8059" i="5"/>
  <c r="K8060" i="5"/>
  <c r="K8061" i="5"/>
  <c r="K8062" i="5"/>
  <c r="K8063" i="5"/>
  <c r="K8064" i="5"/>
  <c r="K8065" i="5"/>
  <c r="K8066" i="5"/>
  <c r="K8067" i="5"/>
  <c r="K8068" i="5"/>
  <c r="K8069" i="5"/>
  <c r="K8070" i="5"/>
  <c r="K8071" i="5"/>
  <c r="K8072" i="5"/>
  <c r="K8073" i="5"/>
  <c r="K8074" i="5"/>
  <c r="K8075" i="5"/>
  <c r="K8076" i="5"/>
  <c r="K8077" i="5"/>
  <c r="K8078" i="5"/>
  <c r="K8079" i="5"/>
  <c r="K8080" i="5"/>
  <c r="K8081" i="5"/>
  <c r="K8082" i="5"/>
  <c r="K8083" i="5"/>
  <c r="K8084" i="5"/>
  <c r="K8085" i="5"/>
  <c r="K8086" i="5"/>
  <c r="K8087" i="5"/>
  <c r="K8088" i="5"/>
  <c r="K8089" i="5"/>
  <c r="K8090" i="5"/>
  <c r="K8091" i="5"/>
  <c r="K8092" i="5"/>
  <c r="K8093" i="5"/>
  <c r="K8094" i="5"/>
  <c r="K8095" i="5"/>
  <c r="K8096" i="5"/>
  <c r="K8097" i="5"/>
  <c r="K8098" i="5"/>
  <c r="K8099" i="5"/>
  <c r="K8100" i="5"/>
  <c r="K8101" i="5"/>
  <c r="K8102" i="5"/>
  <c r="K8103" i="5"/>
  <c r="K8104" i="5"/>
  <c r="K8105" i="5"/>
  <c r="K8106" i="5"/>
  <c r="K8107" i="5"/>
  <c r="K8108" i="5"/>
  <c r="K8109" i="5"/>
  <c r="K8110" i="5"/>
  <c r="K8111" i="5"/>
  <c r="K8112" i="5"/>
  <c r="K8113" i="5"/>
  <c r="K8114" i="5"/>
  <c r="K8115" i="5"/>
  <c r="K8116" i="5"/>
  <c r="K8117" i="5"/>
  <c r="K8118" i="5"/>
  <c r="K8119" i="5"/>
  <c r="K8120" i="5"/>
  <c r="K8121" i="5"/>
  <c r="K8122" i="5"/>
  <c r="K8123" i="5"/>
  <c r="K8124" i="5"/>
  <c r="K8125" i="5"/>
  <c r="K8126" i="5"/>
  <c r="K8127" i="5"/>
  <c r="K8128" i="5"/>
  <c r="K8129" i="5"/>
  <c r="K8130" i="5"/>
  <c r="K8131" i="5"/>
  <c r="K8132" i="5"/>
  <c r="K8133" i="5"/>
  <c r="K8134" i="5"/>
  <c r="K8135" i="5"/>
  <c r="K8136" i="5"/>
  <c r="K8137" i="5"/>
  <c r="K8138" i="5"/>
  <c r="K8139" i="5"/>
  <c r="K8140" i="5"/>
  <c r="K8141" i="5"/>
  <c r="K8142" i="5"/>
  <c r="K8143" i="5"/>
  <c r="K8144" i="5"/>
  <c r="K8145" i="5"/>
  <c r="K8146" i="5"/>
  <c r="K8147" i="5"/>
  <c r="K8148" i="5"/>
  <c r="K8149" i="5"/>
  <c r="K8150" i="5"/>
  <c r="K8151" i="5"/>
  <c r="K8152" i="5"/>
  <c r="K8153" i="5"/>
  <c r="K8154" i="5"/>
  <c r="K8155" i="5"/>
  <c r="K8156" i="5"/>
  <c r="K8157" i="5"/>
  <c r="K8158" i="5"/>
  <c r="K8159" i="5"/>
  <c r="K8160" i="5"/>
  <c r="K8161" i="5"/>
  <c r="K8162" i="5"/>
  <c r="K8163" i="5"/>
  <c r="K8164" i="5"/>
  <c r="K8165" i="5"/>
  <c r="K8166" i="5"/>
  <c r="K8167" i="5"/>
  <c r="K8168" i="5"/>
  <c r="K8169" i="5"/>
  <c r="K8170" i="5"/>
  <c r="K8171" i="5"/>
  <c r="K8172" i="5"/>
  <c r="K8173" i="5"/>
  <c r="K8174" i="5"/>
  <c r="K8175" i="5"/>
  <c r="K8176" i="5"/>
  <c r="K8177" i="5"/>
  <c r="K8178" i="5"/>
  <c r="K8179" i="5"/>
  <c r="K8180" i="5"/>
  <c r="K8181" i="5"/>
  <c r="K8182" i="5"/>
  <c r="K8183" i="5"/>
  <c r="K8184" i="5"/>
  <c r="K8185" i="5"/>
  <c r="K8186" i="5"/>
  <c r="K8187" i="5"/>
  <c r="K8188" i="5"/>
  <c r="K8189" i="5"/>
  <c r="K8190" i="5"/>
  <c r="K8191" i="5"/>
  <c r="K8192" i="5"/>
  <c r="K8193" i="5"/>
  <c r="K8194" i="5"/>
  <c r="K8195" i="5"/>
  <c r="K8196" i="5"/>
  <c r="K8197" i="5"/>
  <c r="K8198" i="5"/>
  <c r="K8199" i="5"/>
  <c r="K8200" i="5"/>
  <c r="K8201" i="5"/>
  <c r="K8202" i="5"/>
  <c r="K8203" i="5"/>
  <c r="K8204" i="5"/>
  <c r="K8205" i="5"/>
  <c r="K8206" i="5"/>
  <c r="K8207" i="5"/>
  <c r="K8208" i="5"/>
  <c r="K8209" i="5"/>
  <c r="K8210" i="5"/>
  <c r="K8211" i="5"/>
  <c r="K8212" i="5"/>
  <c r="K8213" i="5"/>
  <c r="K8214" i="5"/>
  <c r="K8215" i="5"/>
  <c r="K8216" i="5"/>
  <c r="K8217" i="5"/>
  <c r="K8218" i="5"/>
  <c r="K8219" i="5"/>
  <c r="K8220" i="5"/>
  <c r="K8221" i="5"/>
  <c r="K8222" i="5"/>
  <c r="K8223" i="5"/>
  <c r="K8224" i="5"/>
  <c r="K8225" i="5"/>
  <c r="K8226" i="5"/>
  <c r="K8227" i="5"/>
  <c r="K8228" i="5"/>
  <c r="K8229" i="5"/>
  <c r="K8230" i="5"/>
  <c r="K8231" i="5"/>
  <c r="K8232" i="5"/>
  <c r="K8233" i="5"/>
  <c r="K8234" i="5"/>
  <c r="K8235" i="5"/>
  <c r="K8236" i="5"/>
  <c r="K8237" i="5"/>
  <c r="K8238" i="5"/>
  <c r="K8239" i="5"/>
  <c r="K8240" i="5"/>
  <c r="K8241" i="5"/>
  <c r="K8242" i="5"/>
  <c r="K8243" i="5"/>
  <c r="K8244" i="5"/>
  <c r="K8245" i="5"/>
  <c r="K8246" i="5"/>
  <c r="K8247" i="5"/>
  <c r="K8248" i="5"/>
  <c r="K8249" i="5"/>
  <c r="K8250" i="5"/>
  <c r="K8251" i="5"/>
  <c r="K8252" i="5"/>
  <c r="K8253" i="5"/>
  <c r="K8254" i="5"/>
  <c r="K8255" i="5"/>
  <c r="K8256" i="5"/>
  <c r="K8257" i="5"/>
  <c r="K8258" i="5"/>
  <c r="K8259" i="5"/>
  <c r="K8260" i="5"/>
  <c r="K8261" i="5"/>
  <c r="K8262" i="5"/>
  <c r="K8263" i="5"/>
  <c r="K8264" i="5"/>
  <c r="K8265" i="5"/>
  <c r="K8266" i="5"/>
  <c r="K8267" i="5"/>
  <c r="K8268" i="5"/>
  <c r="K8269" i="5"/>
  <c r="K8270" i="5"/>
  <c r="K8271" i="5"/>
  <c r="K8272" i="5"/>
  <c r="K8273" i="5"/>
  <c r="K8274" i="5"/>
  <c r="K8275" i="5"/>
  <c r="K8276" i="5"/>
  <c r="K8277" i="5"/>
  <c r="K8278" i="5"/>
  <c r="K8279" i="5"/>
  <c r="K8280" i="5"/>
  <c r="K8281" i="5"/>
  <c r="K8282" i="5"/>
  <c r="K8283" i="5"/>
  <c r="K8284" i="5"/>
  <c r="K8285" i="5"/>
  <c r="K8286" i="5"/>
  <c r="K8287" i="5"/>
  <c r="K8288" i="5"/>
  <c r="K8289" i="5"/>
  <c r="K8290" i="5"/>
  <c r="K8291" i="5"/>
  <c r="K8292" i="5"/>
  <c r="K8293" i="5"/>
  <c r="K8294" i="5"/>
  <c r="K8295" i="5"/>
  <c r="K8296" i="5"/>
  <c r="K8297" i="5"/>
  <c r="K8298" i="5"/>
  <c r="K8299" i="5"/>
  <c r="K8300" i="5"/>
  <c r="K8301" i="5"/>
  <c r="K8302" i="5"/>
  <c r="K8303" i="5"/>
  <c r="K8304" i="5"/>
  <c r="K8305" i="5"/>
  <c r="K8306" i="5"/>
  <c r="K8307" i="5"/>
  <c r="K8308" i="5"/>
  <c r="K8309" i="5"/>
  <c r="K8310" i="5"/>
  <c r="K8311" i="5"/>
  <c r="K8312" i="5"/>
  <c r="K8313" i="5"/>
  <c r="K8314" i="5"/>
  <c r="K8315" i="5"/>
  <c r="K8316" i="5"/>
  <c r="K8317" i="5"/>
  <c r="K8318" i="5"/>
  <c r="K8319" i="5"/>
  <c r="K8320" i="5"/>
  <c r="K8321" i="5"/>
  <c r="K8322" i="5"/>
  <c r="K8323" i="5"/>
  <c r="K8324" i="5"/>
  <c r="K8325" i="5"/>
  <c r="K8326" i="5"/>
  <c r="K8327" i="5"/>
  <c r="K8328" i="5"/>
  <c r="K8329" i="5"/>
  <c r="K8330" i="5"/>
  <c r="K8331" i="5"/>
  <c r="K8332" i="5"/>
  <c r="K8333" i="5"/>
  <c r="K8334" i="5"/>
  <c r="K8335" i="5"/>
  <c r="K8336" i="5"/>
  <c r="K8337" i="5"/>
  <c r="K8338" i="5"/>
  <c r="K8339" i="5"/>
  <c r="K8340" i="5"/>
  <c r="K8341" i="5"/>
  <c r="K8342" i="5"/>
  <c r="K8343" i="5"/>
  <c r="K8344" i="5"/>
  <c r="K8345" i="5"/>
  <c r="K8346" i="5"/>
  <c r="K8347" i="5"/>
  <c r="K8348" i="5"/>
  <c r="K8349" i="5"/>
  <c r="K8350" i="5"/>
  <c r="K8351" i="5"/>
  <c r="K8352" i="5"/>
  <c r="K8353" i="5"/>
  <c r="K8354" i="5"/>
  <c r="K8355" i="5"/>
  <c r="K8356" i="5"/>
  <c r="K8357" i="5"/>
  <c r="K8358" i="5"/>
  <c r="K8359" i="5"/>
  <c r="K8360" i="5"/>
  <c r="K8361" i="5"/>
  <c r="K8362" i="5"/>
  <c r="K8363" i="5"/>
  <c r="K8364" i="5"/>
  <c r="K8365" i="5"/>
  <c r="K8366" i="5"/>
  <c r="K8367" i="5"/>
  <c r="K8368" i="5"/>
  <c r="K8369" i="5"/>
  <c r="K8370" i="5"/>
  <c r="K8371" i="5"/>
  <c r="K8372" i="5"/>
  <c r="K8373" i="5"/>
  <c r="K8374" i="5"/>
  <c r="K8375" i="5"/>
  <c r="K8376" i="5"/>
  <c r="K8377" i="5"/>
  <c r="K8378" i="5"/>
  <c r="K8379" i="5"/>
  <c r="K8380" i="5"/>
  <c r="K8381" i="5"/>
  <c r="K8382" i="5"/>
  <c r="K8383" i="5"/>
  <c r="K8384" i="5"/>
  <c r="K8385" i="5"/>
  <c r="K8386" i="5"/>
  <c r="K8387" i="5"/>
  <c r="K8388" i="5"/>
  <c r="K8389" i="5"/>
  <c r="K8390" i="5"/>
  <c r="K8391" i="5"/>
  <c r="K8392" i="5"/>
  <c r="K8393" i="5"/>
  <c r="K8394" i="5"/>
  <c r="K8395" i="5"/>
  <c r="K8396" i="5"/>
  <c r="K8397" i="5"/>
  <c r="K8398" i="5"/>
  <c r="K8399" i="5"/>
  <c r="K8400" i="5"/>
  <c r="K8401" i="5"/>
  <c r="K8402" i="5"/>
  <c r="K8403" i="5"/>
  <c r="K8404" i="5"/>
  <c r="K8405" i="5"/>
  <c r="K8406" i="5"/>
  <c r="K8407" i="5"/>
  <c r="K8408" i="5"/>
  <c r="K8409" i="5"/>
  <c r="K8410" i="5"/>
  <c r="K8411" i="5"/>
  <c r="K8412" i="5"/>
  <c r="K8413" i="5"/>
  <c r="K8414" i="5"/>
  <c r="K8415" i="5"/>
  <c r="K8416" i="5"/>
  <c r="K8417" i="5"/>
  <c r="K8418" i="5"/>
  <c r="K8419" i="5"/>
  <c r="K8420" i="5"/>
  <c r="K8421" i="5"/>
  <c r="K8422" i="5"/>
  <c r="K8423" i="5"/>
  <c r="K8424" i="5"/>
  <c r="K8425" i="5"/>
  <c r="K8426" i="5"/>
  <c r="K8427" i="5"/>
  <c r="K8428" i="5"/>
  <c r="K8429" i="5"/>
  <c r="K8430" i="5"/>
  <c r="K8431" i="5"/>
  <c r="K8432" i="5"/>
  <c r="K8433" i="5"/>
  <c r="K8434" i="5"/>
  <c r="K8435" i="5"/>
  <c r="K8436" i="5"/>
  <c r="K8437" i="5"/>
  <c r="K8438" i="5"/>
  <c r="K8439" i="5"/>
  <c r="K8440" i="5"/>
  <c r="K8441" i="5"/>
  <c r="K8442" i="5"/>
  <c r="K8443" i="5"/>
  <c r="K8444" i="5"/>
  <c r="K8445" i="5"/>
  <c r="K8446" i="5"/>
  <c r="K8447" i="5"/>
  <c r="K8448" i="5"/>
  <c r="K8449" i="5"/>
  <c r="K8450" i="5"/>
  <c r="K8451" i="5"/>
  <c r="K8452" i="5"/>
  <c r="K8453" i="5"/>
  <c r="K8454" i="5"/>
  <c r="K8455" i="5"/>
  <c r="K8456" i="5"/>
  <c r="K8457" i="5"/>
  <c r="K8458" i="5"/>
  <c r="K8459" i="5"/>
  <c r="K8460" i="5"/>
  <c r="K8461" i="5"/>
  <c r="K8462" i="5"/>
  <c r="K8463" i="5"/>
  <c r="K8464" i="5"/>
  <c r="K8465" i="5"/>
  <c r="K8466" i="5"/>
  <c r="K8467" i="5"/>
  <c r="K8468" i="5"/>
  <c r="K8469" i="5"/>
  <c r="K8470" i="5"/>
  <c r="K8471" i="5"/>
  <c r="K8472" i="5"/>
  <c r="K8473" i="5"/>
  <c r="K8474" i="5"/>
  <c r="K8475" i="5"/>
  <c r="K8476" i="5"/>
  <c r="K8477" i="5"/>
  <c r="K8478" i="5"/>
  <c r="K8479" i="5"/>
  <c r="K8480" i="5"/>
  <c r="K8481" i="5"/>
  <c r="K8482" i="5"/>
  <c r="K8483" i="5"/>
  <c r="K8484" i="5"/>
  <c r="K8485" i="5"/>
  <c r="K8486" i="5"/>
  <c r="K8487" i="5"/>
  <c r="K8488" i="5"/>
  <c r="K8489" i="5"/>
  <c r="K8490" i="5"/>
  <c r="K8491" i="5"/>
  <c r="K8492" i="5"/>
  <c r="K8493" i="5"/>
  <c r="K8494" i="5"/>
  <c r="K8495" i="5"/>
  <c r="K8496" i="5"/>
  <c r="K8497" i="5"/>
  <c r="K8498" i="5"/>
  <c r="K8499" i="5"/>
  <c r="K8500" i="5"/>
  <c r="K8501" i="5"/>
  <c r="K8502" i="5"/>
  <c r="K8503" i="5"/>
  <c r="K8504" i="5"/>
  <c r="K8505" i="5"/>
  <c r="K8506" i="5"/>
  <c r="K8507" i="5"/>
  <c r="K8508" i="5"/>
  <c r="K8509" i="5"/>
  <c r="K8510" i="5"/>
  <c r="K8511" i="5"/>
  <c r="K8512" i="5"/>
  <c r="K8513" i="5"/>
  <c r="K8514" i="5"/>
  <c r="K8515" i="5"/>
  <c r="K8516" i="5"/>
  <c r="K8517" i="5"/>
  <c r="K8518" i="5"/>
  <c r="K8519" i="5"/>
  <c r="K8520" i="5"/>
  <c r="K8521" i="5"/>
  <c r="K8522" i="5"/>
  <c r="K8523" i="5"/>
  <c r="K8524" i="5"/>
  <c r="K8525" i="5"/>
  <c r="K8526" i="5"/>
  <c r="K8527" i="5"/>
  <c r="K8528" i="5"/>
  <c r="K8529" i="5"/>
  <c r="K8530" i="5"/>
  <c r="K8531" i="5"/>
  <c r="K8532" i="5"/>
  <c r="K8533" i="5"/>
  <c r="K8534" i="5"/>
  <c r="K8535" i="5"/>
  <c r="K8536" i="5"/>
  <c r="K8537" i="5"/>
  <c r="K8538" i="5"/>
  <c r="K8539" i="5"/>
  <c r="K8540" i="5"/>
  <c r="K8541" i="5"/>
  <c r="K8542" i="5"/>
  <c r="K8543" i="5"/>
  <c r="K8544" i="5"/>
  <c r="K8545" i="5"/>
  <c r="K8546" i="5"/>
  <c r="K8547" i="5"/>
  <c r="K8548" i="5"/>
  <c r="K8549" i="5"/>
  <c r="K8550" i="5"/>
  <c r="K8551" i="5"/>
  <c r="K8552" i="5"/>
  <c r="K8553" i="5"/>
  <c r="K8554" i="5"/>
  <c r="K8555" i="5"/>
  <c r="K8556" i="5"/>
  <c r="K8557" i="5"/>
  <c r="K8558" i="5"/>
  <c r="K8559" i="5"/>
  <c r="K8560" i="5"/>
  <c r="K8561" i="5"/>
  <c r="K8562" i="5"/>
  <c r="K8563" i="5"/>
  <c r="K8564" i="5"/>
  <c r="K8565" i="5"/>
  <c r="K8566" i="5"/>
  <c r="K8567" i="5"/>
  <c r="K8568" i="5"/>
  <c r="K8569" i="5"/>
  <c r="K8570" i="5"/>
  <c r="K8571" i="5"/>
  <c r="K8572" i="5"/>
  <c r="K8573" i="5"/>
  <c r="K8574" i="5"/>
  <c r="K8575" i="5"/>
  <c r="K8576" i="5"/>
  <c r="K8577" i="5"/>
  <c r="K8578" i="5"/>
  <c r="K8579" i="5"/>
  <c r="K8580" i="5"/>
  <c r="K8581" i="5"/>
  <c r="K8582" i="5"/>
  <c r="K8583" i="5"/>
  <c r="K8584" i="5"/>
  <c r="K8585" i="5"/>
  <c r="K8586" i="5"/>
  <c r="K8587" i="5"/>
  <c r="K8588" i="5"/>
  <c r="K8589" i="5"/>
  <c r="K8590" i="5"/>
  <c r="K8591" i="5"/>
  <c r="K8592" i="5"/>
  <c r="K8593" i="5"/>
  <c r="K8594" i="5"/>
  <c r="K8595" i="5"/>
  <c r="K8596" i="5"/>
  <c r="K8597" i="5"/>
  <c r="K8598" i="5"/>
  <c r="K8599" i="5"/>
  <c r="K8600" i="5"/>
  <c r="K8601" i="5"/>
  <c r="K8602" i="5"/>
  <c r="K8603" i="5"/>
  <c r="K8604" i="5"/>
  <c r="K8605" i="5"/>
  <c r="K8606" i="5"/>
  <c r="K8607" i="5"/>
  <c r="K8608" i="5"/>
  <c r="K8609" i="5"/>
  <c r="K8610" i="5"/>
  <c r="K8611" i="5"/>
  <c r="K8612" i="5"/>
  <c r="K8613" i="5"/>
  <c r="K8614" i="5"/>
  <c r="K8615" i="5"/>
  <c r="K8616" i="5"/>
  <c r="K8617" i="5"/>
  <c r="K8618" i="5"/>
  <c r="K8619" i="5"/>
  <c r="K8620" i="5"/>
  <c r="K8621" i="5"/>
  <c r="K8622" i="5"/>
  <c r="K8623" i="5"/>
  <c r="K8624" i="5"/>
  <c r="K8625" i="5"/>
  <c r="K8626" i="5"/>
  <c r="K8627" i="5"/>
  <c r="K8628" i="5"/>
  <c r="K8629" i="5"/>
  <c r="K8630" i="5"/>
  <c r="K8631" i="5"/>
  <c r="K8632" i="5"/>
  <c r="K8633" i="5"/>
  <c r="K8634" i="5"/>
  <c r="K8635" i="5"/>
  <c r="K8636" i="5"/>
  <c r="K8637" i="5"/>
  <c r="K8638" i="5"/>
  <c r="K8639" i="5"/>
  <c r="K8640" i="5"/>
  <c r="K8641" i="5"/>
  <c r="K8642" i="5"/>
  <c r="K8643" i="5"/>
  <c r="K8644" i="5"/>
  <c r="K8645" i="5"/>
  <c r="K8646" i="5"/>
  <c r="K8647" i="5"/>
  <c r="K8648" i="5"/>
  <c r="K8649" i="5"/>
  <c r="K8650" i="5"/>
  <c r="K8651" i="5"/>
  <c r="K8652" i="5"/>
  <c r="K8653" i="5"/>
  <c r="K8654" i="5"/>
  <c r="K8655" i="5"/>
  <c r="K8656" i="5"/>
  <c r="K8657" i="5"/>
  <c r="K8658" i="5"/>
  <c r="K8659" i="5"/>
  <c r="K8660" i="5"/>
  <c r="K8661" i="5"/>
  <c r="K8662" i="5"/>
  <c r="K8663" i="5"/>
  <c r="K8664" i="5"/>
  <c r="K8665" i="5"/>
  <c r="K8666" i="5"/>
  <c r="K8667" i="5"/>
  <c r="K8668" i="5"/>
  <c r="K8669" i="5"/>
  <c r="K8670" i="5"/>
  <c r="K8671" i="5"/>
  <c r="K8672" i="5"/>
  <c r="K8673" i="5"/>
  <c r="K8674" i="5"/>
  <c r="K8675" i="5"/>
  <c r="K8676" i="5"/>
  <c r="K8677" i="5"/>
  <c r="K8678" i="5"/>
  <c r="K8679" i="5"/>
  <c r="K8680" i="5"/>
  <c r="K8681" i="5"/>
  <c r="K8682" i="5"/>
  <c r="K8683" i="5"/>
  <c r="K8684" i="5"/>
  <c r="K8685" i="5"/>
  <c r="K8686" i="5"/>
  <c r="K8687" i="5"/>
  <c r="K8688" i="5"/>
  <c r="K8689" i="5"/>
  <c r="K8690" i="5"/>
  <c r="K8691" i="5"/>
  <c r="K8692" i="5"/>
  <c r="K8693" i="5"/>
  <c r="K8694" i="5"/>
  <c r="K8695" i="5"/>
  <c r="K8696" i="5"/>
  <c r="K8697" i="5"/>
  <c r="K8698" i="5"/>
  <c r="K8699" i="5"/>
  <c r="K8700" i="5"/>
  <c r="K8701" i="5"/>
  <c r="K8702" i="5"/>
  <c r="K8703" i="5"/>
  <c r="K8704" i="5"/>
  <c r="K8705" i="5"/>
  <c r="K8706" i="5"/>
  <c r="K8707" i="5"/>
  <c r="K8708" i="5"/>
  <c r="K8709" i="5"/>
  <c r="K8710" i="5"/>
  <c r="K8711" i="5"/>
  <c r="K8712" i="5"/>
  <c r="K8713" i="5"/>
  <c r="K8714" i="5"/>
  <c r="K8715" i="5"/>
  <c r="K8716" i="5"/>
  <c r="K8717" i="5"/>
  <c r="K8718" i="5"/>
  <c r="K8719" i="5"/>
  <c r="K8720" i="5"/>
  <c r="K8721" i="5"/>
  <c r="K8722" i="5"/>
  <c r="K8723" i="5"/>
  <c r="K8724" i="5"/>
  <c r="K8725" i="5"/>
  <c r="K8726" i="5"/>
  <c r="K8727" i="5"/>
  <c r="K8728" i="5"/>
  <c r="K8729" i="5"/>
  <c r="K8730" i="5"/>
  <c r="K8731" i="5"/>
  <c r="K8732" i="5"/>
  <c r="K8733" i="5"/>
  <c r="K8734" i="5"/>
  <c r="K8735" i="5"/>
  <c r="K8736" i="5"/>
  <c r="K8737" i="5"/>
  <c r="K8738" i="5"/>
  <c r="K8739" i="5"/>
  <c r="K8740" i="5"/>
  <c r="K8741" i="5"/>
  <c r="K8742" i="5"/>
  <c r="K8743" i="5"/>
  <c r="K8744" i="5"/>
  <c r="K8745" i="5"/>
  <c r="K8746" i="5"/>
  <c r="K8747" i="5"/>
  <c r="K8748" i="5"/>
  <c r="K8749" i="5"/>
  <c r="K8750" i="5"/>
  <c r="K8751" i="5"/>
  <c r="K8752" i="5"/>
  <c r="K8753" i="5"/>
  <c r="K8754" i="5"/>
  <c r="K8755" i="5"/>
  <c r="K8756" i="5"/>
  <c r="K8757" i="5"/>
  <c r="K8758" i="5"/>
  <c r="K8759" i="5"/>
  <c r="K8760" i="5"/>
  <c r="K8761" i="5"/>
  <c r="K8762" i="5"/>
  <c r="K8763" i="5"/>
  <c r="K8764" i="5"/>
  <c r="K8765" i="5"/>
  <c r="K8766" i="5"/>
  <c r="K8767" i="5"/>
  <c r="K8768" i="5"/>
  <c r="K8769" i="5"/>
  <c r="K8770" i="5"/>
  <c r="K8771" i="5"/>
  <c r="K8772" i="5"/>
  <c r="K8773" i="5"/>
  <c r="K8774" i="5"/>
  <c r="K8775" i="5"/>
  <c r="K8776" i="5"/>
  <c r="K8777" i="5"/>
  <c r="K8778" i="5"/>
  <c r="K8779" i="5"/>
  <c r="K8780" i="5"/>
  <c r="K8781" i="5"/>
  <c r="K8782" i="5"/>
  <c r="K8783" i="5"/>
  <c r="K8784" i="5"/>
  <c r="K8785" i="5"/>
  <c r="K8786" i="5"/>
  <c r="K8787" i="5"/>
  <c r="K8788" i="5"/>
  <c r="K8789" i="5"/>
  <c r="K8790" i="5"/>
  <c r="K8791" i="5"/>
  <c r="K8792" i="5"/>
  <c r="K8793" i="5"/>
  <c r="K8794" i="5"/>
  <c r="K8795" i="5"/>
  <c r="K8796" i="5"/>
  <c r="K8797" i="5"/>
  <c r="K8798" i="5"/>
  <c r="K8799" i="5"/>
  <c r="K8800" i="5"/>
  <c r="K8801" i="5"/>
  <c r="K8802" i="5"/>
  <c r="K8803" i="5"/>
  <c r="K8804" i="5"/>
  <c r="K8805" i="5"/>
  <c r="K8806" i="5"/>
  <c r="K8807" i="5"/>
  <c r="K8808" i="5"/>
  <c r="K8809" i="5"/>
  <c r="K8810" i="5"/>
  <c r="K8811" i="5"/>
  <c r="K8812" i="5"/>
  <c r="K8813" i="5"/>
  <c r="K8814" i="5"/>
  <c r="K8815" i="5"/>
  <c r="K8816" i="5"/>
  <c r="K8817" i="5"/>
  <c r="K8818" i="5"/>
  <c r="K8819" i="5"/>
  <c r="K8820" i="5"/>
  <c r="K8821" i="5"/>
  <c r="K8822" i="5"/>
  <c r="K8823" i="5"/>
  <c r="K8824" i="5"/>
  <c r="K8825" i="5"/>
  <c r="K8826" i="5"/>
  <c r="K8827" i="5"/>
  <c r="K8828" i="5"/>
  <c r="K8829" i="5"/>
  <c r="K8830" i="5"/>
  <c r="K8831" i="5"/>
  <c r="K8832" i="5"/>
  <c r="K8833" i="5"/>
  <c r="K8834" i="5"/>
  <c r="K8835" i="5"/>
  <c r="K8836" i="5"/>
  <c r="K8837" i="5"/>
  <c r="K8838" i="5"/>
  <c r="K8839" i="5"/>
  <c r="K8840" i="5"/>
  <c r="K8841" i="5"/>
  <c r="K8842" i="5"/>
  <c r="K8843" i="5"/>
  <c r="K8844" i="5"/>
  <c r="K8845" i="5"/>
  <c r="K8846" i="5"/>
  <c r="K8847" i="5"/>
  <c r="K8848" i="5"/>
  <c r="K8849" i="5"/>
  <c r="K8850" i="5"/>
  <c r="K8851" i="5"/>
  <c r="K8852" i="5"/>
  <c r="K8853" i="5"/>
  <c r="K8854" i="5"/>
  <c r="K8855" i="5"/>
  <c r="K8856" i="5"/>
  <c r="K8857" i="5"/>
  <c r="K8858" i="5"/>
  <c r="K8859" i="5"/>
  <c r="K8860" i="5"/>
  <c r="K8861" i="5"/>
  <c r="K8862" i="5"/>
  <c r="K8863" i="5"/>
  <c r="K8864" i="5"/>
  <c r="K8865" i="5"/>
  <c r="K8866" i="5"/>
  <c r="K8867" i="5"/>
  <c r="K8868" i="5"/>
  <c r="K8869" i="5"/>
  <c r="K8870" i="5"/>
  <c r="K8871" i="5"/>
  <c r="K8872" i="5"/>
  <c r="K8873" i="5"/>
  <c r="K8874" i="5"/>
  <c r="K8875" i="5"/>
  <c r="K8876" i="5"/>
  <c r="K8877" i="5"/>
  <c r="K8878" i="5"/>
  <c r="K8879" i="5"/>
  <c r="K8880" i="5"/>
  <c r="K8881" i="5"/>
  <c r="K8882" i="5"/>
  <c r="K8883" i="5"/>
  <c r="K8884" i="5"/>
  <c r="K8885" i="5"/>
  <c r="K8886" i="5"/>
  <c r="K8887" i="5"/>
  <c r="K8888" i="5"/>
  <c r="K8889" i="5"/>
  <c r="K8890" i="5"/>
  <c r="K8891" i="5"/>
  <c r="K8892" i="5"/>
  <c r="K8893" i="5"/>
  <c r="K8894" i="5"/>
  <c r="K8895" i="5"/>
  <c r="K8896" i="5"/>
  <c r="K8897" i="5"/>
  <c r="K8898" i="5"/>
  <c r="K8899" i="5"/>
  <c r="K8900" i="5"/>
  <c r="K8901" i="5"/>
  <c r="K8902" i="5"/>
  <c r="K8903" i="5"/>
  <c r="K8904" i="5"/>
  <c r="K8905" i="5"/>
  <c r="K8906" i="5"/>
  <c r="K8907" i="5"/>
  <c r="K8908" i="5"/>
  <c r="K8909" i="5"/>
  <c r="K8910" i="5"/>
  <c r="K8911" i="5"/>
  <c r="K8912" i="5"/>
  <c r="K8913" i="5"/>
  <c r="K8914" i="5"/>
  <c r="K8915" i="5"/>
  <c r="K8916" i="5"/>
  <c r="K8917" i="5"/>
  <c r="K8918" i="5"/>
  <c r="K8919" i="5"/>
  <c r="K8920" i="5"/>
  <c r="K8921" i="5"/>
  <c r="K8922" i="5"/>
  <c r="K8923" i="5"/>
  <c r="K8924" i="5"/>
  <c r="K8925" i="5"/>
  <c r="K8926" i="5"/>
  <c r="K8927" i="5"/>
  <c r="K8928" i="5"/>
  <c r="K8929" i="5"/>
  <c r="K8930" i="5"/>
  <c r="K8931" i="5"/>
  <c r="K8932" i="5"/>
  <c r="K8933" i="5"/>
  <c r="K8934" i="5"/>
  <c r="K8935" i="5"/>
  <c r="K8936" i="5"/>
  <c r="K8937" i="5"/>
  <c r="K8938" i="5"/>
  <c r="K8939" i="5"/>
  <c r="K8940" i="5"/>
  <c r="K8941" i="5"/>
  <c r="K8942" i="5"/>
  <c r="K8943" i="5"/>
  <c r="K8944" i="5"/>
  <c r="K8945" i="5"/>
  <c r="K8946" i="5"/>
  <c r="K8947" i="5"/>
  <c r="K8948" i="5"/>
  <c r="K8949" i="5"/>
  <c r="K8950" i="5"/>
  <c r="K8951" i="5"/>
  <c r="K8952" i="5"/>
  <c r="K8953" i="5"/>
  <c r="K8954" i="5"/>
  <c r="K8955" i="5"/>
  <c r="K8956" i="5"/>
  <c r="K8957" i="5"/>
  <c r="K8958" i="5"/>
  <c r="K8959" i="5"/>
  <c r="K8960" i="5"/>
  <c r="K8961" i="5"/>
  <c r="K8962" i="5"/>
  <c r="K8963" i="5"/>
  <c r="K8964" i="5"/>
  <c r="K8965" i="5"/>
  <c r="K8966" i="5"/>
  <c r="K8967" i="5"/>
  <c r="K8968" i="5"/>
  <c r="K8969" i="5"/>
  <c r="K8970" i="5"/>
  <c r="K8971" i="5"/>
  <c r="K8972" i="5"/>
  <c r="K8973" i="5"/>
  <c r="K8974" i="5"/>
  <c r="K8975" i="5"/>
  <c r="K8976" i="5"/>
  <c r="K8977" i="5"/>
  <c r="K8978" i="5"/>
  <c r="K8979" i="5"/>
  <c r="K8980" i="5"/>
  <c r="K8981" i="5"/>
  <c r="K8982" i="5"/>
  <c r="K8983" i="5"/>
  <c r="K8984" i="5"/>
  <c r="K8985" i="5"/>
  <c r="K8986" i="5"/>
  <c r="K8987" i="5"/>
  <c r="K8988" i="5"/>
  <c r="K8989" i="5"/>
  <c r="K8990" i="5"/>
  <c r="K8991" i="5"/>
  <c r="K8992" i="5"/>
  <c r="K8993" i="5"/>
  <c r="K8994" i="5"/>
  <c r="K8995" i="5"/>
  <c r="K8996" i="5"/>
  <c r="K8997" i="5"/>
  <c r="K8998" i="5"/>
  <c r="K8999" i="5"/>
  <c r="K9000" i="5"/>
  <c r="K9001" i="5"/>
  <c r="K9002" i="5"/>
  <c r="K9003" i="5"/>
  <c r="K9004" i="5"/>
  <c r="K9005" i="5"/>
  <c r="K9006" i="5"/>
  <c r="K9007" i="5"/>
  <c r="K9008" i="5"/>
  <c r="K9009" i="5"/>
  <c r="K9010" i="5"/>
  <c r="K9011" i="5"/>
  <c r="K9012" i="5"/>
  <c r="K9013" i="5"/>
  <c r="K9014" i="5"/>
  <c r="K9015" i="5"/>
  <c r="K9016" i="5"/>
  <c r="K9017" i="5"/>
  <c r="K9018" i="5"/>
  <c r="K9019" i="5"/>
  <c r="K9020" i="5"/>
  <c r="K9021" i="5"/>
  <c r="K9022" i="5"/>
  <c r="K9023" i="5"/>
  <c r="K9024" i="5"/>
  <c r="K9025" i="5"/>
  <c r="K9026" i="5"/>
  <c r="K9027" i="5"/>
  <c r="K9028" i="5"/>
  <c r="K9029" i="5"/>
  <c r="K9030" i="5"/>
  <c r="K9031" i="5"/>
  <c r="K9032" i="5"/>
  <c r="K9033" i="5"/>
  <c r="K9034" i="5"/>
  <c r="K9035" i="5"/>
  <c r="K9036" i="5"/>
  <c r="K9037" i="5"/>
  <c r="K9038" i="5"/>
  <c r="K9039" i="5"/>
  <c r="K9040" i="5"/>
  <c r="K9041" i="5"/>
  <c r="K9042" i="5"/>
  <c r="K9043" i="5"/>
  <c r="K9044" i="5"/>
  <c r="K9045" i="5"/>
  <c r="K9046" i="5"/>
  <c r="K9047" i="5"/>
  <c r="K9048" i="5"/>
  <c r="K9049" i="5"/>
  <c r="K9050" i="5"/>
  <c r="K9051" i="5"/>
  <c r="K9052" i="5"/>
  <c r="K9053" i="5"/>
  <c r="K9054" i="5"/>
  <c r="K9055" i="5"/>
  <c r="K9056" i="5"/>
  <c r="K9057" i="5"/>
  <c r="K9058" i="5"/>
  <c r="K9059" i="5"/>
  <c r="K9060" i="5"/>
  <c r="K9061" i="5"/>
  <c r="K9062" i="5"/>
  <c r="K9063" i="5"/>
  <c r="K9064" i="5"/>
  <c r="K9065" i="5"/>
  <c r="K9066" i="5"/>
  <c r="K9067" i="5"/>
  <c r="K9068" i="5"/>
  <c r="K9069" i="5"/>
  <c r="K9070" i="5"/>
  <c r="K9071" i="5"/>
  <c r="K9072" i="5"/>
  <c r="K9073" i="5"/>
  <c r="K9074" i="5"/>
  <c r="K9075" i="5"/>
  <c r="K9076" i="5"/>
  <c r="K9077" i="5"/>
  <c r="K9078" i="5"/>
  <c r="K9079" i="5"/>
  <c r="K9080" i="5"/>
  <c r="K9081" i="5"/>
  <c r="K9082" i="5"/>
  <c r="K9083" i="5"/>
  <c r="K9084" i="5"/>
  <c r="K9085" i="5"/>
  <c r="K9086" i="5"/>
  <c r="K9087" i="5"/>
  <c r="K9088" i="5"/>
  <c r="K9089" i="5"/>
  <c r="K9090" i="5"/>
  <c r="K9091" i="5"/>
  <c r="K9092" i="5"/>
  <c r="K9093" i="5"/>
  <c r="K9094" i="5"/>
  <c r="K9095" i="5"/>
  <c r="K9096" i="5"/>
  <c r="K9097" i="5"/>
  <c r="K9098" i="5"/>
  <c r="K9099" i="5"/>
  <c r="K9100" i="5"/>
  <c r="K9101" i="5"/>
  <c r="K9102" i="5"/>
  <c r="K9103" i="5"/>
  <c r="K9104" i="5"/>
  <c r="K9105" i="5"/>
  <c r="K9106" i="5"/>
  <c r="K9107" i="5"/>
  <c r="K9108" i="5"/>
  <c r="K9109" i="5"/>
  <c r="K9110" i="5"/>
  <c r="K9111" i="5"/>
  <c r="K9112" i="5"/>
  <c r="K9113" i="5"/>
  <c r="K9114" i="5"/>
  <c r="K9115" i="5"/>
  <c r="K9116" i="5"/>
  <c r="K9117" i="5"/>
  <c r="K9118" i="5"/>
  <c r="K9119" i="5"/>
  <c r="K9120" i="5"/>
  <c r="K9121" i="5"/>
  <c r="K9122" i="5"/>
  <c r="K9123" i="5"/>
  <c r="K9124" i="5"/>
  <c r="K9125" i="5"/>
  <c r="K9126" i="5"/>
  <c r="K9127" i="5"/>
  <c r="K9128" i="5"/>
  <c r="K9129" i="5"/>
  <c r="K9130" i="5"/>
  <c r="K9131" i="5"/>
  <c r="K9132" i="5"/>
  <c r="K9133" i="5"/>
  <c r="K9134" i="5"/>
  <c r="K9135" i="5"/>
  <c r="K9136" i="5"/>
  <c r="K9137" i="5"/>
  <c r="K9138" i="5"/>
  <c r="K9139" i="5"/>
  <c r="K9140" i="5"/>
  <c r="K9141" i="5"/>
  <c r="K9142" i="5"/>
  <c r="K9143" i="5"/>
  <c r="K9144" i="5"/>
  <c r="K9145" i="5"/>
  <c r="K9146" i="5"/>
  <c r="K9147" i="5"/>
  <c r="K9148" i="5"/>
  <c r="K9149" i="5"/>
  <c r="K9150" i="5"/>
  <c r="K9151" i="5"/>
  <c r="K9152" i="5"/>
  <c r="K9153" i="5"/>
  <c r="K9154" i="5"/>
  <c r="K9155" i="5"/>
  <c r="K9156" i="5"/>
  <c r="K9157" i="5"/>
  <c r="K9158" i="5"/>
  <c r="K9159" i="5"/>
  <c r="K9160" i="5"/>
  <c r="K9161" i="5"/>
  <c r="K9162" i="5"/>
  <c r="K9163" i="5"/>
  <c r="K9164" i="5"/>
  <c r="K9165" i="5"/>
  <c r="K9166" i="5"/>
  <c r="K9167" i="5"/>
  <c r="K9168" i="5"/>
  <c r="K9169" i="5"/>
  <c r="K9170" i="5"/>
  <c r="K9171" i="5"/>
  <c r="K9172" i="5"/>
  <c r="K9173" i="5"/>
  <c r="K9174" i="5"/>
  <c r="K9175" i="5"/>
  <c r="K9176" i="5"/>
  <c r="K9177" i="5"/>
  <c r="K9178" i="5"/>
  <c r="K9179" i="5"/>
  <c r="K9180" i="5"/>
  <c r="K9181" i="5"/>
  <c r="K9182" i="5"/>
  <c r="K9183" i="5"/>
  <c r="K9184" i="5"/>
  <c r="K9185" i="5"/>
  <c r="K9186" i="5"/>
  <c r="K9187" i="5"/>
  <c r="K9188" i="5"/>
  <c r="K9189" i="5"/>
  <c r="K9190" i="5"/>
  <c r="K9191" i="5"/>
  <c r="K9192" i="5"/>
  <c r="K9193" i="5"/>
  <c r="K9194" i="5"/>
  <c r="K9195" i="5"/>
  <c r="K9196" i="5"/>
  <c r="K9197" i="5"/>
  <c r="K9198" i="5"/>
  <c r="K9199" i="5"/>
  <c r="K9200" i="5"/>
  <c r="K9201" i="5"/>
  <c r="K9202" i="5"/>
  <c r="K9203" i="5"/>
  <c r="K9204" i="5"/>
  <c r="K9205" i="5"/>
  <c r="K9206" i="5"/>
  <c r="K9207" i="5"/>
  <c r="K9208" i="5"/>
  <c r="K9209" i="5"/>
  <c r="K9210" i="5"/>
  <c r="K9211" i="5"/>
  <c r="K9212" i="5"/>
  <c r="K9213" i="5"/>
  <c r="K9214" i="5"/>
  <c r="K9215" i="5"/>
  <c r="K9216" i="5"/>
  <c r="K9217" i="5"/>
  <c r="K9218" i="5"/>
  <c r="K9219" i="5"/>
  <c r="K9220" i="5"/>
  <c r="K9221" i="5"/>
  <c r="K9222" i="5"/>
  <c r="K9223" i="5"/>
  <c r="K9224" i="5"/>
  <c r="K9225" i="5"/>
  <c r="K9226" i="5"/>
  <c r="K9227" i="5"/>
  <c r="K9228" i="5"/>
  <c r="K9229" i="5"/>
  <c r="K9230" i="5"/>
  <c r="K9231" i="5"/>
  <c r="K9232" i="5"/>
  <c r="K9233" i="5"/>
  <c r="K9234" i="5"/>
  <c r="K9235" i="5"/>
  <c r="K9236" i="5"/>
  <c r="K9237" i="5"/>
  <c r="K9238" i="5"/>
  <c r="K9239" i="5"/>
  <c r="K9240" i="5"/>
  <c r="K9241" i="5"/>
  <c r="K9242" i="5"/>
  <c r="K9243" i="5"/>
  <c r="K9244" i="5"/>
  <c r="K9245" i="5"/>
  <c r="K9246" i="5"/>
  <c r="K9247" i="5"/>
  <c r="K9248" i="5"/>
  <c r="K9249" i="5"/>
  <c r="K9250" i="5"/>
  <c r="K9251" i="5"/>
  <c r="K9252" i="5"/>
  <c r="K9253" i="5"/>
  <c r="K9254" i="5"/>
  <c r="K9255" i="5"/>
  <c r="K9256" i="5"/>
  <c r="K9257" i="5"/>
  <c r="K9258" i="5"/>
  <c r="K9259" i="5"/>
  <c r="K9260" i="5"/>
  <c r="K9261" i="5"/>
  <c r="K9262" i="5"/>
  <c r="K9263" i="5"/>
  <c r="K9264" i="5"/>
  <c r="K9265" i="5"/>
  <c r="K9266" i="5"/>
  <c r="K9267" i="5"/>
  <c r="K9268" i="5"/>
  <c r="K9269" i="5"/>
  <c r="K9270" i="5"/>
  <c r="K9271" i="5"/>
  <c r="K9272" i="5"/>
  <c r="K9273" i="5"/>
  <c r="K9274" i="5"/>
  <c r="K9275" i="5"/>
  <c r="K9276" i="5"/>
  <c r="K9277" i="5"/>
  <c r="K9278" i="5"/>
  <c r="K9279" i="5"/>
  <c r="K9280" i="5"/>
  <c r="K9281" i="5"/>
  <c r="K9282" i="5"/>
  <c r="K9283" i="5"/>
  <c r="K9284" i="5"/>
  <c r="K9285" i="5"/>
  <c r="K9286" i="5"/>
  <c r="K9287" i="5"/>
  <c r="K9288" i="5"/>
  <c r="K9289" i="5"/>
  <c r="K9290" i="5"/>
  <c r="K9291" i="5"/>
  <c r="K9292" i="5"/>
  <c r="K9293" i="5"/>
  <c r="K9294" i="5"/>
  <c r="K9295" i="5"/>
  <c r="K9296" i="5"/>
  <c r="K9297" i="5"/>
  <c r="K9298" i="5"/>
  <c r="K9299" i="5"/>
  <c r="K9300" i="5"/>
  <c r="K9301" i="5"/>
  <c r="K9302" i="5"/>
  <c r="K9303" i="5"/>
  <c r="K9304" i="5"/>
  <c r="K9305" i="5"/>
  <c r="K9306" i="5"/>
  <c r="K9307" i="5"/>
  <c r="K9308" i="5"/>
  <c r="K9309" i="5"/>
  <c r="K9310" i="5"/>
  <c r="K9311" i="5"/>
  <c r="K9312" i="5"/>
  <c r="K9313" i="5"/>
  <c r="K9314" i="5"/>
  <c r="K9315" i="5"/>
  <c r="K9316" i="5"/>
  <c r="K9317" i="5"/>
  <c r="K9318" i="5"/>
  <c r="K9319" i="5"/>
  <c r="K9320" i="5"/>
  <c r="K9321" i="5"/>
  <c r="K9322" i="5"/>
  <c r="K9323" i="5"/>
  <c r="K9324" i="5"/>
  <c r="K9325" i="5"/>
  <c r="K9326" i="5"/>
  <c r="K9327" i="5"/>
  <c r="K9328" i="5"/>
  <c r="K9329" i="5"/>
  <c r="K9330" i="5"/>
  <c r="K9331" i="5"/>
  <c r="K9332" i="5"/>
  <c r="K9333" i="5"/>
  <c r="K9334" i="5"/>
  <c r="K9335" i="5"/>
  <c r="K9336" i="5"/>
  <c r="K9337" i="5"/>
  <c r="K9338" i="5"/>
  <c r="K9339" i="5"/>
  <c r="K9340" i="5"/>
  <c r="K9341" i="5"/>
  <c r="K9342" i="5"/>
  <c r="K9343" i="5"/>
  <c r="K9344" i="5"/>
  <c r="K9345" i="5"/>
  <c r="K9346" i="5"/>
  <c r="K9347" i="5"/>
  <c r="K9348" i="5"/>
  <c r="K9349" i="5"/>
  <c r="K9350" i="5"/>
  <c r="K9351" i="5"/>
  <c r="K9352" i="5"/>
  <c r="K9353" i="5"/>
  <c r="K9354" i="5"/>
  <c r="K9355" i="5"/>
  <c r="K9356" i="5"/>
  <c r="K9357" i="5"/>
  <c r="K9358" i="5"/>
  <c r="K9359" i="5"/>
  <c r="K9360" i="5"/>
  <c r="K9361" i="5"/>
  <c r="K9362" i="5"/>
  <c r="K9363" i="5"/>
  <c r="K9364" i="5"/>
  <c r="K9365" i="5"/>
  <c r="K9366" i="5"/>
  <c r="K9367" i="5"/>
  <c r="K9368" i="5"/>
  <c r="K9369" i="5"/>
  <c r="K9370" i="5"/>
  <c r="K9371" i="5"/>
  <c r="K9372" i="5"/>
  <c r="K9373" i="5"/>
  <c r="K9374" i="5"/>
  <c r="K9375" i="5"/>
  <c r="K9376" i="5"/>
  <c r="K9377" i="5"/>
  <c r="K9378" i="5"/>
  <c r="K9379" i="5"/>
  <c r="K9380" i="5"/>
  <c r="K9381" i="5"/>
  <c r="K9382" i="5"/>
  <c r="K9383" i="5"/>
  <c r="K9384" i="5"/>
  <c r="K9385" i="5"/>
  <c r="K9386" i="5"/>
  <c r="K9387" i="5"/>
  <c r="K9388" i="5"/>
  <c r="K9389" i="5"/>
  <c r="K9390" i="5"/>
  <c r="K9391" i="5"/>
  <c r="K9392" i="5"/>
  <c r="K9393" i="5"/>
  <c r="K9394" i="5"/>
  <c r="K9395" i="5"/>
  <c r="K9396" i="5"/>
  <c r="K9397" i="5"/>
  <c r="K9398" i="5"/>
  <c r="K9399" i="5"/>
  <c r="K9400" i="5"/>
  <c r="K9401" i="5"/>
  <c r="K9402" i="5"/>
  <c r="K9403" i="5"/>
  <c r="K9404" i="5"/>
  <c r="K9405" i="5"/>
  <c r="K9406" i="5"/>
  <c r="K9407" i="5"/>
  <c r="K9408" i="5"/>
  <c r="K9409" i="5"/>
  <c r="K9410" i="5"/>
  <c r="K9411" i="5"/>
  <c r="K9412" i="5"/>
  <c r="K9413" i="5"/>
  <c r="K9414" i="5"/>
  <c r="K9415" i="5"/>
  <c r="K9416" i="5"/>
  <c r="K9417" i="5"/>
  <c r="K9418" i="5"/>
  <c r="K9419" i="5"/>
  <c r="K9420" i="5"/>
  <c r="K9421" i="5"/>
  <c r="K9422" i="5"/>
  <c r="K9423" i="5"/>
  <c r="K9424" i="5"/>
  <c r="K9425" i="5"/>
  <c r="K9426" i="5"/>
  <c r="K9427" i="5"/>
  <c r="K9428" i="5"/>
  <c r="K9429" i="5"/>
  <c r="K9430" i="5"/>
  <c r="K9431" i="5"/>
  <c r="K9432" i="5"/>
  <c r="K9433" i="5"/>
  <c r="K9434" i="5"/>
  <c r="K9435" i="5"/>
  <c r="K9436" i="5"/>
  <c r="K9437" i="5"/>
  <c r="K9438" i="5"/>
  <c r="K9439" i="5"/>
  <c r="K9440" i="5"/>
  <c r="K9441" i="5"/>
  <c r="K9442" i="5"/>
  <c r="K9443" i="5"/>
  <c r="K9444" i="5"/>
  <c r="K9445" i="5"/>
  <c r="K9446" i="5"/>
  <c r="K9447" i="5"/>
  <c r="K9448" i="5"/>
  <c r="K9449" i="5"/>
  <c r="K9450" i="5"/>
  <c r="K9451" i="5"/>
  <c r="K9452" i="5"/>
  <c r="K9453" i="5"/>
  <c r="K9454" i="5"/>
  <c r="K9455" i="5"/>
  <c r="K9456" i="5"/>
  <c r="K9457" i="5"/>
  <c r="K9458" i="5"/>
  <c r="K9459" i="5"/>
  <c r="K9460" i="5"/>
  <c r="K9461" i="5"/>
  <c r="K9462" i="5"/>
  <c r="K9463" i="5"/>
  <c r="K9464" i="5"/>
  <c r="K9465" i="5"/>
  <c r="K9466" i="5"/>
  <c r="K9467" i="5"/>
  <c r="K9468" i="5"/>
  <c r="K9469" i="5"/>
  <c r="K9470" i="5"/>
  <c r="K9471" i="5"/>
  <c r="K9472" i="5"/>
  <c r="K9473" i="5"/>
  <c r="K9474" i="5"/>
  <c r="K9475" i="5"/>
  <c r="K9476" i="5"/>
  <c r="K9477" i="5"/>
  <c r="K9478" i="5"/>
  <c r="K9479" i="5"/>
  <c r="K9480" i="5"/>
  <c r="K9481" i="5"/>
  <c r="K9482" i="5"/>
  <c r="K9483" i="5"/>
  <c r="K9484" i="5"/>
  <c r="K9485" i="5"/>
  <c r="K9486" i="5"/>
  <c r="K9487" i="5"/>
  <c r="K9488" i="5"/>
  <c r="K9489" i="5"/>
  <c r="K9490" i="5"/>
  <c r="K9491" i="5"/>
  <c r="K9492" i="5"/>
  <c r="K9493" i="5"/>
  <c r="K9494" i="5"/>
  <c r="K9495" i="5"/>
  <c r="K9496" i="5"/>
  <c r="K9497" i="5"/>
  <c r="K9498" i="5"/>
  <c r="K9499" i="5"/>
  <c r="K9500" i="5"/>
  <c r="K9501" i="5"/>
  <c r="K9502" i="5"/>
  <c r="K9503" i="5"/>
  <c r="K9504" i="5"/>
  <c r="K9505" i="5"/>
  <c r="K9506" i="5"/>
  <c r="K9507" i="5"/>
  <c r="K9508" i="5"/>
  <c r="K9509" i="5"/>
  <c r="K9510" i="5"/>
  <c r="K9511" i="5"/>
  <c r="K9512" i="5"/>
  <c r="K9513" i="5"/>
  <c r="K9514" i="5"/>
  <c r="K9515" i="5"/>
  <c r="K9516" i="5"/>
  <c r="K9517" i="5"/>
  <c r="K9518" i="5"/>
  <c r="K9519" i="5"/>
  <c r="K9520" i="5"/>
  <c r="K9521" i="5"/>
  <c r="K9522" i="5"/>
  <c r="K9523" i="5"/>
  <c r="K9524" i="5"/>
  <c r="K9525" i="5"/>
  <c r="K9526" i="5"/>
  <c r="K9527" i="5"/>
  <c r="K9528" i="5"/>
  <c r="K9529" i="5"/>
  <c r="K9530" i="5"/>
  <c r="K9531" i="5"/>
  <c r="K9532" i="5"/>
  <c r="K9533" i="5"/>
  <c r="K9534" i="5"/>
  <c r="K9535" i="5"/>
  <c r="K9536" i="5"/>
  <c r="K9537" i="5"/>
  <c r="K9538" i="5"/>
  <c r="K9539" i="5"/>
  <c r="K9540" i="5"/>
  <c r="K9541" i="5"/>
  <c r="K9542" i="5"/>
  <c r="K9543" i="5"/>
  <c r="K9544" i="5"/>
  <c r="K9545" i="5"/>
  <c r="K9546" i="5"/>
  <c r="K9547" i="5"/>
  <c r="K9548" i="5"/>
  <c r="K9549" i="5"/>
  <c r="K9550" i="5"/>
  <c r="K9551" i="5"/>
  <c r="K9552" i="5"/>
  <c r="K9553" i="5"/>
  <c r="K9554" i="5"/>
  <c r="K9555" i="5"/>
  <c r="K9556" i="5"/>
  <c r="K9557" i="5"/>
  <c r="K9558" i="5"/>
  <c r="K9559" i="5"/>
  <c r="K9560" i="5"/>
  <c r="K9561" i="5"/>
  <c r="K9562" i="5"/>
  <c r="K9563" i="5"/>
  <c r="K9564" i="5"/>
  <c r="K9565" i="5"/>
  <c r="K9566" i="5"/>
  <c r="K9567" i="5"/>
  <c r="K9568" i="5"/>
  <c r="K9569" i="5"/>
  <c r="K9570" i="5"/>
  <c r="K9571" i="5"/>
  <c r="K9572" i="5"/>
  <c r="K9573" i="5"/>
  <c r="K9574" i="5"/>
  <c r="K9575" i="5"/>
  <c r="K9576" i="5"/>
  <c r="K9577" i="5"/>
  <c r="K9578" i="5"/>
  <c r="K9579" i="5"/>
  <c r="K9580" i="5"/>
  <c r="K9581" i="5"/>
  <c r="K9582" i="5"/>
  <c r="K9583" i="5"/>
  <c r="K9584" i="5"/>
  <c r="K9585" i="5"/>
  <c r="K9586" i="5"/>
  <c r="K9587" i="5"/>
  <c r="K9588" i="5"/>
  <c r="K9589" i="5"/>
  <c r="K9590" i="5"/>
  <c r="K9591" i="5"/>
  <c r="K9592" i="5"/>
  <c r="K9593" i="5"/>
  <c r="K9594" i="5"/>
  <c r="K9595" i="5"/>
  <c r="K9596" i="5"/>
  <c r="K9597" i="5"/>
  <c r="K9598" i="5"/>
  <c r="K9599" i="5"/>
  <c r="K9600" i="5"/>
  <c r="K9601" i="5"/>
  <c r="K9602" i="5"/>
  <c r="K9603" i="5"/>
  <c r="K9604" i="5"/>
  <c r="K9605" i="5"/>
  <c r="K9606" i="5"/>
  <c r="K9607" i="5"/>
  <c r="K9608" i="5"/>
  <c r="K9609" i="5"/>
  <c r="K9610" i="5"/>
  <c r="K9611" i="5"/>
  <c r="K9612" i="5"/>
  <c r="K9613" i="5"/>
  <c r="K9614" i="5"/>
  <c r="K9615" i="5"/>
  <c r="K9616" i="5"/>
  <c r="K9617" i="5"/>
  <c r="K9618" i="5"/>
  <c r="K9619" i="5"/>
  <c r="K9620" i="5"/>
  <c r="K9621" i="5"/>
  <c r="K9622" i="5"/>
  <c r="K9623" i="5"/>
  <c r="K9624" i="5"/>
  <c r="K9625" i="5"/>
  <c r="K9626" i="5"/>
  <c r="K9627" i="5"/>
  <c r="K9628" i="5"/>
  <c r="K9629" i="5"/>
  <c r="K9630" i="5"/>
  <c r="K9631" i="5"/>
  <c r="K9632" i="5"/>
  <c r="K9633" i="5"/>
  <c r="K9634" i="5"/>
  <c r="K9635" i="5"/>
  <c r="K9636" i="5"/>
  <c r="K9637" i="5"/>
  <c r="K9638" i="5"/>
  <c r="K9639" i="5"/>
  <c r="K9640" i="5"/>
  <c r="K9641" i="5"/>
  <c r="K9642" i="5"/>
  <c r="K9643" i="5"/>
  <c r="K9644" i="5"/>
  <c r="K9645" i="5"/>
  <c r="K9646" i="5"/>
  <c r="K9647" i="5"/>
  <c r="K9648" i="5"/>
  <c r="K9649" i="5"/>
  <c r="K9650" i="5"/>
  <c r="K9651" i="5"/>
  <c r="K9652" i="5"/>
  <c r="K9653" i="5"/>
  <c r="K9654" i="5"/>
  <c r="K9655" i="5"/>
  <c r="K9656" i="5"/>
  <c r="K9657" i="5"/>
  <c r="K9658" i="5"/>
  <c r="K9659" i="5"/>
  <c r="K9660" i="5"/>
  <c r="K9661" i="5"/>
  <c r="K9662" i="5"/>
  <c r="K9663" i="5"/>
  <c r="K9664" i="5"/>
  <c r="K9665" i="5"/>
  <c r="K9666" i="5"/>
  <c r="K9667" i="5"/>
  <c r="K9668" i="5"/>
  <c r="K9669" i="5"/>
  <c r="K9670" i="5"/>
  <c r="K9671" i="5"/>
  <c r="K9672" i="5"/>
  <c r="K9673" i="5"/>
  <c r="K9674" i="5"/>
  <c r="K9675" i="5"/>
  <c r="K9676" i="5"/>
  <c r="K9677" i="5"/>
  <c r="K9678" i="5"/>
  <c r="K9679" i="5"/>
  <c r="K9680" i="5"/>
  <c r="K9681" i="5"/>
  <c r="K9682" i="5"/>
  <c r="K9683" i="5"/>
  <c r="K9684" i="5"/>
  <c r="K9685" i="5"/>
  <c r="K9686" i="5"/>
  <c r="K9687" i="5"/>
  <c r="K9688" i="5"/>
  <c r="K9689" i="5"/>
  <c r="K9690" i="5"/>
  <c r="K9691" i="5"/>
  <c r="K9692" i="5"/>
  <c r="K9693" i="5"/>
  <c r="K9694" i="5"/>
  <c r="K9695" i="5"/>
  <c r="K9696" i="5"/>
  <c r="K9697" i="5"/>
  <c r="K9698" i="5"/>
  <c r="K9699" i="5"/>
  <c r="K9700" i="5"/>
  <c r="K9701" i="5"/>
  <c r="K9702" i="5"/>
  <c r="K9703" i="5"/>
  <c r="K9704" i="5"/>
  <c r="K9705" i="5"/>
  <c r="K9706" i="5"/>
  <c r="K9707" i="5"/>
  <c r="K9708" i="5"/>
  <c r="K9709" i="5"/>
  <c r="K9710" i="5"/>
  <c r="K9711" i="5"/>
  <c r="K9712" i="5"/>
  <c r="K9713" i="5"/>
  <c r="K9714" i="5"/>
  <c r="K9715" i="5"/>
  <c r="K9716" i="5"/>
  <c r="K9717" i="5"/>
  <c r="K9718" i="5"/>
  <c r="K9719" i="5"/>
  <c r="K9720" i="5"/>
  <c r="K9721" i="5"/>
  <c r="K9722" i="5"/>
  <c r="K9723" i="5"/>
  <c r="K9724" i="5"/>
  <c r="K9725" i="5"/>
  <c r="K9726" i="5"/>
  <c r="K9727" i="5"/>
  <c r="K9728" i="5"/>
  <c r="K9729" i="5"/>
  <c r="K9730" i="5"/>
  <c r="K9731" i="5"/>
  <c r="K9732" i="5"/>
  <c r="K230" i="5"/>
  <c r="K231" i="5"/>
  <c r="K232" i="5"/>
  <c r="K233" i="5"/>
  <c r="K234" i="5"/>
  <c r="K235" i="5"/>
  <c r="K236" i="5"/>
  <c r="K229" i="5"/>
  <c r="L229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4201" i="5"/>
  <c r="J4202" i="5"/>
  <c r="J4203" i="5"/>
  <c r="J4204" i="5"/>
  <c r="J4205" i="5"/>
  <c r="J4206" i="5"/>
  <c r="J4207" i="5"/>
  <c r="J4208" i="5"/>
  <c r="J4209" i="5"/>
  <c r="J4210" i="5"/>
  <c r="J4211" i="5"/>
  <c r="J4212" i="5"/>
  <c r="J4213" i="5"/>
  <c r="J4214" i="5"/>
  <c r="J4215" i="5"/>
  <c r="J4216" i="5"/>
  <c r="J4217" i="5"/>
  <c r="J4218" i="5"/>
  <c r="J4219" i="5"/>
  <c r="J4220" i="5"/>
  <c r="J4221" i="5"/>
  <c r="J4222" i="5"/>
  <c r="J4223" i="5"/>
  <c r="J4224" i="5"/>
  <c r="J4225" i="5"/>
  <c r="J4226" i="5"/>
  <c r="J4227" i="5"/>
  <c r="J4228" i="5"/>
  <c r="J4229" i="5"/>
  <c r="J4230" i="5"/>
  <c r="J4231" i="5"/>
  <c r="J4232" i="5"/>
  <c r="J4233" i="5"/>
  <c r="J4234" i="5"/>
  <c r="J4235" i="5"/>
  <c r="J4236" i="5"/>
  <c r="J4237" i="5"/>
  <c r="J4238" i="5"/>
  <c r="J4239" i="5"/>
  <c r="J4240" i="5"/>
  <c r="J4241" i="5"/>
  <c r="J4242" i="5"/>
  <c r="J4243" i="5"/>
  <c r="J4244" i="5"/>
  <c r="J4245" i="5"/>
  <c r="J4246" i="5"/>
  <c r="J4247" i="5"/>
  <c r="J4248" i="5"/>
  <c r="J4249" i="5"/>
  <c r="J4250" i="5"/>
  <c r="J4251" i="5"/>
  <c r="J4252" i="5"/>
  <c r="J4253" i="5"/>
  <c r="J4254" i="5"/>
  <c r="J4255" i="5"/>
  <c r="J4256" i="5"/>
  <c r="J4257" i="5"/>
  <c r="J4258" i="5"/>
  <c r="J4259" i="5"/>
  <c r="J4260" i="5"/>
  <c r="J4261" i="5"/>
  <c r="J4262" i="5"/>
  <c r="J4263" i="5"/>
  <c r="J4264" i="5"/>
  <c r="J4265" i="5"/>
  <c r="J4266" i="5"/>
  <c r="J4267" i="5"/>
  <c r="J4268" i="5"/>
  <c r="J4269" i="5"/>
  <c r="J4270" i="5"/>
  <c r="J4271" i="5"/>
  <c r="J4272" i="5"/>
  <c r="J4273" i="5"/>
  <c r="J4274" i="5"/>
  <c r="J4275" i="5"/>
  <c r="J4276" i="5"/>
  <c r="J4277" i="5"/>
  <c r="J4278" i="5"/>
  <c r="J4279" i="5"/>
  <c r="J4280" i="5"/>
  <c r="J4281" i="5"/>
  <c r="J4282" i="5"/>
  <c r="J4283" i="5"/>
  <c r="J4284" i="5"/>
  <c r="J4285" i="5"/>
  <c r="J4286" i="5"/>
  <c r="J4287" i="5"/>
  <c r="J4288" i="5"/>
  <c r="J4289" i="5"/>
  <c r="J4290" i="5"/>
  <c r="J4291" i="5"/>
  <c r="J4292" i="5"/>
  <c r="J4293" i="5"/>
  <c r="J4294" i="5"/>
  <c r="J4295" i="5"/>
  <c r="J4296" i="5"/>
  <c r="J4297" i="5"/>
  <c r="J4298" i="5"/>
  <c r="J4299" i="5"/>
  <c r="J4300" i="5"/>
  <c r="J4301" i="5"/>
  <c r="J4302" i="5"/>
  <c r="J4303" i="5"/>
  <c r="J4304" i="5"/>
  <c r="J4305" i="5"/>
  <c r="J4306" i="5"/>
  <c r="J4307" i="5"/>
  <c r="J4308" i="5"/>
  <c r="J4309" i="5"/>
  <c r="J4310" i="5"/>
  <c r="J4311" i="5"/>
  <c r="J4312" i="5"/>
  <c r="J4313" i="5"/>
  <c r="J4314" i="5"/>
  <c r="J4315" i="5"/>
  <c r="J4316" i="5"/>
  <c r="J4317" i="5"/>
  <c r="J4318" i="5"/>
  <c r="J4319" i="5"/>
  <c r="J4320" i="5"/>
  <c r="J4321" i="5"/>
  <c r="J4322" i="5"/>
  <c r="J4323" i="5"/>
  <c r="J4324" i="5"/>
  <c r="J4325" i="5"/>
  <c r="J4326" i="5"/>
  <c r="J4327" i="5"/>
  <c r="J4328" i="5"/>
  <c r="J4329" i="5"/>
  <c r="J4330" i="5"/>
  <c r="J4331" i="5"/>
  <c r="J4332" i="5"/>
  <c r="J4333" i="5"/>
  <c r="J4334" i="5"/>
  <c r="J4335" i="5"/>
  <c r="J4336" i="5"/>
  <c r="J4337" i="5"/>
  <c r="J4338" i="5"/>
  <c r="J4339" i="5"/>
  <c r="J4340" i="5"/>
  <c r="J4341" i="5"/>
  <c r="J4342" i="5"/>
  <c r="J4343" i="5"/>
  <c r="J4344" i="5"/>
  <c r="J4345" i="5"/>
  <c r="J4346" i="5"/>
  <c r="J4347" i="5"/>
  <c r="J4348" i="5"/>
  <c r="J4349" i="5"/>
  <c r="J4350" i="5"/>
  <c r="J4351" i="5"/>
  <c r="J4352" i="5"/>
  <c r="J4353" i="5"/>
  <c r="J4354" i="5"/>
  <c r="J4355" i="5"/>
  <c r="J4356" i="5"/>
  <c r="J4357" i="5"/>
  <c r="J4358" i="5"/>
  <c r="J4359" i="5"/>
  <c r="J4360" i="5"/>
  <c r="J4361" i="5"/>
  <c r="J4362" i="5"/>
  <c r="J4363" i="5"/>
  <c r="J4364" i="5"/>
  <c r="J4365" i="5"/>
  <c r="J4366" i="5"/>
  <c r="J4367" i="5"/>
  <c r="J4368" i="5"/>
  <c r="J4369" i="5"/>
  <c r="J4370" i="5"/>
  <c r="J4371" i="5"/>
  <c r="J4372" i="5"/>
  <c r="J4373" i="5"/>
  <c r="J4374" i="5"/>
  <c r="J4375" i="5"/>
  <c r="J4376" i="5"/>
  <c r="J4377" i="5"/>
  <c r="J4378" i="5"/>
  <c r="J4379" i="5"/>
  <c r="J4380" i="5"/>
  <c r="J4381" i="5"/>
  <c r="J4382" i="5"/>
  <c r="J4383" i="5"/>
  <c r="J4384" i="5"/>
  <c r="J4385" i="5"/>
  <c r="J4386" i="5"/>
  <c r="J4387" i="5"/>
  <c r="J4388" i="5"/>
  <c r="J4389" i="5"/>
  <c r="J4390" i="5"/>
  <c r="J4391" i="5"/>
  <c r="J4392" i="5"/>
  <c r="J4393" i="5"/>
  <c r="J4394" i="5"/>
  <c r="J4395" i="5"/>
  <c r="J4396" i="5"/>
  <c r="J4397" i="5"/>
  <c r="J4398" i="5"/>
  <c r="J4399" i="5"/>
  <c r="J4400" i="5"/>
  <c r="J4401" i="5"/>
  <c r="J4402" i="5"/>
  <c r="J4403" i="5"/>
  <c r="J4404" i="5"/>
  <c r="J4405" i="5"/>
  <c r="J4406" i="5"/>
  <c r="J4407" i="5"/>
  <c r="J4408" i="5"/>
  <c r="J4409" i="5"/>
  <c r="J4410" i="5"/>
  <c r="J4411" i="5"/>
  <c r="J4412" i="5"/>
  <c r="J4413" i="5"/>
  <c r="J4414" i="5"/>
  <c r="J4415" i="5"/>
  <c r="J4416" i="5"/>
  <c r="J4417" i="5"/>
  <c r="J4418" i="5"/>
  <c r="J4419" i="5"/>
  <c r="J4420" i="5"/>
  <c r="J4421" i="5"/>
  <c r="J4422" i="5"/>
  <c r="J4423" i="5"/>
  <c r="J4424" i="5"/>
  <c r="J4425" i="5"/>
  <c r="J4426" i="5"/>
  <c r="J4427" i="5"/>
  <c r="J4428" i="5"/>
  <c r="J4429" i="5"/>
  <c r="J4430" i="5"/>
  <c r="J4431" i="5"/>
  <c r="J4432" i="5"/>
  <c r="J4433" i="5"/>
  <c r="J4434" i="5"/>
  <c r="J4435" i="5"/>
  <c r="J4436" i="5"/>
  <c r="J4437" i="5"/>
  <c r="J4438" i="5"/>
  <c r="J4439" i="5"/>
  <c r="J4440" i="5"/>
  <c r="J4441" i="5"/>
  <c r="J4442" i="5"/>
  <c r="J4443" i="5"/>
  <c r="J4444" i="5"/>
  <c r="J4445" i="5"/>
  <c r="J4446" i="5"/>
  <c r="J4447" i="5"/>
  <c r="J4448" i="5"/>
  <c r="J4449" i="5"/>
  <c r="J4450" i="5"/>
  <c r="J4451" i="5"/>
  <c r="J4452" i="5"/>
  <c r="J4453" i="5"/>
  <c r="J4454" i="5"/>
  <c r="J4455" i="5"/>
  <c r="J4456" i="5"/>
  <c r="J4457" i="5"/>
  <c r="J4458" i="5"/>
  <c r="J4459" i="5"/>
  <c r="J4460" i="5"/>
  <c r="J4461" i="5"/>
  <c r="J4462" i="5"/>
  <c r="J4463" i="5"/>
  <c r="J4464" i="5"/>
  <c r="J4465" i="5"/>
  <c r="J4466" i="5"/>
  <c r="J4467" i="5"/>
  <c r="J4468" i="5"/>
  <c r="J4469" i="5"/>
  <c r="J4470" i="5"/>
  <c r="J4471" i="5"/>
  <c r="J4472" i="5"/>
  <c r="J4473" i="5"/>
  <c r="J4474" i="5"/>
  <c r="J4475" i="5"/>
  <c r="J4476" i="5"/>
  <c r="J4477" i="5"/>
  <c r="J4478" i="5"/>
  <c r="J4479" i="5"/>
  <c r="J4480" i="5"/>
  <c r="J4481" i="5"/>
  <c r="J4482" i="5"/>
  <c r="J4483" i="5"/>
  <c r="J4484" i="5"/>
  <c r="J4485" i="5"/>
  <c r="J4486" i="5"/>
  <c r="J4487" i="5"/>
  <c r="J4488" i="5"/>
  <c r="J4489" i="5"/>
  <c r="J4490" i="5"/>
  <c r="J4491" i="5"/>
  <c r="J4492" i="5"/>
  <c r="J4493" i="5"/>
  <c r="J4494" i="5"/>
  <c r="J4495" i="5"/>
  <c r="J4496" i="5"/>
  <c r="J4497" i="5"/>
  <c r="J4498" i="5"/>
  <c r="J4499" i="5"/>
  <c r="J4500" i="5"/>
  <c r="J4501" i="5"/>
  <c r="J4502" i="5"/>
  <c r="J4503" i="5"/>
  <c r="J4504" i="5"/>
  <c r="J4505" i="5"/>
  <c r="J4506" i="5"/>
  <c r="J4507" i="5"/>
  <c r="J4508" i="5"/>
  <c r="J4509" i="5"/>
  <c r="J4510" i="5"/>
  <c r="J4511" i="5"/>
  <c r="J4512" i="5"/>
  <c r="J4513" i="5"/>
  <c r="J4514" i="5"/>
  <c r="J4515" i="5"/>
  <c r="J4516" i="5"/>
  <c r="J4517" i="5"/>
  <c r="J4518" i="5"/>
  <c r="J4519" i="5"/>
  <c r="J4520" i="5"/>
  <c r="J4521" i="5"/>
  <c r="J4522" i="5"/>
  <c r="J4523" i="5"/>
  <c r="J4524" i="5"/>
  <c r="J4525" i="5"/>
  <c r="J4526" i="5"/>
  <c r="J4527" i="5"/>
  <c r="J4528" i="5"/>
  <c r="J4529" i="5"/>
  <c r="J4530" i="5"/>
  <c r="J4531" i="5"/>
  <c r="J4532" i="5"/>
  <c r="J4533" i="5"/>
  <c r="J4534" i="5"/>
  <c r="J4535" i="5"/>
  <c r="J4536" i="5"/>
  <c r="J4537" i="5"/>
  <c r="J4538" i="5"/>
  <c r="J4539" i="5"/>
  <c r="J4540" i="5"/>
  <c r="J4541" i="5"/>
  <c r="J4542" i="5"/>
  <c r="J4543" i="5"/>
  <c r="J4544" i="5"/>
  <c r="J4545" i="5"/>
  <c r="J4546" i="5"/>
  <c r="J4547" i="5"/>
  <c r="J4548" i="5"/>
  <c r="J4549" i="5"/>
  <c r="J4550" i="5"/>
  <c r="J4551" i="5"/>
  <c r="J4552" i="5"/>
  <c r="J4553" i="5"/>
  <c r="J4554" i="5"/>
  <c r="J4555" i="5"/>
  <c r="J4556" i="5"/>
  <c r="J4557" i="5"/>
  <c r="J4558" i="5"/>
  <c r="J4559" i="5"/>
  <c r="J4560" i="5"/>
  <c r="J4561" i="5"/>
  <c r="J4562" i="5"/>
  <c r="J4563" i="5"/>
  <c r="J4564" i="5"/>
  <c r="J4565" i="5"/>
  <c r="J4566" i="5"/>
  <c r="J4567" i="5"/>
  <c r="J4568" i="5"/>
  <c r="J4569" i="5"/>
  <c r="J4570" i="5"/>
  <c r="J4571" i="5"/>
  <c r="J4572" i="5"/>
  <c r="J4573" i="5"/>
  <c r="J4574" i="5"/>
  <c r="J4575" i="5"/>
  <c r="J4576" i="5"/>
  <c r="J4577" i="5"/>
  <c r="J4578" i="5"/>
  <c r="J4579" i="5"/>
  <c r="J4580" i="5"/>
  <c r="J4581" i="5"/>
  <c r="J4582" i="5"/>
  <c r="J4583" i="5"/>
  <c r="J4584" i="5"/>
  <c r="J4585" i="5"/>
  <c r="J4586" i="5"/>
  <c r="J4587" i="5"/>
  <c r="J4588" i="5"/>
  <c r="J4589" i="5"/>
  <c r="J4590" i="5"/>
  <c r="J4591" i="5"/>
  <c r="J4592" i="5"/>
  <c r="J4593" i="5"/>
  <c r="J4594" i="5"/>
  <c r="J4595" i="5"/>
  <c r="J4596" i="5"/>
  <c r="J4597" i="5"/>
  <c r="J4598" i="5"/>
  <c r="J4599" i="5"/>
  <c r="J4600" i="5"/>
  <c r="J4601" i="5"/>
  <c r="J4602" i="5"/>
  <c r="J4603" i="5"/>
  <c r="J4604" i="5"/>
  <c r="J4605" i="5"/>
  <c r="J4606" i="5"/>
  <c r="J4607" i="5"/>
  <c r="J4608" i="5"/>
  <c r="J4609" i="5"/>
  <c r="J4610" i="5"/>
  <c r="J4611" i="5"/>
  <c r="J4612" i="5"/>
  <c r="J4613" i="5"/>
  <c r="J4614" i="5"/>
  <c r="J4615" i="5"/>
  <c r="J4616" i="5"/>
  <c r="J4617" i="5"/>
  <c r="J4618" i="5"/>
  <c r="J4619" i="5"/>
  <c r="J4620" i="5"/>
  <c r="J4621" i="5"/>
  <c r="J4622" i="5"/>
  <c r="J4623" i="5"/>
  <c r="J4624" i="5"/>
  <c r="J4625" i="5"/>
  <c r="J4626" i="5"/>
  <c r="J4627" i="5"/>
  <c r="J4628" i="5"/>
  <c r="J4629" i="5"/>
  <c r="J4630" i="5"/>
  <c r="J4631" i="5"/>
  <c r="J4632" i="5"/>
  <c r="J4633" i="5"/>
  <c r="J4634" i="5"/>
  <c r="J4635" i="5"/>
  <c r="J4636" i="5"/>
  <c r="J4637" i="5"/>
  <c r="J4638" i="5"/>
  <c r="J4639" i="5"/>
  <c r="J4640" i="5"/>
  <c r="J4641" i="5"/>
  <c r="J4642" i="5"/>
  <c r="J4643" i="5"/>
  <c r="J4644" i="5"/>
  <c r="J4645" i="5"/>
  <c r="J4646" i="5"/>
  <c r="J4647" i="5"/>
  <c r="J4648" i="5"/>
  <c r="J4649" i="5"/>
  <c r="J4650" i="5"/>
  <c r="J4651" i="5"/>
  <c r="J4652" i="5"/>
  <c r="J4653" i="5"/>
  <c r="J4654" i="5"/>
  <c r="J4655" i="5"/>
  <c r="J4656" i="5"/>
  <c r="J4657" i="5"/>
  <c r="J4658" i="5"/>
  <c r="J4659" i="5"/>
  <c r="J4660" i="5"/>
  <c r="J4661" i="5"/>
  <c r="J4662" i="5"/>
  <c r="J4663" i="5"/>
  <c r="J4664" i="5"/>
  <c r="J4665" i="5"/>
  <c r="J4666" i="5"/>
  <c r="J4667" i="5"/>
  <c r="J4668" i="5"/>
  <c r="J4669" i="5"/>
  <c r="J4670" i="5"/>
  <c r="J4671" i="5"/>
  <c r="J4672" i="5"/>
  <c r="J4673" i="5"/>
  <c r="J4674" i="5"/>
  <c r="J4675" i="5"/>
  <c r="J4676" i="5"/>
  <c r="J4677" i="5"/>
  <c r="J4678" i="5"/>
  <c r="J4679" i="5"/>
  <c r="J4680" i="5"/>
  <c r="J4681" i="5"/>
  <c r="J4682" i="5"/>
  <c r="J4683" i="5"/>
  <c r="J4684" i="5"/>
  <c r="J4685" i="5"/>
  <c r="J4686" i="5"/>
  <c r="J4687" i="5"/>
  <c r="J4688" i="5"/>
  <c r="J4689" i="5"/>
  <c r="J4690" i="5"/>
  <c r="J4691" i="5"/>
  <c r="J4692" i="5"/>
  <c r="J4693" i="5"/>
  <c r="J4694" i="5"/>
  <c r="J4695" i="5"/>
  <c r="J4696" i="5"/>
  <c r="J4697" i="5"/>
  <c r="J4698" i="5"/>
  <c r="J4699" i="5"/>
  <c r="J4700" i="5"/>
  <c r="J4701" i="5"/>
  <c r="J4702" i="5"/>
  <c r="J4703" i="5"/>
  <c r="J4704" i="5"/>
  <c r="J4705" i="5"/>
  <c r="J4706" i="5"/>
  <c r="J4707" i="5"/>
  <c r="J4708" i="5"/>
  <c r="J4709" i="5"/>
  <c r="J4710" i="5"/>
  <c r="J4711" i="5"/>
  <c r="J4712" i="5"/>
  <c r="J4713" i="5"/>
  <c r="J4714" i="5"/>
  <c r="J4715" i="5"/>
  <c r="J4716" i="5"/>
  <c r="J4717" i="5"/>
  <c r="J4718" i="5"/>
  <c r="J4719" i="5"/>
  <c r="J4720" i="5"/>
  <c r="J4721" i="5"/>
  <c r="J4722" i="5"/>
  <c r="J4723" i="5"/>
  <c r="J4724" i="5"/>
  <c r="J4725" i="5"/>
  <c r="J4726" i="5"/>
  <c r="J4727" i="5"/>
  <c r="J4728" i="5"/>
  <c r="J4729" i="5"/>
  <c r="J4730" i="5"/>
  <c r="J4731" i="5"/>
  <c r="J4732" i="5"/>
  <c r="J4733" i="5"/>
  <c r="J4734" i="5"/>
  <c r="J4735" i="5"/>
  <c r="J4736" i="5"/>
  <c r="J4737" i="5"/>
  <c r="J4738" i="5"/>
  <c r="J4739" i="5"/>
  <c r="J4740" i="5"/>
  <c r="J4741" i="5"/>
  <c r="J4742" i="5"/>
  <c r="J4743" i="5"/>
  <c r="J4744" i="5"/>
  <c r="J4745" i="5"/>
  <c r="J4746" i="5"/>
  <c r="J4747" i="5"/>
  <c r="J4748" i="5"/>
  <c r="J4749" i="5"/>
  <c r="J4750" i="5"/>
  <c r="J4751" i="5"/>
  <c r="J4752" i="5"/>
  <c r="J4753" i="5"/>
  <c r="J4754" i="5"/>
  <c r="J4755" i="5"/>
  <c r="J4756" i="5"/>
  <c r="J4757" i="5"/>
  <c r="J4758" i="5"/>
  <c r="J4759" i="5"/>
  <c r="J4760" i="5"/>
  <c r="J4761" i="5"/>
  <c r="J4762" i="5"/>
  <c r="J4763" i="5"/>
  <c r="J4764" i="5"/>
  <c r="J4765" i="5"/>
  <c r="J4766" i="5"/>
  <c r="J4767" i="5"/>
  <c r="J4768" i="5"/>
  <c r="J4769" i="5"/>
  <c r="J4770" i="5"/>
  <c r="J4771" i="5"/>
  <c r="J4772" i="5"/>
  <c r="J4773" i="5"/>
  <c r="J4774" i="5"/>
  <c r="J4775" i="5"/>
  <c r="J4776" i="5"/>
  <c r="J4777" i="5"/>
  <c r="J4778" i="5"/>
  <c r="J4779" i="5"/>
  <c r="J4780" i="5"/>
  <c r="J4781" i="5"/>
  <c r="J4782" i="5"/>
  <c r="J4783" i="5"/>
  <c r="J4784" i="5"/>
  <c r="J4785" i="5"/>
  <c r="J4786" i="5"/>
  <c r="J4787" i="5"/>
  <c r="J4788" i="5"/>
  <c r="J4789" i="5"/>
  <c r="J4790" i="5"/>
  <c r="J4791" i="5"/>
  <c r="J4792" i="5"/>
  <c r="J4793" i="5"/>
  <c r="J4794" i="5"/>
  <c r="J4795" i="5"/>
  <c r="J4796" i="5"/>
  <c r="J4797" i="5"/>
  <c r="J4798" i="5"/>
  <c r="J4799" i="5"/>
  <c r="J4800" i="5"/>
  <c r="J4801" i="5"/>
  <c r="J4802" i="5"/>
  <c r="J4803" i="5"/>
  <c r="J4804" i="5"/>
  <c r="J4805" i="5"/>
  <c r="J4806" i="5"/>
  <c r="J4807" i="5"/>
  <c r="J4808" i="5"/>
  <c r="J4809" i="5"/>
  <c r="J4810" i="5"/>
  <c r="J4811" i="5"/>
  <c r="J4812" i="5"/>
  <c r="J4813" i="5"/>
  <c r="J4814" i="5"/>
  <c r="J4815" i="5"/>
  <c r="J4816" i="5"/>
  <c r="J4817" i="5"/>
  <c r="J4818" i="5"/>
  <c r="J4819" i="5"/>
  <c r="J4820" i="5"/>
  <c r="J4821" i="5"/>
  <c r="J4822" i="5"/>
  <c r="J4823" i="5"/>
  <c r="J4824" i="5"/>
  <c r="J4825" i="5"/>
  <c r="J4826" i="5"/>
  <c r="J4827" i="5"/>
  <c r="J4828" i="5"/>
  <c r="J4829" i="5"/>
  <c r="J4830" i="5"/>
  <c r="J4831" i="5"/>
  <c r="J4832" i="5"/>
  <c r="J4833" i="5"/>
  <c r="J4834" i="5"/>
  <c r="J4835" i="5"/>
  <c r="J4836" i="5"/>
  <c r="J4837" i="5"/>
  <c r="J4838" i="5"/>
  <c r="J4839" i="5"/>
  <c r="J4840" i="5"/>
  <c r="J4841" i="5"/>
  <c r="J4842" i="5"/>
  <c r="J4843" i="5"/>
  <c r="J4844" i="5"/>
  <c r="J4845" i="5"/>
  <c r="J4846" i="5"/>
  <c r="J4847" i="5"/>
  <c r="J4848" i="5"/>
  <c r="J4849" i="5"/>
  <c r="J4850" i="5"/>
  <c r="J4851" i="5"/>
  <c r="J4852" i="5"/>
  <c r="J4853" i="5"/>
  <c r="J4854" i="5"/>
  <c r="J4855" i="5"/>
  <c r="J4856" i="5"/>
  <c r="J4857" i="5"/>
  <c r="J4858" i="5"/>
  <c r="J4859" i="5"/>
  <c r="J4860" i="5"/>
  <c r="J4861" i="5"/>
  <c r="J4862" i="5"/>
  <c r="J4863" i="5"/>
  <c r="J4864" i="5"/>
  <c r="J4865" i="5"/>
  <c r="J4866" i="5"/>
  <c r="J4867" i="5"/>
  <c r="J4868" i="5"/>
  <c r="J4869" i="5"/>
  <c r="J4870" i="5"/>
  <c r="J4871" i="5"/>
  <c r="J4872" i="5"/>
  <c r="J4873" i="5"/>
  <c r="J4874" i="5"/>
  <c r="J4875" i="5"/>
  <c r="J4876" i="5"/>
  <c r="J4877" i="5"/>
  <c r="J4878" i="5"/>
  <c r="J4879" i="5"/>
  <c r="J4880" i="5"/>
  <c r="J4881" i="5"/>
  <c r="J4882" i="5"/>
  <c r="J4883" i="5"/>
  <c r="J4884" i="5"/>
  <c r="J4885" i="5"/>
  <c r="J4886" i="5"/>
  <c r="J4887" i="5"/>
  <c r="J4888" i="5"/>
  <c r="J4889" i="5"/>
  <c r="J4890" i="5"/>
  <c r="J4891" i="5"/>
  <c r="J4892" i="5"/>
  <c r="J4893" i="5"/>
  <c r="J4894" i="5"/>
  <c r="J4895" i="5"/>
  <c r="J4896" i="5"/>
  <c r="J4897" i="5"/>
  <c r="J4898" i="5"/>
  <c r="J4899" i="5"/>
  <c r="J4900" i="5"/>
  <c r="J4901" i="5"/>
  <c r="J4902" i="5"/>
  <c r="J4903" i="5"/>
  <c r="J4904" i="5"/>
  <c r="J4905" i="5"/>
  <c r="J4906" i="5"/>
  <c r="J4907" i="5"/>
  <c r="J4908" i="5"/>
  <c r="J4909" i="5"/>
  <c r="J4910" i="5"/>
  <c r="J4911" i="5"/>
  <c r="J4912" i="5"/>
  <c r="J4913" i="5"/>
  <c r="J4914" i="5"/>
  <c r="J4915" i="5"/>
  <c r="J4916" i="5"/>
  <c r="J4917" i="5"/>
  <c r="J4918" i="5"/>
  <c r="J4919" i="5"/>
  <c r="J4920" i="5"/>
  <c r="J4921" i="5"/>
  <c r="J4922" i="5"/>
  <c r="J4923" i="5"/>
  <c r="J4924" i="5"/>
  <c r="J4925" i="5"/>
  <c r="J4926" i="5"/>
  <c r="J4927" i="5"/>
  <c r="J4928" i="5"/>
  <c r="J4929" i="5"/>
  <c r="J4930" i="5"/>
  <c r="J4931" i="5"/>
  <c r="J4932" i="5"/>
  <c r="J4933" i="5"/>
  <c r="J4934" i="5"/>
  <c r="J4935" i="5"/>
  <c r="J4936" i="5"/>
  <c r="J4937" i="5"/>
  <c r="J4938" i="5"/>
  <c r="J4939" i="5"/>
  <c r="J4940" i="5"/>
  <c r="J4941" i="5"/>
  <c r="J4942" i="5"/>
  <c r="J4943" i="5"/>
  <c r="J4944" i="5"/>
  <c r="J4945" i="5"/>
  <c r="J4946" i="5"/>
  <c r="J4947" i="5"/>
  <c r="J4948" i="5"/>
  <c r="J4949" i="5"/>
  <c r="J4950" i="5"/>
  <c r="J4951" i="5"/>
  <c r="J4952" i="5"/>
  <c r="J4953" i="5"/>
  <c r="J4954" i="5"/>
  <c r="J4955" i="5"/>
  <c r="J4956" i="5"/>
  <c r="J4957" i="5"/>
  <c r="J4958" i="5"/>
  <c r="J4959" i="5"/>
  <c r="J4960" i="5"/>
  <c r="J4961" i="5"/>
  <c r="J4962" i="5"/>
  <c r="J4963" i="5"/>
  <c r="J4964" i="5"/>
  <c r="J4965" i="5"/>
  <c r="J4966" i="5"/>
  <c r="J4967" i="5"/>
  <c r="J4968" i="5"/>
  <c r="J4969" i="5"/>
  <c r="J4970" i="5"/>
  <c r="J4971" i="5"/>
  <c r="J4972" i="5"/>
  <c r="J4973" i="5"/>
  <c r="J4974" i="5"/>
  <c r="J4975" i="5"/>
  <c r="J4976" i="5"/>
  <c r="J4977" i="5"/>
  <c r="J4978" i="5"/>
  <c r="J4979" i="5"/>
  <c r="J4980" i="5"/>
  <c r="J4981" i="5"/>
  <c r="J4982" i="5"/>
  <c r="J4983" i="5"/>
  <c r="J4984" i="5"/>
  <c r="J4985" i="5"/>
  <c r="J4986" i="5"/>
  <c r="J4987" i="5"/>
  <c r="J4988" i="5"/>
  <c r="J4989" i="5"/>
  <c r="J4990" i="5"/>
  <c r="J4991" i="5"/>
  <c r="J4992" i="5"/>
  <c r="J4993" i="5"/>
  <c r="J4994" i="5"/>
  <c r="J4995" i="5"/>
  <c r="J4996" i="5"/>
  <c r="J4997" i="5"/>
  <c r="J4998" i="5"/>
  <c r="J4999" i="5"/>
  <c r="J5000" i="5"/>
  <c r="J5001" i="5"/>
  <c r="J5002" i="5"/>
  <c r="J5003" i="5"/>
  <c r="J5004" i="5"/>
  <c r="J5005" i="5"/>
  <c r="J5006" i="5"/>
  <c r="J5007" i="5"/>
  <c r="J5008" i="5"/>
  <c r="J5009" i="5"/>
  <c r="J5010" i="5"/>
  <c r="J5011" i="5"/>
  <c r="J5012" i="5"/>
  <c r="J5013" i="5"/>
  <c r="J5014" i="5"/>
  <c r="J5015" i="5"/>
  <c r="J5016" i="5"/>
  <c r="J5017" i="5"/>
  <c r="J5018" i="5"/>
  <c r="J5019" i="5"/>
  <c r="J5020" i="5"/>
  <c r="J5021" i="5"/>
  <c r="J5022" i="5"/>
  <c r="J5023" i="5"/>
  <c r="J5024" i="5"/>
  <c r="J5025" i="5"/>
  <c r="J5026" i="5"/>
  <c r="J5027" i="5"/>
  <c r="J5028" i="5"/>
  <c r="J5029" i="5"/>
  <c r="J5030" i="5"/>
  <c r="J5031" i="5"/>
  <c r="J5032" i="5"/>
  <c r="J5033" i="5"/>
  <c r="J5034" i="5"/>
  <c r="J5035" i="5"/>
  <c r="J5036" i="5"/>
  <c r="J5037" i="5"/>
  <c r="J5038" i="5"/>
  <c r="J5039" i="5"/>
  <c r="J5040" i="5"/>
  <c r="J5041" i="5"/>
  <c r="J5042" i="5"/>
  <c r="J5043" i="5"/>
  <c r="J5044" i="5"/>
  <c r="J5045" i="5"/>
  <c r="J5046" i="5"/>
  <c r="J5047" i="5"/>
  <c r="J5048" i="5"/>
  <c r="J5049" i="5"/>
  <c r="J5050" i="5"/>
  <c r="J5051" i="5"/>
  <c r="J5052" i="5"/>
  <c r="J5053" i="5"/>
  <c r="J5054" i="5"/>
  <c r="J5055" i="5"/>
  <c r="J5056" i="5"/>
  <c r="J5057" i="5"/>
  <c r="J5058" i="5"/>
  <c r="J5059" i="5"/>
  <c r="J5060" i="5"/>
  <c r="J5061" i="5"/>
  <c r="J5062" i="5"/>
  <c r="J5063" i="5"/>
  <c r="J5064" i="5"/>
  <c r="J5065" i="5"/>
  <c r="J5066" i="5"/>
  <c r="J5067" i="5"/>
  <c r="J5068" i="5"/>
  <c r="J5069" i="5"/>
  <c r="J5070" i="5"/>
  <c r="J5071" i="5"/>
  <c r="J5072" i="5"/>
  <c r="J5073" i="5"/>
  <c r="J5074" i="5"/>
  <c r="J5075" i="5"/>
  <c r="J5076" i="5"/>
  <c r="J5077" i="5"/>
  <c r="J5078" i="5"/>
  <c r="J5079" i="5"/>
  <c r="J5080" i="5"/>
  <c r="J5081" i="5"/>
  <c r="J5082" i="5"/>
  <c r="J5083" i="5"/>
  <c r="J5084" i="5"/>
  <c r="J5085" i="5"/>
  <c r="J5086" i="5"/>
  <c r="J5087" i="5"/>
  <c r="J5088" i="5"/>
  <c r="J5089" i="5"/>
  <c r="J5090" i="5"/>
  <c r="J5091" i="5"/>
  <c r="J5092" i="5"/>
  <c r="J5093" i="5"/>
  <c r="J5094" i="5"/>
  <c r="J5095" i="5"/>
  <c r="J5096" i="5"/>
  <c r="J5097" i="5"/>
  <c r="J5098" i="5"/>
  <c r="J5099" i="5"/>
  <c r="J5100" i="5"/>
  <c r="J5101" i="5"/>
  <c r="J5102" i="5"/>
  <c r="J5103" i="5"/>
  <c r="J5104" i="5"/>
  <c r="J5105" i="5"/>
  <c r="J5106" i="5"/>
  <c r="J5107" i="5"/>
  <c r="J5108" i="5"/>
  <c r="J5109" i="5"/>
  <c r="J5110" i="5"/>
  <c r="J5111" i="5"/>
  <c r="J5112" i="5"/>
  <c r="J5113" i="5"/>
  <c r="J5114" i="5"/>
  <c r="J5115" i="5"/>
  <c r="J5116" i="5"/>
  <c r="J5117" i="5"/>
  <c r="J5118" i="5"/>
  <c r="J5119" i="5"/>
  <c r="J5120" i="5"/>
  <c r="J5121" i="5"/>
  <c r="J5122" i="5"/>
  <c r="J5123" i="5"/>
  <c r="J5124" i="5"/>
  <c r="J5125" i="5"/>
  <c r="J5126" i="5"/>
  <c r="J5127" i="5"/>
  <c r="J5128" i="5"/>
  <c r="J5129" i="5"/>
  <c r="J5130" i="5"/>
  <c r="J5131" i="5"/>
  <c r="J5132" i="5"/>
  <c r="J5133" i="5"/>
  <c r="J5134" i="5"/>
  <c r="J5135" i="5"/>
  <c r="J5136" i="5"/>
  <c r="J5137" i="5"/>
  <c r="J5138" i="5"/>
  <c r="J5139" i="5"/>
  <c r="J5140" i="5"/>
  <c r="J5141" i="5"/>
  <c r="J5142" i="5"/>
  <c r="J5143" i="5"/>
  <c r="J5144" i="5"/>
  <c r="J5145" i="5"/>
  <c r="J5146" i="5"/>
  <c r="J5147" i="5"/>
  <c r="J5148" i="5"/>
  <c r="J5149" i="5"/>
  <c r="J5150" i="5"/>
  <c r="J5151" i="5"/>
  <c r="J5152" i="5"/>
  <c r="J5153" i="5"/>
  <c r="J5154" i="5"/>
  <c r="J5155" i="5"/>
  <c r="J5156" i="5"/>
  <c r="J5157" i="5"/>
  <c r="J5158" i="5"/>
  <c r="J5159" i="5"/>
  <c r="J5160" i="5"/>
  <c r="J5161" i="5"/>
  <c r="J5162" i="5"/>
  <c r="J5163" i="5"/>
  <c r="J5164" i="5"/>
  <c r="J5165" i="5"/>
  <c r="J5166" i="5"/>
  <c r="J5167" i="5"/>
  <c r="J5168" i="5"/>
  <c r="J5169" i="5"/>
  <c r="J5170" i="5"/>
  <c r="J5171" i="5"/>
  <c r="J5172" i="5"/>
  <c r="J5173" i="5"/>
  <c r="J5174" i="5"/>
  <c r="J5175" i="5"/>
  <c r="J5176" i="5"/>
  <c r="J5177" i="5"/>
  <c r="J5178" i="5"/>
  <c r="J5179" i="5"/>
  <c r="J5180" i="5"/>
  <c r="J5181" i="5"/>
  <c r="J5182" i="5"/>
  <c r="J5183" i="5"/>
  <c r="J5184" i="5"/>
  <c r="J5185" i="5"/>
  <c r="J5186" i="5"/>
  <c r="J5187" i="5"/>
  <c r="J5188" i="5"/>
  <c r="J5189" i="5"/>
  <c r="J5190" i="5"/>
  <c r="J5191" i="5"/>
  <c r="J5192" i="5"/>
  <c r="J5193" i="5"/>
  <c r="J5194" i="5"/>
  <c r="J5195" i="5"/>
  <c r="J5196" i="5"/>
  <c r="J5197" i="5"/>
  <c r="J5198" i="5"/>
  <c r="J5199" i="5"/>
  <c r="J5200" i="5"/>
  <c r="J5201" i="5"/>
  <c r="J5202" i="5"/>
  <c r="J5203" i="5"/>
  <c r="J5204" i="5"/>
  <c r="J5205" i="5"/>
  <c r="J5206" i="5"/>
  <c r="J5207" i="5"/>
  <c r="J5208" i="5"/>
  <c r="J5209" i="5"/>
  <c r="J5210" i="5"/>
  <c r="J5211" i="5"/>
  <c r="J5212" i="5"/>
  <c r="J5213" i="5"/>
  <c r="J5214" i="5"/>
  <c r="J5215" i="5"/>
  <c r="J5216" i="5"/>
  <c r="J5217" i="5"/>
  <c r="J5218" i="5"/>
  <c r="J5219" i="5"/>
  <c r="J5220" i="5"/>
  <c r="J5221" i="5"/>
  <c r="J5222" i="5"/>
  <c r="J5223" i="5"/>
  <c r="J5224" i="5"/>
  <c r="J5225" i="5"/>
  <c r="J5226" i="5"/>
  <c r="J5227" i="5"/>
  <c r="J5228" i="5"/>
  <c r="J5229" i="5"/>
  <c r="J5230" i="5"/>
  <c r="J5231" i="5"/>
  <c r="J5232" i="5"/>
  <c r="J5233" i="5"/>
  <c r="J5234" i="5"/>
  <c r="J5235" i="5"/>
  <c r="J5236" i="5"/>
  <c r="J5237" i="5"/>
  <c r="J5238" i="5"/>
  <c r="J5239" i="5"/>
  <c r="J5240" i="5"/>
  <c r="J5241" i="5"/>
  <c r="J5242" i="5"/>
  <c r="J5243" i="5"/>
  <c r="J5244" i="5"/>
  <c r="J5245" i="5"/>
  <c r="J5246" i="5"/>
  <c r="J5247" i="5"/>
  <c r="J5248" i="5"/>
  <c r="J5249" i="5"/>
  <c r="J5250" i="5"/>
  <c r="J5251" i="5"/>
  <c r="J5252" i="5"/>
  <c r="J5253" i="5"/>
  <c r="J5254" i="5"/>
  <c r="J5255" i="5"/>
  <c r="J5256" i="5"/>
  <c r="J5257" i="5"/>
  <c r="J5258" i="5"/>
  <c r="J5259" i="5"/>
  <c r="J5260" i="5"/>
  <c r="J5261" i="5"/>
  <c r="J5262" i="5"/>
  <c r="J5263" i="5"/>
  <c r="J5264" i="5"/>
  <c r="J5265" i="5"/>
  <c r="J5266" i="5"/>
  <c r="J5267" i="5"/>
  <c r="J5268" i="5"/>
  <c r="J5269" i="5"/>
  <c r="J5270" i="5"/>
  <c r="J5271" i="5"/>
  <c r="J5272" i="5"/>
  <c r="J5273" i="5"/>
  <c r="J5274" i="5"/>
  <c r="J5275" i="5"/>
  <c r="J5276" i="5"/>
  <c r="J5277" i="5"/>
  <c r="J5278" i="5"/>
  <c r="J5279" i="5"/>
  <c r="J5280" i="5"/>
  <c r="J5281" i="5"/>
  <c r="J5282" i="5"/>
  <c r="J5283" i="5"/>
  <c r="J5284" i="5"/>
  <c r="J5285" i="5"/>
  <c r="J5286" i="5"/>
  <c r="J5287" i="5"/>
  <c r="J5288" i="5"/>
  <c r="J5289" i="5"/>
  <c r="J5290" i="5"/>
  <c r="J5291" i="5"/>
  <c r="J5292" i="5"/>
  <c r="J5293" i="5"/>
  <c r="J5294" i="5"/>
  <c r="J5295" i="5"/>
  <c r="J5296" i="5"/>
  <c r="J5297" i="5"/>
  <c r="J5298" i="5"/>
  <c r="J5299" i="5"/>
  <c r="J5300" i="5"/>
  <c r="J5301" i="5"/>
  <c r="J5302" i="5"/>
  <c r="J5303" i="5"/>
  <c r="J5304" i="5"/>
  <c r="J5305" i="5"/>
  <c r="J5306" i="5"/>
  <c r="J5307" i="5"/>
  <c r="J5308" i="5"/>
  <c r="J5309" i="5"/>
  <c r="J5310" i="5"/>
  <c r="J5311" i="5"/>
  <c r="J5312" i="5"/>
  <c r="J5313" i="5"/>
  <c r="J5314" i="5"/>
  <c r="J5315" i="5"/>
  <c r="J5316" i="5"/>
  <c r="J5317" i="5"/>
  <c r="J5318" i="5"/>
  <c r="J5319" i="5"/>
  <c r="J5320" i="5"/>
  <c r="J5321" i="5"/>
  <c r="J5322" i="5"/>
  <c r="J5323" i="5"/>
  <c r="J5324" i="5"/>
  <c r="J5325" i="5"/>
  <c r="J5326" i="5"/>
  <c r="J5327" i="5"/>
  <c r="J5328" i="5"/>
  <c r="J5329" i="5"/>
  <c r="J5330" i="5"/>
  <c r="J5331" i="5"/>
  <c r="J5332" i="5"/>
  <c r="J5333" i="5"/>
  <c r="J5334" i="5"/>
  <c r="J5335" i="5"/>
  <c r="J5336" i="5"/>
  <c r="J5337" i="5"/>
  <c r="J5338" i="5"/>
  <c r="J5339" i="5"/>
  <c r="J5340" i="5"/>
  <c r="J5341" i="5"/>
  <c r="J5342" i="5"/>
  <c r="J5343" i="5"/>
  <c r="J5344" i="5"/>
  <c r="J5345" i="5"/>
  <c r="J5346" i="5"/>
  <c r="J5347" i="5"/>
  <c r="J5348" i="5"/>
  <c r="J5349" i="5"/>
  <c r="J5350" i="5"/>
  <c r="J5351" i="5"/>
  <c r="J5352" i="5"/>
  <c r="J5353" i="5"/>
  <c r="J5354" i="5"/>
  <c r="J5355" i="5"/>
  <c r="J5356" i="5"/>
  <c r="J5357" i="5"/>
  <c r="J5358" i="5"/>
  <c r="J5359" i="5"/>
  <c r="J5360" i="5"/>
  <c r="J5361" i="5"/>
  <c r="J5362" i="5"/>
  <c r="J5363" i="5"/>
  <c r="J5364" i="5"/>
  <c r="J5365" i="5"/>
  <c r="J5366" i="5"/>
  <c r="J5367" i="5"/>
  <c r="J5368" i="5"/>
  <c r="J5369" i="5"/>
  <c r="J5370" i="5"/>
  <c r="J5371" i="5"/>
  <c r="J5372" i="5"/>
  <c r="J5373" i="5"/>
  <c r="J5374" i="5"/>
  <c r="J5375" i="5"/>
  <c r="J5376" i="5"/>
  <c r="J5377" i="5"/>
  <c r="J5378" i="5"/>
  <c r="J5379" i="5"/>
  <c r="J5380" i="5"/>
  <c r="J5381" i="5"/>
  <c r="J5382" i="5"/>
  <c r="J5383" i="5"/>
  <c r="J5384" i="5"/>
  <c r="J5385" i="5"/>
  <c r="J5386" i="5"/>
  <c r="J5387" i="5"/>
  <c r="J5388" i="5"/>
  <c r="J5389" i="5"/>
  <c r="J5390" i="5"/>
  <c r="J5391" i="5"/>
  <c r="J5392" i="5"/>
  <c r="J5393" i="5"/>
  <c r="J5394" i="5"/>
  <c r="J5395" i="5"/>
  <c r="J5396" i="5"/>
  <c r="J5397" i="5"/>
  <c r="J5398" i="5"/>
  <c r="J5399" i="5"/>
  <c r="J5400" i="5"/>
  <c r="J5401" i="5"/>
  <c r="J5402" i="5"/>
  <c r="J5403" i="5"/>
  <c r="J5404" i="5"/>
  <c r="J5405" i="5"/>
  <c r="J5406" i="5"/>
  <c r="J5407" i="5"/>
  <c r="J5408" i="5"/>
  <c r="J5409" i="5"/>
  <c r="J5410" i="5"/>
  <c r="J5411" i="5"/>
  <c r="J5412" i="5"/>
  <c r="J5413" i="5"/>
  <c r="J5414" i="5"/>
  <c r="J5415" i="5"/>
  <c r="J5416" i="5"/>
  <c r="J5417" i="5"/>
  <c r="J5418" i="5"/>
  <c r="J5419" i="5"/>
  <c r="J5420" i="5"/>
  <c r="J5421" i="5"/>
  <c r="J5422" i="5"/>
  <c r="J5423" i="5"/>
  <c r="J5424" i="5"/>
  <c r="J5425" i="5"/>
  <c r="J5426" i="5"/>
  <c r="J5427" i="5"/>
  <c r="J5428" i="5"/>
  <c r="J5429" i="5"/>
  <c r="J5430" i="5"/>
  <c r="J5431" i="5"/>
  <c r="J5432" i="5"/>
  <c r="J5433" i="5"/>
  <c r="J5434" i="5"/>
  <c r="J5435" i="5"/>
  <c r="J5436" i="5"/>
  <c r="J5437" i="5"/>
  <c r="J5438" i="5"/>
  <c r="J5439" i="5"/>
  <c r="J5440" i="5"/>
  <c r="J5441" i="5"/>
  <c r="J5442" i="5"/>
  <c r="J5443" i="5"/>
  <c r="J5444" i="5"/>
  <c r="J5445" i="5"/>
  <c r="J5446" i="5"/>
  <c r="J5447" i="5"/>
  <c r="J5448" i="5"/>
  <c r="J5449" i="5"/>
  <c r="J5450" i="5"/>
  <c r="J5451" i="5"/>
  <c r="J5452" i="5"/>
  <c r="J5453" i="5"/>
  <c r="J5454" i="5"/>
  <c r="J5455" i="5"/>
  <c r="J5456" i="5"/>
  <c r="J5457" i="5"/>
  <c r="J5458" i="5"/>
  <c r="J5459" i="5"/>
  <c r="J5460" i="5"/>
  <c r="J5461" i="5"/>
  <c r="J5462" i="5"/>
  <c r="J5463" i="5"/>
  <c r="J5464" i="5"/>
  <c r="J5465" i="5"/>
  <c r="J5466" i="5"/>
  <c r="J5467" i="5"/>
  <c r="J5468" i="5"/>
  <c r="J5469" i="5"/>
  <c r="J5470" i="5"/>
  <c r="J5471" i="5"/>
  <c r="J5472" i="5"/>
  <c r="J5473" i="5"/>
  <c r="J5474" i="5"/>
  <c r="J5475" i="5"/>
  <c r="J5476" i="5"/>
  <c r="J5477" i="5"/>
  <c r="J5478" i="5"/>
  <c r="J5479" i="5"/>
  <c r="J5480" i="5"/>
  <c r="J5481" i="5"/>
  <c r="J5482" i="5"/>
  <c r="J5483" i="5"/>
  <c r="J5484" i="5"/>
  <c r="J5485" i="5"/>
  <c r="J5486" i="5"/>
  <c r="J5487" i="5"/>
  <c r="J5488" i="5"/>
  <c r="J5489" i="5"/>
  <c r="J5490" i="5"/>
  <c r="J5491" i="5"/>
  <c r="J5492" i="5"/>
  <c r="J5493" i="5"/>
  <c r="J5494" i="5"/>
  <c r="J5495" i="5"/>
  <c r="J5496" i="5"/>
  <c r="J5497" i="5"/>
  <c r="J5498" i="5"/>
  <c r="J5499" i="5"/>
  <c r="J5500" i="5"/>
  <c r="J5501" i="5"/>
  <c r="J5502" i="5"/>
  <c r="J5503" i="5"/>
  <c r="J5504" i="5"/>
  <c r="J5505" i="5"/>
  <c r="J5506" i="5"/>
  <c r="J5507" i="5"/>
  <c r="J5508" i="5"/>
  <c r="J5509" i="5"/>
  <c r="J5510" i="5"/>
  <c r="J5511" i="5"/>
  <c r="J5512" i="5"/>
  <c r="J5513" i="5"/>
  <c r="J5514" i="5"/>
  <c r="J5515" i="5"/>
  <c r="J5516" i="5"/>
  <c r="J5517" i="5"/>
  <c r="J5518" i="5"/>
  <c r="J5519" i="5"/>
  <c r="J5520" i="5"/>
  <c r="J5521" i="5"/>
  <c r="J5522" i="5"/>
  <c r="J5523" i="5"/>
  <c r="J5524" i="5"/>
  <c r="J5525" i="5"/>
  <c r="J5526" i="5"/>
  <c r="J5527" i="5"/>
  <c r="J5528" i="5"/>
  <c r="J5529" i="5"/>
  <c r="J5530" i="5"/>
  <c r="J5531" i="5"/>
  <c r="J5532" i="5"/>
  <c r="J5533" i="5"/>
  <c r="J5534" i="5"/>
  <c r="J5535" i="5"/>
  <c r="J5536" i="5"/>
  <c r="J5537" i="5"/>
  <c r="J5538" i="5"/>
  <c r="J5539" i="5"/>
  <c r="J5540" i="5"/>
  <c r="J5541" i="5"/>
  <c r="J5542" i="5"/>
  <c r="J5543" i="5"/>
  <c r="J5544" i="5"/>
  <c r="J5545" i="5"/>
  <c r="J5546" i="5"/>
  <c r="J5547" i="5"/>
  <c r="J5548" i="5"/>
  <c r="J5549" i="5"/>
  <c r="J5550" i="5"/>
  <c r="J5551" i="5"/>
  <c r="J5552" i="5"/>
  <c r="J5553" i="5"/>
  <c r="J5554" i="5"/>
  <c r="J5555" i="5"/>
  <c r="J5556" i="5"/>
  <c r="J5557" i="5"/>
  <c r="J5558" i="5"/>
  <c r="J5559" i="5"/>
  <c r="J5560" i="5"/>
  <c r="J5561" i="5"/>
  <c r="J5562" i="5"/>
  <c r="J5563" i="5"/>
  <c r="J5564" i="5"/>
  <c r="J5565" i="5"/>
  <c r="J5566" i="5"/>
  <c r="J5567" i="5"/>
  <c r="J5568" i="5"/>
  <c r="J5569" i="5"/>
  <c r="J5570" i="5"/>
  <c r="J5571" i="5"/>
  <c r="J5572" i="5"/>
  <c r="J5573" i="5"/>
  <c r="J5574" i="5"/>
  <c r="J5575" i="5"/>
  <c r="J5576" i="5"/>
  <c r="J5577" i="5"/>
  <c r="J5578" i="5"/>
  <c r="J5579" i="5"/>
  <c r="J5580" i="5"/>
  <c r="J5581" i="5"/>
  <c r="J5582" i="5"/>
  <c r="J5583" i="5"/>
  <c r="J5584" i="5"/>
  <c r="J5585" i="5"/>
  <c r="J5586" i="5"/>
  <c r="J5587" i="5"/>
  <c r="J5588" i="5"/>
  <c r="J5589" i="5"/>
  <c r="J5590" i="5"/>
  <c r="J5591" i="5"/>
  <c r="J5592" i="5"/>
  <c r="J5593" i="5"/>
  <c r="J5594" i="5"/>
  <c r="J5595" i="5"/>
  <c r="J5596" i="5"/>
  <c r="J5597" i="5"/>
  <c r="J5598" i="5"/>
  <c r="J5599" i="5"/>
  <c r="J5600" i="5"/>
  <c r="J5601" i="5"/>
  <c r="J5602" i="5"/>
  <c r="J5603" i="5"/>
  <c r="J5604" i="5"/>
  <c r="J5605" i="5"/>
  <c r="J5606" i="5"/>
  <c r="J5607" i="5"/>
  <c r="J5608" i="5"/>
  <c r="J5609" i="5"/>
  <c r="J5610" i="5"/>
  <c r="J5611" i="5"/>
  <c r="J5612" i="5"/>
  <c r="J5613" i="5"/>
  <c r="J5614" i="5"/>
  <c r="J5615" i="5"/>
  <c r="J5616" i="5"/>
  <c r="J5617" i="5"/>
  <c r="J5618" i="5"/>
  <c r="J5619" i="5"/>
  <c r="J5620" i="5"/>
  <c r="J5621" i="5"/>
  <c r="J5622" i="5"/>
  <c r="J5623" i="5"/>
  <c r="J5624" i="5"/>
  <c r="J5625" i="5"/>
  <c r="J5626" i="5"/>
  <c r="J5627" i="5"/>
  <c r="J5628" i="5"/>
  <c r="J5629" i="5"/>
  <c r="J5630" i="5"/>
  <c r="J5631" i="5"/>
  <c r="J5632" i="5"/>
  <c r="J5633" i="5"/>
  <c r="J5634" i="5"/>
  <c r="J5635" i="5"/>
  <c r="J5636" i="5"/>
  <c r="J5637" i="5"/>
  <c r="J5638" i="5"/>
  <c r="J5639" i="5"/>
  <c r="J5640" i="5"/>
  <c r="J5641" i="5"/>
  <c r="J5642" i="5"/>
  <c r="J5643" i="5"/>
  <c r="J5644" i="5"/>
  <c r="J5645" i="5"/>
  <c r="J5646" i="5"/>
  <c r="J5647" i="5"/>
  <c r="J5648" i="5"/>
  <c r="J5649" i="5"/>
  <c r="J5650" i="5"/>
  <c r="J5651" i="5"/>
  <c r="J5652" i="5"/>
  <c r="J5653" i="5"/>
  <c r="J5654" i="5"/>
  <c r="J5655" i="5"/>
  <c r="J5656" i="5"/>
  <c r="J5657" i="5"/>
  <c r="J5658" i="5"/>
  <c r="J5659" i="5"/>
  <c r="J5660" i="5"/>
  <c r="J5661" i="5"/>
  <c r="J5662" i="5"/>
  <c r="J5663" i="5"/>
  <c r="J5664" i="5"/>
  <c r="J5665" i="5"/>
  <c r="J5666" i="5"/>
  <c r="J5667" i="5"/>
  <c r="J5668" i="5"/>
  <c r="J5669" i="5"/>
  <c r="J5670" i="5"/>
  <c r="J5671" i="5"/>
  <c r="J5672" i="5"/>
  <c r="J5673" i="5"/>
  <c r="J5674" i="5"/>
  <c r="J5675" i="5"/>
  <c r="J5676" i="5"/>
  <c r="J5677" i="5"/>
  <c r="J5678" i="5"/>
  <c r="J5679" i="5"/>
  <c r="J5680" i="5"/>
  <c r="J5681" i="5"/>
  <c r="J5682" i="5"/>
  <c r="J5683" i="5"/>
  <c r="J5684" i="5"/>
  <c r="J5685" i="5"/>
  <c r="J5686" i="5"/>
  <c r="J5687" i="5"/>
  <c r="J5688" i="5"/>
  <c r="J5689" i="5"/>
  <c r="J5690" i="5"/>
  <c r="J5691" i="5"/>
  <c r="J5692" i="5"/>
  <c r="J5693" i="5"/>
  <c r="J5694" i="5"/>
  <c r="J5695" i="5"/>
  <c r="J5696" i="5"/>
  <c r="J5697" i="5"/>
  <c r="J5698" i="5"/>
  <c r="J5699" i="5"/>
  <c r="J5700" i="5"/>
  <c r="J5701" i="5"/>
  <c r="J5702" i="5"/>
  <c r="J5703" i="5"/>
  <c r="J5704" i="5"/>
  <c r="J5705" i="5"/>
  <c r="J5706" i="5"/>
  <c r="J5707" i="5"/>
  <c r="J5708" i="5"/>
  <c r="J5709" i="5"/>
  <c r="J5710" i="5"/>
  <c r="J5711" i="5"/>
  <c r="J5712" i="5"/>
  <c r="J5713" i="5"/>
  <c r="J5714" i="5"/>
  <c r="J5715" i="5"/>
  <c r="J5716" i="5"/>
  <c r="J5717" i="5"/>
  <c r="J5718" i="5"/>
  <c r="J5719" i="5"/>
  <c r="J5720" i="5"/>
  <c r="J5721" i="5"/>
  <c r="J5722" i="5"/>
  <c r="J5723" i="5"/>
  <c r="J5724" i="5"/>
  <c r="J5725" i="5"/>
  <c r="J5726" i="5"/>
  <c r="J5727" i="5"/>
  <c r="J5728" i="5"/>
  <c r="J5729" i="5"/>
  <c r="J5730" i="5"/>
  <c r="J5731" i="5"/>
  <c r="J5732" i="5"/>
  <c r="J5733" i="5"/>
  <c r="J5734" i="5"/>
  <c r="J5735" i="5"/>
  <c r="J5736" i="5"/>
  <c r="J5737" i="5"/>
  <c r="J5738" i="5"/>
  <c r="J5739" i="5"/>
  <c r="J5740" i="5"/>
  <c r="J5741" i="5"/>
  <c r="J5742" i="5"/>
  <c r="J5743" i="5"/>
  <c r="J5744" i="5"/>
  <c r="J5745" i="5"/>
  <c r="J5746" i="5"/>
  <c r="J5747" i="5"/>
  <c r="J5748" i="5"/>
  <c r="J5749" i="5"/>
  <c r="J5750" i="5"/>
  <c r="J5751" i="5"/>
  <c r="J5752" i="5"/>
  <c r="J5753" i="5"/>
  <c r="J5754" i="5"/>
  <c r="J5755" i="5"/>
  <c r="J5756" i="5"/>
  <c r="J5757" i="5"/>
  <c r="J5758" i="5"/>
  <c r="J5759" i="5"/>
  <c r="J5760" i="5"/>
  <c r="J5761" i="5"/>
  <c r="J5762" i="5"/>
  <c r="J5763" i="5"/>
  <c r="J5764" i="5"/>
  <c r="J5765" i="5"/>
  <c r="J5766" i="5"/>
  <c r="J5767" i="5"/>
  <c r="J5768" i="5"/>
  <c r="J5769" i="5"/>
  <c r="J5770" i="5"/>
  <c r="J5771" i="5"/>
  <c r="J5772" i="5"/>
  <c r="J5773" i="5"/>
  <c r="J5774" i="5"/>
  <c r="J5775" i="5"/>
  <c r="J5776" i="5"/>
  <c r="J5777" i="5"/>
  <c r="J5778" i="5"/>
  <c r="J5779" i="5"/>
  <c r="J5780" i="5"/>
  <c r="J5781" i="5"/>
  <c r="J5782" i="5"/>
  <c r="J5783" i="5"/>
  <c r="J5784" i="5"/>
  <c r="J5785" i="5"/>
  <c r="J5786" i="5"/>
  <c r="J5787" i="5"/>
  <c r="J5788" i="5"/>
  <c r="J5789" i="5"/>
  <c r="J5790" i="5"/>
  <c r="J5791" i="5"/>
  <c r="J5792" i="5"/>
  <c r="J5793" i="5"/>
  <c r="J5794" i="5"/>
  <c r="J5795" i="5"/>
  <c r="J5796" i="5"/>
  <c r="J5797" i="5"/>
  <c r="J5798" i="5"/>
  <c r="J5799" i="5"/>
  <c r="J5800" i="5"/>
  <c r="J5801" i="5"/>
  <c r="J5802" i="5"/>
  <c r="J5803" i="5"/>
  <c r="J5804" i="5"/>
  <c r="J5805" i="5"/>
  <c r="J5806" i="5"/>
  <c r="J5807" i="5"/>
  <c r="J5808" i="5"/>
  <c r="J5809" i="5"/>
  <c r="J5810" i="5"/>
  <c r="J5811" i="5"/>
  <c r="J5812" i="5"/>
  <c r="J5813" i="5"/>
  <c r="J5814" i="5"/>
  <c r="J5815" i="5"/>
  <c r="J5816" i="5"/>
  <c r="J5817" i="5"/>
  <c r="J5818" i="5"/>
  <c r="J5819" i="5"/>
  <c r="J5820" i="5"/>
  <c r="J5821" i="5"/>
  <c r="J5822" i="5"/>
  <c r="J5823" i="5"/>
  <c r="J5824" i="5"/>
  <c r="J5825" i="5"/>
  <c r="J5826" i="5"/>
  <c r="J5827" i="5"/>
  <c r="J5828" i="5"/>
  <c r="J5829" i="5"/>
  <c r="J5830" i="5"/>
  <c r="J5831" i="5"/>
  <c r="J5832" i="5"/>
  <c r="J5833" i="5"/>
  <c r="J5834" i="5"/>
  <c r="J5835" i="5"/>
  <c r="J5836" i="5"/>
  <c r="J5837" i="5"/>
  <c r="J5838" i="5"/>
  <c r="J5839" i="5"/>
  <c r="J5840" i="5"/>
  <c r="J5841" i="5"/>
  <c r="J5842" i="5"/>
  <c r="J5843" i="5"/>
  <c r="J5844" i="5"/>
  <c r="J5845" i="5"/>
  <c r="J5846" i="5"/>
  <c r="J5847" i="5"/>
  <c r="J5848" i="5"/>
  <c r="J5849" i="5"/>
  <c r="J5850" i="5"/>
  <c r="J5851" i="5"/>
  <c r="J5852" i="5"/>
  <c r="J5853" i="5"/>
  <c r="J5854" i="5"/>
  <c r="J5855" i="5"/>
  <c r="J5856" i="5"/>
  <c r="J5857" i="5"/>
  <c r="J5858" i="5"/>
  <c r="J5859" i="5"/>
  <c r="J5860" i="5"/>
  <c r="J5861" i="5"/>
  <c r="J5862" i="5"/>
  <c r="J5863" i="5"/>
  <c r="J5864" i="5"/>
  <c r="J5865" i="5"/>
  <c r="J5866" i="5"/>
  <c r="J5867" i="5"/>
  <c r="J5868" i="5"/>
  <c r="J5869" i="5"/>
  <c r="J5870" i="5"/>
  <c r="J5871" i="5"/>
  <c r="J5872" i="5"/>
  <c r="J5873" i="5"/>
  <c r="J5874" i="5"/>
  <c r="J5875" i="5"/>
  <c r="J5876" i="5"/>
  <c r="J5877" i="5"/>
  <c r="J5878" i="5"/>
  <c r="J5879" i="5"/>
  <c r="J5880" i="5"/>
  <c r="J5881" i="5"/>
  <c r="J5882" i="5"/>
  <c r="J5883" i="5"/>
  <c r="J5884" i="5"/>
  <c r="J5885" i="5"/>
  <c r="J5886" i="5"/>
  <c r="J5887" i="5"/>
  <c r="J5888" i="5"/>
  <c r="J5889" i="5"/>
  <c r="J5890" i="5"/>
  <c r="J5891" i="5"/>
  <c r="J5892" i="5"/>
  <c r="J5893" i="5"/>
  <c r="J5894" i="5"/>
  <c r="J5895" i="5"/>
  <c r="J5896" i="5"/>
  <c r="J5897" i="5"/>
  <c r="J5898" i="5"/>
  <c r="J5899" i="5"/>
  <c r="J5900" i="5"/>
  <c r="J5901" i="5"/>
  <c r="J5902" i="5"/>
  <c r="J5903" i="5"/>
  <c r="J5904" i="5"/>
  <c r="J5905" i="5"/>
  <c r="J5906" i="5"/>
  <c r="J5907" i="5"/>
  <c r="J5908" i="5"/>
  <c r="J5909" i="5"/>
  <c r="J5910" i="5"/>
  <c r="J5911" i="5"/>
  <c r="J5912" i="5"/>
  <c r="J5913" i="5"/>
  <c r="J5914" i="5"/>
  <c r="J5915" i="5"/>
  <c r="J5916" i="5"/>
  <c r="J5917" i="5"/>
  <c r="J5918" i="5"/>
  <c r="J5919" i="5"/>
  <c r="J5920" i="5"/>
  <c r="J5921" i="5"/>
  <c r="J5922" i="5"/>
  <c r="J5923" i="5"/>
  <c r="J5924" i="5"/>
  <c r="J5925" i="5"/>
  <c r="J5926" i="5"/>
  <c r="J5927" i="5"/>
  <c r="J5928" i="5"/>
  <c r="J5929" i="5"/>
  <c r="J5930" i="5"/>
  <c r="J5931" i="5"/>
  <c r="J5932" i="5"/>
  <c r="J5933" i="5"/>
  <c r="J5934" i="5"/>
  <c r="J5935" i="5"/>
  <c r="J5936" i="5"/>
  <c r="J5937" i="5"/>
  <c r="J5938" i="5"/>
  <c r="J5939" i="5"/>
  <c r="J5940" i="5"/>
  <c r="J5941" i="5"/>
  <c r="J5942" i="5"/>
  <c r="J5943" i="5"/>
  <c r="J5944" i="5"/>
  <c r="J5945" i="5"/>
  <c r="J5946" i="5"/>
  <c r="J5947" i="5"/>
  <c r="J5948" i="5"/>
  <c r="J5949" i="5"/>
  <c r="J5950" i="5"/>
  <c r="J5951" i="5"/>
  <c r="J5952" i="5"/>
  <c r="J5953" i="5"/>
  <c r="J5954" i="5"/>
  <c r="J5955" i="5"/>
  <c r="J5956" i="5"/>
  <c r="J5957" i="5"/>
  <c r="J5958" i="5"/>
  <c r="J5959" i="5"/>
  <c r="J5960" i="5"/>
  <c r="J5961" i="5"/>
  <c r="J5962" i="5"/>
  <c r="J5963" i="5"/>
  <c r="J5964" i="5"/>
  <c r="J5965" i="5"/>
  <c r="J5966" i="5"/>
  <c r="J5967" i="5"/>
  <c r="J5968" i="5"/>
  <c r="J5969" i="5"/>
  <c r="J5970" i="5"/>
  <c r="J5971" i="5"/>
  <c r="J5972" i="5"/>
  <c r="J5973" i="5"/>
  <c r="J5974" i="5"/>
  <c r="J5975" i="5"/>
  <c r="J5976" i="5"/>
  <c r="J5977" i="5"/>
  <c r="J5978" i="5"/>
  <c r="J5979" i="5"/>
  <c r="J5980" i="5"/>
  <c r="J5981" i="5"/>
  <c r="J5982" i="5"/>
  <c r="J5983" i="5"/>
  <c r="J5984" i="5"/>
  <c r="J5985" i="5"/>
  <c r="J5986" i="5"/>
  <c r="J5987" i="5"/>
  <c r="J5988" i="5"/>
  <c r="J5989" i="5"/>
  <c r="J5990" i="5"/>
  <c r="J5991" i="5"/>
  <c r="J5992" i="5"/>
  <c r="J5993" i="5"/>
  <c r="J5994" i="5"/>
  <c r="J5995" i="5"/>
  <c r="J5996" i="5"/>
  <c r="J5997" i="5"/>
  <c r="J5998" i="5"/>
  <c r="J5999" i="5"/>
  <c r="J6000" i="5"/>
  <c r="J6001" i="5"/>
  <c r="J6002" i="5"/>
  <c r="J6003" i="5"/>
  <c r="J6004" i="5"/>
  <c r="J6005" i="5"/>
  <c r="J6006" i="5"/>
  <c r="J6007" i="5"/>
  <c r="J6008" i="5"/>
  <c r="J6009" i="5"/>
  <c r="J6010" i="5"/>
  <c r="J6011" i="5"/>
  <c r="J6012" i="5"/>
  <c r="J6013" i="5"/>
  <c r="J6014" i="5"/>
  <c r="J6015" i="5"/>
  <c r="J6016" i="5"/>
  <c r="J6017" i="5"/>
  <c r="J6018" i="5"/>
  <c r="J6019" i="5"/>
  <c r="J6020" i="5"/>
  <c r="J6021" i="5"/>
  <c r="J6022" i="5"/>
  <c r="J6023" i="5"/>
  <c r="J6024" i="5"/>
  <c r="J6025" i="5"/>
  <c r="J6026" i="5"/>
  <c r="J6027" i="5"/>
  <c r="J6028" i="5"/>
  <c r="J6029" i="5"/>
  <c r="J6030" i="5"/>
  <c r="J6031" i="5"/>
  <c r="J6032" i="5"/>
  <c r="J6033" i="5"/>
  <c r="J6034" i="5"/>
  <c r="J6035" i="5"/>
  <c r="J6036" i="5"/>
  <c r="J6037" i="5"/>
  <c r="J6038" i="5"/>
  <c r="J6039" i="5"/>
  <c r="J6040" i="5"/>
  <c r="J6041" i="5"/>
  <c r="J6042" i="5"/>
  <c r="J6043" i="5"/>
  <c r="J6044" i="5"/>
  <c r="J6045" i="5"/>
  <c r="J6046" i="5"/>
  <c r="J6047" i="5"/>
  <c r="J6048" i="5"/>
  <c r="J6049" i="5"/>
  <c r="J6050" i="5"/>
  <c r="J6051" i="5"/>
  <c r="J6052" i="5"/>
  <c r="J6053" i="5"/>
  <c r="J6054" i="5"/>
  <c r="J6055" i="5"/>
  <c r="J6056" i="5"/>
  <c r="J6057" i="5"/>
  <c r="J6058" i="5"/>
  <c r="J6059" i="5"/>
  <c r="J6060" i="5"/>
  <c r="J6061" i="5"/>
  <c r="J6062" i="5"/>
  <c r="J6063" i="5"/>
  <c r="J6064" i="5"/>
  <c r="J6065" i="5"/>
  <c r="J6066" i="5"/>
  <c r="J6067" i="5"/>
  <c r="J6068" i="5"/>
  <c r="J6069" i="5"/>
  <c r="J6070" i="5"/>
  <c r="J6071" i="5"/>
  <c r="J6072" i="5"/>
  <c r="J6073" i="5"/>
  <c r="J6074" i="5"/>
  <c r="J6075" i="5"/>
  <c r="J6076" i="5"/>
  <c r="J6077" i="5"/>
  <c r="J6078" i="5"/>
  <c r="J6079" i="5"/>
  <c r="J6080" i="5"/>
  <c r="J6081" i="5"/>
  <c r="J6082" i="5"/>
  <c r="J6083" i="5"/>
  <c r="J6084" i="5"/>
  <c r="J6085" i="5"/>
  <c r="J6086" i="5"/>
  <c r="J6087" i="5"/>
  <c r="J6088" i="5"/>
  <c r="J6089" i="5"/>
  <c r="J6090" i="5"/>
  <c r="J6091" i="5"/>
  <c r="J6092" i="5"/>
  <c r="J6093" i="5"/>
  <c r="J6094" i="5"/>
  <c r="J6095" i="5"/>
  <c r="J6096" i="5"/>
  <c r="J6097" i="5"/>
  <c r="J6098" i="5"/>
  <c r="J6099" i="5"/>
  <c r="J6100" i="5"/>
  <c r="J6101" i="5"/>
  <c r="J6102" i="5"/>
  <c r="J6103" i="5"/>
  <c r="J6104" i="5"/>
  <c r="J6105" i="5"/>
  <c r="J6106" i="5"/>
  <c r="J6107" i="5"/>
  <c r="J6108" i="5"/>
  <c r="J6109" i="5"/>
  <c r="J6110" i="5"/>
  <c r="J6111" i="5"/>
  <c r="J6112" i="5"/>
  <c r="J6113" i="5"/>
  <c r="J6114" i="5"/>
  <c r="J6115" i="5"/>
  <c r="J6116" i="5"/>
  <c r="J6117" i="5"/>
  <c r="J6118" i="5"/>
  <c r="J6119" i="5"/>
  <c r="J6120" i="5"/>
  <c r="J6121" i="5"/>
  <c r="J6122" i="5"/>
  <c r="J6123" i="5"/>
  <c r="J6124" i="5"/>
  <c r="J6125" i="5"/>
  <c r="J6126" i="5"/>
  <c r="J6127" i="5"/>
  <c r="J6128" i="5"/>
  <c r="J6129" i="5"/>
  <c r="J6130" i="5"/>
  <c r="J6131" i="5"/>
  <c r="J6132" i="5"/>
  <c r="J6133" i="5"/>
  <c r="J6134" i="5"/>
  <c r="J6135" i="5"/>
  <c r="J6136" i="5"/>
  <c r="J6137" i="5"/>
  <c r="J6138" i="5"/>
  <c r="J6139" i="5"/>
  <c r="J6140" i="5"/>
  <c r="J6141" i="5"/>
  <c r="J6142" i="5"/>
  <c r="J6143" i="5"/>
  <c r="J6144" i="5"/>
  <c r="J6145" i="5"/>
  <c r="J6146" i="5"/>
  <c r="J6147" i="5"/>
  <c r="J6148" i="5"/>
  <c r="J6149" i="5"/>
  <c r="J6150" i="5"/>
  <c r="J6151" i="5"/>
  <c r="J6152" i="5"/>
  <c r="J6153" i="5"/>
  <c r="J6154" i="5"/>
  <c r="J6155" i="5"/>
  <c r="J6156" i="5"/>
  <c r="J6157" i="5"/>
  <c r="J6158" i="5"/>
  <c r="J6159" i="5"/>
  <c r="J6160" i="5"/>
  <c r="J6161" i="5"/>
  <c r="J6162" i="5"/>
  <c r="J6163" i="5"/>
  <c r="J6164" i="5"/>
  <c r="J6165" i="5"/>
  <c r="J6166" i="5"/>
  <c r="J6167" i="5"/>
  <c r="J6168" i="5"/>
  <c r="J6169" i="5"/>
  <c r="J6170" i="5"/>
  <c r="J6171" i="5"/>
  <c r="J6172" i="5"/>
  <c r="J6173" i="5"/>
  <c r="J6174" i="5"/>
  <c r="J6175" i="5"/>
  <c r="J6176" i="5"/>
  <c r="J6177" i="5"/>
  <c r="J6178" i="5"/>
  <c r="J6179" i="5"/>
  <c r="J6180" i="5"/>
  <c r="J6181" i="5"/>
  <c r="J6182" i="5"/>
  <c r="J6183" i="5"/>
  <c r="J6184" i="5"/>
  <c r="J6185" i="5"/>
  <c r="J6186" i="5"/>
  <c r="J6187" i="5"/>
  <c r="J6188" i="5"/>
  <c r="J6189" i="5"/>
  <c r="J6190" i="5"/>
  <c r="J6191" i="5"/>
  <c r="J6192" i="5"/>
  <c r="J6193" i="5"/>
  <c r="J6194" i="5"/>
  <c r="J6195" i="5"/>
  <c r="J6196" i="5"/>
  <c r="J6197" i="5"/>
  <c r="J6198" i="5"/>
  <c r="J6199" i="5"/>
  <c r="J6200" i="5"/>
  <c r="J6201" i="5"/>
  <c r="J6202" i="5"/>
  <c r="J6203" i="5"/>
  <c r="J6204" i="5"/>
  <c r="J6205" i="5"/>
  <c r="J6206" i="5"/>
  <c r="J6207" i="5"/>
  <c r="J6208" i="5"/>
  <c r="J6209" i="5"/>
  <c r="J6210" i="5"/>
  <c r="J6211" i="5"/>
  <c r="J6212" i="5"/>
  <c r="J6213" i="5"/>
  <c r="J6214" i="5"/>
  <c r="J6215" i="5"/>
  <c r="J6216" i="5"/>
  <c r="J6217" i="5"/>
  <c r="J6218" i="5"/>
  <c r="J6219" i="5"/>
  <c r="J6220" i="5"/>
  <c r="J6221" i="5"/>
  <c r="J6222" i="5"/>
  <c r="J6223" i="5"/>
  <c r="J6224" i="5"/>
  <c r="J6225" i="5"/>
  <c r="J6226" i="5"/>
  <c r="J6227" i="5"/>
  <c r="J6228" i="5"/>
  <c r="J6229" i="5"/>
  <c r="J6230" i="5"/>
  <c r="J6231" i="5"/>
  <c r="J6232" i="5"/>
  <c r="J6233" i="5"/>
  <c r="J6234" i="5"/>
  <c r="J6235" i="5"/>
  <c r="J6236" i="5"/>
  <c r="J6237" i="5"/>
  <c r="J6238" i="5"/>
  <c r="J6239" i="5"/>
  <c r="J6240" i="5"/>
  <c r="J6241" i="5"/>
  <c r="J6242" i="5"/>
  <c r="J6243" i="5"/>
  <c r="J6244" i="5"/>
  <c r="J6245" i="5"/>
  <c r="J6246" i="5"/>
  <c r="J6247" i="5"/>
  <c r="J6248" i="5"/>
  <c r="J6249" i="5"/>
  <c r="J6250" i="5"/>
  <c r="J6251" i="5"/>
  <c r="J6252" i="5"/>
  <c r="J6253" i="5"/>
  <c r="J6254" i="5"/>
  <c r="J6255" i="5"/>
  <c r="J6256" i="5"/>
  <c r="J6257" i="5"/>
  <c r="J6258" i="5"/>
  <c r="J6259" i="5"/>
  <c r="J6260" i="5"/>
  <c r="J6261" i="5"/>
  <c r="J6262" i="5"/>
  <c r="J6263" i="5"/>
  <c r="J6264" i="5"/>
  <c r="J6265" i="5"/>
  <c r="J6266" i="5"/>
  <c r="J6267" i="5"/>
  <c r="J6268" i="5"/>
  <c r="J6269" i="5"/>
  <c r="J6270" i="5"/>
  <c r="J6271" i="5"/>
  <c r="J6272" i="5"/>
  <c r="J6273" i="5"/>
  <c r="J6274" i="5"/>
  <c r="J6275" i="5"/>
  <c r="J6276" i="5"/>
  <c r="J6277" i="5"/>
  <c r="J6278" i="5"/>
  <c r="J6279" i="5"/>
  <c r="J6280" i="5"/>
  <c r="J6281" i="5"/>
  <c r="J6282" i="5"/>
  <c r="J6283" i="5"/>
  <c r="J6284" i="5"/>
  <c r="J6285" i="5"/>
  <c r="J6286" i="5"/>
  <c r="J6287" i="5"/>
  <c r="J6288" i="5"/>
  <c r="J6289" i="5"/>
  <c r="J6290" i="5"/>
  <c r="J6291" i="5"/>
  <c r="J6292" i="5"/>
  <c r="J6293" i="5"/>
  <c r="J6294" i="5"/>
  <c r="J6295" i="5"/>
  <c r="J6296" i="5"/>
  <c r="J6297" i="5"/>
  <c r="J6298" i="5"/>
  <c r="J6299" i="5"/>
  <c r="J6300" i="5"/>
  <c r="J6301" i="5"/>
  <c r="J6302" i="5"/>
  <c r="J6303" i="5"/>
  <c r="J6304" i="5"/>
  <c r="J6305" i="5"/>
  <c r="J6306" i="5"/>
  <c r="J6307" i="5"/>
  <c r="J6308" i="5"/>
  <c r="J6309" i="5"/>
  <c r="J6310" i="5"/>
  <c r="J6311" i="5"/>
  <c r="J6312" i="5"/>
  <c r="J6313" i="5"/>
  <c r="J6314" i="5"/>
  <c r="J6315" i="5"/>
  <c r="J6316" i="5"/>
  <c r="J6317" i="5"/>
  <c r="J6318" i="5"/>
  <c r="J6319" i="5"/>
  <c r="J6320" i="5"/>
  <c r="J6321" i="5"/>
  <c r="J6322" i="5"/>
  <c r="J6323" i="5"/>
  <c r="J6324" i="5"/>
  <c r="J6325" i="5"/>
  <c r="J6326" i="5"/>
  <c r="J6327" i="5"/>
  <c r="J6328" i="5"/>
  <c r="J6329" i="5"/>
  <c r="J6330" i="5"/>
  <c r="J6331" i="5"/>
  <c r="J6332" i="5"/>
  <c r="J6333" i="5"/>
  <c r="J6334" i="5"/>
  <c r="J6335" i="5"/>
  <c r="J6336" i="5"/>
  <c r="J6337" i="5"/>
  <c r="J6338" i="5"/>
  <c r="J6339" i="5"/>
  <c r="J6340" i="5"/>
  <c r="J6341" i="5"/>
  <c r="J6342" i="5"/>
  <c r="J6343" i="5"/>
  <c r="J6344" i="5"/>
  <c r="J6345" i="5"/>
  <c r="J6346" i="5"/>
  <c r="J6347" i="5"/>
  <c r="J6348" i="5"/>
  <c r="J6349" i="5"/>
  <c r="J6350" i="5"/>
  <c r="J6351" i="5"/>
  <c r="J6352" i="5"/>
  <c r="J6353" i="5"/>
  <c r="J6354" i="5"/>
  <c r="J6355" i="5"/>
  <c r="J6356" i="5"/>
  <c r="J6357" i="5"/>
  <c r="J6358" i="5"/>
  <c r="J6359" i="5"/>
  <c r="J6360" i="5"/>
  <c r="J6361" i="5"/>
  <c r="J6362" i="5"/>
  <c r="J6363" i="5"/>
  <c r="J6364" i="5"/>
  <c r="J6365" i="5"/>
  <c r="J6366" i="5"/>
  <c r="J6367" i="5"/>
  <c r="J6368" i="5"/>
  <c r="J6369" i="5"/>
  <c r="J6370" i="5"/>
  <c r="J6371" i="5"/>
  <c r="J6372" i="5"/>
  <c r="J6373" i="5"/>
  <c r="J6374" i="5"/>
  <c r="J6375" i="5"/>
  <c r="J6376" i="5"/>
  <c r="J6377" i="5"/>
  <c r="J6378" i="5"/>
  <c r="J6379" i="5"/>
  <c r="J6380" i="5"/>
  <c r="J6381" i="5"/>
  <c r="J6382" i="5"/>
  <c r="J6383" i="5"/>
  <c r="J6384" i="5"/>
  <c r="J6385" i="5"/>
  <c r="J6386" i="5"/>
  <c r="J6387" i="5"/>
  <c r="J6388" i="5"/>
  <c r="J6389" i="5"/>
  <c r="J6390" i="5"/>
  <c r="J6391" i="5"/>
  <c r="J6392" i="5"/>
  <c r="J6393" i="5"/>
  <c r="J6394" i="5"/>
  <c r="J6395" i="5"/>
  <c r="J6396" i="5"/>
  <c r="J6397" i="5"/>
  <c r="J6398" i="5"/>
  <c r="J6399" i="5"/>
  <c r="J6400" i="5"/>
  <c r="J6401" i="5"/>
  <c r="J6402" i="5"/>
  <c r="J6403" i="5"/>
  <c r="J6404" i="5"/>
  <c r="J6405" i="5"/>
  <c r="J6406" i="5"/>
  <c r="J6407" i="5"/>
  <c r="J6408" i="5"/>
  <c r="J6409" i="5"/>
  <c r="J6410" i="5"/>
  <c r="J6411" i="5"/>
  <c r="J6412" i="5"/>
  <c r="J6413" i="5"/>
  <c r="J6414" i="5"/>
  <c r="J6415" i="5"/>
  <c r="J6416" i="5"/>
  <c r="J6417" i="5"/>
  <c r="J6418" i="5"/>
  <c r="J6419" i="5"/>
  <c r="J6420" i="5"/>
  <c r="J6421" i="5"/>
  <c r="J6422" i="5"/>
  <c r="J6423" i="5"/>
  <c r="J6424" i="5"/>
  <c r="J6425" i="5"/>
  <c r="J6426" i="5"/>
  <c r="J6427" i="5"/>
  <c r="J6428" i="5"/>
  <c r="J6429" i="5"/>
  <c r="J6430" i="5"/>
  <c r="J6431" i="5"/>
  <c r="J6432" i="5"/>
  <c r="J6433" i="5"/>
  <c r="J6434" i="5"/>
  <c r="J6435" i="5"/>
  <c r="J6436" i="5"/>
  <c r="J6437" i="5"/>
  <c r="J6438" i="5"/>
  <c r="J6439" i="5"/>
  <c r="J6440" i="5"/>
  <c r="J6441" i="5"/>
  <c r="J6442" i="5"/>
  <c r="J6443" i="5"/>
  <c r="J6444" i="5"/>
  <c r="J6445" i="5"/>
  <c r="J6446" i="5"/>
  <c r="J6447" i="5"/>
  <c r="J6448" i="5"/>
  <c r="J6449" i="5"/>
  <c r="J6450" i="5"/>
  <c r="J6451" i="5"/>
  <c r="J6452" i="5"/>
  <c r="J6453" i="5"/>
  <c r="J6454" i="5"/>
  <c r="J6455" i="5"/>
  <c r="J6456" i="5"/>
  <c r="J6457" i="5"/>
  <c r="J6458" i="5"/>
  <c r="J6459" i="5"/>
  <c r="J6460" i="5"/>
  <c r="J6461" i="5"/>
  <c r="J6462" i="5"/>
  <c r="J6463" i="5"/>
  <c r="J6464" i="5"/>
  <c r="J6465" i="5"/>
  <c r="J6466" i="5"/>
  <c r="J6467" i="5"/>
  <c r="J6468" i="5"/>
  <c r="J6469" i="5"/>
  <c r="J6470" i="5"/>
  <c r="J6471" i="5"/>
  <c r="J6472" i="5"/>
  <c r="J6473" i="5"/>
  <c r="J6474" i="5"/>
  <c r="J6475" i="5"/>
  <c r="J6476" i="5"/>
  <c r="J6477" i="5"/>
  <c r="J6478" i="5"/>
  <c r="J6479" i="5"/>
  <c r="J6480" i="5"/>
  <c r="J6481" i="5"/>
  <c r="J6482" i="5"/>
  <c r="J6483" i="5"/>
  <c r="J6484" i="5"/>
  <c r="J6485" i="5"/>
  <c r="J6486" i="5"/>
  <c r="J6487" i="5"/>
  <c r="J6488" i="5"/>
  <c r="J6489" i="5"/>
  <c r="J6490" i="5"/>
  <c r="J6491" i="5"/>
  <c r="J6492" i="5"/>
  <c r="J6493" i="5"/>
  <c r="J6494" i="5"/>
  <c r="J6495" i="5"/>
  <c r="J6496" i="5"/>
  <c r="J6497" i="5"/>
  <c r="J6498" i="5"/>
  <c r="J6499" i="5"/>
  <c r="J6500" i="5"/>
  <c r="J6501" i="5"/>
  <c r="J6502" i="5"/>
  <c r="J6503" i="5"/>
  <c r="J6504" i="5"/>
  <c r="J6505" i="5"/>
  <c r="J6506" i="5"/>
  <c r="J6507" i="5"/>
  <c r="J6508" i="5"/>
  <c r="J6509" i="5"/>
  <c r="J6510" i="5"/>
  <c r="J6511" i="5"/>
  <c r="J6512" i="5"/>
  <c r="J6513" i="5"/>
  <c r="J6514" i="5"/>
  <c r="J6515" i="5"/>
  <c r="J6516" i="5"/>
  <c r="J6517" i="5"/>
  <c r="J6518" i="5"/>
  <c r="J6519" i="5"/>
  <c r="J6520" i="5"/>
  <c r="J6521" i="5"/>
  <c r="J6522" i="5"/>
  <c r="J6523" i="5"/>
  <c r="J6524" i="5"/>
  <c r="J6525" i="5"/>
  <c r="J6526" i="5"/>
  <c r="J6527" i="5"/>
  <c r="J6528" i="5"/>
  <c r="J6529" i="5"/>
  <c r="J6530" i="5"/>
  <c r="J6531" i="5"/>
  <c r="J6532" i="5"/>
  <c r="J6533" i="5"/>
  <c r="J6534" i="5"/>
  <c r="J6535" i="5"/>
  <c r="J6536" i="5"/>
  <c r="J6537" i="5"/>
  <c r="J6538" i="5"/>
  <c r="J6539" i="5"/>
  <c r="J6540" i="5"/>
  <c r="J6541" i="5"/>
  <c r="J6542" i="5"/>
  <c r="J6543" i="5"/>
  <c r="J6544" i="5"/>
  <c r="J6545" i="5"/>
  <c r="J6546" i="5"/>
  <c r="J6547" i="5"/>
  <c r="J6548" i="5"/>
  <c r="J6549" i="5"/>
  <c r="J6550" i="5"/>
  <c r="J6551" i="5"/>
  <c r="J6552" i="5"/>
  <c r="J6553" i="5"/>
  <c r="J6554" i="5"/>
  <c r="J6555" i="5"/>
  <c r="J6556" i="5"/>
  <c r="J6557" i="5"/>
  <c r="J6558" i="5"/>
  <c r="J6559" i="5"/>
  <c r="J6560" i="5"/>
  <c r="J6561" i="5"/>
  <c r="J6562" i="5"/>
  <c r="J6563" i="5"/>
  <c r="J6564" i="5"/>
  <c r="J6565" i="5"/>
  <c r="J6566" i="5"/>
  <c r="J6567" i="5"/>
  <c r="J6568" i="5"/>
  <c r="J6569" i="5"/>
  <c r="J6570" i="5"/>
  <c r="J6571" i="5"/>
  <c r="J6572" i="5"/>
  <c r="J6573" i="5"/>
  <c r="J6574" i="5"/>
  <c r="J6575" i="5"/>
  <c r="J6576" i="5"/>
  <c r="J6577" i="5"/>
  <c r="J6578" i="5"/>
  <c r="J6579" i="5"/>
  <c r="J6580" i="5"/>
  <c r="J6581" i="5"/>
  <c r="J6582" i="5"/>
  <c r="J6583" i="5"/>
  <c r="J6584" i="5"/>
  <c r="J6585" i="5"/>
  <c r="J6586" i="5"/>
  <c r="J6587" i="5"/>
  <c r="J6588" i="5"/>
  <c r="J6589" i="5"/>
  <c r="J6590" i="5"/>
  <c r="J6591" i="5"/>
  <c r="J6592" i="5"/>
  <c r="J6593" i="5"/>
  <c r="J6594" i="5"/>
  <c r="J6595" i="5"/>
  <c r="J6596" i="5"/>
  <c r="J6597" i="5"/>
  <c r="J6598" i="5"/>
  <c r="J6599" i="5"/>
  <c r="J6600" i="5"/>
  <c r="J6601" i="5"/>
  <c r="J6602" i="5"/>
  <c r="J6603" i="5"/>
  <c r="J6604" i="5"/>
  <c r="J6605" i="5"/>
  <c r="J6606" i="5"/>
  <c r="J6607" i="5"/>
  <c r="J6608" i="5"/>
  <c r="J6609" i="5"/>
  <c r="J6610" i="5"/>
  <c r="J6611" i="5"/>
  <c r="J6612" i="5"/>
  <c r="J6613" i="5"/>
  <c r="J6614" i="5"/>
  <c r="J6615" i="5"/>
  <c r="J6616" i="5"/>
  <c r="J6617" i="5"/>
  <c r="J6618" i="5"/>
  <c r="J6619" i="5"/>
  <c r="J6620" i="5"/>
  <c r="J6621" i="5"/>
  <c r="J6622" i="5"/>
  <c r="J6623" i="5"/>
  <c r="J6624" i="5"/>
  <c r="J6625" i="5"/>
  <c r="J6626" i="5"/>
  <c r="J6627" i="5"/>
  <c r="J6628" i="5"/>
  <c r="J6629" i="5"/>
  <c r="J6630" i="5"/>
  <c r="J6631" i="5"/>
  <c r="J6632" i="5"/>
  <c r="J6633" i="5"/>
  <c r="J6634" i="5"/>
  <c r="J6635" i="5"/>
  <c r="J6636" i="5"/>
  <c r="J6637" i="5"/>
  <c r="J6638" i="5"/>
  <c r="J6639" i="5"/>
  <c r="J6640" i="5"/>
  <c r="J6641" i="5"/>
  <c r="J6642" i="5"/>
  <c r="J6643" i="5"/>
  <c r="J6644" i="5"/>
  <c r="J6645" i="5"/>
  <c r="J6646" i="5"/>
  <c r="J6647" i="5"/>
  <c r="J6648" i="5"/>
  <c r="J6649" i="5"/>
  <c r="J6650" i="5"/>
  <c r="J6651" i="5"/>
  <c r="J6652" i="5"/>
  <c r="J6653" i="5"/>
  <c r="J6654" i="5"/>
  <c r="J6655" i="5"/>
  <c r="J6656" i="5"/>
  <c r="J6657" i="5"/>
  <c r="J6658" i="5"/>
  <c r="J6659" i="5"/>
  <c r="J6660" i="5"/>
  <c r="J6661" i="5"/>
  <c r="J6662" i="5"/>
  <c r="J6663" i="5"/>
  <c r="J6664" i="5"/>
  <c r="J6665" i="5"/>
  <c r="J6666" i="5"/>
  <c r="J6667" i="5"/>
  <c r="J6668" i="5"/>
  <c r="J6669" i="5"/>
  <c r="J6670" i="5"/>
  <c r="J6671" i="5"/>
  <c r="J6672" i="5"/>
  <c r="J6673" i="5"/>
  <c r="J6674" i="5"/>
  <c r="J6675" i="5"/>
  <c r="J6676" i="5"/>
  <c r="J6677" i="5"/>
  <c r="J6678" i="5"/>
  <c r="J6679" i="5"/>
  <c r="J6680" i="5"/>
  <c r="J6681" i="5"/>
  <c r="J6682" i="5"/>
  <c r="J6683" i="5"/>
  <c r="J6684" i="5"/>
  <c r="J6685" i="5"/>
  <c r="J6686" i="5"/>
  <c r="J6687" i="5"/>
  <c r="J6688" i="5"/>
  <c r="J6689" i="5"/>
  <c r="J6690" i="5"/>
  <c r="J6691" i="5"/>
  <c r="J6692" i="5"/>
  <c r="J6693" i="5"/>
  <c r="J6694" i="5"/>
  <c r="J6695" i="5"/>
  <c r="J6696" i="5"/>
  <c r="J6697" i="5"/>
  <c r="J6698" i="5"/>
  <c r="J6699" i="5"/>
  <c r="J6700" i="5"/>
  <c r="J6701" i="5"/>
  <c r="J6702" i="5"/>
  <c r="J6703" i="5"/>
  <c r="J6704" i="5"/>
  <c r="J6705" i="5"/>
  <c r="J6706" i="5"/>
  <c r="J6707" i="5"/>
  <c r="J6708" i="5"/>
  <c r="J6709" i="5"/>
  <c r="J6710" i="5"/>
  <c r="J6711" i="5"/>
  <c r="J6712" i="5"/>
  <c r="J6713" i="5"/>
  <c r="J6714" i="5"/>
  <c r="J6715" i="5"/>
  <c r="J6716" i="5"/>
  <c r="J6717" i="5"/>
  <c r="J6718" i="5"/>
  <c r="J6719" i="5"/>
  <c r="J6720" i="5"/>
  <c r="J6721" i="5"/>
  <c r="J6722" i="5"/>
  <c r="J6723" i="5"/>
  <c r="J6724" i="5"/>
  <c r="J6725" i="5"/>
  <c r="J6726" i="5"/>
  <c r="J6727" i="5"/>
  <c r="J6728" i="5"/>
  <c r="J6729" i="5"/>
  <c r="J6730" i="5"/>
  <c r="J6731" i="5"/>
  <c r="J6732" i="5"/>
  <c r="J6733" i="5"/>
  <c r="J6734" i="5"/>
  <c r="J6735" i="5"/>
  <c r="J6736" i="5"/>
  <c r="J6737" i="5"/>
  <c r="J6738" i="5"/>
  <c r="J6739" i="5"/>
  <c r="J6740" i="5"/>
  <c r="J6741" i="5"/>
  <c r="J6742" i="5"/>
  <c r="J6743" i="5"/>
  <c r="J6744" i="5"/>
  <c r="J6745" i="5"/>
  <c r="J6746" i="5"/>
  <c r="J6747" i="5"/>
  <c r="J6748" i="5"/>
  <c r="J6749" i="5"/>
  <c r="J6750" i="5"/>
  <c r="J6751" i="5"/>
  <c r="J6752" i="5"/>
  <c r="J6753" i="5"/>
  <c r="J6754" i="5"/>
  <c r="J6755" i="5"/>
  <c r="J6756" i="5"/>
  <c r="J6757" i="5"/>
  <c r="J6758" i="5"/>
  <c r="J6759" i="5"/>
  <c r="J6760" i="5"/>
  <c r="J6761" i="5"/>
  <c r="J6762" i="5"/>
  <c r="J6763" i="5"/>
  <c r="J6764" i="5"/>
  <c r="J6765" i="5"/>
  <c r="J6766" i="5"/>
  <c r="J6767" i="5"/>
  <c r="J6768" i="5"/>
  <c r="J6769" i="5"/>
  <c r="J6770" i="5"/>
  <c r="J6771" i="5"/>
  <c r="J6772" i="5"/>
  <c r="J6773" i="5"/>
  <c r="J6774" i="5"/>
  <c r="J6775" i="5"/>
  <c r="J6776" i="5"/>
  <c r="J6777" i="5"/>
  <c r="J6778" i="5"/>
  <c r="J6779" i="5"/>
  <c r="J6780" i="5"/>
  <c r="J6781" i="5"/>
  <c r="J6782" i="5"/>
  <c r="J6783" i="5"/>
  <c r="J6784" i="5"/>
  <c r="J6785" i="5"/>
  <c r="J6786" i="5"/>
  <c r="J6787" i="5"/>
  <c r="J6788" i="5"/>
  <c r="J6789" i="5"/>
  <c r="J6790" i="5"/>
  <c r="J6791" i="5"/>
  <c r="J6792" i="5"/>
  <c r="J6793" i="5"/>
  <c r="J6794" i="5"/>
  <c r="J6795" i="5"/>
  <c r="J6796" i="5"/>
  <c r="J6797" i="5"/>
  <c r="J6798" i="5"/>
  <c r="J6799" i="5"/>
  <c r="J6800" i="5"/>
  <c r="J6801" i="5"/>
  <c r="J6802" i="5"/>
  <c r="J6803" i="5"/>
  <c r="J6804" i="5"/>
  <c r="J6805" i="5"/>
  <c r="J6806" i="5"/>
  <c r="J6807" i="5"/>
  <c r="J6808" i="5"/>
  <c r="J6809" i="5"/>
  <c r="J6810" i="5"/>
  <c r="J6811" i="5"/>
  <c r="J6812" i="5"/>
  <c r="J6813" i="5"/>
  <c r="J6814" i="5"/>
  <c r="J6815" i="5"/>
  <c r="J6816" i="5"/>
  <c r="J6817" i="5"/>
  <c r="J6818" i="5"/>
  <c r="J6819" i="5"/>
  <c r="J6820" i="5"/>
  <c r="J6821" i="5"/>
  <c r="J6822" i="5"/>
  <c r="J6823" i="5"/>
  <c r="J6824" i="5"/>
  <c r="J6825" i="5"/>
  <c r="J6826" i="5"/>
  <c r="J6827" i="5"/>
  <c r="J6828" i="5"/>
  <c r="J6829" i="5"/>
  <c r="J6830" i="5"/>
  <c r="J6831" i="5"/>
  <c r="J6832" i="5"/>
  <c r="J6833" i="5"/>
  <c r="J6834" i="5"/>
  <c r="J6835" i="5"/>
  <c r="J6836" i="5"/>
  <c r="J6837" i="5"/>
  <c r="J6838" i="5"/>
  <c r="J6839" i="5"/>
  <c r="J6840" i="5"/>
  <c r="J6841" i="5"/>
  <c r="J6842" i="5"/>
  <c r="J6843" i="5"/>
  <c r="J6844" i="5"/>
  <c r="J6845" i="5"/>
  <c r="J6846" i="5"/>
  <c r="J6847" i="5"/>
  <c r="J6848" i="5"/>
  <c r="J6849" i="5"/>
  <c r="J6850" i="5"/>
  <c r="J6851" i="5"/>
  <c r="J6852" i="5"/>
  <c r="J6853" i="5"/>
  <c r="J6854" i="5"/>
  <c r="J6855" i="5"/>
  <c r="J6856" i="5"/>
  <c r="J6857" i="5"/>
  <c r="J6858" i="5"/>
  <c r="J6859" i="5"/>
  <c r="J6860" i="5"/>
  <c r="J6861" i="5"/>
  <c r="J6862" i="5"/>
  <c r="J6863" i="5"/>
  <c r="J6864" i="5"/>
  <c r="J6865" i="5"/>
  <c r="J6866" i="5"/>
  <c r="J6867" i="5"/>
  <c r="J6868" i="5"/>
  <c r="J6869" i="5"/>
  <c r="J6870" i="5"/>
  <c r="J6871" i="5"/>
  <c r="J6872" i="5"/>
  <c r="J6873" i="5"/>
  <c r="J6874" i="5"/>
  <c r="J6875" i="5"/>
  <c r="J6876" i="5"/>
  <c r="J6877" i="5"/>
  <c r="J6878" i="5"/>
  <c r="J6879" i="5"/>
  <c r="J6880" i="5"/>
  <c r="J6881" i="5"/>
  <c r="J6882" i="5"/>
  <c r="J6883" i="5"/>
  <c r="J6884" i="5"/>
  <c r="J6885" i="5"/>
  <c r="J6886" i="5"/>
  <c r="J6887" i="5"/>
  <c r="J6888" i="5"/>
  <c r="J6889" i="5"/>
  <c r="J6890" i="5"/>
  <c r="J6891" i="5"/>
  <c r="J6892" i="5"/>
  <c r="J6893" i="5"/>
  <c r="J6894" i="5"/>
  <c r="J6895" i="5"/>
  <c r="J6896" i="5"/>
  <c r="J6897" i="5"/>
  <c r="J6898" i="5"/>
  <c r="J6899" i="5"/>
  <c r="J6900" i="5"/>
  <c r="J6901" i="5"/>
  <c r="J6902" i="5"/>
  <c r="J6903" i="5"/>
  <c r="J6904" i="5"/>
  <c r="J6905" i="5"/>
  <c r="J6906" i="5"/>
  <c r="J6907" i="5"/>
  <c r="J6908" i="5"/>
  <c r="J6909" i="5"/>
  <c r="J6910" i="5"/>
  <c r="J6911" i="5"/>
  <c r="J6912" i="5"/>
  <c r="J6913" i="5"/>
  <c r="J6914" i="5"/>
  <c r="J6915" i="5"/>
  <c r="J6916" i="5"/>
  <c r="J6917" i="5"/>
  <c r="J6918" i="5"/>
  <c r="J6919" i="5"/>
  <c r="J6920" i="5"/>
  <c r="J6921" i="5"/>
  <c r="J6922" i="5"/>
  <c r="J6923" i="5"/>
  <c r="J6924" i="5"/>
  <c r="J6925" i="5"/>
  <c r="J6926" i="5"/>
  <c r="J6927" i="5"/>
  <c r="J6928" i="5"/>
  <c r="J6929" i="5"/>
  <c r="J6930" i="5"/>
  <c r="J6931" i="5"/>
  <c r="J6932" i="5"/>
  <c r="J6933" i="5"/>
  <c r="J6934" i="5"/>
  <c r="J6935" i="5"/>
  <c r="J6936" i="5"/>
  <c r="J6937" i="5"/>
  <c r="J6938" i="5"/>
  <c r="J6939" i="5"/>
  <c r="J6940" i="5"/>
  <c r="J6941" i="5"/>
  <c r="J6942" i="5"/>
  <c r="J6943" i="5"/>
  <c r="J6944" i="5"/>
  <c r="J6945" i="5"/>
  <c r="J6946" i="5"/>
  <c r="J6947" i="5"/>
  <c r="J6948" i="5"/>
  <c r="J6949" i="5"/>
  <c r="J6950" i="5"/>
  <c r="J6951" i="5"/>
  <c r="J6952" i="5"/>
  <c r="J6953" i="5"/>
  <c r="J6954" i="5"/>
  <c r="J6955" i="5"/>
  <c r="J6956" i="5"/>
  <c r="J6957" i="5"/>
  <c r="J6958" i="5"/>
  <c r="J6959" i="5"/>
  <c r="J6960" i="5"/>
  <c r="J6961" i="5"/>
  <c r="J6962" i="5"/>
  <c r="J6963" i="5"/>
  <c r="J6964" i="5"/>
  <c r="J6965" i="5"/>
  <c r="J6966" i="5"/>
  <c r="J6967" i="5"/>
  <c r="J6968" i="5"/>
  <c r="J6969" i="5"/>
  <c r="J6970" i="5"/>
  <c r="J6971" i="5"/>
  <c r="J6972" i="5"/>
  <c r="J6973" i="5"/>
  <c r="J6974" i="5"/>
  <c r="J6975" i="5"/>
  <c r="J6976" i="5"/>
  <c r="J6977" i="5"/>
  <c r="J6978" i="5"/>
  <c r="J6979" i="5"/>
  <c r="J6980" i="5"/>
  <c r="J6981" i="5"/>
  <c r="J6982" i="5"/>
  <c r="J6983" i="5"/>
  <c r="J6984" i="5"/>
  <c r="J6985" i="5"/>
  <c r="J6986" i="5"/>
  <c r="J6987" i="5"/>
  <c r="J6988" i="5"/>
  <c r="J6989" i="5"/>
  <c r="J6990" i="5"/>
  <c r="J6991" i="5"/>
  <c r="J6992" i="5"/>
  <c r="J6993" i="5"/>
  <c r="J6994" i="5"/>
  <c r="J6995" i="5"/>
  <c r="J6996" i="5"/>
  <c r="J6997" i="5"/>
  <c r="J6998" i="5"/>
  <c r="J6999" i="5"/>
  <c r="J7000" i="5"/>
  <c r="J7001" i="5"/>
  <c r="J7002" i="5"/>
  <c r="J7003" i="5"/>
  <c r="J7004" i="5"/>
  <c r="J7005" i="5"/>
  <c r="J7006" i="5"/>
  <c r="J7007" i="5"/>
  <c r="J7008" i="5"/>
  <c r="J7009" i="5"/>
  <c r="J7010" i="5"/>
  <c r="J7011" i="5"/>
  <c r="J7012" i="5"/>
  <c r="J7013" i="5"/>
  <c r="J7014" i="5"/>
  <c r="J7015" i="5"/>
  <c r="J7016" i="5"/>
  <c r="J7017" i="5"/>
  <c r="J7018" i="5"/>
  <c r="J7019" i="5"/>
  <c r="J7020" i="5"/>
  <c r="J7021" i="5"/>
  <c r="J7022" i="5"/>
  <c r="J7023" i="5"/>
  <c r="J7024" i="5"/>
  <c r="J7025" i="5"/>
  <c r="J7026" i="5"/>
  <c r="J7027" i="5"/>
  <c r="J7028" i="5"/>
  <c r="J7029" i="5"/>
  <c r="J7030" i="5"/>
  <c r="J7031" i="5"/>
  <c r="J7032" i="5"/>
  <c r="J7033" i="5"/>
  <c r="J7034" i="5"/>
  <c r="J7035" i="5"/>
  <c r="J7036" i="5"/>
  <c r="J7037" i="5"/>
  <c r="J7038" i="5"/>
  <c r="J7039" i="5"/>
  <c r="J7040" i="5"/>
  <c r="J7041" i="5"/>
  <c r="J7042" i="5"/>
  <c r="J7043" i="5"/>
  <c r="J7044" i="5"/>
  <c r="J7045" i="5"/>
  <c r="J7046" i="5"/>
  <c r="J7047" i="5"/>
  <c r="J7048" i="5"/>
  <c r="J7049" i="5"/>
  <c r="J7050" i="5"/>
  <c r="J7051" i="5"/>
  <c r="J7052" i="5"/>
  <c r="J7053" i="5"/>
  <c r="J7054" i="5"/>
  <c r="J7055" i="5"/>
  <c r="J7056" i="5"/>
  <c r="J7057" i="5"/>
  <c r="J7058" i="5"/>
  <c r="J7059" i="5"/>
  <c r="J7060" i="5"/>
  <c r="J7061" i="5"/>
  <c r="J7062" i="5"/>
  <c r="J7063" i="5"/>
  <c r="J7064" i="5"/>
  <c r="J7065" i="5"/>
  <c r="J7066" i="5"/>
  <c r="J7067" i="5"/>
  <c r="J7068" i="5"/>
  <c r="J7069" i="5"/>
  <c r="J7070" i="5"/>
  <c r="J7071" i="5"/>
  <c r="J7072" i="5"/>
  <c r="J7073" i="5"/>
  <c r="J7074" i="5"/>
  <c r="J7075" i="5"/>
  <c r="J7076" i="5"/>
  <c r="J7077" i="5"/>
  <c r="J7078" i="5"/>
  <c r="J7079" i="5"/>
  <c r="J7080" i="5"/>
  <c r="J7081" i="5"/>
  <c r="J7082" i="5"/>
  <c r="J7083" i="5"/>
  <c r="J7084" i="5"/>
  <c r="J7085" i="5"/>
  <c r="J7086" i="5"/>
  <c r="J7087" i="5"/>
  <c r="J7088" i="5"/>
  <c r="J7089" i="5"/>
  <c r="J7090" i="5"/>
  <c r="J7091" i="5"/>
  <c r="J7092" i="5"/>
  <c r="J7093" i="5"/>
  <c r="J7094" i="5"/>
  <c r="J7095" i="5"/>
  <c r="J7096" i="5"/>
  <c r="J7097" i="5"/>
  <c r="J7098" i="5"/>
  <c r="J7099" i="5"/>
  <c r="J7100" i="5"/>
  <c r="J7101" i="5"/>
  <c r="J7102" i="5"/>
  <c r="J7103" i="5"/>
  <c r="J7104" i="5"/>
  <c r="J7105" i="5"/>
  <c r="J7106" i="5"/>
  <c r="J7107" i="5"/>
  <c r="J7108" i="5"/>
  <c r="J7109" i="5"/>
  <c r="J7110" i="5"/>
  <c r="J7111" i="5"/>
  <c r="J7112" i="5"/>
  <c r="J7113" i="5"/>
  <c r="J7114" i="5"/>
  <c r="J7115" i="5"/>
  <c r="J7116" i="5"/>
  <c r="J7117" i="5"/>
  <c r="J7118" i="5"/>
  <c r="J7119" i="5"/>
  <c r="J7120" i="5"/>
  <c r="J7121" i="5"/>
  <c r="J7122" i="5"/>
  <c r="J7123" i="5"/>
  <c r="J7124" i="5"/>
  <c r="J7125" i="5"/>
  <c r="J7126" i="5"/>
  <c r="J7127" i="5"/>
  <c r="J7128" i="5"/>
  <c r="J7129" i="5"/>
  <c r="J7130" i="5"/>
  <c r="J7131" i="5"/>
  <c r="J7132" i="5"/>
  <c r="J7133" i="5"/>
  <c r="J7134" i="5"/>
  <c r="J7135" i="5"/>
  <c r="J7136" i="5"/>
  <c r="J7137" i="5"/>
  <c r="J7138" i="5"/>
  <c r="J7139" i="5"/>
  <c r="J7140" i="5"/>
  <c r="J7141" i="5"/>
  <c r="J7142" i="5"/>
  <c r="J7143" i="5"/>
  <c r="J7144" i="5"/>
  <c r="J7145" i="5"/>
  <c r="J7146" i="5"/>
  <c r="J7147" i="5"/>
  <c r="J7148" i="5"/>
  <c r="J7149" i="5"/>
  <c r="J7150" i="5"/>
  <c r="J7151" i="5"/>
  <c r="J7152" i="5"/>
  <c r="J7153" i="5"/>
  <c r="J7154" i="5"/>
  <c r="J7155" i="5"/>
  <c r="J7156" i="5"/>
  <c r="J7157" i="5"/>
  <c r="J7158" i="5"/>
  <c r="J7159" i="5"/>
  <c r="J7160" i="5"/>
  <c r="J7161" i="5"/>
  <c r="J7162" i="5"/>
  <c r="J7163" i="5"/>
  <c r="J7164" i="5"/>
  <c r="J7165" i="5"/>
  <c r="J7166" i="5"/>
  <c r="J7167" i="5"/>
  <c r="J7168" i="5"/>
  <c r="J7169" i="5"/>
  <c r="J7170" i="5"/>
  <c r="J7171" i="5"/>
  <c r="J7172" i="5"/>
  <c r="J7173" i="5"/>
  <c r="J7174" i="5"/>
  <c r="J7175" i="5"/>
  <c r="J7176" i="5"/>
  <c r="J7177" i="5"/>
  <c r="J7178" i="5"/>
  <c r="J7179" i="5"/>
  <c r="J7180" i="5"/>
  <c r="J7181" i="5"/>
  <c r="J7182" i="5"/>
  <c r="J7183" i="5"/>
  <c r="J7184" i="5"/>
  <c r="J7185" i="5"/>
  <c r="J7186" i="5"/>
  <c r="J7187" i="5"/>
  <c r="J7188" i="5"/>
  <c r="J7189" i="5"/>
  <c r="J7190" i="5"/>
  <c r="J7191" i="5"/>
  <c r="J7192" i="5"/>
  <c r="J7193" i="5"/>
  <c r="J7194" i="5"/>
  <c r="J7195" i="5"/>
  <c r="J7196" i="5"/>
  <c r="J7197" i="5"/>
  <c r="J7198" i="5"/>
  <c r="J7199" i="5"/>
  <c r="J7200" i="5"/>
  <c r="J7201" i="5"/>
  <c r="J7202" i="5"/>
  <c r="J7203" i="5"/>
  <c r="J7204" i="5"/>
  <c r="J7205" i="5"/>
  <c r="J7206" i="5"/>
  <c r="J7207" i="5"/>
  <c r="J7208" i="5"/>
  <c r="J7209" i="5"/>
  <c r="J7210" i="5"/>
  <c r="J7211" i="5"/>
  <c r="J7212" i="5"/>
  <c r="J7213" i="5"/>
  <c r="J7214" i="5"/>
  <c r="J7215" i="5"/>
  <c r="J7216" i="5"/>
  <c r="J7217" i="5"/>
  <c r="J7218" i="5"/>
  <c r="J7219" i="5"/>
  <c r="J7220" i="5"/>
  <c r="J7221" i="5"/>
  <c r="J7222" i="5"/>
  <c r="J7223" i="5"/>
  <c r="J7224" i="5"/>
  <c r="J7225" i="5"/>
  <c r="J7226" i="5"/>
  <c r="J7227" i="5"/>
  <c r="J7228" i="5"/>
  <c r="J7229" i="5"/>
  <c r="J7230" i="5"/>
  <c r="J7231" i="5"/>
  <c r="J7232" i="5"/>
  <c r="J7233" i="5"/>
  <c r="J7234" i="5"/>
  <c r="J7235" i="5"/>
  <c r="J7236" i="5"/>
  <c r="J7237" i="5"/>
  <c r="J7238" i="5"/>
  <c r="J7239" i="5"/>
  <c r="J7240" i="5"/>
  <c r="J7241" i="5"/>
  <c r="J7242" i="5"/>
  <c r="J7243" i="5"/>
  <c r="J7244" i="5"/>
  <c r="J7245" i="5"/>
  <c r="J7246" i="5"/>
  <c r="J7247" i="5"/>
  <c r="J7248" i="5"/>
  <c r="J7249" i="5"/>
  <c r="J7250" i="5"/>
  <c r="J7251" i="5"/>
  <c r="J7252" i="5"/>
  <c r="J7253" i="5"/>
  <c r="J7254" i="5"/>
  <c r="J7255" i="5"/>
  <c r="J7256" i="5"/>
  <c r="J7257" i="5"/>
  <c r="J7258" i="5"/>
  <c r="J7259" i="5"/>
  <c r="J7260" i="5"/>
  <c r="J7261" i="5"/>
  <c r="J7262" i="5"/>
  <c r="J7263" i="5"/>
  <c r="J7264" i="5"/>
  <c r="J7265" i="5"/>
  <c r="J7266" i="5"/>
  <c r="J7267" i="5"/>
  <c r="J7268" i="5"/>
  <c r="J7269" i="5"/>
  <c r="J7270" i="5"/>
  <c r="J7271" i="5"/>
  <c r="J7272" i="5"/>
  <c r="J7273" i="5"/>
  <c r="J7274" i="5"/>
  <c r="J7275" i="5"/>
  <c r="J7276" i="5"/>
  <c r="J7277" i="5"/>
  <c r="J7278" i="5"/>
  <c r="J7279" i="5"/>
  <c r="J7280" i="5"/>
  <c r="J7281" i="5"/>
  <c r="J7282" i="5"/>
  <c r="J7283" i="5"/>
  <c r="J7284" i="5"/>
  <c r="J7285" i="5"/>
  <c r="J7286" i="5"/>
  <c r="J7287" i="5"/>
  <c r="J7288" i="5"/>
  <c r="J7289" i="5"/>
  <c r="J7290" i="5"/>
  <c r="J7291" i="5"/>
  <c r="J7292" i="5"/>
  <c r="J7293" i="5"/>
  <c r="J7294" i="5"/>
  <c r="J7295" i="5"/>
  <c r="J7296" i="5"/>
  <c r="J7297" i="5"/>
  <c r="J7298" i="5"/>
  <c r="J7299" i="5"/>
  <c r="J7300" i="5"/>
  <c r="J7301" i="5"/>
  <c r="J7302" i="5"/>
  <c r="J7303" i="5"/>
  <c r="J7304" i="5"/>
  <c r="J7305" i="5"/>
  <c r="J7306" i="5"/>
  <c r="J7307" i="5"/>
  <c r="J7308" i="5"/>
  <c r="J7309" i="5"/>
  <c r="J7310" i="5"/>
  <c r="J7311" i="5"/>
  <c r="J7312" i="5"/>
  <c r="J7313" i="5"/>
  <c r="J7314" i="5"/>
  <c r="J7315" i="5"/>
  <c r="J7316" i="5"/>
  <c r="J7317" i="5"/>
  <c r="J7318" i="5"/>
  <c r="J7319" i="5"/>
  <c r="J7320" i="5"/>
  <c r="J7321" i="5"/>
  <c r="J7322" i="5"/>
  <c r="J7323" i="5"/>
  <c r="J7324" i="5"/>
  <c r="J7325" i="5"/>
  <c r="J7326" i="5"/>
  <c r="J7327" i="5"/>
  <c r="J7328" i="5"/>
  <c r="J7329" i="5"/>
  <c r="J7330" i="5"/>
  <c r="J7331" i="5"/>
  <c r="J7332" i="5"/>
  <c r="J7333" i="5"/>
  <c r="J7334" i="5"/>
  <c r="J7335" i="5"/>
  <c r="J7336" i="5"/>
  <c r="J7337" i="5"/>
  <c r="J7338" i="5"/>
  <c r="J7339" i="5"/>
  <c r="J7340" i="5"/>
  <c r="J7341" i="5"/>
  <c r="J7342" i="5"/>
  <c r="J7343" i="5"/>
  <c r="J7344" i="5"/>
  <c r="J7345" i="5"/>
  <c r="J7346" i="5"/>
  <c r="J7347" i="5"/>
  <c r="J7348" i="5"/>
  <c r="J7349" i="5"/>
  <c r="J7350" i="5"/>
  <c r="J7351" i="5"/>
  <c r="J7352" i="5"/>
  <c r="J7353" i="5"/>
  <c r="J7354" i="5"/>
  <c r="J7355" i="5"/>
  <c r="J7356" i="5"/>
  <c r="J7357" i="5"/>
  <c r="J7358" i="5"/>
  <c r="J7359" i="5"/>
  <c r="J7360" i="5"/>
  <c r="J7361" i="5"/>
  <c r="J7362" i="5"/>
  <c r="J7363" i="5"/>
  <c r="J7364" i="5"/>
  <c r="J7365" i="5"/>
  <c r="J7366" i="5"/>
  <c r="J7367" i="5"/>
  <c r="J7368" i="5"/>
  <c r="J7369" i="5"/>
  <c r="J7370" i="5"/>
  <c r="J7371" i="5"/>
  <c r="J7372" i="5"/>
  <c r="J7373" i="5"/>
  <c r="J7374" i="5"/>
  <c r="J7375" i="5"/>
  <c r="J7376" i="5"/>
  <c r="J7377" i="5"/>
  <c r="J7378" i="5"/>
  <c r="J7379" i="5"/>
  <c r="J7380" i="5"/>
  <c r="J7381" i="5"/>
  <c r="J7382" i="5"/>
  <c r="J7383" i="5"/>
  <c r="J7384" i="5"/>
  <c r="J7385" i="5"/>
  <c r="J7386" i="5"/>
  <c r="J7387" i="5"/>
  <c r="J7388" i="5"/>
  <c r="J7389" i="5"/>
  <c r="J7390" i="5"/>
  <c r="J7391" i="5"/>
  <c r="J7392" i="5"/>
  <c r="J7393" i="5"/>
  <c r="J7394" i="5"/>
  <c r="J7395" i="5"/>
  <c r="J7396" i="5"/>
  <c r="J7397" i="5"/>
  <c r="J7398" i="5"/>
  <c r="J7399" i="5"/>
  <c r="J7400" i="5"/>
  <c r="J7401" i="5"/>
  <c r="J7402" i="5"/>
  <c r="J7403" i="5"/>
  <c r="J7404" i="5"/>
  <c r="J7405" i="5"/>
  <c r="J7406" i="5"/>
  <c r="J7407" i="5"/>
  <c r="J7408" i="5"/>
  <c r="J7409" i="5"/>
  <c r="J7410" i="5"/>
  <c r="J7411" i="5"/>
  <c r="J7412" i="5"/>
  <c r="J7413" i="5"/>
  <c r="J7414" i="5"/>
  <c r="J7415" i="5"/>
  <c r="J7416" i="5"/>
  <c r="J7417" i="5"/>
  <c r="J7418" i="5"/>
  <c r="J7419" i="5"/>
  <c r="J7420" i="5"/>
  <c r="J7421" i="5"/>
  <c r="J7422" i="5"/>
  <c r="J7423" i="5"/>
  <c r="J7424" i="5"/>
  <c r="J7425" i="5"/>
  <c r="J7426" i="5"/>
  <c r="J7427" i="5"/>
  <c r="J7428" i="5"/>
  <c r="J7429" i="5"/>
  <c r="J7430" i="5"/>
  <c r="J7431" i="5"/>
  <c r="J7432" i="5"/>
  <c r="J7433" i="5"/>
  <c r="J7434" i="5"/>
  <c r="J7435" i="5"/>
  <c r="J7436" i="5"/>
  <c r="J7437" i="5"/>
  <c r="J7438" i="5"/>
  <c r="J7439" i="5"/>
  <c r="J7440" i="5"/>
  <c r="J7441" i="5"/>
  <c r="J7442" i="5"/>
  <c r="J7443" i="5"/>
  <c r="J7444" i="5"/>
  <c r="J7445" i="5"/>
  <c r="J7446" i="5"/>
  <c r="J7447" i="5"/>
  <c r="J7448" i="5"/>
  <c r="J7449" i="5"/>
  <c r="J7450" i="5"/>
  <c r="J7451" i="5"/>
  <c r="J7452" i="5"/>
  <c r="J7453" i="5"/>
  <c r="J7454" i="5"/>
  <c r="J7455" i="5"/>
  <c r="J7456" i="5"/>
  <c r="J7457" i="5"/>
  <c r="J7458" i="5"/>
  <c r="J7459" i="5"/>
  <c r="J7460" i="5"/>
  <c r="J7461" i="5"/>
  <c r="J7462" i="5"/>
  <c r="J7463" i="5"/>
  <c r="J7464" i="5"/>
  <c r="J7465" i="5"/>
  <c r="J7466" i="5"/>
  <c r="J7467" i="5"/>
  <c r="J7468" i="5"/>
  <c r="J7469" i="5"/>
  <c r="J7470" i="5"/>
  <c r="J7471" i="5"/>
  <c r="J7472" i="5"/>
  <c r="J7473" i="5"/>
  <c r="J7474" i="5"/>
  <c r="J7475" i="5"/>
  <c r="J7476" i="5"/>
  <c r="J7477" i="5"/>
  <c r="J7478" i="5"/>
  <c r="J7479" i="5"/>
  <c r="J7480" i="5"/>
  <c r="J7481" i="5"/>
  <c r="J7482" i="5"/>
  <c r="J7483" i="5"/>
  <c r="J7484" i="5"/>
  <c r="J7485" i="5"/>
  <c r="J7486" i="5"/>
  <c r="J7487" i="5"/>
  <c r="J7488" i="5"/>
  <c r="J7489" i="5"/>
  <c r="J7490" i="5"/>
  <c r="J7491" i="5"/>
  <c r="J7492" i="5"/>
  <c r="J7493" i="5"/>
  <c r="J7494" i="5"/>
  <c r="J7495" i="5"/>
  <c r="J7496" i="5"/>
  <c r="J7497" i="5"/>
  <c r="J7498" i="5"/>
  <c r="J7499" i="5"/>
  <c r="J7500" i="5"/>
  <c r="J7501" i="5"/>
  <c r="J7502" i="5"/>
  <c r="J7503" i="5"/>
  <c r="J7504" i="5"/>
  <c r="J7505" i="5"/>
  <c r="J7506" i="5"/>
  <c r="J7507" i="5"/>
  <c r="J7508" i="5"/>
  <c r="J7509" i="5"/>
  <c r="J7510" i="5"/>
  <c r="J7511" i="5"/>
  <c r="J7512" i="5"/>
  <c r="J7513" i="5"/>
  <c r="J7514" i="5"/>
  <c r="J7515" i="5"/>
  <c r="J7516" i="5"/>
  <c r="J7517" i="5"/>
  <c r="J7518" i="5"/>
  <c r="J7519" i="5"/>
  <c r="J7520" i="5"/>
  <c r="J7521" i="5"/>
  <c r="J7522" i="5"/>
  <c r="J7523" i="5"/>
  <c r="J7524" i="5"/>
  <c r="J7525" i="5"/>
  <c r="J7526" i="5"/>
  <c r="J7527" i="5"/>
  <c r="J7528" i="5"/>
  <c r="J7529" i="5"/>
  <c r="J7530" i="5"/>
  <c r="J7531" i="5"/>
  <c r="J7532" i="5"/>
  <c r="J7533" i="5"/>
  <c r="J7534" i="5"/>
  <c r="J7535" i="5"/>
  <c r="J7536" i="5"/>
  <c r="J7537" i="5"/>
  <c r="J7538" i="5"/>
  <c r="J7539" i="5"/>
  <c r="J7540" i="5"/>
  <c r="J7541" i="5"/>
  <c r="J7542" i="5"/>
  <c r="J7543" i="5"/>
  <c r="J7544" i="5"/>
  <c r="J7545" i="5"/>
  <c r="J7546" i="5"/>
  <c r="J7547" i="5"/>
  <c r="J7548" i="5"/>
  <c r="J7549" i="5"/>
  <c r="J7550" i="5"/>
  <c r="J7551" i="5"/>
  <c r="J7552" i="5"/>
  <c r="J7553" i="5"/>
  <c r="J7554" i="5"/>
  <c r="J7555" i="5"/>
  <c r="J7556" i="5"/>
  <c r="J7557" i="5"/>
  <c r="J7558" i="5"/>
  <c r="J7559" i="5"/>
  <c r="J7560" i="5"/>
  <c r="J7561" i="5"/>
  <c r="J7562" i="5"/>
  <c r="J7563" i="5"/>
  <c r="J7564" i="5"/>
  <c r="J7565" i="5"/>
  <c r="J7566" i="5"/>
  <c r="J7567" i="5"/>
  <c r="J7568" i="5"/>
  <c r="J7569" i="5"/>
  <c r="J7570" i="5"/>
  <c r="J7571" i="5"/>
  <c r="J7572" i="5"/>
  <c r="J7573" i="5"/>
  <c r="J7574" i="5"/>
  <c r="J7575" i="5"/>
  <c r="J7576" i="5"/>
  <c r="J7577" i="5"/>
  <c r="J7578" i="5"/>
  <c r="J7579" i="5"/>
  <c r="J7580" i="5"/>
  <c r="J7581" i="5"/>
  <c r="J7582" i="5"/>
  <c r="J7583" i="5"/>
  <c r="J7584" i="5"/>
  <c r="J7585" i="5"/>
  <c r="J7586" i="5"/>
  <c r="J7587" i="5"/>
  <c r="J7588" i="5"/>
  <c r="J7589" i="5"/>
  <c r="J7590" i="5"/>
  <c r="J7591" i="5"/>
  <c r="J7592" i="5"/>
  <c r="J7593" i="5"/>
  <c r="J7594" i="5"/>
  <c r="J7595" i="5"/>
  <c r="J7596" i="5"/>
  <c r="J7597" i="5"/>
  <c r="J7598" i="5"/>
  <c r="J7599" i="5"/>
  <c r="J7600" i="5"/>
  <c r="J7601" i="5"/>
  <c r="J7602" i="5"/>
  <c r="J7603" i="5"/>
  <c r="J7604" i="5"/>
  <c r="J7605" i="5"/>
  <c r="J7606" i="5"/>
  <c r="J7607" i="5"/>
  <c r="J7608" i="5"/>
  <c r="J7609" i="5"/>
  <c r="J7610" i="5"/>
  <c r="J7611" i="5"/>
  <c r="J7612" i="5"/>
  <c r="J7613" i="5"/>
  <c r="J7614" i="5"/>
  <c r="J7615" i="5"/>
  <c r="J7616" i="5"/>
  <c r="J7617" i="5"/>
  <c r="J7618" i="5"/>
  <c r="J7619" i="5"/>
  <c r="J7620" i="5"/>
  <c r="J7621" i="5"/>
  <c r="J7622" i="5"/>
  <c r="J7623" i="5"/>
  <c r="J7624" i="5"/>
  <c r="J7625" i="5"/>
  <c r="J7626" i="5"/>
  <c r="J7627" i="5"/>
  <c r="J7628" i="5"/>
  <c r="J7629" i="5"/>
  <c r="J7630" i="5"/>
  <c r="J7631" i="5"/>
  <c r="J7632" i="5"/>
  <c r="J7633" i="5"/>
  <c r="J7634" i="5"/>
  <c r="J7635" i="5"/>
  <c r="J7636" i="5"/>
  <c r="J7637" i="5"/>
  <c r="J7638" i="5"/>
  <c r="J7639" i="5"/>
  <c r="J7640" i="5"/>
  <c r="J7641" i="5"/>
  <c r="J7642" i="5"/>
  <c r="J7643" i="5"/>
  <c r="J7644" i="5"/>
  <c r="J7645" i="5"/>
  <c r="J7646" i="5"/>
  <c r="J7647" i="5"/>
  <c r="J7648" i="5"/>
  <c r="J7649" i="5"/>
  <c r="J7650" i="5"/>
  <c r="J7651" i="5"/>
  <c r="J7652" i="5"/>
  <c r="J7653" i="5"/>
  <c r="J7654" i="5"/>
  <c r="J7655" i="5"/>
  <c r="J7656" i="5"/>
  <c r="J7657" i="5"/>
  <c r="J7658" i="5"/>
  <c r="J7659" i="5"/>
  <c r="J7660" i="5"/>
  <c r="J7661" i="5"/>
  <c r="J7662" i="5"/>
  <c r="J7663" i="5"/>
  <c r="J7664" i="5"/>
  <c r="J7665" i="5"/>
  <c r="J7666" i="5"/>
  <c r="J7667" i="5"/>
  <c r="J7668" i="5"/>
  <c r="J7669" i="5"/>
  <c r="J7670" i="5"/>
  <c r="J7671" i="5"/>
  <c r="J7672" i="5"/>
  <c r="J7673" i="5"/>
  <c r="J7674" i="5"/>
  <c r="J7675" i="5"/>
  <c r="J7676" i="5"/>
  <c r="J7677" i="5"/>
  <c r="J7678" i="5"/>
  <c r="J7679" i="5"/>
  <c r="J7680" i="5"/>
  <c r="J7681" i="5"/>
  <c r="J7682" i="5"/>
  <c r="J7683" i="5"/>
  <c r="J7684" i="5"/>
  <c r="J7685" i="5"/>
  <c r="J7686" i="5"/>
  <c r="J7687" i="5"/>
  <c r="J7688" i="5"/>
  <c r="J7689" i="5"/>
  <c r="J7690" i="5"/>
  <c r="J7691" i="5"/>
  <c r="J7692" i="5"/>
  <c r="J7693" i="5"/>
  <c r="J7694" i="5"/>
  <c r="J7695" i="5"/>
  <c r="J7696" i="5"/>
  <c r="J7697" i="5"/>
  <c r="J7698" i="5"/>
  <c r="J7699" i="5"/>
  <c r="J7700" i="5"/>
  <c r="J7701" i="5"/>
  <c r="J7702" i="5"/>
  <c r="J7703" i="5"/>
  <c r="J7704" i="5"/>
  <c r="J7705" i="5"/>
  <c r="J7706" i="5"/>
  <c r="J7707" i="5"/>
  <c r="J7708" i="5"/>
  <c r="J7709" i="5"/>
  <c r="J7710" i="5"/>
  <c r="J7711" i="5"/>
  <c r="J7712" i="5"/>
  <c r="J7713" i="5"/>
  <c r="J7714" i="5"/>
  <c r="J7715" i="5"/>
  <c r="J7716" i="5"/>
  <c r="J7717" i="5"/>
  <c r="J7718" i="5"/>
  <c r="J7719" i="5"/>
  <c r="J7720" i="5"/>
  <c r="J7721" i="5"/>
  <c r="J7722" i="5"/>
  <c r="J7723" i="5"/>
  <c r="J7724" i="5"/>
  <c r="J7725" i="5"/>
  <c r="J7726" i="5"/>
  <c r="J7727" i="5"/>
  <c r="J7728" i="5"/>
  <c r="J7729" i="5"/>
  <c r="J7730" i="5"/>
  <c r="J7731" i="5"/>
  <c r="J7732" i="5"/>
  <c r="J7733" i="5"/>
  <c r="J7734" i="5"/>
  <c r="J7735" i="5"/>
  <c r="J7736" i="5"/>
  <c r="J7737" i="5"/>
  <c r="J7738" i="5"/>
  <c r="J7739" i="5"/>
  <c r="J7740" i="5"/>
  <c r="J7741" i="5"/>
  <c r="J7742" i="5"/>
  <c r="J7743" i="5"/>
  <c r="J7744" i="5"/>
  <c r="J7745" i="5"/>
  <c r="J7746" i="5"/>
  <c r="J7747" i="5"/>
  <c r="J7748" i="5"/>
  <c r="J7749" i="5"/>
  <c r="J7750" i="5"/>
  <c r="J7751" i="5"/>
  <c r="J7752" i="5"/>
  <c r="J7753" i="5"/>
  <c r="J7754" i="5"/>
  <c r="J7755" i="5"/>
  <c r="J7756" i="5"/>
  <c r="J7757" i="5"/>
  <c r="J7758" i="5"/>
  <c r="J7759" i="5"/>
  <c r="J7760" i="5"/>
  <c r="J7761" i="5"/>
  <c r="J7762" i="5"/>
  <c r="J7763" i="5"/>
  <c r="J7764" i="5"/>
  <c r="J7765" i="5"/>
  <c r="J7766" i="5"/>
  <c r="J7767" i="5"/>
  <c r="J7768" i="5"/>
  <c r="J7769" i="5"/>
  <c r="J7770" i="5"/>
  <c r="J7771" i="5"/>
  <c r="J7772" i="5"/>
  <c r="J7773" i="5"/>
  <c r="J7774" i="5"/>
  <c r="J7775" i="5"/>
  <c r="J7776" i="5"/>
  <c r="J7777" i="5"/>
  <c r="J7778" i="5"/>
  <c r="J7779" i="5"/>
  <c r="J7780" i="5"/>
  <c r="J7781" i="5"/>
  <c r="J7782" i="5"/>
  <c r="J7783" i="5"/>
  <c r="J7784" i="5"/>
  <c r="J7785" i="5"/>
  <c r="J7786" i="5"/>
  <c r="J7787" i="5"/>
  <c r="J7788" i="5"/>
  <c r="J7789" i="5"/>
  <c r="J7790" i="5"/>
  <c r="J7791" i="5"/>
  <c r="J7792" i="5"/>
  <c r="J7793" i="5"/>
  <c r="J7794" i="5"/>
  <c r="J7795" i="5"/>
  <c r="J7796" i="5"/>
  <c r="J7797" i="5"/>
  <c r="J7798" i="5"/>
  <c r="J7799" i="5"/>
  <c r="J7800" i="5"/>
  <c r="J7801" i="5"/>
  <c r="J7802" i="5"/>
  <c r="J7803" i="5"/>
  <c r="J7804" i="5"/>
  <c r="J7805" i="5"/>
  <c r="J7806" i="5"/>
  <c r="J7807" i="5"/>
  <c r="J7808" i="5"/>
  <c r="J7809" i="5"/>
  <c r="J7810" i="5"/>
  <c r="J7811" i="5"/>
  <c r="J7812" i="5"/>
  <c r="J7813" i="5"/>
  <c r="J7814" i="5"/>
  <c r="J7815" i="5"/>
  <c r="J7816" i="5"/>
  <c r="J7817" i="5"/>
  <c r="J7818" i="5"/>
  <c r="J7819" i="5"/>
  <c r="J7820" i="5"/>
  <c r="J7821" i="5"/>
  <c r="J7822" i="5"/>
  <c r="J7823" i="5"/>
  <c r="J7824" i="5"/>
  <c r="J7825" i="5"/>
  <c r="J7826" i="5"/>
  <c r="J7827" i="5"/>
  <c r="J7828" i="5"/>
  <c r="J7829" i="5"/>
  <c r="J7830" i="5"/>
  <c r="J7831" i="5"/>
  <c r="J7832" i="5"/>
  <c r="J7833" i="5"/>
  <c r="J7834" i="5"/>
  <c r="J7835" i="5"/>
  <c r="J7836" i="5"/>
  <c r="J7837" i="5"/>
  <c r="J7838" i="5"/>
  <c r="J7839" i="5"/>
  <c r="J7840" i="5"/>
  <c r="J7841" i="5"/>
  <c r="J7842" i="5"/>
  <c r="J7843" i="5"/>
  <c r="J7844" i="5"/>
  <c r="J7845" i="5"/>
  <c r="J7846" i="5"/>
  <c r="J7847" i="5"/>
  <c r="J7848" i="5"/>
  <c r="J7849" i="5"/>
  <c r="J7850" i="5"/>
  <c r="J7851" i="5"/>
  <c r="J7852" i="5"/>
  <c r="J7853" i="5"/>
  <c r="J7854" i="5"/>
  <c r="J7855" i="5"/>
  <c r="J7856" i="5"/>
  <c r="J7857" i="5"/>
  <c r="J7858" i="5"/>
  <c r="J7859" i="5"/>
  <c r="J7860" i="5"/>
  <c r="J7861" i="5"/>
  <c r="J7862" i="5"/>
  <c r="J7863" i="5"/>
  <c r="J7864" i="5"/>
  <c r="J7865" i="5"/>
  <c r="J7866" i="5"/>
  <c r="J7867" i="5"/>
  <c r="J7868" i="5"/>
  <c r="J7869" i="5"/>
  <c r="J7870" i="5"/>
  <c r="J7871" i="5"/>
  <c r="J7872" i="5"/>
  <c r="J7873" i="5"/>
  <c r="J7874" i="5"/>
  <c r="J7875" i="5"/>
  <c r="J7876" i="5"/>
  <c r="J7877" i="5"/>
  <c r="J7878" i="5"/>
  <c r="J7879" i="5"/>
  <c r="J7880" i="5"/>
  <c r="J7881" i="5"/>
  <c r="J7882" i="5"/>
  <c r="J7883" i="5"/>
  <c r="J7884" i="5"/>
  <c r="J7885" i="5"/>
  <c r="J7886" i="5"/>
  <c r="J7887" i="5"/>
  <c r="J7888" i="5"/>
  <c r="J7889" i="5"/>
  <c r="J7890" i="5"/>
  <c r="J7891" i="5"/>
  <c r="J7892" i="5"/>
  <c r="J7893" i="5"/>
  <c r="J7894" i="5"/>
  <c r="J7895" i="5"/>
  <c r="J7896" i="5"/>
  <c r="J7897" i="5"/>
  <c r="J7898" i="5"/>
  <c r="J7899" i="5"/>
  <c r="J7900" i="5"/>
  <c r="J7901" i="5"/>
  <c r="J7902" i="5"/>
  <c r="J7903" i="5"/>
  <c r="J7904" i="5"/>
  <c r="J7905" i="5"/>
  <c r="J7906" i="5"/>
  <c r="J7907" i="5"/>
  <c r="J7908" i="5"/>
  <c r="J7909" i="5"/>
  <c r="J7910" i="5"/>
  <c r="J7911" i="5"/>
  <c r="J7912" i="5"/>
  <c r="J7913" i="5"/>
  <c r="J7914" i="5"/>
  <c r="J7915" i="5"/>
  <c r="J7916" i="5"/>
  <c r="J7917" i="5"/>
  <c r="J7918" i="5"/>
  <c r="J7919" i="5"/>
  <c r="J7920" i="5"/>
  <c r="J7921" i="5"/>
  <c r="J7922" i="5"/>
  <c r="J7923" i="5"/>
  <c r="J7924" i="5"/>
  <c r="J7925" i="5"/>
  <c r="J7926" i="5"/>
  <c r="J7927" i="5"/>
  <c r="J7928" i="5"/>
  <c r="J7929" i="5"/>
  <c r="J7930" i="5"/>
  <c r="J7931" i="5"/>
  <c r="J7932" i="5"/>
  <c r="J7933" i="5"/>
  <c r="J7934" i="5"/>
  <c r="J7935" i="5"/>
  <c r="J7936" i="5"/>
  <c r="J7937" i="5"/>
  <c r="J7938" i="5"/>
  <c r="J7939" i="5"/>
  <c r="J7940" i="5"/>
  <c r="J7941" i="5"/>
  <c r="J7942" i="5"/>
  <c r="J7943" i="5"/>
  <c r="J7944" i="5"/>
  <c r="J7945" i="5"/>
  <c r="J7946" i="5"/>
  <c r="J7947" i="5"/>
  <c r="J7948" i="5"/>
  <c r="J7949" i="5"/>
  <c r="J7950" i="5"/>
  <c r="J7951" i="5"/>
  <c r="J7952" i="5"/>
  <c r="J7953" i="5"/>
  <c r="J7954" i="5"/>
  <c r="J7955" i="5"/>
  <c r="J7956" i="5"/>
  <c r="J7957" i="5"/>
  <c r="J7958" i="5"/>
  <c r="J7959" i="5"/>
  <c r="J7960" i="5"/>
  <c r="J7961" i="5"/>
  <c r="J7962" i="5"/>
  <c r="J7963" i="5"/>
  <c r="J7964" i="5"/>
  <c r="J7965" i="5"/>
  <c r="J7966" i="5"/>
  <c r="J7967" i="5"/>
  <c r="J7968" i="5"/>
  <c r="J7969" i="5"/>
  <c r="J7970" i="5"/>
  <c r="J7971" i="5"/>
  <c r="J7972" i="5"/>
  <c r="J7973" i="5"/>
  <c r="J7974" i="5"/>
  <c r="J7975" i="5"/>
  <c r="J7976" i="5"/>
  <c r="J7977" i="5"/>
  <c r="J7978" i="5"/>
  <c r="J7979" i="5"/>
  <c r="J7980" i="5"/>
  <c r="J7981" i="5"/>
  <c r="J7982" i="5"/>
  <c r="J7983" i="5"/>
  <c r="J7984" i="5"/>
  <c r="J7985" i="5"/>
  <c r="J7986" i="5"/>
  <c r="J7987" i="5"/>
  <c r="J7988" i="5"/>
  <c r="J7989" i="5"/>
  <c r="J7990" i="5"/>
  <c r="J7991" i="5"/>
  <c r="J7992" i="5"/>
  <c r="J7993" i="5"/>
  <c r="J7994" i="5"/>
  <c r="J7995" i="5"/>
  <c r="J7996" i="5"/>
  <c r="J7997" i="5"/>
  <c r="J7998" i="5"/>
  <c r="J7999" i="5"/>
  <c r="J8000" i="5"/>
  <c r="J8001" i="5"/>
  <c r="J8002" i="5"/>
  <c r="J8003" i="5"/>
  <c r="J8004" i="5"/>
  <c r="J8005" i="5"/>
  <c r="J8006" i="5"/>
  <c r="J8007" i="5"/>
  <c r="J8008" i="5"/>
  <c r="J8009" i="5"/>
  <c r="J8010" i="5"/>
  <c r="J8011" i="5"/>
  <c r="J8012" i="5"/>
  <c r="J8013" i="5"/>
  <c r="J8014" i="5"/>
  <c r="J8015" i="5"/>
  <c r="J8016" i="5"/>
  <c r="J8017" i="5"/>
  <c r="J8018" i="5"/>
  <c r="J8019" i="5"/>
  <c r="J8020" i="5"/>
  <c r="J8021" i="5"/>
  <c r="J8022" i="5"/>
  <c r="J8023" i="5"/>
  <c r="J8024" i="5"/>
  <c r="J8025" i="5"/>
  <c r="J8026" i="5"/>
  <c r="J8027" i="5"/>
  <c r="J8028" i="5"/>
  <c r="J8029" i="5"/>
  <c r="J8030" i="5"/>
  <c r="J8031" i="5"/>
  <c r="J8032" i="5"/>
  <c r="J8033" i="5"/>
  <c r="J8034" i="5"/>
  <c r="J8035" i="5"/>
  <c r="J8036" i="5"/>
  <c r="J8037" i="5"/>
  <c r="J8038" i="5"/>
  <c r="J8039" i="5"/>
  <c r="J8040" i="5"/>
  <c r="J8041" i="5"/>
  <c r="J8042" i="5"/>
  <c r="J8043" i="5"/>
  <c r="J8044" i="5"/>
  <c r="J8045" i="5"/>
  <c r="J8046" i="5"/>
  <c r="J8047" i="5"/>
  <c r="J8048" i="5"/>
  <c r="J8049" i="5"/>
  <c r="J8050" i="5"/>
  <c r="J8051" i="5"/>
  <c r="J8052" i="5"/>
  <c r="J8053" i="5"/>
  <c r="J8054" i="5"/>
  <c r="J8055" i="5"/>
  <c r="J8056" i="5"/>
  <c r="J8057" i="5"/>
  <c r="J8058" i="5"/>
  <c r="J8059" i="5"/>
  <c r="J8060" i="5"/>
  <c r="J8061" i="5"/>
  <c r="J8062" i="5"/>
  <c r="J8063" i="5"/>
  <c r="J8064" i="5"/>
  <c r="J8065" i="5"/>
  <c r="J8066" i="5"/>
  <c r="J8067" i="5"/>
  <c r="J8068" i="5"/>
  <c r="J8069" i="5"/>
  <c r="J8070" i="5"/>
  <c r="J8071" i="5"/>
  <c r="J8072" i="5"/>
  <c r="J8073" i="5"/>
  <c r="J8074" i="5"/>
  <c r="J8075" i="5"/>
  <c r="J8076" i="5"/>
  <c r="J8077" i="5"/>
  <c r="J8078" i="5"/>
  <c r="J8079" i="5"/>
  <c r="J8080" i="5"/>
  <c r="J8081" i="5"/>
  <c r="J8082" i="5"/>
  <c r="J8083" i="5"/>
  <c r="J8084" i="5"/>
  <c r="J8085" i="5"/>
  <c r="J8086" i="5"/>
  <c r="J8087" i="5"/>
  <c r="J8088" i="5"/>
  <c r="J8089" i="5"/>
  <c r="J8090" i="5"/>
  <c r="J8091" i="5"/>
  <c r="J8092" i="5"/>
  <c r="J8093" i="5"/>
  <c r="J8094" i="5"/>
  <c r="J8095" i="5"/>
  <c r="J8096" i="5"/>
  <c r="J8097" i="5"/>
  <c r="J8098" i="5"/>
  <c r="J8099" i="5"/>
  <c r="J8100" i="5"/>
  <c r="J8101" i="5"/>
  <c r="J8102" i="5"/>
  <c r="J8103" i="5"/>
  <c r="J8104" i="5"/>
  <c r="J8105" i="5"/>
  <c r="J8106" i="5"/>
  <c r="J8107" i="5"/>
  <c r="J8108" i="5"/>
  <c r="J8109" i="5"/>
  <c r="J8110" i="5"/>
  <c r="J8111" i="5"/>
  <c r="J8112" i="5"/>
  <c r="J8113" i="5"/>
  <c r="J8114" i="5"/>
  <c r="J8115" i="5"/>
  <c r="J8116" i="5"/>
  <c r="J8117" i="5"/>
  <c r="J8118" i="5"/>
  <c r="J8119" i="5"/>
  <c r="J8120" i="5"/>
  <c r="J8121" i="5"/>
  <c r="J8122" i="5"/>
  <c r="J8123" i="5"/>
  <c r="J8124" i="5"/>
  <c r="J8125" i="5"/>
  <c r="J8126" i="5"/>
  <c r="J8127" i="5"/>
  <c r="J8128" i="5"/>
  <c r="J8129" i="5"/>
  <c r="J8130" i="5"/>
  <c r="J8131" i="5"/>
  <c r="J8132" i="5"/>
  <c r="J8133" i="5"/>
  <c r="J8134" i="5"/>
  <c r="J8135" i="5"/>
  <c r="J8136" i="5"/>
  <c r="J8137" i="5"/>
  <c r="J8138" i="5"/>
  <c r="J8139" i="5"/>
  <c r="J8140" i="5"/>
  <c r="J8141" i="5"/>
  <c r="J8142" i="5"/>
  <c r="J8143" i="5"/>
  <c r="J8144" i="5"/>
  <c r="J8145" i="5"/>
  <c r="J8146" i="5"/>
  <c r="J8147" i="5"/>
  <c r="J8148" i="5"/>
  <c r="J8149" i="5"/>
  <c r="J8150" i="5"/>
  <c r="J8151" i="5"/>
  <c r="J8152" i="5"/>
  <c r="J8153" i="5"/>
  <c r="J8154" i="5"/>
  <c r="J8155" i="5"/>
  <c r="J8156" i="5"/>
  <c r="J8157" i="5"/>
  <c r="J8158" i="5"/>
  <c r="J8159" i="5"/>
  <c r="J8160" i="5"/>
  <c r="J8161" i="5"/>
  <c r="J8162" i="5"/>
  <c r="J8163" i="5"/>
  <c r="J8164" i="5"/>
  <c r="J8165" i="5"/>
  <c r="J8166" i="5"/>
  <c r="J8167" i="5"/>
  <c r="J8168" i="5"/>
  <c r="J8169" i="5"/>
  <c r="J8170" i="5"/>
  <c r="J8171" i="5"/>
  <c r="J8172" i="5"/>
  <c r="J8173" i="5"/>
  <c r="J8174" i="5"/>
  <c r="J8175" i="5"/>
  <c r="J8176" i="5"/>
  <c r="J8177" i="5"/>
  <c r="J8178" i="5"/>
  <c r="J8179" i="5"/>
  <c r="J8180" i="5"/>
  <c r="J8181" i="5"/>
  <c r="J8182" i="5"/>
  <c r="J8183" i="5"/>
  <c r="J8184" i="5"/>
  <c r="J8185" i="5"/>
  <c r="J8186" i="5"/>
  <c r="J8187" i="5"/>
  <c r="J8188" i="5"/>
  <c r="J8189" i="5"/>
  <c r="J8190" i="5"/>
  <c r="J8191" i="5"/>
  <c r="J8192" i="5"/>
  <c r="J8193" i="5"/>
  <c r="J8194" i="5"/>
  <c r="J8195" i="5"/>
  <c r="J8196" i="5"/>
  <c r="J8197" i="5"/>
  <c r="J8198" i="5"/>
  <c r="J8199" i="5"/>
  <c r="J8200" i="5"/>
  <c r="J8201" i="5"/>
  <c r="J8202" i="5"/>
  <c r="J8203" i="5"/>
  <c r="J8204" i="5"/>
  <c r="J8205" i="5"/>
  <c r="J8206" i="5"/>
  <c r="J8207" i="5"/>
  <c r="J8208" i="5"/>
  <c r="J8209" i="5"/>
  <c r="J8210" i="5"/>
  <c r="J8211" i="5"/>
  <c r="J8212" i="5"/>
  <c r="J8213" i="5"/>
  <c r="J8214" i="5"/>
  <c r="J8215" i="5"/>
  <c r="J8216" i="5"/>
  <c r="J8217" i="5"/>
  <c r="J8218" i="5"/>
  <c r="J8219" i="5"/>
  <c r="J8220" i="5"/>
  <c r="J8221" i="5"/>
  <c r="J8222" i="5"/>
  <c r="J8223" i="5"/>
  <c r="J8224" i="5"/>
  <c r="J8225" i="5"/>
  <c r="J8226" i="5"/>
  <c r="J8227" i="5"/>
  <c r="J8228" i="5"/>
  <c r="J8229" i="5"/>
  <c r="J8230" i="5"/>
  <c r="J8231" i="5"/>
  <c r="J8232" i="5"/>
  <c r="J8233" i="5"/>
  <c r="J8234" i="5"/>
  <c r="J8235" i="5"/>
  <c r="J8236" i="5"/>
  <c r="J8237" i="5"/>
  <c r="J8238" i="5"/>
  <c r="J8239" i="5"/>
  <c r="J8240" i="5"/>
  <c r="J8241" i="5"/>
  <c r="J8242" i="5"/>
  <c r="J8243" i="5"/>
  <c r="J8244" i="5"/>
  <c r="J8245" i="5"/>
  <c r="J8246" i="5"/>
  <c r="J8247" i="5"/>
  <c r="J8248" i="5"/>
  <c r="J8249" i="5"/>
  <c r="J8250" i="5"/>
  <c r="J8251" i="5"/>
  <c r="J8252" i="5"/>
  <c r="J8253" i="5"/>
  <c r="J8254" i="5"/>
  <c r="J8255" i="5"/>
  <c r="J8256" i="5"/>
  <c r="J8257" i="5"/>
  <c r="J8258" i="5"/>
  <c r="J8259" i="5"/>
  <c r="J8260" i="5"/>
  <c r="J8261" i="5"/>
  <c r="J8262" i="5"/>
  <c r="J8263" i="5"/>
  <c r="J8264" i="5"/>
  <c r="J8265" i="5"/>
  <c r="J8266" i="5"/>
  <c r="J8267" i="5"/>
  <c r="J8268" i="5"/>
  <c r="J8269" i="5"/>
  <c r="J8270" i="5"/>
  <c r="J8271" i="5"/>
  <c r="J8272" i="5"/>
  <c r="J8273" i="5"/>
  <c r="J8274" i="5"/>
  <c r="J8275" i="5"/>
  <c r="J8276" i="5"/>
  <c r="J8277" i="5"/>
  <c r="J8278" i="5"/>
  <c r="J8279" i="5"/>
  <c r="J8280" i="5"/>
  <c r="J8281" i="5"/>
  <c r="J8282" i="5"/>
  <c r="J8283" i="5"/>
  <c r="J8284" i="5"/>
  <c r="J8285" i="5"/>
  <c r="J8286" i="5"/>
  <c r="J8287" i="5"/>
  <c r="J8288" i="5"/>
  <c r="J8289" i="5"/>
  <c r="J8290" i="5"/>
  <c r="J8291" i="5"/>
  <c r="J8292" i="5"/>
  <c r="J8293" i="5"/>
  <c r="J8294" i="5"/>
  <c r="J8295" i="5"/>
  <c r="J8296" i="5"/>
  <c r="J8297" i="5"/>
  <c r="J8298" i="5"/>
  <c r="J8299" i="5"/>
  <c r="J8300" i="5"/>
  <c r="J8301" i="5"/>
  <c r="J8302" i="5"/>
  <c r="J8303" i="5"/>
  <c r="J8304" i="5"/>
  <c r="J8305" i="5"/>
  <c r="J8306" i="5"/>
  <c r="J8307" i="5"/>
  <c r="J8308" i="5"/>
  <c r="J8309" i="5"/>
  <c r="J8310" i="5"/>
  <c r="J8311" i="5"/>
  <c r="J8312" i="5"/>
  <c r="J8313" i="5"/>
  <c r="J8314" i="5"/>
  <c r="J8315" i="5"/>
  <c r="J8316" i="5"/>
  <c r="J8317" i="5"/>
  <c r="J8318" i="5"/>
  <c r="J8319" i="5"/>
  <c r="J8320" i="5"/>
  <c r="J8321" i="5"/>
  <c r="J8322" i="5"/>
  <c r="J8323" i="5"/>
  <c r="J8324" i="5"/>
  <c r="J8325" i="5"/>
  <c r="J8326" i="5"/>
  <c r="J8327" i="5"/>
  <c r="J8328" i="5"/>
  <c r="J8329" i="5"/>
  <c r="J8330" i="5"/>
  <c r="J8331" i="5"/>
  <c r="J8332" i="5"/>
  <c r="J8333" i="5"/>
  <c r="J8334" i="5"/>
  <c r="J8335" i="5"/>
  <c r="J8336" i="5"/>
  <c r="J8337" i="5"/>
  <c r="J8338" i="5"/>
  <c r="J8339" i="5"/>
  <c r="J8340" i="5"/>
  <c r="J8341" i="5"/>
  <c r="J8342" i="5"/>
  <c r="J8343" i="5"/>
  <c r="J8344" i="5"/>
  <c r="J8345" i="5"/>
  <c r="J8346" i="5"/>
  <c r="J8347" i="5"/>
  <c r="J8348" i="5"/>
  <c r="J8349" i="5"/>
  <c r="J8350" i="5"/>
  <c r="J8351" i="5"/>
  <c r="J8352" i="5"/>
  <c r="J8353" i="5"/>
  <c r="J8354" i="5"/>
  <c r="J8355" i="5"/>
  <c r="J8356" i="5"/>
  <c r="J8357" i="5"/>
  <c r="J8358" i="5"/>
  <c r="J8359" i="5"/>
  <c r="J8360" i="5"/>
  <c r="J8361" i="5"/>
  <c r="J8362" i="5"/>
  <c r="J8363" i="5"/>
  <c r="J8364" i="5"/>
  <c r="J8365" i="5"/>
  <c r="J8366" i="5"/>
  <c r="J8367" i="5"/>
  <c r="J8368" i="5"/>
  <c r="J8369" i="5"/>
  <c r="J8370" i="5"/>
  <c r="J8371" i="5"/>
  <c r="J8372" i="5"/>
  <c r="J8373" i="5"/>
  <c r="J8374" i="5"/>
  <c r="J8375" i="5"/>
  <c r="J8376" i="5"/>
  <c r="J8377" i="5"/>
  <c r="J8378" i="5"/>
  <c r="J8379" i="5"/>
  <c r="J8380" i="5"/>
  <c r="J8381" i="5"/>
  <c r="J8382" i="5"/>
  <c r="J8383" i="5"/>
  <c r="J8384" i="5"/>
  <c r="J8385" i="5"/>
  <c r="J8386" i="5"/>
  <c r="J8387" i="5"/>
  <c r="J8388" i="5"/>
  <c r="J8389" i="5"/>
  <c r="J8390" i="5"/>
  <c r="J8391" i="5"/>
  <c r="J8392" i="5"/>
  <c r="J8393" i="5"/>
  <c r="J8394" i="5"/>
  <c r="J8395" i="5"/>
  <c r="J8396" i="5"/>
  <c r="J8397" i="5"/>
  <c r="J8398" i="5"/>
  <c r="J8399" i="5"/>
  <c r="J8400" i="5"/>
  <c r="J8401" i="5"/>
  <c r="J8402" i="5"/>
  <c r="J8403" i="5"/>
  <c r="J8404" i="5"/>
  <c r="J8405" i="5"/>
  <c r="J8406" i="5"/>
  <c r="J8407" i="5"/>
  <c r="J8408" i="5"/>
  <c r="J8409" i="5"/>
  <c r="J8410" i="5"/>
  <c r="J8411" i="5"/>
  <c r="J8412" i="5"/>
  <c r="J8413" i="5"/>
  <c r="J8414" i="5"/>
  <c r="J8415" i="5"/>
  <c r="J8416" i="5"/>
  <c r="J8417" i="5"/>
  <c r="J8418" i="5"/>
  <c r="J8419" i="5"/>
  <c r="J8420" i="5"/>
  <c r="J8421" i="5"/>
  <c r="J8422" i="5"/>
  <c r="J8423" i="5"/>
  <c r="J8424" i="5"/>
  <c r="J8425" i="5"/>
  <c r="J8426" i="5"/>
  <c r="J8427" i="5"/>
  <c r="J8428" i="5"/>
  <c r="J8429" i="5"/>
  <c r="J8430" i="5"/>
  <c r="J8431" i="5"/>
  <c r="J8432" i="5"/>
  <c r="J8433" i="5"/>
  <c r="J8434" i="5"/>
  <c r="J8435" i="5"/>
  <c r="J8436" i="5"/>
  <c r="J8437" i="5"/>
  <c r="J8438" i="5"/>
  <c r="J8439" i="5"/>
  <c r="J8440" i="5"/>
  <c r="J8441" i="5"/>
  <c r="J8442" i="5"/>
  <c r="J8443" i="5"/>
  <c r="J8444" i="5"/>
  <c r="J8445" i="5"/>
  <c r="J8446" i="5"/>
  <c r="J8447" i="5"/>
  <c r="J8448" i="5"/>
  <c r="J8449" i="5"/>
  <c r="J8450" i="5"/>
  <c r="J8451" i="5"/>
  <c r="J8452" i="5"/>
  <c r="J8453" i="5"/>
  <c r="J8454" i="5"/>
  <c r="J8455" i="5"/>
  <c r="J8456" i="5"/>
  <c r="J8457" i="5"/>
  <c r="J8458" i="5"/>
  <c r="J8459" i="5"/>
  <c r="J8460" i="5"/>
  <c r="J8461" i="5"/>
  <c r="J8462" i="5"/>
  <c r="J8463" i="5"/>
  <c r="J8464" i="5"/>
  <c r="J8465" i="5"/>
  <c r="J8466" i="5"/>
  <c r="J8467" i="5"/>
  <c r="J8468" i="5"/>
  <c r="J8469" i="5"/>
  <c r="J8470" i="5"/>
  <c r="J8471" i="5"/>
  <c r="J8472" i="5"/>
  <c r="J8473" i="5"/>
  <c r="J8474" i="5"/>
  <c r="J8475" i="5"/>
  <c r="J8476" i="5"/>
  <c r="J8477" i="5"/>
  <c r="J8478" i="5"/>
  <c r="J8479" i="5"/>
  <c r="J8480" i="5"/>
  <c r="J8481" i="5"/>
  <c r="J8482" i="5"/>
  <c r="J8483" i="5"/>
  <c r="J8484" i="5"/>
  <c r="J8485" i="5"/>
  <c r="J8486" i="5"/>
  <c r="J8487" i="5"/>
  <c r="J8488" i="5"/>
  <c r="J8489" i="5"/>
  <c r="J8490" i="5"/>
  <c r="J8491" i="5"/>
  <c r="J8492" i="5"/>
  <c r="J8493" i="5"/>
  <c r="J8494" i="5"/>
  <c r="J8495" i="5"/>
  <c r="J8496" i="5"/>
  <c r="J8497" i="5"/>
  <c r="J8498" i="5"/>
  <c r="J8499" i="5"/>
  <c r="J8500" i="5"/>
  <c r="J8501" i="5"/>
  <c r="J8502" i="5"/>
  <c r="J8503" i="5"/>
  <c r="J8504" i="5"/>
  <c r="J8505" i="5"/>
  <c r="J8506" i="5"/>
  <c r="J8507" i="5"/>
  <c r="J8508" i="5"/>
  <c r="J8509" i="5"/>
  <c r="J8510" i="5"/>
  <c r="J8511" i="5"/>
  <c r="J8512" i="5"/>
  <c r="J8513" i="5"/>
  <c r="J8514" i="5"/>
  <c r="J8515" i="5"/>
  <c r="J8516" i="5"/>
  <c r="J8517" i="5"/>
  <c r="J8518" i="5"/>
  <c r="J8519" i="5"/>
  <c r="J8520" i="5"/>
  <c r="J8521" i="5"/>
  <c r="J8522" i="5"/>
  <c r="J8523" i="5"/>
  <c r="J8524" i="5"/>
  <c r="J8525" i="5"/>
  <c r="J8526" i="5"/>
  <c r="J8527" i="5"/>
  <c r="J8528" i="5"/>
  <c r="J8529" i="5"/>
  <c r="J8530" i="5"/>
  <c r="J8531" i="5"/>
  <c r="J8532" i="5"/>
  <c r="J8533" i="5"/>
  <c r="J8534" i="5"/>
  <c r="J8535" i="5"/>
  <c r="J8536" i="5"/>
  <c r="J8537" i="5"/>
  <c r="J8538" i="5"/>
  <c r="J8539" i="5"/>
  <c r="J8540" i="5"/>
  <c r="J8541" i="5"/>
  <c r="J8542" i="5"/>
  <c r="J8543" i="5"/>
  <c r="J8544" i="5"/>
  <c r="J8545" i="5"/>
  <c r="J8546" i="5"/>
  <c r="J8547" i="5"/>
  <c r="J8548" i="5"/>
  <c r="J8549" i="5"/>
  <c r="J8550" i="5"/>
  <c r="J8551" i="5"/>
  <c r="J8552" i="5"/>
  <c r="J8553" i="5"/>
  <c r="J8554" i="5"/>
  <c r="J8555" i="5"/>
  <c r="J8556" i="5"/>
  <c r="J8557" i="5"/>
  <c r="J8558" i="5"/>
  <c r="J8559" i="5"/>
  <c r="J8560" i="5"/>
  <c r="J8561" i="5"/>
  <c r="J8562" i="5"/>
  <c r="J8563" i="5"/>
  <c r="J8564" i="5"/>
  <c r="J8565" i="5"/>
  <c r="J8566" i="5"/>
  <c r="J8567" i="5"/>
  <c r="J8568" i="5"/>
  <c r="J8569" i="5"/>
  <c r="J8570" i="5"/>
  <c r="J8571" i="5"/>
  <c r="J8572" i="5"/>
  <c r="J8573" i="5"/>
  <c r="J8574" i="5"/>
  <c r="J8575" i="5"/>
  <c r="J8576" i="5"/>
  <c r="J8577" i="5"/>
  <c r="J8578" i="5"/>
  <c r="J8579" i="5"/>
  <c r="J8580" i="5"/>
  <c r="J8581" i="5"/>
  <c r="J8582" i="5"/>
  <c r="J8583" i="5"/>
  <c r="J8584" i="5"/>
  <c r="J8585" i="5"/>
  <c r="J8586" i="5"/>
  <c r="J8587" i="5"/>
  <c r="J8588" i="5"/>
  <c r="J8589" i="5"/>
  <c r="J8590" i="5"/>
  <c r="J8591" i="5"/>
  <c r="J8592" i="5"/>
  <c r="J8593" i="5"/>
  <c r="J8594" i="5"/>
  <c r="J8595" i="5"/>
  <c r="J8596" i="5"/>
  <c r="J8597" i="5"/>
  <c r="J8598" i="5"/>
  <c r="J8599" i="5"/>
  <c r="J8600" i="5"/>
  <c r="J8601" i="5"/>
  <c r="J8602" i="5"/>
  <c r="J8603" i="5"/>
  <c r="J8604" i="5"/>
  <c r="J8605" i="5"/>
  <c r="J8606" i="5"/>
  <c r="J8607" i="5"/>
  <c r="J8608" i="5"/>
  <c r="J8609" i="5"/>
  <c r="J8610" i="5"/>
  <c r="J8611" i="5"/>
  <c r="J8612" i="5"/>
  <c r="J8613" i="5"/>
  <c r="J8614" i="5"/>
  <c r="J8615" i="5"/>
  <c r="J8616" i="5"/>
  <c r="J8617" i="5"/>
  <c r="J8618" i="5"/>
  <c r="J8619" i="5"/>
  <c r="J8620" i="5"/>
  <c r="J8621" i="5"/>
  <c r="J8622" i="5"/>
  <c r="J8623" i="5"/>
  <c r="J8624" i="5"/>
  <c r="J8625" i="5"/>
  <c r="J8626" i="5"/>
  <c r="J8627" i="5"/>
  <c r="J8628" i="5"/>
  <c r="J8629" i="5"/>
  <c r="J8630" i="5"/>
  <c r="J8631" i="5"/>
  <c r="J8632" i="5"/>
  <c r="J8633" i="5"/>
  <c r="J8634" i="5"/>
  <c r="J8635" i="5"/>
  <c r="J8636" i="5"/>
  <c r="J8637" i="5"/>
  <c r="J8638" i="5"/>
  <c r="J8639" i="5"/>
  <c r="J8640" i="5"/>
  <c r="J8641" i="5"/>
  <c r="J8642" i="5"/>
  <c r="J8643" i="5"/>
  <c r="J8644" i="5"/>
  <c r="J8645" i="5"/>
  <c r="J8646" i="5"/>
  <c r="J8647" i="5"/>
  <c r="J8648" i="5"/>
  <c r="J8649" i="5"/>
  <c r="J8650" i="5"/>
  <c r="J8651" i="5"/>
  <c r="J8652" i="5"/>
  <c r="J8653" i="5"/>
  <c r="J8654" i="5"/>
  <c r="J8655" i="5"/>
  <c r="J8656" i="5"/>
  <c r="J8657" i="5"/>
  <c r="J8658" i="5"/>
  <c r="J8659" i="5"/>
  <c r="J8660" i="5"/>
  <c r="J8661" i="5"/>
  <c r="J8662" i="5"/>
  <c r="J8663" i="5"/>
  <c r="J8664" i="5"/>
  <c r="J8665" i="5"/>
  <c r="J8666" i="5"/>
  <c r="J8667" i="5"/>
  <c r="J8668" i="5"/>
  <c r="J8669" i="5"/>
  <c r="J8670" i="5"/>
  <c r="J8671" i="5"/>
  <c r="J8672" i="5"/>
  <c r="J8673" i="5"/>
  <c r="J8674" i="5"/>
  <c r="J8675" i="5"/>
  <c r="J8676" i="5"/>
  <c r="J8677" i="5"/>
  <c r="J8678" i="5"/>
  <c r="J8679" i="5"/>
  <c r="J8680" i="5"/>
  <c r="J8681" i="5"/>
  <c r="J8682" i="5"/>
  <c r="J8683" i="5"/>
  <c r="J8684" i="5"/>
  <c r="J8685" i="5"/>
  <c r="J8686" i="5"/>
  <c r="J8687" i="5"/>
  <c r="J8688" i="5"/>
  <c r="J8689" i="5"/>
  <c r="J8690" i="5"/>
  <c r="J8691" i="5"/>
  <c r="J8692" i="5"/>
  <c r="J8693" i="5"/>
  <c r="J8694" i="5"/>
  <c r="J8695" i="5"/>
  <c r="J8696" i="5"/>
  <c r="J8697" i="5"/>
  <c r="J8698" i="5"/>
  <c r="J8699" i="5"/>
  <c r="J8700" i="5"/>
  <c r="J8701" i="5"/>
  <c r="J8702" i="5"/>
  <c r="J8703" i="5"/>
  <c r="J8704" i="5"/>
  <c r="J8705" i="5"/>
  <c r="J8706" i="5"/>
  <c r="J8707" i="5"/>
  <c r="J8708" i="5"/>
  <c r="J8709" i="5"/>
  <c r="J8710" i="5"/>
  <c r="J8711" i="5"/>
  <c r="J8712" i="5"/>
  <c r="J8713" i="5"/>
  <c r="J8714" i="5"/>
  <c r="J8715" i="5"/>
  <c r="J8716" i="5"/>
  <c r="J8717" i="5"/>
  <c r="J8718" i="5"/>
  <c r="J8719" i="5"/>
  <c r="J8720" i="5"/>
  <c r="J8721" i="5"/>
  <c r="J8722" i="5"/>
  <c r="J8723" i="5"/>
  <c r="J8724" i="5"/>
  <c r="J8725" i="5"/>
  <c r="J8726" i="5"/>
  <c r="J8727" i="5"/>
  <c r="J8728" i="5"/>
  <c r="J8729" i="5"/>
  <c r="J8730" i="5"/>
  <c r="J8731" i="5"/>
  <c r="J8732" i="5"/>
  <c r="J8733" i="5"/>
  <c r="J8734" i="5"/>
  <c r="J8735" i="5"/>
  <c r="J8736" i="5"/>
  <c r="J8737" i="5"/>
  <c r="J8738" i="5"/>
  <c r="J8739" i="5"/>
  <c r="J8740" i="5"/>
  <c r="J8741" i="5"/>
  <c r="J8742" i="5"/>
  <c r="J8743" i="5"/>
  <c r="J8744" i="5"/>
  <c r="J8745" i="5"/>
  <c r="J8746" i="5"/>
  <c r="J8747" i="5"/>
  <c r="J8748" i="5"/>
  <c r="J8749" i="5"/>
  <c r="J8750" i="5"/>
  <c r="J8751" i="5"/>
  <c r="J8752" i="5"/>
  <c r="J8753" i="5"/>
  <c r="J8754" i="5"/>
  <c r="J8755" i="5"/>
  <c r="J8756" i="5"/>
  <c r="J8757" i="5"/>
  <c r="J8758" i="5"/>
  <c r="J8759" i="5"/>
  <c r="J8760" i="5"/>
  <c r="J8761" i="5"/>
  <c r="J8762" i="5"/>
  <c r="J8763" i="5"/>
  <c r="J8764" i="5"/>
  <c r="J8765" i="5"/>
  <c r="J8766" i="5"/>
  <c r="J8767" i="5"/>
  <c r="J8768" i="5"/>
  <c r="J8769" i="5"/>
  <c r="J8770" i="5"/>
  <c r="J8771" i="5"/>
  <c r="J8772" i="5"/>
  <c r="J8773" i="5"/>
  <c r="J8774" i="5"/>
  <c r="J8775" i="5"/>
  <c r="J8776" i="5"/>
  <c r="J8777" i="5"/>
  <c r="J8778" i="5"/>
  <c r="J8779" i="5"/>
  <c r="J8780" i="5"/>
  <c r="J8781" i="5"/>
  <c r="J8782" i="5"/>
  <c r="J8783" i="5"/>
  <c r="J8784" i="5"/>
  <c r="J8785" i="5"/>
  <c r="J8786" i="5"/>
  <c r="J8787" i="5"/>
  <c r="J8788" i="5"/>
  <c r="J8789" i="5"/>
  <c r="J8790" i="5"/>
  <c r="J8791" i="5"/>
  <c r="J8792" i="5"/>
  <c r="J8793" i="5"/>
  <c r="J8794" i="5"/>
  <c r="J8795" i="5"/>
  <c r="J8796" i="5"/>
  <c r="J8797" i="5"/>
  <c r="J8798" i="5"/>
  <c r="J8799" i="5"/>
  <c r="J8800" i="5"/>
  <c r="J8801" i="5"/>
  <c r="J8802" i="5"/>
  <c r="J8803" i="5"/>
  <c r="J8804" i="5"/>
  <c r="J8805" i="5"/>
  <c r="J8806" i="5"/>
  <c r="J8807" i="5"/>
  <c r="J8808" i="5"/>
  <c r="J8809" i="5"/>
  <c r="J8810" i="5"/>
  <c r="J8811" i="5"/>
  <c r="J8812" i="5"/>
  <c r="J8813" i="5"/>
  <c r="J8814" i="5"/>
  <c r="J8815" i="5"/>
  <c r="J8816" i="5"/>
  <c r="J8817" i="5"/>
  <c r="J8818" i="5"/>
  <c r="J8819" i="5"/>
  <c r="J8820" i="5"/>
  <c r="J8821" i="5"/>
  <c r="J8822" i="5"/>
  <c r="J8823" i="5"/>
  <c r="J8824" i="5"/>
  <c r="J8825" i="5"/>
  <c r="J8826" i="5"/>
  <c r="J8827" i="5"/>
  <c r="J8828" i="5"/>
  <c r="J8829" i="5"/>
  <c r="J8830" i="5"/>
  <c r="J8831" i="5"/>
  <c r="J8832" i="5"/>
  <c r="J8833" i="5"/>
  <c r="J8834" i="5"/>
  <c r="J8835" i="5"/>
  <c r="J8836" i="5"/>
  <c r="J8837" i="5"/>
  <c r="J8838" i="5"/>
  <c r="J8839" i="5"/>
  <c r="J8840" i="5"/>
  <c r="J8841" i="5"/>
  <c r="J8842" i="5"/>
  <c r="J8843" i="5"/>
  <c r="J8844" i="5"/>
  <c r="J8845" i="5"/>
  <c r="J8846" i="5"/>
  <c r="J8847" i="5"/>
  <c r="J8848" i="5"/>
  <c r="J8849" i="5"/>
  <c r="J8850" i="5"/>
  <c r="J8851" i="5"/>
  <c r="J8852" i="5"/>
  <c r="J8853" i="5"/>
  <c r="J8854" i="5"/>
  <c r="J8855" i="5"/>
  <c r="J8856" i="5"/>
  <c r="J8857" i="5"/>
  <c r="J8858" i="5"/>
  <c r="J8859" i="5"/>
  <c r="J8860" i="5"/>
  <c r="J8861" i="5"/>
  <c r="J8862" i="5"/>
  <c r="J8863" i="5"/>
  <c r="J8864" i="5"/>
  <c r="J8865" i="5"/>
  <c r="J8866" i="5"/>
  <c r="J8867" i="5"/>
  <c r="J8868" i="5"/>
  <c r="J8869" i="5"/>
  <c r="J8870" i="5"/>
  <c r="J8871" i="5"/>
  <c r="J8872" i="5"/>
  <c r="J8873" i="5"/>
  <c r="J8874" i="5"/>
  <c r="J8875" i="5"/>
  <c r="J8876" i="5"/>
  <c r="J8877" i="5"/>
  <c r="J8878" i="5"/>
  <c r="J8879" i="5"/>
  <c r="J8880" i="5"/>
  <c r="J8881" i="5"/>
  <c r="J8882" i="5"/>
  <c r="J8883" i="5"/>
  <c r="J8884" i="5"/>
  <c r="J8885" i="5"/>
  <c r="J8886" i="5"/>
  <c r="J8887" i="5"/>
  <c r="J8888" i="5"/>
  <c r="J8889" i="5"/>
  <c r="J8890" i="5"/>
  <c r="J8891" i="5"/>
  <c r="J8892" i="5"/>
  <c r="J8893" i="5"/>
  <c r="J8894" i="5"/>
  <c r="J8895" i="5"/>
  <c r="J8896" i="5"/>
  <c r="J8897" i="5"/>
  <c r="J8898" i="5"/>
  <c r="J8899" i="5"/>
  <c r="J8900" i="5"/>
  <c r="J8901" i="5"/>
  <c r="J8902" i="5"/>
  <c r="J8903" i="5"/>
  <c r="J8904" i="5"/>
  <c r="J8905" i="5"/>
  <c r="J8906" i="5"/>
  <c r="J8907" i="5"/>
  <c r="J8908" i="5"/>
  <c r="J8909" i="5"/>
  <c r="J8910" i="5"/>
  <c r="J8911" i="5"/>
  <c r="J8912" i="5"/>
  <c r="J8913" i="5"/>
  <c r="J8914" i="5"/>
  <c r="J8915" i="5"/>
  <c r="J8916" i="5"/>
  <c r="J8917" i="5"/>
  <c r="J8918" i="5"/>
  <c r="J8919" i="5"/>
  <c r="J8920" i="5"/>
  <c r="J8921" i="5"/>
  <c r="J8922" i="5"/>
  <c r="J8923" i="5"/>
  <c r="J8924" i="5"/>
  <c r="J8925" i="5"/>
  <c r="J8926" i="5"/>
  <c r="J8927" i="5"/>
  <c r="J8928" i="5"/>
  <c r="J8929" i="5"/>
  <c r="J8930" i="5"/>
  <c r="J8931" i="5"/>
  <c r="J8932" i="5"/>
  <c r="J8933" i="5"/>
  <c r="J8934" i="5"/>
  <c r="J8935" i="5"/>
  <c r="J8936" i="5"/>
  <c r="J8937" i="5"/>
  <c r="J8938" i="5"/>
  <c r="J8939" i="5"/>
  <c r="J8940" i="5"/>
  <c r="J8941" i="5"/>
  <c r="J8942" i="5"/>
  <c r="J8943" i="5"/>
  <c r="J8944" i="5"/>
  <c r="J8945" i="5"/>
  <c r="J8946" i="5"/>
  <c r="J8947" i="5"/>
  <c r="J8948" i="5"/>
  <c r="J8949" i="5"/>
  <c r="J8950" i="5"/>
  <c r="J8951" i="5"/>
  <c r="J8952" i="5"/>
  <c r="J8953" i="5"/>
  <c r="J8954" i="5"/>
  <c r="J8955" i="5"/>
  <c r="J8956" i="5"/>
  <c r="J8957" i="5"/>
  <c r="J8958" i="5"/>
  <c r="J8959" i="5"/>
  <c r="J8960" i="5"/>
  <c r="J8961" i="5"/>
  <c r="J8962" i="5"/>
  <c r="J8963" i="5"/>
  <c r="J8964" i="5"/>
  <c r="J8965" i="5"/>
  <c r="J8966" i="5"/>
  <c r="J8967" i="5"/>
  <c r="J8968" i="5"/>
  <c r="J8969" i="5"/>
  <c r="J8970" i="5"/>
  <c r="J8971" i="5"/>
  <c r="J8972" i="5"/>
  <c r="J8973" i="5"/>
  <c r="J8974" i="5"/>
  <c r="J8975" i="5"/>
  <c r="J8976" i="5"/>
  <c r="J8977" i="5"/>
  <c r="J8978" i="5"/>
  <c r="J8979" i="5"/>
  <c r="J8980" i="5"/>
  <c r="J8981" i="5"/>
  <c r="J8982" i="5"/>
  <c r="J8983" i="5"/>
  <c r="J8984" i="5"/>
  <c r="J8985" i="5"/>
  <c r="J8986" i="5"/>
  <c r="J8987" i="5"/>
  <c r="J8988" i="5"/>
  <c r="J8989" i="5"/>
  <c r="J8990" i="5"/>
  <c r="J8991" i="5"/>
  <c r="J8992" i="5"/>
  <c r="J8993" i="5"/>
  <c r="J8994" i="5"/>
  <c r="J8995" i="5"/>
  <c r="J8996" i="5"/>
  <c r="J8997" i="5"/>
  <c r="J8998" i="5"/>
  <c r="J8999" i="5"/>
  <c r="J9000" i="5"/>
  <c r="J9001" i="5"/>
  <c r="J9002" i="5"/>
  <c r="J9003" i="5"/>
  <c r="J9004" i="5"/>
  <c r="J9005" i="5"/>
  <c r="J9006" i="5"/>
  <c r="J9007" i="5"/>
  <c r="J9008" i="5"/>
  <c r="J9009" i="5"/>
  <c r="J9010" i="5"/>
  <c r="J9011" i="5"/>
  <c r="J9012" i="5"/>
  <c r="J9013" i="5"/>
  <c r="J9014" i="5"/>
  <c r="J9015" i="5"/>
  <c r="J9016" i="5"/>
  <c r="J9017" i="5"/>
  <c r="J9018" i="5"/>
  <c r="J9019" i="5"/>
  <c r="J9020" i="5"/>
  <c r="J9021" i="5"/>
  <c r="J9022" i="5"/>
  <c r="J9023" i="5"/>
  <c r="J9024" i="5"/>
  <c r="J9025" i="5"/>
  <c r="J9026" i="5"/>
  <c r="J9027" i="5"/>
  <c r="J9028" i="5"/>
  <c r="J9029" i="5"/>
  <c r="J9030" i="5"/>
  <c r="J9031" i="5"/>
  <c r="J9032" i="5"/>
  <c r="J9033" i="5"/>
  <c r="J9034" i="5"/>
  <c r="J9035" i="5"/>
  <c r="J9036" i="5"/>
  <c r="J9037" i="5"/>
  <c r="J9038" i="5"/>
  <c r="J9039" i="5"/>
  <c r="J9040" i="5"/>
  <c r="J9041" i="5"/>
  <c r="J9042" i="5"/>
  <c r="J9043" i="5"/>
  <c r="J9044" i="5"/>
  <c r="J9045" i="5"/>
  <c r="J9046" i="5"/>
  <c r="J9047" i="5"/>
  <c r="J9048" i="5"/>
  <c r="J9049" i="5"/>
  <c r="J9050" i="5"/>
  <c r="J9051" i="5"/>
  <c r="J9052" i="5"/>
  <c r="J9053" i="5"/>
  <c r="J9054" i="5"/>
  <c r="J9055" i="5"/>
  <c r="J9056" i="5"/>
  <c r="J9057" i="5"/>
  <c r="J9058" i="5"/>
  <c r="J9059" i="5"/>
  <c r="J9060" i="5"/>
  <c r="J9061" i="5"/>
  <c r="J9062" i="5"/>
  <c r="J9063" i="5"/>
  <c r="J9064" i="5"/>
  <c r="J9065" i="5"/>
  <c r="J9066" i="5"/>
  <c r="J9067" i="5"/>
  <c r="J9068" i="5"/>
  <c r="J9069" i="5"/>
  <c r="J9070" i="5"/>
  <c r="J9071" i="5"/>
  <c r="J9072" i="5"/>
  <c r="J9073" i="5"/>
  <c r="J9074" i="5"/>
  <c r="J9075" i="5"/>
  <c r="J9076" i="5"/>
  <c r="J9077" i="5"/>
  <c r="J9078" i="5"/>
  <c r="J9079" i="5"/>
  <c r="J9080" i="5"/>
  <c r="J9081" i="5"/>
  <c r="J9082" i="5"/>
  <c r="J9083" i="5"/>
  <c r="J9084" i="5"/>
  <c r="J9085" i="5"/>
  <c r="J9086" i="5"/>
  <c r="J9087" i="5"/>
  <c r="J9088" i="5"/>
  <c r="J9089" i="5"/>
  <c r="J9090" i="5"/>
  <c r="J9091" i="5"/>
  <c r="J9092" i="5"/>
  <c r="J9093" i="5"/>
  <c r="J9094" i="5"/>
  <c r="J9095" i="5"/>
  <c r="J9096" i="5"/>
  <c r="J9097" i="5"/>
  <c r="J9098" i="5"/>
  <c r="J9099" i="5"/>
  <c r="J9100" i="5"/>
  <c r="J9101" i="5"/>
  <c r="J9102" i="5"/>
  <c r="J9103" i="5"/>
  <c r="J9104" i="5"/>
  <c r="J9105" i="5"/>
  <c r="J9106" i="5"/>
  <c r="J9107" i="5"/>
  <c r="J9108" i="5"/>
  <c r="J9109" i="5"/>
  <c r="J9110" i="5"/>
  <c r="J9111" i="5"/>
  <c r="J9112" i="5"/>
  <c r="J9113" i="5"/>
  <c r="J9114" i="5"/>
  <c r="J9115" i="5"/>
  <c r="J9116" i="5"/>
  <c r="J9117" i="5"/>
  <c r="J9118" i="5"/>
  <c r="J9119" i="5"/>
  <c r="J9120" i="5"/>
  <c r="J9121" i="5"/>
  <c r="J9122" i="5"/>
  <c r="J9123" i="5"/>
  <c r="J9124" i="5"/>
  <c r="J9125" i="5"/>
  <c r="J9126" i="5"/>
  <c r="J9127" i="5"/>
  <c r="J9128" i="5"/>
  <c r="J9129" i="5"/>
  <c r="J9130" i="5"/>
  <c r="J9131" i="5"/>
  <c r="J9132" i="5"/>
  <c r="J9133" i="5"/>
  <c r="J9134" i="5"/>
  <c r="J9135" i="5"/>
  <c r="J9136" i="5"/>
  <c r="J9137" i="5"/>
  <c r="J9138" i="5"/>
  <c r="J9139" i="5"/>
  <c r="J9140" i="5"/>
  <c r="J9141" i="5"/>
  <c r="J9142" i="5"/>
  <c r="J9143" i="5"/>
  <c r="J9144" i="5"/>
  <c r="J9145" i="5"/>
  <c r="J9146" i="5"/>
  <c r="J9147" i="5"/>
  <c r="J9148" i="5"/>
  <c r="J9149" i="5"/>
  <c r="J9150" i="5"/>
  <c r="J9151" i="5"/>
  <c r="J9152" i="5"/>
  <c r="J9153" i="5"/>
  <c r="J9154" i="5"/>
  <c r="J9155" i="5"/>
  <c r="J9156" i="5"/>
  <c r="J9157" i="5"/>
  <c r="J9158" i="5"/>
  <c r="J9159" i="5"/>
  <c r="J9160" i="5"/>
  <c r="J9161" i="5"/>
  <c r="J9162" i="5"/>
  <c r="J9163" i="5"/>
  <c r="J9164" i="5"/>
  <c r="J9165" i="5"/>
  <c r="J9166" i="5"/>
  <c r="J9167" i="5"/>
  <c r="J9168" i="5"/>
  <c r="J9169" i="5"/>
  <c r="J9170" i="5"/>
  <c r="J9171" i="5"/>
  <c r="J9172" i="5"/>
  <c r="J9173" i="5"/>
  <c r="J9174" i="5"/>
  <c r="J9175" i="5"/>
  <c r="J9176" i="5"/>
  <c r="J9177" i="5"/>
  <c r="J9178" i="5"/>
  <c r="J9179" i="5"/>
  <c r="J9180" i="5"/>
  <c r="J9181" i="5"/>
  <c r="J9182" i="5"/>
  <c r="J9183" i="5"/>
  <c r="J9184" i="5"/>
  <c r="J9185" i="5"/>
  <c r="J9186" i="5"/>
  <c r="J9187" i="5"/>
  <c r="J9188" i="5"/>
  <c r="J9189" i="5"/>
  <c r="J9190" i="5"/>
  <c r="J9191" i="5"/>
  <c r="J9192" i="5"/>
  <c r="J9193" i="5"/>
  <c r="J9194" i="5"/>
  <c r="J9195" i="5"/>
  <c r="J9196" i="5"/>
  <c r="J9197" i="5"/>
  <c r="J9198" i="5"/>
  <c r="J9199" i="5"/>
  <c r="J9200" i="5"/>
  <c r="J9201" i="5"/>
  <c r="J9202" i="5"/>
  <c r="J9203" i="5"/>
  <c r="J9204" i="5"/>
  <c r="J9205" i="5"/>
  <c r="J9206" i="5"/>
  <c r="J9207" i="5"/>
  <c r="J9208" i="5"/>
  <c r="J9209" i="5"/>
  <c r="J9210" i="5"/>
  <c r="J9211" i="5"/>
  <c r="J9212" i="5"/>
  <c r="J9213" i="5"/>
  <c r="J9214" i="5"/>
  <c r="J9215" i="5"/>
  <c r="J9216" i="5"/>
  <c r="J9217" i="5"/>
  <c r="J9218" i="5"/>
  <c r="J9219" i="5"/>
  <c r="J9220" i="5"/>
  <c r="J9221" i="5"/>
  <c r="J9222" i="5"/>
  <c r="J9223" i="5"/>
  <c r="J9224" i="5"/>
  <c r="J9225" i="5"/>
  <c r="J9226" i="5"/>
  <c r="J9227" i="5"/>
  <c r="J9228" i="5"/>
  <c r="J9229" i="5"/>
  <c r="J9230" i="5"/>
  <c r="J9231" i="5"/>
  <c r="J9232" i="5"/>
  <c r="J9233" i="5"/>
  <c r="J9234" i="5"/>
  <c r="J9235" i="5"/>
  <c r="J9236" i="5"/>
  <c r="J9237" i="5"/>
  <c r="J9238" i="5"/>
  <c r="J9239" i="5"/>
  <c r="J9240" i="5"/>
  <c r="J9241" i="5"/>
  <c r="J9242" i="5"/>
  <c r="J9243" i="5"/>
  <c r="J9244" i="5"/>
  <c r="J9245" i="5"/>
  <c r="J9246" i="5"/>
  <c r="J9247" i="5"/>
  <c r="J9248" i="5"/>
  <c r="J9249" i="5"/>
  <c r="J9250" i="5"/>
  <c r="J9251" i="5"/>
  <c r="J9252" i="5"/>
  <c r="J9253" i="5"/>
  <c r="J9254" i="5"/>
  <c r="J9255" i="5"/>
  <c r="J9256" i="5"/>
  <c r="J9257" i="5"/>
  <c r="J9258" i="5"/>
  <c r="J9259" i="5"/>
  <c r="J9260" i="5"/>
  <c r="J9261" i="5"/>
  <c r="J9262" i="5"/>
  <c r="J9263" i="5"/>
  <c r="J9264" i="5"/>
  <c r="J9265" i="5"/>
  <c r="J9266" i="5"/>
  <c r="J9267" i="5"/>
  <c r="J9268" i="5"/>
  <c r="J9269" i="5"/>
  <c r="J9270" i="5"/>
  <c r="J9271" i="5"/>
  <c r="J9272" i="5"/>
  <c r="J9273" i="5"/>
  <c r="J9274" i="5"/>
  <c r="J9275" i="5"/>
  <c r="J9276" i="5"/>
  <c r="J9277" i="5"/>
  <c r="J9278" i="5"/>
  <c r="J9279" i="5"/>
  <c r="J9280" i="5"/>
  <c r="J9281" i="5"/>
  <c r="J9282" i="5"/>
  <c r="J9283" i="5"/>
  <c r="J9284" i="5"/>
  <c r="J9285" i="5"/>
  <c r="J9286" i="5"/>
  <c r="J9287" i="5"/>
  <c r="J9288" i="5"/>
  <c r="J9289" i="5"/>
  <c r="J9290" i="5"/>
  <c r="J9291" i="5"/>
  <c r="J9292" i="5"/>
  <c r="J9293" i="5"/>
  <c r="J9294" i="5"/>
  <c r="J9295" i="5"/>
  <c r="J9296" i="5"/>
  <c r="J9297" i="5"/>
  <c r="J9298" i="5"/>
  <c r="J9299" i="5"/>
  <c r="J9300" i="5"/>
  <c r="J9301" i="5"/>
  <c r="J9302" i="5"/>
  <c r="J9303" i="5"/>
  <c r="J9304" i="5"/>
  <c r="J9305" i="5"/>
  <c r="J9306" i="5"/>
  <c r="J9307" i="5"/>
  <c r="J9308" i="5"/>
  <c r="J9309" i="5"/>
  <c r="J9310" i="5"/>
  <c r="J9311" i="5"/>
  <c r="J9312" i="5"/>
  <c r="J9313" i="5"/>
  <c r="J9314" i="5"/>
  <c r="J9315" i="5"/>
  <c r="J9316" i="5"/>
  <c r="J9317" i="5"/>
  <c r="J9318" i="5"/>
  <c r="J9319" i="5"/>
  <c r="J9320" i="5"/>
  <c r="J9321" i="5"/>
  <c r="J9322" i="5"/>
  <c r="J9323" i="5"/>
  <c r="J9324" i="5"/>
  <c r="J9325" i="5"/>
  <c r="J9326" i="5"/>
  <c r="J9327" i="5"/>
  <c r="J9328" i="5"/>
  <c r="J9329" i="5"/>
  <c r="J9330" i="5"/>
  <c r="J9331" i="5"/>
  <c r="J9332" i="5"/>
  <c r="J9333" i="5"/>
  <c r="J9334" i="5"/>
  <c r="J9335" i="5"/>
  <c r="J9336" i="5"/>
  <c r="J9337" i="5"/>
  <c r="J9338" i="5"/>
  <c r="J9339" i="5"/>
  <c r="J9340" i="5"/>
  <c r="J9341" i="5"/>
  <c r="J9342" i="5"/>
  <c r="J9343" i="5"/>
  <c r="J9344" i="5"/>
  <c r="J9345" i="5"/>
  <c r="J9346" i="5"/>
  <c r="J9347" i="5"/>
  <c r="J9348" i="5"/>
  <c r="J9349" i="5"/>
  <c r="J9350" i="5"/>
  <c r="J9351" i="5"/>
  <c r="J9352" i="5"/>
  <c r="J9353" i="5"/>
  <c r="J9354" i="5"/>
  <c r="J9355" i="5"/>
  <c r="J9356" i="5"/>
  <c r="J9357" i="5"/>
  <c r="J9358" i="5"/>
  <c r="J9359" i="5"/>
  <c r="J9360" i="5"/>
  <c r="J9361" i="5"/>
  <c r="J9362" i="5"/>
  <c r="J9363" i="5"/>
  <c r="J9364" i="5"/>
  <c r="J9365" i="5"/>
  <c r="J9366" i="5"/>
  <c r="J9367" i="5"/>
  <c r="J9368" i="5"/>
  <c r="J9369" i="5"/>
  <c r="J9370" i="5"/>
  <c r="J9371" i="5"/>
  <c r="J9372" i="5"/>
  <c r="J9373" i="5"/>
  <c r="J9374" i="5"/>
  <c r="J9375" i="5"/>
  <c r="J9376" i="5"/>
  <c r="J9377" i="5"/>
  <c r="J9378" i="5"/>
  <c r="J9379" i="5"/>
  <c r="J9380" i="5"/>
  <c r="J9381" i="5"/>
  <c r="J9382" i="5"/>
  <c r="J9383" i="5"/>
  <c r="J9384" i="5"/>
  <c r="J9385" i="5"/>
  <c r="J9386" i="5"/>
  <c r="J9387" i="5"/>
  <c r="J9388" i="5"/>
  <c r="J9389" i="5"/>
  <c r="J9390" i="5"/>
  <c r="J9391" i="5"/>
  <c r="J9392" i="5"/>
  <c r="J9393" i="5"/>
  <c r="J9394" i="5"/>
  <c r="J9395" i="5"/>
  <c r="J9396" i="5"/>
  <c r="J9397" i="5"/>
  <c r="J9398" i="5"/>
  <c r="J9399" i="5"/>
  <c r="J9400" i="5"/>
  <c r="J9401" i="5"/>
  <c r="J9402" i="5"/>
  <c r="J9403" i="5"/>
  <c r="J9404" i="5"/>
  <c r="J9405" i="5"/>
  <c r="J9406" i="5"/>
  <c r="J9407" i="5"/>
  <c r="J9408" i="5"/>
  <c r="J9409" i="5"/>
  <c r="J9410" i="5"/>
  <c r="J9411" i="5"/>
  <c r="J9412" i="5"/>
  <c r="J9413" i="5"/>
  <c r="J9414" i="5"/>
  <c r="J9415" i="5"/>
  <c r="J9416" i="5"/>
  <c r="J9417" i="5"/>
  <c r="J9418" i="5"/>
  <c r="J9419" i="5"/>
  <c r="J9420" i="5"/>
  <c r="J9421" i="5"/>
  <c r="J9422" i="5"/>
  <c r="J9423" i="5"/>
  <c r="J9424" i="5"/>
  <c r="J9425" i="5"/>
  <c r="J9426" i="5"/>
  <c r="J9427" i="5"/>
  <c r="J9428" i="5"/>
  <c r="J9429" i="5"/>
  <c r="J9430" i="5"/>
  <c r="J9431" i="5"/>
  <c r="J9432" i="5"/>
  <c r="J9433" i="5"/>
  <c r="J9434" i="5"/>
  <c r="J9435" i="5"/>
  <c r="J9436" i="5"/>
  <c r="J9437" i="5"/>
  <c r="J9438" i="5"/>
  <c r="J9439" i="5"/>
  <c r="J9440" i="5"/>
  <c r="J9441" i="5"/>
  <c r="J9442" i="5"/>
  <c r="J9443" i="5"/>
  <c r="J9444" i="5"/>
  <c r="J9445" i="5"/>
  <c r="J9446" i="5"/>
  <c r="J9447" i="5"/>
  <c r="J9448" i="5"/>
  <c r="J9449" i="5"/>
  <c r="J9450" i="5"/>
  <c r="J9451" i="5"/>
  <c r="J9452" i="5"/>
  <c r="J9453" i="5"/>
  <c r="J9454" i="5"/>
  <c r="J9455" i="5"/>
  <c r="J9456" i="5"/>
  <c r="J9457" i="5"/>
  <c r="J9458" i="5"/>
  <c r="J9459" i="5"/>
  <c r="J9460" i="5"/>
  <c r="J9461" i="5"/>
  <c r="J9462" i="5"/>
  <c r="J9463" i="5"/>
  <c r="J9464" i="5"/>
  <c r="J9465" i="5"/>
  <c r="J9466" i="5"/>
  <c r="J9467" i="5"/>
  <c r="J9468" i="5"/>
  <c r="J9469" i="5"/>
  <c r="J9470" i="5"/>
  <c r="J9471" i="5"/>
  <c r="J9472" i="5"/>
  <c r="J9473" i="5"/>
  <c r="J9474" i="5"/>
  <c r="J9475" i="5"/>
  <c r="J9476" i="5"/>
  <c r="J9477" i="5"/>
  <c r="J9478" i="5"/>
  <c r="J9479" i="5"/>
  <c r="J9480" i="5"/>
  <c r="J9481" i="5"/>
  <c r="J9482" i="5"/>
  <c r="J9483" i="5"/>
  <c r="J9484" i="5"/>
  <c r="J9485" i="5"/>
  <c r="J9486" i="5"/>
  <c r="J9487" i="5"/>
  <c r="J9488" i="5"/>
  <c r="J9489" i="5"/>
  <c r="J9490" i="5"/>
  <c r="J9491" i="5"/>
  <c r="J9492" i="5"/>
  <c r="J9493" i="5"/>
  <c r="J9494" i="5"/>
  <c r="J9495" i="5"/>
  <c r="J9496" i="5"/>
  <c r="J9497" i="5"/>
  <c r="J9498" i="5"/>
  <c r="J9499" i="5"/>
  <c r="J9500" i="5"/>
  <c r="J9501" i="5"/>
  <c r="J9502" i="5"/>
  <c r="J9503" i="5"/>
  <c r="J9504" i="5"/>
  <c r="J9505" i="5"/>
  <c r="J9506" i="5"/>
  <c r="J9507" i="5"/>
  <c r="J9508" i="5"/>
  <c r="J9509" i="5"/>
  <c r="J9510" i="5"/>
  <c r="J9511" i="5"/>
  <c r="J9512" i="5"/>
  <c r="J9513" i="5"/>
  <c r="J9514" i="5"/>
  <c r="J9515" i="5"/>
  <c r="J9516" i="5"/>
  <c r="J9517" i="5"/>
  <c r="J9518" i="5"/>
  <c r="J9519" i="5"/>
  <c r="J9520" i="5"/>
  <c r="J9521" i="5"/>
  <c r="J9522" i="5"/>
  <c r="J9523" i="5"/>
  <c r="J9524" i="5"/>
  <c r="J9525" i="5"/>
  <c r="J9526" i="5"/>
  <c r="J9527" i="5"/>
  <c r="J9528" i="5"/>
  <c r="J9529" i="5"/>
  <c r="J9530" i="5"/>
  <c r="J9531" i="5"/>
  <c r="J9532" i="5"/>
  <c r="J9533" i="5"/>
  <c r="J9534" i="5"/>
  <c r="J9535" i="5"/>
  <c r="J9536" i="5"/>
  <c r="J9537" i="5"/>
  <c r="J9538" i="5"/>
  <c r="J9539" i="5"/>
  <c r="J9540" i="5"/>
  <c r="J9541" i="5"/>
  <c r="J9542" i="5"/>
  <c r="J9543" i="5"/>
  <c r="J9544" i="5"/>
  <c r="J9545" i="5"/>
  <c r="J9546" i="5"/>
  <c r="J9547" i="5"/>
  <c r="J9548" i="5"/>
  <c r="J9549" i="5"/>
  <c r="J9550" i="5"/>
  <c r="J9551" i="5"/>
  <c r="J9552" i="5"/>
  <c r="J9553" i="5"/>
  <c r="J9554" i="5"/>
  <c r="J9555" i="5"/>
  <c r="J9556" i="5"/>
  <c r="J9557" i="5"/>
  <c r="J9558" i="5"/>
  <c r="J9559" i="5"/>
  <c r="J9560" i="5"/>
  <c r="J9561" i="5"/>
  <c r="J9562" i="5"/>
  <c r="J9563" i="5"/>
  <c r="J9564" i="5"/>
  <c r="J9565" i="5"/>
  <c r="J9566" i="5"/>
  <c r="J9567" i="5"/>
  <c r="J9568" i="5"/>
  <c r="J9569" i="5"/>
  <c r="J9570" i="5"/>
  <c r="J9571" i="5"/>
  <c r="J9572" i="5"/>
  <c r="J9573" i="5"/>
  <c r="J9574" i="5"/>
  <c r="J9575" i="5"/>
  <c r="J9576" i="5"/>
  <c r="J9577" i="5"/>
  <c r="J9578" i="5"/>
  <c r="J9579" i="5"/>
  <c r="J9580" i="5"/>
  <c r="J9581" i="5"/>
  <c r="J9582" i="5"/>
  <c r="J9583" i="5"/>
  <c r="J9584" i="5"/>
  <c r="J9585" i="5"/>
  <c r="J9586" i="5"/>
  <c r="J9587" i="5"/>
  <c r="J9588" i="5"/>
  <c r="J9589" i="5"/>
  <c r="J9590" i="5"/>
  <c r="J9591" i="5"/>
  <c r="J9592" i="5"/>
  <c r="J9593" i="5"/>
  <c r="J9594" i="5"/>
  <c r="J9595" i="5"/>
  <c r="J9596" i="5"/>
  <c r="J9597" i="5"/>
  <c r="J9598" i="5"/>
  <c r="J9599" i="5"/>
  <c r="J9600" i="5"/>
  <c r="J9601" i="5"/>
  <c r="J9602" i="5"/>
  <c r="J9603" i="5"/>
  <c r="J9604" i="5"/>
  <c r="J9605" i="5"/>
  <c r="J9606" i="5"/>
  <c r="J9607" i="5"/>
  <c r="J9608" i="5"/>
  <c r="J9609" i="5"/>
  <c r="J9610" i="5"/>
  <c r="J9611" i="5"/>
  <c r="J9612" i="5"/>
  <c r="J9613" i="5"/>
  <c r="J9614" i="5"/>
  <c r="J9615" i="5"/>
  <c r="J9616" i="5"/>
  <c r="J9617" i="5"/>
  <c r="J9618" i="5"/>
  <c r="J9619" i="5"/>
  <c r="J9620" i="5"/>
  <c r="J9621" i="5"/>
  <c r="J9622" i="5"/>
  <c r="J9623" i="5"/>
  <c r="J9624" i="5"/>
  <c r="J9625" i="5"/>
  <c r="J9626" i="5"/>
  <c r="J9627" i="5"/>
  <c r="J9628" i="5"/>
  <c r="J9629" i="5"/>
  <c r="J9630" i="5"/>
  <c r="J9631" i="5"/>
  <c r="J9632" i="5"/>
  <c r="J9633" i="5"/>
  <c r="J9634" i="5"/>
  <c r="J9635" i="5"/>
  <c r="J9636" i="5"/>
  <c r="J9637" i="5"/>
  <c r="J9638" i="5"/>
  <c r="J9639" i="5"/>
  <c r="J9640" i="5"/>
  <c r="J9641" i="5"/>
  <c r="J9642" i="5"/>
  <c r="J9643" i="5"/>
  <c r="J9644" i="5"/>
  <c r="J9645" i="5"/>
  <c r="J9646" i="5"/>
  <c r="J9647" i="5"/>
  <c r="J9648" i="5"/>
  <c r="J9649" i="5"/>
  <c r="J9650" i="5"/>
  <c r="J9651" i="5"/>
  <c r="J9652" i="5"/>
  <c r="J9653" i="5"/>
  <c r="J9654" i="5"/>
  <c r="J9655" i="5"/>
  <c r="J9656" i="5"/>
  <c r="J9657" i="5"/>
  <c r="J9658" i="5"/>
  <c r="J9659" i="5"/>
  <c r="J9660" i="5"/>
  <c r="J9661" i="5"/>
  <c r="J9662" i="5"/>
  <c r="J9663" i="5"/>
  <c r="J9664" i="5"/>
  <c r="J9665" i="5"/>
  <c r="J9666" i="5"/>
  <c r="J9667" i="5"/>
  <c r="J9668" i="5"/>
  <c r="J9669" i="5"/>
  <c r="J9670" i="5"/>
  <c r="J9671" i="5"/>
  <c r="J9672" i="5"/>
  <c r="J9673" i="5"/>
  <c r="J9674" i="5"/>
  <c r="J9675" i="5"/>
  <c r="J9676" i="5"/>
  <c r="J9677" i="5"/>
  <c r="J9678" i="5"/>
  <c r="J9679" i="5"/>
  <c r="J9680" i="5"/>
  <c r="J9681" i="5"/>
  <c r="J9682" i="5"/>
  <c r="J9683" i="5"/>
  <c r="J9684" i="5"/>
  <c r="J9685" i="5"/>
  <c r="J9686" i="5"/>
  <c r="J9687" i="5"/>
  <c r="J9688" i="5"/>
  <c r="J9689" i="5"/>
  <c r="J9690" i="5"/>
  <c r="J9691" i="5"/>
  <c r="J9692" i="5"/>
  <c r="J9693" i="5"/>
  <c r="J9694" i="5"/>
  <c r="J9695" i="5"/>
  <c r="J9696" i="5"/>
  <c r="J9697" i="5"/>
  <c r="J9698" i="5"/>
  <c r="J9699" i="5"/>
  <c r="J9700" i="5"/>
  <c r="J9701" i="5"/>
  <c r="J9702" i="5"/>
  <c r="J9703" i="5"/>
  <c r="J9704" i="5"/>
  <c r="J9705" i="5"/>
  <c r="J9706" i="5"/>
  <c r="J9707" i="5"/>
  <c r="J9708" i="5"/>
  <c r="J9709" i="5"/>
  <c r="J9710" i="5"/>
  <c r="J9711" i="5"/>
  <c r="J9712" i="5"/>
  <c r="J9713" i="5"/>
  <c r="J9714" i="5"/>
  <c r="J9715" i="5"/>
  <c r="J9716" i="5"/>
  <c r="J9717" i="5"/>
  <c r="J9718" i="5"/>
  <c r="J9719" i="5"/>
  <c r="J9720" i="5"/>
  <c r="J9721" i="5"/>
  <c r="J9722" i="5"/>
  <c r="J9723" i="5"/>
  <c r="J9724" i="5"/>
  <c r="J9725" i="5"/>
  <c r="J9726" i="5"/>
  <c r="J9727" i="5"/>
  <c r="J9728" i="5"/>
  <c r="J9729" i="5"/>
  <c r="J9730" i="5"/>
  <c r="J9731" i="5"/>
  <c r="J9732" i="5"/>
  <c r="J231" i="5"/>
  <c r="J232" i="5"/>
  <c r="J233" i="5"/>
  <c r="J234" i="5"/>
  <c r="J230" i="5"/>
  <c r="J229" i="5"/>
  <c r="I230" i="5"/>
  <c r="I229" i="5"/>
  <c r="E26" i="5" l="1"/>
  <c r="L68" i="5" l="1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R231" i="5"/>
  <c r="R232" i="5"/>
  <c r="R233" i="5"/>
  <c r="R234" i="5"/>
  <c r="R235" i="5"/>
  <c r="R236" i="5"/>
  <c r="R237" i="5"/>
  <c r="R238" i="5"/>
  <c r="R239" i="5"/>
  <c r="R240" i="5"/>
  <c r="R241" i="5"/>
  <c r="R242" i="5"/>
  <c r="R243" i="5"/>
  <c r="R244" i="5"/>
  <c r="R245" i="5"/>
  <c r="R246" i="5"/>
  <c r="R247" i="5"/>
  <c r="R248" i="5"/>
  <c r="R249" i="5"/>
  <c r="R250" i="5"/>
  <c r="R251" i="5"/>
  <c r="R252" i="5"/>
  <c r="R253" i="5"/>
  <c r="R254" i="5"/>
  <c r="R255" i="5"/>
  <c r="R256" i="5"/>
  <c r="R257" i="5"/>
  <c r="R258" i="5"/>
  <c r="R259" i="5"/>
  <c r="R260" i="5"/>
  <c r="R261" i="5"/>
  <c r="R262" i="5"/>
  <c r="R263" i="5"/>
  <c r="R264" i="5"/>
  <c r="R265" i="5"/>
  <c r="R266" i="5"/>
  <c r="R267" i="5"/>
  <c r="R268" i="5"/>
  <c r="R269" i="5"/>
  <c r="R270" i="5"/>
  <c r="R271" i="5"/>
  <c r="R272" i="5"/>
  <c r="R273" i="5"/>
  <c r="R274" i="5"/>
  <c r="R275" i="5"/>
  <c r="R276" i="5"/>
  <c r="R277" i="5"/>
  <c r="R278" i="5"/>
  <c r="R279" i="5"/>
  <c r="R280" i="5"/>
  <c r="R281" i="5"/>
  <c r="R282" i="5"/>
  <c r="R283" i="5"/>
  <c r="R284" i="5"/>
  <c r="R285" i="5"/>
  <c r="R286" i="5"/>
  <c r="R287" i="5"/>
  <c r="R288" i="5"/>
  <c r="R289" i="5"/>
  <c r="R290" i="5"/>
  <c r="R291" i="5"/>
  <c r="R292" i="5"/>
  <c r="R293" i="5"/>
  <c r="R294" i="5"/>
  <c r="R295" i="5"/>
  <c r="R296" i="5"/>
  <c r="R297" i="5"/>
  <c r="R298" i="5"/>
  <c r="R299" i="5"/>
  <c r="R300" i="5"/>
  <c r="R301" i="5"/>
  <c r="R302" i="5"/>
  <c r="R303" i="5"/>
  <c r="R304" i="5"/>
  <c r="R305" i="5"/>
  <c r="R306" i="5"/>
  <c r="R307" i="5"/>
  <c r="R308" i="5"/>
  <c r="R309" i="5"/>
  <c r="R310" i="5"/>
  <c r="R311" i="5"/>
  <c r="R312" i="5"/>
  <c r="R313" i="5"/>
  <c r="R314" i="5"/>
  <c r="R315" i="5"/>
  <c r="R316" i="5"/>
  <c r="R317" i="5"/>
  <c r="R318" i="5"/>
  <c r="R319" i="5"/>
  <c r="R320" i="5"/>
  <c r="R321" i="5"/>
  <c r="R322" i="5"/>
  <c r="R323" i="5"/>
  <c r="R324" i="5"/>
  <c r="R325" i="5"/>
  <c r="R326" i="5"/>
  <c r="R327" i="5"/>
  <c r="R328" i="5"/>
  <c r="R329" i="5"/>
  <c r="R330" i="5"/>
  <c r="R331" i="5"/>
  <c r="R332" i="5"/>
  <c r="R333" i="5"/>
  <c r="R334" i="5"/>
  <c r="R335" i="5"/>
  <c r="R336" i="5"/>
  <c r="R337" i="5"/>
  <c r="R338" i="5"/>
  <c r="R339" i="5"/>
  <c r="R340" i="5"/>
  <c r="R341" i="5"/>
  <c r="R342" i="5"/>
  <c r="R343" i="5"/>
  <c r="R344" i="5"/>
  <c r="R345" i="5"/>
  <c r="R346" i="5"/>
  <c r="R347" i="5"/>
  <c r="R348" i="5"/>
  <c r="R349" i="5"/>
  <c r="R350" i="5"/>
  <c r="R351" i="5"/>
  <c r="R352" i="5"/>
  <c r="R353" i="5"/>
  <c r="R354" i="5"/>
  <c r="R355" i="5"/>
  <c r="R356" i="5"/>
  <c r="R357" i="5"/>
  <c r="R358" i="5"/>
  <c r="R359" i="5"/>
  <c r="R360" i="5"/>
  <c r="R361" i="5"/>
  <c r="R362" i="5"/>
  <c r="R363" i="5"/>
  <c r="R364" i="5"/>
  <c r="R365" i="5"/>
  <c r="R366" i="5"/>
  <c r="R367" i="5"/>
  <c r="R368" i="5"/>
  <c r="R369" i="5"/>
  <c r="R370" i="5"/>
  <c r="R371" i="5"/>
  <c r="R372" i="5"/>
  <c r="R373" i="5"/>
  <c r="R374" i="5"/>
  <c r="R375" i="5"/>
  <c r="R376" i="5"/>
  <c r="R377" i="5"/>
  <c r="R378" i="5"/>
  <c r="R379" i="5"/>
  <c r="R380" i="5"/>
  <c r="R381" i="5"/>
  <c r="R382" i="5"/>
  <c r="R383" i="5"/>
  <c r="R384" i="5"/>
  <c r="R385" i="5"/>
  <c r="R386" i="5"/>
  <c r="R387" i="5"/>
  <c r="R388" i="5"/>
  <c r="R389" i="5"/>
  <c r="R390" i="5"/>
  <c r="R391" i="5"/>
  <c r="R392" i="5"/>
  <c r="R393" i="5"/>
  <c r="R394" i="5"/>
  <c r="R395" i="5"/>
  <c r="R396" i="5"/>
  <c r="R397" i="5"/>
  <c r="R398" i="5"/>
  <c r="R399" i="5"/>
  <c r="R400" i="5"/>
  <c r="R401" i="5"/>
  <c r="R402" i="5"/>
  <c r="R403" i="5"/>
  <c r="R404" i="5"/>
  <c r="R405" i="5"/>
  <c r="R406" i="5"/>
  <c r="R407" i="5"/>
  <c r="R408" i="5"/>
  <c r="R409" i="5"/>
  <c r="R410" i="5"/>
  <c r="R411" i="5"/>
  <c r="R412" i="5"/>
  <c r="R413" i="5"/>
  <c r="R414" i="5"/>
  <c r="R415" i="5"/>
  <c r="R416" i="5"/>
  <c r="R417" i="5"/>
  <c r="R418" i="5"/>
  <c r="R419" i="5"/>
  <c r="R420" i="5"/>
  <c r="R421" i="5"/>
  <c r="R422" i="5"/>
  <c r="R423" i="5"/>
  <c r="R424" i="5"/>
  <c r="R425" i="5"/>
  <c r="R426" i="5"/>
  <c r="R427" i="5"/>
  <c r="R428" i="5"/>
  <c r="R429" i="5"/>
  <c r="R430" i="5"/>
  <c r="R431" i="5"/>
  <c r="R432" i="5"/>
  <c r="R433" i="5"/>
  <c r="R434" i="5"/>
  <c r="R435" i="5"/>
  <c r="R436" i="5"/>
  <c r="R437" i="5"/>
  <c r="R438" i="5"/>
  <c r="R439" i="5"/>
  <c r="R440" i="5"/>
  <c r="R441" i="5"/>
  <c r="R442" i="5"/>
  <c r="R443" i="5"/>
  <c r="R444" i="5"/>
  <c r="R445" i="5"/>
  <c r="R446" i="5"/>
  <c r="R447" i="5"/>
  <c r="R448" i="5"/>
  <c r="R449" i="5"/>
  <c r="R450" i="5"/>
  <c r="R451" i="5"/>
  <c r="R452" i="5"/>
  <c r="R453" i="5"/>
  <c r="R454" i="5"/>
  <c r="R455" i="5"/>
  <c r="R456" i="5"/>
  <c r="R457" i="5"/>
  <c r="R458" i="5"/>
  <c r="R459" i="5"/>
  <c r="R460" i="5"/>
  <c r="R461" i="5"/>
  <c r="R462" i="5"/>
  <c r="R463" i="5"/>
  <c r="R464" i="5"/>
  <c r="R465" i="5"/>
  <c r="R466" i="5"/>
  <c r="R467" i="5"/>
  <c r="R468" i="5"/>
  <c r="R469" i="5"/>
  <c r="R470" i="5"/>
  <c r="R471" i="5"/>
  <c r="R472" i="5"/>
  <c r="R473" i="5"/>
  <c r="R474" i="5"/>
  <c r="R475" i="5"/>
  <c r="R476" i="5"/>
  <c r="R477" i="5"/>
  <c r="R478" i="5"/>
  <c r="R479" i="5"/>
  <c r="R480" i="5"/>
  <c r="R481" i="5"/>
  <c r="R482" i="5"/>
  <c r="R483" i="5"/>
  <c r="R484" i="5"/>
  <c r="R485" i="5"/>
  <c r="R486" i="5"/>
  <c r="R487" i="5"/>
  <c r="R488" i="5"/>
  <c r="R489" i="5"/>
  <c r="R490" i="5"/>
  <c r="R491" i="5"/>
  <c r="R492" i="5"/>
  <c r="R493" i="5"/>
  <c r="R494" i="5"/>
  <c r="R495" i="5"/>
  <c r="R496" i="5"/>
  <c r="R497" i="5"/>
  <c r="R498" i="5"/>
  <c r="R499" i="5"/>
  <c r="R500" i="5"/>
  <c r="R501" i="5"/>
  <c r="R502" i="5"/>
  <c r="R503" i="5"/>
  <c r="R504" i="5"/>
  <c r="R505" i="5"/>
  <c r="R506" i="5"/>
  <c r="R507" i="5"/>
  <c r="R508" i="5"/>
  <c r="R509" i="5"/>
  <c r="R510" i="5"/>
  <c r="R511" i="5"/>
  <c r="R512" i="5"/>
  <c r="R513" i="5"/>
  <c r="R514" i="5"/>
  <c r="R515" i="5"/>
  <c r="R516" i="5"/>
  <c r="R517" i="5"/>
  <c r="R518" i="5"/>
  <c r="R519" i="5"/>
  <c r="R520" i="5"/>
  <c r="R521" i="5"/>
  <c r="R522" i="5"/>
  <c r="R523" i="5"/>
  <c r="R524" i="5"/>
  <c r="R525" i="5"/>
  <c r="R526" i="5"/>
  <c r="R527" i="5"/>
  <c r="R528" i="5"/>
  <c r="R529" i="5"/>
  <c r="R530" i="5"/>
  <c r="R531" i="5"/>
  <c r="R532" i="5"/>
  <c r="R533" i="5"/>
  <c r="R534" i="5"/>
  <c r="R535" i="5"/>
  <c r="R536" i="5"/>
  <c r="R537" i="5"/>
  <c r="R538" i="5"/>
  <c r="R539" i="5"/>
  <c r="R540" i="5"/>
  <c r="R541" i="5"/>
  <c r="R542" i="5"/>
  <c r="R543" i="5"/>
  <c r="R544" i="5"/>
  <c r="R545" i="5"/>
  <c r="R546" i="5"/>
  <c r="R547" i="5"/>
  <c r="R548" i="5"/>
  <c r="R549" i="5"/>
  <c r="R550" i="5"/>
  <c r="R551" i="5"/>
  <c r="R552" i="5"/>
  <c r="R553" i="5"/>
  <c r="R554" i="5"/>
  <c r="R555" i="5"/>
  <c r="R556" i="5"/>
  <c r="R557" i="5"/>
  <c r="R558" i="5"/>
  <c r="R559" i="5"/>
  <c r="R560" i="5"/>
  <c r="R561" i="5"/>
  <c r="R562" i="5"/>
  <c r="R563" i="5"/>
  <c r="R564" i="5"/>
  <c r="R565" i="5"/>
  <c r="R566" i="5"/>
  <c r="R567" i="5"/>
  <c r="R568" i="5"/>
  <c r="R569" i="5"/>
  <c r="R570" i="5"/>
  <c r="R571" i="5"/>
  <c r="R572" i="5"/>
  <c r="R573" i="5"/>
  <c r="R574" i="5"/>
  <c r="R575" i="5"/>
  <c r="R576" i="5"/>
  <c r="R577" i="5"/>
  <c r="R578" i="5"/>
  <c r="R579" i="5"/>
  <c r="R580" i="5"/>
  <c r="R581" i="5"/>
  <c r="R582" i="5"/>
  <c r="R583" i="5"/>
  <c r="R584" i="5"/>
  <c r="R585" i="5"/>
  <c r="R586" i="5"/>
  <c r="R587" i="5"/>
  <c r="R588" i="5"/>
  <c r="R589" i="5"/>
  <c r="R590" i="5"/>
  <c r="R591" i="5"/>
  <c r="R592" i="5"/>
  <c r="R593" i="5"/>
  <c r="R594" i="5"/>
  <c r="R595" i="5"/>
  <c r="R596" i="5"/>
  <c r="R597" i="5"/>
  <c r="R598" i="5"/>
  <c r="R599" i="5"/>
  <c r="R600" i="5"/>
  <c r="R601" i="5"/>
  <c r="R602" i="5"/>
  <c r="R603" i="5"/>
  <c r="R604" i="5"/>
  <c r="R605" i="5"/>
  <c r="R606" i="5"/>
  <c r="R607" i="5"/>
  <c r="R608" i="5"/>
  <c r="R609" i="5"/>
  <c r="R610" i="5"/>
  <c r="R611" i="5"/>
  <c r="R612" i="5"/>
  <c r="R613" i="5"/>
  <c r="R614" i="5"/>
  <c r="R615" i="5"/>
  <c r="R616" i="5"/>
  <c r="R617" i="5"/>
  <c r="R618" i="5"/>
  <c r="R619" i="5"/>
  <c r="R620" i="5"/>
  <c r="R621" i="5"/>
  <c r="R622" i="5"/>
  <c r="R623" i="5"/>
  <c r="R624" i="5"/>
  <c r="R625" i="5"/>
  <c r="R626" i="5"/>
  <c r="R627" i="5"/>
  <c r="R628" i="5"/>
  <c r="R629" i="5"/>
  <c r="R630" i="5"/>
  <c r="R631" i="5"/>
  <c r="R632" i="5"/>
  <c r="R633" i="5"/>
  <c r="R634" i="5"/>
  <c r="R635" i="5"/>
  <c r="R636" i="5"/>
  <c r="R637" i="5"/>
  <c r="R638" i="5"/>
  <c r="R639" i="5"/>
  <c r="R640" i="5"/>
  <c r="R641" i="5"/>
  <c r="R642" i="5"/>
  <c r="R643" i="5"/>
  <c r="R644" i="5"/>
  <c r="R645" i="5"/>
  <c r="R646" i="5"/>
  <c r="R647" i="5"/>
  <c r="R648" i="5"/>
  <c r="R649" i="5"/>
  <c r="R650" i="5"/>
  <c r="R651" i="5"/>
  <c r="R652" i="5"/>
  <c r="R653" i="5"/>
  <c r="R654" i="5"/>
  <c r="R655" i="5"/>
  <c r="R656" i="5"/>
  <c r="R657" i="5"/>
  <c r="R658" i="5"/>
  <c r="R659" i="5"/>
  <c r="R660" i="5"/>
  <c r="R661" i="5"/>
  <c r="R662" i="5"/>
  <c r="R663" i="5"/>
  <c r="R664" i="5"/>
  <c r="R665" i="5"/>
  <c r="R666" i="5"/>
  <c r="R667" i="5"/>
  <c r="R668" i="5"/>
  <c r="R669" i="5"/>
  <c r="R670" i="5"/>
  <c r="R671" i="5"/>
  <c r="R672" i="5"/>
  <c r="R673" i="5"/>
  <c r="R674" i="5"/>
  <c r="R675" i="5"/>
  <c r="R676" i="5"/>
  <c r="R677" i="5"/>
  <c r="R678" i="5"/>
  <c r="R679" i="5"/>
  <c r="R680" i="5"/>
  <c r="R681" i="5"/>
  <c r="R682" i="5"/>
  <c r="R683" i="5"/>
  <c r="R684" i="5"/>
  <c r="R685" i="5"/>
  <c r="R686" i="5"/>
  <c r="R687" i="5"/>
  <c r="R688" i="5"/>
  <c r="R689" i="5"/>
  <c r="R690" i="5"/>
  <c r="R691" i="5"/>
  <c r="R692" i="5"/>
  <c r="R693" i="5"/>
  <c r="R694" i="5"/>
  <c r="R695" i="5"/>
  <c r="R696" i="5"/>
  <c r="R697" i="5"/>
  <c r="R698" i="5"/>
  <c r="R699" i="5"/>
  <c r="R700" i="5"/>
  <c r="R701" i="5"/>
  <c r="R702" i="5"/>
  <c r="R703" i="5"/>
  <c r="R704" i="5"/>
  <c r="R705" i="5"/>
  <c r="R706" i="5"/>
  <c r="R707" i="5"/>
  <c r="R708" i="5"/>
  <c r="R709" i="5"/>
  <c r="R710" i="5"/>
  <c r="R711" i="5"/>
  <c r="R712" i="5"/>
  <c r="R713" i="5"/>
  <c r="R714" i="5"/>
  <c r="R715" i="5"/>
  <c r="R716" i="5"/>
  <c r="R717" i="5"/>
  <c r="R718" i="5"/>
  <c r="R719" i="5"/>
  <c r="R720" i="5"/>
  <c r="R721" i="5"/>
  <c r="R722" i="5"/>
  <c r="R723" i="5"/>
  <c r="R724" i="5"/>
  <c r="R725" i="5"/>
  <c r="R726" i="5"/>
  <c r="R727" i="5"/>
  <c r="R728" i="5"/>
  <c r="R729" i="5"/>
  <c r="R730" i="5"/>
  <c r="R731" i="5"/>
  <c r="R732" i="5"/>
  <c r="R733" i="5"/>
  <c r="R734" i="5"/>
  <c r="R735" i="5"/>
  <c r="R736" i="5"/>
  <c r="R737" i="5"/>
  <c r="R738" i="5"/>
  <c r="R739" i="5"/>
  <c r="R740" i="5"/>
  <c r="R741" i="5"/>
  <c r="R742" i="5"/>
  <c r="R743" i="5"/>
  <c r="R744" i="5"/>
  <c r="R745" i="5"/>
  <c r="R746" i="5"/>
  <c r="R747" i="5"/>
  <c r="R748" i="5"/>
  <c r="R749" i="5"/>
  <c r="R750" i="5"/>
  <c r="R751" i="5"/>
  <c r="R752" i="5"/>
  <c r="R753" i="5"/>
  <c r="R754" i="5"/>
  <c r="R755" i="5"/>
  <c r="R756" i="5"/>
  <c r="R757" i="5"/>
  <c r="R758" i="5"/>
  <c r="R759" i="5"/>
  <c r="R760" i="5"/>
  <c r="R761" i="5"/>
  <c r="R762" i="5"/>
  <c r="R763" i="5"/>
  <c r="R764" i="5"/>
  <c r="R765" i="5"/>
  <c r="R766" i="5"/>
  <c r="R767" i="5"/>
  <c r="R768" i="5"/>
  <c r="R769" i="5"/>
  <c r="R770" i="5"/>
  <c r="R771" i="5"/>
  <c r="R772" i="5"/>
  <c r="R773" i="5"/>
  <c r="R774" i="5"/>
  <c r="R775" i="5"/>
  <c r="R776" i="5"/>
  <c r="R777" i="5"/>
  <c r="R778" i="5"/>
  <c r="R779" i="5"/>
  <c r="R780" i="5"/>
  <c r="R781" i="5"/>
  <c r="R782" i="5"/>
  <c r="R783" i="5"/>
  <c r="R784" i="5"/>
  <c r="R785" i="5"/>
  <c r="R786" i="5"/>
  <c r="R787" i="5"/>
  <c r="R788" i="5"/>
  <c r="R789" i="5"/>
  <c r="R790" i="5"/>
  <c r="R791" i="5"/>
  <c r="R792" i="5"/>
  <c r="R793" i="5"/>
  <c r="R794" i="5"/>
  <c r="R795" i="5"/>
  <c r="R796" i="5"/>
  <c r="R797" i="5"/>
  <c r="R798" i="5"/>
  <c r="R799" i="5"/>
  <c r="R800" i="5"/>
  <c r="R801" i="5"/>
  <c r="R802" i="5"/>
  <c r="R803" i="5"/>
  <c r="R804" i="5"/>
  <c r="R805" i="5"/>
  <c r="R806" i="5"/>
  <c r="R807" i="5"/>
  <c r="R808" i="5"/>
  <c r="R809" i="5"/>
  <c r="R810" i="5"/>
  <c r="R811" i="5"/>
  <c r="R812" i="5"/>
  <c r="R813" i="5"/>
  <c r="R814" i="5"/>
  <c r="R815" i="5"/>
  <c r="R816" i="5"/>
  <c r="R817" i="5"/>
  <c r="R818" i="5"/>
  <c r="R819" i="5"/>
  <c r="R820" i="5"/>
  <c r="R821" i="5"/>
  <c r="R822" i="5"/>
  <c r="R823" i="5"/>
  <c r="R824" i="5"/>
  <c r="R825" i="5"/>
  <c r="R826" i="5"/>
  <c r="R827" i="5"/>
  <c r="R828" i="5"/>
  <c r="R829" i="5"/>
  <c r="R830" i="5"/>
  <c r="R831" i="5"/>
  <c r="R832" i="5"/>
  <c r="R833" i="5"/>
  <c r="R834" i="5"/>
  <c r="R835" i="5"/>
  <c r="R836" i="5"/>
  <c r="R837" i="5"/>
  <c r="R838" i="5"/>
  <c r="R839" i="5"/>
  <c r="R840" i="5"/>
  <c r="R841" i="5"/>
  <c r="R842" i="5"/>
  <c r="R843" i="5"/>
  <c r="R844" i="5"/>
  <c r="R845" i="5"/>
  <c r="R846" i="5"/>
  <c r="R847" i="5"/>
  <c r="R848" i="5"/>
  <c r="R849" i="5"/>
  <c r="R850" i="5"/>
  <c r="R851" i="5"/>
  <c r="R852" i="5"/>
  <c r="R853" i="5"/>
  <c r="R854" i="5"/>
  <c r="R855" i="5"/>
  <c r="R856" i="5"/>
  <c r="R857" i="5"/>
  <c r="R858" i="5"/>
  <c r="R859" i="5"/>
  <c r="R860" i="5"/>
  <c r="R861" i="5"/>
  <c r="R862" i="5"/>
  <c r="R863" i="5"/>
  <c r="R864" i="5"/>
  <c r="R865" i="5"/>
  <c r="R866" i="5"/>
  <c r="R867" i="5"/>
  <c r="R868" i="5"/>
  <c r="R869" i="5"/>
  <c r="R870" i="5"/>
  <c r="R871" i="5"/>
  <c r="R872" i="5"/>
  <c r="R873" i="5"/>
  <c r="R874" i="5"/>
  <c r="R875" i="5"/>
  <c r="R876" i="5"/>
  <c r="R877" i="5"/>
  <c r="R878" i="5"/>
  <c r="R879" i="5"/>
  <c r="R880" i="5"/>
  <c r="R881" i="5"/>
  <c r="R882" i="5"/>
  <c r="R883" i="5"/>
  <c r="R884" i="5"/>
  <c r="R885" i="5"/>
  <c r="R886" i="5"/>
  <c r="R887" i="5"/>
  <c r="R888" i="5"/>
  <c r="R889" i="5"/>
  <c r="R890" i="5"/>
  <c r="R891" i="5"/>
  <c r="R892" i="5"/>
  <c r="R893" i="5"/>
  <c r="R894" i="5"/>
  <c r="R895" i="5"/>
  <c r="R896" i="5"/>
  <c r="R897" i="5"/>
  <c r="R898" i="5"/>
  <c r="R899" i="5"/>
  <c r="R900" i="5"/>
  <c r="R901" i="5"/>
  <c r="R902" i="5"/>
  <c r="R903" i="5"/>
  <c r="R904" i="5"/>
  <c r="R905" i="5"/>
  <c r="R906" i="5"/>
  <c r="R907" i="5"/>
  <c r="R908" i="5"/>
  <c r="R909" i="5"/>
  <c r="R910" i="5"/>
  <c r="R911" i="5"/>
  <c r="R912" i="5"/>
  <c r="R913" i="5"/>
  <c r="R914" i="5"/>
  <c r="R915" i="5"/>
  <c r="R916" i="5"/>
  <c r="R917" i="5"/>
  <c r="R918" i="5"/>
  <c r="R919" i="5"/>
  <c r="R920" i="5"/>
  <c r="R921" i="5"/>
  <c r="R922" i="5"/>
  <c r="R923" i="5"/>
  <c r="R924" i="5"/>
  <c r="R925" i="5"/>
  <c r="R926" i="5"/>
  <c r="R927" i="5"/>
  <c r="R928" i="5"/>
  <c r="R929" i="5"/>
  <c r="R930" i="5"/>
  <c r="R931" i="5"/>
  <c r="R932" i="5"/>
  <c r="R933" i="5"/>
  <c r="R934" i="5"/>
  <c r="R935" i="5"/>
  <c r="R936" i="5"/>
  <c r="R937" i="5"/>
  <c r="R938" i="5"/>
  <c r="R939" i="5"/>
  <c r="R940" i="5"/>
  <c r="R941" i="5"/>
  <c r="R942" i="5"/>
  <c r="R943" i="5"/>
  <c r="R944" i="5"/>
  <c r="R945" i="5"/>
  <c r="R946" i="5"/>
  <c r="R947" i="5"/>
  <c r="R948" i="5"/>
  <c r="R949" i="5"/>
  <c r="R950" i="5"/>
  <c r="R951" i="5"/>
  <c r="R952" i="5"/>
  <c r="R953" i="5"/>
  <c r="R954" i="5"/>
  <c r="R955" i="5"/>
  <c r="R956" i="5"/>
  <c r="R957" i="5"/>
  <c r="R958" i="5"/>
  <c r="R959" i="5"/>
  <c r="R960" i="5"/>
  <c r="R961" i="5"/>
  <c r="R962" i="5"/>
  <c r="R963" i="5"/>
  <c r="R964" i="5"/>
  <c r="R965" i="5"/>
  <c r="R966" i="5"/>
  <c r="R967" i="5"/>
  <c r="R968" i="5"/>
  <c r="R969" i="5"/>
  <c r="R970" i="5"/>
  <c r="R971" i="5"/>
  <c r="R972" i="5"/>
  <c r="R973" i="5"/>
  <c r="R974" i="5"/>
  <c r="R975" i="5"/>
  <c r="R976" i="5"/>
  <c r="R977" i="5"/>
  <c r="R978" i="5"/>
  <c r="R979" i="5"/>
  <c r="R980" i="5"/>
  <c r="R981" i="5"/>
  <c r="R982" i="5"/>
  <c r="R983" i="5"/>
  <c r="R984" i="5"/>
  <c r="R985" i="5"/>
  <c r="R986" i="5"/>
  <c r="R987" i="5"/>
  <c r="R988" i="5"/>
  <c r="R989" i="5"/>
  <c r="R990" i="5"/>
  <c r="R991" i="5"/>
  <c r="R992" i="5"/>
  <c r="R993" i="5"/>
  <c r="R994" i="5"/>
  <c r="R995" i="5"/>
  <c r="R996" i="5"/>
  <c r="R997" i="5"/>
  <c r="R998" i="5"/>
  <c r="R999" i="5"/>
  <c r="R1000" i="5"/>
  <c r="R1001" i="5"/>
  <c r="R1002" i="5"/>
  <c r="R1003" i="5"/>
  <c r="R1004" i="5"/>
  <c r="R1005" i="5"/>
  <c r="R1006" i="5"/>
  <c r="R1007" i="5"/>
  <c r="R1008" i="5"/>
  <c r="R1009" i="5"/>
  <c r="R1010" i="5"/>
  <c r="R1011" i="5"/>
  <c r="R1012" i="5"/>
  <c r="R1013" i="5"/>
  <c r="R1014" i="5"/>
  <c r="R1015" i="5"/>
  <c r="R1016" i="5"/>
  <c r="R1017" i="5"/>
  <c r="R1018" i="5"/>
  <c r="R1019" i="5"/>
  <c r="R1020" i="5"/>
  <c r="R1021" i="5"/>
  <c r="R1022" i="5"/>
  <c r="R1023" i="5"/>
  <c r="R1024" i="5"/>
  <c r="R1025" i="5"/>
  <c r="R1026" i="5"/>
  <c r="R1027" i="5"/>
  <c r="R1028" i="5"/>
  <c r="R1029" i="5"/>
  <c r="R1030" i="5"/>
  <c r="R1031" i="5"/>
  <c r="R1032" i="5"/>
  <c r="R1033" i="5"/>
  <c r="R1034" i="5"/>
  <c r="R1035" i="5"/>
  <c r="R1036" i="5"/>
  <c r="R1037" i="5"/>
  <c r="R1038" i="5"/>
  <c r="R1039" i="5"/>
  <c r="R1040" i="5"/>
  <c r="R1041" i="5"/>
  <c r="R1042" i="5"/>
  <c r="R1043" i="5"/>
  <c r="R1044" i="5"/>
  <c r="R1045" i="5"/>
  <c r="R1046" i="5"/>
  <c r="R1047" i="5"/>
  <c r="R1048" i="5"/>
  <c r="R1049" i="5"/>
  <c r="R1050" i="5"/>
  <c r="R1051" i="5"/>
  <c r="R1052" i="5"/>
  <c r="R1053" i="5"/>
  <c r="R1054" i="5"/>
  <c r="R1055" i="5"/>
  <c r="R1056" i="5"/>
  <c r="R1057" i="5"/>
  <c r="R1058" i="5"/>
  <c r="R1059" i="5"/>
  <c r="R1060" i="5"/>
  <c r="R1061" i="5"/>
  <c r="R1062" i="5"/>
  <c r="R1063" i="5"/>
  <c r="R1064" i="5"/>
  <c r="R1065" i="5"/>
  <c r="R1066" i="5"/>
  <c r="R1067" i="5"/>
  <c r="R1068" i="5"/>
  <c r="R1069" i="5"/>
  <c r="R1070" i="5"/>
  <c r="R1071" i="5"/>
  <c r="R1072" i="5"/>
  <c r="R1073" i="5"/>
  <c r="R1074" i="5"/>
  <c r="R1075" i="5"/>
  <c r="R1076" i="5"/>
  <c r="R1077" i="5"/>
  <c r="R1078" i="5"/>
  <c r="R1079" i="5"/>
  <c r="R1080" i="5"/>
  <c r="R1081" i="5"/>
  <c r="R1082" i="5"/>
  <c r="R1083" i="5"/>
  <c r="R1084" i="5"/>
  <c r="R1085" i="5"/>
  <c r="R1086" i="5"/>
  <c r="R1087" i="5"/>
  <c r="R1088" i="5"/>
  <c r="R1089" i="5"/>
  <c r="R1090" i="5"/>
  <c r="R1091" i="5"/>
  <c r="R1092" i="5"/>
  <c r="R1093" i="5"/>
  <c r="R1094" i="5"/>
  <c r="R1095" i="5"/>
  <c r="R1096" i="5"/>
  <c r="R1097" i="5"/>
  <c r="R1098" i="5"/>
  <c r="R1099" i="5"/>
  <c r="R1100" i="5"/>
  <c r="R1101" i="5"/>
  <c r="R1102" i="5"/>
  <c r="R1103" i="5"/>
  <c r="R1104" i="5"/>
  <c r="R1105" i="5"/>
  <c r="R1106" i="5"/>
  <c r="R1107" i="5"/>
  <c r="R1108" i="5"/>
  <c r="R1109" i="5"/>
  <c r="R1110" i="5"/>
  <c r="R1111" i="5"/>
  <c r="R1112" i="5"/>
  <c r="R1113" i="5"/>
  <c r="R1114" i="5"/>
  <c r="R1115" i="5"/>
  <c r="R1116" i="5"/>
  <c r="R1117" i="5"/>
  <c r="R1118" i="5"/>
  <c r="R1119" i="5"/>
  <c r="R1120" i="5"/>
  <c r="R1121" i="5"/>
  <c r="R1122" i="5"/>
  <c r="R1123" i="5"/>
  <c r="R1124" i="5"/>
  <c r="R1125" i="5"/>
  <c r="R1126" i="5"/>
  <c r="R1127" i="5"/>
  <c r="R1128" i="5"/>
  <c r="R1129" i="5"/>
  <c r="R1130" i="5"/>
  <c r="R1131" i="5"/>
  <c r="R1132" i="5"/>
  <c r="R1133" i="5"/>
  <c r="R1134" i="5"/>
  <c r="R1135" i="5"/>
  <c r="R1136" i="5"/>
  <c r="R1137" i="5"/>
  <c r="R1138" i="5"/>
  <c r="R1139" i="5"/>
  <c r="R1140" i="5"/>
  <c r="R1141" i="5"/>
  <c r="R1142" i="5"/>
  <c r="R1143" i="5"/>
  <c r="R1144" i="5"/>
  <c r="R1145" i="5"/>
  <c r="R1146" i="5"/>
  <c r="R1147" i="5"/>
  <c r="R1148" i="5"/>
  <c r="R1149" i="5"/>
  <c r="R1150" i="5"/>
  <c r="R1151" i="5"/>
  <c r="R1152" i="5"/>
  <c r="R1153" i="5"/>
  <c r="R1154" i="5"/>
  <c r="R1155" i="5"/>
  <c r="R1156" i="5"/>
  <c r="R1157" i="5"/>
  <c r="R1158" i="5"/>
  <c r="R1159" i="5"/>
  <c r="R1160" i="5"/>
  <c r="R1161" i="5"/>
  <c r="R1162" i="5"/>
  <c r="R1163" i="5"/>
  <c r="R1164" i="5"/>
  <c r="R1165" i="5"/>
  <c r="R1166" i="5"/>
  <c r="R1167" i="5"/>
  <c r="R1168" i="5"/>
  <c r="R1169" i="5"/>
  <c r="R1170" i="5"/>
  <c r="R1171" i="5"/>
  <c r="R1172" i="5"/>
  <c r="R1173" i="5"/>
  <c r="R1174" i="5"/>
  <c r="R1175" i="5"/>
  <c r="R1176" i="5"/>
  <c r="R1177" i="5"/>
  <c r="R1178" i="5"/>
  <c r="R1179" i="5"/>
  <c r="R1180" i="5"/>
  <c r="R1181" i="5"/>
  <c r="R1182" i="5"/>
  <c r="R1183" i="5"/>
  <c r="R1184" i="5"/>
  <c r="R1185" i="5"/>
  <c r="R1186" i="5"/>
  <c r="R1187" i="5"/>
  <c r="R1188" i="5"/>
  <c r="R1189" i="5"/>
  <c r="R1190" i="5"/>
  <c r="R1191" i="5"/>
  <c r="R1192" i="5"/>
  <c r="R1193" i="5"/>
  <c r="R1194" i="5"/>
  <c r="R1195" i="5"/>
  <c r="R1196" i="5"/>
  <c r="R1197" i="5"/>
  <c r="R1198" i="5"/>
  <c r="R1199" i="5"/>
  <c r="R1200" i="5"/>
  <c r="R1201" i="5"/>
  <c r="R1202" i="5"/>
  <c r="R1203" i="5"/>
  <c r="R1204" i="5"/>
  <c r="R1205" i="5"/>
  <c r="R1206" i="5"/>
  <c r="R1207" i="5"/>
  <c r="R1208" i="5"/>
  <c r="R1209" i="5"/>
  <c r="R1210" i="5"/>
  <c r="R1211" i="5"/>
  <c r="R1212" i="5"/>
  <c r="R1213" i="5"/>
  <c r="R1214" i="5"/>
  <c r="R1215" i="5"/>
  <c r="R1216" i="5"/>
  <c r="R1217" i="5"/>
  <c r="R1218" i="5"/>
  <c r="R1219" i="5"/>
  <c r="R1220" i="5"/>
  <c r="R1221" i="5"/>
  <c r="R1222" i="5"/>
  <c r="R1223" i="5"/>
  <c r="R1224" i="5"/>
  <c r="R1225" i="5"/>
  <c r="R1226" i="5"/>
  <c r="R1227" i="5"/>
  <c r="R1228" i="5"/>
  <c r="R1229" i="5"/>
  <c r="R1230" i="5"/>
  <c r="R1231" i="5"/>
  <c r="R1232" i="5"/>
  <c r="R1233" i="5"/>
  <c r="R1234" i="5"/>
  <c r="R1235" i="5"/>
  <c r="R1236" i="5"/>
  <c r="R1237" i="5"/>
  <c r="R1238" i="5"/>
  <c r="R1239" i="5"/>
  <c r="R1240" i="5"/>
  <c r="R1241" i="5"/>
  <c r="R1242" i="5"/>
  <c r="R1243" i="5"/>
  <c r="R1244" i="5"/>
  <c r="R1245" i="5"/>
  <c r="R1246" i="5"/>
  <c r="R1247" i="5"/>
  <c r="R1248" i="5"/>
  <c r="R1249" i="5"/>
  <c r="R1250" i="5"/>
  <c r="R1251" i="5"/>
  <c r="R1252" i="5"/>
  <c r="R1253" i="5"/>
  <c r="R1254" i="5"/>
  <c r="R1255" i="5"/>
  <c r="R1256" i="5"/>
  <c r="R1257" i="5"/>
  <c r="R1258" i="5"/>
  <c r="R1259" i="5"/>
  <c r="R1260" i="5"/>
  <c r="R1261" i="5"/>
  <c r="R1262" i="5"/>
  <c r="R1263" i="5"/>
  <c r="R1264" i="5"/>
  <c r="R1265" i="5"/>
  <c r="R1266" i="5"/>
  <c r="R1267" i="5"/>
  <c r="R1268" i="5"/>
  <c r="R1269" i="5"/>
  <c r="R1270" i="5"/>
  <c r="R1271" i="5"/>
  <c r="R1272" i="5"/>
  <c r="R1273" i="5"/>
  <c r="R1274" i="5"/>
  <c r="R1275" i="5"/>
  <c r="R1276" i="5"/>
  <c r="R1277" i="5"/>
  <c r="R1278" i="5"/>
  <c r="R1279" i="5"/>
  <c r="R1280" i="5"/>
  <c r="R1281" i="5"/>
  <c r="R1282" i="5"/>
  <c r="R1283" i="5"/>
  <c r="R1284" i="5"/>
  <c r="R1285" i="5"/>
  <c r="R1286" i="5"/>
  <c r="R1287" i="5"/>
  <c r="R1288" i="5"/>
  <c r="R1289" i="5"/>
  <c r="R1290" i="5"/>
  <c r="R1291" i="5"/>
  <c r="R1292" i="5"/>
  <c r="R1293" i="5"/>
  <c r="R1294" i="5"/>
  <c r="R1295" i="5"/>
  <c r="R1296" i="5"/>
  <c r="R1297" i="5"/>
  <c r="R1298" i="5"/>
  <c r="R1299" i="5"/>
  <c r="R1300" i="5"/>
  <c r="R1301" i="5"/>
  <c r="R1302" i="5"/>
  <c r="R1303" i="5"/>
  <c r="R1304" i="5"/>
  <c r="R1305" i="5"/>
  <c r="R1306" i="5"/>
  <c r="R1307" i="5"/>
  <c r="R1308" i="5"/>
  <c r="R1309" i="5"/>
  <c r="R1310" i="5"/>
  <c r="R1311" i="5"/>
  <c r="R1312" i="5"/>
  <c r="R1313" i="5"/>
  <c r="R1314" i="5"/>
  <c r="R1315" i="5"/>
  <c r="R1316" i="5"/>
  <c r="R1317" i="5"/>
  <c r="R1318" i="5"/>
  <c r="R1319" i="5"/>
  <c r="R1320" i="5"/>
  <c r="R1321" i="5"/>
  <c r="R1322" i="5"/>
  <c r="R1323" i="5"/>
  <c r="R1324" i="5"/>
  <c r="R1325" i="5"/>
  <c r="R1326" i="5"/>
  <c r="R1327" i="5"/>
  <c r="R1328" i="5"/>
  <c r="R1329" i="5"/>
  <c r="R1330" i="5"/>
  <c r="R1331" i="5"/>
  <c r="R1332" i="5"/>
  <c r="R1333" i="5"/>
  <c r="R1334" i="5"/>
  <c r="R1335" i="5"/>
  <c r="R1336" i="5"/>
  <c r="R1337" i="5"/>
  <c r="R1338" i="5"/>
  <c r="R1339" i="5"/>
  <c r="R1340" i="5"/>
  <c r="R1341" i="5"/>
  <c r="R1342" i="5"/>
  <c r="R1343" i="5"/>
  <c r="R1344" i="5"/>
  <c r="R1345" i="5"/>
  <c r="R1346" i="5"/>
  <c r="R1347" i="5"/>
  <c r="R1348" i="5"/>
  <c r="R1349" i="5"/>
  <c r="R1350" i="5"/>
  <c r="R1351" i="5"/>
  <c r="R1352" i="5"/>
  <c r="R1353" i="5"/>
  <c r="R1354" i="5"/>
  <c r="R1355" i="5"/>
  <c r="R1356" i="5"/>
  <c r="R1357" i="5"/>
  <c r="R1358" i="5"/>
  <c r="R1359" i="5"/>
  <c r="R1360" i="5"/>
  <c r="R1361" i="5"/>
  <c r="R1362" i="5"/>
  <c r="R1363" i="5"/>
  <c r="R1364" i="5"/>
  <c r="R1365" i="5"/>
  <c r="R1366" i="5"/>
  <c r="R1367" i="5"/>
  <c r="R1368" i="5"/>
  <c r="R1369" i="5"/>
  <c r="R1370" i="5"/>
  <c r="R1371" i="5"/>
  <c r="R1372" i="5"/>
  <c r="R1373" i="5"/>
  <c r="R1374" i="5"/>
  <c r="R1375" i="5"/>
  <c r="R1376" i="5"/>
  <c r="R1377" i="5"/>
  <c r="R1378" i="5"/>
  <c r="R1379" i="5"/>
  <c r="R1380" i="5"/>
  <c r="R1381" i="5"/>
  <c r="R1382" i="5"/>
  <c r="R1383" i="5"/>
  <c r="R1384" i="5"/>
  <c r="R1385" i="5"/>
  <c r="R1386" i="5"/>
  <c r="R1387" i="5"/>
  <c r="R1388" i="5"/>
  <c r="R1389" i="5"/>
  <c r="R1390" i="5"/>
  <c r="R1391" i="5"/>
  <c r="R1392" i="5"/>
  <c r="R1393" i="5"/>
  <c r="R1394" i="5"/>
  <c r="R1395" i="5"/>
  <c r="R1396" i="5"/>
  <c r="R1397" i="5"/>
  <c r="R1398" i="5"/>
  <c r="R1399" i="5"/>
  <c r="R1400" i="5"/>
  <c r="R1401" i="5"/>
  <c r="R1402" i="5"/>
  <c r="R1403" i="5"/>
  <c r="R1404" i="5"/>
  <c r="R1405" i="5"/>
  <c r="R1406" i="5"/>
  <c r="R1407" i="5"/>
  <c r="R1408" i="5"/>
  <c r="R1409" i="5"/>
  <c r="R1410" i="5"/>
  <c r="R1411" i="5"/>
  <c r="R1412" i="5"/>
  <c r="R1413" i="5"/>
  <c r="R1414" i="5"/>
  <c r="R1415" i="5"/>
  <c r="R1416" i="5"/>
  <c r="R1417" i="5"/>
  <c r="R1418" i="5"/>
  <c r="R1419" i="5"/>
  <c r="R1420" i="5"/>
  <c r="R1421" i="5"/>
  <c r="R1422" i="5"/>
  <c r="R1423" i="5"/>
  <c r="R1424" i="5"/>
  <c r="R1425" i="5"/>
  <c r="R1426" i="5"/>
  <c r="R1427" i="5"/>
  <c r="R1428" i="5"/>
  <c r="R1429" i="5"/>
  <c r="R1430" i="5"/>
  <c r="R1431" i="5"/>
  <c r="R1432" i="5"/>
  <c r="R1433" i="5"/>
  <c r="R1434" i="5"/>
  <c r="R1435" i="5"/>
  <c r="R1436" i="5"/>
  <c r="R1437" i="5"/>
  <c r="R1438" i="5"/>
  <c r="R1439" i="5"/>
  <c r="R1440" i="5"/>
  <c r="R1441" i="5"/>
  <c r="R1442" i="5"/>
  <c r="R1443" i="5"/>
  <c r="R1444" i="5"/>
  <c r="R1445" i="5"/>
  <c r="R1446" i="5"/>
  <c r="R1447" i="5"/>
  <c r="R1448" i="5"/>
  <c r="R1449" i="5"/>
  <c r="R1450" i="5"/>
  <c r="R1451" i="5"/>
  <c r="R1452" i="5"/>
  <c r="R1453" i="5"/>
  <c r="R1454" i="5"/>
  <c r="R1455" i="5"/>
  <c r="R1456" i="5"/>
  <c r="R1457" i="5"/>
  <c r="R1458" i="5"/>
  <c r="R1459" i="5"/>
  <c r="R1460" i="5"/>
  <c r="R1461" i="5"/>
  <c r="R1462" i="5"/>
  <c r="R1463" i="5"/>
  <c r="R1464" i="5"/>
  <c r="R1465" i="5"/>
  <c r="R1466" i="5"/>
  <c r="R1467" i="5"/>
  <c r="R1468" i="5"/>
  <c r="R1469" i="5"/>
  <c r="R1470" i="5"/>
  <c r="R1471" i="5"/>
  <c r="R1472" i="5"/>
  <c r="R1473" i="5"/>
  <c r="R1474" i="5"/>
  <c r="R1475" i="5"/>
  <c r="R1476" i="5"/>
  <c r="R1477" i="5"/>
  <c r="R1478" i="5"/>
  <c r="R1479" i="5"/>
  <c r="R1480" i="5"/>
  <c r="R1481" i="5"/>
  <c r="R1482" i="5"/>
  <c r="R1483" i="5"/>
  <c r="R1484" i="5"/>
  <c r="R1485" i="5"/>
  <c r="R1486" i="5"/>
  <c r="R1487" i="5"/>
  <c r="R1488" i="5"/>
  <c r="R1489" i="5"/>
  <c r="R1490" i="5"/>
  <c r="R1491" i="5"/>
  <c r="R1492" i="5"/>
  <c r="R1493" i="5"/>
  <c r="R1494" i="5"/>
  <c r="R1495" i="5"/>
  <c r="R1496" i="5"/>
  <c r="R1497" i="5"/>
  <c r="R1498" i="5"/>
  <c r="R1499" i="5"/>
  <c r="R1500" i="5"/>
  <c r="R1501" i="5"/>
  <c r="R1502" i="5"/>
  <c r="R1503" i="5"/>
  <c r="R1504" i="5"/>
  <c r="R1505" i="5"/>
  <c r="R1506" i="5"/>
  <c r="R1507" i="5"/>
  <c r="R1508" i="5"/>
  <c r="R1509" i="5"/>
  <c r="R1510" i="5"/>
  <c r="R1511" i="5"/>
  <c r="R1512" i="5"/>
  <c r="R1513" i="5"/>
  <c r="R1514" i="5"/>
  <c r="R1515" i="5"/>
  <c r="R1516" i="5"/>
  <c r="R1517" i="5"/>
  <c r="R1518" i="5"/>
  <c r="R1519" i="5"/>
  <c r="R1520" i="5"/>
  <c r="R1521" i="5"/>
  <c r="R1522" i="5"/>
  <c r="R1523" i="5"/>
  <c r="R1524" i="5"/>
  <c r="R1525" i="5"/>
  <c r="R1526" i="5"/>
  <c r="R1527" i="5"/>
  <c r="R1528" i="5"/>
  <c r="R1529" i="5"/>
  <c r="R1530" i="5"/>
  <c r="R1531" i="5"/>
  <c r="R1532" i="5"/>
  <c r="R1533" i="5"/>
  <c r="R1534" i="5"/>
  <c r="R1535" i="5"/>
  <c r="R1536" i="5"/>
  <c r="R1537" i="5"/>
  <c r="R1538" i="5"/>
  <c r="R1539" i="5"/>
  <c r="R1540" i="5"/>
  <c r="R1541" i="5"/>
  <c r="R1542" i="5"/>
  <c r="R1543" i="5"/>
  <c r="R1544" i="5"/>
  <c r="R1545" i="5"/>
  <c r="R1546" i="5"/>
  <c r="R1547" i="5"/>
  <c r="R1548" i="5"/>
  <c r="R1549" i="5"/>
  <c r="R1550" i="5"/>
  <c r="R1551" i="5"/>
  <c r="R1552" i="5"/>
  <c r="R1553" i="5"/>
  <c r="R1554" i="5"/>
  <c r="R1555" i="5"/>
  <c r="R1556" i="5"/>
  <c r="R1557" i="5"/>
  <c r="R1558" i="5"/>
  <c r="R1559" i="5"/>
  <c r="R1560" i="5"/>
  <c r="R1561" i="5"/>
  <c r="R1562" i="5"/>
  <c r="R1563" i="5"/>
  <c r="R1564" i="5"/>
  <c r="R1565" i="5"/>
  <c r="R1566" i="5"/>
  <c r="R1567" i="5"/>
  <c r="R1568" i="5"/>
  <c r="R1569" i="5"/>
  <c r="R1570" i="5"/>
  <c r="R1571" i="5"/>
  <c r="R1572" i="5"/>
  <c r="R1573" i="5"/>
  <c r="R1574" i="5"/>
  <c r="R1575" i="5"/>
  <c r="R1576" i="5"/>
  <c r="R1577" i="5"/>
  <c r="R1578" i="5"/>
  <c r="R1579" i="5"/>
  <c r="R1580" i="5"/>
  <c r="R1581" i="5"/>
  <c r="R1582" i="5"/>
  <c r="R1583" i="5"/>
  <c r="R1584" i="5"/>
  <c r="R1585" i="5"/>
  <c r="R1586" i="5"/>
  <c r="R1587" i="5"/>
  <c r="R1588" i="5"/>
  <c r="R1589" i="5"/>
  <c r="R1590" i="5"/>
  <c r="R1591" i="5"/>
  <c r="R1592" i="5"/>
  <c r="R1593" i="5"/>
  <c r="R1594" i="5"/>
  <c r="R1595" i="5"/>
  <c r="R1596" i="5"/>
  <c r="R1597" i="5"/>
  <c r="R1598" i="5"/>
  <c r="R1599" i="5"/>
  <c r="R1600" i="5"/>
  <c r="R1601" i="5"/>
  <c r="R1602" i="5"/>
  <c r="R1603" i="5"/>
  <c r="R1604" i="5"/>
  <c r="R1605" i="5"/>
  <c r="R1606" i="5"/>
  <c r="R1607" i="5"/>
  <c r="R1608" i="5"/>
  <c r="R1609" i="5"/>
  <c r="R1610" i="5"/>
  <c r="R1611" i="5"/>
  <c r="R1612" i="5"/>
  <c r="R1613" i="5"/>
  <c r="R1614" i="5"/>
  <c r="R1615" i="5"/>
  <c r="R1616" i="5"/>
  <c r="R1617" i="5"/>
  <c r="R1618" i="5"/>
  <c r="R1619" i="5"/>
  <c r="R1620" i="5"/>
  <c r="R1621" i="5"/>
  <c r="R1622" i="5"/>
  <c r="R1623" i="5"/>
  <c r="R1624" i="5"/>
  <c r="R1625" i="5"/>
  <c r="R1626" i="5"/>
  <c r="R1627" i="5"/>
  <c r="R1628" i="5"/>
  <c r="R1629" i="5"/>
  <c r="R1630" i="5"/>
  <c r="R1631" i="5"/>
  <c r="R1632" i="5"/>
  <c r="R1633" i="5"/>
  <c r="R1634" i="5"/>
  <c r="R1635" i="5"/>
  <c r="R1636" i="5"/>
  <c r="R1637" i="5"/>
  <c r="R1638" i="5"/>
  <c r="R1639" i="5"/>
  <c r="R1640" i="5"/>
  <c r="R1641" i="5"/>
  <c r="R1642" i="5"/>
  <c r="R1643" i="5"/>
  <c r="R1644" i="5"/>
  <c r="R1645" i="5"/>
  <c r="R1646" i="5"/>
  <c r="R1647" i="5"/>
  <c r="R1648" i="5"/>
  <c r="R1649" i="5"/>
  <c r="R1650" i="5"/>
  <c r="R1651" i="5"/>
  <c r="R1652" i="5"/>
  <c r="R1653" i="5"/>
  <c r="R1654" i="5"/>
  <c r="R1655" i="5"/>
  <c r="R1656" i="5"/>
  <c r="R1657" i="5"/>
  <c r="R1658" i="5"/>
  <c r="R1659" i="5"/>
  <c r="R1660" i="5"/>
  <c r="R1661" i="5"/>
  <c r="R1662" i="5"/>
  <c r="R1663" i="5"/>
  <c r="R1664" i="5"/>
  <c r="R1665" i="5"/>
  <c r="R1666" i="5"/>
  <c r="R1667" i="5"/>
  <c r="R1668" i="5"/>
  <c r="R1669" i="5"/>
  <c r="R1670" i="5"/>
  <c r="R1671" i="5"/>
  <c r="R1672" i="5"/>
  <c r="R1673" i="5"/>
  <c r="R1674" i="5"/>
  <c r="R1675" i="5"/>
  <c r="R1676" i="5"/>
  <c r="R1677" i="5"/>
  <c r="R1678" i="5"/>
  <c r="R1679" i="5"/>
  <c r="R1680" i="5"/>
  <c r="R1681" i="5"/>
  <c r="R1682" i="5"/>
  <c r="R1683" i="5"/>
  <c r="R1684" i="5"/>
  <c r="R1685" i="5"/>
  <c r="R1686" i="5"/>
  <c r="R1687" i="5"/>
  <c r="R1688" i="5"/>
  <c r="R1689" i="5"/>
  <c r="R1690" i="5"/>
  <c r="R1691" i="5"/>
  <c r="R1692" i="5"/>
  <c r="R1693" i="5"/>
  <c r="R1694" i="5"/>
  <c r="R1695" i="5"/>
  <c r="R1696" i="5"/>
  <c r="R1697" i="5"/>
  <c r="R1698" i="5"/>
  <c r="R1699" i="5"/>
  <c r="R1700" i="5"/>
  <c r="R1701" i="5"/>
  <c r="R1702" i="5"/>
  <c r="R1703" i="5"/>
  <c r="R1704" i="5"/>
  <c r="R1705" i="5"/>
  <c r="R1706" i="5"/>
  <c r="R1707" i="5"/>
  <c r="R1708" i="5"/>
  <c r="R1709" i="5"/>
  <c r="R1710" i="5"/>
  <c r="R1711" i="5"/>
  <c r="R1712" i="5"/>
  <c r="R1713" i="5"/>
  <c r="R1714" i="5"/>
  <c r="R1715" i="5"/>
  <c r="R1716" i="5"/>
  <c r="R1717" i="5"/>
  <c r="R1718" i="5"/>
  <c r="R1719" i="5"/>
  <c r="R1720" i="5"/>
  <c r="R1721" i="5"/>
  <c r="R1722" i="5"/>
  <c r="R1723" i="5"/>
  <c r="R1724" i="5"/>
  <c r="R1725" i="5"/>
  <c r="R1726" i="5"/>
  <c r="R1727" i="5"/>
  <c r="R1728" i="5"/>
  <c r="R1729" i="5"/>
  <c r="R1730" i="5"/>
  <c r="R1731" i="5"/>
  <c r="R1732" i="5"/>
  <c r="R1733" i="5"/>
  <c r="R1734" i="5"/>
  <c r="R1735" i="5"/>
  <c r="R1736" i="5"/>
  <c r="R1737" i="5"/>
  <c r="R1738" i="5"/>
  <c r="R1739" i="5"/>
  <c r="R1740" i="5"/>
  <c r="R1741" i="5"/>
  <c r="R1742" i="5"/>
  <c r="R1743" i="5"/>
  <c r="R1744" i="5"/>
  <c r="R1745" i="5"/>
  <c r="R1746" i="5"/>
  <c r="R1747" i="5"/>
  <c r="R1748" i="5"/>
  <c r="R1749" i="5"/>
  <c r="R1750" i="5"/>
  <c r="R1751" i="5"/>
  <c r="R1752" i="5"/>
  <c r="R1753" i="5"/>
  <c r="R1754" i="5"/>
  <c r="R1755" i="5"/>
  <c r="R1756" i="5"/>
  <c r="R1757" i="5"/>
  <c r="R1758" i="5"/>
  <c r="R1759" i="5"/>
  <c r="R1760" i="5"/>
  <c r="R1761" i="5"/>
  <c r="R1762" i="5"/>
  <c r="R1763" i="5"/>
  <c r="R1764" i="5"/>
  <c r="R1765" i="5"/>
  <c r="R1766" i="5"/>
  <c r="R1767" i="5"/>
  <c r="R1768" i="5"/>
  <c r="R1769" i="5"/>
  <c r="R1770" i="5"/>
  <c r="R1771" i="5"/>
  <c r="R1772" i="5"/>
  <c r="R1773" i="5"/>
  <c r="R1774" i="5"/>
  <c r="R1775" i="5"/>
  <c r="R1776" i="5"/>
  <c r="R1777" i="5"/>
  <c r="R1778" i="5"/>
  <c r="R1779" i="5"/>
  <c r="R1780" i="5"/>
  <c r="R1781" i="5"/>
  <c r="R1782" i="5"/>
  <c r="R1783" i="5"/>
  <c r="R1784" i="5"/>
  <c r="R1785" i="5"/>
  <c r="R1786" i="5"/>
  <c r="R1787" i="5"/>
  <c r="R1788" i="5"/>
  <c r="R1789" i="5"/>
  <c r="R1790" i="5"/>
  <c r="R1791" i="5"/>
  <c r="R1792" i="5"/>
  <c r="R1793" i="5"/>
  <c r="R1794" i="5"/>
  <c r="R1795" i="5"/>
  <c r="R1796" i="5"/>
  <c r="R1797" i="5"/>
  <c r="R1798" i="5"/>
  <c r="R1799" i="5"/>
  <c r="R1800" i="5"/>
  <c r="R1801" i="5"/>
  <c r="R1802" i="5"/>
  <c r="R1803" i="5"/>
  <c r="R1804" i="5"/>
  <c r="R1805" i="5"/>
  <c r="R1806" i="5"/>
  <c r="R1807" i="5"/>
  <c r="R1808" i="5"/>
  <c r="R1809" i="5"/>
  <c r="R1810" i="5"/>
  <c r="R1811" i="5"/>
  <c r="R1812" i="5"/>
  <c r="R1813" i="5"/>
  <c r="R1814" i="5"/>
  <c r="R1815" i="5"/>
  <c r="R1816" i="5"/>
  <c r="R1817" i="5"/>
  <c r="R1818" i="5"/>
  <c r="R1819" i="5"/>
  <c r="R1820" i="5"/>
  <c r="R1821" i="5"/>
  <c r="R1822" i="5"/>
  <c r="R1823" i="5"/>
  <c r="R1824" i="5"/>
  <c r="R1825" i="5"/>
  <c r="R1826" i="5"/>
  <c r="R1827" i="5"/>
  <c r="R1828" i="5"/>
  <c r="R1829" i="5"/>
  <c r="R1830" i="5"/>
  <c r="R1831" i="5"/>
  <c r="R1832" i="5"/>
  <c r="R1833" i="5"/>
  <c r="R1834" i="5"/>
  <c r="R1835" i="5"/>
  <c r="R1836" i="5"/>
  <c r="R1837" i="5"/>
  <c r="R1838" i="5"/>
  <c r="R1839" i="5"/>
  <c r="R1840" i="5"/>
  <c r="R1841" i="5"/>
  <c r="R1842" i="5"/>
  <c r="R1843" i="5"/>
  <c r="R1844" i="5"/>
  <c r="R1845" i="5"/>
  <c r="R1846" i="5"/>
  <c r="R1847" i="5"/>
  <c r="R1848" i="5"/>
  <c r="R1849" i="5"/>
  <c r="R1850" i="5"/>
  <c r="R1851" i="5"/>
  <c r="R1852" i="5"/>
  <c r="R1853" i="5"/>
  <c r="R1854" i="5"/>
  <c r="R1855" i="5"/>
  <c r="R1856" i="5"/>
  <c r="R1857" i="5"/>
  <c r="R1858" i="5"/>
  <c r="R1859" i="5"/>
  <c r="R1860" i="5"/>
  <c r="R1861" i="5"/>
  <c r="R1862" i="5"/>
  <c r="R1863" i="5"/>
  <c r="R1864" i="5"/>
  <c r="R1865" i="5"/>
  <c r="R1866" i="5"/>
  <c r="R1867" i="5"/>
  <c r="R1868" i="5"/>
  <c r="R1869" i="5"/>
  <c r="R1870" i="5"/>
  <c r="R1871" i="5"/>
  <c r="R1872" i="5"/>
  <c r="R1873" i="5"/>
  <c r="R1874" i="5"/>
  <c r="R1875" i="5"/>
  <c r="R1876" i="5"/>
  <c r="R1877" i="5"/>
  <c r="R1878" i="5"/>
  <c r="R1879" i="5"/>
  <c r="R1880" i="5"/>
  <c r="R1881" i="5"/>
  <c r="R1882" i="5"/>
  <c r="R1883" i="5"/>
  <c r="R1884" i="5"/>
  <c r="R1885" i="5"/>
  <c r="R1886" i="5"/>
  <c r="R1887" i="5"/>
  <c r="R1888" i="5"/>
  <c r="R1889" i="5"/>
  <c r="R1890" i="5"/>
  <c r="R1891" i="5"/>
  <c r="R1892" i="5"/>
  <c r="R1893" i="5"/>
  <c r="R1894" i="5"/>
  <c r="R1895" i="5"/>
  <c r="R1896" i="5"/>
  <c r="R1897" i="5"/>
  <c r="R1898" i="5"/>
  <c r="R1899" i="5"/>
  <c r="R1900" i="5"/>
  <c r="R1901" i="5"/>
  <c r="R1902" i="5"/>
  <c r="R1903" i="5"/>
  <c r="R1904" i="5"/>
  <c r="R1905" i="5"/>
  <c r="R1906" i="5"/>
  <c r="R1907" i="5"/>
  <c r="R1908" i="5"/>
  <c r="R1909" i="5"/>
  <c r="R1910" i="5"/>
  <c r="R1911" i="5"/>
  <c r="R1912" i="5"/>
  <c r="R1913" i="5"/>
  <c r="R1914" i="5"/>
  <c r="R1915" i="5"/>
  <c r="R1916" i="5"/>
  <c r="R1917" i="5"/>
  <c r="R1918" i="5"/>
  <c r="R1919" i="5"/>
  <c r="R1920" i="5"/>
  <c r="R1921" i="5"/>
  <c r="R1922" i="5"/>
  <c r="R1923" i="5"/>
  <c r="R1924" i="5"/>
  <c r="R1925" i="5"/>
  <c r="R1926" i="5"/>
  <c r="R1927" i="5"/>
  <c r="R1928" i="5"/>
  <c r="R1929" i="5"/>
  <c r="R1930" i="5"/>
  <c r="R1931" i="5"/>
  <c r="R1932" i="5"/>
  <c r="R1933" i="5"/>
  <c r="R1934" i="5"/>
  <c r="R1935" i="5"/>
  <c r="R1936" i="5"/>
  <c r="R1937" i="5"/>
  <c r="R1938" i="5"/>
  <c r="R1939" i="5"/>
  <c r="R1940" i="5"/>
  <c r="R1941" i="5"/>
  <c r="R1942" i="5"/>
  <c r="R1943" i="5"/>
  <c r="R1944" i="5"/>
  <c r="R1945" i="5"/>
  <c r="R1946" i="5"/>
  <c r="R1947" i="5"/>
  <c r="R1948" i="5"/>
  <c r="R1949" i="5"/>
  <c r="R1950" i="5"/>
  <c r="R1951" i="5"/>
  <c r="R1952" i="5"/>
  <c r="R1953" i="5"/>
  <c r="R1954" i="5"/>
  <c r="R1955" i="5"/>
  <c r="R1956" i="5"/>
  <c r="R1957" i="5"/>
  <c r="R1958" i="5"/>
  <c r="R1959" i="5"/>
  <c r="R1960" i="5"/>
  <c r="R1961" i="5"/>
  <c r="R1962" i="5"/>
  <c r="R1963" i="5"/>
  <c r="R1964" i="5"/>
  <c r="R1965" i="5"/>
  <c r="R1966" i="5"/>
  <c r="R1967" i="5"/>
  <c r="R1968" i="5"/>
  <c r="R1969" i="5"/>
  <c r="R1970" i="5"/>
  <c r="R1971" i="5"/>
  <c r="R1972" i="5"/>
  <c r="R1973" i="5"/>
  <c r="R1974" i="5"/>
  <c r="R1975" i="5"/>
  <c r="R1976" i="5"/>
  <c r="R1977" i="5"/>
  <c r="R1978" i="5"/>
  <c r="R1979" i="5"/>
  <c r="R1980" i="5"/>
  <c r="R1981" i="5"/>
  <c r="R1982" i="5"/>
  <c r="R1983" i="5"/>
  <c r="R1984" i="5"/>
  <c r="R1985" i="5"/>
  <c r="R1986" i="5"/>
  <c r="R1987" i="5"/>
  <c r="R1988" i="5"/>
  <c r="R1989" i="5"/>
  <c r="R1990" i="5"/>
  <c r="R1991" i="5"/>
  <c r="R1992" i="5"/>
  <c r="R1993" i="5"/>
  <c r="R1994" i="5"/>
  <c r="R1995" i="5"/>
  <c r="R1996" i="5"/>
  <c r="R1997" i="5"/>
  <c r="R1998" i="5"/>
  <c r="R1999" i="5"/>
  <c r="R2000" i="5"/>
  <c r="R2001" i="5"/>
  <c r="R2002" i="5"/>
  <c r="R2003" i="5"/>
  <c r="R2004" i="5"/>
  <c r="R2005" i="5"/>
  <c r="R2006" i="5"/>
  <c r="R2007" i="5"/>
  <c r="R2008" i="5"/>
  <c r="R2009" i="5"/>
  <c r="R2010" i="5"/>
  <c r="R2011" i="5"/>
  <c r="R2012" i="5"/>
  <c r="R2013" i="5"/>
  <c r="R2014" i="5"/>
  <c r="R2015" i="5"/>
  <c r="R2016" i="5"/>
  <c r="R2017" i="5"/>
  <c r="R2018" i="5"/>
  <c r="R2019" i="5"/>
  <c r="R2020" i="5"/>
  <c r="R2021" i="5"/>
  <c r="R2022" i="5"/>
  <c r="R2023" i="5"/>
  <c r="R2024" i="5"/>
  <c r="R2025" i="5"/>
  <c r="R2026" i="5"/>
  <c r="R2027" i="5"/>
  <c r="R2028" i="5"/>
  <c r="R2029" i="5"/>
  <c r="R2030" i="5"/>
  <c r="R2031" i="5"/>
  <c r="R2032" i="5"/>
  <c r="R2033" i="5"/>
  <c r="R2034" i="5"/>
  <c r="R2035" i="5"/>
  <c r="R2036" i="5"/>
  <c r="R2037" i="5"/>
  <c r="R2038" i="5"/>
  <c r="R2039" i="5"/>
  <c r="R2040" i="5"/>
  <c r="R2041" i="5"/>
  <c r="R2042" i="5"/>
  <c r="R2043" i="5"/>
  <c r="R2044" i="5"/>
  <c r="R2045" i="5"/>
  <c r="R2046" i="5"/>
  <c r="R2047" i="5"/>
  <c r="R2048" i="5"/>
  <c r="R2049" i="5"/>
  <c r="R2050" i="5"/>
  <c r="R2051" i="5"/>
  <c r="R2052" i="5"/>
  <c r="R2053" i="5"/>
  <c r="R2054" i="5"/>
  <c r="R2055" i="5"/>
  <c r="R2056" i="5"/>
  <c r="R2057" i="5"/>
  <c r="R2058" i="5"/>
  <c r="R2059" i="5"/>
  <c r="R2060" i="5"/>
  <c r="R2061" i="5"/>
  <c r="R2062" i="5"/>
  <c r="R2063" i="5"/>
  <c r="R2064" i="5"/>
  <c r="R2065" i="5"/>
  <c r="R2066" i="5"/>
  <c r="R2067" i="5"/>
  <c r="R2068" i="5"/>
  <c r="R2069" i="5"/>
  <c r="R2070" i="5"/>
  <c r="R2071" i="5"/>
  <c r="R2072" i="5"/>
  <c r="R2073" i="5"/>
  <c r="R2074" i="5"/>
  <c r="R2075" i="5"/>
  <c r="R2076" i="5"/>
  <c r="R2077" i="5"/>
  <c r="R2078" i="5"/>
  <c r="R2079" i="5"/>
  <c r="R2080" i="5"/>
  <c r="R2081" i="5"/>
  <c r="R2082" i="5"/>
  <c r="R2083" i="5"/>
  <c r="R2084" i="5"/>
  <c r="R2085" i="5"/>
  <c r="R2086" i="5"/>
  <c r="R2087" i="5"/>
  <c r="R2088" i="5"/>
  <c r="R2089" i="5"/>
  <c r="R2090" i="5"/>
  <c r="R2091" i="5"/>
  <c r="R2092" i="5"/>
  <c r="R2093" i="5"/>
  <c r="R2094" i="5"/>
  <c r="R2095" i="5"/>
  <c r="R2096" i="5"/>
  <c r="R2097" i="5"/>
  <c r="R2098" i="5"/>
  <c r="R2099" i="5"/>
  <c r="R2100" i="5"/>
  <c r="R2101" i="5"/>
  <c r="R2102" i="5"/>
  <c r="R2103" i="5"/>
  <c r="R2104" i="5"/>
  <c r="R2105" i="5"/>
  <c r="R2106" i="5"/>
  <c r="R2107" i="5"/>
  <c r="R2108" i="5"/>
  <c r="R2109" i="5"/>
  <c r="R2110" i="5"/>
  <c r="R2111" i="5"/>
  <c r="R2112" i="5"/>
  <c r="R2113" i="5"/>
  <c r="R2114" i="5"/>
  <c r="R2115" i="5"/>
  <c r="R2116" i="5"/>
  <c r="R2117" i="5"/>
  <c r="R2118" i="5"/>
  <c r="R2119" i="5"/>
  <c r="R2120" i="5"/>
  <c r="R2121" i="5"/>
  <c r="R2122" i="5"/>
  <c r="R2123" i="5"/>
  <c r="R2124" i="5"/>
  <c r="R2125" i="5"/>
  <c r="R2126" i="5"/>
  <c r="R2127" i="5"/>
  <c r="R2128" i="5"/>
  <c r="R2129" i="5"/>
  <c r="R2130" i="5"/>
  <c r="R2131" i="5"/>
  <c r="R2132" i="5"/>
  <c r="R2133" i="5"/>
  <c r="R2134" i="5"/>
  <c r="R2135" i="5"/>
  <c r="R2136" i="5"/>
  <c r="R2137" i="5"/>
  <c r="R2138" i="5"/>
  <c r="R2139" i="5"/>
  <c r="R2140" i="5"/>
  <c r="R2141" i="5"/>
  <c r="R2142" i="5"/>
  <c r="R2143" i="5"/>
  <c r="R2144" i="5"/>
  <c r="R2145" i="5"/>
  <c r="R2146" i="5"/>
  <c r="R2147" i="5"/>
  <c r="R2148" i="5"/>
  <c r="R2149" i="5"/>
  <c r="R2150" i="5"/>
  <c r="R2151" i="5"/>
  <c r="R2152" i="5"/>
  <c r="R2153" i="5"/>
  <c r="R2154" i="5"/>
  <c r="R2155" i="5"/>
  <c r="R2156" i="5"/>
  <c r="R2157" i="5"/>
  <c r="R2158" i="5"/>
  <c r="R2159" i="5"/>
  <c r="R2160" i="5"/>
  <c r="R2161" i="5"/>
  <c r="R2162" i="5"/>
  <c r="R2163" i="5"/>
  <c r="R2164" i="5"/>
  <c r="R2165" i="5"/>
  <c r="R2166" i="5"/>
  <c r="R2167" i="5"/>
  <c r="R2168" i="5"/>
  <c r="R2169" i="5"/>
  <c r="R2170" i="5"/>
  <c r="R2171" i="5"/>
  <c r="R2172" i="5"/>
  <c r="R2173" i="5"/>
  <c r="R2174" i="5"/>
  <c r="R2175" i="5"/>
  <c r="R2176" i="5"/>
  <c r="R2177" i="5"/>
  <c r="R2178" i="5"/>
  <c r="R2179" i="5"/>
  <c r="R2180" i="5"/>
  <c r="R2181" i="5"/>
  <c r="R2182" i="5"/>
  <c r="R2183" i="5"/>
  <c r="R2184" i="5"/>
  <c r="R2185" i="5"/>
  <c r="R2186" i="5"/>
  <c r="R2187" i="5"/>
  <c r="R2188" i="5"/>
  <c r="R2189" i="5"/>
  <c r="R2190" i="5"/>
  <c r="R2191" i="5"/>
  <c r="R2192" i="5"/>
  <c r="R2193" i="5"/>
  <c r="R2194" i="5"/>
  <c r="R2195" i="5"/>
  <c r="R2196" i="5"/>
  <c r="R2197" i="5"/>
  <c r="R2198" i="5"/>
  <c r="R2199" i="5"/>
  <c r="R2200" i="5"/>
  <c r="R2201" i="5"/>
  <c r="R2202" i="5"/>
  <c r="R2203" i="5"/>
  <c r="R2204" i="5"/>
  <c r="R2205" i="5"/>
  <c r="R2206" i="5"/>
  <c r="R2207" i="5"/>
  <c r="R2208" i="5"/>
  <c r="R2209" i="5"/>
  <c r="R2210" i="5"/>
  <c r="R2211" i="5"/>
  <c r="R2212" i="5"/>
  <c r="R2213" i="5"/>
  <c r="R2214" i="5"/>
  <c r="R2215" i="5"/>
  <c r="R2216" i="5"/>
  <c r="R2217" i="5"/>
  <c r="R2218" i="5"/>
  <c r="R2219" i="5"/>
  <c r="R2220" i="5"/>
  <c r="R2221" i="5"/>
  <c r="R2222" i="5"/>
  <c r="R2223" i="5"/>
  <c r="R2224" i="5"/>
  <c r="R2225" i="5"/>
  <c r="R2226" i="5"/>
  <c r="R2227" i="5"/>
  <c r="R2228" i="5"/>
  <c r="R2229" i="5"/>
  <c r="R2230" i="5"/>
  <c r="R2231" i="5"/>
  <c r="R2232" i="5"/>
  <c r="R2233" i="5"/>
  <c r="R2234" i="5"/>
  <c r="R2235" i="5"/>
  <c r="R2236" i="5"/>
  <c r="R2237" i="5"/>
  <c r="R2238" i="5"/>
  <c r="R2239" i="5"/>
  <c r="R2240" i="5"/>
  <c r="R2241" i="5"/>
  <c r="R2242" i="5"/>
  <c r="R2243" i="5"/>
  <c r="R2244" i="5"/>
  <c r="R2245" i="5"/>
  <c r="R2246" i="5"/>
  <c r="R2247" i="5"/>
  <c r="R2248" i="5"/>
  <c r="R2249" i="5"/>
  <c r="R2250" i="5"/>
  <c r="R2251" i="5"/>
  <c r="R2252" i="5"/>
  <c r="R2253" i="5"/>
  <c r="R2254" i="5"/>
  <c r="R2255" i="5"/>
  <c r="R2256" i="5"/>
  <c r="R2257" i="5"/>
  <c r="R2258" i="5"/>
  <c r="R2259" i="5"/>
  <c r="R2260" i="5"/>
  <c r="R2261" i="5"/>
  <c r="R2262" i="5"/>
  <c r="R2263" i="5"/>
  <c r="R2264" i="5"/>
  <c r="R2265" i="5"/>
  <c r="R2266" i="5"/>
  <c r="R2267" i="5"/>
  <c r="R2268" i="5"/>
  <c r="R2269" i="5"/>
  <c r="R2270" i="5"/>
  <c r="R2271" i="5"/>
  <c r="R2272" i="5"/>
  <c r="R2273" i="5"/>
  <c r="R2274" i="5"/>
  <c r="R2275" i="5"/>
  <c r="R2276" i="5"/>
  <c r="R2277" i="5"/>
  <c r="R2278" i="5"/>
  <c r="R2279" i="5"/>
  <c r="R2280" i="5"/>
  <c r="R2281" i="5"/>
  <c r="R2282" i="5"/>
  <c r="R2283" i="5"/>
  <c r="R2284" i="5"/>
  <c r="R2285" i="5"/>
  <c r="R2286" i="5"/>
  <c r="R2287" i="5"/>
  <c r="R2288" i="5"/>
  <c r="R2289" i="5"/>
  <c r="R2290" i="5"/>
  <c r="R2291" i="5"/>
  <c r="R2292" i="5"/>
  <c r="R2293" i="5"/>
  <c r="R2294" i="5"/>
  <c r="R2295" i="5"/>
  <c r="R2296" i="5"/>
  <c r="R2297" i="5"/>
  <c r="R2298" i="5"/>
  <c r="R2299" i="5"/>
  <c r="R2300" i="5"/>
  <c r="R2301" i="5"/>
  <c r="R2302" i="5"/>
  <c r="R2303" i="5"/>
  <c r="R2304" i="5"/>
  <c r="R2305" i="5"/>
  <c r="R2306" i="5"/>
  <c r="R2307" i="5"/>
  <c r="R2308" i="5"/>
  <c r="R2309" i="5"/>
  <c r="R2310" i="5"/>
  <c r="R2311" i="5"/>
  <c r="R2312" i="5"/>
  <c r="R2313" i="5"/>
  <c r="R2314" i="5"/>
  <c r="R2315" i="5"/>
  <c r="R2316" i="5"/>
  <c r="R2317" i="5"/>
  <c r="R2318" i="5"/>
  <c r="R2319" i="5"/>
  <c r="R2320" i="5"/>
  <c r="R2321" i="5"/>
  <c r="R2322" i="5"/>
  <c r="R2323" i="5"/>
  <c r="R2324" i="5"/>
  <c r="R2325" i="5"/>
  <c r="R2326" i="5"/>
  <c r="R2327" i="5"/>
  <c r="R2328" i="5"/>
  <c r="R2329" i="5"/>
  <c r="R2330" i="5"/>
  <c r="R2331" i="5"/>
  <c r="R2332" i="5"/>
  <c r="R2333" i="5"/>
  <c r="R2334" i="5"/>
  <c r="R2335" i="5"/>
  <c r="R2336" i="5"/>
  <c r="R2337" i="5"/>
  <c r="R2338" i="5"/>
  <c r="R2339" i="5"/>
  <c r="R2340" i="5"/>
  <c r="R2341" i="5"/>
  <c r="R2342" i="5"/>
  <c r="R2343" i="5"/>
  <c r="R2344" i="5"/>
  <c r="R2345" i="5"/>
  <c r="R2346" i="5"/>
  <c r="R2347" i="5"/>
  <c r="R2348" i="5"/>
  <c r="R2349" i="5"/>
  <c r="R2350" i="5"/>
  <c r="R2351" i="5"/>
  <c r="R2352" i="5"/>
  <c r="R2353" i="5"/>
  <c r="R2354" i="5"/>
  <c r="R2355" i="5"/>
  <c r="R2356" i="5"/>
  <c r="R2357" i="5"/>
  <c r="R2358" i="5"/>
  <c r="R2359" i="5"/>
  <c r="R2360" i="5"/>
  <c r="R2361" i="5"/>
  <c r="R2362" i="5"/>
  <c r="R2363" i="5"/>
  <c r="R2364" i="5"/>
  <c r="R2365" i="5"/>
  <c r="R2366" i="5"/>
  <c r="R2367" i="5"/>
  <c r="R2368" i="5"/>
  <c r="R2369" i="5"/>
  <c r="R2370" i="5"/>
  <c r="R2371" i="5"/>
  <c r="R2372" i="5"/>
  <c r="R2373" i="5"/>
  <c r="R2374" i="5"/>
  <c r="R2375" i="5"/>
  <c r="R2376" i="5"/>
  <c r="R2377" i="5"/>
  <c r="R2378" i="5"/>
  <c r="R2379" i="5"/>
  <c r="R2380" i="5"/>
  <c r="R2381" i="5"/>
  <c r="R2382" i="5"/>
  <c r="R2383" i="5"/>
  <c r="R2384" i="5"/>
  <c r="R2385" i="5"/>
  <c r="R2386" i="5"/>
  <c r="R2387" i="5"/>
  <c r="R2388" i="5"/>
  <c r="R2389" i="5"/>
  <c r="R2390" i="5"/>
  <c r="R2391" i="5"/>
  <c r="R2392" i="5"/>
  <c r="R2393" i="5"/>
  <c r="R2394" i="5"/>
  <c r="R2395" i="5"/>
  <c r="R2396" i="5"/>
  <c r="R2397" i="5"/>
  <c r="R2398" i="5"/>
  <c r="R2399" i="5"/>
  <c r="R2400" i="5"/>
  <c r="R2401" i="5"/>
  <c r="R2402" i="5"/>
  <c r="R2403" i="5"/>
  <c r="R2404" i="5"/>
  <c r="R2405" i="5"/>
  <c r="R2406" i="5"/>
  <c r="R2407" i="5"/>
  <c r="R2408" i="5"/>
  <c r="R2409" i="5"/>
  <c r="R2410" i="5"/>
  <c r="R2411" i="5"/>
  <c r="R2412" i="5"/>
  <c r="R2413" i="5"/>
  <c r="R2414" i="5"/>
  <c r="R2415" i="5"/>
  <c r="R2416" i="5"/>
  <c r="R2417" i="5"/>
  <c r="R2418" i="5"/>
  <c r="R2419" i="5"/>
  <c r="R2420" i="5"/>
  <c r="R2421" i="5"/>
  <c r="R2422" i="5"/>
  <c r="R2423" i="5"/>
  <c r="R2424" i="5"/>
  <c r="R2425" i="5"/>
  <c r="R2426" i="5"/>
  <c r="R2427" i="5"/>
  <c r="R2428" i="5"/>
  <c r="R2429" i="5"/>
  <c r="R2430" i="5"/>
  <c r="R2431" i="5"/>
  <c r="R2432" i="5"/>
  <c r="R2433" i="5"/>
  <c r="R2434" i="5"/>
  <c r="R2435" i="5"/>
  <c r="R2436" i="5"/>
  <c r="R2437" i="5"/>
  <c r="R2438" i="5"/>
  <c r="R2439" i="5"/>
  <c r="R2440" i="5"/>
  <c r="R2441" i="5"/>
  <c r="R2442" i="5"/>
  <c r="R2443" i="5"/>
  <c r="R2444" i="5"/>
  <c r="R2445" i="5"/>
  <c r="R2446" i="5"/>
  <c r="R2447" i="5"/>
  <c r="R2448" i="5"/>
  <c r="R2449" i="5"/>
  <c r="R2450" i="5"/>
  <c r="R2451" i="5"/>
  <c r="R2452" i="5"/>
  <c r="R2453" i="5"/>
  <c r="R2454" i="5"/>
  <c r="R2455" i="5"/>
  <c r="R2456" i="5"/>
  <c r="R2457" i="5"/>
  <c r="R2458" i="5"/>
  <c r="R2459" i="5"/>
  <c r="R2460" i="5"/>
  <c r="R2461" i="5"/>
  <c r="R2462" i="5"/>
  <c r="R2463" i="5"/>
  <c r="R2464" i="5"/>
  <c r="R2465" i="5"/>
  <c r="R2466" i="5"/>
  <c r="R2467" i="5"/>
  <c r="R2468" i="5"/>
  <c r="R2469" i="5"/>
  <c r="R2470" i="5"/>
  <c r="R2471" i="5"/>
  <c r="R2472" i="5"/>
  <c r="R2473" i="5"/>
  <c r="R2474" i="5"/>
  <c r="R2475" i="5"/>
  <c r="R2476" i="5"/>
  <c r="R2477" i="5"/>
  <c r="R2478" i="5"/>
  <c r="R2479" i="5"/>
  <c r="R2480" i="5"/>
  <c r="R2481" i="5"/>
  <c r="R2482" i="5"/>
  <c r="R2483" i="5"/>
  <c r="R2484" i="5"/>
  <c r="R2485" i="5"/>
  <c r="R2486" i="5"/>
  <c r="R2487" i="5"/>
  <c r="R2488" i="5"/>
  <c r="R2489" i="5"/>
  <c r="R2490" i="5"/>
  <c r="R2491" i="5"/>
  <c r="R2492" i="5"/>
  <c r="R2493" i="5"/>
  <c r="R2494" i="5"/>
  <c r="R2495" i="5"/>
  <c r="R2496" i="5"/>
  <c r="R2497" i="5"/>
  <c r="R2498" i="5"/>
  <c r="R2499" i="5"/>
  <c r="R2500" i="5"/>
  <c r="R2501" i="5"/>
  <c r="R2502" i="5"/>
  <c r="R2503" i="5"/>
  <c r="R2504" i="5"/>
  <c r="R2505" i="5"/>
  <c r="R2506" i="5"/>
  <c r="R2507" i="5"/>
  <c r="R2508" i="5"/>
  <c r="R2509" i="5"/>
  <c r="R2510" i="5"/>
  <c r="R2511" i="5"/>
  <c r="R2512" i="5"/>
  <c r="R2513" i="5"/>
  <c r="R2514" i="5"/>
  <c r="R2515" i="5"/>
  <c r="R2516" i="5"/>
  <c r="R2517" i="5"/>
  <c r="R2518" i="5"/>
  <c r="R2519" i="5"/>
  <c r="R2520" i="5"/>
  <c r="R2521" i="5"/>
  <c r="R2522" i="5"/>
  <c r="R2523" i="5"/>
  <c r="R2524" i="5"/>
  <c r="R2525" i="5"/>
  <c r="R2526" i="5"/>
  <c r="R2527" i="5"/>
  <c r="R2528" i="5"/>
  <c r="R2529" i="5"/>
  <c r="R2530" i="5"/>
  <c r="R2531" i="5"/>
  <c r="R2532" i="5"/>
  <c r="R2533" i="5"/>
  <c r="R2534" i="5"/>
  <c r="R2535" i="5"/>
  <c r="R2536" i="5"/>
  <c r="R2537" i="5"/>
  <c r="R2538" i="5"/>
  <c r="R2539" i="5"/>
  <c r="R2540" i="5"/>
  <c r="R2541" i="5"/>
  <c r="R2542" i="5"/>
  <c r="R2543" i="5"/>
  <c r="R2544" i="5"/>
  <c r="R2545" i="5"/>
  <c r="R2546" i="5"/>
  <c r="R2547" i="5"/>
  <c r="R2548" i="5"/>
  <c r="R2549" i="5"/>
  <c r="R2550" i="5"/>
  <c r="R2551" i="5"/>
  <c r="R2552" i="5"/>
  <c r="R2553" i="5"/>
  <c r="R2554" i="5"/>
  <c r="R2555" i="5"/>
  <c r="R2556" i="5"/>
  <c r="R2557" i="5"/>
  <c r="R2558" i="5"/>
  <c r="R2559" i="5"/>
  <c r="R2560" i="5"/>
  <c r="R2561" i="5"/>
  <c r="R2562" i="5"/>
  <c r="R2563" i="5"/>
  <c r="R2564" i="5"/>
  <c r="R2565" i="5"/>
  <c r="R2566" i="5"/>
  <c r="R2567" i="5"/>
  <c r="R2568" i="5"/>
  <c r="R2569" i="5"/>
  <c r="R2570" i="5"/>
  <c r="R2571" i="5"/>
  <c r="R2572" i="5"/>
  <c r="R2573" i="5"/>
  <c r="R2574" i="5"/>
  <c r="R2575" i="5"/>
  <c r="R2576" i="5"/>
  <c r="R2577" i="5"/>
  <c r="R2578" i="5"/>
  <c r="R2579" i="5"/>
  <c r="R2580" i="5"/>
  <c r="R2581" i="5"/>
  <c r="R2582" i="5"/>
  <c r="R2583" i="5"/>
  <c r="R2584" i="5"/>
  <c r="R2585" i="5"/>
  <c r="R2586" i="5"/>
  <c r="R2587" i="5"/>
  <c r="R2588" i="5"/>
  <c r="R2589" i="5"/>
  <c r="R2590" i="5"/>
  <c r="R2591" i="5"/>
  <c r="R2592" i="5"/>
  <c r="R2593" i="5"/>
  <c r="R2594" i="5"/>
  <c r="R2595" i="5"/>
  <c r="R2596" i="5"/>
  <c r="R2597" i="5"/>
  <c r="R2598" i="5"/>
  <c r="R2599" i="5"/>
  <c r="R2600" i="5"/>
  <c r="R2601" i="5"/>
  <c r="R2602" i="5"/>
  <c r="R2603" i="5"/>
  <c r="R2604" i="5"/>
  <c r="R2605" i="5"/>
  <c r="R2606" i="5"/>
  <c r="R2607" i="5"/>
  <c r="R2608" i="5"/>
  <c r="R2609" i="5"/>
  <c r="R2610" i="5"/>
  <c r="R2611" i="5"/>
  <c r="R2612" i="5"/>
  <c r="R2613" i="5"/>
  <c r="R2614" i="5"/>
  <c r="R2615" i="5"/>
  <c r="R2616" i="5"/>
  <c r="R2617" i="5"/>
  <c r="R2618" i="5"/>
  <c r="R2619" i="5"/>
  <c r="R2620" i="5"/>
  <c r="R2621" i="5"/>
  <c r="R2622" i="5"/>
  <c r="R2623" i="5"/>
  <c r="R2624" i="5"/>
  <c r="R2625" i="5"/>
  <c r="R2626" i="5"/>
  <c r="R2627" i="5"/>
  <c r="R2628" i="5"/>
  <c r="R2629" i="5"/>
  <c r="R2630" i="5"/>
  <c r="R2631" i="5"/>
  <c r="R2632" i="5"/>
  <c r="R2633" i="5"/>
  <c r="R2634" i="5"/>
  <c r="R2635" i="5"/>
  <c r="R2636" i="5"/>
  <c r="R2637" i="5"/>
  <c r="R2638" i="5"/>
  <c r="R2639" i="5"/>
  <c r="R2640" i="5"/>
  <c r="R2641" i="5"/>
  <c r="R2642" i="5"/>
  <c r="R2643" i="5"/>
  <c r="R2644" i="5"/>
  <c r="R2645" i="5"/>
  <c r="R2646" i="5"/>
  <c r="R2647" i="5"/>
  <c r="R2648" i="5"/>
  <c r="R2649" i="5"/>
  <c r="R2650" i="5"/>
  <c r="R2651" i="5"/>
  <c r="R2652" i="5"/>
  <c r="R2653" i="5"/>
  <c r="R2654" i="5"/>
  <c r="R2655" i="5"/>
  <c r="R2656" i="5"/>
  <c r="R2657" i="5"/>
  <c r="R2658" i="5"/>
  <c r="R2659" i="5"/>
  <c r="R2660" i="5"/>
  <c r="R2661" i="5"/>
  <c r="R2662" i="5"/>
  <c r="R2663" i="5"/>
  <c r="R2664" i="5"/>
  <c r="R2665" i="5"/>
  <c r="R2666" i="5"/>
  <c r="R2667" i="5"/>
  <c r="R2668" i="5"/>
  <c r="R2669" i="5"/>
  <c r="R2670" i="5"/>
  <c r="R2671" i="5"/>
  <c r="R2672" i="5"/>
  <c r="R2673" i="5"/>
  <c r="R2674" i="5"/>
  <c r="R2675" i="5"/>
  <c r="R2676" i="5"/>
  <c r="R2677" i="5"/>
  <c r="R2678" i="5"/>
  <c r="R2679" i="5"/>
  <c r="R2680" i="5"/>
  <c r="R2681" i="5"/>
  <c r="R2682" i="5"/>
  <c r="R2683" i="5"/>
  <c r="R2684" i="5"/>
  <c r="R2685" i="5"/>
  <c r="R2686" i="5"/>
  <c r="R2687" i="5"/>
  <c r="R2688" i="5"/>
  <c r="R2689" i="5"/>
  <c r="R2690" i="5"/>
  <c r="R2691" i="5"/>
  <c r="R2692" i="5"/>
  <c r="R2693" i="5"/>
  <c r="R2694" i="5"/>
  <c r="R2695" i="5"/>
  <c r="R2696" i="5"/>
  <c r="R2697" i="5"/>
  <c r="R2698" i="5"/>
  <c r="R2699" i="5"/>
  <c r="R2700" i="5"/>
  <c r="R2701" i="5"/>
  <c r="R2702" i="5"/>
  <c r="R2703" i="5"/>
  <c r="R2704" i="5"/>
  <c r="R2705" i="5"/>
  <c r="R2706" i="5"/>
  <c r="R2707" i="5"/>
  <c r="R2708" i="5"/>
  <c r="R2709" i="5"/>
  <c r="R2710" i="5"/>
  <c r="R2711" i="5"/>
  <c r="R2712" i="5"/>
  <c r="R2713" i="5"/>
  <c r="R2714" i="5"/>
  <c r="R2715" i="5"/>
  <c r="R2716" i="5"/>
  <c r="R2717" i="5"/>
  <c r="R2718" i="5"/>
  <c r="R2719" i="5"/>
  <c r="R2720" i="5"/>
  <c r="R2721" i="5"/>
  <c r="R2722" i="5"/>
  <c r="R2723" i="5"/>
  <c r="R2724" i="5"/>
  <c r="R2725" i="5"/>
  <c r="R2726" i="5"/>
  <c r="R2727" i="5"/>
  <c r="R2728" i="5"/>
  <c r="R2729" i="5"/>
  <c r="R2730" i="5"/>
  <c r="R2731" i="5"/>
  <c r="R2732" i="5"/>
  <c r="R2733" i="5"/>
  <c r="R2734" i="5"/>
  <c r="R2735" i="5"/>
  <c r="R2736" i="5"/>
  <c r="R2737" i="5"/>
  <c r="R2738" i="5"/>
  <c r="R2739" i="5"/>
  <c r="R2740" i="5"/>
  <c r="R2741" i="5"/>
  <c r="R2742" i="5"/>
  <c r="R2743" i="5"/>
  <c r="R2744" i="5"/>
  <c r="R2745" i="5"/>
  <c r="R2746" i="5"/>
  <c r="R2747" i="5"/>
  <c r="R2748" i="5"/>
  <c r="R2749" i="5"/>
  <c r="R2750" i="5"/>
  <c r="R2751" i="5"/>
  <c r="R2752" i="5"/>
  <c r="R2753" i="5"/>
  <c r="R2754" i="5"/>
  <c r="R2755" i="5"/>
  <c r="R2756" i="5"/>
  <c r="R2757" i="5"/>
  <c r="R2758" i="5"/>
  <c r="R2759" i="5"/>
  <c r="R2760" i="5"/>
  <c r="R2761" i="5"/>
  <c r="R2762" i="5"/>
  <c r="R2763" i="5"/>
  <c r="R2764" i="5"/>
  <c r="R2765" i="5"/>
  <c r="R2766" i="5"/>
  <c r="R2767" i="5"/>
  <c r="R2768" i="5"/>
  <c r="R2769" i="5"/>
  <c r="R2770" i="5"/>
  <c r="R2771" i="5"/>
  <c r="R2772" i="5"/>
  <c r="R2773" i="5"/>
  <c r="R2774" i="5"/>
  <c r="R2775" i="5"/>
  <c r="R2776" i="5"/>
  <c r="R2777" i="5"/>
  <c r="R2778" i="5"/>
  <c r="R2779" i="5"/>
  <c r="R2780" i="5"/>
  <c r="R2781" i="5"/>
  <c r="R2782" i="5"/>
  <c r="R2783" i="5"/>
  <c r="R2784" i="5"/>
  <c r="R2785" i="5"/>
  <c r="R2786" i="5"/>
  <c r="R2787" i="5"/>
  <c r="R2788" i="5"/>
  <c r="R2789" i="5"/>
  <c r="R2790" i="5"/>
  <c r="R2791" i="5"/>
  <c r="R2792" i="5"/>
  <c r="R2793" i="5"/>
  <c r="R2794" i="5"/>
  <c r="R2795" i="5"/>
  <c r="R2796" i="5"/>
  <c r="R2797" i="5"/>
  <c r="R2798" i="5"/>
  <c r="R2799" i="5"/>
  <c r="R2800" i="5"/>
  <c r="R2801" i="5"/>
  <c r="R2802" i="5"/>
  <c r="R2803" i="5"/>
  <c r="R2804" i="5"/>
  <c r="R2805" i="5"/>
  <c r="R2806" i="5"/>
  <c r="R2807" i="5"/>
  <c r="R2808" i="5"/>
  <c r="R2809" i="5"/>
  <c r="R2810" i="5"/>
  <c r="R2811" i="5"/>
  <c r="R2812" i="5"/>
  <c r="R2813" i="5"/>
  <c r="R2814" i="5"/>
  <c r="R2815" i="5"/>
  <c r="R2816" i="5"/>
  <c r="R2817" i="5"/>
  <c r="R2818" i="5"/>
  <c r="R2819" i="5"/>
  <c r="R2820" i="5"/>
  <c r="R2821" i="5"/>
  <c r="R2822" i="5"/>
  <c r="R2823" i="5"/>
  <c r="R2824" i="5"/>
  <c r="R2825" i="5"/>
  <c r="R2826" i="5"/>
  <c r="R2827" i="5"/>
  <c r="R2828" i="5"/>
  <c r="R2829" i="5"/>
  <c r="R2830" i="5"/>
  <c r="R2831" i="5"/>
  <c r="R2832" i="5"/>
  <c r="R2833" i="5"/>
  <c r="R2834" i="5"/>
  <c r="R2835" i="5"/>
  <c r="R2836" i="5"/>
  <c r="R2837" i="5"/>
  <c r="R2838" i="5"/>
  <c r="R2839" i="5"/>
  <c r="R2840" i="5"/>
  <c r="R2841" i="5"/>
  <c r="R2842" i="5"/>
  <c r="R2843" i="5"/>
  <c r="R2844" i="5"/>
  <c r="R2845" i="5"/>
  <c r="R2846" i="5"/>
  <c r="R2847" i="5"/>
  <c r="R2848" i="5"/>
  <c r="R2849" i="5"/>
  <c r="R2850" i="5"/>
  <c r="R2851" i="5"/>
  <c r="R2852" i="5"/>
  <c r="R2853" i="5"/>
  <c r="R2854" i="5"/>
  <c r="R2855" i="5"/>
  <c r="R2856" i="5"/>
  <c r="R2857" i="5"/>
  <c r="R2858" i="5"/>
  <c r="R2859" i="5"/>
  <c r="R2860" i="5"/>
  <c r="R2861" i="5"/>
  <c r="R2862" i="5"/>
  <c r="R2863" i="5"/>
  <c r="R2864" i="5"/>
  <c r="R2865" i="5"/>
  <c r="R2866" i="5"/>
  <c r="R2867" i="5"/>
  <c r="R2868" i="5"/>
  <c r="R2869" i="5"/>
  <c r="R2870" i="5"/>
  <c r="R2871" i="5"/>
  <c r="R2872" i="5"/>
  <c r="R2873" i="5"/>
  <c r="R2874" i="5"/>
  <c r="R2875" i="5"/>
  <c r="R2876" i="5"/>
  <c r="R2877" i="5"/>
  <c r="R2878" i="5"/>
  <c r="R2879" i="5"/>
  <c r="R2880" i="5"/>
  <c r="R2881" i="5"/>
  <c r="R2882" i="5"/>
  <c r="R2883" i="5"/>
  <c r="R2884" i="5"/>
  <c r="R2885" i="5"/>
  <c r="R2886" i="5"/>
  <c r="R2887" i="5"/>
  <c r="R2888" i="5"/>
  <c r="R2889" i="5"/>
  <c r="R2890" i="5"/>
  <c r="R2891" i="5"/>
  <c r="R2892" i="5"/>
  <c r="R2893" i="5"/>
  <c r="R2894" i="5"/>
  <c r="R2895" i="5"/>
  <c r="R2896" i="5"/>
  <c r="R2897" i="5"/>
  <c r="R2898" i="5"/>
  <c r="R2899" i="5"/>
  <c r="R2900" i="5"/>
  <c r="R2901" i="5"/>
  <c r="R2902" i="5"/>
  <c r="R2903" i="5"/>
  <c r="R2904" i="5"/>
  <c r="R2905" i="5"/>
  <c r="R2906" i="5"/>
  <c r="R2907" i="5"/>
  <c r="R2908" i="5"/>
  <c r="R2909" i="5"/>
  <c r="R2910" i="5"/>
  <c r="R2911" i="5"/>
  <c r="R2912" i="5"/>
  <c r="R2913" i="5"/>
  <c r="R2914" i="5"/>
  <c r="R2915" i="5"/>
  <c r="R2916" i="5"/>
  <c r="R2917" i="5"/>
  <c r="R2918" i="5"/>
  <c r="R2919" i="5"/>
  <c r="R2920" i="5"/>
  <c r="R2921" i="5"/>
  <c r="R2922" i="5"/>
  <c r="R2923" i="5"/>
  <c r="R2924" i="5"/>
  <c r="R2925" i="5"/>
  <c r="R2926" i="5"/>
  <c r="R2927" i="5"/>
  <c r="R2928" i="5"/>
  <c r="R2929" i="5"/>
  <c r="R2930" i="5"/>
  <c r="R2931" i="5"/>
  <c r="R2932" i="5"/>
  <c r="R2933" i="5"/>
  <c r="R2934" i="5"/>
  <c r="R2935" i="5"/>
  <c r="R2936" i="5"/>
  <c r="R2937" i="5"/>
  <c r="R2938" i="5"/>
  <c r="R2939" i="5"/>
  <c r="R2940" i="5"/>
  <c r="R2941" i="5"/>
  <c r="R2942" i="5"/>
  <c r="R2943" i="5"/>
  <c r="R2944" i="5"/>
  <c r="R2945" i="5"/>
  <c r="R2946" i="5"/>
  <c r="R2947" i="5"/>
  <c r="R2948" i="5"/>
  <c r="R2949" i="5"/>
  <c r="R2950" i="5"/>
  <c r="R2951" i="5"/>
  <c r="R2952" i="5"/>
  <c r="R2953" i="5"/>
  <c r="R2954" i="5"/>
  <c r="R2955" i="5"/>
  <c r="R2956" i="5"/>
  <c r="R2957" i="5"/>
  <c r="R2958" i="5"/>
  <c r="R2959" i="5"/>
  <c r="R2960" i="5"/>
  <c r="R2961" i="5"/>
  <c r="R2962" i="5"/>
  <c r="R2963" i="5"/>
  <c r="R2964" i="5"/>
  <c r="R2965" i="5"/>
  <c r="R2966" i="5"/>
  <c r="R2967" i="5"/>
  <c r="R2968" i="5"/>
  <c r="R2969" i="5"/>
  <c r="R2970" i="5"/>
  <c r="R2971" i="5"/>
  <c r="R2972" i="5"/>
  <c r="R2973" i="5"/>
  <c r="R2974" i="5"/>
  <c r="R2975" i="5"/>
  <c r="R2976" i="5"/>
  <c r="R2977" i="5"/>
  <c r="R2978" i="5"/>
  <c r="R2979" i="5"/>
  <c r="R2980" i="5"/>
  <c r="R2981" i="5"/>
  <c r="R2982" i="5"/>
  <c r="R2983" i="5"/>
  <c r="R2984" i="5"/>
  <c r="R2985" i="5"/>
  <c r="R2986" i="5"/>
  <c r="R2987" i="5"/>
  <c r="R2988" i="5"/>
  <c r="R2989" i="5"/>
  <c r="R2990" i="5"/>
  <c r="R2991" i="5"/>
  <c r="R2992" i="5"/>
  <c r="R2993" i="5"/>
  <c r="R2994" i="5"/>
  <c r="R2995" i="5"/>
  <c r="R2996" i="5"/>
  <c r="R2997" i="5"/>
  <c r="R2998" i="5"/>
  <c r="R2999" i="5"/>
  <c r="R3000" i="5"/>
  <c r="R3001" i="5"/>
  <c r="R3002" i="5"/>
  <c r="R3003" i="5"/>
  <c r="R3004" i="5"/>
  <c r="R3005" i="5"/>
  <c r="R3006" i="5"/>
  <c r="R3007" i="5"/>
  <c r="R3008" i="5"/>
  <c r="R3009" i="5"/>
  <c r="R3010" i="5"/>
  <c r="R3011" i="5"/>
  <c r="R3012" i="5"/>
  <c r="R3013" i="5"/>
  <c r="R3014" i="5"/>
  <c r="R3015" i="5"/>
  <c r="R3016" i="5"/>
  <c r="R3017" i="5"/>
  <c r="R3018" i="5"/>
  <c r="R3019" i="5"/>
  <c r="R3020" i="5"/>
  <c r="R3021" i="5"/>
  <c r="R3022" i="5"/>
  <c r="R3023" i="5"/>
  <c r="R3024" i="5"/>
  <c r="R3025" i="5"/>
  <c r="R3026" i="5"/>
  <c r="R3027" i="5"/>
  <c r="R3028" i="5"/>
  <c r="R3029" i="5"/>
  <c r="R3030" i="5"/>
  <c r="R3031" i="5"/>
  <c r="R3032" i="5"/>
  <c r="R3033" i="5"/>
  <c r="R3034" i="5"/>
  <c r="R3035" i="5"/>
  <c r="R3036" i="5"/>
  <c r="R3037" i="5"/>
  <c r="R3038" i="5"/>
  <c r="R3039" i="5"/>
  <c r="R3040" i="5"/>
  <c r="R3041" i="5"/>
  <c r="R3042" i="5"/>
  <c r="R3043" i="5"/>
  <c r="R3044" i="5"/>
  <c r="R3045" i="5"/>
  <c r="R3046" i="5"/>
  <c r="R3047" i="5"/>
  <c r="R3048" i="5"/>
  <c r="R3049" i="5"/>
  <c r="R3050" i="5"/>
  <c r="R3051" i="5"/>
  <c r="R3052" i="5"/>
  <c r="R3053" i="5"/>
  <c r="R3054" i="5"/>
  <c r="R3055" i="5"/>
  <c r="R3056" i="5"/>
  <c r="R3057" i="5"/>
  <c r="R3058" i="5"/>
  <c r="R3059" i="5"/>
  <c r="R3060" i="5"/>
  <c r="R3061" i="5"/>
  <c r="R3062" i="5"/>
  <c r="R3063" i="5"/>
  <c r="R3064" i="5"/>
  <c r="R3065" i="5"/>
  <c r="R3066" i="5"/>
  <c r="R3067" i="5"/>
  <c r="R3068" i="5"/>
  <c r="R3069" i="5"/>
  <c r="R3070" i="5"/>
  <c r="R3071" i="5"/>
  <c r="R3072" i="5"/>
  <c r="R3073" i="5"/>
  <c r="R3074" i="5"/>
  <c r="R3075" i="5"/>
  <c r="R3076" i="5"/>
  <c r="R3077" i="5"/>
  <c r="R3078" i="5"/>
  <c r="R3079" i="5"/>
  <c r="R3080" i="5"/>
  <c r="R3081" i="5"/>
  <c r="R3082" i="5"/>
  <c r="R3083" i="5"/>
  <c r="R3084" i="5"/>
  <c r="R3085" i="5"/>
  <c r="R3086" i="5"/>
  <c r="R3087" i="5"/>
  <c r="R3088" i="5"/>
  <c r="R3089" i="5"/>
  <c r="R3090" i="5"/>
  <c r="R3091" i="5"/>
  <c r="R3092" i="5"/>
  <c r="R3093" i="5"/>
  <c r="R3094" i="5"/>
  <c r="R3095" i="5"/>
  <c r="R3096" i="5"/>
  <c r="R3097" i="5"/>
  <c r="R3098" i="5"/>
  <c r="R3099" i="5"/>
  <c r="R3100" i="5"/>
  <c r="R3101" i="5"/>
  <c r="R3102" i="5"/>
  <c r="R3103" i="5"/>
  <c r="R3104" i="5"/>
  <c r="R3105" i="5"/>
  <c r="R3106" i="5"/>
  <c r="R3107" i="5"/>
  <c r="R3108" i="5"/>
  <c r="R3109" i="5"/>
  <c r="R3110" i="5"/>
  <c r="R3111" i="5"/>
  <c r="R3112" i="5"/>
  <c r="R3113" i="5"/>
  <c r="R3114" i="5"/>
  <c r="R3115" i="5"/>
  <c r="R3116" i="5"/>
  <c r="R3117" i="5"/>
  <c r="R3118" i="5"/>
  <c r="R3119" i="5"/>
  <c r="R3120" i="5"/>
  <c r="R3121" i="5"/>
  <c r="R3122" i="5"/>
  <c r="R3123" i="5"/>
  <c r="R3124" i="5"/>
  <c r="R3125" i="5"/>
  <c r="R3126" i="5"/>
  <c r="R3127" i="5"/>
  <c r="R3128" i="5"/>
  <c r="R3129" i="5"/>
  <c r="R3130" i="5"/>
  <c r="R3131" i="5"/>
  <c r="R3132" i="5"/>
  <c r="R3133" i="5"/>
  <c r="R3134" i="5"/>
  <c r="R3135" i="5"/>
  <c r="R3136" i="5"/>
  <c r="R3137" i="5"/>
  <c r="R3138" i="5"/>
  <c r="R3139" i="5"/>
  <c r="R3140" i="5"/>
  <c r="R3141" i="5"/>
  <c r="R3142" i="5"/>
  <c r="R3143" i="5"/>
  <c r="R3144" i="5"/>
  <c r="R3145" i="5"/>
  <c r="R3146" i="5"/>
  <c r="R3147" i="5"/>
  <c r="R3148" i="5"/>
  <c r="R3149" i="5"/>
  <c r="R3150" i="5"/>
  <c r="R3151" i="5"/>
  <c r="R3152" i="5"/>
  <c r="R3153" i="5"/>
  <c r="R3154" i="5"/>
  <c r="R3155" i="5"/>
  <c r="R3156" i="5"/>
  <c r="R3157" i="5"/>
  <c r="R3158" i="5"/>
  <c r="R3159" i="5"/>
  <c r="R3160" i="5"/>
  <c r="R3161" i="5"/>
  <c r="R3162" i="5"/>
  <c r="R3163" i="5"/>
  <c r="R3164" i="5"/>
  <c r="R3165" i="5"/>
  <c r="R3166" i="5"/>
  <c r="R3167" i="5"/>
  <c r="R3168" i="5"/>
  <c r="R3169" i="5"/>
  <c r="R3170" i="5"/>
  <c r="R3171" i="5"/>
  <c r="R3172" i="5"/>
  <c r="R3173" i="5"/>
  <c r="R3174" i="5"/>
  <c r="R3175" i="5"/>
  <c r="R3176" i="5"/>
  <c r="R3177" i="5"/>
  <c r="R3178" i="5"/>
  <c r="R3179" i="5"/>
  <c r="R3180" i="5"/>
  <c r="R3181" i="5"/>
  <c r="R3182" i="5"/>
  <c r="R3183" i="5"/>
  <c r="R3184" i="5"/>
  <c r="R3185" i="5"/>
  <c r="R3186" i="5"/>
  <c r="R3187" i="5"/>
  <c r="R3188" i="5"/>
  <c r="R3189" i="5"/>
  <c r="R3190" i="5"/>
  <c r="R3191" i="5"/>
  <c r="R3192" i="5"/>
  <c r="R3193" i="5"/>
  <c r="R3194" i="5"/>
  <c r="R3195" i="5"/>
  <c r="R3196" i="5"/>
  <c r="R3197" i="5"/>
  <c r="R3198" i="5"/>
  <c r="R3199" i="5"/>
  <c r="R3200" i="5"/>
  <c r="R3201" i="5"/>
  <c r="R3202" i="5"/>
  <c r="R3203" i="5"/>
  <c r="R3204" i="5"/>
  <c r="R3205" i="5"/>
  <c r="R3206" i="5"/>
  <c r="R3207" i="5"/>
  <c r="R3208" i="5"/>
  <c r="R3209" i="5"/>
  <c r="R3210" i="5"/>
  <c r="R3211" i="5"/>
  <c r="R3212" i="5"/>
  <c r="R3213" i="5"/>
  <c r="R3214" i="5"/>
  <c r="R3215" i="5"/>
  <c r="R3216" i="5"/>
  <c r="R3217" i="5"/>
  <c r="R3218" i="5"/>
  <c r="R3219" i="5"/>
  <c r="R3220" i="5"/>
  <c r="R3221" i="5"/>
  <c r="R3222" i="5"/>
  <c r="R3223" i="5"/>
  <c r="R3224" i="5"/>
  <c r="R3225" i="5"/>
  <c r="R3226" i="5"/>
  <c r="R3227" i="5"/>
  <c r="R3228" i="5"/>
  <c r="R3229" i="5"/>
  <c r="R3230" i="5"/>
  <c r="R3231" i="5"/>
  <c r="R3232" i="5"/>
  <c r="R3233" i="5"/>
  <c r="R3234" i="5"/>
  <c r="R3235" i="5"/>
  <c r="R3236" i="5"/>
  <c r="R3237" i="5"/>
  <c r="R3238" i="5"/>
  <c r="R3239" i="5"/>
  <c r="R3240" i="5"/>
  <c r="R3241" i="5"/>
  <c r="R3242" i="5"/>
  <c r="R3243" i="5"/>
  <c r="R3244" i="5"/>
  <c r="R3245" i="5"/>
  <c r="R3246" i="5"/>
  <c r="R3247" i="5"/>
  <c r="R3248" i="5"/>
  <c r="R3249" i="5"/>
  <c r="R3250" i="5"/>
  <c r="R3251" i="5"/>
  <c r="R3252" i="5"/>
  <c r="R3253" i="5"/>
  <c r="R3254" i="5"/>
  <c r="R3255" i="5"/>
  <c r="R3256" i="5"/>
  <c r="R3257" i="5"/>
  <c r="R3258" i="5"/>
  <c r="R3259" i="5"/>
  <c r="R3260" i="5"/>
  <c r="R3261" i="5"/>
  <c r="R3262" i="5"/>
  <c r="R3263" i="5"/>
  <c r="R3264" i="5"/>
  <c r="R3265" i="5"/>
  <c r="R3266" i="5"/>
  <c r="R3267" i="5"/>
  <c r="R3268" i="5"/>
  <c r="R3269" i="5"/>
  <c r="R3270" i="5"/>
  <c r="R3271" i="5"/>
  <c r="R3272" i="5"/>
  <c r="R3273" i="5"/>
  <c r="R3274" i="5"/>
  <c r="R3275" i="5"/>
  <c r="R3276" i="5"/>
  <c r="R3277" i="5"/>
  <c r="R3278" i="5"/>
  <c r="R3279" i="5"/>
  <c r="R3280" i="5"/>
  <c r="R3281" i="5"/>
  <c r="R3282" i="5"/>
  <c r="R3283" i="5"/>
  <c r="R3284" i="5"/>
  <c r="R3285" i="5"/>
  <c r="R3286" i="5"/>
  <c r="R3287" i="5"/>
  <c r="R3288" i="5"/>
  <c r="R3289" i="5"/>
  <c r="R3290" i="5"/>
  <c r="R3291" i="5"/>
  <c r="R3292" i="5"/>
  <c r="R3293" i="5"/>
  <c r="R3294" i="5"/>
  <c r="R3295" i="5"/>
  <c r="R3296" i="5"/>
  <c r="R3297" i="5"/>
  <c r="R3298" i="5"/>
  <c r="R3299" i="5"/>
  <c r="R3300" i="5"/>
  <c r="R3301" i="5"/>
  <c r="R3302" i="5"/>
  <c r="R3303" i="5"/>
  <c r="R3304" i="5"/>
  <c r="R3305" i="5"/>
  <c r="R3306" i="5"/>
  <c r="R3307" i="5"/>
  <c r="R3308" i="5"/>
  <c r="R3309" i="5"/>
  <c r="R3310" i="5"/>
  <c r="R3311" i="5"/>
  <c r="R3312" i="5"/>
  <c r="R3313" i="5"/>
  <c r="R3314" i="5"/>
  <c r="R3315" i="5"/>
  <c r="R3316" i="5"/>
  <c r="R3317" i="5"/>
  <c r="R3318" i="5"/>
  <c r="R3319" i="5"/>
  <c r="R3320" i="5"/>
  <c r="R3321" i="5"/>
  <c r="R3322" i="5"/>
  <c r="R3323" i="5"/>
  <c r="R3324" i="5"/>
  <c r="R3325" i="5"/>
  <c r="R3326" i="5"/>
  <c r="R3327" i="5"/>
  <c r="R3328" i="5"/>
  <c r="R3329" i="5"/>
  <c r="R3330" i="5"/>
  <c r="R3331" i="5"/>
  <c r="R3332" i="5"/>
  <c r="R3333" i="5"/>
  <c r="R3334" i="5"/>
  <c r="R3335" i="5"/>
  <c r="R3336" i="5"/>
  <c r="R3337" i="5"/>
  <c r="R3338" i="5"/>
  <c r="R3339" i="5"/>
  <c r="R3340" i="5"/>
  <c r="R3341" i="5"/>
  <c r="R3342" i="5"/>
  <c r="R3343" i="5"/>
  <c r="R3344" i="5"/>
  <c r="R3345" i="5"/>
  <c r="R3346" i="5"/>
  <c r="R3347" i="5"/>
  <c r="R3348" i="5"/>
  <c r="R3349" i="5"/>
  <c r="R3350" i="5"/>
  <c r="R3351" i="5"/>
  <c r="R3352" i="5"/>
  <c r="R3353" i="5"/>
  <c r="R3354" i="5"/>
  <c r="R3355" i="5"/>
  <c r="R3356" i="5"/>
  <c r="R3357" i="5"/>
  <c r="R3358" i="5"/>
  <c r="R3359" i="5"/>
  <c r="R3360" i="5"/>
  <c r="R3361" i="5"/>
  <c r="R3362" i="5"/>
  <c r="R3363" i="5"/>
  <c r="R3364" i="5"/>
  <c r="R3365" i="5"/>
  <c r="R3366" i="5"/>
  <c r="R3367" i="5"/>
  <c r="R3368" i="5"/>
  <c r="R3369" i="5"/>
  <c r="R3370" i="5"/>
  <c r="R3371" i="5"/>
  <c r="R3372" i="5"/>
  <c r="R3373" i="5"/>
  <c r="R3374" i="5"/>
  <c r="R3375" i="5"/>
  <c r="R3376" i="5"/>
  <c r="R3377" i="5"/>
  <c r="R3378" i="5"/>
  <c r="R3379" i="5"/>
  <c r="R3380" i="5"/>
  <c r="R3381" i="5"/>
  <c r="R3382" i="5"/>
  <c r="R3383" i="5"/>
  <c r="R3384" i="5"/>
  <c r="R3385" i="5"/>
  <c r="R3386" i="5"/>
  <c r="R3387" i="5"/>
  <c r="R3388" i="5"/>
  <c r="R3389" i="5"/>
  <c r="R3390" i="5"/>
  <c r="R3391" i="5"/>
  <c r="R3392" i="5"/>
  <c r="R3393" i="5"/>
  <c r="R3394" i="5"/>
  <c r="R3395" i="5"/>
  <c r="R3396" i="5"/>
  <c r="R3397" i="5"/>
  <c r="R3398" i="5"/>
  <c r="R3399" i="5"/>
  <c r="R3400" i="5"/>
  <c r="R3401" i="5"/>
  <c r="R3402" i="5"/>
  <c r="R3403" i="5"/>
  <c r="R3404" i="5"/>
  <c r="R3405" i="5"/>
  <c r="R3406" i="5"/>
  <c r="R3407" i="5"/>
  <c r="R3408" i="5"/>
  <c r="R3409" i="5"/>
  <c r="R3410" i="5"/>
  <c r="R3411" i="5"/>
  <c r="R3412" i="5"/>
  <c r="R3413" i="5"/>
  <c r="R3414" i="5"/>
  <c r="R3415" i="5"/>
  <c r="R3416" i="5"/>
  <c r="R3417" i="5"/>
  <c r="R3418" i="5"/>
  <c r="R3419" i="5"/>
  <c r="R3420" i="5"/>
  <c r="R3421" i="5"/>
  <c r="R3422" i="5"/>
  <c r="R3423" i="5"/>
  <c r="R3424" i="5"/>
  <c r="R3425" i="5"/>
  <c r="R3426" i="5"/>
  <c r="R3427" i="5"/>
  <c r="R3428" i="5"/>
  <c r="R3429" i="5"/>
  <c r="R3430" i="5"/>
  <c r="R3431" i="5"/>
  <c r="R3432" i="5"/>
  <c r="R3433" i="5"/>
  <c r="R3434" i="5"/>
  <c r="R3435" i="5"/>
  <c r="R3436" i="5"/>
  <c r="R3437" i="5"/>
  <c r="R3438" i="5"/>
  <c r="R3439" i="5"/>
  <c r="R3440" i="5"/>
  <c r="R3441" i="5"/>
  <c r="R3442" i="5"/>
  <c r="R3443" i="5"/>
  <c r="R3444" i="5"/>
  <c r="R3445" i="5"/>
  <c r="R3446" i="5"/>
  <c r="R3447" i="5"/>
  <c r="R3448" i="5"/>
  <c r="R3449" i="5"/>
  <c r="R3450" i="5"/>
  <c r="R3451" i="5"/>
  <c r="R3452" i="5"/>
  <c r="R3453" i="5"/>
  <c r="R3454" i="5"/>
  <c r="R3455" i="5"/>
  <c r="R3456" i="5"/>
  <c r="R3457" i="5"/>
  <c r="R3458" i="5"/>
  <c r="R3459" i="5"/>
  <c r="R3460" i="5"/>
  <c r="R3461" i="5"/>
  <c r="R3462" i="5"/>
  <c r="R3463" i="5"/>
  <c r="R3464" i="5"/>
  <c r="R3465" i="5"/>
  <c r="R3466" i="5"/>
  <c r="R3467" i="5"/>
  <c r="R3468" i="5"/>
  <c r="R3469" i="5"/>
  <c r="R3470" i="5"/>
  <c r="R3471" i="5"/>
  <c r="R3472" i="5"/>
  <c r="R3473" i="5"/>
  <c r="R3474" i="5"/>
  <c r="R3475" i="5"/>
  <c r="R3476" i="5"/>
  <c r="R3477" i="5"/>
  <c r="R3478" i="5"/>
  <c r="R3479" i="5"/>
  <c r="R3480" i="5"/>
  <c r="R3481" i="5"/>
  <c r="R3482" i="5"/>
  <c r="R3483" i="5"/>
  <c r="R3484" i="5"/>
  <c r="R3485" i="5"/>
  <c r="R3486" i="5"/>
  <c r="R3487" i="5"/>
  <c r="R3488" i="5"/>
  <c r="R3489" i="5"/>
  <c r="R3490" i="5"/>
  <c r="R3491" i="5"/>
  <c r="R3492" i="5"/>
  <c r="R3493" i="5"/>
  <c r="R3494" i="5"/>
  <c r="R3495" i="5"/>
  <c r="R3496" i="5"/>
  <c r="R3497" i="5"/>
  <c r="R3498" i="5"/>
  <c r="R3499" i="5"/>
  <c r="R3500" i="5"/>
  <c r="R3501" i="5"/>
  <c r="R3502" i="5"/>
  <c r="R3503" i="5"/>
  <c r="R3504" i="5"/>
  <c r="R3505" i="5"/>
  <c r="R3506" i="5"/>
  <c r="R3507" i="5"/>
  <c r="R3508" i="5"/>
  <c r="R3509" i="5"/>
  <c r="R3510" i="5"/>
  <c r="R3511" i="5"/>
  <c r="R3512" i="5"/>
  <c r="R3513" i="5"/>
  <c r="R3514" i="5"/>
  <c r="R3515" i="5"/>
  <c r="R3516" i="5"/>
  <c r="R3517" i="5"/>
  <c r="R3518" i="5"/>
  <c r="R3519" i="5"/>
  <c r="R3520" i="5"/>
  <c r="R3521" i="5"/>
  <c r="R3522" i="5"/>
  <c r="R3523" i="5"/>
  <c r="R3524" i="5"/>
  <c r="R3525" i="5"/>
  <c r="R3526" i="5"/>
  <c r="R3527" i="5"/>
  <c r="R3528" i="5"/>
  <c r="R3529" i="5"/>
  <c r="R3530" i="5"/>
  <c r="R3531" i="5"/>
  <c r="R3532" i="5"/>
  <c r="R3533" i="5"/>
  <c r="R3534" i="5"/>
  <c r="R3535" i="5"/>
  <c r="R3536" i="5"/>
  <c r="R3537" i="5"/>
  <c r="R3538" i="5"/>
  <c r="R3539" i="5"/>
  <c r="R3540" i="5"/>
  <c r="R3541" i="5"/>
  <c r="R3542" i="5"/>
  <c r="R3543" i="5"/>
  <c r="R3544" i="5"/>
  <c r="R3545" i="5"/>
  <c r="R3546" i="5"/>
  <c r="R3547" i="5"/>
  <c r="R3548" i="5"/>
  <c r="R3549" i="5"/>
  <c r="R3550" i="5"/>
  <c r="R3551" i="5"/>
  <c r="R3552" i="5"/>
  <c r="R3553" i="5"/>
  <c r="R3554" i="5"/>
  <c r="R3555" i="5"/>
  <c r="R3556" i="5"/>
  <c r="R3557" i="5"/>
  <c r="R3558" i="5"/>
  <c r="R3559" i="5"/>
  <c r="R3560" i="5"/>
  <c r="R3561" i="5"/>
  <c r="R3562" i="5"/>
  <c r="R3563" i="5"/>
  <c r="R3564" i="5"/>
  <c r="R3565" i="5"/>
  <c r="R3566" i="5"/>
  <c r="R3567" i="5"/>
  <c r="R3568" i="5"/>
  <c r="R3569" i="5"/>
  <c r="R3570" i="5"/>
  <c r="R3571" i="5"/>
  <c r="R3572" i="5"/>
  <c r="R3573" i="5"/>
  <c r="R3574" i="5"/>
  <c r="R3575" i="5"/>
  <c r="R3576" i="5"/>
  <c r="R3577" i="5"/>
  <c r="R3578" i="5"/>
  <c r="R3579" i="5"/>
  <c r="R3580" i="5"/>
  <c r="R3581" i="5"/>
  <c r="R3582" i="5"/>
  <c r="R3583" i="5"/>
  <c r="R3584" i="5"/>
  <c r="R3585" i="5"/>
  <c r="R3586" i="5"/>
  <c r="R3587" i="5"/>
  <c r="R3588" i="5"/>
  <c r="R3589" i="5"/>
  <c r="R3590" i="5"/>
  <c r="R3591" i="5"/>
  <c r="R3592" i="5"/>
  <c r="R3593" i="5"/>
  <c r="R3594" i="5"/>
  <c r="R3595" i="5"/>
  <c r="R3596" i="5"/>
  <c r="R3597" i="5"/>
  <c r="R3598" i="5"/>
  <c r="R3599" i="5"/>
  <c r="R3600" i="5"/>
  <c r="R3601" i="5"/>
  <c r="R3602" i="5"/>
  <c r="R3603" i="5"/>
  <c r="R3604" i="5"/>
  <c r="R3605" i="5"/>
  <c r="R3606" i="5"/>
  <c r="R3607" i="5"/>
  <c r="R3608" i="5"/>
  <c r="R3609" i="5"/>
  <c r="R3610" i="5"/>
  <c r="R3611" i="5"/>
  <c r="R3612" i="5"/>
  <c r="R3613" i="5"/>
  <c r="R3614" i="5"/>
  <c r="R3615" i="5"/>
  <c r="R3616" i="5"/>
  <c r="R3617" i="5"/>
  <c r="R3618" i="5"/>
  <c r="R3619" i="5"/>
  <c r="R3620" i="5"/>
  <c r="R3621" i="5"/>
  <c r="R3622" i="5"/>
  <c r="R3623" i="5"/>
  <c r="R3624" i="5"/>
  <c r="R3625" i="5"/>
  <c r="R3626" i="5"/>
  <c r="R3627" i="5"/>
  <c r="R3628" i="5"/>
  <c r="R3629" i="5"/>
  <c r="R3630" i="5"/>
  <c r="R3631" i="5"/>
  <c r="R3632" i="5"/>
  <c r="R3633" i="5"/>
  <c r="R3634" i="5"/>
  <c r="R3635" i="5"/>
  <c r="R3636" i="5"/>
  <c r="R3637" i="5"/>
  <c r="R3638" i="5"/>
  <c r="R3639" i="5"/>
  <c r="R3640" i="5"/>
  <c r="R3641" i="5"/>
  <c r="R3642" i="5"/>
  <c r="R3643" i="5"/>
  <c r="R3644" i="5"/>
  <c r="R3645" i="5"/>
  <c r="R3646" i="5"/>
  <c r="R3647" i="5"/>
  <c r="R3648" i="5"/>
  <c r="R3649" i="5"/>
  <c r="R3650" i="5"/>
  <c r="R3651" i="5"/>
  <c r="R3652" i="5"/>
  <c r="R3653" i="5"/>
  <c r="R3654" i="5"/>
  <c r="R3655" i="5"/>
  <c r="R3656" i="5"/>
  <c r="R3657" i="5"/>
  <c r="R3658" i="5"/>
  <c r="R3659" i="5"/>
  <c r="R3660" i="5"/>
  <c r="R3661" i="5"/>
  <c r="R3662" i="5"/>
  <c r="R3663" i="5"/>
  <c r="R3664" i="5"/>
  <c r="R3665" i="5"/>
  <c r="R3666" i="5"/>
  <c r="R3667" i="5"/>
  <c r="R3668" i="5"/>
  <c r="R3669" i="5"/>
  <c r="R3670" i="5"/>
  <c r="R3671" i="5"/>
  <c r="R3672" i="5"/>
  <c r="R3673" i="5"/>
  <c r="R3674" i="5"/>
  <c r="R3675" i="5"/>
  <c r="R3676" i="5"/>
  <c r="R3677" i="5"/>
  <c r="R3678" i="5"/>
  <c r="R3679" i="5"/>
  <c r="R3680" i="5"/>
  <c r="R3681" i="5"/>
  <c r="R3682" i="5"/>
  <c r="R3683" i="5"/>
  <c r="R3684" i="5"/>
  <c r="R3685" i="5"/>
  <c r="R3686" i="5"/>
  <c r="R3687" i="5"/>
  <c r="R3688" i="5"/>
  <c r="R3689" i="5"/>
  <c r="R3690" i="5"/>
  <c r="R3691" i="5"/>
  <c r="R3692" i="5"/>
  <c r="R3693" i="5"/>
  <c r="R3694" i="5"/>
  <c r="R3695" i="5"/>
  <c r="R3696" i="5"/>
  <c r="R3697" i="5"/>
  <c r="R3698" i="5"/>
  <c r="R3699" i="5"/>
  <c r="R3700" i="5"/>
  <c r="R3701" i="5"/>
  <c r="R3702" i="5"/>
  <c r="R3703" i="5"/>
  <c r="R3704" i="5"/>
  <c r="R3705" i="5"/>
  <c r="R3706" i="5"/>
  <c r="R3707" i="5"/>
  <c r="R3708" i="5"/>
  <c r="R3709" i="5"/>
  <c r="R3710" i="5"/>
  <c r="R3711" i="5"/>
  <c r="R3712" i="5"/>
  <c r="R3713" i="5"/>
  <c r="R3714" i="5"/>
  <c r="R3715" i="5"/>
  <c r="R3716" i="5"/>
  <c r="R3717" i="5"/>
  <c r="R3718" i="5"/>
  <c r="R3719" i="5"/>
  <c r="R3720" i="5"/>
  <c r="R3721" i="5"/>
  <c r="R3722" i="5"/>
  <c r="R3723" i="5"/>
  <c r="R3724" i="5"/>
  <c r="R3725" i="5"/>
  <c r="R3726" i="5"/>
  <c r="R3727" i="5"/>
  <c r="R3728" i="5"/>
  <c r="R3729" i="5"/>
  <c r="R3730" i="5"/>
  <c r="R3731" i="5"/>
  <c r="R3732" i="5"/>
  <c r="R3733" i="5"/>
  <c r="R3734" i="5"/>
  <c r="R3735" i="5"/>
  <c r="R3736" i="5"/>
  <c r="R3737" i="5"/>
  <c r="R3738" i="5"/>
  <c r="R3739" i="5"/>
  <c r="R3740" i="5"/>
  <c r="R3741" i="5"/>
  <c r="R3742" i="5"/>
  <c r="R3743" i="5"/>
  <c r="R3744" i="5"/>
  <c r="R3745" i="5"/>
  <c r="R3746" i="5"/>
  <c r="R3747" i="5"/>
  <c r="R3748" i="5"/>
  <c r="R3749" i="5"/>
  <c r="R3750" i="5"/>
  <c r="R3751" i="5"/>
  <c r="R3752" i="5"/>
  <c r="R3753" i="5"/>
  <c r="R3754" i="5"/>
  <c r="R3755" i="5"/>
  <c r="R3756" i="5"/>
  <c r="R3757" i="5"/>
  <c r="R3758" i="5"/>
  <c r="R3759" i="5"/>
  <c r="R3760" i="5"/>
  <c r="R3761" i="5"/>
  <c r="R3762" i="5"/>
  <c r="R3763" i="5"/>
  <c r="R3764" i="5"/>
  <c r="R3765" i="5"/>
  <c r="R3766" i="5"/>
  <c r="R3767" i="5"/>
  <c r="R3768" i="5"/>
  <c r="R3769" i="5"/>
  <c r="R3770" i="5"/>
  <c r="R3771" i="5"/>
  <c r="R3772" i="5"/>
  <c r="R3773" i="5"/>
  <c r="R3774" i="5"/>
  <c r="R3775" i="5"/>
  <c r="R3776" i="5"/>
  <c r="R3777" i="5"/>
  <c r="R3778" i="5"/>
  <c r="R3779" i="5"/>
  <c r="R3780" i="5"/>
  <c r="R3781" i="5"/>
  <c r="R3782" i="5"/>
  <c r="R3783" i="5"/>
  <c r="R3784" i="5"/>
  <c r="R3785" i="5"/>
  <c r="R3786" i="5"/>
  <c r="R3787" i="5"/>
  <c r="R3788" i="5"/>
  <c r="R3789" i="5"/>
  <c r="R3790" i="5"/>
  <c r="R3791" i="5"/>
  <c r="R3792" i="5"/>
  <c r="R3793" i="5"/>
  <c r="R3794" i="5"/>
  <c r="R3795" i="5"/>
  <c r="R3796" i="5"/>
  <c r="R3797" i="5"/>
  <c r="R3798" i="5"/>
  <c r="R3799" i="5"/>
  <c r="R3800" i="5"/>
  <c r="R3801" i="5"/>
  <c r="R3802" i="5"/>
  <c r="R3803" i="5"/>
  <c r="R3804" i="5"/>
  <c r="R3805" i="5"/>
  <c r="R3806" i="5"/>
  <c r="R3807" i="5"/>
  <c r="R3808" i="5"/>
  <c r="R3809" i="5"/>
  <c r="R3810" i="5"/>
  <c r="R3811" i="5"/>
  <c r="R3812" i="5"/>
  <c r="R3813" i="5"/>
  <c r="R3814" i="5"/>
  <c r="R3815" i="5"/>
  <c r="R3816" i="5"/>
  <c r="R3817" i="5"/>
  <c r="R3818" i="5"/>
  <c r="R3819" i="5"/>
  <c r="R3820" i="5"/>
  <c r="R3821" i="5"/>
  <c r="R3822" i="5"/>
  <c r="R3823" i="5"/>
  <c r="R3824" i="5"/>
  <c r="R3825" i="5"/>
  <c r="R3826" i="5"/>
  <c r="R3827" i="5"/>
  <c r="R3828" i="5"/>
  <c r="R3829" i="5"/>
  <c r="R3830" i="5"/>
  <c r="R3831" i="5"/>
  <c r="R3832" i="5"/>
  <c r="R3833" i="5"/>
  <c r="R3834" i="5"/>
  <c r="R3835" i="5"/>
  <c r="R3836" i="5"/>
  <c r="R3837" i="5"/>
  <c r="R3838" i="5"/>
  <c r="R3839" i="5"/>
  <c r="R3840" i="5"/>
  <c r="R3841" i="5"/>
  <c r="R3842" i="5"/>
  <c r="R3843" i="5"/>
  <c r="R3844" i="5"/>
  <c r="R3845" i="5"/>
  <c r="R3846" i="5"/>
  <c r="R3847" i="5"/>
  <c r="R3848" i="5"/>
  <c r="R3849" i="5"/>
  <c r="R3850" i="5"/>
  <c r="R3851" i="5"/>
  <c r="R3852" i="5"/>
  <c r="R3853" i="5"/>
  <c r="R3854" i="5"/>
  <c r="R3855" i="5"/>
  <c r="R3856" i="5"/>
  <c r="R3857" i="5"/>
  <c r="R3858" i="5"/>
  <c r="R3859" i="5"/>
  <c r="R3860" i="5"/>
  <c r="R3861" i="5"/>
  <c r="R3862" i="5"/>
  <c r="R3863" i="5"/>
  <c r="R3864" i="5"/>
  <c r="R3865" i="5"/>
  <c r="R3866" i="5"/>
  <c r="R3867" i="5"/>
  <c r="R3868" i="5"/>
  <c r="R3869" i="5"/>
  <c r="R3870" i="5"/>
  <c r="R3871" i="5"/>
  <c r="R3872" i="5"/>
  <c r="R3873" i="5"/>
  <c r="R3874" i="5"/>
  <c r="R3875" i="5"/>
  <c r="R3876" i="5"/>
  <c r="R3877" i="5"/>
  <c r="R3878" i="5"/>
  <c r="R3879" i="5"/>
  <c r="R3880" i="5"/>
  <c r="R3881" i="5"/>
  <c r="R3882" i="5"/>
  <c r="R3883" i="5"/>
  <c r="R3884" i="5"/>
  <c r="R3885" i="5"/>
  <c r="R3886" i="5"/>
  <c r="R3887" i="5"/>
  <c r="R3888" i="5"/>
  <c r="R3889" i="5"/>
  <c r="R3890" i="5"/>
  <c r="R3891" i="5"/>
  <c r="R3892" i="5"/>
  <c r="R3893" i="5"/>
  <c r="R3894" i="5"/>
  <c r="R3895" i="5"/>
  <c r="R3896" i="5"/>
  <c r="R3897" i="5"/>
  <c r="R3898" i="5"/>
  <c r="R3899" i="5"/>
  <c r="R3900" i="5"/>
  <c r="R3901" i="5"/>
  <c r="R3902" i="5"/>
  <c r="R3903" i="5"/>
  <c r="R3904" i="5"/>
  <c r="R3905" i="5"/>
  <c r="R3906" i="5"/>
  <c r="R3907" i="5"/>
  <c r="R3908" i="5"/>
  <c r="R3909" i="5"/>
  <c r="R3910" i="5"/>
  <c r="R3911" i="5"/>
  <c r="R3912" i="5"/>
  <c r="R3913" i="5"/>
  <c r="R3914" i="5"/>
  <c r="R3915" i="5"/>
  <c r="R3916" i="5"/>
  <c r="R3917" i="5"/>
  <c r="R3918" i="5"/>
  <c r="R3919" i="5"/>
  <c r="R3920" i="5"/>
  <c r="R3921" i="5"/>
  <c r="R3922" i="5"/>
  <c r="R3923" i="5"/>
  <c r="R3924" i="5"/>
  <c r="R3925" i="5"/>
  <c r="R3926" i="5"/>
  <c r="R3927" i="5"/>
  <c r="R3928" i="5"/>
  <c r="R3929" i="5"/>
  <c r="R3930" i="5"/>
  <c r="R3931" i="5"/>
  <c r="R3932" i="5"/>
  <c r="R3933" i="5"/>
  <c r="R3934" i="5"/>
  <c r="R3935" i="5"/>
  <c r="R3936" i="5"/>
  <c r="R3937" i="5"/>
  <c r="R3938" i="5"/>
  <c r="R3939" i="5"/>
  <c r="R3940" i="5"/>
  <c r="R3941" i="5"/>
  <c r="R3942" i="5"/>
  <c r="R3943" i="5"/>
  <c r="R3944" i="5"/>
  <c r="R3945" i="5"/>
  <c r="R3946" i="5"/>
  <c r="R3947" i="5"/>
  <c r="R3948" i="5"/>
  <c r="R3949" i="5"/>
  <c r="R3950" i="5"/>
  <c r="R3951" i="5"/>
  <c r="R3952" i="5"/>
  <c r="R3953" i="5"/>
  <c r="R3954" i="5"/>
  <c r="R3955" i="5"/>
  <c r="R3956" i="5"/>
  <c r="R3957" i="5"/>
  <c r="R3958" i="5"/>
  <c r="R3959" i="5"/>
  <c r="R3960" i="5"/>
  <c r="R3961" i="5"/>
  <c r="R3962" i="5"/>
  <c r="R3963" i="5"/>
  <c r="R3964" i="5"/>
  <c r="R3965" i="5"/>
  <c r="R3966" i="5"/>
  <c r="R3967" i="5"/>
  <c r="R3968" i="5"/>
  <c r="R3969" i="5"/>
  <c r="R3970" i="5"/>
  <c r="R3971" i="5"/>
  <c r="R3972" i="5"/>
  <c r="R3973" i="5"/>
  <c r="R3974" i="5"/>
  <c r="R3975" i="5"/>
  <c r="R3976" i="5"/>
  <c r="R3977" i="5"/>
  <c r="R3978" i="5"/>
  <c r="R3979" i="5"/>
  <c r="R3980" i="5"/>
  <c r="R3981" i="5"/>
  <c r="R3982" i="5"/>
  <c r="R3983" i="5"/>
  <c r="R3984" i="5"/>
  <c r="R3985" i="5"/>
  <c r="R3986" i="5"/>
  <c r="R3987" i="5"/>
  <c r="R3988" i="5"/>
  <c r="R3989" i="5"/>
  <c r="R3990" i="5"/>
  <c r="R3991" i="5"/>
  <c r="R3992" i="5"/>
  <c r="R3993" i="5"/>
  <c r="R3994" i="5"/>
  <c r="R3995" i="5"/>
  <c r="R3996" i="5"/>
  <c r="R3997" i="5"/>
  <c r="R3998" i="5"/>
  <c r="R3999" i="5"/>
  <c r="R4000" i="5"/>
  <c r="R4001" i="5"/>
  <c r="R4002" i="5"/>
  <c r="R4003" i="5"/>
  <c r="R4004" i="5"/>
  <c r="R4005" i="5"/>
  <c r="R4006" i="5"/>
  <c r="R4007" i="5"/>
  <c r="R4008" i="5"/>
  <c r="R4009" i="5"/>
  <c r="R4010" i="5"/>
  <c r="R4011" i="5"/>
  <c r="R4012" i="5"/>
  <c r="R4013" i="5"/>
  <c r="R4014" i="5"/>
  <c r="R4015" i="5"/>
  <c r="R4016" i="5"/>
  <c r="R4017" i="5"/>
  <c r="R4018" i="5"/>
  <c r="R4019" i="5"/>
  <c r="R4020" i="5"/>
  <c r="R4021" i="5"/>
  <c r="R4022" i="5"/>
  <c r="R4023" i="5"/>
  <c r="R4024" i="5"/>
  <c r="R4025" i="5"/>
  <c r="R4026" i="5"/>
  <c r="R4027" i="5"/>
  <c r="R4028" i="5"/>
  <c r="R4029" i="5"/>
  <c r="R4030" i="5"/>
  <c r="R4031" i="5"/>
  <c r="R4032" i="5"/>
  <c r="R4033" i="5"/>
  <c r="R4034" i="5"/>
  <c r="R4035" i="5"/>
  <c r="R4036" i="5"/>
  <c r="R4037" i="5"/>
  <c r="R4038" i="5"/>
  <c r="R4039" i="5"/>
  <c r="R4040" i="5"/>
  <c r="R4041" i="5"/>
  <c r="R4042" i="5"/>
  <c r="R4043" i="5"/>
  <c r="R4044" i="5"/>
  <c r="R4045" i="5"/>
  <c r="R4046" i="5"/>
  <c r="R4047" i="5"/>
  <c r="R4048" i="5"/>
  <c r="R4049" i="5"/>
  <c r="R4050" i="5"/>
  <c r="R4051" i="5"/>
  <c r="R4052" i="5"/>
  <c r="R4053" i="5"/>
  <c r="R4054" i="5"/>
  <c r="R4055" i="5"/>
  <c r="R4056" i="5"/>
  <c r="R4057" i="5"/>
  <c r="R4058" i="5"/>
  <c r="R4059" i="5"/>
  <c r="R4060" i="5"/>
  <c r="R4061" i="5"/>
  <c r="R4062" i="5"/>
  <c r="R4063" i="5"/>
  <c r="R4064" i="5"/>
  <c r="R4065" i="5"/>
  <c r="R4066" i="5"/>
  <c r="R4067" i="5"/>
  <c r="R4068" i="5"/>
  <c r="R4069" i="5"/>
  <c r="R4070" i="5"/>
  <c r="R4071" i="5"/>
  <c r="R4072" i="5"/>
  <c r="R4073" i="5"/>
  <c r="R4074" i="5"/>
  <c r="R4075" i="5"/>
  <c r="R4076" i="5"/>
  <c r="R4077" i="5"/>
  <c r="R4078" i="5"/>
  <c r="R4079" i="5"/>
  <c r="R4080" i="5"/>
  <c r="R4081" i="5"/>
  <c r="R4082" i="5"/>
  <c r="R4083" i="5"/>
  <c r="R4084" i="5"/>
  <c r="R4085" i="5"/>
  <c r="R4086" i="5"/>
  <c r="R4087" i="5"/>
  <c r="R4088" i="5"/>
  <c r="R4089" i="5"/>
  <c r="R4090" i="5"/>
  <c r="R4091" i="5"/>
  <c r="R4092" i="5"/>
  <c r="R4093" i="5"/>
  <c r="R4094" i="5"/>
  <c r="R4095" i="5"/>
  <c r="R4096" i="5"/>
  <c r="R4097" i="5"/>
  <c r="R4098" i="5"/>
  <c r="R4099" i="5"/>
  <c r="R4100" i="5"/>
  <c r="R4101" i="5"/>
  <c r="R4102" i="5"/>
  <c r="R4103" i="5"/>
  <c r="R4104" i="5"/>
  <c r="R4105" i="5"/>
  <c r="R4106" i="5"/>
  <c r="R4107" i="5"/>
  <c r="R4108" i="5"/>
  <c r="R4109" i="5"/>
  <c r="R4110" i="5"/>
  <c r="R4111" i="5"/>
  <c r="R4112" i="5"/>
  <c r="R4113" i="5"/>
  <c r="R4114" i="5"/>
  <c r="R4115" i="5"/>
  <c r="R4116" i="5"/>
  <c r="R4117" i="5"/>
  <c r="R4118" i="5"/>
  <c r="R4119" i="5"/>
  <c r="R4120" i="5"/>
  <c r="R4121" i="5"/>
  <c r="R4122" i="5"/>
  <c r="R4123" i="5"/>
  <c r="R4124" i="5"/>
  <c r="R4125" i="5"/>
  <c r="R4126" i="5"/>
  <c r="R4127" i="5"/>
  <c r="R4128" i="5"/>
  <c r="R4129" i="5"/>
  <c r="R4130" i="5"/>
  <c r="R4131" i="5"/>
  <c r="R4132" i="5"/>
  <c r="R4133" i="5"/>
  <c r="R4134" i="5"/>
  <c r="R4135" i="5"/>
  <c r="R4136" i="5"/>
  <c r="R4137" i="5"/>
  <c r="R4138" i="5"/>
  <c r="R4139" i="5"/>
  <c r="R4140" i="5"/>
  <c r="R4141" i="5"/>
  <c r="R4142" i="5"/>
  <c r="R4143" i="5"/>
  <c r="R4144" i="5"/>
  <c r="R4145" i="5"/>
  <c r="R4146" i="5"/>
  <c r="R4147" i="5"/>
  <c r="R4148" i="5"/>
  <c r="R4149" i="5"/>
  <c r="R4150" i="5"/>
  <c r="R4151" i="5"/>
  <c r="R4152" i="5"/>
  <c r="R4153" i="5"/>
  <c r="R4154" i="5"/>
  <c r="R4155" i="5"/>
  <c r="R4156" i="5"/>
  <c r="R4157" i="5"/>
  <c r="R4158" i="5"/>
  <c r="R4159" i="5"/>
  <c r="R4160" i="5"/>
  <c r="R4161" i="5"/>
  <c r="R4162" i="5"/>
  <c r="R4163" i="5"/>
  <c r="R4164" i="5"/>
  <c r="R4165" i="5"/>
  <c r="R4166" i="5"/>
  <c r="R4167" i="5"/>
  <c r="R4168" i="5"/>
  <c r="R4169" i="5"/>
  <c r="R4170" i="5"/>
  <c r="R4171" i="5"/>
  <c r="R4172" i="5"/>
  <c r="R4173" i="5"/>
  <c r="R4174" i="5"/>
  <c r="R4175" i="5"/>
  <c r="R4176" i="5"/>
  <c r="R4177" i="5"/>
  <c r="R4178" i="5"/>
  <c r="R4179" i="5"/>
  <c r="R4180" i="5"/>
  <c r="R4181" i="5"/>
  <c r="R4182" i="5"/>
  <c r="R4183" i="5"/>
  <c r="R4184" i="5"/>
  <c r="R4185" i="5"/>
  <c r="R4186" i="5"/>
  <c r="R4187" i="5"/>
  <c r="R4188" i="5"/>
  <c r="R4189" i="5"/>
  <c r="R4190" i="5"/>
  <c r="R4191" i="5"/>
  <c r="R4192" i="5"/>
  <c r="R4193" i="5"/>
  <c r="R4194" i="5"/>
  <c r="R4195" i="5"/>
  <c r="R4196" i="5"/>
  <c r="R4197" i="5"/>
  <c r="R4198" i="5"/>
  <c r="R4199" i="5"/>
  <c r="R4200" i="5"/>
  <c r="R4201" i="5"/>
  <c r="R4202" i="5"/>
  <c r="R4203" i="5"/>
  <c r="R4204" i="5"/>
  <c r="R4205" i="5"/>
  <c r="R4206" i="5"/>
  <c r="R4207" i="5"/>
  <c r="R4208" i="5"/>
  <c r="R4209" i="5"/>
  <c r="R4210" i="5"/>
  <c r="R4211" i="5"/>
  <c r="R4212" i="5"/>
  <c r="R4213" i="5"/>
  <c r="R4214" i="5"/>
  <c r="R4215" i="5"/>
  <c r="R4216" i="5"/>
  <c r="R4217" i="5"/>
  <c r="R4218" i="5"/>
  <c r="R4219" i="5"/>
  <c r="R4220" i="5"/>
  <c r="R4221" i="5"/>
  <c r="R4222" i="5"/>
  <c r="R4223" i="5"/>
  <c r="R4224" i="5"/>
  <c r="R4225" i="5"/>
  <c r="R4226" i="5"/>
  <c r="R4227" i="5"/>
  <c r="R4228" i="5"/>
  <c r="R4229" i="5"/>
  <c r="R4230" i="5"/>
  <c r="R4231" i="5"/>
  <c r="R4232" i="5"/>
  <c r="R4233" i="5"/>
  <c r="R4234" i="5"/>
  <c r="R4235" i="5"/>
  <c r="R4236" i="5"/>
  <c r="R4237" i="5"/>
  <c r="R4238" i="5"/>
  <c r="R4239" i="5"/>
  <c r="R4240" i="5"/>
  <c r="R4241" i="5"/>
  <c r="R4242" i="5"/>
  <c r="R4243" i="5"/>
  <c r="R4244" i="5"/>
  <c r="R4245" i="5"/>
  <c r="R4246" i="5"/>
  <c r="R4247" i="5"/>
  <c r="R4248" i="5"/>
  <c r="R4249" i="5"/>
  <c r="R4250" i="5"/>
  <c r="R4251" i="5"/>
  <c r="R4252" i="5"/>
  <c r="R4253" i="5"/>
  <c r="R4254" i="5"/>
  <c r="R4255" i="5"/>
  <c r="R4256" i="5"/>
  <c r="R4257" i="5"/>
  <c r="R4258" i="5"/>
  <c r="R4259" i="5"/>
  <c r="R4260" i="5"/>
  <c r="R4261" i="5"/>
  <c r="R4262" i="5"/>
  <c r="R4263" i="5"/>
  <c r="R4264" i="5"/>
  <c r="R4265" i="5"/>
  <c r="R4266" i="5"/>
  <c r="R4267" i="5"/>
  <c r="R4268" i="5"/>
  <c r="R4269" i="5"/>
  <c r="R4270" i="5"/>
  <c r="R4271" i="5"/>
  <c r="R4272" i="5"/>
  <c r="R4273" i="5"/>
  <c r="R4274" i="5"/>
  <c r="R4275" i="5"/>
  <c r="R4276" i="5"/>
  <c r="R4277" i="5"/>
  <c r="R4278" i="5"/>
  <c r="R4279" i="5"/>
  <c r="R4280" i="5"/>
  <c r="R4281" i="5"/>
  <c r="R4282" i="5"/>
  <c r="R4283" i="5"/>
  <c r="R4284" i="5"/>
  <c r="R4285" i="5"/>
  <c r="R4286" i="5"/>
  <c r="R4287" i="5"/>
  <c r="R4288" i="5"/>
  <c r="R4289" i="5"/>
  <c r="R4290" i="5"/>
  <c r="R4291" i="5"/>
  <c r="R4292" i="5"/>
  <c r="R4293" i="5"/>
  <c r="R4294" i="5"/>
  <c r="R4295" i="5"/>
  <c r="R4296" i="5"/>
  <c r="R4297" i="5"/>
  <c r="R4298" i="5"/>
  <c r="R4299" i="5"/>
  <c r="R4300" i="5"/>
  <c r="R4301" i="5"/>
  <c r="R4302" i="5"/>
  <c r="R4303" i="5"/>
  <c r="R4304" i="5"/>
  <c r="R4305" i="5"/>
  <c r="R4306" i="5"/>
  <c r="R4307" i="5"/>
  <c r="R4308" i="5"/>
  <c r="R4309" i="5"/>
  <c r="R4310" i="5"/>
  <c r="R4311" i="5"/>
  <c r="R4312" i="5"/>
  <c r="R4313" i="5"/>
  <c r="R4314" i="5"/>
  <c r="R4315" i="5"/>
  <c r="R4316" i="5"/>
  <c r="R4317" i="5"/>
  <c r="R4318" i="5"/>
  <c r="R4319" i="5"/>
  <c r="R4320" i="5"/>
  <c r="R4321" i="5"/>
  <c r="R4322" i="5"/>
  <c r="R4323" i="5"/>
  <c r="R4324" i="5"/>
  <c r="R4325" i="5"/>
  <c r="R4326" i="5"/>
  <c r="R4327" i="5"/>
  <c r="R4328" i="5"/>
  <c r="R4329" i="5"/>
  <c r="R4330" i="5"/>
  <c r="R4331" i="5"/>
  <c r="R4332" i="5"/>
  <c r="R4333" i="5"/>
  <c r="R4334" i="5"/>
  <c r="R4335" i="5"/>
  <c r="R4336" i="5"/>
  <c r="R4337" i="5"/>
  <c r="R4338" i="5"/>
  <c r="R4339" i="5"/>
  <c r="R4340" i="5"/>
  <c r="R4341" i="5"/>
  <c r="R4342" i="5"/>
  <c r="R4343" i="5"/>
  <c r="R4344" i="5"/>
  <c r="R4345" i="5"/>
  <c r="R4346" i="5"/>
  <c r="R4347" i="5"/>
  <c r="R4348" i="5"/>
  <c r="R4349" i="5"/>
  <c r="R4350" i="5"/>
  <c r="R4351" i="5"/>
  <c r="R4352" i="5"/>
  <c r="R4353" i="5"/>
  <c r="R4354" i="5"/>
  <c r="R4355" i="5"/>
  <c r="R4356" i="5"/>
  <c r="R4357" i="5"/>
  <c r="R4358" i="5"/>
  <c r="R4359" i="5"/>
  <c r="R4360" i="5"/>
  <c r="R4361" i="5"/>
  <c r="R4362" i="5"/>
  <c r="R4363" i="5"/>
  <c r="R4364" i="5"/>
  <c r="R4365" i="5"/>
  <c r="R4366" i="5"/>
  <c r="R4367" i="5"/>
  <c r="R4368" i="5"/>
  <c r="R4369" i="5"/>
  <c r="R4370" i="5"/>
  <c r="R4371" i="5"/>
  <c r="R4372" i="5"/>
  <c r="R4373" i="5"/>
  <c r="R4374" i="5"/>
  <c r="R4375" i="5"/>
  <c r="R4376" i="5"/>
  <c r="R4377" i="5"/>
  <c r="R4378" i="5"/>
  <c r="R4379" i="5"/>
  <c r="R4380" i="5"/>
  <c r="R4381" i="5"/>
  <c r="R4382" i="5"/>
  <c r="R4383" i="5"/>
  <c r="R4384" i="5"/>
  <c r="R4385" i="5"/>
  <c r="R4386" i="5"/>
  <c r="R4387" i="5"/>
  <c r="R4388" i="5"/>
  <c r="R4389" i="5"/>
  <c r="R4390" i="5"/>
  <c r="R4391" i="5"/>
  <c r="R4392" i="5"/>
  <c r="R4393" i="5"/>
  <c r="R4394" i="5"/>
  <c r="R4395" i="5"/>
  <c r="R4396" i="5"/>
  <c r="R4397" i="5"/>
  <c r="R4398" i="5"/>
  <c r="R4399" i="5"/>
  <c r="R4400" i="5"/>
  <c r="R4401" i="5"/>
  <c r="R4402" i="5"/>
  <c r="R4403" i="5"/>
  <c r="R4404" i="5"/>
  <c r="R4405" i="5"/>
  <c r="R4406" i="5"/>
  <c r="R4407" i="5"/>
  <c r="R4408" i="5"/>
  <c r="R4409" i="5"/>
  <c r="R4410" i="5"/>
  <c r="R4411" i="5"/>
  <c r="R4412" i="5"/>
  <c r="R4413" i="5"/>
  <c r="R4414" i="5"/>
  <c r="R4415" i="5"/>
  <c r="R4416" i="5"/>
  <c r="R4417" i="5"/>
  <c r="R4418" i="5"/>
  <c r="R4419" i="5"/>
  <c r="R4420" i="5"/>
  <c r="R4421" i="5"/>
  <c r="R4422" i="5"/>
  <c r="R4423" i="5"/>
  <c r="R4424" i="5"/>
  <c r="R4425" i="5"/>
  <c r="R4426" i="5"/>
  <c r="R4427" i="5"/>
  <c r="R4428" i="5"/>
  <c r="R4429" i="5"/>
  <c r="R4430" i="5"/>
  <c r="R4431" i="5"/>
  <c r="R4432" i="5"/>
  <c r="R4433" i="5"/>
  <c r="R4434" i="5"/>
  <c r="R4435" i="5"/>
  <c r="R4436" i="5"/>
  <c r="R4437" i="5"/>
  <c r="R4438" i="5"/>
  <c r="R4439" i="5"/>
  <c r="R4440" i="5"/>
  <c r="R4441" i="5"/>
  <c r="R4442" i="5"/>
  <c r="R4443" i="5"/>
  <c r="R4444" i="5"/>
  <c r="R4445" i="5"/>
  <c r="R4446" i="5"/>
  <c r="R4447" i="5"/>
  <c r="R4448" i="5"/>
  <c r="R4449" i="5"/>
  <c r="R4450" i="5"/>
  <c r="R4451" i="5"/>
  <c r="R4452" i="5"/>
  <c r="R4453" i="5"/>
  <c r="R4454" i="5"/>
  <c r="R4455" i="5"/>
  <c r="R4456" i="5"/>
  <c r="R4457" i="5"/>
  <c r="R4458" i="5"/>
  <c r="R4459" i="5"/>
  <c r="R4460" i="5"/>
  <c r="R4461" i="5"/>
  <c r="R4462" i="5"/>
  <c r="R4463" i="5"/>
  <c r="R4464" i="5"/>
  <c r="R4465" i="5"/>
  <c r="R4466" i="5"/>
  <c r="R4467" i="5"/>
  <c r="R4468" i="5"/>
  <c r="R4469" i="5"/>
  <c r="R4470" i="5"/>
  <c r="R4471" i="5"/>
  <c r="R4472" i="5"/>
  <c r="R4473" i="5"/>
  <c r="R4474" i="5"/>
  <c r="R4475" i="5"/>
  <c r="R4476" i="5"/>
  <c r="R4477" i="5"/>
  <c r="R4478" i="5"/>
  <c r="R4479" i="5"/>
  <c r="R4480" i="5"/>
  <c r="R4481" i="5"/>
  <c r="R4482" i="5"/>
  <c r="R4483" i="5"/>
  <c r="R4484" i="5"/>
  <c r="R4485" i="5"/>
  <c r="R4486" i="5"/>
  <c r="R4487" i="5"/>
  <c r="R4488" i="5"/>
  <c r="R4489" i="5"/>
  <c r="R4490" i="5"/>
  <c r="R4491" i="5"/>
  <c r="R4492" i="5"/>
  <c r="R4493" i="5"/>
  <c r="R4494" i="5"/>
  <c r="R4495" i="5"/>
  <c r="R4496" i="5"/>
  <c r="R4497" i="5"/>
  <c r="R4498" i="5"/>
  <c r="R4499" i="5"/>
  <c r="R4500" i="5"/>
  <c r="R4501" i="5"/>
  <c r="R4502" i="5"/>
  <c r="R4503" i="5"/>
  <c r="R4504" i="5"/>
  <c r="R4505" i="5"/>
  <c r="R4506" i="5"/>
  <c r="R4507" i="5"/>
  <c r="R4508" i="5"/>
  <c r="R4509" i="5"/>
  <c r="R4510" i="5"/>
  <c r="R4511" i="5"/>
  <c r="R4512" i="5"/>
  <c r="R4513" i="5"/>
  <c r="R4514" i="5"/>
  <c r="R4515" i="5"/>
  <c r="R4516" i="5"/>
  <c r="R4517" i="5"/>
  <c r="R4518" i="5"/>
  <c r="R4519" i="5"/>
  <c r="R4520" i="5"/>
  <c r="R4521" i="5"/>
  <c r="R4522" i="5"/>
  <c r="R4523" i="5"/>
  <c r="R4524" i="5"/>
  <c r="R4525" i="5"/>
  <c r="R4526" i="5"/>
  <c r="R4527" i="5"/>
  <c r="R4528" i="5"/>
  <c r="R4529" i="5"/>
  <c r="R4530" i="5"/>
  <c r="R4531" i="5"/>
  <c r="R4532" i="5"/>
  <c r="R4533" i="5"/>
  <c r="R4534" i="5"/>
  <c r="R4535" i="5"/>
  <c r="R4536" i="5"/>
  <c r="R4537" i="5"/>
  <c r="R4538" i="5"/>
  <c r="R4539" i="5"/>
  <c r="R4540" i="5"/>
  <c r="R4541" i="5"/>
  <c r="R4542" i="5"/>
  <c r="R4543" i="5"/>
  <c r="R4544" i="5"/>
  <c r="R4545" i="5"/>
  <c r="R4546" i="5"/>
  <c r="R4547" i="5"/>
  <c r="R4548" i="5"/>
  <c r="R4549" i="5"/>
  <c r="R4550" i="5"/>
  <c r="R4551" i="5"/>
  <c r="R4552" i="5"/>
  <c r="R4553" i="5"/>
  <c r="R4554" i="5"/>
  <c r="R4555" i="5"/>
  <c r="R4556" i="5"/>
  <c r="R4557" i="5"/>
  <c r="R4558" i="5"/>
  <c r="R4559" i="5"/>
  <c r="R4560" i="5"/>
  <c r="R4561" i="5"/>
  <c r="R4562" i="5"/>
  <c r="R4563" i="5"/>
  <c r="R4564" i="5"/>
  <c r="R4565" i="5"/>
  <c r="R4566" i="5"/>
  <c r="R4567" i="5"/>
  <c r="R4568" i="5"/>
  <c r="R4569" i="5"/>
  <c r="R4570" i="5"/>
  <c r="R4571" i="5"/>
  <c r="R4572" i="5"/>
  <c r="R4573" i="5"/>
  <c r="R4574" i="5"/>
  <c r="R4575" i="5"/>
  <c r="R4576" i="5"/>
  <c r="R4577" i="5"/>
  <c r="R4578" i="5"/>
  <c r="R4579" i="5"/>
  <c r="R4580" i="5"/>
  <c r="R4581" i="5"/>
  <c r="R4582" i="5"/>
  <c r="R4583" i="5"/>
  <c r="R4584" i="5"/>
  <c r="R4585" i="5"/>
  <c r="R4586" i="5"/>
  <c r="R4587" i="5"/>
  <c r="R4588" i="5"/>
  <c r="R4589" i="5"/>
  <c r="R4590" i="5"/>
  <c r="R4591" i="5"/>
  <c r="R4592" i="5"/>
  <c r="R4593" i="5"/>
  <c r="R4594" i="5"/>
  <c r="R4595" i="5"/>
  <c r="R4596" i="5"/>
  <c r="R4597" i="5"/>
  <c r="R4598" i="5"/>
  <c r="R4599" i="5"/>
  <c r="R4600" i="5"/>
  <c r="R4601" i="5"/>
  <c r="R4602" i="5"/>
  <c r="R4603" i="5"/>
  <c r="R4604" i="5"/>
  <c r="R4605" i="5"/>
  <c r="R4606" i="5"/>
  <c r="R4607" i="5"/>
  <c r="R4608" i="5"/>
  <c r="R4609" i="5"/>
  <c r="R4610" i="5"/>
  <c r="R4611" i="5"/>
  <c r="R4612" i="5"/>
  <c r="R4613" i="5"/>
  <c r="R4614" i="5"/>
  <c r="R4615" i="5"/>
  <c r="R4616" i="5"/>
  <c r="R4617" i="5"/>
  <c r="R4618" i="5"/>
  <c r="R4619" i="5"/>
  <c r="R4620" i="5"/>
  <c r="R4621" i="5"/>
  <c r="R4622" i="5"/>
  <c r="R4623" i="5"/>
  <c r="R4624" i="5"/>
  <c r="R4625" i="5"/>
  <c r="R4626" i="5"/>
  <c r="R4627" i="5"/>
  <c r="R4628" i="5"/>
  <c r="R4629" i="5"/>
  <c r="R4630" i="5"/>
  <c r="R4631" i="5"/>
  <c r="R4632" i="5"/>
  <c r="R4633" i="5"/>
  <c r="R4634" i="5"/>
  <c r="R4635" i="5"/>
  <c r="R4636" i="5"/>
  <c r="R4637" i="5"/>
  <c r="R4638" i="5"/>
  <c r="R4639" i="5"/>
  <c r="R4640" i="5"/>
  <c r="R4641" i="5"/>
  <c r="R4642" i="5"/>
  <c r="R4643" i="5"/>
  <c r="R4644" i="5"/>
  <c r="R4645" i="5"/>
  <c r="R4646" i="5"/>
  <c r="R4647" i="5"/>
  <c r="R4648" i="5"/>
  <c r="R4649" i="5"/>
  <c r="R4650" i="5"/>
  <c r="R4651" i="5"/>
  <c r="R4652" i="5"/>
  <c r="R4653" i="5"/>
  <c r="R4654" i="5"/>
  <c r="R4655" i="5"/>
  <c r="R4656" i="5"/>
  <c r="R4657" i="5"/>
  <c r="R4658" i="5"/>
  <c r="R4659" i="5"/>
  <c r="R4660" i="5"/>
  <c r="R4661" i="5"/>
  <c r="R4662" i="5"/>
  <c r="R4663" i="5"/>
  <c r="R4664" i="5"/>
  <c r="R4665" i="5"/>
  <c r="R4666" i="5"/>
  <c r="R4667" i="5"/>
  <c r="R4668" i="5"/>
  <c r="R4669" i="5"/>
  <c r="R4670" i="5"/>
  <c r="R4671" i="5"/>
  <c r="R4672" i="5"/>
  <c r="R4673" i="5"/>
  <c r="R4674" i="5"/>
  <c r="R4675" i="5"/>
  <c r="R4676" i="5"/>
  <c r="R4677" i="5"/>
  <c r="R4678" i="5"/>
  <c r="R4679" i="5"/>
  <c r="R4680" i="5"/>
  <c r="R4681" i="5"/>
  <c r="R4682" i="5"/>
  <c r="R4683" i="5"/>
  <c r="R4684" i="5"/>
  <c r="R4685" i="5"/>
  <c r="R4686" i="5"/>
  <c r="R4687" i="5"/>
  <c r="R4688" i="5"/>
  <c r="R4689" i="5"/>
  <c r="R4690" i="5"/>
  <c r="R4691" i="5"/>
  <c r="R4692" i="5"/>
  <c r="R4693" i="5"/>
  <c r="R4694" i="5"/>
  <c r="R4695" i="5"/>
  <c r="R4696" i="5"/>
  <c r="R4697" i="5"/>
  <c r="R4698" i="5"/>
  <c r="R4699" i="5"/>
  <c r="R4700" i="5"/>
  <c r="R4701" i="5"/>
  <c r="R4702" i="5"/>
  <c r="R4703" i="5"/>
  <c r="R4704" i="5"/>
  <c r="R4705" i="5"/>
  <c r="R4706" i="5"/>
  <c r="R4707" i="5"/>
  <c r="R4708" i="5"/>
  <c r="R4709" i="5"/>
  <c r="R4710" i="5"/>
  <c r="R4711" i="5"/>
  <c r="R4712" i="5"/>
  <c r="R4713" i="5"/>
  <c r="R4714" i="5"/>
  <c r="R4715" i="5"/>
  <c r="R4716" i="5"/>
  <c r="R4717" i="5"/>
  <c r="R4718" i="5"/>
  <c r="R4719" i="5"/>
  <c r="R4720" i="5"/>
  <c r="R4721" i="5"/>
  <c r="R4722" i="5"/>
  <c r="R4723" i="5"/>
  <c r="R4724" i="5"/>
  <c r="R4725" i="5"/>
  <c r="R4726" i="5"/>
  <c r="R4727" i="5"/>
  <c r="R4728" i="5"/>
  <c r="R4729" i="5"/>
  <c r="R4730" i="5"/>
  <c r="R4731" i="5"/>
  <c r="R4732" i="5"/>
  <c r="R4733" i="5"/>
  <c r="R4734" i="5"/>
  <c r="R4735" i="5"/>
  <c r="R4736" i="5"/>
  <c r="R4737" i="5"/>
  <c r="R4738" i="5"/>
  <c r="R4739" i="5"/>
  <c r="R4740" i="5"/>
  <c r="R4741" i="5"/>
  <c r="R4742" i="5"/>
  <c r="R4743" i="5"/>
  <c r="R4744" i="5"/>
  <c r="R4745" i="5"/>
  <c r="R4746" i="5"/>
  <c r="R4747" i="5"/>
  <c r="R4748" i="5"/>
  <c r="R4749" i="5"/>
  <c r="R4750" i="5"/>
  <c r="R4751" i="5"/>
  <c r="R4752" i="5"/>
  <c r="R4753" i="5"/>
  <c r="R4754" i="5"/>
  <c r="R4755" i="5"/>
  <c r="R4756" i="5"/>
  <c r="R4757" i="5"/>
  <c r="R4758" i="5"/>
  <c r="R4759" i="5"/>
  <c r="R4760" i="5"/>
  <c r="R4761" i="5"/>
  <c r="R4762" i="5"/>
  <c r="R4763" i="5"/>
  <c r="R4764" i="5"/>
  <c r="R4765" i="5"/>
  <c r="R4766" i="5"/>
  <c r="R4767" i="5"/>
  <c r="R4768" i="5"/>
  <c r="R4769" i="5"/>
  <c r="R4770" i="5"/>
  <c r="R4771" i="5"/>
  <c r="R4772" i="5"/>
  <c r="R4773" i="5"/>
  <c r="R4774" i="5"/>
  <c r="R4775" i="5"/>
  <c r="R4776" i="5"/>
  <c r="R4777" i="5"/>
  <c r="R4778" i="5"/>
  <c r="R4779" i="5"/>
  <c r="R4780" i="5"/>
  <c r="R4781" i="5"/>
  <c r="R4782" i="5"/>
  <c r="R4783" i="5"/>
  <c r="R4784" i="5"/>
  <c r="R4785" i="5"/>
  <c r="R4786" i="5"/>
  <c r="R4787" i="5"/>
  <c r="R4788" i="5"/>
  <c r="R4789" i="5"/>
  <c r="R4790" i="5"/>
  <c r="R4791" i="5"/>
  <c r="R4792" i="5"/>
  <c r="R4793" i="5"/>
  <c r="R4794" i="5"/>
  <c r="R4795" i="5"/>
  <c r="R4796" i="5"/>
  <c r="R4797" i="5"/>
  <c r="R4798" i="5"/>
  <c r="R4799" i="5"/>
  <c r="R4800" i="5"/>
  <c r="R4801" i="5"/>
  <c r="R4802" i="5"/>
  <c r="R4803" i="5"/>
  <c r="R4804" i="5"/>
  <c r="R4805" i="5"/>
  <c r="R4806" i="5"/>
  <c r="R4807" i="5"/>
  <c r="R4808" i="5"/>
  <c r="R4809" i="5"/>
  <c r="R4810" i="5"/>
  <c r="R4811" i="5"/>
  <c r="R4812" i="5"/>
  <c r="R4813" i="5"/>
  <c r="R4814" i="5"/>
  <c r="R4815" i="5"/>
  <c r="R4816" i="5"/>
  <c r="R4817" i="5"/>
  <c r="R4818" i="5"/>
  <c r="R4819" i="5"/>
  <c r="R4820" i="5"/>
  <c r="R4821" i="5"/>
  <c r="R4822" i="5"/>
  <c r="R4823" i="5"/>
  <c r="R4824" i="5"/>
  <c r="R4825" i="5"/>
  <c r="R4826" i="5"/>
  <c r="R4827" i="5"/>
  <c r="R4828" i="5"/>
  <c r="R4829" i="5"/>
  <c r="R4830" i="5"/>
  <c r="R4831" i="5"/>
  <c r="R4832" i="5"/>
  <c r="R4833" i="5"/>
  <c r="R4834" i="5"/>
  <c r="R4835" i="5"/>
  <c r="R4836" i="5"/>
  <c r="R4837" i="5"/>
  <c r="R4838" i="5"/>
  <c r="R4839" i="5"/>
  <c r="R4840" i="5"/>
  <c r="R4841" i="5"/>
  <c r="R4842" i="5"/>
  <c r="R4843" i="5"/>
  <c r="R4844" i="5"/>
  <c r="R4845" i="5"/>
  <c r="R4846" i="5"/>
  <c r="R4847" i="5"/>
  <c r="R4848" i="5"/>
  <c r="R4849" i="5"/>
  <c r="R4850" i="5"/>
  <c r="R4851" i="5"/>
  <c r="R4852" i="5"/>
  <c r="R4853" i="5"/>
  <c r="R4854" i="5"/>
  <c r="R4855" i="5"/>
  <c r="R4856" i="5"/>
  <c r="R4857" i="5"/>
  <c r="R4858" i="5"/>
  <c r="R4859" i="5"/>
  <c r="R4860" i="5"/>
  <c r="R4861" i="5"/>
  <c r="R4862" i="5"/>
  <c r="R4863" i="5"/>
  <c r="R4864" i="5"/>
  <c r="R4865" i="5"/>
  <c r="R4866" i="5"/>
  <c r="R4867" i="5"/>
  <c r="R4868" i="5"/>
  <c r="R4869" i="5"/>
  <c r="R4870" i="5"/>
  <c r="R4871" i="5"/>
  <c r="R4872" i="5"/>
  <c r="R4873" i="5"/>
  <c r="R4874" i="5"/>
  <c r="R4875" i="5"/>
  <c r="R4876" i="5"/>
  <c r="R4877" i="5"/>
  <c r="R4878" i="5"/>
  <c r="R4879" i="5"/>
  <c r="R4880" i="5"/>
  <c r="R4881" i="5"/>
  <c r="R4882" i="5"/>
  <c r="R4883" i="5"/>
  <c r="R4884" i="5"/>
  <c r="R4885" i="5"/>
  <c r="R4886" i="5"/>
  <c r="R4887" i="5"/>
  <c r="R4888" i="5"/>
  <c r="R4889" i="5"/>
  <c r="R4890" i="5"/>
  <c r="R4891" i="5"/>
  <c r="R4892" i="5"/>
  <c r="R4893" i="5"/>
  <c r="R4894" i="5"/>
  <c r="R4895" i="5"/>
  <c r="R4896" i="5"/>
  <c r="R4897" i="5"/>
  <c r="R4898" i="5"/>
  <c r="R4899" i="5"/>
  <c r="R4900" i="5"/>
  <c r="R4901" i="5"/>
  <c r="R4902" i="5"/>
  <c r="R4903" i="5"/>
  <c r="R4904" i="5"/>
  <c r="R4905" i="5"/>
  <c r="R4906" i="5"/>
  <c r="R4907" i="5"/>
  <c r="R4908" i="5"/>
  <c r="R4909" i="5"/>
  <c r="R4910" i="5"/>
  <c r="R4911" i="5"/>
  <c r="R4912" i="5"/>
  <c r="R4913" i="5"/>
  <c r="R4914" i="5"/>
  <c r="R4915" i="5"/>
  <c r="R4916" i="5"/>
  <c r="R4917" i="5"/>
  <c r="R4918" i="5"/>
  <c r="R4919" i="5"/>
  <c r="R4920" i="5"/>
  <c r="R4921" i="5"/>
  <c r="R4922" i="5"/>
  <c r="R4923" i="5"/>
  <c r="R4924" i="5"/>
  <c r="R4925" i="5"/>
  <c r="R4926" i="5"/>
  <c r="R4927" i="5"/>
  <c r="R4928" i="5"/>
  <c r="R4929" i="5"/>
  <c r="R4930" i="5"/>
  <c r="R4931" i="5"/>
  <c r="R4932" i="5"/>
  <c r="R4933" i="5"/>
  <c r="R4934" i="5"/>
  <c r="R4935" i="5"/>
  <c r="R4936" i="5"/>
  <c r="R4937" i="5"/>
  <c r="R4938" i="5"/>
  <c r="R4939" i="5"/>
  <c r="R4940" i="5"/>
  <c r="R4941" i="5"/>
  <c r="R4942" i="5"/>
  <c r="R4943" i="5"/>
  <c r="R4944" i="5"/>
  <c r="R4945" i="5"/>
  <c r="R4946" i="5"/>
  <c r="R4947" i="5"/>
  <c r="R4948" i="5"/>
  <c r="R4949" i="5"/>
  <c r="R4950" i="5"/>
  <c r="R4951" i="5"/>
  <c r="R4952" i="5"/>
  <c r="R4953" i="5"/>
  <c r="R4954" i="5"/>
  <c r="R4955" i="5"/>
  <c r="R4956" i="5"/>
  <c r="R4957" i="5"/>
  <c r="R4958" i="5"/>
  <c r="R4959" i="5"/>
  <c r="R4960" i="5"/>
  <c r="R4961" i="5"/>
  <c r="R4962" i="5"/>
  <c r="R4963" i="5"/>
  <c r="R4964" i="5"/>
  <c r="R4965" i="5"/>
  <c r="R4966" i="5"/>
  <c r="R4967" i="5"/>
  <c r="R4968" i="5"/>
  <c r="R4969" i="5"/>
  <c r="R4970" i="5"/>
  <c r="R4971" i="5"/>
  <c r="R4972" i="5"/>
  <c r="R4973" i="5"/>
  <c r="R4974" i="5"/>
  <c r="R4975" i="5"/>
  <c r="R4976" i="5"/>
  <c r="R4977" i="5"/>
  <c r="R4978" i="5"/>
  <c r="R4979" i="5"/>
  <c r="R4980" i="5"/>
  <c r="R4981" i="5"/>
  <c r="R4982" i="5"/>
  <c r="R4983" i="5"/>
  <c r="R4984" i="5"/>
  <c r="R4985" i="5"/>
  <c r="R4986" i="5"/>
  <c r="R4987" i="5"/>
  <c r="R4988" i="5"/>
  <c r="R4989" i="5"/>
  <c r="R4990" i="5"/>
  <c r="R4991" i="5"/>
  <c r="R4992" i="5"/>
  <c r="R4993" i="5"/>
  <c r="R4994" i="5"/>
  <c r="R4995" i="5"/>
  <c r="R4996" i="5"/>
  <c r="R4997" i="5"/>
  <c r="R4998" i="5"/>
  <c r="R4999" i="5"/>
  <c r="R5000" i="5"/>
  <c r="R5001" i="5"/>
  <c r="R5002" i="5"/>
  <c r="R5003" i="5"/>
  <c r="R5004" i="5"/>
  <c r="R5005" i="5"/>
  <c r="R5006" i="5"/>
  <c r="R5007" i="5"/>
  <c r="R5008" i="5"/>
  <c r="R5009" i="5"/>
  <c r="R5010" i="5"/>
  <c r="R5011" i="5"/>
  <c r="R5012" i="5"/>
  <c r="R5013" i="5"/>
  <c r="R5014" i="5"/>
  <c r="R5015" i="5"/>
  <c r="R5016" i="5"/>
  <c r="R5017" i="5"/>
  <c r="R5018" i="5"/>
  <c r="R5019" i="5"/>
  <c r="R5020" i="5"/>
  <c r="R5021" i="5"/>
  <c r="R5022" i="5"/>
  <c r="R5023" i="5"/>
  <c r="R5024" i="5"/>
  <c r="R5025" i="5"/>
  <c r="R5026" i="5"/>
  <c r="R5027" i="5"/>
  <c r="R5028" i="5"/>
  <c r="R5029" i="5"/>
  <c r="R5030" i="5"/>
  <c r="R5031" i="5"/>
  <c r="R5032" i="5"/>
  <c r="R5033" i="5"/>
  <c r="R5034" i="5"/>
  <c r="R5035" i="5"/>
  <c r="R5036" i="5"/>
  <c r="R5037" i="5"/>
  <c r="R5038" i="5"/>
  <c r="R5039" i="5"/>
  <c r="R5040" i="5"/>
  <c r="R5041" i="5"/>
  <c r="R5042" i="5"/>
  <c r="R5043" i="5"/>
  <c r="R5044" i="5"/>
  <c r="R5045" i="5"/>
  <c r="R5046" i="5"/>
  <c r="R5047" i="5"/>
  <c r="R5048" i="5"/>
  <c r="R5049" i="5"/>
  <c r="R5050" i="5"/>
  <c r="R5051" i="5"/>
  <c r="R5052" i="5"/>
  <c r="R5053" i="5"/>
  <c r="R5054" i="5"/>
  <c r="R5055" i="5"/>
  <c r="R5056" i="5"/>
  <c r="R5057" i="5"/>
  <c r="R5058" i="5"/>
  <c r="R5059" i="5"/>
  <c r="R5060" i="5"/>
  <c r="R5061" i="5"/>
  <c r="R5062" i="5"/>
  <c r="R5063" i="5"/>
  <c r="R5064" i="5"/>
  <c r="R5065" i="5"/>
  <c r="R5066" i="5"/>
  <c r="R5067" i="5"/>
  <c r="R5068" i="5"/>
  <c r="R5069" i="5"/>
  <c r="R5070" i="5"/>
  <c r="R5071" i="5"/>
  <c r="R5072" i="5"/>
  <c r="R5073" i="5"/>
  <c r="R5074" i="5"/>
  <c r="R5075" i="5"/>
  <c r="R5076" i="5"/>
  <c r="R5077" i="5"/>
  <c r="R5078" i="5"/>
  <c r="R5079" i="5"/>
  <c r="R5080" i="5"/>
  <c r="R5081" i="5"/>
  <c r="R5082" i="5"/>
  <c r="R5083" i="5"/>
  <c r="R5084" i="5"/>
  <c r="R5085" i="5"/>
  <c r="R5086" i="5"/>
  <c r="R5087" i="5"/>
  <c r="R5088" i="5"/>
  <c r="R5089" i="5"/>
  <c r="R5090" i="5"/>
  <c r="R5091" i="5"/>
  <c r="R5092" i="5"/>
  <c r="R5093" i="5"/>
  <c r="R5094" i="5"/>
  <c r="R5095" i="5"/>
  <c r="R5096" i="5"/>
  <c r="R5097" i="5"/>
  <c r="R5098" i="5"/>
  <c r="R5099" i="5"/>
  <c r="R5100" i="5"/>
  <c r="R5101" i="5"/>
  <c r="R5102" i="5"/>
  <c r="R5103" i="5"/>
  <c r="R5104" i="5"/>
  <c r="R5105" i="5"/>
  <c r="R5106" i="5"/>
  <c r="R5107" i="5"/>
  <c r="R5108" i="5"/>
  <c r="R5109" i="5"/>
  <c r="R5110" i="5"/>
  <c r="R5111" i="5"/>
  <c r="R5112" i="5"/>
  <c r="R5113" i="5"/>
  <c r="R5114" i="5"/>
  <c r="R5115" i="5"/>
  <c r="R5116" i="5"/>
  <c r="R5117" i="5"/>
  <c r="R5118" i="5"/>
  <c r="R5119" i="5"/>
  <c r="R5120" i="5"/>
  <c r="R5121" i="5"/>
  <c r="R5122" i="5"/>
  <c r="R5123" i="5"/>
  <c r="R5124" i="5"/>
  <c r="R5125" i="5"/>
  <c r="R5126" i="5"/>
  <c r="R5127" i="5"/>
  <c r="R5128" i="5"/>
  <c r="R5129" i="5"/>
  <c r="R5130" i="5"/>
  <c r="R5131" i="5"/>
  <c r="R5132" i="5"/>
  <c r="R5133" i="5"/>
  <c r="R5134" i="5"/>
  <c r="R5135" i="5"/>
  <c r="R5136" i="5"/>
  <c r="R5137" i="5"/>
  <c r="R5138" i="5"/>
  <c r="R5139" i="5"/>
  <c r="R5140" i="5"/>
  <c r="R5141" i="5"/>
  <c r="R5142" i="5"/>
  <c r="R5143" i="5"/>
  <c r="R5144" i="5"/>
  <c r="R5145" i="5"/>
  <c r="R5146" i="5"/>
  <c r="R5147" i="5"/>
  <c r="R5148" i="5"/>
  <c r="R5149" i="5"/>
  <c r="R5150" i="5"/>
  <c r="R5151" i="5"/>
  <c r="R5152" i="5"/>
  <c r="R5153" i="5"/>
  <c r="R5154" i="5"/>
  <c r="R5155" i="5"/>
  <c r="R5156" i="5"/>
  <c r="R5157" i="5"/>
  <c r="R5158" i="5"/>
  <c r="R5159" i="5"/>
  <c r="R5160" i="5"/>
  <c r="R5161" i="5"/>
  <c r="R5162" i="5"/>
  <c r="R5163" i="5"/>
  <c r="R5164" i="5"/>
  <c r="R5165" i="5"/>
  <c r="R5166" i="5"/>
  <c r="R5167" i="5"/>
  <c r="R5168" i="5"/>
  <c r="R5169" i="5"/>
  <c r="R5170" i="5"/>
  <c r="R5171" i="5"/>
  <c r="R5172" i="5"/>
  <c r="R5173" i="5"/>
  <c r="R5174" i="5"/>
  <c r="R5175" i="5"/>
  <c r="R5176" i="5"/>
  <c r="R5177" i="5"/>
  <c r="R5178" i="5"/>
  <c r="R5179" i="5"/>
  <c r="R5180" i="5"/>
  <c r="R5181" i="5"/>
  <c r="R5182" i="5"/>
  <c r="R5183" i="5"/>
  <c r="R5184" i="5"/>
  <c r="R5185" i="5"/>
  <c r="R5186" i="5"/>
  <c r="R5187" i="5"/>
  <c r="R5188" i="5"/>
  <c r="R5189" i="5"/>
  <c r="R5190" i="5"/>
  <c r="R5191" i="5"/>
  <c r="R5192" i="5"/>
  <c r="R5193" i="5"/>
  <c r="R5194" i="5"/>
  <c r="R5195" i="5"/>
  <c r="R5196" i="5"/>
  <c r="R5197" i="5"/>
  <c r="R5198" i="5"/>
  <c r="R5199" i="5"/>
  <c r="R5200" i="5"/>
  <c r="R5201" i="5"/>
  <c r="R5202" i="5"/>
  <c r="R5203" i="5"/>
  <c r="R5204" i="5"/>
  <c r="R5205" i="5"/>
  <c r="R5206" i="5"/>
  <c r="R5207" i="5"/>
  <c r="R5208" i="5"/>
  <c r="R5209" i="5"/>
  <c r="R5210" i="5"/>
  <c r="R5211" i="5"/>
  <c r="R5212" i="5"/>
  <c r="R5213" i="5"/>
  <c r="R5214" i="5"/>
  <c r="R5215" i="5"/>
  <c r="R5216" i="5"/>
  <c r="R5217" i="5"/>
  <c r="R5218" i="5"/>
  <c r="R5219" i="5"/>
  <c r="R5220" i="5"/>
  <c r="R5221" i="5"/>
  <c r="R5222" i="5"/>
  <c r="R5223" i="5"/>
  <c r="R5224" i="5"/>
  <c r="R5225" i="5"/>
  <c r="R5226" i="5"/>
  <c r="R5227" i="5"/>
  <c r="R5228" i="5"/>
  <c r="R5229" i="5"/>
  <c r="R5230" i="5"/>
  <c r="R5231" i="5"/>
  <c r="R5232" i="5"/>
  <c r="R5233" i="5"/>
  <c r="R5234" i="5"/>
  <c r="R5235" i="5"/>
  <c r="R5236" i="5"/>
  <c r="R5237" i="5"/>
  <c r="R5238" i="5"/>
  <c r="R5239" i="5"/>
  <c r="R5240" i="5"/>
  <c r="R5241" i="5"/>
  <c r="R5242" i="5"/>
  <c r="R5243" i="5"/>
  <c r="R5244" i="5"/>
  <c r="R5245" i="5"/>
  <c r="R5246" i="5"/>
  <c r="R5247" i="5"/>
  <c r="R5248" i="5"/>
  <c r="R5249" i="5"/>
  <c r="R5250" i="5"/>
  <c r="R5251" i="5"/>
  <c r="R5252" i="5"/>
  <c r="R5253" i="5"/>
  <c r="R5254" i="5"/>
  <c r="R5255" i="5"/>
  <c r="R5256" i="5"/>
  <c r="R5257" i="5"/>
  <c r="R5258" i="5"/>
  <c r="R5259" i="5"/>
  <c r="R5260" i="5"/>
  <c r="R5261" i="5"/>
  <c r="R5262" i="5"/>
  <c r="R5263" i="5"/>
  <c r="R5264" i="5"/>
  <c r="R5265" i="5"/>
  <c r="R5266" i="5"/>
  <c r="R5267" i="5"/>
  <c r="R5268" i="5"/>
  <c r="R5269" i="5"/>
  <c r="R5270" i="5"/>
  <c r="R5271" i="5"/>
  <c r="R5272" i="5"/>
  <c r="R5273" i="5"/>
  <c r="R5274" i="5"/>
  <c r="R5275" i="5"/>
  <c r="R5276" i="5"/>
  <c r="R5277" i="5"/>
  <c r="R5278" i="5"/>
  <c r="R5279" i="5"/>
  <c r="R5280" i="5"/>
  <c r="R5281" i="5"/>
  <c r="R5282" i="5"/>
  <c r="R5283" i="5"/>
  <c r="R5284" i="5"/>
  <c r="R5285" i="5"/>
  <c r="R5286" i="5"/>
  <c r="R5287" i="5"/>
  <c r="R5288" i="5"/>
  <c r="R5289" i="5"/>
  <c r="R5290" i="5"/>
  <c r="R5291" i="5"/>
  <c r="R5292" i="5"/>
  <c r="R5293" i="5"/>
  <c r="R5294" i="5"/>
  <c r="R5295" i="5"/>
  <c r="R5296" i="5"/>
  <c r="R5297" i="5"/>
  <c r="R5298" i="5"/>
  <c r="R5299" i="5"/>
  <c r="R5300" i="5"/>
  <c r="R5301" i="5"/>
  <c r="R5302" i="5"/>
  <c r="R5303" i="5"/>
  <c r="R5304" i="5"/>
  <c r="R5305" i="5"/>
  <c r="R5306" i="5"/>
  <c r="R5307" i="5"/>
  <c r="R5308" i="5"/>
  <c r="R5309" i="5"/>
  <c r="R5310" i="5"/>
  <c r="R5311" i="5"/>
  <c r="R5312" i="5"/>
  <c r="R5313" i="5"/>
  <c r="R5314" i="5"/>
  <c r="R5315" i="5"/>
  <c r="R5316" i="5"/>
  <c r="R5317" i="5"/>
  <c r="R5318" i="5"/>
  <c r="R5319" i="5"/>
  <c r="R5320" i="5"/>
  <c r="R5321" i="5"/>
  <c r="R5322" i="5"/>
  <c r="R5323" i="5"/>
  <c r="R5324" i="5"/>
  <c r="R5325" i="5"/>
  <c r="R5326" i="5"/>
  <c r="R5327" i="5"/>
  <c r="R5328" i="5"/>
  <c r="R5329" i="5"/>
  <c r="R5330" i="5"/>
  <c r="R5331" i="5"/>
  <c r="R5332" i="5"/>
  <c r="R5333" i="5"/>
  <c r="R5334" i="5"/>
  <c r="R5335" i="5"/>
  <c r="R5336" i="5"/>
  <c r="R5337" i="5"/>
  <c r="R5338" i="5"/>
  <c r="R5339" i="5"/>
  <c r="R5340" i="5"/>
  <c r="R5341" i="5"/>
  <c r="R5342" i="5"/>
  <c r="R5343" i="5"/>
  <c r="R5344" i="5"/>
  <c r="R5345" i="5"/>
  <c r="R5346" i="5"/>
  <c r="R5347" i="5"/>
  <c r="R5348" i="5"/>
  <c r="R5349" i="5"/>
  <c r="R5350" i="5"/>
  <c r="R5351" i="5"/>
  <c r="R5352" i="5"/>
  <c r="R5353" i="5"/>
  <c r="R5354" i="5"/>
  <c r="R5355" i="5"/>
  <c r="R5356" i="5"/>
  <c r="R5357" i="5"/>
  <c r="R5358" i="5"/>
  <c r="R5359" i="5"/>
  <c r="R5360" i="5"/>
  <c r="R5361" i="5"/>
  <c r="R5362" i="5"/>
  <c r="R5363" i="5"/>
  <c r="R5364" i="5"/>
  <c r="R5365" i="5"/>
  <c r="R5366" i="5"/>
  <c r="R5367" i="5"/>
  <c r="R5368" i="5"/>
  <c r="R5369" i="5"/>
  <c r="R5370" i="5"/>
  <c r="R5371" i="5"/>
  <c r="R5372" i="5"/>
  <c r="R5373" i="5"/>
  <c r="R5374" i="5"/>
  <c r="R5375" i="5"/>
  <c r="R5376" i="5"/>
  <c r="R5377" i="5"/>
  <c r="R5378" i="5"/>
  <c r="R5379" i="5"/>
  <c r="R5380" i="5"/>
  <c r="R5381" i="5"/>
  <c r="R5382" i="5"/>
  <c r="R5383" i="5"/>
  <c r="R5384" i="5"/>
  <c r="R5385" i="5"/>
  <c r="R5386" i="5"/>
  <c r="R5387" i="5"/>
  <c r="R5388" i="5"/>
  <c r="R5389" i="5"/>
  <c r="R5390" i="5"/>
  <c r="R5391" i="5"/>
  <c r="R5392" i="5"/>
  <c r="R5393" i="5"/>
  <c r="R5394" i="5"/>
  <c r="R5395" i="5"/>
  <c r="R5396" i="5"/>
  <c r="R5397" i="5"/>
  <c r="R5398" i="5"/>
  <c r="R5399" i="5"/>
  <c r="R5400" i="5"/>
  <c r="R5401" i="5"/>
  <c r="R5402" i="5"/>
  <c r="R5403" i="5"/>
  <c r="R5404" i="5"/>
  <c r="R5405" i="5"/>
  <c r="R5406" i="5"/>
  <c r="R5407" i="5"/>
  <c r="R5408" i="5"/>
  <c r="R5409" i="5"/>
  <c r="R5410" i="5"/>
  <c r="R5411" i="5"/>
  <c r="R5412" i="5"/>
  <c r="R5413" i="5"/>
  <c r="R5414" i="5"/>
  <c r="R5415" i="5"/>
  <c r="R5416" i="5"/>
  <c r="R5417" i="5"/>
  <c r="R5418" i="5"/>
  <c r="R5419" i="5"/>
  <c r="R5420" i="5"/>
  <c r="R5421" i="5"/>
  <c r="R5422" i="5"/>
  <c r="R5423" i="5"/>
  <c r="R5424" i="5"/>
  <c r="R5425" i="5"/>
  <c r="R5426" i="5"/>
  <c r="R5427" i="5"/>
  <c r="R5428" i="5"/>
  <c r="R5429" i="5"/>
  <c r="R5430" i="5"/>
  <c r="R5431" i="5"/>
  <c r="R5432" i="5"/>
  <c r="R5433" i="5"/>
  <c r="R5434" i="5"/>
  <c r="R5435" i="5"/>
  <c r="R5436" i="5"/>
  <c r="R5437" i="5"/>
  <c r="R5438" i="5"/>
  <c r="R5439" i="5"/>
  <c r="R5440" i="5"/>
  <c r="R5441" i="5"/>
  <c r="R5442" i="5"/>
  <c r="R5443" i="5"/>
  <c r="R5444" i="5"/>
  <c r="R5445" i="5"/>
  <c r="R5446" i="5"/>
  <c r="R5447" i="5"/>
  <c r="R5448" i="5"/>
  <c r="R5449" i="5"/>
  <c r="R5450" i="5"/>
  <c r="R5451" i="5"/>
  <c r="R5452" i="5"/>
  <c r="R5453" i="5"/>
  <c r="R5454" i="5"/>
  <c r="R5455" i="5"/>
  <c r="R5456" i="5"/>
  <c r="R5457" i="5"/>
  <c r="R5458" i="5"/>
  <c r="R5459" i="5"/>
  <c r="R5460" i="5"/>
  <c r="R5461" i="5"/>
  <c r="R5462" i="5"/>
  <c r="R5463" i="5"/>
  <c r="R5464" i="5"/>
  <c r="R5465" i="5"/>
  <c r="R5466" i="5"/>
  <c r="R5467" i="5"/>
  <c r="R5468" i="5"/>
  <c r="R5469" i="5"/>
  <c r="R5470" i="5"/>
  <c r="R5471" i="5"/>
  <c r="R5472" i="5"/>
  <c r="R5473" i="5"/>
  <c r="R5474" i="5"/>
  <c r="R5475" i="5"/>
  <c r="R5476" i="5"/>
  <c r="R5477" i="5"/>
  <c r="R5478" i="5"/>
  <c r="R5479" i="5"/>
  <c r="R5480" i="5"/>
  <c r="R5481" i="5"/>
  <c r="R5482" i="5"/>
  <c r="R5483" i="5"/>
  <c r="R5484" i="5"/>
  <c r="R5485" i="5"/>
  <c r="R5486" i="5"/>
  <c r="R5487" i="5"/>
  <c r="R5488" i="5"/>
  <c r="R5489" i="5"/>
  <c r="R5490" i="5"/>
  <c r="R5491" i="5"/>
  <c r="R5492" i="5"/>
  <c r="R5493" i="5"/>
  <c r="R5494" i="5"/>
  <c r="R5495" i="5"/>
  <c r="R5496" i="5"/>
  <c r="R5497" i="5"/>
  <c r="R5498" i="5"/>
  <c r="R5499" i="5"/>
  <c r="R5500" i="5"/>
  <c r="R5501" i="5"/>
  <c r="R5502" i="5"/>
  <c r="R5503" i="5"/>
  <c r="R5504" i="5"/>
  <c r="R5505" i="5"/>
  <c r="R5506" i="5"/>
  <c r="R5507" i="5"/>
  <c r="R5508" i="5"/>
  <c r="R5509" i="5"/>
  <c r="R5510" i="5"/>
  <c r="R5511" i="5"/>
  <c r="R5512" i="5"/>
  <c r="R5513" i="5"/>
  <c r="R5514" i="5"/>
  <c r="R5515" i="5"/>
  <c r="R5516" i="5"/>
  <c r="R5517" i="5"/>
  <c r="R5518" i="5"/>
  <c r="R5519" i="5"/>
  <c r="R5520" i="5"/>
  <c r="R5521" i="5"/>
  <c r="R5522" i="5"/>
  <c r="R5523" i="5"/>
  <c r="R5524" i="5"/>
  <c r="R5525" i="5"/>
  <c r="R5526" i="5"/>
  <c r="R5527" i="5"/>
  <c r="R5528" i="5"/>
  <c r="R5529" i="5"/>
  <c r="R5530" i="5"/>
  <c r="R5531" i="5"/>
  <c r="R5532" i="5"/>
  <c r="R5533" i="5"/>
  <c r="R5534" i="5"/>
  <c r="R5535" i="5"/>
  <c r="R5536" i="5"/>
  <c r="R5537" i="5"/>
  <c r="R5538" i="5"/>
  <c r="R5539" i="5"/>
  <c r="R5540" i="5"/>
  <c r="R5541" i="5"/>
  <c r="R5542" i="5"/>
  <c r="R5543" i="5"/>
  <c r="R5544" i="5"/>
  <c r="R5545" i="5"/>
  <c r="R5546" i="5"/>
  <c r="R5547" i="5"/>
  <c r="R5548" i="5"/>
  <c r="R5549" i="5"/>
  <c r="R5550" i="5"/>
  <c r="R5551" i="5"/>
  <c r="R5552" i="5"/>
  <c r="R5553" i="5"/>
  <c r="R5554" i="5"/>
  <c r="R5555" i="5"/>
  <c r="R5556" i="5"/>
  <c r="R5557" i="5"/>
  <c r="R5558" i="5"/>
  <c r="R5559" i="5"/>
  <c r="R5560" i="5"/>
  <c r="R5561" i="5"/>
  <c r="R5562" i="5"/>
  <c r="R5563" i="5"/>
  <c r="R5564" i="5"/>
  <c r="R5565" i="5"/>
  <c r="R5566" i="5"/>
  <c r="R5567" i="5"/>
  <c r="R5568" i="5"/>
  <c r="R5569" i="5"/>
  <c r="R5570" i="5"/>
  <c r="R5571" i="5"/>
  <c r="R5572" i="5"/>
  <c r="R5573" i="5"/>
  <c r="R5574" i="5"/>
  <c r="R5575" i="5"/>
  <c r="R5576" i="5"/>
  <c r="R5577" i="5"/>
  <c r="R5578" i="5"/>
  <c r="R5579" i="5"/>
  <c r="R5580" i="5"/>
  <c r="R5581" i="5"/>
  <c r="R5582" i="5"/>
  <c r="R5583" i="5"/>
  <c r="R5584" i="5"/>
  <c r="R5585" i="5"/>
  <c r="R5586" i="5"/>
  <c r="R5587" i="5"/>
  <c r="R5588" i="5"/>
  <c r="R5589" i="5"/>
  <c r="R5590" i="5"/>
  <c r="R5591" i="5"/>
  <c r="R5592" i="5"/>
  <c r="R5593" i="5"/>
  <c r="R5594" i="5"/>
  <c r="R5595" i="5"/>
  <c r="R5596" i="5"/>
  <c r="R5597" i="5"/>
  <c r="R5598" i="5"/>
  <c r="R5599" i="5"/>
  <c r="R5600" i="5"/>
  <c r="R5601" i="5"/>
  <c r="R5602" i="5"/>
  <c r="R5603" i="5"/>
  <c r="R5604" i="5"/>
  <c r="R5605" i="5"/>
  <c r="R5606" i="5"/>
  <c r="R5607" i="5"/>
  <c r="R5608" i="5"/>
  <c r="R5609" i="5"/>
  <c r="R5610" i="5"/>
  <c r="R5611" i="5"/>
  <c r="R5612" i="5"/>
  <c r="R5613" i="5"/>
  <c r="R5614" i="5"/>
  <c r="R5615" i="5"/>
  <c r="R5616" i="5"/>
  <c r="R5617" i="5"/>
  <c r="R5618" i="5"/>
  <c r="R5619" i="5"/>
  <c r="R5620" i="5"/>
  <c r="R5621" i="5"/>
  <c r="R5622" i="5"/>
  <c r="R5623" i="5"/>
  <c r="R5624" i="5"/>
  <c r="R5625" i="5"/>
  <c r="R5626" i="5"/>
  <c r="R5627" i="5"/>
  <c r="R5628" i="5"/>
  <c r="R5629" i="5"/>
  <c r="R5630" i="5"/>
  <c r="R5631" i="5"/>
  <c r="R5632" i="5"/>
  <c r="R5633" i="5"/>
  <c r="R5634" i="5"/>
  <c r="R5635" i="5"/>
  <c r="R5636" i="5"/>
  <c r="R5637" i="5"/>
  <c r="R5638" i="5"/>
  <c r="R5639" i="5"/>
  <c r="R5640" i="5"/>
  <c r="R5641" i="5"/>
  <c r="R5642" i="5"/>
  <c r="R5643" i="5"/>
  <c r="R5644" i="5"/>
  <c r="R5645" i="5"/>
  <c r="R5646" i="5"/>
  <c r="R5647" i="5"/>
  <c r="R5648" i="5"/>
  <c r="R5649" i="5"/>
  <c r="R5650" i="5"/>
  <c r="R5651" i="5"/>
  <c r="R5652" i="5"/>
  <c r="R5653" i="5"/>
  <c r="R5654" i="5"/>
  <c r="R5655" i="5"/>
  <c r="R5656" i="5"/>
  <c r="R5657" i="5"/>
  <c r="R5658" i="5"/>
  <c r="R5659" i="5"/>
  <c r="R5660" i="5"/>
  <c r="R5661" i="5"/>
  <c r="R5662" i="5"/>
  <c r="R5663" i="5"/>
  <c r="R5664" i="5"/>
  <c r="R5665" i="5"/>
  <c r="R5666" i="5"/>
  <c r="R5667" i="5"/>
  <c r="R5668" i="5"/>
  <c r="R5669" i="5"/>
  <c r="R5670" i="5"/>
  <c r="R5671" i="5"/>
  <c r="R5672" i="5"/>
  <c r="R5673" i="5"/>
  <c r="R5674" i="5"/>
  <c r="R5675" i="5"/>
  <c r="R5676" i="5"/>
  <c r="R5677" i="5"/>
  <c r="R5678" i="5"/>
  <c r="R5679" i="5"/>
  <c r="R5680" i="5"/>
  <c r="R5681" i="5"/>
  <c r="R5682" i="5"/>
  <c r="R5683" i="5"/>
  <c r="R5684" i="5"/>
  <c r="R5685" i="5"/>
  <c r="R5686" i="5"/>
  <c r="R5687" i="5"/>
  <c r="R5688" i="5"/>
  <c r="R5689" i="5"/>
  <c r="R5690" i="5"/>
  <c r="R5691" i="5"/>
  <c r="R5692" i="5"/>
  <c r="R5693" i="5"/>
  <c r="R5694" i="5"/>
  <c r="R5695" i="5"/>
  <c r="R5696" i="5"/>
  <c r="R5697" i="5"/>
  <c r="R5698" i="5"/>
  <c r="R5699" i="5"/>
  <c r="R5700" i="5"/>
  <c r="R5701" i="5"/>
  <c r="R5702" i="5"/>
  <c r="R5703" i="5"/>
  <c r="R5704" i="5"/>
  <c r="R5705" i="5"/>
  <c r="R5706" i="5"/>
  <c r="R5707" i="5"/>
  <c r="R5708" i="5"/>
  <c r="R5709" i="5"/>
  <c r="R5710" i="5"/>
  <c r="R5711" i="5"/>
  <c r="R5712" i="5"/>
  <c r="R5713" i="5"/>
  <c r="R5714" i="5"/>
  <c r="R5715" i="5"/>
  <c r="R5716" i="5"/>
  <c r="R5717" i="5"/>
  <c r="R5718" i="5"/>
  <c r="R5719" i="5"/>
  <c r="R5720" i="5"/>
  <c r="R5721" i="5"/>
  <c r="R5722" i="5"/>
  <c r="R5723" i="5"/>
  <c r="R5724" i="5"/>
  <c r="R5725" i="5"/>
  <c r="R5726" i="5"/>
  <c r="R5727" i="5"/>
  <c r="R5728" i="5"/>
  <c r="R5729" i="5"/>
  <c r="R5730" i="5"/>
  <c r="R5731" i="5"/>
  <c r="R5732" i="5"/>
  <c r="R5733" i="5"/>
  <c r="R5734" i="5"/>
  <c r="R5735" i="5"/>
  <c r="R5736" i="5"/>
  <c r="R5737" i="5"/>
  <c r="R5738" i="5"/>
  <c r="R5739" i="5"/>
  <c r="R5740" i="5"/>
  <c r="R5741" i="5"/>
  <c r="R5742" i="5"/>
  <c r="R5743" i="5"/>
  <c r="R5744" i="5"/>
  <c r="R5745" i="5"/>
  <c r="R5746" i="5"/>
  <c r="R5747" i="5"/>
  <c r="R5748" i="5"/>
  <c r="R5749" i="5"/>
  <c r="R5750" i="5"/>
  <c r="R5751" i="5"/>
  <c r="R5752" i="5"/>
  <c r="R5753" i="5"/>
  <c r="R5754" i="5"/>
  <c r="R5755" i="5"/>
  <c r="R5756" i="5"/>
  <c r="R5757" i="5"/>
  <c r="R5758" i="5"/>
  <c r="R5759" i="5"/>
  <c r="R5760" i="5"/>
  <c r="R5761" i="5"/>
  <c r="R5762" i="5"/>
  <c r="R5763" i="5"/>
  <c r="R5764" i="5"/>
  <c r="R5765" i="5"/>
  <c r="R5766" i="5"/>
  <c r="R5767" i="5"/>
  <c r="R5768" i="5"/>
  <c r="R5769" i="5"/>
  <c r="R5770" i="5"/>
  <c r="R5771" i="5"/>
  <c r="R5772" i="5"/>
  <c r="R5773" i="5"/>
  <c r="R5774" i="5"/>
  <c r="R5775" i="5"/>
  <c r="R5776" i="5"/>
  <c r="R5777" i="5"/>
  <c r="R5778" i="5"/>
  <c r="R5779" i="5"/>
  <c r="R5780" i="5"/>
  <c r="R5781" i="5"/>
  <c r="R5782" i="5"/>
  <c r="R5783" i="5"/>
  <c r="R5784" i="5"/>
  <c r="R5785" i="5"/>
  <c r="R5786" i="5"/>
  <c r="R5787" i="5"/>
  <c r="R5788" i="5"/>
  <c r="R5789" i="5"/>
  <c r="R5790" i="5"/>
  <c r="R5791" i="5"/>
  <c r="R5792" i="5"/>
  <c r="R5793" i="5"/>
  <c r="R5794" i="5"/>
  <c r="R5795" i="5"/>
  <c r="R5796" i="5"/>
  <c r="R5797" i="5"/>
  <c r="R5798" i="5"/>
  <c r="R5799" i="5"/>
  <c r="R5800" i="5"/>
  <c r="R5801" i="5"/>
  <c r="R5802" i="5"/>
  <c r="R5803" i="5"/>
  <c r="R5804" i="5"/>
  <c r="R5805" i="5"/>
  <c r="R5806" i="5"/>
  <c r="R5807" i="5"/>
  <c r="R5808" i="5"/>
  <c r="R5809" i="5"/>
  <c r="R5810" i="5"/>
  <c r="R5811" i="5"/>
  <c r="R5812" i="5"/>
  <c r="R5813" i="5"/>
  <c r="R5814" i="5"/>
  <c r="R5815" i="5"/>
  <c r="R5816" i="5"/>
  <c r="R5817" i="5"/>
  <c r="R5818" i="5"/>
  <c r="R5819" i="5"/>
  <c r="R5820" i="5"/>
  <c r="R5821" i="5"/>
  <c r="R5822" i="5"/>
  <c r="R5823" i="5"/>
  <c r="R5824" i="5"/>
  <c r="R5825" i="5"/>
  <c r="R5826" i="5"/>
  <c r="R5827" i="5"/>
  <c r="R5828" i="5"/>
  <c r="R5829" i="5"/>
  <c r="R5830" i="5"/>
  <c r="R5831" i="5"/>
  <c r="R5832" i="5"/>
  <c r="R5833" i="5"/>
  <c r="R5834" i="5"/>
  <c r="R5835" i="5"/>
  <c r="R5836" i="5"/>
  <c r="R5837" i="5"/>
  <c r="R5838" i="5"/>
  <c r="R5839" i="5"/>
  <c r="R5840" i="5"/>
  <c r="R5841" i="5"/>
  <c r="R5842" i="5"/>
  <c r="R5843" i="5"/>
  <c r="R5844" i="5"/>
  <c r="R5845" i="5"/>
  <c r="R5846" i="5"/>
  <c r="R5847" i="5"/>
  <c r="R5848" i="5"/>
  <c r="R5849" i="5"/>
  <c r="R5850" i="5"/>
  <c r="R5851" i="5"/>
  <c r="R5852" i="5"/>
  <c r="R5853" i="5"/>
  <c r="R5854" i="5"/>
  <c r="R5855" i="5"/>
  <c r="R5856" i="5"/>
  <c r="R5857" i="5"/>
  <c r="R5858" i="5"/>
  <c r="R5859" i="5"/>
  <c r="R5860" i="5"/>
  <c r="R5861" i="5"/>
  <c r="R5862" i="5"/>
  <c r="R5863" i="5"/>
  <c r="R5864" i="5"/>
  <c r="R5865" i="5"/>
  <c r="R5866" i="5"/>
  <c r="R5867" i="5"/>
  <c r="R5868" i="5"/>
  <c r="R5869" i="5"/>
  <c r="R5870" i="5"/>
  <c r="R5871" i="5"/>
  <c r="R5872" i="5"/>
  <c r="R5873" i="5"/>
  <c r="R5874" i="5"/>
  <c r="R5875" i="5"/>
  <c r="R5876" i="5"/>
  <c r="R5877" i="5"/>
  <c r="R5878" i="5"/>
  <c r="R5879" i="5"/>
  <c r="R5880" i="5"/>
  <c r="R5881" i="5"/>
  <c r="R5882" i="5"/>
  <c r="R5883" i="5"/>
  <c r="R5884" i="5"/>
  <c r="R5885" i="5"/>
  <c r="R5886" i="5"/>
  <c r="R5887" i="5"/>
  <c r="R5888" i="5"/>
  <c r="R5889" i="5"/>
  <c r="R5890" i="5"/>
  <c r="R5891" i="5"/>
  <c r="R5892" i="5"/>
  <c r="R5893" i="5"/>
  <c r="R5894" i="5"/>
  <c r="R5895" i="5"/>
  <c r="R5896" i="5"/>
  <c r="R5897" i="5"/>
  <c r="R5898" i="5"/>
  <c r="R5899" i="5"/>
  <c r="R5900" i="5"/>
  <c r="R5901" i="5"/>
  <c r="R5902" i="5"/>
  <c r="R5903" i="5"/>
  <c r="R5904" i="5"/>
  <c r="R5905" i="5"/>
  <c r="R5906" i="5"/>
  <c r="R5907" i="5"/>
  <c r="R5908" i="5"/>
  <c r="R5909" i="5"/>
  <c r="R5910" i="5"/>
  <c r="R5911" i="5"/>
  <c r="R5912" i="5"/>
  <c r="R5913" i="5"/>
  <c r="R5914" i="5"/>
  <c r="R5915" i="5"/>
  <c r="R5916" i="5"/>
  <c r="R5917" i="5"/>
  <c r="R5918" i="5"/>
  <c r="R5919" i="5"/>
  <c r="R5920" i="5"/>
  <c r="R5921" i="5"/>
  <c r="R5922" i="5"/>
  <c r="R5923" i="5"/>
  <c r="R5924" i="5"/>
  <c r="R5925" i="5"/>
  <c r="R5926" i="5"/>
  <c r="R5927" i="5"/>
  <c r="R5928" i="5"/>
  <c r="R5929" i="5"/>
  <c r="R5930" i="5"/>
  <c r="R5931" i="5"/>
  <c r="R5932" i="5"/>
  <c r="R5933" i="5"/>
  <c r="R5934" i="5"/>
  <c r="R5935" i="5"/>
  <c r="R5936" i="5"/>
  <c r="R5937" i="5"/>
  <c r="R5938" i="5"/>
  <c r="R5939" i="5"/>
  <c r="R5940" i="5"/>
  <c r="R5941" i="5"/>
  <c r="R5942" i="5"/>
  <c r="R5943" i="5"/>
  <c r="R5944" i="5"/>
  <c r="R5945" i="5"/>
  <c r="R5946" i="5"/>
  <c r="R5947" i="5"/>
  <c r="R5948" i="5"/>
  <c r="R5949" i="5"/>
  <c r="R5950" i="5"/>
  <c r="R5951" i="5"/>
  <c r="R5952" i="5"/>
  <c r="R5953" i="5"/>
  <c r="R5954" i="5"/>
  <c r="R5955" i="5"/>
  <c r="R5956" i="5"/>
  <c r="R5957" i="5"/>
  <c r="R5958" i="5"/>
  <c r="R5959" i="5"/>
  <c r="R5960" i="5"/>
  <c r="R5961" i="5"/>
  <c r="R5962" i="5"/>
  <c r="R5963" i="5"/>
  <c r="R5964" i="5"/>
  <c r="R5965" i="5"/>
  <c r="R5966" i="5"/>
  <c r="R5967" i="5"/>
  <c r="R5968" i="5"/>
  <c r="R5969" i="5"/>
  <c r="R5970" i="5"/>
  <c r="R5971" i="5"/>
  <c r="R5972" i="5"/>
  <c r="R5973" i="5"/>
  <c r="R5974" i="5"/>
  <c r="R5975" i="5"/>
  <c r="R5976" i="5"/>
  <c r="R5977" i="5"/>
  <c r="R5978" i="5"/>
  <c r="R5979" i="5"/>
  <c r="R5980" i="5"/>
  <c r="R5981" i="5"/>
  <c r="R5982" i="5"/>
  <c r="R5983" i="5"/>
  <c r="R5984" i="5"/>
  <c r="R5985" i="5"/>
  <c r="R5986" i="5"/>
  <c r="R5987" i="5"/>
  <c r="R5988" i="5"/>
  <c r="R5989" i="5"/>
  <c r="R5990" i="5"/>
  <c r="R5991" i="5"/>
  <c r="R5992" i="5"/>
  <c r="R5993" i="5"/>
  <c r="R5994" i="5"/>
  <c r="R5995" i="5"/>
  <c r="R5996" i="5"/>
  <c r="R5997" i="5"/>
  <c r="R5998" i="5"/>
  <c r="R5999" i="5"/>
  <c r="R6000" i="5"/>
  <c r="R6001" i="5"/>
  <c r="R6002" i="5"/>
  <c r="R6003" i="5"/>
  <c r="R6004" i="5"/>
  <c r="R6005" i="5"/>
  <c r="R6006" i="5"/>
  <c r="R6007" i="5"/>
  <c r="R6008" i="5"/>
  <c r="R6009" i="5"/>
  <c r="R6010" i="5"/>
  <c r="R6011" i="5"/>
  <c r="R6012" i="5"/>
  <c r="R6013" i="5"/>
  <c r="R6014" i="5"/>
  <c r="R6015" i="5"/>
  <c r="R6016" i="5"/>
  <c r="R6017" i="5"/>
  <c r="R6018" i="5"/>
  <c r="R6019" i="5"/>
  <c r="R6020" i="5"/>
  <c r="R6021" i="5"/>
  <c r="R6022" i="5"/>
  <c r="R6023" i="5"/>
  <c r="R6024" i="5"/>
  <c r="R6025" i="5"/>
  <c r="R6026" i="5"/>
  <c r="R6027" i="5"/>
  <c r="R6028" i="5"/>
  <c r="R6029" i="5"/>
  <c r="R6030" i="5"/>
  <c r="R6031" i="5"/>
  <c r="R6032" i="5"/>
  <c r="R6033" i="5"/>
  <c r="R6034" i="5"/>
  <c r="R6035" i="5"/>
  <c r="R6036" i="5"/>
  <c r="R6037" i="5"/>
  <c r="R6038" i="5"/>
  <c r="R6039" i="5"/>
  <c r="R6040" i="5"/>
  <c r="R6041" i="5"/>
  <c r="R6042" i="5"/>
  <c r="R6043" i="5"/>
  <c r="R6044" i="5"/>
  <c r="R6045" i="5"/>
  <c r="R6046" i="5"/>
  <c r="R6047" i="5"/>
  <c r="R6048" i="5"/>
  <c r="R6049" i="5"/>
  <c r="R6050" i="5"/>
  <c r="R6051" i="5"/>
  <c r="R6052" i="5"/>
  <c r="R6053" i="5"/>
  <c r="R6054" i="5"/>
  <c r="R6055" i="5"/>
  <c r="R6056" i="5"/>
  <c r="R6057" i="5"/>
  <c r="R6058" i="5"/>
  <c r="R6059" i="5"/>
  <c r="R6060" i="5"/>
  <c r="R6061" i="5"/>
  <c r="R6062" i="5"/>
  <c r="R6063" i="5"/>
  <c r="R6064" i="5"/>
  <c r="R6065" i="5"/>
  <c r="R6066" i="5"/>
  <c r="R6067" i="5"/>
  <c r="R6068" i="5"/>
  <c r="R6069" i="5"/>
  <c r="R6070" i="5"/>
  <c r="R6071" i="5"/>
  <c r="R6072" i="5"/>
  <c r="R6073" i="5"/>
  <c r="R6074" i="5"/>
  <c r="R6075" i="5"/>
  <c r="R6076" i="5"/>
  <c r="R6077" i="5"/>
  <c r="R6078" i="5"/>
  <c r="R6079" i="5"/>
  <c r="R6080" i="5"/>
  <c r="R6081" i="5"/>
  <c r="R6082" i="5"/>
  <c r="R6083" i="5"/>
  <c r="R6084" i="5"/>
  <c r="R6085" i="5"/>
  <c r="R6086" i="5"/>
  <c r="R6087" i="5"/>
  <c r="R6088" i="5"/>
  <c r="R6089" i="5"/>
  <c r="R6090" i="5"/>
  <c r="R6091" i="5"/>
  <c r="R6092" i="5"/>
  <c r="R6093" i="5"/>
  <c r="R6094" i="5"/>
  <c r="R6095" i="5"/>
  <c r="R6096" i="5"/>
  <c r="R6097" i="5"/>
  <c r="R6098" i="5"/>
  <c r="R6099" i="5"/>
  <c r="R6100" i="5"/>
  <c r="R6101" i="5"/>
  <c r="R6102" i="5"/>
  <c r="R6103" i="5"/>
  <c r="R6104" i="5"/>
  <c r="R6105" i="5"/>
  <c r="R6106" i="5"/>
  <c r="R6107" i="5"/>
  <c r="R6108" i="5"/>
  <c r="R6109" i="5"/>
  <c r="R6110" i="5"/>
  <c r="R6111" i="5"/>
  <c r="R6112" i="5"/>
  <c r="R6113" i="5"/>
  <c r="R6114" i="5"/>
  <c r="R6115" i="5"/>
  <c r="R6116" i="5"/>
  <c r="R6117" i="5"/>
  <c r="R6118" i="5"/>
  <c r="R6119" i="5"/>
  <c r="R6120" i="5"/>
  <c r="R6121" i="5"/>
  <c r="R6122" i="5"/>
  <c r="R6123" i="5"/>
  <c r="R6124" i="5"/>
  <c r="R6125" i="5"/>
  <c r="R6126" i="5"/>
  <c r="R6127" i="5"/>
  <c r="R6128" i="5"/>
  <c r="R6129" i="5"/>
  <c r="R6130" i="5"/>
  <c r="R6131" i="5"/>
  <c r="R6132" i="5"/>
  <c r="R6133" i="5"/>
  <c r="R6134" i="5"/>
  <c r="R6135" i="5"/>
  <c r="R6136" i="5"/>
  <c r="R6137" i="5"/>
  <c r="R6138" i="5"/>
  <c r="R6139" i="5"/>
  <c r="R6140" i="5"/>
  <c r="R6141" i="5"/>
  <c r="R6142" i="5"/>
  <c r="R6143" i="5"/>
  <c r="R6144" i="5"/>
  <c r="R6145" i="5"/>
  <c r="R6146" i="5"/>
  <c r="R6147" i="5"/>
  <c r="R6148" i="5"/>
  <c r="R6149" i="5"/>
  <c r="R6150" i="5"/>
  <c r="R6151" i="5"/>
  <c r="R6152" i="5"/>
  <c r="R6153" i="5"/>
  <c r="R6154" i="5"/>
  <c r="R6155" i="5"/>
  <c r="R6156" i="5"/>
  <c r="R6157" i="5"/>
  <c r="R6158" i="5"/>
  <c r="R6159" i="5"/>
  <c r="R6160" i="5"/>
  <c r="R6161" i="5"/>
  <c r="R6162" i="5"/>
  <c r="R6163" i="5"/>
  <c r="R6164" i="5"/>
  <c r="R6165" i="5"/>
  <c r="R6166" i="5"/>
  <c r="R6167" i="5"/>
  <c r="R6168" i="5"/>
  <c r="R6169" i="5"/>
  <c r="R6170" i="5"/>
  <c r="R6171" i="5"/>
  <c r="R6172" i="5"/>
  <c r="R6173" i="5"/>
  <c r="R6174" i="5"/>
  <c r="R6175" i="5"/>
  <c r="R6176" i="5"/>
  <c r="R6177" i="5"/>
  <c r="R6178" i="5"/>
  <c r="R6179" i="5"/>
  <c r="R6180" i="5"/>
  <c r="R6181" i="5"/>
  <c r="R6182" i="5"/>
  <c r="R6183" i="5"/>
  <c r="R6184" i="5"/>
  <c r="R6185" i="5"/>
  <c r="R6186" i="5"/>
  <c r="R6187" i="5"/>
  <c r="R6188" i="5"/>
  <c r="R6189" i="5"/>
  <c r="R6190" i="5"/>
  <c r="R6191" i="5"/>
  <c r="R6192" i="5"/>
  <c r="R6193" i="5"/>
  <c r="R6194" i="5"/>
  <c r="R6195" i="5"/>
  <c r="R6196" i="5"/>
  <c r="R6197" i="5"/>
  <c r="R6198" i="5"/>
  <c r="R6199" i="5"/>
  <c r="R6200" i="5"/>
  <c r="R6201" i="5"/>
  <c r="R6202" i="5"/>
  <c r="R6203" i="5"/>
  <c r="R6204" i="5"/>
  <c r="R6205" i="5"/>
  <c r="R6206" i="5"/>
  <c r="R6207" i="5"/>
  <c r="R6208" i="5"/>
  <c r="R6209" i="5"/>
  <c r="R6210" i="5"/>
  <c r="R6211" i="5"/>
  <c r="R6212" i="5"/>
  <c r="R6213" i="5"/>
  <c r="R6214" i="5"/>
  <c r="R6215" i="5"/>
  <c r="R6216" i="5"/>
  <c r="R6217" i="5"/>
  <c r="R6218" i="5"/>
  <c r="R6219" i="5"/>
  <c r="R6220" i="5"/>
  <c r="R6221" i="5"/>
  <c r="R6222" i="5"/>
  <c r="R6223" i="5"/>
  <c r="R6224" i="5"/>
  <c r="R6225" i="5"/>
  <c r="R6226" i="5"/>
  <c r="R6227" i="5"/>
  <c r="R6228" i="5"/>
  <c r="R6229" i="5"/>
  <c r="R6230" i="5"/>
  <c r="R6231" i="5"/>
  <c r="R6232" i="5"/>
  <c r="R6233" i="5"/>
  <c r="R6234" i="5"/>
  <c r="R6235" i="5"/>
  <c r="R6236" i="5"/>
  <c r="R6237" i="5"/>
  <c r="R6238" i="5"/>
  <c r="R6239" i="5"/>
  <c r="R6240" i="5"/>
  <c r="R6241" i="5"/>
  <c r="R6242" i="5"/>
  <c r="R6243" i="5"/>
  <c r="R6244" i="5"/>
  <c r="R6245" i="5"/>
  <c r="R6246" i="5"/>
  <c r="R6247" i="5"/>
  <c r="R6248" i="5"/>
  <c r="R6249" i="5"/>
  <c r="R6250" i="5"/>
  <c r="R6251" i="5"/>
  <c r="R6252" i="5"/>
  <c r="R6253" i="5"/>
  <c r="R6254" i="5"/>
  <c r="R6255" i="5"/>
  <c r="R6256" i="5"/>
  <c r="R6257" i="5"/>
  <c r="R6258" i="5"/>
  <c r="R6259" i="5"/>
  <c r="R6260" i="5"/>
  <c r="R6261" i="5"/>
  <c r="R6262" i="5"/>
  <c r="R6263" i="5"/>
  <c r="R6264" i="5"/>
  <c r="R6265" i="5"/>
  <c r="R6266" i="5"/>
  <c r="R6267" i="5"/>
  <c r="R6268" i="5"/>
  <c r="R6269" i="5"/>
  <c r="R6270" i="5"/>
  <c r="R6271" i="5"/>
  <c r="R6272" i="5"/>
  <c r="R6273" i="5"/>
  <c r="R6274" i="5"/>
  <c r="R6275" i="5"/>
  <c r="R6276" i="5"/>
  <c r="R6277" i="5"/>
  <c r="R6278" i="5"/>
  <c r="R6279" i="5"/>
  <c r="R6280" i="5"/>
  <c r="R6281" i="5"/>
  <c r="R6282" i="5"/>
  <c r="R6283" i="5"/>
  <c r="R6284" i="5"/>
  <c r="R6285" i="5"/>
  <c r="R6286" i="5"/>
  <c r="R6287" i="5"/>
  <c r="R6288" i="5"/>
  <c r="R6289" i="5"/>
  <c r="R6290" i="5"/>
  <c r="R6291" i="5"/>
  <c r="R6292" i="5"/>
  <c r="R6293" i="5"/>
  <c r="R6294" i="5"/>
  <c r="R6295" i="5"/>
  <c r="R6296" i="5"/>
  <c r="R6297" i="5"/>
  <c r="R6298" i="5"/>
  <c r="R6299" i="5"/>
  <c r="R6300" i="5"/>
  <c r="R6301" i="5"/>
  <c r="R6302" i="5"/>
  <c r="R6303" i="5"/>
  <c r="R6304" i="5"/>
  <c r="R6305" i="5"/>
  <c r="R6306" i="5"/>
  <c r="R6307" i="5"/>
  <c r="R6308" i="5"/>
  <c r="R6309" i="5"/>
  <c r="R6310" i="5"/>
  <c r="R6311" i="5"/>
  <c r="R6312" i="5"/>
  <c r="R6313" i="5"/>
  <c r="R6314" i="5"/>
  <c r="R6315" i="5"/>
  <c r="R6316" i="5"/>
  <c r="R6317" i="5"/>
  <c r="R6318" i="5"/>
  <c r="R6319" i="5"/>
  <c r="R6320" i="5"/>
  <c r="R6321" i="5"/>
  <c r="R6322" i="5"/>
  <c r="R6323" i="5"/>
  <c r="R6324" i="5"/>
  <c r="R6325" i="5"/>
  <c r="R6326" i="5"/>
  <c r="R6327" i="5"/>
  <c r="R6328" i="5"/>
  <c r="R6329" i="5"/>
  <c r="R6330" i="5"/>
  <c r="R6331" i="5"/>
  <c r="R6332" i="5"/>
  <c r="R6333" i="5"/>
  <c r="R6334" i="5"/>
  <c r="R6335" i="5"/>
  <c r="R6336" i="5"/>
  <c r="R6337" i="5"/>
  <c r="R6338" i="5"/>
  <c r="R6339" i="5"/>
  <c r="R6340" i="5"/>
  <c r="R6341" i="5"/>
  <c r="R6342" i="5"/>
  <c r="R6343" i="5"/>
  <c r="R6344" i="5"/>
  <c r="R6345" i="5"/>
  <c r="R6346" i="5"/>
  <c r="R6347" i="5"/>
  <c r="R6348" i="5"/>
  <c r="R6349" i="5"/>
  <c r="R6350" i="5"/>
  <c r="R6351" i="5"/>
  <c r="R6352" i="5"/>
  <c r="R6353" i="5"/>
  <c r="R6354" i="5"/>
  <c r="R6355" i="5"/>
  <c r="R6356" i="5"/>
  <c r="R6357" i="5"/>
  <c r="R6358" i="5"/>
  <c r="R6359" i="5"/>
  <c r="R6360" i="5"/>
  <c r="R6361" i="5"/>
  <c r="R6362" i="5"/>
  <c r="R6363" i="5"/>
  <c r="R6364" i="5"/>
  <c r="R6365" i="5"/>
  <c r="R6366" i="5"/>
  <c r="R6367" i="5"/>
  <c r="R6368" i="5"/>
  <c r="R6369" i="5"/>
  <c r="R6370" i="5"/>
  <c r="R6371" i="5"/>
  <c r="R6372" i="5"/>
  <c r="R6373" i="5"/>
  <c r="R6374" i="5"/>
  <c r="R6375" i="5"/>
  <c r="R6376" i="5"/>
  <c r="R6377" i="5"/>
  <c r="R6378" i="5"/>
  <c r="R6379" i="5"/>
  <c r="R6380" i="5"/>
  <c r="R6381" i="5"/>
  <c r="R6382" i="5"/>
  <c r="R6383" i="5"/>
  <c r="R6384" i="5"/>
  <c r="R6385" i="5"/>
  <c r="R6386" i="5"/>
  <c r="R6387" i="5"/>
  <c r="R6388" i="5"/>
  <c r="R6389" i="5"/>
  <c r="R6390" i="5"/>
  <c r="R6391" i="5"/>
  <c r="R6392" i="5"/>
  <c r="R6393" i="5"/>
  <c r="R6394" i="5"/>
  <c r="R6395" i="5"/>
  <c r="R6396" i="5"/>
  <c r="R6397" i="5"/>
  <c r="R6398" i="5"/>
  <c r="R6399" i="5"/>
  <c r="R6400" i="5"/>
  <c r="R6401" i="5"/>
  <c r="R6402" i="5"/>
  <c r="R6403" i="5"/>
  <c r="R6404" i="5"/>
  <c r="R6405" i="5"/>
  <c r="R6406" i="5"/>
  <c r="R6407" i="5"/>
  <c r="R6408" i="5"/>
  <c r="R6409" i="5"/>
  <c r="R6410" i="5"/>
  <c r="R6411" i="5"/>
  <c r="R6412" i="5"/>
  <c r="R6413" i="5"/>
  <c r="R6414" i="5"/>
  <c r="R6415" i="5"/>
  <c r="R6416" i="5"/>
  <c r="R6417" i="5"/>
  <c r="R6418" i="5"/>
  <c r="R6419" i="5"/>
  <c r="R6420" i="5"/>
  <c r="R6421" i="5"/>
  <c r="R6422" i="5"/>
  <c r="R6423" i="5"/>
  <c r="R6424" i="5"/>
  <c r="R6425" i="5"/>
  <c r="R6426" i="5"/>
  <c r="R6427" i="5"/>
  <c r="R6428" i="5"/>
  <c r="R6429" i="5"/>
  <c r="R6430" i="5"/>
  <c r="R6431" i="5"/>
  <c r="R6432" i="5"/>
  <c r="R6433" i="5"/>
  <c r="R6434" i="5"/>
  <c r="R6435" i="5"/>
  <c r="R6436" i="5"/>
  <c r="R6437" i="5"/>
  <c r="R6438" i="5"/>
  <c r="R6439" i="5"/>
  <c r="R6440" i="5"/>
  <c r="R6441" i="5"/>
  <c r="R6442" i="5"/>
  <c r="R6443" i="5"/>
  <c r="R6444" i="5"/>
  <c r="R6445" i="5"/>
  <c r="R6446" i="5"/>
  <c r="R6447" i="5"/>
  <c r="R6448" i="5"/>
  <c r="R6449" i="5"/>
  <c r="R6450" i="5"/>
  <c r="R6451" i="5"/>
  <c r="R6452" i="5"/>
  <c r="R6453" i="5"/>
  <c r="R6454" i="5"/>
  <c r="R6455" i="5"/>
  <c r="R6456" i="5"/>
  <c r="R6457" i="5"/>
  <c r="R6458" i="5"/>
  <c r="R6459" i="5"/>
  <c r="R6460" i="5"/>
  <c r="R6461" i="5"/>
  <c r="R6462" i="5"/>
  <c r="R6463" i="5"/>
  <c r="R6464" i="5"/>
  <c r="R6465" i="5"/>
  <c r="R6466" i="5"/>
  <c r="R6467" i="5"/>
  <c r="R6468" i="5"/>
  <c r="R6469" i="5"/>
  <c r="R6470" i="5"/>
  <c r="R6471" i="5"/>
  <c r="R6472" i="5"/>
  <c r="R6473" i="5"/>
  <c r="R6474" i="5"/>
  <c r="R6475" i="5"/>
  <c r="R6476" i="5"/>
  <c r="R6477" i="5"/>
  <c r="R6478" i="5"/>
  <c r="R6479" i="5"/>
  <c r="R6480" i="5"/>
  <c r="R6481" i="5"/>
  <c r="R6482" i="5"/>
  <c r="R6483" i="5"/>
  <c r="R6484" i="5"/>
  <c r="R6485" i="5"/>
  <c r="R6486" i="5"/>
  <c r="R6487" i="5"/>
  <c r="R6488" i="5"/>
  <c r="R6489" i="5"/>
  <c r="R6490" i="5"/>
  <c r="R6491" i="5"/>
  <c r="R6492" i="5"/>
  <c r="R6493" i="5"/>
  <c r="R6494" i="5"/>
  <c r="R6495" i="5"/>
  <c r="R6496" i="5"/>
  <c r="R6497" i="5"/>
  <c r="R6498" i="5"/>
  <c r="R6499" i="5"/>
  <c r="R6500" i="5"/>
  <c r="R6501" i="5"/>
  <c r="R6502" i="5"/>
  <c r="R6503" i="5"/>
  <c r="R6504" i="5"/>
  <c r="R6505" i="5"/>
  <c r="R6506" i="5"/>
  <c r="R6507" i="5"/>
  <c r="R6508" i="5"/>
  <c r="R6509" i="5"/>
  <c r="R6510" i="5"/>
  <c r="R6511" i="5"/>
  <c r="R6512" i="5"/>
  <c r="R6513" i="5"/>
  <c r="R6514" i="5"/>
  <c r="R6515" i="5"/>
  <c r="R6516" i="5"/>
  <c r="R6517" i="5"/>
  <c r="R6518" i="5"/>
  <c r="R6519" i="5"/>
  <c r="R6520" i="5"/>
  <c r="R6521" i="5"/>
  <c r="R6522" i="5"/>
  <c r="R6523" i="5"/>
  <c r="R6524" i="5"/>
  <c r="R6525" i="5"/>
  <c r="R6526" i="5"/>
  <c r="R6527" i="5"/>
  <c r="R6528" i="5"/>
  <c r="R6529" i="5"/>
  <c r="R6530" i="5"/>
  <c r="R6531" i="5"/>
  <c r="R6532" i="5"/>
  <c r="R6533" i="5"/>
  <c r="R6534" i="5"/>
  <c r="R6535" i="5"/>
  <c r="R6536" i="5"/>
  <c r="R6537" i="5"/>
  <c r="R6538" i="5"/>
  <c r="R6539" i="5"/>
  <c r="R6540" i="5"/>
  <c r="R6541" i="5"/>
  <c r="R6542" i="5"/>
  <c r="R6543" i="5"/>
  <c r="R6544" i="5"/>
  <c r="R6545" i="5"/>
  <c r="R6546" i="5"/>
  <c r="R6547" i="5"/>
  <c r="R6548" i="5"/>
  <c r="R6549" i="5"/>
  <c r="R6550" i="5"/>
  <c r="R6551" i="5"/>
  <c r="R6552" i="5"/>
  <c r="R6553" i="5"/>
  <c r="R6554" i="5"/>
  <c r="R6555" i="5"/>
  <c r="R6556" i="5"/>
  <c r="R6557" i="5"/>
  <c r="R6558" i="5"/>
  <c r="R6559" i="5"/>
  <c r="R6560" i="5"/>
  <c r="R6561" i="5"/>
  <c r="R6562" i="5"/>
  <c r="R6563" i="5"/>
  <c r="R6564" i="5"/>
  <c r="R6565" i="5"/>
  <c r="R6566" i="5"/>
  <c r="R6567" i="5"/>
  <c r="R6568" i="5"/>
  <c r="R6569" i="5"/>
  <c r="R6570" i="5"/>
  <c r="R6571" i="5"/>
  <c r="R6572" i="5"/>
  <c r="R6573" i="5"/>
  <c r="R6574" i="5"/>
  <c r="R6575" i="5"/>
  <c r="R6576" i="5"/>
  <c r="R6577" i="5"/>
  <c r="R6578" i="5"/>
  <c r="R6579" i="5"/>
  <c r="R6580" i="5"/>
  <c r="R6581" i="5"/>
  <c r="R6582" i="5"/>
  <c r="R6583" i="5"/>
  <c r="R6584" i="5"/>
  <c r="R6585" i="5"/>
  <c r="R6586" i="5"/>
  <c r="R6587" i="5"/>
  <c r="R6588" i="5"/>
  <c r="R6589" i="5"/>
  <c r="R6590" i="5"/>
  <c r="R6591" i="5"/>
  <c r="R6592" i="5"/>
  <c r="R6593" i="5"/>
  <c r="R6594" i="5"/>
  <c r="R6595" i="5"/>
  <c r="R6596" i="5"/>
  <c r="R6597" i="5"/>
  <c r="R6598" i="5"/>
  <c r="R6599" i="5"/>
  <c r="R6600" i="5"/>
  <c r="R6601" i="5"/>
  <c r="R6602" i="5"/>
  <c r="R6603" i="5"/>
  <c r="R6604" i="5"/>
  <c r="R6605" i="5"/>
  <c r="R6606" i="5"/>
  <c r="R6607" i="5"/>
  <c r="R6608" i="5"/>
  <c r="R6609" i="5"/>
  <c r="R6610" i="5"/>
  <c r="R6611" i="5"/>
  <c r="R6612" i="5"/>
  <c r="R6613" i="5"/>
  <c r="R6614" i="5"/>
  <c r="R6615" i="5"/>
  <c r="R6616" i="5"/>
  <c r="R6617" i="5"/>
  <c r="R6618" i="5"/>
  <c r="R6619" i="5"/>
  <c r="R6620" i="5"/>
  <c r="R6621" i="5"/>
  <c r="R6622" i="5"/>
  <c r="R6623" i="5"/>
  <c r="R6624" i="5"/>
  <c r="R6625" i="5"/>
  <c r="R6626" i="5"/>
  <c r="R6627" i="5"/>
  <c r="R6628" i="5"/>
  <c r="R6629" i="5"/>
  <c r="R6630" i="5"/>
  <c r="R6631" i="5"/>
  <c r="R6632" i="5"/>
  <c r="R6633" i="5"/>
  <c r="R6634" i="5"/>
  <c r="R6635" i="5"/>
  <c r="R6636" i="5"/>
  <c r="R6637" i="5"/>
  <c r="R6638" i="5"/>
  <c r="R6639" i="5"/>
  <c r="R6640" i="5"/>
  <c r="R6641" i="5"/>
  <c r="R6642" i="5"/>
  <c r="R6643" i="5"/>
  <c r="R6644" i="5"/>
  <c r="R6645" i="5"/>
  <c r="R6646" i="5"/>
  <c r="R6647" i="5"/>
  <c r="R6648" i="5"/>
  <c r="R6649" i="5"/>
  <c r="R6650" i="5"/>
  <c r="R6651" i="5"/>
  <c r="R6652" i="5"/>
  <c r="R6653" i="5"/>
  <c r="R6654" i="5"/>
  <c r="R6655" i="5"/>
  <c r="R6656" i="5"/>
  <c r="R6657" i="5"/>
  <c r="R6658" i="5"/>
  <c r="R6659" i="5"/>
  <c r="R6660" i="5"/>
  <c r="R6661" i="5"/>
  <c r="R6662" i="5"/>
  <c r="R6663" i="5"/>
  <c r="R6664" i="5"/>
  <c r="R6665" i="5"/>
  <c r="R6666" i="5"/>
  <c r="R6667" i="5"/>
  <c r="R6668" i="5"/>
  <c r="R6669" i="5"/>
  <c r="R6670" i="5"/>
  <c r="R6671" i="5"/>
  <c r="R6672" i="5"/>
  <c r="R6673" i="5"/>
  <c r="R6674" i="5"/>
  <c r="R6675" i="5"/>
  <c r="R6676" i="5"/>
  <c r="R6677" i="5"/>
  <c r="R6678" i="5"/>
  <c r="R6679" i="5"/>
  <c r="R6680" i="5"/>
  <c r="R6681" i="5"/>
  <c r="R6682" i="5"/>
  <c r="R6683" i="5"/>
  <c r="R6684" i="5"/>
  <c r="R6685" i="5"/>
  <c r="R6686" i="5"/>
  <c r="R6687" i="5"/>
  <c r="R6688" i="5"/>
  <c r="R6689" i="5"/>
  <c r="R6690" i="5"/>
  <c r="R6691" i="5"/>
  <c r="R6692" i="5"/>
  <c r="R6693" i="5"/>
  <c r="R6694" i="5"/>
  <c r="R6695" i="5"/>
  <c r="R6696" i="5"/>
  <c r="R6697" i="5"/>
  <c r="R6698" i="5"/>
  <c r="R6699" i="5"/>
  <c r="R6700" i="5"/>
  <c r="R6701" i="5"/>
  <c r="R6702" i="5"/>
  <c r="R6703" i="5"/>
  <c r="R6704" i="5"/>
  <c r="R6705" i="5"/>
  <c r="R6706" i="5"/>
  <c r="R6707" i="5"/>
  <c r="R6708" i="5"/>
  <c r="R6709" i="5"/>
  <c r="R6710" i="5"/>
  <c r="R6711" i="5"/>
  <c r="R6712" i="5"/>
  <c r="R6713" i="5"/>
  <c r="R6714" i="5"/>
  <c r="R6715" i="5"/>
  <c r="R6716" i="5"/>
  <c r="R6717" i="5"/>
  <c r="R6718" i="5"/>
  <c r="R6719" i="5"/>
  <c r="R6720" i="5"/>
  <c r="R6721" i="5"/>
  <c r="R6722" i="5"/>
  <c r="R6723" i="5"/>
  <c r="R6724" i="5"/>
  <c r="R6725" i="5"/>
  <c r="R6726" i="5"/>
  <c r="R6727" i="5"/>
  <c r="R6728" i="5"/>
  <c r="R6729" i="5"/>
  <c r="R6730" i="5"/>
  <c r="R6731" i="5"/>
  <c r="R6732" i="5"/>
  <c r="R6733" i="5"/>
  <c r="R6734" i="5"/>
  <c r="R6735" i="5"/>
  <c r="R6736" i="5"/>
  <c r="R6737" i="5"/>
  <c r="R6738" i="5"/>
  <c r="R6739" i="5"/>
  <c r="R6740" i="5"/>
  <c r="R6741" i="5"/>
  <c r="R6742" i="5"/>
  <c r="R6743" i="5"/>
  <c r="R6744" i="5"/>
  <c r="R6745" i="5"/>
  <c r="R6746" i="5"/>
  <c r="R6747" i="5"/>
  <c r="R6748" i="5"/>
  <c r="R6749" i="5"/>
  <c r="R6750" i="5"/>
  <c r="R6751" i="5"/>
  <c r="R6752" i="5"/>
  <c r="R6753" i="5"/>
  <c r="R6754" i="5"/>
  <c r="R6755" i="5"/>
  <c r="R6756" i="5"/>
  <c r="R6757" i="5"/>
  <c r="R6758" i="5"/>
  <c r="R6759" i="5"/>
  <c r="R6760" i="5"/>
  <c r="R6761" i="5"/>
  <c r="R6762" i="5"/>
  <c r="R6763" i="5"/>
  <c r="R6764" i="5"/>
  <c r="R6765" i="5"/>
  <c r="R6766" i="5"/>
  <c r="R6767" i="5"/>
  <c r="R6768" i="5"/>
  <c r="R6769" i="5"/>
  <c r="R6770" i="5"/>
  <c r="R6771" i="5"/>
  <c r="R6772" i="5"/>
  <c r="R6773" i="5"/>
  <c r="R6774" i="5"/>
  <c r="R6775" i="5"/>
  <c r="R6776" i="5"/>
  <c r="R6777" i="5"/>
  <c r="R6778" i="5"/>
  <c r="R6779" i="5"/>
  <c r="R6780" i="5"/>
  <c r="R6781" i="5"/>
  <c r="R6782" i="5"/>
  <c r="R6783" i="5"/>
  <c r="R6784" i="5"/>
  <c r="R6785" i="5"/>
  <c r="R6786" i="5"/>
  <c r="R6787" i="5"/>
  <c r="R6788" i="5"/>
  <c r="R6789" i="5"/>
  <c r="R6790" i="5"/>
  <c r="R6791" i="5"/>
  <c r="R6792" i="5"/>
  <c r="R6793" i="5"/>
  <c r="R6794" i="5"/>
  <c r="R6795" i="5"/>
  <c r="R6796" i="5"/>
  <c r="R6797" i="5"/>
  <c r="R6798" i="5"/>
  <c r="R6799" i="5"/>
  <c r="R6800" i="5"/>
  <c r="R6801" i="5"/>
  <c r="R6802" i="5"/>
  <c r="R6803" i="5"/>
  <c r="R6804" i="5"/>
  <c r="R6805" i="5"/>
  <c r="R6806" i="5"/>
  <c r="R6807" i="5"/>
  <c r="R6808" i="5"/>
  <c r="R6809" i="5"/>
  <c r="R6810" i="5"/>
  <c r="R6811" i="5"/>
  <c r="R6812" i="5"/>
  <c r="R6813" i="5"/>
  <c r="R6814" i="5"/>
  <c r="R6815" i="5"/>
  <c r="R6816" i="5"/>
  <c r="R6817" i="5"/>
  <c r="R6818" i="5"/>
  <c r="R6819" i="5"/>
  <c r="R6820" i="5"/>
  <c r="R6821" i="5"/>
  <c r="R6822" i="5"/>
  <c r="R6823" i="5"/>
  <c r="R6824" i="5"/>
  <c r="R6825" i="5"/>
  <c r="R6826" i="5"/>
  <c r="R6827" i="5"/>
  <c r="R6828" i="5"/>
  <c r="R6829" i="5"/>
  <c r="R6830" i="5"/>
  <c r="R6831" i="5"/>
  <c r="R6832" i="5"/>
  <c r="R6833" i="5"/>
  <c r="R6834" i="5"/>
  <c r="R6835" i="5"/>
  <c r="R6836" i="5"/>
  <c r="R6837" i="5"/>
  <c r="R6838" i="5"/>
  <c r="R6839" i="5"/>
  <c r="R6840" i="5"/>
  <c r="R6841" i="5"/>
  <c r="R6842" i="5"/>
  <c r="R6843" i="5"/>
  <c r="R6844" i="5"/>
  <c r="R6845" i="5"/>
  <c r="R6846" i="5"/>
  <c r="R6847" i="5"/>
  <c r="R6848" i="5"/>
  <c r="R6849" i="5"/>
  <c r="R6850" i="5"/>
  <c r="R6851" i="5"/>
  <c r="R6852" i="5"/>
  <c r="R6853" i="5"/>
  <c r="R6854" i="5"/>
  <c r="R6855" i="5"/>
  <c r="R6856" i="5"/>
  <c r="R6857" i="5"/>
  <c r="R6858" i="5"/>
  <c r="R6859" i="5"/>
  <c r="R6860" i="5"/>
  <c r="R6861" i="5"/>
  <c r="R6862" i="5"/>
  <c r="R6863" i="5"/>
  <c r="R6864" i="5"/>
  <c r="R6865" i="5"/>
  <c r="R6866" i="5"/>
  <c r="R6867" i="5"/>
  <c r="R6868" i="5"/>
  <c r="R6869" i="5"/>
  <c r="R6870" i="5"/>
  <c r="R6871" i="5"/>
  <c r="R6872" i="5"/>
  <c r="R6873" i="5"/>
  <c r="R6874" i="5"/>
  <c r="R6875" i="5"/>
  <c r="R6876" i="5"/>
  <c r="R6877" i="5"/>
  <c r="R6878" i="5"/>
  <c r="R6879" i="5"/>
  <c r="R6880" i="5"/>
  <c r="R6881" i="5"/>
  <c r="R6882" i="5"/>
  <c r="R6883" i="5"/>
  <c r="R6884" i="5"/>
  <c r="R6885" i="5"/>
  <c r="R6886" i="5"/>
  <c r="R6887" i="5"/>
  <c r="R6888" i="5"/>
  <c r="R6889" i="5"/>
  <c r="R6890" i="5"/>
  <c r="R6891" i="5"/>
  <c r="R6892" i="5"/>
  <c r="R6893" i="5"/>
  <c r="R6894" i="5"/>
  <c r="R6895" i="5"/>
  <c r="R6896" i="5"/>
  <c r="R6897" i="5"/>
  <c r="R6898" i="5"/>
  <c r="R6899" i="5"/>
  <c r="R6900" i="5"/>
  <c r="R6901" i="5"/>
  <c r="R6902" i="5"/>
  <c r="R6903" i="5"/>
  <c r="R6904" i="5"/>
  <c r="R6905" i="5"/>
  <c r="R6906" i="5"/>
  <c r="R6907" i="5"/>
  <c r="R6908" i="5"/>
  <c r="R6909" i="5"/>
  <c r="R6910" i="5"/>
  <c r="R6911" i="5"/>
  <c r="R6912" i="5"/>
  <c r="R6913" i="5"/>
  <c r="R6914" i="5"/>
  <c r="R6915" i="5"/>
  <c r="R6916" i="5"/>
  <c r="R6917" i="5"/>
  <c r="R6918" i="5"/>
  <c r="R6919" i="5"/>
  <c r="R6920" i="5"/>
  <c r="R6921" i="5"/>
  <c r="R6922" i="5"/>
  <c r="R6923" i="5"/>
  <c r="R6924" i="5"/>
  <c r="R6925" i="5"/>
  <c r="R6926" i="5"/>
  <c r="R6927" i="5"/>
  <c r="R6928" i="5"/>
  <c r="R6929" i="5"/>
  <c r="R6930" i="5"/>
  <c r="R6931" i="5"/>
  <c r="R6932" i="5"/>
  <c r="R6933" i="5"/>
  <c r="R6934" i="5"/>
  <c r="R6935" i="5"/>
  <c r="R6936" i="5"/>
  <c r="R6937" i="5"/>
  <c r="R6938" i="5"/>
  <c r="R6939" i="5"/>
  <c r="R6940" i="5"/>
  <c r="R6941" i="5"/>
  <c r="R6942" i="5"/>
  <c r="R6943" i="5"/>
  <c r="R6944" i="5"/>
  <c r="R6945" i="5"/>
  <c r="R6946" i="5"/>
  <c r="R6947" i="5"/>
  <c r="R6948" i="5"/>
  <c r="R6949" i="5"/>
  <c r="R6950" i="5"/>
  <c r="R6951" i="5"/>
  <c r="R6952" i="5"/>
  <c r="R6953" i="5"/>
  <c r="R6954" i="5"/>
  <c r="R6955" i="5"/>
  <c r="R6956" i="5"/>
  <c r="R6957" i="5"/>
  <c r="R6958" i="5"/>
  <c r="R6959" i="5"/>
  <c r="R6960" i="5"/>
  <c r="R6961" i="5"/>
  <c r="R6962" i="5"/>
  <c r="R6963" i="5"/>
  <c r="R6964" i="5"/>
  <c r="R6965" i="5"/>
  <c r="R6966" i="5"/>
  <c r="R6967" i="5"/>
  <c r="R6968" i="5"/>
  <c r="R6969" i="5"/>
  <c r="R6970" i="5"/>
  <c r="R6971" i="5"/>
  <c r="R6972" i="5"/>
  <c r="R6973" i="5"/>
  <c r="R6974" i="5"/>
  <c r="R6975" i="5"/>
  <c r="R6976" i="5"/>
  <c r="R6977" i="5"/>
  <c r="R6978" i="5"/>
  <c r="R6979" i="5"/>
  <c r="R6980" i="5"/>
  <c r="R6981" i="5"/>
  <c r="R6982" i="5"/>
  <c r="R6983" i="5"/>
  <c r="R6984" i="5"/>
  <c r="R6985" i="5"/>
  <c r="R6986" i="5"/>
  <c r="R6987" i="5"/>
  <c r="R6988" i="5"/>
  <c r="R6989" i="5"/>
  <c r="R6990" i="5"/>
  <c r="R6991" i="5"/>
  <c r="R6992" i="5"/>
  <c r="R6993" i="5"/>
  <c r="R6994" i="5"/>
  <c r="R6995" i="5"/>
  <c r="R6996" i="5"/>
  <c r="R6997" i="5"/>
  <c r="R6998" i="5"/>
  <c r="R6999" i="5"/>
  <c r="R7000" i="5"/>
  <c r="R7001" i="5"/>
  <c r="R7002" i="5"/>
  <c r="R7003" i="5"/>
  <c r="R7004" i="5"/>
  <c r="R7005" i="5"/>
  <c r="R7006" i="5"/>
  <c r="R7007" i="5"/>
  <c r="R7008" i="5"/>
  <c r="R7009" i="5"/>
  <c r="R7010" i="5"/>
  <c r="R7011" i="5"/>
  <c r="R7012" i="5"/>
  <c r="R7013" i="5"/>
  <c r="R7014" i="5"/>
  <c r="R7015" i="5"/>
  <c r="R7016" i="5"/>
  <c r="R7017" i="5"/>
  <c r="R7018" i="5"/>
  <c r="R7019" i="5"/>
  <c r="R7020" i="5"/>
  <c r="R7021" i="5"/>
  <c r="R7022" i="5"/>
  <c r="R7023" i="5"/>
  <c r="R7024" i="5"/>
  <c r="R7025" i="5"/>
  <c r="R7026" i="5"/>
  <c r="R7027" i="5"/>
  <c r="R7028" i="5"/>
  <c r="R7029" i="5"/>
  <c r="R7030" i="5"/>
  <c r="R7031" i="5"/>
  <c r="R7032" i="5"/>
  <c r="R7033" i="5"/>
  <c r="R7034" i="5"/>
  <c r="R7035" i="5"/>
  <c r="R7036" i="5"/>
  <c r="R7037" i="5"/>
  <c r="R7038" i="5"/>
  <c r="R7039" i="5"/>
  <c r="R7040" i="5"/>
  <c r="R7041" i="5"/>
  <c r="R7042" i="5"/>
  <c r="R7043" i="5"/>
  <c r="R7044" i="5"/>
  <c r="R7045" i="5"/>
  <c r="R7046" i="5"/>
  <c r="R7047" i="5"/>
  <c r="R7048" i="5"/>
  <c r="R7049" i="5"/>
  <c r="R7050" i="5"/>
  <c r="R7051" i="5"/>
  <c r="R7052" i="5"/>
  <c r="R7053" i="5"/>
  <c r="R7054" i="5"/>
  <c r="R7055" i="5"/>
  <c r="R7056" i="5"/>
  <c r="R7057" i="5"/>
  <c r="R7058" i="5"/>
  <c r="R7059" i="5"/>
  <c r="R7060" i="5"/>
  <c r="R7061" i="5"/>
  <c r="R7062" i="5"/>
  <c r="R7063" i="5"/>
  <c r="R7064" i="5"/>
  <c r="R7065" i="5"/>
  <c r="R7066" i="5"/>
  <c r="R7067" i="5"/>
  <c r="R7068" i="5"/>
  <c r="R7069" i="5"/>
  <c r="R7070" i="5"/>
  <c r="R7071" i="5"/>
  <c r="R7072" i="5"/>
  <c r="R7073" i="5"/>
  <c r="R7074" i="5"/>
  <c r="R7075" i="5"/>
  <c r="R7076" i="5"/>
  <c r="R7077" i="5"/>
  <c r="R7078" i="5"/>
  <c r="R7079" i="5"/>
  <c r="R7080" i="5"/>
  <c r="R7081" i="5"/>
  <c r="R7082" i="5"/>
  <c r="R7083" i="5"/>
  <c r="R7084" i="5"/>
  <c r="R7085" i="5"/>
  <c r="R7086" i="5"/>
  <c r="R7087" i="5"/>
  <c r="R7088" i="5"/>
  <c r="R7089" i="5"/>
  <c r="R7090" i="5"/>
  <c r="R7091" i="5"/>
  <c r="R7092" i="5"/>
  <c r="R7093" i="5"/>
  <c r="R7094" i="5"/>
  <c r="R7095" i="5"/>
  <c r="R7096" i="5"/>
  <c r="R7097" i="5"/>
  <c r="R7098" i="5"/>
  <c r="R7099" i="5"/>
  <c r="R7100" i="5"/>
  <c r="R7101" i="5"/>
  <c r="R7102" i="5"/>
  <c r="R7103" i="5"/>
  <c r="R7104" i="5"/>
  <c r="R7105" i="5"/>
  <c r="R7106" i="5"/>
  <c r="R7107" i="5"/>
  <c r="R7108" i="5"/>
  <c r="R7109" i="5"/>
  <c r="R7110" i="5"/>
  <c r="R7111" i="5"/>
  <c r="R7112" i="5"/>
  <c r="R7113" i="5"/>
  <c r="R7114" i="5"/>
  <c r="R7115" i="5"/>
  <c r="R7116" i="5"/>
  <c r="R7117" i="5"/>
  <c r="R7118" i="5"/>
  <c r="R7119" i="5"/>
  <c r="R7120" i="5"/>
  <c r="R7121" i="5"/>
  <c r="R7122" i="5"/>
  <c r="R7123" i="5"/>
  <c r="R7124" i="5"/>
  <c r="R7125" i="5"/>
  <c r="R7126" i="5"/>
  <c r="R7127" i="5"/>
  <c r="R7128" i="5"/>
  <c r="R7129" i="5"/>
  <c r="R7130" i="5"/>
  <c r="R7131" i="5"/>
  <c r="R7132" i="5"/>
  <c r="R7133" i="5"/>
  <c r="R7134" i="5"/>
  <c r="R7135" i="5"/>
  <c r="R7136" i="5"/>
  <c r="R7137" i="5"/>
  <c r="R7138" i="5"/>
  <c r="R7139" i="5"/>
  <c r="R7140" i="5"/>
  <c r="R7141" i="5"/>
  <c r="R7142" i="5"/>
  <c r="R7143" i="5"/>
  <c r="R7144" i="5"/>
  <c r="R7145" i="5"/>
  <c r="R7146" i="5"/>
  <c r="R7147" i="5"/>
  <c r="R7148" i="5"/>
  <c r="R7149" i="5"/>
  <c r="R7150" i="5"/>
  <c r="R7151" i="5"/>
  <c r="R7152" i="5"/>
  <c r="R7153" i="5"/>
  <c r="R7154" i="5"/>
  <c r="R7155" i="5"/>
  <c r="R7156" i="5"/>
  <c r="R7157" i="5"/>
  <c r="R7158" i="5"/>
  <c r="R7159" i="5"/>
  <c r="R7160" i="5"/>
  <c r="R7161" i="5"/>
  <c r="R7162" i="5"/>
  <c r="R7163" i="5"/>
  <c r="R7164" i="5"/>
  <c r="R7165" i="5"/>
  <c r="R7166" i="5"/>
  <c r="R7167" i="5"/>
  <c r="R7168" i="5"/>
  <c r="R7169" i="5"/>
  <c r="R7170" i="5"/>
  <c r="R7171" i="5"/>
  <c r="R7172" i="5"/>
  <c r="R7173" i="5"/>
  <c r="R7174" i="5"/>
  <c r="R7175" i="5"/>
  <c r="R7176" i="5"/>
  <c r="R7177" i="5"/>
  <c r="R7178" i="5"/>
  <c r="R7179" i="5"/>
  <c r="R7180" i="5"/>
  <c r="R7181" i="5"/>
  <c r="R7182" i="5"/>
  <c r="R7183" i="5"/>
  <c r="R7184" i="5"/>
  <c r="R7185" i="5"/>
  <c r="R7186" i="5"/>
  <c r="R7187" i="5"/>
  <c r="R7188" i="5"/>
  <c r="R7189" i="5"/>
  <c r="R7190" i="5"/>
  <c r="R7191" i="5"/>
  <c r="R7192" i="5"/>
  <c r="R7193" i="5"/>
  <c r="R7194" i="5"/>
  <c r="R7195" i="5"/>
  <c r="R7196" i="5"/>
  <c r="R7197" i="5"/>
  <c r="R7198" i="5"/>
  <c r="R7199" i="5"/>
  <c r="R7200" i="5"/>
  <c r="R7201" i="5"/>
  <c r="R7202" i="5"/>
  <c r="R7203" i="5"/>
  <c r="R7204" i="5"/>
  <c r="R7205" i="5"/>
  <c r="R7206" i="5"/>
  <c r="R7207" i="5"/>
  <c r="R7208" i="5"/>
  <c r="R7209" i="5"/>
  <c r="R7210" i="5"/>
  <c r="R7211" i="5"/>
  <c r="R7212" i="5"/>
  <c r="R7213" i="5"/>
  <c r="R7214" i="5"/>
  <c r="R7215" i="5"/>
  <c r="R7216" i="5"/>
  <c r="R7217" i="5"/>
  <c r="R7218" i="5"/>
  <c r="R7219" i="5"/>
  <c r="R7220" i="5"/>
  <c r="R7221" i="5"/>
  <c r="R7222" i="5"/>
  <c r="R7223" i="5"/>
  <c r="R7224" i="5"/>
  <c r="R7225" i="5"/>
  <c r="R7226" i="5"/>
  <c r="R7227" i="5"/>
  <c r="R7228" i="5"/>
  <c r="R7229" i="5"/>
  <c r="R7230" i="5"/>
  <c r="R7231" i="5"/>
  <c r="R7232" i="5"/>
  <c r="R7233" i="5"/>
  <c r="R7234" i="5"/>
  <c r="R7235" i="5"/>
  <c r="R7236" i="5"/>
  <c r="R7237" i="5"/>
  <c r="R7238" i="5"/>
  <c r="R7239" i="5"/>
  <c r="R7240" i="5"/>
  <c r="R7241" i="5"/>
  <c r="R7242" i="5"/>
  <c r="R7243" i="5"/>
  <c r="R7244" i="5"/>
  <c r="R7245" i="5"/>
  <c r="R7246" i="5"/>
  <c r="R7247" i="5"/>
  <c r="R7248" i="5"/>
  <c r="R7249" i="5"/>
  <c r="R7250" i="5"/>
  <c r="R7251" i="5"/>
  <c r="R7252" i="5"/>
  <c r="R7253" i="5"/>
  <c r="R7254" i="5"/>
  <c r="R7255" i="5"/>
  <c r="R7256" i="5"/>
  <c r="R7257" i="5"/>
  <c r="R7258" i="5"/>
  <c r="R7259" i="5"/>
  <c r="R7260" i="5"/>
  <c r="R7261" i="5"/>
  <c r="R7262" i="5"/>
  <c r="R7263" i="5"/>
  <c r="R7264" i="5"/>
  <c r="R7265" i="5"/>
  <c r="R7266" i="5"/>
  <c r="R7267" i="5"/>
  <c r="R7268" i="5"/>
  <c r="R7269" i="5"/>
  <c r="R7270" i="5"/>
  <c r="R7271" i="5"/>
  <c r="R7272" i="5"/>
  <c r="R7273" i="5"/>
  <c r="R7274" i="5"/>
  <c r="R7275" i="5"/>
  <c r="R7276" i="5"/>
  <c r="R7277" i="5"/>
  <c r="R7278" i="5"/>
  <c r="R7279" i="5"/>
  <c r="R7280" i="5"/>
  <c r="R7281" i="5"/>
  <c r="R7282" i="5"/>
  <c r="R7283" i="5"/>
  <c r="R7284" i="5"/>
  <c r="R7285" i="5"/>
  <c r="R7286" i="5"/>
  <c r="R7287" i="5"/>
  <c r="R7288" i="5"/>
  <c r="R7289" i="5"/>
  <c r="R7290" i="5"/>
  <c r="R7291" i="5"/>
  <c r="R7292" i="5"/>
  <c r="R7293" i="5"/>
  <c r="R7294" i="5"/>
  <c r="R7295" i="5"/>
  <c r="R7296" i="5"/>
  <c r="R7297" i="5"/>
  <c r="R7298" i="5"/>
  <c r="R7299" i="5"/>
  <c r="R7300" i="5"/>
  <c r="R7301" i="5"/>
  <c r="R7302" i="5"/>
  <c r="R7303" i="5"/>
  <c r="R7304" i="5"/>
  <c r="R7305" i="5"/>
  <c r="R7306" i="5"/>
  <c r="R7307" i="5"/>
  <c r="R7308" i="5"/>
  <c r="R7309" i="5"/>
  <c r="R7310" i="5"/>
  <c r="R7311" i="5"/>
  <c r="R7312" i="5"/>
  <c r="R7313" i="5"/>
  <c r="R7314" i="5"/>
  <c r="R7315" i="5"/>
  <c r="R7316" i="5"/>
  <c r="R7317" i="5"/>
  <c r="R7318" i="5"/>
  <c r="R7319" i="5"/>
  <c r="R7320" i="5"/>
  <c r="R7321" i="5"/>
  <c r="R7322" i="5"/>
  <c r="R7323" i="5"/>
  <c r="R7324" i="5"/>
  <c r="R7325" i="5"/>
  <c r="R7326" i="5"/>
  <c r="R7327" i="5"/>
  <c r="R7328" i="5"/>
  <c r="R7329" i="5"/>
  <c r="R7330" i="5"/>
  <c r="R7331" i="5"/>
  <c r="R7332" i="5"/>
  <c r="R7333" i="5"/>
  <c r="R7334" i="5"/>
  <c r="R7335" i="5"/>
  <c r="R7336" i="5"/>
  <c r="R7337" i="5"/>
  <c r="R7338" i="5"/>
  <c r="R7339" i="5"/>
  <c r="R7340" i="5"/>
  <c r="R7341" i="5"/>
  <c r="R7342" i="5"/>
  <c r="R7343" i="5"/>
  <c r="R7344" i="5"/>
  <c r="R7345" i="5"/>
  <c r="R7346" i="5"/>
  <c r="R7347" i="5"/>
  <c r="R7348" i="5"/>
  <c r="R7349" i="5"/>
  <c r="R7350" i="5"/>
  <c r="R7351" i="5"/>
  <c r="R7352" i="5"/>
  <c r="R7353" i="5"/>
  <c r="R7354" i="5"/>
  <c r="R7355" i="5"/>
  <c r="R7356" i="5"/>
  <c r="R7357" i="5"/>
  <c r="R7358" i="5"/>
  <c r="R7359" i="5"/>
  <c r="R7360" i="5"/>
  <c r="R7361" i="5"/>
  <c r="R7362" i="5"/>
  <c r="R7363" i="5"/>
  <c r="R7364" i="5"/>
  <c r="R7365" i="5"/>
  <c r="R7366" i="5"/>
  <c r="R7367" i="5"/>
  <c r="R7368" i="5"/>
  <c r="R7369" i="5"/>
  <c r="R7370" i="5"/>
  <c r="R7371" i="5"/>
  <c r="R7372" i="5"/>
  <c r="R7373" i="5"/>
  <c r="R7374" i="5"/>
  <c r="R7375" i="5"/>
  <c r="R7376" i="5"/>
  <c r="R7377" i="5"/>
  <c r="R7378" i="5"/>
  <c r="R7379" i="5"/>
  <c r="R7380" i="5"/>
  <c r="R7381" i="5"/>
  <c r="R7382" i="5"/>
  <c r="R7383" i="5"/>
  <c r="R7384" i="5"/>
  <c r="R7385" i="5"/>
  <c r="R7386" i="5"/>
  <c r="R7387" i="5"/>
  <c r="R7388" i="5"/>
  <c r="R7389" i="5"/>
  <c r="R7390" i="5"/>
  <c r="R7391" i="5"/>
  <c r="R7392" i="5"/>
  <c r="R7393" i="5"/>
  <c r="R7394" i="5"/>
  <c r="R7395" i="5"/>
  <c r="R7396" i="5"/>
  <c r="R7397" i="5"/>
  <c r="R7398" i="5"/>
  <c r="R7399" i="5"/>
  <c r="R7400" i="5"/>
  <c r="R7401" i="5"/>
  <c r="R7402" i="5"/>
  <c r="R7403" i="5"/>
  <c r="R7404" i="5"/>
  <c r="R7405" i="5"/>
  <c r="R7406" i="5"/>
  <c r="R7407" i="5"/>
  <c r="R7408" i="5"/>
  <c r="R7409" i="5"/>
  <c r="R7410" i="5"/>
  <c r="R7411" i="5"/>
  <c r="R7412" i="5"/>
  <c r="R7413" i="5"/>
  <c r="R7414" i="5"/>
  <c r="R7415" i="5"/>
  <c r="R7416" i="5"/>
  <c r="R7417" i="5"/>
  <c r="R7418" i="5"/>
  <c r="R7419" i="5"/>
  <c r="R7420" i="5"/>
  <c r="R7421" i="5"/>
  <c r="R7422" i="5"/>
  <c r="R7423" i="5"/>
  <c r="R7424" i="5"/>
  <c r="R7425" i="5"/>
  <c r="R7426" i="5"/>
  <c r="R7427" i="5"/>
  <c r="R7428" i="5"/>
  <c r="R7429" i="5"/>
  <c r="R7430" i="5"/>
  <c r="R7431" i="5"/>
  <c r="R7432" i="5"/>
  <c r="R7433" i="5"/>
  <c r="R7434" i="5"/>
  <c r="R7435" i="5"/>
  <c r="R7436" i="5"/>
  <c r="R7437" i="5"/>
  <c r="R7438" i="5"/>
  <c r="R7439" i="5"/>
  <c r="R7440" i="5"/>
  <c r="R7441" i="5"/>
  <c r="R7442" i="5"/>
  <c r="R7443" i="5"/>
  <c r="R7444" i="5"/>
  <c r="R7445" i="5"/>
  <c r="R7446" i="5"/>
  <c r="R7447" i="5"/>
  <c r="R7448" i="5"/>
  <c r="R7449" i="5"/>
  <c r="R7450" i="5"/>
  <c r="R7451" i="5"/>
  <c r="R7452" i="5"/>
  <c r="R7453" i="5"/>
  <c r="R7454" i="5"/>
  <c r="R7455" i="5"/>
  <c r="R7456" i="5"/>
  <c r="R7457" i="5"/>
  <c r="R7458" i="5"/>
  <c r="R7459" i="5"/>
  <c r="R7460" i="5"/>
  <c r="R7461" i="5"/>
  <c r="R7462" i="5"/>
  <c r="R7463" i="5"/>
  <c r="R7464" i="5"/>
  <c r="R7465" i="5"/>
  <c r="R7466" i="5"/>
  <c r="R7467" i="5"/>
  <c r="R7468" i="5"/>
  <c r="R7469" i="5"/>
  <c r="R7470" i="5"/>
  <c r="R7471" i="5"/>
  <c r="R7472" i="5"/>
  <c r="R7473" i="5"/>
  <c r="R7474" i="5"/>
  <c r="R7475" i="5"/>
  <c r="R7476" i="5"/>
  <c r="R7477" i="5"/>
  <c r="R7478" i="5"/>
  <c r="R7479" i="5"/>
  <c r="R7480" i="5"/>
  <c r="R7481" i="5"/>
  <c r="R7482" i="5"/>
  <c r="R7483" i="5"/>
  <c r="R7484" i="5"/>
  <c r="R7485" i="5"/>
  <c r="R7486" i="5"/>
  <c r="R7487" i="5"/>
  <c r="R7488" i="5"/>
  <c r="R7489" i="5"/>
  <c r="R7490" i="5"/>
  <c r="R7491" i="5"/>
  <c r="R7492" i="5"/>
  <c r="R7493" i="5"/>
  <c r="R7494" i="5"/>
  <c r="R7495" i="5"/>
  <c r="R7496" i="5"/>
  <c r="R7497" i="5"/>
  <c r="R7498" i="5"/>
  <c r="R7499" i="5"/>
  <c r="R7500" i="5"/>
  <c r="R7501" i="5"/>
  <c r="R7502" i="5"/>
  <c r="R7503" i="5"/>
  <c r="R7504" i="5"/>
  <c r="R7505" i="5"/>
  <c r="R7506" i="5"/>
  <c r="R7507" i="5"/>
  <c r="R7508" i="5"/>
  <c r="R7509" i="5"/>
  <c r="R7510" i="5"/>
  <c r="R7511" i="5"/>
  <c r="R7512" i="5"/>
  <c r="R7513" i="5"/>
  <c r="R7514" i="5"/>
  <c r="R7515" i="5"/>
  <c r="R7516" i="5"/>
  <c r="R7517" i="5"/>
  <c r="R7518" i="5"/>
  <c r="R7519" i="5"/>
  <c r="R7520" i="5"/>
  <c r="R7521" i="5"/>
  <c r="R7522" i="5"/>
  <c r="R7523" i="5"/>
  <c r="R7524" i="5"/>
  <c r="R7525" i="5"/>
  <c r="R7526" i="5"/>
  <c r="R7527" i="5"/>
  <c r="R7528" i="5"/>
  <c r="R7529" i="5"/>
  <c r="R7530" i="5"/>
  <c r="R7531" i="5"/>
  <c r="R7532" i="5"/>
  <c r="R7533" i="5"/>
  <c r="R7534" i="5"/>
  <c r="R7535" i="5"/>
  <c r="R7536" i="5"/>
  <c r="R7537" i="5"/>
  <c r="R7538" i="5"/>
  <c r="R7539" i="5"/>
  <c r="R7540" i="5"/>
  <c r="R7541" i="5"/>
  <c r="R7542" i="5"/>
  <c r="R7543" i="5"/>
  <c r="R7544" i="5"/>
  <c r="R7545" i="5"/>
  <c r="R7546" i="5"/>
  <c r="R7547" i="5"/>
  <c r="R7548" i="5"/>
  <c r="R7549" i="5"/>
  <c r="R7550" i="5"/>
  <c r="R7551" i="5"/>
  <c r="R7552" i="5"/>
  <c r="R7553" i="5"/>
  <c r="R7554" i="5"/>
  <c r="R7555" i="5"/>
  <c r="R7556" i="5"/>
  <c r="R7557" i="5"/>
  <c r="R7558" i="5"/>
  <c r="R7559" i="5"/>
  <c r="R7560" i="5"/>
  <c r="R7561" i="5"/>
  <c r="R7562" i="5"/>
  <c r="R7563" i="5"/>
  <c r="R7564" i="5"/>
  <c r="R7565" i="5"/>
  <c r="R7566" i="5"/>
  <c r="R7567" i="5"/>
  <c r="R7568" i="5"/>
  <c r="R7569" i="5"/>
  <c r="R7570" i="5"/>
  <c r="R7571" i="5"/>
  <c r="R7572" i="5"/>
  <c r="R7573" i="5"/>
  <c r="R7574" i="5"/>
  <c r="R7575" i="5"/>
  <c r="R7576" i="5"/>
  <c r="R7577" i="5"/>
  <c r="R7578" i="5"/>
  <c r="R7579" i="5"/>
  <c r="R7580" i="5"/>
  <c r="R7581" i="5"/>
  <c r="R7582" i="5"/>
  <c r="R7583" i="5"/>
  <c r="R7584" i="5"/>
  <c r="R7585" i="5"/>
  <c r="R7586" i="5"/>
  <c r="R7587" i="5"/>
  <c r="R7588" i="5"/>
  <c r="R7589" i="5"/>
  <c r="R7590" i="5"/>
  <c r="R7591" i="5"/>
  <c r="R7592" i="5"/>
  <c r="R7593" i="5"/>
  <c r="R7594" i="5"/>
  <c r="R7595" i="5"/>
  <c r="R7596" i="5"/>
  <c r="R7597" i="5"/>
  <c r="R7598" i="5"/>
  <c r="R7599" i="5"/>
  <c r="R7600" i="5"/>
  <c r="R7601" i="5"/>
  <c r="R7602" i="5"/>
  <c r="R7603" i="5"/>
  <c r="R7604" i="5"/>
  <c r="R7605" i="5"/>
  <c r="R7606" i="5"/>
  <c r="R7607" i="5"/>
  <c r="R7608" i="5"/>
  <c r="R7609" i="5"/>
  <c r="R7610" i="5"/>
  <c r="R7611" i="5"/>
  <c r="R7612" i="5"/>
  <c r="R7613" i="5"/>
  <c r="R7614" i="5"/>
  <c r="R7615" i="5"/>
  <c r="R7616" i="5"/>
  <c r="R7617" i="5"/>
  <c r="R7618" i="5"/>
  <c r="R7619" i="5"/>
  <c r="R7620" i="5"/>
  <c r="R7621" i="5"/>
  <c r="R7622" i="5"/>
  <c r="R7623" i="5"/>
  <c r="R7624" i="5"/>
  <c r="R7625" i="5"/>
  <c r="R7626" i="5"/>
  <c r="R7627" i="5"/>
  <c r="R7628" i="5"/>
  <c r="R7629" i="5"/>
  <c r="R7630" i="5"/>
  <c r="R7631" i="5"/>
  <c r="R7632" i="5"/>
  <c r="R7633" i="5"/>
  <c r="R7634" i="5"/>
  <c r="R7635" i="5"/>
  <c r="R7636" i="5"/>
  <c r="R7637" i="5"/>
  <c r="R7638" i="5"/>
  <c r="R7639" i="5"/>
  <c r="R7640" i="5"/>
  <c r="R7641" i="5"/>
  <c r="R7642" i="5"/>
  <c r="R7643" i="5"/>
  <c r="R7644" i="5"/>
  <c r="R7645" i="5"/>
  <c r="R7646" i="5"/>
  <c r="R7647" i="5"/>
  <c r="R7648" i="5"/>
  <c r="R7649" i="5"/>
  <c r="R7650" i="5"/>
  <c r="R7651" i="5"/>
  <c r="R7652" i="5"/>
  <c r="R7653" i="5"/>
  <c r="R7654" i="5"/>
  <c r="R7655" i="5"/>
  <c r="R7656" i="5"/>
  <c r="R7657" i="5"/>
  <c r="R7658" i="5"/>
  <c r="R7659" i="5"/>
  <c r="R7660" i="5"/>
  <c r="R7661" i="5"/>
  <c r="R7662" i="5"/>
  <c r="R7663" i="5"/>
  <c r="R7664" i="5"/>
  <c r="R7665" i="5"/>
  <c r="R7666" i="5"/>
  <c r="R7667" i="5"/>
  <c r="R7668" i="5"/>
  <c r="R7669" i="5"/>
  <c r="R7670" i="5"/>
  <c r="R7671" i="5"/>
  <c r="R7672" i="5"/>
  <c r="R7673" i="5"/>
  <c r="R7674" i="5"/>
  <c r="R7675" i="5"/>
  <c r="R7676" i="5"/>
  <c r="R7677" i="5"/>
  <c r="R7678" i="5"/>
  <c r="R7679" i="5"/>
  <c r="R7680" i="5"/>
  <c r="R7681" i="5"/>
  <c r="R7682" i="5"/>
  <c r="R7683" i="5"/>
  <c r="R7684" i="5"/>
  <c r="R7685" i="5"/>
  <c r="R7686" i="5"/>
  <c r="R7687" i="5"/>
  <c r="R7688" i="5"/>
  <c r="R7689" i="5"/>
  <c r="R7690" i="5"/>
  <c r="R7691" i="5"/>
  <c r="R7692" i="5"/>
  <c r="R7693" i="5"/>
  <c r="R7694" i="5"/>
  <c r="R7695" i="5"/>
  <c r="R7696" i="5"/>
  <c r="R7697" i="5"/>
  <c r="R7698" i="5"/>
  <c r="R7699" i="5"/>
  <c r="R7700" i="5"/>
  <c r="R7701" i="5"/>
  <c r="R7702" i="5"/>
  <c r="R7703" i="5"/>
  <c r="R7704" i="5"/>
  <c r="R7705" i="5"/>
  <c r="R7706" i="5"/>
  <c r="R7707" i="5"/>
  <c r="R7708" i="5"/>
  <c r="R7709" i="5"/>
  <c r="R7710" i="5"/>
  <c r="R7711" i="5"/>
  <c r="R7712" i="5"/>
  <c r="R7713" i="5"/>
  <c r="R7714" i="5"/>
  <c r="R7715" i="5"/>
  <c r="R7716" i="5"/>
  <c r="R7717" i="5"/>
  <c r="R7718" i="5"/>
  <c r="R7719" i="5"/>
  <c r="R7720" i="5"/>
  <c r="R7721" i="5"/>
  <c r="R7722" i="5"/>
  <c r="R7723" i="5"/>
  <c r="R7724" i="5"/>
  <c r="R7725" i="5"/>
  <c r="R7726" i="5"/>
  <c r="R7727" i="5"/>
  <c r="R7728" i="5"/>
  <c r="R7729" i="5"/>
  <c r="R7730" i="5"/>
  <c r="R7731" i="5"/>
  <c r="R7732" i="5"/>
  <c r="R7733" i="5"/>
  <c r="R7734" i="5"/>
  <c r="R7735" i="5"/>
  <c r="R7736" i="5"/>
  <c r="R7737" i="5"/>
  <c r="R7738" i="5"/>
  <c r="R7739" i="5"/>
  <c r="R7740" i="5"/>
  <c r="R7741" i="5"/>
  <c r="R7742" i="5"/>
  <c r="R7743" i="5"/>
  <c r="R7744" i="5"/>
  <c r="R7745" i="5"/>
  <c r="R7746" i="5"/>
  <c r="R7747" i="5"/>
  <c r="R7748" i="5"/>
  <c r="R7749" i="5"/>
  <c r="R7750" i="5"/>
  <c r="R7751" i="5"/>
  <c r="R7752" i="5"/>
  <c r="R7753" i="5"/>
  <c r="R7754" i="5"/>
  <c r="R7755" i="5"/>
  <c r="R7756" i="5"/>
  <c r="R7757" i="5"/>
  <c r="R7758" i="5"/>
  <c r="R7759" i="5"/>
  <c r="R7760" i="5"/>
  <c r="R7761" i="5"/>
  <c r="R7762" i="5"/>
  <c r="R7763" i="5"/>
  <c r="R7764" i="5"/>
  <c r="R7765" i="5"/>
  <c r="R7766" i="5"/>
  <c r="R7767" i="5"/>
  <c r="R7768" i="5"/>
  <c r="R7769" i="5"/>
  <c r="R7770" i="5"/>
  <c r="R7771" i="5"/>
  <c r="R7772" i="5"/>
  <c r="R7773" i="5"/>
  <c r="R7774" i="5"/>
  <c r="R7775" i="5"/>
  <c r="R7776" i="5"/>
  <c r="R7777" i="5"/>
  <c r="R7778" i="5"/>
  <c r="R7779" i="5"/>
  <c r="R7780" i="5"/>
  <c r="R7781" i="5"/>
  <c r="R7782" i="5"/>
  <c r="R7783" i="5"/>
  <c r="R7784" i="5"/>
  <c r="R7785" i="5"/>
  <c r="R7786" i="5"/>
  <c r="R7787" i="5"/>
  <c r="R7788" i="5"/>
  <c r="R7789" i="5"/>
  <c r="R7790" i="5"/>
  <c r="R7791" i="5"/>
  <c r="R7792" i="5"/>
  <c r="R7793" i="5"/>
  <c r="R7794" i="5"/>
  <c r="R7795" i="5"/>
  <c r="R7796" i="5"/>
  <c r="R7797" i="5"/>
  <c r="R7798" i="5"/>
  <c r="R7799" i="5"/>
  <c r="R7800" i="5"/>
  <c r="R7801" i="5"/>
  <c r="R7802" i="5"/>
  <c r="R7803" i="5"/>
  <c r="R7804" i="5"/>
  <c r="R7805" i="5"/>
  <c r="R7806" i="5"/>
  <c r="R7807" i="5"/>
  <c r="R7808" i="5"/>
  <c r="R7809" i="5"/>
  <c r="R7810" i="5"/>
  <c r="R7811" i="5"/>
  <c r="R7812" i="5"/>
  <c r="R7813" i="5"/>
  <c r="R7814" i="5"/>
  <c r="R7815" i="5"/>
  <c r="R7816" i="5"/>
  <c r="R7817" i="5"/>
  <c r="R7818" i="5"/>
  <c r="R7819" i="5"/>
  <c r="R7820" i="5"/>
  <c r="R7821" i="5"/>
  <c r="R7822" i="5"/>
  <c r="R7823" i="5"/>
  <c r="R7824" i="5"/>
  <c r="R7825" i="5"/>
  <c r="R7826" i="5"/>
  <c r="R7827" i="5"/>
  <c r="R7828" i="5"/>
  <c r="R7829" i="5"/>
  <c r="R7830" i="5"/>
  <c r="R7831" i="5"/>
  <c r="R7832" i="5"/>
  <c r="R7833" i="5"/>
  <c r="R7834" i="5"/>
  <c r="R7835" i="5"/>
  <c r="R7836" i="5"/>
  <c r="R7837" i="5"/>
  <c r="R7838" i="5"/>
  <c r="R7839" i="5"/>
  <c r="R7840" i="5"/>
  <c r="R7841" i="5"/>
  <c r="R7842" i="5"/>
  <c r="R7843" i="5"/>
  <c r="R7844" i="5"/>
  <c r="R7845" i="5"/>
  <c r="R7846" i="5"/>
  <c r="R7847" i="5"/>
  <c r="R7848" i="5"/>
  <c r="R7849" i="5"/>
  <c r="R7850" i="5"/>
  <c r="R7851" i="5"/>
  <c r="R7852" i="5"/>
  <c r="R7853" i="5"/>
  <c r="R7854" i="5"/>
  <c r="R7855" i="5"/>
  <c r="R7856" i="5"/>
  <c r="R7857" i="5"/>
  <c r="R7858" i="5"/>
  <c r="R7859" i="5"/>
  <c r="R7860" i="5"/>
  <c r="R7861" i="5"/>
  <c r="R7862" i="5"/>
  <c r="R7863" i="5"/>
  <c r="R7864" i="5"/>
  <c r="R7865" i="5"/>
  <c r="R7866" i="5"/>
  <c r="R7867" i="5"/>
  <c r="R7868" i="5"/>
  <c r="R7869" i="5"/>
  <c r="R7870" i="5"/>
  <c r="R7871" i="5"/>
  <c r="R7872" i="5"/>
  <c r="R7873" i="5"/>
  <c r="R7874" i="5"/>
  <c r="R7875" i="5"/>
  <c r="R7876" i="5"/>
  <c r="R7877" i="5"/>
  <c r="R7878" i="5"/>
  <c r="R7879" i="5"/>
  <c r="R7880" i="5"/>
  <c r="R7881" i="5"/>
  <c r="R7882" i="5"/>
  <c r="R7883" i="5"/>
  <c r="R7884" i="5"/>
  <c r="R7885" i="5"/>
  <c r="R7886" i="5"/>
  <c r="R7887" i="5"/>
  <c r="R7888" i="5"/>
  <c r="R7889" i="5"/>
  <c r="R7890" i="5"/>
  <c r="R7891" i="5"/>
  <c r="R7892" i="5"/>
  <c r="R7893" i="5"/>
  <c r="R7894" i="5"/>
  <c r="R7895" i="5"/>
  <c r="R7896" i="5"/>
  <c r="R7897" i="5"/>
  <c r="R7898" i="5"/>
  <c r="R7899" i="5"/>
  <c r="R7900" i="5"/>
  <c r="R7901" i="5"/>
  <c r="R7902" i="5"/>
  <c r="R7903" i="5"/>
  <c r="R7904" i="5"/>
  <c r="R7905" i="5"/>
  <c r="R7906" i="5"/>
  <c r="R7907" i="5"/>
  <c r="R7908" i="5"/>
  <c r="R7909" i="5"/>
  <c r="R7910" i="5"/>
  <c r="R7911" i="5"/>
  <c r="R7912" i="5"/>
  <c r="R7913" i="5"/>
  <c r="R7914" i="5"/>
  <c r="R7915" i="5"/>
  <c r="R7916" i="5"/>
  <c r="R7917" i="5"/>
  <c r="R7918" i="5"/>
  <c r="R7919" i="5"/>
  <c r="R7920" i="5"/>
  <c r="R7921" i="5"/>
  <c r="R7922" i="5"/>
  <c r="R7923" i="5"/>
  <c r="R7924" i="5"/>
  <c r="R7925" i="5"/>
  <c r="R7926" i="5"/>
  <c r="R7927" i="5"/>
  <c r="R7928" i="5"/>
  <c r="R7929" i="5"/>
  <c r="R7930" i="5"/>
  <c r="R7931" i="5"/>
  <c r="R7932" i="5"/>
  <c r="R7933" i="5"/>
  <c r="R7934" i="5"/>
  <c r="R7935" i="5"/>
  <c r="R7936" i="5"/>
  <c r="R7937" i="5"/>
  <c r="R7938" i="5"/>
  <c r="R7939" i="5"/>
  <c r="R7940" i="5"/>
  <c r="R7941" i="5"/>
  <c r="R7942" i="5"/>
  <c r="R7943" i="5"/>
  <c r="R7944" i="5"/>
  <c r="R7945" i="5"/>
  <c r="R7946" i="5"/>
  <c r="R7947" i="5"/>
  <c r="R7948" i="5"/>
  <c r="R7949" i="5"/>
  <c r="R7950" i="5"/>
  <c r="R7951" i="5"/>
  <c r="R7952" i="5"/>
  <c r="R7953" i="5"/>
  <c r="R7954" i="5"/>
  <c r="R7955" i="5"/>
  <c r="R7956" i="5"/>
  <c r="R7957" i="5"/>
  <c r="R7958" i="5"/>
  <c r="R7959" i="5"/>
  <c r="R7960" i="5"/>
  <c r="R7961" i="5"/>
  <c r="R7962" i="5"/>
  <c r="R7963" i="5"/>
  <c r="R7964" i="5"/>
  <c r="R7965" i="5"/>
  <c r="R7966" i="5"/>
  <c r="R7967" i="5"/>
  <c r="R7968" i="5"/>
  <c r="R7969" i="5"/>
  <c r="R7970" i="5"/>
  <c r="R7971" i="5"/>
  <c r="R7972" i="5"/>
  <c r="R7973" i="5"/>
  <c r="R7974" i="5"/>
  <c r="R7975" i="5"/>
  <c r="R7976" i="5"/>
  <c r="R7977" i="5"/>
  <c r="R7978" i="5"/>
  <c r="R7979" i="5"/>
  <c r="R7980" i="5"/>
  <c r="R7981" i="5"/>
  <c r="R7982" i="5"/>
  <c r="R7983" i="5"/>
  <c r="R7984" i="5"/>
  <c r="R7985" i="5"/>
  <c r="R7986" i="5"/>
  <c r="R7987" i="5"/>
  <c r="R7988" i="5"/>
  <c r="R7989" i="5"/>
  <c r="R7990" i="5"/>
  <c r="R7991" i="5"/>
  <c r="R7992" i="5"/>
  <c r="R7993" i="5"/>
  <c r="R7994" i="5"/>
  <c r="R7995" i="5"/>
  <c r="R7996" i="5"/>
  <c r="R7997" i="5"/>
  <c r="R7998" i="5"/>
  <c r="R7999" i="5"/>
  <c r="R8000" i="5"/>
  <c r="R8001" i="5"/>
  <c r="R8002" i="5"/>
  <c r="R8003" i="5"/>
  <c r="R8004" i="5"/>
  <c r="R8005" i="5"/>
  <c r="R8006" i="5"/>
  <c r="R8007" i="5"/>
  <c r="R8008" i="5"/>
  <c r="R8009" i="5"/>
  <c r="R8010" i="5"/>
  <c r="R8011" i="5"/>
  <c r="R8012" i="5"/>
  <c r="R8013" i="5"/>
  <c r="R8014" i="5"/>
  <c r="R8015" i="5"/>
  <c r="R8016" i="5"/>
  <c r="R8017" i="5"/>
  <c r="R8018" i="5"/>
  <c r="R8019" i="5"/>
  <c r="R8020" i="5"/>
  <c r="R8021" i="5"/>
  <c r="R8022" i="5"/>
  <c r="R8023" i="5"/>
  <c r="R8024" i="5"/>
  <c r="R8025" i="5"/>
  <c r="R8026" i="5"/>
  <c r="R8027" i="5"/>
  <c r="R8028" i="5"/>
  <c r="R8029" i="5"/>
  <c r="R8030" i="5"/>
  <c r="R8031" i="5"/>
  <c r="R8032" i="5"/>
  <c r="R8033" i="5"/>
  <c r="R8034" i="5"/>
  <c r="R8035" i="5"/>
  <c r="R8036" i="5"/>
  <c r="R8037" i="5"/>
  <c r="R8038" i="5"/>
  <c r="R8039" i="5"/>
  <c r="R8040" i="5"/>
  <c r="R8041" i="5"/>
  <c r="R8042" i="5"/>
  <c r="R8043" i="5"/>
  <c r="R8044" i="5"/>
  <c r="R8045" i="5"/>
  <c r="R8046" i="5"/>
  <c r="R8047" i="5"/>
  <c r="R8048" i="5"/>
  <c r="R8049" i="5"/>
  <c r="R8050" i="5"/>
  <c r="R8051" i="5"/>
  <c r="R8052" i="5"/>
  <c r="R8053" i="5"/>
  <c r="R8054" i="5"/>
  <c r="R8055" i="5"/>
  <c r="R8056" i="5"/>
  <c r="R8057" i="5"/>
  <c r="R8058" i="5"/>
  <c r="R8059" i="5"/>
  <c r="R8060" i="5"/>
  <c r="R8061" i="5"/>
  <c r="R8062" i="5"/>
  <c r="R8063" i="5"/>
  <c r="R8064" i="5"/>
  <c r="R8065" i="5"/>
  <c r="R8066" i="5"/>
  <c r="R8067" i="5"/>
  <c r="R8068" i="5"/>
  <c r="R8069" i="5"/>
  <c r="R8070" i="5"/>
  <c r="R8071" i="5"/>
  <c r="R8072" i="5"/>
  <c r="R8073" i="5"/>
  <c r="R8074" i="5"/>
  <c r="R8075" i="5"/>
  <c r="R8076" i="5"/>
  <c r="R8077" i="5"/>
  <c r="R8078" i="5"/>
  <c r="R8079" i="5"/>
  <c r="R8080" i="5"/>
  <c r="R8081" i="5"/>
  <c r="R8082" i="5"/>
  <c r="R8083" i="5"/>
  <c r="R8084" i="5"/>
  <c r="R8085" i="5"/>
  <c r="R8086" i="5"/>
  <c r="R8087" i="5"/>
  <c r="R8088" i="5"/>
  <c r="R8089" i="5"/>
  <c r="R8090" i="5"/>
  <c r="R8091" i="5"/>
  <c r="R8092" i="5"/>
  <c r="R8093" i="5"/>
  <c r="R8094" i="5"/>
  <c r="R8095" i="5"/>
  <c r="R8096" i="5"/>
  <c r="R8097" i="5"/>
  <c r="R8098" i="5"/>
  <c r="R8099" i="5"/>
  <c r="R8100" i="5"/>
  <c r="R8101" i="5"/>
  <c r="R8102" i="5"/>
  <c r="R8103" i="5"/>
  <c r="R8104" i="5"/>
  <c r="R8105" i="5"/>
  <c r="R8106" i="5"/>
  <c r="R8107" i="5"/>
  <c r="R8108" i="5"/>
  <c r="R8109" i="5"/>
  <c r="R8110" i="5"/>
  <c r="R8111" i="5"/>
  <c r="R8112" i="5"/>
  <c r="R8113" i="5"/>
  <c r="R8114" i="5"/>
  <c r="R8115" i="5"/>
  <c r="R8116" i="5"/>
  <c r="R8117" i="5"/>
  <c r="R8118" i="5"/>
  <c r="R8119" i="5"/>
  <c r="R8120" i="5"/>
  <c r="R8121" i="5"/>
  <c r="R8122" i="5"/>
  <c r="R8123" i="5"/>
  <c r="R8124" i="5"/>
  <c r="R8125" i="5"/>
  <c r="R8126" i="5"/>
  <c r="R8127" i="5"/>
  <c r="R8128" i="5"/>
  <c r="R8129" i="5"/>
  <c r="R8130" i="5"/>
  <c r="R8131" i="5"/>
  <c r="R8132" i="5"/>
  <c r="R8133" i="5"/>
  <c r="R8134" i="5"/>
  <c r="R8135" i="5"/>
  <c r="R8136" i="5"/>
  <c r="R8137" i="5"/>
  <c r="R8138" i="5"/>
  <c r="R8139" i="5"/>
  <c r="R8140" i="5"/>
  <c r="R8141" i="5"/>
  <c r="R8142" i="5"/>
  <c r="R8143" i="5"/>
  <c r="R8144" i="5"/>
  <c r="R8145" i="5"/>
  <c r="R8146" i="5"/>
  <c r="R8147" i="5"/>
  <c r="R8148" i="5"/>
  <c r="R8149" i="5"/>
  <c r="R8150" i="5"/>
  <c r="R8151" i="5"/>
  <c r="R8152" i="5"/>
  <c r="R8153" i="5"/>
  <c r="R8154" i="5"/>
  <c r="R8155" i="5"/>
  <c r="R8156" i="5"/>
  <c r="R8157" i="5"/>
  <c r="R8158" i="5"/>
  <c r="R8159" i="5"/>
  <c r="R8160" i="5"/>
  <c r="R8161" i="5"/>
  <c r="R8162" i="5"/>
  <c r="R8163" i="5"/>
  <c r="R8164" i="5"/>
  <c r="R8165" i="5"/>
  <c r="R8166" i="5"/>
  <c r="R8167" i="5"/>
  <c r="R8168" i="5"/>
  <c r="R8169" i="5"/>
  <c r="R8170" i="5"/>
  <c r="R8171" i="5"/>
  <c r="R8172" i="5"/>
  <c r="R8173" i="5"/>
  <c r="R8174" i="5"/>
  <c r="R8175" i="5"/>
  <c r="R8176" i="5"/>
  <c r="R8177" i="5"/>
  <c r="R8178" i="5"/>
  <c r="R8179" i="5"/>
  <c r="R8180" i="5"/>
  <c r="R8181" i="5"/>
  <c r="R8182" i="5"/>
  <c r="R8183" i="5"/>
  <c r="R8184" i="5"/>
  <c r="R8185" i="5"/>
  <c r="R8186" i="5"/>
  <c r="R8187" i="5"/>
  <c r="R8188" i="5"/>
  <c r="R8189" i="5"/>
  <c r="R8190" i="5"/>
  <c r="R8191" i="5"/>
  <c r="R8192" i="5"/>
  <c r="R8193" i="5"/>
  <c r="R8194" i="5"/>
  <c r="R8195" i="5"/>
  <c r="R8196" i="5"/>
  <c r="R8197" i="5"/>
  <c r="R8198" i="5"/>
  <c r="R8199" i="5"/>
  <c r="R8200" i="5"/>
  <c r="R8201" i="5"/>
  <c r="R8202" i="5"/>
  <c r="R8203" i="5"/>
  <c r="R8204" i="5"/>
  <c r="R8205" i="5"/>
  <c r="R8206" i="5"/>
  <c r="R8207" i="5"/>
  <c r="R8208" i="5"/>
  <c r="R8209" i="5"/>
  <c r="R8210" i="5"/>
  <c r="R8211" i="5"/>
  <c r="R8212" i="5"/>
  <c r="R8213" i="5"/>
  <c r="R8214" i="5"/>
  <c r="R8215" i="5"/>
  <c r="R8216" i="5"/>
  <c r="R8217" i="5"/>
  <c r="R8218" i="5"/>
  <c r="R8219" i="5"/>
  <c r="R8220" i="5"/>
  <c r="R8221" i="5"/>
  <c r="R8222" i="5"/>
  <c r="R8223" i="5"/>
  <c r="R8224" i="5"/>
  <c r="R8225" i="5"/>
  <c r="R8226" i="5"/>
  <c r="R8227" i="5"/>
  <c r="R8228" i="5"/>
  <c r="R8229" i="5"/>
  <c r="R8230" i="5"/>
  <c r="R8231" i="5"/>
  <c r="R8232" i="5"/>
  <c r="R8233" i="5"/>
  <c r="R8234" i="5"/>
  <c r="R8235" i="5"/>
  <c r="R8236" i="5"/>
  <c r="R8237" i="5"/>
  <c r="R8238" i="5"/>
  <c r="R8239" i="5"/>
  <c r="R8240" i="5"/>
  <c r="R8241" i="5"/>
  <c r="R8242" i="5"/>
  <c r="R8243" i="5"/>
  <c r="R8244" i="5"/>
  <c r="R8245" i="5"/>
  <c r="R8246" i="5"/>
  <c r="R8247" i="5"/>
  <c r="R8248" i="5"/>
  <c r="R8249" i="5"/>
  <c r="R8250" i="5"/>
  <c r="R8251" i="5"/>
  <c r="R8252" i="5"/>
  <c r="R8253" i="5"/>
  <c r="R8254" i="5"/>
  <c r="R8255" i="5"/>
  <c r="R8256" i="5"/>
  <c r="R8257" i="5"/>
  <c r="R8258" i="5"/>
  <c r="R8259" i="5"/>
  <c r="R8260" i="5"/>
  <c r="R8261" i="5"/>
  <c r="R8262" i="5"/>
  <c r="R8263" i="5"/>
  <c r="R8264" i="5"/>
  <c r="R8265" i="5"/>
  <c r="R8266" i="5"/>
  <c r="R8267" i="5"/>
  <c r="R8268" i="5"/>
  <c r="R8269" i="5"/>
  <c r="R8270" i="5"/>
  <c r="R8271" i="5"/>
  <c r="R8272" i="5"/>
  <c r="R8273" i="5"/>
  <c r="R8274" i="5"/>
  <c r="R8275" i="5"/>
  <c r="R8276" i="5"/>
  <c r="R8277" i="5"/>
  <c r="R8278" i="5"/>
  <c r="R8279" i="5"/>
  <c r="R8280" i="5"/>
  <c r="R8281" i="5"/>
  <c r="R8282" i="5"/>
  <c r="R8283" i="5"/>
  <c r="R8284" i="5"/>
  <c r="R8285" i="5"/>
  <c r="R8286" i="5"/>
  <c r="R8287" i="5"/>
  <c r="R8288" i="5"/>
  <c r="R8289" i="5"/>
  <c r="R8290" i="5"/>
  <c r="R8291" i="5"/>
  <c r="R8292" i="5"/>
  <c r="R8293" i="5"/>
  <c r="R8294" i="5"/>
  <c r="R8295" i="5"/>
  <c r="R8296" i="5"/>
  <c r="R8297" i="5"/>
  <c r="R8298" i="5"/>
  <c r="R8299" i="5"/>
  <c r="R8300" i="5"/>
  <c r="R8301" i="5"/>
  <c r="R8302" i="5"/>
  <c r="R8303" i="5"/>
  <c r="R8304" i="5"/>
  <c r="R8305" i="5"/>
  <c r="R8306" i="5"/>
  <c r="R8307" i="5"/>
  <c r="R8308" i="5"/>
  <c r="R8309" i="5"/>
  <c r="R8310" i="5"/>
  <c r="R8311" i="5"/>
  <c r="R8312" i="5"/>
  <c r="R8313" i="5"/>
  <c r="R8314" i="5"/>
  <c r="R8315" i="5"/>
  <c r="R8316" i="5"/>
  <c r="R8317" i="5"/>
  <c r="R8318" i="5"/>
  <c r="R8319" i="5"/>
  <c r="R8320" i="5"/>
  <c r="R8321" i="5"/>
  <c r="R8322" i="5"/>
  <c r="R8323" i="5"/>
  <c r="R8324" i="5"/>
  <c r="R8325" i="5"/>
  <c r="R8326" i="5"/>
  <c r="R8327" i="5"/>
  <c r="R8328" i="5"/>
  <c r="R8329" i="5"/>
  <c r="R8330" i="5"/>
  <c r="R8331" i="5"/>
  <c r="R8332" i="5"/>
  <c r="R8333" i="5"/>
  <c r="R8334" i="5"/>
  <c r="R8335" i="5"/>
  <c r="R8336" i="5"/>
  <c r="R8337" i="5"/>
  <c r="R8338" i="5"/>
  <c r="R8339" i="5"/>
  <c r="R8340" i="5"/>
  <c r="R8341" i="5"/>
  <c r="R8342" i="5"/>
  <c r="R8343" i="5"/>
  <c r="R8344" i="5"/>
  <c r="R8345" i="5"/>
  <c r="R8346" i="5"/>
  <c r="R8347" i="5"/>
  <c r="R8348" i="5"/>
  <c r="R8349" i="5"/>
  <c r="R8350" i="5"/>
  <c r="R8351" i="5"/>
  <c r="R8352" i="5"/>
  <c r="R8353" i="5"/>
  <c r="R8354" i="5"/>
  <c r="R8355" i="5"/>
  <c r="R8356" i="5"/>
  <c r="R8357" i="5"/>
  <c r="R8358" i="5"/>
  <c r="R8359" i="5"/>
  <c r="R8360" i="5"/>
  <c r="R8361" i="5"/>
  <c r="R8362" i="5"/>
  <c r="R8363" i="5"/>
  <c r="R8364" i="5"/>
  <c r="R8365" i="5"/>
  <c r="R8366" i="5"/>
  <c r="R8367" i="5"/>
  <c r="R8368" i="5"/>
  <c r="R8369" i="5"/>
  <c r="R8370" i="5"/>
  <c r="R8371" i="5"/>
  <c r="R8372" i="5"/>
  <c r="R8373" i="5"/>
  <c r="R8374" i="5"/>
  <c r="R8375" i="5"/>
  <c r="R8376" i="5"/>
  <c r="R8377" i="5"/>
  <c r="R8378" i="5"/>
  <c r="R8379" i="5"/>
  <c r="R8380" i="5"/>
  <c r="R8381" i="5"/>
  <c r="R8382" i="5"/>
  <c r="R8383" i="5"/>
  <c r="R8384" i="5"/>
  <c r="R8385" i="5"/>
  <c r="R8386" i="5"/>
  <c r="R8387" i="5"/>
  <c r="R8388" i="5"/>
  <c r="R8389" i="5"/>
  <c r="R8390" i="5"/>
  <c r="R8391" i="5"/>
  <c r="R8392" i="5"/>
  <c r="R8393" i="5"/>
  <c r="R8394" i="5"/>
  <c r="R8395" i="5"/>
  <c r="R8396" i="5"/>
  <c r="R8397" i="5"/>
  <c r="R8398" i="5"/>
  <c r="R8399" i="5"/>
  <c r="R8400" i="5"/>
  <c r="R8401" i="5"/>
  <c r="R8402" i="5"/>
  <c r="R8403" i="5"/>
  <c r="R8404" i="5"/>
  <c r="R8405" i="5"/>
  <c r="R8406" i="5"/>
  <c r="R8407" i="5"/>
  <c r="R8408" i="5"/>
  <c r="R8409" i="5"/>
  <c r="R8410" i="5"/>
  <c r="R8411" i="5"/>
  <c r="R8412" i="5"/>
  <c r="R8413" i="5"/>
  <c r="R8414" i="5"/>
  <c r="R8415" i="5"/>
  <c r="R8416" i="5"/>
  <c r="R8417" i="5"/>
  <c r="R8418" i="5"/>
  <c r="R8419" i="5"/>
  <c r="R8420" i="5"/>
  <c r="R8421" i="5"/>
  <c r="R8422" i="5"/>
  <c r="R8423" i="5"/>
  <c r="R8424" i="5"/>
  <c r="R8425" i="5"/>
  <c r="R8426" i="5"/>
  <c r="R8427" i="5"/>
  <c r="R8428" i="5"/>
  <c r="R8429" i="5"/>
  <c r="R8430" i="5"/>
  <c r="R8431" i="5"/>
  <c r="R8432" i="5"/>
  <c r="R8433" i="5"/>
  <c r="R8434" i="5"/>
  <c r="R8435" i="5"/>
  <c r="R8436" i="5"/>
  <c r="R8437" i="5"/>
  <c r="R8438" i="5"/>
  <c r="R8439" i="5"/>
  <c r="R8440" i="5"/>
  <c r="R8441" i="5"/>
  <c r="R8442" i="5"/>
  <c r="R8443" i="5"/>
  <c r="R8444" i="5"/>
  <c r="R8445" i="5"/>
  <c r="R8446" i="5"/>
  <c r="R8447" i="5"/>
  <c r="R8448" i="5"/>
  <c r="R8449" i="5"/>
  <c r="R8450" i="5"/>
  <c r="R8451" i="5"/>
  <c r="R8452" i="5"/>
  <c r="R8453" i="5"/>
  <c r="R8454" i="5"/>
  <c r="R8455" i="5"/>
  <c r="R8456" i="5"/>
  <c r="R8457" i="5"/>
  <c r="R8458" i="5"/>
  <c r="R8459" i="5"/>
  <c r="R8460" i="5"/>
  <c r="R8461" i="5"/>
  <c r="R8462" i="5"/>
  <c r="R8463" i="5"/>
  <c r="R8464" i="5"/>
  <c r="R8465" i="5"/>
  <c r="R8466" i="5"/>
  <c r="R8467" i="5"/>
  <c r="R8468" i="5"/>
  <c r="R8469" i="5"/>
  <c r="R8470" i="5"/>
  <c r="R8471" i="5"/>
  <c r="R8472" i="5"/>
  <c r="R8473" i="5"/>
  <c r="R8474" i="5"/>
  <c r="R8475" i="5"/>
  <c r="R8476" i="5"/>
  <c r="R8477" i="5"/>
  <c r="R8478" i="5"/>
  <c r="R8479" i="5"/>
  <c r="R8480" i="5"/>
  <c r="R8481" i="5"/>
  <c r="R8482" i="5"/>
  <c r="R8483" i="5"/>
  <c r="R8484" i="5"/>
  <c r="R8485" i="5"/>
  <c r="R8486" i="5"/>
  <c r="R8487" i="5"/>
  <c r="R8488" i="5"/>
  <c r="R8489" i="5"/>
  <c r="R8490" i="5"/>
  <c r="R8491" i="5"/>
  <c r="R8492" i="5"/>
  <c r="R8493" i="5"/>
  <c r="R8494" i="5"/>
  <c r="R8495" i="5"/>
  <c r="R8496" i="5"/>
  <c r="R8497" i="5"/>
  <c r="R8498" i="5"/>
  <c r="R8499" i="5"/>
  <c r="R8500" i="5"/>
  <c r="R8501" i="5"/>
  <c r="R8502" i="5"/>
  <c r="R8503" i="5"/>
  <c r="R8504" i="5"/>
  <c r="R8505" i="5"/>
  <c r="R8506" i="5"/>
  <c r="R8507" i="5"/>
  <c r="R8508" i="5"/>
  <c r="R8509" i="5"/>
  <c r="R8510" i="5"/>
  <c r="R8511" i="5"/>
  <c r="R8512" i="5"/>
  <c r="R8513" i="5"/>
  <c r="R8514" i="5"/>
  <c r="R8515" i="5"/>
  <c r="R8516" i="5"/>
  <c r="R8517" i="5"/>
  <c r="R8518" i="5"/>
  <c r="R8519" i="5"/>
  <c r="R8520" i="5"/>
  <c r="R8521" i="5"/>
  <c r="R8522" i="5"/>
  <c r="R8523" i="5"/>
  <c r="R8524" i="5"/>
  <c r="R8525" i="5"/>
  <c r="R8526" i="5"/>
  <c r="R8527" i="5"/>
  <c r="R8528" i="5"/>
  <c r="R8529" i="5"/>
  <c r="R8530" i="5"/>
  <c r="R8531" i="5"/>
  <c r="R8532" i="5"/>
  <c r="R8533" i="5"/>
  <c r="R8534" i="5"/>
  <c r="R8535" i="5"/>
  <c r="R8536" i="5"/>
  <c r="R8537" i="5"/>
  <c r="R8538" i="5"/>
  <c r="R8539" i="5"/>
  <c r="R8540" i="5"/>
  <c r="R8541" i="5"/>
  <c r="R8542" i="5"/>
  <c r="R8543" i="5"/>
  <c r="R8544" i="5"/>
  <c r="R8545" i="5"/>
  <c r="R8546" i="5"/>
  <c r="R8547" i="5"/>
  <c r="R8548" i="5"/>
  <c r="R8549" i="5"/>
  <c r="R8550" i="5"/>
  <c r="R8551" i="5"/>
  <c r="R8552" i="5"/>
  <c r="R8553" i="5"/>
  <c r="R8554" i="5"/>
  <c r="R8555" i="5"/>
  <c r="R8556" i="5"/>
  <c r="R8557" i="5"/>
  <c r="R8558" i="5"/>
  <c r="R8559" i="5"/>
  <c r="R8560" i="5"/>
  <c r="R8561" i="5"/>
  <c r="R8562" i="5"/>
  <c r="R8563" i="5"/>
  <c r="R8564" i="5"/>
  <c r="R8565" i="5"/>
  <c r="R8566" i="5"/>
  <c r="R8567" i="5"/>
  <c r="R8568" i="5"/>
  <c r="R8569" i="5"/>
  <c r="R8570" i="5"/>
  <c r="R8571" i="5"/>
  <c r="R8572" i="5"/>
  <c r="R8573" i="5"/>
  <c r="R8574" i="5"/>
  <c r="R8575" i="5"/>
  <c r="R8576" i="5"/>
  <c r="R8577" i="5"/>
  <c r="R8578" i="5"/>
  <c r="R8579" i="5"/>
  <c r="R8580" i="5"/>
  <c r="R8581" i="5"/>
  <c r="R8582" i="5"/>
  <c r="R8583" i="5"/>
  <c r="R8584" i="5"/>
  <c r="R8585" i="5"/>
  <c r="R8586" i="5"/>
  <c r="R8587" i="5"/>
  <c r="R8588" i="5"/>
  <c r="R8589" i="5"/>
  <c r="R8590" i="5"/>
  <c r="R8591" i="5"/>
  <c r="R8592" i="5"/>
  <c r="R8593" i="5"/>
  <c r="R8594" i="5"/>
  <c r="R8595" i="5"/>
  <c r="R8596" i="5"/>
  <c r="R8597" i="5"/>
  <c r="R8598" i="5"/>
  <c r="R8599" i="5"/>
  <c r="R8600" i="5"/>
  <c r="R8601" i="5"/>
  <c r="R8602" i="5"/>
  <c r="R8603" i="5"/>
  <c r="R8604" i="5"/>
  <c r="R8605" i="5"/>
  <c r="R8606" i="5"/>
  <c r="R8607" i="5"/>
  <c r="R8608" i="5"/>
  <c r="R8609" i="5"/>
  <c r="R8610" i="5"/>
  <c r="R8611" i="5"/>
  <c r="R8612" i="5"/>
  <c r="R8613" i="5"/>
  <c r="R8614" i="5"/>
  <c r="R8615" i="5"/>
  <c r="R8616" i="5"/>
  <c r="R8617" i="5"/>
  <c r="R8618" i="5"/>
  <c r="R8619" i="5"/>
  <c r="R8620" i="5"/>
  <c r="R8621" i="5"/>
  <c r="R8622" i="5"/>
  <c r="R8623" i="5"/>
  <c r="R8624" i="5"/>
  <c r="R8625" i="5"/>
  <c r="R8626" i="5"/>
  <c r="R8627" i="5"/>
  <c r="R8628" i="5"/>
  <c r="R8629" i="5"/>
  <c r="R8630" i="5"/>
  <c r="R8631" i="5"/>
  <c r="R8632" i="5"/>
  <c r="R8633" i="5"/>
  <c r="R8634" i="5"/>
  <c r="R8635" i="5"/>
  <c r="R8636" i="5"/>
  <c r="R8637" i="5"/>
  <c r="R8638" i="5"/>
  <c r="R8639" i="5"/>
  <c r="R8640" i="5"/>
  <c r="R8641" i="5"/>
  <c r="R8642" i="5"/>
  <c r="R8643" i="5"/>
  <c r="R8644" i="5"/>
  <c r="R8645" i="5"/>
  <c r="R8646" i="5"/>
  <c r="R8647" i="5"/>
  <c r="R8648" i="5"/>
  <c r="R8649" i="5"/>
  <c r="R8650" i="5"/>
  <c r="R8651" i="5"/>
  <c r="R8652" i="5"/>
  <c r="R8653" i="5"/>
  <c r="R8654" i="5"/>
  <c r="R8655" i="5"/>
  <c r="R8656" i="5"/>
  <c r="R8657" i="5"/>
  <c r="R8658" i="5"/>
  <c r="R8659" i="5"/>
  <c r="R8660" i="5"/>
  <c r="R8661" i="5"/>
  <c r="R8662" i="5"/>
  <c r="R8663" i="5"/>
  <c r="R8664" i="5"/>
  <c r="R8665" i="5"/>
  <c r="R8666" i="5"/>
  <c r="R8667" i="5"/>
  <c r="R8668" i="5"/>
  <c r="R8669" i="5"/>
  <c r="R8670" i="5"/>
  <c r="R8671" i="5"/>
  <c r="R8672" i="5"/>
  <c r="R8673" i="5"/>
  <c r="R8674" i="5"/>
  <c r="R8675" i="5"/>
  <c r="R8676" i="5"/>
  <c r="R8677" i="5"/>
  <c r="R8678" i="5"/>
  <c r="R8679" i="5"/>
  <c r="R8680" i="5"/>
  <c r="R8681" i="5"/>
  <c r="R8682" i="5"/>
  <c r="R8683" i="5"/>
  <c r="R8684" i="5"/>
  <c r="R8685" i="5"/>
  <c r="R8686" i="5"/>
  <c r="R8687" i="5"/>
  <c r="R8688" i="5"/>
  <c r="R8689" i="5"/>
  <c r="R8690" i="5"/>
  <c r="R8691" i="5"/>
  <c r="R8692" i="5"/>
  <c r="R8693" i="5"/>
  <c r="R8694" i="5"/>
  <c r="R8695" i="5"/>
  <c r="R8696" i="5"/>
  <c r="R8697" i="5"/>
  <c r="R8698" i="5"/>
  <c r="R8699" i="5"/>
  <c r="R8700" i="5"/>
  <c r="R8701" i="5"/>
  <c r="R8702" i="5"/>
  <c r="R8703" i="5"/>
  <c r="R8704" i="5"/>
  <c r="R8705" i="5"/>
  <c r="R8706" i="5"/>
  <c r="R8707" i="5"/>
  <c r="R8708" i="5"/>
  <c r="R8709" i="5"/>
  <c r="R8710" i="5"/>
  <c r="R8711" i="5"/>
  <c r="R8712" i="5"/>
  <c r="R8713" i="5"/>
  <c r="R8714" i="5"/>
  <c r="R8715" i="5"/>
  <c r="R8716" i="5"/>
  <c r="R8717" i="5"/>
  <c r="R8718" i="5"/>
  <c r="R8719" i="5"/>
  <c r="R8720" i="5"/>
  <c r="R8721" i="5"/>
  <c r="R8722" i="5"/>
  <c r="R8723" i="5"/>
  <c r="R8724" i="5"/>
  <c r="R8725" i="5"/>
  <c r="R8726" i="5"/>
  <c r="R8727" i="5"/>
  <c r="R8728" i="5"/>
  <c r="R8729" i="5"/>
  <c r="R8730" i="5"/>
  <c r="R8731" i="5"/>
  <c r="R8732" i="5"/>
  <c r="R8733" i="5"/>
  <c r="R8734" i="5"/>
  <c r="R8735" i="5"/>
  <c r="R8736" i="5"/>
  <c r="R8737" i="5"/>
  <c r="R8738" i="5"/>
  <c r="R8739" i="5"/>
  <c r="R8740" i="5"/>
  <c r="R8741" i="5"/>
  <c r="R8742" i="5"/>
  <c r="R8743" i="5"/>
  <c r="R8744" i="5"/>
  <c r="R8745" i="5"/>
  <c r="R8746" i="5"/>
  <c r="R8747" i="5"/>
  <c r="R8748" i="5"/>
  <c r="R8749" i="5"/>
  <c r="R8750" i="5"/>
  <c r="R8751" i="5"/>
  <c r="R8752" i="5"/>
  <c r="R8753" i="5"/>
  <c r="R8754" i="5"/>
  <c r="R8755" i="5"/>
  <c r="R8756" i="5"/>
  <c r="R8757" i="5"/>
  <c r="R8758" i="5"/>
  <c r="R8759" i="5"/>
  <c r="R8760" i="5"/>
  <c r="R8761" i="5"/>
  <c r="R8762" i="5"/>
  <c r="R8763" i="5"/>
  <c r="R8764" i="5"/>
  <c r="R8765" i="5"/>
  <c r="R8766" i="5"/>
  <c r="R8767" i="5"/>
  <c r="R8768" i="5"/>
  <c r="R8769" i="5"/>
  <c r="R8770" i="5"/>
  <c r="R8771" i="5"/>
  <c r="R8772" i="5"/>
  <c r="R8773" i="5"/>
  <c r="R8774" i="5"/>
  <c r="R8775" i="5"/>
  <c r="R8776" i="5"/>
  <c r="R8777" i="5"/>
  <c r="R8778" i="5"/>
  <c r="R8779" i="5"/>
  <c r="R8780" i="5"/>
  <c r="R8781" i="5"/>
  <c r="R8782" i="5"/>
  <c r="R8783" i="5"/>
  <c r="R8784" i="5"/>
  <c r="R8785" i="5"/>
  <c r="R8786" i="5"/>
  <c r="R8787" i="5"/>
  <c r="R8788" i="5"/>
  <c r="R8789" i="5"/>
  <c r="R8790" i="5"/>
  <c r="R8791" i="5"/>
  <c r="R8792" i="5"/>
  <c r="R8793" i="5"/>
  <c r="R8794" i="5"/>
  <c r="R8795" i="5"/>
  <c r="R8796" i="5"/>
  <c r="R8797" i="5"/>
  <c r="R8798" i="5"/>
  <c r="R8799" i="5"/>
  <c r="R8800" i="5"/>
  <c r="R8801" i="5"/>
  <c r="R8802" i="5"/>
  <c r="R8803" i="5"/>
  <c r="R8804" i="5"/>
  <c r="R8805" i="5"/>
  <c r="R8806" i="5"/>
  <c r="R8807" i="5"/>
  <c r="R8808" i="5"/>
  <c r="R8809" i="5"/>
  <c r="R8810" i="5"/>
  <c r="R8811" i="5"/>
  <c r="R8812" i="5"/>
  <c r="R8813" i="5"/>
  <c r="R8814" i="5"/>
  <c r="R8815" i="5"/>
  <c r="R8816" i="5"/>
  <c r="R8817" i="5"/>
  <c r="R8818" i="5"/>
  <c r="R8819" i="5"/>
  <c r="R8820" i="5"/>
  <c r="R8821" i="5"/>
  <c r="R8822" i="5"/>
  <c r="R8823" i="5"/>
  <c r="R8824" i="5"/>
  <c r="R8825" i="5"/>
  <c r="R8826" i="5"/>
  <c r="R8827" i="5"/>
  <c r="R8828" i="5"/>
  <c r="R8829" i="5"/>
  <c r="R8830" i="5"/>
  <c r="R8831" i="5"/>
  <c r="R8832" i="5"/>
  <c r="R8833" i="5"/>
  <c r="R8834" i="5"/>
  <c r="R8835" i="5"/>
  <c r="R8836" i="5"/>
  <c r="R8837" i="5"/>
  <c r="R8838" i="5"/>
  <c r="R8839" i="5"/>
  <c r="R8840" i="5"/>
  <c r="R8841" i="5"/>
  <c r="R8842" i="5"/>
  <c r="R8843" i="5"/>
  <c r="R8844" i="5"/>
  <c r="R8845" i="5"/>
  <c r="R8846" i="5"/>
  <c r="R8847" i="5"/>
  <c r="R8848" i="5"/>
  <c r="R8849" i="5"/>
  <c r="R8850" i="5"/>
  <c r="R8851" i="5"/>
  <c r="R8852" i="5"/>
  <c r="R8853" i="5"/>
  <c r="R8854" i="5"/>
  <c r="R8855" i="5"/>
  <c r="R8856" i="5"/>
  <c r="R8857" i="5"/>
  <c r="R8858" i="5"/>
  <c r="R8859" i="5"/>
  <c r="R8860" i="5"/>
  <c r="R8861" i="5"/>
  <c r="R8862" i="5"/>
  <c r="R8863" i="5"/>
  <c r="R8864" i="5"/>
  <c r="R8865" i="5"/>
  <c r="R8866" i="5"/>
  <c r="R8867" i="5"/>
  <c r="R8868" i="5"/>
  <c r="R8869" i="5"/>
  <c r="R8870" i="5"/>
  <c r="R8871" i="5"/>
  <c r="R8872" i="5"/>
  <c r="R8873" i="5"/>
  <c r="R8874" i="5"/>
  <c r="R8875" i="5"/>
  <c r="R8876" i="5"/>
  <c r="R8877" i="5"/>
  <c r="R8878" i="5"/>
  <c r="R8879" i="5"/>
  <c r="R8880" i="5"/>
  <c r="R8881" i="5"/>
  <c r="R8882" i="5"/>
  <c r="R8883" i="5"/>
  <c r="R8884" i="5"/>
  <c r="R8885" i="5"/>
  <c r="R8886" i="5"/>
  <c r="R8887" i="5"/>
  <c r="R8888" i="5"/>
  <c r="R8889" i="5"/>
  <c r="R8890" i="5"/>
  <c r="R8891" i="5"/>
  <c r="R8892" i="5"/>
  <c r="R8893" i="5"/>
  <c r="R8894" i="5"/>
  <c r="R8895" i="5"/>
  <c r="R8896" i="5"/>
  <c r="R8897" i="5"/>
  <c r="R8898" i="5"/>
  <c r="R8899" i="5"/>
  <c r="R8900" i="5"/>
  <c r="R8901" i="5"/>
  <c r="R8902" i="5"/>
  <c r="R8903" i="5"/>
  <c r="R8904" i="5"/>
  <c r="R8905" i="5"/>
  <c r="R8906" i="5"/>
  <c r="R8907" i="5"/>
  <c r="R8908" i="5"/>
  <c r="R8909" i="5"/>
  <c r="R8910" i="5"/>
  <c r="R8911" i="5"/>
  <c r="R8912" i="5"/>
  <c r="R8913" i="5"/>
  <c r="R8914" i="5"/>
  <c r="R8915" i="5"/>
  <c r="R8916" i="5"/>
  <c r="R8917" i="5"/>
  <c r="R8918" i="5"/>
  <c r="R8919" i="5"/>
  <c r="R8920" i="5"/>
  <c r="R8921" i="5"/>
  <c r="R8922" i="5"/>
  <c r="R8923" i="5"/>
  <c r="R8924" i="5"/>
  <c r="R8925" i="5"/>
  <c r="R8926" i="5"/>
  <c r="R8927" i="5"/>
  <c r="R8928" i="5"/>
  <c r="R8929" i="5"/>
  <c r="R8930" i="5"/>
  <c r="R8931" i="5"/>
  <c r="R8932" i="5"/>
  <c r="R8933" i="5"/>
  <c r="R8934" i="5"/>
  <c r="R8935" i="5"/>
  <c r="R8936" i="5"/>
  <c r="R8937" i="5"/>
  <c r="R8938" i="5"/>
  <c r="R8939" i="5"/>
  <c r="R8940" i="5"/>
  <c r="R8941" i="5"/>
  <c r="R8942" i="5"/>
  <c r="R8943" i="5"/>
  <c r="R8944" i="5"/>
  <c r="R8945" i="5"/>
  <c r="R8946" i="5"/>
  <c r="R8947" i="5"/>
  <c r="R8948" i="5"/>
  <c r="R8949" i="5"/>
  <c r="R8950" i="5"/>
  <c r="R8951" i="5"/>
  <c r="R8952" i="5"/>
  <c r="R8953" i="5"/>
  <c r="R8954" i="5"/>
  <c r="R8955" i="5"/>
  <c r="R8956" i="5"/>
  <c r="R8957" i="5"/>
  <c r="R8958" i="5"/>
  <c r="R8959" i="5"/>
  <c r="R8960" i="5"/>
  <c r="R8961" i="5"/>
  <c r="R8962" i="5"/>
  <c r="R8963" i="5"/>
  <c r="R8964" i="5"/>
  <c r="R8965" i="5"/>
  <c r="R8966" i="5"/>
  <c r="R8967" i="5"/>
  <c r="R8968" i="5"/>
  <c r="R8969" i="5"/>
  <c r="R8970" i="5"/>
  <c r="R8971" i="5"/>
  <c r="R8972" i="5"/>
  <c r="R8973" i="5"/>
  <c r="R8974" i="5"/>
  <c r="R8975" i="5"/>
  <c r="R8976" i="5"/>
  <c r="R8977" i="5"/>
  <c r="R8978" i="5"/>
  <c r="R8979" i="5"/>
  <c r="R8980" i="5"/>
  <c r="R8981" i="5"/>
  <c r="R8982" i="5"/>
  <c r="R8983" i="5"/>
  <c r="R8984" i="5"/>
  <c r="R8985" i="5"/>
  <c r="R8986" i="5"/>
  <c r="R8987" i="5"/>
  <c r="R8988" i="5"/>
  <c r="R8989" i="5"/>
  <c r="R8990" i="5"/>
  <c r="R8991" i="5"/>
  <c r="R8992" i="5"/>
  <c r="R8993" i="5"/>
  <c r="R8994" i="5"/>
  <c r="R8995" i="5"/>
  <c r="R8996" i="5"/>
  <c r="R8997" i="5"/>
  <c r="R8998" i="5"/>
  <c r="R8999" i="5"/>
  <c r="R9000" i="5"/>
  <c r="R9001" i="5"/>
  <c r="R9002" i="5"/>
  <c r="R9003" i="5"/>
  <c r="R9004" i="5"/>
  <c r="R9005" i="5"/>
  <c r="R9006" i="5"/>
  <c r="R9007" i="5"/>
  <c r="R9008" i="5"/>
  <c r="R9009" i="5"/>
  <c r="R9010" i="5"/>
  <c r="R9011" i="5"/>
  <c r="R9012" i="5"/>
  <c r="R9013" i="5"/>
  <c r="R9014" i="5"/>
  <c r="R9015" i="5"/>
  <c r="R9016" i="5"/>
  <c r="R9017" i="5"/>
  <c r="R9018" i="5"/>
  <c r="R9019" i="5"/>
  <c r="R9020" i="5"/>
  <c r="R9021" i="5"/>
  <c r="R9022" i="5"/>
  <c r="R9023" i="5"/>
  <c r="R9024" i="5"/>
  <c r="R9025" i="5"/>
  <c r="R9026" i="5"/>
  <c r="R9027" i="5"/>
  <c r="R9028" i="5"/>
  <c r="R9029" i="5"/>
  <c r="R9030" i="5"/>
  <c r="R9031" i="5"/>
  <c r="R9032" i="5"/>
  <c r="R9033" i="5"/>
  <c r="R9034" i="5"/>
  <c r="R9035" i="5"/>
  <c r="R9036" i="5"/>
  <c r="R9037" i="5"/>
  <c r="R9038" i="5"/>
  <c r="R9039" i="5"/>
  <c r="R9040" i="5"/>
  <c r="R9041" i="5"/>
  <c r="R9042" i="5"/>
  <c r="R9043" i="5"/>
  <c r="R9044" i="5"/>
  <c r="R9045" i="5"/>
  <c r="R9046" i="5"/>
  <c r="R9047" i="5"/>
  <c r="R9048" i="5"/>
  <c r="R9049" i="5"/>
  <c r="R9050" i="5"/>
  <c r="R9051" i="5"/>
  <c r="R9052" i="5"/>
  <c r="R9053" i="5"/>
  <c r="R9054" i="5"/>
  <c r="R9055" i="5"/>
  <c r="R9056" i="5"/>
  <c r="R9057" i="5"/>
  <c r="R9058" i="5"/>
  <c r="R9059" i="5"/>
  <c r="R9060" i="5"/>
  <c r="R9061" i="5"/>
  <c r="R9062" i="5"/>
  <c r="R9063" i="5"/>
  <c r="R9064" i="5"/>
  <c r="R9065" i="5"/>
  <c r="R9066" i="5"/>
  <c r="R9067" i="5"/>
  <c r="R9068" i="5"/>
  <c r="R9069" i="5"/>
  <c r="R9070" i="5"/>
  <c r="R9071" i="5"/>
  <c r="R9072" i="5"/>
  <c r="R9073" i="5"/>
  <c r="R9074" i="5"/>
  <c r="R9075" i="5"/>
  <c r="R9076" i="5"/>
  <c r="R9077" i="5"/>
  <c r="R9078" i="5"/>
  <c r="R9079" i="5"/>
  <c r="R9080" i="5"/>
  <c r="R9081" i="5"/>
  <c r="R9082" i="5"/>
  <c r="R9083" i="5"/>
  <c r="R9084" i="5"/>
  <c r="R9085" i="5"/>
  <c r="R9086" i="5"/>
  <c r="R9087" i="5"/>
  <c r="R9088" i="5"/>
  <c r="R9089" i="5"/>
  <c r="R9090" i="5"/>
  <c r="R9091" i="5"/>
  <c r="R9092" i="5"/>
  <c r="R9093" i="5"/>
  <c r="R9094" i="5"/>
  <c r="R9095" i="5"/>
  <c r="R9096" i="5"/>
  <c r="R9097" i="5"/>
  <c r="R9098" i="5"/>
  <c r="R9099" i="5"/>
  <c r="R9100" i="5"/>
  <c r="R9101" i="5"/>
  <c r="R9102" i="5"/>
  <c r="R9103" i="5"/>
  <c r="R9104" i="5"/>
  <c r="R9105" i="5"/>
  <c r="R9106" i="5"/>
  <c r="R9107" i="5"/>
  <c r="R9108" i="5"/>
  <c r="R9109" i="5"/>
  <c r="R9110" i="5"/>
  <c r="R9111" i="5"/>
  <c r="R9112" i="5"/>
  <c r="R9113" i="5"/>
  <c r="R9114" i="5"/>
  <c r="R9115" i="5"/>
  <c r="R9116" i="5"/>
  <c r="R9117" i="5"/>
  <c r="R9118" i="5"/>
  <c r="R9119" i="5"/>
  <c r="R9120" i="5"/>
  <c r="R9121" i="5"/>
  <c r="R9122" i="5"/>
  <c r="R9123" i="5"/>
  <c r="R9124" i="5"/>
  <c r="R9125" i="5"/>
  <c r="R9126" i="5"/>
  <c r="R9127" i="5"/>
  <c r="R9128" i="5"/>
  <c r="R9129" i="5"/>
  <c r="R9130" i="5"/>
  <c r="R9131" i="5"/>
  <c r="R9132" i="5"/>
  <c r="R9133" i="5"/>
  <c r="R9134" i="5"/>
  <c r="R9135" i="5"/>
  <c r="R9136" i="5"/>
  <c r="R9137" i="5"/>
  <c r="R9138" i="5"/>
  <c r="R9139" i="5"/>
  <c r="R9140" i="5"/>
  <c r="R9141" i="5"/>
  <c r="R9142" i="5"/>
  <c r="R9143" i="5"/>
  <c r="R9144" i="5"/>
  <c r="R9145" i="5"/>
  <c r="R9146" i="5"/>
  <c r="R9147" i="5"/>
  <c r="R9148" i="5"/>
  <c r="R9149" i="5"/>
  <c r="R9150" i="5"/>
  <c r="R9151" i="5"/>
  <c r="R9152" i="5"/>
  <c r="R9153" i="5"/>
  <c r="R9154" i="5"/>
  <c r="R9155" i="5"/>
  <c r="R9156" i="5"/>
  <c r="R9157" i="5"/>
  <c r="R9158" i="5"/>
  <c r="R9159" i="5"/>
  <c r="R9160" i="5"/>
  <c r="R9161" i="5"/>
  <c r="R9162" i="5"/>
  <c r="R9163" i="5"/>
  <c r="R9164" i="5"/>
  <c r="R9165" i="5"/>
  <c r="R9166" i="5"/>
  <c r="R9167" i="5"/>
  <c r="R9168" i="5"/>
  <c r="R9169" i="5"/>
  <c r="R9170" i="5"/>
  <c r="R9171" i="5"/>
  <c r="R9172" i="5"/>
  <c r="R9173" i="5"/>
  <c r="R9174" i="5"/>
  <c r="R9175" i="5"/>
  <c r="R9176" i="5"/>
  <c r="R9177" i="5"/>
  <c r="R9178" i="5"/>
  <c r="R9179" i="5"/>
  <c r="R9180" i="5"/>
  <c r="R9181" i="5"/>
  <c r="R9182" i="5"/>
  <c r="R9183" i="5"/>
  <c r="R9184" i="5"/>
  <c r="R9185" i="5"/>
  <c r="R9186" i="5"/>
  <c r="R9187" i="5"/>
  <c r="R9188" i="5"/>
  <c r="R9189" i="5"/>
  <c r="R9190" i="5"/>
  <c r="R9191" i="5"/>
  <c r="R9192" i="5"/>
  <c r="R9193" i="5"/>
  <c r="R9194" i="5"/>
  <c r="R9195" i="5"/>
  <c r="R9196" i="5"/>
  <c r="R9197" i="5"/>
  <c r="R9198" i="5"/>
  <c r="R9199" i="5"/>
  <c r="R9200" i="5"/>
  <c r="R9201" i="5"/>
  <c r="R9202" i="5"/>
  <c r="R9203" i="5"/>
  <c r="R9204" i="5"/>
  <c r="R9205" i="5"/>
  <c r="R9206" i="5"/>
  <c r="R9207" i="5"/>
  <c r="R9208" i="5"/>
  <c r="R9209" i="5"/>
  <c r="R9210" i="5"/>
  <c r="R9211" i="5"/>
  <c r="R9212" i="5"/>
  <c r="R9213" i="5"/>
  <c r="R9214" i="5"/>
  <c r="R9215" i="5"/>
  <c r="R9216" i="5"/>
  <c r="R9217" i="5"/>
  <c r="R9218" i="5"/>
  <c r="R9219" i="5"/>
  <c r="R9220" i="5"/>
  <c r="R9221" i="5"/>
  <c r="R9222" i="5"/>
  <c r="R9223" i="5"/>
  <c r="R9224" i="5"/>
  <c r="R9225" i="5"/>
  <c r="R9226" i="5"/>
  <c r="R9227" i="5"/>
  <c r="R9228" i="5"/>
  <c r="R9229" i="5"/>
  <c r="R9230" i="5"/>
  <c r="R9231" i="5"/>
  <c r="R9232" i="5"/>
  <c r="R9233" i="5"/>
  <c r="R9234" i="5"/>
  <c r="R9235" i="5"/>
  <c r="R9236" i="5"/>
  <c r="R9237" i="5"/>
  <c r="R9238" i="5"/>
  <c r="R9239" i="5"/>
  <c r="R9240" i="5"/>
  <c r="R9241" i="5"/>
  <c r="R9242" i="5"/>
  <c r="R9243" i="5"/>
  <c r="R9244" i="5"/>
  <c r="R9245" i="5"/>
  <c r="R9246" i="5"/>
  <c r="R9247" i="5"/>
  <c r="R9248" i="5"/>
  <c r="R9249" i="5"/>
  <c r="R9250" i="5"/>
  <c r="R9251" i="5"/>
  <c r="R9252" i="5"/>
  <c r="R9253" i="5"/>
  <c r="R9254" i="5"/>
  <c r="R9255" i="5"/>
  <c r="R9256" i="5"/>
  <c r="R9257" i="5"/>
  <c r="R9258" i="5"/>
  <c r="R9259" i="5"/>
  <c r="R9260" i="5"/>
  <c r="R9261" i="5"/>
  <c r="R9262" i="5"/>
  <c r="R9263" i="5"/>
  <c r="R9264" i="5"/>
  <c r="R9265" i="5"/>
  <c r="R9266" i="5"/>
  <c r="R9267" i="5"/>
  <c r="R9268" i="5"/>
  <c r="R9269" i="5"/>
  <c r="R9270" i="5"/>
  <c r="R9271" i="5"/>
  <c r="R9272" i="5"/>
  <c r="R9273" i="5"/>
  <c r="R9274" i="5"/>
  <c r="R9275" i="5"/>
  <c r="R9276" i="5"/>
  <c r="R9277" i="5"/>
  <c r="R9278" i="5"/>
  <c r="R9279" i="5"/>
  <c r="R9280" i="5"/>
  <c r="R9281" i="5"/>
  <c r="R9282" i="5"/>
  <c r="R9283" i="5"/>
  <c r="R9284" i="5"/>
  <c r="R9285" i="5"/>
  <c r="R9286" i="5"/>
  <c r="R9287" i="5"/>
  <c r="R9288" i="5"/>
  <c r="R9289" i="5"/>
  <c r="R9290" i="5"/>
  <c r="R9291" i="5"/>
  <c r="R9292" i="5"/>
  <c r="R9293" i="5"/>
  <c r="R9294" i="5"/>
  <c r="R9295" i="5"/>
  <c r="R9296" i="5"/>
  <c r="R9297" i="5"/>
  <c r="R9298" i="5"/>
  <c r="R9299" i="5"/>
  <c r="R9300" i="5"/>
  <c r="R9301" i="5"/>
  <c r="R9302" i="5"/>
  <c r="R9303" i="5"/>
  <c r="R9304" i="5"/>
  <c r="R9305" i="5"/>
  <c r="R9306" i="5"/>
  <c r="R9307" i="5"/>
  <c r="R9308" i="5"/>
  <c r="R9309" i="5"/>
  <c r="R9310" i="5"/>
  <c r="R9311" i="5"/>
  <c r="R9312" i="5"/>
  <c r="R9313" i="5"/>
  <c r="R9314" i="5"/>
  <c r="R9315" i="5"/>
  <c r="R9316" i="5"/>
  <c r="R9317" i="5"/>
  <c r="R9318" i="5"/>
  <c r="R9319" i="5"/>
  <c r="R9320" i="5"/>
  <c r="R9321" i="5"/>
  <c r="R9322" i="5"/>
  <c r="R9323" i="5"/>
  <c r="R9324" i="5"/>
  <c r="R9325" i="5"/>
  <c r="R9326" i="5"/>
  <c r="R9327" i="5"/>
  <c r="R9328" i="5"/>
  <c r="R9329" i="5"/>
  <c r="R9330" i="5"/>
  <c r="R9331" i="5"/>
  <c r="R9332" i="5"/>
  <c r="R9333" i="5"/>
  <c r="R9334" i="5"/>
  <c r="R9335" i="5"/>
  <c r="R9336" i="5"/>
  <c r="R9337" i="5"/>
  <c r="R9338" i="5"/>
  <c r="R9339" i="5"/>
  <c r="R9340" i="5"/>
  <c r="R9341" i="5"/>
  <c r="R9342" i="5"/>
  <c r="R9343" i="5"/>
  <c r="R9344" i="5"/>
  <c r="R9345" i="5"/>
  <c r="R9346" i="5"/>
  <c r="R9347" i="5"/>
  <c r="R9348" i="5"/>
  <c r="R9349" i="5"/>
  <c r="R9350" i="5"/>
  <c r="R9351" i="5"/>
  <c r="R9352" i="5"/>
  <c r="R9353" i="5"/>
  <c r="R9354" i="5"/>
  <c r="R9355" i="5"/>
  <c r="R9356" i="5"/>
  <c r="R9357" i="5"/>
  <c r="R9358" i="5"/>
  <c r="R9359" i="5"/>
  <c r="R9360" i="5"/>
  <c r="R9361" i="5"/>
  <c r="R9362" i="5"/>
  <c r="R9363" i="5"/>
  <c r="R9364" i="5"/>
  <c r="R9365" i="5"/>
  <c r="R9366" i="5"/>
  <c r="R9367" i="5"/>
  <c r="R9368" i="5"/>
  <c r="R9369" i="5"/>
  <c r="R9370" i="5"/>
  <c r="R9371" i="5"/>
  <c r="R9372" i="5"/>
  <c r="R9373" i="5"/>
  <c r="R9374" i="5"/>
  <c r="R9375" i="5"/>
  <c r="R9376" i="5"/>
  <c r="R9377" i="5"/>
  <c r="R9378" i="5"/>
  <c r="R9379" i="5"/>
  <c r="R9380" i="5"/>
  <c r="R9381" i="5"/>
  <c r="R9382" i="5"/>
  <c r="R9383" i="5"/>
  <c r="R9384" i="5"/>
  <c r="R9385" i="5"/>
  <c r="R9386" i="5"/>
  <c r="R9387" i="5"/>
  <c r="R9388" i="5"/>
  <c r="R9389" i="5"/>
  <c r="R9390" i="5"/>
  <c r="R9391" i="5"/>
  <c r="R9392" i="5"/>
  <c r="R9393" i="5"/>
  <c r="R9394" i="5"/>
  <c r="R9395" i="5"/>
  <c r="R9396" i="5"/>
  <c r="R9397" i="5"/>
  <c r="R9398" i="5"/>
  <c r="R9399" i="5"/>
  <c r="R9400" i="5"/>
  <c r="R9401" i="5"/>
  <c r="R9402" i="5"/>
  <c r="R9403" i="5"/>
  <c r="R9404" i="5"/>
  <c r="R9405" i="5"/>
  <c r="R9406" i="5"/>
  <c r="R9407" i="5"/>
  <c r="R9408" i="5"/>
  <c r="R9409" i="5"/>
  <c r="R9410" i="5"/>
  <c r="R9411" i="5"/>
  <c r="R9412" i="5"/>
  <c r="R9413" i="5"/>
  <c r="R9414" i="5"/>
  <c r="R9415" i="5"/>
  <c r="R9416" i="5"/>
  <c r="R9417" i="5"/>
  <c r="R9418" i="5"/>
  <c r="R9419" i="5"/>
  <c r="R9420" i="5"/>
  <c r="R9421" i="5"/>
  <c r="R9422" i="5"/>
  <c r="R9423" i="5"/>
  <c r="R9424" i="5"/>
  <c r="R9425" i="5"/>
  <c r="R9426" i="5"/>
  <c r="R9427" i="5"/>
  <c r="R9428" i="5"/>
  <c r="R9429" i="5"/>
  <c r="R9430" i="5"/>
  <c r="R9431" i="5"/>
  <c r="R9432" i="5"/>
  <c r="R9433" i="5"/>
  <c r="R9434" i="5"/>
  <c r="R9435" i="5"/>
  <c r="R9436" i="5"/>
  <c r="R9437" i="5"/>
  <c r="R9438" i="5"/>
  <c r="R9439" i="5"/>
  <c r="R9440" i="5"/>
  <c r="R9441" i="5"/>
  <c r="R9442" i="5"/>
  <c r="R9443" i="5"/>
  <c r="R9444" i="5"/>
  <c r="R9445" i="5"/>
  <c r="R9446" i="5"/>
  <c r="R9447" i="5"/>
  <c r="R9448" i="5"/>
  <c r="R9449" i="5"/>
  <c r="R9450" i="5"/>
  <c r="R9451" i="5"/>
  <c r="R9452" i="5"/>
  <c r="R9453" i="5"/>
  <c r="R9454" i="5"/>
  <c r="R9455" i="5"/>
  <c r="R9456" i="5"/>
  <c r="R9457" i="5"/>
  <c r="R9458" i="5"/>
  <c r="R9459" i="5"/>
  <c r="R9460" i="5"/>
  <c r="R9461" i="5"/>
  <c r="R9462" i="5"/>
  <c r="R9463" i="5"/>
  <c r="R9464" i="5"/>
  <c r="R9465" i="5"/>
  <c r="R9466" i="5"/>
  <c r="R9467" i="5"/>
  <c r="R9468" i="5"/>
  <c r="R9469" i="5"/>
  <c r="R9470" i="5"/>
  <c r="R9471" i="5"/>
  <c r="R9472" i="5"/>
  <c r="R9473" i="5"/>
  <c r="R9474" i="5"/>
  <c r="R9475" i="5"/>
  <c r="R9476" i="5"/>
  <c r="R9477" i="5"/>
  <c r="R9478" i="5"/>
  <c r="R9479" i="5"/>
  <c r="R9480" i="5"/>
  <c r="R9481" i="5"/>
  <c r="R9482" i="5"/>
  <c r="R9483" i="5"/>
  <c r="R9484" i="5"/>
  <c r="R9485" i="5"/>
  <c r="R9486" i="5"/>
  <c r="R9487" i="5"/>
  <c r="R9488" i="5"/>
  <c r="R9489" i="5"/>
  <c r="R9490" i="5"/>
  <c r="R9491" i="5"/>
  <c r="R9492" i="5"/>
  <c r="R9493" i="5"/>
  <c r="R9494" i="5"/>
  <c r="R9495" i="5"/>
  <c r="R9496" i="5"/>
  <c r="R9497" i="5"/>
  <c r="R9498" i="5"/>
  <c r="R9499" i="5"/>
  <c r="R9500" i="5"/>
  <c r="R9501" i="5"/>
  <c r="R9502" i="5"/>
  <c r="R9503" i="5"/>
  <c r="R9504" i="5"/>
  <c r="R9505" i="5"/>
  <c r="R9506" i="5"/>
  <c r="R9507" i="5"/>
  <c r="R9508" i="5"/>
  <c r="R9509" i="5"/>
  <c r="R9510" i="5"/>
  <c r="R9511" i="5"/>
  <c r="R9512" i="5"/>
  <c r="R9513" i="5"/>
  <c r="R9514" i="5"/>
  <c r="R9515" i="5"/>
  <c r="R9516" i="5"/>
  <c r="R9517" i="5"/>
  <c r="R9518" i="5"/>
  <c r="R9519" i="5"/>
  <c r="R9520" i="5"/>
  <c r="R9521" i="5"/>
  <c r="R9522" i="5"/>
  <c r="R9523" i="5"/>
  <c r="R9524" i="5"/>
  <c r="R9525" i="5"/>
  <c r="R9526" i="5"/>
  <c r="R9527" i="5"/>
  <c r="R9528" i="5"/>
  <c r="R9529" i="5"/>
  <c r="R9530" i="5"/>
  <c r="R9531" i="5"/>
  <c r="R9532" i="5"/>
  <c r="R9533" i="5"/>
  <c r="R9534" i="5"/>
  <c r="R9535" i="5"/>
  <c r="R9536" i="5"/>
  <c r="R9537" i="5"/>
  <c r="R9538" i="5"/>
  <c r="R9539" i="5"/>
  <c r="R9540" i="5"/>
  <c r="R9541" i="5"/>
  <c r="R9542" i="5"/>
  <c r="R9543" i="5"/>
  <c r="R9544" i="5"/>
  <c r="R9545" i="5"/>
  <c r="R9546" i="5"/>
  <c r="R9547" i="5"/>
  <c r="R9548" i="5"/>
  <c r="R9549" i="5"/>
  <c r="R9550" i="5"/>
  <c r="R9551" i="5"/>
  <c r="R9552" i="5"/>
  <c r="R9553" i="5"/>
  <c r="R9554" i="5"/>
  <c r="R9555" i="5"/>
  <c r="R9556" i="5"/>
  <c r="R9557" i="5"/>
  <c r="R9558" i="5"/>
  <c r="R9559" i="5"/>
  <c r="R9560" i="5"/>
  <c r="R9561" i="5"/>
  <c r="R9562" i="5"/>
  <c r="R9563" i="5"/>
  <c r="R9564" i="5"/>
  <c r="R9565" i="5"/>
  <c r="R9566" i="5"/>
  <c r="R9567" i="5"/>
  <c r="R9568" i="5"/>
  <c r="R9569" i="5"/>
  <c r="R9570" i="5"/>
  <c r="R9571" i="5"/>
  <c r="R9572" i="5"/>
  <c r="R9573" i="5"/>
  <c r="R9574" i="5"/>
  <c r="R9575" i="5"/>
  <c r="R9576" i="5"/>
  <c r="R9577" i="5"/>
  <c r="R9578" i="5"/>
  <c r="R9579" i="5"/>
  <c r="R9580" i="5"/>
  <c r="R9581" i="5"/>
  <c r="R9582" i="5"/>
  <c r="R9583" i="5"/>
  <c r="R9584" i="5"/>
  <c r="R9585" i="5"/>
  <c r="R9586" i="5"/>
  <c r="R9587" i="5"/>
  <c r="R9588" i="5"/>
  <c r="R9589" i="5"/>
  <c r="R9590" i="5"/>
  <c r="R9591" i="5"/>
  <c r="R9592" i="5"/>
  <c r="R9593" i="5"/>
  <c r="R9594" i="5"/>
  <c r="R9595" i="5"/>
  <c r="R9596" i="5"/>
  <c r="R9597" i="5"/>
  <c r="R9598" i="5"/>
  <c r="R9599" i="5"/>
  <c r="R9600" i="5"/>
  <c r="R9601" i="5"/>
  <c r="R9602" i="5"/>
  <c r="R9603" i="5"/>
  <c r="R9604" i="5"/>
  <c r="R9605" i="5"/>
  <c r="R9606" i="5"/>
  <c r="R9607" i="5"/>
  <c r="R9608" i="5"/>
  <c r="R9609" i="5"/>
  <c r="R9610" i="5"/>
  <c r="R9611" i="5"/>
  <c r="R9612" i="5"/>
  <c r="R9613" i="5"/>
  <c r="R9614" i="5"/>
  <c r="R9615" i="5"/>
  <c r="R9616" i="5"/>
  <c r="R9617" i="5"/>
  <c r="R9618" i="5"/>
  <c r="R9619" i="5"/>
  <c r="R9620" i="5"/>
  <c r="R9621" i="5"/>
  <c r="R9622" i="5"/>
  <c r="R9623" i="5"/>
  <c r="R9624" i="5"/>
  <c r="R9625" i="5"/>
  <c r="R9626" i="5"/>
  <c r="R9627" i="5"/>
  <c r="R9628" i="5"/>
  <c r="R9629" i="5"/>
  <c r="R9630" i="5"/>
  <c r="R9631" i="5"/>
  <c r="R9632" i="5"/>
  <c r="R9633" i="5"/>
  <c r="R9634" i="5"/>
  <c r="R9635" i="5"/>
  <c r="R9636" i="5"/>
  <c r="R9637" i="5"/>
  <c r="R9638" i="5"/>
  <c r="R9639" i="5"/>
  <c r="R9640" i="5"/>
  <c r="R9641" i="5"/>
  <c r="R9642" i="5"/>
  <c r="R9643" i="5"/>
  <c r="R9644" i="5"/>
  <c r="R9645" i="5"/>
  <c r="R9646" i="5"/>
  <c r="R9647" i="5"/>
  <c r="R9648" i="5"/>
  <c r="R9649" i="5"/>
  <c r="R9650" i="5"/>
  <c r="R9651" i="5"/>
  <c r="R9652" i="5"/>
  <c r="R9653" i="5"/>
  <c r="R9654" i="5"/>
  <c r="R9655" i="5"/>
  <c r="R9656" i="5"/>
  <c r="R9657" i="5"/>
  <c r="R9658" i="5"/>
  <c r="R9659" i="5"/>
  <c r="R9660" i="5"/>
  <c r="R9661" i="5"/>
  <c r="R9662" i="5"/>
  <c r="R9663" i="5"/>
  <c r="R9664" i="5"/>
  <c r="R9665" i="5"/>
  <c r="R9666" i="5"/>
  <c r="R9667" i="5"/>
  <c r="R9668" i="5"/>
  <c r="R9669" i="5"/>
  <c r="R9670" i="5"/>
  <c r="R9671" i="5"/>
  <c r="R9672" i="5"/>
  <c r="R9673" i="5"/>
  <c r="R9674" i="5"/>
  <c r="R9675" i="5"/>
  <c r="R9676" i="5"/>
  <c r="R9677" i="5"/>
  <c r="R9678" i="5"/>
  <c r="R9679" i="5"/>
  <c r="R9680" i="5"/>
  <c r="R9681" i="5"/>
  <c r="R9682" i="5"/>
  <c r="R9683" i="5"/>
  <c r="R9684" i="5"/>
  <c r="R9685" i="5"/>
  <c r="R9686" i="5"/>
  <c r="R9687" i="5"/>
  <c r="R9688" i="5"/>
  <c r="R9689" i="5"/>
  <c r="R9690" i="5"/>
  <c r="R9691" i="5"/>
  <c r="R9692" i="5"/>
  <c r="R9693" i="5"/>
  <c r="R9694" i="5"/>
  <c r="R9695" i="5"/>
  <c r="R9696" i="5"/>
  <c r="R9697" i="5"/>
  <c r="R9698" i="5"/>
  <c r="R9699" i="5"/>
  <c r="R9700" i="5"/>
  <c r="R9701" i="5"/>
  <c r="R9702" i="5"/>
  <c r="R9703" i="5"/>
  <c r="R9704" i="5"/>
  <c r="R9705" i="5"/>
  <c r="R9706" i="5"/>
  <c r="R9707" i="5"/>
  <c r="R9708" i="5"/>
  <c r="R9709" i="5"/>
  <c r="R9710" i="5"/>
  <c r="R9711" i="5"/>
  <c r="R9712" i="5"/>
  <c r="R9713" i="5"/>
  <c r="R9714" i="5"/>
  <c r="R9715" i="5"/>
  <c r="R9716" i="5"/>
  <c r="R9717" i="5"/>
  <c r="R9718" i="5"/>
  <c r="R9719" i="5"/>
  <c r="R9720" i="5"/>
  <c r="R9721" i="5"/>
  <c r="R9722" i="5"/>
  <c r="R9723" i="5"/>
  <c r="R9724" i="5"/>
  <c r="R9725" i="5"/>
  <c r="R9726" i="5"/>
  <c r="R9727" i="5"/>
  <c r="R9728" i="5"/>
  <c r="R9729" i="5"/>
  <c r="R9730" i="5"/>
  <c r="R9731" i="5"/>
  <c r="R9732" i="5"/>
  <c r="E5" i="5"/>
  <c r="U69" i="5" l="1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76" i="5"/>
  <c r="U577" i="5"/>
  <c r="U578" i="5"/>
  <c r="U579" i="5"/>
  <c r="U580" i="5"/>
  <c r="U581" i="5"/>
  <c r="U582" i="5"/>
  <c r="U583" i="5"/>
  <c r="U584" i="5"/>
  <c r="U585" i="5"/>
  <c r="U586" i="5"/>
  <c r="U587" i="5"/>
  <c r="U588" i="5"/>
  <c r="U589" i="5"/>
  <c r="U590" i="5"/>
  <c r="U591" i="5"/>
  <c r="U592" i="5"/>
  <c r="U593" i="5"/>
  <c r="U594" i="5"/>
  <c r="U595" i="5"/>
  <c r="U596" i="5"/>
  <c r="U597" i="5"/>
  <c r="U598" i="5"/>
  <c r="U599" i="5"/>
  <c r="U600" i="5"/>
  <c r="U601" i="5"/>
  <c r="U602" i="5"/>
  <c r="U603" i="5"/>
  <c r="U604" i="5"/>
  <c r="U605" i="5"/>
  <c r="U606" i="5"/>
  <c r="U607" i="5"/>
  <c r="U608" i="5"/>
  <c r="U609" i="5"/>
  <c r="U610" i="5"/>
  <c r="U611" i="5"/>
  <c r="U612" i="5"/>
  <c r="U613" i="5"/>
  <c r="U614" i="5"/>
  <c r="U615" i="5"/>
  <c r="U616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695" i="5"/>
  <c r="U696" i="5"/>
  <c r="U697" i="5"/>
  <c r="U698" i="5"/>
  <c r="U699" i="5"/>
  <c r="U700" i="5"/>
  <c r="U701" i="5"/>
  <c r="U702" i="5"/>
  <c r="U703" i="5"/>
  <c r="U704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48" i="5"/>
  <c r="U749" i="5"/>
  <c r="U750" i="5"/>
  <c r="U751" i="5"/>
  <c r="U752" i="5"/>
  <c r="U753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U770" i="5"/>
  <c r="U771" i="5"/>
  <c r="U772" i="5"/>
  <c r="U773" i="5"/>
  <c r="U774" i="5"/>
  <c r="U775" i="5"/>
  <c r="U776" i="5"/>
  <c r="U777" i="5"/>
  <c r="U778" i="5"/>
  <c r="U779" i="5"/>
  <c r="U780" i="5"/>
  <c r="U781" i="5"/>
  <c r="U782" i="5"/>
  <c r="U783" i="5"/>
  <c r="U784" i="5"/>
  <c r="U785" i="5"/>
  <c r="U786" i="5"/>
  <c r="U787" i="5"/>
  <c r="U788" i="5"/>
  <c r="U789" i="5"/>
  <c r="U790" i="5"/>
  <c r="U791" i="5"/>
  <c r="U792" i="5"/>
  <c r="U793" i="5"/>
  <c r="U794" i="5"/>
  <c r="U795" i="5"/>
  <c r="U796" i="5"/>
  <c r="U797" i="5"/>
  <c r="U798" i="5"/>
  <c r="U799" i="5"/>
  <c r="U800" i="5"/>
  <c r="U801" i="5"/>
  <c r="U802" i="5"/>
  <c r="U803" i="5"/>
  <c r="U804" i="5"/>
  <c r="U805" i="5"/>
  <c r="U806" i="5"/>
  <c r="U807" i="5"/>
  <c r="U808" i="5"/>
  <c r="U809" i="5"/>
  <c r="U810" i="5"/>
  <c r="U811" i="5"/>
  <c r="U812" i="5"/>
  <c r="U813" i="5"/>
  <c r="U814" i="5"/>
  <c r="U815" i="5"/>
  <c r="U816" i="5"/>
  <c r="U817" i="5"/>
  <c r="U818" i="5"/>
  <c r="U819" i="5"/>
  <c r="U820" i="5"/>
  <c r="U821" i="5"/>
  <c r="U822" i="5"/>
  <c r="U823" i="5"/>
  <c r="U824" i="5"/>
  <c r="U825" i="5"/>
  <c r="U826" i="5"/>
  <c r="U827" i="5"/>
  <c r="U828" i="5"/>
  <c r="U829" i="5"/>
  <c r="U830" i="5"/>
  <c r="U831" i="5"/>
  <c r="U832" i="5"/>
  <c r="U833" i="5"/>
  <c r="U834" i="5"/>
  <c r="U835" i="5"/>
  <c r="U836" i="5"/>
  <c r="U837" i="5"/>
  <c r="U838" i="5"/>
  <c r="U839" i="5"/>
  <c r="U840" i="5"/>
  <c r="U841" i="5"/>
  <c r="U842" i="5"/>
  <c r="U843" i="5"/>
  <c r="U844" i="5"/>
  <c r="U845" i="5"/>
  <c r="U846" i="5"/>
  <c r="U847" i="5"/>
  <c r="U848" i="5"/>
  <c r="U849" i="5"/>
  <c r="U850" i="5"/>
  <c r="U851" i="5"/>
  <c r="U852" i="5"/>
  <c r="U853" i="5"/>
  <c r="U854" i="5"/>
  <c r="U855" i="5"/>
  <c r="U856" i="5"/>
  <c r="U857" i="5"/>
  <c r="U858" i="5"/>
  <c r="U859" i="5"/>
  <c r="U860" i="5"/>
  <c r="U861" i="5"/>
  <c r="U862" i="5"/>
  <c r="U863" i="5"/>
  <c r="U864" i="5"/>
  <c r="U865" i="5"/>
  <c r="U866" i="5"/>
  <c r="U867" i="5"/>
  <c r="U868" i="5"/>
  <c r="U869" i="5"/>
  <c r="U870" i="5"/>
  <c r="U871" i="5"/>
  <c r="U872" i="5"/>
  <c r="U873" i="5"/>
  <c r="U874" i="5"/>
  <c r="U875" i="5"/>
  <c r="U876" i="5"/>
  <c r="U877" i="5"/>
  <c r="U878" i="5"/>
  <c r="U879" i="5"/>
  <c r="U880" i="5"/>
  <c r="U881" i="5"/>
  <c r="U882" i="5"/>
  <c r="U883" i="5"/>
  <c r="U884" i="5"/>
  <c r="U885" i="5"/>
  <c r="U886" i="5"/>
  <c r="U887" i="5"/>
  <c r="U888" i="5"/>
  <c r="U889" i="5"/>
  <c r="U890" i="5"/>
  <c r="U891" i="5"/>
  <c r="U892" i="5"/>
  <c r="U893" i="5"/>
  <c r="U894" i="5"/>
  <c r="U895" i="5"/>
  <c r="U896" i="5"/>
  <c r="U897" i="5"/>
  <c r="U898" i="5"/>
  <c r="U899" i="5"/>
  <c r="U900" i="5"/>
  <c r="U901" i="5"/>
  <c r="U902" i="5"/>
  <c r="U903" i="5"/>
  <c r="U904" i="5"/>
  <c r="U905" i="5"/>
  <c r="U906" i="5"/>
  <c r="U907" i="5"/>
  <c r="U908" i="5"/>
  <c r="U909" i="5"/>
  <c r="U910" i="5"/>
  <c r="U911" i="5"/>
  <c r="U912" i="5"/>
  <c r="U913" i="5"/>
  <c r="U914" i="5"/>
  <c r="U915" i="5"/>
  <c r="U916" i="5"/>
  <c r="U917" i="5"/>
  <c r="U918" i="5"/>
  <c r="U919" i="5"/>
  <c r="U920" i="5"/>
  <c r="U921" i="5"/>
  <c r="U922" i="5"/>
  <c r="U923" i="5"/>
  <c r="U924" i="5"/>
  <c r="U925" i="5"/>
  <c r="U926" i="5"/>
  <c r="U927" i="5"/>
  <c r="U928" i="5"/>
  <c r="U929" i="5"/>
  <c r="U930" i="5"/>
  <c r="U931" i="5"/>
  <c r="U932" i="5"/>
  <c r="U933" i="5"/>
  <c r="U934" i="5"/>
  <c r="U935" i="5"/>
  <c r="U936" i="5"/>
  <c r="U937" i="5"/>
  <c r="U938" i="5"/>
  <c r="U939" i="5"/>
  <c r="U940" i="5"/>
  <c r="U941" i="5"/>
  <c r="U942" i="5"/>
  <c r="U943" i="5"/>
  <c r="U944" i="5"/>
  <c r="U945" i="5"/>
  <c r="U946" i="5"/>
  <c r="U947" i="5"/>
  <c r="U948" i="5"/>
  <c r="U949" i="5"/>
  <c r="U950" i="5"/>
  <c r="U951" i="5"/>
  <c r="U952" i="5"/>
  <c r="U953" i="5"/>
  <c r="U954" i="5"/>
  <c r="U955" i="5"/>
  <c r="U956" i="5"/>
  <c r="U957" i="5"/>
  <c r="U958" i="5"/>
  <c r="U959" i="5"/>
  <c r="U960" i="5"/>
  <c r="U961" i="5"/>
  <c r="U962" i="5"/>
  <c r="U963" i="5"/>
  <c r="U964" i="5"/>
  <c r="U965" i="5"/>
  <c r="U966" i="5"/>
  <c r="U967" i="5"/>
  <c r="U968" i="5"/>
  <c r="U969" i="5"/>
  <c r="U970" i="5"/>
  <c r="U971" i="5"/>
  <c r="U972" i="5"/>
  <c r="U973" i="5"/>
  <c r="U974" i="5"/>
  <c r="U975" i="5"/>
  <c r="U976" i="5"/>
  <c r="U977" i="5"/>
  <c r="U978" i="5"/>
  <c r="U979" i="5"/>
  <c r="U980" i="5"/>
  <c r="U981" i="5"/>
  <c r="U982" i="5"/>
  <c r="U983" i="5"/>
  <c r="U984" i="5"/>
  <c r="U985" i="5"/>
  <c r="U986" i="5"/>
  <c r="U987" i="5"/>
  <c r="U988" i="5"/>
  <c r="U989" i="5"/>
  <c r="U990" i="5"/>
  <c r="U991" i="5"/>
  <c r="U992" i="5"/>
  <c r="U993" i="5"/>
  <c r="U994" i="5"/>
  <c r="U995" i="5"/>
  <c r="U996" i="5"/>
  <c r="U997" i="5"/>
  <c r="U998" i="5"/>
  <c r="U999" i="5"/>
  <c r="U1000" i="5"/>
  <c r="U1001" i="5"/>
  <c r="U1002" i="5"/>
  <c r="U1003" i="5"/>
  <c r="U1004" i="5"/>
  <c r="U1005" i="5"/>
  <c r="U1006" i="5"/>
  <c r="U1007" i="5"/>
  <c r="U1008" i="5"/>
  <c r="U1009" i="5"/>
  <c r="U1010" i="5"/>
  <c r="U1011" i="5"/>
  <c r="U1012" i="5"/>
  <c r="U1013" i="5"/>
  <c r="U1014" i="5"/>
  <c r="U1015" i="5"/>
  <c r="U1016" i="5"/>
  <c r="U1017" i="5"/>
  <c r="U1018" i="5"/>
  <c r="U1019" i="5"/>
  <c r="U1020" i="5"/>
  <c r="U1021" i="5"/>
  <c r="U1022" i="5"/>
  <c r="U1023" i="5"/>
  <c r="U1024" i="5"/>
  <c r="U1025" i="5"/>
  <c r="U1026" i="5"/>
  <c r="U1027" i="5"/>
  <c r="U1028" i="5"/>
  <c r="U1029" i="5"/>
  <c r="U1030" i="5"/>
  <c r="U1031" i="5"/>
  <c r="U1032" i="5"/>
  <c r="U1033" i="5"/>
  <c r="U1034" i="5"/>
  <c r="U1035" i="5"/>
  <c r="U1036" i="5"/>
  <c r="U1037" i="5"/>
  <c r="U1038" i="5"/>
  <c r="U1039" i="5"/>
  <c r="U1040" i="5"/>
  <c r="U1041" i="5"/>
  <c r="U1042" i="5"/>
  <c r="U1043" i="5"/>
  <c r="U1044" i="5"/>
  <c r="U1045" i="5"/>
  <c r="U1046" i="5"/>
  <c r="U1047" i="5"/>
  <c r="U1048" i="5"/>
  <c r="U1049" i="5"/>
  <c r="U1050" i="5"/>
  <c r="U1051" i="5"/>
  <c r="U1052" i="5"/>
  <c r="U1053" i="5"/>
  <c r="U1054" i="5"/>
  <c r="U1055" i="5"/>
  <c r="U1056" i="5"/>
  <c r="U1057" i="5"/>
  <c r="U1058" i="5"/>
  <c r="U1059" i="5"/>
  <c r="U1060" i="5"/>
  <c r="U1061" i="5"/>
  <c r="U1062" i="5"/>
  <c r="U1063" i="5"/>
  <c r="U1064" i="5"/>
  <c r="U1065" i="5"/>
  <c r="U1066" i="5"/>
  <c r="U1067" i="5"/>
  <c r="U1068" i="5"/>
  <c r="U1069" i="5"/>
  <c r="U1070" i="5"/>
  <c r="U1071" i="5"/>
  <c r="U1072" i="5"/>
  <c r="U1073" i="5"/>
  <c r="U1074" i="5"/>
  <c r="U1075" i="5"/>
  <c r="U1076" i="5"/>
  <c r="U1077" i="5"/>
  <c r="U1078" i="5"/>
  <c r="U1079" i="5"/>
  <c r="U1080" i="5"/>
  <c r="U1081" i="5"/>
  <c r="U1082" i="5"/>
  <c r="U1083" i="5"/>
  <c r="U1084" i="5"/>
  <c r="U1085" i="5"/>
  <c r="U1086" i="5"/>
  <c r="U1087" i="5"/>
  <c r="U1088" i="5"/>
  <c r="U1089" i="5"/>
  <c r="U1090" i="5"/>
  <c r="U1091" i="5"/>
  <c r="U1092" i="5"/>
  <c r="U1093" i="5"/>
  <c r="U1094" i="5"/>
  <c r="U1095" i="5"/>
  <c r="U1096" i="5"/>
  <c r="U1097" i="5"/>
  <c r="U1098" i="5"/>
  <c r="U1099" i="5"/>
  <c r="U1100" i="5"/>
  <c r="U1101" i="5"/>
  <c r="U1102" i="5"/>
  <c r="U1103" i="5"/>
  <c r="U1104" i="5"/>
  <c r="U1105" i="5"/>
  <c r="U1106" i="5"/>
  <c r="U1107" i="5"/>
  <c r="U1108" i="5"/>
  <c r="U1109" i="5"/>
  <c r="U1110" i="5"/>
  <c r="U1111" i="5"/>
  <c r="U1112" i="5"/>
  <c r="U1113" i="5"/>
  <c r="U1114" i="5"/>
  <c r="U1115" i="5"/>
  <c r="U1116" i="5"/>
  <c r="U1117" i="5"/>
  <c r="U1118" i="5"/>
  <c r="U1119" i="5"/>
  <c r="U1120" i="5"/>
  <c r="U1121" i="5"/>
  <c r="U1122" i="5"/>
  <c r="U1123" i="5"/>
  <c r="U1124" i="5"/>
  <c r="U1125" i="5"/>
  <c r="U1126" i="5"/>
  <c r="U1127" i="5"/>
  <c r="U1128" i="5"/>
  <c r="U1129" i="5"/>
  <c r="U1130" i="5"/>
  <c r="U1131" i="5"/>
  <c r="U1132" i="5"/>
  <c r="U1133" i="5"/>
  <c r="U1134" i="5"/>
  <c r="U1135" i="5"/>
  <c r="U1136" i="5"/>
  <c r="U1137" i="5"/>
  <c r="U1138" i="5"/>
  <c r="U1139" i="5"/>
  <c r="U1140" i="5"/>
  <c r="U1141" i="5"/>
  <c r="U1142" i="5"/>
  <c r="U1143" i="5"/>
  <c r="U1144" i="5"/>
  <c r="U1145" i="5"/>
  <c r="U1146" i="5"/>
  <c r="U1147" i="5"/>
  <c r="U1148" i="5"/>
  <c r="U1149" i="5"/>
  <c r="U1150" i="5"/>
  <c r="U1151" i="5"/>
  <c r="U1152" i="5"/>
  <c r="U1153" i="5"/>
  <c r="U1154" i="5"/>
  <c r="U1155" i="5"/>
  <c r="U1156" i="5"/>
  <c r="U1157" i="5"/>
  <c r="U1158" i="5"/>
  <c r="U1159" i="5"/>
  <c r="U1160" i="5"/>
  <c r="U1161" i="5"/>
  <c r="U1162" i="5"/>
  <c r="U1163" i="5"/>
  <c r="U1164" i="5"/>
  <c r="U1165" i="5"/>
  <c r="U1166" i="5"/>
  <c r="U1167" i="5"/>
  <c r="U1168" i="5"/>
  <c r="U1169" i="5"/>
  <c r="U1170" i="5"/>
  <c r="U1171" i="5"/>
  <c r="U1172" i="5"/>
  <c r="U1173" i="5"/>
  <c r="U1174" i="5"/>
  <c r="U1175" i="5"/>
  <c r="U1176" i="5"/>
  <c r="U1177" i="5"/>
  <c r="U1178" i="5"/>
  <c r="U1179" i="5"/>
  <c r="U1180" i="5"/>
  <c r="U1181" i="5"/>
  <c r="U1182" i="5"/>
  <c r="U1183" i="5"/>
  <c r="U1184" i="5"/>
  <c r="U1185" i="5"/>
  <c r="U1186" i="5"/>
  <c r="U1187" i="5"/>
  <c r="U1188" i="5"/>
  <c r="U1189" i="5"/>
  <c r="U1190" i="5"/>
  <c r="U1191" i="5"/>
  <c r="U1192" i="5"/>
  <c r="U1193" i="5"/>
  <c r="U1194" i="5"/>
  <c r="U1195" i="5"/>
  <c r="U1196" i="5"/>
  <c r="U1197" i="5"/>
  <c r="U1198" i="5"/>
  <c r="U1199" i="5"/>
  <c r="U1200" i="5"/>
  <c r="U1201" i="5"/>
  <c r="U1202" i="5"/>
  <c r="U1203" i="5"/>
  <c r="U1204" i="5"/>
  <c r="U1205" i="5"/>
  <c r="U1206" i="5"/>
  <c r="U1207" i="5"/>
  <c r="U1208" i="5"/>
  <c r="U1209" i="5"/>
  <c r="U1210" i="5"/>
  <c r="U1211" i="5"/>
  <c r="U1212" i="5"/>
  <c r="U1213" i="5"/>
  <c r="U1214" i="5"/>
  <c r="U1215" i="5"/>
  <c r="U1216" i="5"/>
  <c r="U1217" i="5"/>
  <c r="U1218" i="5"/>
  <c r="U1219" i="5"/>
  <c r="U1220" i="5"/>
  <c r="U1221" i="5"/>
  <c r="U1222" i="5"/>
  <c r="U1223" i="5"/>
  <c r="U1224" i="5"/>
  <c r="U1225" i="5"/>
  <c r="U1226" i="5"/>
  <c r="U1227" i="5"/>
  <c r="U1228" i="5"/>
  <c r="U1229" i="5"/>
  <c r="U1230" i="5"/>
  <c r="U1231" i="5"/>
  <c r="U1232" i="5"/>
  <c r="U1233" i="5"/>
  <c r="U1234" i="5"/>
  <c r="U1235" i="5"/>
  <c r="U1236" i="5"/>
  <c r="U1237" i="5"/>
  <c r="U1238" i="5"/>
  <c r="U1239" i="5"/>
  <c r="U1240" i="5"/>
  <c r="U1241" i="5"/>
  <c r="U1242" i="5"/>
  <c r="U1243" i="5"/>
  <c r="U1244" i="5"/>
  <c r="U1245" i="5"/>
  <c r="U1246" i="5"/>
  <c r="U1247" i="5"/>
  <c r="U1248" i="5"/>
  <c r="U1249" i="5"/>
  <c r="U1250" i="5"/>
  <c r="U1251" i="5"/>
  <c r="U1252" i="5"/>
  <c r="U1253" i="5"/>
  <c r="U1254" i="5"/>
  <c r="U1255" i="5"/>
  <c r="U1256" i="5"/>
  <c r="U1257" i="5"/>
  <c r="U1258" i="5"/>
  <c r="U1259" i="5"/>
  <c r="U1260" i="5"/>
  <c r="U1261" i="5"/>
  <c r="U1262" i="5"/>
  <c r="U1263" i="5"/>
  <c r="U1264" i="5"/>
  <c r="U1265" i="5"/>
  <c r="U1266" i="5"/>
  <c r="U1267" i="5"/>
  <c r="U1268" i="5"/>
  <c r="U1269" i="5"/>
  <c r="U1270" i="5"/>
  <c r="U1271" i="5"/>
  <c r="U1272" i="5"/>
  <c r="U1273" i="5"/>
  <c r="U1274" i="5"/>
  <c r="U1275" i="5"/>
  <c r="U1276" i="5"/>
  <c r="U1277" i="5"/>
  <c r="U1278" i="5"/>
  <c r="U1279" i="5"/>
  <c r="U1280" i="5"/>
  <c r="U1281" i="5"/>
  <c r="U1282" i="5"/>
  <c r="U1283" i="5"/>
  <c r="U1284" i="5"/>
  <c r="U1285" i="5"/>
  <c r="U1286" i="5"/>
  <c r="U1287" i="5"/>
  <c r="U1288" i="5"/>
  <c r="U1289" i="5"/>
  <c r="U1290" i="5"/>
  <c r="U1291" i="5"/>
  <c r="U1292" i="5"/>
  <c r="U1293" i="5"/>
  <c r="U1294" i="5"/>
  <c r="U1295" i="5"/>
  <c r="U1296" i="5"/>
  <c r="U1297" i="5"/>
  <c r="U1298" i="5"/>
  <c r="U1299" i="5"/>
  <c r="U1300" i="5"/>
  <c r="U1301" i="5"/>
  <c r="U1302" i="5"/>
  <c r="U1303" i="5"/>
  <c r="U1304" i="5"/>
  <c r="U1305" i="5"/>
  <c r="U1306" i="5"/>
  <c r="U1307" i="5"/>
  <c r="U1308" i="5"/>
  <c r="U1309" i="5"/>
  <c r="U1310" i="5"/>
  <c r="U1311" i="5"/>
  <c r="U1312" i="5"/>
  <c r="U1313" i="5"/>
  <c r="U1314" i="5"/>
  <c r="U1315" i="5"/>
  <c r="U1316" i="5"/>
  <c r="U1317" i="5"/>
  <c r="U1318" i="5"/>
  <c r="U1319" i="5"/>
  <c r="U1320" i="5"/>
  <c r="U1321" i="5"/>
  <c r="U1322" i="5"/>
  <c r="U1323" i="5"/>
  <c r="U1324" i="5"/>
  <c r="U1325" i="5"/>
  <c r="U1326" i="5"/>
  <c r="U1327" i="5"/>
  <c r="U1328" i="5"/>
  <c r="U1329" i="5"/>
  <c r="U1330" i="5"/>
  <c r="U1331" i="5"/>
  <c r="U1332" i="5"/>
  <c r="U1333" i="5"/>
  <c r="U1334" i="5"/>
  <c r="U1335" i="5"/>
  <c r="U1336" i="5"/>
  <c r="U1337" i="5"/>
  <c r="U1338" i="5"/>
  <c r="U1339" i="5"/>
  <c r="U1340" i="5"/>
  <c r="U1341" i="5"/>
  <c r="U1342" i="5"/>
  <c r="U1343" i="5"/>
  <c r="U1344" i="5"/>
  <c r="U1345" i="5"/>
  <c r="U1346" i="5"/>
  <c r="U1347" i="5"/>
  <c r="U1348" i="5"/>
  <c r="U1349" i="5"/>
  <c r="U1350" i="5"/>
  <c r="U1351" i="5"/>
  <c r="U1352" i="5"/>
  <c r="U1353" i="5"/>
  <c r="U1354" i="5"/>
  <c r="U1355" i="5"/>
  <c r="U1356" i="5"/>
  <c r="U1357" i="5"/>
  <c r="U1358" i="5"/>
  <c r="U1359" i="5"/>
  <c r="U1360" i="5"/>
  <c r="U1361" i="5"/>
  <c r="U1362" i="5"/>
  <c r="U1363" i="5"/>
  <c r="U1364" i="5"/>
  <c r="U1365" i="5"/>
  <c r="U1366" i="5"/>
  <c r="U1367" i="5"/>
  <c r="U1368" i="5"/>
  <c r="U1369" i="5"/>
  <c r="U1370" i="5"/>
  <c r="U1371" i="5"/>
  <c r="U1372" i="5"/>
  <c r="U1373" i="5"/>
  <c r="U1374" i="5"/>
  <c r="U1375" i="5"/>
  <c r="U1376" i="5"/>
  <c r="U1377" i="5"/>
  <c r="U1378" i="5"/>
  <c r="U1379" i="5"/>
  <c r="U1380" i="5"/>
  <c r="U1381" i="5"/>
  <c r="U1382" i="5"/>
  <c r="U1383" i="5"/>
  <c r="U1384" i="5"/>
  <c r="U1385" i="5"/>
  <c r="U1386" i="5"/>
  <c r="U1387" i="5"/>
  <c r="U1388" i="5"/>
  <c r="U1389" i="5"/>
  <c r="U1390" i="5"/>
  <c r="U1391" i="5"/>
  <c r="U1392" i="5"/>
  <c r="U1393" i="5"/>
  <c r="U1394" i="5"/>
  <c r="U1395" i="5"/>
  <c r="U1396" i="5"/>
  <c r="U1397" i="5"/>
  <c r="U1398" i="5"/>
  <c r="U1399" i="5"/>
  <c r="U1400" i="5"/>
  <c r="U1401" i="5"/>
  <c r="U1402" i="5"/>
  <c r="U1403" i="5"/>
  <c r="U1404" i="5"/>
  <c r="U1405" i="5"/>
  <c r="U1406" i="5"/>
  <c r="U1407" i="5"/>
  <c r="U1408" i="5"/>
  <c r="U1409" i="5"/>
  <c r="U1410" i="5"/>
  <c r="U1411" i="5"/>
  <c r="U1412" i="5"/>
  <c r="U1413" i="5"/>
  <c r="U1414" i="5"/>
  <c r="U1415" i="5"/>
  <c r="U1416" i="5"/>
  <c r="U1417" i="5"/>
  <c r="U1418" i="5"/>
  <c r="U1419" i="5"/>
  <c r="U1420" i="5"/>
  <c r="U1421" i="5"/>
  <c r="U1422" i="5"/>
  <c r="U1423" i="5"/>
  <c r="U1424" i="5"/>
  <c r="U1425" i="5"/>
  <c r="U1426" i="5"/>
  <c r="U1427" i="5"/>
  <c r="U1428" i="5"/>
  <c r="U1429" i="5"/>
  <c r="U1430" i="5"/>
  <c r="U1431" i="5"/>
  <c r="U1432" i="5"/>
  <c r="U1433" i="5"/>
  <c r="U1434" i="5"/>
  <c r="U1435" i="5"/>
  <c r="U1436" i="5"/>
  <c r="U1437" i="5"/>
  <c r="U1438" i="5"/>
  <c r="U1439" i="5"/>
  <c r="U1440" i="5"/>
  <c r="U1441" i="5"/>
  <c r="U1442" i="5"/>
  <c r="U1443" i="5"/>
  <c r="U1444" i="5"/>
  <c r="U1445" i="5"/>
  <c r="U1446" i="5"/>
  <c r="U1447" i="5"/>
  <c r="U1448" i="5"/>
  <c r="U1449" i="5"/>
  <c r="U1450" i="5"/>
  <c r="U1451" i="5"/>
  <c r="U1452" i="5"/>
  <c r="U1453" i="5"/>
  <c r="U1454" i="5"/>
  <c r="U1455" i="5"/>
  <c r="U1456" i="5"/>
  <c r="U1457" i="5"/>
  <c r="U1458" i="5"/>
  <c r="U1459" i="5"/>
  <c r="U1460" i="5"/>
  <c r="U1461" i="5"/>
  <c r="U1462" i="5"/>
  <c r="U1463" i="5"/>
  <c r="U1464" i="5"/>
  <c r="U1465" i="5"/>
  <c r="U1466" i="5"/>
  <c r="U1467" i="5"/>
  <c r="U1468" i="5"/>
  <c r="U1469" i="5"/>
  <c r="U1470" i="5"/>
  <c r="U1471" i="5"/>
  <c r="U1472" i="5"/>
  <c r="U1473" i="5"/>
  <c r="U1474" i="5"/>
  <c r="U1475" i="5"/>
  <c r="U1476" i="5"/>
  <c r="U1477" i="5"/>
  <c r="U1478" i="5"/>
  <c r="U1479" i="5"/>
  <c r="U1480" i="5"/>
  <c r="U1481" i="5"/>
  <c r="U1482" i="5"/>
  <c r="U1483" i="5"/>
  <c r="U1484" i="5"/>
  <c r="U1485" i="5"/>
  <c r="U1486" i="5"/>
  <c r="U1487" i="5"/>
  <c r="U1488" i="5"/>
  <c r="U1489" i="5"/>
  <c r="U1490" i="5"/>
  <c r="U1491" i="5"/>
  <c r="U1492" i="5"/>
  <c r="U1493" i="5"/>
  <c r="U1494" i="5"/>
  <c r="U1495" i="5"/>
  <c r="U1496" i="5"/>
  <c r="U1497" i="5"/>
  <c r="U1498" i="5"/>
  <c r="U1499" i="5"/>
  <c r="U1500" i="5"/>
  <c r="U1501" i="5"/>
  <c r="U1502" i="5"/>
  <c r="U1503" i="5"/>
  <c r="U1504" i="5"/>
  <c r="U1505" i="5"/>
  <c r="U1506" i="5"/>
  <c r="U1507" i="5"/>
  <c r="U1508" i="5"/>
  <c r="U1509" i="5"/>
  <c r="U1510" i="5"/>
  <c r="U1511" i="5"/>
  <c r="U1512" i="5"/>
  <c r="U1513" i="5"/>
  <c r="U1514" i="5"/>
  <c r="U1515" i="5"/>
  <c r="U1516" i="5"/>
  <c r="U1517" i="5"/>
  <c r="U1518" i="5"/>
  <c r="U1519" i="5"/>
  <c r="U1520" i="5"/>
  <c r="U1521" i="5"/>
  <c r="U1522" i="5"/>
  <c r="U1523" i="5"/>
  <c r="U1524" i="5"/>
  <c r="U1525" i="5"/>
  <c r="U1526" i="5"/>
  <c r="U1527" i="5"/>
  <c r="U1528" i="5"/>
  <c r="U1529" i="5"/>
  <c r="U1530" i="5"/>
  <c r="U1531" i="5"/>
  <c r="U1532" i="5"/>
  <c r="U1533" i="5"/>
  <c r="U1534" i="5"/>
  <c r="U1535" i="5"/>
  <c r="U1536" i="5"/>
  <c r="U1537" i="5"/>
  <c r="U1538" i="5"/>
  <c r="U1539" i="5"/>
  <c r="U1540" i="5"/>
  <c r="U1541" i="5"/>
  <c r="U1542" i="5"/>
  <c r="U1543" i="5"/>
  <c r="U1544" i="5"/>
  <c r="U1545" i="5"/>
  <c r="U1546" i="5"/>
  <c r="U1547" i="5"/>
  <c r="U1548" i="5"/>
  <c r="U1549" i="5"/>
  <c r="U1550" i="5"/>
  <c r="U1551" i="5"/>
  <c r="U1552" i="5"/>
  <c r="U1553" i="5"/>
  <c r="U1554" i="5"/>
  <c r="U1555" i="5"/>
  <c r="U1556" i="5"/>
  <c r="U1557" i="5"/>
  <c r="U1558" i="5"/>
  <c r="U1559" i="5"/>
  <c r="U1560" i="5"/>
  <c r="U1561" i="5"/>
  <c r="U1562" i="5"/>
  <c r="U1563" i="5"/>
  <c r="U1564" i="5"/>
  <c r="U1565" i="5"/>
  <c r="U1566" i="5"/>
  <c r="U1567" i="5"/>
  <c r="U1568" i="5"/>
  <c r="U1569" i="5"/>
  <c r="U1570" i="5"/>
  <c r="U1571" i="5"/>
  <c r="U1572" i="5"/>
  <c r="U1573" i="5"/>
  <c r="U1574" i="5"/>
  <c r="U1575" i="5"/>
  <c r="U1576" i="5"/>
  <c r="U1577" i="5"/>
  <c r="U1578" i="5"/>
  <c r="U1579" i="5"/>
  <c r="U1580" i="5"/>
  <c r="U1581" i="5"/>
  <c r="U1582" i="5"/>
  <c r="U1583" i="5"/>
  <c r="U1584" i="5"/>
  <c r="U1585" i="5"/>
  <c r="U1586" i="5"/>
  <c r="U1587" i="5"/>
  <c r="U1588" i="5"/>
  <c r="U1589" i="5"/>
  <c r="U1590" i="5"/>
  <c r="U1591" i="5"/>
  <c r="U1592" i="5"/>
  <c r="U1593" i="5"/>
  <c r="U1594" i="5"/>
  <c r="U1595" i="5"/>
  <c r="U1596" i="5"/>
  <c r="U1597" i="5"/>
  <c r="U1598" i="5"/>
  <c r="U1599" i="5"/>
  <c r="U1600" i="5"/>
  <c r="U1601" i="5"/>
  <c r="U1602" i="5"/>
  <c r="U1603" i="5"/>
  <c r="U1604" i="5"/>
  <c r="U1605" i="5"/>
  <c r="U1606" i="5"/>
  <c r="U1607" i="5"/>
  <c r="U1608" i="5"/>
  <c r="U1609" i="5"/>
  <c r="U1610" i="5"/>
  <c r="U1611" i="5"/>
  <c r="U1612" i="5"/>
  <c r="U1613" i="5"/>
  <c r="U1614" i="5"/>
  <c r="U1615" i="5"/>
  <c r="U1616" i="5"/>
  <c r="U1617" i="5"/>
  <c r="U1618" i="5"/>
  <c r="U1619" i="5"/>
  <c r="U1620" i="5"/>
  <c r="U1621" i="5"/>
  <c r="U1622" i="5"/>
  <c r="U1623" i="5"/>
  <c r="U1624" i="5"/>
  <c r="U1625" i="5"/>
  <c r="U1626" i="5"/>
  <c r="U1627" i="5"/>
  <c r="U1628" i="5"/>
  <c r="U1629" i="5"/>
  <c r="U1630" i="5"/>
  <c r="U1631" i="5"/>
  <c r="U1632" i="5"/>
  <c r="U1633" i="5"/>
  <c r="U1634" i="5"/>
  <c r="U1635" i="5"/>
  <c r="U1636" i="5"/>
  <c r="U1637" i="5"/>
  <c r="U1638" i="5"/>
  <c r="U1639" i="5"/>
  <c r="U1640" i="5"/>
  <c r="U1641" i="5"/>
  <c r="U1642" i="5"/>
  <c r="U1643" i="5"/>
  <c r="U1644" i="5"/>
  <c r="U1645" i="5"/>
  <c r="U1646" i="5"/>
  <c r="U1647" i="5"/>
  <c r="U1648" i="5"/>
  <c r="U1649" i="5"/>
  <c r="U1650" i="5"/>
  <c r="U1651" i="5"/>
  <c r="U1652" i="5"/>
  <c r="U1653" i="5"/>
  <c r="U1654" i="5"/>
  <c r="U1655" i="5"/>
  <c r="U1656" i="5"/>
  <c r="U1657" i="5"/>
  <c r="U1658" i="5"/>
  <c r="U1659" i="5"/>
  <c r="U1660" i="5"/>
  <c r="U1661" i="5"/>
  <c r="U1662" i="5"/>
  <c r="U1663" i="5"/>
  <c r="U1664" i="5"/>
  <c r="U1665" i="5"/>
  <c r="U1666" i="5"/>
  <c r="U1667" i="5"/>
  <c r="U1668" i="5"/>
  <c r="U1669" i="5"/>
  <c r="U1670" i="5"/>
  <c r="U1671" i="5"/>
  <c r="U1672" i="5"/>
  <c r="U1673" i="5"/>
  <c r="U1674" i="5"/>
  <c r="U1675" i="5"/>
  <c r="U1676" i="5"/>
  <c r="U1677" i="5"/>
  <c r="U1678" i="5"/>
  <c r="U1679" i="5"/>
  <c r="U1680" i="5"/>
  <c r="U1681" i="5"/>
  <c r="U1682" i="5"/>
  <c r="U1683" i="5"/>
  <c r="U1684" i="5"/>
  <c r="U1685" i="5"/>
  <c r="U1686" i="5"/>
  <c r="U1687" i="5"/>
  <c r="U1688" i="5"/>
  <c r="U1689" i="5"/>
  <c r="U1690" i="5"/>
  <c r="U1691" i="5"/>
  <c r="U1692" i="5"/>
  <c r="U1693" i="5"/>
  <c r="U1694" i="5"/>
  <c r="U1695" i="5"/>
  <c r="U1696" i="5"/>
  <c r="U1697" i="5"/>
  <c r="U1698" i="5"/>
  <c r="U1699" i="5"/>
  <c r="U1700" i="5"/>
  <c r="U1701" i="5"/>
  <c r="U1702" i="5"/>
  <c r="U1703" i="5"/>
  <c r="U1704" i="5"/>
  <c r="U1705" i="5"/>
  <c r="U1706" i="5"/>
  <c r="U1707" i="5"/>
  <c r="U1708" i="5"/>
  <c r="U1709" i="5"/>
  <c r="U1710" i="5"/>
  <c r="U1711" i="5"/>
  <c r="U1712" i="5"/>
  <c r="U1713" i="5"/>
  <c r="U1714" i="5"/>
  <c r="U1715" i="5"/>
  <c r="U1716" i="5"/>
  <c r="U1717" i="5"/>
  <c r="U1718" i="5"/>
  <c r="U1719" i="5"/>
  <c r="U1720" i="5"/>
  <c r="U1721" i="5"/>
  <c r="U1722" i="5"/>
  <c r="U1723" i="5"/>
  <c r="U1724" i="5"/>
  <c r="U1725" i="5"/>
  <c r="U1726" i="5"/>
  <c r="U1727" i="5"/>
  <c r="U1728" i="5"/>
  <c r="U1729" i="5"/>
  <c r="U1730" i="5"/>
  <c r="U1731" i="5"/>
  <c r="U1732" i="5"/>
  <c r="U1733" i="5"/>
  <c r="U1734" i="5"/>
  <c r="U1735" i="5"/>
  <c r="U1736" i="5"/>
  <c r="U1737" i="5"/>
  <c r="U1738" i="5"/>
  <c r="U1739" i="5"/>
  <c r="U1740" i="5"/>
  <c r="U1741" i="5"/>
  <c r="U1742" i="5"/>
  <c r="U1743" i="5"/>
  <c r="U1744" i="5"/>
  <c r="U1745" i="5"/>
  <c r="U1746" i="5"/>
  <c r="U1747" i="5"/>
  <c r="U1748" i="5"/>
  <c r="U1749" i="5"/>
  <c r="U1750" i="5"/>
  <c r="U1751" i="5"/>
  <c r="U1752" i="5"/>
  <c r="U1753" i="5"/>
  <c r="U1754" i="5"/>
  <c r="U1755" i="5"/>
  <c r="U1756" i="5"/>
  <c r="U1757" i="5"/>
  <c r="U1758" i="5"/>
  <c r="U1759" i="5"/>
  <c r="U1760" i="5"/>
  <c r="U1761" i="5"/>
  <c r="U1762" i="5"/>
  <c r="U1763" i="5"/>
  <c r="U1764" i="5"/>
  <c r="U1765" i="5"/>
  <c r="U1766" i="5"/>
  <c r="U1767" i="5"/>
  <c r="U1768" i="5"/>
  <c r="U1769" i="5"/>
  <c r="U1770" i="5"/>
  <c r="U1771" i="5"/>
  <c r="U1772" i="5"/>
  <c r="U1773" i="5"/>
  <c r="U1774" i="5"/>
  <c r="U1775" i="5"/>
  <c r="U1776" i="5"/>
  <c r="U1777" i="5"/>
  <c r="U1778" i="5"/>
  <c r="U1779" i="5"/>
  <c r="U1780" i="5"/>
  <c r="U1781" i="5"/>
  <c r="U1782" i="5"/>
  <c r="U1783" i="5"/>
  <c r="U1784" i="5"/>
  <c r="U1785" i="5"/>
  <c r="U1786" i="5"/>
  <c r="U1787" i="5"/>
  <c r="U1788" i="5"/>
  <c r="U1789" i="5"/>
  <c r="U1790" i="5"/>
  <c r="U1791" i="5"/>
  <c r="U1792" i="5"/>
  <c r="U1793" i="5"/>
  <c r="U1794" i="5"/>
  <c r="U1795" i="5"/>
  <c r="U1796" i="5"/>
  <c r="U1797" i="5"/>
  <c r="U1798" i="5"/>
  <c r="U1799" i="5"/>
  <c r="U1800" i="5"/>
  <c r="U1801" i="5"/>
  <c r="U1802" i="5"/>
  <c r="U1803" i="5"/>
  <c r="U1804" i="5"/>
  <c r="U1805" i="5"/>
  <c r="U1806" i="5"/>
  <c r="U1807" i="5"/>
  <c r="U1808" i="5"/>
  <c r="U1809" i="5"/>
  <c r="U1810" i="5"/>
  <c r="U1811" i="5"/>
  <c r="U1812" i="5"/>
  <c r="U1813" i="5"/>
  <c r="U1814" i="5"/>
  <c r="U1815" i="5"/>
  <c r="U1816" i="5"/>
  <c r="U1817" i="5"/>
  <c r="U1818" i="5"/>
  <c r="U1819" i="5"/>
  <c r="U1820" i="5"/>
  <c r="U1821" i="5"/>
  <c r="U1822" i="5"/>
  <c r="U1823" i="5"/>
  <c r="U1824" i="5"/>
  <c r="U1825" i="5"/>
  <c r="U1826" i="5"/>
  <c r="U1827" i="5"/>
  <c r="U1828" i="5"/>
  <c r="U1829" i="5"/>
  <c r="U1830" i="5"/>
  <c r="U1831" i="5"/>
  <c r="U1832" i="5"/>
  <c r="U1833" i="5"/>
  <c r="U1834" i="5"/>
  <c r="U1835" i="5"/>
  <c r="U1836" i="5"/>
  <c r="U1837" i="5"/>
  <c r="U1838" i="5"/>
  <c r="U1839" i="5"/>
  <c r="U1840" i="5"/>
  <c r="U1841" i="5"/>
  <c r="U1842" i="5"/>
  <c r="U1843" i="5"/>
  <c r="U1844" i="5"/>
  <c r="U1845" i="5"/>
  <c r="U1846" i="5"/>
  <c r="U1847" i="5"/>
  <c r="U1848" i="5"/>
  <c r="U1849" i="5"/>
  <c r="U1850" i="5"/>
  <c r="U1851" i="5"/>
  <c r="U1852" i="5"/>
  <c r="U1853" i="5"/>
  <c r="U1854" i="5"/>
  <c r="U1855" i="5"/>
  <c r="U1856" i="5"/>
  <c r="U1857" i="5"/>
  <c r="U1858" i="5"/>
  <c r="U1859" i="5"/>
  <c r="U1860" i="5"/>
  <c r="U1861" i="5"/>
  <c r="U1862" i="5"/>
  <c r="U1863" i="5"/>
  <c r="U1864" i="5"/>
  <c r="U1865" i="5"/>
  <c r="U1866" i="5"/>
  <c r="U1867" i="5"/>
  <c r="U1868" i="5"/>
  <c r="U1869" i="5"/>
  <c r="U1870" i="5"/>
  <c r="U1871" i="5"/>
  <c r="U1872" i="5"/>
  <c r="U1873" i="5"/>
  <c r="U1874" i="5"/>
  <c r="U1875" i="5"/>
  <c r="U1876" i="5"/>
  <c r="U1877" i="5"/>
  <c r="U1878" i="5"/>
  <c r="U1879" i="5"/>
  <c r="U1880" i="5"/>
  <c r="U1881" i="5"/>
  <c r="U1882" i="5"/>
  <c r="U1883" i="5"/>
  <c r="U1884" i="5"/>
  <c r="U1885" i="5"/>
  <c r="U1886" i="5"/>
  <c r="U1887" i="5"/>
  <c r="U1888" i="5"/>
  <c r="U1889" i="5"/>
  <c r="U1890" i="5"/>
  <c r="U1891" i="5"/>
  <c r="U1892" i="5"/>
  <c r="U1893" i="5"/>
  <c r="U1894" i="5"/>
  <c r="U1895" i="5"/>
  <c r="U1896" i="5"/>
  <c r="U1897" i="5"/>
  <c r="U1898" i="5"/>
  <c r="U1899" i="5"/>
  <c r="U1900" i="5"/>
  <c r="U1901" i="5"/>
  <c r="U1902" i="5"/>
  <c r="U1903" i="5"/>
  <c r="U1904" i="5"/>
  <c r="U1905" i="5"/>
  <c r="U1906" i="5"/>
  <c r="U1907" i="5"/>
  <c r="U1908" i="5"/>
  <c r="U1909" i="5"/>
  <c r="U1910" i="5"/>
  <c r="U1911" i="5"/>
  <c r="U1912" i="5"/>
  <c r="U1913" i="5"/>
  <c r="U1914" i="5"/>
  <c r="U1915" i="5"/>
  <c r="U1916" i="5"/>
  <c r="U1917" i="5"/>
  <c r="U1918" i="5"/>
  <c r="U1919" i="5"/>
  <c r="U1920" i="5"/>
  <c r="U1921" i="5"/>
  <c r="U1922" i="5"/>
  <c r="U1923" i="5"/>
  <c r="U1924" i="5"/>
  <c r="U1925" i="5"/>
  <c r="U1926" i="5"/>
  <c r="U1927" i="5"/>
  <c r="U1928" i="5"/>
  <c r="U1929" i="5"/>
  <c r="U1930" i="5"/>
  <c r="U1931" i="5"/>
  <c r="U1932" i="5"/>
  <c r="U1933" i="5"/>
  <c r="U1934" i="5"/>
  <c r="U1935" i="5"/>
  <c r="U1936" i="5"/>
  <c r="U1937" i="5"/>
  <c r="U1938" i="5"/>
  <c r="U1939" i="5"/>
  <c r="U1940" i="5"/>
  <c r="U1941" i="5"/>
  <c r="U1942" i="5"/>
  <c r="U1943" i="5"/>
  <c r="U1944" i="5"/>
  <c r="U1945" i="5"/>
  <c r="U1946" i="5"/>
  <c r="U1947" i="5"/>
  <c r="U1948" i="5"/>
  <c r="U1949" i="5"/>
  <c r="U1950" i="5"/>
  <c r="U1951" i="5"/>
  <c r="U1952" i="5"/>
  <c r="U1953" i="5"/>
  <c r="U1954" i="5"/>
  <c r="U1955" i="5"/>
  <c r="U1956" i="5"/>
  <c r="U1957" i="5"/>
  <c r="U1958" i="5"/>
  <c r="U1959" i="5"/>
  <c r="U1960" i="5"/>
  <c r="U1961" i="5"/>
  <c r="U1962" i="5"/>
  <c r="U1963" i="5"/>
  <c r="U1964" i="5"/>
  <c r="U1965" i="5"/>
  <c r="U1966" i="5"/>
  <c r="U1967" i="5"/>
  <c r="U1968" i="5"/>
  <c r="U1969" i="5"/>
  <c r="U1970" i="5"/>
  <c r="U1971" i="5"/>
  <c r="U1972" i="5"/>
  <c r="U1973" i="5"/>
  <c r="U1974" i="5"/>
  <c r="U1975" i="5"/>
  <c r="U1976" i="5"/>
  <c r="U1977" i="5"/>
  <c r="U1978" i="5"/>
  <c r="U1979" i="5"/>
  <c r="U1980" i="5"/>
  <c r="U1981" i="5"/>
  <c r="U1982" i="5"/>
  <c r="U1983" i="5"/>
  <c r="U1984" i="5"/>
  <c r="U1985" i="5"/>
  <c r="U1986" i="5"/>
  <c r="U1987" i="5"/>
  <c r="U1988" i="5"/>
  <c r="U1989" i="5"/>
  <c r="U1990" i="5"/>
  <c r="U1991" i="5"/>
  <c r="U1992" i="5"/>
  <c r="U1993" i="5"/>
  <c r="U1994" i="5"/>
  <c r="U1995" i="5"/>
  <c r="U1996" i="5"/>
  <c r="U1997" i="5"/>
  <c r="U1998" i="5"/>
  <c r="U1999" i="5"/>
  <c r="U2000" i="5"/>
  <c r="U2001" i="5"/>
  <c r="U2002" i="5"/>
  <c r="U2003" i="5"/>
  <c r="U2004" i="5"/>
  <c r="U2005" i="5"/>
  <c r="U2006" i="5"/>
  <c r="U2007" i="5"/>
  <c r="U2008" i="5"/>
  <c r="U2009" i="5"/>
  <c r="U2010" i="5"/>
  <c r="U2011" i="5"/>
  <c r="U2012" i="5"/>
  <c r="U2013" i="5"/>
  <c r="U2014" i="5"/>
  <c r="U2015" i="5"/>
  <c r="U2016" i="5"/>
  <c r="U2017" i="5"/>
  <c r="U2018" i="5"/>
  <c r="U2019" i="5"/>
  <c r="U2020" i="5"/>
  <c r="U2021" i="5"/>
  <c r="U2022" i="5"/>
  <c r="U2023" i="5"/>
  <c r="U2024" i="5"/>
  <c r="U2025" i="5"/>
  <c r="U2026" i="5"/>
  <c r="U2027" i="5"/>
  <c r="U2028" i="5"/>
  <c r="U2029" i="5"/>
  <c r="U2030" i="5"/>
  <c r="U2031" i="5"/>
  <c r="U2032" i="5"/>
  <c r="U2033" i="5"/>
  <c r="U2034" i="5"/>
  <c r="U2035" i="5"/>
  <c r="U2036" i="5"/>
  <c r="U2037" i="5"/>
  <c r="U2038" i="5"/>
  <c r="U2039" i="5"/>
  <c r="U2040" i="5"/>
  <c r="U2041" i="5"/>
  <c r="U2042" i="5"/>
  <c r="U2043" i="5"/>
  <c r="U2044" i="5"/>
  <c r="U2045" i="5"/>
  <c r="U2046" i="5"/>
  <c r="U2047" i="5"/>
  <c r="U2048" i="5"/>
  <c r="U2049" i="5"/>
  <c r="U2050" i="5"/>
  <c r="U2051" i="5"/>
  <c r="U2052" i="5"/>
  <c r="U2053" i="5"/>
  <c r="U2054" i="5"/>
  <c r="U2055" i="5"/>
  <c r="U2056" i="5"/>
  <c r="U2057" i="5"/>
  <c r="U2058" i="5"/>
  <c r="U2059" i="5"/>
  <c r="U2060" i="5"/>
  <c r="U2061" i="5"/>
  <c r="U2062" i="5"/>
  <c r="U2063" i="5"/>
  <c r="U2064" i="5"/>
  <c r="U2065" i="5"/>
  <c r="U2066" i="5"/>
  <c r="U2067" i="5"/>
  <c r="U2068" i="5"/>
  <c r="U2069" i="5"/>
  <c r="U2070" i="5"/>
  <c r="U2071" i="5"/>
  <c r="U2072" i="5"/>
  <c r="U2073" i="5"/>
  <c r="U2074" i="5"/>
  <c r="U2075" i="5"/>
  <c r="U2076" i="5"/>
  <c r="U2077" i="5"/>
  <c r="U2078" i="5"/>
  <c r="U2079" i="5"/>
  <c r="U2080" i="5"/>
  <c r="U2081" i="5"/>
  <c r="U2082" i="5"/>
  <c r="U2083" i="5"/>
  <c r="U2084" i="5"/>
  <c r="U2085" i="5"/>
  <c r="U2086" i="5"/>
  <c r="U2087" i="5"/>
  <c r="U2088" i="5"/>
  <c r="U2089" i="5"/>
  <c r="U2090" i="5"/>
  <c r="U2091" i="5"/>
  <c r="U2092" i="5"/>
  <c r="U2093" i="5"/>
  <c r="U2094" i="5"/>
  <c r="U2095" i="5"/>
  <c r="U2096" i="5"/>
  <c r="U2097" i="5"/>
  <c r="U2098" i="5"/>
  <c r="U2099" i="5"/>
  <c r="U2100" i="5"/>
  <c r="U2101" i="5"/>
  <c r="U2102" i="5"/>
  <c r="U2103" i="5"/>
  <c r="U2104" i="5"/>
  <c r="U2105" i="5"/>
  <c r="U2106" i="5"/>
  <c r="U2107" i="5"/>
  <c r="U2108" i="5"/>
  <c r="U2109" i="5"/>
  <c r="U2110" i="5"/>
  <c r="U2111" i="5"/>
  <c r="U2112" i="5"/>
  <c r="U2113" i="5"/>
  <c r="U2114" i="5"/>
  <c r="U2115" i="5"/>
  <c r="U2116" i="5"/>
  <c r="U2117" i="5"/>
  <c r="U2118" i="5"/>
  <c r="U2119" i="5"/>
  <c r="U2120" i="5"/>
  <c r="U2121" i="5"/>
  <c r="U2122" i="5"/>
  <c r="U2123" i="5"/>
  <c r="U2124" i="5"/>
  <c r="U2125" i="5"/>
  <c r="U2126" i="5"/>
  <c r="U2127" i="5"/>
  <c r="U2128" i="5"/>
  <c r="U2129" i="5"/>
  <c r="U2130" i="5"/>
  <c r="U2131" i="5"/>
  <c r="U2132" i="5"/>
  <c r="U2133" i="5"/>
  <c r="U2134" i="5"/>
  <c r="U2135" i="5"/>
  <c r="U2136" i="5"/>
  <c r="U2137" i="5"/>
  <c r="U2138" i="5"/>
  <c r="U2139" i="5"/>
  <c r="U2140" i="5"/>
  <c r="U2141" i="5"/>
  <c r="U2142" i="5"/>
  <c r="U2143" i="5"/>
  <c r="U2144" i="5"/>
  <c r="U2145" i="5"/>
  <c r="U2146" i="5"/>
  <c r="U2147" i="5"/>
  <c r="U2148" i="5"/>
  <c r="U2149" i="5"/>
  <c r="U2150" i="5"/>
  <c r="U2151" i="5"/>
  <c r="U2152" i="5"/>
  <c r="U2153" i="5"/>
  <c r="U2154" i="5"/>
  <c r="U2155" i="5"/>
  <c r="U2156" i="5"/>
  <c r="U2157" i="5"/>
  <c r="U2158" i="5"/>
  <c r="U2159" i="5"/>
  <c r="U2160" i="5"/>
  <c r="U2161" i="5"/>
  <c r="U2162" i="5"/>
  <c r="U2163" i="5"/>
  <c r="U2164" i="5"/>
  <c r="U2165" i="5"/>
  <c r="U2166" i="5"/>
  <c r="U2167" i="5"/>
  <c r="U2168" i="5"/>
  <c r="U2169" i="5"/>
  <c r="U2170" i="5"/>
  <c r="U2171" i="5"/>
  <c r="U2172" i="5"/>
  <c r="U2173" i="5"/>
  <c r="U2174" i="5"/>
  <c r="U2175" i="5"/>
  <c r="U2176" i="5"/>
  <c r="U2177" i="5"/>
  <c r="U2178" i="5"/>
  <c r="U2179" i="5"/>
  <c r="U2180" i="5"/>
  <c r="U2181" i="5"/>
  <c r="U2182" i="5"/>
  <c r="U2183" i="5"/>
  <c r="U2184" i="5"/>
  <c r="U2185" i="5"/>
  <c r="U2186" i="5"/>
  <c r="U2187" i="5"/>
  <c r="U2188" i="5"/>
  <c r="U2189" i="5"/>
  <c r="U2190" i="5"/>
  <c r="U2191" i="5"/>
  <c r="U2192" i="5"/>
  <c r="U2193" i="5"/>
  <c r="U2194" i="5"/>
  <c r="U2195" i="5"/>
  <c r="U2196" i="5"/>
  <c r="U2197" i="5"/>
  <c r="U2198" i="5"/>
  <c r="U2199" i="5"/>
  <c r="U2200" i="5"/>
  <c r="U2201" i="5"/>
  <c r="U2202" i="5"/>
  <c r="U2203" i="5"/>
  <c r="U2204" i="5"/>
  <c r="U2205" i="5"/>
  <c r="U2206" i="5"/>
  <c r="U2207" i="5"/>
  <c r="U2208" i="5"/>
  <c r="U2209" i="5"/>
  <c r="U2210" i="5"/>
  <c r="U2211" i="5"/>
  <c r="U2212" i="5"/>
  <c r="U2213" i="5"/>
  <c r="U2214" i="5"/>
  <c r="U2215" i="5"/>
  <c r="U2216" i="5"/>
  <c r="U2217" i="5"/>
  <c r="U2218" i="5"/>
  <c r="U2219" i="5"/>
  <c r="U2220" i="5"/>
  <c r="U2221" i="5"/>
  <c r="U2222" i="5"/>
  <c r="U2223" i="5"/>
  <c r="U2224" i="5"/>
  <c r="U2225" i="5"/>
  <c r="U2226" i="5"/>
  <c r="U2227" i="5"/>
  <c r="U2228" i="5"/>
  <c r="U2229" i="5"/>
  <c r="U2230" i="5"/>
  <c r="U2231" i="5"/>
  <c r="U2232" i="5"/>
  <c r="U2233" i="5"/>
  <c r="U2234" i="5"/>
  <c r="U2235" i="5"/>
  <c r="U2236" i="5"/>
  <c r="U2237" i="5"/>
  <c r="U2238" i="5"/>
  <c r="U2239" i="5"/>
  <c r="U2240" i="5"/>
  <c r="U2241" i="5"/>
  <c r="U2242" i="5"/>
  <c r="U2243" i="5"/>
  <c r="U2244" i="5"/>
  <c r="U2245" i="5"/>
  <c r="U2246" i="5"/>
  <c r="U2247" i="5"/>
  <c r="U2248" i="5"/>
  <c r="U2249" i="5"/>
  <c r="U2250" i="5"/>
  <c r="U2251" i="5"/>
  <c r="U2252" i="5"/>
  <c r="U2253" i="5"/>
  <c r="U2254" i="5"/>
  <c r="U2255" i="5"/>
  <c r="U2256" i="5"/>
  <c r="U2257" i="5"/>
  <c r="U2258" i="5"/>
  <c r="U2259" i="5"/>
  <c r="U2260" i="5"/>
  <c r="U2261" i="5"/>
  <c r="U2262" i="5"/>
  <c r="U2263" i="5"/>
  <c r="U2264" i="5"/>
  <c r="U2265" i="5"/>
  <c r="U2266" i="5"/>
  <c r="U2267" i="5"/>
  <c r="U2268" i="5"/>
  <c r="U2269" i="5"/>
  <c r="U2270" i="5"/>
  <c r="U2271" i="5"/>
  <c r="U2272" i="5"/>
  <c r="U2273" i="5"/>
  <c r="U2274" i="5"/>
  <c r="U2275" i="5"/>
  <c r="U2276" i="5"/>
  <c r="U2277" i="5"/>
  <c r="U2278" i="5"/>
  <c r="U2279" i="5"/>
  <c r="U2280" i="5"/>
  <c r="U2281" i="5"/>
  <c r="U2282" i="5"/>
  <c r="U2283" i="5"/>
  <c r="U2284" i="5"/>
  <c r="U2285" i="5"/>
  <c r="U2286" i="5"/>
  <c r="U2287" i="5"/>
  <c r="U2288" i="5"/>
  <c r="U2289" i="5"/>
  <c r="U2290" i="5"/>
  <c r="U2291" i="5"/>
  <c r="U2292" i="5"/>
  <c r="U2293" i="5"/>
  <c r="U2294" i="5"/>
  <c r="U2295" i="5"/>
  <c r="U2296" i="5"/>
  <c r="U2297" i="5"/>
  <c r="U2298" i="5"/>
  <c r="U2299" i="5"/>
  <c r="U2300" i="5"/>
  <c r="U2301" i="5"/>
  <c r="U2302" i="5"/>
  <c r="U2303" i="5"/>
  <c r="U2304" i="5"/>
  <c r="U2305" i="5"/>
  <c r="U2306" i="5"/>
  <c r="U2307" i="5"/>
  <c r="U2308" i="5"/>
  <c r="U2309" i="5"/>
  <c r="U2310" i="5"/>
  <c r="U2311" i="5"/>
  <c r="U2312" i="5"/>
  <c r="U2313" i="5"/>
  <c r="U2314" i="5"/>
  <c r="U2315" i="5"/>
  <c r="U2316" i="5"/>
  <c r="U2317" i="5"/>
  <c r="U2318" i="5"/>
  <c r="U2319" i="5"/>
  <c r="U2320" i="5"/>
  <c r="U2321" i="5"/>
  <c r="U2322" i="5"/>
  <c r="U2323" i="5"/>
  <c r="U2324" i="5"/>
  <c r="U2325" i="5"/>
  <c r="U2326" i="5"/>
  <c r="U2327" i="5"/>
  <c r="U2328" i="5"/>
  <c r="U2329" i="5"/>
  <c r="U2330" i="5"/>
  <c r="U2331" i="5"/>
  <c r="U2332" i="5"/>
  <c r="U2333" i="5"/>
  <c r="U2334" i="5"/>
  <c r="U2335" i="5"/>
  <c r="U2336" i="5"/>
  <c r="U2337" i="5"/>
  <c r="U2338" i="5"/>
  <c r="U2339" i="5"/>
  <c r="U2340" i="5"/>
  <c r="U2341" i="5"/>
  <c r="U2342" i="5"/>
  <c r="U2343" i="5"/>
  <c r="U2344" i="5"/>
  <c r="U2345" i="5"/>
  <c r="U2346" i="5"/>
  <c r="U2347" i="5"/>
  <c r="U2348" i="5"/>
  <c r="U2349" i="5"/>
  <c r="U2350" i="5"/>
  <c r="U2351" i="5"/>
  <c r="U2352" i="5"/>
  <c r="U2353" i="5"/>
  <c r="U2354" i="5"/>
  <c r="U2355" i="5"/>
  <c r="U2356" i="5"/>
  <c r="U2357" i="5"/>
  <c r="U2358" i="5"/>
  <c r="U2359" i="5"/>
  <c r="U2360" i="5"/>
  <c r="U2361" i="5"/>
  <c r="U2362" i="5"/>
  <c r="U2363" i="5"/>
  <c r="U2364" i="5"/>
  <c r="U2365" i="5"/>
  <c r="U2366" i="5"/>
  <c r="U2367" i="5"/>
  <c r="U2368" i="5"/>
  <c r="U2369" i="5"/>
  <c r="U2370" i="5"/>
  <c r="U2371" i="5"/>
  <c r="U2372" i="5"/>
  <c r="U2373" i="5"/>
  <c r="U2374" i="5"/>
  <c r="U2375" i="5"/>
  <c r="U2376" i="5"/>
  <c r="U2377" i="5"/>
  <c r="U2378" i="5"/>
  <c r="U2379" i="5"/>
  <c r="U2380" i="5"/>
  <c r="U2381" i="5"/>
  <c r="U2382" i="5"/>
  <c r="U2383" i="5"/>
  <c r="U2384" i="5"/>
  <c r="U2385" i="5"/>
  <c r="U2386" i="5"/>
  <c r="U2387" i="5"/>
  <c r="U2388" i="5"/>
  <c r="U2389" i="5"/>
  <c r="U2390" i="5"/>
  <c r="U2391" i="5"/>
  <c r="U2392" i="5"/>
  <c r="U2393" i="5"/>
  <c r="U2394" i="5"/>
  <c r="U2395" i="5"/>
  <c r="U2396" i="5"/>
  <c r="U2397" i="5"/>
  <c r="U2398" i="5"/>
  <c r="U2399" i="5"/>
  <c r="U2400" i="5"/>
  <c r="U2401" i="5"/>
  <c r="U2402" i="5"/>
  <c r="U2403" i="5"/>
  <c r="U2404" i="5"/>
  <c r="U2405" i="5"/>
  <c r="U2406" i="5"/>
  <c r="U2407" i="5"/>
  <c r="U2408" i="5"/>
  <c r="U2409" i="5"/>
  <c r="U2410" i="5"/>
  <c r="U2411" i="5"/>
  <c r="U2412" i="5"/>
  <c r="U2413" i="5"/>
  <c r="U2414" i="5"/>
  <c r="U2415" i="5"/>
  <c r="U2416" i="5"/>
  <c r="U2417" i="5"/>
  <c r="U2418" i="5"/>
  <c r="U2419" i="5"/>
  <c r="U2420" i="5"/>
  <c r="U2421" i="5"/>
  <c r="U2422" i="5"/>
  <c r="U2423" i="5"/>
  <c r="U2424" i="5"/>
  <c r="U2425" i="5"/>
  <c r="U2426" i="5"/>
  <c r="U2427" i="5"/>
  <c r="U2428" i="5"/>
  <c r="U2429" i="5"/>
  <c r="U2430" i="5"/>
  <c r="U2431" i="5"/>
  <c r="U2432" i="5"/>
  <c r="U2433" i="5"/>
  <c r="U2434" i="5"/>
  <c r="U2435" i="5"/>
  <c r="U2436" i="5"/>
  <c r="U2437" i="5"/>
  <c r="U2438" i="5"/>
  <c r="U2439" i="5"/>
  <c r="U2440" i="5"/>
  <c r="U2441" i="5"/>
  <c r="U2442" i="5"/>
  <c r="U2443" i="5"/>
  <c r="U2444" i="5"/>
  <c r="U2445" i="5"/>
  <c r="U2446" i="5"/>
  <c r="U2447" i="5"/>
  <c r="U2448" i="5"/>
  <c r="U2449" i="5"/>
  <c r="U2450" i="5"/>
  <c r="U2451" i="5"/>
  <c r="U2452" i="5"/>
  <c r="U2453" i="5"/>
  <c r="U2454" i="5"/>
  <c r="U2455" i="5"/>
  <c r="U2456" i="5"/>
  <c r="U2457" i="5"/>
  <c r="U2458" i="5"/>
  <c r="U2459" i="5"/>
  <c r="U2460" i="5"/>
  <c r="U2461" i="5"/>
  <c r="U2462" i="5"/>
  <c r="U2463" i="5"/>
  <c r="U2464" i="5"/>
  <c r="U2465" i="5"/>
  <c r="U2466" i="5"/>
  <c r="U2467" i="5"/>
  <c r="U2468" i="5"/>
  <c r="U2469" i="5"/>
  <c r="U2470" i="5"/>
  <c r="U2471" i="5"/>
  <c r="U2472" i="5"/>
  <c r="U2473" i="5"/>
  <c r="U2474" i="5"/>
  <c r="U2475" i="5"/>
  <c r="U2476" i="5"/>
  <c r="U2477" i="5"/>
  <c r="U2478" i="5"/>
  <c r="U2479" i="5"/>
  <c r="U2480" i="5"/>
  <c r="U2481" i="5"/>
  <c r="U2482" i="5"/>
  <c r="U2483" i="5"/>
  <c r="U2484" i="5"/>
  <c r="U2485" i="5"/>
  <c r="U2486" i="5"/>
  <c r="U2487" i="5"/>
  <c r="U2488" i="5"/>
  <c r="U2489" i="5"/>
  <c r="U2490" i="5"/>
  <c r="U2491" i="5"/>
  <c r="U2492" i="5"/>
  <c r="U2493" i="5"/>
  <c r="U2494" i="5"/>
  <c r="U2495" i="5"/>
  <c r="U2496" i="5"/>
  <c r="U2497" i="5"/>
  <c r="U2498" i="5"/>
  <c r="U2499" i="5"/>
  <c r="U2500" i="5"/>
  <c r="U2501" i="5"/>
  <c r="U2502" i="5"/>
  <c r="U2503" i="5"/>
  <c r="U2504" i="5"/>
  <c r="U2505" i="5"/>
  <c r="U2506" i="5"/>
  <c r="U2507" i="5"/>
  <c r="U2508" i="5"/>
  <c r="U2509" i="5"/>
  <c r="U2510" i="5"/>
  <c r="U2511" i="5"/>
  <c r="U2512" i="5"/>
  <c r="U2513" i="5"/>
  <c r="U2514" i="5"/>
  <c r="U2515" i="5"/>
  <c r="U2516" i="5"/>
  <c r="U2517" i="5"/>
  <c r="U2518" i="5"/>
  <c r="U2519" i="5"/>
  <c r="U2520" i="5"/>
  <c r="U2521" i="5"/>
  <c r="U2522" i="5"/>
  <c r="U2523" i="5"/>
  <c r="U2524" i="5"/>
  <c r="U2525" i="5"/>
  <c r="U2526" i="5"/>
  <c r="U2527" i="5"/>
  <c r="U2528" i="5"/>
  <c r="U2529" i="5"/>
  <c r="U2530" i="5"/>
  <c r="U2531" i="5"/>
  <c r="U2532" i="5"/>
  <c r="U2533" i="5"/>
  <c r="U2534" i="5"/>
  <c r="U2535" i="5"/>
  <c r="U2536" i="5"/>
  <c r="U2537" i="5"/>
  <c r="U2538" i="5"/>
  <c r="U2539" i="5"/>
  <c r="U2540" i="5"/>
  <c r="U2541" i="5"/>
  <c r="U2542" i="5"/>
  <c r="U2543" i="5"/>
  <c r="U2544" i="5"/>
  <c r="U2545" i="5"/>
  <c r="U2546" i="5"/>
  <c r="U2547" i="5"/>
  <c r="U2548" i="5"/>
  <c r="U2549" i="5"/>
  <c r="U2550" i="5"/>
  <c r="U2551" i="5"/>
  <c r="U2552" i="5"/>
  <c r="U2553" i="5"/>
  <c r="U2554" i="5"/>
  <c r="U2555" i="5"/>
  <c r="U2556" i="5"/>
  <c r="U2557" i="5"/>
  <c r="U2558" i="5"/>
  <c r="U2559" i="5"/>
  <c r="U2560" i="5"/>
  <c r="U2561" i="5"/>
  <c r="U2562" i="5"/>
  <c r="U2563" i="5"/>
  <c r="U2564" i="5"/>
  <c r="U2565" i="5"/>
  <c r="U2566" i="5"/>
  <c r="U2567" i="5"/>
  <c r="U2568" i="5"/>
  <c r="U2569" i="5"/>
  <c r="U2570" i="5"/>
  <c r="U2571" i="5"/>
  <c r="U2572" i="5"/>
  <c r="U2573" i="5"/>
  <c r="U2574" i="5"/>
  <c r="U2575" i="5"/>
  <c r="U2576" i="5"/>
  <c r="U2577" i="5"/>
  <c r="U2578" i="5"/>
  <c r="U2579" i="5"/>
  <c r="U2580" i="5"/>
  <c r="U2581" i="5"/>
  <c r="U2582" i="5"/>
  <c r="U2583" i="5"/>
  <c r="U2584" i="5"/>
  <c r="U2585" i="5"/>
  <c r="U2586" i="5"/>
  <c r="U2587" i="5"/>
  <c r="U2588" i="5"/>
  <c r="U2589" i="5"/>
  <c r="U2590" i="5"/>
  <c r="U2591" i="5"/>
  <c r="U2592" i="5"/>
  <c r="U2593" i="5"/>
  <c r="U2594" i="5"/>
  <c r="U2595" i="5"/>
  <c r="U2596" i="5"/>
  <c r="U2597" i="5"/>
  <c r="U2598" i="5"/>
  <c r="U2599" i="5"/>
  <c r="U2600" i="5"/>
  <c r="U2601" i="5"/>
  <c r="U2602" i="5"/>
  <c r="U2603" i="5"/>
  <c r="U2604" i="5"/>
  <c r="U2605" i="5"/>
  <c r="U2606" i="5"/>
  <c r="U2607" i="5"/>
  <c r="U2608" i="5"/>
  <c r="U2609" i="5"/>
  <c r="U2610" i="5"/>
  <c r="U2611" i="5"/>
  <c r="U2612" i="5"/>
  <c r="U2613" i="5"/>
  <c r="U2614" i="5"/>
  <c r="U2615" i="5"/>
  <c r="U2616" i="5"/>
  <c r="U2617" i="5"/>
  <c r="U2618" i="5"/>
  <c r="U2619" i="5"/>
  <c r="U2620" i="5"/>
  <c r="U2621" i="5"/>
  <c r="U2622" i="5"/>
  <c r="U2623" i="5"/>
  <c r="U2624" i="5"/>
  <c r="U2625" i="5"/>
  <c r="U2626" i="5"/>
  <c r="U2627" i="5"/>
  <c r="U2628" i="5"/>
  <c r="U2629" i="5"/>
  <c r="U2630" i="5"/>
  <c r="U2631" i="5"/>
  <c r="U2632" i="5"/>
  <c r="U2633" i="5"/>
  <c r="U2634" i="5"/>
  <c r="U2635" i="5"/>
  <c r="U2636" i="5"/>
  <c r="U2637" i="5"/>
  <c r="U2638" i="5"/>
  <c r="U2639" i="5"/>
  <c r="U2640" i="5"/>
  <c r="U2641" i="5"/>
  <c r="U2642" i="5"/>
  <c r="U2643" i="5"/>
  <c r="U2644" i="5"/>
  <c r="U2645" i="5"/>
  <c r="U2646" i="5"/>
  <c r="U2647" i="5"/>
  <c r="U2648" i="5"/>
  <c r="U2649" i="5"/>
  <c r="U2650" i="5"/>
  <c r="U2651" i="5"/>
  <c r="U2652" i="5"/>
  <c r="U2653" i="5"/>
  <c r="U2654" i="5"/>
  <c r="U2655" i="5"/>
  <c r="U2656" i="5"/>
  <c r="U2657" i="5"/>
  <c r="U2658" i="5"/>
  <c r="U2659" i="5"/>
  <c r="U2660" i="5"/>
  <c r="U2661" i="5"/>
  <c r="U2662" i="5"/>
  <c r="U2663" i="5"/>
  <c r="U2664" i="5"/>
  <c r="U2665" i="5"/>
  <c r="U2666" i="5"/>
  <c r="U2667" i="5"/>
  <c r="U2668" i="5"/>
  <c r="U2669" i="5"/>
  <c r="U2670" i="5"/>
  <c r="U2671" i="5"/>
  <c r="U2672" i="5"/>
  <c r="U2673" i="5"/>
  <c r="U2674" i="5"/>
  <c r="U2675" i="5"/>
  <c r="U2676" i="5"/>
  <c r="U2677" i="5"/>
  <c r="U2678" i="5"/>
  <c r="U2679" i="5"/>
  <c r="U2680" i="5"/>
  <c r="U2681" i="5"/>
  <c r="U2682" i="5"/>
  <c r="U2683" i="5"/>
  <c r="U2684" i="5"/>
  <c r="U2685" i="5"/>
  <c r="U2686" i="5"/>
  <c r="U2687" i="5"/>
  <c r="U2688" i="5"/>
  <c r="U2689" i="5"/>
  <c r="U2690" i="5"/>
  <c r="U2691" i="5"/>
  <c r="U2692" i="5"/>
  <c r="U2693" i="5"/>
  <c r="U2694" i="5"/>
  <c r="U2695" i="5"/>
  <c r="U2696" i="5"/>
  <c r="U2697" i="5"/>
  <c r="U2698" i="5"/>
  <c r="U2699" i="5"/>
  <c r="U2700" i="5"/>
  <c r="U2701" i="5"/>
  <c r="U2702" i="5"/>
  <c r="U2703" i="5"/>
  <c r="U2704" i="5"/>
  <c r="U2705" i="5"/>
  <c r="U2706" i="5"/>
  <c r="U2707" i="5"/>
  <c r="U2708" i="5"/>
  <c r="U2709" i="5"/>
  <c r="U2710" i="5"/>
  <c r="U2711" i="5"/>
  <c r="U2712" i="5"/>
  <c r="U2713" i="5"/>
  <c r="U2714" i="5"/>
  <c r="U2715" i="5"/>
  <c r="U2716" i="5"/>
  <c r="U2717" i="5"/>
  <c r="U2718" i="5"/>
  <c r="U2719" i="5"/>
  <c r="U2720" i="5"/>
  <c r="U2721" i="5"/>
  <c r="U2722" i="5"/>
  <c r="U2723" i="5"/>
  <c r="U2724" i="5"/>
  <c r="U2725" i="5"/>
  <c r="U2726" i="5"/>
  <c r="U2727" i="5"/>
  <c r="U2728" i="5"/>
  <c r="U2729" i="5"/>
  <c r="U2730" i="5"/>
  <c r="U2731" i="5"/>
  <c r="U2732" i="5"/>
  <c r="U2733" i="5"/>
  <c r="U2734" i="5"/>
  <c r="U2735" i="5"/>
  <c r="U2736" i="5"/>
  <c r="U2737" i="5"/>
  <c r="U2738" i="5"/>
  <c r="U2739" i="5"/>
  <c r="U2740" i="5"/>
  <c r="U2741" i="5"/>
  <c r="U2742" i="5"/>
  <c r="U2743" i="5"/>
  <c r="U2744" i="5"/>
  <c r="U2745" i="5"/>
  <c r="U2746" i="5"/>
  <c r="U2747" i="5"/>
  <c r="U2748" i="5"/>
  <c r="U2749" i="5"/>
  <c r="U2750" i="5"/>
  <c r="U2751" i="5"/>
  <c r="U2752" i="5"/>
  <c r="U2753" i="5"/>
  <c r="U2754" i="5"/>
  <c r="U2755" i="5"/>
  <c r="U2756" i="5"/>
  <c r="U2757" i="5"/>
  <c r="U2758" i="5"/>
  <c r="U2759" i="5"/>
  <c r="U2760" i="5"/>
  <c r="U2761" i="5"/>
  <c r="U2762" i="5"/>
  <c r="U2763" i="5"/>
  <c r="U2764" i="5"/>
  <c r="U2765" i="5"/>
  <c r="U2766" i="5"/>
  <c r="U2767" i="5"/>
  <c r="U2768" i="5"/>
  <c r="U2769" i="5"/>
  <c r="U2770" i="5"/>
  <c r="U2771" i="5"/>
  <c r="U2772" i="5"/>
  <c r="U2773" i="5"/>
  <c r="U2774" i="5"/>
  <c r="U2775" i="5"/>
  <c r="U2776" i="5"/>
  <c r="U2777" i="5"/>
  <c r="U2778" i="5"/>
  <c r="U2779" i="5"/>
  <c r="U2780" i="5"/>
  <c r="U2781" i="5"/>
  <c r="U2782" i="5"/>
  <c r="U2783" i="5"/>
  <c r="U2784" i="5"/>
  <c r="U2785" i="5"/>
  <c r="U2786" i="5"/>
  <c r="U2787" i="5"/>
  <c r="U2788" i="5"/>
  <c r="U2789" i="5"/>
  <c r="U2790" i="5"/>
  <c r="U2791" i="5"/>
  <c r="U2792" i="5"/>
  <c r="U2793" i="5"/>
  <c r="U2794" i="5"/>
  <c r="U2795" i="5"/>
  <c r="U2796" i="5"/>
  <c r="U2797" i="5"/>
  <c r="U2798" i="5"/>
  <c r="U2799" i="5"/>
  <c r="U2800" i="5"/>
  <c r="U2801" i="5"/>
  <c r="U2802" i="5"/>
  <c r="U2803" i="5"/>
  <c r="U2804" i="5"/>
  <c r="U2805" i="5"/>
  <c r="U2806" i="5"/>
  <c r="U2807" i="5"/>
  <c r="U2808" i="5"/>
  <c r="U2809" i="5"/>
  <c r="U2810" i="5"/>
  <c r="U2811" i="5"/>
  <c r="U2812" i="5"/>
  <c r="U2813" i="5"/>
  <c r="U2814" i="5"/>
  <c r="U2815" i="5"/>
  <c r="U2816" i="5"/>
  <c r="U2817" i="5"/>
  <c r="U2818" i="5"/>
  <c r="U2819" i="5"/>
  <c r="U2820" i="5"/>
  <c r="U2821" i="5"/>
  <c r="U2822" i="5"/>
  <c r="U2823" i="5"/>
  <c r="U2824" i="5"/>
  <c r="U2825" i="5"/>
  <c r="U2826" i="5"/>
  <c r="U2827" i="5"/>
  <c r="U2828" i="5"/>
  <c r="U2829" i="5"/>
  <c r="U2830" i="5"/>
  <c r="U2831" i="5"/>
  <c r="U2832" i="5"/>
  <c r="U2833" i="5"/>
  <c r="U2834" i="5"/>
  <c r="U2835" i="5"/>
  <c r="U2836" i="5"/>
  <c r="U2837" i="5"/>
  <c r="U2838" i="5"/>
  <c r="U2839" i="5"/>
  <c r="U2840" i="5"/>
  <c r="U2841" i="5"/>
  <c r="U2842" i="5"/>
  <c r="U2843" i="5"/>
  <c r="U2844" i="5"/>
  <c r="U2845" i="5"/>
  <c r="U2846" i="5"/>
  <c r="U2847" i="5"/>
  <c r="U2848" i="5"/>
  <c r="U2849" i="5"/>
  <c r="U2850" i="5"/>
  <c r="U2851" i="5"/>
  <c r="U2852" i="5"/>
  <c r="U2853" i="5"/>
  <c r="U2854" i="5"/>
  <c r="U2855" i="5"/>
  <c r="U2856" i="5"/>
  <c r="U2857" i="5"/>
  <c r="U2858" i="5"/>
  <c r="U2859" i="5"/>
  <c r="U2860" i="5"/>
  <c r="U2861" i="5"/>
  <c r="U2862" i="5"/>
  <c r="U2863" i="5"/>
  <c r="U2864" i="5"/>
  <c r="U2865" i="5"/>
  <c r="U2866" i="5"/>
  <c r="U2867" i="5"/>
  <c r="U2868" i="5"/>
  <c r="U2869" i="5"/>
  <c r="U2870" i="5"/>
  <c r="U2871" i="5"/>
  <c r="U2872" i="5"/>
  <c r="U2873" i="5"/>
  <c r="U2874" i="5"/>
  <c r="U2875" i="5"/>
  <c r="U2876" i="5"/>
  <c r="U2877" i="5"/>
  <c r="U2878" i="5"/>
  <c r="U2879" i="5"/>
  <c r="U2880" i="5"/>
  <c r="U2881" i="5"/>
  <c r="U2882" i="5"/>
  <c r="U2883" i="5"/>
  <c r="U2884" i="5"/>
  <c r="U2885" i="5"/>
  <c r="U2886" i="5"/>
  <c r="U2887" i="5"/>
  <c r="U2888" i="5"/>
  <c r="U2889" i="5"/>
  <c r="U2890" i="5"/>
  <c r="U2891" i="5"/>
  <c r="U2892" i="5"/>
  <c r="U2893" i="5"/>
  <c r="U2894" i="5"/>
  <c r="U2895" i="5"/>
  <c r="U2896" i="5"/>
  <c r="U2897" i="5"/>
  <c r="U2898" i="5"/>
  <c r="U2899" i="5"/>
  <c r="U2900" i="5"/>
  <c r="U2901" i="5"/>
  <c r="U2902" i="5"/>
  <c r="U2903" i="5"/>
  <c r="U2904" i="5"/>
  <c r="U2905" i="5"/>
  <c r="U2906" i="5"/>
  <c r="U2907" i="5"/>
  <c r="U2908" i="5"/>
  <c r="U2909" i="5"/>
  <c r="U2910" i="5"/>
  <c r="U2911" i="5"/>
  <c r="U2912" i="5"/>
  <c r="U2913" i="5"/>
  <c r="U2914" i="5"/>
  <c r="U2915" i="5"/>
  <c r="U2916" i="5"/>
  <c r="U2917" i="5"/>
  <c r="U2918" i="5"/>
  <c r="U2919" i="5"/>
  <c r="U2920" i="5"/>
  <c r="U2921" i="5"/>
  <c r="U2922" i="5"/>
  <c r="U2923" i="5"/>
  <c r="U2924" i="5"/>
  <c r="U2925" i="5"/>
  <c r="U2926" i="5"/>
  <c r="U2927" i="5"/>
  <c r="U2928" i="5"/>
  <c r="U2929" i="5"/>
  <c r="U2930" i="5"/>
  <c r="U2931" i="5"/>
  <c r="U2932" i="5"/>
  <c r="U2933" i="5"/>
  <c r="U2934" i="5"/>
  <c r="U2935" i="5"/>
  <c r="U2936" i="5"/>
  <c r="U2937" i="5"/>
  <c r="U2938" i="5"/>
  <c r="U2939" i="5"/>
  <c r="U2940" i="5"/>
  <c r="U2941" i="5"/>
  <c r="U2942" i="5"/>
  <c r="U2943" i="5"/>
  <c r="U2944" i="5"/>
  <c r="U2945" i="5"/>
  <c r="U2946" i="5"/>
  <c r="U2947" i="5"/>
  <c r="U2948" i="5"/>
  <c r="U2949" i="5"/>
  <c r="U2950" i="5"/>
  <c r="U2951" i="5"/>
  <c r="U2952" i="5"/>
  <c r="U2953" i="5"/>
  <c r="U2954" i="5"/>
  <c r="U2955" i="5"/>
  <c r="U2956" i="5"/>
  <c r="U2957" i="5"/>
  <c r="U2958" i="5"/>
  <c r="U2959" i="5"/>
  <c r="U2960" i="5"/>
  <c r="U2961" i="5"/>
  <c r="U2962" i="5"/>
  <c r="U2963" i="5"/>
  <c r="U2964" i="5"/>
  <c r="U2965" i="5"/>
  <c r="U2966" i="5"/>
  <c r="U2967" i="5"/>
  <c r="U2968" i="5"/>
  <c r="U2969" i="5"/>
  <c r="U2970" i="5"/>
  <c r="U2971" i="5"/>
  <c r="U2972" i="5"/>
  <c r="U2973" i="5"/>
  <c r="U2974" i="5"/>
  <c r="U2975" i="5"/>
  <c r="U2976" i="5"/>
  <c r="U2977" i="5"/>
  <c r="U2978" i="5"/>
  <c r="U2979" i="5"/>
  <c r="U2980" i="5"/>
  <c r="U2981" i="5"/>
  <c r="U2982" i="5"/>
  <c r="U2983" i="5"/>
  <c r="U2984" i="5"/>
  <c r="U2985" i="5"/>
  <c r="U2986" i="5"/>
  <c r="U2987" i="5"/>
  <c r="U2988" i="5"/>
  <c r="U2989" i="5"/>
  <c r="U2990" i="5"/>
  <c r="U2991" i="5"/>
  <c r="U2992" i="5"/>
  <c r="U2993" i="5"/>
  <c r="U2994" i="5"/>
  <c r="U2995" i="5"/>
  <c r="U2996" i="5"/>
  <c r="U2997" i="5"/>
  <c r="U2998" i="5"/>
  <c r="U2999" i="5"/>
  <c r="U3000" i="5"/>
  <c r="U3001" i="5"/>
  <c r="U3002" i="5"/>
  <c r="U3003" i="5"/>
  <c r="U3004" i="5"/>
  <c r="U3005" i="5"/>
  <c r="U3006" i="5"/>
  <c r="U3007" i="5"/>
  <c r="U3008" i="5"/>
  <c r="U3009" i="5"/>
  <c r="U3010" i="5"/>
  <c r="U3011" i="5"/>
  <c r="U3012" i="5"/>
  <c r="U3013" i="5"/>
  <c r="U3014" i="5"/>
  <c r="U3015" i="5"/>
  <c r="U3016" i="5"/>
  <c r="U3017" i="5"/>
  <c r="U3018" i="5"/>
  <c r="U3019" i="5"/>
  <c r="U3020" i="5"/>
  <c r="U3021" i="5"/>
  <c r="U3022" i="5"/>
  <c r="U3023" i="5"/>
  <c r="U3024" i="5"/>
  <c r="U3025" i="5"/>
  <c r="U3026" i="5"/>
  <c r="U3027" i="5"/>
  <c r="U3028" i="5"/>
  <c r="U3029" i="5"/>
  <c r="U3030" i="5"/>
  <c r="U3031" i="5"/>
  <c r="U3032" i="5"/>
  <c r="U3033" i="5"/>
  <c r="U3034" i="5"/>
  <c r="U3035" i="5"/>
  <c r="U3036" i="5"/>
  <c r="U3037" i="5"/>
  <c r="U3038" i="5"/>
  <c r="U3039" i="5"/>
  <c r="U3040" i="5"/>
  <c r="U3041" i="5"/>
  <c r="U3042" i="5"/>
  <c r="U3043" i="5"/>
  <c r="U3044" i="5"/>
  <c r="U3045" i="5"/>
  <c r="U3046" i="5"/>
  <c r="U3047" i="5"/>
  <c r="U3048" i="5"/>
  <c r="U3049" i="5"/>
  <c r="U3050" i="5"/>
  <c r="U3051" i="5"/>
  <c r="U3052" i="5"/>
  <c r="U3053" i="5"/>
  <c r="U3054" i="5"/>
  <c r="U3055" i="5"/>
  <c r="U3056" i="5"/>
  <c r="U3057" i="5"/>
  <c r="U3058" i="5"/>
  <c r="U3059" i="5"/>
  <c r="U3060" i="5"/>
  <c r="U3061" i="5"/>
  <c r="U3062" i="5"/>
  <c r="U3063" i="5"/>
  <c r="U3064" i="5"/>
  <c r="U3065" i="5"/>
  <c r="U3066" i="5"/>
  <c r="U3067" i="5"/>
  <c r="U3068" i="5"/>
  <c r="U3069" i="5"/>
  <c r="U3070" i="5"/>
  <c r="U3071" i="5"/>
  <c r="U3072" i="5"/>
  <c r="U3073" i="5"/>
  <c r="U3074" i="5"/>
  <c r="U3075" i="5"/>
  <c r="U3076" i="5"/>
  <c r="U3077" i="5"/>
  <c r="U3078" i="5"/>
  <c r="U3079" i="5"/>
  <c r="U3080" i="5"/>
  <c r="U3081" i="5"/>
  <c r="U3082" i="5"/>
  <c r="U3083" i="5"/>
  <c r="U3084" i="5"/>
  <c r="U3085" i="5"/>
  <c r="U3086" i="5"/>
  <c r="U3087" i="5"/>
  <c r="U3088" i="5"/>
  <c r="U3089" i="5"/>
  <c r="U3090" i="5"/>
  <c r="U3091" i="5"/>
  <c r="U3092" i="5"/>
  <c r="U3093" i="5"/>
  <c r="U3094" i="5"/>
  <c r="U3095" i="5"/>
  <c r="U3096" i="5"/>
  <c r="U3097" i="5"/>
  <c r="U3098" i="5"/>
  <c r="U3099" i="5"/>
  <c r="U3100" i="5"/>
  <c r="U3101" i="5"/>
  <c r="U3102" i="5"/>
  <c r="U3103" i="5"/>
  <c r="U3104" i="5"/>
  <c r="U3105" i="5"/>
  <c r="U3106" i="5"/>
  <c r="U3107" i="5"/>
  <c r="U3108" i="5"/>
  <c r="U3109" i="5"/>
  <c r="U3110" i="5"/>
  <c r="U3111" i="5"/>
  <c r="U3112" i="5"/>
  <c r="U3113" i="5"/>
  <c r="U3114" i="5"/>
  <c r="U3115" i="5"/>
  <c r="U3116" i="5"/>
  <c r="U3117" i="5"/>
  <c r="U3118" i="5"/>
  <c r="U3119" i="5"/>
  <c r="U3120" i="5"/>
  <c r="U3121" i="5"/>
  <c r="U3122" i="5"/>
  <c r="U3123" i="5"/>
  <c r="U3124" i="5"/>
  <c r="U3125" i="5"/>
  <c r="U3126" i="5"/>
  <c r="U3127" i="5"/>
  <c r="U3128" i="5"/>
  <c r="U3129" i="5"/>
  <c r="U3130" i="5"/>
  <c r="U3131" i="5"/>
  <c r="U3132" i="5"/>
  <c r="U3133" i="5"/>
  <c r="U3134" i="5"/>
  <c r="U3135" i="5"/>
  <c r="U3136" i="5"/>
  <c r="U3137" i="5"/>
  <c r="U3138" i="5"/>
  <c r="U3139" i="5"/>
  <c r="U3140" i="5"/>
  <c r="U3141" i="5"/>
  <c r="U3142" i="5"/>
  <c r="U3143" i="5"/>
  <c r="U3144" i="5"/>
  <c r="U3145" i="5"/>
  <c r="U3146" i="5"/>
  <c r="U3147" i="5"/>
  <c r="U3148" i="5"/>
  <c r="U3149" i="5"/>
  <c r="U3150" i="5"/>
  <c r="U3151" i="5"/>
  <c r="U3152" i="5"/>
  <c r="U3153" i="5"/>
  <c r="U3154" i="5"/>
  <c r="U3155" i="5"/>
  <c r="U3156" i="5"/>
  <c r="U3157" i="5"/>
  <c r="U3158" i="5"/>
  <c r="U3159" i="5"/>
  <c r="U3160" i="5"/>
  <c r="U3161" i="5"/>
  <c r="U3162" i="5"/>
  <c r="U3163" i="5"/>
  <c r="U3164" i="5"/>
  <c r="U3165" i="5"/>
  <c r="U3166" i="5"/>
  <c r="U3167" i="5"/>
  <c r="U3168" i="5"/>
  <c r="U3169" i="5"/>
  <c r="U3170" i="5"/>
  <c r="U3171" i="5"/>
  <c r="U3172" i="5"/>
  <c r="U3173" i="5"/>
  <c r="U3174" i="5"/>
  <c r="U3175" i="5"/>
  <c r="U3176" i="5"/>
  <c r="U3177" i="5"/>
  <c r="U3178" i="5"/>
  <c r="U3179" i="5"/>
  <c r="U3180" i="5"/>
  <c r="U3181" i="5"/>
  <c r="U3182" i="5"/>
  <c r="U3183" i="5"/>
  <c r="U3184" i="5"/>
  <c r="U3185" i="5"/>
  <c r="U3186" i="5"/>
  <c r="U3187" i="5"/>
  <c r="U3188" i="5"/>
  <c r="U3189" i="5"/>
  <c r="U3190" i="5"/>
  <c r="U3191" i="5"/>
  <c r="U3192" i="5"/>
  <c r="U3193" i="5"/>
  <c r="U3194" i="5"/>
  <c r="U3195" i="5"/>
  <c r="U3196" i="5"/>
  <c r="U3197" i="5"/>
  <c r="U3198" i="5"/>
  <c r="U3199" i="5"/>
  <c r="U3200" i="5"/>
  <c r="U3201" i="5"/>
  <c r="U3202" i="5"/>
  <c r="U3203" i="5"/>
  <c r="U3204" i="5"/>
  <c r="U3205" i="5"/>
  <c r="U3206" i="5"/>
  <c r="U3207" i="5"/>
  <c r="U3208" i="5"/>
  <c r="U3209" i="5"/>
  <c r="U3210" i="5"/>
  <c r="U3211" i="5"/>
  <c r="U3212" i="5"/>
  <c r="U3213" i="5"/>
  <c r="U3214" i="5"/>
  <c r="U3215" i="5"/>
  <c r="U3216" i="5"/>
  <c r="U3217" i="5"/>
  <c r="U3218" i="5"/>
  <c r="U3219" i="5"/>
  <c r="U3220" i="5"/>
  <c r="U3221" i="5"/>
  <c r="U3222" i="5"/>
  <c r="U3223" i="5"/>
  <c r="U3224" i="5"/>
  <c r="U3225" i="5"/>
  <c r="U3226" i="5"/>
  <c r="U3227" i="5"/>
  <c r="U3228" i="5"/>
  <c r="U3229" i="5"/>
  <c r="U3230" i="5"/>
  <c r="U3231" i="5"/>
  <c r="U3232" i="5"/>
  <c r="U3233" i="5"/>
  <c r="U3234" i="5"/>
  <c r="U3235" i="5"/>
  <c r="U3236" i="5"/>
  <c r="U3237" i="5"/>
  <c r="U3238" i="5"/>
  <c r="U3239" i="5"/>
  <c r="U3240" i="5"/>
  <c r="U3241" i="5"/>
  <c r="U3242" i="5"/>
  <c r="U3243" i="5"/>
  <c r="U3244" i="5"/>
  <c r="U3245" i="5"/>
  <c r="U3246" i="5"/>
  <c r="U3247" i="5"/>
  <c r="U3248" i="5"/>
  <c r="U3249" i="5"/>
  <c r="U3250" i="5"/>
  <c r="U3251" i="5"/>
  <c r="U3252" i="5"/>
  <c r="U3253" i="5"/>
  <c r="U3254" i="5"/>
  <c r="U3255" i="5"/>
  <c r="U3256" i="5"/>
  <c r="U3257" i="5"/>
  <c r="U3258" i="5"/>
  <c r="U3259" i="5"/>
  <c r="U3260" i="5"/>
  <c r="U3261" i="5"/>
  <c r="U3262" i="5"/>
  <c r="U3263" i="5"/>
  <c r="U3264" i="5"/>
  <c r="U3265" i="5"/>
  <c r="U3266" i="5"/>
  <c r="U3267" i="5"/>
  <c r="U3268" i="5"/>
  <c r="U3269" i="5"/>
  <c r="U3270" i="5"/>
  <c r="U3271" i="5"/>
  <c r="U3272" i="5"/>
  <c r="U3273" i="5"/>
  <c r="U3274" i="5"/>
  <c r="U3275" i="5"/>
  <c r="U3276" i="5"/>
  <c r="U3277" i="5"/>
  <c r="U3278" i="5"/>
  <c r="U3279" i="5"/>
  <c r="U3280" i="5"/>
  <c r="U3281" i="5"/>
  <c r="U3282" i="5"/>
  <c r="U3283" i="5"/>
  <c r="U3284" i="5"/>
  <c r="U3285" i="5"/>
  <c r="U3286" i="5"/>
  <c r="U3287" i="5"/>
  <c r="U3288" i="5"/>
  <c r="U3289" i="5"/>
  <c r="U3290" i="5"/>
  <c r="U3291" i="5"/>
  <c r="U3292" i="5"/>
  <c r="U3293" i="5"/>
  <c r="U3294" i="5"/>
  <c r="U3295" i="5"/>
  <c r="U3296" i="5"/>
  <c r="U3297" i="5"/>
  <c r="U3298" i="5"/>
  <c r="U3299" i="5"/>
  <c r="U3300" i="5"/>
  <c r="U3301" i="5"/>
  <c r="U3302" i="5"/>
  <c r="U3303" i="5"/>
  <c r="U3304" i="5"/>
  <c r="U3305" i="5"/>
  <c r="U3306" i="5"/>
  <c r="U3307" i="5"/>
  <c r="U3308" i="5"/>
  <c r="U3309" i="5"/>
  <c r="U3310" i="5"/>
  <c r="U3311" i="5"/>
  <c r="U3312" i="5"/>
  <c r="U3313" i="5"/>
  <c r="U3314" i="5"/>
  <c r="U3315" i="5"/>
  <c r="U3316" i="5"/>
  <c r="U3317" i="5"/>
  <c r="U3318" i="5"/>
  <c r="U3319" i="5"/>
  <c r="U3320" i="5"/>
  <c r="U3321" i="5"/>
  <c r="U3322" i="5"/>
  <c r="U3323" i="5"/>
  <c r="U3324" i="5"/>
  <c r="U3325" i="5"/>
  <c r="U3326" i="5"/>
  <c r="U3327" i="5"/>
  <c r="U3328" i="5"/>
  <c r="U3329" i="5"/>
  <c r="U3330" i="5"/>
  <c r="U3331" i="5"/>
  <c r="U3332" i="5"/>
  <c r="U3333" i="5"/>
  <c r="U3334" i="5"/>
  <c r="U3335" i="5"/>
  <c r="U3336" i="5"/>
  <c r="U3337" i="5"/>
  <c r="U3338" i="5"/>
  <c r="U3339" i="5"/>
  <c r="U3340" i="5"/>
  <c r="U3341" i="5"/>
  <c r="U3342" i="5"/>
  <c r="U3343" i="5"/>
  <c r="U3344" i="5"/>
  <c r="U3345" i="5"/>
  <c r="U3346" i="5"/>
  <c r="U3347" i="5"/>
  <c r="U3348" i="5"/>
  <c r="U3349" i="5"/>
  <c r="U3350" i="5"/>
  <c r="U3351" i="5"/>
  <c r="U3352" i="5"/>
  <c r="U3353" i="5"/>
  <c r="U3354" i="5"/>
  <c r="U3355" i="5"/>
  <c r="U3356" i="5"/>
  <c r="U3357" i="5"/>
  <c r="U3358" i="5"/>
  <c r="U3359" i="5"/>
  <c r="U3360" i="5"/>
  <c r="U3361" i="5"/>
  <c r="U3362" i="5"/>
  <c r="U3363" i="5"/>
  <c r="U3364" i="5"/>
  <c r="U3365" i="5"/>
  <c r="U3366" i="5"/>
  <c r="U3367" i="5"/>
  <c r="U3368" i="5"/>
  <c r="U3369" i="5"/>
  <c r="U3370" i="5"/>
  <c r="U3371" i="5"/>
  <c r="U3372" i="5"/>
  <c r="U3373" i="5"/>
  <c r="U3374" i="5"/>
  <c r="U3375" i="5"/>
  <c r="U3376" i="5"/>
  <c r="U3377" i="5"/>
  <c r="U3378" i="5"/>
  <c r="U3379" i="5"/>
  <c r="U3380" i="5"/>
  <c r="U3381" i="5"/>
  <c r="U3382" i="5"/>
  <c r="U3383" i="5"/>
  <c r="U3384" i="5"/>
  <c r="U3385" i="5"/>
  <c r="U3386" i="5"/>
  <c r="U3387" i="5"/>
  <c r="U3388" i="5"/>
  <c r="U3389" i="5"/>
  <c r="U3390" i="5"/>
  <c r="U3391" i="5"/>
  <c r="U3392" i="5"/>
  <c r="U3393" i="5"/>
  <c r="U3394" i="5"/>
  <c r="U3395" i="5"/>
  <c r="U3396" i="5"/>
  <c r="U3397" i="5"/>
  <c r="U3398" i="5"/>
  <c r="U3399" i="5"/>
  <c r="U3400" i="5"/>
  <c r="U3401" i="5"/>
  <c r="U3402" i="5"/>
  <c r="U3403" i="5"/>
  <c r="U3404" i="5"/>
  <c r="U3405" i="5"/>
  <c r="U3406" i="5"/>
  <c r="U3407" i="5"/>
  <c r="U3408" i="5"/>
  <c r="U3409" i="5"/>
  <c r="U3410" i="5"/>
  <c r="U3411" i="5"/>
  <c r="U3412" i="5"/>
  <c r="U3413" i="5"/>
  <c r="U3414" i="5"/>
  <c r="U3415" i="5"/>
  <c r="U3416" i="5"/>
  <c r="U3417" i="5"/>
  <c r="U3418" i="5"/>
  <c r="U3419" i="5"/>
  <c r="U3420" i="5"/>
  <c r="U3421" i="5"/>
  <c r="U3422" i="5"/>
  <c r="U3423" i="5"/>
  <c r="U3424" i="5"/>
  <c r="U3425" i="5"/>
  <c r="U3426" i="5"/>
  <c r="U3427" i="5"/>
  <c r="U3428" i="5"/>
  <c r="U3429" i="5"/>
  <c r="U3430" i="5"/>
  <c r="U3431" i="5"/>
  <c r="U3432" i="5"/>
  <c r="U3433" i="5"/>
  <c r="U3434" i="5"/>
  <c r="U3435" i="5"/>
  <c r="U3436" i="5"/>
  <c r="U3437" i="5"/>
  <c r="U3438" i="5"/>
  <c r="U3439" i="5"/>
  <c r="U3440" i="5"/>
  <c r="U3441" i="5"/>
  <c r="U3442" i="5"/>
  <c r="U3443" i="5"/>
  <c r="U3444" i="5"/>
  <c r="U3445" i="5"/>
  <c r="U3446" i="5"/>
  <c r="U3447" i="5"/>
  <c r="U3448" i="5"/>
  <c r="U3449" i="5"/>
  <c r="U3450" i="5"/>
  <c r="U3451" i="5"/>
  <c r="U3452" i="5"/>
  <c r="U3453" i="5"/>
  <c r="U3454" i="5"/>
  <c r="U3455" i="5"/>
  <c r="U3456" i="5"/>
  <c r="U3457" i="5"/>
  <c r="U3458" i="5"/>
  <c r="U3459" i="5"/>
  <c r="U3460" i="5"/>
  <c r="U3461" i="5"/>
  <c r="U3462" i="5"/>
  <c r="U3463" i="5"/>
  <c r="U3464" i="5"/>
  <c r="U3465" i="5"/>
  <c r="U3466" i="5"/>
  <c r="U3467" i="5"/>
  <c r="U3468" i="5"/>
  <c r="U3469" i="5"/>
  <c r="U3470" i="5"/>
  <c r="U3471" i="5"/>
  <c r="U3472" i="5"/>
  <c r="U3473" i="5"/>
  <c r="U3474" i="5"/>
  <c r="U3475" i="5"/>
  <c r="U3476" i="5"/>
  <c r="U3477" i="5"/>
  <c r="U3478" i="5"/>
  <c r="U3479" i="5"/>
  <c r="U3480" i="5"/>
  <c r="U3481" i="5"/>
  <c r="U3482" i="5"/>
  <c r="U3483" i="5"/>
  <c r="U3484" i="5"/>
  <c r="U3485" i="5"/>
  <c r="U3486" i="5"/>
  <c r="U3487" i="5"/>
  <c r="U3488" i="5"/>
  <c r="U3489" i="5"/>
  <c r="U3490" i="5"/>
  <c r="U3491" i="5"/>
  <c r="U3492" i="5"/>
  <c r="U3493" i="5"/>
  <c r="U3494" i="5"/>
  <c r="U3495" i="5"/>
  <c r="U3496" i="5"/>
  <c r="U3497" i="5"/>
  <c r="U3498" i="5"/>
  <c r="U3499" i="5"/>
  <c r="U3500" i="5"/>
  <c r="U3501" i="5"/>
  <c r="U3502" i="5"/>
  <c r="U3503" i="5"/>
  <c r="U3504" i="5"/>
  <c r="U3505" i="5"/>
  <c r="U3506" i="5"/>
  <c r="U3507" i="5"/>
  <c r="U3508" i="5"/>
  <c r="U3509" i="5"/>
  <c r="U3510" i="5"/>
  <c r="U3511" i="5"/>
  <c r="U3512" i="5"/>
  <c r="U3513" i="5"/>
  <c r="U3514" i="5"/>
  <c r="U3515" i="5"/>
  <c r="U3516" i="5"/>
  <c r="U3517" i="5"/>
  <c r="U3518" i="5"/>
  <c r="U3519" i="5"/>
  <c r="U3520" i="5"/>
  <c r="U3521" i="5"/>
  <c r="U3522" i="5"/>
  <c r="U3523" i="5"/>
  <c r="U3524" i="5"/>
  <c r="U3525" i="5"/>
  <c r="U3526" i="5"/>
  <c r="U3527" i="5"/>
  <c r="U3528" i="5"/>
  <c r="U3529" i="5"/>
  <c r="U3530" i="5"/>
  <c r="U3531" i="5"/>
  <c r="U3532" i="5"/>
  <c r="U3533" i="5"/>
  <c r="U3534" i="5"/>
  <c r="U3535" i="5"/>
  <c r="U3536" i="5"/>
  <c r="U3537" i="5"/>
  <c r="U3538" i="5"/>
  <c r="U3539" i="5"/>
  <c r="U3540" i="5"/>
  <c r="U3541" i="5"/>
  <c r="U3542" i="5"/>
  <c r="U3543" i="5"/>
  <c r="U3544" i="5"/>
  <c r="U3545" i="5"/>
  <c r="U3546" i="5"/>
  <c r="U3547" i="5"/>
  <c r="U3548" i="5"/>
  <c r="U3549" i="5"/>
  <c r="U3550" i="5"/>
  <c r="U3551" i="5"/>
  <c r="U3552" i="5"/>
  <c r="U3553" i="5"/>
  <c r="U3554" i="5"/>
  <c r="U3555" i="5"/>
  <c r="U3556" i="5"/>
  <c r="U3557" i="5"/>
  <c r="U3558" i="5"/>
  <c r="U3559" i="5"/>
  <c r="U3560" i="5"/>
  <c r="U3561" i="5"/>
  <c r="U3562" i="5"/>
  <c r="U3563" i="5"/>
  <c r="U3564" i="5"/>
  <c r="U3565" i="5"/>
  <c r="U3566" i="5"/>
  <c r="U3567" i="5"/>
  <c r="U3568" i="5"/>
  <c r="U3569" i="5"/>
  <c r="U3570" i="5"/>
  <c r="U3571" i="5"/>
  <c r="U3572" i="5"/>
  <c r="U3573" i="5"/>
  <c r="U3574" i="5"/>
  <c r="U3575" i="5"/>
  <c r="U3576" i="5"/>
  <c r="U3577" i="5"/>
  <c r="U3578" i="5"/>
  <c r="U3579" i="5"/>
  <c r="U3580" i="5"/>
  <c r="U3581" i="5"/>
  <c r="U3582" i="5"/>
  <c r="U3583" i="5"/>
  <c r="U3584" i="5"/>
  <c r="U3585" i="5"/>
  <c r="U3586" i="5"/>
  <c r="U3587" i="5"/>
  <c r="U3588" i="5"/>
  <c r="U3589" i="5"/>
  <c r="U3590" i="5"/>
  <c r="U3591" i="5"/>
  <c r="U3592" i="5"/>
  <c r="U3593" i="5"/>
  <c r="U3594" i="5"/>
  <c r="U3595" i="5"/>
  <c r="U3596" i="5"/>
  <c r="U3597" i="5"/>
  <c r="U3598" i="5"/>
  <c r="U3599" i="5"/>
  <c r="U3600" i="5"/>
  <c r="U3601" i="5"/>
  <c r="U3602" i="5"/>
  <c r="U3603" i="5"/>
  <c r="U3604" i="5"/>
  <c r="U3605" i="5"/>
  <c r="U3606" i="5"/>
  <c r="U3607" i="5"/>
  <c r="U3608" i="5"/>
  <c r="U3609" i="5"/>
  <c r="U3610" i="5"/>
  <c r="U3611" i="5"/>
  <c r="U3612" i="5"/>
  <c r="U3613" i="5"/>
  <c r="U3614" i="5"/>
  <c r="U3615" i="5"/>
  <c r="U3616" i="5"/>
  <c r="U3617" i="5"/>
  <c r="U3618" i="5"/>
  <c r="U3619" i="5"/>
  <c r="U3620" i="5"/>
  <c r="U3621" i="5"/>
  <c r="U3622" i="5"/>
  <c r="U3623" i="5"/>
  <c r="U3624" i="5"/>
  <c r="U3625" i="5"/>
  <c r="U3626" i="5"/>
  <c r="U3627" i="5"/>
  <c r="U3628" i="5"/>
  <c r="U3629" i="5"/>
  <c r="U3630" i="5"/>
  <c r="U3631" i="5"/>
  <c r="U3632" i="5"/>
  <c r="U3633" i="5"/>
  <c r="U3634" i="5"/>
  <c r="U3635" i="5"/>
  <c r="U3636" i="5"/>
  <c r="U3637" i="5"/>
  <c r="U3638" i="5"/>
  <c r="U3639" i="5"/>
  <c r="U3640" i="5"/>
  <c r="U3641" i="5"/>
  <c r="U3642" i="5"/>
  <c r="U3643" i="5"/>
  <c r="U3644" i="5"/>
  <c r="U3645" i="5"/>
  <c r="U3646" i="5"/>
  <c r="U3647" i="5"/>
  <c r="U3648" i="5"/>
  <c r="U3649" i="5"/>
  <c r="U3650" i="5"/>
  <c r="U3651" i="5"/>
  <c r="U3652" i="5"/>
  <c r="U3653" i="5"/>
  <c r="U3654" i="5"/>
  <c r="U3655" i="5"/>
  <c r="U3656" i="5"/>
  <c r="U3657" i="5"/>
  <c r="U3658" i="5"/>
  <c r="U3659" i="5"/>
  <c r="U3660" i="5"/>
  <c r="U3661" i="5"/>
  <c r="U3662" i="5"/>
  <c r="U3663" i="5"/>
  <c r="U3664" i="5"/>
  <c r="U3665" i="5"/>
  <c r="U3666" i="5"/>
  <c r="U3667" i="5"/>
  <c r="U3668" i="5"/>
  <c r="U3669" i="5"/>
  <c r="U3670" i="5"/>
  <c r="U3671" i="5"/>
  <c r="U3672" i="5"/>
  <c r="U3673" i="5"/>
  <c r="U3674" i="5"/>
  <c r="U3675" i="5"/>
  <c r="U3676" i="5"/>
  <c r="U3677" i="5"/>
  <c r="U3678" i="5"/>
  <c r="U3679" i="5"/>
  <c r="U3680" i="5"/>
  <c r="U3681" i="5"/>
  <c r="U3682" i="5"/>
  <c r="U3683" i="5"/>
  <c r="U3684" i="5"/>
  <c r="U3685" i="5"/>
  <c r="U3686" i="5"/>
  <c r="U3687" i="5"/>
  <c r="U3688" i="5"/>
  <c r="U3689" i="5"/>
  <c r="U3690" i="5"/>
  <c r="U3691" i="5"/>
  <c r="U3692" i="5"/>
  <c r="U3693" i="5"/>
  <c r="U3694" i="5"/>
  <c r="U3695" i="5"/>
  <c r="U3696" i="5"/>
  <c r="U3697" i="5"/>
  <c r="U3698" i="5"/>
  <c r="U3699" i="5"/>
  <c r="U3700" i="5"/>
  <c r="U3701" i="5"/>
  <c r="U3702" i="5"/>
  <c r="U3703" i="5"/>
  <c r="U3704" i="5"/>
  <c r="U3705" i="5"/>
  <c r="U3706" i="5"/>
  <c r="U3707" i="5"/>
  <c r="U3708" i="5"/>
  <c r="U3709" i="5"/>
  <c r="U3710" i="5"/>
  <c r="U3711" i="5"/>
  <c r="U3712" i="5"/>
  <c r="U3713" i="5"/>
  <c r="U3714" i="5"/>
  <c r="U3715" i="5"/>
  <c r="U3716" i="5"/>
  <c r="U3717" i="5"/>
  <c r="U3718" i="5"/>
  <c r="U3719" i="5"/>
  <c r="U3720" i="5"/>
  <c r="U3721" i="5"/>
  <c r="U3722" i="5"/>
  <c r="U3723" i="5"/>
  <c r="U3724" i="5"/>
  <c r="U3725" i="5"/>
  <c r="U3726" i="5"/>
  <c r="U3727" i="5"/>
  <c r="U3728" i="5"/>
  <c r="U3729" i="5"/>
  <c r="U3730" i="5"/>
  <c r="U3731" i="5"/>
  <c r="U3732" i="5"/>
  <c r="U3733" i="5"/>
  <c r="U3734" i="5"/>
  <c r="U3735" i="5"/>
  <c r="U3736" i="5"/>
  <c r="U3737" i="5"/>
  <c r="U3738" i="5"/>
  <c r="U3739" i="5"/>
  <c r="U3740" i="5"/>
  <c r="U3741" i="5"/>
  <c r="U3742" i="5"/>
  <c r="U3743" i="5"/>
  <c r="U3744" i="5"/>
  <c r="U3745" i="5"/>
  <c r="U3746" i="5"/>
  <c r="U3747" i="5"/>
  <c r="U3748" i="5"/>
  <c r="U3749" i="5"/>
  <c r="U3750" i="5"/>
  <c r="U3751" i="5"/>
  <c r="U3752" i="5"/>
  <c r="U3753" i="5"/>
  <c r="U3754" i="5"/>
  <c r="U3755" i="5"/>
  <c r="U3756" i="5"/>
  <c r="U3757" i="5"/>
  <c r="U3758" i="5"/>
  <c r="U3759" i="5"/>
  <c r="U3760" i="5"/>
  <c r="U3761" i="5"/>
  <c r="U3762" i="5"/>
  <c r="U3763" i="5"/>
  <c r="U3764" i="5"/>
  <c r="U3765" i="5"/>
  <c r="U3766" i="5"/>
  <c r="U3767" i="5"/>
  <c r="U3768" i="5"/>
  <c r="U3769" i="5"/>
  <c r="U3770" i="5"/>
  <c r="U3771" i="5"/>
  <c r="U3772" i="5"/>
  <c r="U3773" i="5"/>
  <c r="U3774" i="5"/>
  <c r="U3775" i="5"/>
  <c r="U3776" i="5"/>
  <c r="U3777" i="5"/>
  <c r="U3778" i="5"/>
  <c r="U3779" i="5"/>
  <c r="U3780" i="5"/>
  <c r="U3781" i="5"/>
  <c r="U3782" i="5"/>
  <c r="U3783" i="5"/>
  <c r="U3784" i="5"/>
  <c r="U3785" i="5"/>
  <c r="U3786" i="5"/>
  <c r="U3787" i="5"/>
  <c r="U3788" i="5"/>
  <c r="U3789" i="5"/>
  <c r="U3790" i="5"/>
  <c r="U3791" i="5"/>
  <c r="U3792" i="5"/>
  <c r="U3793" i="5"/>
  <c r="U3794" i="5"/>
  <c r="U3795" i="5"/>
  <c r="U3796" i="5"/>
  <c r="U3797" i="5"/>
  <c r="U3798" i="5"/>
  <c r="U3799" i="5"/>
  <c r="U3800" i="5"/>
  <c r="U3801" i="5"/>
  <c r="U3802" i="5"/>
  <c r="U3803" i="5"/>
  <c r="U3804" i="5"/>
  <c r="U3805" i="5"/>
  <c r="U3806" i="5"/>
  <c r="U3807" i="5"/>
  <c r="U3808" i="5"/>
  <c r="U3809" i="5"/>
  <c r="U3810" i="5"/>
  <c r="U3811" i="5"/>
  <c r="U3812" i="5"/>
  <c r="U3813" i="5"/>
  <c r="U3814" i="5"/>
  <c r="U3815" i="5"/>
  <c r="U3816" i="5"/>
  <c r="U3817" i="5"/>
  <c r="U3818" i="5"/>
  <c r="U3819" i="5"/>
  <c r="U3820" i="5"/>
  <c r="U3821" i="5"/>
  <c r="U3822" i="5"/>
  <c r="U3823" i="5"/>
  <c r="U3824" i="5"/>
  <c r="U3825" i="5"/>
  <c r="U3826" i="5"/>
  <c r="U3827" i="5"/>
  <c r="U3828" i="5"/>
  <c r="U3829" i="5"/>
  <c r="U3830" i="5"/>
  <c r="U3831" i="5"/>
  <c r="U3832" i="5"/>
  <c r="U3833" i="5"/>
  <c r="U3834" i="5"/>
  <c r="U3835" i="5"/>
  <c r="U3836" i="5"/>
  <c r="U3837" i="5"/>
  <c r="U3838" i="5"/>
  <c r="U3839" i="5"/>
  <c r="U3840" i="5"/>
  <c r="U3841" i="5"/>
  <c r="U3842" i="5"/>
  <c r="U3843" i="5"/>
  <c r="U3844" i="5"/>
  <c r="U3845" i="5"/>
  <c r="U3846" i="5"/>
  <c r="U3847" i="5"/>
  <c r="U3848" i="5"/>
  <c r="U3849" i="5"/>
  <c r="U3850" i="5"/>
  <c r="U3851" i="5"/>
  <c r="U3852" i="5"/>
  <c r="U3853" i="5"/>
  <c r="U3854" i="5"/>
  <c r="U3855" i="5"/>
  <c r="U3856" i="5"/>
  <c r="U3857" i="5"/>
  <c r="U3858" i="5"/>
  <c r="U3859" i="5"/>
  <c r="U3860" i="5"/>
  <c r="U3861" i="5"/>
  <c r="U3862" i="5"/>
  <c r="U3863" i="5"/>
  <c r="U3864" i="5"/>
  <c r="U3865" i="5"/>
  <c r="U3866" i="5"/>
  <c r="U3867" i="5"/>
  <c r="U3868" i="5"/>
  <c r="U3869" i="5"/>
  <c r="U3870" i="5"/>
  <c r="U3871" i="5"/>
  <c r="U3872" i="5"/>
  <c r="U3873" i="5"/>
  <c r="U3874" i="5"/>
  <c r="U3875" i="5"/>
  <c r="U3876" i="5"/>
  <c r="U3877" i="5"/>
  <c r="U3878" i="5"/>
  <c r="U3879" i="5"/>
  <c r="U3880" i="5"/>
  <c r="U3881" i="5"/>
  <c r="U3882" i="5"/>
  <c r="U3883" i="5"/>
  <c r="U3884" i="5"/>
  <c r="U3885" i="5"/>
  <c r="U3886" i="5"/>
  <c r="U3887" i="5"/>
  <c r="U3888" i="5"/>
  <c r="U3889" i="5"/>
  <c r="U3890" i="5"/>
  <c r="U3891" i="5"/>
  <c r="U3892" i="5"/>
  <c r="U3893" i="5"/>
  <c r="U3894" i="5"/>
  <c r="U3895" i="5"/>
  <c r="U3896" i="5"/>
  <c r="U3897" i="5"/>
  <c r="U3898" i="5"/>
  <c r="U3899" i="5"/>
  <c r="U3900" i="5"/>
  <c r="U3901" i="5"/>
  <c r="U3902" i="5"/>
  <c r="U3903" i="5"/>
  <c r="U3904" i="5"/>
  <c r="U3905" i="5"/>
  <c r="U3906" i="5"/>
  <c r="U3907" i="5"/>
  <c r="U3908" i="5"/>
  <c r="U3909" i="5"/>
  <c r="U3910" i="5"/>
  <c r="U3911" i="5"/>
  <c r="U3912" i="5"/>
  <c r="U3913" i="5"/>
  <c r="U3914" i="5"/>
  <c r="U3915" i="5"/>
  <c r="U3916" i="5"/>
  <c r="U3917" i="5"/>
  <c r="U3918" i="5"/>
  <c r="U3919" i="5"/>
  <c r="U3920" i="5"/>
  <c r="U3921" i="5"/>
  <c r="U3922" i="5"/>
  <c r="U3923" i="5"/>
  <c r="U3924" i="5"/>
  <c r="U3925" i="5"/>
  <c r="U3926" i="5"/>
  <c r="U3927" i="5"/>
  <c r="U3928" i="5"/>
  <c r="U3929" i="5"/>
  <c r="U3930" i="5"/>
  <c r="U3931" i="5"/>
  <c r="U3932" i="5"/>
  <c r="U3933" i="5"/>
  <c r="U3934" i="5"/>
  <c r="U3935" i="5"/>
  <c r="U3936" i="5"/>
  <c r="U3937" i="5"/>
  <c r="U3938" i="5"/>
  <c r="U3939" i="5"/>
  <c r="U3940" i="5"/>
  <c r="U3941" i="5"/>
  <c r="U3942" i="5"/>
  <c r="U3943" i="5"/>
  <c r="U3944" i="5"/>
  <c r="U3945" i="5"/>
  <c r="U3946" i="5"/>
  <c r="U3947" i="5"/>
  <c r="U3948" i="5"/>
  <c r="U3949" i="5"/>
  <c r="U3950" i="5"/>
  <c r="U3951" i="5"/>
  <c r="U3952" i="5"/>
  <c r="U3953" i="5"/>
  <c r="U3954" i="5"/>
  <c r="U3955" i="5"/>
  <c r="U3956" i="5"/>
  <c r="U3957" i="5"/>
  <c r="U3958" i="5"/>
  <c r="U3959" i="5"/>
  <c r="U3960" i="5"/>
  <c r="U3961" i="5"/>
  <c r="U3962" i="5"/>
  <c r="U3963" i="5"/>
  <c r="U3964" i="5"/>
  <c r="U3965" i="5"/>
  <c r="U3966" i="5"/>
  <c r="U3967" i="5"/>
  <c r="U3968" i="5"/>
  <c r="U3969" i="5"/>
  <c r="U3970" i="5"/>
  <c r="U3971" i="5"/>
  <c r="U3972" i="5"/>
  <c r="U3973" i="5"/>
  <c r="U3974" i="5"/>
  <c r="U3975" i="5"/>
  <c r="U3976" i="5"/>
  <c r="U3977" i="5"/>
  <c r="U3978" i="5"/>
  <c r="U3979" i="5"/>
  <c r="U3980" i="5"/>
  <c r="U3981" i="5"/>
  <c r="U3982" i="5"/>
  <c r="U3983" i="5"/>
  <c r="U3984" i="5"/>
  <c r="U3985" i="5"/>
  <c r="U3986" i="5"/>
  <c r="U3987" i="5"/>
  <c r="U3988" i="5"/>
  <c r="U3989" i="5"/>
  <c r="U3990" i="5"/>
  <c r="U3991" i="5"/>
  <c r="U3992" i="5"/>
  <c r="U3993" i="5"/>
  <c r="U3994" i="5"/>
  <c r="U3995" i="5"/>
  <c r="U3996" i="5"/>
  <c r="U3997" i="5"/>
  <c r="U3998" i="5"/>
  <c r="U3999" i="5"/>
  <c r="U4000" i="5"/>
  <c r="U4001" i="5"/>
  <c r="U4002" i="5"/>
  <c r="U4003" i="5"/>
  <c r="U4004" i="5"/>
  <c r="U4005" i="5"/>
  <c r="U4006" i="5"/>
  <c r="U4007" i="5"/>
  <c r="U4008" i="5"/>
  <c r="U4009" i="5"/>
  <c r="U4010" i="5"/>
  <c r="U4011" i="5"/>
  <c r="U4012" i="5"/>
  <c r="U4013" i="5"/>
  <c r="U4014" i="5"/>
  <c r="U4015" i="5"/>
  <c r="U4016" i="5"/>
  <c r="U4017" i="5"/>
  <c r="U4018" i="5"/>
  <c r="U4019" i="5"/>
  <c r="U4020" i="5"/>
  <c r="U4021" i="5"/>
  <c r="U4022" i="5"/>
  <c r="U4023" i="5"/>
  <c r="U4024" i="5"/>
  <c r="U4025" i="5"/>
  <c r="U4026" i="5"/>
  <c r="U4027" i="5"/>
  <c r="U4028" i="5"/>
  <c r="U4029" i="5"/>
  <c r="U4030" i="5"/>
  <c r="U4031" i="5"/>
  <c r="U4032" i="5"/>
  <c r="U4033" i="5"/>
  <c r="U4034" i="5"/>
  <c r="U4035" i="5"/>
  <c r="U4036" i="5"/>
  <c r="U4037" i="5"/>
  <c r="U4038" i="5"/>
  <c r="U4039" i="5"/>
  <c r="U4040" i="5"/>
  <c r="U4041" i="5"/>
  <c r="U4042" i="5"/>
  <c r="U4043" i="5"/>
  <c r="U4044" i="5"/>
  <c r="U4045" i="5"/>
  <c r="U4046" i="5"/>
  <c r="U4047" i="5"/>
  <c r="U4048" i="5"/>
  <c r="U4049" i="5"/>
  <c r="U4050" i="5"/>
  <c r="U4051" i="5"/>
  <c r="U4052" i="5"/>
  <c r="U4053" i="5"/>
  <c r="U4054" i="5"/>
  <c r="U4055" i="5"/>
  <c r="U4056" i="5"/>
  <c r="U4057" i="5"/>
  <c r="U4058" i="5"/>
  <c r="U4059" i="5"/>
  <c r="U4060" i="5"/>
  <c r="U4061" i="5"/>
  <c r="U4062" i="5"/>
  <c r="U4063" i="5"/>
  <c r="U4064" i="5"/>
  <c r="U4065" i="5"/>
  <c r="U4066" i="5"/>
  <c r="U4067" i="5"/>
  <c r="U4068" i="5"/>
  <c r="U4069" i="5"/>
  <c r="U4070" i="5"/>
  <c r="U4071" i="5"/>
  <c r="U4072" i="5"/>
  <c r="U4073" i="5"/>
  <c r="U4074" i="5"/>
  <c r="U4075" i="5"/>
  <c r="U4076" i="5"/>
  <c r="U4077" i="5"/>
  <c r="U4078" i="5"/>
  <c r="U4079" i="5"/>
  <c r="U4080" i="5"/>
  <c r="U4081" i="5"/>
  <c r="U4082" i="5"/>
  <c r="U4083" i="5"/>
  <c r="U4084" i="5"/>
  <c r="U4085" i="5"/>
  <c r="U4086" i="5"/>
  <c r="U4087" i="5"/>
  <c r="U4088" i="5"/>
  <c r="U4089" i="5"/>
  <c r="U4090" i="5"/>
  <c r="U4091" i="5"/>
  <c r="U4092" i="5"/>
  <c r="U4093" i="5"/>
  <c r="U4094" i="5"/>
  <c r="U4095" i="5"/>
  <c r="U4096" i="5"/>
  <c r="U4097" i="5"/>
  <c r="U4098" i="5"/>
  <c r="U4099" i="5"/>
  <c r="U4100" i="5"/>
  <c r="U4101" i="5"/>
  <c r="U4102" i="5"/>
  <c r="U4103" i="5"/>
  <c r="U4104" i="5"/>
  <c r="U4105" i="5"/>
  <c r="U4106" i="5"/>
  <c r="U4107" i="5"/>
  <c r="U4108" i="5"/>
  <c r="U4109" i="5"/>
  <c r="U4110" i="5"/>
  <c r="U4111" i="5"/>
  <c r="U4112" i="5"/>
  <c r="U4113" i="5"/>
  <c r="U4114" i="5"/>
  <c r="U4115" i="5"/>
  <c r="U4116" i="5"/>
  <c r="U4117" i="5"/>
  <c r="U4118" i="5"/>
  <c r="U4119" i="5"/>
  <c r="U4120" i="5"/>
  <c r="U4121" i="5"/>
  <c r="U4122" i="5"/>
  <c r="U4123" i="5"/>
  <c r="U4124" i="5"/>
  <c r="U4125" i="5"/>
  <c r="U4126" i="5"/>
  <c r="U4127" i="5"/>
  <c r="U4128" i="5"/>
  <c r="U4129" i="5"/>
  <c r="U4130" i="5"/>
  <c r="U4131" i="5"/>
  <c r="U4132" i="5"/>
  <c r="U4133" i="5"/>
  <c r="U4134" i="5"/>
  <c r="U4135" i="5"/>
  <c r="U4136" i="5"/>
  <c r="U4137" i="5"/>
  <c r="U4138" i="5"/>
  <c r="U4139" i="5"/>
  <c r="U4140" i="5"/>
  <c r="U4141" i="5"/>
  <c r="U4142" i="5"/>
  <c r="U4143" i="5"/>
  <c r="U4144" i="5"/>
  <c r="U4145" i="5"/>
  <c r="U4146" i="5"/>
  <c r="U4147" i="5"/>
  <c r="U4148" i="5"/>
  <c r="U4149" i="5"/>
  <c r="U4150" i="5"/>
  <c r="U4151" i="5"/>
  <c r="U4152" i="5"/>
  <c r="U4153" i="5"/>
  <c r="U4154" i="5"/>
  <c r="U4155" i="5"/>
  <c r="U4156" i="5"/>
  <c r="U4157" i="5"/>
  <c r="U4158" i="5"/>
  <c r="U4159" i="5"/>
  <c r="U4160" i="5"/>
  <c r="U4161" i="5"/>
  <c r="U4162" i="5"/>
  <c r="U4163" i="5"/>
  <c r="U4164" i="5"/>
  <c r="U4165" i="5"/>
  <c r="U4166" i="5"/>
  <c r="U4167" i="5"/>
  <c r="U4168" i="5"/>
  <c r="U4169" i="5"/>
  <c r="U4170" i="5"/>
  <c r="U4171" i="5"/>
  <c r="U4172" i="5"/>
  <c r="U4173" i="5"/>
  <c r="U4174" i="5"/>
  <c r="U4175" i="5"/>
  <c r="U4176" i="5"/>
  <c r="U4177" i="5"/>
  <c r="U4178" i="5"/>
  <c r="U4179" i="5"/>
  <c r="U4180" i="5"/>
  <c r="U4181" i="5"/>
  <c r="U4182" i="5"/>
  <c r="U4183" i="5"/>
  <c r="U4184" i="5"/>
  <c r="U4185" i="5"/>
  <c r="U4186" i="5"/>
  <c r="U4187" i="5"/>
  <c r="U4188" i="5"/>
  <c r="U4189" i="5"/>
  <c r="U4190" i="5"/>
  <c r="U4191" i="5"/>
  <c r="U4192" i="5"/>
  <c r="U4193" i="5"/>
  <c r="U4194" i="5"/>
  <c r="U4195" i="5"/>
  <c r="U4196" i="5"/>
  <c r="U4197" i="5"/>
  <c r="U4198" i="5"/>
  <c r="U4199" i="5"/>
  <c r="U4200" i="5"/>
  <c r="U4201" i="5"/>
  <c r="U4202" i="5"/>
  <c r="U4203" i="5"/>
  <c r="U4204" i="5"/>
  <c r="U4205" i="5"/>
  <c r="U4206" i="5"/>
  <c r="U4207" i="5"/>
  <c r="U4208" i="5"/>
  <c r="U4209" i="5"/>
  <c r="U4210" i="5"/>
  <c r="U4211" i="5"/>
  <c r="U4212" i="5"/>
  <c r="U4213" i="5"/>
  <c r="U4214" i="5"/>
  <c r="U4215" i="5"/>
  <c r="U4216" i="5"/>
  <c r="U4217" i="5"/>
  <c r="U4218" i="5"/>
  <c r="U4219" i="5"/>
  <c r="U4220" i="5"/>
  <c r="U4221" i="5"/>
  <c r="U4222" i="5"/>
  <c r="U4223" i="5"/>
  <c r="U4224" i="5"/>
  <c r="U4225" i="5"/>
  <c r="U4226" i="5"/>
  <c r="U4227" i="5"/>
  <c r="U4228" i="5"/>
  <c r="U4229" i="5"/>
  <c r="U4230" i="5"/>
  <c r="U4231" i="5"/>
  <c r="U4232" i="5"/>
  <c r="U4233" i="5"/>
  <c r="U4234" i="5"/>
  <c r="U4235" i="5"/>
  <c r="U4236" i="5"/>
  <c r="U4237" i="5"/>
  <c r="U4238" i="5"/>
  <c r="U4239" i="5"/>
  <c r="U4240" i="5"/>
  <c r="U4241" i="5"/>
  <c r="U4242" i="5"/>
  <c r="U4243" i="5"/>
  <c r="U4244" i="5"/>
  <c r="U4245" i="5"/>
  <c r="U4246" i="5"/>
  <c r="U4247" i="5"/>
  <c r="U4248" i="5"/>
  <c r="U4249" i="5"/>
  <c r="U4250" i="5"/>
  <c r="U4251" i="5"/>
  <c r="U4252" i="5"/>
  <c r="U4253" i="5"/>
  <c r="U4254" i="5"/>
  <c r="U4255" i="5"/>
  <c r="U4256" i="5"/>
  <c r="U4257" i="5"/>
  <c r="U4258" i="5"/>
  <c r="U4259" i="5"/>
  <c r="U4260" i="5"/>
  <c r="U4261" i="5"/>
  <c r="U4262" i="5"/>
  <c r="U4263" i="5"/>
  <c r="U4264" i="5"/>
  <c r="U4265" i="5"/>
  <c r="U4266" i="5"/>
  <c r="U4267" i="5"/>
  <c r="U4268" i="5"/>
  <c r="U4269" i="5"/>
  <c r="U4270" i="5"/>
  <c r="U4271" i="5"/>
  <c r="U4272" i="5"/>
  <c r="U4273" i="5"/>
  <c r="U4274" i="5"/>
  <c r="U4275" i="5"/>
  <c r="U4276" i="5"/>
  <c r="U4277" i="5"/>
  <c r="U4278" i="5"/>
  <c r="U4279" i="5"/>
  <c r="U4280" i="5"/>
  <c r="U4281" i="5"/>
  <c r="U4282" i="5"/>
  <c r="U4283" i="5"/>
  <c r="U4284" i="5"/>
  <c r="U4285" i="5"/>
  <c r="U4286" i="5"/>
  <c r="U4287" i="5"/>
  <c r="U4288" i="5"/>
  <c r="U4289" i="5"/>
  <c r="U4290" i="5"/>
  <c r="U4291" i="5"/>
  <c r="U4292" i="5"/>
  <c r="U4293" i="5"/>
  <c r="U4294" i="5"/>
  <c r="U4295" i="5"/>
  <c r="U4296" i="5"/>
  <c r="U4297" i="5"/>
  <c r="U4298" i="5"/>
  <c r="U4299" i="5"/>
  <c r="U4300" i="5"/>
  <c r="U4301" i="5"/>
  <c r="U4302" i="5"/>
  <c r="U4303" i="5"/>
  <c r="U4304" i="5"/>
  <c r="U4305" i="5"/>
  <c r="U4306" i="5"/>
  <c r="U4307" i="5"/>
  <c r="U4308" i="5"/>
  <c r="U4309" i="5"/>
  <c r="U4310" i="5"/>
  <c r="U4311" i="5"/>
  <c r="U4312" i="5"/>
  <c r="U4313" i="5"/>
  <c r="U4314" i="5"/>
  <c r="U4315" i="5"/>
  <c r="U4316" i="5"/>
  <c r="U4317" i="5"/>
  <c r="U4318" i="5"/>
  <c r="U4319" i="5"/>
  <c r="U4320" i="5"/>
  <c r="U4321" i="5"/>
  <c r="U4322" i="5"/>
  <c r="U4323" i="5"/>
  <c r="U4324" i="5"/>
  <c r="U4325" i="5"/>
  <c r="U4326" i="5"/>
  <c r="U4327" i="5"/>
  <c r="U4328" i="5"/>
  <c r="U4329" i="5"/>
  <c r="U4330" i="5"/>
  <c r="U4331" i="5"/>
  <c r="U4332" i="5"/>
  <c r="U4333" i="5"/>
  <c r="U4334" i="5"/>
  <c r="U4335" i="5"/>
  <c r="U4336" i="5"/>
  <c r="U4337" i="5"/>
  <c r="U4338" i="5"/>
  <c r="U4339" i="5"/>
  <c r="U4340" i="5"/>
  <c r="U4341" i="5"/>
  <c r="U4342" i="5"/>
  <c r="U4343" i="5"/>
  <c r="U4344" i="5"/>
  <c r="U4345" i="5"/>
  <c r="U4346" i="5"/>
  <c r="U4347" i="5"/>
  <c r="U4348" i="5"/>
  <c r="U4349" i="5"/>
  <c r="U4350" i="5"/>
  <c r="U4351" i="5"/>
  <c r="U4352" i="5"/>
  <c r="U4353" i="5"/>
  <c r="U4354" i="5"/>
  <c r="U4355" i="5"/>
  <c r="U4356" i="5"/>
  <c r="U4357" i="5"/>
  <c r="U4358" i="5"/>
  <c r="U4359" i="5"/>
  <c r="U4360" i="5"/>
  <c r="U4361" i="5"/>
  <c r="U4362" i="5"/>
  <c r="U4363" i="5"/>
  <c r="U4364" i="5"/>
  <c r="U4365" i="5"/>
  <c r="U4366" i="5"/>
  <c r="U4367" i="5"/>
  <c r="U4368" i="5"/>
  <c r="U4369" i="5"/>
  <c r="U4370" i="5"/>
  <c r="U4371" i="5"/>
  <c r="U4372" i="5"/>
  <c r="U4373" i="5"/>
  <c r="U4374" i="5"/>
  <c r="U4375" i="5"/>
  <c r="U4376" i="5"/>
  <c r="U4377" i="5"/>
  <c r="U4378" i="5"/>
  <c r="U4379" i="5"/>
  <c r="U4380" i="5"/>
  <c r="U4381" i="5"/>
  <c r="U4382" i="5"/>
  <c r="U4383" i="5"/>
  <c r="U4384" i="5"/>
  <c r="U4385" i="5"/>
  <c r="U4386" i="5"/>
  <c r="U4387" i="5"/>
  <c r="U4388" i="5"/>
  <c r="U4389" i="5"/>
  <c r="U4390" i="5"/>
  <c r="U4391" i="5"/>
  <c r="U4392" i="5"/>
  <c r="U4393" i="5"/>
  <c r="U4394" i="5"/>
  <c r="U4395" i="5"/>
  <c r="U4396" i="5"/>
  <c r="U4397" i="5"/>
  <c r="U4398" i="5"/>
  <c r="U4399" i="5"/>
  <c r="U4400" i="5"/>
  <c r="U4401" i="5"/>
  <c r="U4402" i="5"/>
  <c r="U4403" i="5"/>
  <c r="U4404" i="5"/>
  <c r="U4405" i="5"/>
  <c r="U4406" i="5"/>
  <c r="U4407" i="5"/>
  <c r="U4408" i="5"/>
  <c r="U4409" i="5"/>
  <c r="U4410" i="5"/>
  <c r="U4411" i="5"/>
  <c r="U4412" i="5"/>
  <c r="U4413" i="5"/>
  <c r="U4414" i="5"/>
  <c r="U4415" i="5"/>
  <c r="U4416" i="5"/>
  <c r="U4417" i="5"/>
  <c r="U4418" i="5"/>
  <c r="U4419" i="5"/>
  <c r="U4420" i="5"/>
  <c r="U4421" i="5"/>
  <c r="U4422" i="5"/>
  <c r="U4423" i="5"/>
  <c r="U4424" i="5"/>
  <c r="U4425" i="5"/>
  <c r="U4426" i="5"/>
  <c r="U4427" i="5"/>
  <c r="U4428" i="5"/>
  <c r="U4429" i="5"/>
  <c r="U4430" i="5"/>
  <c r="U4431" i="5"/>
  <c r="U4432" i="5"/>
  <c r="U4433" i="5"/>
  <c r="U4434" i="5"/>
  <c r="U4435" i="5"/>
  <c r="U4436" i="5"/>
  <c r="U4437" i="5"/>
  <c r="U4438" i="5"/>
  <c r="U4439" i="5"/>
  <c r="U4440" i="5"/>
  <c r="U4441" i="5"/>
  <c r="U4442" i="5"/>
  <c r="U4443" i="5"/>
  <c r="U4444" i="5"/>
  <c r="U4445" i="5"/>
  <c r="U4446" i="5"/>
  <c r="U4447" i="5"/>
  <c r="U4448" i="5"/>
  <c r="U4449" i="5"/>
  <c r="U4450" i="5"/>
  <c r="U4451" i="5"/>
  <c r="U4452" i="5"/>
  <c r="U4453" i="5"/>
  <c r="U4454" i="5"/>
  <c r="U4455" i="5"/>
  <c r="U4456" i="5"/>
  <c r="U4457" i="5"/>
  <c r="U4458" i="5"/>
  <c r="U4459" i="5"/>
  <c r="U4460" i="5"/>
  <c r="U4461" i="5"/>
  <c r="U4462" i="5"/>
  <c r="U4463" i="5"/>
  <c r="U4464" i="5"/>
  <c r="U4465" i="5"/>
  <c r="U4466" i="5"/>
  <c r="U4467" i="5"/>
  <c r="U4468" i="5"/>
  <c r="U4469" i="5"/>
  <c r="U4470" i="5"/>
  <c r="U4471" i="5"/>
  <c r="U4472" i="5"/>
  <c r="U4473" i="5"/>
  <c r="U4474" i="5"/>
  <c r="U4475" i="5"/>
  <c r="U4476" i="5"/>
  <c r="U4477" i="5"/>
  <c r="U4478" i="5"/>
  <c r="U4479" i="5"/>
  <c r="U4480" i="5"/>
  <c r="U4481" i="5"/>
  <c r="U4482" i="5"/>
  <c r="U4483" i="5"/>
  <c r="U4484" i="5"/>
  <c r="U4485" i="5"/>
  <c r="U4486" i="5"/>
  <c r="U4487" i="5"/>
  <c r="U4488" i="5"/>
  <c r="U4489" i="5"/>
  <c r="U4490" i="5"/>
  <c r="U4491" i="5"/>
  <c r="U4492" i="5"/>
  <c r="U4493" i="5"/>
  <c r="U4494" i="5"/>
  <c r="U4495" i="5"/>
  <c r="U4496" i="5"/>
  <c r="U4497" i="5"/>
  <c r="U4498" i="5"/>
  <c r="U4499" i="5"/>
  <c r="U4500" i="5"/>
  <c r="U4501" i="5"/>
  <c r="U4502" i="5"/>
  <c r="U4503" i="5"/>
  <c r="U4504" i="5"/>
  <c r="U4505" i="5"/>
  <c r="U4506" i="5"/>
  <c r="U4507" i="5"/>
  <c r="U4508" i="5"/>
  <c r="U4509" i="5"/>
  <c r="U4510" i="5"/>
  <c r="U4511" i="5"/>
  <c r="U4512" i="5"/>
  <c r="U4513" i="5"/>
  <c r="U4514" i="5"/>
  <c r="U4515" i="5"/>
  <c r="U4516" i="5"/>
  <c r="U4517" i="5"/>
  <c r="U4518" i="5"/>
  <c r="U4519" i="5"/>
  <c r="U4520" i="5"/>
  <c r="U4521" i="5"/>
  <c r="U4522" i="5"/>
  <c r="U4523" i="5"/>
  <c r="U4524" i="5"/>
  <c r="U4525" i="5"/>
  <c r="U4526" i="5"/>
  <c r="U4527" i="5"/>
  <c r="U4528" i="5"/>
  <c r="U4529" i="5"/>
  <c r="U4530" i="5"/>
  <c r="U4531" i="5"/>
  <c r="U4532" i="5"/>
  <c r="U4533" i="5"/>
  <c r="U4534" i="5"/>
  <c r="U4535" i="5"/>
  <c r="U4536" i="5"/>
  <c r="U4537" i="5"/>
  <c r="U4538" i="5"/>
  <c r="U4539" i="5"/>
  <c r="U4540" i="5"/>
  <c r="U4541" i="5"/>
  <c r="U4542" i="5"/>
  <c r="U4543" i="5"/>
  <c r="U4544" i="5"/>
  <c r="U4545" i="5"/>
  <c r="U4546" i="5"/>
  <c r="U4547" i="5"/>
  <c r="U4548" i="5"/>
  <c r="U4549" i="5"/>
  <c r="U4550" i="5"/>
  <c r="U4551" i="5"/>
  <c r="U4552" i="5"/>
  <c r="U4553" i="5"/>
  <c r="U4554" i="5"/>
  <c r="U4555" i="5"/>
  <c r="U4556" i="5"/>
  <c r="U4557" i="5"/>
  <c r="U4558" i="5"/>
  <c r="U4559" i="5"/>
  <c r="U4560" i="5"/>
  <c r="U4561" i="5"/>
  <c r="U4562" i="5"/>
  <c r="U4563" i="5"/>
  <c r="U4564" i="5"/>
  <c r="U4565" i="5"/>
  <c r="U4566" i="5"/>
  <c r="U4567" i="5"/>
  <c r="U4568" i="5"/>
  <c r="U4569" i="5"/>
  <c r="U4570" i="5"/>
  <c r="U4571" i="5"/>
  <c r="U4572" i="5"/>
  <c r="U4573" i="5"/>
  <c r="U4574" i="5"/>
  <c r="U4575" i="5"/>
  <c r="U4576" i="5"/>
  <c r="U4577" i="5"/>
  <c r="U4578" i="5"/>
  <c r="U4579" i="5"/>
  <c r="U4580" i="5"/>
  <c r="U4581" i="5"/>
  <c r="U4582" i="5"/>
  <c r="U4583" i="5"/>
  <c r="U4584" i="5"/>
  <c r="U4585" i="5"/>
  <c r="U4586" i="5"/>
  <c r="U4587" i="5"/>
  <c r="U4588" i="5"/>
  <c r="U4589" i="5"/>
  <c r="U4590" i="5"/>
  <c r="U4591" i="5"/>
  <c r="U4592" i="5"/>
  <c r="U4593" i="5"/>
  <c r="U4594" i="5"/>
  <c r="U4595" i="5"/>
  <c r="U4596" i="5"/>
  <c r="U4597" i="5"/>
  <c r="U4598" i="5"/>
  <c r="U4599" i="5"/>
  <c r="U4600" i="5"/>
  <c r="U4601" i="5"/>
  <c r="U4602" i="5"/>
  <c r="U4603" i="5"/>
  <c r="U4604" i="5"/>
  <c r="U4605" i="5"/>
  <c r="U4606" i="5"/>
  <c r="U4607" i="5"/>
  <c r="U4608" i="5"/>
  <c r="U4609" i="5"/>
  <c r="U4610" i="5"/>
  <c r="U4611" i="5"/>
  <c r="U4612" i="5"/>
  <c r="U4613" i="5"/>
  <c r="U4614" i="5"/>
  <c r="U4615" i="5"/>
  <c r="U4616" i="5"/>
  <c r="U4617" i="5"/>
  <c r="U4618" i="5"/>
  <c r="U4619" i="5"/>
  <c r="U4620" i="5"/>
  <c r="U4621" i="5"/>
  <c r="U4622" i="5"/>
  <c r="U4623" i="5"/>
  <c r="U4624" i="5"/>
  <c r="U4625" i="5"/>
  <c r="U4626" i="5"/>
  <c r="U4627" i="5"/>
  <c r="U4628" i="5"/>
  <c r="U4629" i="5"/>
  <c r="U4630" i="5"/>
  <c r="U4631" i="5"/>
  <c r="U4632" i="5"/>
  <c r="U4633" i="5"/>
  <c r="U4634" i="5"/>
  <c r="U4635" i="5"/>
  <c r="U4636" i="5"/>
  <c r="U4637" i="5"/>
  <c r="U4638" i="5"/>
  <c r="U4639" i="5"/>
  <c r="U4640" i="5"/>
  <c r="U4641" i="5"/>
  <c r="U4642" i="5"/>
  <c r="U4643" i="5"/>
  <c r="U4644" i="5"/>
  <c r="U4645" i="5"/>
  <c r="U4646" i="5"/>
  <c r="U4647" i="5"/>
  <c r="U4648" i="5"/>
  <c r="U4649" i="5"/>
  <c r="U4650" i="5"/>
  <c r="U4651" i="5"/>
  <c r="U4652" i="5"/>
  <c r="U4653" i="5"/>
  <c r="U4654" i="5"/>
  <c r="U4655" i="5"/>
  <c r="U4656" i="5"/>
  <c r="U4657" i="5"/>
  <c r="U4658" i="5"/>
  <c r="U4659" i="5"/>
  <c r="U4660" i="5"/>
  <c r="U4661" i="5"/>
  <c r="U4662" i="5"/>
  <c r="U4663" i="5"/>
  <c r="U4664" i="5"/>
  <c r="U4665" i="5"/>
  <c r="U4666" i="5"/>
  <c r="U4667" i="5"/>
  <c r="U4668" i="5"/>
  <c r="U4669" i="5"/>
  <c r="U4670" i="5"/>
  <c r="U4671" i="5"/>
  <c r="U4672" i="5"/>
  <c r="U4673" i="5"/>
  <c r="U4674" i="5"/>
  <c r="U4675" i="5"/>
  <c r="U4676" i="5"/>
  <c r="U4677" i="5"/>
  <c r="U4678" i="5"/>
  <c r="U4679" i="5"/>
  <c r="U4680" i="5"/>
  <c r="U4681" i="5"/>
  <c r="U4682" i="5"/>
  <c r="U4683" i="5"/>
  <c r="U4684" i="5"/>
  <c r="U4685" i="5"/>
  <c r="U4686" i="5"/>
  <c r="U4687" i="5"/>
  <c r="U4688" i="5"/>
  <c r="U4689" i="5"/>
  <c r="U4690" i="5"/>
  <c r="U4691" i="5"/>
  <c r="U4692" i="5"/>
  <c r="U4693" i="5"/>
  <c r="U4694" i="5"/>
  <c r="U4695" i="5"/>
  <c r="U4696" i="5"/>
  <c r="U4697" i="5"/>
  <c r="U4698" i="5"/>
  <c r="U4699" i="5"/>
  <c r="U4700" i="5"/>
  <c r="U4701" i="5"/>
  <c r="U4702" i="5"/>
  <c r="U4703" i="5"/>
  <c r="U4704" i="5"/>
  <c r="U4705" i="5"/>
  <c r="U4706" i="5"/>
  <c r="U4707" i="5"/>
  <c r="U4708" i="5"/>
  <c r="U4709" i="5"/>
  <c r="U4710" i="5"/>
  <c r="U4711" i="5"/>
  <c r="U4712" i="5"/>
  <c r="U4713" i="5"/>
  <c r="U4714" i="5"/>
  <c r="U4715" i="5"/>
  <c r="U4716" i="5"/>
  <c r="U4717" i="5"/>
  <c r="U4718" i="5"/>
  <c r="U4719" i="5"/>
  <c r="U4720" i="5"/>
  <c r="U4721" i="5"/>
  <c r="U4722" i="5"/>
  <c r="U4723" i="5"/>
  <c r="U4724" i="5"/>
  <c r="U4725" i="5"/>
  <c r="U4726" i="5"/>
  <c r="U4727" i="5"/>
  <c r="U4728" i="5"/>
  <c r="U4729" i="5"/>
  <c r="U4730" i="5"/>
  <c r="U4731" i="5"/>
  <c r="U4732" i="5"/>
  <c r="U4733" i="5"/>
  <c r="U4734" i="5"/>
  <c r="U4735" i="5"/>
  <c r="U4736" i="5"/>
  <c r="U4737" i="5"/>
  <c r="U4738" i="5"/>
  <c r="U4739" i="5"/>
  <c r="U4740" i="5"/>
  <c r="U4741" i="5"/>
  <c r="U4742" i="5"/>
  <c r="U4743" i="5"/>
  <c r="U4744" i="5"/>
  <c r="U4745" i="5"/>
  <c r="U4746" i="5"/>
  <c r="U4747" i="5"/>
  <c r="U4748" i="5"/>
  <c r="U4749" i="5"/>
  <c r="U4750" i="5"/>
  <c r="U4751" i="5"/>
  <c r="U4752" i="5"/>
  <c r="U4753" i="5"/>
  <c r="U4754" i="5"/>
  <c r="U4755" i="5"/>
  <c r="U4756" i="5"/>
  <c r="U4757" i="5"/>
  <c r="U4758" i="5"/>
  <c r="U4759" i="5"/>
  <c r="U4760" i="5"/>
  <c r="U4761" i="5"/>
  <c r="U4762" i="5"/>
  <c r="U4763" i="5"/>
  <c r="U4764" i="5"/>
  <c r="U4765" i="5"/>
  <c r="U4766" i="5"/>
  <c r="U4767" i="5"/>
  <c r="U4768" i="5"/>
  <c r="U4769" i="5"/>
  <c r="U4770" i="5"/>
  <c r="U4771" i="5"/>
  <c r="U4772" i="5"/>
  <c r="U4773" i="5"/>
  <c r="U4774" i="5"/>
  <c r="U4775" i="5"/>
  <c r="U4776" i="5"/>
  <c r="U4777" i="5"/>
  <c r="U4778" i="5"/>
  <c r="U4779" i="5"/>
  <c r="U4780" i="5"/>
  <c r="U4781" i="5"/>
  <c r="U4782" i="5"/>
  <c r="U4783" i="5"/>
  <c r="U4784" i="5"/>
  <c r="U4785" i="5"/>
  <c r="U4786" i="5"/>
  <c r="U4787" i="5"/>
  <c r="U4788" i="5"/>
  <c r="U4789" i="5"/>
  <c r="U4790" i="5"/>
  <c r="U4791" i="5"/>
  <c r="U4792" i="5"/>
  <c r="U4793" i="5"/>
  <c r="U4794" i="5"/>
  <c r="U4795" i="5"/>
  <c r="U4796" i="5"/>
  <c r="U4797" i="5"/>
  <c r="U4798" i="5"/>
  <c r="U4799" i="5"/>
  <c r="U4800" i="5"/>
  <c r="U4801" i="5"/>
  <c r="U4802" i="5"/>
  <c r="U4803" i="5"/>
  <c r="U4804" i="5"/>
  <c r="U4805" i="5"/>
  <c r="U4806" i="5"/>
  <c r="U4807" i="5"/>
  <c r="U4808" i="5"/>
  <c r="U4809" i="5"/>
  <c r="U4810" i="5"/>
  <c r="U4811" i="5"/>
  <c r="U4812" i="5"/>
  <c r="U4813" i="5"/>
  <c r="U4814" i="5"/>
  <c r="U4815" i="5"/>
  <c r="U4816" i="5"/>
  <c r="U4817" i="5"/>
  <c r="U4818" i="5"/>
  <c r="U4819" i="5"/>
  <c r="U4820" i="5"/>
  <c r="U4821" i="5"/>
  <c r="U4822" i="5"/>
  <c r="U4823" i="5"/>
  <c r="U4824" i="5"/>
  <c r="U4825" i="5"/>
  <c r="U4826" i="5"/>
  <c r="U4827" i="5"/>
  <c r="U4828" i="5"/>
  <c r="U4829" i="5"/>
  <c r="U4830" i="5"/>
  <c r="U4831" i="5"/>
  <c r="U4832" i="5"/>
  <c r="U4833" i="5"/>
  <c r="U4834" i="5"/>
  <c r="U4835" i="5"/>
  <c r="U4836" i="5"/>
  <c r="U4837" i="5"/>
  <c r="U4838" i="5"/>
  <c r="U4839" i="5"/>
  <c r="U4840" i="5"/>
  <c r="U4841" i="5"/>
  <c r="U4842" i="5"/>
  <c r="U4843" i="5"/>
  <c r="U4844" i="5"/>
  <c r="U4845" i="5"/>
  <c r="U4846" i="5"/>
  <c r="U4847" i="5"/>
  <c r="U4848" i="5"/>
  <c r="U4849" i="5"/>
  <c r="U4850" i="5"/>
  <c r="U4851" i="5"/>
  <c r="U4852" i="5"/>
  <c r="U4853" i="5"/>
  <c r="U4854" i="5"/>
  <c r="U4855" i="5"/>
  <c r="U4856" i="5"/>
  <c r="U4857" i="5"/>
  <c r="U4858" i="5"/>
  <c r="U4859" i="5"/>
  <c r="U4860" i="5"/>
  <c r="U4861" i="5"/>
  <c r="U4862" i="5"/>
  <c r="U4863" i="5"/>
  <c r="U4864" i="5"/>
  <c r="U4865" i="5"/>
  <c r="U4866" i="5"/>
  <c r="U4867" i="5"/>
  <c r="U4868" i="5"/>
  <c r="U4869" i="5"/>
  <c r="U4870" i="5"/>
  <c r="U4871" i="5"/>
  <c r="U4872" i="5"/>
  <c r="U4873" i="5"/>
  <c r="U4874" i="5"/>
  <c r="U4875" i="5"/>
  <c r="U4876" i="5"/>
  <c r="U4877" i="5"/>
  <c r="U4878" i="5"/>
  <c r="U4879" i="5"/>
  <c r="U4880" i="5"/>
  <c r="U4881" i="5"/>
  <c r="U4882" i="5"/>
  <c r="U4883" i="5"/>
  <c r="U4884" i="5"/>
  <c r="U4885" i="5"/>
  <c r="U4886" i="5"/>
  <c r="U4887" i="5"/>
  <c r="U4888" i="5"/>
  <c r="U4889" i="5"/>
  <c r="U4890" i="5"/>
  <c r="U4891" i="5"/>
  <c r="U4892" i="5"/>
  <c r="U4893" i="5"/>
  <c r="U4894" i="5"/>
  <c r="U4895" i="5"/>
  <c r="U4896" i="5"/>
  <c r="U4897" i="5"/>
  <c r="U4898" i="5"/>
  <c r="U4899" i="5"/>
  <c r="U4900" i="5"/>
  <c r="U4901" i="5"/>
  <c r="U4902" i="5"/>
  <c r="U4903" i="5"/>
  <c r="U4904" i="5"/>
  <c r="U4905" i="5"/>
  <c r="U4906" i="5"/>
  <c r="U4907" i="5"/>
  <c r="U4908" i="5"/>
  <c r="U4909" i="5"/>
  <c r="U4910" i="5"/>
  <c r="U4911" i="5"/>
  <c r="U4912" i="5"/>
  <c r="U4913" i="5"/>
  <c r="U4914" i="5"/>
  <c r="U4915" i="5"/>
  <c r="U4916" i="5"/>
  <c r="U4917" i="5"/>
  <c r="U4918" i="5"/>
  <c r="U4919" i="5"/>
  <c r="U4920" i="5"/>
  <c r="U4921" i="5"/>
  <c r="U4922" i="5"/>
  <c r="U4923" i="5"/>
  <c r="U4924" i="5"/>
  <c r="U4925" i="5"/>
  <c r="U4926" i="5"/>
  <c r="U4927" i="5"/>
  <c r="U4928" i="5"/>
  <c r="U4929" i="5"/>
  <c r="U4930" i="5"/>
  <c r="U4931" i="5"/>
  <c r="U4932" i="5"/>
  <c r="U4933" i="5"/>
  <c r="U4934" i="5"/>
  <c r="U4935" i="5"/>
  <c r="U4936" i="5"/>
  <c r="U4937" i="5"/>
  <c r="U4938" i="5"/>
  <c r="U4939" i="5"/>
  <c r="U4940" i="5"/>
  <c r="U4941" i="5"/>
  <c r="U4942" i="5"/>
  <c r="U4943" i="5"/>
  <c r="U4944" i="5"/>
  <c r="U4945" i="5"/>
  <c r="U4946" i="5"/>
  <c r="U4947" i="5"/>
  <c r="U4948" i="5"/>
  <c r="U4949" i="5"/>
  <c r="U4950" i="5"/>
  <c r="U4951" i="5"/>
  <c r="U4952" i="5"/>
  <c r="U4953" i="5"/>
  <c r="U4954" i="5"/>
  <c r="U4955" i="5"/>
  <c r="U4956" i="5"/>
  <c r="U4957" i="5"/>
  <c r="U4958" i="5"/>
  <c r="U4959" i="5"/>
  <c r="U4960" i="5"/>
  <c r="U4961" i="5"/>
  <c r="U4962" i="5"/>
  <c r="U4963" i="5"/>
  <c r="U4964" i="5"/>
  <c r="U4965" i="5"/>
  <c r="U4966" i="5"/>
  <c r="U4967" i="5"/>
  <c r="U4968" i="5"/>
  <c r="U4969" i="5"/>
  <c r="U4970" i="5"/>
  <c r="U4971" i="5"/>
  <c r="U4972" i="5"/>
  <c r="U4973" i="5"/>
  <c r="U4974" i="5"/>
  <c r="U4975" i="5"/>
  <c r="U4976" i="5"/>
  <c r="U4977" i="5"/>
  <c r="U4978" i="5"/>
  <c r="U4979" i="5"/>
  <c r="U4980" i="5"/>
  <c r="U4981" i="5"/>
  <c r="U4982" i="5"/>
  <c r="U4983" i="5"/>
  <c r="U4984" i="5"/>
  <c r="U4985" i="5"/>
  <c r="U4986" i="5"/>
  <c r="U4987" i="5"/>
  <c r="U4988" i="5"/>
  <c r="U4989" i="5"/>
  <c r="U4990" i="5"/>
  <c r="U4991" i="5"/>
  <c r="U4992" i="5"/>
  <c r="U4993" i="5"/>
  <c r="U4994" i="5"/>
  <c r="U4995" i="5"/>
  <c r="U4996" i="5"/>
  <c r="U4997" i="5"/>
  <c r="U4998" i="5"/>
  <c r="U4999" i="5"/>
  <c r="U5000" i="5"/>
  <c r="U5001" i="5"/>
  <c r="U5002" i="5"/>
  <c r="U5003" i="5"/>
  <c r="U5004" i="5"/>
  <c r="U5005" i="5"/>
  <c r="U5006" i="5"/>
  <c r="U5007" i="5"/>
  <c r="U5008" i="5"/>
  <c r="U5009" i="5"/>
  <c r="U5010" i="5"/>
  <c r="U5011" i="5"/>
  <c r="U5012" i="5"/>
  <c r="U5013" i="5"/>
  <c r="U5014" i="5"/>
  <c r="U5015" i="5"/>
  <c r="U5016" i="5"/>
  <c r="U5017" i="5"/>
  <c r="U5018" i="5"/>
  <c r="U5019" i="5"/>
  <c r="U5020" i="5"/>
  <c r="U5021" i="5"/>
  <c r="U5022" i="5"/>
  <c r="U5023" i="5"/>
  <c r="U5024" i="5"/>
  <c r="U5025" i="5"/>
  <c r="U5026" i="5"/>
  <c r="U5027" i="5"/>
  <c r="U5028" i="5"/>
  <c r="U5029" i="5"/>
  <c r="U5030" i="5"/>
  <c r="U5031" i="5"/>
  <c r="U5032" i="5"/>
  <c r="U5033" i="5"/>
  <c r="U5034" i="5"/>
  <c r="U5035" i="5"/>
  <c r="U5036" i="5"/>
  <c r="U5037" i="5"/>
  <c r="U5038" i="5"/>
  <c r="U5039" i="5"/>
  <c r="U5040" i="5"/>
  <c r="U5041" i="5"/>
  <c r="U5042" i="5"/>
  <c r="U5043" i="5"/>
  <c r="U5044" i="5"/>
  <c r="U5045" i="5"/>
  <c r="U5046" i="5"/>
  <c r="U5047" i="5"/>
  <c r="U5048" i="5"/>
  <c r="U5049" i="5"/>
  <c r="U5050" i="5"/>
  <c r="U5051" i="5"/>
  <c r="U5052" i="5"/>
  <c r="U5053" i="5"/>
  <c r="U5054" i="5"/>
  <c r="U5055" i="5"/>
  <c r="U5056" i="5"/>
  <c r="U5057" i="5"/>
  <c r="U5058" i="5"/>
  <c r="U5059" i="5"/>
  <c r="U5060" i="5"/>
  <c r="U5061" i="5"/>
  <c r="U5062" i="5"/>
  <c r="U5063" i="5"/>
  <c r="U5064" i="5"/>
  <c r="U5065" i="5"/>
  <c r="U5066" i="5"/>
  <c r="U5067" i="5"/>
  <c r="U5068" i="5"/>
  <c r="U5069" i="5"/>
  <c r="U5070" i="5"/>
  <c r="U5071" i="5"/>
  <c r="U5072" i="5"/>
  <c r="U5073" i="5"/>
  <c r="U5074" i="5"/>
  <c r="U5075" i="5"/>
  <c r="U5076" i="5"/>
  <c r="U5077" i="5"/>
  <c r="U5078" i="5"/>
  <c r="U5079" i="5"/>
  <c r="U5080" i="5"/>
  <c r="U5081" i="5"/>
  <c r="U5082" i="5"/>
  <c r="U5083" i="5"/>
  <c r="U5084" i="5"/>
  <c r="U5085" i="5"/>
  <c r="U5086" i="5"/>
  <c r="U5087" i="5"/>
  <c r="U5088" i="5"/>
  <c r="U5089" i="5"/>
  <c r="U5090" i="5"/>
  <c r="U5091" i="5"/>
  <c r="U5092" i="5"/>
  <c r="U5093" i="5"/>
  <c r="U5094" i="5"/>
  <c r="U5095" i="5"/>
  <c r="U5096" i="5"/>
  <c r="U5097" i="5"/>
  <c r="U5098" i="5"/>
  <c r="U5099" i="5"/>
  <c r="U5100" i="5"/>
  <c r="U5101" i="5"/>
  <c r="U5102" i="5"/>
  <c r="U5103" i="5"/>
  <c r="U5104" i="5"/>
  <c r="U5105" i="5"/>
  <c r="U5106" i="5"/>
  <c r="U5107" i="5"/>
  <c r="U5108" i="5"/>
  <c r="U5109" i="5"/>
  <c r="U5110" i="5"/>
  <c r="U5111" i="5"/>
  <c r="U5112" i="5"/>
  <c r="U5113" i="5"/>
  <c r="U5114" i="5"/>
  <c r="U5115" i="5"/>
  <c r="U5116" i="5"/>
  <c r="U5117" i="5"/>
  <c r="U5118" i="5"/>
  <c r="U5119" i="5"/>
  <c r="U5120" i="5"/>
  <c r="U5121" i="5"/>
  <c r="U5122" i="5"/>
  <c r="U5123" i="5"/>
  <c r="U5124" i="5"/>
  <c r="U5125" i="5"/>
  <c r="U5126" i="5"/>
  <c r="U5127" i="5"/>
  <c r="U5128" i="5"/>
  <c r="U5129" i="5"/>
  <c r="U5130" i="5"/>
  <c r="U5131" i="5"/>
  <c r="U5132" i="5"/>
  <c r="U5133" i="5"/>
  <c r="U5134" i="5"/>
  <c r="U5135" i="5"/>
  <c r="U5136" i="5"/>
  <c r="U5137" i="5"/>
  <c r="U5138" i="5"/>
  <c r="U5139" i="5"/>
  <c r="U5140" i="5"/>
  <c r="U5141" i="5"/>
  <c r="U5142" i="5"/>
  <c r="U5143" i="5"/>
  <c r="U5144" i="5"/>
  <c r="U5145" i="5"/>
  <c r="U5146" i="5"/>
  <c r="U5147" i="5"/>
  <c r="U5148" i="5"/>
  <c r="U5149" i="5"/>
  <c r="U5150" i="5"/>
  <c r="U5151" i="5"/>
  <c r="U5152" i="5"/>
  <c r="U5153" i="5"/>
  <c r="U5154" i="5"/>
  <c r="U5155" i="5"/>
  <c r="U5156" i="5"/>
  <c r="U5157" i="5"/>
  <c r="U5158" i="5"/>
  <c r="U5159" i="5"/>
  <c r="U5160" i="5"/>
  <c r="U5161" i="5"/>
  <c r="U5162" i="5"/>
  <c r="U5163" i="5"/>
  <c r="U5164" i="5"/>
  <c r="U5165" i="5"/>
  <c r="U5166" i="5"/>
  <c r="U5167" i="5"/>
  <c r="U5168" i="5"/>
  <c r="U5169" i="5"/>
  <c r="U5170" i="5"/>
  <c r="U5171" i="5"/>
  <c r="U5172" i="5"/>
  <c r="U5173" i="5"/>
  <c r="U5174" i="5"/>
  <c r="U5175" i="5"/>
  <c r="U5176" i="5"/>
  <c r="U5177" i="5"/>
  <c r="U5178" i="5"/>
  <c r="U5179" i="5"/>
  <c r="U5180" i="5"/>
  <c r="U5181" i="5"/>
  <c r="U5182" i="5"/>
  <c r="U5183" i="5"/>
  <c r="U5184" i="5"/>
  <c r="U5185" i="5"/>
  <c r="U5186" i="5"/>
  <c r="U5187" i="5"/>
  <c r="U5188" i="5"/>
  <c r="U5189" i="5"/>
  <c r="U5190" i="5"/>
  <c r="U5191" i="5"/>
  <c r="U5192" i="5"/>
  <c r="U5193" i="5"/>
  <c r="U5194" i="5"/>
  <c r="U5195" i="5"/>
  <c r="U5196" i="5"/>
  <c r="U5197" i="5"/>
  <c r="U5198" i="5"/>
  <c r="U5199" i="5"/>
  <c r="U5200" i="5"/>
  <c r="U5201" i="5"/>
  <c r="U5202" i="5"/>
  <c r="U5203" i="5"/>
  <c r="U5204" i="5"/>
  <c r="U5205" i="5"/>
  <c r="U5206" i="5"/>
  <c r="U5207" i="5"/>
  <c r="U5208" i="5"/>
  <c r="U5209" i="5"/>
  <c r="U5210" i="5"/>
  <c r="U5211" i="5"/>
  <c r="U5212" i="5"/>
  <c r="U5213" i="5"/>
  <c r="U5214" i="5"/>
  <c r="U5215" i="5"/>
  <c r="U5216" i="5"/>
  <c r="U5217" i="5"/>
  <c r="U5218" i="5"/>
  <c r="U5219" i="5"/>
  <c r="U5220" i="5"/>
  <c r="U5221" i="5"/>
  <c r="U5222" i="5"/>
  <c r="U5223" i="5"/>
  <c r="U5224" i="5"/>
  <c r="U5225" i="5"/>
  <c r="U5226" i="5"/>
  <c r="U5227" i="5"/>
  <c r="U5228" i="5"/>
  <c r="U5229" i="5"/>
  <c r="U5230" i="5"/>
  <c r="U5231" i="5"/>
  <c r="U5232" i="5"/>
  <c r="U5233" i="5"/>
  <c r="U5234" i="5"/>
  <c r="U5235" i="5"/>
  <c r="U5236" i="5"/>
  <c r="U5237" i="5"/>
  <c r="U5238" i="5"/>
  <c r="U5239" i="5"/>
  <c r="U5240" i="5"/>
  <c r="U5241" i="5"/>
  <c r="U5242" i="5"/>
  <c r="U5243" i="5"/>
  <c r="U5244" i="5"/>
  <c r="U5245" i="5"/>
  <c r="U5246" i="5"/>
  <c r="U5247" i="5"/>
  <c r="U5248" i="5"/>
  <c r="U5249" i="5"/>
  <c r="U5250" i="5"/>
  <c r="U5251" i="5"/>
  <c r="U5252" i="5"/>
  <c r="U5253" i="5"/>
  <c r="U5254" i="5"/>
  <c r="U5255" i="5"/>
  <c r="U5256" i="5"/>
  <c r="U5257" i="5"/>
  <c r="U5258" i="5"/>
  <c r="U5259" i="5"/>
  <c r="U5260" i="5"/>
  <c r="U5261" i="5"/>
  <c r="U5262" i="5"/>
  <c r="U5263" i="5"/>
  <c r="U5264" i="5"/>
  <c r="U5265" i="5"/>
  <c r="U5266" i="5"/>
  <c r="U5267" i="5"/>
  <c r="U5268" i="5"/>
  <c r="U5269" i="5"/>
  <c r="U5270" i="5"/>
  <c r="U5271" i="5"/>
  <c r="U5272" i="5"/>
  <c r="U5273" i="5"/>
  <c r="U5274" i="5"/>
  <c r="U5275" i="5"/>
  <c r="U5276" i="5"/>
  <c r="U5277" i="5"/>
  <c r="U5278" i="5"/>
  <c r="U5279" i="5"/>
  <c r="U5280" i="5"/>
  <c r="U5281" i="5"/>
  <c r="U5282" i="5"/>
  <c r="U5283" i="5"/>
  <c r="U5284" i="5"/>
  <c r="U5285" i="5"/>
  <c r="U5286" i="5"/>
  <c r="U5287" i="5"/>
  <c r="U5288" i="5"/>
  <c r="U5289" i="5"/>
  <c r="U5290" i="5"/>
  <c r="U5291" i="5"/>
  <c r="U5292" i="5"/>
  <c r="U5293" i="5"/>
  <c r="U5294" i="5"/>
  <c r="U5295" i="5"/>
  <c r="U5296" i="5"/>
  <c r="U5297" i="5"/>
  <c r="U5298" i="5"/>
  <c r="U5299" i="5"/>
  <c r="U5300" i="5"/>
  <c r="U5301" i="5"/>
  <c r="U5302" i="5"/>
  <c r="U5303" i="5"/>
  <c r="U5304" i="5"/>
  <c r="U5305" i="5"/>
  <c r="U5306" i="5"/>
  <c r="U5307" i="5"/>
  <c r="U5308" i="5"/>
  <c r="U5309" i="5"/>
  <c r="U5310" i="5"/>
  <c r="U5311" i="5"/>
  <c r="U5312" i="5"/>
  <c r="U5313" i="5"/>
  <c r="U5314" i="5"/>
  <c r="U5315" i="5"/>
  <c r="U5316" i="5"/>
  <c r="U5317" i="5"/>
  <c r="U5318" i="5"/>
  <c r="U5319" i="5"/>
  <c r="U5320" i="5"/>
  <c r="U5321" i="5"/>
  <c r="U5322" i="5"/>
  <c r="U5323" i="5"/>
  <c r="U5324" i="5"/>
  <c r="U5325" i="5"/>
  <c r="U5326" i="5"/>
  <c r="U5327" i="5"/>
  <c r="U5328" i="5"/>
  <c r="U5329" i="5"/>
  <c r="U5330" i="5"/>
  <c r="U5331" i="5"/>
  <c r="U5332" i="5"/>
  <c r="U5333" i="5"/>
  <c r="U5334" i="5"/>
  <c r="U5335" i="5"/>
  <c r="U5336" i="5"/>
  <c r="U5337" i="5"/>
  <c r="U5338" i="5"/>
  <c r="U5339" i="5"/>
  <c r="U5340" i="5"/>
  <c r="U5341" i="5"/>
  <c r="U5342" i="5"/>
  <c r="U5343" i="5"/>
  <c r="U5344" i="5"/>
  <c r="U5345" i="5"/>
  <c r="U5346" i="5"/>
  <c r="U5347" i="5"/>
  <c r="U5348" i="5"/>
  <c r="U5349" i="5"/>
  <c r="U5350" i="5"/>
  <c r="U5351" i="5"/>
  <c r="U5352" i="5"/>
  <c r="U5353" i="5"/>
  <c r="U5354" i="5"/>
  <c r="U5355" i="5"/>
  <c r="U5356" i="5"/>
  <c r="U5357" i="5"/>
  <c r="U5358" i="5"/>
  <c r="U5359" i="5"/>
  <c r="U5360" i="5"/>
  <c r="U5361" i="5"/>
  <c r="U5362" i="5"/>
  <c r="U5363" i="5"/>
  <c r="U5364" i="5"/>
  <c r="U5365" i="5"/>
  <c r="U5366" i="5"/>
  <c r="U5367" i="5"/>
  <c r="U5368" i="5"/>
  <c r="U5369" i="5"/>
  <c r="U5370" i="5"/>
  <c r="U5371" i="5"/>
  <c r="U5372" i="5"/>
  <c r="U5373" i="5"/>
  <c r="U5374" i="5"/>
  <c r="U5375" i="5"/>
  <c r="U5376" i="5"/>
  <c r="U5377" i="5"/>
  <c r="U5378" i="5"/>
  <c r="U5379" i="5"/>
  <c r="U5380" i="5"/>
  <c r="U5381" i="5"/>
  <c r="U5382" i="5"/>
  <c r="U5383" i="5"/>
  <c r="U5384" i="5"/>
  <c r="U5385" i="5"/>
  <c r="U5386" i="5"/>
  <c r="U5387" i="5"/>
  <c r="U5388" i="5"/>
  <c r="U5389" i="5"/>
  <c r="U5390" i="5"/>
  <c r="U5391" i="5"/>
  <c r="U5392" i="5"/>
  <c r="U5393" i="5"/>
  <c r="U5394" i="5"/>
  <c r="U5395" i="5"/>
  <c r="U5396" i="5"/>
  <c r="U5397" i="5"/>
  <c r="U5398" i="5"/>
  <c r="U5399" i="5"/>
  <c r="U5400" i="5"/>
  <c r="U5401" i="5"/>
  <c r="U5402" i="5"/>
  <c r="U5403" i="5"/>
  <c r="U5404" i="5"/>
  <c r="U5405" i="5"/>
  <c r="U5406" i="5"/>
  <c r="U5407" i="5"/>
  <c r="U5408" i="5"/>
  <c r="U5409" i="5"/>
  <c r="U5410" i="5"/>
  <c r="U5411" i="5"/>
  <c r="U5412" i="5"/>
  <c r="U5413" i="5"/>
  <c r="U5414" i="5"/>
  <c r="U5415" i="5"/>
  <c r="U5416" i="5"/>
  <c r="U5417" i="5"/>
  <c r="U5418" i="5"/>
  <c r="U5419" i="5"/>
  <c r="U5420" i="5"/>
  <c r="U5421" i="5"/>
  <c r="U5422" i="5"/>
  <c r="U5423" i="5"/>
  <c r="U5424" i="5"/>
  <c r="U5425" i="5"/>
  <c r="U5426" i="5"/>
  <c r="U5427" i="5"/>
  <c r="U5428" i="5"/>
  <c r="U5429" i="5"/>
  <c r="U5430" i="5"/>
  <c r="U5431" i="5"/>
  <c r="U5432" i="5"/>
  <c r="U5433" i="5"/>
  <c r="U5434" i="5"/>
  <c r="U5435" i="5"/>
  <c r="U5436" i="5"/>
  <c r="U5437" i="5"/>
  <c r="U5438" i="5"/>
  <c r="U5439" i="5"/>
  <c r="U5440" i="5"/>
  <c r="U5441" i="5"/>
  <c r="U5442" i="5"/>
  <c r="U5443" i="5"/>
  <c r="U5444" i="5"/>
  <c r="U5445" i="5"/>
  <c r="U5446" i="5"/>
  <c r="U5447" i="5"/>
  <c r="U5448" i="5"/>
  <c r="U5449" i="5"/>
  <c r="U5450" i="5"/>
  <c r="U5451" i="5"/>
  <c r="U5452" i="5"/>
  <c r="U5453" i="5"/>
  <c r="U5454" i="5"/>
  <c r="U5455" i="5"/>
  <c r="U5456" i="5"/>
  <c r="U5457" i="5"/>
  <c r="U5458" i="5"/>
  <c r="U5459" i="5"/>
  <c r="U5460" i="5"/>
  <c r="U5461" i="5"/>
  <c r="U5462" i="5"/>
  <c r="U5463" i="5"/>
  <c r="U5464" i="5"/>
  <c r="U5465" i="5"/>
  <c r="U5466" i="5"/>
  <c r="U5467" i="5"/>
  <c r="U5468" i="5"/>
  <c r="U5469" i="5"/>
  <c r="U5470" i="5"/>
  <c r="U5471" i="5"/>
  <c r="U5472" i="5"/>
  <c r="U5473" i="5"/>
  <c r="U5474" i="5"/>
  <c r="U5475" i="5"/>
  <c r="U5476" i="5"/>
  <c r="U5477" i="5"/>
  <c r="U5478" i="5"/>
  <c r="U5479" i="5"/>
  <c r="U5480" i="5"/>
  <c r="U5481" i="5"/>
  <c r="U5482" i="5"/>
  <c r="U5483" i="5"/>
  <c r="U5484" i="5"/>
  <c r="U5485" i="5"/>
  <c r="U5486" i="5"/>
  <c r="U5487" i="5"/>
  <c r="U5488" i="5"/>
  <c r="U5489" i="5"/>
  <c r="U5490" i="5"/>
  <c r="U5491" i="5"/>
  <c r="U5492" i="5"/>
  <c r="U5493" i="5"/>
  <c r="U5494" i="5"/>
  <c r="U5495" i="5"/>
  <c r="U5496" i="5"/>
  <c r="U5497" i="5"/>
  <c r="U5498" i="5"/>
  <c r="U5499" i="5"/>
  <c r="U5500" i="5"/>
  <c r="U5501" i="5"/>
  <c r="U5502" i="5"/>
  <c r="U5503" i="5"/>
  <c r="U5504" i="5"/>
  <c r="U5505" i="5"/>
  <c r="U5506" i="5"/>
  <c r="U5507" i="5"/>
  <c r="U5508" i="5"/>
  <c r="U5509" i="5"/>
  <c r="U5510" i="5"/>
  <c r="U5511" i="5"/>
  <c r="U5512" i="5"/>
  <c r="U5513" i="5"/>
  <c r="U5514" i="5"/>
  <c r="U5515" i="5"/>
  <c r="U5516" i="5"/>
  <c r="U5517" i="5"/>
  <c r="U5518" i="5"/>
  <c r="U5519" i="5"/>
  <c r="U5520" i="5"/>
  <c r="U5521" i="5"/>
  <c r="U5522" i="5"/>
  <c r="U5523" i="5"/>
  <c r="U5524" i="5"/>
  <c r="U5525" i="5"/>
  <c r="U5526" i="5"/>
  <c r="U5527" i="5"/>
  <c r="U5528" i="5"/>
  <c r="U5529" i="5"/>
  <c r="U5530" i="5"/>
  <c r="U5531" i="5"/>
  <c r="U5532" i="5"/>
  <c r="U5533" i="5"/>
  <c r="U5534" i="5"/>
  <c r="U5535" i="5"/>
  <c r="U5536" i="5"/>
  <c r="U5537" i="5"/>
  <c r="U5538" i="5"/>
  <c r="U5539" i="5"/>
  <c r="U5540" i="5"/>
  <c r="U5541" i="5"/>
  <c r="U5542" i="5"/>
  <c r="U5543" i="5"/>
  <c r="U5544" i="5"/>
  <c r="U5545" i="5"/>
  <c r="U5546" i="5"/>
  <c r="U5547" i="5"/>
  <c r="U5548" i="5"/>
  <c r="U5549" i="5"/>
  <c r="U5550" i="5"/>
  <c r="U5551" i="5"/>
  <c r="U5552" i="5"/>
  <c r="U5553" i="5"/>
  <c r="U5554" i="5"/>
  <c r="U5555" i="5"/>
  <c r="U5556" i="5"/>
  <c r="U5557" i="5"/>
  <c r="U5558" i="5"/>
  <c r="U5559" i="5"/>
  <c r="U5560" i="5"/>
  <c r="U5561" i="5"/>
  <c r="U5562" i="5"/>
  <c r="U5563" i="5"/>
  <c r="U5564" i="5"/>
  <c r="U5565" i="5"/>
  <c r="U5566" i="5"/>
  <c r="U5567" i="5"/>
  <c r="U5568" i="5"/>
  <c r="U5569" i="5"/>
  <c r="U5570" i="5"/>
  <c r="U5571" i="5"/>
  <c r="U5572" i="5"/>
  <c r="U5573" i="5"/>
  <c r="U5574" i="5"/>
  <c r="U5575" i="5"/>
  <c r="U5576" i="5"/>
  <c r="U5577" i="5"/>
  <c r="U5578" i="5"/>
  <c r="U5579" i="5"/>
  <c r="U5580" i="5"/>
  <c r="U5581" i="5"/>
  <c r="U5582" i="5"/>
  <c r="U5583" i="5"/>
  <c r="U5584" i="5"/>
  <c r="U5585" i="5"/>
  <c r="U5586" i="5"/>
  <c r="U5587" i="5"/>
  <c r="U5588" i="5"/>
  <c r="U5589" i="5"/>
  <c r="U5590" i="5"/>
  <c r="U5591" i="5"/>
  <c r="U5592" i="5"/>
  <c r="U5593" i="5"/>
  <c r="U5594" i="5"/>
  <c r="U5595" i="5"/>
  <c r="U5596" i="5"/>
  <c r="U5597" i="5"/>
  <c r="U5598" i="5"/>
  <c r="U5599" i="5"/>
  <c r="U5600" i="5"/>
  <c r="U5601" i="5"/>
  <c r="U5602" i="5"/>
  <c r="U5603" i="5"/>
  <c r="U5604" i="5"/>
  <c r="U5605" i="5"/>
  <c r="U5606" i="5"/>
  <c r="U5607" i="5"/>
  <c r="U5608" i="5"/>
  <c r="U5609" i="5"/>
  <c r="U5610" i="5"/>
  <c r="U5611" i="5"/>
  <c r="U5612" i="5"/>
  <c r="U5613" i="5"/>
  <c r="U5614" i="5"/>
  <c r="U5615" i="5"/>
  <c r="U5616" i="5"/>
  <c r="U5617" i="5"/>
  <c r="U5618" i="5"/>
  <c r="U5619" i="5"/>
  <c r="U5620" i="5"/>
  <c r="U5621" i="5"/>
  <c r="U5622" i="5"/>
  <c r="U5623" i="5"/>
  <c r="U5624" i="5"/>
  <c r="U5625" i="5"/>
  <c r="U5626" i="5"/>
  <c r="U5627" i="5"/>
  <c r="U5628" i="5"/>
  <c r="U5629" i="5"/>
  <c r="U5630" i="5"/>
  <c r="U5631" i="5"/>
  <c r="U5632" i="5"/>
  <c r="U5633" i="5"/>
  <c r="U5634" i="5"/>
  <c r="U5635" i="5"/>
  <c r="U5636" i="5"/>
  <c r="U5637" i="5"/>
  <c r="U5638" i="5"/>
  <c r="U5639" i="5"/>
  <c r="U5640" i="5"/>
  <c r="U5641" i="5"/>
  <c r="U5642" i="5"/>
  <c r="U5643" i="5"/>
  <c r="U5644" i="5"/>
  <c r="U5645" i="5"/>
  <c r="U5646" i="5"/>
  <c r="U5647" i="5"/>
  <c r="U5648" i="5"/>
  <c r="U5649" i="5"/>
  <c r="U5650" i="5"/>
  <c r="U5651" i="5"/>
  <c r="U5652" i="5"/>
  <c r="U5653" i="5"/>
  <c r="U5654" i="5"/>
  <c r="U5655" i="5"/>
  <c r="U5656" i="5"/>
  <c r="U5657" i="5"/>
  <c r="U5658" i="5"/>
  <c r="U5659" i="5"/>
  <c r="U5660" i="5"/>
  <c r="U5661" i="5"/>
  <c r="U5662" i="5"/>
  <c r="U5663" i="5"/>
  <c r="U5664" i="5"/>
  <c r="U5665" i="5"/>
  <c r="U5666" i="5"/>
  <c r="U5667" i="5"/>
  <c r="U5668" i="5"/>
  <c r="U5669" i="5"/>
  <c r="U5670" i="5"/>
  <c r="U5671" i="5"/>
  <c r="U5672" i="5"/>
  <c r="U5673" i="5"/>
  <c r="U5674" i="5"/>
  <c r="U5675" i="5"/>
  <c r="U5676" i="5"/>
  <c r="U5677" i="5"/>
  <c r="U5678" i="5"/>
  <c r="U5679" i="5"/>
  <c r="U5680" i="5"/>
  <c r="U5681" i="5"/>
  <c r="U5682" i="5"/>
  <c r="U5683" i="5"/>
  <c r="U5684" i="5"/>
  <c r="U5685" i="5"/>
  <c r="U5686" i="5"/>
  <c r="U5687" i="5"/>
  <c r="U5688" i="5"/>
  <c r="U5689" i="5"/>
  <c r="U5690" i="5"/>
  <c r="U5691" i="5"/>
  <c r="U5692" i="5"/>
  <c r="U5693" i="5"/>
  <c r="U5694" i="5"/>
  <c r="U5695" i="5"/>
  <c r="U5696" i="5"/>
  <c r="U5697" i="5"/>
  <c r="U5698" i="5"/>
  <c r="U5699" i="5"/>
  <c r="U5700" i="5"/>
  <c r="U5701" i="5"/>
  <c r="U5702" i="5"/>
  <c r="U5703" i="5"/>
  <c r="U5704" i="5"/>
  <c r="U5705" i="5"/>
  <c r="U5706" i="5"/>
  <c r="U5707" i="5"/>
  <c r="U5708" i="5"/>
  <c r="U5709" i="5"/>
  <c r="U5710" i="5"/>
  <c r="U5711" i="5"/>
  <c r="U5712" i="5"/>
  <c r="U5713" i="5"/>
  <c r="U5714" i="5"/>
  <c r="U5715" i="5"/>
  <c r="U5716" i="5"/>
  <c r="U5717" i="5"/>
  <c r="U5718" i="5"/>
  <c r="U5719" i="5"/>
  <c r="U5720" i="5"/>
  <c r="U5721" i="5"/>
  <c r="U5722" i="5"/>
  <c r="U5723" i="5"/>
  <c r="U5724" i="5"/>
  <c r="U5725" i="5"/>
  <c r="U5726" i="5"/>
  <c r="U5727" i="5"/>
  <c r="U5728" i="5"/>
  <c r="U5729" i="5"/>
  <c r="U5730" i="5"/>
  <c r="U5731" i="5"/>
  <c r="U5732" i="5"/>
  <c r="U5733" i="5"/>
  <c r="U5734" i="5"/>
  <c r="U5735" i="5"/>
  <c r="U5736" i="5"/>
  <c r="U5737" i="5"/>
  <c r="U5738" i="5"/>
  <c r="U5739" i="5"/>
  <c r="U5740" i="5"/>
  <c r="U5741" i="5"/>
  <c r="U5742" i="5"/>
  <c r="U5743" i="5"/>
  <c r="U5744" i="5"/>
  <c r="U5745" i="5"/>
  <c r="U5746" i="5"/>
  <c r="U5747" i="5"/>
  <c r="U5748" i="5"/>
  <c r="U5749" i="5"/>
  <c r="U5750" i="5"/>
  <c r="U5751" i="5"/>
  <c r="U5752" i="5"/>
  <c r="U5753" i="5"/>
  <c r="U5754" i="5"/>
  <c r="U5755" i="5"/>
  <c r="U5756" i="5"/>
  <c r="U5757" i="5"/>
  <c r="U5758" i="5"/>
  <c r="U5759" i="5"/>
  <c r="U5760" i="5"/>
  <c r="U5761" i="5"/>
  <c r="U5762" i="5"/>
  <c r="U5763" i="5"/>
  <c r="U5764" i="5"/>
  <c r="U5765" i="5"/>
  <c r="U5766" i="5"/>
  <c r="U5767" i="5"/>
  <c r="U5768" i="5"/>
  <c r="U5769" i="5"/>
  <c r="U5770" i="5"/>
  <c r="U5771" i="5"/>
  <c r="U5772" i="5"/>
  <c r="U5773" i="5"/>
  <c r="U5774" i="5"/>
  <c r="U5775" i="5"/>
  <c r="U5776" i="5"/>
  <c r="U5777" i="5"/>
  <c r="U5778" i="5"/>
  <c r="U5779" i="5"/>
  <c r="U5780" i="5"/>
  <c r="U5781" i="5"/>
  <c r="U5782" i="5"/>
  <c r="U5783" i="5"/>
  <c r="U5784" i="5"/>
  <c r="U5785" i="5"/>
  <c r="U5786" i="5"/>
  <c r="U5787" i="5"/>
  <c r="U5788" i="5"/>
  <c r="U5789" i="5"/>
  <c r="U5790" i="5"/>
  <c r="U5791" i="5"/>
  <c r="U5792" i="5"/>
  <c r="U5793" i="5"/>
  <c r="U5794" i="5"/>
  <c r="U5795" i="5"/>
  <c r="U5796" i="5"/>
  <c r="U5797" i="5"/>
  <c r="U5798" i="5"/>
  <c r="U5799" i="5"/>
  <c r="U5800" i="5"/>
  <c r="U5801" i="5"/>
  <c r="U5802" i="5"/>
  <c r="U5803" i="5"/>
  <c r="U5804" i="5"/>
  <c r="U5805" i="5"/>
  <c r="U5806" i="5"/>
  <c r="U5807" i="5"/>
  <c r="U5808" i="5"/>
  <c r="U5809" i="5"/>
  <c r="U5810" i="5"/>
  <c r="U5811" i="5"/>
  <c r="U5812" i="5"/>
  <c r="U5813" i="5"/>
  <c r="U5814" i="5"/>
  <c r="U5815" i="5"/>
  <c r="U5816" i="5"/>
  <c r="U5817" i="5"/>
  <c r="U5818" i="5"/>
  <c r="U5819" i="5"/>
  <c r="U5820" i="5"/>
  <c r="U5821" i="5"/>
  <c r="U5822" i="5"/>
  <c r="U5823" i="5"/>
  <c r="U5824" i="5"/>
  <c r="U5825" i="5"/>
  <c r="U5826" i="5"/>
  <c r="U5827" i="5"/>
  <c r="U5828" i="5"/>
  <c r="U5829" i="5"/>
  <c r="U5830" i="5"/>
  <c r="U5831" i="5"/>
  <c r="U5832" i="5"/>
  <c r="U5833" i="5"/>
  <c r="U5834" i="5"/>
  <c r="U5835" i="5"/>
  <c r="U5836" i="5"/>
  <c r="U5837" i="5"/>
  <c r="U5838" i="5"/>
  <c r="U5839" i="5"/>
  <c r="U5840" i="5"/>
  <c r="U5841" i="5"/>
  <c r="U5842" i="5"/>
  <c r="U5843" i="5"/>
  <c r="U5844" i="5"/>
  <c r="U5845" i="5"/>
  <c r="U5846" i="5"/>
  <c r="U5847" i="5"/>
  <c r="U5848" i="5"/>
  <c r="U5849" i="5"/>
  <c r="U5850" i="5"/>
  <c r="U5851" i="5"/>
  <c r="U5852" i="5"/>
  <c r="U5853" i="5"/>
  <c r="U5854" i="5"/>
  <c r="U5855" i="5"/>
  <c r="U5856" i="5"/>
  <c r="U5857" i="5"/>
  <c r="U5858" i="5"/>
  <c r="U5859" i="5"/>
  <c r="U5860" i="5"/>
  <c r="U5861" i="5"/>
  <c r="U5862" i="5"/>
  <c r="U5863" i="5"/>
  <c r="U5864" i="5"/>
  <c r="U5865" i="5"/>
  <c r="U5866" i="5"/>
  <c r="U5867" i="5"/>
  <c r="U5868" i="5"/>
  <c r="U5869" i="5"/>
  <c r="U5870" i="5"/>
  <c r="U5871" i="5"/>
  <c r="U5872" i="5"/>
  <c r="U5873" i="5"/>
  <c r="U5874" i="5"/>
  <c r="U5875" i="5"/>
  <c r="U5876" i="5"/>
  <c r="U5877" i="5"/>
  <c r="U5878" i="5"/>
  <c r="U5879" i="5"/>
  <c r="U5880" i="5"/>
  <c r="U5881" i="5"/>
  <c r="U5882" i="5"/>
  <c r="U5883" i="5"/>
  <c r="U5884" i="5"/>
  <c r="U5885" i="5"/>
  <c r="U5886" i="5"/>
  <c r="U5887" i="5"/>
  <c r="U5888" i="5"/>
  <c r="U5889" i="5"/>
  <c r="U5890" i="5"/>
  <c r="U5891" i="5"/>
  <c r="U5892" i="5"/>
  <c r="U5893" i="5"/>
  <c r="U5894" i="5"/>
  <c r="U5895" i="5"/>
  <c r="U5896" i="5"/>
  <c r="U5897" i="5"/>
  <c r="U5898" i="5"/>
  <c r="U5899" i="5"/>
  <c r="U5900" i="5"/>
  <c r="U5901" i="5"/>
  <c r="U5902" i="5"/>
  <c r="U5903" i="5"/>
  <c r="U5904" i="5"/>
  <c r="U5905" i="5"/>
  <c r="U5906" i="5"/>
  <c r="U5907" i="5"/>
  <c r="U5908" i="5"/>
  <c r="U5909" i="5"/>
  <c r="U5910" i="5"/>
  <c r="U5911" i="5"/>
  <c r="U5912" i="5"/>
  <c r="U5913" i="5"/>
  <c r="U5914" i="5"/>
  <c r="U5915" i="5"/>
  <c r="U5916" i="5"/>
  <c r="U5917" i="5"/>
  <c r="U5918" i="5"/>
  <c r="U5919" i="5"/>
  <c r="U5920" i="5"/>
  <c r="U5921" i="5"/>
  <c r="U5922" i="5"/>
  <c r="U5923" i="5"/>
  <c r="U5924" i="5"/>
  <c r="U5925" i="5"/>
  <c r="U5926" i="5"/>
  <c r="U5927" i="5"/>
  <c r="U5928" i="5"/>
  <c r="U5929" i="5"/>
  <c r="U5930" i="5"/>
  <c r="U5931" i="5"/>
  <c r="U5932" i="5"/>
  <c r="U5933" i="5"/>
  <c r="U5934" i="5"/>
  <c r="U5935" i="5"/>
  <c r="U5936" i="5"/>
  <c r="U5937" i="5"/>
  <c r="U5938" i="5"/>
  <c r="U5939" i="5"/>
  <c r="U5940" i="5"/>
  <c r="U5941" i="5"/>
  <c r="U5942" i="5"/>
  <c r="U5943" i="5"/>
  <c r="U5944" i="5"/>
  <c r="U5945" i="5"/>
  <c r="U5946" i="5"/>
  <c r="U5947" i="5"/>
  <c r="U5948" i="5"/>
  <c r="U5949" i="5"/>
  <c r="U5950" i="5"/>
  <c r="U5951" i="5"/>
  <c r="U5952" i="5"/>
  <c r="U5953" i="5"/>
  <c r="U5954" i="5"/>
  <c r="U5955" i="5"/>
  <c r="U5956" i="5"/>
  <c r="U5957" i="5"/>
  <c r="U5958" i="5"/>
  <c r="U5959" i="5"/>
  <c r="U5960" i="5"/>
  <c r="U5961" i="5"/>
  <c r="U5962" i="5"/>
  <c r="U5963" i="5"/>
  <c r="U5964" i="5"/>
  <c r="U5965" i="5"/>
  <c r="U5966" i="5"/>
  <c r="U5967" i="5"/>
  <c r="U5968" i="5"/>
  <c r="U5969" i="5"/>
  <c r="U5970" i="5"/>
  <c r="U5971" i="5"/>
  <c r="U5972" i="5"/>
  <c r="U5973" i="5"/>
  <c r="U5974" i="5"/>
  <c r="U5975" i="5"/>
  <c r="U5976" i="5"/>
  <c r="U5977" i="5"/>
  <c r="U5978" i="5"/>
  <c r="U5979" i="5"/>
  <c r="U5980" i="5"/>
  <c r="U5981" i="5"/>
  <c r="U5982" i="5"/>
  <c r="U5983" i="5"/>
  <c r="U5984" i="5"/>
  <c r="U5985" i="5"/>
  <c r="U5986" i="5"/>
  <c r="U5987" i="5"/>
  <c r="U5988" i="5"/>
  <c r="U5989" i="5"/>
  <c r="U5990" i="5"/>
  <c r="U5991" i="5"/>
  <c r="U5992" i="5"/>
  <c r="U5993" i="5"/>
  <c r="U5994" i="5"/>
  <c r="U5995" i="5"/>
  <c r="U5996" i="5"/>
  <c r="U5997" i="5"/>
  <c r="U5998" i="5"/>
  <c r="U5999" i="5"/>
  <c r="U6000" i="5"/>
  <c r="U6001" i="5"/>
  <c r="U6002" i="5"/>
  <c r="U6003" i="5"/>
  <c r="U6004" i="5"/>
  <c r="U6005" i="5"/>
  <c r="U6006" i="5"/>
  <c r="U6007" i="5"/>
  <c r="U6008" i="5"/>
  <c r="U6009" i="5"/>
  <c r="U6010" i="5"/>
  <c r="U6011" i="5"/>
  <c r="U6012" i="5"/>
  <c r="U6013" i="5"/>
  <c r="U6014" i="5"/>
  <c r="U6015" i="5"/>
  <c r="U6016" i="5"/>
  <c r="U6017" i="5"/>
  <c r="U6018" i="5"/>
  <c r="U6019" i="5"/>
  <c r="U6020" i="5"/>
  <c r="U6021" i="5"/>
  <c r="U6022" i="5"/>
  <c r="U6023" i="5"/>
  <c r="U6024" i="5"/>
  <c r="U6025" i="5"/>
  <c r="U6026" i="5"/>
  <c r="U6027" i="5"/>
  <c r="U6028" i="5"/>
  <c r="U6029" i="5"/>
  <c r="U6030" i="5"/>
  <c r="U6031" i="5"/>
  <c r="U6032" i="5"/>
  <c r="U6033" i="5"/>
  <c r="U6034" i="5"/>
  <c r="U6035" i="5"/>
  <c r="U6036" i="5"/>
  <c r="U6037" i="5"/>
  <c r="U6038" i="5"/>
  <c r="U6039" i="5"/>
  <c r="U6040" i="5"/>
  <c r="U6041" i="5"/>
  <c r="U6042" i="5"/>
  <c r="U6043" i="5"/>
  <c r="U6044" i="5"/>
  <c r="U6045" i="5"/>
  <c r="U6046" i="5"/>
  <c r="U6047" i="5"/>
  <c r="U6048" i="5"/>
  <c r="U6049" i="5"/>
  <c r="U6050" i="5"/>
  <c r="U6051" i="5"/>
  <c r="U6052" i="5"/>
  <c r="U6053" i="5"/>
  <c r="U6054" i="5"/>
  <c r="U6055" i="5"/>
  <c r="U6056" i="5"/>
  <c r="U6057" i="5"/>
  <c r="U6058" i="5"/>
  <c r="U6059" i="5"/>
  <c r="U6060" i="5"/>
  <c r="U6061" i="5"/>
  <c r="U6062" i="5"/>
  <c r="U6063" i="5"/>
  <c r="U6064" i="5"/>
  <c r="U6065" i="5"/>
  <c r="U6066" i="5"/>
  <c r="U6067" i="5"/>
  <c r="U6068" i="5"/>
  <c r="U6069" i="5"/>
  <c r="U6070" i="5"/>
  <c r="U6071" i="5"/>
  <c r="U6072" i="5"/>
  <c r="U6073" i="5"/>
  <c r="U6074" i="5"/>
  <c r="U6075" i="5"/>
  <c r="U6076" i="5"/>
  <c r="U6077" i="5"/>
  <c r="U6078" i="5"/>
  <c r="U6079" i="5"/>
  <c r="U6080" i="5"/>
  <c r="U6081" i="5"/>
  <c r="U6082" i="5"/>
  <c r="U6083" i="5"/>
  <c r="U6084" i="5"/>
  <c r="U6085" i="5"/>
  <c r="U6086" i="5"/>
  <c r="U6087" i="5"/>
  <c r="U6088" i="5"/>
  <c r="U6089" i="5"/>
  <c r="U6090" i="5"/>
  <c r="U6091" i="5"/>
  <c r="U6092" i="5"/>
  <c r="U6093" i="5"/>
  <c r="U6094" i="5"/>
  <c r="U6095" i="5"/>
  <c r="U6096" i="5"/>
  <c r="U6097" i="5"/>
  <c r="U6098" i="5"/>
  <c r="U6099" i="5"/>
  <c r="U6100" i="5"/>
  <c r="U6101" i="5"/>
  <c r="U6102" i="5"/>
  <c r="U6103" i="5"/>
  <c r="U6104" i="5"/>
  <c r="U6105" i="5"/>
  <c r="U6106" i="5"/>
  <c r="U6107" i="5"/>
  <c r="U6108" i="5"/>
  <c r="U6109" i="5"/>
  <c r="U6110" i="5"/>
  <c r="U6111" i="5"/>
  <c r="U6112" i="5"/>
  <c r="U6113" i="5"/>
  <c r="U6114" i="5"/>
  <c r="U6115" i="5"/>
  <c r="U6116" i="5"/>
  <c r="U6117" i="5"/>
  <c r="U6118" i="5"/>
  <c r="U6119" i="5"/>
  <c r="U6120" i="5"/>
  <c r="U6121" i="5"/>
  <c r="U6122" i="5"/>
  <c r="U6123" i="5"/>
  <c r="U6124" i="5"/>
  <c r="U6125" i="5"/>
  <c r="U6126" i="5"/>
  <c r="U6127" i="5"/>
  <c r="U6128" i="5"/>
  <c r="U6129" i="5"/>
  <c r="U6130" i="5"/>
  <c r="U6131" i="5"/>
  <c r="U6132" i="5"/>
  <c r="U6133" i="5"/>
  <c r="U6134" i="5"/>
  <c r="U6135" i="5"/>
  <c r="U6136" i="5"/>
  <c r="U6137" i="5"/>
  <c r="U6138" i="5"/>
  <c r="U6139" i="5"/>
  <c r="U6140" i="5"/>
  <c r="U6141" i="5"/>
  <c r="U6142" i="5"/>
  <c r="U6143" i="5"/>
  <c r="U6144" i="5"/>
  <c r="U6145" i="5"/>
  <c r="U6146" i="5"/>
  <c r="U6147" i="5"/>
  <c r="U6148" i="5"/>
  <c r="U6149" i="5"/>
  <c r="U6150" i="5"/>
  <c r="U6151" i="5"/>
  <c r="U6152" i="5"/>
  <c r="U6153" i="5"/>
  <c r="U6154" i="5"/>
  <c r="U6155" i="5"/>
  <c r="U6156" i="5"/>
  <c r="U6157" i="5"/>
  <c r="U6158" i="5"/>
  <c r="U6159" i="5"/>
  <c r="U6160" i="5"/>
  <c r="U6161" i="5"/>
  <c r="U6162" i="5"/>
  <c r="U6163" i="5"/>
  <c r="U6164" i="5"/>
  <c r="U6165" i="5"/>
  <c r="U6166" i="5"/>
  <c r="U6167" i="5"/>
  <c r="U6168" i="5"/>
  <c r="U6169" i="5"/>
  <c r="U6170" i="5"/>
  <c r="U6171" i="5"/>
  <c r="U6172" i="5"/>
  <c r="U6173" i="5"/>
  <c r="U6174" i="5"/>
  <c r="U6175" i="5"/>
  <c r="U6176" i="5"/>
  <c r="U6177" i="5"/>
  <c r="U6178" i="5"/>
  <c r="U6179" i="5"/>
  <c r="U6180" i="5"/>
  <c r="U6181" i="5"/>
  <c r="U6182" i="5"/>
  <c r="U6183" i="5"/>
  <c r="U6184" i="5"/>
  <c r="U6185" i="5"/>
  <c r="U6186" i="5"/>
  <c r="U6187" i="5"/>
  <c r="U6188" i="5"/>
  <c r="U6189" i="5"/>
  <c r="U6190" i="5"/>
  <c r="U6191" i="5"/>
  <c r="U6192" i="5"/>
  <c r="U6193" i="5"/>
  <c r="U6194" i="5"/>
  <c r="U6195" i="5"/>
  <c r="U6196" i="5"/>
  <c r="U6197" i="5"/>
  <c r="U6198" i="5"/>
  <c r="U6199" i="5"/>
  <c r="U6200" i="5"/>
  <c r="U6201" i="5"/>
  <c r="U6202" i="5"/>
  <c r="U6203" i="5"/>
  <c r="U6204" i="5"/>
  <c r="U6205" i="5"/>
  <c r="U6206" i="5"/>
  <c r="U6207" i="5"/>
  <c r="U6208" i="5"/>
  <c r="U6209" i="5"/>
  <c r="U6210" i="5"/>
  <c r="U6211" i="5"/>
  <c r="U6212" i="5"/>
  <c r="U6213" i="5"/>
  <c r="U6214" i="5"/>
  <c r="U6215" i="5"/>
  <c r="U6216" i="5"/>
  <c r="U6217" i="5"/>
  <c r="U6218" i="5"/>
  <c r="U6219" i="5"/>
  <c r="U6220" i="5"/>
  <c r="U6221" i="5"/>
  <c r="U6222" i="5"/>
  <c r="U6223" i="5"/>
  <c r="U6224" i="5"/>
  <c r="U6225" i="5"/>
  <c r="U6226" i="5"/>
  <c r="U6227" i="5"/>
  <c r="U6228" i="5"/>
  <c r="U6229" i="5"/>
  <c r="U6230" i="5"/>
  <c r="U6231" i="5"/>
  <c r="U6232" i="5"/>
  <c r="U6233" i="5"/>
  <c r="U6234" i="5"/>
  <c r="U6235" i="5"/>
  <c r="U6236" i="5"/>
  <c r="U6237" i="5"/>
  <c r="U6238" i="5"/>
  <c r="U6239" i="5"/>
  <c r="U6240" i="5"/>
  <c r="U6241" i="5"/>
  <c r="U6242" i="5"/>
  <c r="U6243" i="5"/>
  <c r="U6244" i="5"/>
  <c r="U6245" i="5"/>
  <c r="U6246" i="5"/>
  <c r="U6247" i="5"/>
  <c r="U6248" i="5"/>
  <c r="U6249" i="5"/>
  <c r="U6250" i="5"/>
  <c r="U6251" i="5"/>
  <c r="U6252" i="5"/>
  <c r="U6253" i="5"/>
  <c r="U6254" i="5"/>
  <c r="U6255" i="5"/>
  <c r="U6256" i="5"/>
  <c r="U6257" i="5"/>
  <c r="U6258" i="5"/>
  <c r="U6259" i="5"/>
  <c r="U6260" i="5"/>
  <c r="U6261" i="5"/>
  <c r="U6262" i="5"/>
  <c r="U6263" i="5"/>
  <c r="U6264" i="5"/>
  <c r="U6265" i="5"/>
  <c r="U6266" i="5"/>
  <c r="U6267" i="5"/>
  <c r="U6268" i="5"/>
  <c r="U6269" i="5"/>
  <c r="U6270" i="5"/>
  <c r="U6271" i="5"/>
  <c r="U6272" i="5"/>
  <c r="U6273" i="5"/>
  <c r="U6274" i="5"/>
  <c r="U6275" i="5"/>
  <c r="U6276" i="5"/>
  <c r="U6277" i="5"/>
  <c r="U6278" i="5"/>
  <c r="U6279" i="5"/>
  <c r="U6280" i="5"/>
  <c r="U6281" i="5"/>
  <c r="U6282" i="5"/>
  <c r="U6283" i="5"/>
  <c r="U6284" i="5"/>
  <c r="U6285" i="5"/>
  <c r="U6286" i="5"/>
  <c r="U6287" i="5"/>
  <c r="U6288" i="5"/>
  <c r="U6289" i="5"/>
  <c r="U6290" i="5"/>
  <c r="U6291" i="5"/>
  <c r="U6292" i="5"/>
  <c r="U6293" i="5"/>
  <c r="U6294" i="5"/>
  <c r="U6295" i="5"/>
  <c r="U6296" i="5"/>
  <c r="U6297" i="5"/>
  <c r="U6298" i="5"/>
  <c r="U6299" i="5"/>
  <c r="U6300" i="5"/>
  <c r="U6301" i="5"/>
  <c r="U6302" i="5"/>
  <c r="U6303" i="5"/>
  <c r="U6304" i="5"/>
  <c r="U6305" i="5"/>
  <c r="U6306" i="5"/>
  <c r="U6307" i="5"/>
  <c r="U6308" i="5"/>
  <c r="U6309" i="5"/>
  <c r="U6310" i="5"/>
  <c r="U6311" i="5"/>
  <c r="U6312" i="5"/>
  <c r="U6313" i="5"/>
  <c r="U6314" i="5"/>
  <c r="U6315" i="5"/>
  <c r="U6316" i="5"/>
  <c r="U6317" i="5"/>
  <c r="U6318" i="5"/>
  <c r="U6319" i="5"/>
  <c r="U6320" i="5"/>
  <c r="U6321" i="5"/>
  <c r="U6322" i="5"/>
  <c r="U6323" i="5"/>
  <c r="U6324" i="5"/>
  <c r="U6325" i="5"/>
  <c r="U6326" i="5"/>
  <c r="U6327" i="5"/>
  <c r="U6328" i="5"/>
  <c r="U6329" i="5"/>
  <c r="U6330" i="5"/>
  <c r="U6331" i="5"/>
  <c r="U6332" i="5"/>
  <c r="U6333" i="5"/>
  <c r="U6334" i="5"/>
  <c r="U6335" i="5"/>
  <c r="U6336" i="5"/>
  <c r="U6337" i="5"/>
  <c r="U6338" i="5"/>
  <c r="U6339" i="5"/>
  <c r="U6340" i="5"/>
  <c r="U6341" i="5"/>
  <c r="U6342" i="5"/>
  <c r="U6343" i="5"/>
  <c r="U6344" i="5"/>
  <c r="U6345" i="5"/>
  <c r="U6346" i="5"/>
  <c r="U6347" i="5"/>
  <c r="U6348" i="5"/>
  <c r="U6349" i="5"/>
  <c r="U6350" i="5"/>
  <c r="U6351" i="5"/>
  <c r="U6352" i="5"/>
  <c r="U6353" i="5"/>
  <c r="U6354" i="5"/>
  <c r="U6355" i="5"/>
  <c r="U6356" i="5"/>
  <c r="U6357" i="5"/>
  <c r="U6358" i="5"/>
  <c r="U6359" i="5"/>
  <c r="U6360" i="5"/>
  <c r="U6361" i="5"/>
  <c r="U6362" i="5"/>
  <c r="U6363" i="5"/>
  <c r="U6364" i="5"/>
  <c r="U6365" i="5"/>
  <c r="U6366" i="5"/>
  <c r="U6367" i="5"/>
  <c r="U6368" i="5"/>
  <c r="U6369" i="5"/>
  <c r="U6370" i="5"/>
  <c r="U6371" i="5"/>
  <c r="U6372" i="5"/>
  <c r="U6373" i="5"/>
  <c r="U6374" i="5"/>
  <c r="U6375" i="5"/>
  <c r="U6376" i="5"/>
  <c r="U6377" i="5"/>
  <c r="U6378" i="5"/>
  <c r="U6379" i="5"/>
  <c r="U6380" i="5"/>
  <c r="U6381" i="5"/>
  <c r="U6382" i="5"/>
  <c r="U6383" i="5"/>
  <c r="U6384" i="5"/>
  <c r="U6385" i="5"/>
  <c r="U6386" i="5"/>
  <c r="U6387" i="5"/>
  <c r="U6388" i="5"/>
  <c r="U6389" i="5"/>
  <c r="U6390" i="5"/>
  <c r="U6391" i="5"/>
  <c r="U6392" i="5"/>
  <c r="U6393" i="5"/>
  <c r="U6394" i="5"/>
  <c r="U6395" i="5"/>
  <c r="U6396" i="5"/>
  <c r="U6397" i="5"/>
  <c r="U6398" i="5"/>
  <c r="U6399" i="5"/>
  <c r="U6400" i="5"/>
  <c r="U6401" i="5"/>
  <c r="U6402" i="5"/>
  <c r="U6403" i="5"/>
  <c r="U6404" i="5"/>
  <c r="U6405" i="5"/>
  <c r="U6406" i="5"/>
  <c r="U6407" i="5"/>
  <c r="U6408" i="5"/>
  <c r="U6409" i="5"/>
  <c r="U6410" i="5"/>
  <c r="U6411" i="5"/>
  <c r="U6412" i="5"/>
  <c r="U6413" i="5"/>
  <c r="U6414" i="5"/>
  <c r="U6415" i="5"/>
  <c r="U6416" i="5"/>
  <c r="U6417" i="5"/>
  <c r="U6418" i="5"/>
  <c r="U6419" i="5"/>
  <c r="U6420" i="5"/>
  <c r="U6421" i="5"/>
  <c r="U6422" i="5"/>
  <c r="U6423" i="5"/>
  <c r="U6424" i="5"/>
  <c r="U6425" i="5"/>
  <c r="U6426" i="5"/>
  <c r="U6427" i="5"/>
  <c r="U6428" i="5"/>
  <c r="U6429" i="5"/>
  <c r="U6430" i="5"/>
  <c r="U6431" i="5"/>
  <c r="U6432" i="5"/>
  <c r="U6433" i="5"/>
  <c r="U6434" i="5"/>
  <c r="U6435" i="5"/>
  <c r="U6436" i="5"/>
  <c r="U6437" i="5"/>
  <c r="U6438" i="5"/>
  <c r="U6439" i="5"/>
  <c r="U6440" i="5"/>
  <c r="U6441" i="5"/>
  <c r="U6442" i="5"/>
  <c r="U6443" i="5"/>
  <c r="U6444" i="5"/>
  <c r="U6445" i="5"/>
  <c r="U6446" i="5"/>
  <c r="U6447" i="5"/>
  <c r="U6448" i="5"/>
  <c r="U6449" i="5"/>
  <c r="U6450" i="5"/>
  <c r="U6451" i="5"/>
  <c r="U6452" i="5"/>
  <c r="U6453" i="5"/>
  <c r="U6454" i="5"/>
  <c r="U6455" i="5"/>
  <c r="U6456" i="5"/>
  <c r="U6457" i="5"/>
  <c r="U6458" i="5"/>
  <c r="U6459" i="5"/>
  <c r="U6460" i="5"/>
  <c r="U6461" i="5"/>
  <c r="U6462" i="5"/>
  <c r="U6463" i="5"/>
  <c r="U6464" i="5"/>
  <c r="U6465" i="5"/>
  <c r="U6466" i="5"/>
  <c r="U6467" i="5"/>
  <c r="U6468" i="5"/>
  <c r="U6469" i="5"/>
  <c r="U6470" i="5"/>
  <c r="U6471" i="5"/>
  <c r="U6472" i="5"/>
  <c r="U6473" i="5"/>
  <c r="U6474" i="5"/>
  <c r="U6475" i="5"/>
  <c r="U6476" i="5"/>
  <c r="U6477" i="5"/>
  <c r="U6478" i="5"/>
  <c r="U6479" i="5"/>
  <c r="U6480" i="5"/>
  <c r="U6481" i="5"/>
  <c r="U6482" i="5"/>
  <c r="U6483" i="5"/>
  <c r="U6484" i="5"/>
  <c r="U6485" i="5"/>
  <c r="U6486" i="5"/>
  <c r="U6487" i="5"/>
  <c r="U6488" i="5"/>
  <c r="U6489" i="5"/>
  <c r="U6490" i="5"/>
  <c r="U6491" i="5"/>
  <c r="U6492" i="5"/>
  <c r="U6493" i="5"/>
  <c r="U6494" i="5"/>
  <c r="U6495" i="5"/>
  <c r="U6496" i="5"/>
  <c r="U6497" i="5"/>
  <c r="U6498" i="5"/>
  <c r="U6499" i="5"/>
  <c r="U6500" i="5"/>
  <c r="U6501" i="5"/>
  <c r="U6502" i="5"/>
  <c r="U6503" i="5"/>
  <c r="U6504" i="5"/>
  <c r="U6505" i="5"/>
  <c r="U6506" i="5"/>
  <c r="U6507" i="5"/>
  <c r="U6508" i="5"/>
  <c r="U6509" i="5"/>
  <c r="U6510" i="5"/>
  <c r="U6511" i="5"/>
  <c r="U6512" i="5"/>
  <c r="U6513" i="5"/>
  <c r="U6514" i="5"/>
  <c r="U6515" i="5"/>
  <c r="U6516" i="5"/>
  <c r="U6517" i="5"/>
  <c r="U6518" i="5"/>
  <c r="U6519" i="5"/>
  <c r="U6520" i="5"/>
  <c r="U6521" i="5"/>
  <c r="U6522" i="5"/>
  <c r="U6523" i="5"/>
  <c r="U6524" i="5"/>
  <c r="U6525" i="5"/>
  <c r="U6526" i="5"/>
  <c r="U6527" i="5"/>
  <c r="U6528" i="5"/>
  <c r="U6529" i="5"/>
  <c r="U6530" i="5"/>
  <c r="U6531" i="5"/>
  <c r="U6532" i="5"/>
  <c r="U6533" i="5"/>
  <c r="U6534" i="5"/>
  <c r="U6535" i="5"/>
  <c r="U6536" i="5"/>
  <c r="U6537" i="5"/>
  <c r="U6538" i="5"/>
  <c r="U6539" i="5"/>
  <c r="U6540" i="5"/>
  <c r="U6541" i="5"/>
  <c r="U6542" i="5"/>
  <c r="U6543" i="5"/>
  <c r="U6544" i="5"/>
  <c r="U6545" i="5"/>
  <c r="U6546" i="5"/>
  <c r="U6547" i="5"/>
  <c r="U6548" i="5"/>
  <c r="U6549" i="5"/>
  <c r="U6550" i="5"/>
  <c r="U6551" i="5"/>
  <c r="U6552" i="5"/>
  <c r="U6553" i="5"/>
  <c r="U6554" i="5"/>
  <c r="U6555" i="5"/>
  <c r="U6556" i="5"/>
  <c r="U6557" i="5"/>
  <c r="U6558" i="5"/>
  <c r="U6559" i="5"/>
  <c r="U6560" i="5"/>
  <c r="U6561" i="5"/>
  <c r="U6562" i="5"/>
  <c r="U6563" i="5"/>
  <c r="U6564" i="5"/>
  <c r="U6565" i="5"/>
  <c r="U6566" i="5"/>
  <c r="U6567" i="5"/>
  <c r="U6568" i="5"/>
  <c r="U6569" i="5"/>
  <c r="U6570" i="5"/>
  <c r="U6571" i="5"/>
  <c r="U6572" i="5"/>
  <c r="U6573" i="5"/>
  <c r="U6574" i="5"/>
  <c r="U6575" i="5"/>
  <c r="U6576" i="5"/>
  <c r="U6577" i="5"/>
  <c r="U6578" i="5"/>
  <c r="U6579" i="5"/>
  <c r="U6580" i="5"/>
  <c r="U6581" i="5"/>
  <c r="U6582" i="5"/>
  <c r="U6583" i="5"/>
  <c r="U6584" i="5"/>
  <c r="U6585" i="5"/>
  <c r="U6586" i="5"/>
  <c r="U6587" i="5"/>
  <c r="U6588" i="5"/>
  <c r="U6589" i="5"/>
  <c r="U6590" i="5"/>
  <c r="U6591" i="5"/>
  <c r="U6592" i="5"/>
  <c r="U6593" i="5"/>
  <c r="U6594" i="5"/>
  <c r="U6595" i="5"/>
  <c r="U6596" i="5"/>
  <c r="U6597" i="5"/>
  <c r="U6598" i="5"/>
  <c r="U6599" i="5"/>
  <c r="U6600" i="5"/>
  <c r="U6601" i="5"/>
  <c r="U6602" i="5"/>
  <c r="U6603" i="5"/>
  <c r="U6604" i="5"/>
  <c r="U6605" i="5"/>
  <c r="U6606" i="5"/>
  <c r="U6607" i="5"/>
  <c r="U6608" i="5"/>
  <c r="U6609" i="5"/>
  <c r="U6610" i="5"/>
  <c r="U6611" i="5"/>
  <c r="U6612" i="5"/>
  <c r="U6613" i="5"/>
  <c r="U6614" i="5"/>
  <c r="U6615" i="5"/>
  <c r="U6616" i="5"/>
  <c r="U6617" i="5"/>
  <c r="U6618" i="5"/>
  <c r="U6619" i="5"/>
  <c r="U6620" i="5"/>
  <c r="U6621" i="5"/>
  <c r="U6622" i="5"/>
  <c r="U6623" i="5"/>
  <c r="U6624" i="5"/>
  <c r="U6625" i="5"/>
  <c r="U6626" i="5"/>
  <c r="U6627" i="5"/>
  <c r="U6628" i="5"/>
  <c r="U6629" i="5"/>
  <c r="U6630" i="5"/>
  <c r="U6631" i="5"/>
  <c r="U6632" i="5"/>
  <c r="U6633" i="5"/>
  <c r="U6634" i="5"/>
  <c r="U6635" i="5"/>
  <c r="U6636" i="5"/>
  <c r="U6637" i="5"/>
  <c r="U6638" i="5"/>
  <c r="U6639" i="5"/>
  <c r="U6640" i="5"/>
  <c r="U6641" i="5"/>
  <c r="U6642" i="5"/>
  <c r="U6643" i="5"/>
  <c r="U6644" i="5"/>
  <c r="U6645" i="5"/>
  <c r="U6646" i="5"/>
  <c r="U6647" i="5"/>
  <c r="U6648" i="5"/>
  <c r="U6649" i="5"/>
  <c r="U6650" i="5"/>
  <c r="U6651" i="5"/>
  <c r="U6652" i="5"/>
  <c r="U6653" i="5"/>
  <c r="U6654" i="5"/>
  <c r="U6655" i="5"/>
  <c r="U6656" i="5"/>
  <c r="U6657" i="5"/>
  <c r="U6658" i="5"/>
  <c r="U6659" i="5"/>
  <c r="U6660" i="5"/>
  <c r="U6661" i="5"/>
  <c r="U6662" i="5"/>
  <c r="U6663" i="5"/>
  <c r="U6664" i="5"/>
  <c r="U6665" i="5"/>
  <c r="U6666" i="5"/>
  <c r="U6667" i="5"/>
  <c r="U6668" i="5"/>
  <c r="U6669" i="5"/>
  <c r="U6670" i="5"/>
  <c r="U6671" i="5"/>
  <c r="U6672" i="5"/>
  <c r="U6673" i="5"/>
  <c r="U6674" i="5"/>
  <c r="U6675" i="5"/>
  <c r="U6676" i="5"/>
  <c r="U6677" i="5"/>
  <c r="U6678" i="5"/>
  <c r="U6679" i="5"/>
  <c r="U6680" i="5"/>
  <c r="U6681" i="5"/>
  <c r="U6682" i="5"/>
  <c r="U6683" i="5"/>
  <c r="U6684" i="5"/>
  <c r="U6685" i="5"/>
  <c r="U6686" i="5"/>
  <c r="U6687" i="5"/>
  <c r="U6688" i="5"/>
  <c r="U6689" i="5"/>
  <c r="U6690" i="5"/>
  <c r="U6691" i="5"/>
  <c r="U6692" i="5"/>
  <c r="U6693" i="5"/>
  <c r="U6694" i="5"/>
  <c r="U6695" i="5"/>
  <c r="U6696" i="5"/>
  <c r="U6697" i="5"/>
  <c r="U6698" i="5"/>
  <c r="U6699" i="5"/>
  <c r="U6700" i="5"/>
  <c r="U6701" i="5"/>
  <c r="U6702" i="5"/>
  <c r="U6703" i="5"/>
  <c r="U6704" i="5"/>
  <c r="U6705" i="5"/>
  <c r="U6706" i="5"/>
  <c r="U6707" i="5"/>
  <c r="U6708" i="5"/>
  <c r="U6709" i="5"/>
  <c r="U6710" i="5"/>
  <c r="U6711" i="5"/>
  <c r="U6712" i="5"/>
  <c r="U6713" i="5"/>
  <c r="U6714" i="5"/>
  <c r="U6715" i="5"/>
  <c r="U6716" i="5"/>
  <c r="U6717" i="5"/>
  <c r="U6718" i="5"/>
  <c r="U6719" i="5"/>
  <c r="U6720" i="5"/>
  <c r="U6721" i="5"/>
  <c r="U6722" i="5"/>
  <c r="U6723" i="5"/>
  <c r="U6724" i="5"/>
  <c r="U6725" i="5"/>
  <c r="U6726" i="5"/>
  <c r="U6727" i="5"/>
  <c r="U6728" i="5"/>
  <c r="U6729" i="5"/>
  <c r="U6730" i="5"/>
  <c r="U6731" i="5"/>
  <c r="U6732" i="5"/>
  <c r="U6733" i="5"/>
  <c r="U6734" i="5"/>
  <c r="U6735" i="5"/>
  <c r="U6736" i="5"/>
  <c r="U6737" i="5"/>
  <c r="U6738" i="5"/>
  <c r="U6739" i="5"/>
  <c r="U6740" i="5"/>
  <c r="U6741" i="5"/>
  <c r="U6742" i="5"/>
  <c r="U6743" i="5"/>
  <c r="U6744" i="5"/>
  <c r="U6745" i="5"/>
  <c r="U6746" i="5"/>
  <c r="U6747" i="5"/>
  <c r="U6748" i="5"/>
  <c r="U6749" i="5"/>
  <c r="U6750" i="5"/>
  <c r="U6751" i="5"/>
  <c r="U6752" i="5"/>
  <c r="U6753" i="5"/>
  <c r="U6754" i="5"/>
  <c r="U6755" i="5"/>
  <c r="U6756" i="5"/>
  <c r="U6757" i="5"/>
  <c r="U6758" i="5"/>
  <c r="U6759" i="5"/>
  <c r="U6760" i="5"/>
  <c r="U6761" i="5"/>
  <c r="U6762" i="5"/>
  <c r="U6763" i="5"/>
  <c r="U6764" i="5"/>
  <c r="U6765" i="5"/>
  <c r="U6766" i="5"/>
  <c r="U6767" i="5"/>
  <c r="U6768" i="5"/>
  <c r="U6769" i="5"/>
  <c r="U6770" i="5"/>
  <c r="U6771" i="5"/>
  <c r="U6772" i="5"/>
  <c r="U6773" i="5"/>
  <c r="U6774" i="5"/>
  <c r="U6775" i="5"/>
  <c r="U6776" i="5"/>
  <c r="U6777" i="5"/>
  <c r="U6778" i="5"/>
  <c r="U6779" i="5"/>
  <c r="U6780" i="5"/>
  <c r="U6781" i="5"/>
  <c r="U6782" i="5"/>
  <c r="U6783" i="5"/>
  <c r="U6784" i="5"/>
  <c r="U6785" i="5"/>
  <c r="U6786" i="5"/>
  <c r="U6787" i="5"/>
  <c r="U6788" i="5"/>
  <c r="U6789" i="5"/>
  <c r="U6790" i="5"/>
  <c r="U6791" i="5"/>
  <c r="U6792" i="5"/>
  <c r="U6793" i="5"/>
  <c r="U6794" i="5"/>
  <c r="U6795" i="5"/>
  <c r="U6796" i="5"/>
  <c r="U6797" i="5"/>
  <c r="U6798" i="5"/>
  <c r="U6799" i="5"/>
  <c r="U6800" i="5"/>
  <c r="U6801" i="5"/>
  <c r="U6802" i="5"/>
  <c r="U6803" i="5"/>
  <c r="U6804" i="5"/>
  <c r="U6805" i="5"/>
  <c r="U6806" i="5"/>
  <c r="U6807" i="5"/>
  <c r="U6808" i="5"/>
  <c r="U6809" i="5"/>
  <c r="U6810" i="5"/>
  <c r="U6811" i="5"/>
  <c r="U6812" i="5"/>
  <c r="U6813" i="5"/>
  <c r="U6814" i="5"/>
  <c r="U6815" i="5"/>
  <c r="U6816" i="5"/>
  <c r="U6817" i="5"/>
  <c r="U6818" i="5"/>
  <c r="U6819" i="5"/>
  <c r="U6820" i="5"/>
  <c r="U6821" i="5"/>
  <c r="U6822" i="5"/>
  <c r="U6823" i="5"/>
  <c r="U6824" i="5"/>
  <c r="U6825" i="5"/>
  <c r="U6826" i="5"/>
  <c r="U6827" i="5"/>
  <c r="U6828" i="5"/>
  <c r="U6829" i="5"/>
  <c r="U6830" i="5"/>
  <c r="U6831" i="5"/>
  <c r="U6832" i="5"/>
  <c r="U6833" i="5"/>
  <c r="U6834" i="5"/>
  <c r="U6835" i="5"/>
  <c r="U6836" i="5"/>
  <c r="U6837" i="5"/>
  <c r="U6838" i="5"/>
  <c r="U6839" i="5"/>
  <c r="U6840" i="5"/>
  <c r="U6841" i="5"/>
  <c r="U6842" i="5"/>
  <c r="U6843" i="5"/>
  <c r="U6844" i="5"/>
  <c r="U6845" i="5"/>
  <c r="U6846" i="5"/>
  <c r="U6847" i="5"/>
  <c r="U6848" i="5"/>
  <c r="U6849" i="5"/>
  <c r="U6850" i="5"/>
  <c r="U6851" i="5"/>
  <c r="U6852" i="5"/>
  <c r="U6853" i="5"/>
  <c r="U6854" i="5"/>
  <c r="U6855" i="5"/>
  <c r="U6856" i="5"/>
  <c r="U6857" i="5"/>
  <c r="U6858" i="5"/>
  <c r="U6859" i="5"/>
  <c r="U6860" i="5"/>
  <c r="U6861" i="5"/>
  <c r="U6862" i="5"/>
  <c r="U6863" i="5"/>
  <c r="U6864" i="5"/>
  <c r="U6865" i="5"/>
  <c r="U6866" i="5"/>
  <c r="U6867" i="5"/>
  <c r="U6868" i="5"/>
  <c r="U6869" i="5"/>
  <c r="U6870" i="5"/>
  <c r="U6871" i="5"/>
  <c r="U6872" i="5"/>
  <c r="U6873" i="5"/>
  <c r="U6874" i="5"/>
  <c r="U6875" i="5"/>
  <c r="U6876" i="5"/>
  <c r="U6877" i="5"/>
  <c r="U6878" i="5"/>
  <c r="U6879" i="5"/>
  <c r="U6880" i="5"/>
  <c r="U6881" i="5"/>
  <c r="U6882" i="5"/>
  <c r="U6883" i="5"/>
  <c r="U6884" i="5"/>
  <c r="U6885" i="5"/>
  <c r="U6886" i="5"/>
  <c r="U6887" i="5"/>
  <c r="U6888" i="5"/>
  <c r="U6889" i="5"/>
  <c r="U6890" i="5"/>
  <c r="U6891" i="5"/>
  <c r="U6892" i="5"/>
  <c r="U6893" i="5"/>
  <c r="U6894" i="5"/>
  <c r="U6895" i="5"/>
  <c r="U6896" i="5"/>
  <c r="U6897" i="5"/>
  <c r="U6898" i="5"/>
  <c r="U6899" i="5"/>
  <c r="U6900" i="5"/>
  <c r="U6901" i="5"/>
  <c r="U6902" i="5"/>
  <c r="U6903" i="5"/>
  <c r="U6904" i="5"/>
  <c r="U6905" i="5"/>
  <c r="U6906" i="5"/>
  <c r="U6907" i="5"/>
  <c r="U6908" i="5"/>
  <c r="U6909" i="5"/>
  <c r="U6910" i="5"/>
  <c r="U6911" i="5"/>
  <c r="U6912" i="5"/>
  <c r="U6913" i="5"/>
  <c r="U6914" i="5"/>
  <c r="U6915" i="5"/>
  <c r="U6916" i="5"/>
  <c r="U6917" i="5"/>
  <c r="U6918" i="5"/>
  <c r="U6919" i="5"/>
  <c r="U6920" i="5"/>
  <c r="U6921" i="5"/>
  <c r="U6922" i="5"/>
  <c r="U6923" i="5"/>
  <c r="U6924" i="5"/>
  <c r="U6925" i="5"/>
  <c r="U6926" i="5"/>
  <c r="U6927" i="5"/>
  <c r="U6928" i="5"/>
  <c r="U6929" i="5"/>
  <c r="U6930" i="5"/>
  <c r="U6931" i="5"/>
  <c r="U6932" i="5"/>
  <c r="U6933" i="5"/>
  <c r="U6934" i="5"/>
  <c r="U6935" i="5"/>
  <c r="U6936" i="5"/>
  <c r="U6937" i="5"/>
  <c r="U6938" i="5"/>
  <c r="U6939" i="5"/>
  <c r="U6940" i="5"/>
  <c r="U6941" i="5"/>
  <c r="U6942" i="5"/>
  <c r="U6943" i="5"/>
  <c r="U6944" i="5"/>
  <c r="U6945" i="5"/>
  <c r="U6946" i="5"/>
  <c r="U6947" i="5"/>
  <c r="U6948" i="5"/>
  <c r="U6949" i="5"/>
  <c r="U6950" i="5"/>
  <c r="U6951" i="5"/>
  <c r="U6952" i="5"/>
  <c r="U6953" i="5"/>
  <c r="U6954" i="5"/>
  <c r="U6955" i="5"/>
  <c r="U6956" i="5"/>
  <c r="U6957" i="5"/>
  <c r="U6958" i="5"/>
  <c r="U6959" i="5"/>
  <c r="U6960" i="5"/>
  <c r="U6961" i="5"/>
  <c r="U6962" i="5"/>
  <c r="U6963" i="5"/>
  <c r="U6964" i="5"/>
  <c r="U6965" i="5"/>
  <c r="U6966" i="5"/>
  <c r="U6967" i="5"/>
  <c r="U6968" i="5"/>
  <c r="U6969" i="5"/>
  <c r="U6970" i="5"/>
  <c r="U6971" i="5"/>
  <c r="U6972" i="5"/>
  <c r="U6973" i="5"/>
  <c r="U6974" i="5"/>
  <c r="U6975" i="5"/>
  <c r="U6976" i="5"/>
  <c r="U6977" i="5"/>
  <c r="U6978" i="5"/>
  <c r="U6979" i="5"/>
  <c r="U6980" i="5"/>
  <c r="U6981" i="5"/>
  <c r="U6982" i="5"/>
  <c r="U6983" i="5"/>
  <c r="U6984" i="5"/>
  <c r="U6985" i="5"/>
  <c r="U6986" i="5"/>
  <c r="U6987" i="5"/>
  <c r="U6988" i="5"/>
  <c r="U6989" i="5"/>
  <c r="U6990" i="5"/>
  <c r="U6991" i="5"/>
  <c r="U6992" i="5"/>
  <c r="U6993" i="5"/>
  <c r="U6994" i="5"/>
  <c r="U6995" i="5"/>
  <c r="U6996" i="5"/>
  <c r="U6997" i="5"/>
  <c r="U6998" i="5"/>
  <c r="U6999" i="5"/>
  <c r="U7000" i="5"/>
  <c r="U7001" i="5"/>
  <c r="U7002" i="5"/>
  <c r="U7003" i="5"/>
  <c r="U7004" i="5"/>
  <c r="U7005" i="5"/>
  <c r="U7006" i="5"/>
  <c r="U7007" i="5"/>
  <c r="U7008" i="5"/>
  <c r="U7009" i="5"/>
  <c r="U7010" i="5"/>
  <c r="U7011" i="5"/>
  <c r="U7012" i="5"/>
  <c r="U7013" i="5"/>
  <c r="U7014" i="5"/>
  <c r="U7015" i="5"/>
  <c r="U7016" i="5"/>
  <c r="U7017" i="5"/>
  <c r="U7018" i="5"/>
  <c r="U7019" i="5"/>
  <c r="U7020" i="5"/>
  <c r="U7021" i="5"/>
  <c r="U7022" i="5"/>
  <c r="U7023" i="5"/>
  <c r="U7024" i="5"/>
  <c r="U7025" i="5"/>
  <c r="U7026" i="5"/>
  <c r="U7027" i="5"/>
  <c r="U7028" i="5"/>
  <c r="U7029" i="5"/>
  <c r="U7030" i="5"/>
  <c r="U7031" i="5"/>
  <c r="U7032" i="5"/>
  <c r="U7033" i="5"/>
  <c r="U7034" i="5"/>
  <c r="U7035" i="5"/>
  <c r="U7036" i="5"/>
  <c r="U7037" i="5"/>
  <c r="U7038" i="5"/>
  <c r="U7039" i="5"/>
  <c r="U7040" i="5"/>
  <c r="U7041" i="5"/>
  <c r="U7042" i="5"/>
  <c r="U7043" i="5"/>
  <c r="U7044" i="5"/>
  <c r="U7045" i="5"/>
  <c r="U7046" i="5"/>
  <c r="U7047" i="5"/>
  <c r="U7048" i="5"/>
  <c r="U7049" i="5"/>
  <c r="U7050" i="5"/>
  <c r="U7051" i="5"/>
  <c r="U7052" i="5"/>
  <c r="U7053" i="5"/>
  <c r="U7054" i="5"/>
  <c r="U7055" i="5"/>
  <c r="U7056" i="5"/>
  <c r="U7057" i="5"/>
  <c r="U7058" i="5"/>
  <c r="U7059" i="5"/>
  <c r="U7060" i="5"/>
  <c r="U7061" i="5"/>
  <c r="U7062" i="5"/>
  <c r="U7063" i="5"/>
  <c r="U7064" i="5"/>
  <c r="U7065" i="5"/>
  <c r="U7066" i="5"/>
  <c r="U7067" i="5"/>
  <c r="U7068" i="5"/>
  <c r="U7069" i="5"/>
  <c r="U7070" i="5"/>
  <c r="U7071" i="5"/>
  <c r="U7072" i="5"/>
  <c r="U7073" i="5"/>
  <c r="U7074" i="5"/>
  <c r="U7075" i="5"/>
  <c r="U7076" i="5"/>
  <c r="U7077" i="5"/>
  <c r="U7078" i="5"/>
  <c r="U7079" i="5"/>
  <c r="U7080" i="5"/>
  <c r="U7081" i="5"/>
  <c r="U7082" i="5"/>
  <c r="U7083" i="5"/>
  <c r="U7084" i="5"/>
  <c r="U7085" i="5"/>
  <c r="U7086" i="5"/>
  <c r="U7087" i="5"/>
  <c r="U7088" i="5"/>
  <c r="U7089" i="5"/>
  <c r="U7090" i="5"/>
  <c r="U7091" i="5"/>
  <c r="U7092" i="5"/>
  <c r="U7093" i="5"/>
  <c r="U7094" i="5"/>
  <c r="U7095" i="5"/>
  <c r="U7096" i="5"/>
  <c r="U7097" i="5"/>
  <c r="U7098" i="5"/>
  <c r="U7099" i="5"/>
  <c r="U7100" i="5"/>
  <c r="U7101" i="5"/>
  <c r="U7102" i="5"/>
  <c r="U7103" i="5"/>
  <c r="U7104" i="5"/>
  <c r="U7105" i="5"/>
  <c r="U7106" i="5"/>
  <c r="U7107" i="5"/>
  <c r="U7108" i="5"/>
  <c r="U7109" i="5"/>
  <c r="U7110" i="5"/>
  <c r="U7111" i="5"/>
  <c r="U7112" i="5"/>
  <c r="U7113" i="5"/>
  <c r="U7114" i="5"/>
  <c r="U7115" i="5"/>
  <c r="U7116" i="5"/>
  <c r="U7117" i="5"/>
  <c r="U7118" i="5"/>
  <c r="U7119" i="5"/>
  <c r="U7120" i="5"/>
  <c r="U7121" i="5"/>
  <c r="U7122" i="5"/>
  <c r="U7123" i="5"/>
  <c r="U7124" i="5"/>
  <c r="U7125" i="5"/>
  <c r="U7126" i="5"/>
  <c r="U7127" i="5"/>
  <c r="U7128" i="5"/>
  <c r="U7129" i="5"/>
  <c r="U7130" i="5"/>
  <c r="U7131" i="5"/>
  <c r="U7132" i="5"/>
  <c r="U7133" i="5"/>
  <c r="U7134" i="5"/>
  <c r="U7135" i="5"/>
  <c r="U7136" i="5"/>
  <c r="U7137" i="5"/>
  <c r="U7138" i="5"/>
  <c r="U7139" i="5"/>
  <c r="U7140" i="5"/>
  <c r="U7141" i="5"/>
  <c r="U7142" i="5"/>
  <c r="U7143" i="5"/>
  <c r="U7144" i="5"/>
  <c r="U7145" i="5"/>
  <c r="U7146" i="5"/>
  <c r="U7147" i="5"/>
  <c r="U7148" i="5"/>
  <c r="U7149" i="5"/>
  <c r="U7150" i="5"/>
  <c r="U7151" i="5"/>
  <c r="U7152" i="5"/>
  <c r="U7153" i="5"/>
  <c r="U7154" i="5"/>
  <c r="U7155" i="5"/>
  <c r="U7156" i="5"/>
  <c r="U7157" i="5"/>
  <c r="U7158" i="5"/>
  <c r="U7159" i="5"/>
  <c r="U7160" i="5"/>
  <c r="U7161" i="5"/>
  <c r="U7162" i="5"/>
  <c r="U7163" i="5"/>
  <c r="U7164" i="5"/>
  <c r="U7165" i="5"/>
  <c r="U7166" i="5"/>
  <c r="U7167" i="5"/>
  <c r="U7168" i="5"/>
  <c r="U7169" i="5"/>
  <c r="U7170" i="5"/>
  <c r="U7171" i="5"/>
  <c r="U7172" i="5"/>
  <c r="U7173" i="5"/>
  <c r="U7174" i="5"/>
  <c r="U7175" i="5"/>
  <c r="U7176" i="5"/>
  <c r="U7177" i="5"/>
  <c r="U7178" i="5"/>
  <c r="U7179" i="5"/>
  <c r="U7180" i="5"/>
  <c r="U7181" i="5"/>
  <c r="U7182" i="5"/>
  <c r="U7183" i="5"/>
  <c r="U7184" i="5"/>
  <c r="U7185" i="5"/>
  <c r="U7186" i="5"/>
  <c r="U7187" i="5"/>
  <c r="U7188" i="5"/>
  <c r="U7189" i="5"/>
  <c r="U7190" i="5"/>
  <c r="U7191" i="5"/>
  <c r="U7192" i="5"/>
  <c r="U7193" i="5"/>
  <c r="U7194" i="5"/>
  <c r="U7195" i="5"/>
  <c r="U7196" i="5"/>
  <c r="U7197" i="5"/>
  <c r="U7198" i="5"/>
  <c r="U7199" i="5"/>
  <c r="U7200" i="5"/>
  <c r="U7201" i="5"/>
  <c r="U7202" i="5"/>
  <c r="U7203" i="5"/>
  <c r="U7204" i="5"/>
  <c r="U7205" i="5"/>
  <c r="U7206" i="5"/>
  <c r="U7207" i="5"/>
  <c r="U7208" i="5"/>
  <c r="U7209" i="5"/>
  <c r="U7210" i="5"/>
  <c r="U7211" i="5"/>
  <c r="U7212" i="5"/>
  <c r="U7213" i="5"/>
  <c r="U7214" i="5"/>
  <c r="U7215" i="5"/>
  <c r="U7216" i="5"/>
  <c r="U7217" i="5"/>
  <c r="U7218" i="5"/>
  <c r="U7219" i="5"/>
  <c r="U7220" i="5"/>
  <c r="U7221" i="5"/>
  <c r="U7222" i="5"/>
  <c r="U7223" i="5"/>
  <c r="U7224" i="5"/>
  <c r="U7225" i="5"/>
  <c r="U7226" i="5"/>
  <c r="U7227" i="5"/>
  <c r="U7228" i="5"/>
  <c r="U7229" i="5"/>
  <c r="U7230" i="5"/>
  <c r="U7231" i="5"/>
  <c r="U7232" i="5"/>
  <c r="U7233" i="5"/>
  <c r="U7234" i="5"/>
  <c r="U7235" i="5"/>
  <c r="U7236" i="5"/>
  <c r="U7237" i="5"/>
  <c r="U7238" i="5"/>
  <c r="U7239" i="5"/>
  <c r="U7240" i="5"/>
  <c r="U7241" i="5"/>
  <c r="U7242" i="5"/>
  <c r="U7243" i="5"/>
  <c r="U7244" i="5"/>
  <c r="U7245" i="5"/>
  <c r="U7246" i="5"/>
  <c r="U7247" i="5"/>
  <c r="U7248" i="5"/>
  <c r="U7249" i="5"/>
  <c r="U7250" i="5"/>
  <c r="U7251" i="5"/>
  <c r="U7252" i="5"/>
  <c r="U7253" i="5"/>
  <c r="U7254" i="5"/>
  <c r="U7255" i="5"/>
  <c r="U7256" i="5"/>
  <c r="U7257" i="5"/>
  <c r="U7258" i="5"/>
  <c r="U7259" i="5"/>
  <c r="U7260" i="5"/>
  <c r="U7261" i="5"/>
  <c r="U7262" i="5"/>
  <c r="U7263" i="5"/>
  <c r="U7264" i="5"/>
  <c r="U7265" i="5"/>
  <c r="U7266" i="5"/>
  <c r="U7267" i="5"/>
  <c r="U7268" i="5"/>
  <c r="U7269" i="5"/>
  <c r="U7270" i="5"/>
  <c r="U7271" i="5"/>
  <c r="U7272" i="5"/>
  <c r="U7273" i="5"/>
  <c r="U7274" i="5"/>
  <c r="U7275" i="5"/>
  <c r="U7276" i="5"/>
  <c r="U7277" i="5"/>
  <c r="U7278" i="5"/>
  <c r="U7279" i="5"/>
  <c r="U7280" i="5"/>
  <c r="U7281" i="5"/>
  <c r="U7282" i="5"/>
  <c r="U7283" i="5"/>
  <c r="U7284" i="5"/>
  <c r="U7285" i="5"/>
  <c r="U7286" i="5"/>
  <c r="U7287" i="5"/>
  <c r="U7288" i="5"/>
  <c r="U7289" i="5"/>
  <c r="U7290" i="5"/>
  <c r="U7291" i="5"/>
  <c r="U7292" i="5"/>
  <c r="U7293" i="5"/>
  <c r="U7294" i="5"/>
  <c r="U7295" i="5"/>
  <c r="U7296" i="5"/>
  <c r="U7297" i="5"/>
  <c r="U7298" i="5"/>
  <c r="U7299" i="5"/>
  <c r="U7300" i="5"/>
  <c r="U7301" i="5"/>
  <c r="U7302" i="5"/>
  <c r="U7303" i="5"/>
  <c r="U7304" i="5"/>
  <c r="U7305" i="5"/>
  <c r="U7306" i="5"/>
  <c r="U7307" i="5"/>
  <c r="U7308" i="5"/>
  <c r="U7309" i="5"/>
  <c r="U7310" i="5"/>
  <c r="U7311" i="5"/>
  <c r="U7312" i="5"/>
  <c r="U7313" i="5"/>
  <c r="U7314" i="5"/>
  <c r="U7315" i="5"/>
  <c r="U7316" i="5"/>
  <c r="U7317" i="5"/>
  <c r="U7318" i="5"/>
  <c r="U7319" i="5"/>
  <c r="U7320" i="5"/>
  <c r="U7321" i="5"/>
  <c r="U7322" i="5"/>
  <c r="U7323" i="5"/>
  <c r="U7324" i="5"/>
  <c r="U7325" i="5"/>
  <c r="U7326" i="5"/>
  <c r="U7327" i="5"/>
  <c r="U7328" i="5"/>
  <c r="U7329" i="5"/>
  <c r="U7330" i="5"/>
  <c r="U7331" i="5"/>
  <c r="U7332" i="5"/>
  <c r="U7333" i="5"/>
  <c r="U7334" i="5"/>
  <c r="U7335" i="5"/>
  <c r="U7336" i="5"/>
  <c r="U7337" i="5"/>
  <c r="U7338" i="5"/>
  <c r="U7339" i="5"/>
  <c r="U7340" i="5"/>
  <c r="U7341" i="5"/>
  <c r="U7342" i="5"/>
  <c r="U7343" i="5"/>
  <c r="U7344" i="5"/>
  <c r="U7345" i="5"/>
  <c r="U7346" i="5"/>
  <c r="U7347" i="5"/>
  <c r="U7348" i="5"/>
  <c r="U7349" i="5"/>
  <c r="U7350" i="5"/>
  <c r="U7351" i="5"/>
  <c r="U7352" i="5"/>
  <c r="U7353" i="5"/>
  <c r="U7354" i="5"/>
  <c r="U7355" i="5"/>
  <c r="U7356" i="5"/>
  <c r="U7357" i="5"/>
  <c r="U7358" i="5"/>
  <c r="U7359" i="5"/>
  <c r="U7360" i="5"/>
  <c r="U7361" i="5"/>
  <c r="U7362" i="5"/>
  <c r="U7363" i="5"/>
  <c r="U7364" i="5"/>
  <c r="U7365" i="5"/>
  <c r="U7366" i="5"/>
  <c r="U7367" i="5"/>
  <c r="U7368" i="5"/>
  <c r="U7369" i="5"/>
  <c r="U7370" i="5"/>
  <c r="U7371" i="5"/>
  <c r="U7372" i="5"/>
  <c r="U7373" i="5"/>
  <c r="U7374" i="5"/>
  <c r="U7375" i="5"/>
  <c r="U7376" i="5"/>
  <c r="U7377" i="5"/>
  <c r="U7378" i="5"/>
  <c r="U7379" i="5"/>
  <c r="U7380" i="5"/>
  <c r="U7381" i="5"/>
  <c r="U7382" i="5"/>
  <c r="U7383" i="5"/>
  <c r="U7384" i="5"/>
  <c r="U7385" i="5"/>
  <c r="U7386" i="5"/>
  <c r="U7387" i="5"/>
  <c r="U7388" i="5"/>
  <c r="U7389" i="5"/>
  <c r="U7390" i="5"/>
  <c r="U7391" i="5"/>
  <c r="U7392" i="5"/>
  <c r="U7393" i="5"/>
  <c r="U7394" i="5"/>
  <c r="U7395" i="5"/>
  <c r="U7396" i="5"/>
  <c r="U7397" i="5"/>
  <c r="U7398" i="5"/>
  <c r="U7399" i="5"/>
  <c r="U7400" i="5"/>
  <c r="U7401" i="5"/>
  <c r="U7402" i="5"/>
  <c r="U7403" i="5"/>
  <c r="U7404" i="5"/>
  <c r="U7405" i="5"/>
  <c r="U7406" i="5"/>
  <c r="U7407" i="5"/>
  <c r="U7408" i="5"/>
  <c r="U7409" i="5"/>
  <c r="U7410" i="5"/>
  <c r="U7411" i="5"/>
  <c r="U7412" i="5"/>
  <c r="U7413" i="5"/>
  <c r="U7414" i="5"/>
  <c r="U7415" i="5"/>
  <c r="U7416" i="5"/>
  <c r="U7417" i="5"/>
  <c r="U7418" i="5"/>
  <c r="U7419" i="5"/>
  <c r="U7420" i="5"/>
  <c r="U7421" i="5"/>
  <c r="U7422" i="5"/>
  <c r="U7423" i="5"/>
  <c r="U7424" i="5"/>
  <c r="U7425" i="5"/>
  <c r="U7426" i="5"/>
  <c r="U7427" i="5"/>
  <c r="U7428" i="5"/>
  <c r="U7429" i="5"/>
  <c r="U7430" i="5"/>
  <c r="U7431" i="5"/>
  <c r="U7432" i="5"/>
  <c r="U7433" i="5"/>
  <c r="U7434" i="5"/>
  <c r="U7435" i="5"/>
  <c r="U7436" i="5"/>
  <c r="U7437" i="5"/>
  <c r="U7438" i="5"/>
  <c r="U7439" i="5"/>
  <c r="U7440" i="5"/>
  <c r="U7441" i="5"/>
  <c r="U7442" i="5"/>
  <c r="U7443" i="5"/>
  <c r="U7444" i="5"/>
  <c r="U7445" i="5"/>
  <c r="U7446" i="5"/>
  <c r="U7447" i="5"/>
  <c r="U7448" i="5"/>
  <c r="U7449" i="5"/>
  <c r="U7450" i="5"/>
  <c r="U7451" i="5"/>
  <c r="U7452" i="5"/>
  <c r="U7453" i="5"/>
  <c r="U7454" i="5"/>
  <c r="U7455" i="5"/>
  <c r="U7456" i="5"/>
  <c r="U7457" i="5"/>
  <c r="U7458" i="5"/>
  <c r="U7459" i="5"/>
  <c r="U7460" i="5"/>
  <c r="U7461" i="5"/>
  <c r="U7462" i="5"/>
  <c r="U7463" i="5"/>
  <c r="U7464" i="5"/>
  <c r="U7465" i="5"/>
  <c r="U7466" i="5"/>
  <c r="U7467" i="5"/>
  <c r="U7468" i="5"/>
  <c r="U7469" i="5"/>
  <c r="U7470" i="5"/>
  <c r="U7471" i="5"/>
  <c r="U7472" i="5"/>
  <c r="U7473" i="5"/>
  <c r="U7474" i="5"/>
  <c r="U7475" i="5"/>
  <c r="U7476" i="5"/>
  <c r="U7477" i="5"/>
  <c r="U7478" i="5"/>
  <c r="U7479" i="5"/>
  <c r="U7480" i="5"/>
  <c r="U7481" i="5"/>
  <c r="U7482" i="5"/>
  <c r="U7483" i="5"/>
  <c r="U7484" i="5"/>
  <c r="U7485" i="5"/>
  <c r="U7486" i="5"/>
  <c r="U7487" i="5"/>
  <c r="U7488" i="5"/>
  <c r="U7489" i="5"/>
  <c r="U7490" i="5"/>
  <c r="U7491" i="5"/>
  <c r="U7492" i="5"/>
  <c r="U7493" i="5"/>
  <c r="U7494" i="5"/>
  <c r="U7495" i="5"/>
  <c r="U7496" i="5"/>
  <c r="U7497" i="5"/>
  <c r="U7498" i="5"/>
  <c r="U7499" i="5"/>
  <c r="U7500" i="5"/>
  <c r="U7501" i="5"/>
  <c r="U7502" i="5"/>
  <c r="U7503" i="5"/>
  <c r="U7504" i="5"/>
  <c r="U7505" i="5"/>
  <c r="U7506" i="5"/>
  <c r="U7507" i="5"/>
  <c r="U7508" i="5"/>
  <c r="U7509" i="5"/>
  <c r="U7510" i="5"/>
  <c r="U7511" i="5"/>
  <c r="U7512" i="5"/>
  <c r="U7513" i="5"/>
  <c r="U7514" i="5"/>
  <c r="U7515" i="5"/>
  <c r="U7516" i="5"/>
  <c r="U7517" i="5"/>
  <c r="U7518" i="5"/>
  <c r="U7519" i="5"/>
  <c r="U7520" i="5"/>
  <c r="U7521" i="5"/>
  <c r="U7522" i="5"/>
  <c r="U7523" i="5"/>
  <c r="U7524" i="5"/>
  <c r="U7525" i="5"/>
  <c r="U7526" i="5"/>
  <c r="U7527" i="5"/>
  <c r="U7528" i="5"/>
  <c r="U7529" i="5"/>
  <c r="U7530" i="5"/>
  <c r="U7531" i="5"/>
  <c r="U7532" i="5"/>
  <c r="U7533" i="5"/>
  <c r="U7534" i="5"/>
  <c r="U7535" i="5"/>
  <c r="U7536" i="5"/>
  <c r="U7537" i="5"/>
  <c r="U7538" i="5"/>
  <c r="U7539" i="5"/>
  <c r="U7540" i="5"/>
  <c r="U7541" i="5"/>
  <c r="U7542" i="5"/>
  <c r="U7543" i="5"/>
  <c r="U7544" i="5"/>
  <c r="U7545" i="5"/>
  <c r="U7546" i="5"/>
  <c r="U7547" i="5"/>
  <c r="U7548" i="5"/>
  <c r="U7549" i="5"/>
  <c r="U7550" i="5"/>
  <c r="U7551" i="5"/>
  <c r="U7552" i="5"/>
  <c r="U7553" i="5"/>
  <c r="U7554" i="5"/>
  <c r="U7555" i="5"/>
  <c r="U7556" i="5"/>
  <c r="U7557" i="5"/>
  <c r="U7558" i="5"/>
  <c r="U7559" i="5"/>
  <c r="U7560" i="5"/>
  <c r="U7561" i="5"/>
  <c r="U7562" i="5"/>
  <c r="U7563" i="5"/>
  <c r="U7564" i="5"/>
  <c r="U7565" i="5"/>
  <c r="U7566" i="5"/>
  <c r="U7567" i="5"/>
  <c r="U7568" i="5"/>
  <c r="U7569" i="5"/>
  <c r="U7570" i="5"/>
  <c r="U7571" i="5"/>
  <c r="U7572" i="5"/>
  <c r="U7573" i="5"/>
  <c r="U7574" i="5"/>
  <c r="U7575" i="5"/>
  <c r="U7576" i="5"/>
  <c r="U7577" i="5"/>
  <c r="U7578" i="5"/>
  <c r="U7579" i="5"/>
  <c r="U7580" i="5"/>
  <c r="U7581" i="5"/>
  <c r="U7582" i="5"/>
  <c r="U7583" i="5"/>
  <c r="U7584" i="5"/>
  <c r="U7585" i="5"/>
  <c r="U7586" i="5"/>
  <c r="U7587" i="5"/>
  <c r="U7588" i="5"/>
  <c r="U7589" i="5"/>
  <c r="U7590" i="5"/>
  <c r="U7591" i="5"/>
  <c r="U7592" i="5"/>
  <c r="U7593" i="5"/>
  <c r="U7594" i="5"/>
  <c r="U7595" i="5"/>
  <c r="U7596" i="5"/>
  <c r="U7597" i="5"/>
  <c r="U7598" i="5"/>
  <c r="U7599" i="5"/>
  <c r="U7600" i="5"/>
  <c r="U7601" i="5"/>
  <c r="U7602" i="5"/>
  <c r="U7603" i="5"/>
  <c r="U7604" i="5"/>
  <c r="U7605" i="5"/>
  <c r="U7606" i="5"/>
  <c r="U7607" i="5"/>
  <c r="U7608" i="5"/>
  <c r="U7609" i="5"/>
  <c r="U7610" i="5"/>
  <c r="U7611" i="5"/>
  <c r="U7612" i="5"/>
  <c r="U7613" i="5"/>
  <c r="U7614" i="5"/>
  <c r="U7615" i="5"/>
  <c r="U7616" i="5"/>
  <c r="U7617" i="5"/>
  <c r="U7618" i="5"/>
  <c r="U7619" i="5"/>
  <c r="U7620" i="5"/>
  <c r="U7621" i="5"/>
  <c r="U7622" i="5"/>
  <c r="U7623" i="5"/>
  <c r="U7624" i="5"/>
  <c r="U7625" i="5"/>
  <c r="U7626" i="5"/>
  <c r="U7627" i="5"/>
  <c r="U7628" i="5"/>
  <c r="U7629" i="5"/>
  <c r="U7630" i="5"/>
  <c r="U7631" i="5"/>
  <c r="U7632" i="5"/>
  <c r="U7633" i="5"/>
  <c r="U7634" i="5"/>
  <c r="U7635" i="5"/>
  <c r="U7636" i="5"/>
  <c r="U7637" i="5"/>
  <c r="U7638" i="5"/>
  <c r="U7639" i="5"/>
  <c r="U7640" i="5"/>
  <c r="U7641" i="5"/>
  <c r="U7642" i="5"/>
  <c r="U7643" i="5"/>
  <c r="U7644" i="5"/>
  <c r="U7645" i="5"/>
  <c r="U7646" i="5"/>
  <c r="U7647" i="5"/>
  <c r="U7648" i="5"/>
  <c r="U7649" i="5"/>
  <c r="U7650" i="5"/>
  <c r="U7651" i="5"/>
  <c r="U7652" i="5"/>
  <c r="U7653" i="5"/>
  <c r="U7654" i="5"/>
  <c r="U7655" i="5"/>
  <c r="U7656" i="5"/>
  <c r="U7657" i="5"/>
  <c r="U7658" i="5"/>
  <c r="U7659" i="5"/>
  <c r="U7660" i="5"/>
  <c r="U7661" i="5"/>
  <c r="U7662" i="5"/>
  <c r="U7663" i="5"/>
  <c r="U7664" i="5"/>
  <c r="U7665" i="5"/>
  <c r="U7666" i="5"/>
  <c r="U7667" i="5"/>
  <c r="U7668" i="5"/>
  <c r="U7669" i="5"/>
  <c r="U7670" i="5"/>
  <c r="U7671" i="5"/>
  <c r="U7672" i="5"/>
  <c r="U7673" i="5"/>
  <c r="U7674" i="5"/>
  <c r="U7675" i="5"/>
  <c r="U7676" i="5"/>
  <c r="U7677" i="5"/>
  <c r="U7678" i="5"/>
  <c r="U7679" i="5"/>
  <c r="U7680" i="5"/>
  <c r="U7681" i="5"/>
  <c r="U7682" i="5"/>
  <c r="U7683" i="5"/>
  <c r="U7684" i="5"/>
  <c r="U7685" i="5"/>
  <c r="U7686" i="5"/>
  <c r="U7687" i="5"/>
  <c r="U7688" i="5"/>
  <c r="U7689" i="5"/>
  <c r="U7690" i="5"/>
  <c r="U7691" i="5"/>
  <c r="U7692" i="5"/>
  <c r="U7693" i="5"/>
  <c r="U7694" i="5"/>
  <c r="U7695" i="5"/>
  <c r="U7696" i="5"/>
  <c r="U7697" i="5"/>
  <c r="U7698" i="5"/>
  <c r="U7699" i="5"/>
  <c r="U7700" i="5"/>
  <c r="U7701" i="5"/>
  <c r="U7702" i="5"/>
  <c r="U7703" i="5"/>
  <c r="U7704" i="5"/>
  <c r="U7705" i="5"/>
  <c r="U7706" i="5"/>
  <c r="U7707" i="5"/>
  <c r="U7708" i="5"/>
  <c r="U7709" i="5"/>
  <c r="U7710" i="5"/>
  <c r="U7711" i="5"/>
  <c r="U7712" i="5"/>
  <c r="U7713" i="5"/>
  <c r="U7714" i="5"/>
  <c r="U7715" i="5"/>
  <c r="U7716" i="5"/>
  <c r="U7717" i="5"/>
  <c r="U7718" i="5"/>
  <c r="U7719" i="5"/>
  <c r="U7720" i="5"/>
  <c r="U7721" i="5"/>
  <c r="U7722" i="5"/>
  <c r="U7723" i="5"/>
  <c r="U7724" i="5"/>
  <c r="U7725" i="5"/>
  <c r="U7726" i="5"/>
  <c r="U7727" i="5"/>
  <c r="U7728" i="5"/>
  <c r="U7729" i="5"/>
  <c r="U7730" i="5"/>
  <c r="U7731" i="5"/>
  <c r="U7732" i="5"/>
  <c r="U7733" i="5"/>
  <c r="U7734" i="5"/>
  <c r="U7735" i="5"/>
  <c r="U7736" i="5"/>
  <c r="U7737" i="5"/>
  <c r="U7738" i="5"/>
  <c r="U7739" i="5"/>
  <c r="U7740" i="5"/>
  <c r="U7741" i="5"/>
  <c r="U7742" i="5"/>
  <c r="U7743" i="5"/>
  <c r="U7744" i="5"/>
  <c r="U7745" i="5"/>
  <c r="U7746" i="5"/>
  <c r="U7747" i="5"/>
  <c r="U7748" i="5"/>
  <c r="U7749" i="5"/>
  <c r="U7750" i="5"/>
  <c r="U7751" i="5"/>
  <c r="U7752" i="5"/>
  <c r="U7753" i="5"/>
  <c r="U7754" i="5"/>
  <c r="U7755" i="5"/>
  <c r="U7756" i="5"/>
  <c r="U7757" i="5"/>
  <c r="U7758" i="5"/>
  <c r="U7759" i="5"/>
  <c r="U7760" i="5"/>
  <c r="U7761" i="5"/>
  <c r="U7762" i="5"/>
  <c r="U7763" i="5"/>
  <c r="U7764" i="5"/>
  <c r="U7765" i="5"/>
  <c r="U7766" i="5"/>
  <c r="U7767" i="5"/>
  <c r="U7768" i="5"/>
  <c r="U7769" i="5"/>
  <c r="U7770" i="5"/>
  <c r="U7771" i="5"/>
  <c r="U7772" i="5"/>
  <c r="U7773" i="5"/>
  <c r="U7774" i="5"/>
  <c r="U7775" i="5"/>
  <c r="U7776" i="5"/>
  <c r="U7777" i="5"/>
  <c r="U7778" i="5"/>
  <c r="U7779" i="5"/>
  <c r="U7780" i="5"/>
  <c r="U7781" i="5"/>
  <c r="U7782" i="5"/>
  <c r="U7783" i="5"/>
  <c r="U7784" i="5"/>
  <c r="U7785" i="5"/>
  <c r="U7786" i="5"/>
  <c r="U7787" i="5"/>
  <c r="U7788" i="5"/>
  <c r="U7789" i="5"/>
  <c r="U7790" i="5"/>
  <c r="U7791" i="5"/>
  <c r="U7792" i="5"/>
  <c r="U7793" i="5"/>
  <c r="U7794" i="5"/>
  <c r="U7795" i="5"/>
  <c r="U7796" i="5"/>
  <c r="U7797" i="5"/>
  <c r="U7798" i="5"/>
  <c r="U7799" i="5"/>
  <c r="U7800" i="5"/>
  <c r="U7801" i="5"/>
  <c r="U7802" i="5"/>
  <c r="U7803" i="5"/>
  <c r="U7804" i="5"/>
  <c r="U7805" i="5"/>
  <c r="U7806" i="5"/>
  <c r="U7807" i="5"/>
  <c r="U7808" i="5"/>
  <c r="U7809" i="5"/>
  <c r="U7810" i="5"/>
  <c r="U7811" i="5"/>
  <c r="U7812" i="5"/>
  <c r="U7813" i="5"/>
  <c r="U7814" i="5"/>
  <c r="U7815" i="5"/>
  <c r="U7816" i="5"/>
  <c r="U7817" i="5"/>
  <c r="U7818" i="5"/>
  <c r="U7819" i="5"/>
  <c r="U7820" i="5"/>
  <c r="U7821" i="5"/>
  <c r="U7822" i="5"/>
  <c r="U7823" i="5"/>
  <c r="U7824" i="5"/>
  <c r="U7825" i="5"/>
  <c r="U7826" i="5"/>
  <c r="U7827" i="5"/>
  <c r="U7828" i="5"/>
  <c r="U7829" i="5"/>
  <c r="U7830" i="5"/>
  <c r="U7831" i="5"/>
  <c r="U7832" i="5"/>
  <c r="U7833" i="5"/>
  <c r="U7834" i="5"/>
  <c r="U7835" i="5"/>
  <c r="U7836" i="5"/>
  <c r="U7837" i="5"/>
  <c r="U7838" i="5"/>
  <c r="U7839" i="5"/>
  <c r="U7840" i="5"/>
  <c r="U7841" i="5"/>
  <c r="U7842" i="5"/>
  <c r="U7843" i="5"/>
  <c r="U7844" i="5"/>
  <c r="U7845" i="5"/>
  <c r="U7846" i="5"/>
  <c r="U7847" i="5"/>
  <c r="U7848" i="5"/>
  <c r="U7849" i="5"/>
  <c r="U7850" i="5"/>
  <c r="U7851" i="5"/>
  <c r="U7852" i="5"/>
  <c r="U7853" i="5"/>
  <c r="U7854" i="5"/>
  <c r="U7855" i="5"/>
  <c r="U7856" i="5"/>
  <c r="U7857" i="5"/>
  <c r="U7858" i="5"/>
  <c r="U7859" i="5"/>
  <c r="U7860" i="5"/>
  <c r="U7861" i="5"/>
  <c r="U7862" i="5"/>
  <c r="U7863" i="5"/>
  <c r="U7864" i="5"/>
  <c r="U7865" i="5"/>
  <c r="U7866" i="5"/>
  <c r="U7867" i="5"/>
  <c r="U7868" i="5"/>
  <c r="U7869" i="5"/>
  <c r="U7870" i="5"/>
  <c r="U7871" i="5"/>
  <c r="U7872" i="5"/>
  <c r="U7873" i="5"/>
  <c r="U7874" i="5"/>
  <c r="U7875" i="5"/>
  <c r="U7876" i="5"/>
  <c r="U7877" i="5"/>
  <c r="U7878" i="5"/>
  <c r="U7879" i="5"/>
  <c r="U7880" i="5"/>
  <c r="U7881" i="5"/>
  <c r="U7882" i="5"/>
  <c r="U7883" i="5"/>
  <c r="U7884" i="5"/>
  <c r="U7885" i="5"/>
  <c r="U7886" i="5"/>
  <c r="U7887" i="5"/>
  <c r="U7888" i="5"/>
  <c r="U7889" i="5"/>
  <c r="U7890" i="5"/>
  <c r="U7891" i="5"/>
  <c r="U7892" i="5"/>
  <c r="U7893" i="5"/>
  <c r="U7894" i="5"/>
  <c r="U7895" i="5"/>
  <c r="U7896" i="5"/>
  <c r="U7897" i="5"/>
  <c r="U7898" i="5"/>
  <c r="U7899" i="5"/>
  <c r="U7900" i="5"/>
  <c r="U7901" i="5"/>
  <c r="U7902" i="5"/>
  <c r="U7903" i="5"/>
  <c r="U7904" i="5"/>
  <c r="U7905" i="5"/>
  <c r="U7906" i="5"/>
  <c r="U7907" i="5"/>
  <c r="U7908" i="5"/>
  <c r="U7909" i="5"/>
  <c r="U7910" i="5"/>
  <c r="U7911" i="5"/>
  <c r="U7912" i="5"/>
  <c r="U7913" i="5"/>
  <c r="U7914" i="5"/>
  <c r="U7915" i="5"/>
  <c r="U7916" i="5"/>
  <c r="U7917" i="5"/>
  <c r="U7918" i="5"/>
  <c r="U7919" i="5"/>
  <c r="U7920" i="5"/>
  <c r="U7921" i="5"/>
  <c r="U7922" i="5"/>
  <c r="U7923" i="5"/>
  <c r="U7924" i="5"/>
  <c r="U7925" i="5"/>
  <c r="U7926" i="5"/>
  <c r="U7927" i="5"/>
  <c r="U7928" i="5"/>
  <c r="U7929" i="5"/>
  <c r="U7930" i="5"/>
  <c r="U7931" i="5"/>
  <c r="U7932" i="5"/>
  <c r="U7933" i="5"/>
  <c r="U7934" i="5"/>
  <c r="U7935" i="5"/>
  <c r="U7936" i="5"/>
  <c r="U7937" i="5"/>
  <c r="U7938" i="5"/>
  <c r="U7939" i="5"/>
  <c r="U7940" i="5"/>
  <c r="U7941" i="5"/>
  <c r="U7942" i="5"/>
  <c r="U7943" i="5"/>
  <c r="U7944" i="5"/>
  <c r="U7945" i="5"/>
  <c r="U7946" i="5"/>
  <c r="U7947" i="5"/>
  <c r="U7948" i="5"/>
  <c r="U7949" i="5"/>
  <c r="U7950" i="5"/>
  <c r="U7951" i="5"/>
  <c r="U7952" i="5"/>
  <c r="U7953" i="5"/>
  <c r="U7954" i="5"/>
  <c r="U7955" i="5"/>
  <c r="U7956" i="5"/>
  <c r="U7957" i="5"/>
  <c r="U7958" i="5"/>
  <c r="U7959" i="5"/>
  <c r="U7960" i="5"/>
  <c r="U7961" i="5"/>
  <c r="U7962" i="5"/>
  <c r="U7963" i="5"/>
  <c r="U7964" i="5"/>
  <c r="U7965" i="5"/>
  <c r="U7966" i="5"/>
  <c r="U7967" i="5"/>
  <c r="U7968" i="5"/>
  <c r="U7969" i="5"/>
  <c r="U7970" i="5"/>
  <c r="U7971" i="5"/>
  <c r="U7972" i="5"/>
  <c r="U7973" i="5"/>
  <c r="U7974" i="5"/>
  <c r="U7975" i="5"/>
  <c r="U7976" i="5"/>
  <c r="U7977" i="5"/>
  <c r="U7978" i="5"/>
  <c r="U7979" i="5"/>
  <c r="U7980" i="5"/>
  <c r="U7981" i="5"/>
  <c r="U7982" i="5"/>
  <c r="U7983" i="5"/>
  <c r="U7984" i="5"/>
  <c r="U7985" i="5"/>
  <c r="U7986" i="5"/>
  <c r="U7987" i="5"/>
  <c r="U7988" i="5"/>
  <c r="U7989" i="5"/>
  <c r="U7990" i="5"/>
  <c r="U7991" i="5"/>
  <c r="U7992" i="5"/>
  <c r="U7993" i="5"/>
  <c r="U7994" i="5"/>
  <c r="U7995" i="5"/>
  <c r="U7996" i="5"/>
  <c r="U7997" i="5"/>
  <c r="U7998" i="5"/>
  <c r="U7999" i="5"/>
  <c r="U8000" i="5"/>
  <c r="U8001" i="5"/>
  <c r="U8002" i="5"/>
  <c r="U8003" i="5"/>
  <c r="U8004" i="5"/>
  <c r="U8005" i="5"/>
  <c r="U8006" i="5"/>
  <c r="U8007" i="5"/>
  <c r="U8008" i="5"/>
  <c r="U8009" i="5"/>
  <c r="U8010" i="5"/>
  <c r="U8011" i="5"/>
  <c r="U8012" i="5"/>
  <c r="U8013" i="5"/>
  <c r="U8014" i="5"/>
  <c r="U8015" i="5"/>
  <c r="U8016" i="5"/>
  <c r="U8017" i="5"/>
  <c r="U8018" i="5"/>
  <c r="U8019" i="5"/>
  <c r="U8020" i="5"/>
  <c r="U8021" i="5"/>
  <c r="U8022" i="5"/>
  <c r="U8023" i="5"/>
  <c r="U8024" i="5"/>
  <c r="U8025" i="5"/>
  <c r="U8026" i="5"/>
  <c r="U8027" i="5"/>
  <c r="U8028" i="5"/>
  <c r="U8029" i="5"/>
  <c r="U8030" i="5"/>
  <c r="U8031" i="5"/>
  <c r="U8032" i="5"/>
  <c r="U8033" i="5"/>
  <c r="U8034" i="5"/>
  <c r="U8035" i="5"/>
  <c r="U8036" i="5"/>
  <c r="U8037" i="5"/>
  <c r="U8038" i="5"/>
  <c r="U8039" i="5"/>
  <c r="U8040" i="5"/>
  <c r="U8041" i="5"/>
  <c r="U8042" i="5"/>
  <c r="U8043" i="5"/>
  <c r="U8044" i="5"/>
  <c r="U8045" i="5"/>
  <c r="U8046" i="5"/>
  <c r="U8047" i="5"/>
  <c r="U8048" i="5"/>
  <c r="U8049" i="5"/>
  <c r="U8050" i="5"/>
  <c r="U8051" i="5"/>
  <c r="U8052" i="5"/>
  <c r="U8053" i="5"/>
  <c r="U8054" i="5"/>
  <c r="U8055" i="5"/>
  <c r="U8056" i="5"/>
  <c r="U8057" i="5"/>
  <c r="U8058" i="5"/>
  <c r="U8059" i="5"/>
  <c r="U8060" i="5"/>
  <c r="U8061" i="5"/>
  <c r="U8062" i="5"/>
  <c r="U8063" i="5"/>
  <c r="U8064" i="5"/>
  <c r="U8065" i="5"/>
  <c r="U8066" i="5"/>
  <c r="U8067" i="5"/>
  <c r="U8068" i="5"/>
  <c r="U8069" i="5"/>
  <c r="U8070" i="5"/>
  <c r="U8071" i="5"/>
  <c r="U8072" i="5"/>
  <c r="U8073" i="5"/>
  <c r="U8074" i="5"/>
  <c r="U8075" i="5"/>
  <c r="U8076" i="5"/>
  <c r="U8077" i="5"/>
  <c r="U8078" i="5"/>
  <c r="U8079" i="5"/>
  <c r="U8080" i="5"/>
  <c r="U8081" i="5"/>
  <c r="U8082" i="5"/>
  <c r="U8083" i="5"/>
  <c r="U8084" i="5"/>
  <c r="U8085" i="5"/>
  <c r="U8086" i="5"/>
  <c r="U8087" i="5"/>
  <c r="U8088" i="5"/>
  <c r="U8089" i="5"/>
  <c r="U8090" i="5"/>
  <c r="U8091" i="5"/>
  <c r="U8092" i="5"/>
  <c r="U8093" i="5"/>
  <c r="U8094" i="5"/>
  <c r="U8095" i="5"/>
  <c r="U8096" i="5"/>
  <c r="U8097" i="5"/>
  <c r="U8098" i="5"/>
  <c r="U8099" i="5"/>
  <c r="U8100" i="5"/>
  <c r="U8101" i="5"/>
  <c r="U8102" i="5"/>
  <c r="U8103" i="5"/>
  <c r="U8104" i="5"/>
  <c r="U8105" i="5"/>
  <c r="U8106" i="5"/>
  <c r="U8107" i="5"/>
  <c r="U8108" i="5"/>
  <c r="U8109" i="5"/>
  <c r="U8110" i="5"/>
  <c r="U8111" i="5"/>
  <c r="U8112" i="5"/>
  <c r="U8113" i="5"/>
  <c r="U8114" i="5"/>
  <c r="U8115" i="5"/>
  <c r="U8116" i="5"/>
  <c r="U8117" i="5"/>
  <c r="U8118" i="5"/>
  <c r="U8119" i="5"/>
  <c r="U8120" i="5"/>
  <c r="U8121" i="5"/>
  <c r="U8122" i="5"/>
  <c r="U8123" i="5"/>
  <c r="U8124" i="5"/>
  <c r="U8125" i="5"/>
  <c r="U8126" i="5"/>
  <c r="U8127" i="5"/>
  <c r="U8128" i="5"/>
  <c r="U8129" i="5"/>
  <c r="U8130" i="5"/>
  <c r="U8131" i="5"/>
  <c r="U8132" i="5"/>
  <c r="U8133" i="5"/>
  <c r="U8134" i="5"/>
  <c r="U8135" i="5"/>
  <c r="U8136" i="5"/>
  <c r="U8137" i="5"/>
  <c r="U8138" i="5"/>
  <c r="U8139" i="5"/>
  <c r="U8140" i="5"/>
  <c r="U8141" i="5"/>
  <c r="U8142" i="5"/>
  <c r="U8143" i="5"/>
  <c r="U8144" i="5"/>
  <c r="U8145" i="5"/>
  <c r="U8146" i="5"/>
  <c r="U8147" i="5"/>
  <c r="U8148" i="5"/>
  <c r="U8149" i="5"/>
  <c r="U8150" i="5"/>
  <c r="U8151" i="5"/>
  <c r="U8152" i="5"/>
  <c r="U8153" i="5"/>
  <c r="U8154" i="5"/>
  <c r="U8155" i="5"/>
  <c r="U8156" i="5"/>
  <c r="U8157" i="5"/>
  <c r="U8158" i="5"/>
  <c r="U8159" i="5"/>
  <c r="U8160" i="5"/>
  <c r="U8161" i="5"/>
  <c r="U8162" i="5"/>
  <c r="U8163" i="5"/>
  <c r="U8164" i="5"/>
  <c r="U8165" i="5"/>
  <c r="U8166" i="5"/>
  <c r="U8167" i="5"/>
  <c r="U8168" i="5"/>
  <c r="U8169" i="5"/>
  <c r="U8170" i="5"/>
  <c r="U8171" i="5"/>
  <c r="U8172" i="5"/>
  <c r="U8173" i="5"/>
  <c r="U8174" i="5"/>
  <c r="U8175" i="5"/>
  <c r="U8176" i="5"/>
  <c r="U8177" i="5"/>
  <c r="U8178" i="5"/>
  <c r="U8179" i="5"/>
  <c r="U8180" i="5"/>
  <c r="U8181" i="5"/>
  <c r="U8182" i="5"/>
  <c r="U8183" i="5"/>
  <c r="U8184" i="5"/>
  <c r="U8185" i="5"/>
  <c r="U8186" i="5"/>
  <c r="U8187" i="5"/>
  <c r="U8188" i="5"/>
  <c r="U8189" i="5"/>
  <c r="U8190" i="5"/>
  <c r="U8191" i="5"/>
  <c r="U8192" i="5"/>
  <c r="U8193" i="5"/>
  <c r="U8194" i="5"/>
  <c r="U8195" i="5"/>
  <c r="U8196" i="5"/>
  <c r="U8197" i="5"/>
  <c r="U8198" i="5"/>
  <c r="U8199" i="5"/>
  <c r="U8200" i="5"/>
  <c r="U8201" i="5"/>
  <c r="U8202" i="5"/>
  <c r="U8203" i="5"/>
  <c r="U8204" i="5"/>
  <c r="U8205" i="5"/>
  <c r="U8206" i="5"/>
  <c r="U8207" i="5"/>
  <c r="U8208" i="5"/>
  <c r="U8209" i="5"/>
  <c r="U8210" i="5"/>
  <c r="U8211" i="5"/>
  <c r="U8212" i="5"/>
  <c r="U8213" i="5"/>
  <c r="U8214" i="5"/>
  <c r="U8215" i="5"/>
  <c r="U8216" i="5"/>
  <c r="U8217" i="5"/>
  <c r="U8218" i="5"/>
  <c r="U8219" i="5"/>
  <c r="U8220" i="5"/>
  <c r="U8221" i="5"/>
  <c r="U8222" i="5"/>
  <c r="U8223" i="5"/>
  <c r="U8224" i="5"/>
  <c r="U8225" i="5"/>
  <c r="U8226" i="5"/>
  <c r="U8227" i="5"/>
  <c r="U8228" i="5"/>
  <c r="U8229" i="5"/>
  <c r="U8230" i="5"/>
  <c r="U8231" i="5"/>
  <c r="U8232" i="5"/>
  <c r="U8233" i="5"/>
  <c r="U8234" i="5"/>
  <c r="U8235" i="5"/>
  <c r="U8236" i="5"/>
  <c r="U8237" i="5"/>
  <c r="U8238" i="5"/>
  <c r="U8239" i="5"/>
  <c r="U8240" i="5"/>
  <c r="U8241" i="5"/>
  <c r="U8242" i="5"/>
  <c r="U8243" i="5"/>
  <c r="U8244" i="5"/>
  <c r="U8245" i="5"/>
  <c r="U8246" i="5"/>
  <c r="U8247" i="5"/>
  <c r="U8248" i="5"/>
  <c r="U8249" i="5"/>
  <c r="U8250" i="5"/>
  <c r="U8251" i="5"/>
  <c r="U8252" i="5"/>
  <c r="U8253" i="5"/>
  <c r="U8254" i="5"/>
  <c r="U8255" i="5"/>
  <c r="U8256" i="5"/>
  <c r="U8257" i="5"/>
  <c r="U8258" i="5"/>
  <c r="U8259" i="5"/>
  <c r="U8260" i="5"/>
  <c r="U8261" i="5"/>
  <c r="U8262" i="5"/>
  <c r="U8263" i="5"/>
  <c r="U8264" i="5"/>
  <c r="U8265" i="5"/>
  <c r="U8266" i="5"/>
  <c r="U8267" i="5"/>
  <c r="U8268" i="5"/>
  <c r="U8269" i="5"/>
  <c r="U8270" i="5"/>
  <c r="U8271" i="5"/>
  <c r="U8272" i="5"/>
  <c r="U8273" i="5"/>
  <c r="U8274" i="5"/>
  <c r="U8275" i="5"/>
  <c r="U8276" i="5"/>
  <c r="U8277" i="5"/>
  <c r="U8278" i="5"/>
  <c r="U8279" i="5"/>
  <c r="U8280" i="5"/>
  <c r="U8281" i="5"/>
  <c r="U8282" i="5"/>
  <c r="U8283" i="5"/>
  <c r="U8284" i="5"/>
  <c r="U8285" i="5"/>
  <c r="U8286" i="5"/>
  <c r="U8287" i="5"/>
  <c r="U8288" i="5"/>
  <c r="U8289" i="5"/>
  <c r="U8290" i="5"/>
  <c r="U8291" i="5"/>
  <c r="U8292" i="5"/>
  <c r="U8293" i="5"/>
  <c r="U8294" i="5"/>
  <c r="U8295" i="5"/>
  <c r="U8296" i="5"/>
  <c r="U8297" i="5"/>
  <c r="U8298" i="5"/>
  <c r="U8299" i="5"/>
  <c r="U8300" i="5"/>
  <c r="U8301" i="5"/>
  <c r="U8302" i="5"/>
  <c r="U8303" i="5"/>
  <c r="U8304" i="5"/>
  <c r="U8305" i="5"/>
  <c r="U8306" i="5"/>
  <c r="U8307" i="5"/>
  <c r="U8308" i="5"/>
  <c r="U8309" i="5"/>
  <c r="U8310" i="5"/>
  <c r="U8311" i="5"/>
  <c r="U8312" i="5"/>
  <c r="U8313" i="5"/>
  <c r="U8314" i="5"/>
  <c r="U8315" i="5"/>
  <c r="U8316" i="5"/>
  <c r="U8317" i="5"/>
  <c r="U8318" i="5"/>
  <c r="U8319" i="5"/>
  <c r="U8320" i="5"/>
  <c r="U8321" i="5"/>
  <c r="U8322" i="5"/>
  <c r="U8323" i="5"/>
  <c r="U8324" i="5"/>
  <c r="U8325" i="5"/>
  <c r="U8326" i="5"/>
  <c r="U8327" i="5"/>
  <c r="U8328" i="5"/>
  <c r="U8329" i="5"/>
  <c r="U8330" i="5"/>
  <c r="U8331" i="5"/>
  <c r="U8332" i="5"/>
  <c r="U8333" i="5"/>
  <c r="U8334" i="5"/>
  <c r="U8335" i="5"/>
  <c r="U8336" i="5"/>
  <c r="U8337" i="5"/>
  <c r="U8338" i="5"/>
  <c r="U8339" i="5"/>
  <c r="U8340" i="5"/>
  <c r="U8341" i="5"/>
  <c r="U8342" i="5"/>
  <c r="U8343" i="5"/>
  <c r="U8344" i="5"/>
  <c r="U8345" i="5"/>
  <c r="U8346" i="5"/>
  <c r="U8347" i="5"/>
  <c r="U8348" i="5"/>
  <c r="U8349" i="5"/>
  <c r="U8350" i="5"/>
  <c r="U8351" i="5"/>
  <c r="U8352" i="5"/>
  <c r="U8353" i="5"/>
  <c r="U8354" i="5"/>
  <c r="U8355" i="5"/>
  <c r="U8356" i="5"/>
  <c r="U8357" i="5"/>
  <c r="U8358" i="5"/>
  <c r="U8359" i="5"/>
  <c r="U8360" i="5"/>
  <c r="U8361" i="5"/>
  <c r="U8362" i="5"/>
  <c r="U8363" i="5"/>
  <c r="U8364" i="5"/>
  <c r="U8365" i="5"/>
  <c r="U8366" i="5"/>
  <c r="U8367" i="5"/>
  <c r="U8368" i="5"/>
  <c r="U8369" i="5"/>
  <c r="U8370" i="5"/>
  <c r="U8371" i="5"/>
  <c r="U8372" i="5"/>
  <c r="U8373" i="5"/>
  <c r="U8374" i="5"/>
  <c r="U8375" i="5"/>
  <c r="U8376" i="5"/>
  <c r="U8377" i="5"/>
  <c r="U8378" i="5"/>
  <c r="U8379" i="5"/>
  <c r="U8380" i="5"/>
  <c r="U8381" i="5"/>
  <c r="U8382" i="5"/>
  <c r="U8383" i="5"/>
  <c r="U8384" i="5"/>
  <c r="U8385" i="5"/>
  <c r="U8386" i="5"/>
  <c r="U8387" i="5"/>
  <c r="U8388" i="5"/>
  <c r="U8389" i="5"/>
  <c r="U8390" i="5"/>
  <c r="U8391" i="5"/>
  <c r="U8392" i="5"/>
  <c r="U8393" i="5"/>
  <c r="U8394" i="5"/>
  <c r="U8395" i="5"/>
  <c r="U8396" i="5"/>
  <c r="U8397" i="5"/>
  <c r="U8398" i="5"/>
  <c r="U8399" i="5"/>
  <c r="U8400" i="5"/>
  <c r="U8401" i="5"/>
  <c r="U8402" i="5"/>
  <c r="U8403" i="5"/>
  <c r="U8404" i="5"/>
  <c r="U8405" i="5"/>
  <c r="U8406" i="5"/>
  <c r="U8407" i="5"/>
  <c r="U8408" i="5"/>
  <c r="U8409" i="5"/>
  <c r="U8410" i="5"/>
  <c r="U8411" i="5"/>
  <c r="U8412" i="5"/>
  <c r="U8413" i="5"/>
  <c r="U8414" i="5"/>
  <c r="U8415" i="5"/>
  <c r="U8416" i="5"/>
  <c r="U8417" i="5"/>
  <c r="U8418" i="5"/>
  <c r="U8419" i="5"/>
  <c r="U8420" i="5"/>
  <c r="U8421" i="5"/>
  <c r="U8422" i="5"/>
  <c r="U8423" i="5"/>
  <c r="U8424" i="5"/>
  <c r="U8425" i="5"/>
  <c r="U8426" i="5"/>
  <c r="U8427" i="5"/>
  <c r="U8428" i="5"/>
  <c r="U8429" i="5"/>
  <c r="U8430" i="5"/>
  <c r="U8431" i="5"/>
  <c r="U8432" i="5"/>
  <c r="U8433" i="5"/>
  <c r="U8434" i="5"/>
  <c r="U8435" i="5"/>
  <c r="U8436" i="5"/>
  <c r="U8437" i="5"/>
  <c r="U8438" i="5"/>
  <c r="U8439" i="5"/>
  <c r="U8440" i="5"/>
  <c r="U8441" i="5"/>
  <c r="U8442" i="5"/>
  <c r="U8443" i="5"/>
  <c r="U8444" i="5"/>
  <c r="U8445" i="5"/>
  <c r="U8446" i="5"/>
  <c r="U8447" i="5"/>
  <c r="U8448" i="5"/>
  <c r="U8449" i="5"/>
  <c r="U8450" i="5"/>
  <c r="U8451" i="5"/>
  <c r="U8452" i="5"/>
  <c r="U8453" i="5"/>
  <c r="U8454" i="5"/>
  <c r="U8455" i="5"/>
  <c r="U8456" i="5"/>
  <c r="U8457" i="5"/>
  <c r="U8458" i="5"/>
  <c r="U8459" i="5"/>
  <c r="U8460" i="5"/>
  <c r="U8461" i="5"/>
  <c r="U8462" i="5"/>
  <c r="U8463" i="5"/>
  <c r="U8464" i="5"/>
  <c r="U8465" i="5"/>
  <c r="U8466" i="5"/>
  <c r="U8467" i="5"/>
  <c r="U8468" i="5"/>
  <c r="U8469" i="5"/>
  <c r="U8470" i="5"/>
  <c r="U8471" i="5"/>
  <c r="U8472" i="5"/>
  <c r="U8473" i="5"/>
  <c r="U8474" i="5"/>
  <c r="U8475" i="5"/>
  <c r="U8476" i="5"/>
  <c r="U8477" i="5"/>
  <c r="U8478" i="5"/>
  <c r="U8479" i="5"/>
  <c r="U8480" i="5"/>
  <c r="U8481" i="5"/>
  <c r="U8482" i="5"/>
  <c r="U8483" i="5"/>
  <c r="U8484" i="5"/>
  <c r="U8485" i="5"/>
  <c r="U8486" i="5"/>
  <c r="U8487" i="5"/>
  <c r="U8488" i="5"/>
  <c r="U8489" i="5"/>
  <c r="U8490" i="5"/>
  <c r="U8491" i="5"/>
  <c r="U8492" i="5"/>
  <c r="U8493" i="5"/>
  <c r="U8494" i="5"/>
  <c r="U8495" i="5"/>
  <c r="U8496" i="5"/>
  <c r="U8497" i="5"/>
  <c r="U8498" i="5"/>
  <c r="U8499" i="5"/>
  <c r="U8500" i="5"/>
  <c r="U8501" i="5"/>
  <c r="U8502" i="5"/>
  <c r="U8503" i="5"/>
  <c r="U8504" i="5"/>
  <c r="U8505" i="5"/>
  <c r="U8506" i="5"/>
  <c r="U8507" i="5"/>
  <c r="U8508" i="5"/>
  <c r="U8509" i="5"/>
  <c r="U8510" i="5"/>
  <c r="U8511" i="5"/>
  <c r="U8512" i="5"/>
  <c r="U8513" i="5"/>
  <c r="U8514" i="5"/>
  <c r="U8515" i="5"/>
  <c r="U8516" i="5"/>
  <c r="U8517" i="5"/>
  <c r="U8518" i="5"/>
  <c r="U8519" i="5"/>
  <c r="U8520" i="5"/>
  <c r="U8521" i="5"/>
  <c r="U8522" i="5"/>
  <c r="U8523" i="5"/>
  <c r="U8524" i="5"/>
  <c r="U8525" i="5"/>
  <c r="U8526" i="5"/>
  <c r="U8527" i="5"/>
  <c r="U8528" i="5"/>
  <c r="U8529" i="5"/>
  <c r="U8530" i="5"/>
  <c r="U8531" i="5"/>
  <c r="U8532" i="5"/>
  <c r="U8533" i="5"/>
  <c r="U8534" i="5"/>
  <c r="U8535" i="5"/>
  <c r="U8536" i="5"/>
  <c r="U8537" i="5"/>
  <c r="U8538" i="5"/>
  <c r="U8539" i="5"/>
  <c r="U8540" i="5"/>
  <c r="U8541" i="5"/>
  <c r="U8542" i="5"/>
  <c r="U8543" i="5"/>
  <c r="U8544" i="5"/>
  <c r="U8545" i="5"/>
  <c r="U8546" i="5"/>
  <c r="U8547" i="5"/>
  <c r="U8548" i="5"/>
  <c r="U8549" i="5"/>
  <c r="U8550" i="5"/>
  <c r="U8551" i="5"/>
  <c r="U8552" i="5"/>
  <c r="U8553" i="5"/>
  <c r="U8554" i="5"/>
  <c r="U8555" i="5"/>
  <c r="U8556" i="5"/>
  <c r="U8557" i="5"/>
  <c r="U8558" i="5"/>
  <c r="U8559" i="5"/>
  <c r="U8560" i="5"/>
  <c r="U8561" i="5"/>
  <c r="U8562" i="5"/>
  <c r="U8563" i="5"/>
  <c r="U8564" i="5"/>
  <c r="U8565" i="5"/>
  <c r="U8566" i="5"/>
  <c r="U8567" i="5"/>
  <c r="U8568" i="5"/>
  <c r="U8569" i="5"/>
  <c r="U8570" i="5"/>
  <c r="U8571" i="5"/>
  <c r="U8572" i="5"/>
  <c r="U8573" i="5"/>
  <c r="U8574" i="5"/>
  <c r="U8575" i="5"/>
  <c r="U8576" i="5"/>
  <c r="U8577" i="5"/>
  <c r="U8578" i="5"/>
  <c r="U8579" i="5"/>
  <c r="U8580" i="5"/>
  <c r="U8581" i="5"/>
  <c r="U8582" i="5"/>
  <c r="U8583" i="5"/>
  <c r="U8584" i="5"/>
  <c r="U8585" i="5"/>
  <c r="U8586" i="5"/>
  <c r="U8587" i="5"/>
  <c r="U8588" i="5"/>
  <c r="U8589" i="5"/>
  <c r="U8590" i="5"/>
  <c r="U8591" i="5"/>
  <c r="U8592" i="5"/>
  <c r="U8593" i="5"/>
  <c r="U8594" i="5"/>
  <c r="U8595" i="5"/>
  <c r="U8596" i="5"/>
  <c r="U8597" i="5"/>
  <c r="U8598" i="5"/>
  <c r="U8599" i="5"/>
  <c r="U8600" i="5"/>
  <c r="U8601" i="5"/>
  <c r="U8602" i="5"/>
  <c r="U8603" i="5"/>
  <c r="U8604" i="5"/>
  <c r="U8605" i="5"/>
  <c r="U8606" i="5"/>
  <c r="U8607" i="5"/>
  <c r="U8608" i="5"/>
  <c r="U8609" i="5"/>
  <c r="U8610" i="5"/>
  <c r="U8611" i="5"/>
  <c r="U8612" i="5"/>
  <c r="U8613" i="5"/>
  <c r="U8614" i="5"/>
  <c r="U8615" i="5"/>
  <c r="U8616" i="5"/>
  <c r="U8617" i="5"/>
  <c r="U8618" i="5"/>
  <c r="U8619" i="5"/>
  <c r="U8620" i="5"/>
  <c r="U8621" i="5"/>
  <c r="U8622" i="5"/>
  <c r="U8623" i="5"/>
  <c r="U8624" i="5"/>
  <c r="U8625" i="5"/>
  <c r="U8626" i="5"/>
  <c r="U8627" i="5"/>
  <c r="U8628" i="5"/>
  <c r="U8629" i="5"/>
  <c r="U8630" i="5"/>
  <c r="U8631" i="5"/>
  <c r="U8632" i="5"/>
  <c r="U8633" i="5"/>
  <c r="U8634" i="5"/>
  <c r="U8635" i="5"/>
  <c r="U8636" i="5"/>
  <c r="U8637" i="5"/>
  <c r="U8638" i="5"/>
  <c r="U8639" i="5"/>
  <c r="U8640" i="5"/>
  <c r="U8641" i="5"/>
  <c r="U8642" i="5"/>
  <c r="U8643" i="5"/>
  <c r="U8644" i="5"/>
  <c r="U8645" i="5"/>
  <c r="U8646" i="5"/>
  <c r="U8647" i="5"/>
  <c r="U8648" i="5"/>
  <c r="U8649" i="5"/>
  <c r="U8650" i="5"/>
  <c r="U8651" i="5"/>
  <c r="U8652" i="5"/>
  <c r="U8653" i="5"/>
  <c r="U8654" i="5"/>
  <c r="U8655" i="5"/>
  <c r="U8656" i="5"/>
  <c r="U8657" i="5"/>
  <c r="U8658" i="5"/>
  <c r="U8659" i="5"/>
  <c r="U8660" i="5"/>
  <c r="U8661" i="5"/>
  <c r="U8662" i="5"/>
  <c r="U8663" i="5"/>
  <c r="U8664" i="5"/>
  <c r="U8665" i="5"/>
  <c r="U8666" i="5"/>
  <c r="U8667" i="5"/>
  <c r="U8668" i="5"/>
  <c r="U8669" i="5"/>
  <c r="U8670" i="5"/>
  <c r="U8671" i="5"/>
  <c r="U8672" i="5"/>
  <c r="U8673" i="5"/>
  <c r="U8674" i="5"/>
  <c r="U8675" i="5"/>
  <c r="U8676" i="5"/>
  <c r="U8677" i="5"/>
  <c r="U8678" i="5"/>
  <c r="U8679" i="5"/>
  <c r="U8680" i="5"/>
  <c r="U8681" i="5"/>
  <c r="U8682" i="5"/>
  <c r="U8683" i="5"/>
  <c r="U8684" i="5"/>
  <c r="U8685" i="5"/>
  <c r="U8686" i="5"/>
  <c r="U8687" i="5"/>
  <c r="U8688" i="5"/>
  <c r="U8689" i="5"/>
  <c r="U8690" i="5"/>
  <c r="U8691" i="5"/>
  <c r="U8692" i="5"/>
  <c r="U8693" i="5"/>
  <c r="U8694" i="5"/>
  <c r="U8695" i="5"/>
  <c r="U8696" i="5"/>
  <c r="U8697" i="5"/>
  <c r="U8698" i="5"/>
  <c r="U8699" i="5"/>
  <c r="U8700" i="5"/>
  <c r="U8701" i="5"/>
  <c r="U8702" i="5"/>
  <c r="U8703" i="5"/>
  <c r="U8704" i="5"/>
  <c r="U8705" i="5"/>
  <c r="U8706" i="5"/>
  <c r="U8707" i="5"/>
  <c r="U8708" i="5"/>
  <c r="U8709" i="5"/>
  <c r="U8710" i="5"/>
  <c r="U8711" i="5"/>
  <c r="U8712" i="5"/>
  <c r="U8713" i="5"/>
  <c r="U8714" i="5"/>
  <c r="U8715" i="5"/>
  <c r="U8716" i="5"/>
  <c r="U8717" i="5"/>
  <c r="U8718" i="5"/>
  <c r="U8719" i="5"/>
  <c r="U8720" i="5"/>
  <c r="U8721" i="5"/>
  <c r="U8722" i="5"/>
  <c r="U8723" i="5"/>
  <c r="U8724" i="5"/>
  <c r="U8725" i="5"/>
  <c r="U8726" i="5"/>
  <c r="U8727" i="5"/>
  <c r="U8728" i="5"/>
  <c r="U8729" i="5"/>
  <c r="U8730" i="5"/>
  <c r="U8731" i="5"/>
  <c r="U8732" i="5"/>
  <c r="U8733" i="5"/>
  <c r="U8734" i="5"/>
  <c r="U8735" i="5"/>
  <c r="U8736" i="5"/>
  <c r="U8737" i="5"/>
  <c r="U8738" i="5"/>
  <c r="U8739" i="5"/>
  <c r="U8740" i="5"/>
  <c r="U8741" i="5"/>
  <c r="U8742" i="5"/>
  <c r="U8743" i="5"/>
  <c r="U8744" i="5"/>
  <c r="U8745" i="5"/>
  <c r="U8746" i="5"/>
  <c r="U8747" i="5"/>
  <c r="U8748" i="5"/>
  <c r="U8749" i="5"/>
  <c r="U8750" i="5"/>
  <c r="U8751" i="5"/>
  <c r="U8752" i="5"/>
  <c r="U8753" i="5"/>
  <c r="U8754" i="5"/>
  <c r="U8755" i="5"/>
  <c r="U8756" i="5"/>
  <c r="U8757" i="5"/>
  <c r="U8758" i="5"/>
  <c r="U8759" i="5"/>
  <c r="U8760" i="5"/>
  <c r="U8761" i="5"/>
  <c r="U8762" i="5"/>
  <c r="U8763" i="5"/>
  <c r="U8764" i="5"/>
  <c r="U8765" i="5"/>
  <c r="U8766" i="5"/>
  <c r="U8767" i="5"/>
  <c r="U8768" i="5"/>
  <c r="U8769" i="5"/>
  <c r="U8770" i="5"/>
  <c r="U8771" i="5"/>
  <c r="U8772" i="5"/>
  <c r="U8773" i="5"/>
  <c r="U8774" i="5"/>
  <c r="U8775" i="5"/>
  <c r="U8776" i="5"/>
  <c r="U8777" i="5"/>
  <c r="U8778" i="5"/>
  <c r="U8779" i="5"/>
  <c r="U8780" i="5"/>
  <c r="U8781" i="5"/>
  <c r="U8782" i="5"/>
  <c r="U8783" i="5"/>
  <c r="U8784" i="5"/>
  <c r="U8785" i="5"/>
  <c r="U8786" i="5"/>
  <c r="U8787" i="5"/>
  <c r="U8788" i="5"/>
  <c r="U8789" i="5"/>
  <c r="U8790" i="5"/>
  <c r="U8791" i="5"/>
  <c r="U8792" i="5"/>
  <c r="U8793" i="5"/>
  <c r="U8794" i="5"/>
  <c r="U8795" i="5"/>
  <c r="U8796" i="5"/>
  <c r="U8797" i="5"/>
  <c r="U8798" i="5"/>
  <c r="U8799" i="5"/>
  <c r="U8800" i="5"/>
  <c r="U8801" i="5"/>
  <c r="U8802" i="5"/>
  <c r="U8803" i="5"/>
  <c r="U8804" i="5"/>
  <c r="U8805" i="5"/>
  <c r="U8806" i="5"/>
  <c r="U8807" i="5"/>
  <c r="U8808" i="5"/>
  <c r="U8809" i="5"/>
  <c r="U8810" i="5"/>
  <c r="U8811" i="5"/>
  <c r="U8812" i="5"/>
  <c r="U8813" i="5"/>
  <c r="U8814" i="5"/>
  <c r="U8815" i="5"/>
  <c r="U8816" i="5"/>
  <c r="U8817" i="5"/>
  <c r="U8818" i="5"/>
  <c r="U8819" i="5"/>
  <c r="U8820" i="5"/>
  <c r="U8821" i="5"/>
  <c r="U8822" i="5"/>
  <c r="U8823" i="5"/>
  <c r="U8824" i="5"/>
  <c r="U8825" i="5"/>
  <c r="U8826" i="5"/>
  <c r="U8827" i="5"/>
  <c r="U8828" i="5"/>
  <c r="U8829" i="5"/>
  <c r="U8830" i="5"/>
  <c r="U8831" i="5"/>
  <c r="U8832" i="5"/>
  <c r="U8833" i="5"/>
  <c r="U8834" i="5"/>
  <c r="U8835" i="5"/>
  <c r="U8836" i="5"/>
  <c r="U8837" i="5"/>
  <c r="U8838" i="5"/>
  <c r="U8839" i="5"/>
  <c r="U8840" i="5"/>
  <c r="U8841" i="5"/>
  <c r="U8842" i="5"/>
  <c r="U8843" i="5"/>
  <c r="U8844" i="5"/>
  <c r="U8845" i="5"/>
  <c r="U8846" i="5"/>
  <c r="U8847" i="5"/>
  <c r="U8848" i="5"/>
  <c r="U8849" i="5"/>
  <c r="U8850" i="5"/>
  <c r="U8851" i="5"/>
  <c r="U8852" i="5"/>
  <c r="U8853" i="5"/>
  <c r="U8854" i="5"/>
  <c r="U8855" i="5"/>
  <c r="U8856" i="5"/>
  <c r="U8857" i="5"/>
  <c r="U8858" i="5"/>
  <c r="U8859" i="5"/>
  <c r="U8860" i="5"/>
  <c r="U8861" i="5"/>
  <c r="U8862" i="5"/>
  <c r="U8863" i="5"/>
  <c r="U8864" i="5"/>
  <c r="U8865" i="5"/>
  <c r="U8866" i="5"/>
  <c r="U8867" i="5"/>
  <c r="U8868" i="5"/>
  <c r="U8869" i="5"/>
  <c r="U8870" i="5"/>
  <c r="U8871" i="5"/>
  <c r="U8872" i="5"/>
  <c r="U8873" i="5"/>
  <c r="U8874" i="5"/>
  <c r="U8875" i="5"/>
  <c r="U8876" i="5"/>
  <c r="U8877" i="5"/>
  <c r="U8878" i="5"/>
  <c r="U8879" i="5"/>
  <c r="U8880" i="5"/>
  <c r="U8881" i="5"/>
  <c r="U8882" i="5"/>
  <c r="U8883" i="5"/>
  <c r="U8884" i="5"/>
  <c r="U8885" i="5"/>
  <c r="U8886" i="5"/>
  <c r="U8887" i="5"/>
  <c r="U8888" i="5"/>
  <c r="U8889" i="5"/>
  <c r="U8890" i="5"/>
  <c r="U8891" i="5"/>
  <c r="U8892" i="5"/>
  <c r="U8893" i="5"/>
  <c r="U8894" i="5"/>
  <c r="U8895" i="5"/>
  <c r="U8896" i="5"/>
  <c r="U8897" i="5"/>
  <c r="U8898" i="5"/>
  <c r="U8899" i="5"/>
  <c r="U8900" i="5"/>
  <c r="U8901" i="5"/>
  <c r="U8902" i="5"/>
  <c r="U8903" i="5"/>
  <c r="U8904" i="5"/>
  <c r="U8905" i="5"/>
  <c r="U8906" i="5"/>
  <c r="U8907" i="5"/>
  <c r="U8908" i="5"/>
  <c r="U8909" i="5"/>
  <c r="U8910" i="5"/>
  <c r="U8911" i="5"/>
  <c r="U8912" i="5"/>
  <c r="U8913" i="5"/>
  <c r="U8914" i="5"/>
  <c r="U8915" i="5"/>
  <c r="U8916" i="5"/>
  <c r="U8917" i="5"/>
  <c r="U8918" i="5"/>
  <c r="U8919" i="5"/>
  <c r="U8920" i="5"/>
  <c r="U8921" i="5"/>
  <c r="U8922" i="5"/>
  <c r="U8923" i="5"/>
  <c r="U8924" i="5"/>
  <c r="U8925" i="5"/>
  <c r="U8926" i="5"/>
  <c r="U8927" i="5"/>
  <c r="U8928" i="5"/>
  <c r="U8929" i="5"/>
  <c r="U8930" i="5"/>
  <c r="U8931" i="5"/>
  <c r="U8932" i="5"/>
  <c r="U8933" i="5"/>
  <c r="U8934" i="5"/>
  <c r="U8935" i="5"/>
  <c r="U8936" i="5"/>
  <c r="U8937" i="5"/>
  <c r="U8938" i="5"/>
  <c r="U8939" i="5"/>
  <c r="U8940" i="5"/>
  <c r="U8941" i="5"/>
  <c r="U8942" i="5"/>
  <c r="U8943" i="5"/>
  <c r="U8944" i="5"/>
  <c r="U8945" i="5"/>
  <c r="U8946" i="5"/>
  <c r="U8947" i="5"/>
  <c r="U8948" i="5"/>
  <c r="U8949" i="5"/>
  <c r="U8950" i="5"/>
  <c r="U8951" i="5"/>
  <c r="U8952" i="5"/>
  <c r="U8953" i="5"/>
  <c r="U8954" i="5"/>
  <c r="U8955" i="5"/>
  <c r="U8956" i="5"/>
  <c r="U8957" i="5"/>
  <c r="U8958" i="5"/>
  <c r="U8959" i="5"/>
  <c r="U8960" i="5"/>
  <c r="U8961" i="5"/>
  <c r="U8962" i="5"/>
  <c r="U8963" i="5"/>
  <c r="U8964" i="5"/>
  <c r="U8965" i="5"/>
  <c r="U8966" i="5"/>
  <c r="U8967" i="5"/>
  <c r="U8968" i="5"/>
  <c r="U8969" i="5"/>
  <c r="U8970" i="5"/>
  <c r="U8971" i="5"/>
  <c r="U8972" i="5"/>
  <c r="U8973" i="5"/>
  <c r="U8974" i="5"/>
  <c r="U8975" i="5"/>
  <c r="U8976" i="5"/>
  <c r="U8977" i="5"/>
  <c r="U8978" i="5"/>
  <c r="U8979" i="5"/>
  <c r="U8980" i="5"/>
  <c r="U8981" i="5"/>
  <c r="U8982" i="5"/>
  <c r="U8983" i="5"/>
  <c r="U8984" i="5"/>
  <c r="U8985" i="5"/>
  <c r="U8986" i="5"/>
  <c r="U8987" i="5"/>
  <c r="U8988" i="5"/>
  <c r="U8989" i="5"/>
  <c r="U8990" i="5"/>
  <c r="U8991" i="5"/>
  <c r="U8992" i="5"/>
  <c r="U8993" i="5"/>
  <c r="U8994" i="5"/>
  <c r="U8995" i="5"/>
  <c r="U8996" i="5"/>
  <c r="U8997" i="5"/>
  <c r="U8998" i="5"/>
  <c r="U8999" i="5"/>
  <c r="U9000" i="5"/>
  <c r="U9001" i="5"/>
  <c r="U9002" i="5"/>
  <c r="U9003" i="5"/>
  <c r="U9004" i="5"/>
  <c r="U9005" i="5"/>
  <c r="U9006" i="5"/>
  <c r="U9007" i="5"/>
  <c r="U9008" i="5"/>
  <c r="U9009" i="5"/>
  <c r="U9010" i="5"/>
  <c r="U9011" i="5"/>
  <c r="U9012" i="5"/>
  <c r="U9013" i="5"/>
  <c r="U9014" i="5"/>
  <c r="U9015" i="5"/>
  <c r="U9016" i="5"/>
  <c r="U9017" i="5"/>
  <c r="U9018" i="5"/>
  <c r="U9019" i="5"/>
  <c r="U9020" i="5"/>
  <c r="U9021" i="5"/>
  <c r="U9022" i="5"/>
  <c r="U9023" i="5"/>
  <c r="U9024" i="5"/>
  <c r="U9025" i="5"/>
  <c r="U9026" i="5"/>
  <c r="U9027" i="5"/>
  <c r="U9028" i="5"/>
  <c r="U9029" i="5"/>
  <c r="U9030" i="5"/>
  <c r="U9031" i="5"/>
  <c r="U9032" i="5"/>
  <c r="U9033" i="5"/>
  <c r="U9034" i="5"/>
  <c r="U9035" i="5"/>
  <c r="U9036" i="5"/>
  <c r="U9037" i="5"/>
  <c r="U9038" i="5"/>
  <c r="U9039" i="5"/>
  <c r="U9040" i="5"/>
  <c r="U9041" i="5"/>
  <c r="U9042" i="5"/>
  <c r="U9043" i="5"/>
  <c r="U9044" i="5"/>
  <c r="U9045" i="5"/>
  <c r="U9046" i="5"/>
  <c r="U9047" i="5"/>
  <c r="U9048" i="5"/>
  <c r="U9049" i="5"/>
  <c r="U9050" i="5"/>
  <c r="U9051" i="5"/>
  <c r="U9052" i="5"/>
  <c r="U9053" i="5"/>
  <c r="U9054" i="5"/>
  <c r="U9055" i="5"/>
  <c r="U9056" i="5"/>
  <c r="U9057" i="5"/>
  <c r="U9058" i="5"/>
  <c r="U9059" i="5"/>
  <c r="U9060" i="5"/>
  <c r="U9061" i="5"/>
  <c r="U9062" i="5"/>
  <c r="U9063" i="5"/>
  <c r="U9064" i="5"/>
  <c r="U9065" i="5"/>
  <c r="U9066" i="5"/>
  <c r="U9067" i="5"/>
  <c r="U9068" i="5"/>
  <c r="U9069" i="5"/>
  <c r="U9070" i="5"/>
  <c r="U9071" i="5"/>
  <c r="U9072" i="5"/>
  <c r="U9073" i="5"/>
  <c r="U9074" i="5"/>
  <c r="U9075" i="5"/>
  <c r="U9076" i="5"/>
  <c r="U9077" i="5"/>
  <c r="U9078" i="5"/>
  <c r="U9079" i="5"/>
  <c r="U9080" i="5"/>
  <c r="U9081" i="5"/>
  <c r="U9082" i="5"/>
  <c r="U9083" i="5"/>
  <c r="U9084" i="5"/>
  <c r="U9085" i="5"/>
  <c r="U9086" i="5"/>
  <c r="U9087" i="5"/>
  <c r="U9088" i="5"/>
  <c r="U9089" i="5"/>
  <c r="U9090" i="5"/>
  <c r="U9091" i="5"/>
  <c r="U9092" i="5"/>
  <c r="U9093" i="5"/>
  <c r="U9094" i="5"/>
  <c r="U9095" i="5"/>
  <c r="U9096" i="5"/>
  <c r="U9097" i="5"/>
  <c r="U9098" i="5"/>
  <c r="U9099" i="5"/>
  <c r="U9100" i="5"/>
  <c r="U9101" i="5"/>
  <c r="U9102" i="5"/>
  <c r="U9103" i="5"/>
  <c r="U9104" i="5"/>
  <c r="U9105" i="5"/>
  <c r="U9106" i="5"/>
  <c r="U9107" i="5"/>
  <c r="U9108" i="5"/>
  <c r="U9109" i="5"/>
  <c r="U9110" i="5"/>
  <c r="U9111" i="5"/>
  <c r="U9112" i="5"/>
  <c r="U9113" i="5"/>
  <c r="U9114" i="5"/>
  <c r="U9115" i="5"/>
  <c r="U9116" i="5"/>
  <c r="U9117" i="5"/>
  <c r="U9118" i="5"/>
  <c r="U9119" i="5"/>
  <c r="U9120" i="5"/>
  <c r="U9121" i="5"/>
  <c r="U9122" i="5"/>
  <c r="U9123" i="5"/>
  <c r="U9124" i="5"/>
  <c r="U9125" i="5"/>
  <c r="U9126" i="5"/>
  <c r="U9127" i="5"/>
  <c r="U9128" i="5"/>
  <c r="U9129" i="5"/>
  <c r="U9130" i="5"/>
  <c r="U9131" i="5"/>
  <c r="U9132" i="5"/>
  <c r="U9133" i="5"/>
  <c r="U9134" i="5"/>
  <c r="U9135" i="5"/>
  <c r="U9136" i="5"/>
  <c r="U9137" i="5"/>
  <c r="U9138" i="5"/>
  <c r="U9139" i="5"/>
  <c r="U9140" i="5"/>
  <c r="U9141" i="5"/>
  <c r="U9142" i="5"/>
  <c r="U9143" i="5"/>
  <c r="U9144" i="5"/>
  <c r="U9145" i="5"/>
  <c r="U9146" i="5"/>
  <c r="U9147" i="5"/>
  <c r="U9148" i="5"/>
  <c r="U9149" i="5"/>
  <c r="U9150" i="5"/>
  <c r="U9151" i="5"/>
  <c r="U9152" i="5"/>
  <c r="U9153" i="5"/>
  <c r="U9154" i="5"/>
  <c r="U9155" i="5"/>
  <c r="U9156" i="5"/>
  <c r="U9157" i="5"/>
  <c r="U9158" i="5"/>
  <c r="U9159" i="5"/>
  <c r="U9160" i="5"/>
  <c r="U9161" i="5"/>
  <c r="U9162" i="5"/>
  <c r="U9163" i="5"/>
  <c r="U9164" i="5"/>
  <c r="U9165" i="5"/>
  <c r="U9166" i="5"/>
  <c r="U9167" i="5"/>
  <c r="U9168" i="5"/>
  <c r="U9169" i="5"/>
  <c r="U9170" i="5"/>
  <c r="U9171" i="5"/>
  <c r="U9172" i="5"/>
  <c r="U9173" i="5"/>
  <c r="U9174" i="5"/>
  <c r="U9175" i="5"/>
  <c r="U9176" i="5"/>
  <c r="U9177" i="5"/>
  <c r="U9178" i="5"/>
  <c r="U9179" i="5"/>
  <c r="U9180" i="5"/>
  <c r="U9181" i="5"/>
  <c r="U9182" i="5"/>
  <c r="U9183" i="5"/>
  <c r="U9184" i="5"/>
  <c r="U9185" i="5"/>
  <c r="U9186" i="5"/>
  <c r="U9187" i="5"/>
  <c r="U9188" i="5"/>
  <c r="U9189" i="5"/>
  <c r="U9190" i="5"/>
  <c r="U9191" i="5"/>
  <c r="U9192" i="5"/>
  <c r="U9193" i="5"/>
  <c r="U9194" i="5"/>
  <c r="U9195" i="5"/>
  <c r="U9196" i="5"/>
  <c r="U9197" i="5"/>
  <c r="U9198" i="5"/>
  <c r="U9199" i="5"/>
  <c r="U9200" i="5"/>
  <c r="U9201" i="5"/>
  <c r="U9202" i="5"/>
  <c r="U9203" i="5"/>
  <c r="U9204" i="5"/>
  <c r="U9205" i="5"/>
  <c r="U9206" i="5"/>
  <c r="U9207" i="5"/>
  <c r="U9208" i="5"/>
  <c r="U9209" i="5"/>
  <c r="U9210" i="5"/>
  <c r="U9211" i="5"/>
  <c r="U9212" i="5"/>
  <c r="U9213" i="5"/>
  <c r="U9214" i="5"/>
  <c r="U9215" i="5"/>
  <c r="U9216" i="5"/>
  <c r="U9217" i="5"/>
  <c r="U9218" i="5"/>
  <c r="U9219" i="5"/>
  <c r="U9220" i="5"/>
  <c r="U9221" i="5"/>
  <c r="U9222" i="5"/>
  <c r="U9223" i="5"/>
  <c r="U9224" i="5"/>
  <c r="U9225" i="5"/>
  <c r="U9226" i="5"/>
  <c r="U9227" i="5"/>
  <c r="U9228" i="5"/>
  <c r="U9229" i="5"/>
  <c r="U9230" i="5"/>
  <c r="U9231" i="5"/>
  <c r="U9232" i="5"/>
  <c r="U9233" i="5"/>
  <c r="U9234" i="5"/>
  <c r="U9235" i="5"/>
  <c r="U9236" i="5"/>
  <c r="U9237" i="5"/>
  <c r="U9238" i="5"/>
  <c r="U9239" i="5"/>
  <c r="U9240" i="5"/>
  <c r="U9241" i="5"/>
  <c r="U9242" i="5"/>
  <c r="U9243" i="5"/>
  <c r="U9244" i="5"/>
  <c r="U9245" i="5"/>
  <c r="U9246" i="5"/>
  <c r="U9247" i="5"/>
  <c r="U9248" i="5"/>
  <c r="U9249" i="5"/>
  <c r="U9250" i="5"/>
  <c r="U9251" i="5"/>
  <c r="U9252" i="5"/>
  <c r="U9253" i="5"/>
  <c r="U9254" i="5"/>
  <c r="U9255" i="5"/>
  <c r="U9256" i="5"/>
  <c r="U9257" i="5"/>
  <c r="U9258" i="5"/>
  <c r="U9259" i="5"/>
  <c r="U9260" i="5"/>
  <c r="U9261" i="5"/>
  <c r="U9262" i="5"/>
  <c r="U9263" i="5"/>
  <c r="U9264" i="5"/>
  <c r="U9265" i="5"/>
  <c r="U9266" i="5"/>
  <c r="U9267" i="5"/>
  <c r="U9268" i="5"/>
  <c r="U9269" i="5"/>
  <c r="U9270" i="5"/>
  <c r="U9271" i="5"/>
  <c r="U9272" i="5"/>
  <c r="U9273" i="5"/>
  <c r="U9274" i="5"/>
  <c r="U9275" i="5"/>
  <c r="U9276" i="5"/>
  <c r="U9277" i="5"/>
  <c r="U9278" i="5"/>
  <c r="U9279" i="5"/>
  <c r="U9280" i="5"/>
  <c r="U9281" i="5"/>
  <c r="U9282" i="5"/>
  <c r="U9283" i="5"/>
  <c r="U9284" i="5"/>
  <c r="U9285" i="5"/>
  <c r="U9286" i="5"/>
  <c r="U9287" i="5"/>
  <c r="U9288" i="5"/>
  <c r="U9289" i="5"/>
  <c r="U9290" i="5"/>
  <c r="U9291" i="5"/>
  <c r="U9292" i="5"/>
  <c r="U9293" i="5"/>
  <c r="U9294" i="5"/>
  <c r="U9295" i="5"/>
  <c r="U9296" i="5"/>
  <c r="U9297" i="5"/>
  <c r="U9298" i="5"/>
  <c r="U9299" i="5"/>
  <c r="U9300" i="5"/>
  <c r="U9301" i="5"/>
  <c r="U9302" i="5"/>
  <c r="U9303" i="5"/>
  <c r="U9304" i="5"/>
  <c r="U9305" i="5"/>
  <c r="U9306" i="5"/>
  <c r="U9307" i="5"/>
  <c r="U9308" i="5"/>
  <c r="U9309" i="5"/>
  <c r="U9310" i="5"/>
  <c r="U9311" i="5"/>
  <c r="U9312" i="5"/>
  <c r="U9313" i="5"/>
  <c r="U9314" i="5"/>
  <c r="U9315" i="5"/>
  <c r="U9316" i="5"/>
  <c r="U9317" i="5"/>
  <c r="U9318" i="5"/>
  <c r="U9319" i="5"/>
  <c r="U9320" i="5"/>
  <c r="U9321" i="5"/>
  <c r="U9322" i="5"/>
  <c r="U9323" i="5"/>
  <c r="U9324" i="5"/>
  <c r="U9325" i="5"/>
  <c r="U9326" i="5"/>
  <c r="U9327" i="5"/>
  <c r="U9328" i="5"/>
  <c r="U9329" i="5"/>
  <c r="U9330" i="5"/>
  <c r="U9331" i="5"/>
  <c r="U9332" i="5"/>
  <c r="U9333" i="5"/>
  <c r="U9334" i="5"/>
  <c r="U9335" i="5"/>
  <c r="U9336" i="5"/>
  <c r="U9337" i="5"/>
  <c r="U9338" i="5"/>
  <c r="U9339" i="5"/>
  <c r="U9340" i="5"/>
  <c r="U9341" i="5"/>
  <c r="U9342" i="5"/>
  <c r="U9343" i="5"/>
  <c r="U9344" i="5"/>
  <c r="U9345" i="5"/>
  <c r="U9346" i="5"/>
  <c r="U9347" i="5"/>
  <c r="U9348" i="5"/>
  <c r="U9349" i="5"/>
  <c r="U9350" i="5"/>
  <c r="U9351" i="5"/>
  <c r="U9352" i="5"/>
  <c r="U9353" i="5"/>
  <c r="U9354" i="5"/>
  <c r="U9355" i="5"/>
  <c r="U9356" i="5"/>
  <c r="U9357" i="5"/>
  <c r="U9358" i="5"/>
  <c r="U9359" i="5"/>
  <c r="U9360" i="5"/>
  <c r="U9361" i="5"/>
  <c r="U9362" i="5"/>
  <c r="U9363" i="5"/>
  <c r="U9364" i="5"/>
  <c r="U9365" i="5"/>
  <c r="U9366" i="5"/>
  <c r="U9367" i="5"/>
  <c r="U9368" i="5"/>
  <c r="U9369" i="5"/>
  <c r="U9370" i="5"/>
  <c r="U9371" i="5"/>
  <c r="U9372" i="5"/>
  <c r="U9373" i="5"/>
  <c r="U9374" i="5"/>
  <c r="U9375" i="5"/>
  <c r="U9376" i="5"/>
  <c r="U9377" i="5"/>
  <c r="U9378" i="5"/>
  <c r="U9379" i="5"/>
  <c r="U9380" i="5"/>
  <c r="U9381" i="5"/>
  <c r="U9382" i="5"/>
  <c r="U9383" i="5"/>
  <c r="U9384" i="5"/>
  <c r="U9385" i="5"/>
  <c r="U9386" i="5"/>
  <c r="U9387" i="5"/>
  <c r="U9388" i="5"/>
  <c r="U9389" i="5"/>
  <c r="U9390" i="5"/>
  <c r="U9391" i="5"/>
  <c r="U9392" i="5"/>
  <c r="U9393" i="5"/>
  <c r="U9394" i="5"/>
  <c r="U9395" i="5"/>
  <c r="U9396" i="5"/>
  <c r="U9397" i="5"/>
  <c r="U9398" i="5"/>
  <c r="U9399" i="5"/>
  <c r="U9400" i="5"/>
  <c r="U9401" i="5"/>
  <c r="U9402" i="5"/>
  <c r="U9403" i="5"/>
  <c r="U9404" i="5"/>
  <c r="U9405" i="5"/>
  <c r="U9406" i="5"/>
  <c r="U9407" i="5"/>
  <c r="U9408" i="5"/>
  <c r="U9409" i="5"/>
  <c r="U9410" i="5"/>
  <c r="U9411" i="5"/>
  <c r="U9412" i="5"/>
  <c r="U9413" i="5"/>
  <c r="U9414" i="5"/>
  <c r="U9415" i="5"/>
  <c r="U9416" i="5"/>
  <c r="U9417" i="5"/>
  <c r="U9418" i="5"/>
  <c r="U9419" i="5"/>
  <c r="U9420" i="5"/>
  <c r="U9421" i="5"/>
  <c r="U9422" i="5"/>
  <c r="U9423" i="5"/>
  <c r="U9424" i="5"/>
  <c r="U9425" i="5"/>
  <c r="U9426" i="5"/>
  <c r="U9427" i="5"/>
  <c r="U9428" i="5"/>
  <c r="U9429" i="5"/>
  <c r="U9430" i="5"/>
  <c r="U9431" i="5"/>
  <c r="U9432" i="5"/>
  <c r="U9433" i="5"/>
  <c r="U9434" i="5"/>
  <c r="U9435" i="5"/>
  <c r="U9436" i="5"/>
  <c r="U9437" i="5"/>
  <c r="U9438" i="5"/>
  <c r="U9439" i="5"/>
  <c r="U9440" i="5"/>
  <c r="U9441" i="5"/>
  <c r="U9442" i="5"/>
  <c r="U9443" i="5"/>
  <c r="U9444" i="5"/>
  <c r="U9445" i="5"/>
  <c r="U9446" i="5"/>
  <c r="U9447" i="5"/>
  <c r="U9448" i="5"/>
  <c r="U9449" i="5"/>
  <c r="U9450" i="5"/>
  <c r="U9451" i="5"/>
  <c r="U9452" i="5"/>
  <c r="U9453" i="5"/>
  <c r="U9454" i="5"/>
  <c r="U9455" i="5"/>
  <c r="U9456" i="5"/>
  <c r="U9457" i="5"/>
  <c r="U9458" i="5"/>
  <c r="U9459" i="5"/>
  <c r="U9460" i="5"/>
  <c r="U9461" i="5"/>
  <c r="U9462" i="5"/>
  <c r="U9463" i="5"/>
  <c r="U9464" i="5"/>
  <c r="U9465" i="5"/>
  <c r="U9466" i="5"/>
  <c r="U9467" i="5"/>
  <c r="U9468" i="5"/>
  <c r="U9469" i="5"/>
  <c r="U9470" i="5"/>
  <c r="U9471" i="5"/>
  <c r="U9472" i="5"/>
  <c r="U9473" i="5"/>
  <c r="U9474" i="5"/>
  <c r="U9475" i="5"/>
  <c r="U9476" i="5"/>
  <c r="U9477" i="5"/>
  <c r="U9478" i="5"/>
  <c r="U9479" i="5"/>
  <c r="U9480" i="5"/>
  <c r="U9481" i="5"/>
  <c r="U9482" i="5"/>
  <c r="U9483" i="5"/>
  <c r="U9484" i="5"/>
  <c r="U9485" i="5"/>
  <c r="U9486" i="5"/>
  <c r="U9487" i="5"/>
  <c r="U9488" i="5"/>
  <c r="U9489" i="5"/>
  <c r="U9490" i="5"/>
  <c r="U9491" i="5"/>
  <c r="U9492" i="5"/>
  <c r="U9493" i="5"/>
  <c r="U9494" i="5"/>
  <c r="U9495" i="5"/>
  <c r="U9496" i="5"/>
  <c r="U9497" i="5"/>
  <c r="U9498" i="5"/>
  <c r="U9499" i="5"/>
  <c r="U9500" i="5"/>
  <c r="U9501" i="5"/>
  <c r="U9502" i="5"/>
  <c r="U9503" i="5"/>
  <c r="U9504" i="5"/>
  <c r="U9505" i="5"/>
  <c r="U9506" i="5"/>
  <c r="U9507" i="5"/>
  <c r="U9508" i="5"/>
  <c r="U9509" i="5"/>
  <c r="U9510" i="5"/>
  <c r="U9511" i="5"/>
  <c r="U9512" i="5"/>
  <c r="U9513" i="5"/>
  <c r="U9514" i="5"/>
  <c r="U9515" i="5"/>
  <c r="U9516" i="5"/>
  <c r="U9517" i="5"/>
  <c r="U9518" i="5"/>
  <c r="U9519" i="5"/>
  <c r="U9520" i="5"/>
  <c r="U9521" i="5"/>
  <c r="U9522" i="5"/>
  <c r="U9523" i="5"/>
  <c r="U9524" i="5"/>
  <c r="U9525" i="5"/>
  <c r="U9526" i="5"/>
  <c r="U9527" i="5"/>
  <c r="U9528" i="5"/>
  <c r="U9529" i="5"/>
  <c r="U9530" i="5"/>
  <c r="U9531" i="5"/>
  <c r="U9532" i="5"/>
  <c r="U9533" i="5"/>
  <c r="U9534" i="5"/>
  <c r="U9535" i="5"/>
  <c r="U9536" i="5"/>
  <c r="U9537" i="5"/>
  <c r="U9538" i="5"/>
  <c r="U9539" i="5"/>
  <c r="U9540" i="5"/>
  <c r="U9541" i="5"/>
  <c r="U9542" i="5"/>
  <c r="U9543" i="5"/>
  <c r="U9544" i="5"/>
  <c r="U9545" i="5"/>
  <c r="U9546" i="5"/>
  <c r="U9547" i="5"/>
  <c r="U9548" i="5"/>
  <c r="U9549" i="5"/>
  <c r="U9550" i="5"/>
  <c r="U9551" i="5"/>
  <c r="U9552" i="5"/>
  <c r="U9553" i="5"/>
  <c r="U9554" i="5"/>
  <c r="U9555" i="5"/>
  <c r="U9556" i="5"/>
  <c r="U9557" i="5"/>
  <c r="U9558" i="5"/>
  <c r="U9559" i="5"/>
  <c r="U9560" i="5"/>
  <c r="U9561" i="5"/>
  <c r="U9562" i="5"/>
  <c r="U9563" i="5"/>
  <c r="U9564" i="5"/>
  <c r="U9565" i="5"/>
  <c r="U9566" i="5"/>
  <c r="U9567" i="5"/>
  <c r="U9568" i="5"/>
  <c r="U9569" i="5"/>
  <c r="U9570" i="5"/>
  <c r="U9571" i="5"/>
  <c r="U9572" i="5"/>
  <c r="U9573" i="5"/>
  <c r="U9574" i="5"/>
  <c r="U9575" i="5"/>
  <c r="U9576" i="5"/>
  <c r="U9577" i="5"/>
  <c r="U9578" i="5"/>
  <c r="U9579" i="5"/>
  <c r="U9580" i="5"/>
  <c r="U9581" i="5"/>
  <c r="U9582" i="5"/>
  <c r="U9583" i="5"/>
  <c r="U9584" i="5"/>
  <c r="U9585" i="5"/>
  <c r="U9586" i="5"/>
  <c r="U9587" i="5"/>
  <c r="U9588" i="5"/>
  <c r="U9589" i="5"/>
  <c r="U9590" i="5"/>
  <c r="U9591" i="5"/>
  <c r="U9592" i="5"/>
  <c r="U9593" i="5"/>
  <c r="U9594" i="5"/>
  <c r="U9595" i="5"/>
  <c r="U9596" i="5"/>
  <c r="U9597" i="5"/>
  <c r="U9598" i="5"/>
  <c r="U9599" i="5"/>
  <c r="U9600" i="5"/>
  <c r="U9601" i="5"/>
  <c r="U9602" i="5"/>
  <c r="U9603" i="5"/>
  <c r="U9604" i="5"/>
  <c r="U9605" i="5"/>
  <c r="U9606" i="5"/>
  <c r="U9607" i="5"/>
  <c r="U9608" i="5"/>
  <c r="U9609" i="5"/>
  <c r="U9610" i="5"/>
  <c r="U9611" i="5"/>
  <c r="U9612" i="5"/>
  <c r="U9613" i="5"/>
  <c r="U9614" i="5"/>
  <c r="U9615" i="5"/>
  <c r="U9616" i="5"/>
  <c r="U9617" i="5"/>
  <c r="U9618" i="5"/>
  <c r="U9619" i="5"/>
  <c r="U9620" i="5"/>
  <c r="U9621" i="5"/>
  <c r="U9622" i="5"/>
  <c r="U9623" i="5"/>
  <c r="U9624" i="5"/>
  <c r="U9625" i="5"/>
  <c r="U9626" i="5"/>
  <c r="U9627" i="5"/>
  <c r="U9628" i="5"/>
  <c r="U9629" i="5"/>
  <c r="U9630" i="5"/>
  <c r="U9631" i="5"/>
  <c r="U9632" i="5"/>
  <c r="U9633" i="5"/>
  <c r="U9634" i="5"/>
  <c r="U9635" i="5"/>
  <c r="U9636" i="5"/>
  <c r="U9637" i="5"/>
  <c r="U9638" i="5"/>
  <c r="U9639" i="5"/>
  <c r="U9640" i="5"/>
  <c r="U9641" i="5"/>
  <c r="U9642" i="5"/>
  <c r="U9643" i="5"/>
  <c r="U9644" i="5"/>
  <c r="U9645" i="5"/>
  <c r="U9646" i="5"/>
  <c r="U9647" i="5"/>
  <c r="U9648" i="5"/>
  <c r="U9649" i="5"/>
  <c r="U9650" i="5"/>
  <c r="U9651" i="5"/>
  <c r="U9652" i="5"/>
  <c r="U9653" i="5"/>
  <c r="U9654" i="5"/>
  <c r="U9655" i="5"/>
  <c r="U9656" i="5"/>
  <c r="U9657" i="5"/>
  <c r="U9658" i="5"/>
  <c r="U9659" i="5"/>
  <c r="U9660" i="5"/>
  <c r="U9661" i="5"/>
  <c r="U9662" i="5"/>
  <c r="U9663" i="5"/>
  <c r="U9664" i="5"/>
  <c r="U9665" i="5"/>
  <c r="U9666" i="5"/>
  <c r="U9667" i="5"/>
  <c r="U9668" i="5"/>
  <c r="U9669" i="5"/>
  <c r="U9670" i="5"/>
  <c r="U9671" i="5"/>
  <c r="U9672" i="5"/>
  <c r="U9673" i="5"/>
  <c r="U9674" i="5"/>
  <c r="U9675" i="5"/>
  <c r="U9676" i="5"/>
  <c r="U9677" i="5"/>
  <c r="U9678" i="5"/>
  <c r="U9679" i="5"/>
  <c r="U9680" i="5"/>
  <c r="U9681" i="5"/>
  <c r="U9682" i="5"/>
  <c r="U9683" i="5"/>
  <c r="U9684" i="5"/>
  <c r="U9685" i="5"/>
  <c r="U9686" i="5"/>
  <c r="U9687" i="5"/>
  <c r="U9688" i="5"/>
  <c r="U9689" i="5"/>
  <c r="U9690" i="5"/>
  <c r="U9691" i="5"/>
  <c r="U9692" i="5"/>
  <c r="U9693" i="5"/>
  <c r="U9694" i="5"/>
  <c r="U9695" i="5"/>
  <c r="U9696" i="5"/>
  <c r="U9697" i="5"/>
  <c r="U9698" i="5"/>
  <c r="U9699" i="5"/>
  <c r="U9700" i="5"/>
  <c r="U9701" i="5"/>
  <c r="U9702" i="5"/>
  <c r="U9703" i="5"/>
  <c r="U9704" i="5"/>
  <c r="U9705" i="5"/>
  <c r="U9706" i="5"/>
  <c r="U9707" i="5"/>
  <c r="U9708" i="5"/>
  <c r="U9709" i="5"/>
  <c r="U9710" i="5"/>
  <c r="U9711" i="5"/>
  <c r="U9712" i="5"/>
  <c r="U9713" i="5"/>
  <c r="U9714" i="5"/>
  <c r="U9715" i="5"/>
  <c r="U9716" i="5"/>
  <c r="U9717" i="5"/>
  <c r="U9718" i="5"/>
  <c r="U9719" i="5"/>
  <c r="U9720" i="5"/>
  <c r="U9721" i="5"/>
  <c r="U9722" i="5"/>
  <c r="U9723" i="5"/>
  <c r="U9724" i="5"/>
  <c r="U9725" i="5"/>
  <c r="U9726" i="5"/>
  <c r="U9727" i="5"/>
  <c r="U9728" i="5"/>
  <c r="U9729" i="5"/>
  <c r="U9730" i="5"/>
  <c r="U9731" i="5"/>
  <c r="U9732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T480" i="5"/>
  <c r="T481" i="5"/>
  <c r="T482" i="5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0" i="5"/>
  <c r="T571" i="5"/>
  <c r="T572" i="5"/>
  <c r="T573" i="5"/>
  <c r="T574" i="5"/>
  <c r="T575" i="5"/>
  <c r="T576" i="5"/>
  <c r="T577" i="5"/>
  <c r="T578" i="5"/>
  <c r="T579" i="5"/>
  <c r="T580" i="5"/>
  <c r="T581" i="5"/>
  <c r="T582" i="5"/>
  <c r="T583" i="5"/>
  <c r="T584" i="5"/>
  <c r="T585" i="5"/>
  <c r="T586" i="5"/>
  <c r="T587" i="5"/>
  <c r="T588" i="5"/>
  <c r="T589" i="5"/>
  <c r="T590" i="5"/>
  <c r="T591" i="5"/>
  <c r="T592" i="5"/>
  <c r="T593" i="5"/>
  <c r="T594" i="5"/>
  <c r="T595" i="5"/>
  <c r="T596" i="5"/>
  <c r="T597" i="5"/>
  <c r="T598" i="5"/>
  <c r="T599" i="5"/>
  <c r="T600" i="5"/>
  <c r="T601" i="5"/>
  <c r="T602" i="5"/>
  <c r="T603" i="5"/>
  <c r="T604" i="5"/>
  <c r="T605" i="5"/>
  <c r="T606" i="5"/>
  <c r="T607" i="5"/>
  <c r="T608" i="5"/>
  <c r="T609" i="5"/>
  <c r="T610" i="5"/>
  <c r="T611" i="5"/>
  <c r="T612" i="5"/>
  <c r="T613" i="5"/>
  <c r="T614" i="5"/>
  <c r="T615" i="5"/>
  <c r="T616" i="5"/>
  <c r="T617" i="5"/>
  <c r="T618" i="5"/>
  <c r="T619" i="5"/>
  <c r="T620" i="5"/>
  <c r="T621" i="5"/>
  <c r="T622" i="5"/>
  <c r="T623" i="5"/>
  <c r="T624" i="5"/>
  <c r="T625" i="5"/>
  <c r="T626" i="5"/>
  <c r="T627" i="5"/>
  <c r="T628" i="5"/>
  <c r="T629" i="5"/>
  <c r="T630" i="5"/>
  <c r="T631" i="5"/>
  <c r="T632" i="5"/>
  <c r="T633" i="5"/>
  <c r="T634" i="5"/>
  <c r="T635" i="5"/>
  <c r="T636" i="5"/>
  <c r="T637" i="5"/>
  <c r="T638" i="5"/>
  <c r="T639" i="5"/>
  <c r="T640" i="5"/>
  <c r="T641" i="5"/>
  <c r="T642" i="5"/>
  <c r="T643" i="5"/>
  <c r="T644" i="5"/>
  <c r="T645" i="5"/>
  <c r="T646" i="5"/>
  <c r="T647" i="5"/>
  <c r="T648" i="5"/>
  <c r="T649" i="5"/>
  <c r="T650" i="5"/>
  <c r="T651" i="5"/>
  <c r="T652" i="5"/>
  <c r="T653" i="5"/>
  <c r="T654" i="5"/>
  <c r="T655" i="5"/>
  <c r="T656" i="5"/>
  <c r="T657" i="5"/>
  <c r="T658" i="5"/>
  <c r="T659" i="5"/>
  <c r="T660" i="5"/>
  <c r="T661" i="5"/>
  <c r="T662" i="5"/>
  <c r="T663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39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4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1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8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7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1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5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6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T1300" i="5"/>
  <c r="T1301" i="5"/>
  <c r="T1302" i="5"/>
  <c r="T1303" i="5"/>
  <c r="T1304" i="5"/>
  <c r="T1305" i="5"/>
  <c r="T1306" i="5"/>
  <c r="T1307" i="5"/>
  <c r="T1308" i="5"/>
  <c r="T1309" i="5"/>
  <c r="T1310" i="5"/>
  <c r="T1311" i="5"/>
  <c r="T1312" i="5"/>
  <c r="T1313" i="5"/>
  <c r="T1314" i="5"/>
  <c r="T1315" i="5"/>
  <c r="T1316" i="5"/>
  <c r="T1317" i="5"/>
  <c r="T1318" i="5"/>
  <c r="T1319" i="5"/>
  <c r="T1320" i="5"/>
  <c r="T1321" i="5"/>
  <c r="T1322" i="5"/>
  <c r="T1323" i="5"/>
  <c r="T1324" i="5"/>
  <c r="T1325" i="5"/>
  <c r="T1326" i="5"/>
  <c r="T1327" i="5"/>
  <c r="T1328" i="5"/>
  <c r="T1329" i="5"/>
  <c r="T1330" i="5"/>
  <c r="T1331" i="5"/>
  <c r="T1332" i="5"/>
  <c r="T1333" i="5"/>
  <c r="T1334" i="5"/>
  <c r="T1335" i="5"/>
  <c r="T1336" i="5"/>
  <c r="T1337" i="5"/>
  <c r="T1338" i="5"/>
  <c r="T1339" i="5"/>
  <c r="T1340" i="5"/>
  <c r="T1341" i="5"/>
  <c r="T1342" i="5"/>
  <c r="T1343" i="5"/>
  <c r="T1344" i="5"/>
  <c r="T1345" i="5"/>
  <c r="T1346" i="5"/>
  <c r="T1347" i="5"/>
  <c r="T1348" i="5"/>
  <c r="T1349" i="5"/>
  <c r="T1350" i="5"/>
  <c r="T1351" i="5"/>
  <c r="T1352" i="5"/>
  <c r="T1353" i="5"/>
  <c r="T1354" i="5"/>
  <c r="T1355" i="5"/>
  <c r="T1356" i="5"/>
  <c r="T1357" i="5"/>
  <c r="T1358" i="5"/>
  <c r="T1359" i="5"/>
  <c r="T1360" i="5"/>
  <c r="T1361" i="5"/>
  <c r="T1362" i="5"/>
  <c r="T1363" i="5"/>
  <c r="T1364" i="5"/>
  <c r="T1365" i="5"/>
  <c r="T1366" i="5"/>
  <c r="T1367" i="5"/>
  <c r="T1368" i="5"/>
  <c r="T1369" i="5"/>
  <c r="T1370" i="5"/>
  <c r="T1371" i="5"/>
  <c r="T1372" i="5"/>
  <c r="T1373" i="5"/>
  <c r="T1374" i="5"/>
  <c r="T1375" i="5"/>
  <c r="T1376" i="5"/>
  <c r="T1377" i="5"/>
  <c r="T1378" i="5"/>
  <c r="T1379" i="5"/>
  <c r="T1380" i="5"/>
  <c r="T1381" i="5"/>
  <c r="T1382" i="5"/>
  <c r="T1383" i="5"/>
  <c r="T1384" i="5"/>
  <c r="T1385" i="5"/>
  <c r="T1386" i="5"/>
  <c r="T1387" i="5"/>
  <c r="T1388" i="5"/>
  <c r="T1389" i="5"/>
  <c r="T1390" i="5"/>
  <c r="T1391" i="5"/>
  <c r="T1392" i="5"/>
  <c r="T1393" i="5"/>
  <c r="T1394" i="5"/>
  <c r="T1395" i="5"/>
  <c r="T1396" i="5"/>
  <c r="T1397" i="5"/>
  <c r="T1398" i="5"/>
  <c r="T1399" i="5"/>
  <c r="T1400" i="5"/>
  <c r="T1401" i="5"/>
  <c r="T1402" i="5"/>
  <c r="T1403" i="5"/>
  <c r="T1404" i="5"/>
  <c r="T1405" i="5"/>
  <c r="T1406" i="5"/>
  <c r="T1407" i="5"/>
  <c r="T1408" i="5"/>
  <c r="T1409" i="5"/>
  <c r="T1410" i="5"/>
  <c r="T1411" i="5"/>
  <c r="T1412" i="5"/>
  <c r="T1413" i="5"/>
  <c r="T1414" i="5"/>
  <c r="T1415" i="5"/>
  <c r="T1416" i="5"/>
  <c r="T1417" i="5"/>
  <c r="T1418" i="5"/>
  <c r="T1419" i="5"/>
  <c r="T1420" i="5"/>
  <c r="T1421" i="5"/>
  <c r="T1422" i="5"/>
  <c r="T1423" i="5"/>
  <c r="T1424" i="5"/>
  <c r="T1425" i="5"/>
  <c r="T1426" i="5"/>
  <c r="T1427" i="5"/>
  <c r="T1428" i="5"/>
  <c r="T1429" i="5"/>
  <c r="T1430" i="5"/>
  <c r="T1431" i="5"/>
  <c r="T1432" i="5"/>
  <c r="T1433" i="5"/>
  <c r="T1434" i="5"/>
  <c r="T1435" i="5"/>
  <c r="T1436" i="5"/>
  <c r="T1437" i="5"/>
  <c r="T1438" i="5"/>
  <c r="T1439" i="5"/>
  <c r="T1440" i="5"/>
  <c r="T1441" i="5"/>
  <c r="T1442" i="5"/>
  <c r="T1443" i="5"/>
  <c r="T1444" i="5"/>
  <c r="T1445" i="5"/>
  <c r="T1446" i="5"/>
  <c r="T1447" i="5"/>
  <c r="T1448" i="5"/>
  <c r="T1449" i="5"/>
  <c r="T1450" i="5"/>
  <c r="T1451" i="5"/>
  <c r="T1452" i="5"/>
  <c r="T1453" i="5"/>
  <c r="T1454" i="5"/>
  <c r="T1455" i="5"/>
  <c r="T1456" i="5"/>
  <c r="T1457" i="5"/>
  <c r="T1458" i="5"/>
  <c r="T1459" i="5"/>
  <c r="T1460" i="5"/>
  <c r="T1461" i="5"/>
  <c r="T1462" i="5"/>
  <c r="T1463" i="5"/>
  <c r="T1464" i="5"/>
  <c r="T1465" i="5"/>
  <c r="T1466" i="5"/>
  <c r="T1467" i="5"/>
  <c r="T1468" i="5"/>
  <c r="T1469" i="5"/>
  <c r="T1470" i="5"/>
  <c r="T1471" i="5"/>
  <c r="T1472" i="5"/>
  <c r="T1473" i="5"/>
  <c r="T1474" i="5"/>
  <c r="T1475" i="5"/>
  <c r="T1476" i="5"/>
  <c r="T1477" i="5"/>
  <c r="T1478" i="5"/>
  <c r="T1479" i="5"/>
  <c r="T1480" i="5"/>
  <c r="T1481" i="5"/>
  <c r="T1482" i="5"/>
  <c r="T1483" i="5"/>
  <c r="T1484" i="5"/>
  <c r="T1485" i="5"/>
  <c r="T1486" i="5"/>
  <c r="T1487" i="5"/>
  <c r="T1488" i="5"/>
  <c r="T1489" i="5"/>
  <c r="T1490" i="5"/>
  <c r="T1491" i="5"/>
  <c r="T1492" i="5"/>
  <c r="T1493" i="5"/>
  <c r="T1494" i="5"/>
  <c r="T1495" i="5"/>
  <c r="T1496" i="5"/>
  <c r="T1497" i="5"/>
  <c r="T1498" i="5"/>
  <c r="T1499" i="5"/>
  <c r="T1500" i="5"/>
  <c r="T1501" i="5"/>
  <c r="T1502" i="5"/>
  <c r="T1503" i="5"/>
  <c r="T1504" i="5"/>
  <c r="T1505" i="5"/>
  <c r="T1506" i="5"/>
  <c r="T1507" i="5"/>
  <c r="T1508" i="5"/>
  <c r="T1509" i="5"/>
  <c r="T1510" i="5"/>
  <c r="T1511" i="5"/>
  <c r="T1512" i="5"/>
  <c r="T1513" i="5"/>
  <c r="T1514" i="5"/>
  <c r="T1515" i="5"/>
  <c r="T1516" i="5"/>
  <c r="T1517" i="5"/>
  <c r="T1518" i="5"/>
  <c r="T1519" i="5"/>
  <c r="T1520" i="5"/>
  <c r="T1521" i="5"/>
  <c r="T1522" i="5"/>
  <c r="T1523" i="5"/>
  <c r="T1524" i="5"/>
  <c r="T1525" i="5"/>
  <c r="T1526" i="5"/>
  <c r="T1527" i="5"/>
  <c r="T1528" i="5"/>
  <c r="T1529" i="5"/>
  <c r="T1530" i="5"/>
  <c r="T1531" i="5"/>
  <c r="T1532" i="5"/>
  <c r="T1533" i="5"/>
  <c r="T1534" i="5"/>
  <c r="T1535" i="5"/>
  <c r="T1536" i="5"/>
  <c r="T1537" i="5"/>
  <c r="T1538" i="5"/>
  <c r="T1539" i="5"/>
  <c r="T1540" i="5"/>
  <c r="T1541" i="5"/>
  <c r="T1542" i="5"/>
  <c r="T1543" i="5"/>
  <c r="T1544" i="5"/>
  <c r="T1545" i="5"/>
  <c r="T1546" i="5"/>
  <c r="T1547" i="5"/>
  <c r="T1548" i="5"/>
  <c r="T1549" i="5"/>
  <c r="T1550" i="5"/>
  <c r="T1551" i="5"/>
  <c r="T1552" i="5"/>
  <c r="T1553" i="5"/>
  <c r="T1554" i="5"/>
  <c r="T1555" i="5"/>
  <c r="T1556" i="5"/>
  <c r="T1557" i="5"/>
  <c r="T1558" i="5"/>
  <c r="T1559" i="5"/>
  <c r="T1560" i="5"/>
  <c r="T1561" i="5"/>
  <c r="T1562" i="5"/>
  <c r="T1563" i="5"/>
  <c r="T1564" i="5"/>
  <c r="T1565" i="5"/>
  <c r="T1566" i="5"/>
  <c r="T1567" i="5"/>
  <c r="T1568" i="5"/>
  <c r="T1569" i="5"/>
  <c r="T1570" i="5"/>
  <c r="T1571" i="5"/>
  <c r="T1572" i="5"/>
  <c r="T1573" i="5"/>
  <c r="T1574" i="5"/>
  <c r="T1575" i="5"/>
  <c r="T1576" i="5"/>
  <c r="T1577" i="5"/>
  <c r="T1578" i="5"/>
  <c r="T1579" i="5"/>
  <c r="T1580" i="5"/>
  <c r="T1581" i="5"/>
  <c r="T1582" i="5"/>
  <c r="T1583" i="5"/>
  <c r="T1584" i="5"/>
  <c r="T1585" i="5"/>
  <c r="T1586" i="5"/>
  <c r="T1587" i="5"/>
  <c r="T1588" i="5"/>
  <c r="T1589" i="5"/>
  <c r="T1590" i="5"/>
  <c r="T1591" i="5"/>
  <c r="T1592" i="5"/>
  <c r="T1593" i="5"/>
  <c r="T1594" i="5"/>
  <c r="T1595" i="5"/>
  <c r="T1596" i="5"/>
  <c r="T1597" i="5"/>
  <c r="T1598" i="5"/>
  <c r="T1599" i="5"/>
  <c r="T1600" i="5"/>
  <c r="T1601" i="5"/>
  <c r="T1602" i="5"/>
  <c r="T1603" i="5"/>
  <c r="T1604" i="5"/>
  <c r="T1605" i="5"/>
  <c r="T1606" i="5"/>
  <c r="T1607" i="5"/>
  <c r="T1608" i="5"/>
  <c r="T1609" i="5"/>
  <c r="T1610" i="5"/>
  <c r="T1611" i="5"/>
  <c r="T1612" i="5"/>
  <c r="T1613" i="5"/>
  <c r="T1614" i="5"/>
  <c r="T1615" i="5"/>
  <c r="T1616" i="5"/>
  <c r="T1617" i="5"/>
  <c r="T1618" i="5"/>
  <c r="T1619" i="5"/>
  <c r="T1620" i="5"/>
  <c r="T1621" i="5"/>
  <c r="T1622" i="5"/>
  <c r="T1623" i="5"/>
  <c r="T1624" i="5"/>
  <c r="T1625" i="5"/>
  <c r="T1626" i="5"/>
  <c r="T1627" i="5"/>
  <c r="T1628" i="5"/>
  <c r="T1629" i="5"/>
  <c r="T1630" i="5"/>
  <c r="T1631" i="5"/>
  <c r="T1632" i="5"/>
  <c r="T1633" i="5"/>
  <c r="T1634" i="5"/>
  <c r="T1635" i="5"/>
  <c r="T1636" i="5"/>
  <c r="T1637" i="5"/>
  <c r="T1638" i="5"/>
  <c r="T1639" i="5"/>
  <c r="T1640" i="5"/>
  <c r="T1641" i="5"/>
  <c r="T1642" i="5"/>
  <c r="T1643" i="5"/>
  <c r="T1644" i="5"/>
  <c r="T1645" i="5"/>
  <c r="T1646" i="5"/>
  <c r="T1647" i="5"/>
  <c r="T1648" i="5"/>
  <c r="T1649" i="5"/>
  <c r="T1650" i="5"/>
  <c r="T1651" i="5"/>
  <c r="T1652" i="5"/>
  <c r="T1653" i="5"/>
  <c r="T1654" i="5"/>
  <c r="T1655" i="5"/>
  <c r="T1656" i="5"/>
  <c r="T1657" i="5"/>
  <c r="T1658" i="5"/>
  <c r="T1659" i="5"/>
  <c r="T1660" i="5"/>
  <c r="T1661" i="5"/>
  <c r="T1662" i="5"/>
  <c r="T1663" i="5"/>
  <c r="T1664" i="5"/>
  <c r="T1665" i="5"/>
  <c r="T1666" i="5"/>
  <c r="T1667" i="5"/>
  <c r="T1668" i="5"/>
  <c r="T1669" i="5"/>
  <c r="T1670" i="5"/>
  <c r="T1671" i="5"/>
  <c r="T1672" i="5"/>
  <c r="T1673" i="5"/>
  <c r="T1674" i="5"/>
  <c r="T1675" i="5"/>
  <c r="T1676" i="5"/>
  <c r="T1677" i="5"/>
  <c r="T1678" i="5"/>
  <c r="T1679" i="5"/>
  <c r="T1680" i="5"/>
  <c r="T1681" i="5"/>
  <c r="T1682" i="5"/>
  <c r="T1683" i="5"/>
  <c r="T1684" i="5"/>
  <c r="T1685" i="5"/>
  <c r="T1686" i="5"/>
  <c r="T1687" i="5"/>
  <c r="T1688" i="5"/>
  <c r="T1689" i="5"/>
  <c r="T1690" i="5"/>
  <c r="T1691" i="5"/>
  <c r="T1692" i="5"/>
  <c r="T1693" i="5"/>
  <c r="T1694" i="5"/>
  <c r="T1695" i="5"/>
  <c r="T1696" i="5"/>
  <c r="T1697" i="5"/>
  <c r="T1698" i="5"/>
  <c r="T1699" i="5"/>
  <c r="T1700" i="5"/>
  <c r="T1701" i="5"/>
  <c r="T1702" i="5"/>
  <c r="T1703" i="5"/>
  <c r="T1704" i="5"/>
  <c r="T1705" i="5"/>
  <c r="T1706" i="5"/>
  <c r="T1707" i="5"/>
  <c r="T1708" i="5"/>
  <c r="T1709" i="5"/>
  <c r="T1710" i="5"/>
  <c r="T1711" i="5"/>
  <c r="T1712" i="5"/>
  <c r="T1713" i="5"/>
  <c r="T1714" i="5"/>
  <c r="T1715" i="5"/>
  <c r="T1716" i="5"/>
  <c r="T1717" i="5"/>
  <c r="T1718" i="5"/>
  <c r="T1719" i="5"/>
  <c r="T1720" i="5"/>
  <c r="T1721" i="5"/>
  <c r="T1722" i="5"/>
  <c r="T1723" i="5"/>
  <c r="T1724" i="5"/>
  <c r="T1725" i="5"/>
  <c r="T1726" i="5"/>
  <c r="T1727" i="5"/>
  <c r="T1728" i="5"/>
  <c r="T1729" i="5"/>
  <c r="T1730" i="5"/>
  <c r="T1731" i="5"/>
  <c r="T1732" i="5"/>
  <c r="T1733" i="5"/>
  <c r="T1734" i="5"/>
  <c r="T1735" i="5"/>
  <c r="T1736" i="5"/>
  <c r="T1737" i="5"/>
  <c r="T1738" i="5"/>
  <c r="T1739" i="5"/>
  <c r="T1740" i="5"/>
  <c r="T1741" i="5"/>
  <c r="T1742" i="5"/>
  <c r="T1743" i="5"/>
  <c r="T1744" i="5"/>
  <c r="T1745" i="5"/>
  <c r="T1746" i="5"/>
  <c r="T1747" i="5"/>
  <c r="T1748" i="5"/>
  <c r="T1749" i="5"/>
  <c r="T1750" i="5"/>
  <c r="T1751" i="5"/>
  <c r="T1752" i="5"/>
  <c r="T1753" i="5"/>
  <c r="T1754" i="5"/>
  <c r="T1755" i="5"/>
  <c r="T1756" i="5"/>
  <c r="T1757" i="5"/>
  <c r="T1758" i="5"/>
  <c r="T1759" i="5"/>
  <c r="T1760" i="5"/>
  <c r="T1761" i="5"/>
  <c r="T1762" i="5"/>
  <c r="T1763" i="5"/>
  <c r="T1764" i="5"/>
  <c r="T1765" i="5"/>
  <c r="T1766" i="5"/>
  <c r="T1767" i="5"/>
  <c r="T1768" i="5"/>
  <c r="T1769" i="5"/>
  <c r="T1770" i="5"/>
  <c r="T1771" i="5"/>
  <c r="T1772" i="5"/>
  <c r="T1773" i="5"/>
  <c r="T1774" i="5"/>
  <c r="T1775" i="5"/>
  <c r="T1776" i="5"/>
  <c r="T1777" i="5"/>
  <c r="T1778" i="5"/>
  <c r="T1779" i="5"/>
  <c r="T1780" i="5"/>
  <c r="T1781" i="5"/>
  <c r="T1782" i="5"/>
  <c r="T1783" i="5"/>
  <c r="T1784" i="5"/>
  <c r="T1785" i="5"/>
  <c r="T1786" i="5"/>
  <c r="T1787" i="5"/>
  <c r="T1788" i="5"/>
  <c r="T1789" i="5"/>
  <c r="T1790" i="5"/>
  <c r="T1791" i="5"/>
  <c r="T1792" i="5"/>
  <c r="T1793" i="5"/>
  <c r="T1794" i="5"/>
  <c r="T1795" i="5"/>
  <c r="T1796" i="5"/>
  <c r="T1797" i="5"/>
  <c r="T1798" i="5"/>
  <c r="T1799" i="5"/>
  <c r="T1800" i="5"/>
  <c r="T1801" i="5"/>
  <c r="T1802" i="5"/>
  <c r="T1803" i="5"/>
  <c r="T1804" i="5"/>
  <c r="T1805" i="5"/>
  <c r="T1806" i="5"/>
  <c r="T1807" i="5"/>
  <c r="T1808" i="5"/>
  <c r="T1809" i="5"/>
  <c r="T1810" i="5"/>
  <c r="T1811" i="5"/>
  <c r="T1812" i="5"/>
  <c r="T1813" i="5"/>
  <c r="T1814" i="5"/>
  <c r="T1815" i="5"/>
  <c r="T1816" i="5"/>
  <c r="T1817" i="5"/>
  <c r="T1818" i="5"/>
  <c r="T1819" i="5"/>
  <c r="T1820" i="5"/>
  <c r="T1821" i="5"/>
  <c r="T1822" i="5"/>
  <c r="T1823" i="5"/>
  <c r="T1824" i="5"/>
  <c r="T1825" i="5"/>
  <c r="T1826" i="5"/>
  <c r="T1827" i="5"/>
  <c r="T1828" i="5"/>
  <c r="T1829" i="5"/>
  <c r="T1830" i="5"/>
  <c r="T1831" i="5"/>
  <c r="T1832" i="5"/>
  <c r="T1833" i="5"/>
  <c r="T1834" i="5"/>
  <c r="T1835" i="5"/>
  <c r="T1836" i="5"/>
  <c r="T1837" i="5"/>
  <c r="T1838" i="5"/>
  <c r="T1839" i="5"/>
  <c r="T1840" i="5"/>
  <c r="T1841" i="5"/>
  <c r="T1842" i="5"/>
  <c r="T1843" i="5"/>
  <c r="T1844" i="5"/>
  <c r="T1845" i="5"/>
  <c r="T1846" i="5"/>
  <c r="T1847" i="5"/>
  <c r="T1848" i="5"/>
  <c r="T1849" i="5"/>
  <c r="T1850" i="5"/>
  <c r="T1851" i="5"/>
  <c r="T1852" i="5"/>
  <c r="T1853" i="5"/>
  <c r="T1854" i="5"/>
  <c r="T1855" i="5"/>
  <c r="T1856" i="5"/>
  <c r="T1857" i="5"/>
  <c r="T1858" i="5"/>
  <c r="T1859" i="5"/>
  <c r="T1860" i="5"/>
  <c r="T1861" i="5"/>
  <c r="T1862" i="5"/>
  <c r="T1863" i="5"/>
  <c r="T1864" i="5"/>
  <c r="T1865" i="5"/>
  <c r="T1866" i="5"/>
  <c r="T1867" i="5"/>
  <c r="T1868" i="5"/>
  <c r="T1869" i="5"/>
  <c r="T1870" i="5"/>
  <c r="T1871" i="5"/>
  <c r="T1872" i="5"/>
  <c r="T1873" i="5"/>
  <c r="T1874" i="5"/>
  <c r="T1875" i="5"/>
  <c r="T1876" i="5"/>
  <c r="T1877" i="5"/>
  <c r="T1878" i="5"/>
  <c r="T1879" i="5"/>
  <c r="T1880" i="5"/>
  <c r="T1881" i="5"/>
  <c r="T1882" i="5"/>
  <c r="T1883" i="5"/>
  <c r="T1884" i="5"/>
  <c r="T1885" i="5"/>
  <c r="T1886" i="5"/>
  <c r="T1887" i="5"/>
  <c r="T1888" i="5"/>
  <c r="T1889" i="5"/>
  <c r="T1890" i="5"/>
  <c r="T1891" i="5"/>
  <c r="T1892" i="5"/>
  <c r="T1893" i="5"/>
  <c r="T1894" i="5"/>
  <c r="T1895" i="5"/>
  <c r="T1896" i="5"/>
  <c r="T1897" i="5"/>
  <c r="T1898" i="5"/>
  <c r="T1899" i="5"/>
  <c r="T1900" i="5"/>
  <c r="T1901" i="5"/>
  <c r="T1902" i="5"/>
  <c r="T1903" i="5"/>
  <c r="T1904" i="5"/>
  <c r="T1905" i="5"/>
  <c r="T1906" i="5"/>
  <c r="T1907" i="5"/>
  <c r="T1908" i="5"/>
  <c r="T1909" i="5"/>
  <c r="T1910" i="5"/>
  <c r="T1911" i="5"/>
  <c r="T1912" i="5"/>
  <c r="T1913" i="5"/>
  <c r="T1914" i="5"/>
  <c r="T1915" i="5"/>
  <c r="T1916" i="5"/>
  <c r="T1917" i="5"/>
  <c r="T1918" i="5"/>
  <c r="T1919" i="5"/>
  <c r="T1920" i="5"/>
  <c r="T1921" i="5"/>
  <c r="T1922" i="5"/>
  <c r="T1923" i="5"/>
  <c r="T1924" i="5"/>
  <c r="T1925" i="5"/>
  <c r="T1926" i="5"/>
  <c r="T1927" i="5"/>
  <c r="T1928" i="5"/>
  <c r="T1929" i="5"/>
  <c r="T1930" i="5"/>
  <c r="T1931" i="5"/>
  <c r="T1932" i="5"/>
  <c r="T1933" i="5"/>
  <c r="T1934" i="5"/>
  <c r="T1935" i="5"/>
  <c r="T1936" i="5"/>
  <c r="T1937" i="5"/>
  <c r="T1938" i="5"/>
  <c r="T1939" i="5"/>
  <c r="T1940" i="5"/>
  <c r="T1941" i="5"/>
  <c r="T1942" i="5"/>
  <c r="T1943" i="5"/>
  <c r="T1944" i="5"/>
  <c r="T1945" i="5"/>
  <c r="T1946" i="5"/>
  <c r="T1947" i="5"/>
  <c r="T1948" i="5"/>
  <c r="T1949" i="5"/>
  <c r="T1950" i="5"/>
  <c r="T1951" i="5"/>
  <c r="T1952" i="5"/>
  <c r="T1953" i="5"/>
  <c r="T1954" i="5"/>
  <c r="T1955" i="5"/>
  <c r="T1956" i="5"/>
  <c r="T1957" i="5"/>
  <c r="T1958" i="5"/>
  <c r="T1959" i="5"/>
  <c r="T1960" i="5"/>
  <c r="T1961" i="5"/>
  <c r="T1962" i="5"/>
  <c r="T1963" i="5"/>
  <c r="T1964" i="5"/>
  <c r="T1965" i="5"/>
  <c r="T1966" i="5"/>
  <c r="T1967" i="5"/>
  <c r="T1968" i="5"/>
  <c r="T1969" i="5"/>
  <c r="T1970" i="5"/>
  <c r="T1971" i="5"/>
  <c r="T1972" i="5"/>
  <c r="T1973" i="5"/>
  <c r="T1974" i="5"/>
  <c r="T1975" i="5"/>
  <c r="T1976" i="5"/>
  <c r="T1977" i="5"/>
  <c r="T1978" i="5"/>
  <c r="T1979" i="5"/>
  <c r="T1980" i="5"/>
  <c r="T1981" i="5"/>
  <c r="T1982" i="5"/>
  <c r="T1983" i="5"/>
  <c r="T1984" i="5"/>
  <c r="T1985" i="5"/>
  <c r="T1986" i="5"/>
  <c r="T1987" i="5"/>
  <c r="T1988" i="5"/>
  <c r="T1989" i="5"/>
  <c r="T1990" i="5"/>
  <c r="T1991" i="5"/>
  <c r="T1992" i="5"/>
  <c r="T1993" i="5"/>
  <c r="T1994" i="5"/>
  <c r="T1995" i="5"/>
  <c r="T1996" i="5"/>
  <c r="T1997" i="5"/>
  <c r="T1998" i="5"/>
  <c r="T1999" i="5"/>
  <c r="T2000" i="5"/>
  <c r="T2001" i="5"/>
  <c r="T2002" i="5"/>
  <c r="T2003" i="5"/>
  <c r="T2004" i="5"/>
  <c r="T2005" i="5"/>
  <c r="T2006" i="5"/>
  <c r="T2007" i="5"/>
  <c r="T2008" i="5"/>
  <c r="T2009" i="5"/>
  <c r="T2010" i="5"/>
  <c r="T2011" i="5"/>
  <c r="T2012" i="5"/>
  <c r="T2013" i="5"/>
  <c r="T2014" i="5"/>
  <c r="T2015" i="5"/>
  <c r="T2016" i="5"/>
  <c r="T2017" i="5"/>
  <c r="T2018" i="5"/>
  <c r="T2019" i="5"/>
  <c r="T2020" i="5"/>
  <c r="T2021" i="5"/>
  <c r="T2022" i="5"/>
  <c r="T2023" i="5"/>
  <c r="T2024" i="5"/>
  <c r="T2025" i="5"/>
  <c r="T2026" i="5"/>
  <c r="T2027" i="5"/>
  <c r="T2028" i="5"/>
  <c r="T2029" i="5"/>
  <c r="T2030" i="5"/>
  <c r="T2031" i="5"/>
  <c r="T2032" i="5"/>
  <c r="T2033" i="5"/>
  <c r="T2034" i="5"/>
  <c r="T2035" i="5"/>
  <c r="T2036" i="5"/>
  <c r="T2037" i="5"/>
  <c r="T2038" i="5"/>
  <c r="T2039" i="5"/>
  <c r="T2040" i="5"/>
  <c r="T2041" i="5"/>
  <c r="T2042" i="5"/>
  <c r="T2043" i="5"/>
  <c r="T2044" i="5"/>
  <c r="T2045" i="5"/>
  <c r="T2046" i="5"/>
  <c r="T2047" i="5"/>
  <c r="T2048" i="5"/>
  <c r="T2049" i="5"/>
  <c r="T2050" i="5"/>
  <c r="T2051" i="5"/>
  <c r="T2052" i="5"/>
  <c r="T2053" i="5"/>
  <c r="T2054" i="5"/>
  <c r="T2055" i="5"/>
  <c r="T2056" i="5"/>
  <c r="T2057" i="5"/>
  <c r="T2058" i="5"/>
  <c r="T2059" i="5"/>
  <c r="T2060" i="5"/>
  <c r="T2061" i="5"/>
  <c r="T2062" i="5"/>
  <c r="T2063" i="5"/>
  <c r="T2064" i="5"/>
  <c r="T2065" i="5"/>
  <c r="T2066" i="5"/>
  <c r="T2067" i="5"/>
  <c r="T2068" i="5"/>
  <c r="T2069" i="5"/>
  <c r="T2070" i="5"/>
  <c r="T2071" i="5"/>
  <c r="T2072" i="5"/>
  <c r="T2073" i="5"/>
  <c r="T2074" i="5"/>
  <c r="T2075" i="5"/>
  <c r="T2076" i="5"/>
  <c r="T2077" i="5"/>
  <c r="T2078" i="5"/>
  <c r="T2079" i="5"/>
  <c r="T2080" i="5"/>
  <c r="T2081" i="5"/>
  <c r="T2082" i="5"/>
  <c r="T2083" i="5"/>
  <c r="T2084" i="5"/>
  <c r="T2085" i="5"/>
  <c r="T2086" i="5"/>
  <c r="T2087" i="5"/>
  <c r="T2088" i="5"/>
  <c r="T2089" i="5"/>
  <c r="T2090" i="5"/>
  <c r="T2091" i="5"/>
  <c r="T2092" i="5"/>
  <c r="T2093" i="5"/>
  <c r="T2094" i="5"/>
  <c r="T2095" i="5"/>
  <c r="T2096" i="5"/>
  <c r="T2097" i="5"/>
  <c r="T2098" i="5"/>
  <c r="T2099" i="5"/>
  <c r="T2100" i="5"/>
  <c r="T2101" i="5"/>
  <c r="T2102" i="5"/>
  <c r="T2103" i="5"/>
  <c r="T2104" i="5"/>
  <c r="T2105" i="5"/>
  <c r="T2106" i="5"/>
  <c r="T2107" i="5"/>
  <c r="T2108" i="5"/>
  <c r="T2109" i="5"/>
  <c r="T2110" i="5"/>
  <c r="T2111" i="5"/>
  <c r="T2112" i="5"/>
  <c r="T2113" i="5"/>
  <c r="T2114" i="5"/>
  <c r="T2115" i="5"/>
  <c r="T2116" i="5"/>
  <c r="T2117" i="5"/>
  <c r="T2118" i="5"/>
  <c r="T2119" i="5"/>
  <c r="T2120" i="5"/>
  <c r="T2121" i="5"/>
  <c r="T2122" i="5"/>
  <c r="T2123" i="5"/>
  <c r="T2124" i="5"/>
  <c r="T2125" i="5"/>
  <c r="T2126" i="5"/>
  <c r="T2127" i="5"/>
  <c r="T2128" i="5"/>
  <c r="T2129" i="5"/>
  <c r="T2130" i="5"/>
  <c r="T2131" i="5"/>
  <c r="T2132" i="5"/>
  <c r="T2133" i="5"/>
  <c r="T2134" i="5"/>
  <c r="T2135" i="5"/>
  <c r="T2136" i="5"/>
  <c r="T2137" i="5"/>
  <c r="T2138" i="5"/>
  <c r="T2139" i="5"/>
  <c r="T2140" i="5"/>
  <c r="T2141" i="5"/>
  <c r="T2142" i="5"/>
  <c r="T2143" i="5"/>
  <c r="T2144" i="5"/>
  <c r="T2145" i="5"/>
  <c r="T2146" i="5"/>
  <c r="T2147" i="5"/>
  <c r="T2148" i="5"/>
  <c r="T2149" i="5"/>
  <c r="T2150" i="5"/>
  <c r="T2151" i="5"/>
  <c r="T2152" i="5"/>
  <c r="T2153" i="5"/>
  <c r="T2154" i="5"/>
  <c r="T2155" i="5"/>
  <c r="T2156" i="5"/>
  <c r="T2157" i="5"/>
  <c r="T2158" i="5"/>
  <c r="T2159" i="5"/>
  <c r="T2160" i="5"/>
  <c r="T2161" i="5"/>
  <c r="T2162" i="5"/>
  <c r="T2163" i="5"/>
  <c r="T2164" i="5"/>
  <c r="T2165" i="5"/>
  <c r="T2166" i="5"/>
  <c r="T2167" i="5"/>
  <c r="T2168" i="5"/>
  <c r="T2169" i="5"/>
  <c r="T2170" i="5"/>
  <c r="T2171" i="5"/>
  <c r="T2172" i="5"/>
  <c r="T2173" i="5"/>
  <c r="T2174" i="5"/>
  <c r="T2175" i="5"/>
  <c r="T2176" i="5"/>
  <c r="T2177" i="5"/>
  <c r="T2178" i="5"/>
  <c r="T2179" i="5"/>
  <c r="T2180" i="5"/>
  <c r="T2181" i="5"/>
  <c r="T2182" i="5"/>
  <c r="T2183" i="5"/>
  <c r="T2184" i="5"/>
  <c r="T2185" i="5"/>
  <c r="T2186" i="5"/>
  <c r="T2187" i="5"/>
  <c r="T2188" i="5"/>
  <c r="T2189" i="5"/>
  <c r="T2190" i="5"/>
  <c r="T2191" i="5"/>
  <c r="T2192" i="5"/>
  <c r="T2193" i="5"/>
  <c r="T2194" i="5"/>
  <c r="T2195" i="5"/>
  <c r="T2196" i="5"/>
  <c r="T2197" i="5"/>
  <c r="T2198" i="5"/>
  <c r="T2199" i="5"/>
  <c r="T2200" i="5"/>
  <c r="T2201" i="5"/>
  <c r="T2202" i="5"/>
  <c r="T2203" i="5"/>
  <c r="T2204" i="5"/>
  <c r="T2205" i="5"/>
  <c r="T2206" i="5"/>
  <c r="T2207" i="5"/>
  <c r="T2208" i="5"/>
  <c r="T2209" i="5"/>
  <c r="T2210" i="5"/>
  <c r="T2211" i="5"/>
  <c r="T2212" i="5"/>
  <c r="T2213" i="5"/>
  <c r="T2214" i="5"/>
  <c r="T2215" i="5"/>
  <c r="T2216" i="5"/>
  <c r="T2217" i="5"/>
  <c r="T2218" i="5"/>
  <c r="T2219" i="5"/>
  <c r="T2220" i="5"/>
  <c r="T2221" i="5"/>
  <c r="T2222" i="5"/>
  <c r="T2223" i="5"/>
  <c r="T2224" i="5"/>
  <c r="T2225" i="5"/>
  <c r="T2226" i="5"/>
  <c r="T2227" i="5"/>
  <c r="T2228" i="5"/>
  <c r="T2229" i="5"/>
  <c r="T2230" i="5"/>
  <c r="T2231" i="5"/>
  <c r="T2232" i="5"/>
  <c r="T2233" i="5"/>
  <c r="T2234" i="5"/>
  <c r="T2235" i="5"/>
  <c r="T2236" i="5"/>
  <c r="T2237" i="5"/>
  <c r="T2238" i="5"/>
  <c r="T2239" i="5"/>
  <c r="T2240" i="5"/>
  <c r="T2241" i="5"/>
  <c r="T2242" i="5"/>
  <c r="T2243" i="5"/>
  <c r="T2244" i="5"/>
  <c r="T2245" i="5"/>
  <c r="T2246" i="5"/>
  <c r="T2247" i="5"/>
  <c r="T2248" i="5"/>
  <c r="T2249" i="5"/>
  <c r="T2250" i="5"/>
  <c r="T2251" i="5"/>
  <c r="T2252" i="5"/>
  <c r="T2253" i="5"/>
  <c r="T2254" i="5"/>
  <c r="T2255" i="5"/>
  <c r="T2256" i="5"/>
  <c r="T2257" i="5"/>
  <c r="T2258" i="5"/>
  <c r="T2259" i="5"/>
  <c r="T2260" i="5"/>
  <c r="T2261" i="5"/>
  <c r="T2262" i="5"/>
  <c r="T2263" i="5"/>
  <c r="T2264" i="5"/>
  <c r="T2265" i="5"/>
  <c r="T2266" i="5"/>
  <c r="T2267" i="5"/>
  <c r="T2268" i="5"/>
  <c r="T2269" i="5"/>
  <c r="T2270" i="5"/>
  <c r="T2271" i="5"/>
  <c r="T2272" i="5"/>
  <c r="T2273" i="5"/>
  <c r="T2274" i="5"/>
  <c r="T2275" i="5"/>
  <c r="T2276" i="5"/>
  <c r="T2277" i="5"/>
  <c r="T2278" i="5"/>
  <c r="T2279" i="5"/>
  <c r="T2280" i="5"/>
  <c r="T2281" i="5"/>
  <c r="T2282" i="5"/>
  <c r="T2283" i="5"/>
  <c r="T2284" i="5"/>
  <c r="T2285" i="5"/>
  <c r="T2286" i="5"/>
  <c r="T2287" i="5"/>
  <c r="T2288" i="5"/>
  <c r="T2289" i="5"/>
  <c r="T2290" i="5"/>
  <c r="T2291" i="5"/>
  <c r="T2292" i="5"/>
  <c r="T2293" i="5"/>
  <c r="T2294" i="5"/>
  <c r="T2295" i="5"/>
  <c r="T2296" i="5"/>
  <c r="T2297" i="5"/>
  <c r="T2298" i="5"/>
  <c r="T2299" i="5"/>
  <c r="T2300" i="5"/>
  <c r="T2301" i="5"/>
  <c r="T2302" i="5"/>
  <c r="T2303" i="5"/>
  <c r="T2304" i="5"/>
  <c r="T2305" i="5"/>
  <c r="T2306" i="5"/>
  <c r="T2307" i="5"/>
  <c r="T2308" i="5"/>
  <c r="T2309" i="5"/>
  <c r="T2310" i="5"/>
  <c r="T2311" i="5"/>
  <c r="T2312" i="5"/>
  <c r="T2313" i="5"/>
  <c r="T2314" i="5"/>
  <c r="T2315" i="5"/>
  <c r="T2316" i="5"/>
  <c r="T2317" i="5"/>
  <c r="T2318" i="5"/>
  <c r="T2319" i="5"/>
  <c r="T2320" i="5"/>
  <c r="T2321" i="5"/>
  <c r="T2322" i="5"/>
  <c r="T2323" i="5"/>
  <c r="T2324" i="5"/>
  <c r="T2325" i="5"/>
  <c r="T2326" i="5"/>
  <c r="T2327" i="5"/>
  <c r="T2328" i="5"/>
  <c r="T2329" i="5"/>
  <c r="T2330" i="5"/>
  <c r="T2331" i="5"/>
  <c r="T2332" i="5"/>
  <c r="T2333" i="5"/>
  <c r="T2334" i="5"/>
  <c r="T2335" i="5"/>
  <c r="T2336" i="5"/>
  <c r="T2337" i="5"/>
  <c r="T2338" i="5"/>
  <c r="T2339" i="5"/>
  <c r="T2340" i="5"/>
  <c r="T2341" i="5"/>
  <c r="T2342" i="5"/>
  <c r="T2343" i="5"/>
  <c r="T2344" i="5"/>
  <c r="T2345" i="5"/>
  <c r="T2346" i="5"/>
  <c r="T2347" i="5"/>
  <c r="T2348" i="5"/>
  <c r="T2349" i="5"/>
  <c r="T2350" i="5"/>
  <c r="T2351" i="5"/>
  <c r="T2352" i="5"/>
  <c r="T2353" i="5"/>
  <c r="T2354" i="5"/>
  <c r="T2355" i="5"/>
  <c r="T2356" i="5"/>
  <c r="T2357" i="5"/>
  <c r="T2358" i="5"/>
  <c r="T2359" i="5"/>
  <c r="T2360" i="5"/>
  <c r="T2361" i="5"/>
  <c r="T2362" i="5"/>
  <c r="T2363" i="5"/>
  <c r="T2364" i="5"/>
  <c r="T2365" i="5"/>
  <c r="T2366" i="5"/>
  <c r="T2367" i="5"/>
  <c r="T2368" i="5"/>
  <c r="T2369" i="5"/>
  <c r="T2370" i="5"/>
  <c r="T2371" i="5"/>
  <c r="T2372" i="5"/>
  <c r="T2373" i="5"/>
  <c r="T2374" i="5"/>
  <c r="T2375" i="5"/>
  <c r="T2376" i="5"/>
  <c r="T2377" i="5"/>
  <c r="T2378" i="5"/>
  <c r="T2379" i="5"/>
  <c r="T2380" i="5"/>
  <c r="T2381" i="5"/>
  <c r="T2382" i="5"/>
  <c r="T2383" i="5"/>
  <c r="T2384" i="5"/>
  <c r="T2385" i="5"/>
  <c r="T2386" i="5"/>
  <c r="T2387" i="5"/>
  <c r="T2388" i="5"/>
  <c r="T2389" i="5"/>
  <c r="T2390" i="5"/>
  <c r="T2391" i="5"/>
  <c r="T2392" i="5"/>
  <c r="T2393" i="5"/>
  <c r="T2394" i="5"/>
  <c r="T2395" i="5"/>
  <c r="T2396" i="5"/>
  <c r="T2397" i="5"/>
  <c r="T2398" i="5"/>
  <c r="T2399" i="5"/>
  <c r="T2400" i="5"/>
  <c r="T2401" i="5"/>
  <c r="T2402" i="5"/>
  <c r="T2403" i="5"/>
  <c r="T2404" i="5"/>
  <c r="T2405" i="5"/>
  <c r="T2406" i="5"/>
  <c r="T2407" i="5"/>
  <c r="T2408" i="5"/>
  <c r="T2409" i="5"/>
  <c r="T2410" i="5"/>
  <c r="T2411" i="5"/>
  <c r="T2412" i="5"/>
  <c r="T2413" i="5"/>
  <c r="T2414" i="5"/>
  <c r="T2415" i="5"/>
  <c r="T2416" i="5"/>
  <c r="T2417" i="5"/>
  <c r="T2418" i="5"/>
  <c r="T2419" i="5"/>
  <c r="T2420" i="5"/>
  <c r="T2421" i="5"/>
  <c r="T2422" i="5"/>
  <c r="T2423" i="5"/>
  <c r="T2424" i="5"/>
  <c r="T2425" i="5"/>
  <c r="T2426" i="5"/>
  <c r="T2427" i="5"/>
  <c r="T2428" i="5"/>
  <c r="T2429" i="5"/>
  <c r="T2430" i="5"/>
  <c r="T2431" i="5"/>
  <c r="T2432" i="5"/>
  <c r="T2433" i="5"/>
  <c r="T2434" i="5"/>
  <c r="T2435" i="5"/>
  <c r="T2436" i="5"/>
  <c r="T2437" i="5"/>
  <c r="T2438" i="5"/>
  <c r="T2439" i="5"/>
  <c r="T2440" i="5"/>
  <c r="T2441" i="5"/>
  <c r="T2442" i="5"/>
  <c r="T2443" i="5"/>
  <c r="T2444" i="5"/>
  <c r="T2445" i="5"/>
  <c r="T2446" i="5"/>
  <c r="T2447" i="5"/>
  <c r="T2448" i="5"/>
  <c r="T2449" i="5"/>
  <c r="T2450" i="5"/>
  <c r="T2451" i="5"/>
  <c r="T2452" i="5"/>
  <c r="T2453" i="5"/>
  <c r="T2454" i="5"/>
  <c r="T2455" i="5"/>
  <c r="T2456" i="5"/>
  <c r="T2457" i="5"/>
  <c r="T2458" i="5"/>
  <c r="T2459" i="5"/>
  <c r="T2460" i="5"/>
  <c r="T2461" i="5"/>
  <c r="T2462" i="5"/>
  <c r="T2463" i="5"/>
  <c r="T2464" i="5"/>
  <c r="T2465" i="5"/>
  <c r="T2466" i="5"/>
  <c r="T2467" i="5"/>
  <c r="T2468" i="5"/>
  <c r="T2469" i="5"/>
  <c r="T2470" i="5"/>
  <c r="T2471" i="5"/>
  <c r="T2472" i="5"/>
  <c r="T2473" i="5"/>
  <c r="T2474" i="5"/>
  <c r="T2475" i="5"/>
  <c r="T2476" i="5"/>
  <c r="T2477" i="5"/>
  <c r="T2478" i="5"/>
  <c r="T2479" i="5"/>
  <c r="T2480" i="5"/>
  <c r="T2481" i="5"/>
  <c r="T2482" i="5"/>
  <c r="T2483" i="5"/>
  <c r="T2484" i="5"/>
  <c r="T2485" i="5"/>
  <c r="T2486" i="5"/>
  <c r="T2487" i="5"/>
  <c r="T2488" i="5"/>
  <c r="T2489" i="5"/>
  <c r="T2490" i="5"/>
  <c r="T2491" i="5"/>
  <c r="T2492" i="5"/>
  <c r="T2493" i="5"/>
  <c r="T2494" i="5"/>
  <c r="T2495" i="5"/>
  <c r="T2496" i="5"/>
  <c r="T2497" i="5"/>
  <c r="T2498" i="5"/>
  <c r="T2499" i="5"/>
  <c r="T2500" i="5"/>
  <c r="T2501" i="5"/>
  <c r="T2502" i="5"/>
  <c r="T2503" i="5"/>
  <c r="T2504" i="5"/>
  <c r="T2505" i="5"/>
  <c r="T2506" i="5"/>
  <c r="T2507" i="5"/>
  <c r="T2508" i="5"/>
  <c r="T2509" i="5"/>
  <c r="T2510" i="5"/>
  <c r="T2511" i="5"/>
  <c r="T2512" i="5"/>
  <c r="T2513" i="5"/>
  <c r="T2514" i="5"/>
  <c r="T2515" i="5"/>
  <c r="T2516" i="5"/>
  <c r="T2517" i="5"/>
  <c r="T2518" i="5"/>
  <c r="T2519" i="5"/>
  <c r="T2520" i="5"/>
  <c r="T2521" i="5"/>
  <c r="T2522" i="5"/>
  <c r="T2523" i="5"/>
  <c r="T2524" i="5"/>
  <c r="T2525" i="5"/>
  <c r="T2526" i="5"/>
  <c r="T2527" i="5"/>
  <c r="T2528" i="5"/>
  <c r="T2529" i="5"/>
  <c r="T2530" i="5"/>
  <c r="T2531" i="5"/>
  <c r="T2532" i="5"/>
  <c r="T2533" i="5"/>
  <c r="T2534" i="5"/>
  <c r="T2535" i="5"/>
  <c r="T2536" i="5"/>
  <c r="T2537" i="5"/>
  <c r="T2538" i="5"/>
  <c r="T2539" i="5"/>
  <c r="T2540" i="5"/>
  <c r="T2541" i="5"/>
  <c r="T2542" i="5"/>
  <c r="T2543" i="5"/>
  <c r="T2544" i="5"/>
  <c r="T2545" i="5"/>
  <c r="T2546" i="5"/>
  <c r="T2547" i="5"/>
  <c r="T2548" i="5"/>
  <c r="T2549" i="5"/>
  <c r="T2550" i="5"/>
  <c r="T2551" i="5"/>
  <c r="T2552" i="5"/>
  <c r="T2553" i="5"/>
  <c r="T2554" i="5"/>
  <c r="T2555" i="5"/>
  <c r="T2556" i="5"/>
  <c r="T2557" i="5"/>
  <c r="T2558" i="5"/>
  <c r="T2559" i="5"/>
  <c r="T2560" i="5"/>
  <c r="T2561" i="5"/>
  <c r="T2562" i="5"/>
  <c r="T2563" i="5"/>
  <c r="T2564" i="5"/>
  <c r="T2565" i="5"/>
  <c r="T2566" i="5"/>
  <c r="T2567" i="5"/>
  <c r="T2568" i="5"/>
  <c r="T2569" i="5"/>
  <c r="T2570" i="5"/>
  <c r="T2571" i="5"/>
  <c r="T2572" i="5"/>
  <c r="T2573" i="5"/>
  <c r="T2574" i="5"/>
  <c r="T2575" i="5"/>
  <c r="T2576" i="5"/>
  <c r="T2577" i="5"/>
  <c r="T2578" i="5"/>
  <c r="T2579" i="5"/>
  <c r="T2580" i="5"/>
  <c r="T2581" i="5"/>
  <c r="T2582" i="5"/>
  <c r="T2583" i="5"/>
  <c r="T2584" i="5"/>
  <c r="T2585" i="5"/>
  <c r="T2586" i="5"/>
  <c r="T2587" i="5"/>
  <c r="T2588" i="5"/>
  <c r="T2589" i="5"/>
  <c r="T2590" i="5"/>
  <c r="T2591" i="5"/>
  <c r="T2592" i="5"/>
  <c r="T2593" i="5"/>
  <c r="T2594" i="5"/>
  <c r="T2595" i="5"/>
  <c r="T2596" i="5"/>
  <c r="T2597" i="5"/>
  <c r="T2598" i="5"/>
  <c r="T2599" i="5"/>
  <c r="T2600" i="5"/>
  <c r="T2601" i="5"/>
  <c r="T2602" i="5"/>
  <c r="T2603" i="5"/>
  <c r="T2604" i="5"/>
  <c r="T2605" i="5"/>
  <c r="T2606" i="5"/>
  <c r="T2607" i="5"/>
  <c r="T2608" i="5"/>
  <c r="T2609" i="5"/>
  <c r="T2610" i="5"/>
  <c r="T2611" i="5"/>
  <c r="T2612" i="5"/>
  <c r="T2613" i="5"/>
  <c r="T2614" i="5"/>
  <c r="T2615" i="5"/>
  <c r="T2616" i="5"/>
  <c r="T2617" i="5"/>
  <c r="T2618" i="5"/>
  <c r="T2619" i="5"/>
  <c r="T2620" i="5"/>
  <c r="T2621" i="5"/>
  <c r="T2622" i="5"/>
  <c r="T2623" i="5"/>
  <c r="T2624" i="5"/>
  <c r="T2625" i="5"/>
  <c r="T2626" i="5"/>
  <c r="T2627" i="5"/>
  <c r="T2628" i="5"/>
  <c r="T2629" i="5"/>
  <c r="T2630" i="5"/>
  <c r="T2631" i="5"/>
  <c r="T2632" i="5"/>
  <c r="T2633" i="5"/>
  <c r="T2634" i="5"/>
  <c r="T2635" i="5"/>
  <c r="T2636" i="5"/>
  <c r="T2637" i="5"/>
  <c r="T2638" i="5"/>
  <c r="T2639" i="5"/>
  <c r="T2640" i="5"/>
  <c r="T2641" i="5"/>
  <c r="T2642" i="5"/>
  <c r="T2643" i="5"/>
  <c r="T2644" i="5"/>
  <c r="T2645" i="5"/>
  <c r="T2646" i="5"/>
  <c r="T2647" i="5"/>
  <c r="T2648" i="5"/>
  <c r="T2649" i="5"/>
  <c r="T2650" i="5"/>
  <c r="T2651" i="5"/>
  <c r="T2652" i="5"/>
  <c r="T2653" i="5"/>
  <c r="T2654" i="5"/>
  <c r="T2655" i="5"/>
  <c r="T2656" i="5"/>
  <c r="T2657" i="5"/>
  <c r="T2658" i="5"/>
  <c r="T2659" i="5"/>
  <c r="T2660" i="5"/>
  <c r="T2661" i="5"/>
  <c r="T2662" i="5"/>
  <c r="T2663" i="5"/>
  <c r="T2664" i="5"/>
  <c r="T2665" i="5"/>
  <c r="T2666" i="5"/>
  <c r="T2667" i="5"/>
  <c r="T2668" i="5"/>
  <c r="T2669" i="5"/>
  <c r="T2670" i="5"/>
  <c r="T2671" i="5"/>
  <c r="T2672" i="5"/>
  <c r="T2673" i="5"/>
  <c r="T2674" i="5"/>
  <c r="T2675" i="5"/>
  <c r="T2676" i="5"/>
  <c r="T2677" i="5"/>
  <c r="T2678" i="5"/>
  <c r="T2679" i="5"/>
  <c r="T2680" i="5"/>
  <c r="T2681" i="5"/>
  <c r="T2682" i="5"/>
  <c r="T2683" i="5"/>
  <c r="T2684" i="5"/>
  <c r="T2685" i="5"/>
  <c r="T2686" i="5"/>
  <c r="T2687" i="5"/>
  <c r="T2688" i="5"/>
  <c r="T2689" i="5"/>
  <c r="T2690" i="5"/>
  <c r="T2691" i="5"/>
  <c r="T2692" i="5"/>
  <c r="T2693" i="5"/>
  <c r="T2694" i="5"/>
  <c r="T2695" i="5"/>
  <c r="T2696" i="5"/>
  <c r="T2697" i="5"/>
  <c r="T2698" i="5"/>
  <c r="T2699" i="5"/>
  <c r="T2700" i="5"/>
  <c r="T2701" i="5"/>
  <c r="T2702" i="5"/>
  <c r="T2703" i="5"/>
  <c r="T2704" i="5"/>
  <c r="T2705" i="5"/>
  <c r="T2706" i="5"/>
  <c r="T2707" i="5"/>
  <c r="T2708" i="5"/>
  <c r="T2709" i="5"/>
  <c r="T2710" i="5"/>
  <c r="T2711" i="5"/>
  <c r="T2712" i="5"/>
  <c r="T2713" i="5"/>
  <c r="T2714" i="5"/>
  <c r="T2715" i="5"/>
  <c r="T2716" i="5"/>
  <c r="T2717" i="5"/>
  <c r="T2718" i="5"/>
  <c r="T2719" i="5"/>
  <c r="T2720" i="5"/>
  <c r="T2721" i="5"/>
  <c r="T2722" i="5"/>
  <c r="T2723" i="5"/>
  <c r="T2724" i="5"/>
  <c r="T2725" i="5"/>
  <c r="T2726" i="5"/>
  <c r="T2727" i="5"/>
  <c r="T2728" i="5"/>
  <c r="T2729" i="5"/>
  <c r="T2730" i="5"/>
  <c r="T2731" i="5"/>
  <c r="T2732" i="5"/>
  <c r="T2733" i="5"/>
  <c r="T2734" i="5"/>
  <c r="T2735" i="5"/>
  <c r="T2736" i="5"/>
  <c r="T2737" i="5"/>
  <c r="T2738" i="5"/>
  <c r="T2739" i="5"/>
  <c r="T2740" i="5"/>
  <c r="T2741" i="5"/>
  <c r="T2742" i="5"/>
  <c r="T2743" i="5"/>
  <c r="T2744" i="5"/>
  <c r="T2745" i="5"/>
  <c r="T2746" i="5"/>
  <c r="T2747" i="5"/>
  <c r="T2748" i="5"/>
  <c r="T2749" i="5"/>
  <c r="T2750" i="5"/>
  <c r="T2751" i="5"/>
  <c r="T2752" i="5"/>
  <c r="T2753" i="5"/>
  <c r="T2754" i="5"/>
  <c r="T2755" i="5"/>
  <c r="T2756" i="5"/>
  <c r="T2757" i="5"/>
  <c r="T2758" i="5"/>
  <c r="T2759" i="5"/>
  <c r="T2760" i="5"/>
  <c r="T2761" i="5"/>
  <c r="T2762" i="5"/>
  <c r="T2763" i="5"/>
  <c r="T2764" i="5"/>
  <c r="T2765" i="5"/>
  <c r="T2766" i="5"/>
  <c r="T2767" i="5"/>
  <c r="T2768" i="5"/>
  <c r="T2769" i="5"/>
  <c r="T2770" i="5"/>
  <c r="T2771" i="5"/>
  <c r="T2772" i="5"/>
  <c r="T2773" i="5"/>
  <c r="T2774" i="5"/>
  <c r="T2775" i="5"/>
  <c r="T2776" i="5"/>
  <c r="T2777" i="5"/>
  <c r="T2778" i="5"/>
  <c r="T2779" i="5"/>
  <c r="T2780" i="5"/>
  <c r="T2781" i="5"/>
  <c r="T2782" i="5"/>
  <c r="T2783" i="5"/>
  <c r="T2784" i="5"/>
  <c r="T2785" i="5"/>
  <c r="T2786" i="5"/>
  <c r="T2787" i="5"/>
  <c r="T2788" i="5"/>
  <c r="T2789" i="5"/>
  <c r="T2790" i="5"/>
  <c r="T2791" i="5"/>
  <c r="T2792" i="5"/>
  <c r="T2793" i="5"/>
  <c r="T2794" i="5"/>
  <c r="T2795" i="5"/>
  <c r="T2796" i="5"/>
  <c r="T2797" i="5"/>
  <c r="T2798" i="5"/>
  <c r="T2799" i="5"/>
  <c r="T2800" i="5"/>
  <c r="T2801" i="5"/>
  <c r="T2802" i="5"/>
  <c r="T2803" i="5"/>
  <c r="T2804" i="5"/>
  <c r="T2805" i="5"/>
  <c r="T2806" i="5"/>
  <c r="T2807" i="5"/>
  <c r="T2808" i="5"/>
  <c r="T2809" i="5"/>
  <c r="T2810" i="5"/>
  <c r="T2811" i="5"/>
  <c r="T2812" i="5"/>
  <c r="T2813" i="5"/>
  <c r="T2814" i="5"/>
  <c r="T2815" i="5"/>
  <c r="T2816" i="5"/>
  <c r="T2817" i="5"/>
  <c r="T2818" i="5"/>
  <c r="T2819" i="5"/>
  <c r="T2820" i="5"/>
  <c r="T2821" i="5"/>
  <c r="T2822" i="5"/>
  <c r="T2823" i="5"/>
  <c r="T2824" i="5"/>
  <c r="T2825" i="5"/>
  <c r="T2826" i="5"/>
  <c r="T2827" i="5"/>
  <c r="T2828" i="5"/>
  <c r="T2829" i="5"/>
  <c r="T2830" i="5"/>
  <c r="T2831" i="5"/>
  <c r="T2832" i="5"/>
  <c r="T2833" i="5"/>
  <c r="T2834" i="5"/>
  <c r="T2835" i="5"/>
  <c r="T2836" i="5"/>
  <c r="T2837" i="5"/>
  <c r="T2838" i="5"/>
  <c r="T2839" i="5"/>
  <c r="T2840" i="5"/>
  <c r="T2841" i="5"/>
  <c r="T2842" i="5"/>
  <c r="T2843" i="5"/>
  <c r="T2844" i="5"/>
  <c r="T2845" i="5"/>
  <c r="T2846" i="5"/>
  <c r="T2847" i="5"/>
  <c r="T2848" i="5"/>
  <c r="T2849" i="5"/>
  <c r="T2850" i="5"/>
  <c r="T2851" i="5"/>
  <c r="T2852" i="5"/>
  <c r="T2853" i="5"/>
  <c r="T2854" i="5"/>
  <c r="T2855" i="5"/>
  <c r="T2856" i="5"/>
  <c r="T2857" i="5"/>
  <c r="T2858" i="5"/>
  <c r="T2859" i="5"/>
  <c r="T2860" i="5"/>
  <c r="T2861" i="5"/>
  <c r="T2862" i="5"/>
  <c r="T2863" i="5"/>
  <c r="T2864" i="5"/>
  <c r="T2865" i="5"/>
  <c r="T2866" i="5"/>
  <c r="T2867" i="5"/>
  <c r="T2868" i="5"/>
  <c r="T2869" i="5"/>
  <c r="T2870" i="5"/>
  <c r="T2871" i="5"/>
  <c r="T2872" i="5"/>
  <c r="T2873" i="5"/>
  <c r="T2874" i="5"/>
  <c r="T2875" i="5"/>
  <c r="T2876" i="5"/>
  <c r="T2877" i="5"/>
  <c r="T2878" i="5"/>
  <c r="T2879" i="5"/>
  <c r="T2880" i="5"/>
  <c r="T2881" i="5"/>
  <c r="T2882" i="5"/>
  <c r="T2883" i="5"/>
  <c r="T2884" i="5"/>
  <c r="T2885" i="5"/>
  <c r="T2886" i="5"/>
  <c r="T2887" i="5"/>
  <c r="T2888" i="5"/>
  <c r="T2889" i="5"/>
  <c r="T2890" i="5"/>
  <c r="T2891" i="5"/>
  <c r="T2892" i="5"/>
  <c r="T2893" i="5"/>
  <c r="T2894" i="5"/>
  <c r="T2895" i="5"/>
  <c r="T2896" i="5"/>
  <c r="T2897" i="5"/>
  <c r="T2898" i="5"/>
  <c r="T2899" i="5"/>
  <c r="T2900" i="5"/>
  <c r="T2901" i="5"/>
  <c r="T2902" i="5"/>
  <c r="T2903" i="5"/>
  <c r="T2904" i="5"/>
  <c r="T2905" i="5"/>
  <c r="T2906" i="5"/>
  <c r="T2907" i="5"/>
  <c r="T2908" i="5"/>
  <c r="T2909" i="5"/>
  <c r="T2910" i="5"/>
  <c r="T2911" i="5"/>
  <c r="T2912" i="5"/>
  <c r="T2913" i="5"/>
  <c r="T2914" i="5"/>
  <c r="T2915" i="5"/>
  <c r="T2916" i="5"/>
  <c r="T2917" i="5"/>
  <c r="T2918" i="5"/>
  <c r="T2919" i="5"/>
  <c r="T2920" i="5"/>
  <c r="T2921" i="5"/>
  <c r="T2922" i="5"/>
  <c r="T2923" i="5"/>
  <c r="T2924" i="5"/>
  <c r="T2925" i="5"/>
  <c r="T2926" i="5"/>
  <c r="T2927" i="5"/>
  <c r="T2928" i="5"/>
  <c r="T2929" i="5"/>
  <c r="T2930" i="5"/>
  <c r="T2931" i="5"/>
  <c r="T2932" i="5"/>
  <c r="T2933" i="5"/>
  <c r="T2934" i="5"/>
  <c r="T2935" i="5"/>
  <c r="T2936" i="5"/>
  <c r="T2937" i="5"/>
  <c r="T2938" i="5"/>
  <c r="T2939" i="5"/>
  <c r="T2940" i="5"/>
  <c r="T2941" i="5"/>
  <c r="T2942" i="5"/>
  <c r="T2943" i="5"/>
  <c r="T2944" i="5"/>
  <c r="T2945" i="5"/>
  <c r="T2946" i="5"/>
  <c r="T2947" i="5"/>
  <c r="T2948" i="5"/>
  <c r="T2949" i="5"/>
  <c r="T2950" i="5"/>
  <c r="T2951" i="5"/>
  <c r="T2952" i="5"/>
  <c r="T2953" i="5"/>
  <c r="T2954" i="5"/>
  <c r="T2955" i="5"/>
  <c r="T2956" i="5"/>
  <c r="T2957" i="5"/>
  <c r="T2958" i="5"/>
  <c r="T2959" i="5"/>
  <c r="T2960" i="5"/>
  <c r="T2961" i="5"/>
  <c r="T2962" i="5"/>
  <c r="T2963" i="5"/>
  <c r="T2964" i="5"/>
  <c r="T2965" i="5"/>
  <c r="T2966" i="5"/>
  <c r="T2967" i="5"/>
  <c r="T2968" i="5"/>
  <c r="T2969" i="5"/>
  <c r="T2970" i="5"/>
  <c r="T2971" i="5"/>
  <c r="T2972" i="5"/>
  <c r="T2973" i="5"/>
  <c r="T2974" i="5"/>
  <c r="T2975" i="5"/>
  <c r="T2976" i="5"/>
  <c r="T2977" i="5"/>
  <c r="T2978" i="5"/>
  <c r="T2979" i="5"/>
  <c r="T2980" i="5"/>
  <c r="T2981" i="5"/>
  <c r="T2982" i="5"/>
  <c r="T2983" i="5"/>
  <c r="T2984" i="5"/>
  <c r="T2985" i="5"/>
  <c r="T2986" i="5"/>
  <c r="T2987" i="5"/>
  <c r="T2988" i="5"/>
  <c r="T2989" i="5"/>
  <c r="T2990" i="5"/>
  <c r="T2991" i="5"/>
  <c r="T2992" i="5"/>
  <c r="T2993" i="5"/>
  <c r="T2994" i="5"/>
  <c r="T2995" i="5"/>
  <c r="T2996" i="5"/>
  <c r="T2997" i="5"/>
  <c r="T2998" i="5"/>
  <c r="T2999" i="5"/>
  <c r="T3000" i="5"/>
  <c r="T3001" i="5"/>
  <c r="T3002" i="5"/>
  <c r="T3003" i="5"/>
  <c r="T3004" i="5"/>
  <c r="T3005" i="5"/>
  <c r="T3006" i="5"/>
  <c r="T3007" i="5"/>
  <c r="T3008" i="5"/>
  <c r="T3009" i="5"/>
  <c r="T3010" i="5"/>
  <c r="T3011" i="5"/>
  <c r="T3012" i="5"/>
  <c r="T3013" i="5"/>
  <c r="T3014" i="5"/>
  <c r="T3015" i="5"/>
  <c r="T3016" i="5"/>
  <c r="T3017" i="5"/>
  <c r="T3018" i="5"/>
  <c r="T3019" i="5"/>
  <c r="T3020" i="5"/>
  <c r="T3021" i="5"/>
  <c r="T3022" i="5"/>
  <c r="T3023" i="5"/>
  <c r="T3024" i="5"/>
  <c r="T3025" i="5"/>
  <c r="T3026" i="5"/>
  <c r="T3027" i="5"/>
  <c r="T3028" i="5"/>
  <c r="T3029" i="5"/>
  <c r="T3030" i="5"/>
  <c r="T3031" i="5"/>
  <c r="T3032" i="5"/>
  <c r="T3033" i="5"/>
  <c r="T3034" i="5"/>
  <c r="T3035" i="5"/>
  <c r="T3036" i="5"/>
  <c r="T3037" i="5"/>
  <c r="T3038" i="5"/>
  <c r="T3039" i="5"/>
  <c r="T3040" i="5"/>
  <c r="T3041" i="5"/>
  <c r="T3042" i="5"/>
  <c r="T3043" i="5"/>
  <c r="T3044" i="5"/>
  <c r="T3045" i="5"/>
  <c r="T3046" i="5"/>
  <c r="T3047" i="5"/>
  <c r="T3048" i="5"/>
  <c r="T3049" i="5"/>
  <c r="T3050" i="5"/>
  <c r="T3051" i="5"/>
  <c r="T3052" i="5"/>
  <c r="T3053" i="5"/>
  <c r="T3054" i="5"/>
  <c r="T3055" i="5"/>
  <c r="T3056" i="5"/>
  <c r="T3057" i="5"/>
  <c r="T3058" i="5"/>
  <c r="T3059" i="5"/>
  <c r="T3060" i="5"/>
  <c r="T3061" i="5"/>
  <c r="T3062" i="5"/>
  <c r="T3063" i="5"/>
  <c r="T3064" i="5"/>
  <c r="T3065" i="5"/>
  <c r="T3066" i="5"/>
  <c r="T3067" i="5"/>
  <c r="T3068" i="5"/>
  <c r="T3069" i="5"/>
  <c r="T3070" i="5"/>
  <c r="T3071" i="5"/>
  <c r="T3072" i="5"/>
  <c r="T3073" i="5"/>
  <c r="T3074" i="5"/>
  <c r="T3075" i="5"/>
  <c r="T3076" i="5"/>
  <c r="T3077" i="5"/>
  <c r="T3078" i="5"/>
  <c r="T3079" i="5"/>
  <c r="T3080" i="5"/>
  <c r="T3081" i="5"/>
  <c r="T3082" i="5"/>
  <c r="T3083" i="5"/>
  <c r="T3084" i="5"/>
  <c r="T3085" i="5"/>
  <c r="T3086" i="5"/>
  <c r="T3087" i="5"/>
  <c r="T3088" i="5"/>
  <c r="T3089" i="5"/>
  <c r="T3090" i="5"/>
  <c r="T3091" i="5"/>
  <c r="T3092" i="5"/>
  <c r="T3093" i="5"/>
  <c r="T3094" i="5"/>
  <c r="T3095" i="5"/>
  <c r="T3096" i="5"/>
  <c r="T3097" i="5"/>
  <c r="T3098" i="5"/>
  <c r="T3099" i="5"/>
  <c r="T3100" i="5"/>
  <c r="T3101" i="5"/>
  <c r="T3102" i="5"/>
  <c r="T3103" i="5"/>
  <c r="T3104" i="5"/>
  <c r="T3105" i="5"/>
  <c r="T3106" i="5"/>
  <c r="T3107" i="5"/>
  <c r="T3108" i="5"/>
  <c r="T3109" i="5"/>
  <c r="T3110" i="5"/>
  <c r="T3111" i="5"/>
  <c r="T3112" i="5"/>
  <c r="T3113" i="5"/>
  <c r="T3114" i="5"/>
  <c r="T3115" i="5"/>
  <c r="T3116" i="5"/>
  <c r="T3117" i="5"/>
  <c r="T3118" i="5"/>
  <c r="T3119" i="5"/>
  <c r="T3120" i="5"/>
  <c r="T3121" i="5"/>
  <c r="T3122" i="5"/>
  <c r="T3123" i="5"/>
  <c r="T3124" i="5"/>
  <c r="T3125" i="5"/>
  <c r="T3126" i="5"/>
  <c r="T3127" i="5"/>
  <c r="T3128" i="5"/>
  <c r="T3129" i="5"/>
  <c r="T3130" i="5"/>
  <c r="T3131" i="5"/>
  <c r="T3132" i="5"/>
  <c r="T3133" i="5"/>
  <c r="T3134" i="5"/>
  <c r="T3135" i="5"/>
  <c r="T3136" i="5"/>
  <c r="T3137" i="5"/>
  <c r="T3138" i="5"/>
  <c r="T3139" i="5"/>
  <c r="T3140" i="5"/>
  <c r="T3141" i="5"/>
  <c r="T3142" i="5"/>
  <c r="T3143" i="5"/>
  <c r="T3144" i="5"/>
  <c r="T3145" i="5"/>
  <c r="T3146" i="5"/>
  <c r="T3147" i="5"/>
  <c r="T3148" i="5"/>
  <c r="T3149" i="5"/>
  <c r="T3150" i="5"/>
  <c r="T3151" i="5"/>
  <c r="T3152" i="5"/>
  <c r="T3153" i="5"/>
  <c r="T3154" i="5"/>
  <c r="T3155" i="5"/>
  <c r="T3156" i="5"/>
  <c r="T3157" i="5"/>
  <c r="T3158" i="5"/>
  <c r="T3159" i="5"/>
  <c r="T3160" i="5"/>
  <c r="T3161" i="5"/>
  <c r="T3162" i="5"/>
  <c r="T3163" i="5"/>
  <c r="T3164" i="5"/>
  <c r="T3165" i="5"/>
  <c r="T3166" i="5"/>
  <c r="T3167" i="5"/>
  <c r="T3168" i="5"/>
  <c r="T3169" i="5"/>
  <c r="T3170" i="5"/>
  <c r="T3171" i="5"/>
  <c r="T3172" i="5"/>
  <c r="T3173" i="5"/>
  <c r="T3174" i="5"/>
  <c r="T3175" i="5"/>
  <c r="T3176" i="5"/>
  <c r="T3177" i="5"/>
  <c r="T3178" i="5"/>
  <c r="T3179" i="5"/>
  <c r="T3180" i="5"/>
  <c r="T3181" i="5"/>
  <c r="T3182" i="5"/>
  <c r="T3183" i="5"/>
  <c r="T3184" i="5"/>
  <c r="T3185" i="5"/>
  <c r="T3186" i="5"/>
  <c r="T3187" i="5"/>
  <c r="T3188" i="5"/>
  <c r="T3189" i="5"/>
  <c r="T3190" i="5"/>
  <c r="T3191" i="5"/>
  <c r="T3192" i="5"/>
  <c r="T3193" i="5"/>
  <c r="T3194" i="5"/>
  <c r="T3195" i="5"/>
  <c r="T3196" i="5"/>
  <c r="T3197" i="5"/>
  <c r="T3198" i="5"/>
  <c r="T3199" i="5"/>
  <c r="T3200" i="5"/>
  <c r="T3201" i="5"/>
  <c r="T3202" i="5"/>
  <c r="T3203" i="5"/>
  <c r="T3204" i="5"/>
  <c r="T3205" i="5"/>
  <c r="T3206" i="5"/>
  <c r="T3207" i="5"/>
  <c r="T3208" i="5"/>
  <c r="T3209" i="5"/>
  <c r="T3210" i="5"/>
  <c r="T3211" i="5"/>
  <c r="T3212" i="5"/>
  <c r="T3213" i="5"/>
  <c r="T3214" i="5"/>
  <c r="T3215" i="5"/>
  <c r="T3216" i="5"/>
  <c r="T3217" i="5"/>
  <c r="T3218" i="5"/>
  <c r="T3219" i="5"/>
  <c r="T3220" i="5"/>
  <c r="T3221" i="5"/>
  <c r="T3222" i="5"/>
  <c r="T3223" i="5"/>
  <c r="T3224" i="5"/>
  <c r="T3225" i="5"/>
  <c r="T3226" i="5"/>
  <c r="T3227" i="5"/>
  <c r="T3228" i="5"/>
  <c r="T3229" i="5"/>
  <c r="T3230" i="5"/>
  <c r="T3231" i="5"/>
  <c r="T3232" i="5"/>
  <c r="T3233" i="5"/>
  <c r="T3234" i="5"/>
  <c r="T3235" i="5"/>
  <c r="T3236" i="5"/>
  <c r="T3237" i="5"/>
  <c r="T3238" i="5"/>
  <c r="T3239" i="5"/>
  <c r="T3240" i="5"/>
  <c r="T3241" i="5"/>
  <c r="T3242" i="5"/>
  <c r="T3243" i="5"/>
  <c r="T3244" i="5"/>
  <c r="T3245" i="5"/>
  <c r="T3246" i="5"/>
  <c r="T3247" i="5"/>
  <c r="T3248" i="5"/>
  <c r="T3249" i="5"/>
  <c r="T3250" i="5"/>
  <c r="T3251" i="5"/>
  <c r="T3252" i="5"/>
  <c r="T3253" i="5"/>
  <c r="T3254" i="5"/>
  <c r="T3255" i="5"/>
  <c r="T3256" i="5"/>
  <c r="T3257" i="5"/>
  <c r="T3258" i="5"/>
  <c r="T3259" i="5"/>
  <c r="T3260" i="5"/>
  <c r="T3261" i="5"/>
  <c r="T3262" i="5"/>
  <c r="T3263" i="5"/>
  <c r="T3264" i="5"/>
  <c r="T3265" i="5"/>
  <c r="T3266" i="5"/>
  <c r="T3267" i="5"/>
  <c r="T3268" i="5"/>
  <c r="T3269" i="5"/>
  <c r="T3270" i="5"/>
  <c r="T3271" i="5"/>
  <c r="T3272" i="5"/>
  <c r="T3273" i="5"/>
  <c r="T3274" i="5"/>
  <c r="T3275" i="5"/>
  <c r="T3276" i="5"/>
  <c r="T3277" i="5"/>
  <c r="T3278" i="5"/>
  <c r="T3279" i="5"/>
  <c r="T3280" i="5"/>
  <c r="T3281" i="5"/>
  <c r="T3282" i="5"/>
  <c r="T3283" i="5"/>
  <c r="T3284" i="5"/>
  <c r="T3285" i="5"/>
  <c r="T3286" i="5"/>
  <c r="T3287" i="5"/>
  <c r="T3288" i="5"/>
  <c r="T3289" i="5"/>
  <c r="T3290" i="5"/>
  <c r="T3291" i="5"/>
  <c r="T3292" i="5"/>
  <c r="T3293" i="5"/>
  <c r="T3294" i="5"/>
  <c r="T3295" i="5"/>
  <c r="T3296" i="5"/>
  <c r="T3297" i="5"/>
  <c r="T3298" i="5"/>
  <c r="T3299" i="5"/>
  <c r="T3300" i="5"/>
  <c r="T3301" i="5"/>
  <c r="T3302" i="5"/>
  <c r="T3303" i="5"/>
  <c r="T3304" i="5"/>
  <c r="T3305" i="5"/>
  <c r="T3306" i="5"/>
  <c r="T3307" i="5"/>
  <c r="T3308" i="5"/>
  <c r="T3309" i="5"/>
  <c r="T3310" i="5"/>
  <c r="T3311" i="5"/>
  <c r="T3312" i="5"/>
  <c r="T3313" i="5"/>
  <c r="T3314" i="5"/>
  <c r="T3315" i="5"/>
  <c r="T3316" i="5"/>
  <c r="T3317" i="5"/>
  <c r="T3318" i="5"/>
  <c r="T3319" i="5"/>
  <c r="T3320" i="5"/>
  <c r="T3321" i="5"/>
  <c r="T3322" i="5"/>
  <c r="T3323" i="5"/>
  <c r="T3324" i="5"/>
  <c r="T3325" i="5"/>
  <c r="T3326" i="5"/>
  <c r="T3327" i="5"/>
  <c r="T3328" i="5"/>
  <c r="T3329" i="5"/>
  <c r="T3330" i="5"/>
  <c r="T3331" i="5"/>
  <c r="T3332" i="5"/>
  <c r="T3333" i="5"/>
  <c r="T3334" i="5"/>
  <c r="T3335" i="5"/>
  <c r="T3336" i="5"/>
  <c r="T3337" i="5"/>
  <c r="T3338" i="5"/>
  <c r="T3339" i="5"/>
  <c r="T3340" i="5"/>
  <c r="T3341" i="5"/>
  <c r="T3342" i="5"/>
  <c r="T3343" i="5"/>
  <c r="T3344" i="5"/>
  <c r="T3345" i="5"/>
  <c r="T3346" i="5"/>
  <c r="T3347" i="5"/>
  <c r="T3348" i="5"/>
  <c r="T3349" i="5"/>
  <c r="T3350" i="5"/>
  <c r="T3351" i="5"/>
  <c r="T3352" i="5"/>
  <c r="T3353" i="5"/>
  <c r="T3354" i="5"/>
  <c r="T3355" i="5"/>
  <c r="T3356" i="5"/>
  <c r="T3357" i="5"/>
  <c r="T3358" i="5"/>
  <c r="T3359" i="5"/>
  <c r="T3360" i="5"/>
  <c r="T3361" i="5"/>
  <c r="T3362" i="5"/>
  <c r="T3363" i="5"/>
  <c r="T3364" i="5"/>
  <c r="T3365" i="5"/>
  <c r="T3366" i="5"/>
  <c r="T3367" i="5"/>
  <c r="T3368" i="5"/>
  <c r="T3369" i="5"/>
  <c r="T3370" i="5"/>
  <c r="T3371" i="5"/>
  <c r="T3372" i="5"/>
  <c r="T3373" i="5"/>
  <c r="T3374" i="5"/>
  <c r="T3375" i="5"/>
  <c r="T3376" i="5"/>
  <c r="T3377" i="5"/>
  <c r="T3378" i="5"/>
  <c r="T3379" i="5"/>
  <c r="T3380" i="5"/>
  <c r="T3381" i="5"/>
  <c r="T3382" i="5"/>
  <c r="T3383" i="5"/>
  <c r="T3384" i="5"/>
  <c r="T3385" i="5"/>
  <c r="T3386" i="5"/>
  <c r="T3387" i="5"/>
  <c r="T3388" i="5"/>
  <c r="T3389" i="5"/>
  <c r="T3390" i="5"/>
  <c r="T3391" i="5"/>
  <c r="T3392" i="5"/>
  <c r="T3393" i="5"/>
  <c r="T3394" i="5"/>
  <c r="T3395" i="5"/>
  <c r="T3396" i="5"/>
  <c r="T3397" i="5"/>
  <c r="T3398" i="5"/>
  <c r="T3399" i="5"/>
  <c r="T3400" i="5"/>
  <c r="T3401" i="5"/>
  <c r="T3402" i="5"/>
  <c r="T3403" i="5"/>
  <c r="T3404" i="5"/>
  <c r="T3405" i="5"/>
  <c r="T3406" i="5"/>
  <c r="T3407" i="5"/>
  <c r="T3408" i="5"/>
  <c r="T3409" i="5"/>
  <c r="T3410" i="5"/>
  <c r="T3411" i="5"/>
  <c r="T3412" i="5"/>
  <c r="T3413" i="5"/>
  <c r="T3414" i="5"/>
  <c r="T3415" i="5"/>
  <c r="T3416" i="5"/>
  <c r="T3417" i="5"/>
  <c r="T3418" i="5"/>
  <c r="T3419" i="5"/>
  <c r="T3420" i="5"/>
  <c r="T3421" i="5"/>
  <c r="T3422" i="5"/>
  <c r="T3423" i="5"/>
  <c r="T3424" i="5"/>
  <c r="T3425" i="5"/>
  <c r="T3426" i="5"/>
  <c r="T3427" i="5"/>
  <c r="T3428" i="5"/>
  <c r="T3429" i="5"/>
  <c r="T3430" i="5"/>
  <c r="T3431" i="5"/>
  <c r="T3432" i="5"/>
  <c r="T3433" i="5"/>
  <c r="T3434" i="5"/>
  <c r="T3435" i="5"/>
  <c r="T3436" i="5"/>
  <c r="T3437" i="5"/>
  <c r="T3438" i="5"/>
  <c r="T3439" i="5"/>
  <c r="T3440" i="5"/>
  <c r="T3441" i="5"/>
  <c r="T3442" i="5"/>
  <c r="T3443" i="5"/>
  <c r="T3444" i="5"/>
  <c r="T3445" i="5"/>
  <c r="T3446" i="5"/>
  <c r="T3447" i="5"/>
  <c r="T3448" i="5"/>
  <c r="T3449" i="5"/>
  <c r="T3450" i="5"/>
  <c r="T3451" i="5"/>
  <c r="T3452" i="5"/>
  <c r="T3453" i="5"/>
  <c r="T3454" i="5"/>
  <c r="T3455" i="5"/>
  <c r="T3456" i="5"/>
  <c r="T3457" i="5"/>
  <c r="T3458" i="5"/>
  <c r="T3459" i="5"/>
  <c r="T3460" i="5"/>
  <c r="T3461" i="5"/>
  <c r="T3462" i="5"/>
  <c r="T3463" i="5"/>
  <c r="T3464" i="5"/>
  <c r="T3465" i="5"/>
  <c r="T3466" i="5"/>
  <c r="T3467" i="5"/>
  <c r="T3468" i="5"/>
  <c r="T3469" i="5"/>
  <c r="T3470" i="5"/>
  <c r="T3471" i="5"/>
  <c r="T3472" i="5"/>
  <c r="T3473" i="5"/>
  <c r="T3474" i="5"/>
  <c r="T3475" i="5"/>
  <c r="T3476" i="5"/>
  <c r="T3477" i="5"/>
  <c r="T3478" i="5"/>
  <c r="T3479" i="5"/>
  <c r="T3480" i="5"/>
  <c r="T3481" i="5"/>
  <c r="T3482" i="5"/>
  <c r="T3483" i="5"/>
  <c r="T3484" i="5"/>
  <c r="T3485" i="5"/>
  <c r="T3486" i="5"/>
  <c r="T3487" i="5"/>
  <c r="T3488" i="5"/>
  <c r="T3489" i="5"/>
  <c r="T3490" i="5"/>
  <c r="T3491" i="5"/>
  <c r="T3492" i="5"/>
  <c r="T3493" i="5"/>
  <c r="T3494" i="5"/>
  <c r="T3495" i="5"/>
  <c r="T3496" i="5"/>
  <c r="T3497" i="5"/>
  <c r="T3498" i="5"/>
  <c r="T3499" i="5"/>
  <c r="T3500" i="5"/>
  <c r="T3501" i="5"/>
  <c r="T3502" i="5"/>
  <c r="T3503" i="5"/>
  <c r="T3504" i="5"/>
  <c r="T3505" i="5"/>
  <c r="T3506" i="5"/>
  <c r="T3507" i="5"/>
  <c r="T3508" i="5"/>
  <c r="T3509" i="5"/>
  <c r="T3510" i="5"/>
  <c r="T3511" i="5"/>
  <c r="T3512" i="5"/>
  <c r="T3513" i="5"/>
  <c r="T3514" i="5"/>
  <c r="T3515" i="5"/>
  <c r="T3516" i="5"/>
  <c r="T3517" i="5"/>
  <c r="T3518" i="5"/>
  <c r="T3519" i="5"/>
  <c r="T3520" i="5"/>
  <c r="T3521" i="5"/>
  <c r="T3522" i="5"/>
  <c r="T3523" i="5"/>
  <c r="T3524" i="5"/>
  <c r="T3525" i="5"/>
  <c r="T3526" i="5"/>
  <c r="T3527" i="5"/>
  <c r="T3528" i="5"/>
  <c r="T3529" i="5"/>
  <c r="T3530" i="5"/>
  <c r="T3531" i="5"/>
  <c r="T3532" i="5"/>
  <c r="T3533" i="5"/>
  <c r="T3534" i="5"/>
  <c r="T3535" i="5"/>
  <c r="T3536" i="5"/>
  <c r="T3537" i="5"/>
  <c r="T3538" i="5"/>
  <c r="T3539" i="5"/>
  <c r="T3540" i="5"/>
  <c r="T3541" i="5"/>
  <c r="T3542" i="5"/>
  <c r="T3543" i="5"/>
  <c r="T3544" i="5"/>
  <c r="T3545" i="5"/>
  <c r="T3546" i="5"/>
  <c r="T3547" i="5"/>
  <c r="T3548" i="5"/>
  <c r="T3549" i="5"/>
  <c r="T3550" i="5"/>
  <c r="T3551" i="5"/>
  <c r="T3552" i="5"/>
  <c r="T3553" i="5"/>
  <c r="T3554" i="5"/>
  <c r="T3555" i="5"/>
  <c r="T3556" i="5"/>
  <c r="T3557" i="5"/>
  <c r="T3558" i="5"/>
  <c r="T3559" i="5"/>
  <c r="T3560" i="5"/>
  <c r="T3561" i="5"/>
  <c r="T3562" i="5"/>
  <c r="T3563" i="5"/>
  <c r="T3564" i="5"/>
  <c r="T3565" i="5"/>
  <c r="T3566" i="5"/>
  <c r="T3567" i="5"/>
  <c r="T3568" i="5"/>
  <c r="T3569" i="5"/>
  <c r="T3570" i="5"/>
  <c r="T3571" i="5"/>
  <c r="T3572" i="5"/>
  <c r="T3573" i="5"/>
  <c r="T3574" i="5"/>
  <c r="T3575" i="5"/>
  <c r="T3576" i="5"/>
  <c r="T3577" i="5"/>
  <c r="T3578" i="5"/>
  <c r="T3579" i="5"/>
  <c r="T3580" i="5"/>
  <c r="T3581" i="5"/>
  <c r="T3582" i="5"/>
  <c r="T3583" i="5"/>
  <c r="T3584" i="5"/>
  <c r="T3585" i="5"/>
  <c r="T3586" i="5"/>
  <c r="T3587" i="5"/>
  <c r="T3588" i="5"/>
  <c r="T3589" i="5"/>
  <c r="T3590" i="5"/>
  <c r="T3591" i="5"/>
  <c r="T3592" i="5"/>
  <c r="T3593" i="5"/>
  <c r="T3594" i="5"/>
  <c r="T3595" i="5"/>
  <c r="T3596" i="5"/>
  <c r="T3597" i="5"/>
  <c r="T3598" i="5"/>
  <c r="T3599" i="5"/>
  <c r="T3600" i="5"/>
  <c r="T3601" i="5"/>
  <c r="T3602" i="5"/>
  <c r="T3603" i="5"/>
  <c r="T3604" i="5"/>
  <c r="T3605" i="5"/>
  <c r="T3606" i="5"/>
  <c r="T3607" i="5"/>
  <c r="T3608" i="5"/>
  <c r="T3609" i="5"/>
  <c r="T3610" i="5"/>
  <c r="T3611" i="5"/>
  <c r="T3612" i="5"/>
  <c r="T3613" i="5"/>
  <c r="T3614" i="5"/>
  <c r="T3615" i="5"/>
  <c r="T3616" i="5"/>
  <c r="T3617" i="5"/>
  <c r="T3618" i="5"/>
  <c r="T3619" i="5"/>
  <c r="T3620" i="5"/>
  <c r="T3621" i="5"/>
  <c r="T3622" i="5"/>
  <c r="T3623" i="5"/>
  <c r="T3624" i="5"/>
  <c r="T3625" i="5"/>
  <c r="T3626" i="5"/>
  <c r="T3627" i="5"/>
  <c r="T3628" i="5"/>
  <c r="T3629" i="5"/>
  <c r="T3630" i="5"/>
  <c r="T3631" i="5"/>
  <c r="T3632" i="5"/>
  <c r="T3633" i="5"/>
  <c r="T3634" i="5"/>
  <c r="T3635" i="5"/>
  <c r="T3636" i="5"/>
  <c r="T3637" i="5"/>
  <c r="T3638" i="5"/>
  <c r="T3639" i="5"/>
  <c r="T3640" i="5"/>
  <c r="T3641" i="5"/>
  <c r="T3642" i="5"/>
  <c r="T3643" i="5"/>
  <c r="T3644" i="5"/>
  <c r="T3645" i="5"/>
  <c r="T3646" i="5"/>
  <c r="T3647" i="5"/>
  <c r="T3648" i="5"/>
  <c r="T3649" i="5"/>
  <c r="T3650" i="5"/>
  <c r="T3651" i="5"/>
  <c r="T3652" i="5"/>
  <c r="T3653" i="5"/>
  <c r="T3654" i="5"/>
  <c r="T3655" i="5"/>
  <c r="T3656" i="5"/>
  <c r="T3657" i="5"/>
  <c r="T3658" i="5"/>
  <c r="T3659" i="5"/>
  <c r="T3660" i="5"/>
  <c r="T3661" i="5"/>
  <c r="T3662" i="5"/>
  <c r="T3663" i="5"/>
  <c r="T3664" i="5"/>
  <c r="T3665" i="5"/>
  <c r="T3666" i="5"/>
  <c r="T3667" i="5"/>
  <c r="T3668" i="5"/>
  <c r="T3669" i="5"/>
  <c r="T3670" i="5"/>
  <c r="T3671" i="5"/>
  <c r="T3672" i="5"/>
  <c r="T3673" i="5"/>
  <c r="T3674" i="5"/>
  <c r="T3675" i="5"/>
  <c r="T3676" i="5"/>
  <c r="T3677" i="5"/>
  <c r="T3678" i="5"/>
  <c r="T3679" i="5"/>
  <c r="T3680" i="5"/>
  <c r="T3681" i="5"/>
  <c r="T3682" i="5"/>
  <c r="T3683" i="5"/>
  <c r="T3684" i="5"/>
  <c r="T3685" i="5"/>
  <c r="T3686" i="5"/>
  <c r="T3687" i="5"/>
  <c r="T3688" i="5"/>
  <c r="T3689" i="5"/>
  <c r="T3690" i="5"/>
  <c r="T3691" i="5"/>
  <c r="T3692" i="5"/>
  <c r="T3693" i="5"/>
  <c r="T3694" i="5"/>
  <c r="T3695" i="5"/>
  <c r="T3696" i="5"/>
  <c r="T3697" i="5"/>
  <c r="T3698" i="5"/>
  <c r="T3699" i="5"/>
  <c r="T3700" i="5"/>
  <c r="T3701" i="5"/>
  <c r="T3702" i="5"/>
  <c r="T3703" i="5"/>
  <c r="T3704" i="5"/>
  <c r="T3705" i="5"/>
  <c r="T3706" i="5"/>
  <c r="T3707" i="5"/>
  <c r="T3708" i="5"/>
  <c r="T3709" i="5"/>
  <c r="T3710" i="5"/>
  <c r="T3711" i="5"/>
  <c r="T3712" i="5"/>
  <c r="T3713" i="5"/>
  <c r="T3714" i="5"/>
  <c r="T3715" i="5"/>
  <c r="T3716" i="5"/>
  <c r="T3717" i="5"/>
  <c r="T3718" i="5"/>
  <c r="T3719" i="5"/>
  <c r="T3720" i="5"/>
  <c r="T3721" i="5"/>
  <c r="T3722" i="5"/>
  <c r="T3723" i="5"/>
  <c r="T3724" i="5"/>
  <c r="T3725" i="5"/>
  <c r="T3726" i="5"/>
  <c r="T3727" i="5"/>
  <c r="T3728" i="5"/>
  <c r="T3729" i="5"/>
  <c r="T3730" i="5"/>
  <c r="T3731" i="5"/>
  <c r="T3732" i="5"/>
  <c r="T3733" i="5"/>
  <c r="T3734" i="5"/>
  <c r="T3735" i="5"/>
  <c r="T3736" i="5"/>
  <c r="T3737" i="5"/>
  <c r="T3738" i="5"/>
  <c r="T3739" i="5"/>
  <c r="T3740" i="5"/>
  <c r="T3741" i="5"/>
  <c r="T3742" i="5"/>
  <c r="T3743" i="5"/>
  <c r="T3744" i="5"/>
  <c r="T3745" i="5"/>
  <c r="T3746" i="5"/>
  <c r="T3747" i="5"/>
  <c r="T3748" i="5"/>
  <c r="T3749" i="5"/>
  <c r="T3750" i="5"/>
  <c r="T3751" i="5"/>
  <c r="T3752" i="5"/>
  <c r="T3753" i="5"/>
  <c r="T3754" i="5"/>
  <c r="T3755" i="5"/>
  <c r="T3756" i="5"/>
  <c r="T3757" i="5"/>
  <c r="T3758" i="5"/>
  <c r="T3759" i="5"/>
  <c r="T3760" i="5"/>
  <c r="T3761" i="5"/>
  <c r="T3762" i="5"/>
  <c r="T3763" i="5"/>
  <c r="T3764" i="5"/>
  <c r="T3765" i="5"/>
  <c r="T3766" i="5"/>
  <c r="T3767" i="5"/>
  <c r="T3768" i="5"/>
  <c r="T3769" i="5"/>
  <c r="T3770" i="5"/>
  <c r="T3771" i="5"/>
  <c r="T3772" i="5"/>
  <c r="T3773" i="5"/>
  <c r="T3774" i="5"/>
  <c r="T3775" i="5"/>
  <c r="T3776" i="5"/>
  <c r="T3777" i="5"/>
  <c r="T3778" i="5"/>
  <c r="T3779" i="5"/>
  <c r="T3780" i="5"/>
  <c r="T3781" i="5"/>
  <c r="T3782" i="5"/>
  <c r="T3783" i="5"/>
  <c r="T3784" i="5"/>
  <c r="T3785" i="5"/>
  <c r="T3786" i="5"/>
  <c r="T3787" i="5"/>
  <c r="T3788" i="5"/>
  <c r="T3789" i="5"/>
  <c r="T3790" i="5"/>
  <c r="T3791" i="5"/>
  <c r="T3792" i="5"/>
  <c r="T3793" i="5"/>
  <c r="T3794" i="5"/>
  <c r="T3795" i="5"/>
  <c r="T3796" i="5"/>
  <c r="T3797" i="5"/>
  <c r="T3798" i="5"/>
  <c r="T3799" i="5"/>
  <c r="T3800" i="5"/>
  <c r="T3801" i="5"/>
  <c r="T3802" i="5"/>
  <c r="T3803" i="5"/>
  <c r="T3804" i="5"/>
  <c r="T3805" i="5"/>
  <c r="T3806" i="5"/>
  <c r="T3807" i="5"/>
  <c r="T3808" i="5"/>
  <c r="T3809" i="5"/>
  <c r="T3810" i="5"/>
  <c r="T3811" i="5"/>
  <c r="T3812" i="5"/>
  <c r="T3813" i="5"/>
  <c r="T3814" i="5"/>
  <c r="T3815" i="5"/>
  <c r="T3816" i="5"/>
  <c r="T3817" i="5"/>
  <c r="T3818" i="5"/>
  <c r="T3819" i="5"/>
  <c r="T3820" i="5"/>
  <c r="T3821" i="5"/>
  <c r="T3822" i="5"/>
  <c r="T3823" i="5"/>
  <c r="T3824" i="5"/>
  <c r="T3825" i="5"/>
  <c r="T3826" i="5"/>
  <c r="T3827" i="5"/>
  <c r="T3828" i="5"/>
  <c r="T3829" i="5"/>
  <c r="T3830" i="5"/>
  <c r="T3831" i="5"/>
  <c r="T3832" i="5"/>
  <c r="T3833" i="5"/>
  <c r="T3834" i="5"/>
  <c r="T3835" i="5"/>
  <c r="T3836" i="5"/>
  <c r="T3837" i="5"/>
  <c r="T3838" i="5"/>
  <c r="T3839" i="5"/>
  <c r="T3840" i="5"/>
  <c r="T3841" i="5"/>
  <c r="T3842" i="5"/>
  <c r="T3843" i="5"/>
  <c r="T3844" i="5"/>
  <c r="T3845" i="5"/>
  <c r="T3846" i="5"/>
  <c r="T3847" i="5"/>
  <c r="T3848" i="5"/>
  <c r="T3849" i="5"/>
  <c r="T3850" i="5"/>
  <c r="T3851" i="5"/>
  <c r="T3852" i="5"/>
  <c r="T3853" i="5"/>
  <c r="T3854" i="5"/>
  <c r="T3855" i="5"/>
  <c r="T3856" i="5"/>
  <c r="T3857" i="5"/>
  <c r="T3858" i="5"/>
  <c r="T3859" i="5"/>
  <c r="T3860" i="5"/>
  <c r="T3861" i="5"/>
  <c r="T3862" i="5"/>
  <c r="T3863" i="5"/>
  <c r="T3864" i="5"/>
  <c r="T3865" i="5"/>
  <c r="T3866" i="5"/>
  <c r="T3867" i="5"/>
  <c r="T3868" i="5"/>
  <c r="T3869" i="5"/>
  <c r="T3870" i="5"/>
  <c r="T3871" i="5"/>
  <c r="T3872" i="5"/>
  <c r="T3873" i="5"/>
  <c r="T3874" i="5"/>
  <c r="T3875" i="5"/>
  <c r="T3876" i="5"/>
  <c r="T3877" i="5"/>
  <c r="T3878" i="5"/>
  <c r="T3879" i="5"/>
  <c r="T3880" i="5"/>
  <c r="T3881" i="5"/>
  <c r="T3882" i="5"/>
  <c r="T3883" i="5"/>
  <c r="T3884" i="5"/>
  <c r="T3885" i="5"/>
  <c r="T3886" i="5"/>
  <c r="T3887" i="5"/>
  <c r="T3888" i="5"/>
  <c r="T3889" i="5"/>
  <c r="T3890" i="5"/>
  <c r="T3891" i="5"/>
  <c r="T3892" i="5"/>
  <c r="T3893" i="5"/>
  <c r="T3894" i="5"/>
  <c r="T3895" i="5"/>
  <c r="T3896" i="5"/>
  <c r="T3897" i="5"/>
  <c r="T3898" i="5"/>
  <c r="T3899" i="5"/>
  <c r="T3900" i="5"/>
  <c r="T3901" i="5"/>
  <c r="T3902" i="5"/>
  <c r="T3903" i="5"/>
  <c r="T3904" i="5"/>
  <c r="T3905" i="5"/>
  <c r="T3906" i="5"/>
  <c r="T3907" i="5"/>
  <c r="T3908" i="5"/>
  <c r="T3909" i="5"/>
  <c r="T3910" i="5"/>
  <c r="T3911" i="5"/>
  <c r="T3912" i="5"/>
  <c r="T3913" i="5"/>
  <c r="T3914" i="5"/>
  <c r="T3915" i="5"/>
  <c r="T3916" i="5"/>
  <c r="T3917" i="5"/>
  <c r="T3918" i="5"/>
  <c r="T3919" i="5"/>
  <c r="T3920" i="5"/>
  <c r="T3921" i="5"/>
  <c r="T3922" i="5"/>
  <c r="T3923" i="5"/>
  <c r="T3924" i="5"/>
  <c r="T3925" i="5"/>
  <c r="T3926" i="5"/>
  <c r="T3927" i="5"/>
  <c r="T3928" i="5"/>
  <c r="T3929" i="5"/>
  <c r="T3930" i="5"/>
  <c r="T3931" i="5"/>
  <c r="T3932" i="5"/>
  <c r="T3933" i="5"/>
  <c r="T3934" i="5"/>
  <c r="T3935" i="5"/>
  <c r="T3936" i="5"/>
  <c r="T3937" i="5"/>
  <c r="T3938" i="5"/>
  <c r="T3939" i="5"/>
  <c r="T3940" i="5"/>
  <c r="T3941" i="5"/>
  <c r="T3942" i="5"/>
  <c r="T3943" i="5"/>
  <c r="T3944" i="5"/>
  <c r="T3945" i="5"/>
  <c r="T3946" i="5"/>
  <c r="T3947" i="5"/>
  <c r="T3948" i="5"/>
  <c r="T3949" i="5"/>
  <c r="T3950" i="5"/>
  <c r="T3951" i="5"/>
  <c r="T3952" i="5"/>
  <c r="T3953" i="5"/>
  <c r="T3954" i="5"/>
  <c r="T3955" i="5"/>
  <c r="T3956" i="5"/>
  <c r="T3957" i="5"/>
  <c r="T3958" i="5"/>
  <c r="T3959" i="5"/>
  <c r="T3960" i="5"/>
  <c r="T3961" i="5"/>
  <c r="T3962" i="5"/>
  <c r="T3963" i="5"/>
  <c r="T3964" i="5"/>
  <c r="T3965" i="5"/>
  <c r="T3966" i="5"/>
  <c r="T3967" i="5"/>
  <c r="T3968" i="5"/>
  <c r="T3969" i="5"/>
  <c r="T3970" i="5"/>
  <c r="T3971" i="5"/>
  <c r="T3972" i="5"/>
  <c r="T3973" i="5"/>
  <c r="T3974" i="5"/>
  <c r="T3975" i="5"/>
  <c r="T3976" i="5"/>
  <c r="T3977" i="5"/>
  <c r="T3978" i="5"/>
  <c r="T3979" i="5"/>
  <c r="T3980" i="5"/>
  <c r="T3981" i="5"/>
  <c r="T3982" i="5"/>
  <c r="T3983" i="5"/>
  <c r="T3984" i="5"/>
  <c r="T3985" i="5"/>
  <c r="T3986" i="5"/>
  <c r="T3987" i="5"/>
  <c r="T3988" i="5"/>
  <c r="T3989" i="5"/>
  <c r="T3990" i="5"/>
  <c r="T3991" i="5"/>
  <c r="T3992" i="5"/>
  <c r="T3993" i="5"/>
  <c r="T3994" i="5"/>
  <c r="T3995" i="5"/>
  <c r="T3996" i="5"/>
  <c r="T3997" i="5"/>
  <c r="T3998" i="5"/>
  <c r="T3999" i="5"/>
  <c r="T4000" i="5"/>
  <c r="T4001" i="5"/>
  <c r="T4002" i="5"/>
  <c r="T4003" i="5"/>
  <c r="T4004" i="5"/>
  <c r="T4005" i="5"/>
  <c r="T4006" i="5"/>
  <c r="T4007" i="5"/>
  <c r="T4008" i="5"/>
  <c r="T4009" i="5"/>
  <c r="T4010" i="5"/>
  <c r="T4011" i="5"/>
  <c r="T4012" i="5"/>
  <c r="T4013" i="5"/>
  <c r="T4014" i="5"/>
  <c r="T4015" i="5"/>
  <c r="T4016" i="5"/>
  <c r="T4017" i="5"/>
  <c r="T4018" i="5"/>
  <c r="T4019" i="5"/>
  <c r="T4020" i="5"/>
  <c r="T4021" i="5"/>
  <c r="T4022" i="5"/>
  <c r="T4023" i="5"/>
  <c r="T4024" i="5"/>
  <c r="T4025" i="5"/>
  <c r="T4026" i="5"/>
  <c r="T4027" i="5"/>
  <c r="T4028" i="5"/>
  <c r="T4029" i="5"/>
  <c r="T4030" i="5"/>
  <c r="T4031" i="5"/>
  <c r="T4032" i="5"/>
  <c r="T4033" i="5"/>
  <c r="T4034" i="5"/>
  <c r="T4035" i="5"/>
  <c r="T4036" i="5"/>
  <c r="T4037" i="5"/>
  <c r="T4038" i="5"/>
  <c r="T4039" i="5"/>
  <c r="T4040" i="5"/>
  <c r="T4041" i="5"/>
  <c r="T4042" i="5"/>
  <c r="T4043" i="5"/>
  <c r="T4044" i="5"/>
  <c r="T4045" i="5"/>
  <c r="T4046" i="5"/>
  <c r="T4047" i="5"/>
  <c r="T4048" i="5"/>
  <c r="T4049" i="5"/>
  <c r="T4050" i="5"/>
  <c r="T4051" i="5"/>
  <c r="T4052" i="5"/>
  <c r="T4053" i="5"/>
  <c r="T4054" i="5"/>
  <c r="T4055" i="5"/>
  <c r="T4056" i="5"/>
  <c r="T4057" i="5"/>
  <c r="T4058" i="5"/>
  <c r="T4059" i="5"/>
  <c r="T4060" i="5"/>
  <c r="T4061" i="5"/>
  <c r="T4062" i="5"/>
  <c r="T4063" i="5"/>
  <c r="T4064" i="5"/>
  <c r="T4065" i="5"/>
  <c r="T4066" i="5"/>
  <c r="T4067" i="5"/>
  <c r="T4068" i="5"/>
  <c r="T4069" i="5"/>
  <c r="T4070" i="5"/>
  <c r="T4071" i="5"/>
  <c r="T4072" i="5"/>
  <c r="T4073" i="5"/>
  <c r="T4074" i="5"/>
  <c r="T4075" i="5"/>
  <c r="T4076" i="5"/>
  <c r="T4077" i="5"/>
  <c r="T4078" i="5"/>
  <c r="T4079" i="5"/>
  <c r="T4080" i="5"/>
  <c r="T4081" i="5"/>
  <c r="T4082" i="5"/>
  <c r="T4083" i="5"/>
  <c r="T4084" i="5"/>
  <c r="T4085" i="5"/>
  <c r="T4086" i="5"/>
  <c r="T4087" i="5"/>
  <c r="T4088" i="5"/>
  <c r="T4089" i="5"/>
  <c r="T4090" i="5"/>
  <c r="T4091" i="5"/>
  <c r="T4092" i="5"/>
  <c r="T4093" i="5"/>
  <c r="T4094" i="5"/>
  <c r="T4095" i="5"/>
  <c r="T4096" i="5"/>
  <c r="T4097" i="5"/>
  <c r="T4098" i="5"/>
  <c r="T4099" i="5"/>
  <c r="T4100" i="5"/>
  <c r="T4101" i="5"/>
  <c r="T4102" i="5"/>
  <c r="T4103" i="5"/>
  <c r="T4104" i="5"/>
  <c r="T4105" i="5"/>
  <c r="T4106" i="5"/>
  <c r="T4107" i="5"/>
  <c r="T4108" i="5"/>
  <c r="T4109" i="5"/>
  <c r="T4110" i="5"/>
  <c r="T4111" i="5"/>
  <c r="T4112" i="5"/>
  <c r="T4113" i="5"/>
  <c r="T4114" i="5"/>
  <c r="T4115" i="5"/>
  <c r="T4116" i="5"/>
  <c r="T4117" i="5"/>
  <c r="T4118" i="5"/>
  <c r="T4119" i="5"/>
  <c r="T4120" i="5"/>
  <c r="T4121" i="5"/>
  <c r="T4122" i="5"/>
  <c r="T4123" i="5"/>
  <c r="T4124" i="5"/>
  <c r="T4125" i="5"/>
  <c r="T4126" i="5"/>
  <c r="T4127" i="5"/>
  <c r="T4128" i="5"/>
  <c r="T4129" i="5"/>
  <c r="T4130" i="5"/>
  <c r="T4131" i="5"/>
  <c r="T4132" i="5"/>
  <c r="T4133" i="5"/>
  <c r="T4134" i="5"/>
  <c r="T4135" i="5"/>
  <c r="T4136" i="5"/>
  <c r="T4137" i="5"/>
  <c r="T4138" i="5"/>
  <c r="T4139" i="5"/>
  <c r="T4140" i="5"/>
  <c r="T4141" i="5"/>
  <c r="T4142" i="5"/>
  <c r="T4143" i="5"/>
  <c r="T4144" i="5"/>
  <c r="T4145" i="5"/>
  <c r="T4146" i="5"/>
  <c r="T4147" i="5"/>
  <c r="T4148" i="5"/>
  <c r="T4149" i="5"/>
  <c r="T4150" i="5"/>
  <c r="T4151" i="5"/>
  <c r="T4152" i="5"/>
  <c r="T4153" i="5"/>
  <c r="T4154" i="5"/>
  <c r="T4155" i="5"/>
  <c r="T4156" i="5"/>
  <c r="T4157" i="5"/>
  <c r="T4158" i="5"/>
  <c r="T4159" i="5"/>
  <c r="T4160" i="5"/>
  <c r="T4161" i="5"/>
  <c r="T4162" i="5"/>
  <c r="T4163" i="5"/>
  <c r="T4164" i="5"/>
  <c r="T4165" i="5"/>
  <c r="T4166" i="5"/>
  <c r="T4167" i="5"/>
  <c r="T4168" i="5"/>
  <c r="T4169" i="5"/>
  <c r="T4170" i="5"/>
  <c r="T4171" i="5"/>
  <c r="T4172" i="5"/>
  <c r="T4173" i="5"/>
  <c r="T4174" i="5"/>
  <c r="T4175" i="5"/>
  <c r="T4176" i="5"/>
  <c r="T4177" i="5"/>
  <c r="T4178" i="5"/>
  <c r="T4179" i="5"/>
  <c r="T4180" i="5"/>
  <c r="T4181" i="5"/>
  <c r="T4182" i="5"/>
  <c r="T4183" i="5"/>
  <c r="T4184" i="5"/>
  <c r="T4185" i="5"/>
  <c r="T4186" i="5"/>
  <c r="T4187" i="5"/>
  <c r="T4188" i="5"/>
  <c r="T4189" i="5"/>
  <c r="T4190" i="5"/>
  <c r="T4191" i="5"/>
  <c r="T4192" i="5"/>
  <c r="T4193" i="5"/>
  <c r="T4194" i="5"/>
  <c r="T4195" i="5"/>
  <c r="T4196" i="5"/>
  <c r="T4197" i="5"/>
  <c r="T4198" i="5"/>
  <c r="T4199" i="5"/>
  <c r="T4200" i="5"/>
  <c r="T4201" i="5"/>
  <c r="T4202" i="5"/>
  <c r="T4203" i="5"/>
  <c r="T4204" i="5"/>
  <c r="T4205" i="5"/>
  <c r="T4206" i="5"/>
  <c r="T4207" i="5"/>
  <c r="T4208" i="5"/>
  <c r="T4209" i="5"/>
  <c r="T4210" i="5"/>
  <c r="T4211" i="5"/>
  <c r="T4212" i="5"/>
  <c r="T4213" i="5"/>
  <c r="T4214" i="5"/>
  <c r="T4215" i="5"/>
  <c r="T4216" i="5"/>
  <c r="T4217" i="5"/>
  <c r="T4218" i="5"/>
  <c r="T4219" i="5"/>
  <c r="T4220" i="5"/>
  <c r="T4221" i="5"/>
  <c r="T4222" i="5"/>
  <c r="T4223" i="5"/>
  <c r="T4224" i="5"/>
  <c r="T4225" i="5"/>
  <c r="T4226" i="5"/>
  <c r="T4227" i="5"/>
  <c r="T4228" i="5"/>
  <c r="T4229" i="5"/>
  <c r="T4230" i="5"/>
  <c r="T4231" i="5"/>
  <c r="T4232" i="5"/>
  <c r="T4233" i="5"/>
  <c r="T4234" i="5"/>
  <c r="T4235" i="5"/>
  <c r="T4236" i="5"/>
  <c r="T4237" i="5"/>
  <c r="T4238" i="5"/>
  <c r="T4239" i="5"/>
  <c r="T4240" i="5"/>
  <c r="T4241" i="5"/>
  <c r="T4242" i="5"/>
  <c r="T4243" i="5"/>
  <c r="T4244" i="5"/>
  <c r="T4245" i="5"/>
  <c r="T4246" i="5"/>
  <c r="T4247" i="5"/>
  <c r="T4248" i="5"/>
  <c r="T4249" i="5"/>
  <c r="T4250" i="5"/>
  <c r="T4251" i="5"/>
  <c r="T4252" i="5"/>
  <c r="T4253" i="5"/>
  <c r="T4254" i="5"/>
  <c r="T4255" i="5"/>
  <c r="T4256" i="5"/>
  <c r="T4257" i="5"/>
  <c r="T4258" i="5"/>
  <c r="T4259" i="5"/>
  <c r="T4260" i="5"/>
  <c r="T4261" i="5"/>
  <c r="T4262" i="5"/>
  <c r="T4263" i="5"/>
  <c r="T4264" i="5"/>
  <c r="T4265" i="5"/>
  <c r="T4266" i="5"/>
  <c r="T4267" i="5"/>
  <c r="T4268" i="5"/>
  <c r="T4269" i="5"/>
  <c r="T4270" i="5"/>
  <c r="T4271" i="5"/>
  <c r="T4272" i="5"/>
  <c r="T4273" i="5"/>
  <c r="T4274" i="5"/>
  <c r="T4275" i="5"/>
  <c r="T4276" i="5"/>
  <c r="T4277" i="5"/>
  <c r="T4278" i="5"/>
  <c r="T4279" i="5"/>
  <c r="T4280" i="5"/>
  <c r="T4281" i="5"/>
  <c r="T4282" i="5"/>
  <c r="T4283" i="5"/>
  <c r="T4284" i="5"/>
  <c r="T4285" i="5"/>
  <c r="T4286" i="5"/>
  <c r="T4287" i="5"/>
  <c r="T4288" i="5"/>
  <c r="T4289" i="5"/>
  <c r="T4290" i="5"/>
  <c r="T4291" i="5"/>
  <c r="T4292" i="5"/>
  <c r="T4293" i="5"/>
  <c r="T4294" i="5"/>
  <c r="T4295" i="5"/>
  <c r="T4296" i="5"/>
  <c r="T4297" i="5"/>
  <c r="T4298" i="5"/>
  <c r="T4299" i="5"/>
  <c r="T4300" i="5"/>
  <c r="T4301" i="5"/>
  <c r="T4302" i="5"/>
  <c r="T4303" i="5"/>
  <c r="T4304" i="5"/>
  <c r="T4305" i="5"/>
  <c r="T4306" i="5"/>
  <c r="T4307" i="5"/>
  <c r="T4308" i="5"/>
  <c r="T4309" i="5"/>
  <c r="T4310" i="5"/>
  <c r="T4311" i="5"/>
  <c r="T4312" i="5"/>
  <c r="T4313" i="5"/>
  <c r="T4314" i="5"/>
  <c r="T4315" i="5"/>
  <c r="T4316" i="5"/>
  <c r="T4317" i="5"/>
  <c r="T4318" i="5"/>
  <c r="T4319" i="5"/>
  <c r="T4320" i="5"/>
  <c r="T4321" i="5"/>
  <c r="T4322" i="5"/>
  <c r="T4323" i="5"/>
  <c r="T4324" i="5"/>
  <c r="T4325" i="5"/>
  <c r="T4326" i="5"/>
  <c r="T4327" i="5"/>
  <c r="T4328" i="5"/>
  <c r="T4329" i="5"/>
  <c r="T4330" i="5"/>
  <c r="T4331" i="5"/>
  <c r="T4332" i="5"/>
  <c r="T4333" i="5"/>
  <c r="T4334" i="5"/>
  <c r="T4335" i="5"/>
  <c r="T4336" i="5"/>
  <c r="T4337" i="5"/>
  <c r="T4338" i="5"/>
  <c r="T4339" i="5"/>
  <c r="T4340" i="5"/>
  <c r="T4341" i="5"/>
  <c r="T4342" i="5"/>
  <c r="T4343" i="5"/>
  <c r="T4344" i="5"/>
  <c r="T4345" i="5"/>
  <c r="T4346" i="5"/>
  <c r="T4347" i="5"/>
  <c r="T4348" i="5"/>
  <c r="T4349" i="5"/>
  <c r="T4350" i="5"/>
  <c r="T4351" i="5"/>
  <c r="T4352" i="5"/>
  <c r="T4353" i="5"/>
  <c r="T4354" i="5"/>
  <c r="T4355" i="5"/>
  <c r="T4356" i="5"/>
  <c r="T4357" i="5"/>
  <c r="T4358" i="5"/>
  <c r="T4359" i="5"/>
  <c r="T4360" i="5"/>
  <c r="T4361" i="5"/>
  <c r="T4362" i="5"/>
  <c r="T4363" i="5"/>
  <c r="T4364" i="5"/>
  <c r="T4365" i="5"/>
  <c r="T4366" i="5"/>
  <c r="T4367" i="5"/>
  <c r="T4368" i="5"/>
  <c r="T4369" i="5"/>
  <c r="T4370" i="5"/>
  <c r="T4371" i="5"/>
  <c r="T4372" i="5"/>
  <c r="T4373" i="5"/>
  <c r="T4374" i="5"/>
  <c r="T4375" i="5"/>
  <c r="T4376" i="5"/>
  <c r="T4377" i="5"/>
  <c r="T4378" i="5"/>
  <c r="T4379" i="5"/>
  <c r="T4380" i="5"/>
  <c r="T4381" i="5"/>
  <c r="T4382" i="5"/>
  <c r="T4383" i="5"/>
  <c r="T4384" i="5"/>
  <c r="T4385" i="5"/>
  <c r="T4386" i="5"/>
  <c r="T4387" i="5"/>
  <c r="T4388" i="5"/>
  <c r="T4389" i="5"/>
  <c r="T4390" i="5"/>
  <c r="T4391" i="5"/>
  <c r="T4392" i="5"/>
  <c r="T4393" i="5"/>
  <c r="T4394" i="5"/>
  <c r="T4395" i="5"/>
  <c r="T4396" i="5"/>
  <c r="T4397" i="5"/>
  <c r="T4398" i="5"/>
  <c r="T4399" i="5"/>
  <c r="T4400" i="5"/>
  <c r="T4401" i="5"/>
  <c r="T4402" i="5"/>
  <c r="T4403" i="5"/>
  <c r="T4404" i="5"/>
  <c r="T4405" i="5"/>
  <c r="T4406" i="5"/>
  <c r="T4407" i="5"/>
  <c r="T4408" i="5"/>
  <c r="T4409" i="5"/>
  <c r="T4410" i="5"/>
  <c r="T4411" i="5"/>
  <c r="T4412" i="5"/>
  <c r="T4413" i="5"/>
  <c r="T4414" i="5"/>
  <c r="T4415" i="5"/>
  <c r="T4416" i="5"/>
  <c r="T4417" i="5"/>
  <c r="T4418" i="5"/>
  <c r="T4419" i="5"/>
  <c r="T4420" i="5"/>
  <c r="T4421" i="5"/>
  <c r="T4422" i="5"/>
  <c r="T4423" i="5"/>
  <c r="T4424" i="5"/>
  <c r="T4425" i="5"/>
  <c r="T4426" i="5"/>
  <c r="T4427" i="5"/>
  <c r="T4428" i="5"/>
  <c r="T4429" i="5"/>
  <c r="T4430" i="5"/>
  <c r="T4431" i="5"/>
  <c r="T4432" i="5"/>
  <c r="T4433" i="5"/>
  <c r="T4434" i="5"/>
  <c r="T4435" i="5"/>
  <c r="T4436" i="5"/>
  <c r="T4437" i="5"/>
  <c r="T4438" i="5"/>
  <c r="T4439" i="5"/>
  <c r="T4440" i="5"/>
  <c r="T4441" i="5"/>
  <c r="T4442" i="5"/>
  <c r="T4443" i="5"/>
  <c r="T4444" i="5"/>
  <c r="T4445" i="5"/>
  <c r="T4446" i="5"/>
  <c r="T4447" i="5"/>
  <c r="T4448" i="5"/>
  <c r="T4449" i="5"/>
  <c r="T4450" i="5"/>
  <c r="T4451" i="5"/>
  <c r="T4452" i="5"/>
  <c r="T4453" i="5"/>
  <c r="T4454" i="5"/>
  <c r="T4455" i="5"/>
  <c r="T4456" i="5"/>
  <c r="T4457" i="5"/>
  <c r="T4458" i="5"/>
  <c r="T4459" i="5"/>
  <c r="T4460" i="5"/>
  <c r="T4461" i="5"/>
  <c r="T4462" i="5"/>
  <c r="T4463" i="5"/>
  <c r="T4464" i="5"/>
  <c r="T4465" i="5"/>
  <c r="T4466" i="5"/>
  <c r="T4467" i="5"/>
  <c r="T4468" i="5"/>
  <c r="T4469" i="5"/>
  <c r="T4470" i="5"/>
  <c r="T4471" i="5"/>
  <c r="T4472" i="5"/>
  <c r="T4473" i="5"/>
  <c r="T4474" i="5"/>
  <c r="T4475" i="5"/>
  <c r="T4476" i="5"/>
  <c r="T4477" i="5"/>
  <c r="T4478" i="5"/>
  <c r="T4479" i="5"/>
  <c r="T4480" i="5"/>
  <c r="T4481" i="5"/>
  <c r="T4482" i="5"/>
  <c r="T4483" i="5"/>
  <c r="T4484" i="5"/>
  <c r="T4485" i="5"/>
  <c r="T4486" i="5"/>
  <c r="T4487" i="5"/>
  <c r="T4488" i="5"/>
  <c r="T4489" i="5"/>
  <c r="T4490" i="5"/>
  <c r="T4491" i="5"/>
  <c r="T4492" i="5"/>
  <c r="T4493" i="5"/>
  <c r="T4494" i="5"/>
  <c r="T4495" i="5"/>
  <c r="T4496" i="5"/>
  <c r="T4497" i="5"/>
  <c r="T4498" i="5"/>
  <c r="T4499" i="5"/>
  <c r="T4500" i="5"/>
  <c r="T4501" i="5"/>
  <c r="T4502" i="5"/>
  <c r="T4503" i="5"/>
  <c r="T4504" i="5"/>
  <c r="T4505" i="5"/>
  <c r="T4506" i="5"/>
  <c r="T4507" i="5"/>
  <c r="T4508" i="5"/>
  <c r="T4509" i="5"/>
  <c r="T4510" i="5"/>
  <c r="T4511" i="5"/>
  <c r="T4512" i="5"/>
  <c r="T4513" i="5"/>
  <c r="T4514" i="5"/>
  <c r="T4515" i="5"/>
  <c r="T4516" i="5"/>
  <c r="T4517" i="5"/>
  <c r="T4518" i="5"/>
  <c r="T4519" i="5"/>
  <c r="T4520" i="5"/>
  <c r="T4521" i="5"/>
  <c r="T4522" i="5"/>
  <c r="T4523" i="5"/>
  <c r="T4524" i="5"/>
  <c r="T4525" i="5"/>
  <c r="T4526" i="5"/>
  <c r="T4527" i="5"/>
  <c r="T4528" i="5"/>
  <c r="T4529" i="5"/>
  <c r="T4530" i="5"/>
  <c r="T4531" i="5"/>
  <c r="T4532" i="5"/>
  <c r="T4533" i="5"/>
  <c r="T4534" i="5"/>
  <c r="T4535" i="5"/>
  <c r="T4536" i="5"/>
  <c r="T4537" i="5"/>
  <c r="T4538" i="5"/>
  <c r="T4539" i="5"/>
  <c r="T4540" i="5"/>
  <c r="T4541" i="5"/>
  <c r="T4542" i="5"/>
  <c r="T4543" i="5"/>
  <c r="T4544" i="5"/>
  <c r="T4545" i="5"/>
  <c r="T4546" i="5"/>
  <c r="T4547" i="5"/>
  <c r="T4548" i="5"/>
  <c r="T4549" i="5"/>
  <c r="T4550" i="5"/>
  <c r="T4551" i="5"/>
  <c r="T4552" i="5"/>
  <c r="T4553" i="5"/>
  <c r="T4554" i="5"/>
  <c r="T4555" i="5"/>
  <c r="T4556" i="5"/>
  <c r="T4557" i="5"/>
  <c r="T4558" i="5"/>
  <c r="T4559" i="5"/>
  <c r="T4560" i="5"/>
  <c r="T4561" i="5"/>
  <c r="T4562" i="5"/>
  <c r="T4563" i="5"/>
  <c r="T4564" i="5"/>
  <c r="T4565" i="5"/>
  <c r="T4566" i="5"/>
  <c r="T4567" i="5"/>
  <c r="T4568" i="5"/>
  <c r="T4569" i="5"/>
  <c r="T4570" i="5"/>
  <c r="T4571" i="5"/>
  <c r="T4572" i="5"/>
  <c r="T4573" i="5"/>
  <c r="T4574" i="5"/>
  <c r="T4575" i="5"/>
  <c r="T4576" i="5"/>
  <c r="T4577" i="5"/>
  <c r="T4578" i="5"/>
  <c r="T4579" i="5"/>
  <c r="T4580" i="5"/>
  <c r="T4581" i="5"/>
  <c r="T4582" i="5"/>
  <c r="T4583" i="5"/>
  <c r="T4584" i="5"/>
  <c r="T4585" i="5"/>
  <c r="T4586" i="5"/>
  <c r="T4587" i="5"/>
  <c r="T4588" i="5"/>
  <c r="T4589" i="5"/>
  <c r="T4590" i="5"/>
  <c r="T4591" i="5"/>
  <c r="T4592" i="5"/>
  <c r="T4593" i="5"/>
  <c r="T4594" i="5"/>
  <c r="T4595" i="5"/>
  <c r="T4596" i="5"/>
  <c r="T4597" i="5"/>
  <c r="T4598" i="5"/>
  <c r="T4599" i="5"/>
  <c r="T4600" i="5"/>
  <c r="T4601" i="5"/>
  <c r="T4602" i="5"/>
  <c r="T4603" i="5"/>
  <c r="T4604" i="5"/>
  <c r="T4605" i="5"/>
  <c r="T4606" i="5"/>
  <c r="T4607" i="5"/>
  <c r="T4608" i="5"/>
  <c r="T4609" i="5"/>
  <c r="T4610" i="5"/>
  <c r="T4611" i="5"/>
  <c r="T4612" i="5"/>
  <c r="T4613" i="5"/>
  <c r="T4614" i="5"/>
  <c r="T4615" i="5"/>
  <c r="T4616" i="5"/>
  <c r="T4617" i="5"/>
  <c r="T4618" i="5"/>
  <c r="T4619" i="5"/>
  <c r="T4620" i="5"/>
  <c r="T4621" i="5"/>
  <c r="T4622" i="5"/>
  <c r="T4623" i="5"/>
  <c r="T4624" i="5"/>
  <c r="T4625" i="5"/>
  <c r="T4626" i="5"/>
  <c r="T4627" i="5"/>
  <c r="T4628" i="5"/>
  <c r="T4629" i="5"/>
  <c r="T4630" i="5"/>
  <c r="T4631" i="5"/>
  <c r="T4632" i="5"/>
  <c r="T4633" i="5"/>
  <c r="T4634" i="5"/>
  <c r="T4635" i="5"/>
  <c r="T4636" i="5"/>
  <c r="T4637" i="5"/>
  <c r="T4638" i="5"/>
  <c r="T4639" i="5"/>
  <c r="T4640" i="5"/>
  <c r="T4641" i="5"/>
  <c r="T4642" i="5"/>
  <c r="T4643" i="5"/>
  <c r="T4644" i="5"/>
  <c r="T4645" i="5"/>
  <c r="T4646" i="5"/>
  <c r="T4647" i="5"/>
  <c r="T4648" i="5"/>
  <c r="T4649" i="5"/>
  <c r="T4650" i="5"/>
  <c r="T4651" i="5"/>
  <c r="T4652" i="5"/>
  <c r="T4653" i="5"/>
  <c r="T4654" i="5"/>
  <c r="T4655" i="5"/>
  <c r="T4656" i="5"/>
  <c r="T4657" i="5"/>
  <c r="T4658" i="5"/>
  <c r="T4659" i="5"/>
  <c r="T4660" i="5"/>
  <c r="T4661" i="5"/>
  <c r="T4662" i="5"/>
  <c r="T4663" i="5"/>
  <c r="T4664" i="5"/>
  <c r="T4665" i="5"/>
  <c r="T4666" i="5"/>
  <c r="T4667" i="5"/>
  <c r="T4668" i="5"/>
  <c r="T4669" i="5"/>
  <c r="T4670" i="5"/>
  <c r="T4671" i="5"/>
  <c r="T4672" i="5"/>
  <c r="T4673" i="5"/>
  <c r="T4674" i="5"/>
  <c r="T4675" i="5"/>
  <c r="T4676" i="5"/>
  <c r="T4677" i="5"/>
  <c r="T4678" i="5"/>
  <c r="T4679" i="5"/>
  <c r="T4680" i="5"/>
  <c r="T4681" i="5"/>
  <c r="T4682" i="5"/>
  <c r="T4683" i="5"/>
  <c r="T4684" i="5"/>
  <c r="T4685" i="5"/>
  <c r="T4686" i="5"/>
  <c r="T4687" i="5"/>
  <c r="T4688" i="5"/>
  <c r="T4689" i="5"/>
  <c r="T4690" i="5"/>
  <c r="T4691" i="5"/>
  <c r="T4692" i="5"/>
  <c r="T4693" i="5"/>
  <c r="T4694" i="5"/>
  <c r="T4695" i="5"/>
  <c r="T4696" i="5"/>
  <c r="T4697" i="5"/>
  <c r="T4698" i="5"/>
  <c r="T4699" i="5"/>
  <c r="T4700" i="5"/>
  <c r="T4701" i="5"/>
  <c r="T4702" i="5"/>
  <c r="T4703" i="5"/>
  <c r="T4704" i="5"/>
  <c r="T4705" i="5"/>
  <c r="T4706" i="5"/>
  <c r="T4707" i="5"/>
  <c r="T4708" i="5"/>
  <c r="T4709" i="5"/>
  <c r="T4710" i="5"/>
  <c r="T4711" i="5"/>
  <c r="T4712" i="5"/>
  <c r="T4713" i="5"/>
  <c r="T4714" i="5"/>
  <c r="T4715" i="5"/>
  <c r="T4716" i="5"/>
  <c r="T4717" i="5"/>
  <c r="T4718" i="5"/>
  <c r="T4719" i="5"/>
  <c r="T4720" i="5"/>
  <c r="T4721" i="5"/>
  <c r="T4722" i="5"/>
  <c r="T4723" i="5"/>
  <c r="T4724" i="5"/>
  <c r="T4725" i="5"/>
  <c r="T4726" i="5"/>
  <c r="T4727" i="5"/>
  <c r="T4728" i="5"/>
  <c r="T4729" i="5"/>
  <c r="T4730" i="5"/>
  <c r="T4731" i="5"/>
  <c r="T4732" i="5"/>
  <c r="T4733" i="5"/>
  <c r="T4734" i="5"/>
  <c r="T4735" i="5"/>
  <c r="T4736" i="5"/>
  <c r="T4737" i="5"/>
  <c r="T4738" i="5"/>
  <c r="T4739" i="5"/>
  <c r="T4740" i="5"/>
  <c r="T4741" i="5"/>
  <c r="T4742" i="5"/>
  <c r="T4743" i="5"/>
  <c r="T4744" i="5"/>
  <c r="T4745" i="5"/>
  <c r="T4746" i="5"/>
  <c r="T4747" i="5"/>
  <c r="T4748" i="5"/>
  <c r="T4749" i="5"/>
  <c r="T4750" i="5"/>
  <c r="T4751" i="5"/>
  <c r="T4752" i="5"/>
  <c r="T4753" i="5"/>
  <c r="T4754" i="5"/>
  <c r="T4755" i="5"/>
  <c r="T4756" i="5"/>
  <c r="T4757" i="5"/>
  <c r="T4758" i="5"/>
  <c r="T4759" i="5"/>
  <c r="T4760" i="5"/>
  <c r="T4761" i="5"/>
  <c r="T4762" i="5"/>
  <c r="T4763" i="5"/>
  <c r="T4764" i="5"/>
  <c r="T4765" i="5"/>
  <c r="T4766" i="5"/>
  <c r="T4767" i="5"/>
  <c r="T4768" i="5"/>
  <c r="T4769" i="5"/>
  <c r="T4770" i="5"/>
  <c r="T4771" i="5"/>
  <c r="T4772" i="5"/>
  <c r="T4773" i="5"/>
  <c r="T4774" i="5"/>
  <c r="T4775" i="5"/>
  <c r="T4776" i="5"/>
  <c r="T4777" i="5"/>
  <c r="T4778" i="5"/>
  <c r="T4779" i="5"/>
  <c r="T4780" i="5"/>
  <c r="T4781" i="5"/>
  <c r="T4782" i="5"/>
  <c r="T4783" i="5"/>
  <c r="T4784" i="5"/>
  <c r="T4785" i="5"/>
  <c r="T4786" i="5"/>
  <c r="T4787" i="5"/>
  <c r="T4788" i="5"/>
  <c r="T4789" i="5"/>
  <c r="T4790" i="5"/>
  <c r="T4791" i="5"/>
  <c r="T4792" i="5"/>
  <c r="T4793" i="5"/>
  <c r="T4794" i="5"/>
  <c r="T4795" i="5"/>
  <c r="T4796" i="5"/>
  <c r="T4797" i="5"/>
  <c r="T4798" i="5"/>
  <c r="T4799" i="5"/>
  <c r="T4800" i="5"/>
  <c r="T4801" i="5"/>
  <c r="T4802" i="5"/>
  <c r="T4803" i="5"/>
  <c r="T4804" i="5"/>
  <c r="T4805" i="5"/>
  <c r="T4806" i="5"/>
  <c r="T4807" i="5"/>
  <c r="T4808" i="5"/>
  <c r="T4809" i="5"/>
  <c r="T4810" i="5"/>
  <c r="T4811" i="5"/>
  <c r="T4812" i="5"/>
  <c r="T4813" i="5"/>
  <c r="T4814" i="5"/>
  <c r="T4815" i="5"/>
  <c r="T4816" i="5"/>
  <c r="T4817" i="5"/>
  <c r="T4818" i="5"/>
  <c r="T4819" i="5"/>
  <c r="T4820" i="5"/>
  <c r="T4821" i="5"/>
  <c r="T4822" i="5"/>
  <c r="T4823" i="5"/>
  <c r="T4824" i="5"/>
  <c r="T4825" i="5"/>
  <c r="T4826" i="5"/>
  <c r="T4827" i="5"/>
  <c r="T4828" i="5"/>
  <c r="T4829" i="5"/>
  <c r="T4830" i="5"/>
  <c r="T4831" i="5"/>
  <c r="T4832" i="5"/>
  <c r="T4833" i="5"/>
  <c r="T4834" i="5"/>
  <c r="T4835" i="5"/>
  <c r="T4836" i="5"/>
  <c r="T4837" i="5"/>
  <c r="T4838" i="5"/>
  <c r="T4839" i="5"/>
  <c r="T4840" i="5"/>
  <c r="T4841" i="5"/>
  <c r="T4842" i="5"/>
  <c r="T4843" i="5"/>
  <c r="T4844" i="5"/>
  <c r="T4845" i="5"/>
  <c r="T4846" i="5"/>
  <c r="T4847" i="5"/>
  <c r="T4848" i="5"/>
  <c r="T4849" i="5"/>
  <c r="T4850" i="5"/>
  <c r="T4851" i="5"/>
  <c r="T4852" i="5"/>
  <c r="T4853" i="5"/>
  <c r="T4854" i="5"/>
  <c r="T4855" i="5"/>
  <c r="T4856" i="5"/>
  <c r="T4857" i="5"/>
  <c r="T4858" i="5"/>
  <c r="T4859" i="5"/>
  <c r="T4860" i="5"/>
  <c r="T4861" i="5"/>
  <c r="T4862" i="5"/>
  <c r="T4863" i="5"/>
  <c r="T4864" i="5"/>
  <c r="T4865" i="5"/>
  <c r="T4866" i="5"/>
  <c r="T4867" i="5"/>
  <c r="T4868" i="5"/>
  <c r="T4869" i="5"/>
  <c r="T4870" i="5"/>
  <c r="T4871" i="5"/>
  <c r="T4872" i="5"/>
  <c r="T4873" i="5"/>
  <c r="T4874" i="5"/>
  <c r="T4875" i="5"/>
  <c r="T4876" i="5"/>
  <c r="T4877" i="5"/>
  <c r="T4878" i="5"/>
  <c r="T4879" i="5"/>
  <c r="T4880" i="5"/>
  <c r="T4881" i="5"/>
  <c r="T4882" i="5"/>
  <c r="T4883" i="5"/>
  <c r="T4884" i="5"/>
  <c r="T4885" i="5"/>
  <c r="T4886" i="5"/>
  <c r="T4887" i="5"/>
  <c r="T4888" i="5"/>
  <c r="T4889" i="5"/>
  <c r="T4890" i="5"/>
  <c r="T4891" i="5"/>
  <c r="T4892" i="5"/>
  <c r="T4893" i="5"/>
  <c r="T4894" i="5"/>
  <c r="T4895" i="5"/>
  <c r="T4896" i="5"/>
  <c r="T4897" i="5"/>
  <c r="T4898" i="5"/>
  <c r="T4899" i="5"/>
  <c r="T4900" i="5"/>
  <c r="T4901" i="5"/>
  <c r="T4902" i="5"/>
  <c r="T4903" i="5"/>
  <c r="T4904" i="5"/>
  <c r="T4905" i="5"/>
  <c r="T4906" i="5"/>
  <c r="T4907" i="5"/>
  <c r="T4908" i="5"/>
  <c r="T4909" i="5"/>
  <c r="T4910" i="5"/>
  <c r="T4911" i="5"/>
  <c r="T4912" i="5"/>
  <c r="T4913" i="5"/>
  <c r="T4914" i="5"/>
  <c r="T4915" i="5"/>
  <c r="T4916" i="5"/>
  <c r="T4917" i="5"/>
  <c r="T4918" i="5"/>
  <c r="T4919" i="5"/>
  <c r="T4920" i="5"/>
  <c r="T4921" i="5"/>
  <c r="T4922" i="5"/>
  <c r="T4923" i="5"/>
  <c r="T4924" i="5"/>
  <c r="T4925" i="5"/>
  <c r="T4926" i="5"/>
  <c r="T4927" i="5"/>
  <c r="T4928" i="5"/>
  <c r="T4929" i="5"/>
  <c r="T4930" i="5"/>
  <c r="T4931" i="5"/>
  <c r="T4932" i="5"/>
  <c r="T4933" i="5"/>
  <c r="T4934" i="5"/>
  <c r="T4935" i="5"/>
  <c r="T4936" i="5"/>
  <c r="T4937" i="5"/>
  <c r="T4938" i="5"/>
  <c r="T4939" i="5"/>
  <c r="T4940" i="5"/>
  <c r="T4941" i="5"/>
  <c r="T4942" i="5"/>
  <c r="T4943" i="5"/>
  <c r="T4944" i="5"/>
  <c r="T4945" i="5"/>
  <c r="T4946" i="5"/>
  <c r="T4947" i="5"/>
  <c r="T4948" i="5"/>
  <c r="T4949" i="5"/>
  <c r="T4950" i="5"/>
  <c r="T4951" i="5"/>
  <c r="T4952" i="5"/>
  <c r="T4953" i="5"/>
  <c r="T4954" i="5"/>
  <c r="T4955" i="5"/>
  <c r="T4956" i="5"/>
  <c r="T4957" i="5"/>
  <c r="T4958" i="5"/>
  <c r="T4959" i="5"/>
  <c r="T4960" i="5"/>
  <c r="T4961" i="5"/>
  <c r="T4962" i="5"/>
  <c r="T4963" i="5"/>
  <c r="T4964" i="5"/>
  <c r="T4965" i="5"/>
  <c r="T4966" i="5"/>
  <c r="T4967" i="5"/>
  <c r="T4968" i="5"/>
  <c r="T4969" i="5"/>
  <c r="T4970" i="5"/>
  <c r="T4971" i="5"/>
  <c r="T4972" i="5"/>
  <c r="T4973" i="5"/>
  <c r="T4974" i="5"/>
  <c r="T4975" i="5"/>
  <c r="T4976" i="5"/>
  <c r="T4977" i="5"/>
  <c r="T4978" i="5"/>
  <c r="T4979" i="5"/>
  <c r="T4980" i="5"/>
  <c r="T4981" i="5"/>
  <c r="T4982" i="5"/>
  <c r="T4983" i="5"/>
  <c r="T4984" i="5"/>
  <c r="T4985" i="5"/>
  <c r="T4986" i="5"/>
  <c r="T4987" i="5"/>
  <c r="T4988" i="5"/>
  <c r="T4989" i="5"/>
  <c r="T4990" i="5"/>
  <c r="T4991" i="5"/>
  <c r="T4992" i="5"/>
  <c r="T4993" i="5"/>
  <c r="T4994" i="5"/>
  <c r="T4995" i="5"/>
  <c r="T4996" i="5"/>
  <c r="T4997" i="5"/>
  <c r="T4998" i="5"/>
  <c r="T4999" i="5"/>
  <c r="T5000" i="5"/>
  <c r="T5001" i="5"/>
  <c r="T5002" i="5"/>
  <c r="T5003" i="5"/>
  <c r="T5004" i="5"/>
  <c r="T5005" i="5"/>
  <c r="T5006" i="5"/>
  <c r="T5007" i="5"/>
  <c r="T5008" i="5"/>
  <c r="T5009" i="5"/>
  <c r="T5010" i="5"/>
  <c r="T5011" i="5"/>
  <c r="T5012" i="5"/>
  <c r="T5013" i="5"/>
  <c r="T5014" i="5"/>
  <c r="T5015" i="5"/>
  <c r="T5016" i="5"/>
  <c r="T5017" i="5"/>
  <c r="T5018" i="5"/>
  <c r="T5019" i="5"/>
  <c r="T5020" i="5"/>
  <c r="T5021" i="5"/>
  <c r="T5022" i="5"/>
  <c r="T5023" i="5"/>
  <c r="T5024" i="5"/>
  <c r="T5025" i="5"/>
  <c r="T5026" i="5"/>
  <c r="T5027" i="5"/>
  <c r="T5028" i="5"/>
  <c r="T5029" i="5"/>
  <c r="T5030" i="5"/>
  <c r="T5031" i="5"/>
  <c r="T5032" i="5"/>
  <c r="T5033" i="5"/>
  <c r="T5034" i="5"/>
  <c r="T5035" i="5"/>
  <c r="T5036" i="5"/>
  <c r="T5037" i="5"/>
  <c r="T5038" i="5"/>
  <c r="T5039" i="5"/>
  <c r="T5040" i="5"/>
  <c r="T5041" i="5"/>
  <c r="T5042" i="5"/>
  <c r="T5043" i="5"/>
  <c r="T5044" i="5"/>
  <c r="T5045" i="5"/>
  <c r="T5046" i="5"/>
  <c r="T5047" i="5"/>
  <c r="T5048" i="5"/>
  <c r="T5049" i="5"/>
  <c r="T5050" i="5"/>
  <c r="T5051" i="5"/>
  <c r="T5052" i="5"/>
  <c r="T5053" i="5"/>
  <c r="T5054" i="5"/>
  <c r="T5055" i="5"/>
  <c r="T5056" i="5"/>
  <c r="T5057" i="5"/>
  <c r="T5058" i="5"/>
  <c r="T5059" i="5"/>
  <c r="T5060" i="5"/>
  <c r="T5061" i="5"/>
  <c r="T5062" i="5"/>
  <c r="T5063" i="5"/>
  <c r="T5064" i="5"/>
  <c r="T5065" i="5"/>
  <c r="T5066" i="5"/>
  <c r="T5067" i="5"/>
  <c r="T5068" i="5"/>
  <c r="T5069" i="5"/>
  <c r="T5070" i="5"/>
  <c r="T5071" i="5"/>
  <c r="T5072" i="5"/>
  <c r="T5073" i="5"/>
  <c r="T5074" i="5"/>
  <c r="T5075" i="5"/>
  <c r="T5076" i="5"/>
  <c r="T5077" i="5"/>
  <c r="T5078" i="5"/>
  <c r="T5079" i="5"/>
  <c r="T5080" i="5"/>
  <c r="T5081" i="5"/>
  <c r="T5082" i="5"/>
  <c r="T5083" i="5"/>
  <c r="T5084" i="5"/>
  <c r="T5085" i="5"/>
  <c r="T5086" i="5"/>
  <c r="T5087" i="5"/>
  <c r="T5088" i="5"/>
  <c r="T5089" i="5"/>
  <c r="T5090" i="5"/>
  <c r="T5091" i="5"/>
  <c r="T5092" i="5"/>
  <c r="T5093" i="5"/>
  <c r="T5094" i="5"/>
  <c r="T5095" i="5"/>
  <c r="T5096" i="5"/>
  <c r="T5097" i="5"/>
  <c r="T5098" i="5"/>
  <c r="T5099" i="5"/>
  <c r="T5100" i="5"/>
  <c r="T5101" i="5"/>
  <c r="T5102" i="5"/>
  <c r="T5103" i="5"/>
  <c r="T5104" i="5"/>
  <c r="T5105" i="5"/>
  <c r="T5106" i="5"/>
  <c r="T5107" i="5"/>
  <c r="T5108" i="5"/>
  <c r="T5109" i="5"/>
  <c r="T5110" i="5"/>
  <c r="T5111" i="5"/>
  <c r="T5112" i="5"/>
  <c r="T5113" i="5"/>
  <c r="T5114" i="5"/>
  <c r="T5115" i="5"/>
  <c r="T5116" i="5"/>
  <c r="T5117" i="5"/>
  <c r="T5118" i="5"/>
  <c r="T5119" i="5"/>
  <c r="T5120" i="5"/>
  <c r="T5121" i="5"/>
  <c r="T5122" i="5"/>
  <c r="T5123" i="5"/>
  <c r="T5124" i="5"/>
  <c r="T5125" i="5"/>
  <c r="T5126" i="5"/>
  <c r="T5127" i="5"/>
  <c r="T5128" i="5"/>
  <c r="T5129" i="5"/>
  <c r="T5130" i="5"/>
  <c r="T5131" i="5"/>
  <c r="T5132" i="5"/>
  <c r="T5133" i="5"/>
  <c r="T5134" i="5"/>
  <c r="T5135" i="5"/>
  <c r="T5136" i="5"/>
  <c r="T5137" i="5"/>
  <c r="T5138" i="5"/>
  <c r="T5139" i="5"/>
  <c r="T5140" i="5"/>
  <c r="T5141" i="5"/>
  <c r="T5142" i="5"/>
  <c r="T5143" i="5"/>
  <c r="T5144" i="5"/>
  <c r="T5145" i="5"/>
  <c r="T5146" i="5"/>
  <c r="T5147" i="5"/>
  <c r="T5148" i="5"/>
  <c r="T5149" i="5"/>
  <c r="T5150" i="5"/>
  <c r="T5151" i="5"/>
  <c r="T5152" i="5"/>
  <c r="T5153" i="5"/>
  <c r="T5154" i="5"/>
  <c r="T5155" i="5"/>
  <c r="T5156" i="5"/>
  <c r="T5157" i="5"/>
  <c r="T5158" i="5"/>
  <c r="T5159" i="5"/>
  <c r="T5160" i="5"/>
  <c r="T5161" i="5"/>
  <c r="T5162" i="5"/>
  <c r="T5163" i="5"/>
  <c r="T5164" i="5"/>
  <c r="T5165" i="5"/>
  <c r="T5166" i="5"/>
  <c r="T5167" i="5"/>
  <c r="T5168" i="5"/>
  <c r="T5169" i="5"/>
  <c r="T5170" i="5"/>
  <c r="T5171" i="5"/>
  <c r="T5172" i="5"/>
  <c r="T5173" i="5"/>
  <c r="T5174" i="5"/>
  <c r="T5175" i="5"/>
  <c r="T5176" i="5"/>
  <c r="T5177" i="5"/>
  <c r="T5178" i="5"/>
  <c r="T5179" i="5"/>
  <c r="T5180" i="5"/>
  <c r="T5181" i="5"/>
  <c r="T5182" i="5"/>
  <c r="T5183" i="5"/>
  <c r="T5184" i="5"/>
  <c r="T5185" i="5"/>
  <c r="T5186" i="5"/>
  <c r="T5187" i="5"/>
  <c r="T5188" i="5"/>
  <c r="T5189" i="5"/>
  <c r="T5190" i="5"/>
  <c r="T5191" i="5"/>
  <c r="T5192" i="5"/>
  <c r="T5193" i="5"/>
  <c r="T5194" i="5"/>
  <c r="T5195" i="5"/>
  <c r="T5196" i="5"/>
  <c r="T5197" i="5"/>
  <c r="T5198" i="5"/>
  <c r="T5199" i="5"/>
  <c r="T5200" i="5"/>
  <c r="T5201" i="5"/>
  <c r="T5202" i="5"/>
  <c r="T5203" i="5"/>
  <c r="T5204" i="5"/>
  <c r="T5205" i="5"/>
  <c r="T5206" i="5"/>
  <c r="T5207" i="5"/>
  <c r="T5208" i="5"/>
  <c r="T5209" i="5"/>
  <c r="T5210" i="5"/>
  <c r="T5211" i="5"/>
  <c r="T5212" i="5"/>
  <c r="T5213" i="5"/>
  <c r="T5214" i="5"/>
  <c r="T5215" i="5"/>
  <c r="T5216" i="5"/>
  <c r="T5217" i="5"/>
  <c r="T5218" i="5"/>
  <c r="T5219" i="5"/>
  <c r="T5220" i="5"/>
  <c r="T5221" i="5"/>
  <c r="T5222" i="5"/>
  <c r="T5223" i="5"/>
  <c r="T5224" i="5"/>
  <c r="T5225" i="5"/>
  <c r="T5226" i="5"/>
  <c r="T5227" i="5"/>
  <c r="T5228" i="5"/>
  <c r="T5229" i="5"/>
  <c r="T5230" i="5"/>
  <c r="T5231" i="5"/>
  <c r="T5232" i="5"/>
  <c r="T5233" i="5"/>
  <c r="T5234" i="5"/>
  <c r="T5235" i="5"/>
  <c r="T5236" i="5"/>
  <c r="T5237" i="5"/>
  <c r="T5238" i="5"/>
  <c r="T5239" i="5"/>
  <c r="T5240" i="5"/>
  <c r="T5241" i="5"/>
  <c r="T5242" i="5"/>
  <c r="T5243" i="5"/>
  <c r="T5244" i="5"/>
  <c r="T5245" i="5"/>
  <c r="T5246" i="5"/>
  <c r="T5247" i="5"/>
  <c r="T5248" i="5"/>
  <c r="T5249" i="5"/>
  <c r="T5250" i="5"/>
  <c r="T5251" i="5"/>
  <c r="T5252" i="5"/>
  <c r="T5253" i="5"/>
  <c r="T5254" i="5"/>
  <c r="T5255" i="5"/>
  <c r="T5256" i="5"/>
  <c r="T5257" i="5"/>
  <c r="T5258" i="5"/>
  <c r="T5259" i="5"/>
  <c r="T5260" i="5"/>
  <c r="T5261" i="5"/>
  <c r="T5262" i="5"/>
  <c r="T5263" i="5"/>
  <c r="T5264" i="5"/>
  <c r="T5265" i="5"/>
  <c r="T5266" i="5"/>
  <c r="T5267" i="5"/>
  <c r="T5268" i="5"/>
  <c r="T5269" i="5"/>
  <c r="T5270" i="5"/>
  <c r="T5271" i="5"/>
  <c r="T5272" i="5"/>
  <c r="T5273" i="5"/>
  <c r="T5274" i="5"/>
  <c r="T5275" i="5"/>
  <c r="T5276" i="5"/>
  <c r="T5277" i="5"/>
  <c r="T5278" i="5"/>
  <c r="T5279" i="5"/>
  <c r="T5280" i="5"/>
  <c r="T5281" i="5"/>
  <c r="T5282" i="5"/>
  <c r="T5283" i="5"/>
  <c r="T5284" i="5"/>
  <c r="T5285" i="5"/>
  <c r="T5286" i="5"/>
  <c r="T5287" i="5"/>
  <c r="T5288" i="5"/>
  <c r="T5289" i="5"/>
  <c r="T5290" i="5"/>
  <c r="T5291" i="5"/>
  <c r="T5292" i="5"/>
  <c r="T5293" i="5"/>
  <c r="T5294" i="5"/>
  <c r="T5295" i="5"/>
  <c r="T5296" i="5"/>
  <c r="T5297" i="5"/>
  <c r="T5298" i="5"/>
  <c r="T5299" i="5"/>
  <c r="T5300" i="5"/>
  <c r="T5301" i="5"/>
  <c r="T5302" i="5"/>
  <c r="T5303" i="5"/>
  <c r="T5304" i="5"/>
  <c r="T5305" i="5"/>
  <c r="T5306" i="5"/>
  <c r="T5307" i="5"/>
  <c r="T5308" i="5"/>
  <c r="T5309" i="5"/>
  <c r="T5310" i="5"/>
  <c r="T5311" i="5"/>
  <c r="T5312" i="5"/>
  <c r="T5313" i="5"/>
  <c r="T5314" i="5"/>
  <c r="T5315" i="5"/>
  <c r="T5316" i="5"/>
  <c r="T5317" i="5"/>
  <c r="T5318" i="5"/>
  <c r="T5319" i="5"/>
  <c r="T5320" i="5"/>
  <c r="T5321" i="5"/>
  <c r="T5322" i="5"/>
  <c r="T5323" i="5"/>
  <c r="T5324" i="5"/>
  <c r="T5325" i="5"/>
  <c r="T5326" i="5"/>
  <c r="T5327" i="5"/>
  <c r="T5328" i="5"/>
  <c r="T5329" i="5"/>
  <c r="T5330" i="5"/>
  <c r="T5331" i="5"/>
  <c r="T5332" i="5"/>
  <c r="T5333" i="5"/>
  <c r="T5334" i="5"/>
  <c r="T5335" i="5"/>
  <c r="T5336" i="5"/>
  <c r="T5337" i="5"/>
  <c r="T5338" i="5"/>
  <c r="T5339" i="5"/>
  <c r="T5340" i="5"/>
  <c r="T5341" i="5"/>
  <c r="T5342" i="5"/>
  <c r="T5343" i="5"/>
  <c r="T5344" i="5"/>
  <c r="T5345" i="5"/>
  <c r="T5346" i="5"/>
  <c r="T5347" i="5"/>
  <c r="T5348" i="5"/>
  <c r="T5349" i="5"/>
  <c r="T5350" i="5"/>
  <c r="T5351" i="5"/>
  <c r="T5352" i="5"/>
  <c r="T5353" i="5"/>
  <c r="T5354" i="5"/>
  <c r="T5355" i="5"/>
  <c r="T5356" i="5"/>
  <c r="T5357" i="5"/>
  <c r="T5358" i="5"/>
  <c r="T5359" i="5"/>
  <c r="T5360" i="5"/>
  <c r="T5361" i="5"/>
  <c r="T5362" i="5"/>
  <c r="T5363" i="5"/>
  <c r="T5364" i="5"/>
  <c r="T5365" i="5"/>
  <c r="T5366" i="5"/>
  <c r="T5367" i="5"/>
  <c r="T5368" i="5"/>
  <c r="T5369" i="5"/>
  <c r="T5370" i="5"/>
  <c r="T5371" i="5"/>
  <c r="T5372" i="5"/>
  <c r="T5373" i="5"/>
  <c r="T5374" i="5"/>
  <c r="T5375" i="5"/>
  <c r="T5376" i="5"/>
  <c r="T5377" i="5"/>
  <c r="T5378" i="5"/>
  <c r="T5379" i="5"/>
  <c r="T5380" i="5"/>
  <c r="T5381" i="5"/>
  <c r="T5382" i="5"/>
  <c r="T5383" i="5"/>
  <c r="T5384" i="5"/>
  <c r="T5385" i="5"/>
  <c r="T5386" i="5"/>
  <c r="T5387" i="5"/>
  <c r="T5388" i="5"/>
  <c r="T5389" i="5"/>
  <c r="T5390" i="5"/>
  <c r="T5391" i="5"/>
  <c r="T5392" i="5"/>
  <c r="T5393" i="5"/>
  <c r="T5394" i="5"/>
  <c r="T5395" i="5"/>
  <c r="T5396" i="5"/>
  <c r="T5397" i="5"/>
  <c r="T5398" i="5"/>
  <c r="T5399" i="5"/>
  <c r="T5400" i="5"/>
  <c r="T5401" i="5"/>
  <c r="T5402" i="5"/>
  <c r="T5403" i="5"/>
  <c r="T5404" i="5"/>
  <c r="T5405" i="5"/>
  <c r="T5406" i="5"/>
  <c r="T5407" i="5"/>
  <c r="T5408" i="5"/>
  <c r="T5409" i="5"/>
  <c r="T5410" i="5"/>
  <c r="T5411" i="5"/>
  <c r="T5412" i="5"/>
  <c r="T5413" i="5"/>
  <c r="T5414" i="5"/>
  <c r="T5415" i="5"/>
  <c r="T5416" i="5"/>
  <c r="T5417" i="5"/>
  <c r="T5418" i="5"/>
  <c r="T5419" i="5"/>
  <c r="T5420" i="5"/>
  <c r="T5421" i="5"/>
  <c r="T5422" i="5"/>
  <c r="T5423" i="5"/>
  <c r="T5424" i="5"/>
  <c r="T5425" i="5"/>
  <c r="T5426" i="5"/>
  <c r="T5427" i="5"/>
  <c r="T5428" i="5"/>
  <c r="T5429" i="5"/>
  <c r="T5430" i="5"/>
  <c r="T5431" i="5"/>
  <c r="T5432" i="5"/>
  <c r="T5433" i="5"/>
  <c r="T5434" i="5"/>
  <c r="T5435" i="5"/>
  <c r="T5436" i="5"/>
  <c r="T5437" i="5"/>
  <c r="T5438" i="5"/>
  <c r="T5439" i="5"/>
  <c r="T5440" i="5"/>
  <c r="T5441" i="5"/>
  <c r="T5442" i="5"/>
  <c r="T5443" i="5"/>
  <c r="T5444" i="5"/>
  <c r="T5445" i="5"/>
  <c r="T5446" i="5"/>
  <c r="T5447" i="5"/>
  <c r="T5448" i="5"/>
  <c r="T5449" i="5"/>
  <c r="T5450" i="5"/>
  <c r="T5451" i="5"/>
  <c r="T5452" i="5"/>
  <c r="T5453" i="5"/>
  <c r="T5454" i="5"/>
  <c r="T5455" i="5"/>
  <c r="T5456" i="5"/>
  <c r="T5457" i="5"/>
  <c r="T5458" i="5"/>
  <c r="T5459" i="5"/>
  <c r="T5460" i="5"/>
  <c r="T5461" i="5"/>
  <c r="T5462" i="5"/>
  <c r="T5463" i="5"/>
  <c r="T5464" i="5"/>
  <c r="T5465" i="5"/>
  <c r="T5466" i="5"/>
  <c r="T5467" i="5"/>
  <c r="T5468" i="5"/>
  <c r="T5469" i="5"/>
  <c r="T5470" i="5"/>
  <c r="T5471" i="5"/>
  <c r="T5472" i="5"/>
  <c r="T5473" i="5"/>
  <c r="T5474" i="5"/>
  <c r="T5475" i="5"/>
  <c r="T5476" i="5"/>
  <c r="T5477" i="5"/>
  <c r="T5478" i="5"/>
  <c r="T5479" i="5"/>
  <c r="T5480" i="5"/>
  <c r="T5481" i="5"/>
  <c r="T5482" i="5"/>
  <c r="T5483" i="5"/>
  <c r="T5484" i="5"/>
  <c r="T5485" i="5"/>
  <c r="T5486" i="5"/>
  <c r="T5487" i="5"/>
  <c r="T5488" i="5"/>
  <c r="T5489" i="5"/>
  <c r="T5490" i="5"/>
  <c r="T5491" i="5"/>
  <c r="T5492" i="5"/>
  <c r="T5493" i="5"/>
  <c r="T5494" i="5"/>
  <c r="T5495" i="5"/>
  <c r="T5496" i="5"/>
  <c r="T5497" i="5"/>
  <c r="T5498" i="5"/>
  <c r="T5499" i="5"/>
  <c r="T5500" i="5"/>
  <c r="T5501" i="5"/>
  <c r="T5502" i="5"/>
  <c r="T5503" i="5"/>
  <c r="T5504" i="5"/>
  <c r="T5505" i="5"/>
  <c r="T5506" i="5"/>
  <c r="T5507" i="5"/>
  <c r="T5508" i="5"/>
  <c r="T5509" i="5"/>
  <c r="T5510" i="5"/>
  <c r="T5511" i="5"/>
  <c r="T5512" i="5"/>
  <c r="T5513" i="5"/>
  <c r="T5514" i="5"/>
  <c r="T5515" i="5"/>
  <c r="T5516" i="5"/>
  <c r="T5517" i="5"/>
  <c r="T5518" i="5"/>
  <c r="T5519" i="5"/>
  <c r="T5520" i="5"/>
  <c r="T5521" i="5"/>
  <c r="T5522" i="5"/>
  <c r="T5523" i="5"/>
  <c r="T5524" i="5"/>
  <c r="T5525" i="5"/>
  <c r="T5526" i="5"/>
  <c r="T5527" i="5"/>
  <c r="T5528" i="5"/>
  <c r="T5529" i="5"/>
  <c r="T5530" i="5"/>
  <c r="T5531" i="5"/>
  <c r="T5532" i="5"/>
  <c r="T5533" i="5"/>
  <c r="T5534" i="5"/>
  <c r="T5535" i="5"/>
  <c r="T5536" i="5"/>
  <c r="T5537" i="5"/>
  <c r="T5538" i="5"/>
  <c r="T5539" i="5"/>
  <c r="T5540" i="5"/>
  <c r="T5541" i="5"/>
  <c r="T5542" i="5"/>
  <c r="T5543" i="5"/>
  <c r="T5544" i="5"/>
  <c r="T5545" i="5"/>
  <c r="T5546" i="5"/>
  <c r="T5547" i="5"/>
  <c r="T5548" i="5"/>
  <c r="T5549" i="5"/>
  <c r="T5550" i="5"/>
  <c r="T5551" i="5"/>
  <c r="T5552" i="5"/>
  <c r="T5553" i="5"/>
  <c r="T5554" i="5"/>
  <c r="T5555" i="5"/>
  <c r="T5556" i="5"/>
  <c r="T5557" i="5"/>
  <c r="T5558" i="5"/>
  <c r="T5559" i="5"/>
  <c r="T5560" i="5"/>
  <c r="T5561" i="5"/>
  <c r="T5562" i="5"/>
  <c r="T5563" i="5"/>
  <c r="T5564" i="5"/>
  <c r="T5565" i="5"/>
  <c r="T5566" i="5"/>
  <c r="T5567" i="5"/>
  <c r="T5568" i="5"/>
  <c r="T5569" i="5"/>
  <c r="T5570" i="5"/>
  <c r="T5571" i="5"/>
  <c r="T5572" i="5"/>
  <c r="T5573" i="5"/>
  <c r="T5574" i="5"/>
  <c r="T5575" i="5"/>
  <c r="T5576" i="5"/>
  <c r="T5577" i="5"/>
  <c r="T5578" i="5"/>
  <c r="T5579" i="5"/>
  <c r="T5580" i="5"/>
  <c r="T5581" i="5"/>
  <c r="T5582" i="5"/>
  <c r="T5583" i="5"/>
  <c r="T5584" i="5"/>
  <c r="T5585" i="5"/>
  <c r="T5586" i="5"/>
  <c r="T5587" i="5"/>
  <c r="T5588" i="5"/>
  <c r="T5589" i="5"/>
  <c r="T5590" i="5"/>
  <c r="T5591" i="5"/>
  <c r="T5592" i="5"/>
  <c r="T5593" i="5"/>
  <c r="T5594" i="5"/>
  <c r="T5595" i="5"/>
  <c r="T5596" i="5"/>
  <c r="T5597" i="5"/>
  <c r="T5598" i="5"/>
  <c r="T5599" i="5"/>
  <c r="T5600" i="5"/>
  <c r="T5601" i="5"/>
  <c r="T5602" i="5"/>
  <c r="T5603" i="5"/>
  <c r="T5604" i="5"/>
  <c r="T5605" i="5"/>
  <c r="T5606" i="5"/>
  <c r="T5607" i="5"/>
  <c r="T5608" i="5"/>
  <c r="T5609" i="5"/>
  <c r="T5610" i="5"/>
  <c r="T5611" i="5"/>
  <c r="T5612" i="5"/>
  <c r="T5613" i="5"/>
  <c r="T5614" i="5"/>
  <c r="T5615" i="5"/>
  <c r="T5616" i="5"/>
  <c r="T5617" i="5"/>
  <c r="T5618" i="5"/>
  <c r="T5619" i="5"/>
  <c r="T5620" i="5"/>
  <c r="T5621" i="5"/>
  <c r="T5622" i="5"/>
  <c r="T5623" i="5"/>
  <c r="T5624" i="5"/>
  <c r="T5625" i="5"/>
  <c r="T5626" i="5"/>
  <c r="T5627" i="5"/>
  <c r="T5628" i="5"/>
  <c r="T5629" i="5"/>
  <c r="T5630" i="5"/>
  <c r="T5631" i="5"/>
  <c r="T5632" i="5"/>
  <c r="T5633" i="5"/>
  <c r="T5634" i="5"/>
  <c r="T5635" i="5"/>
  <c r="T5636" i="5"/>
  <c r="T5637" i="5"/>
  <c r="T5638" i="5"/>
  <c r="T5639" i="5"/>
  <c r="T5640" i="5"/>
  <c r="T5641" i="5"/>
  <c r="T5642" i="5"/>
  <c r="T5643" i="5"/>
  <c r="T5644" i="5"/>
  <c r="T5645" i="5"/>
  <c r="T5646" i="5"/>
  <c r="T5647" i="5"/>
  <c r="T5648" i="5"/>
  <c r="T5649" i="5"/>
  <c r="T5650" i="5"/>
  <c r="T5651" i="5"/>
  <c r="T5652" i="5"/>
  <c r="T5653" i="5"/>
  <c r="T5654" i="5"/>
  <c r="T5655" i="5"/>
  <c r="T5656" i="5"/>
  <c r="T5657" i="5"/>
  <c r="T5658" i="5"/>
  <c r="T5659" i="5"/>
  <c r="T5660" i="5"/>
  <c r="T5661" i="5"/>
  <c r="T5662" i="5"/>
  <c r="T5663" i="5"/>
  <c r="T5664" i="5"/>
  <c r="T5665" i="5"/>
  <c r="T5666" i="5"/>
  <c r="T5667" i="5"/>
  <c r="T5668" i="5"/>
  <c r="T5669" i="5"/>
  <c r="T5670" i="5"/>
  <c r="T5671" i="5"/>
  <c r="T5672" i="5"/>
  <c r="T5673" i="5"/>
  <c r="T5674" i="5"/>
  <c r="T5675" i="5"/>
  <c r="T5676" i="5"/>
  <c r="T5677" i="5"/>
  <c r="T5678" i="5"/>
  <c r="T5679" i="5"/>
  <c r="T5680" i="5"/>
  <c r="T5681" i="5"/>
  <c r="T5682" i="5"/>
  <c r="T5683" i="5"/>
  <c r="T5684" i="5"/>
  <c r="T5685" i="5"/>
  <c r="T5686" i="5"/>
  <c r="T5687" i="5"/>
  <c r="T5688" i="5"/>
  <c r="T5689" i="5"/>
  <c r="T5690" i="5"/>
  <c r="T5691" i="5"/>
  <c r="T5692" i="5"/>
  <c r="T5693" i="5"/>
  <c r="T5694" i="5"/>
  <c r="T5695" i="5"/>
  <c r="T5696" i="5"/>
  <c r="T5697" i="5"/>
  <c r="T5698" i="5"/>
  <c r="T5699" i="5"/>
  <c r="T5700" i="5"/>
  <c r="T5701" i="5"/>
  <c r="T5702" i="5"/>
  <c r="T5703" i="5"/>
  <c r="T5704" i="5"/>
  <c r="T5705" i="5"/>
  <c r="T5706" i="5"/>
  <c r="T5707" i="5"/>
  <c r="T5708" i="5"/>
  <c r="T5709" i="5"/>
  <c r="T5710" i="5"/>
  <c r="T5711" i="5"/>
  <c r="T5712" i="5"/>
  <c r="T5713" i="5"/>
  <c r="T5714" i="5"/>
  <c r="T5715" i="5"/>
  <c r="T5716" i="5"/>
  <c r="T5717" i="5"/>
  <c r="T5718" i="5"/>
  <c r="T5719" i="5"/>
  <c r="T5720" i="5"/>
  <c r="T5721" i="5"/>
  <c r="T5722" i="5"/>
  <c r="T5723" i="5"/>
  <c r="T5724" i="5"/>
  <c r="T5725" i="5"/>
  <c r="T5726" i="5"/>
  <c r="T5727" i="5"/>
  <c r="T5728" i="5"/>
  <c r="T5729" i="5"/>
  <c r="T5730" i="5"/>
  <c r="T5731" i="5"/>
  <c r="T5732" i="5"/>
  <c r="T5733" i="5"/>
  <c r="T5734" i="5"/>
  <c r="T5735" i="5"/>
  <c r="T5736" i="5"/>
  <c r="T5737" i="5"/>
  <c r="T5738" i="5"/>
  <c r="T5739" i="5"/>
  <c r="T5740" i="5"/>
  <c r="T5741" i="5"/>
  <c r="T5742" i="5"/>
  <c r="T5743" i="5"/>
  <c r="T5744" i="5"/>
  <c r="T5745" i="5"/>
  <c r="T5746" i="5"/>
  <c r="T5747" i="5"/>
  <c r="T5748" i="5"/>
  <c r="T5749" i="5"/>
  <c r="T5750" i="5"/>
  <c r="T5751" i="5"/>
  <c r="T5752" i="5"/>
  <c r="T5753" i="5"/>
  <c r="T5754" i="5"/>
  <c r="T5755" i="5"/>
  <c r="T5756" i="5"/>
  <c r="T5757" i="5"/>
  <c r="T5758" i="5"/>
  <c r="T5759" i="5"/>
  <c r="T5760" i="5"/>
  <c r="T5761" i="5"/>
  <c r="T5762" i="5"/>
  <c r="T5763" i="5"/>
  <c r="T5764" i="5"/>
  <c r="T5765" i="5"/>
  <c r="T5766" i="5"/>
  <c r="T5767" i="5"/>
  <c r="T5768" i="5"/>
  <c r="T5769" i="5"/>
  <c r="T5770" i="5"/>
  <c r="T5771" i="5"/>
  <c r="T5772" i="5"/>
  <c r="T5773" i="5"/>
  <c r="T5774" i="5"/>
  <c r="T5775" i="5"/>
  <c r="T5776" i="5"/>
  <c r="T5777" i="5"/>
  <c r="T5778" i="5"/>
  <c r="T5779" i="5"/>
  <c r="T5780" i="5"/>
  <c r="T5781" i="5"/>
  <c r="T5782" i="5"/>
  <c r="T5783" i="5"/>
  <c r="T5784" i="5"/>
  <c r="T5785" i="5"/>
  <c r="T5786" i="5"/>
  <c r="T5787" i="5"/>
  <c r="T5788" i="5"/>
  <c r="T5789" i="5"/>
  <c r="T5790" i="5"/>
  <c r="T5791" i="5"/>
  <c r="T5792" i="5"/>
  <c r="T5793" i="5"/>
  <c r="T5794" i="5"/>
  <c r="T5795" i="5"/>
  <c r="T5796" i="5"/>
  <c r="T5797" i="5"/>
  <c r="T5798" i="5"/>
  <c r="T5799" i="5"/>
  <c r="T5800" i="5"/>
  <c r="T5801" i="5"/>
  <c r="T5802" i="5"/>
  <c r="T5803" i="5"/>
  <c r="T5804" i="5"/>
  <c r="T5805" i="5"/>
  <c r="T5806" i="5"/>
  <c r="T5807" i="5"/>
  <c r="T5808" i="5"/>
  <c r="T5809" i="5"/>
  <c r="T5810" i="5"/>
  <c r="T5811" i="5"/>
  <c r="T5812" i="5"/>
  <c r="T5813" i="5"/>
  <c r="T5814" i="5"/>
  <c r="T5815" i="5"/>
  <c r="T5816" i="5"/>
  <c r="T5817" i="5"/>
  <c r="T5818" i="5"/>
  <c r="T5819" i="5"/>
  <c r="T5820" i="5"/>
  <c r="T5821" i="5"/>
  <c r="T5822" i="5"/>
  <c r="T5823" i="5"/>
  <c r="T5824" i="5"/>
  <c r="T5825" i="5"/>
  <c r="T5826" i="5"/>
  <c r="T5827" i="5"/>
  <c r="T5828" i="5"/>
  <c r="T5829" i="5"/>
  <c r="T5830" i="5"/>
  <c r="T5831" i="5"/>
  <c r="T5832" i="5"/>
  <c r="T5833" i="5"/>
  <c r="T5834" i="5"/>
  <c r="T5835" i="5"/>
  <c r="T5836" i="5"/>
  <c r="T5837" i="5"/>
  <c r="T5838" i="5"/>
  <c r="T5839" i="5"/>
  <c r="T5840" i="5"/>
  <c r="T5841" i="5"/>
  <c r="T5842" i="5"/>
  <c r="T5843" i="5"/>
  <c r="T5844" i="5"/>
  <c r="T5845" i="5"/>
  <c r="T5846" i="5"/>
  <c r="T5847" i="5"/>
  <c r="T5848" i="5"/>
  <c r="T5849" i="5"/>
  <c r="T5850" i="5"/>
  <c r="T5851" i="5"/>
  <c r="T5852" i="5"/>
  <c r="T5853" i="5"/>
  <c r="T5854" i="5"/>
  <c r="T5855" i="5"/>
  <c r="T5856" i="5"/>
  <c r="T5857" i="5"/>
  <c r="T5858" i="5"/>
  <c r="T5859" i="5"/>
  <c r="T5860" i="5"/>
  <c r="T5861" i="5"/>
  <c r="T5862" i="5"/>
  <c r="T5863" i="5"/>
  <c r="T5864" i="5"/>
  <c r="T5865" i="5"/>
  <c r="T5866" i="5"/>
  <c r="T5867" i="5"/>
  <c r="T5868" i="5"/>
  <c r="T5869" i="5"/>
  <c r="T5870" i="5"/>
  <c r="T5871" i="5"/>
  <c r="T5872" i="5"/>
  <c r="T5873" i="5"/>
  <c r="T5874" i="5"/>
  <c r="T5875" i="5"/>
  <c r="T5876" i="5"/>
  <c r="T5877" i="5"/>
  <c r="T5878" i="5"/>
  <c r="T5879" i="5"/>
  <c r="T5880" i="5"/>
  <c r="T5881" i="5"/>
  <c r="T5882" i="5"/>
  <c r="T5883" i="5"/>
  <c r="T5884" i="5"/>
  <c r="T5885" i="5"/>
  <c r="T5886" i="5"/>
  <c r="T5887" i="5"/>
  <c r="T5888" i="5"/>
  <c r="T5889" i="5"/>
  <c r="T5890" i="5"/>
  <c r="T5891" i="5"/>
  <c r="T5892" i="5"/>
  <c r="T5893" i="5"/>
  <c r="T5894" i="5"/>
  <c r="T5895" i="5"/>
  <c r="T5896" i="5"/>
  <c r="T5897" i="5"/>
  <c r="T5898" i="5"/>
  <c r="T5899" i="5"/>
  <c r="T5900" i="5"/>
  <c r="T5901" i="5"/>
  <c r="T5902" i="5"/>
  <c r="T5903" i="5"/>
  <c r="T5904" i="5"/>
  <c r="T5905" i="5"/>
  <c r="T5906" i="5"/>
  <c r="T5907" i="5"/>
  <c r="T5908" i="5"/>
  <c r="T5909" i="5"/>
  <c r="T5910" i="5"/>
  <c r="T5911" i="5"/>
  <c r="T5912" i="5"/>
  <c r="T5913" i="5"/>
  <c r="T5914" i="5"/>
  <c r="T5915" i="5"/>
  <c r="T5916" i="5"/>
  <c r="T5917" i="5"/>
  <c r="T5918" i="5"/>
  <c r="T5919" i="5"/>
  <c r="T5920" i="5"/>
  <c r="T5921" i="5"/>
  <c r="T5922" i="5"/>
  <c r="T5923" i="5"/>
  <c r="T5924" i="5"/>
  <c r="T5925" i="5"/>
  <c r="T5926" i="5"/>
  <c r="T5927" i="5"/>
  <c r="T5928" i="5"/>
  <c r="T5929" i="5"/>
  <c r="T5930" i="5"/>
  <c r="T5931" i="5"/>
  <c r="T5932" i="5"/>
  <c r="T5933" i="5"/>
  <c r="T5934" i="5"/>
  <c r="T5935" i="5"/>
  <c r="T5936" i="5"/>
  <c r="T5937" i="5"/>
  <c r="T5938" i="5"/>
  <c r="T5939" i="5"/>
  <c r="T5940" i="5"/>
  <c r="T5941" i="5"/>
  <c r="T5942" i="5"/>
  <c r="T5943" i="5"/>
  <c r="T5944" i="5"/>
  <c r="T5945" i="5"/>
  <c r="T5946" i="5"/>
  <c r="T5947" i="5"/>
  <c r="T5948" i="5"/>
  <c r="T5949" i="5"/>
  <c r="T5950" i="5"/>
  <c r="T5951" i="5"/>
  <c r="T5952" i="5"/>
  <c r="T5953" i="5"/>
  <c r="T5954" i="5"/>
  <c r="T5955" i="5"/>
  <c r="T5956" i="5"/>
  <c r="T5957" i="5"/>
  <c r="T5958" i="5"/>
  <c r="T5959" i="5"/>
  <c r="T5960" i="5"/>
  <c r="T5961" i="5"/>
  <c r="T5962" i="5"/>
  <c r="T5963" i="5"/>
  <c r="T5964" i="5"/>
  <c r="T5965" i="5"/>
  <c r="T5966" i="5"/>
  <c r="T5967" i="5"/>
  <c r="T5968" i="5"/>
  <c r="T5969" i="5"/>
  <c r="T5970" i="5"/>
  <c r="T5971" i="5"/>
  <c r="T5972" i="5"/>
  <c r="T5973" i="5"/>
  <c r="T5974" i="5"/>
  <c r="T5975" i="5"/>
  <c r="T5976" i="5"/>
  <c r="T5977" i="5"/>
  <c r="T5978" i="5"/>
  <c r="T5979" i="5"/>
  <c r="T5980" i="5"/>
  <c r="T5981" i="5"/>
  <c r="T5982" i="5"/>
  <c r="T5983" i="5"/>
  <c r="T5984" i="5"/>
  <c r="T5985" i="5"/>
  <c r="T5986" i="5"/>
  <c r="T5987" i="5"/>
  <c r="T5988" i="5"/>
  <c r="T5989" i="5"/>
  <c r="T5990" i="5"/>
  <c r="T5991" i="5"/>
  <c r="T5992" i="5"/>
  <c r="T5993" i="5"/>
  <c r="T5994" i="5"/>
  <c r="T5995" i="5"/>
  <c r="T5996" i="5"/>
  <c r="T5997" i="5"/>
  <c r="T5998" i="5"/>
  <c r="T5999" i="5"/>
  <c r="T6000" i="5"/>
  <c r="T6001" i="5"/>
  <c r="T6002" i="5"/>
  <c r="T6003" i="5"/>
  <c r="T6004" i="5"/>
  <c r="T6005" i="5"/>
  <c r="T6006" i="5"/>
  <c r="T6007" i="5"/>
  <c r="T6008" i="5"/>
  <c r="T6009" i="5"/>
  <c r="T6010" i="5"/>
  <c r="T6011" i="5"/>
  <c r="T6012" i="5"/>
  <c r="T6013" i="5"/>
  <c r="T6014" i="5"/>
  <c r="T6015" i="5"/>
  <c r="T6016" i="5"/>
  <c r="T6017" i="5"/>
  <c r="T6018" i="5"/>
  <c r="T6019" i="5"/>
  <c r="T6020" i="5"/>
  <c r="T6021" i="5"/>
  <c r="T6022" i="5"/>
  <c r="T6023" i="5"/>
  <c r="T6024" i="5"/>
  <c r="T6025" i="5"/>
  <c r="T6026" i="5"/>
  <c r="T6027" i="5"/>
  <c r="T6028" i="5"/>
  <c r="T6029" i="5"/>
  <c r="T6030" i="5"/>
  <c r="T6031" i="5"/>
  <c r="T6032" i="5"/>
  <c r="T6033" i="5"/>
  <c r="T6034" i="5"/>
  <c r="T6035" i="5"/>
  <c r="T6036" i="5"/>
  <c r="T6037" i="5"/>
  <c r="T6038" i="5"/>
  <c r="T6039" i="5"/>
  <c r="T6040" i="5"/>
  <c r="T6041" i="5"/>
  <c r="T6042" i="5"/>
  <c r="T6043" i="5"/>
  <c r="T6044" i="5"/>
  <c r="T6045" i="5"/>
  <c r="T6046" i="5"/>
  <c r="T6047" i="5"/>
  <c r="T6048" i="5"/>
  <c r="T6049" i="5"/>
  <c r="T6050" i="5"/>
  <c r="T6051" i="5"/>
  <c r="T6052" i="5"/>
  <c r="T6053" i="5"/>
  <c r="T6054" i="5"/>
  <c r="T6055" i="5"/>
  <c r="T6056" i="5"/>
  <c r="T6057" i="5"/>
  <c r="T6058" i="5"/>
  <c r="T6059" i="5"/>
  <c r="T6060" i="5"/>
  <c r="T6061" i="5"/>
  <c r="T6062" i="5"/>
  <c r="T6063" i="5"/>
  <c r="T6064" i="5"/>
  <c r="T6065" i="5"/>
  <c r="T6066" i="5"/>
  <c r="T6067" i="5"/>
  <c r="T6068" i="5"/>
  <c r="T6069" i="5"/>
  <c r="T6070" i="5"/>
  <c r="T6071" i="5"/>
  <c r="T6072" i="5"/>
  <c r="T6073" i="5"/>
  <c r="T6074" i="5"/>
  <c r="T6075" i="5"/>
  <c r="T6076" i="5"/>
  <c r="T6077" i="5"/>
  <c r="T6078" i="5"/>
  <c r="T6079" i="5"/>
  <c r="T6080" i="5"/>
  <c r="T6081" i="5"/>
  <c r="T6082" i="5"/>
  <c r="T6083" i="5"/>
  <c r="T6084" i="5"/>
  <c r="T6085" i="5"/>
  <c r="T6086" i="5"/>
  <c r="T6087" i="5"/>
  <c r="T6088" i="5"/>
  <c r="T6089" i="5"/>
  <c r="T6090" i="5"/>
  <c r="T6091" i="5"/>
  <c r="T6092" i="5"/>
  <c r="T6093" i="5"/>
  <c r="T6094" i="5"/>
  <c r="T6095" i="5"/>
  <c r="T6096" i="5"/>
  <c r="T6097" i="5"/>
  <c r="T6098" i="5"/>
  <c r="T6099" i="5"/>
  <c r="T6100" i="5"/>
  <c r="T6101" i="5"/>
  <c r="T6102" i="5"/>
  <c r="T6103" i="5"/>
  <c r="T6104" i="5"/>
  <c r="T6105" i="5"/>
  <c r="T6106" i="5"/>
  <c r="T6107" i="5"/>
  <c r="T6108" i="5"/>
  <c r="T6109" i="5"/>
  <c r="T6110" i="5"/>
  <c r="T6111" i="5"/>
  <c r="T6112" i="5"/>
  <c r="T6113" i="5"/>
  <c r="T6114" i="5"/>
  <c r="T6115" i="5"/>
  <c r="T6116" i="5"/>
  <c r="T6117" i="5"/>
  <c r="T6118" i="5"/>
  <c r="T6119" i="5"/>
  <c r="T6120" i="5"/>
  <c r="T6121" i="5"/>
  <c r="T6122" i="5"/>
  <c r="T6123" i="5"/>
  <c r="T6124" i="5"/>
  <c r="T6125" i="5"/>
  <c r="T6126" i="5"/>
  <c r="T6127" i="5"/>
  <c r="T6128" i="5"/>
  <c r="T6129" i="5"/>
  <c r="T6130" i="5"/>
  <c r="T6131" i="5"/>
  <c r="T6132" i="5"/>
  <c r="T6133" i="5"/>
  <c r="T6134" i="5"/>
  <c r="T6135" i="5"/>
  <c r="T6136" i="5"/>
  <c r="T6137" i="5"/>
  <c r="T6138" i="5"/>
  <c r="T6139" i="5"/>
  <c r="T6140" i="5"/>
  <c r="T6141" i="5"/>
  <c r="T6142" i="5"/>
  <c r="T6143" i="5"/>
  <c r="T6144" i="5"/>
  <c r="T6145" i="5"/>
  <c r="T6146" i="5"/>
  <c r="T6147" i="5"/>
  <c r="T6148" i="5"/>
  <c r="T6149" i="5"/>
  <c r="T6150" i="5"/>
  <c r="T6151" i="5"/>
  <c r="T6152" i="5"/>
  <c r="T6153" i="5"/>
  <c r="T6154" i="5"/>
  <c r="T6155" i="5"/>
  <c r="T6156" i="5"/>
  <c r="T6157" i="5"/>
  <c r="T6158" i="5"/>
  <c r="T6159" i="5"/>
  <c r="T6160" i="5"/>
  <c r="T6161" i="5"/>
  <c r="T6162" i="5"/>
  <c r="T6163" i="5"/>
  <c r="T6164" i="5"/>
  <c r="T6165" i="5"/>
  <c r="T6166" i="5"/>
  <c r="T6167" i="5"/>
  <c r="T6168" i="5"/>
  <c r="T6169" i="5"/>
  <c r="T6170" i="5"/>
  <c r="T6171" i="5"/>
  <c r="T6172" i="5"/>
  <c r="T6173" i="5"/>
  <c r="T6174" i="5"/>
  <c r="T6175" i="5"/>
  <c r="T6176" i="5"/>
  <c r="T6177" i="5"/>
  <c r="T6178" i="5"/>
  <c r="T6179" i="5"/>
  <c r="T6180" i="5"/>
  <c r="T6181" i="5"/>
  <c r="T6182" i="5"/>
  <c r="T6183" i="5"/>
  <c r="T6184" i="5"/>
  <c r="T6185" i="5"/>
  <c r="T6186" i="5"/>
  <c r="T6187" i="5"/>
  <c r="T6188" i="5"/>
  <c r="T6189" i="5"/>
  <c r="T6190" i="5"/>
  <c r="T6191" i="5"/>
  <c r="T6192" i="5"/>
  <c r="T6193" i="5"/>
  <c r="T6194" i="5"/>
  <c r="T6195" i="5"/>
  <c r="T6196" i="5"/>
  <c r="T6197" i="5"/>
  <c r="T6198" i="5"/>
  <c r="T6199" i="5"/>
  <c r="T6200" i="5"/>
  <c r="T6201" i="5"/>
  <c r="T6202" i="5"/>
  <c r="T6203" i="5"/>
  <c r="T6204" i="5"/>
  <c r="T6205" i="5"/>
  <c r="T6206" i="5"/>
  <c r="T6207" i="5"/>
  <c r="T6208" i="5"/>
  <c r="T6209" i="5"/>
  <c r="T6210" i="5"/>
  <c r="T6211" i="5"/>
  <c r="T6212" i="5"/>
  <c r="T6213" i="5"/>
  <c r="T6214" i="5"/>
  <c r="T6215" i="5"/>
  <c r="T6216" i="5"/>
  <c r="T6217" i="5"/>
  <c r="T6218" i="5"/>
  <c r="T6219" i="5"/>
  <c r="T6220" i="5"/>
  <c r="T6221" i="5"/>
  <c r="T6222" i="5"/>
  <c r="T6223" i="5"/>
  <c r="T6224" i="5"/>
  <c r="T6225" i="5"/>
  <c r="T6226" i="5"/>
  <c r="T6227" i="5"/>
  <c r="T6228" i="5"/>
  <c r="T6229" i="5"/>
  <c r="T6230" i="5"/>
  <c r="T6231" i="5"/>
  <c r="T6232" i="5"/>
  <c r="T6233" i="5"/>
  <c r="T6234" i="5"/>
  <c r="T6235" i="5"/>
  <c r="T6236" i="5"/>
  <c r="T6237" i="5"/>
  <c r="T6238" i="5"/>
  <c r="T6239" i="5"/>
  <c r="T6240" i="5"/>
  <c r="T6241" i="5"/>
  <c r="T6242" i="5"/>
  <c r="T6243" i="5"/>
  <c r="T6244" i="5"/>
  <c r="T6245" i="5"/>
  <c r="T6246" i="5"/>
  <c r="T6247" i="5"/>
  <c r="T6248" i="5"/>
  <c r="T6249" i="5"/>
  <c r="T6250" i="5"/>
  <c r="T6251" i="5"/>
  <c r="T6252" i="5"/>
  <c r="T6253" i="5"/>
  <c r="T6254" i="5"/>
  <c r="T6255" i="5"/>
  <c r="T6256" i="5"/>
  <c r="T6257" i="5"/>
  <c r="T6258" i="5"/>
  <c r="T6259" i="5"/>
  <c r="T6260" i="5"/>
  <c r="T6261" i="5"/>
  <c r="T6262" i="5"/>
  <c r="T6263" i="5"/>
  <c r="T6264" i="5"/>
  <c r="T6265" i="5"/>
  <c r="T6266" i="5"/>
  <c r="T6267" i="5"/>
  <c r="T6268" i="5"/>
  <c r="T6269" i="5"/>
  <c r="T6270" i="5"/>
  <c r="T6271" i="5"/>
  <c r="T6272" i="5"/>
  <c r="T6273" i="5"/>
  <c r="T6274" i="5"/>
  <c r="T6275" i="5"/>
  <c r="T6276" i="5"/>
  <c r="T6277" i="5"/>
  <c r="T6278" i="5"/>
  <c r="T6279" i="5"/>
  <c r="T6280" i="5"/>
  <c r="T6281" i="5"/>
  <c r="T6282" i="5"/>
  <c r="T6283" i="5"/>
  <c r="T6284" i="5"/>
  <c r="T6285" i="5"/>
  <c r="T6286" i="5"/>
  <c r="T6287" i="5"/>
  <c r="T6288" i="5"/>
  <c r="T6289" i="5"/>
  <c r="T6290" i="5"/>
  <c r="T6291" i="5"/>
  <c r="T6292" i="5"/>
  <c r="T6293" i="5"/>
  <c r="T6294" i="5"/>
  <c r="T6295" i="5"/>
  <c r="T6296" i="5"/>
  <c r="T6297" i="5"/>
  <c r="T6298" i="5"/>
  <c r="T6299" i="5"/>
  <c r="T6300" i="5"/>
  <c r="T6301" i="5"/>
  <c r="T6302" i="5"/>
  <c r="T6303" i="5"/>
  <c r="T6304" i="5"/>
  <c r="T6305" i="5"/>
  <c r="T6306" i="5"/>
  <c r="T6307" i="5"/>
  <c r="T6308" i="5"/>
  <c r="T6309" i="5"/>
  <c r="T6310" i="5"/>
  <c r="T6311" i="5"/>
  <c r="T6312" i="5"/>
  <c r="T6313" i="5"/>
  <c r="T6314" i="5"/>
  <c r="T6315" i="5"/>
  <c r="T6316" i="5"/>
  <c r="T6317" i="5"/>
  <c r="T6318" i="5"/>
  <c r="T6319" i="5"/>
  <c r="T6320" i="5"/>
  <c r="T6321" i="5"/>
  <c r="T6322" i="5"/>
  <c r="T6323" i="5"/>
  <c r="T6324" i="5"/>
  <c r="T6325" i="5"/>
  <c r="T6326" i="5"/>
  <c r="T6327" i="5"/>
  <c r="T6328" i="5"/>
  <c r="T6329" i="5"/>
  <c r="T6330" i="5"/>
  <c r="T6331" i="5"/>
  <c r="T6332" i="5"/>
  <c r="T6333" i="5"/>
  <c r="T6334" i="5"/>
  <c r="T6335" i="5"/>
  <c r="T6336" i="5"/>
  <c r="T6337" i="5"/>
  <c r="T6338" i="5"/>
  <c r="T6339" i="5"/>
  <c r="T6340" i="5"/>
  <c r="T6341" i="5"/>
  <c r="T6342" i="5"/>
  <c r="T6343" i="5"/>
  <c r="T6344" i="5"/>
  <c r="T6345" i="5"/>
  <c r="T6346" i="5"/>
  <c r="T6347" i="5"/>
  <c r="T6348" i="5"/>
  <c r="T6349" i="5"/>
  <c r="T6350" i="5"/>
  <c r="T6351" i="5"/>
  <c r="T6352" i="5"/>
  <c r="T6353" i="5"/>
  <c r="T6354" i="5"/>
  <c r="T6355" i="5"/>
  <c r="T6356" i="5"/>
  <c r="T6357" i="5"/>
  <c r="T6358" i="5"/>
  <c r="T6359" i="5"/>
  <c r="T6360" i="5"/>
  <c r="T6361" i="5"/>
  <c r="T6362" i="5"/>
  <c r="T6363" i="5"/>
  <c r="T6364" i="5"/>
  <c r="T6365" i="5"/>
  <c r="T6366" i="5"/>
  <c r="T6367" i="5"/>
  <c r="T6368" i="5"/>
  <c r="T6369" i="5"/>
  <c r="T6370" i="5"/>
  <c r="T6371" i="5"/>
  <c r="T6372" i="5"/>
  <c r="T6373" i="5"/>
  <c r="T6374" i="5"/>
  <c r="T6375" i="5"/>
  <c r="T6376" i="5"/>
  <c r="T6377" i="5"/>
  <c r="T6378" i="5"/>
  <c r="T6379" i="5"/>
  <c r="T6380" i="5"/>
  <c r="T6381" i="5"/>
  <c r="T6382" i="5"/>
  <c r="T6383" i="5"/>
  <c r="T6384" i="5"/>
  <c r="T6385" i="5"/>
  <c r="T6386" i="5"/>
  <c r="T6387" i="5"/>
  <c r="T6388" i="5"/>
  <c r="T6389" i="5"/>
  <c r="T6390" i="5"/>
  <c r="T6391" i="5"/>
  <c r="T6392" i="5"/>
  <c r="T6393" i="5"/>
  <c r="T6394" i="5"/>
  <c r="T6395" i="5"/>
  <c r="T6396" i="5"/>
  <c r="T6397" i="5"/>
  <c r="T6398" i="5"/>
  <c r="T6399" i="5"/>
  <c r="T6400" i="5"/>
  <c r="T6401" i="5"/>
  <c r="T6402" i="5"/>
  <c r="T6403" i="5"/>
  <c r="T6404" i="5"/>
  <c r="T6405" i="5"/>
  <c r="T6406" i="5"/>
  <c r="T6407" i="5"/>
  <c r="T6408" i="5"/>
  <c r="T6409" i="5"/>
  <c r="T6410" i="5"/>
  <c r="T6411" i="5"/>
  <c r="T6412" i="5"/>
  <c r="T6413" i="5"/>
  <c r="T6414" i="5"/>
  <c r="T6415" i="5"/>
  <c r="T6416" i="5"/>
  <c r="T6417" i="5"/>
  <c r="T6418" i="5"/>
  <c r="T6419" i="5"/>
  <c r="T6420" i="5"/>
  <c r="T6421" i="5"/>
  <c r="T6422" i="5"/>
  <c r="T6423" i="5"/>
  <c r="T6424" i="5"/>
  <c r="T6425" i="5"/>
  <c r="T6426" i="5"/>
  <c r="T6427" i="5"/>
  <c r="T6428" i="5"/>
  <c r="T6429" i="5"/>
  <c r="T6430" i="5"/>
  <c r="T6431" i="5"/>
  <c r="T6432" i="5"/>
  <c r="T6433" i="5"/>
  <c r="T6434" i="5"/>
  <c r="T6435" i="5"/>
  <c r="T6436" i="5"/>
  <c r="T6437" i="5"/>
  <c r="T6438" i="5"/>
  <c r="T6439" i="5"/>
  <c r="T6440" i="5"/>
  <c r="T6441" i="5"/>
  <c r="T6442" i="5"/>
  <c r="T6443" i="5"/>
  <c r="T6444" i="5"/>
  <c r="T6445" i="5"/>
  <c r="T6446" i="5"/>
  <c r="T6447" i="5"/>
  <c r="T6448" i="5"/>
  <c r="T6449" i="5"/>
  <c r="T6450" i="5"/>
  <c r="T6451" i="5"/>
  <c r="T6452" i="5"/>
  <c r="T6453" i="5"/>
  <c r="T6454" i="5"/>
  <c r="T6455" i="5"/>
  <c r="T6456" i="5"/>
  <c r="T6457" i="5"/>
  <c r="T6458" i="5"/>
  <c r="T6459" i="5"/>
  <c r="T6460" i="5"/>
  <c r="T6461" i="5"/>
  <c r="T6462" i="5"/>
  <c r="T6463" i="5"/>
  <c r="T6464" i="5"/>
  <c r="T6465" i="5"/>
  <c r="T6466" i="5"/>
  <c r="T6467" i="5"/>
  <c r="T6468" i="5"/>
  <c r="T6469" i="5"/>
  <c r="T6470" i="5"/>
  <c r="T6471" i="5"/>
  <c r="T6472" i="5"/>
  <c r="T6473" i="5"/>
  <c r="T6474" i="5"/>
  <c r="T6475" i="5"/>
  <c r="T6476" i="5"/>
  <c r="T6477" i="5"/>
  <c r="T6478" i="5"/>
  <c r="T6479" i="5"/>
  <c r="T6480" i="5"/>
  <c r="T6481" i="5"/>
  <c r="T6482" i="5"/>
  <c r="T6483" i="5"/>
  <c r="T6484" i="5"/>
  <c r="T6485" i="5"/>
  <c r="T6486" i="5"/>
  <c r="T6487" i="5"/>
  <c r="T6488" i="5"/>
  <c r="T6489" i="5"/>
  <c r="T6490" i="5"/>
  <c r="T6491" i="5"/>
  <c r="T6492" i="5"/>
  <c r="T6493" i="5"/>
  <c r="T6494" i="5"/>
  <c r="T6495" i="5"/>
  <c r="T6496" i="5"/>
  <c r="T6497" i="5"/>
  <c r="T6498" i="5"/>
  <c r="T6499" i="5"/>
  <c r="T6500" i="5"/>
  <c r="T6501" i="5"/>
  <c r="T6502" i="5"/>
  <c r="T6503" i="5"/>
  <c r="T6504" i="5"/>
  <c r="T6505" i="5"/>
  <c r="T6506" i="5"/>
  <c r="T6507" i="5"/>
  <c r="T6508" i="5"/>
  <c r="T6509" i="5"/>
  <c r="T6510" i="5"/>
  <c r="T6511" i="5"/>
  <c r="T6512" i="5"/>
  <c r="T6513" i="5"/>
  <c r="T6514" i="5"/>
  <c r="T6515" i="5"/>
  <c r="T6516" i="5"/>
  <c r="T6517" i="5"/>
  <c r="T6518" i="5"/>
  <c r="T6519" i="5"/>
  <c r="T6520" i="5"/>
  <c r="T6521" i="5"/>
  <c r="T6522" i="5"/>
  <c r="T6523" i="5"/>
  <c r="T6524" i="5"/>
  <c r="T6525" i="5"/>
  <c r="T6526" i="5"/>
  <c r="T6527" i="5"/>
  <c r="T6528" i="5"/>
  <c r="T6529" i="5"/>
  <c r="T6530" i="5"/>
  <c r="T6531" i="5"/>
  <c r="T6532" i="5"/>
  <c r="T6533" i="5"/>
  <c r="T6534" i="5"/>
  <c r="T6535" i="5"/>
  <c r="T6536" i="5"/>
  <c r="T6537" i="5"/>
  <c r="T6538" i="5"/>
  <c r="T6539" i="5"/>
  <c r="T6540" i="5"/>
  <c r="T6541" i="5"/>
  <c r="T6542" i="5"/>
  <c r="T6543" i="5"/>
  <c r="T6544" i="5"/>
  <c r="T6545" i="5"/>
  <c r="T6546" i="5"/>
  <c r="T6547" i="5"/>
  <c r="T6548" i="5"/>
  <c r="T6549" i="5"/>
  <c r="T6550" i="5"/>
  <c r="T6551" i="5"/>
  <c r="T6552" i="5"/>
  <c r="T6553" i="5"/>
  <c r="T6554" i="5"/>
  <c r="T6555" i="5"/>
  <c r="T6556" i="5"/>
  <c r="T6557" i="5"/>
  <c r="T6558" i="5"/>
  <c r="T6559" i="5"/>
  <c r="T6560" i="5"/>
  <c r="T6561" i="5"/>
  <c r="T6562" i="5"/>
  <c r="T6563" i="5"/>
  <c r="T6564" i="5"/>
  <c r="T6565" i="5"/>
  <c r="T6566" i="5"/>
  <c r="T6567" i="5"/>
  <c r="T6568" i="5"/>
  <c r="T6569" i="5"/>
  <c r="T6570" i="5"/>
  <c r="T6571" i="5"/>
  <c r="T6572" i="5"/>
  <c r="T6573" i="5"/>
  <c r="T6574" i="5"/>
  <c r="T6575" i="5"/>
  <c r="T6576" i="5"/>
  <c r="T6577" i="5"/>
  <c r="T6578" i="5"/>
  <c r="T6579" i="5"/>
  <c r="T6580" i="5"/>
  <c r="T6581" i="5"/>
  <c r="T6582" i="5"/>
  <c r="T6583" i="5"/>
  <c r="T6584" i="5"/>
  <c r="T6585" i="5"/>
  <c r="T6586" i="5"/>
  <c r="T6587" i="5"/>
  <c r="T6588" i="5"/>
  <c r="T6589" i="5"/>
  <c r="T6590" i="5"/>
  <c r="T6591" i="5"/>
  <c r="T6592" i="5"/>
  <c r="T6593" i="5"/>
  <c r="T6594" i="5"/>
  <c r="T6595" i="5"/>
  <c r="T6596" i="5"/>
  <c r="T6597" i="5"/>
  <c r="T6598" i="5"/>
  <c r="T6599" i="5"/>
  <c r="T6600" i="5"/>
  <c r="T6601" i="5"/>
  <c r="T6602" i="5"/>
  <c r="T6603" i="5"/>
  <c r="T6604" i="5"/>
  <c r="T6605" i="5"/>
  <c r="T6606" i="5"/>
  <c r="T6607" i="5"/>
  <c r="T6608" i="5"/>
  <c r="T6609" i="5"/>
  <c r="T6610" i="5"/>
  <c r="T6611" i="5"/>
  <c r="T6612" i="5"/>
  <c r="T6613" i="5"/>
  <c r="T6614" i="5"/>
  <c r="T6615" i="5"/>
  <c r="T6616" i="5"/>
  <c r="T6617" i="5"/>
  <c r="T6618" i="5"/>
  <c r="T6619" i="5"/>
  <c r="T6620" i="5"/>
  <c r="T6621" i="5"/>
  <c r="T6622" i="5"/>
  <c r="T6623" i="5"/>
  <c r="T6624" i="5"/>
  <c r="T6625" i="5"/>
  <c r="T6626" i="5"/>
  <c r="T6627" i="5"/>
  <c r="T6628" i="5"/>
  <c r="T6629" i="5"/>
  <c r="T6630" i="5"/>
  <c r="T6631" i="5"/>
  <c r="T6632" i="5"/>
  <c r="T6633" i="5"/>
  <c r="T6634" i="5"/>
  <c r="T6635" i="5"/>
  <c r="T6636" i="5"/>
  <c r="T6637" i="5"/>
  <c r="T6638" i="5"/>
  <c r="T6639" i="5"/>
  <c r="T6640" i="5"/>
  <c r="T6641" i="5"/>
  <c r="T6642" i="5"/>
  <c r="T6643" i="5"/>
  <c r="T6644" i="5"/>
  <c r="T6645" i="5"/>
  <c r="T6646" i="5"/>
  <c r="T6647" i="5"/>
  <c r="T6648" i="5"/>
  <c r="T6649" i="5"/>
  <c r="T6650" i="5"/>
  <c r="T6651" i="5"/>
  <c r="T6652" i="5"/>
  <c r="T6653" i="5"/>
  <c r="T6654" i="5"/>
  <c r="T6655" i="5"/>
  <c r="T6656" i="5"/>
  <c r="T6657" i="5"/>
  <c r="T6658" i="5"/>
  <c r="T6659" i="5"/>
  <c r="T6660" i="5"/>
  <c r="T6661" i="5"/>
  <c r="T6662" i="5"/>
  <c r="T6663" i="5"/>
  <c r="T6664" i="5"/>
  <c r="T6665" i="5"/>
  <c r="T6666" i="5"/>
  <c r="T6667" i="5"/>
  <c r="T6668" i="5"/>
  <c r="T6669" i="5"/>
  <c r="T6670" i="5"/>
  <c r="T6671" i="5"/>
  <c r="T6672" i="5"/>
  <c r="T6673" i="5"/>
  <c r="T6674" i="5"/>
  <c r="T6675" i="5"/>
  <c r="T6676" i="5"/>
  <c r="T6677" i="5"/>
  <c r="T6678" i="5"/>
  <c r="T6679" i="5"/>
  <c r="T6680" i="5"/>
  <c r="T6681" i="5"/>
  <c r="T6682" i="5"/>
  <c r="T6683" i="5"/>
  <c r="T6684" i="5"/>
  <c r="T6685" i="5"/>
  <c r="T6686" i="5"/>
  <c r="T6687" i="5"/>
  <c r="T6688" i="5"/>
  <c r="T6689" i="5"/>
  <c r="T6690" i="5"/>
  <c r="T6691" i="5"/>
  <c r="T6692" i="5"/>
  <c r="T6693" i="5"/>
  <c r="T6694" i="5"/>
  <c r="T6695" i="5"/>
  <c r="T6696" i="5"/>
  <c r="T6697" i="5"/>
  <c r="T6698" i="5"/>
  <c r="T6699" i="5"/>
  <c r="T6700" i="5"/>
  <c r="T6701" i="5"/>
  <c r="T6702" i="5"/>
  <c r="T6703" i="5"/>
  <c r="T6704" i="5"/>
  <c r="T6705" i="5"/>
  <c r="T6706" i="5"/>
  <c r="T6707" i="5"/>
  <c r="T6708" i="5"/>
  <c r="T6709" i="5"/>
  <c r="T6710" i="5"/>
  <c r="T6711" i="5"/>
  <c r="T6712" i="5"/>
  <c r="T6713" i="5"/>
  <c r="T6714" i="5"/>
  <c r="T6715" i="5"/>
  <c r="T6716" i="5"/>
  <c r="T6717" i="5"/>
  <c r="T6718" i="5"/>
  <c r="T6719" i="5"/>
  <c r="T6720" i="5"/>
  <c r="T6721" i="5"/>
  <c r="T6722" i="5"/>
  <c r="T6723" i="5"/>
  <c r="T6724" i="5"/>
  <c r="T6725" i="5"/>
  <c r="T6726" i="5"/>
  <c r="T6727" i="5"/>
  <c r="T6728" i="5"/>
  <c r="T6729" i="5"/>
  <c r="T6730" i="5"/>
  <c r="T6731" i="5"/>
  <c r="T6732" i="5"/>
  <c r="T6733" i="5"/>
  <c r="T6734" i="5"/>
  <c r="T6735" i="5"/>
  <c r="T6736" i="5"/>
  <c r="T6737" i="5"/>
  <c r="T6738" i="5"/>
  <c r="T6739" i="5"/>
  <c r="T6740" i="5"/>
  <c r="T6741" i="5"/>
  <c r="T6742" i="5"/>
  <c r="T6743" i="5"/>
  <c r="T6744" i="5"/>
  <c r="T6745" i="5"/>
  <c r="T6746" i="5"/>
  <c r="T6747" i="5"/>
  <c r="T6748" i="5"/>
  <c r="T6749" i="5"/>
  <c r="T6750" i="5"/>
  <c r="T6751" i="5"/>
  <c r="T6752" i="5"/>
  <c r="T6753" i="5"/>
  <c r="T6754" i="5"/>
  <c r="T6755" i="5"/>
  <c r="T6756" i="5"/>
  <c r="T6757" i="5"/>
  <c r="T6758" i="5"/>
  <c r="T6759" i="5"/>
  <c r="T6760" i="5"/>
  <c r="T6761" i="5"/>
  <c r="T6762" i="5"/>
  <c r="T6763" i="5"/>
  <c r="T6764" i="5"/>
  <c r="T6765" i="5"/>
  <c r="T6766" i="5"/>
  <c r="T6767" i="5"/>
  <c r="T6768" i="5"/>
  <c r="T6769" i="5"/>
  <c r="T6770" i="5"/>
  <c r="T6771" i="5"/>
  <c r="T6772" i="5"/>
  <c r="T6773" i="5"/>
  <c r="T6774" i="5"/>
  <c r="T6775" i="5"/>
  <c r="T6776" i="5"/>
  <c r="T6777" i="5"/>
  <c r="T6778" i="5"/>
  <c r="T6779" i="5"/>
  <c r="T6780" i="5"/>
  <c r="T6781" i="5"/>
  <c r="T6782" i="5"/>
  <c r="T6783" i="5"/>
  <c r="T6784" i="5"/>
  <c r="T6785" i="5"/>
  <c r="T6786" i="5"/>
  <c r="T6787" i="5"/>
  <c r="T6788" i="5"/>
  <c r="T6789" i="5"/>
  <c r="T6790" i="5"/>
  <c r="T6791" i="5"/>
  <c r="T6792" i="5"/>
  <c r="T6793" i="5"/>
  <c r="T6794" i="5"/>
  <c r="T6795" i="5"/>
  <c r="T6796" i="5"/>
  <c r="T6797" i="5"/>
  <c r="T6798" i="5"/>
  <c r="T6799" i="5"/>
  <c r="T6800" i="5"/>
  <c r="T6801" i="5"/>
  <c r="T6802" i="5"/>
  <c r="T6803" i="5"/>
  <c r="T6804" i="5"/>
  <c r="T6805" i="5"/>
  <c r="T6806" i="5"/>
  <c r="T6807" i="5"/>
  <c r="T6808" i="5"/>
  <c r="T6809" i="5"/>
  <c r="T6810" i="5"/>
  <c r="T6811" i="5"/>
  <c r="T6812" i="5"/>
  <c r="T6813" i="5"/>
  <c r="T6814" i="5"/>
  <c r="T6815" i="5"/>
  <c r="T6816" i="5"/>
  <c r="T6817" i="5"/>
  <c r="T6818" i="5"/>
  <c r="T6819" i="5"/>
  <c r="T6820" i="5"/>
  <c r="T6821" i="5"/>
  <c r="T6822" i="5"/>
  <c r="T6823" i="5"/>
  <c r="T6824" i="5"/>
  <c r="T6825" i="5"/>
  <c r="T6826" i="5"/>
  <c r="T6827" i="5"/>
  <c r="T6828" i="5"/>
  <c r="T6829" i="5"/>
  <c r="T6830" i="5"/>
  <c r="T6831" i="5"/>
  <c r="T6832" i="5"/>
  <c r="T6833" i="5"/>
  <c r="T6834" i="5"/>
  <c r="T6835" i="5"/>
  <c r="T6836" i="5"/>
  <c r="T6837" i="5"/>
  <c r="T6838" i="5"/>
  <c r="T6839" i="5"/>
  <c r="T6840" i="5"/>
  <c r="T6841" i="5"/>
  <c r="T6842" i="5"/>
  <c r="T6843" i="5"/>
  <c r="T6844" i="5"/>
  <c r="T6845" i="5"/>
  <c r="T6846" i="5"/>
  <c r="T6847" i="5"/>
  <c r="T6848" i="5"/>
  <c r="T6849" i="5"/>
  <c r="T6850" i="5"/>
  <c r="T6851" i="5"/>
  <c r="T6852" i="5"/>
  <c r="T6853" i="5"/>
  <c r="T6854" i="5"/>
  <c r="T6855" i="5"/>
  <c r="T6856" i="5"/>
  <c r="T6857" i="5"/>
  <c r="T6858" i="5"/>
  <c r="T6859" i="5"/>
  <c r="T6860" i="5"/>
  <c r="T6861" i="5"/>
  <c r="T6862" i="5"/>
  <c r="T6863" i="5"/>
  <c r="T6864" i="5"/>
  <c r="T6865" i="5"/>
  <c r="T6866" i="5"/>
  <c r="T6867" i="5"/>
  <c r="T6868" i="5"/>
  <c r="T6869" i="5"/>
  <c r="T6870" i="5"/>
  <c r="T6871" i="5"/>
  <c r="T6872" i="5"/>
  <c r="T6873" i="5"/>
  <c r="T6874" i="5"/>
  <c r="T6875" i="5"/>
  <c r="T6876" i="5"/>
  <c r="T6877" i="5"/>
  <c r="T6878" i="5"/>
  <c r="T6879" i="5"/>
  <c r="T6880" i="5"/>
  <c r="T6881" i="5"/>
  <c r="T6882" i="5"/>
  <c r="T6883" i="5"/>
  <c r="T6884" i="5"/>
  <c r="T6885" i="5"/>
  <c r="T6886" i="5"/>
  <c r="T6887" i="5"/>
  <c r="T6888" i="5"/>
  <c r="T6889" i="5"/>
  <c r="T6890" i="5"/>
  <c r="T6891" i="5"/>
  <c r="T6892" i="5"/>
  <c r="T6893" i="5"/>
  <c r="T6894" i="5"/>
  <c r="T6895" i="5"/>
  <c r="T6896" i="5"/>
  <c r="T6897" i="5"/>
  <c r="T6898" i="5"/>
  <c r="T6899" i="5"/>
  <c r="T6900" i="5"/>
  <c r="T6901" i="5"/>
  <c r="T6902" i="5"/>
  <c r="T6903" i="5"/>
  <c r="T6904" i="5"/>
  <c r="T6905" i="5"/>
  <c r="T6906" i="5"/>
  <c r="T6907" i="5"/>
  <c r="T6908" i="5"/>
  <c r="T6909" i="5"/>
  <c r="T6910" i="5"/>
  <c r="T6911" i="5"/>
  <c r="T6912" i="5"/>
  <c r="T6913" i="5"/>
  <c r="T6914" i="5"/>
  <c r="T6915" i="5"/>
  <c r="T6916" i="5"/>
  <c r="T6917" i="5"/>
  <c r="T6918" i="5"/>
  <c r="T6919" i="5"/>
  <c r="T6920" i="5"/>
  <c r="T6921" i="5"/>
  <c r="T6922" i="5"/>
  <c r="T6923" i="5"/>
  <c r="T6924" i="5"/>
  <c r="T6925" i="5"/>
  <c r="T6926" i="5"/>
  <c r="T6927" i="5"/>
  <c r="T6928" i="5"/>
  <c r="T6929" i="5"/>
  <c r="T6930" i="5"/>
  <c r="T6931" i="5"/>
  <c r="T6932" i="5"/>
  <c r="T6933" i="5"/>
  <c r="T6934" i="5"/>
  <c r="T6935" i="5"/>
  <c r="T6936" i="5"/>
  <c r="T6937" i="5"/>
  <c r="T6938" i="5"/>
  <c r="T6939" i="5"/>
  <c r="T6940" i="5"/>
  <c r="T6941" i="5"/>
  <c r="T6942" i="5"/>
  <c r="T6943" i="5"/>
  <c r="T6944" i="5"/>
  <c r="T6945" i="5"/>
  <c r="T6946" i="5"/>
  <c r="T6947" i="5"/>
  <c r="T6948" i="5"/>
  <c r="T6949" i="5"/>
  <c r="T6950" i="5"/>
  <c r="T6951" i="5"/>
  <c r="T6952" i="5"/>
  <c r="T6953" i="5"/>
  <c r="T6954" i="5"/>
  <c r="T6955" i="5"/>
  <c r="T6956" i="5"/>
  <c r="T6957" i="5"/>
  <c r="T6958" i="5"/>
  <c r="T6959" i="5"/>
  <c r="T6960" i="5"/>
  <c r="T6961" i="5"/>
  <c r="T6962" i="5"/>
  <c r="T6963" i="5"/>
  <c r="T6964" i="5"/>
  <c r="T6965" i="5"/>
  <c r="T6966" i="5"/>
  <c r="T6967" i="5"/>
  <c r="T6968" i="5"/>
  <c r="T6969" i="5"/>
  <c r="T6970" i="5"/>
  <c r="T6971" i="5"/>
  <c r="T6972" i="5"/>
  <c r="T6973" i="5"/>
  <c r="T6974" i="5"/>
  <c r="T6975" i="5"/>
  <c r="T6976" i="5"/>
  <c r="T6977" i="5"/>
  <c r="T6978" i="5"/>
  <c r="T6979" i="5"/>
  <c r="T6980" i="5"/>
  <c r="T6981" i="5"/>
  <c r="T6982" i="5"/>
  <c r="T6983" i="5"/>
  <c r="T6984" i="5"/>
  <c r="T6985" i="5"/>
  <c r="T6986" i="5"/>
  <c r="T6987" i="5"/>
  <c r="T6988" i="5"/>
  <c r="T6989" i="5"/>
  <c r="T6990" i="5"/>
  <c r="T6991" i="5"/>
  <c r="T6992" i="5"/>
  <c r="T6993" i="5"/>
  <c r="T6994" i="5"/>
  <c r="T6995" i="5"/>
  <c r="T6996" i="5"/>
  <c r="T6997" i="5"/>
  <c r="T6998" i="5"/>
  <c r="T6999" i="5"/>
  <c r="T7000" i="5"/>
  <c r="T7001" i="5"/>
  <c r="T7002" i="5"/>
  <c r="T7003" i="5"/>
  <c r="T7004" i="5"/>
  <c r="T7005" i="5"/>
  <c r="T7006" i="5"/>
  <c r="T7007" i="5"/>
  <c r="T7008" i="5"/>
  <c r="T7009" i="5"/>
  <c r="T7010" i="5"/>
  <c r="T7011" i="5"/>
  <c r="T7012" i="5"/>
  <c r="T7013" i="5"/>
  <c r="T7014" i="5"/>
  <c r="T7015" i="5"/>
  <c r="T7016" i="5"/>
  <c r="T7017" i="5"/>
  <c r="T7018" i="5"/>
  <c r="T7019" i="5"/>
  <c r="T7020" i="5"/>
  <c r="T7021" i="5"/>
  <c r="T7022" i="5"/>
  <c r="T7023" i="5"/>
  <c r="T7024" i="5"/>
  <c r="T7025" i="5"/>
  <c r="T7026" i="5"/>
  <c r="T7027" i="5"/>
  <c r="T7028" i="5"/>
  <c r="T7029" i="5"/>
  <c r="T7030" i="5"/>
  <c r="T7031" i="5"/>
  <c r="T7032" i="5"/>
  <c r="T7033" i="5"/>
  <c r="T7034" i="5"/>
  <c r="T7035" i="5"/>
  <c r="T7036" i="5"/>
  <c r="T7037" i="5"/>
  <c r="T7038" i="5"/>
  <c r="T7039" i="5"/>
  <c r="T7040" i="5"/>
  <c r="T7041" i="5"/>
  <c r="T7042" i="5"/>
  <c r="T7043" i="5"/>
  <c r="T7044" i="5"/>
  <c r="T7045" i="5"/>
  <c r="T7046" i="5"/>
  <c r="T7047" i="5"/>
  <c r="T7048" i="5"/>
  <c r="T7049" i="5"/>
  <c r="T7050" i="5"/>
  <c r="T7051" i="5"/>
  <c r="T7052" i="5"/>
  <c r="T7053" i="5"/>
  <c r="T7054" i="5"/>
  <c r="T7055" i="5"/>
  <c r="T7056" i="5"/>
  <c r="T7057" i="5"/>
  <c r="T7058" i="5"/>
  <c r="T7059" i="5"/>
  <c r="T7060" i="5"/>
  <c r="T7061" i="5"/>
  <c r="T7062" i="5"/>
  <c r="T7063" i="5"/>
  <c r="T7064" i="5"/>
  <c r="T7065" i="5"/>
  <c r="T7066" i="5"/>
  <c r="T7067" i="5"/>
  <c r="T7068" i="5"/>
  <c r="T7069" i="5"/>
  <c r="T7070" i="5"/>
  <c r="T7071" i="5"/>
  <c r="T7072" i="5"/>
  <c r="T7073" i="5"/>
  <c r="T7074" i="5"/>
  <c r="T7075" i="5"/>
  <c r="T7076" i="5"/>
  <c r="T7077" i="5"/>
  <c r="T7078" i="5"/>
  <c r="T7079" i="5"/>
  <c r="T7080" i="5"/>
  <c r="T7081" i="5"/>
  <c r="T7082" i="5"/>
  <c r="T7083" i="5"/>
  <c r="T7084" i="5"/>
  <c r="T7085" i="5"/>
  <c r="T7086" i="5"/>
  <c r="T7087" i="5"/>
  <c r="T7088" i="5"/>
  <c r="T7089" i="5"/>
  <c r="T7090" i="5"/>
  <c r="T7091" i="5"/>
  <c r="T7092" i="5"/>
  <c r="T7093" i="5"/>
  <c r="T7094" i="5"/>
  <c r="T7095" i="5"/>
  <c r="T7096" i="5"/>
  <c r="T7097" i="5"/>
  <c r="T7098" i="5"/>
  <c r="T7099" i="5"/>
  <c r="T7100" i="5"/>
  <c r="T7101" i="5"/>
  <c r="T7102" i="5"/>
  <c r="T7103" i="5"/>
  <c r="T7104" i="5"/>
  <c r="T7105" i="5"/>
  <c r="T7106" i="5"/>
  <c r="T7107" i="5"/>
  <c r="T7108" i="5"/>
  <c r="T7109" i="5"/>
  <c r="T7110" i="5"/>
  <c r="T7111" i="5"/>
  <c r="T7112" i="5"/>
  <c r="T7113" i="5"/>
  <c r="T7114" i="5"/>
  <c r="T7115" i="5"/>
  <c r="T7116" i="5"/>
  <c r="T7117" i="5"/>
  <c r="T7118" i="5"/>
  <c r="T7119" i="5"/>
  <c r="T7120" i="5"/>
  <c r="T7121" i="5"/>
  <c r="T7122" i="5"/>
  <c r="T7123" i="5"/>
  <c r="T7124" i="5"/>
  <c r="T7125" i="5"/>
  <c r="T7126" i="5"/>
  <c r="T7127" i="5"/>
  <c r="T7128" i="5"/>
  <c r="T7129" i="5"/>
  <c r="T7130" i="5"/>
  <c r="T7131" i="5"/>
  <c r="T7132" i="5"/>
  <c r="T7133" i="5"/>
  <c r="T7134" i="5"/>
  <c r="T7135" i="5"/>
  <c r="T7136" i="5"/>
  <c r="T7137" i="5"/>
  <c r="T7138" i="5"/>
  <c r="T7139" i="5"/>
  <c r="T7140" i="5"/>
  <c r="T7141" i="5"/>
  <c r="T7142" i="5"/>
  <c r="T7143" i="5"/>
  <c r="T7144" i="5"/>
  <c r="T7145" i="5"/>
  <c r="T7146" i="5"/>
  <c r="T7147" i="5"/>
  <c r="T7148" i="5"/>
  <c r="T7149" i="5"/>
  <c r="T7150" i="5"/>
  <c r="T7151" i="5"/>
  <c r="T7152" i="5"/>
  <c r="T7153" i="5"/>
  <c r="T7154" i="5"/>
  <c r="T7155" i="5"/>
  <c r="T7156" i="5"/>
  <c r="T7157" i="5"/>
  <c r="T7158" i="5"/>
  <c r="T7159" i="5"/>
  <c r="T7160" i="5"/>
  <c r="T7161" i="5"/>
  <c r="T7162" i="5"/>
  <c r="T7163" i="5"/>
  <c r="T7164" i="5"/>
  <c r="T7165" i="5"/>
  <c r="T7166" i="5"/>
  <c r="T7167" i="5"/>
  <c r="T7168" i="5"/>
  <c r="T7169" i="5"/>
  <c r="T7170" i="5"/>
  <c r="T7171" i="5"/>
  <c r="T7172" i="5"/>
  <c r="T7173" i="5"/>
  <c r="T7174" i="5"/>
  <c r="T7175" i="5"/>
  <c r="T7176" i="5"/>
  <c r="T7177" i="5"/>
  <c r="T7178" i="5"/>
  <c r="T7179" i="5"/>
  <c r="T7180" i="5"/>
  <c r="T7181" i="5"/>
  <c r="T7182" i="5"/>
  <c r="T7183" i="5"/>
  <c r="T7184" i="5"/>
  <c r="T7185" i="5"/>
  <c r="T7186" i="5"/>
  <c r="T7187" i="5"/>
  <c r="T7188" i="5"/>
  <c r="T7189" i="5"/>
  <c r="T7190" i="5"/>
  <c r="T7191" i="5"/>
  <c r="T7192" i="5"/>
  <c r="T7193" i="5"/>
  <c r="T7194" i="5"/>
  <c r="T7195" i="5"/>
  <c r="T7196" i="5"/>
  <c r="T7197" i="5"/>
  <c r="T7198" i="5"/>
  <c r="T7199" i="5"/>
  <c r="T7200" i="5"/>
  <c r="T7201" i="5"/>
  <c r="T7202" i="5"/>
  <c r="T7203" i="5"/>
  <c r="T7204" i="5"/>
  <c r="T7205" i="5"/>
  <c r="T7206" i="5"/>
  <c r="T7207" i="5"/>
  <c r="T7208" i="5"/>
  <c r="T7209" i="5"/>
  <c r="T7210" i="5"/>
  <c r="T7211" i="5"/>
  <c r="T7212" i="5"/>
  <c r="T7213" i="5"/>
  <c r="T7214" i="5"/>
  <c r="T7215" i="5"/>
  <c r="T7216" i="5"/>
  <c r="T7217" i="5"/>
  <c r="T7218" i="5"/>
  <c r="T7219" i="5"/>
  <c r="T7220" i="5"/>
  <c r="T7221" i="5"/>
  <c r="T7222" i="5"/>
  <c r="T7223" i="5"/>
  <c r="T7224" i="5"/>
  <c r="T7225" i="5"/>
  <c r="T7226" i="5"/>
  <c r="T7227" i="5"/>
  <c r="T7228" i="5"/>
  <c r="T7229" i="5"/>
  <c r="T7230" i="5"/>
  <c r="T7231" i="5"/>
  <c r="T7232" i="5"/>
  <c r="T7233" i="5"/>
  <c r="T7234" i="5"/>
  <c r="T7235" i="5"/>
  <c r="T7236" i="5"/>
  <c r="T7237" i="5"/>
  <c r="T7238" i="5"/>
  <c r="T7239" i="5"/>
  <c r="T7240" i="5"/>
  <c r="T7241" i="5"/>
  <c r="T7242" i="5"/>
  <c r="T7243" i="5"/>
  <c r="T7244" i="5"/>
  <c r="T7245" i="5"/>
  <c r="T7246" i="5"/>
  <c r="T7247" i="5"/>
  <c r="T7248" i="5"/>
  <c r="T7249" i="5"/>
  <c r="T7250" i="5"/>
  <c r="T7251" i="5"/>
  <c r="T7252" i="5"/>
  <c r="T7253" i="5"/>
  <c r="T7254" i="5"/>
  <c r="T7255" i="5"/>
  <c r="T7256" i="5"/>
  <c r="T7257" i="5"/>
  <c r="T7258" i="5"/>
  <c r="T7259" i="5"/>
  <c r="T7260" i="5"/>
  <c r="T7261" i="5"/>
  <c r="T7262" i="5"/>
  <c r="T7263" i="5"/>
  <c r="T7264" i="5"/>
  <c r="T7265" i="5"/>
  <c r="T7266" i="5"/>
  <c r="T7267" i="5"/>
  <c r="T7268" i="5"/>
  <c r="T7269" i="5"/>
  <c r="T7270" i="5"/>
  <c r="T7271" i="5"/>
  <c r="T7272" i="5"/>
  <c r="T7273" i="5"/>
  <c r="T7274" i="5"/>
  <c r="T7275" i="5"/>
  <c r="T7276" i="5"/>
  <c r="T7277" i="5"/>
  <c r="T7278" i="5"/>
  <c r="T7279" i="5"/>
  <c r="T7280" i="5"/>
  <c r="T7281" i="5"/>
  <c r="T7282" i="5"/>
  <c r="T7283" i="5"/>
  <c r="T7284" i="5"/>
  <c r="T7285" i="5"/>
  <c r="T7286" i="5"/>
  <c r="T7287" i="5"/>
  <c r="T7288" i="5"/>
  <c r="T7289" i="5"/>
  <c r="T7290" i="5"/>
  <c r="T7291" i="5"/>
  <c r="T7292" i="5"/>
  <c r="T7293" i="5"/>
  <c r="T7294" i="5"/>
  <c r="T7295" i="5"/>
  <c r="T7296" i="5"/>
  <c r="T7297" i="5"/>
  <c r="T7298" i="5"/>
  <c r="T7299" i="5"/>
  <c r="T7300" i="5"/>
  <c r="T7301" i="5"/>
  <c r="T7302" i="5"/>
  <c r="T7303" i="5"/>
  <c r="T7304" i="5"/>
  <c r="T7305" i="5"/>
  <c r="T7306" i="5"/>
  <c r="T7307" i="5"/>
  <c r="T7308" i="5"/>
  <c r="T7309" i="5"/>
  <c r="T7310" i="5"/>
  <c r="T7311" i="5"/>
  <c r="T7312" i="5"/>
  <c r="T7313" i="5"/>
  <c r="T7314" i="5"/>
  <c r="T7315" i="5"/>
  <c r="T7316" i="5"/>
  <c r="T7317" i="5"/>
  <c r="T7318" i="5"/>
  <c r="T7319" i="5"/>
  <c r="T7320" i="5"/>
  <c r="T7321" i="5"/>
  <c r="T7322" i="5"/>
  <c r="T7323" i="5"/>
  <c r="T7324" i="5"/>
  <c r="T7325" i="5"/>
  <c r="T7326" i="5"/>
  <c r="T7327" i="5"/>
  <c r="T7328" i="5"/>
  <c r="T7329" i="5"/>
  <c r="T7330" i="5"/>
  <c r="T7331" i="5"/>
  <c r="T7332" i="5"/>
  <c r="T7333" i="5"/>
  <c r="T7334" i="5"/>
  <c r="T7335" i="5"/>
  <c r="T7336" i="5"/>
  <c r="T7337" i="5"/>
  <c r="T7338" i="5"/>
  <c r="T7339" i="5"/>
  <c r="T7340" i="5"/>
  <c r="T7341" i="5"/>
  <c r="T7342" i="5"/>
  <c r="T7343" i="5"/>
  <c r="T7344" i="5"/>
  <c r="T7345" i="5"/>
  <c r="T7346" i="5"/>
  <c r="T7347" i="5"/>
  <c r="T7348" i="5"/>
  <c r="T7349" i="5"/>
  <c r="T7350" i="5"/>
  <c r="T7351" i="5"/>
  <c r="T7352" i="5"/>
  <c r="T7353" i="5"/>
  <c r="T7354" i="5"/>
  <c r="T7355" i="5"/>
  <c r="T7356" i="5"/>
  <c r="T7357" i="5"/>
  <c r="T7358" i="5"/>
  <c r="T7359" i="5"/>
  <c r="T7360" i="5"/>
  <c r="T7361" i="5"/>
  <c r="T7362" i="5"/>
  <c r="T7363" i="5"/>
  <c r="T7364" i="5"/>
  <c r="T7365" i="5"/>
  <c r="T7366" i="5"/>
  <c r="T7367" i="5"/>
  <c r="T7368" i="5"/>
  <c r="T7369" i="5"/>
  <c r="T7370" i="5"/>
  <c r="T7371" i="5"/>
  <c r="T7372" i="5"/>
  <c r="T7373" i="5"/>
  <c r="T7374" i="5"/>
  <c r="T7375" i="5"/>
  <c r="T7376" i="5"/>
  <c r="T7377" i="5"/>
  <c r="T7378" i="5"/>
  <c r="T7379" i="5"/>
  <c r="T7380" i="5"/>
  <c r="T7381" i="5"/>
  <c r="T7382" i="5"/>
  <c r="T7383" i="5"/>
  <c r="T7384" i="5"/>
  <c r="T7385" i="5"/>
  <c r="T7386" i="5"/>
  <c r="T7387" i="5"/>
  <c r="T7388" i="5"/>
  <c r="T7389" i="5"/>
  <c r="T7390" i="5"/>
  <c r="T7391" i="5"/>
  <c r="T7392" i="5"/>
  <c r="T7393" i="5"/>
  <c r="T7394" i="5"/>
  <c r="T7395" i="5"/>
  <c r="T7396" i="5"/>
  <c r="T7397" i="5"/>
  <c r="T7398" i="5"/>
  <c r="T7399" i="5"/>
  <c r="T7400" i="5"/>
  <c r="T7401" i="5"/>
  <c r="T7402" i="5"/>
  <c r="T7403" i="5"/>
  <c r="T7404" i="5"/>
  <c r="T7405" i="5"/>
  <c r="T7406" i="5"/>
  <c r="T7407" i="5"/>
  <c r="T7408" i="5"/>
  <c r="T7409" i="5"/>
  <c r="T7410" i="5"/>
  <c r="T7411" i="5"/>
  <c r="T7412" i="5"/>
  <c r="T7413" i="5"/>
  <c r="T7414" i="5"/>
  <c r="T7415" i="5"/>
  <c r="T7416" i="5"/>
  <c r="T7417" i="5"/>
  <c r="T7418" i="5"/>
  <c r="T7419" i="5"/>
  <c r="T7420" i="5"/>
  <c r="T7421" i="5"/>
  <c r="T7422" i="5"/>
  <c r="T7423" i="5"/>
  <c r="T7424" i="5"/>
  <c r="T7425" i="5"/>
  <c r="T7426" i="5"/>
  <c r="T7427" i="5"/>
  <c r="T7428" i="5"/>
  <c r="T7429" i="5"/>
  <c r="T7430" i="5"/>
  <c r="T7431" i="5"/>
  <c r="T7432" i="5"/>
  <c r="T7433" i="5"/>
  <c r="T7434" i="5"/>
  <c r="T7435" i="5"/>
  <c r="T7436" i="5"/>
  <c r="T7437" i="5"/>
  <c r="T7438" i="5"/>
  <c r="T7439" i="5"/>
  <c r="T7440" i="5"/>
  <c r="T7441" i="5"/>
  <c r="T7442" i="5"/>
  <c r="T7443" i="5"/>
  <c r="T7444" i="5"/>
  <c r="T7445" i="5"/>
  <c r="T7446" i="5"/>
  <c r="T7447" i="5"/>
  <c r="T7448" i="5"/>
  <c r="T7449" i="5"/>
  <c r="T7450" i="5"/>
  <c r="T7451" i="5"/>
  <c r="T7452" i="5"/>
  <c r="T7453" i="5"/>
  <c r="T7454" i="5"/>
  <c r="T7455" i="5"/>
  <c r="T7456" i="5"/>
  <c r="T7457" i="5"/>
  <c r="T7458" i="5"/>
  <c r="T7459" i="5"/>
  <c r="T7460" i="5"/>
  <c r="T7461" i="5"/>
  <c r="T7462" i="5"/>
  <c r="T7463" i="5"/>
  <c r="T7464" i="5"/>
  <c r="T7465" i="5"/>
  <c r="T7466" i="5"/>
  <c r="T7467" i="5"/>
  <c r="T7468" i="5"/>
  <c r="T7469" i="5"/>
  <c r="T7470" i="5"/>
  <c r="T7471" i="5"/>
  <c r="T7472" i="5"/>
  <c r="T7473" i="5"/>
  <c r="T7474" i="5"/>
  <c r="T7475" i="5"/>
  <c r="T7476" i="5"/>
  <c r="T7477" i="5"/>
  <c r="T7478" i="5"/>
  <c r="T7479" i="5"/>
  <c r="T7480" i="5"/>
  <c r="T7481" i="5"/>
  <c r="T7482" i="5"/>
  <c r="T7483" i="5"/>
  <c r="T7484" i="5"/>
  <c r="T7485" i="5"/>
  <c r="T7486" i="5"/>
  <c r="T7487" i="5"/>
  <c r="T7488" i="5"/>
  <c r="T7489" i="5"/>
  <c r="T7490" i="5"/>
  <c r="T7491" i="5"/>
  <c r="T7492" i="5"/>
  <c r="T7493" i="5"/>
  <c r="T7494" i="5"/>
  <c r="T7495" i="5"/>
  <c r="T7496" i="5"/>
  <c r="T7497" i="5"/>
  <c r="T7498" i="5"/>
  <c r="T7499" i="5"/>
  <c r="T7500" i="5"/>
  <c r="T7501" i="5"/>
  <c r="T7502" i="5"/>
  <c r="T7503" i="5"/>
  <c r="T7504" i="5"/>
  <c r="T7505" i="5"/>
  <c r="T7506" i="5"/>
  <c r="T7507" i="5"/>
  <c r="T7508" i="5"/>
  <c r="T7509" i="5"/>
  <c r="T7510" i="5"/>
  <c r="T7511" i="5"/>
  <c r="T7512" i="5"/>
  <c r="T7513" i="5"/>
  <c r="T7514" i="5"/>
  <c r="T7515" i="5"/>
  <c r="T7516" i="5"/>
  <c r="T7517" i="5"/>
  <c r="T7518" i="5"/>
  <c r="T7519" i="5"/>
  <c r="T7520" i="5"/>
  <c r="T7521" i="5"/>
  <c r="T7522" i="5"/>
  <c r="T7523" i="5"/>
  <c r="T7524" i="5"/>
  <c r="T7525" i="5"/>
  <c r="T7526" i="5"/>
  <c r="T7527" i="5"/>
  <c r="T7528" i="5"/>
  <c r="T7529" i="5"/>
  <c r="T7530" i="5"/>
  <c r="T7531" i="5"/>
  <c r="T7532" i="5"/>
  <c r="T7533" i="5"/>
  <c r="T7534" i="5"/>
  <c r="T7535" i="5"/>
  <c r="T7536" i="5"/>
  <c r="T7537" i="5"/>
  <c r="T7538" i="5"/>
  <c r="T7539" i="5"/>
  <c r="T7540" i="5"/>
  <c r="T7541" i="5"/>
  <c r="T7542" i="5"/>
  <c r="T7543" i="5"/>
  <c r="T7544" i="5"/>
  <c r="T7545" i="5"/>
  <c r="T7546" i="5"/>
  <c r="T7547" i="5"/>
  <c r="T7548" i="5"/>
  <c r="T7549" i="5"/>
  <c r="T7550" i="5"/>
  <c r="T7551" i="5"/>
  <c r="T7552" i="5"/>
  <c r="T7553" i="5"/>
  <c r="T7554" i="5"/>
  <c r="T7555" i="5"/>
  <c r="T7556" i="5"/>
  <c r="T7557" i="5"/>
  <c r="T7558" i="5"/>
  <c r="T7559" i="5"/>
  <c r="T7560" i="5"/>
  <c r="T7561" i="5"/>
  <c r="T7562" i="5"/>
  <c r="T7563" i="5"/>
  <c r="T7564" i="5"/>
  <c r="T7565" i="5"/>
  <c r="T7566" i="5"/>
  <c r="T7567" i="5"/>
  <c r="T7568" i="5"/>
  <c r="T7569" i="5"/>
  <c r="T7570" i="5"/>
  <c r="T7571" i="5"/>
  <c r="T7572" i="5"/>
  <c r="T7573" i="5"/>
  <c r="T7574" i="5"/>
  <c r="T7575" i="5"/>
  <c r="T7576" i="5"/>
  <c r="T7577" i="5"/>
  <c r="T7578" i="5"/>
  <c r="T7579" i="5"/>
  <c r="T7580" i="5"/>
  <c r="T7581" i="5"/>
  <c r="T7582" i="5"/>
  <c r="T7583" i="5"/>
  <c r="T7584" i="5"/>
  <c r="T7585" i="5"/>
  <c r="T7586" i="5"/>
  <c r="T7587" i="5"/>
  <c r="T7588" i="5"/>
  <c r="T7589" i="5"/>
  <c r="T7590" i="5"/>
  <c r="T7591" i="5"/>
  <c r="T7592" i="5"/>
  <c r="T7593" i="5"/>
  <c r="T7594" i="5"/>
  <c r="T7595" i="5"/>
  <c r="T7596" i="5"/>
  <c r="T7597" i="5"/>
  <c r="T7598" i="5"/>
  <c r="T7599" i="5"/>
  <c r="T7600" i="5"/>
  <c r="T7601" i="5"/>
  <c r="T7602" i="5"/>
  <c r="T7603" i="5"/>
  <c r="T7604" i="5"/>
  <c r="T7605" i="5"/>
  <c r="T7606" i="5"/>
  <c r="T7607" i="5"/>
  <c r="T7608" i="5"/>
  <c r="T7609" i="5"/>
  <c r="T7610" i="5"/>
  <c r="T7611" i="5"/>
  <c r="T7612" i="5"/>
  <c r="T7613" i="5"/>
  <c r="T7614" i="5"/>
  <c r="T7615" i="5"/>
  <c r="T7616" i="5"/>
  <c r="T7617" i="5"/>
  <c r="T7618" i="5"/>
  <c r="T7619" i="5"/>
  <c r="T7620" i="5"/>
  <c r="T7621" i="5"/>
  <c r="T7622" i="5"/>
  <c r="T7623" i="5"/>
  <c r="T7624" i="5"/>
  <c r="T7625" i="5"/>
  <c r="T7626" i="5"/>
  <c r="T7627" i="5"/>
  <c r="T7628" i="5"/>
  <c r="T7629" i="5"/>
  <c r="T7630" i="5"/>
  <c r="T7631" i="5"/>
  <c r="T7632" i="5"/>
  <c r="T7633" i="5"/>
  <c r="T7634" i="5"/>
  <c r="T7635" i="5"/>
  <c r="T7636" i="5"/>
  <c r="T7637" i="5"/>
  <c r="T7638" i="5"/>
  <c r="T7639" i="5"/>
  <c r="T7640" i="5"/>
  <c r="T7641" i="5"/>
  <c r="T7642" i="5"/>
  <c r="T7643" i="5"/>
  <c r="T7644" i="5"/>
  <c r="T7645" i="5"/>
  <c r="T7646" i="5"/>
  <c r="T7647" i="5"/>
  <c r="T7648" i="5"/>
  <c r="T7649" i="5"/>
  <c r="T7650" i="5"/>
  <c r="T7651" i="5"/>
  <c r="T7652" i="5"/>
  <c r="T7653" i="5"/>
  <c r="T7654" i="5"/>
  <c r="T7655" i="5"/>
  <c r="T7656" i="5"/>
  <c r="T7657" i="5"/>
  <c r="T7658" i="5"/>
  <c r="T7659" i="5"/>
  <c r="T7660" i="5"/>
  <c r="T7661" i="5"/>
  <c r="T7662" i="5"/>
  <c r="T7663" i="5"/>
  <c r="T7664" i="5"/>
  <c r="T7665" i="5"/>
  <c r="T7666" i="5"/>
  <c r="T7667" i="5"/>
  <c r="T7668" i="5"/>
  <c r="T7669" i="5"/>
  <c r="T7670" i="5"/>
  <c r="T7671" i="5"/>
  <c r="T7672" i="5"/>
  <c r="T7673" i="5"/>
  <c r="T7674" i="5"/>
  <c r="T7675" i="5"/>
  <c r="T7676" i="5"/>
  <c r="T7677" i="5"/>
  <c r="T7678" i="5"/>
  <c r="T7679" i="5"/>
  <c r="T7680" i="5"/>
  <c r="T7681" i="5"/>
  <c r="T7682" i="5"/>
  <c r="T7683" i="5"/>
  <c r="T7684" i="5"/>
  <c r="T7685" i="5"/>
  <c r="T7686" i="5"/>
  <c r="T7687" i="5"/>
  <c r="T7688" i="5"/>
  <c r="T7689" i="5"/>
  <c r="T7690" i="5"/>
  <c r="T7691" i="5"/>
  <c r="T7692" i="5"/>
  <c r="T7693" i="5"/>
  <c r="T7694" i="5"/>
  <c r="T7695" i="5"/>
  <c r="T7696" i="5"/>
  <c r="T7697" i="5"/>
  <c r="T7698" i="5"/>
  <c r="T7699" i="5"/>
  <c r="T7700" i="5"/>
  <c r="T7701" i="5"/>
  <c r="T7702" i="5"/>
  <c r="T7703" i="5"/>
  <c r="T7704" i="5"/>
  <c r="T7705" i="5"/>
  <c r="T7706" i="5"/>
  <c r="T7707" i="5"/>
  <c r="T7708" i="5"/>
  <c r="T7709" i="5"/>
  <c r="T7710" i="5"/>
  <c r="T7711" i="5"/>
  <c r="T7712" i="5"/>
  <c r="T7713" i="5"/>
  <c r="T7714" i="5"/>
  <c r="T7715" i="5"/>
  <c r="T7716" i="5"/>
  <c r="T7717" i="5"/>
  <c r="T7718" i="5"/>
  <c r="T7719" i="5"/>
  <c r="T7720" i="5"/>
  <c r="T7721" i="5"/>
  <c r="T7722" i="5"/>
  <c r="T7723" i="5"/>
  <c r="T7724" i="5"/>
  <c r="T7725" i="5"/>
  <c r="T7726" i="5"/>
  <c r="T7727" i="5"/>
  <c r="T7728" i="5"/>
  <c r="T7729" i="5"/>
  <c r="T7730" i="5"/>
  <c r="T7731" i="5"/>
  <c r="T7732" i="5"/>
  <c r="T7733" i="5"/>
  <c r="T7734" i="5"/>
  <c r="T7735" i="5"/>
  <c r="T7736" i="5"/>
  <c r="T7737" i="5"/>
  <c r="T7738" i="5"/>
  <c r="T7739" i="5"/>
  <c r="T7740" i="5"/>
  <c r="T7741" i="5"/>
  <c r="T7742" i="5"/>
  <c r="T7743" i="5"/>
  <c r="T7744" i="5"/>
  <c r="T7745" i="5"/>
  <c r="T7746" i="5"/>
  <c r="T7747" i="5"/>
  <c r="T7748" i="5"/>
  <c r="T7749" i="5"/>
  <c r="T7750" i="5"/>
  <c r="T7751" i="5"/>
  <c r="T7752" i="5"/>
  <c r="T7753" i="5"/>
  <c r="T7754" i="5"/>
  <c r="T7755" i="5"/>
  <c r="T7756" i="5"/>
  <c r="T7757" i="5"/>
  <c r="T7758" i="5"/>
  <c r="T7759" i="5"/>
  <c r="T7760" i="5"/>
  <c r="T7761" i="5"/>
  <c r="T7762" i="5"/>
  <c r="T7763" i="5"/>
  <c r="T7764" i="5"/>
  <c r="T7765" i="5"/>
  <c r="T7766" i="5"/>
  <c r="T7767" i="5"/>
  <c r="T7768" i="5"/>
  <c r="T7769" i="5"/>
  <c r="T7770" i="5"/>
  <c r="T7771" i="5"/>
  <c r="T7772" i="5"/>
  <c r="T7773" i="5"/>
  <c r="T7774" i="5"/>
  <c r="T7775" i="5"/>
  <c r="T7776" i="5"/>
  <c r="T7777" i="5"/>
  <c r="T7778" i="5"/>
  <c r="T7779" i="5"/>
  <c r="T7780" i="5"/>
  <c r="T7781" i="5"/>
  <c r="T7782" i="5"/>
  <c r="T7783" i="5"/>
  <c r="T7784" i="5"/>
  <c r="T7785" i="5"/>
  <c r="T7786" i="5"/>
  <c r="T7787" i="5"/>
  <c r="T7788" i="5"/>
  <c r="T7789" i="5"/>
  <c r="T7790" i="5"/>
  <c r="T7791" i="5"/>
  <c r="T7792" i="5"/>
  <c r="T7793" i="5"/>
  <c r="T7794" i="5"/>
  <c r="T7795" i="5"/>
  <c r="T7796" i="5"/>
  <c r="T7797" i="5"/>
  <c r="T7798" i="5"/>
  <c r="T7799" i="5"/>
  <c r="T7800" i="5"/>
  <c r="T7801" i="5"/>
  <c r="T7802" i="5"/>
  <c r="T7803" i="5"/>
  <c r="T7804" i="5"/>
  <c r="T7805" i="5"/>
  <c r="T7806" i="5"/>
  <c r="T7807" i="5"/>
  <c r="T7808" i="5"/>
  <c r="T7809" i="5"/>
  <c r="T7810" i="5"/>
  <c r="T7811" i="5"/>
  <c r="T7812" i="5"/>
  <c r="T7813" i="5"/>
  <c r="T7814" i="5"/>
  <c r="T7815" i="5"/>
  <c r="T7816" i="5"/>
  <c r="T7817" i="5"/>
  <c r="T7818" i="5"/>
  <c r="T7819" i="5"/>
  <c r="T7820" i="5"/>
  <c r="T7821" i="5"/>
  <c r="T7822" i="5"/>
  <c r="T7823" i="5"/>
  <c r="T7824" i="5"/>
  <c r="T7825" i="5"/>
  <c r="T7826" i="5"/>
  <c r="T7827" i="5"/>
  <c r="T7828" i="5"/>
  <c r="T7829" i="5"/>
  <c r="T7830" i="5"/>
  <c r="T7831" i="5"/>
  <c r="T7832" i="5"/>
  <c r="T7833" i="5"/>
  <c r="T7834" i="5"/>
  <c r="T7835" i="5"/>
  <c r="T7836" i="5"/>
  <c r="T7837" i="5"/>
  <c r="T7838" i="5"/>
  <c r="T7839" i="5"/>
  <c r="T7840" i="5"/>
  <c r="T7841" i="5"/>
  <c r="T7842" i="5"/>
  <c r="T7843" i="5"/>
  <c r="T7844" i="5"/>
  <c r="T7845" i="5"/>
  <c r="T7846" i="5"/>
  <c r="T7847" i="5"/>
  <c r="T7848" i="5"/>
  <c r="T7849" i="5"/>
  <c r="T7850" i="5"/>
  <c r="T7851" i="5"/>
  <c r="T7852" i="5"/>
  <c r="T7853" i="5"/>
  <c r="T7854" i="5"/>
  <c r="T7855" i="5"/>
  <c r="T7856" i="5"/>
  <c r="T7857" i="5"/>
  <c r="T7858" i="5"/>
  <c r="T7859" i="5"/>
  <c r="T7860" i="5"/>
  <c r="T7861" i="5"/>
  <c r="T7862" i="5"/>
  <c r="T7863" i="5"/>
  <c r="T7864" i="5"/>
  <c r="T7865" i="5"/>
  <c r="T7866" i="5"/>
  <c r="T7867" i="5"/>
  <c r="T7868" i="5"/>
  <c r="T7869" i="5"/>
  <c r="T7870" i="5"/>
  <c r="T7871" i="5"/>
  <c r="T7872" i="5"/>
  <c r="T7873" i="5"/>
  <c r="T7874" i="5"/>
  <c r="T7875" i="5"/>
  <c r="T7876" i="5"/>
  <c r="T7877" i="5"/>
  <c r="T7878" i="5"/>
  <c r="T7879" i="5"/>
  <c r="T7880" i="5"/>
  <c r="T7881" i="5"/>
  <c r="T7882" i="5"/>
  <c r="T7883" i="5"/>
  <c r="T7884" i="5"/>
  <c r="T7885" i="5"/>
  <c r="T7886" i="5"/>
  <c r="T7887" i="5"/>
  <c r="T7888" i="5"/>
  <c r="T7889" i="5"/>
  <c r="T7890" i="5"/>
  <c r="T7891" i="5"/>
  <c r="T7892" i="5"/>
  <c r="T7893" i="5"/>
  <c r="T7894" i="5"/>
  <c r="T7895" i="5"/>
  <c r="T7896" i="5"/>
  <c r="T7897" i="5"/>
  <c r="T7898" i="5"/>
  <c r="T7899" i="5"/>
  <c r="T7900" i="5"/>
  <c r="T7901" i="5"/>
  <c r="T7902" i="5"/>
  <c r="T7903" i="5"/>
  <c r="T7904" i="5"/>
  <c r="T7905" i="5"/>
  <c r="T7906" i="5"/>
  <c r="T7907" i="5"/>
  <c r="T7908" i="5"/>
  <c r="T7909" i="5"/>
  <c r="T7910" i="5"/>
  <c r="T7911" i="5"/>
  <c r="T7912" i="5"/>
  <c r="T7913" i="5"/>
  <c r="T7914" i="5"/>
  <c r="T7915" i="5"/>
  <c r="T7916" i="5"/>
  <c r="T7917" i="5"/>
  <c r="T7918" i="5"/>
  <c r="T7919" i="5"/>
  <c r="T7920" i="5"/>
  <c r="T7921" i="5"/>
  <c r="T7922" i="5"/>
  <c r="T7923" i="5"/>
  <c r="T7924" i="5"/>
  <c r="T7925" i="5"/>
  <c r="T7926" i="5"/>
  <c r="T7927" i="5"/>
  <c r="T7928" i="5"/>
  <c r="T7929" i="5"/>
  <c r="T7930" i="5"/>
  <c r="T7931" i="5"/>
  <c r="T7932" i="5"/>
  <c r="T7933" i="5"/>
  <c r="T7934" i="5"/>
  <c r="T7935" i="5"/>
  <c r="T7936" i="5"/>
  <c r="T7937" i="5"/>
  <c r="T7938" i="5"/>
  <c r="T7939" i="5"/>
  <c r="T7940" i="5"/>
  <c r="T7941" i="5"/>
  <c r="T7942" i="5"/>
  <c r="T7943" i="5"/>
  <c r="T7944" i="5"/>
  <c r="T7945" i="5"/>
  <c r="T7946" i="5"/>
  <c r="T7947" i="5"/>
  <c r="T7948" i="5"/>
  <c r="T7949" i="5"/>
  <c r="T7950" i="5"/>
  <c r="T7951" i="5"/>
  <c r="T7952" i="5"/>
  <c r="T7953" i="5"/>
  <c r="T7954" i="5"/>
  <c r="T7955" i="5"/>
  <c r="T7956" i="5"/>
  <c r="T7957" i="5"/>
  <c r="T7958" i="5"/>
  <c r="T7959" i="5"/>
  <c r="T7960" i="5"/>
  <c r="T7961" i="5"/>
  <c r="T7962" i="5"/>
  <c r="T7963" i="5"/>
  <c r="T7964" i="5"/>
  <c r="T7965" i="5"/>
  <c r="T7966" i="5"/>
  <c r="T7967" i="5"/>
  <c r="T7968" i="5"/>
  <c r="T7969" i="5"/>
  <c r="T7970" i="5"/>
  <c r="T7971" i="5"/>
  <c r="T7972" i="5"/>
  <c r="T7973" i="5"/>
  <c r="T7974" i="5"/>
  <c r="T7975" i="5"/>
  <c r="T7976" i="5"/>
  <c r="T7977" i="5"/>
  <c r="T7978" i="5"/>
  <c r="T7979" i="5"/>
  <c r="T7980" i="5"/>
  <c r="T7981" i="5"/>
  <c r="T7982" i="5"/>
  <c r="T7983" i="5"/>
  <c r="T7984" i="5"/>
  <c r="T7985" i="5"/>
  <c r="T7986" i="5"/>
  <c r="T7987" i="5"/>
  <c r="T7988" i="5"/>
  <c r="T7989" i="5"/>
  <c r="T7990" i="5"/>
  <c r="T7991" i="5"/>
  <c r="T7992" i="5"/>
  <c r="T7993" i="5"/>
  <c r="T7994" i="5"/>
  <c r="T7995" i="5"/>
  <c r="T7996" i="5"/>
  <c r="T7997" i="5"/>
  <c r="T7998" i="5"/>
  <c r="T7999" i="5"/>
  <c r="T8000" i="5"/>
  <c r="T8001" i="5"/>
  <c r="T8002" i="5"/>
  <c r="T8003" i="5"/>
  <c r="T8004" i="5"/>
  <c r="T8005" i="5"/>
  <c r="T8006" i="5"/>
  <c r="T8007" i="5"/>
  <c r="T8008" i="5"/>
  <c r="T8009" i="5"/>
  <c r="T8010" i="5"/>
  <c r="T8011" i="5"/>
  <c r="T8012" i="5"/>
  <c r="T8013" i="5"/>
  <c r="T8014" i="5"/>
  <c r="T8015" i="5"/>
  <c r="T8016" i="5"/>
  <c r="T8017" i="5"/>
  <c r="T8018" i="5"/>
  <c r="T8019" i="5"/>
  <c r="T8020" i="5"/>
  <c r="T8021" i="5"/>
  <c r="T8022" i="5"/>
  <c r="T8023" i="5"/>
  <c r="T8024" i="5"/>
  <c r="T8025" i="5"/>
  <c r="T8026" i="5"/>
  <c r="T8027" i="5"/>
  <c r="T8028" i="5"/>
  <c r="T8029" i="5"/>
  <c r="T8030" i="5"/>
  <c r="T8031" i="5"/>
  <c r="T8032" i="5"/>
  <c r="T8033" i="5"/>
  <c r="T8034" i="5"/>
  <c r="T8035" i="5"/>
  <c r="T8036" i="5"/>
  <c r="T8037" i="5"/>
  <c r="T8038" i="5"/>
  <c r="T8039" i="5"/>
  <c r="T8040" i="5"/>
  <c r="T8041" i="5"/>
  <c r="T8042" i="5"/>
  <c r="T8043" i="5"/>
  <c r="T8044" i="5"/>
  <c r="T8045" i="5"/>
  <c r="T8046" i="5"/>
  <c r="T8047" i="5"/>
  <c r="T8048" i="5"/>
  <c r="T8049" i="5"/>
  <c r="T8050" i="5"/>
  <c r="T8051" i="5"/>
  <c r="T8052" i="5"/>
  <c r="T8053" i="5"/>
  <c r="T8054" i="5"/>
  <c r="T8055" i="5"/>
  <c r="T8056" i="5"/>
  <c r="T8057" i="5"/>
  <c r="T8058" i="5"/>
  <c r="T8059" i="5"/>
  <c r="T8060" i="5"/>
  <c r="T8061" i="5"/>
  <c r="T8062" i="5"/>
  <c r="T8063" i="5"/>
  <c r="T8064" i="5"/>
  <c r="T8065" i="5"/>
  <c r="T8066" i="5"/>
  <c r="T8067" i="5"/>
  <c r="T8068" i="5"/>
  <c r="T8069" i="5"/>
  <c r="T8070" i="5"/>
  <c r="T8071" i="5"/>
  <c r="T8072" i="5"/>
  <c r="T8073" i="5"/>
  <c r="T8074" i="5"/>
  <c r="T8075" i="5"/>
  <c r="T8076" i="5"/>
  <c r="T8077" i="5"/>
  <c r="T8078" i="5"/>
  <c r="T8079" i="5"/>
  <c r="T8080" i="5"/>
  <c r="T8081" i="5"/>
  <c r="T8082" i="5"/>
  <c r="T8083" i="5"/>
  <c r="T8084" i="5"/>
  <c r="T8085" i="5"/>
  <c r="T8086" i="5"/>
  <c r="T8087" i="5"/>
  <c r="T8088" i="5"/>
  <c r="T8089" i="5"/>
  <c r="T8090" i="5"/>
  <c r="T8091" i="5"/>
  <c r="T8092" i="5"/>
  <c r="T8093" i="5"/>
  <c r="T8094" i="5"/>
  <c r="T8095" i="5"/>
  <c r="T8096" i="5"/>
  <c r="T8097" i="5"/>
  <c r="T8098" i="5"/>
  <c r="T8099" i="5"/>
  <c r="T8100" i="5"/>
  <c r="T8101" i="5"/>
  <c r="T8102" i="5"/>
  <c r="T8103" i="5"/>
  <c r="T8104" i="5"/>
  <c r="T8105" i="5"/>
  <c r="T8106" i="5"/>
  <c r="T8107" i="5"/>
  <c r="T8108" i="5"/>
  <c r="T8109" i="5"/>
  <c r="T8110" i="5"/>
  <c r="T8111" i="5"/>
  <c r="T8112" i="5"/>
  <c r="T8113" i="5"/>
  <c r="T8114" i="5"/>
  <c r="T8115" i="5"/>
  <c r="T8116" i="5"/>
  <c r="T8117" i="5"/>
  <c r="T8118" i="5"/>
  <c r="T8119" i="5"/>
  <c r="T8120" i="5"/>
  <c r="T8121" i="5"/>
  <c r="T8122" i="5"/>
  <c r="T8123" i="5"/>
  <c r="T8124" i="5"/>
  <c r="T8125" i="5"/>
  <c r="T8126" i="5"/>
  <c r="T8127" i="5"/>
  <c r="T8128" i="5"/>
  <c r="T8129" i="5"/>
  <c r="T8130" i="5"/>
  <c r="T8131" i="5"/>
  <c r="T8132" i="5"/>
  <c r="T8133" i="5"/>
  <c r="T8134" i="5"/>
  <c r="T8135" i="5"/>
  <c r="T8136" i="5"/>
  <c r="T8137" i="5"/>
  <c r="T8138" i="5"/>
  <c r="T8139" i="5"/>
  <c r="T8140" i="5"/>
  <c r="T8141" i="5"/>
  <c r="T8142" i="5"/>
  <c r="T8143" i="5"/>
  <c r="T8144" i="5"/>
  <c r="T8145" i="5"/>
  <c r="T8146" i="5"/>
  <c r="T8147" i="5"/>
  <c r="T8148" i="5"/>
  <c r="T8149" i="5"/>
  <c r="T8150" i="5"/>
  <c r="T8151" i="5"/>
  <c r="T8152" i="5"/>
  <c r="T8153" i="5"/>
  <c r="T8154" i="5"/>
  <c r="T8155" i="5"/>
  <c r="T8156" i="5"/>
  <c r="T8157" i="5"/>
  <c r="T8158" i="5"/>
  <c r="T8159" i="5"/>
  <c r="T8160" i="5"/>
  <c r="T8161" i="5"/>
  <c r="T8162" i="5"/>
  <c r="T8163" i="5"/>
  <c r="T8164" i="5"/>
  <c r="T8165" i="5"/>
  <c r="T8166" i="5"/>
  <c r="T8167" i="5"/>
  <c r="T8168" i="5"/>
  <c r="T8169" i="5"/>
  <c r="T8170" i="5"/>
  <c r="T8171" i="5"/>
  <c r="T8172" i="5"/>
  <c r="T8173" i="5"/>
  <c r="T8174" i="5"/>
  <c r="T8175" i="5"/>
  <c r="T8176" i="5"/>
  <c r="T8177" i="5"/>
  <c r="T8178" i="5"/>
  <c r="T8179" i="5"/>
  <c r="T8180" i="5"/>
  <c r="T8181" i="5"/>
  <c r="T8182" i="5"/>
  <c r="T8183" i="5"/>
  <c r="T8184" i="5"/>
  <c r="T8185" i="5"/>
  <c r="T8186" i="5"/>
  <c r="T8187" i="5"/>
  <c r="T8188" i="5"/>
  <c r="T8189" i="5"/>
  <c r="T8190" i="5"/>
  <c r="T8191" i="5"/>
  <c r="T8192" i="5"/>
  <c r="T8193" i="5"/>
  <c r="T8194" i="5"/>
  <c r="T8195" i="5"/>
  <c r="T8196" i="5"/>
  <c r="T8197" i="5"/>
  <c r="T8198" i="5"/>
  <c r="T8199" i="5"/>
  <c r="T8200" i="5"/>
  <c r="T8201" i="5"/>
  <c r="T8202" i="5"/>
  <c r="T8203" i="5"/>
  <c r="T8204" i="5"/>
  <c r="T8205" i="5"/>
  <c r="T8206" i="5"/>
  <c r="T8207" i="5"/>
  <c r="T8208" i="5"/>
  <c r="T8209" i="5"/>
  <c r="T8210" i="5"/>
  <c r="T8211" i="5"/>
  <c r="T8212" i="5"/>
  <c r="T8213" i="5"/>
  <c r="T8214" i="5"/>
  <c r="T8215" i="5"/>
  <c r="T8216" i="5"/>
  <c r="T8217" i="5"/>
  <c r="T8218" i="5"/>
  <c r="T8219" i="5"/>
  <c r="T8220" i="5"/>
  <c r="T8221" i="5"/>
  <c r="T8222" i="5"/>
  <c r="T8223" i="5"/>
  <c r="T8224" i="5"/>
  <c r="T8225" i="5"/>
  <c r="T8226" i="5"/>
  <c r="T8227" i="5"/>
  <c r="T8228" i="5"/>
  <c r="T8229" i="5"/>
  <c r="T8230" i="5"/>
  <c r="T8231" i="5"/>
  <c r="T8232" i="5"/>
  <c r="T8233" i="5"/>
  <c r="T8234" i="5"/>
  <c r="T8235" i="5"/>
  <c r="T8236" i="5"/>
  <c r="T8237" i="5"/>
  <c r="T8238" i="5"/>
  <c r="T8239" i="5"/>
  <c r="T8240" i="5"/>
  <c r="T8241" i="5"/>
  <c r="T8242" i="5"/>
  <c r="T8243" i="5"/>
  <c r="T8244" i="5"/>
  <c r="T8245" i="5"/>
  <c r="T8246" i="5"/>
  <c r="T8247" i="5"/>
  <c r="T8248" i="5"/>
  <c r="T8249" i="5"/>
  <c r="T8250" i="5"/>
  <c r="T8251" i="5"/>
  <c r="T8252" i="5"/>
  <c r="T8253" i="5"/>
  <c r="T8254" i="5"/>
  <c r="T8255" i="5"/>
  <c r="T8256" i="5"/>
  <c r="T8257" i="5"/>
  <c r="T8258" i="5"/>
  <c r="T8259" i="5"/>
  <c r="T8260" i="5"/>
  <c r="T8261" i="5"/>
  <c r="T8262" i="5"/>
  <c r="T8263" i="5"/>
  <c r="T8264" i="5"/>
  <c r="T8265" i="5"/>
  <c r="T8266" i="5"/>
  <c r="T8267" i="5"/>
  <c r="T8268" i="5"/>
  <c r="T8269" i="5"/>
  <c r="T8270" i="5"/>
  <c r="T8271" i="5"/>
  <c r="T8272" i="5"/>
  <c r="T8273" i="5"/>
  <c r="T8274" i="5"/>
  <c r="T8275" i="5"/>
  <c r="T8276" i="5"/>
  <c r="T8277" i="5"/>
  <c r="T8278" i="5"/>
  <c r="T8279" i="5"/>
  <c r="T8280" i="5"/>
  <c r="T8281" i="5"/>
  <c r="T8282" i="5"/>
  <c r="T8283" i="5"/>
  <c r="T8284" i="5"/>
  <c r="T8285" i="5"/>
  <c r="T8286" i="5"/>
  <c r="T8287" i="5"/>
  <c r="T8288" i="5"/>
  <c r="T8289" i="5"/>
  <c r="T8290" i="5"/>
  <c r="T8291" i="5"/>
  <c r="T8292" i="5"/>
  <c r="T8293" i="5"/>
  <c r="T8294" i="5"/>
  <c r="T8295" i="5"/>
  <c r="T8296" i="5"/>
  <c r="T8297" i="5"/>
  <c r="T8298" i="5"/>
  <c r="T8299" i="5"/>
  <c r="T8300" i="5"/>
  <c r="T8301" i="5"/>
  <c r="T8302" i="5"/>
  <c r="T8303" i="5"/>
  <c r="T8304" i="5"/>
  <c r="T8305" i="5"/>
  <c r="T8306" i="5"/>
  <c r="T8307" i="5"/>
  <c r="T8308" i="5"/>
  <c r="T8309" i="5"/>
  <c r="T8310" i="5"/>
  <c r="T8311" i="5"/>
  <c r="T8312" i="5"/>
  <c r="T8313" i="5"/>
  <c r="T8314" i="5"/>
  <c r="T8315" i="5"/>
  <c r="T8316" i="5"/>
  <c r="T8317" i="5"/>
  <c r="T8318" i="5"/>
  <c r="T8319" i="5"/>
  <c r="T8320" i="5"/>
  <c r="T8321" i="5"/>
  <c r="T8322" i="5"/>
  <c r="T8323" i="5"/>
  <c r="T8324" i="5"/>
  <c r="T8325" i="5"/>
  <c r="T8326" i="5"/>
  <c r="T8327" i="5"/>
  <c r="T8328" i="5"/>
  <c r="T8329" i="5"/>
  <c r="T8330" i="5"/>
  <c r="T8331" i="5"/>
  <c r="T8332" i="5"/>
  <c r="T8333" i="5"/>
  <c r="T8334" i="5"/>
  <c r="T8335" i="5"/>
  <c r="T8336" i="5"/>
  <c r="T8337" i="5"/>
  <c r="T8338" i="5"/>
  <c r="T8339" i="5"/>
  <c r="T8340" i="5"/>
  <c r="T8341" i="5"/>
  <c r="T8342" i="5"/>
  <c r="T8343" i="5"/>
  <c r="T8344" i="5"/>
  <c r="T8345" i="5"/>
  <c r="T8346" i="5"/>
  <c r="T8347" i="5"/>
  <c r="T8348" i="5"/>
  <c r="T8349" i="5"/>
  <c r="T8350" i="5"/>
  <c r="T8351" i="5"/>
  <c r="T8352" i="5"/>
  <c r="T8353" i="5"/>
  <c r="T8354" i="5"/>
  <c r="T8355" i="5"/>
  <c r="T8356" i="5"/>
  <c r="T8357" i="5"/>
  <c r="T8358" i="5"/>
  <c r="T8359" i="5"/>
  <c r="T8360" i="5"/>
  <c r="T8361" i="5"/>
  <c r="T8362" i="5"/>
  <c r="T8363" i="5"/>
  <c r="T8364" i="5"/>
  <c r="T8365" i="5"/>
  <c r="T8366" i="5"/>
  <c r="T8367" i="5"/>
  <c r="T8368" i="5"/>
  <c r="T8369" i="5"/>
  <c r="T8370" i="5"/>
  <c r="T8371" i="5"/>
  <c r="T8372" i="5"/>
  <c r="T8373" i="5"/>
  <c r="T8374" i="5"/>
  <c r="T8375" i="5"/>
  <c r="T8376" i="5"/>
  <c r="T8377" i="5"/>
  <c r="T8378" i="5"/>
  <c r="T8379" i="5"/>
  <c r="T8380" i="5"/>
  <c r="T8381" i="5"/>
  <c r="T8382" i="5"/>
  <c r="T8383" i="5"/>
  <c r="T8384" i="5"/>
  <c r="T8385" i="5"/>
  <c r="T8386" i="5"/>
  <c r="T8387" i="5"/>
  <c r="T8388" i="5"/>
  <c r="T8389" i="5"/>
  <c r="T8390" i="5"/>
  <c r="T8391" i="5"/>
  <c r="T8392" i="5"/>
  <c r="T8393" i="5"/>
  <c r="T8394" i="5"/>
  <c r="T8395" i="5"/>
  <c r="T8396" i="5"/>
  <c r="T8397" i="5"/>
  <c r="T8398" i="5"/>
  <c r="T8399" i="5"/>
  <c r="T8400" i="5"/>
  <c r="T8401" i="5"/>
  <c r="T8402" i="5"/>
  <c r="T8403" i="5"/>
  <c r="T8404" i="5"/>
  <c r="T8405" i="5"/>
  <c r="T8406" i="5"/>
  <c r="T8407" i="5"/>
  <c r="T8408" i="5"/>
  <c r="T8409" i="5"/>
  <c r="T8410" i="5"/>
  <c r="T8411" i="5"/>
  <c r="T8412" i="5"/>
  <c r="T8413" i="5"/>
  <c r="T8414" i="5"/>
  <c r="T8415" i="5"/>
  <c r="T8416" i="5"/>
  <c r="T8417" i="5"/>
  <c r="T8418" i="5"/>
  <c r="T8419" i="5"/>
  <c r="T8420" i="5"/>
  <c r="T8421" i="5"/>
  <c r="T8422" i="5"/>
  <c r="T8423" i="5"/>
  <c r="T8424" i="5"/>
  <c r="T8425" i="5"/>
  <c r="T8426" i="5"/>
  <c r="T8427" i="5"/>
  <c r="T8428" i="5"/>
  <c r="T8429" i="5"/>
  <c r="T8430" i="5"/>
  <c r="T8431" i="5"/>
  <c r="T8432" i="5"/>
  <c r="T8433" i="5"/>
  <c r="T8434" i="5"/>
  <c r="T8435" i="5"/>
  <c r="T8436" i="5"/>
  <c r="T8437" i="5"/>
  <c r="T8438" i="5"/>
  <c r="T8439" i="5"/>
  <c r="T8440" i="5"/>
  <c r="T8441" i="5"/>
  <c r="T8442" i="5"/>
  <c r="T8443" i="5"/>
  <c r="T8444" i="5"/>
  <c r="T8445" i="5"/>
  <c r="T8446" i="5"/>
  <c r="T8447" i="5"/>
  <c r="T8448" i="5"/>
  <c r="T8449" i="5"/>
  <c r="T8450" i="5"/>
  <c r="T8451" i="5"/>
  <c r="T8452" i="5"/>
  <c r="T8453" i="5"/>
  <c r="T8454" i="5"/>
  <c r="T8455" i="5"/>
  <c r="T8456" i="5"/>
  <c r="T8457" i="5"/>
  <c r="T8458" i="5"/>
  <c r="T8459" i="5"/>
  <c r="T8460" i="5"/>
  <c r="T8461" i="5"/>
  <c r="T8462" i="5"/>
  <c r="T8463" i="5"/>
  <c r="T8464" i="5"/>
  <c r="T8465" i="5"/>
  <c r="T8466" i="5"/>
  <c r="T8467" i="5"/>
  <c r="T8468" i="5"/>
  <c r="T8469" i="5"/>
  <c r="T8470" i="5"/>
  <c r="T8471" i="5"/>
  <c r="T8472" i="5"/>
  <c r="T8473" i="5"/>
  <c r="T8474" i="5"/>
  <c r="T8475" i="5"/>
  <c r="T8476" i="5"/>
  <c r="T8477" i="5"/>
  <c r="T8478" i="5"/>
  <c r="T8479" i="5"/>
  <c r="T8480" i="5"/>
  <c r="T8481" i="5"/>
  <c r="T8482" i="5"/>
  <c r="T8483" i="5"/>
  <c r="T8484" i="5"/>
  <c r="T8485" i="5"/>
  <c r="T8486" i="5"/>
  <c r="T8487" i="5"/>
  <c r="T8488" i="5"/>
  <c r="T8489" i="5"/>
  <c r="T8490" i="5"/>
  <c r="T8491" i="5"/>
  <c r="T8492" i="5"/>
  <c r="T8493" i="5"/>
  <c r="T8494" i="5"/>
  <c r="T8495" i="5"/>
  <c r="T8496" i="5"/>
  <c r="T8497" i="5"/>
  <c r="T8498" i="5"/>
  <c r="T8499" i="5"/>
  <c r="T8500" i="5"/>
  <c r="T8501" i="5"/>
  <c r="T8502" i="5"/>
  <c r="T8503" i="5"/>
  <c r="T8504" i="5"/>
  <c r="T8505" i="5"/>
  <c r="T8506" i="5"/>
  <c r="T8507" i="5"/>
  <c r="T8508" i="5"/>
  <c r="T8509" i="5"/>
  <c r="T8510" i="5"/>
  <c r="T8511" i="5"/>
  <c r="T8512" i="5"/>
  <c r="T8513" i="5"/>
  <c r="T8514" i="5"/>
  <c r="T8515" i="5"/>
  <c r="T8516" i="5"/>
  <c r="T8517" i="5"/>
  <c r="T8518" i="5"/>
  <c r="T8519" i="5"/>
  <c r="T8520" i="5"/>
  <c r="T8521" i="5"/>
  <c r="T8522" i="5"/>
  <c r="T8523" i="5"/>
  <c r="T8524" i="5"/>
  <c r="T8525" i="5"/>
  <c r="T8526" i="5"/>
  <c r="T8527" i="5"/>
  <c r="T8528" i="5"/>
  <c r="T8529" i="5"/>
  <c r="T8530" i="5"/>
  <c r="T8531" i="5"/>
  <c r="T8532" i="5"/>
  <c r="T8533" i="5"/>
  <c r="T8534" i="5"/>
  <c r="T8535" i="5"/>
  <c r="T8536" i="5"/>
  <c r="T8537" i="5"/>
  <c r="T8538" i="5"/>
  <c r="T8539" i="5"/>
  <c r="T8540" i="5"/>
  <c r="T8541" i="5"/>
  <c r="T8542" i="5"/>
  <c r="T8543" i="5"/>
  <c r="T8544" i="5"/>
  <c r="T8545" i="5"/>
  <c r="T8546" i="5"/>
  <c r="T8547" i="5"/>
  <c r="T8548" i="5"/>
  <c r="T8549" i="5"/>
  <c r="T8550" i="5"/>
  <c r="T8551" i="5"/>
  <c r="T8552" i="5"/>
  <c r="T8553" i="5"/>
  <c r="T8554" i="5"/>
  <c r="T8555" i="5"/>
  <c r="T8556" i="5"/>
  <c r="T8557" i="5"/>
  <c r="T8558" i="5"/>
  <c r="T8559" i="5"/>
  <c r="T8560" i="5"/>
  <c r="T8561" i="5"/>
  <c r="T8562" i="5"/>
  <c r="T8563" i="5"/>
  <c r="T8564" i="5"/>
  <c r="T8565" i="5"/>
  <c r="T8566" i="5"/>
  <c r="T8567" i="5"/>
  <c r="T8568" i="5"/>
  <c r="T8569" i="5"/>
  <c r="T8570" i="5"/>
  <c r="T8571" i="5"/>
  <c r="T8572" i="5"/>
  <c r="T8573" i="5"/>
  <c r="T8574" i="5"/>
  <c r="T8575" i="5"/>
  <c r="T8576" i="5"/>
  <c r="T8577" i="5"/>
  <c r="T8578" i="5"/>
  <c r="T8579" i="5"/>
  <c r="T8580" i="5"/>
  <c r="T8581" i="5"/>
  <c r="T8582" i="5"/>
  <c r="T8583" i="5"/>
  <c r="T8584" i="5"/>
  <c r="T8585" i="5"/>
  <c r="T8586" i="5"/>
  <c r="T8587" i="5"/>
  <c r="T8588" i="5"/>
  <c r="T8589" i="5"/>
  <c r="T8590" i="5"/>
  <c r="T8591" i="5"/>
  <c r="T8592" i="5"/>
  <c r="T8593" i="5"/>
  <c r="T8594" i="5"/>
  <c r="T8595" i="5"/>
  <c r="T8596" i="5"/>
  <c r="T8597" i="5"/>
  <c r="T8598" i="5"/>
  <c r="T8599" i="5"/>
  <c r="T8600" i="5"/>
  <c r="T8601" i="5"/>
  <c r="T8602" i="5"/>
  <c r="T8603" i="5"/>
  <c r="T8604" i="5"/>
  <c r="T8605" i="5"/>
  <c r="T8606" i="5"/>
  <c r="T8607" i="5"/>
  <c r="T8608" i="5"/>
  <c r="T8609" i="5"/>
  <c r="T8610" i="5"/>
  <c r="T8611" i="5"/>
  <c r="T8612" i="5"/>
  <c r="T8613" i="5"/>
  <c r="T8614" i="5"/>
  <c r="T8615" i="5"/>
  <c r="T8616" i="5"/>
  <c r="T8617" i="5"/>
  <c r="T8618" i="5"/>
  <c r="T8619" i="5"/>
  <c r="T8620" i="5"/>
  <c r="T8621" i="5"/>
  <c r="T8622" i="5"/>
  <c r="T8623" i="5"/>
  <c r="T8624" i="5"/>
  <c r="T8625" i="5"/>
  <c r="T8626" i="5"/>
  <c r="T8627" i="5"/>
  <c r="T8628" i="5"/>
  <c r="T8629" i="5"/>
  <c r="T8630" i="5"/>
  <c r="T8631" i="5"/>
  <c r="T8632" i="5"/>
  <c r="T8633" i="5"/>
  <c r="T8634" i="5"/>
  <c r="T8635" i="5"/>
  <c r="T8636" i="5"/>
  <c r="T8637" i="5"/>
  <c r="T8638" i="5"/>
  <c r="T8639" i="5"/>
  <c r="T8640" i="5"/>
  <c r="T8641" i="5"/>
  <c r="T8642" i="5"/>
  <c r="T8643" i="5"/>
  <c r="T8644" i="5"/>
  <c r="T8645" i="5"/>
  <c r="T8646" i="5"/>
  <c r="T8647" i="5"/>
  <c r="T8648" i="5"/>
  <c r="T8649" i="5"/>
  <c r="T8650" i="5"/>
  <c r="T8651" i="5"/>
  <c r="T8652" i="5"/>
  <c r="T8653" i="5"/>
  <c r="T8654" i="5"/>
  <c r="T8655" i="5"/>
  <c r="T8656" i="5"/>
  <c r="T8657" i="5"/>
  <c r="T8658" i="5"/>
  <c r="T8659" i="5"/>
  <c r="T8660" i="5"/>
  <c r="T8661" i="5"/>
  <c r="T8662" i="5"/>
  <c r="T8663" i="5"/>
  <c r="T8664" i="5"/>
  <c r="T8665" i="5"/>
  <c r="T8666" i="5"/>
  <c r="T8667" i="5"/>
  <c r="T8668" i="5"/>
  <c r="T8669" i="5"/>
  <c r="T8670" i="5"/>
  <c r="T8671" i="5"/>
  <c r="T8672" i="5"/>
  <c r="T8673" i="5"/>
  <c r="T8674" i="5"/>
  <c r="T8675" i="5"/>
  <c r="T8676" i="5"/>
  <c r="T8677" i="5"/>
  <c r="T8678" i="5"/>
  <c r="T8679" i="5"/>
  <c r="T8680" i="5"/>
  <c r="T8681" i="5"/>
  <c r="T8682" i="5"/>
  <c r="T8683" i="5"/>
  <c r="T8684" i="5"/>
  <c r="T8685" i="5"/>
  <c r="T8686" i="5"/>
  <c r="T8687" i="5"/>
  <c r="T8688" i="5"/>
  <c r="T8689" i="5"/>
  <c r="T8690" i="5"/>
  <c r="T8691" i="5"/>
  <c r="T8692" i="5"/>
  <c r="T8693" i="5"/>
  <c r="T8694" i="5"/>
  <c r="T8695" i="5"/>
  <c r="T8696" i="5"/>
  <c r="T8697" i="5"/>
  <c r="T8698" i="5"/>
  <c r="T8699" i="5"/>
  <c r="T8700" i="5"/>
  <c r="T8701" i="5"/>
  <c r="T8702" i="5"/>
  <c r="T8703" i="5"/>
  <c r="T8704" i="5"/>
  <c r="T8705" i="5"/>
  <c r="T8706" i="5"/>
  <c r="T8707" i="5"/>
  <c r="T8708" i="5"/>
  <c r="T8709" i="5"/>
  <c r="T8710" i="5"/>
  <c r="T8711" i="5"/>
  <c r="T8712" i="5"/>
  <c r="T8713" i="5"/>
  <c r="T8714" i="5"/>
  <c r="T8715" i="5"/>
  <c r="T8716" i="5"/>
  <c r="T8717" i="5"/>
  <c r="T8718" i="5"/>
  <c r="T8719" i="5"/>
  <c r="T8720" i="5"/>
  <c r="T8721" i="5"/>
  <c r="T8722" i="5"/>
  <c r="T8723" i="5"/>
  <c r="T8724" i="5"/>
  <c r="T8725" i="5"/>
  <c r="T8726" i="5"/>
  <c r="T8727" i="5"/>
  <c r="T8728" i="5"/>
  <c r="T8729" i="5"/>
  <c r="T8730" i="5"/>
  <c r="T8731" i="5"/>
  <c r="T8732" i="5"/>
  <c r="T8733" i="5"/>
  <c r="T8734" i="5"/>
  <c r="T8735" i="5"/>
  <c r="T8736" i="5"/>
  <c r="T8737" i="5"/>
  <c r="T8738" i="5"/>
  <c r="T8739" i="5"/>
  <c r="T8740" i="5"/>
  <c r="T8741" i="5"/>
  <c r="T8742" i="5"/>
  <c r="T8743" i="5"/>
  <c r="T8744" i="5"/>
  <c r="T8745" i="5"/>
  <c r="T8746" i="5"/>
  <c r="T8747" i="5"/>
  <c r="T8748" i="5"/>
  <c r="T8749" i="5"/>
  <c r="T8750" i="5"/>
  <c r="T8751" i="5"/>
  <c r="T8752" i="5"/>
  <c r="T8753" i="5"/>
  <c r="T8754" i="5"/>
  <c r="T8755" i="5"/>
  <c r="T8756" i="5"/>
  <c r="T8757" i="5"/>
  <c r="T8758" i="5"/>
  <c r="T8759" i="5"/>
  <c r="T8760" i="5"/>
  <c r="T8761" i="5"/>
  <c r="T8762" i="5"/>
  <c r="T8763" i="5"/>
  <c r="T8764" i="5"/>
  <c r="T8765" i="5"/>
  <c r="T8766" i="5"/>
  <c r="T8767" i="5"/>
  <c r="T8768" i="5"/>
  <c r="T8769" i="5"/>
  <c r="T8770" i="5"/>
  <c r="T8771" i="5"/>
  <c r="T8772" i="5"/>
  <c r="T8773" i="5"/>
  <c r="T8774" i="5"/>
  <c r="T8775" i="5"/>
  <c r="T8776" i="5"/>
  <c r="T8777" i="5"/>
  <c r="T8778" i="5"/>
  <c r="T8779" i="5"/>
  <c r="T8780" i="5"/>
  <c r="T8781" i="5"/>
  <c r="T8782" i="5"/>
  <c r="T8783" i="5"/>
  <c r="T8784" i="5"/>
  <c r="T8785" i="5"/>
  <c r="T8786" i="5"/>
  <c r="T8787" i="5"/>
  <c r="T8788" i="5"/>
  <c r="T8789" i="5"/>
  <c r="T8790" i="5"/>
  <c r="T8791" i="5"/>
  <c r="T8792" i="5"/>
  <c r="T8793" i="5"/>
  <c r="T8794" i="5"/>
  <c r="T8795" i="5"/>
  <c r="T8796" i="5"/>
  <c r="T8797" i="5"/>
  <c r="T8798" i="5"/>
  <c r="T8799" i="5"/>
  <c r="T8800" i="5"/>
  <c r="T8801" i="5"/>
  <c r="T8802" i="5"/>
  <c r="T8803" i="5"/>
  <c r="T8804" i="5"/>
  <c r="T8805" i="5"/>
  <c r="T8806" i="5"/>
  <c r="T8807" i="5"/>
  <c r="T8808" i="5"/>
  <c r="T8809" i="5"/>
  <c r="T8810" i="5"/>
  <c r="T8811" i="5"/>
  <c r="T8812" i="5"/>
  <c r="T8813" i="5"/>
  <c r="T8814" i="5"/>
  <c r="T8815" i="5"/>
  <c r="T8816" i="5"/>
  <c r="T8817" i="5"/>
  <c r="T8818" i="5"/>
  <c r="T8819" i="5"/>
  <c r="T8820" i="5"/>
  <c r="T8821" i="5"/>
  <c r="T8822" i="5"/>
  <c r="T8823" i="5"/>
  <c r="T8824" i="5"/>
  <c r="T8825" i="5"/>
  <c r="T8826" i="5"/>
  <c r="T8827" i="5"/>
  <c r="T8828" i="5"/>
  <c r="T8829" i="5"/>
  <c r="T8830" i="5"/>
  <c r="T8831" i="5"/>
  <c r="T8832" i="5"/>
  <c r="T8833" i="5"/>
  <c r="T8834" i="5"/>
  <c r="T8835" i="5"/>
  <c r="T8836" i="5"/>
  <c r="T8837" i="5"/>
  <c r="T8838" i="5"/>
  <c r="T8839" i="5"/>
  <c r="T8840" i="5"/>
  <c r="T8841" i="5"/>
  <c r="T8842" i="5"/>
  <c r="T8843" i="5"/>
  <c r="T8844" i="5"/>
  <c r="T8845" i="5"/>
  <c r="T8846" i="5"/>
  <c r="T8847" i="5"/>
  <c r="T8848" i="5"/>
  <c r="T8849" i="5"/>
  <c r="T8850" i="5"/>
  <c r="T8851" i="5"/>
  <c r="T8852" i="5"/>
  <c r="T8853" i="5"/>
  <c r="T8854" i="5"/>
  <c r="T8855" i="5"/>
  <c r="T8856" i="5"/>
  <c r="T8857" i="5"/>
  <c r="T8858" i="5"/>
  <c r="T8859" i="5"/>
  <c r="T8860" i="5"/>
  <c r="T8861" i="5"/>
  <c r="T8862" i="5"/>
  <c r="T8863" i="5"/>
  <c r="T8864" i="5"/>
  <c r="T8865" i="5"/>
  <c r="T8866" i="5"/>
  <c r="T8867" i="5"/>
  <c r="T8868" i="5"/>
  <c r="T8869" i="5"/>
  <c r="T8870" i="5"/>
  <c r="T8871" i="5"/>
  <c r="T8872" i="5"/>
  <c r="T8873" i="5"/>
  <c r="T8874" i="5"/>
  <c r="T8875" i="5"/>
  <c r="T8876" i="5"/>
  <c r="T8877" i="5"/>
  <c r="T8878" i="5"/>
  <c r="T8879" i="5"/>
  <c r="T8880" i="5"/>
  <c r="T8881" i="5"/>
  <c r="T8882" i="5"/>
  <c r="T8883" i="5"/>
  <c r="T8884" i="5"/>
  <c r="T8885" i="5"/>
  <c r="T8886" i="5"/>
  <c r="T8887" i="5"/>
  <c r="T8888" i="5"/>
  <c r="T8889" i="5"/>
  <c r="T8890" i="5"/>
  <c r="T8891" i="5"/>
  <c r="T8892" i="5"/>
  <c r="T8893" i="5"/>
  <c r="T8894" i="5"/>
  <c r="T8895" i="5"/>
  <c r="T8896" i="5"/>
  <c r="T8897" i="5"/>
  <c r="T8898" i="5"/>
  <c r="T8899" i="5"/>
  <c r="T8900" i="5"/>
  <c r="T8901" i="5"/>
  <c r="T8902" i="5"/>
  <c r="T8903" i="5"/>
  <c r="T8904" i="5"/>
  <c r="T8905" i="5"/>
  <c r="T8906" i="5"/>
  <c r="T8907" i="5"/>
  <c r="T8908" i="5"/>
  <c r="T8909" i="5"/>
  <c r="T8910" i="5"/>
  <c r="T8911" i="5"/>
  <c r="T8912" i="5"/>
  <c r="T8913" i="5"/>
  <c r="T8914" i="5"/>
  <c r="T8915" i="5"/>
  <c r="T8916" i="5"/>
  <c r="T8917" i="5"/>
  <c r="T8918" i="5"/>
  <c r="T8919" i="5"/>
  <c r="T8920" i="5"/>
  <c r="T8921" i="5"/>
  <c r="T8922" i="5"/>
  <c r="T8923" i="5"/>
  <c r="T8924" i="5"/>
  <c r="T8925" i="5"/>
  <c r="T8926" i="5"/>
  <c r="T8927" i="5"/>
  <c r="T8928" i="5"/>
  <c r="T8929" i="5"/>
  <c r="T8930" i="5"/>
  <c r="T8931" i="5"/>
  <c r="T8932" i="5"/>
  <c r="T8933" i="5"/>
  <c r="T8934" i="5"/>
  <c r="T8935" i="5"/>
  <c r="T8936" i="5"/>
  <c r="T8937" i="5"/>
  <c r="T8938" i="5"/>
  <c r="T8939" i="5"/>
  <c r="T8940" i="5"/>
  <c r="T8941" i="5"/>
  <c r="T8942" i="5"/>
  <c r="T8943" i="5"/>
  <c r="T8944" i="5"/>
  <c r="T8945" i="5"/>
  <c r="T8946" i="5"/>
  <c r="T8947" i="5"/>
  <c r="T8948" i="5"/>
  <c r="T8949" i="5"/>
  <c r="T8950" i="5"/>
  <c r="T8951" i="5"/>
  <c r="T8952" i="5"/>
  <c r="T8953" i="5"/>
  <c r="T8954" i="5"/>
  <c r="T8955" i="5"/>
  <c r="T8956" i="5"/>
  <c r="T8957" i="5"/>
  <c r="T8958" i="5"/>
  <c r="T8959" i="5"/>
  <c r="T8960" i="5"/>
  <c r="T8961" i="5"/>
  <c r="T8962" i="5"/>
  <c r="T8963" i="5"/>
  <c r="T8964" i="5"/>
  <c r="T8965" i="5"/>
  <c r="T8966" i="5"/>
  <c r="T8967" i="5"/>
  <c r="T8968" i="5"/>
  <c r="T8969" i="5"/>
  <c r="T8970" i="5"/>
  <c r="T8971" i="5"/>
  <c r="T8972" i="5"/>
  <c r="T8973" i="5"/>
  <c r="T8974" i="5"/>
  <c r="T8975" i="5"/>
  <c r="T8976" i="5"/>
  <c r="T8977" i="5"/>
  <c r="T8978" i="5"/>
  <c r="T8979" i="5"/>
  <c r="T8980" i="5"/>
  <c r="T8981" i="5"/>
  <c r="T8982" i="5"/>
  <c r="T8983" i="5"/>
  <c r="T8984" i="5"/>
  <c r="T8985" i="5"/>
  <c r="T8986" i="5"/>
  <c r="T8987" i="5"/>
  <c r="T8988" i="5"/>
  <c r="T8989" i="5"/>
  <c r="T8990" i="5"/>
  <c r="T8991" i="5"/>
  <c r="T8992" i="5"/>
  <c r="T8993" i="5"/>
  <c r="T8994" i="5"/>
  <c r="T8995" i="5"/>
  <c r="T8996" i="5"/>
  <c r="T8997" i="5"/>
  <c r="T8998" i="5"/>
  <c r="T8999" i="5"/>
  <c r="T9000" i="5"/>
  <c r="T9001" i="5"/>
  <c r="T9002" i="5"/>
  <c r="T9003" i="5"/>
  <c r="T9004" i="5"/>
  <c r="T9005" i="5"/>
  <c r="T9006" i="5"/>
  <c r="T9007" i="5"/>
  <c r="T9008" i="5"/>
  <c r="T9009" i="5"/>
  <c r="T9010" i="5"/>
  <c r="T9011" i="5"/>
  <c r="T9012" i="5"/>
  <c r="T9013" i="5"/>
  <c r="T9014" i="5"/>
  <c r="T9015" i="5"/>
  <c r="T9016" i="5"/>
  <c r="T9017" i="5"/>
  <c r="T9018" i="5"/>
  <c r="T9019" i="5"/>
  <c r="T9020" i="5"/>
  <c r="T9021" i="5"/>
  <c r="T9022" i="5"/>
  <c r="T9023" i="5"/>
  <c r="T9024" i="5"/>
  <c r="T9025" i="5"/>
  <c r="T9026" i="5"/>
  <c r="T9027" i="5"/>
  <c r="T9028" i="5"/>
  <c r="T9029" i="5"/>
  <c r="T9030" i="5"/>
  <c r="T9031" i="5"/>
  <c r="T9032" i="5"/>
  <c r="T9033" i="5"/>
  <c r="T9034" i="5"/>
  <c r="T9035" i="5"/>
  <c r="T9036" i="5"/>
  <c r="T9037" i="5"/>
  <c r="T9038" i="5"/>
  <c r="T9039" i="5"/>
  <c r="T9040" i="5"/>
  <c r="T9041" i="5"/>
  <c r="T9042" i="5"/>
  <c r="T9043" i="5"/>
  <c r="T9044" i="5"/>
  <c r="T9045" i="5"/>
  <c r="T9046" i="5"/>
  <c r="T9047" i="5"/>
  <c r="T9048" i="5"/>
  <c r="T9049" i="5"/>
  <c r="T9050" i="5"/>
  <c r="T9051" i="5"/>
  <c r="T9052" i="5"/>
  <c r="T9053" i="5"/>
  <c r="T9054" i="5"/>
  <c r="T9055" i="5"/>
  <c r="T9056" i="5"/>
  <c r="T9057" i="5"/>
  <c r="T9058" i="5"/>
  <c r="T9059" i="5"/>
  <c r="T9060" i="5"/>
  <c r="T9061" i="5"/>
  <c r="T9062" i="5"/>
  <c r="T9063" i="5"/>
  <c r="T9064" i="5"/>
  <c r="T9065" i="5"/>
  <c r="T9066" i="5"/>
  <c r="T9067" i="5"/>
  <c r="T9068" i="5"/>
  <c r="T9069" i="5"/>
  <c r="T9070" i="5"/>
  <c r="T9071" i="5"/>
  <c r="T9072" i="5"/>
  <c r="T9073" i="5"/>
  <c r="T9074" i="5"/>
  <c r="T9075" i="5"/>
  <c r="T9076" i="5"/>
  <c r="T9077" i="5"/>
  <c r="T9078" i="5"/>
  <c r="T9079" i="5"/>
  <c r="T9080" i="5"/>
  <c r="T9081" i="5"/>
  <c r="T9082" i="5"/>
  <c r="T9083" i="5"/>
  <c r="T9084" i="5"/>
  <c r="T9085" i="5"/>
  <c r="T9086" i="5"/>
  <c r="T9087" i="5"/>
  <c r="T9088" i="5"/>
  <c r="T9089" i="5"/>
  <c r="T9090" i="5"/>
  <c r="T9091" i="5"/>
  <c r="T9092" i="5"/>
  <c r="T9093" i="5"/>
  <c r="T9094" i="5"/>
  <c r="T9095" i="5"/>
  <c r="T9096" i="5"/>
  <c r="T9097" i="5"/>
  <c r="T9098" i="5"/>
  <c r="T9099" i="5"/>
  <c r="T9100" i="5"/>
  <c r="T9101" i="5"/>
  <c r="T9102" i="5"/>
  <c r="T9103" i="5"/>
  <c r="T9104" i="5"/>
  <c r="T9105" i="5"/>
  <c r="T9106" i="5"/>
  <c r="T9107" i="5"/>
  <c r="T9108" i="5"/>
  <c r="T9109" i="5"/>
  <c r="T9110" i="5"/>
  <c r="T9111" i="5"/>
  <c r="T9112" i="5"/>
  <c r="T9113" i="5"/>
  <c r="T9114" i="5"/>
  <c r="T9115" i="5"/>
  <c r="T9116" i="5"/>
  <c r="T9117" i="5"/>
  <c r="T9118" i="5"/>
  <c r="T9119" i="5"/>
  <c r="T9120" i="5"/>
  <c r="T9121" i="5"/>
  <c r="T9122" i="5"/>
  <c r="T9123" i="5"/>
  <c r="T9124" i="5"/>
  <c r="T9125" i="5"/>
  <c r="T9126" i="5"/>
  <c r="T9127" i="5"/>
  <c r="T9128" i="5"/>
  <c r="T9129" i="5"/>
  <c r="T9130" i="5"/>
  <c r="T9131" i="5"/>
  <c r="T9132" i="5"/>
  <c r="T9133" i="5"/>
  <c r="T9134" i="5"/>
  <c r="T9135" i="5"/>
  <c r="T9136" i="5"/>
  <c r="T9137" i="5"/>
  <c r="T9138" i="5"/>
  <c r="T9139" i="5"/>
  <c r="T9140" i="5"/>
  <c r="T9141" i="5"/>
  <c r="T9142" i="5"/>
  <c r="T9143" i="5"/>
  <c r="T9144" i="5"/>
  <c r="T9145" i="5"/>
  <c r="T9146" i="5"/>
  <c r="T9147" i="5"/>
  <c r="T9148" i="5"/>
  <c r="T9149" i="5"/>
  <c r="T9150" i="5"/>
  <c r="T9151" i="5"/>
  <c r="T9152" i="5"/>
  <c r="T9153" i="5"/>
  <c r="T9154" i="5"/>
  <c r="T9155" i="5"/>
  <c r="T9156" i="5"/>
  <c r="T9157" i="5"/>
  <c r="T9158" i="5"/>
  <c r="T9159" i="5"/>
  <c r="T9160" i="5"/>
  <c r="T9161" i="5"/>
  <c r="T9162" i="5"/>
  <c r="T9163" i="5"/>
  <c r="T9164" i="5"/>
  <c r="T9165" i="5"/>
  <c r="T9166" i="5"/>
  <c r="T9167" i="5"/>
  <c r="T9168" i="5"/>
  <c r="T9169" i="5"/>
  <c r="T9170" i="5"/>
  <c r="T9171" i="5"/>
  <c r="T9172" i="5"/>
  <c r="T9173" i="5"/>
  <c r="T9174" i="5"/>
  <c r="T9175" i="5"/>
  <c r="T9176" i="5"/>
  <c r="T9177" i="5"/>
  <c r="T9178" i="5"/>
  <c r="T9179" i="5"/>
  <c r="T9180" i="5"/>
  <c r="T9181" i="5"/>
  <c r="T9182" i="5"/>
  <c r="T9183" i="5"/>
  <c r="T9184" i="5"/>
  <c r="T9185" i="5"/>
  <c r="T9186" i="5"/>
  <c r="T9187" i="5"/>
  <c r="T9188" i="5"/>
  <c r="T9189" i="5"/>
  <c r="T9190" i="5"/>
  <c r="T9191" i="5"/>
  <c r="T9192" i="5"/>
  <c r="T9193" i="5"/>
  <c r="T9194" i="5"/>
  <c r="T9195" i="5"/>
  <c r="T9196" i="5"/>
  <c r="T9197" i="5"/>
  <c r="T9198" i="5"/>
  <c r="T9199" i="5"/>
  <c r="T9200" i="5"/>
  <c r="T9201" i="5"/>
  <c r="T9202" i="5"/>
  <c r="T9203" i="5"/>
  <c r="T9204" i="5"/>
  <c r="T9205" i="5"/>
  <c r="T9206" i="5"/>
  <c r="T9207" i="5"/>
  <c r="T9208" i="5"/>
  <c r="T9209" i="5"/>
  <c r="T9210" i="5"/>
  <c r="T9211" i="5"/>
  <c r="T9212" i="5"/>
  <c r="T9213" i="5"/>
  <c r="T9214" i="5"/>
  <c r="T9215" i="5"/>
  <c r="T9216" i="5"/>
  <c r="T9217" i="5"/>
  <c r="T9218" i="5"/>
  <c r="T9219" i="5"/>
  <c r="T9220" i="5"/>
  <c r="T9221" i="5"/>
  <c r="T9222" i="5"/>
  <c r="T9223" i="5"/>
  <c r="T9224" i="5"/>
  <c r="T9225" i="5"/>
  <c r="T9226" i="5"/>
  <c r="T9227" i="5"/>
  <c r="T9228" i="5"/>
  <c r="T9229" i="5"/>
  <c r="T9230" i="5"/>
  <c r="T9231" i="5"/>
  <c r="T9232" i="5"/>
  <c r="T9233" i="5"/>
  <c r="T9234" i="5"/>
  <c r="T9235" i="5"/>
  <c r="T9236" i="5"/>
  <c r="T9237" i="5"/>
  <c r="T9238" i="5"/>
  <c r="T9239" i="5"/>
  <c r="T9240" i="5"/>
  <c r="T9241" i="5"/>
  <c r="T9242" i="5"/>
  <c r="T9243" i="5"/>
  <c r="T9244" i="5"/>
  <c r="T9245" i="5"/>
  <c r="T9246" i="5"/>
  <c r="T9247" i="5"/>
  <c r="T9248" i="5"/>
  <c r="T9249" i="5"/>
  <c r="T9250" i="5"/>
  <c r="T9251" i="5"/>
  <c r="T9252" i="5"/>
  <c r="T9253" i="5"/>
  <c r="T9254" i="5"/>
  <c r="T9255" i="5"/>
  <c r="T9256" i="5"/>
  <c r="T9257" i="5"/>
  <c r="T9258" i="5"/>
  <c r="T9259" i="5"/>
  <c r="T9260" i="5"/>
  <c r="T9261" i="5"/>
  <c r="T9262" i="5"/>
  <c r="T9263" i="5"/>
  <c r="T9264" i="5"/>
  <c r="T9265" i="5"/>
  <c r="T9266" i="5"/>
  <c r="T9267" i="5"/>
  <c r="T9268" i="5"/>
  <c r="T9269" i="5"/>
  <c r="T9270" i="5"/>
  <c r="T9271" i="5"/>
  <c r="T9272" i="5"/>
  <c r="T9273" i="5"/>
  <c r="T9274" i="5"/>
  <c r="T9275" i="5"/>
  <c r="T9276" i="5"/>
  <c r="T9277" i="5"/>
  <c r="T9278" i="5"/>
  <c r="T9279" i="5"/>
  <c r="T9280" i="5"/>
  <c r="T9281" i="5"/>
  <c r="T9282" i="5"/>
  <c r="T9283" i="5"/>
  <c r="T9284" i="5"/>
  <c r="T9285" i="5"/>
  <c r="T9286" i="5"/>
  <c r="T9287" i="5"/>
  <c r="T9288" i="5"/>
  <c r="T9289" i="5"/>
  <c r="T9290" i="5"/>
  <c r="T9291" i="5"/>
  <c r="T9292" i="5"/>
  <c r="T9293" i="5"/>
  <c r="T9294" i="5"/>
  <c r="T9295" i="5"/>
  <c r="T9296" i="5"/>
  <c r="T9297" i="5"/>
  <c r="T9298" i="5"/>
  <c r="T9299" i="5"/>
  <c r="T9300" i="5"/>
  <c r="T9301" i="5"/>
  <c r="T9302" i="5"/>
  <c r="T9303" i="5"/>
  <c r="T9304" i="5"/>
  <c r="T9305" i="5"/>
  <c r="T9306" i="5"/>
  <c r="T9307" i="5"/>
  <c r="T9308" i="5"/>
  <c r="T9309" i="5"/>
  <c r="T9310" i="5"/>
  <c r="T9311" i="5"/>
  <c r="T9312" i="5"/>
  <c r="T9313" i="5"/>
  <c r="T9314" i="5"/>
  <c r="T9315" i="5"/>
  <c r="T9316" i="5"/>
  <c r="T9317" i="5"/>
  <c r="T9318" i="5"/>
  <c r="T9319" i="5"/>
  <c r="T9320" i="5"/>
  <c r="T9321" i="5"/>
  <c r="T9322" i="5"/>
  <c r="T9323" i="5"/>
  <c r="T9324" i="5"/>
  <c r="T9325" i="5"/>
  <c r="T9326" i="5"/>
  <c r="T9327" i="5"/>
  <c r="T9328" i="5"/>
  <c r="T9329" i="5"/>
  <c r="T9330" i="5"/>
  <c r="T9331" i="5"/>
  <c r="T9332" i="5"/>
  <c r="T9333" i="5"/>
  <c r="T9334" i="5"/>
  <c r="T9335" i="5"/>
  <c r="T9336" i="5"/>
  <c r="T9337" i="5"/>
  <c r="T9338" i="5"/>
  <c r="T9339" i="5"/>
  <c r="T9340" i="5"/>
  <c r="T9341" i="5"/>
  <c r="T9342" i="5"/>
  <c r="T9343" i="5"/>
  <c r="T9344" i="5"/>
  <c r="T9345" i="5"/>
  <c r="T9346" i="5"/>
  <c r="T9347" i="5"/>
  <c r="T9348" i="5"/>
  <c r="T9349" i="5"/>
  <c r="T9350" i="5"/>
  <c r="T9351" i="5"/>
  <c r="T9352" i="5"/>
  <c r="T9353" i="5"/>
  <c r="T9354" i="5"/>
  <c r="T9355" i="5"/>
  <c r="T9356" i="5"/>
  <c r="T9357" i="5"/>
  <c r="T9358" i="5"/>
  <c r="T9359" i="5"/>
  <c r="T9360" i="5"/>
  <c r="T9361" i="5"/>
  <c r="T9362" i="5"/>
  <c r="T9363" i="5"/>
  <c r="T9364" i="5"/>
  <c r="T9365" i="5"/>
  <c r="T9366" i="5"/>
  <c r="T9367" i="5"/>
  <c r="T9368" i="5"/>
  <c r="T9369" i="5"/>
  <c r="T9370" i="5"/>
  <c r="T9371" i="5"/>
  <c r="T9372" i="5"/>
  <c r="T9373" i="5"/>
  <c r="T9374" i="5"/>
  <c r="T9375" i="5"/>
  <c r="T9376" i="5"/>
  <c r="T9377" i="5"/>
  <c r="T9378" i="5"/>
  <c r="T9379" i="5"/>
  <c r="T9380" i="5"/>
  <c r="T9381" i="5"/>
  <c r="T9382" i="5"/>
  <c r="T9383" i="5"/>
  <c r="T9384" i="5"/>
  <c r="T9385" i="5"/>
  <c r="T9386" i="5"/>
  <c r="T9387" i="5"/>
  <c r="T9388" i="5"/>
  <c r="T9389" i="5"/>
  <c r="T9390" i="5"/>
  <c r="T9391" i="5"/>
  <c r="T9392" i="5"/>
  <c r="T9393" i="5"/>
  <c r="T9394" i="5"/>
  <c r="T9395" i="5"/>
  <c r="T9396" i="5"/>
  <c r="T9397" i="5"/>
  <c r="T9398" i="5"/>
  <c r="T9399" i="5"/>
  <c r="T9400" i="5"/>
  <c r="T9401" i="5"/>
  <c r="T9402" i="5"/>
  <c r="T9403" i="5"/>
  <c r="T9404" i="5"/>
  <c r="T9405" i="5"/>
  <c r="T9406" i="5"/>
  <c r="T9407" i="5"/>
  <c r="T9408" i="5"/>
  <c r="T9409" i="5"/>
  <c r="T9410" i="5"/>
  <c r="T9411" i="5"/>
  <c r="T9412" i="5"/>
  <c r="T9413" i="5"/>
  <c r="T9414" i="5"/>
  <c r="T9415" i="5"/>
  <c r="T9416" i="5"/>
  <c r="T9417" i="5"/>
  <c r="T9418" i="5"/>
  <c r="T9419" i="5"/>
  <c r="T9420" i="5"/>
  <c r="T9421" i="5"/>
  <c r="T9422" i="5"/>
  <c r="T9423" i="5"/>
  <c r="T9424" i="5"/>
  <c r="T9425" i="5"/>
  <c r="T9426" i="5"/>
  <c r="T9427" i="5"/>
  <c r="T9428" i="5"/>
  <c r="T9429" i="5"/>
  <c r="T9430" i="5"/>
  <c r="T9431" i="5"/>
  <c r="T9432" i="5"/>
  <c r="T9433" i="5"/>
  <c r="T9434" i="5"/>
  <c r="T9435" i="5"/>
  <c r="T9436" i="5"/>
  <c r="T9437" i="5"/>
  <c r="T9438" i="5"/>
  <c r="T9439" i="5"/>
  <c r="T9440" i="5"/>
  <c r="T9441" i="5"/>
  <c r="T9442" i="5"/>
  <c r="T9443" i="5"/>
  <c r="T9444" i="5"/>
  <c r="T9445" i="5"/>
  <c r="T9446" i="5"/>
  <c r="T9447" i="5"/>
  <c r="T9448" i="5"/>
  <c r="T9449" i="5"/>
  <c r="T9450" i="5"/>
  <c r="T9451" i="5"/>
  <c r="T9452" i="5"/>
  <c r="T9453" i="5"/>
  <c r="T9454" i="5"/>
  <c r="T9455" i="5"/>
  <c r="T9456" i="5"/>
  <c r="T9457" i="5"/>
  <c r="T9458" i="5"/>
  <c r="T9459" i="5"/>
  <c r="T9460" i="5"/>
  <c r="T9461" i="5"/>
  <c r="T9462" i="5"/>
  <c r="T9463" i="5"/>
  <c r="T9464" i="5"/>
  <c r="T9465" i="5"/>
  <c r="T9466" i="5"/>
  <c r="T9467" i="5"/>
  <c r="T9468" i="5"/>
  <c r="T9469" i="5"/>
  <c r="T9470" i="5"/>
  <c r="T9471" i="5"/>
  <c r="T9472" i="5"/>
  <c r="T9473" i="5"/>
  <c r="T9474" i="5"/>
  <c r="T9475" i="5"/>
  <c r="T9476" i="5"/>
  <c r="T9477" i="5"/>
  <c r="T9478" i="5"/>
  <c r="T9479" i="5"/>
  <c r="T9480" i="5"/>
  <c r="T9481" i="5"/>
  <c r="T9482" i="5"/>
  <c r="T9483" i="5"/>
  <c r="T9484" i="5"/>
  <c r="T9485" i="5"/>
  <c r="T9486" i="5"/>
  <c r="T9487" i="5"/>
  <c r="T9488" i="5"/>
  <c r="T9489" i="5"/>
  <c r="T9490" i="5"/>
  <c r="T9491" i="5"/>
  <c r="T9492" i="5"/>
  <c r="T9493" i="5"/>
  <c r="T9494" i="5"/>
  <c r="T9495" i="5"/>
  <c r="T9496" i="5"/>
  <c r="T9497" i="5"/>
  <c r="T9498" i="5"/>
  <c r="T9499" i="5"/>
  <c r="T9500" i="5"/>
  <c r="T9501" i="5"/>
  <c r="T9502" i="5"/>
  <c r="T9503" i="5"/>
  <c r="T9504" i="5"/>
  <c r="T9505" i="5"/>
  <c r="T9506" i="5"/>
  <c r="T9507" i="5"/>
  <c r="T9508" i="5"/>
  <c r="T9509" i="5"/>
  <c r="T9510" i="5"/>
  <c r="T9511" i="5"/>
  <c r="T9512" i="5"/>
  <c r="T9513" i="5"/>
  <c r="T9514" i="5"/>
  <c r="T9515" i="5"/>
  <c r="T9516" i="5"/>
  <c r="T9517" i="5"/>
  <c r="T9518" i="5"/>
  <c r="T9519" i="5"/>
  <c r="T9520" i="5"/>
  <c r="T9521" i="5"/>
  <c r="T9522" i="5"/>
  <c r="T9523" i="5"/>
  <c r="T9524" i="5"/>
  <c r="T9525" i="5"/>
  <c r="T9526" i="5"/>
  <c r="T9527" i="5"/>
  <c r="T9528" i="5"/>
  <c r="T9529" i="5"/>
  <c r="T9530" i="5"/>
  <c r="T9531" i="5"/>
  <c r="T9532" i="5"/>
  <c r="T9533" i="5"/>
  <c r="T9534" i="5"/>
  <c r="T9535" i="5"/>
  <c r="T9536" i="5"/>
  <c r="T9537" i="5"/>
  <c r="T9538" i="5"/>
  <c r="T9539" i="5"/>
  <c r="T9540" i="5"/>
  <c r="T9541" i="5"/>
  <c r="T9542" i="5"/>
  <c r="T9543" i="5"/>
  <c r="T9544" i="5"/>
  <c r="T9545" i="5"/>
  <c r="T9546" i="5"/>
  <c r="T9547" i="5"/>
  <c r="T9548" i="5"/>
  <c r="T9549" i="5"/>
  <c r="T9550" i="5"/>
  <c r="T9551" i="5"/>
  <c r="T9552" i="5"/>
  <c r="T9553" i="5"/>
  <c r="T9554" i="5"/>
  <c r="T9555" i="5"/>
  <c r="T9556" i="5"/>
  <c r="T9557" i="5"/>
  <c r="T9558" i="5"/>
  <c r="T9559" i="5"/>
  <c r="T9560" i="5"/>
  <c r="T9561" i="5"/>
  <c r="T9562" i="5"/>
  <c r="T9563" i="5"/>
  <c r="T9564" i="5"/>
  <c r="T9565" i="5"/>
  <c r="T9566" i="5"/>
  <c r="T9567" i="5"/>
  <c r="T9568" i="5"/>
  <c r="T9569" i="5"/>
  <c r="T9570" i="5"/>
  <c r="T9571" i="5"/>
  <c r="T9572" i="5"/>
  <c r="T9573" i="5"/>
  <c r="T9574" i="5"/>
  <c r="T9575" i="5"/>
  <c r="T9576" i="5"/>
  <c r="T9577" i="5"/>
  <c r="T9578" i="5"/>
  <c r="T9579" i="5"/>
  <c r="T9580" i="5"/>
  <c r="T9581" i="5"/>
  <c r="T9582" i="5"/>
  <c r="T9583" i="5"/>
  <c r="T9584" i="5"/>
  <c r="T9585" i="5"/>
  <c r="T9586" i="5"/>
  <c r="T9587" i="5"/>
  <c r="T9588" i="5"/>
  <c r="T9589" i="5"/>
  <c r="T9590" i="5"/>
  <c r="T9591" i="5"/>
  <c r="T9592" i="5"/>
  <c r="T9593" i="5"/>
  <c r="T9594" i="5"/>
  <c r="T9595" i="5"/>
  <c r="T9596" i="5"/>
  <c r="T9597" i="5"/>
  <c r="T9598" i="5"/>
  <c r="T9599" i="5"/>
  <c r="T9600" i="5"/>
  <c r="T9601" i="5"/>
  <c r="T9602" i="5"/>
  <c r="T9603" i="5"/>
  <c r="T9604" i="5"/>
  <c r="T9605" i="5"/>
  <c r="T9606" i="5"/>
  <c r="T9607" i="5"/>
  <c r="T9608" i="5"/>
  <c r="T9609" i="5"/>
  <c r="T9610" i="5"/>
  <c r="T9611" i="5"/>
  <c r="T9612" i="5"/>
  <c r="T9613" i="5"/>
  <c r="T9614" i="5"/>
  <c r="T9615" i="5"/>
  <c r="T9616" i="5"/>
  <c r="T9617" i="5"/>
  <c r="T9618" i="5"/>
  <c r="T9619" i="5"/>
  <c r="T9620" i="5"/>
  <c r="T9621" i="5"/>
  <c r="T9622" i="5"/>
  <c r="T9623" i="5"/>
  <c r="T9624" i="5"/>
  <c r="T9625" i="5"/>
  <c r="T9626" i="5"/>
  <c r="T9627" i="5"/>
  <c r="T9628" i="5"/>
  <c r="T9629" i="5"/>
  <c r="T9630" i="5"/>
  <c r="T9631" i="5"/>
  <c r="T9632" i="5"/>
  <c r="T9633" i="5"/>
  <c r="T9634" i="5"/>
  <c r="T9635" i="5"/>
  <c r="T9636" i="5"/>
  <c r="T9637" i="5"/>
  <c r="T9638" i="5"/>
  <c r="T9639" i="5"/>
  <c r="T9640" i="5"/>
  <c r="T9641" i="5"/>
  <c r="T9642" i="5"/>
  <c r="T9643" i="5"/>
  <c r="T9644" i="5"/>
  <c r="T9645" i="5"/>
  <c r="T9646" i="5"/>
  <c r="T9647" i="5"/>
  <c r="T9648" i="5"/>
  <c r="T9649" i="5"/>
  <c r="T9650" i="5"/>
  <c r="T9651" i="5"/>
  <c r="T9652" i="5"/>
  <c r="T9653" i="5"/>
  <c r="T9654" i="5"/>
  <c r="T9655" i="5"/>
  <c r="T9656" i="5"/>
  <c r="T9657" i="5"/>
  <c r="T9658" i="5"/>
  <c r="T9659" i="5"/>
  <c r="T9660" i="5"/>
  <c r="T9661" i="5"/>
  <c r="T9662" i="5"/>
  <c r="T9663" i="5"/>
  <c r="T9664" i="5"/>
  <c r="T9665" i="5"/>
  <c r="T9666" i="5"/>
  <c r="T9667" i="5"/>
  <c r="T9668" i="5"/>
  <c r="T9669" i="5"/>
  <c r="T9670" i="5"/>
  <c r="T9671" i="5"/>
  <c r="T9672" i="5"/>
  <c r="T9673" i="5"/>
  <c r="T9674" i="5"/>
  <c r="T9675" i="5"/>
  <c r="T9676" i="5"/>
  <c r="T9677" i="5"/>
  <c r="T9678" i="5"/>
  <c r="T9679" i="5"/>
  <c r="T9680" i="5"/>
  <c r="T9681" i="5"/>
  <c r="T9682" i="5"/>
  <c r="T9683" i="5"/>
  <c r="T9684" i="5"/>
  <c r="T9685" i="5"/>
  <c r="T9686" i="5"/>
  <c r="T9687" i="5"/>
  <c r="T9688" i="5"/>
  <c r="T9689" i="5"/>
  <c r="T9690" i="5"/>
  <c r="T9691" i="5"/>
  <c r="T9692" i="5"/>
  <c r="T9693" i="5"/>
  <c r="T9694" i="5"/>
  <c r="T9695" i="5"/>
  <c r="T9696" i="5"/>
  <c r="T9697" i="5"/>
  <c r="T9698" i="5"/>
  <c r="T9699" i="5"/>
  <c r="T9700" i="5"/>
  <c r="T9701" i="5"/>
  <c r="T9702" i="5"/>
  <c r="T9703" i="5"/>
  <c r="T9704" i="5"/>
  <c r="T9705" i="5"/>
  <c r="T9706" i="5"/>
  <c r="T9707" i="5"/>
  <c r="T9708" i="5"/>
  <c r="T9709" i="5"/>
  <c r="T9710" i="5"/>
  <c r="T9711" i="5"/>
  <c r="T9712" i="5"/>
  <c r="T9713" i="5"/>
  <c r="T9714" i="5"/>
  <c r="T9715" i="5"/>
  <c r="T9716" i="5"/>
  <c r="T9717" i="5"/>
  <c r="T9718" i="5"/>
  <c r="T9719" i="5"/>
  <c r="T9720" i="5"/>
  <c r="T9721" i="5"/>
  <c r="T9722" i="5"/>
  <c r="T9723" i="5"/>
  <c r="T9724" i="5"/>
  <c r="T9725" i="5"/>
  <c r="T9726" i="5"/>
  <c r="T9727" i="5"/>
  <c r="T9728" i="5"/>
  <c r="T9729" i="5"/>
  <c r="T9730" i="5"/>
  <c r="T9731" i="5"/>
  <c r="T9732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1322" i="5"/>
  <c r="S1323" i="5"/>
  <c r="S1324" i="5"/>
  <c r="S1325" i="5"/>
  <c r="S1326" i="5"/>
  <c r="S1327" i="5"/>
  <c r="S1328" i="5"/>
  <c r="S1329" i="5"/>
  <c r="S1330" i="5"/>
  <c r="S1331" i="5"/>
  <c r="S1332" i="5"/>
  <c r="S1333" i="5"/>
  <c r="S1334" i="5"/>
  <c r="S1335" i="5"/>
  <c r="S1336" i="5"/>
  <c r="S1337" i="5"/>
  <c r="S1338" i="5"/>
  <c r="S1339" i="5"/>
  <c r="S1340" i="5"/>
  <c r="S1341" i="5"/>
  <c r="S1342" i="5"/>
  <c r="S1343" i="5"/>
  <c r="S1344" i="5"/>
  <c r="S1345" i="5"/>
  <c r="S1346" i="5"/>
  <c r="S1347" i="5"/>
  <c r="S1348" i="5"/>
  <c r="S1349" i="5"/>
  <c r="S1350" i="5"/>
  <c r="S1351" i="5"/>
  <c r="S1352" i="5"/>
  <c r="S1353" i="5"/>
  <c r="S1354" i="5"/>
  <c r="S1355" i="5"/>
  <c r="S1356" i="5"/>
  <c r="S1357" i="5"/>
  <c r="S1358" i="5"/>
  <c r="S1359" i="5"/>
  <c r="S1360" i="5"/>
  <c r="S1361" i="5"/>
  <c r="S1362" i="5"/>
  <c r="S1363" i="5"/>
  <c r="S1364" i="5"/>
  <c r="S1365" i="5"/>
  <c r="S1366" i="5"/>
  <c r="S1367" i="5"/>
  <c r="S1368" i="5"/>
  <c r="S1369" i="5"/>
  <c r="S1370" i="5"/>
  <c r="S1371" i="5"/>
  <c r="S1372" i="5"/>
  <c r="S1373" i="5"/>
  <c r="S1374" i="5"/>
  <c r="S1375" i="5"/>
  <c r="S1376" i="5"/>
  <c r="S1377" i="5"/>
  <c r="S1378" i="5"/>
  <c r="S1379" i="5"/>
  <c r="S1380" i="5"/>
  <c r="S1381" i="5"/>
  <c r="S1382" i="5"/>
  <c r="S1383" i="5"/>
  <c r="S1384" i="5"/>
  <c r="S1385" i="5"/>
  <c r="S1386" i="5"/>
  <c r="S1387" i="5"/>
  <c r="S1388" i="5"/>
  <c r="S1389" i="5"/>
  <c r="S1390" i="5"/>
  <c r="S1391" i="5"/>
  <c r="S1392" i="5"/>
  <c r="S1393" i="5"/>
  <c r="S1394" i="5"/>
  <c r="S1395" i="5"/>
  <c r="S1396" i="5"/>
  <c r="S1397" i="5"/>
  <c r="S1398" i="5"/>
  <c r="S1399" i="5"/>
  <c r="S1400" i="5"/>
  <c r="S1401" i="5"/>
  <c r="S1402" i="5"/>
  <c r="S1403" i="5"/>
  <c r="S1404" i="5"/>
  <c r="S1405" i="5"/>
  <c r="S1406" i="5"/>
  <c r="S1407" i="5"/>
  <c r="S1408" i="5"/>
  <c r="S1409" i="5"/>
  <c r="S1410" i="5"/>
  <c r="S1411" i="5"/>
  <c r="S1412" i="5"/>
  <c r="S1413" i="5"/>
  <c r="S1414" i="5"/>
  <c r="S1415" i="5"/>
  <c r="S1416" i="5"/>
  <c r="S1417" i="5"/>
  <c r="S1418" i="5"/>
  <c r="S1419" i="5"/>
  <c r="S1420" i="5"/>
  <c r="S1421" i="5"/>
  <c r="S1422" i="5"/>
  <c r="S1423" i="5"/>
  <c r="S1424" i="5"/>
  <c r="S1425" i="5"/>
  <c r="S1426" i="5"/>
  <c r="S1427" i="5"/>
  <c r="S1428" i="5"/>
  <c r="S1429" i="5"/>
  <c r="S1430" i="5"/>
  <c r="S1431" i="5"/>
  <c r="S1432" i="5"/>
  <c r="S1433" i="5"/>
  <c r="S1434" i="5"/>
  <c r="S1435" i="5"/>
  <c r="S1436" i="5"/>
  <c r="S1437" i="5"/>
  <c r="S1438" i="5"/>
  <c r="S1439" i="5"/>
  <c r="S1440" i="5"/>
  <c r="S1441" i="5"/>
  <c r="S1442" i="5"/>
  <c r="S1443" i="5"/>
  <c r="S1444" i="5"/>
  <c r="S1445" i="5"/>
  <c r="S1446" i="5"/>
  <c r="S1447" i="5"/>
  <c r="S1448" i="5"/>
  <c r="S1449" i="5"/>
  <c r="S1450" i="5"/>
  <c r="S1451" i="5"/>
  <c r="S1452" i="5"/>
  <c r="S1453" i="5"/>
  <c r="S1454" i="5"/>
  <c r="S1455" i="5"/>
  <c r="S1456" i="5"/>
  <c r="S1457" i="5"/>
  <c r="S1458" i="5"/>
  <c r="S1459" i="5"/>
  <c r="S1460" i="5"/>
  <c r="S1461" i="5"/>
  <c r="S1462" i="5"/>
  <c r="S1463" i="5"/>
  <c r="S1464" i="5"/>
  <c r="S1465" i="5"/>
  <c r="S1466" i="5"/>
  <c r="S1467" i="5"/>
  <c r="S1468" i="5"/>
  <c r="S1469" i="5"/>
  <c r="S1470" i="5"/>
  <c r="S1471" i="5"/>
  <c r="S1472" i="5"/>
  <c r="S1473" i="5"/>
  <c r="S1474" i="5"/>
  <c r="S1475" i="5"/>
  <c r="S1476" i="5"/>
  <c r="S1477" i="5"/>
  <c r="S1478" i="5"/>
  <c r="S1479" i="5"/>
  <c r="S1480" i="5"/>
  <c r="S1481" i="5"/>
  <c r="S1482" i="5"/>
  <c r="S1483" i="5"/>
  <c r="S1484" i="5"/>
  <c r="S1485" i="5"/>
  <c r="S1486" i="5"/>
  <c r="S1487" i="5"/>
  <c r="S1488" i="5"/>
  <c r="S1489" i="5"/>
  <c r="S1490" i="5"/>
  <c r="S1491" i="5"/>
  <c r="S1492" i="5"/>
  <c r="S1493" i="5"/>
  <c r="S1494" i="5"/>
  <c r="S1495" i="5"/>
  <c r="S1496" i="5"/>
  <c r="S1497" i="5"/>
  <c r="S1498" i="5"/>
  <c r="S1499" i="5"/>
  <c r="S1500" i="5"/>
  <c r="S1501" i="5"/>
  <c r="S1502" i="5"/>
  <c r="S1503" i="5"/>
  <c r="S1504" i="5"/>
  <c r="S1505" i="5"/>
  <c r="S1506" i="5"/>
  <c r="S1507" i="5"/>
  <c r="S1508" i="5"/>
  <c r="S1509" i="5"/>
  <c r="S1510" i="5"/>
  <c r="S1511" i="5"/>
  <c r="S1512" i="5"/>
  <c r="S1513" i="5"/>
  <c r="S1514" i="5"/>
  <c r="S1515" i="5"/>
  <c r="S1516" i="5"/>
  <c r="S1517" i="5"/>
  <c r="S1518" i="5"/>
  <c r="S1519" i="5"/>
  <c r="S1520" i="5"/>
  <c r="S1521" i="5"/>
  <c r="S1522" i="5"/>
  <c r="S1523" i="5"/>
  <c r="S1524" i="5"/>
  <c r="S1525" i="5"/>
  <c r="S1526" i="5"/>
  <c r="S1527" i="5"/>
  <c r="S1528" i="5"/>
  <c r="S1529" i="5"/>
  <c r="S1530" i="5"/>
  <c r="S1531" i="5"/>
  <c r="S1532" i="5"/>
  <c r="S1533" i="5"/>
  <c r="S1534" i="5"/>
  <c r="S1535" i="5"/>
  <c r="S1536" i="5"/>
  <c r="S1537" i="5"/>
  <c r="S1538" i="5"/>
  <c r="S1539" i="5"/>
  <c r="S1540" i="5"/>
  <c r="S1541" i="5"/>
  <c r="S1542" i="5"/>
  <c r="S1543" i="5"/>
  <c r="S1544" i="5"/>
  <c r="S1545" i="5"/>
  <c r="S1546" i="5"/>
  <c r="S1547" i="5"/>
  <c r="S1548" i="5"/>
  <c r="S1549" i="5"/>
  <c r="S1550" i="5"/>
  <c r="S1551" i="5"/>
  <c r="S1552" i="5"/>
  <c r="S1553" i="5"/>
  <c r="S1554" i="5"/>
  <c r="S1555" i="5"/>
  <c r="S1556" i="5"/>
  <c r="S1557" i="5"/>
  <c r="S1558" i="5"/>
  <c r="S1559" i="5"/>
  <c r="S1560" i="5"/>
  <c r="S1561" i="5"/>
  <c r="S1562" i="5"/>
  <c r="S1563" i="5"/>
  <c r="S1564" i="5"/>
  <c r="S1565" i="5"/>
  <c r="S1566" i="5"/>
  <c r="S1567" i="5"/>
  <c r="S1568" i="5"/>
  <c r="S1569" i="5"/>
  <c r="S1570" i="5"/>
  <c r="S1571" i="5"/>
  <c r="S1572" i="5"/>
  <c r="S1573" i="5"/>
  <c r="S1574" i="5"/>
  <c r="S1575" i="5"/>
  <c r="S1576" i="5"/>
  <c r="S1577" i="5"/>
  <c r="S1578" i="5"/>
  <c r="S1579" i="5"/>
  <c r="S1580" i="5"/>
  <c r="S1581" i="5"/>
  <c r="S1582" i="5"/>
  <c r="S1583" i="5"/>
  <c r="S1584" i="5"/>
  <c r="S1585" i="5"/>
  <c r="S1586" i="5"/>
  <c r="S1587" i="5"/>
  <c r="S1588" i="5"/>
  <c r="S1589" i="5"/>
  <c r="S1590" i="5"/>
  <c r="S1591" i="5"/>
  <c r="S1592" i="5"/>
  <c r="S1593" i="5"/>
  <c r="S1594" i="5"/>
  <c r="S1595" i="5"/>
  <c r="S1596" i="5"/>
  <c r="S1597" i="5"/>
  <c r="S1598" i="5"/>
  <c r="S1599" i="5"/>
  <c r="S1600" i="5"/>
  <c r="S1601" i="5"/>
  <c r="S1602" i="5"/>
  <c r="S1603" i="5"/>
  <c r="S1604" i="5"/>
  <c r="S1605" i="5"/>
  <c r="S1606" i="5"/>
  <c r="S1607" i="5"/>
  <c r="S1608" i="5"/>
  <c r="S1609" i="5"/>
  <c r="S1610" i="5"/>
  <c r="S1611" i="5"/>
  <c r="S1612" i="5"/>
  <c r="S1613" i="5"/>
  <c r="S1614" i="5"/>
  <c r="S1615" i="5"/>
  <c r="S1616" i="5"/>
  <c r="S1617" i="5"/>
  <c r="S1618" i="5"/>
  <c r="S1619" i="5"/>
  <c r="S1620" i="5"/>
  <c r="S1621" i="5"/>
  <c r="S1622" i="5"/>
  <c r="S1623" i="5"/>
  <c r="S1624" i="5"/>
  <c r="S1625" i="5"/>
  <c r="S1626" i="5"/>
  <c r="S1627" i="5"/>
  <c r="S1628" i="5"/>
  <c r="S1629" i="5"/>
  <c r="S1630" i="5"/>
  <c r="S1631" i="5"/>
  <c r="S1632" i="5"/>
  <c r="S1633" i="5"/>
  <c r="S1634" i="5"/>
  <c r="S1635" i="5"/>
  <c r="S1636" i="5"/>
  <c r="S1637" i="5"/>
  <c r="S1638" i="5"/>
  <c r="S1639" i="5"/>
  <c r="S1640" i="5"/>
  <c r="S1641" i="5"/>
  <c r="S1642" i="5"/>
  <c r="S1643" i="5"/>
  <c r="S1644" i="5"/>
  <c r="S1645" i="5"/>
  <c r="S1646" i="5"/>
  <c r="S1647" i="5"/>
  <c r="S1648" i="5"/>
  <c r="S1649" i="5"/>
  <c r="S1650" i="5"/>
  <c r="S1651" i="5"/>
  <c r="S1652" i="5"/>
  <c r="S1653" i="5"/>
  <c r="S1654" i="5"/>
  <c r="S1655" i="5"/>
  <c r="S1656" i="5"/>
  <c r="S1657" i="5"/>
  <c r="S1658" i="5"/>
  <c r="S1659" i="5"/>
  <c r="S1660" i="5"/>
  <c r="S1661" i="5"/>
  <c r="S1662" i="5"/>
  <c r="S1663" i="5"/>
  <c r="S1664" i="5"/>
  <c r="S1665" i="5"/>
  <c r="S1666" i="5"/>
  <c r="S1667" i="5"/>
  <c r="S1668" i="5"/>
  <c r="S1669" i="5"/>
  <c r="S1670" i="5"/>
  <c r="S1671" i="5"/>
  <c r="S1672" i="5"/>
  <c r="S1673" i="5"/>
  <c r="S1674" i="5"/>
  <c r="S1675" i="5"/>
  <c r="S1676" i="5"/>
  <c r="S1677" i="5"/>
  <c r="S1678" i="5"/>
  <c r="S1679" i="5"/>
  <c r="S1680" i="5"/>
  <c r="S1681" i="5"/>
  <c r="S1682" i="5"/>
  <c r="S1683" i="5"/>
  <c r="S1684" i="5"/>
  <c r="S1685" i="5"/>
  <c r="S1686" i="5"/>
  <c r="S1687" i="5"/>
  <c r="S1688" i="5"/>
  <c r="S1689" i="5"/>
  <c r="S1690" i="5"/>
  <c r="S1691" i="5"/>
  <c r="S1692" i="5"/>
  <c r="S1693" i="5"/>
  <c r="S1694" i="5"/>
  <c r="S1695" i="5"/>
  <c r="S1696" i="5"/>
  <c r="S1697" i="5"/>
  <c r="S1698" i="5"/>
  <c r="S1699" i="5"/>
  <c r="S1700" i="5"/>
  <c r="S1701" i="5"/>
  <c r="S1702" i="5"/>
  <c r="S1703" i="5"/>
  <c r="S1704" i="5"/>
  <c r="S1705" i="5"/>
  <c r="S1706" i="5"/>
  <c r="S1707" i="5"/>
  <c r="S1708" i="5"/>
  <c r="S1709" i="5"/>
  <c r="S1710" i="5"/>
  <c r="S1711" i="5"/>
  <c r="S1712" i="5"/>
  <c r="S1713" i="5"/>
  <c r="S1714" i="5"/>
  <c r="S1715" i="5"/>
  <c r="S1716" i="5"/>
  <c r="S1717" i="5"/>
  <c r="S1718" i="5"/>
  <c r="S1719" i="5"/>
  <c r="S1720" i="5"/>
  <c r="S1721" i="5"/>
  <c r="S1722" i="5"/>
  <c r="S1723" i="5"/>
  <c r="S1724" i="5"/>
  <c r="S1725" i="5"/>
  <c r="S1726" i="5"/>
  <c r="S1727" i="5"/>
  <c r="S1728" i="5"/>
  <c r="S1729" i="5"/>
  <c r="S1730" i="5"/>
  <c r="S1731" i="5"/>
  <c r="S1732" i="5"/>
  <c r="S1733" i="5"/>
  <c r="S1734" i="5"/>
  <c r="S1735" i="5"/>
  <c r="S1736" i="5"/>
  <c r="S1737" i="5"/>
  <c r="S1738" i="5"/>
  <c r="S1739" i="5"/>
  <c r="S1740" i="5"/>
  <c r="S1741" i="5"/>
  <c r="S1742" i="5"/>
  <c r="S1743" i="5"/>
  <c r="S1744" i="5"/>
  <c r="S1745" i="5"/>
  <c r="S1746" i="5"/>
  <c r="S1747" i="5"/>
  <c r="S1748" i="5"/>
  <c r="S1749" i="5"/>
  <c r="S1750" i="5"/>
  <c r="S1751" i="5"/>
  <c r="S1752" i="5"/>
  <c r="S1753" i="5"/>
  <c r="S1754" i="5"/>
  <c r="S1755" i="5"/>
  <c r="S1756" i="5"/>
  <c r="S1757" i="5"/>
  <c r="S1758" i="5"/>
  <c r="S1759" i="5"/>
  <c r="S1760" i="5"/>
  <c r="S1761" i="5"/>
  <c r="S1762" i="5"/>
  <c r="S1763" i="5"/>
  <c r="S1764" i="5"/>
  <c r="S1765" i="5"/>
  <c r="S1766" i="5"/>
  <c r="S1767" i="5"/>
  <c r="S1768" i="5"/>
  <c r="S1769" i="5"/>
  <c r="S1770" i="5"/>
  <c r="S1771" i="5"/>
  <c r="S1772" i="5"/>
  <c r="S1773" i="5"/>
  <c r="S1774" i="5"/>
  <c r="S1775" i="5"/>
  <c r="S1776" i="5"/>
  <c r="S1777" i="5"/>
  <c r="S1778" i="5"/>
  <c r="S1779" i="5"/>
  <c r="S1780" i="5"/>
  <c r="S1781" i="5"/>
  <c r="S1782" i="5"/>
  <c r="S1783" i="5"/>
  <c r="S1784" i="5"/>
  <c r="S1785" i="5"/>
  <c r="S1786" i="5"/>
  <c r="S1787" i="5"/>
  <c r="S1788" i="5"/>
  <c r="S1789" i="5"/>
  <c r="S1790" i="5"/>
  <c r="S1791" i="5"/>
  <c r="S1792" i="5"/>
  <c r="S1793" i="5"/>
  <c r="S1794" i="5"/>
  <c r="S1795" i="5"/>
  <c r="S1796" i="5"/>
  <c r="S1797" i="5"/>
  <c r="S1798" i="5"/>
  <c r="S1799" i="5"/>
  <c r="S1800" i="5"/>
  <c r="S1801" i="5"/>
  <c r="S1802" i="5"/>
  <c r="S1803" i="5"/>
  <c r="S1804" i="5"/>
  <c r="S1805" i="5"/>
  <c r="S1806" i="5"/>
  <c r="S1807" i="5"/>
  <c r="S1808" i="5"/>
  <c r="S1809" i="5"/>
  <c r="S1810" i="5"/>
  <c r="S1811" i="5"/>
  <c r="S1812" i="5"/>
  <c r="S1813" i="5"/>
  <c r="S1814" i="5"/>
  <c r="S1815" i="5"/>
  <c r="S1816" i="5"/>
  <c r="S1817" i="5"/>
  <c r="S1818" i="5"/>
  <c r="S1819" i="5"/>
  <c r="S1820" i="5"/>
  <c r="S1821" i="5"/>
  <c r="S1822" i="5"/>
  <c r="S1823" i="5"/>
  <c r="S1824" i="5"/>
  <c r="S1825" i="5"/>
  <c r="S1826" i="5"/>
  <c r="S1827" i="5"/>
  <c r="S1828" i="5"/>
  <c r="S1829" i="5"/>
  <c r="S1830" i="5"/>
  <c r="S1831" i="5"/>
  <c r="S1832" i="5"/>
  <c r="S1833" i="5"/>
  <c r="S1834" i="5"/>
  <c r="S1835" i="5"/>
  <c r="S1836" i="5"/>
  <c r="S1837" i="5"/>
  <c r="S1838" i="5"/>
  <c r="S1839" i="5"/>
  <c r="S1840" i="5"/>
  <c r="S1841" i="5"/>
  <c r="S1842" i="5"/>
  <c r="S1843" i="5"/>
  <c r="S1844" i="5"/>
  <c r="S1845" i="5"/>
  <c r="S1846" i="5"/>
  <c r="S1847" i="5"/>
  <c r="S1848" i="5"/>
  <c r="S1849" i="5"/>
  <c r="S1850" i="5"/>
  <c r="S1851" i="5"/>
  <c r="S1852" i="5"/>
  <c r="S1853" i="5"/>
  <c r="S1854" i="5"/>
  <c r="S1855" i="5"/>
  <c r="S1856" i="5"/>
  <c r="S1857" i="5"/>
  <c r="S1858" i="5"/>
  <c r="S1859" i="5"/>
  <c r="S1860" i="5"/>
  <c r="S1861" i="5"/>
  <c r="S1862" i="5"/>
  <c r="S1863" i="5"/>
  <c r="S1864" i="5"/>
  <c r="S1865" i="5"/>
  <c r="S1866" i="5"/>
  <c r="S1867" i="5"/>
  <c r="S1868" i="5"/>
  <c r="S1869" i="5"/>
  <c r="S1870" i="5"/>
  <c r="S1871" i="5"/>
  <c r="S1872" i="5"/>
  <c r="S1873" i="5"/>
  <c r="S1874" i="5"/>
  <c r="S1875" i="5"/>
  <c r="S1876" i="5"/>
  <c r="S1877" i="5"/>
  <c r="S1878" i="5"/>
  <c r="S1879" i="5"/>
  <c r="S1880" i="5"/>
  <c r="S1881" i="5"/>
  <c r="S1882" i="5"/>
  <c r="S1883" i="5"/>
  <c r="S1884" i="5"/>
  <c r="S1885" i="5"/>
  <c r="S1886" i="5"/>
  <c r="S1887" i="5"/>
  <c r="S1888" i="5"/>
  <c r="S1889" i="5"/>
  <c r="S1890" i="5"/>
  <c r="S1891" i="5"/>
  <c r="S1892" i="5"/>
  <c r="S1893" i="5"/>
  <c r="S1894" i="5"/>
  <c r="S1895" i="5"/>
  <c r="S1896" i="5"/>
  <c r="S1897" i="5"/>
  <c r="S1898" i="5"/>
  <c r="S1899" i="5"/>
  <c r="S1900" i="5"/>
  <c r="S1901" i="5"/>
  <c r="S1902" i="5"/>
  <c r="S1903" i="5"/>
  <c r="S1904" i="5"/>
  <c r="S1905" i="5"/>
  <c r="S1906" i="5"/>
  <c r="S1907" i="5"/>
  <c r="S1908" i="5"/>
  <c r="S1909" i="5"/>
  <c r="S1910" i="5"/>
  <c r="S1911" i="5"/>
  <c r="S1912" i="5"/>
  <c r="S1913" i="5"/>
  <c r="S1914" i="5"/>
  <c r="S1915" i="5"/>
  <c r="S1916" i="5"/>
  <c r="S1917" i="5"/>
  <c r="S1918" i="5"/>
  <c r="S1919" i="5"/>
  <c r="S1920" i="5"/>
  <c r="S1921" i="5"/>
  <c r="S1922" i="5"/>
  <c r="S1923" i="5"/>
  <c r="S1924" i="5"/>
  <c r="S1925" i="5"/>
  <c r="S1926" i="5"/>
  <c r="S1927" i="5"/>
  <c r="S1928" i="5"/>
  <c r="S1929" i="5"/>
  <c r="S1930" i="5"/>
  <c r="S1931" i="5"/>
  <c r="S1932" i="5"/>
  <c r="S1933" i="5"/>
  <c r="S1934" i="5"/>
  <c r="S1935" i="5"/>
  <c r="S1936" i="5"/>
  <c r="S1937" i="5"/>
  <c r="S1938" i="5"/>
  <c r="S1939" i="5"/>
  <c r="S1940" i="5"/>
  <c r="S1941" i="5"/>
  <c r="S1942" i="5"/>
  <c r="S1943" i="5"/>
  <c r="S1944" i="5"/>
  <c r="S1945" i="5"/>
  <c r="S1946" i="5"/>
  <c r="S1947" i="5"/>
  <c r="S1948" i="5"/>
  <c r="S1949" i="5"/>
  <c r="S1950" i="5"/>
  <c r="S1951" i="5"/>
  <c r="S1952" i="5"/>
  <c r="S1953" i="5"/>
  <c r="S1954" i="5"/>
  <c r="S1955" i="5"/>
  <c r="S1956" i="5"/>
  <c r="S1957" i="5"/>
  <c r="S1958" i="5"/>
  <c r="S1959" i="5"/>
  <c r="S1960" i="5"/>
  <c r="S1961" i="5"/>
  <c r="S1962" i="5"/>
  <c r="S1963" i="5"/>
  <c r="S1964" i="5"/>
  <c r="S1965" i="5"/>
  <c r="S1966" i="5"/>
  <c r="S1967" i="5"/>
  <c r="S1968" i="5"/>
  <c r="S1969" i="5"/>
  <c r="S1970" i="5"/>
  <c r="S1971" i="5"/>
  <c r="S1972" i="5"/>
  <c r="S1973" i="5"/>
  <c r="S1974" i="5"/>
  <c r="S1975" i="5"/>
  <c r="S1976" i="5"/>
  <c r="S1977" i="5"/>
  <c r="S1978" i="5"/>
  <c r="S1979" i="5"/>
  <c r="S1980" i="5"/>
  <c r="S1981" i="5"/>
  <c r="S1982" i="5"/>
  <c r="S1983" i="5"/>
  <c r="S1984" i="5"/>
  <c r="S1985" i="5"/>
  <c r="S1986" i="5"/>
  <c r="S1987" i="5"/>
  <c r="S1988" i="5"/>
  <c r="S1989" i="5"/>
  <c r="S1990" i="5"/>
  <c r="S1991" i="5"/>
  <c r="S1992" i="5"/>
  <c r="S1993" i="5"/>
  <c r="S1994" i="5"/>
  <c r="S1995" i="5"/>
  <c r="S1996" i="5"/>
  <c r="S1997" i="5"/>
  <c r="S1998" i="5"/>
  <c r="S1999" i="5"/>
  <c r="S2000" i="5"/>
  <c r="S2001" i="5"/>
  <c r="S2002" i="5"/>
  <c r="S2003" i="5"/>
  <c r="S2004" i="5"/>
  <c r="S2005" i="5"/>
  <c r="S2006" i="5"/>
  <c r="S2007" i="5"/>
  <c r="S2008" i="5"/>
  <c r="S2009" i="5"/>
  <c r="S2010" i="5"/>
  <c r="S2011" i="5"/>
  <c r="S2012" i="5"/>
  <c r="S2013" i="5"/>
  <c r="S2014" i="5"/>
  <c r="S2015" i="5"/>
  <c r="S2016" i="5"/>
  <c r="S2017" i="5"/>
  <c r="S2018" i="5"/>
  <c r="S2019" i="5"/>
  <c r="S2020" i="5"/>
  <c r="S2021" i="5"/>
  <c r="S2022" i="5"/>
  <c r="S2023" i="5"/>
  <c r="S2024" i="5"/>
  <c r="S2025" i="5"/>
  <c r="S2026" i="5"/>
  <c r="S2027" i="5"/>
  <c r="S2028" i="5"/>
  <c r="S2029" i="5"/>
  <c r="S2030" i="5"/>
  <c r="S2031" i="5"/>
  <c r="S2032" i="5"/>
  <c r="S2033" i="5"/>
  <c r="S2034" i="5"/>
  <c r="S2035" i="5"/>
  <c r="S2036" i="5"/>
  <c r="S2037" i="5"/>
  <c r="S2038" i="5"/>
  <c r="S2039" i="5"/>
  <c r="S2040" i="5"/>
  <c r="S2041" i="5"/>
  <c r="S2042" i="5"/>
  <c r="S2043" i="5"/>
  <c r="S2044" i="5"/>
  <c r="S2045" i="5"/>
  <c r="S2046" i="5"/>
  <c r="S2047" i="5"/>
  <c r="S2048" i="5"/>
  <c r="S2049" i="5"/>
  <c r="S2050" i="5"/>
  <c r="S2051" i="5"/>
  <c r="S2052" i="5"/>
  <c r="S2053" i="5"/>
  <c r="S2054" i="5"/>
  <c r="S2055" i="5"/>
  <c r="S2056" i="5"/>
  <c r="S2057" i="5"/>
  <c r="S2058" i="5"/>
  <c r="S2059" i="5"/>
  <c r="S2060" i="5"/>
  <c r="S2061" i="5"/>
  <c r="S2062" i="5"/>
  <c r="S2063" i="5"/>
  <c r="S2064" i="5"/>
  <c r="S2065" i="5"/>
  <c r="S2066" i="5"/>
  <c r="S2067" i="5"/>
  <c r="S2068" i="5"/>
  <c r="S2069" i="5"/>
  <c r="S2070" i="5"/>
  <c r="S2071" i="5"/>
  <c r="S2072" i="5"/>
  <c r="S2073" i="5"/>
  <c r="S2074" i="5"/>
  <c r="S2075" i="5"/>
  <c r="S2076" i="5"/>
  <c r="S2077" i="5"/>
  <c r="S2078" i="5"/>
  <c r="S2079" i="5"/>
  <c r="S2080" i="5"/>
  <c r="S2081" i="5"/>
  <c r="S2082" i="5"/>
  <c r="S2083" i="5"/>
  <c r="S2084" i="5"/>
  <c r="S2085" i="5"/>
  <c r="S2086" i="5"/>
  <c r="S2087" i="5"/>
  <c r="S2088" i="5"/>
  <c r="S2089" i="5"/>
  <c r="S2090" i="5"/>
  <c r="S2091" i="5"/>
  <c r="S2092" i="5"/>
  <c r="S2093" i="5"/>
  <c r="S2094" i="5"/>
  <c r="S2095" i="5"/>
  <c r="S2096" i="5"/>
  <c r="S2097" i="5"/>
  <c r="S2098" i="5"/>
  <c r="S2099" i="5"/>
  <c r="S2100" i="5"/>
  <c r="S2101" i="5"/>
  <c r="S2102" i="5"/>
  <c r="S2103" i="5"/>
  <c r="S2104" i="5"/>
  <c r="S2105" i="5"/>
  <c r="S2106" i="5"/>
  <c r="S2107" i="5"/>
  <c r="S2108" i="5"/>
  <c r="S2109" i="5"/>
  <c r="S2110" i="5"/>
  <c r="S2111" i="5"/>
  <c r="S2112" i="5"/>
  <c r="S2113" i="5"/>
  <c r="S2114" i="5"/>
  <c r="S2115" i="5"/>
  <c r="S2116" i="5"/>
  <c r="S2117" i="5"/>
  <c r="S2118" i="5"/>
  <c r="S2119" i="5"/>
  <c r="S2120" i="5"/>
  <c r="S2121" i="5"/>
  <c r="S2122" i="5"/>
  <c r="S2123" i="5"/>
  <c r="S2124" i="5"/>
  <c r="S2125" i="5"/>
  <c r="S2126" i="5"/>
  <c r="S2127" i="5"/>
  <c r="S2128" i="5"/>
  <c r="S2129" i="5"/>
  <c r="S2130" i="5"/>
  <c r="S2131" i="5"/>
  <c r="S2132" i="5"/>
  <c r="S2133" i="5"/>
  <c r="S2134" i="5"/>
  <c r="S2135" i="5"/>
  <c r="S2136" i="5"/>
  <c r="S2137" i="5"/>
  <c r="S2138" i="5"/>
  <c r="S2139" i="5"/>
  <c r="S2140" i="5"/>
  <c r="S2141" i="5"/>
  <c r="S2142" i="5"/>
  <c r="S2143" i="5"/>
  <c r="S2144" i="5"/>
  <c r="S2145" i="5"/>
  <c r="S2146" i="5"/>
  <c r="S2147" i="5"/>
  <c r="S2148" i="5"/>
  <c r="S2149" i="5"/>
  <c r="S2150" i="5"/>
  <c r="S2151" i="5"/>
  <c r="S2152" i="5"/>
  <c r="S2153" i="5"/>
  <c r="S2154" i="5"/>
  <c r="S2155" i="5"/>
  <c r="S2156" i="5"/>
  <c r="S2157" i="5"/>
  <c r="S2158" i="5"/>
  <c r="S2159" i="5"/>
  <c r="S2160" i="5"/>
  <c r="S2161" i="5"/>
  <c r="S2162" i="5"/>
  <c r="S2163" i="5"/>
  <c r="S2164" i="5"/>
  <c r="S2165" i="5"/>
  <c r="S2166" i="5"/>
  <c r="S2167" i="5"/>
  <c r="S2168" i="5"/>
  <c r="S2169" i="5"/>
  <c r="S2170" i="5"/>
  <c r="S2171" i="5"/>
  <c r="S2172" i="5"/>
  <c r="S2173" i="5"/>
  <c r="S2174" i="5"/>
  <c r="S2175" i="5"/>
  <c r="S2176" i="5"/>
  <c r="S2177" i="5"/>
  <c r="S2178" i="5"/>
  <c r="S2179" i="5"/>
  <c r="S2180" i="5"/>
  <c r="S2181" i="5"/>
  <c r="S2182" i="5"/>
  <c r="S2183" i="5"/>
  <c r="S2184" i="5"/>
  <c r="S2185" i="5"/>
  <c r="S2186" i="5"/>
  <c r="S2187" i="5"/>
  <c r="S2188" i="5"/>
  <c r="S2189" i="5"/>
  <c r="S2190" i="5"/>
  <c r="S2191" i="5"/>
  <c r="S2192" i="5"/>
  <c r="S2193" i="5"/>
  <c r="S2194" i="5"/>
  <c r="S2195" i="5"/>
  <c r="S2196" i="5"/>
  <c r="S2197" i="5"/>
  <c r="S2198" i="5"/>
  <c r="S2199" i="5"/>
  <c r="S2200" i="5"/>
  <c r="S2201" i="5"/>
  <c r="S2202" i="5"/>
  <c r="S2203" i="5"/>
  <c r="S2204" i="5"/>
  <c r="S2205" i="5"/>
  <c r="S2206" i="5"/>
  <c r="S2207" i="5"/>
  <c r="S2208" i="5"/>
  <c r="S2209" i="5"/>
  <c r="S2210" i="5"/>
  <c r="S2211" i="5"/>
  <c r="S2212" i="5"/>
  <c r="S2213" i="5"/>
  <c r="S2214" i="5"/>
  <c r="S2215" i="5"/>
  <c r="S2216" i="5"/>
  <c r="S2217" i="5"/>
  <c r="S2218" i="5"/>
  <c r="S2219" i="5"/>
  <c r="S2220" i="5"/>
  <c r="S2221" i="5"/>
  <c r="S2222" i="5"/>
  <c r="S2223" i="5"/>
  <c r="S2224" i="5"/>
  <c r="S2225" i="5"/>
  <c r="S2226" i="5"/>
  <c r="S2227" i="5"/>
  <c r="S2228" i="5"/>
  <c r="S2229" i="5"/>
  <c r="S2230" i="5"/>
  <c r="S2231" i="5"/>
  <c r="S2232" i="5"/>
  <c r="S2233" i="5"/>
  <c r="S2234" i="5"/>
  <c r="S2235" i="5"/>
  <c r="S2236" i="5"/>
  <c r="S2237" i="5"/>
  <c r="S2238" i="5"/>
  <c r="S2239" i="5"/>
  <c r="S2240" i="5"/>
  <c r="S2241" i="5"/>
  <c r="S2242" i="5"/>
  <c r="S2243" i="5"/>
  <c r="S2244" i="5"/>
  <c r="S2245" i="5"/>
  <c r="S2246" i="5"/>
  <c r="S2247" i="5"/>
  <c r="S2248" i="5"/>
  <c r="S2249" i="5"/>
  <c r="S2250" i="5"/>
  <c r="S2251" i="5"/>
  <c r="S2252" i="5"/>
  <c r="S2253" i="5"/>
  <c r="S2254" i="5"/>
  <c r="S2255" i="5"/>
  <c r="S2256" i="5"/>
  <c r="S2257" i="5"/>
  <c r="S2258" i="5"/>
  <c r="S2259" i="5"/>
  <c r="S2260" i="5"/>
  <c r="S2261" i="5"/>
  <c r="S2262" i="5"/>
  <c r="S2263" i="5"/>
  <c r="S2264" i="5"/>
  <c r="S2265" i="5"/>
  <c r="S2266" i="5"/>
  <c r="S2267" i="5"/>
  <c r="S2268" i="5"/>
  <c r="S2269" i="5"/>
  <c r="S2270" i="5"/>
  <c r="S2271" i="5"/>
  <c r="S2272" i="5"/>
  <c r="S2273" i="5"/>
  <c r="S2274" i="5"/>
  <c r="S2275" i="5"/>
  <c r="S2276" i="5"/>
  <c r="S2277" i="5"/>
  <c r="S2278" i="5"/>
  <c r="S2279" i="5"/>
  <c r="S2280" i="5"/>
  <c r="S2281" i="5"/>
  <c r="S2282" i="5"/>
  <c r="S2283" i="5"/>
  <c r="S2284" i="5"/>
  <c r="S2285" i="5"/>
  <c r="S2286" i="5"/>
  <c r="S2287" i="5"/>
  <c r="S2288" i="5"/>
  <c r="S2289" i="5"/>
  <c r="S2290" i="5"/>
  <c r="S2291" i="5"/>
  <c r="S2292" i="5"/>
  <c r="S2293" i="5"/>
  <c r="S2294" i="5"/>
  <c r="S2295" i="5"/>
  <c r="S2296" i="5"/>
  <c r="S2297" i="5"/>
  <c r="S2298" i="5"/>
  <c r="S2299" i="5"/>
  <c r="S2300" i="5"/>
  <c r="S2301" i="5"/>
  <c r="S2302" i="5"/>
  <c r="S2303" i="5"/>
  <c r="S2304" i="5"/>
  <c r="S2305" i="5"/>
  <c r="S2306" i="5"/>
  <c r="S2307" i="5"/>
  <c r="S2308" i="5"/>
  <c r="S2309" i="5"/>
  <c r="S2310" i="5"/>
  <c r="S2311" i="5"/>
  <c r="S2312" i="5"/>
  <c r="S2313" i="5"/>
  <c r="S2314" i="5"/>
  <c r="S2315" i="5"/>
  <c r="S2316" i="5"/>
  <c r="S2317" i="5"/>
  <c r="S2318" i="5"/>
  <c r="S2319" i="5"/>
  <c r="S2320" i="5"/>
  <c r="S2321" i="5"/>
  <c r="S2322" i="5"/>
  <c r="S2323" i="5"/>
  <c r="S2324" i="5"/>
  <c r="S2325" i="5"/>
  <c r="S2326" i="5"/>
  <c r="S2327" i="5"/>
  <c r="S2328" i="5"/>
  <c r="S2329" i="5"/>
  <c r="S2330" i="5"/>
  <c r="S2331" i="5"/>
  <c r="S2332" i="5"/>
  <c r="S2333" i="5"/>
  <c r="S2334" i="5"/>
  <c r="S2335" i="5"/>
  <c r="S2336" i="5"/>
  <c r="S2337" i="5"/>
  <c r="S2338" i="5"/>
  <c r="S2339" i="5"/>
  <c r="S2340" i="5"/>
  <c r="S2341" i="5"/>
  <c r="S2342" i="5"/>
  <c r="S2343" i="5"/>
  <c r="S2344" i="5"/>
  <c r="S2345" i="5"/>
  <c r="S2346" i="5"/>
  <c r="S2347" i="5"/>
  <c r="S2348" i="5"/>
  <c r="S2349" i="5"/>
  <c r="S2350" i="5"/>
  <c r="S2351" i="5"/>
  <c r="S2352" i="5"/>
  <c r="S2353" i="5"/>
  <c r="S2354" i="5"/>
  <c r="S2355" i="5"/>
  <c r="S2356" i="5"/>
  <c r="S2357" i="5"/>
  <c r="S2358" i="5"/>
  <c r="S2359" i="5"/>
  <c r="S2360" i="5"/>
  <c r="S2361" i="5"/>
  <c r="S2362" i="5"/>
  <c r="S2363" i="5"/>
  <c r="S2364" i="5"/>
  <c r="S2365" i="5"/>
  <c r="S2366" i="5"/>
  <c r="S2367" i="5"/>
  <c r="S2368" i="5"/>
  <c r="S2369" i="5"/>
  <c r="S2370" i="5"/>
  <c r="S2371" i="5"/>
  <c r="S2372" i="5"/>
  <c r="S2373" i="5"/>
  <c r="S2374" i="5"/>
  <c r="S2375" i="5"/>
  <c r="S2376" i="5"/>
  <c r="S2377" i="5"/>
  <c r="S2378" i="5"/>
  <c r="S2379" i="5"/>
  <c r="S2380" i="5"/>
  <c r="S2381" i="5"/>
  <c r="S2382" i="5"/>
  <c r="S2383" i="5"/>
  <c r="S2384" i="5"/>
  <c r="S2385" i="5"/>
  <c r="S2386" i="5"/>
  <c r="S2387" i="5"/>
  <c r="S2388" i="5"/>
  <c r="S2389" i="5"/>
  <c r="S2390" i="5"/>
  <c r="S2391" i="5"/>
  <c r="S2392" i="5"/>
  <c r="S2393" i="5"/>
  <c r="S2394" i="5"/>
  <c r="S2395" i="5"/>
  <c r="S2396" i="5"/>
  <c r="S2397" i="5"/>
  <c r="S2398" i="5"/>
  <c r="S2399" i="5"/>
  <c r="S2400" i="5"/>
  <c r="S2401" i="5"/>
  <c r="S2402" i="5"/>
  <c r="S2403" i="5"/>
  <c r="S2404" i="5"/>
  <c r="S2405" i="5"/>
  <c r="S2406" i="5"/>
  <c r="S2407" i="5"/>
  <c r="S2408" i="5"/>
  <c r="S2409" i="5"/>
  <c r="S2410" i="5"/>
  <c r="S2411" i="5"/>
  <c r="S2412" i="5"/>
  <c r="S2413" i="5"/>
  <c r="S2414" i="5"/>
  <c r="S2415" i="5"/>
  <c r="S2416" i="5"/>
  <c r="S2417" i="5"/>
  <c r="S2418" i="5"/>
  <c r="S2419" i="5"/>
  <c r="S2420" i="5"/>
  <c r="S2421" i="5"/>
  <c r="S2422" i="5"/>
  <c r="S2423" i="5"/>
  <c r="S2424" i="5"/>
  <c r="S2425" i="5"/>
  <c r="S2426" i="5"/>
  <c r="S2427" i="5"/>
  <c r="S2428" i="5"/>
  <c r="S2429" i="5"/>
  <c r="S2430" i="5"/>
  <c r="S2431" i="5"/>
  <c r="S2432" i="5"/>
  <c r="S2433" i="5"/>
  <c r="S2434" i="5"/>
  <c r="S2435" i="5"/>
  <c r="S2436" i="5"/>
  <c r="S2437" i="5"/>
  <c r="S2438" i="5"/>
  <c r="S2439" i="5"/>
  <c r="S2440" i="5"/>
  <c r="S2441" i="5"/>
  <c r="S2442" i="5"/>
  <c r="S2443" i="5"/>
  <c r="S2444" i="5"/>
  <c r="S2445" i="5"/>
  <c r="S2446" i="5"/>
  <c r="S2447" i="5"/>
  <c r="S2448" i="5"/>
  <c r="S2449" i="5"/>
  <c r="S2450" i="5"/>
  <c r="S2451" i="5"/>
  <c r="S2452" i="5"/>
  <c r="S2453" i="5"/>
  <c r="S2454" i="5"/>
  <c r="S2455" i="5"/>
  <c r="S2456" i="5"/>
  <c r="S2457" i="5"/>
  <c r="S2458" i="5"/>
  <c r="S2459" i="5"/>
  <c r="S2460" i="5"/>
  <c r="S2461" i="5"/>
  <c r="S2462" i="5"/>
  <c r="S2463" i="5"/>
  <c r="S2464" i="5"/>
  <c r="S2465" i="5"/>
  <c r="S2466" i="5"/>
  <c r="S2467" i="5"/>
  <c r="S2468" i="5"/>
  <c r="S2469" i="5"/>
  <c r="S2470" i="5"/>
  <c r="S2471" i="5"/>
  <c r="S2472" i="5"/>
  <c r="S2473" i="5"/>
  <c r="S2474" i="5"/>
  <c r="S2475" i="5"/>
  <c r="S2476" i="5"/>
  <c r="S2477" i="5"/>
  <c r="S2478" i="5"/>
  <c r="S2479" i="5"/>
  <c r="S2480" i="5"/>
  <c r="S2481" i="5"/>
  <c r="S2482" i="5"/>
  <c r="S2483" i="5"/>
  <c r="S2484" i="5"/>
  <c r="S2485" i="5"/>
  <c r="S2486" i="5"/>
  <c r="S2487" i="5"/>
  <c r="S2488" i="5"/>
  <c r="S2489" i="5"/>
  <c r="S2490" i="5"/>
  <c r="S2491" i="5"/>
  <c r="S2492" i="5"/>
  <c r="S2493" i="5"/>
  <c r="S2494" i="5"/>
  <c r="S2495" i="5"/>
  <c r="S2496" i="5"/>
  <c r="S2497" i="5"/>
  <c r="S2498" i="5"/>
  <c r="S2499" i="5"/>
  <c r="S2500" i="5"/>
  <c r="S2501" i="5"/>
  <c r="S2502" i="5"/>
  <c r="S2503" i="5"/>
  <c r="S2504" i="5"/>
  <c r="S2505" i="5"/>
  <c r="S2506" i="5"/>
  <c r="S2507" i="5"/>
  <c r="S2508" i="5"/>
  <c r="S2509" i="5"/>
  <c r="S2510" i="5"/>
  <c r="S2511" i="5"/>
  <c r="S2512" i="5"/>
  <c r="S2513" i="5"/>
  <c r="S2514" i="5"/>
  <c r="S2515" i="5"/>
  <c r="S2516" i="5"/>
  <c r="S2517" i="5"/>
  <c r="S2518" i="5"/>
  <c r="S2519" i="5"/>
  <c r="S2520" i="5"/>
  <c r="S2521" i="5"/>
  <c r="S2522" i="5"/>
  <c r="S2523" i="5"/>
  <c r="S2524" i="5"/>
  <c r="S2525" i="5"/>
  <c r="S2526" i="5"/>
  <c r="S2527" i="5"/>
  <c r="S2528" i="5"/>
  <c r="S2529" i="5"/>
  <c r="S2530" i="5"/>
  <c r="S2531" i="5"/>
  <c r="S2532" i="5"/>
  <c r="S2533" i="5"/>
  <c r="S2534" i="5"/>
  <c r="S2535" i="5"/>
  <c r="S2536" i="5"/>
  <c r="S2537" i="5"/>
  <c r="S2538" i="5"/>
  <c r="S2539" i="5"/>
  <c r="S2540" i="5"/>
  <c r="S2541" i="5"/>
  <c r="S2542" i="5"/>
  <c r="S2543" i="5"/>
  <c r="S2544" i="5"/>
  <c r="S2545" i="5"/>
  <c r="S2546" i="5"/>
  <c r="S2547" i="5"/>
  <c r="S2548" i="5"/>
  <c r="S2549" i="5"/>
  <c r="S2550" i="5"/>
  <c r="S2551" i="5"/>
  <c r="S2552" i="5"/>
  <c r="S2553" i="5"/>
  <c r="S2554" i="5"/>
  <c r="S2555" i="5"/>
  <c r="S2556" i="5"/>
  <c r="S2557" i="5"/>
  <c r="S2558" i="5"/>
  <c r="S2559" i="5"/>
  <c r="S2560" i="5"/>
  <c r="S2561" i="5"/>
  <c r="S2562" i="5"/>
  <c r="S2563" i="5"/>
  <c r="S2564" i="5"/>
  <c r="S2565" i="5"/>
  <c r="S2566" i="5"/>
  <c r="S2567" i="5"/>
  <c r="S2568" i="5"/>
  <c r="S2569" i="5"/>
  <c r="S2570" i="5"/>
  <c r="S2571" i="5"/>
  <c r="S2572" i="5"/>
  <c r="S2573" i="5"/>
  <c r="S2574" i="5"/>
  <c r="S2575" i="5"/>
  <c r="S2576" i="5"/>
  <c r="S2577" i="5"/>
  <c r="S2578" i="5"/>
  <c r="S2579" i="5"/>
  <c r="S2580" i="5"/>
  <c r="S2581" i="5"/>
  <c r="S2582" i="5"/>
  <c r="S2583" i="5"/>
  <c r="S2584" i="5"/>
  <c r="S2585" i="5"/>
  <c r="S2586" i="5"/>
  <c r="S2587" i="5"/>
  <c r="S2588" i="5"/>
  <c r="S2589" i="5"/>
  <c r="S2590" i="5"/>
  <c r="S2591" i="5"/>
  <c r="S2592" i="5"/>
  <c r="S2593" i="5"/>
  <c r="S2594" i="5"/>
  <c r="S2595" i="5"/>
  <c r="S2596" i="5"/>
  <c r="S2597" i="5"/>
  <c r="S2598" i="5"/>
  <c r="S2599" i="5"/>
  <c r="S2600" i="5"/>
  <c r="S2601" i="5"/>
  <c r="S2602" i="5"/>
  <c r="S2603" i="5"/>
  <c r="S2604" i="5"/>
  <c r="S2605" i="5"/>
  <c r="S2606" i="5"/>
  <c r="S2607" i="5"/>
  <c r="S2608" i="5"/>
  <c r="S2609" i="5"/>
  <c r="S2610" i="5"/>
  <c r="S2611" i="5"/>
  <c r="S2612" i="5"/>
  <c r="S2613" i="5"/>
  <c r="S2614" i="5"/>
  <c r="S2615" i="5"/>
  <c r="S2616" i="5"/>
  <c r="S2617" i="5"/>
  <c r="S2618" i="5"/>
  <c r="S2619" i="5"/>
  <c r="S2620" i="5"/>
  <c r="S2621" i="5"/>
  <c r="S2622" i="5"/>
  <c r="S2623" i="5"/>
  <c r="S2624" i="5"/>
  <c r="S2625" i="5"/>
  <c r="S2626" i="5"/>
  <c r="S2627" i="5"/>
  <c r="S2628" i="5"/>
  <c r="S2629" i="5"/>
  <c r="S2630" i="5"/>
  <c r="S2631" i="5"/>
  <c r="S2632" i="5"/>
  <c r="S2633" i="5"/>
  <c r="S2634" i="5"/>
  <c r="S2635" i="5"/>
  <c r="S2636" i="5"/>
  <c r="S2637" i="5"/>
  <c r="S2638" i="5"/>
  <c r="S2639" i="5"/>
  <c r="S2640" i="5"/>
  <c r="S2641" i="5"/>
  <c r="S2642" i="5"/>
  <c r="S2643" i="5"/>
  <c r="S2644" i="5"/>
  <c r="S2645" i="5"/>
  <c r="S2646" i="5"/>
  <c r="S2647" i="5"/>
  <c r="S2648" i="5"/>
  <c r="S2649" i="5"/>
  <c r="S2650" i="5"/>
  <c r="S2651" i="5"/>
  <c r="S2652" i="5"/>
  <c r="S2653" i="5"/>
  <c r="S2654" i="5"/>
  <c r="S2655" i="5"/>
  <c r="S2656" i="5"/>
  <c r="S2657" i="5"/>
  <c r="S2658" i="5"/>
  <c r="S2659" i="5"/>
  <c r="S2660" i="5"/>
  <c r="S2661" i="5"/>
  <c r="S2662" i="5"/>
  <c r="S2663" i="5"/>
  <c r="S2664" i="5"/>
  <c r="S2665" i="5"/>
  <c r="S2666" i="5"/>
  <c r="S2667" i="5"/>
  <c r="S2668" i="5"/>
  <c r="S2669" i="5"/>
  <c r="S2670" i="5"/>
  <c r="S2671" i="5"/>
  <c r="S2672" i="5"/>
  <c r="S2673" i="5"/>
  <c r="S2674" i="5"/>
  <c r="S2675" i="5"/>
  <c r="S2676" i="5"/>
  <c r="S2677" i="5"/>
  <c r="S2678" i="5"/>
  <c r="S2679" i="5"/>
  <c r="S2680" i="5"/>
  <c r="S2681" i="5"/>
  <c r="S2682" i="5"/>
  <c r="S2683" i="5"/>
  <c r="S2684" i="5"/>
  <c r="S2685" i="5"/>
  <c r="S2686" i="5"/>
  <c r="S2687" i="5"/>
  <c r="S2688" i="5"/>
  <c r="S2689" i="5"/>
  <c r="S2690" i="5"/>
  <c r="S2691" i="5"/>
  <c r="S2692" i="5"/>
  <c r="S2693" i="5"/>
  <c r="S2694" i="5"/>
  <c r="S2695" i="5"/>
  <c r="S2696" i="5"/>
  <c r="S2697" i="5"/>
  <c r="S2698" i="5"/>
  <c r="S2699" i="5"/>
  <c r="S2700" i="5"/>
  <c r="S2701" i="5"/>
  <c r="S2702" i="5"/>
  <c r="S2703" i="5"/>
  <c r="S2704" i="5"/>
  <c r="S2705" i="5"/>
  <c r="S2706" i="5"/>
  <c r="S2707" i="5"/>
  <c r="S2708" i="5"/>
  <c r="S2709" i="5"/>
  <c r="S2710" i="5"/>
  <c r="S2711" i="5"/>
  <c r="S2712" i="5"/>
  <c r="S2713" i="5"/>
  <c r="S2714" i="5"/>
  <c r="S2715" i="5"/>
  <c r="S2716" i="5"/>
  <c r="S2717" i="5"/>
  <c r="S2718" i="5"/>
  <c r="S2719" i="5"/>
  <c r="S2720" i="5"/>
  <c r="S2721" i="5"/>
  <c r="S2722" i="5"/>
  <c r="S2723" i="5"/>
  <c r="S2724" i="5"/>
  <c r="S2725" i="5"/>
  <c r="S2726" i="5"/>
  <c r="S2727" i="5"/>
  <c r="S2728" i="5"/>
  <c r="S2729" i="5"/>
  <c r="S2730" i="5"/>
  <c r="S2731" i="5"/>
  <c r="S2732" i="5"/>
  <c r="S2733" i="5"/>
  <c r="S2734" i="5"/>
  <c r="S2735" i="5"/>
  <c r="S2736" i="5"/>
  <c r="S2737" i="5"/>
  <c r="S2738" i="5"/>
  <c r="S2739" i="5"/>
  <c r="S2740" i="5"/>
  <c r="S2741" i="5"/>
  <c r="S2742" i="5"/>
  <c r="S2743" i="5"/>
  <c r="S2744" i="5"/>
  <c r="S2745" i="5"/>
  <c r="S2746" i="5"/>
  <c r="S2747" i="5"/>
  <c r="S2748" i="5"/>
  <c r="S2749" i="5"/>
  <c r="S2750" i="5"/>
  <c r="S2751" i="5"/>
  <c r="S2752" i="5"/>
  <c r="S2753" i="5"/>
  <c r="S2754" i="5"/>
  <c r="S2755" i="5"/>
  <c r="S2756" i="5"/>
  <c r="S2757" i="5"/>
  <c r="S2758" i="5"/>
  <c r="S2759" i="5"/>
  <c r="S2760" i="5"/>
  <c r="S2761" i="5"/>
  <c r="S2762" i="5"/>
  <c r="S2763" i="5"/>
  <c r="S2764" i="5"/>
  <c r="S2765" i="5"/>
  <c r="S2766" i="5"/>
  <c r="S2767" i="5"/>
  <c r="S2768" i="5"/>
  <c r="S2769" i="5"/>
  <c r="S2770" i="5"/>
  <c r="S2771" i="5"/>
  <c r="S2772" i="5"/>
  <c r="S2773" i="5"/>
  <c r="S2774" i="5"/>
  <c r="S2775" i="5"/>
  <c r="S2776" i="5"/>
  <c r="S2777" i="5"/>
  <c r="S2778" i="5"/>
  <c r="S2779" i="5"/>
  <c r="S2780" i="5"/>
  <c r="S2781" i="5"/>
  <c r="S2782" i="5"/>
  <c r="S2783" i="5"/>
  <c r="S2784" i="5"/>
  <c r="S2785" i="5"/>
  <c r="S2786" i="5"/>
  <c r="S2787" i="5"/>
  <c r="S2788" i="5"/>
  <c r="S2789" i="5"/>
  <c r="S2790" i="5"/>
  <c r="S2791" i="5"/>
  <c r="S2792" i="5"/>
  <c r="S2793" i="5"/>
  <c r="S2794" i="5"/>
  <c r="S2795" i="5"/>
  <c r="S2796" i="5"/>
  <c r="S2797" i="5"/>
  <c r="S2798" i="5"/>
  <c r="S2799" i="5"/>
  <c r="S2800" i="5"/>
  <c r="S2801" i="5"/>
  <c r="S2802" i="5"/>
  <c r="S2803" i="5"/>
  <c r="S2804" i="5"/>
  <c r="S2805" i="5"/>
  <c r="S2806" i="5"/>
  <c r="S2807" i="5"/>
  <c r="S2808" i="5"/>
  <c r="S2809" i="5"/>
  <c r="S2810" i="5"/>
  <c r="S2811" i="5"/>
  <c r="S2812" i="5"/>
  <c r="S2813" i="5"/>
  <c r="S2814" i="5"/>
  <c r="S2815" i="5"/>
  <c r="S2816" i="5"/>
  <c r="S2817" i="5"/>
  <c r="S2818" i="5"/>
  <c r="S2819" i="5"/>
  <c r="S2820" i="5"/>
  <c r="S2821" i="5"/>
  <c r="S2822" i="5"/>
  <c r="S2823" i="5"/>
  <c r="S2824" i="5"/>
  <c r="S2825" i="5"/>
  <c r="S2826" i="5"/>
  <c r="S2827" i="5"/>
  <c r="S2828" i="5"/>
  <c r="S2829" i="5"/>
  <c r="S2830" i="5"/>
  <c r="S2831" i="5"/>
  <c r="S2832" i="5"/>
  <c r="S2833" i="5"/>
  <c r="S2834" i="5"/>
  <c r="S2835" i="5"/>
  <c r="S2836" i="5"/>
  <c r="S2837" i="5"/>
  <c r="S2838" i="5"/>
  <c r="S2839" i="5"/>
  <c r="S2840" i="5"/>
  <c r="S2841" i="5"/>
  <c r="S2842" i="5"/>
  <c r="S2843" i="5"/>
  <c r="S2844" i="5"/>
  <c r="S2845" i="5"/>
  <c r="S2846" i="5"/>
  <c r="S2847" i="5"/>
  <c r="S2848" i="5"/>
  <c r="S2849" i="5"/>
  <c r="S2850" i="5"/>
  <c r="S2851" i="5"/>
  <c r="S2852" i="5"/>
  <c r="S2853" i="5"/>
  <c r="S2854" i="5"/>
  <c r="S2855" i="5"/>
  <c r="S2856" i="5"/>
  <c r="S2857" i="5"/>
  <c r="S2858" i="5"/>
  <c r="S2859" i="5"/>
  <c r="S2860" i="5"/>
  <c r="S2861" i="5"/>
  <c r="S2862" i="5"/>
  <c r="S2863" i="5"/>
  <c r="S2864" i="5"/>
  <c r="S2865" i="5"/>
  <c r="S2866" i="5"/>
  <c r="S2867" i="5"/>
  <c r="S2868" i="5"/>
  <c r="S2869" i="5"/>
  <c r="S2870" i="5"/>
  <c r="S2871" i="5"/>
  <c r="S2872" i="5"/>
  <c r="S2873" i="5"/>
  <c r="S2874" i="5"/>
  <c r="S2875" i="5"/>
  <c r="S2876" i="5"/>
  <c r="S2877" i="5"/>
  <c r="S2878" i="5"/>
  <c r="S2879" i="5"/>
  <c r="S2880" i="5"/>
  <c r="S2881" i="5"/>
  <c r="S2882" i="5"/>
  <c r="S2883" i="5"/>
  <c r="S2884" i="5"/>
  <c r="S2885" i="5"/>
  <c r="S2886" i="5"/>
  <c r="S2887" i="5"/>
  <c r="S2888" i="5"/>
  <c r="S2889" i="5"/>
  <c r="S2890" i="5"/>
  <c r="S2891" i="5"/>
  <c r="S2892" i="5"/>
  <c r="S2893" i="5"/>
  <c r="S2894" i="5"/>
  <c r="S2895" i="5"/>
  <c r="S2896" i="5"/>
  <c r="S2897" i="5"/>
  <c r="S2898" i="5"/>
  <c r="S2899" i="5"/>
  <c r="S2900" i="5"/>
  <c r="S2901" i="5"/>
  <c r="S2902" i="5"/>
  <c r="S2903" i="5"/>
  <c r="S2904" i="5"/>
  <c r="S2905" i="5"/>
  <c r="S2906" i="5"/>
  <c r="S2907" i="5"/>
  <c r="S2908" i="5"/>
  <c r="S2909" i="5"/>
  <c r="S2910" i="5"/>
  <c r="S2911" i="5"/>
  <c r="S2912" i="5"/>
  <c r="S2913" i="5"/>
  <c r="S2914" i="5"/>
  <c r="S2915" i="5"/>
  <c r="S2916" i="5"/>
  <c r="S2917" i="5"/>
  <c r="S2918" i="5"/>
  <c r="S2919" i="5"/>
  <c r="S2920" i="5"/>
  <c r="S2921" i="5"/>
  <c r="S2922" i="5"/>
  <c r="S2923" i="5"/>
  <c r="S2924" i="5"/>
  <c r="S2925" i="5"/>
  <c r="S2926" i="5"/>
  <c r="S2927" i="5"/>
  <c r="S2928" i="5"/>
  <c r="S2929" i="5"/>
  <c r="S2930" i="5"/>
  <c r="S2931" i="5"/>
  <c r="S2932" i="5"/>
  <c r="S2933" i="5"/>
  <c r="S2934" i="5"/>
  <c r="S2935" i="5"/>
  <c r="S2936" i="5"/>
  <c r="S2937" i="5"/>
  <c r="S2938" i="5"/>
  <c r="S2939" i="5"/>
  <c r="S2940" i="5"/>
  <c r="S2941" i="5"/>
  <c r="S2942" i="5"/>
  <c r="S2943" i="5"/>
  <c r="S2944" i="5"/>
  <c r="S2945" i="5"/>
  <c r="S2946" i="5"/>
  <c r="S2947" i="5"/>
  <c r="S2948" i="5"/>
  <c r="S2949" i="5"/>
  <c r="S2950" i="5"/>
  <c r="S2951" i="5"/>
  <c r="S2952" i="5"/>
  <c r="S2953" i="5"/>
  <c r="S2954" i="5"/>
  <c r="S2955" i="5"/>
  <c r="S2956" i="5"/>
  <c r="S2957" i="5"/>
  <c r="S2958" i="5"/>
  <c r="S2959" i="5"/>
  <c r="S2960" i="5"/>
  <c r="S2961" i="5"/>
  <c r="S2962" i="5"/>
  <c r="S2963" i="5"/>
  <c r="S2964" i="5"/>
  <c r="S2965" i="5"/>
  <c r="S2966" i="5"/>
  <c r="S2967" i="5"/>
  <c r="S2968" i="5"/>
  <c r="S2969" i="5"/>
  <c r="S2970" i="5"/>
  <c r="S2971" i="5"/>
  <c r="S2972" i="5"/>
  <c r="S2973" i="5"/>
  <c r="S2974" i="5"/>
  <c r="S2975" i="5"/>
  <c r="S2976" i="5"/>
  <c r="S2977" i="5"/>
  <c r="S2978" i="5"/>
  <c r="S2979" i="5"/>
  <c r="S2980" i="5"/>
  <c r="S2981" i="5"/>
  <c r="S2982" i="5"/>
  <c r="S2983" i="5"/>
  <c r="S2984" i="5"/>
  <c r="S2985" i="5"/>
  <c r="S2986" i="5"/>
  <c r="S2987" i="5"/>
  <c r="S2988" i="5"/>
  <c r="S2989" i="5"/>
  <c r="S2990" i="5"/>
  <c r="S2991" i="5"/>
  <c r="S2992" i="5"/>
  <c r="S2993" i="5"/>
  <c r="S2994" i="5"/>
  <c r="S2995" i="5"/>
  <c r="S2996" i="5"/>
  <c r="S2997" i="5"/>
  <c r="S2998" i="5"/>
  <c r="S2999" i="5"/>
  <c r="S3000" i="5"/>
  <c r="S3001" i="5"/>
  <c r="S3002" i="5"/>
  <c r="S3003" i="5"/>
  <c r="S3004" i="5"/>
  <c r="S3005" i="5"/>
  <c r="S3006" i="5"/>
  <c r="S3007" i="5"/>
  <c r="S3008" i="5"/>
  <c r="S3009" i="5"/>
  <c r="S3010" i="5"/>
  <c r="S3011" i="5"/>
  <c r="S3012" i="5"/>
  <c r="S3013" i="5"/>
  <c r="S3014" i="5"/>
  <c r="S3015" i="5"/>
  <c r="S3016" i="5"/>
  <c r="S3017" i="5"/>
  <c r="S3018" i="5"/>
  <c r="S3019" i="5"/>
  <c r="S3020" i="5"/>
  <c r="S3021" i="5"/>
  <c r="S3022" i="5"/>
  <c r="S3023" i="5"/>
  <c r="S3024" i="5"/>
  <c r="S3025" i="5"/>
  <c r="S3026" i="5"/>
  <c r="S3027" i="5"/>
  <c r="S3028" i="5"/>
  <c r="S3029" i="5"/>
  <c r="S3030" i="5"/>
  <c r="S3031" i="5"/>
  <c r="S3032" i="5"/>
  <c r="S3033" i="5"/>
  <c r="S3034" i="5"/>
  <c r="S3035" i="5"/>
  <c r="S3036" i="5"/>
  <c r="S3037" i="5"/>
  <c r="S3038" i="5"/>
  <c r="S3039" i="5"/>
  <c r="S3040" i="5"/>
  <c r="S3041" i="5"/>
  <c r="S3042" i="5"/>
  <c r="S3043" i="5"/>
  <c r="S3044" i="5"/>
  <c r="S3045" i="5"/>
  <c r="S3046" i="5"/>
  <c r="S3047" i="5"/>
  <c r="S3048" i="5"/>
  <c r="S3049" i="5"/>
  <c r="S3050" i="5"/>
  <c r="S3051" i="5"/>
  <c r="S3052" i="5"/>
  <c r="S3053" i="5"/>
  <c r="S3054" i="5"/>
  <c r="S3055" i="5"/>
  <c r="S3056" i="5"/>
  <c r="S3057" i="5"/>
  <c r="S3058" i="5"/>
  <c r="S3059" i="5"/>
  <c r="S3060" i="5"/>
  <c r="S3061" i="5"/>
  <c r="S3062" i="5"/>
  <c r="S3063" i="5"/>
  <c r="S3064" i="5"/>
  <c r="S3065" i="5"/>
  <c r="S3066" i="5"/>
  <c r="S3067" i="5"/>
  <c r="S3068" i="5"/>
  <c r="S3069" i="5"/>
  <c r="S3070" i="5"/>
  <c r="S3071" i="5"/>
  <c r="S3072" i="5"/>
  <c r="S3073" i="5"/>
  <c r="S3074" i="5"/>
  <c r="S3075" i="5"/>
  <c r="S3076" i="5"/>
  <c r="S3077" i="5"/>
  <c r="S3078" i="5"/>
  <c r="S3079" i="5"/>
  <c r="S3080" i="5"/>
  <c r="S3081" i="5"/>
  <c r="S3082" i="5"/>
  <c r="S3083" i="5"/>
  <c r="S3084" i="5"/>
  <c r="S3085" i="5"/>
  <c r="S3086" i="5"/>
  <c r="S3087" i="5"/>
  <c r="S3088" i="5"/>
  <c r="S3089" i="5"/>
  <c r="S3090" i="5"/>
  <c r="S3091" i="5"/>
  <c r="S3092" i="5"/>
  <c r="S3093" i="5"/>
  <c r="S3094" i="5"/>
  <c r="S3095" i="5"/>
  <c r="S3096" i="5"/>
  <c r="S3097" i="5"/>
  <c r="S3098" i="5"/>
  <c r="S3099" i="5"/>
  <c r="S3100" i="5"/>
  <c r="S3101" i="5"/>
  <c r="S3102" i="5"/>
  <c r="S3103" i="5"/>
  <c r="S3104" i="5"/>
  <c r="S3105" i="5"/>
  <c r="S3106" i="5"/>
  <c r="S3107" i="5"/>
  <c r="S3108" i="5"/>
  <c r="S3109" i="5"/>
  <c r="S3110" i="5"/>
  <c r="S3111" i="5"/>
  <c r="S3112" i="5"/>
  <c r="S3113" i="5"/>
  <c r="S3114" i="5"/>
  <c r="S3115" i="5"/>
  <c r="S3116" i="5"/>
  <c r="S3117" i="5"/>
  <c r="S3118" i="5"/>
  <c r="S3119" i="5"/>
  <c r="S3120" i="5"/>
  <c r="S3121" i="5"/>
  <c r="S3122" i="5"/>
  <c r="S3123" i="5"/>
  <c r="S3124" i="5"/>
  <c r="S3125" i="5"/>
  <c r="S3126" i="5"/>
  <c r="S3127" i="5"/>
  <c r="S3128" i="5"/>
  <c r="S3129" i="5"/>
  <c r="S3130" i="5"/>
  <c r="S3131" i="5"/>
  <c r="S3132" i="5"/>
  <c r="S3133" i="5"/>
  <c r="S3134" i="5"/>
  <c r="S3135" i="5"/>
  <c r="S3136" i="5"/>
  <c r="S3137" i="5"/>
  <c r="S3138" i="5"/>
  <c r="S3139" i="5"/>
  <c r="S3140" i="5"/>
  <c r="S3141" i="5"/>
  <c r="S3142" i="5"/>
  <c r="S3143" i="5"/>
  <c r="S3144" i="5"/>
  <c r="S3145" i="5"/>
  <c r="S3146" i="5"/>
  <c r="S3147" i="5"/>
  <c r="S3148" i="5"/>
  <c r="S3149" i="5"/>
  <c r="S3150" i="5"/>
  <c r="S3151" i="5"/>
  <c r="S3152" i="5"/>
  <c r="S3153" i="5"/>
  <c r="S3154" i="5"/>
  <c r="S3155" i="5"/>
  <c r="S3156" i="5"/>
  <c r="S3157" i="5"/>
  <c r="S3158" i="5"/>
  <c r="S3159" i="5"/>
  <c r="S3160" i="5"/>
  <c r="S3161" i="5"/>
  <c r="S3162" i="5"/>
  <c r="S3163" i="5"/>
  <c r="S3164" i="5"/>
  <c r="S3165" i="5"/>
  <c r="S3166" i="5"/>
  <c r="S3167" i="5"/>
  <c r="S3168" i="5"/>
  <c r="S3169" i="5"/>
  <c r="S3170" i="5"/>
  <c r="S3171" i="5"/>
  <c r="S3172" i="5"/>
  <c r="S3173" i="5"/>
  <c r="S3174" i="5"/>
  <c r="S3175" i="5"/>
  <c r="S3176" i="5"/>
  <c r="S3177" i="5"/>
  <c r="S3178" i="5"/>
  <c r="S3179" i="5"/>
  <c r="S3180" i="5"/>
  <c r="S3181" i="5"/>
  <c r="S3182" i="5"/>
  <c r="S3183" i="5"/>
  <c r="S3184" i="5"/>
  <c r="S3185" i="5"/>
  <c r="S3186" i="5"/>
  <c r="S3187" i="5"/>
  <c r="S3188" i="5"/>
  <c r="S3189" i="5"/>
  <c r="S3190" i="5"/>
  <c r="S3191" i="5"/>
  <c r="S3192" i="5"/>
  <c r="S3193" i="5"/>
  <c r="S3194" i="5"/>
  <c r="S3195" i="5"/>
  <c r="S3196" i="5"/>
  <c r="S3197" i="5"/>
  <c r="S3198" i="5"/>
  <c r="S3199" i="5"/>
  <c r="S3200" i="5"/>
  <c r="S3201" i="5"/>
  <c r="S3202" i="5"/>
  <c r="S3203" i="5"/>
  <c r="S3204" i="5"/>
  <c r="S3205" i="5"/>
  <c r="S3206" i="5"/>
  <c r="S3207" i="5"/>
  <c r="S3208" i="5"/>
  <c r="S3209" i="5"/>
  <c r="S3210" i="5"/>
  <c r="S3211" i="5"/>
  <c r="S3212" i="5"/>
  <c r="S3213" i="5"/>
  <c r="S3214" i="5"/>
  <c r="S3215" i="5"/>
  <c r="S3216" i="5"/>
  <c r="S3217" i="5"/>
  <c r="S3218" i="5"/>
  <c r="S3219" i="5"/>
  <c r="S3220" i="5"/>
  <c r="S3221" i="5"/>
  <c r="S3222" i="5"/>
  <c r="S3223" i="5"/>
  <c r="S3224" i="5"/>
  <c r="S3225" i="5"/>
  <c r="S3226" i="5"/>
  <c r="S3227" i="5"/>
  <c r="S3228" i="5"/>
  <c r="S3229" i="5"/>
  <c r="S3230" i="5"/>
  <c r="S3231" i="5"/>
  <c r="S3232" i="5"/>
  <c r="S3233" i="5"/>
  <c r="S3234" i="5"/>
  <c r="S3235" i="5"/>
  <c r="S3236" i="5"/>
  <c r="S3237" i="5"/>
  <c r="S3238" i="5"/>
  <c r="S3239" i="5"/>
  <c r="S3240" i="5"/>
  <c r="S3241" i="5"/>
  <c r="S3242" i="5"/>
  <c r="S3243" i="5"/>
  <c r="S3244" i="5"/>
  <c r="S3245" i="5"/>
  <c r="S3246" i="5"/>
  <c r="S3247" i="5"/>
  <c r="S3248" i="5"/>
  <c r="S3249" i="5"/>
  <c r="S3250" i="5"/>
  <c r="S3251" i="5"/>
  <c r="S3252" i="5"/>
  <c r="S3253" i="5"/>
  <c r="S3254" i="5"/>
  <c r="S3255" i="5"/>
  <c r="S3256" i="5"/>
  <c r="S3257" i="5"/>
  <c r="S3258" i="5"/>
  <c r="S3259" i="5"/>
  <c r="S3260" i="5"/>
  <c r="S3261" i="5"/>
  <c r="S3262" i="5"/>
  <c r="S3263" i="5"/>
  <c r="S3264" i="5"/>
  <c r="S3265" i="5"/>
  <c r="S3266" i="5"/>
  <c r="S3267" i="5"/>
  <c r="S3268" i="5"/>
  <c r="S3269" i="5"/>
  <c r="S3270" i="5"/>
  <c r="S3271" i="5"/>
  <c r="S3272" i="5"/>
  <c r="S3273" i="5"/>
  <c r="S3274" i="5"/>
  <c r="S3275" i="5"/>
  <c r="S3276" i="5"/>
  <c r="S3277" i="5"/>
  <c r="S3278" i="5"/>
  <c r="S3279" i="5"/>
  <c r="S3280" i="5"/>
  <c r="S3281" i="5"/>
  <c r="S3282" i="5"/>
  <c r="S3283" i="5"/>
  <c r="S3284" i="5"/>
  <c r="S3285" i="5"/>
  <c r="S3286" i="5"/>
  <c r="S3287" i="5"/>
  <c r="S3288" i="5"/>
  <c r="S3289" i="5"/>
  <c r="S3290" i="5"/>
  <c r="S3291" i="5"/>
  <c r="S3292" i="5"/>
  <c r="S3293" i="5"/>
  <c r="S3294" i="5"/>
  <c r="S3295" i="5"/>
  <c r="S3296" i="5"/>
  <c r="S3297" i="5"/>
  <c r="S3298" i="5"/>
  <c r="S3299" i="5"/>
  <c r="S3300" i="5"/>
  <c r="S3301" i="5"/>
  <c r="S3302" i="5"/>
  <c r="S3303" i="5"/>
  <c r="S3304" i="5"/>
  <c r="S3305" i="5"/>
  <c r="S3306" i="5"/>
  <c r="S3307" i="5"/>
  <c r="S3308" i="5"/>
  <c r="S3309" i="5"/>
  <c r="S3310" i="5"/>
  <c r="S3311" i="5"/>
  <c r="S3312" i="5"/>
  <c r="S3313" i="5"/>
  <c r="S3314" i="5"/>
  <c r="S3315" i="5"/>
  <c r="S3316" i="5"/>
  <c r="S3317" i="5"/>
  <c r="S3318" i="5"/>
  <c r="S3319" i="5"/>
  <c r="S3320" i="5"/>
  <c r="S3321" i="5"/>
  <c r="S3322" i="5"/>
  <c r="S3323" i="5"/>
  <c r="S3324" i="5"/>
  <c r="S3325" i="5"/>
  <c r="S3326" i="5"/>
  <c r="S3327" i="5"/>
  <c r="S3328" i="5"/>
  <c r="S3329" i="5"/>
  <c r="S3330" i="5"/>
  <c r="S3331" i="5"/>
  <c r="S3332" i="5"/>
  <c r="S3333" i="5"/>
  <c r="S3334" i="5"/>
  <c r="S3335" i="5"/>
  <c r="S3336" i="5"/>
  <c r="S3337" i="5"/>
  <c r="S3338" i="5"/>
  <c r="S3339" i="5"/>
  <c r="S3340" i="5"/>
  <c r="S3341" i="5"/>
  <c r="S3342" i="5"/>
  <c r="S3343" i="5"/>
  <c r="S3344" i="5"/>
  <c r="S3345" i="5"/>
  <c r="S3346" i="5"/>
  <c r="S3347" i="5"/>
  <c r="S3348" i="5"/>
  <c r="S3349" i="5"/>
  <c r="S3350" i="5"/>
  <c r="S3351" i="5"/>
  <c r="S3352" i="5"/>
  <c r="S3353" i="5"/>
  <c r="S3354" i="5"/>
  <c r="S3355" i="5"/>
  <c r="S3356" i="5"/>
  <c r="S3357" i="5"/>
  <c r="S3358" i="5"/>
  <c r="S3359" i="5"/>
  <c r="S3360" i="5"/>
  <c r="S3361" i="5"/>
  <c r="S3362" i="5"/>
  <c r="S3363" i="5"/>
  <c r="S3364" i="5"/>
  <c r="S3365" i="5"/>
  <c r="S3366" i="5"/>
  <c r="S3367" i="5"/>
  <c r="S3368" i="5"/>
  <c r="S3369" i="5"/>
  <c r="S3370" i="5"/>
  <c r="S3371" i="5"/>
  <c r="S3372" i="5"/>
  <c r="S3373" i="5"/>
  <c r="S3374" i="5"/>
  <c r="S3375" i="5"/>
  <c r="S3376" i="5"/>
  <c r="S3377" i="5"/>
  <c r="S3378" i="5"/>
  <c r="S3379" i="5"/>
  <c r="S3380" i="5"/>
  <c r="S3381" i="5"/>
  <c r="S3382" i="5"/>
  <c r="S3383" i="5"/>
  <c r="S3384" i="5"/>
  <c r="S3385" i="5"/>
  <c r="S3386" i="5"/>
  <c r="S3387" i="5"/>
  <c r="S3388" i="5"/>
  <c r="S3389" i="5"/>
  <c r="S3390" i="5"/>
  <c r="S3391" i="5"/>
  <c r="S3392" i="5"/>
  <c r="S3393" i="5"/>
  <c r="S3394" i="5"/>
  <c r="S3395" i="5"/>
  <c r="S3396" i="5"/>
  <c r="S3397" i="5"/>
  <c r="S3398" i="5"/>
  <c r="S3399" i="5"/>
  <c r="S3400" i="5"/>
  <c r="S3401" i="5"/>
  <c r="S3402" i="5"/>
  <c r="S3403" i="5"/>
  <c r="S3404" i="5"/>
  <c r="S3405" i="5"/>
  <c r="S3406" i="5"/>
  <c r="S3407" i="5"/>
  <c r="S3408" i="5"/>
  <c r="S3409" i="5"/>
  <c r="S3410" i="5"/>
  <c r="S3411" i="5"/>
  <c r="S3412" i="5"/>
  <c r="S3413" i="5"/>
  <c r="S3414" i="5"/>
  <c r="S3415" i="5"/>
  <c r="S3416" i="5"/>
  <c r="S3417" i="5"/>
  <c r="S3418" i="5"/>
  <c r="S3419" i="5"/>
  <c r="S3420" i="5"/>
  <c r="S3421" i="5"/>
  <c r="S3422" i="5"/>
  <c r="S3423" i="5"/>
  <c r="S3424" i="5"/>
  <c r="S3425" i="5"/>
  <c r="S3426" i="5"/>
  <c r="S3427" i="5"/>
  <c r="S3428" i="5"/>
  <c r="S3429" i="5"/>
  <c r="S3430" i="5"/>
  <c r="S3431" i="5"/>
  <c r="S3432" i="5"/>
  <c r="S3433" i="5"/>
  <c r="S3434" i="5"/>
  <c r="S3435" i="5"/>
  <c r="S3436" i="5"/>
  <c r="S3437" i="5"/>
  <c r="S3438" i="5"/>
  <c r="S3439" i="5"/>
  <c r="S3440" i="5"/>
  <c r="S3441" i="5"/>
  <c r="S3442" i="5"/>
  <c r="S3443" i="5"/>
  <c r="S3444" i="5"/>
  <c r="S3445" i="5"/>
  <c r="S3446" i="5"/>
  <c r="S3447" i="5"/>
  <c r="S3448" i="5"/>
  <c r="S3449" i="5"/>
  <c r="S3450" i="5"/>
  <c r="S3451" i="5"/>
  <c r="S3452" i="5"/>
  <c r="S3453" i="5"/>
  <c r="S3454" i="5"/>
  <c r="S3455" i="5"/>
  <c r="S3456" i="5"/>
  <c r="S3457" i="5"/>
  <c r="S3458" i="5"/>
  <c r="S3459" i="5"/>
  <c r="S3460" i="5"/>
  <c r="S3461" i="5"/>
  <c r="S3462" i="5"/>
  <c r="S3463" i="5"/>
  <c r="S3464" i="5"/>
  <c r="S3465" i="5"/>
  <c r="S3466" i="5"/>
  <c r="S3467" i="5"/>
  <c r="S3468" i="5"/>
  <c r="S3469" i="5"/>
  <c r="S3470" i="5"/>
  <c r="S3471" i="5"/>
  <c r="S3472" i="5"/>
  <c r="S3473" i="5"/>
  <c r="S3474" i="5"/>
  <c r="S3475" i="5"/>
  <c r="S3476" i="5"/>
  <c r="S3477" i="5"/>
  <c r="S3478" i="5"/>
  <c r="S3479" i="5"/>
  <c r="S3480" i="5"/>
  <c r="S3481" i="5"/>
  <c r="S3482" i="5"/>
  <c r="S3483" i="5"/>
  <c r="S3484" i="5"/>
  <c r="S3485" i="5"/>
  <c r="S3486" i="5"/>
  <c r="S3487" i="5"/>
  <c r="S3488" i="5"/>
  <c r="S3489" i="5"/>
  <c r="S3490" i="5"/>
  <c r="S3491" i="5"/>
  <c r="S3492" i="5"/>
  <c r="S3493" i="5"/>
  <c r="S3494" i="5"/>
  <c r="S3495" i="5"/>
  <c r="S3496" i="5"/>
  <c r="S3497" i="5"/>
  <c r="S3498" i="5"/>
  <c r="S3499" i="5"/>
  <c r="S3500" i="5"/>
  <c r="S3501" i="5"/>
  <c r="S3502" i="5"/>
  <c r="S3503" i="5"/>
  <c r="S3504" i="5"/>
  <c r="S3505" i="5"/>
  <c r="S3506" i="5"/>
  <c r="S3507" i="5"/>
  <c r="S3508" i="5"/>
  <c r="S3509" i="5"/>
  <c r="S3510" i="5"/>
  <c r="S3511" i="5"/>
  <c r="S3512" i="5"/>
  <c r="S3513" i="5"/>
  <c r="S3514" i="5"/>
  <c r="S3515" i="5"/>
  <c r="S3516" i="5"/>
  <c r="S3517" i="5"/>
  <c r="S3518" i="5"/>
  <c r="S3519" i="5"/>
  <c r="S3520" i="5"/>
  <c r="S3521" i="5"/>
  <c r="S3522" i="5"/>
  <c r="S3523" i="5"/>
  <c r="S3524" i="5"/>
  <c r="S3525" i="5"/>
  <c r="S3526" i="5"/>
  <c r="S3527" i="5"/>
  <c r="S3528" i="5"/>
  <c r="S3529" i="5"/>
  <c r="S3530" i="5"/>
  <c r="S3531" i="5"/>
  <c r="S3532" i="5"/>
  <c r="S3533" i="5"/>
  <c r="S3534" i="5"/>
  <c r="S3535" i="5"/>
  <c r="S3536" i="5"/>
  <c r="S3537" i="5"/>
  <c r="S3538" i="5"/>
  <c r="S3539" i="5"/>
  <c r="S3540" i="5"/>
  <c r="S3541" i="5"/>
  <c r="S3542" i="5"/>
  <c r="S3543" i="5"/>
  <c r="S3544" i="5"/>
  <c r="S3545" i="5"/>
  <c r="S3546" i="5"/>
  <c r="S3547" i="5"/>
  <c r="S3548" i="5"/>
  <c r="S3549" i="5"/>
  <c r="S3550" i="5"/>
  <c r="S3551" i="5"/>
  <c r="S3552" i="5"/>
  <c r="S3553" i="5"/>
  <c r="S3554" i="5"/>
  <c r="S3555" i="5"/>
  <c r="S3556" i="5"/>
  <c r="S3557" i="5"/>
  <c r="S3558" i="5"/>
  <c r="S3559" i="5"/>
  <c r="S3560" i="5"/>
  <c r="S3561" i="5"/>
  <c r="S3562" i="5"/>
  <c r="S3563" i="5"/>
  <c r="S3564" i="5"/>
  <c r="S3565" i="5"/>
  <c r="S3566" i="5"/>
  <c r="S3567" i="5"/>
  <c r="S3568" i="5"/>
  <c r="S3569" i="5"/>
  <c r="S3570" i="5"/>
  <c r="S3571" i="5"/>
  <c r="S3572" i="5"/>
  <c r="S3573" i="5"/>
  <c r="S3574" i="5"/>
  <c r="S3575" i="5"/>
  <c r="S3576" i="5"/>
  <c r="S3577" i="5"/>
  <c r="S3578" i="5"/>
  <c r="S3579" i="5"/>
  <c r="S3580" i="5"/>
  <c r="S3581" i="5"/>
  <c r="S3582" i="5"/>
  <c r="S3583" i="5"/>
  <c r="S3584" i="5"/>
  <c r="S3585" i="5"/>
  <c r="S3586" i="5"/>
  <c r="S3587" i="5"/>
  <c r="S3588" i="5"/>
  <c r="S3589" i="5"/>
  <c r="S3590" i="5"/>
  <c r="S3591" i="5"/>
  <c r="S3592" i="5"/>
  <c r="S3593" i="5"/>
  <c r="S3594" i="5"/>
  <c r="S3595" i="5"/>
  <c r="S3596" i="5"/>
  <c r="S3597" i="5"/>
  <c r="S3598" i="5"/>
  <c r="S3599" i="5"/>
  <c r="S3600" i="5"/>
  <c r="S3601" i="5"/>
  <c r="S3602" i="5"/>
  <c r="S3603" i="5"/>
  <c r="S3604" i="5"/>
  <c r="S3605" i="5"/>
  <c r="S3606" i="5"/>
  <c r="S3607" i="5"/>
  <c r="S3608" i="5"/>
  <c r="S3609" i="5"/>
  <c r="S3610" i="5"/>
  <c r="S3611" i="5"/>
  <c r="S3612" i="5"/>
  <c r="S3613" i="5"/>
  <c r="S3614" i="5"/>
  <c r="S3615" i="5"/>
  <c r="S3616" i="5"/>
  <c r="S3617" i="5"/>
  <c r="S3618" i="5"/>
  <c r="S3619" i="5"/>
  <c r="S3620" i="5"/>
  <c r="S3621" i="5"/>
  <c r="S3622" i="5"/>
  <c r="S3623" i="5"/>
  <c r="S3624" i="5"/>
  <c r="S3625" i="5"/>
  <c r="S3626" i="5"/>
  <c r="S3627" i="5"/>
  <c r="S3628" i="5"/>
  <c r="S3629" i="5"/>
  <c r="S3630" i="5"/>
  <c r="S3631" i="5"/>
  <c r="S3632" i="5"/>
  <c r="S3633" i="5"/>
  <c r="S3634" i="5"/>
  <c r="S3635" i="5"/>
  <c r="S3636" i="5"/>
  <c r="S3637" i="5"/>
  <c r="S3638" i="5"/>
  <c r="S3639" i="5"/>
  <c r="S3640" i="5"/>
  <c r="S3641" i="5"/>
  <c r="S3642" i="5"/>
  <c r="S3643" i="5"/>
  <c r="S3644" i="5"/>
  <c r="S3645" i="5"/>
  <c r="S3646" i="5"/>
  <c r="S3647" i="5"/>
  <c r="S3648" i="5"/>
  <c r="S3649" i="5"/>
  <c r="S3650" i="5"/>
  <c r="S3651" i="5"/>
  <c r="S3652" i="5"/>
  <c r="S3653" i="5"/>
  <c r="S3654" i="5"/>
  <c r="S3655" i="5"/>
  <c r="S3656" i="5"/>
  <c r="S3657" i="5"/>
  <c r="S3658" i="5"/>
  <c r="S3659" i="5"/>
  <c r="S3660" i="5"/>
  <c r="S3661" i="5"/>
  <c r="S3662" i="5"/>
  <c r="S3663" i="5"/>
  <c r="S3664" i="5"/>
  <c r="S3665" i="5"/>
  <c r="S3666" i="5"/>
  <c r="S3667" i="5"/>
  <c r="S3668" i="5"/>
  <c r="S3669" i="5"/>
  <c r="S3670" i="5"/>
  <c r="S3671" i="5"/>
  <c r="S3672" i="5"/>
  <c r="S3673" i="5"/>
  <c r="S3674" i="5"/>
  <c r="S3675" i="5"/>
  <c r="S3676" i="5"/>
  <c r="S3677" i="5"/>
  <c r="S3678" i="5"/>
  <c r="S3679" i="5"/>
  <c r="S3680" i="5"/>
  <c r="S3681" i="5"/>
  <c r="S3682" i="5"/>
  <c r="S3683" i="5"/>
  <c r="S3684" i="5"/>
  <c r="S3685" i="5"/>
  <c r="S3686" i="5"/>
  <c r="S3687" i="5"/>
  <c r="S3688" i="5"/>
  <c r="S3689" i="5"/>
  <c r="S3690" i="5"/>
  <c r="S3691" i="5"/>
  <c r="S3692" i="5"/>
  <c r="S3693" i="5"/>
  <c r="S3694" i="5"/>
  <c r="S3695" i="5"/>
  <c r="S3696" i="5"/>
  <c r="S3697" i="5"/>
  <c r="S3698" i="5"/>
  <c r="S3699" i="5"/>
  <c r="S3700" i="5"/>
  <c r="S3701" i="5"/>
  <c r="S3702" i="5"/>
  <c r="S3703" i="5"/>
  <c r="S3704" i="5"/>
  <c r="S3705" i="5"/>
  <c r="S3706" i="5"/>
  <c r="S3707" i="5"/>
  <c r="S3708" i="5"/>
  <c r="S3709" i="5"/>
  <c r="S3710" i="5"/>
  <c r="S3711" i="5"/>
  <c r="S3712" i="5"/>
  <c r="S3713" i="5"/>
  <c r="S3714" i="5"/>
  <c r="S3715" i="5"/>
  <c r="S3716" i="5"/>
  <c r="S3717" i="5"/>
  <c r="S3718" i="5"/>
  <c r="S3719" i="5"/>
  <c r="S3720" i="5"/>
  <c r="S3721" i="5"/>
  <c r="S3722" i="5"/>
  <c r="S3723" i="5"/>
  <c r="S3724" i="5"/>
  <c r="S3725" i="5"/>
  <c r="S3726" i="5"/>
  <c r="S3727" i="5"/>
  <c r="S3728" i="5"/>
  <c r="S3729" i="5"/>
  <c r="S3730" i="5"/>
  <c r="S3731" i="5"/>
  <c r="S3732" i="5"/>
  <c r="S3733" i="5"/>
  <c r="S3734" i="5"/>
  <c r="S3735" i="5"/>
  <c r="S3736" i="5"/>
  <c r="S3737" i="5"/>
  <c r="S3738" i="5"/>
  <c r="S3739" i="5"/>
  <c r="S3740" i="5"/>
  <c r="S3741" i="5"/>
  <c r="S3742" i="5"/>
  <c r="S3743" i="5"/>
  <c r="S3744" i="5"/>
  <c r="S3745" i="5"/>
  <c r="S3746" i="5"/>
  <c r="S3747" i="5"/>
  <c r="S3748" i="5"/>
  <c r="S3749" i="5"/>
  <c r="S3750" i="5"/>
  <c r="S3751" i="5"/>
  <c r="S3752" i="5"/>
  <c r="S3753" i="5"/>
  <c r="S3754" i="5"/>
  <c r="S3755" i="5"/>
  <c r="S3756" i="5"/>
  <c r="S3757" i="5"/>
  <c r="S3758" i="5"/>
  <c r="S3759" i="5"/>
  <c r="S3760" i="5"/>
  <c r="S3761" i="5"/>
  <c r="S3762" i="5"/>
  <c r="S3763" i="5"/>
  <c r="S3764" i="5"/>
  <c r="S3765" i="5"/>
  <c r="S3766" i="5"/>
  <c r="S3767" i="5"/>
  <c r="S3768" i="5"/>
  <c r="S3769" i="5"/>
  <c r="S3770" i="5"/>
  <c r="S3771" i="5"/>
  <c r="S3772" i="5"/>
  <c r="S3773" i="5"/>
  <c r="S3774" i="5"/>
  <c r="S3775" i="5"/>
  <c r="S3776" i="5"/>
  <c r="S3777" i="5"/>
  <c r="S3778" i="5"/>
  <c r="S3779" i="5"/>
  <c r="S3780" i="5"/>
  <c r="S3781" i="5"/>
  <c r="S3782" i="5"/>
  <c r="S3783" i="5"/>
  <c r="S3784" i="5"/>
  <c r="S3785" i="5"/>
  <c r="S3786" i="5"/>
  <c r="S3787" i="5"/>
  <c r="S3788" i="5"/>
  <c r="S3789" i="5"/>
  <c r="S3790" i="5"/>
  <c r="S3791" i="5"/>
  <c r="S3792" i="5"/>
  <c r="S3793" i="5"/>
  <c r="S3794" i="5"/>
  <c r="S3795" i="5"/>
  <c r="S3796" i="5"/>
  <c r="S3797" i="5"/>
  <c r="S3798" i="5"/>
  <c r="S3799" i="5"/>
  <c r="S3800" i="5"/>
  <c r="S3801" i="5"/>
  <c r="S3802" i="5"/>
  <c r="S3803" i="5"/>
  <c r="S3804" i="5"/>
  <c r="S3805" i="5"/>
  <c r="S3806" i="5"/>
  <c r="S3807" i="5"/>
  <c r="S3808" i="5"/>
  <c r="S3809" i="5"/>
  <c r="S3810" i="5"/>
  <c r="S3811" i="5"/>
  <c r="S3812" i="5"/>
  <c r="S3813" i="5"/>
  <c r="S3814" i="5"/>
  <c r="S3815" i="5"/>
  <c r="S3816" i="5"/>
  <c r="S3817" i="5"/>
  <c r="S3818" i="5"/>
  <c r="S3819" i="5"/>
  <c r="S3820" i="5"/>
  <c r="S3821" i="5"/>
  <c r="S3822" i="5"/>
  <c r="S3823" i="5"/>
  <c r="S3824" i="5"/>
  <c r="S3825" i="5"/>
  <c r="S3826" i="5"/>
  <c r="S3827" i="5"/>
  <c r="S3828" i="5"/>
  <c r="S3829" i="5"/>
  <c r="S3830" i="5"/>
  <c r="S3831" i="5"/>
  <c r="S3832" i="5"/>
  <c r="S3833" i="5"/>
  <c r="S3834" i="5"/>
  <c r="S3835" i="5"/>
  <c r="S3836" i="5"/>
  <c r="S3837" i="5"/>
  <c r="S3838" i="5"/>
  <c r="S3839" i="5"/>
  <c r="S3840" i="5"/>
  <c r="S3841" i="5"/>
  <c r="S3842" i="5"/>
  <c r="S3843" i="5"/>
  <c r="S3844" i="5"/>
  <c r="S3845" i="5"/>
  <c r="S3846" i="5"/>
  <c r="S3847" i="5"/>
  <c r="S3848" i="5"/>
  <c r="S3849" i="5"/>
  <c r="S3850" i="5"/>
  <c r="S3851" i="5"/>
  <c r="S3852" i="5"/>
  <c r="S3853" i="5"/>
  <c r="S3854" i="5"/>
  <c r="S3855" i="5"/>
  <c r="S3856" i="5"/>
  <c r="S3857" i="5"/>
  <c r="S3858" i="5"/>
  <c r="S3859" i="5"/>
  <c r="S3860" i="5"/>
  <c r="S3861" i="5"/>
  <c r="S3862" i="5"/>
  <c r="S3863" i="5"/>
  <c r="S3864" i="5"/>
  <c r="S3865" i="5"/>
  <c r="S3866" i="5"/>
  <c r="S3867" i="5"/>
  <c r="S3868" i="5"/>
  <c r="S3869" i="5"/>
  <c r="S3870" i="5"/>
  <c r="S3871" i="5"/>
  <c r="S3872" i="5"/>
  <c r="S3873" i="5"/>
  <c r="S3874" i="5"/>
  <c r="S3875" i="5"/>
  <c r="S3876" i="5"/>
  <c r="S3877" i="5"/>
  <c r="S3878" i="5"/>
  <c r="S3879" i="5"/>
  <c r="S3880" i="5"/>
  <c r="S3881" i="5"/>
  <c r="S3882" i="5"/>
  <c r="S3883" i="5"/>
  <c r="S3884" i="5"/>
  <c r="S3885" i="5"/>
  <c r="S3886" i="5"/>
  <c r="S3887" i="5"/>
  <c r="S3888" i="5"/>
  <c r="S3889" i="5"/>
  <c r="S3890" i="5"/>
  <c r="S3891" i="5"/>
  <c r="S3892" i="5"/>
  <c r="S3893" i="5"/>
  <c r="S3894" i="5"/>
  <c r="S3895" i="5"/>
  <c r="S3896" i="5"/>
  <c r="S3897" i="5"/>
  <c r="S3898" i="5"/>
  <c r="S3899" i="5"/>
  <c r="S3900" i="5"/>
  <c r="S3901" i="5"/>
  <c r="S3902" i="5"/>
  <c r="S3903" i="5"/>
  <c r="S3904" i="5"/>
  <c r="S3905" i="5"/>
  <c r="S3906" i="5"/>
  <c r="S3907" i="5"/>
  <c r="S3908" i="5"/>
  <c r="S3909" i="5"/>
  <c r="S3910" i="5"/>
  <c r="S3911" i="5"/>
  <c r="S3912" i="5"/>
  <c r="S3913" i="5"/>
  <c r="S3914" i="5"/>
  <c r="S3915" i="5"/>
  <c r="S3916" i="5"/>
  <c r="S3917" i="5"/>
  <c r="S3918" i="5"/>
  <c r="S3919" i="5"/>
  <c r="S3920" i="5"/>
  <c r="S3921" i="5"/>
  <c r="S3922" i="5"/>
  <c r="S3923" i="5"/>
  <c r="S3924" i="5"/>
  <c r="S3925" i="5"/>
  <c r="S3926" i="5"/>
  <c r="S3927" i="5"/>
  <c r="S3928" i="5"/>
  <c r="S3929" i="5"/>
  <c r="S3930" i="5"/>
  <c r="S3931" i="5"/>
  <c r="S3932" i="5"/>
  <c r="S3933" i="5"/>
  <c r="S3934" i="5"/>
  <c r="S3935" i="5"/>
  <c r="S3936" i="5"/>
  <c r="S3937" i="5"/>
  <c r="S3938" i="5"/>
  <c r="S3939" i="5"/>
  <c r="S3940" i="5"/>
  <c r="S3941" i="5"/>
  <c r="S3942" i="5"/>
  <c r="S3943" i="5"/>
  <c r="S3944" i="5"/>
  <c r="S3945" i="5"/>
  <c r="S3946" i="5"/>
  <c r="S3947" i="5"/>
  <c r="S3948" i="5"/>
  <c r="S3949" i="5"/>
  <c r="S3950" i="5"/>
  <c r="S3951" i="5"/>
  <c r="S3952" i="5"/>
  <c r="S3953" i="5"/>
  <c r="S3954" i="5"/>
  <c r="S3955" i="5"/>
  <c r="S3956" i="5"/>
  <c r="S3957" i="5"/>
  <c r="S3958" i="5"/>
  <c r="S3959" i="5"/>
  <c r="S3960" i="5"/>
  <c r="S3961" i="5"/>
  <c r="S3962" i="5"/>
  <c r="S3963" i="5"/>
  <c r="S3964" i="5"/>
  <c r="S3965" i="5"/>
  <c r="S3966" i="5"/>
  <c r="S3967" i="5"/>
  <c r="S3968" i="5"/>
  <c r="S3969" i="5"/>
  <c r="S3970" i="5"/>
  <c r="S3971" i="5"/>
  <c r="S3972" i="5"/>
  <c r="S3973" i="5"/>
  <c r="S3974" i="5"/>
  <c r="S3975" i="5"/>
  <c r="S3976" i="5"/>
  <c r="S3977" i="5"/>
  <c r="S3978" i="5"/>
  <c r="S3979" i="5"/>
  <c r="S3980" i="5"/>
  <c r="S3981" i="5"/>
  <c r="S3982" i="5"/>
  <c r="S3983" i="5"/>
  <c r="S3984" i="5"/>
  <c r="S3985" i="5"/>
  <c r="S3986" i="5"/>
  <c r="S3987" i="5"/>
  <c r="S3988" i="5"/>
  <c r="S3989" i="5"/>
  <c r="S3990" i="5"/>
  <c r="S3991" i="5"/>
  <c r="S3992" i="5"/>
  <c r="S3993" i="5"/>
  <c r="S3994" i="5"/>
  <c r="S3995" i="5"/>
  <c r="S3996" i="5"/>
  <c r="S3997" i="5"/>
  <c r="S3998" i="5"/>
  <c r="S3999" i="5"/>
  <c r="S4000" i="5"/>
  <c r="S4001" i="5"/>
  <c r="S4002" i="5"/>
  <c r="S4003" i="5"/>
  <c r="S4004" i="5"/>
  <c r="S4005" i="5"/>
  <c r="S4006" i="5"/>
  <c r="S4007" i="5"/>
  <c r="S4008" i="5"/>
  <c r="S4009" i="5"/>
  <c r="S4010" i="5"/>
  <c r="S4011" i="5"/>
  <c r="S4012" i="5"/>
  <c r="S4013" i="5"/>
  <c r="S4014" i="5"/>
  <c r="S4015" i="5"/>
  <c r="S4016" i="5"/>
  <c r="S4017" i="5"/>
  <c r="S4018" i="5"/>
  <c r="S4019" i="5"/>
  <c r="S4020" i="5"/>
  <c r="S4021" i="5"/>
  <c r="S4022" i="5"/>
  <c r="S4023" i="5"/>
  <c r="S4024" i="5"/>
  <c r="S4025" i="5"/>
  <c r="S4026" i="5"/>
  <c r="S4027" i="5"/>
  <c r="S4028" i="5"/>
  <c r="S4029" i="5"/>
  <c r="S4030" i="5"/>
  <c r="S4031" i="5"/>
  <c r="S4032" i="5"/>
  <c r="S4033" i="5"/>
  <c r="S4034" i="5"/>
  <c r="S4035" i="5"/>
  <c r="S4036" i="5"/>
  <c r="S4037" i="5"/>
  <c r="S4038" i="5"/>
  <c r="S4039" i="5"/>
  <c r="S4040" i="5"/>
  <c r="S4041" i="5"/>
  <c r="S4042" i="5"/>
  <c r="S4043" i="5"/>
  <c r="S4044" i="5"/>
  <c r="S4045" i="5"/>
  <c r="S4046" i="5"/>
  <c r="S4047" i="5"/>
  <c r="S4048" i="5"/>
  <c r="S4049" i="5"/>
  <c r="S4050" i="5"/>
  <c r="S4051" i="5"/>
  <c r="S4052" i="5"/>
  <c r="S4053" i="5"/>
  <c r="S4054" i="5"/>
  <c r="S4055" i="5"/>
  <c r="S4056" i="5"/>
  <c r="S4057" i="5"/>
  <c r="S4058" i="5"/>
  <c r="S4059" i="5"/>
  <c r="S4060" i="5"/>
  <c r="S4061" i="5"/>
  <c r="S4062" i="5"/>
  <c r="S4063" i="5"/>
  <c r="S4064" i="5"/>
  <c r="S4065" i="5"/>
  <c r="S4066" i="5"/>
  <c r="S4067" i="5"/>
  <c r="S4068" i="5"/>
  <c r="S4069" i="5"/>
  <c r="S4070" i="5"/>
  <c r="S4071" i="5"/>
  <c r="S4072" i="5"/>
  <c r="S4073" i="5"/>
  <c r="S4074" i="5"/>
  <c r="S4075" i="5"/>
  <c r="S4076" i="5"/>
  <c r="S4077" i="5"/>
  <c r="S4078" i="5"/>
  <c r="S4079" i="5"/>
  <c r="S4080" i="5"/>
  <c r="S4081" i="5"/>
  <c r="S4082" i="5"/>
  <c r="S4083" i="5"/>
  <c r="S4084" i="5"/>
  <c r="S4085" i="5"/>
  <c r="S4086" i="5"/>
  <c r="S4087" i="5"/>
  <c r="S4088" i="5"/>
  <c r="S4089" i="5"/>
  <c r="S4090" i="5"/>
  <c r="S4091" i="5"/>
  <c r="S4092" i="5"/>
  <c r="S4093" i="5"/>
  <c r="S4094" i="5"/>
  <c r="S4095" i="5"/>
  <c r="S4096" i="5"/>
  <c r="S4097" i="5"/>
  <c r="S4098" i="5"/>
  <c r="S4099" i="5"/>
  <c r="S4100" i="5"/>
  <c r="S4101" i="5"/>
  <c r="S4102" i="5"/>
  <c r="S4103" i="5"/>
  <c r="S4104" i="5"/>
  <c r="S4105" i="5"/>
  <c r="S4106" i="5"/>
  <c r="S4107" i="5"/>
  <c r="S4108" i="5"/>
  <c r="S4109" i="5"/>
  <c r="S4110" i="5"/>
  <c r="S4111" i="5"/>
  <c r="S4112" i="5"/>
  <c r="S4113" i="5"/>
  <c r="S4114" i="5"/>
  <c r="S4115" i="5"/>
  <c r="S4116" i="5"/>
  <c r="S4117" i="5"/>
  <c r="S4118" i="5"/>
  <c r="S4119" i="5"/>
  <c r="S4120" i="5"/>
  <c r="S4121" i="5"/>
  <c r="S4122" i="5"/>
  <c r="S4123" i="5"/>
  <c r="S4124" i="5"/>
  <c r="S4125" i="5"/>
  <c r="S4126" i="5"/>
  <c r="S4127" i="5"/>
  <c r="S4128" i="5"/>
  <c r="S4129" i="5"/>
  <c r="S4130" i="5"/>
  <c r="S4131" i="5"/>
  <c r="S4132" i="5"/>
  <c r="S4133" i="5"/>
  <c r="S4134" i="5"/>
  <c r="S4135" i="5"/>
  <c r="S4136" i="5"/>
  <c r="S4137" i="5"/>
  <c r="S4138" i="5"/>
  <c r="S4139" i="5"/>
  <c r="S4140" i="5"/>
  <c r="S4141" i="5"/>
  <c r="S4142" i="5"/>
  <c r="S4143" i="5"/>
  <c r="S4144" i="5"/>
  <c r="S4145" i="5"/>
  <c r="S4146" i="5"/>
  <c r="S4147" i="5"/>
  <c r="S4148" i="5"/>
  <c r="S4149" i="5"/>
  <c r="S4150" i="5"/>
  <c r="S4151" i="5"/>
  <c r="S4152" i="5"/>
  <c r="S4153" i="5"/>
  <c r="S4154" i="5"/>
  <c r="S4155" i="5"/>
  <c r="S4156" i="5"/>
  <c r="S4157" i="5"/>
  <c r="S4158" i="5"/>
  <c r="S4159" i="5"/>
  <c r="S4160" i="5"/>
  <c r="S4161" i="5"/>
  <c r="S4162" i="5"/>
  <c r="S4163" i="5"/>
  <c r="S4164" i="5"/>
  <c r="S4165" i="5"/>
  <c r="S4166" i="5"/>
  <c r="S4167" i="5"/>
  <c r="S4168" i="5"/>
  <c r="S4169" i="5"/>
  <c r="S4170" i="5"/>
  <c r="S4171" i="5"/>
  <c r="S4172" i="5"/>
  <c r="S4173" i="5"/>
  <c r="S4174" i="5"/>
  <c r="S4175" i="5"/>
  <c r="S4176" i="5"/>
  <c r="S4177" i="5"/>
  <c r="S4178" i="5"/>
  <c r="S4179" i="5"/>
  <c r="S4180" i="5"/>
  <c r="S4181" i="5"/>
  <c r="S4182" i="5"/>
  <c r="S4183" i="5"/>
  <c r="S4184" i="5"/>
  <c r="S4185" i="5"/>
  <c r="S4186" i="5"/>
  <c r="S4187" i="5"/>
  <c r="S4188" i="5"/>
  <c r="S4189" i="5"/>
  <c r="S4190" i="5"/>
  <c r="S4191" i="5"/>
  <c r="S4192" i="5"/>
  <c r="S4193" i="5"/>
  <c r="S4194" i="5"/>
  <c r="S4195" i="5"/>
  <c r="S4196" i="5"/>
  <c r="S4197" i="5"/>
  <c r="S4198" i="5"/>
  <c r="S4199" i="5"/>
  <c r="S4200" i="5"/>
  <c r="S4201" i="5"/>
  <c r="S4202" i="5"/>
  <c r="S4203" i="5"/>
  <c r="S4204" i="5"/>
  <c r="S4205" i="5"/>
  <c r="S4206" i="5"/>
  <c r="S4207" i="5"/>
  <c r="S4208" i="5"/>
  <c r="S4209" i="5"/>
  <c r="S4210" i="5"/>
  <c r="S4211" i="5"/>
  <c r="S4212" i="5"/>
  <c r="S4213" i="5"/>
  <c r="S4214" i="5"/>
  <c r="S4215" i="5"/>
  <c r="S4216" i="5"/>
  <c r="S4217" i="5"/>
  <c r="S4218" i="5"/>
  <c r="S4219" i="5"/>
  <c r="S4220" i="5"/>
  <c r="S4221" i="5"/>
  <c r="S4222" i="5"/>
  <c r="S4223" i="5"/>
  <c r="S4224" i="5"/>
  <c r="S4225" i="5"/>
  <c r="S4226" i="5"/>
  <c r="S4227" i="5"/>
  <c r="S4228" i="5"/>
  <c r="S4229" i="5"/>
  <c r="S4230" i="5"/>
  <c r="S4231" i="5"/>
  <c r="S4232" i="5"/>
  <c r="S4233" i="5"/>
  <c r="S4234" i="5"/>
  <c r="S4235" i="5"/>
  <c r="S4236" i="5"/>
  <c r="S4237" i="5"/>
  <c r="S4238" i="5"/>
  <c r="S4239" i="5"/>
  <c r="S4240" i="5"/>
  <c r="S4241" i="5"/>
  <c r="S4242" i="5"/>
  <c r="S4243" i="5"/>
  <c r="S4244" i="5"/>
  <c r="S4245" i="5"/>
  <c r="S4246" i="5"/>
  <c r="S4247" i="5"/>
  <c r="S4248" i="5"/>
  <c r="S4249" i="5"/>
  <c r="S4250" i="5"/>
  <c r="S4251" i="5"/>
  <c r="S4252" i="5"/>
  <c r="S4253" i="5"/>
  <c r="S4254" i="5"/>
  <c r="S4255" i="5"/>
  <c r="S4256" i="5"/>
  <c r="S4257" i="5"/>
  <c r="S4258" i="5"/>
  <c r="S4259" i="5"/>
  <c r="S4260" i="5"/>
  <c r="S4261" i="5"/>
  <c r="S4262" i="5"/>
  <c r="S4263" i="5"/>
  <c r="S4264" i="5"/>
  <c r="S4265" i="5"/>
  <c r="S4266" i="5"/>
  <c r="S4267" i="5"/>
  <c r="S4268" i="5"/>
  <c r="S4269" i="5"/>
  <c r="S4270" i="5"/>
  <c r="S4271" i="5"/>
  <c r="S4272" i="5"/>
  <c r="S4273" i="5"/>
  <c r="S4274" i="5"/>
  <c r="S4275" i="5"/>
  <c r="S4276" i="5"/>
  <c r="S4277" i="5"/>
  <c r="S4278" i="5"/>
  <c r="S4279" i="5"/>
  <c r="S4280" i="5"/>
  <c r="S4281" i="5"/>
  <c r="S4282" i="5"/>
  <c r="S4283" i="5"/>
  <c r="S4284" i="5"/>
  <c r="S4285" i="5"/>
  <c r="S4286" i="5"/>
  <c r="S4287" i="5"/>
  <c r="S4288" i="5"/>
  <c r="S4289" i="5"/>
  <c r="S4290" i="5"/>
  <c r="S4291" i="5"/>
  <c r="S4292" i="5"/>
  <c r="S4293" i="5"/>
  <c r="S4294" i="5"/>
  <c r="S4295" i="5"/>
  <c r="S4296" i="5"/>
  <c r="S4297" i="5"/>
  <c r="S4298" i="5"/>
  <c r="S4299" i="5"/>
  <c r="S4300" i="5"/>
  <c r="S4301" i="5"/>
  <c r="S4302" i="5"/>
  <c r="S4303" i="5"/>
  <c r="S4304" i="5"/>
  <c r="S4305" i="5"/>
  <c r="S4306" i="5"/>
  <c r="S4307" i="5"/>
  <c r="S4308" i="5"/>
  <c r="S4309" i="5"/>
  <c r="S4310" i="5"/>
  <c r="S4311" i="5"/>
  <c r="S4312" i="5"/>
  <c r="S4313" i="5"/>
  <c r="S4314" i="5"/>
  <c r="S4315" i="5"/>
  <c r="S4316" i="5"/>
  <c r="S4317" i="5"/>
  <c r="S4318" i="5"/>
  <c r="S4319" i="5"/>
  <c r="S4320" i="5"/>
  <c r="S4321" i="5"/>
  <c r="S4322" i="5"/>
  <c r="S4323" i="5"/>
  <c r="S4324" i="5"/>
  <c r="S4325" i="5"/>
  <c r="S4326" i="5"/>
  <c r="S4327" i="5"/>
  <c r="S4328" i="5"/>
  <c r="S4329" i="5"/>
  <c r="S4330" i="5"/>
  <c r="S4331" i="5"/>
  <c r="S4332" i="5"/>
  <c r="S4333" i="5"/>
  <c r="S4334" i="5"/>
  <c r="S4335" i="5"/>
  <c r="S4336" i="5"/>
  <c r="S4337" i="5"/>
  <c r="S4338" i="5"/>
  <c r="S4339" i="5"/>
  <c r="S4340" i="5"/>
  <c r="S4341" i="5"/>
  <c r="S4342" i="5"/>
  <c r="S4343" i="5"/>
  <c r="S4344" i="5"/>
  <c r="S4345" i="5"/>
  <c r="S4346" i="5"/>
  <c r="S4347" i="5"/>
  <c r="S4348" i="5"/>
  <c r="S4349" i="5"/>
  <c r="S4350" i="5"/>
  <c r="S4351" i="5"/>
  <c r="S4352" i="5"/>
  <c r="S4353" i="5"/>
  <c r="S4354" i="5"/>
  <c r="S4355" i="5"/>
  <c r="S4356" i="5"/>
  <c r="S4357" i="5"/>
  <c r="S4358" i="5"/>
  <c r="S4359" i="5"/>
  <c r="S4360" i="5"/>
  <c r="S4361" i="5"/>
  <c r="S4362" i="5"/>
  <c r="S4363" i="5"/>
  <c r="S4364" i="5"/>
  <c r="S4365" i="5"/>
  <c r="S4366" i="5"/>
  <c r="S4367" i="5"/>
  <c r="S4368" i="5"/>
  <c r="S4369" i="5"/>
  <c r="S4370" i="5"/>
  <c r="S4371" i="5"/>
  <c r="S4372" i="5"/>
  <c r="S4373" i="5"/>
  <c r="S4374" i="5"/>
  <c r="S4375" i="5"/>
  <c r="S4376" i="5"/>
  <c r="S4377" i="5"/>
  <c r="S4378" i="5"/>
  <c r="S4379" i="5"/>
  <c r="S4380" i="5"/>
  <c r="S4381" i="5"/>
  <c r="S4382" i="5"/>
  <c r="S4383" i="5"/>
  <c r="S4384" i="5"/>
  <c r="S4385" i="5"/>
  <c r="S4386" i="5"/>
  <c r="S4387" i="5"/>
  <c r="S4388" i="5"/>
  <c r="S4389" i="5"/>
  <c r="S4390" i="5"/>
  <c r="S4391" i="5"/>
  <c r="S4392" i="5"/>
  <c r="S4393" i="5"/>
  <c r="S4394" i="5"/>
  <c r="S4395" i="5"/>
  <c r="S4396" i="5"/>
  <c r="S4397" i="5"/>
  <c r="S4398" i="5"/>
  <c r="S4399" i="5"/>
  <c r="S4400" i="5"/>
  <c r="S4401" i="5"/>
  <c r="S4402" i="5"/>
  <c r="S4403" i="5"/>
  <c r="S4404" i="5"/>
  <c r="S4405" i="5"/>
  <c r="S4406" i="5"/>
  <c r="S4407" i="5"/>
  <c r="S4408" i="5"/>
  <c r="S4409" i="5"/>
  <c r="S4410" i="5"/>
  <c r="S4411" i="5"/>
  <c r="S4412" i="5"/>
  <c r="S4413" i="5"/>
  <c r="S4414" i="5"/>
  <c r="S4415" i="5"/>
  <c r="S4416" i="5"/>
  <c r="S4417" i="5"/>
  <c r="S4418" i="5"/>
  <c r="S4419" i="5"/>
  <c r="S4420" i="5"/>
  <c r="S4421" i="5"/>
  <c r="S4422" i="5"/>
  <c r="S4423" i="5"/>
  <c r="S4424" i="5"/>
  <c r="S4425" i="5"/>
  <c r="S4426" i="5"/>
  <c r="S4427" i="5"/>
  <c r="S4428" i="5"/>
  <c r="S4429" i="5"/>
  <c r="S4430" i="5"/>
  <c r="S4431" i="5"/>
  <c r="S4432" i="5"/>
  <c r="S4433" i="5"/>
  <c r="S4434" i="5"/>
  <c r="S4435" i="5"/>
  <c r="S4436" i="5"/>
  <c r="S4437" i="5"/>
  <c r="S4438" i="5"/>
  <c r="S4439" i="5"/>
  <c r="S4440" i="5"/>
  <c r="S4441" i="5"/>
  <c r="S4442" i="5"/>
  <c r="S4443" i="5"/>
  <c r="S4444" i="5"/>
  <c r="S4445" i="5"/>
  <c r="S4446" i="5"/>
  <c r="S4447" i="5"/>
  <c r="S4448" i="5"/>
  <c r="S4449" i="5"/>
  <c r="S4450" i="5"/>
  <c r="S4451" i="5"/>
  <c r="S4452" i="5"/>
  <c r="S4453" i="5"/>
  <c r="S4454" i="5"/>
  <c r="S4455" i="5"/>
  <c r="S4456" i="5"/>
  <c r="S4457" i="5"/>
  <c r="S4458" i="5"/>
  <c r="S4459" i="5"/>
  <c r="S4460" i="5"/>
  <c r="S4461" i="5"/>
  <c r="S4462" i="5"/>
  <c r="S4463" i="5"/>
  <c r="S4464" i="5"/>
  <c r="S4465" i="5"/>
  <c r="S4466" i="5"/>
  <c r="S4467" i="5"/>
  <c r="S4468" i="5"/>
  <c r="S4469" i="5"/>
  <c r="S4470" i="5"/>
  <c r="S4471" i="5"/>
  <c r="S4472" i="5"/>
  <c r="S4473" i="5"/>
  <c r="S4474" i="5"/>
  <c r="S4475" i="5"/>
  <c r="S4476" i="5"/>
  <c r="S4477" i="5"/>
  <c r="S4478" i="5"/>
  <c r="S4479" i="5"/>
  <c r="S4480" i="5"/>
  <c r="S4481" i="5"/>
  <c r="S4482" i="5"/>
  <c r="S4483" i="5"/>
  <c r="S4484" i="5"/>
  <c r="S4485" i="5"/>
  <c r="S4486" i="5"/>
  <c r="S4487" i="5"/>
  <c r="S4488" i="5"/>
  <c r="S4489" i="5"/>
  <c r="S4490" i="5"/>
  <c r="S4491" i="5"/>
  <c r="S4492" i="5"/>
  <c r="S4493" i="5"/>
  <c r="S4494" i="5"/>
  <c r="S4495" i="5"/>
  <c r="S4496" i="5"/>
  <c r="S4497" i="5"/>
  <c r="S4498" i="5"/>
  <c r="S4499" i="5"/>
  <c r="S4500" i="5"/>
  <c r="S4501" i="5"/>
  <c r="S4502" i="5"/>
  <c r="S4503" i="5"/>
  <c r="S4504" i="5"/>
  <c r="S4505" i="5"/>
  <c r="S4506" i="5"/>
  <c r="S4507" i="5"/>
  <c r="S4508" i="5"/>
  <c r="S4509" i="5"/>
  <c r="S4510" i="5"/>
  <c r="S4511" i="5"/>
  <c r="S4512" i="5"/>
  <c r="S4513" i="5"/>
  <c r="S4514" i="5"/>
  <c r="S4515" i="5"/>
  <c r="S4516" i="5"/>
  <c r="S4517" i="5"/>
  <c r="S4518" i="5"/>
  <c r="S4519" i="5"/>
  <c r="S4520" i="5"/>
  <c r="S4521" i="5"/>
  <c r="S4522" i="5"/>
  <c r="S4523" i="5"/>
  <c r="S4524" i="5"/>
  <c r="S4525" i="5"/>
  <c r="S4526" i="5"/>
  <c r="S4527" i="5"/>
  <c r="S4528" i="5"/>
  <c r="S4529" i="5"/>
  <c r="S4530" i="5"/>
  <c r="S4531" i="5"/>
  <c r="S4532" i="5"/>
  <c r="S4533" i="5"/>
  <c r="S4534" i="5"/>
  <c r="S4535" i="5"/>
  <c r="S4536" i="5"/>
  <c r="S4537" i="5"/>
  <c r="S4538" i="5"/>
  <c r="S4539" i="5"/>
  <c r="S4540" i="5"/>
  <c r="S4541" i="5"/>
  <c r="S4542" i="5"/>
  <c r="S4543" i="5"/>
  <c r="S4544" i="5"/>
  <c r="S4545" i="5"/>
  <c r="S4546" i="5"/>
  <c r="S4547" i="5"/>
  <c r="S4548" i="5"/>
  <c r="S4549" i="5"/>
  <c r="S4550" i="5"/>
  <c r="S4551" i="5"/>
  <c r="S4552" i="5"/>
  <c r="S4553" i="5"/>
  <c r="S4554" i="5"/>
  <c r="S4555" i="5"/>
  <c r="S4556" i="5"/>
  <c r="S4557" i="5"/>
  <c r="S4558" i="5"/>
  <c r="S4559" i="5"/>
  <c r="S4560" i="5"/>
  <c r="S4561" i="5"/>
  <c r="S4562" i="5"/>
  <c r="S4563" i="5"/>
  <c r="S4564" i="5"/>
  <c r="S4565" i="5"/>
  <c r="S4566" i="5"/>
  <c r="S4567" i="5"/>
  <c r="S4568" i="5"/>
  <c r="S4569" i="5"/>
  <c r="S4570" i="5"/>
  <c r="S4571" i="5"/>
  <c r="S4572" i="5"/>
  <c r="S4573" i="5"/>
  <c r="S4574" i="5"/>
  <c r="S4575" i="5"/>
  <c r="S4576" i="5"/>
  <c r="S4577" i="5"/>
  <c r="S4578" i="5"/>
  <c r="S4579" i="5"/>
  <c r="S4580" i="5"/>
  <c r="S4581" i="5"/>
  <c r="S4582" i="5"/>
  <c r="S4583" i="5"/>
  <c r="S4584" i="5"/>
  <c r="S4585" i="5"/>
  <c r="S4586" i="5"/>
  <c r="S4587" i="5"/>
  <c r="S4588" i="5"/>
  <c r="S4589" i="5"/>
  <c r="S4590" i="5"/>
  <c r="S4591" i="5"/>
  <c r="S4592" i="5"/>
  <c r="S4593" i="5"/>
  <c r="S4594" i="5"/>
  <c r="S4595" i="5"/>
  <c r="S4596" i="5"/>
  <c r="S4597" i="5"/>
  <c r="S4598" i="5"/>
  <c r="S4599" i="5"/>
  <c r="S4600" i="5"/>
  <c r="S4601" i="5"/>
  <c r="S4602" i="5"/>
  <c r="S4603" i="5"/>
  <c r="S4604" i="5"/>
  <c r="S4605" i="5"/>
  <c r="S4606" i="5"/>
  <c r="S4607" i="5"/>
  <c r="S4608" i="5"/>
  <c r="S4609" i="5"/>
  <c r="S4610" i="5"/>
  <c r="S4611" i="5"/>
  <c r="S4612" i="5"/>
  <c r="S4613" i="5"/>
  <c r="S4614" i="5"/>
  <c r="S4615" i="5"/>
  <c r="S4616" i="5"/>
  <c r="S4617" i="5"/>
  <c r="S4618" i="5"/>
  <c r="S4619" i="5"/>
  <c r="S4620" i="5"/>
  <c r="S4621" i="5"/>
  <c r="S4622" i="5"/>
  <c r="S4623" i="5"/>
  <c r="S4624" i="5"/>
  <c r="S4625" i="5"/>
  <c r="S4626" i="5"/>
  <c r="S4627" i="5"/>
  <c r="S4628" i="5"/>
  <c r="S4629" i="5"/>
  <c r="S4630" i="5"/>
  <c r="S4631" i="5"/>
  <c r="S4632" i="5"/>
  <c r="S4633" i="5"/>
  <c r="S4634" i="5"/>
  <c r="S4635" i="5"/>
  <c r="S4636" i="5"/>
  <c r="S4637" i="5"/>
  <c r="S4638" i="5"/>
  <c r="S4639" i="5"/>
  <c r="S4640" i="5"/>
  <c r="S4641" i="5"/>
  <c r="S4642" i="5"/>
  <c r="S4643" i="5"/>
  <c r="S4644" i="5"/>
  <c r="S4645" i="5"/>
  <c r="S4646" i="5"/>
  <c r="S4647" i="5"/>
  <c r="S4648" i="5"/>
  <c r="S4649" i="5"/>
  <c r="S4650" i="5"/>
  <c r="S4651" i="5"/>
  <c r="S4652" i="5"/>
  <c r="S4653" i="5"/>
  <c r="S4654" i="5"/>
  <c r="S4655" i="5"/>
  <c r="S4656" i="5"/>
  <c r="S4657" i="5"/>
  <c r="S4658" i="5"/>
  <c r="S4659" i="5"/>
  <c r="S4660" i="5"/>
  <c r="S4661" i="5"/>
  <c r="S4662" i="5"/>
  <c r="S4663" i="5"/>
  <c r="S4664" i="5"/>
  <c r="S4665" i="5"/>
  <c r="S4666" i="5"/>
  <c r="S4667" i="5"/>
  <c r="S4668" i="5"/>
  <c r="S4669" i="5"/>
  <c r="S4670" i="5"/>
  <c r="S4671" i="5"/>
  <c r="S4672" i="5"/>
  <c r="S4673" i="5"/>
  <c r="S4674" i="5"/>
  <c r="S4675" i="5"/>
  <c r="S4676" i="5"/>
  <c r="S4677" i="5"/>
  <c r="S4678" i="5"/>
  <c r="S4679" i="5"/>
  <c r="S4680" i="5"/>
  <c r="S4681" i="5"/>
  <c r="S4682" i="5"/>
  <c r="S4683" i="5"/>
  <c r="S4684" i="5"/>
  <c r="S4685" i="5"/>
  <c r="S4686" i="5"/>
  <c r="S4687" i="5"/>
  <c r="S4688" i="5"/>
  <c r="S4689" i="5"/>
  <c r="S4690" i="5"/>
  <c r="S4691" i="5"/>
  <c r="S4692" i="5"/>
  <c r="S4693" i="5"/>
  <c r="S4694" i="5"/>
  <c r="S4695" i="5"/>
  <c r="S4696" i="5"/>
  <c r="S4697" i="5"/>
  <c r="S4698" i="5"/>
  <c r="S4699" i="5"/>
  <c r="S4700" i="5"/>
  <c r="S4701" i="5"/>
  <c r="S4702" i="5"/>
  <c r="S4703" i="5"/>
  <c r="S4704" i="5"/>
  <c r="S4705" i="5"/>
  <c r="S4706" i="5"/>
  <c r="S4707" i="5"/>
  <c r="S4708" i="5"/>
  <c r="S4709" i="5"/>
  <c r="S4710" i="5"/>
  <c r="S4711" i="5"/>
  <c r="S4712" i="5"/>
  <c r="S4713" i="5"/>
  <c r="S4714" i="5"/>
  <c r="S4715" i="5"/>
  <c r="S4716" i="5"/>
  <c r="S4717" i="5"/>
  <c r="S4718" i="5"/>
  <c r="S4719" i="5"/>
  <c r="S4720" i="5"/>
  <c r="S4721" i="5"/>
  <c r="S4722" i="5"/>
  <c r="S4723" i="5"/>
  <c r="S4724" i="5"/>
  <c r="S4725" i="5"/>
  <c r="S4726" i="5"/>
  <c r="S4727" i="5"/>
  <c r="S4728" i="5"/>
  <c r="S4729" i="5"/>
  <c r="S4730" i="5"/>
  <c r="S4731" i="5"/>
  <c r="S4732" i="5"/>
  <c r="S4733" i="5"/>
  <c r="S4734" i="5"/>
  <c r="S4735" i="5"/>
  <c r="S4736" i="5"/>
  <c r="S4737" i="5"/>
  <c r="S4738" i="5"/>
  <c r="S4739" i="5"/>
  <c r="S4740" i="5"/>
  <c r="S4741" i="5"/>
  <c r="S4742" i="5"/>
  <c r="S4743" i="5"/>
  <c r="S4744" i="5"/>
  <c r="S4745" i="5"/>
  <c r="S4746" i="5"/>
  <c r="S4747" i="5"/>
  <c r="S4748" i="5"/>
  <c r="S4749" i="5"/>
  <c r="S4750" i="5"/>
  <c r="S4751" i="5"/>
  <c r="S4752" i="5"/>
  <c r="S4753" i="5"/>
  <c r="S4754" i="5"/>
  <c r="S4755" i="5"/>
  <c r="S4756" i="5"/>
  <c r="S4757" i="5"/>
  <c r="S4758" i="5"/>
  <c r="S4759" i="5"/>
  <c r="S4760" i="5"/>
  <c r="S4761" i="5"/>
  <c r="S4762" i="5"/>
  <c r="S4763" i="5"/>
  <c r="S4764" i="5"/>
  <c r="S4765" i="5"/>
  <c r="S4766" i="5"/>
  <c r="S4767" i="5"/>
  <c r="S4768" i="5"/>
  <c r="S4769" i="5"/>
  <c r="S4770" i="5"/>
  <c r="S4771" i="5"/>
  <c r="S4772" i="5"/>
  <c r="S4773" i="5"/>
  <c r="S4774" i="5"/>
  <c r="S4775" i="5"/>
  <c r="S4776" i="5"/>
  <c r="S4777" i="5"/>
  <c r="S4778" i="5"/>
  <c r="S4779" i="5"/>
  <c r="S4780" i="5"/>
  <c r="S4781" i="5"/>
  <c r="S4782" i="5"/>
  <c r="S4783" i="5"/>
  <c r="S4784" i="5"/>
  <c r="S4785" i="5"/>
  <c r="S4786" i="5"/>
  <c r="S4787" i="5"/>
  <c r="S4788" i="5"/>
  <c r="S4789" i="5"/>
  <c r="S4790" i="5"/>
  <c r="S4791" i="5"/>
  <c r="S4792" i="5"/>
  <c r="S4793" i="5"/>
  <c r="S4794" i="5"/>
  <c r="S4795" i="5"/>
  <c r="S4796" i="5"/>
  <c r="S4797" i="5"/>
  <c r="S4798" i="5"/>
  <c r="S4799" i="5"/>
  <c r="S4800" i="5"/>
  <c r="S4801" i="5"/>
  <c r="S4802" i="5"/>
  <c r="S4803" i="5"/>
  <c r="S4804" i="5"/>
  <c r="S4805" i="5"/>
  <c r="S4806" i="5"/>
  <c r="S4807" i="5"/>
  <c r="S4808" i="5"/>
  <c r="S4809" i="5"/>
  <c r="S4810" i="5"/>
  <c r="S4811" i="5"/>
  <c r="S4812" i="5"/>
  <c r="S4813" i="5"/>
  <c r="S4814" i="5"/>
  <c r="S4815" i="5"/>
  <c r="S4816" i="5"/>
  <c r="S4817" i="5"/>
  <c r="S4818" i="5"/>
  <c r="S4819" i="5"/>
  <c r="S4820" i="5"/>
  <c r="S4821" i="5"/>
  <c r="S4822" i="5"/>
  <c r="S4823" i="5"/>
  <c r="S4824" i="5"/>
  <c r="S4825" i="5"/>
  <c r="S4826" i="5"/>
  <c r="S4827" i="5"/>
  <c r="S4828" i="5"/>
  <c r="S4829" i="5"/>
  <c r="S4830" i="5"/>
  <c r="S4831" i="5"/>
  <c r="S4832" i="5"/>
  <c r="S4833" i="5"/>
  <c r="S4834" i="5"/>
  <c r="S4835" i="5"/>
  <c r="S4836" i="5"/>
  <c r="S4837" i="5"/>
  <c r="S4838" i="5"/>
  <c r="S4839" i="5"/>
  <c r="S4840" i="5"/>
  <c r="S4841" i="5"/>
  <c r="S4842" i="5"/>
  <c r="S4843" i="5"/>
  <c r="S4844" i="5"/>
  <c r="S4845" i="5"/>
  <c r="S4846" i="5"/>
  <c r="S4847" i="5"/>
  <c r="S4848" i="5"/>
  <c r="S4849" i="5"/>
  <c r="S4850" i="5"/>
  <c r="S4851" i="5"/>
  <c r="S4852" i="5"/>
  <c r="S4853" i="5"/>
  <c r="S4854" i="5"/>
  <c r="S4855" i="5"/>
  <c r="S4856" i="5"/>
  <c r="S4857" i="5"/>
  <c r="S4858" i="5"/>
  <c r="S4859" i="5"/>
  <c r="S4860" i="5"/>
  <c r="S4861" i="5"/>
  <c r="S4862" i="5"/>
  <c r="S4863" i="5"/>
  <c r="S4864" i="5"/>
  <c r="S4865" i="5"/>
  <c r="S4866" i="5"/>
  <c r="S4867" i="5"/>
  <c r="S4868" i="5"/>
  <c r="S4869" i="5"/>
  <c r="S4870" i="5"/>
  <c r="S4871" i="5"/>
  <c r="S4872" i="5"/>
  <c r="S4873" i="5"/>
  <c r="S4874" i="5"/>
  <c r="S4875" i="5"/>
  <c r="S4876" i="5"/>
  <c r="S4877" i="5"/>
  <c r="S4878" i="5"/>
  <c r="S4879" i="5"/>
  <c r="S4880" i="5"/>
  <c r="S4881" i="5"/>
  <c r="S4882" i="5"/>
  <c r="S4883" i="5"/>
  <c r="S4884" i="5"/>
  <c r="S4885" i="5"/>
  <c r="S4886" i="5"/>
  <c r="S4887" i="5"/>
  <c r="S4888" i="5"/>
  <c r="S4889" i="5"/>
  <c r="S4890" i="5"/>
  <c r="S4891" i="5"/>
  <c r="S4892" i="5"/>
  <c r="S4893" i="5"/>
  <c r="S4894" i="5"/>
  <c r="S4895" i="5"/>
  <c r="S4896" i="5"/>
  <c r="S4897" i="5"/>
  <c r="S4898" i="5"/>
  <c r="S4899" i="5"/>
  <c r="S4900" i="5"/>
  <c r="S4901" i="5"/>
  <c r="S4902" i="5"/>
  <c r="S4903" i="5"/>
  <c r="S4904" i="5"/>
  <c r="S4905" i="5"/>
  <c r="S4906" i="5"/>
  <c r="S4907" i="5"/>
  <c r="S4908" i="5"/>
  <c r="S4909" i="5"/>
  <c r="S4910" i="5"/>
  <c r="S4911" i="5"/>
  <c r="S4912" i="5"/>
  <c r="S4913" i="5"/>
  <c r="S4914" i="5"/>
  <c r="S4915" i="5"/>
  <c r="S4916" i="5"/>
  <c r="S4917" i="5"/>
  <c r="S4918" i="5"/>
  <c r="S4919" i="5"/>
  <c r="S4920" i="5"/>
  <c r="S4921" i="5"/>
  <c r="S4922" i="5"/>
  <c r="S4923" i="5"/>
  <c r="S4924" i="5"/>
  <c r="S4925" i="5"/>
  <c r="S4926" i="5"/>
  <c r="S4927" i="5"/>
  <c r="S4928" i="5"/>
  <c r="S4929" i="5"/>
  <c r="S4930" i="5"/>
  <c r="S4931" i="5"/>
  <c r="S4932" i="5"/>
  <c r="S4933" i="5"/>
  <c r="S4934" i="5"/>
  <c r="S4935" i="5"/>
  <c r="S4936" i="5"/>
  <c r="S4937" i="5"/>
  <c r="S4938" i="5"/>
  <c r="S4939" i="5"/>
  <c r="S4940" i="5"/>
  <c r="S4941" i="5"/>
  <c r="S4942" i="5"/>
  <c r="S4943" i="5"/>
  <c r="S4944" i="5"/>
  <c r="S4945" i="5"/>
  <c r="S4946" i="5"/>
  <c r="S4947" i="5"/>
  <c r="S4948" i="5"/>
  <c r="S4949" i="5"/>
  <c r="S4950" i="5"/>
  <c r="S4951" i="5"/>
  <c r="S4952" i="5"/>
  <c r="S4953" i="5"/>
  <c r="S4954" i="5"/>
  <c r="S4955" i="5"/>
  <c r="S4956" i="5"/>
  <c r="S4957" i="5"/>
  <c r="S4958" i="5"/>
  <c r="S4959" i="5"/>
  <c r="S4960" i="5"/>
  <c r="S4961" i="5"/>
  <c r="S4962" i="5"/>
  <c r="S4963" i="5"/>
  <c r="S4964" i="5"/>
  <c r="S4965" i="5"/>
  <c r="S4966" i="5"/>
  <c r="S4967" i="5"/>
  <c r="S4968" i="5"/>
  <c r="S4969" i="5"/>
  <c r="S4970" i="5"/>
  <c r="S4971" i="5"/>
  <c r="S4972" i="5"/>
  <c r="S4973" i="5"/>
  <c r="S4974" i="5"/>
  <c r="S4975" i="5"/>
  <c r="S4976" i="5"/>
  <c r="S4977" i="5"/>
  <c r="S4978" i="5"/>
  <c r="S4979" i="5"/>
  <c r="S4980" i="5"/>
  <c r="S4981" i="5"/>
  <c r="S4982" i="5"/>
  <c r="S4983" i="5"/>
  <c r="S4984" i="5"/>
  <c r="S4985" i="5"/>
  <c r="S4986" i="5"/>
  <c r="S4987" i="5"/>
  <c r="S4988" i="5"/>
  <c r="S4989" i="5"/>
  <c r="S4990" i="5"/>
  <c r="S4991" i="5"/>
  <c r="S4992" i="5"/>
  <c r="S4993" i="5"/>
  <c r="S4994" i="5"/>
  <c r="S4995" i="5"/>
  <c r="S4996" i="5"/>
  <c r="S4997" i="5"/>
  <c r="S4998" i="5"/>
  <c r="S4999" i="5"/>
  <c r="S5000" i="5"/>
  <c r="S5001" i="5"/>
  <c r="S5002" i="5"/>
  <c r="S5003" i="5"/>
  <c r="S5004" i="5"/>
  <c r="S5005" i="5"/>
  <c r="S5006" i="5"/>
  <c r="S5007" i="5"/>
  <c r="S5008" i="5"/>
  <c r="S5009" i="5"/>
  <c r="S5010" i="5"/>
  <c r="S5011" i="5"/>
  <c r="S5012" i="5"/>
  <c r="S5013" i="5"/>
  <c r="S5014" i="5"/>
  <c r="S5015" i="5"/>
  <c r="S5016" i="5"/>
  <c r="S5017" i="5"/>
  <c r="S5018" i="5"/>
  <c r="S5019" i="5"/>
  <c r="S5020" i="5"/>
  <c r="S5021" i="5"/>
  <c r="S5022" i="5"/>
  <c r="S5023" i="5"/>
  <c r="S5024" i="5"/>
  <c r="S5025" i="5"/>
  <c r="S5026" i="5"/>
  <c r="S5027" i="5"/>
  <c r="S5028" i="5"/>
  <c r="S5029" i="5"/>
  <c r="S5030" i="5"/>
  <c r="S5031" i="5"/>
  <c r="S5032" i="5"/>
  <c r="S5033" i="5"/>
  <c r="S5034" i="5"/>
  <c r="S5035" i="5"/>
  <c r="S5036" i="5"/>
  <c r="S5037" i="5"/>
  <c r="S5038" i="5"/>
  <c r="S5039" i="5"/>
  <c r="S5040" i="5"/>
  <c r="S5041" i="5"/>
  <c r="S5042" i="5"/>
  <c r="S5043" i="5"/>
  <c r="S5044" i="5"/>
  <c r="S5045" i="5"/>
  <c r="S5046" i="5"/>
  <c r="S5047" i="5"/>
  <c r="S5048" i="5"/>
  <c r="S5049" i="5"/>
  <c r="S5050" i="5"/>
  <c r="S5051" i="5"/>
  <c r="S5052" i="5"/>
  <c r="S5053" i="5"/>
  <c r="S5054" i="5"/>
  <c r="S5055" i="5"/>
  <c r="S5056" i="5"/>
  <c r="S5057" i="5"/>
  <c r="S5058" i="5"/>
  <c r="S5059" i="5"/>
  <c r="S5060" i="5"/>
  <c r="S5061" i="5"/>
  <c r="S5062" i="5"/>
  <c r="S5063" i="5"/>
  <c r="S5064" i="5"/>
  <c r="S5065" i="5"/>
  <c r="S5066" i="5"/>
  <c r="S5067" i="5"/>
  <c r="S5068" i="5"/>
  <c r="S5069" i="5"/>
  <c r="S5070" i="5"/>
  <c r="S5071" i="5"/>
  <c r="S5072" i="5"/>
  <c r="S5073" i="5"/>
  <c r="S5074" i="5"/>
  <c r="S5075" i="5"/>
  <c r="S5076" i="5"/>
  <c r="S5077" i="5"/>
  <c r="S5078" i="5"/>
  <c r="S5079" i="5"/>
  <c r="S5080" i="5"/>
  <c r="S5081" i="5"/>
  <c r="S5082" i="5"/>
  <c r="S5083" i="5"/>
  <c r="S5084" i="5"/>
  <c r="S5085" i="5"/>
  <c r="S5086" i="5"/>
  <c r="S5087" i="5"/>
  <c r="S5088" i="5"/>
  <c r="S5089" i="5"/>
  <c r="S5090" i="5"/>
  <c r="S5091" i="5"/>
  <c r="S5092" i="5"/>
  <c r="S5093" i="5"/>
  <c r="S5094" i="5"/>
  <c r="S5095" i="5"/>
  <c r="S5096" i="5"/>
  <c r="S5097" i="5"/>
  <c r="S5098" i="5"/>
  <c r="S5099" i="5"/>
  <c r="S5100" i="5"/>
  <c r="S5101" i="5"/>
  <c r="S5102" i="5"/>
  <c r="S5103" i="5"/>
  <c r="S5104" i="5"/>
  <c r="S5105" i="5"/>
  <c r="S5106" i="5"/>
  <c r="S5107" i="5"/>
  <c r="S5108" i="5"/>
  <c r="S5109" i="5"/>
  <c r="S5110" i="5"/>
  <c r="S5111" i="5"/>
  <c r="S5112" i="5"/>
  <c r="S5113" i="5"/>
  <c r="S5114" i="5"/>
  <c r="S5115" i="5"/>
  <c r="S5116" i="5"/>
  <c r="S5117" i="5"/>
  <c r="S5118" i="5"/>
  <c r="S5119" i="5"/>
  <c r="S5120" i="5"/>
  <c r="S5121" i="5"/>
  <c r="S5122" i="5"/>
  <c r="S5123" i="5"/>
  <c r="S5124" i="5"/>
  <c r="S5125" i="5"/>
  <c r="S5126" i="5"/>
  <c r="S5127" i="5"/>
  <c r="S5128" i="5"/>
  <c r="S5129" i="5"/>
  <c r="S5130" i="5"/>
  <c r="S5131" i="5"/>
  <c r="S5132" i="5"/>
  <c r="S5133" i="5"/>
  <c r="S5134" i="5"/>
  <c r="S5135" i="5"/>
  <c r="S5136" i="5"/>
  <c r="S5137" i="5"/>
  <c r="S5138" i="5"/>
  <c r="S5139" i="5"/>
  <c r="S5140" i="5"/>
  <c r="S5141" i="5"/>
  <c r="S5142" i="5"/>
  <c r="S5143" i="5"/>
  <c r="S5144" i="5"/>
  <c r="S5145" i="5"/>
  <c r="S5146" i="5"/>
  <c r="S5147" i="5"/>
  <c r="S5148" i="5"/>
  <c r="S5149" i="5"/>
  <c r="S5150" i="5"/>
  <c r="S5151" i="5"/>
  <c r="S5152" i="5"/>
  <c r="S5153" i="5"/>
  <c r="S5154" i="5"/>
  <c r="S5155" i="5"/>
  <c r="S5156" i="5"/>
  <c r="S5157" i="5"/>
  <c r="S5158" i="5"/>
  <c r="S5159" i="5"/>
  <c r="S5160" i="5"/>
  <c r="S5161" i="5"/>
  <c r="S5162" i="5"/>
  <c r="S5163" i="5"/>
  <c r="S5164" i="5"/>
  <c r="S5165" i="5"/>
  <c r="S5166" i="5"/>
  <c r="S5167" i="5"/>
  <c r="S5168" i="5"/>
  <c r="S5169" i="5"/>
  <c r="S5170" i="5"/>
  <c r="S5171" i="5"/>
  <c r="S5172" i="5"/>
  <c r="S5173" i="5"/>
  <c r="S5174" i="5"/>
  <c r="S5175" i="5"/>
  <c r="S5176" i="5"/>
  <c r="S5177" i="5"/>
  <c r="S5178" i="5"/>
  <c r="S5179" i="5"/>
  <c r="S5180" i="5"/>
  <c r="S5181" i="5"/>
  <c r="S5182" i="5"/>
  <c r="S5183" i="5"/>
  <c r="S5184" i="5"/>
  <c r="S5185" i="5"/>
  <c r="S5186" i="5"/>
  <c r="S5187" i="5"/>
  <c r="S5188" i="5"/>
  <c r="S5189" i="5"/>
  <c r="S5190" i="5"/>
  <c r="S5191" i="5"/>
  <c r="S5192" i="5"/>
  <c r="S5193" i="5"/>
  <c r="S5194" i="5"/>
  <c r="S5195" i="5"/>
  <c r="S5196" i="5"/>
  <c r="S5197" i="5"/>
  <c r="S5198" i="5"/>
  <c r="S5199" i="5"/>
  <c r="S5200" i="5"/>
  <c r="S5201" i="5"/>
  <c r="S5202" i="5"/>
  <c r="S5203" i="5"/>
  <c r="S5204" i="5"/>
  <c r="S5205" i="5"/>
  <c r="S5206" i="5"/>
  <c r="S5207" i="5"/>
  <c r="S5208" i="5"/>
  <c r="S5209" i="5"/>
  <c r="S5210" i="5"/>
  <c r="S5211" i="5"/>
  <c r="S5212" i="5"/>
  <c r="S5213" i="5"/>
  <c r="S5214" i="5"/>
  <c r="S5215" i="5"/>
  <c r="S5216" i="5"/>
  <c r="S5217" i="5"/>
  <c r="S5218" i="5"/>
  <c r="S5219" i="5"/>
  <c r="S5220" i="5"/>
  <c r="S5221" i="5"/>
  <c r="S5222" i="5"/>
  <c r="S5223" i="5"/>
  <c r="S5224" i="5"/>
  <c r="S5225" i="5"/>
  <c r="S5226" i="5"/>
  <c r="S5227" i="5"/>
  <c r="S5228" i="5"/>
  <c r="S5229" i="5"/>
  <c r="S5230" i="5"/>
  <c r="S5231" i="5"/>
  <c r="S5232" i="5"/>
  <c r="S5233" i="5"/>
  <c r="S5234" i="5"/>
  <c r="S5235" i="5"/>
  <c r="S5236" i="5"/>
  <c r="S5237" i="5"/>
  <c r="S5238" i="5"/>
  <c r="S5239" i="5"/>
  <c r="S5240" i="5"/>
  <c r="S5241" i="5"/>
  <c r="S5242" i="5"/>
  <c r="S5243" i="5"/>
  <c r="S5244" i="5"/>
  <c r="S5245" i="5"/>
  <c r="S5246" i="5"/>
  <c r="S5247" i="5"/>
  <c r="S5248" i="5"/>
  <c r="S5249" i="5"/>
  <c r="S5250" i="5"/>
  <c r="S5251" i="5"/>
  <c r="S5252" i="5"/>
  <c r="S5253" i="5"/>
  <c r="S5254" i="5"/>
  <c r="S5255" i="5"/>
  <c r="S5256" i="5"/>
  <c r="S5257" i="5"/>
  <c r="S5258" i="5"/>
  <c r="S5259" i="5"/>
  <c r="S5260" i="5"/>
  <c r="S5261" i="5"/>
  <c r="S5262" i="5"/>
  <c r="S5263" i="5"/>
  <c r="S5264" i="5"/>
  <c r="S5265" i="5"/>
  <c r="S5266" i="5"/>
  <c r="S5267" i="5"/>
  <c r="S5268" i="5"/>
  <c r="S5269" i="5"/>
  <c r="S5270" i="5"/>
  <c r="S5271" i="5"/>
  <c r="S5272" i="5"/>
  <c r="S5273" i="5"/>
  <c r="S5274" i="5"/>
  <c r="S5275" i="5"/>
  <c r="S5276" i="5"/>
  <c r="S5277" i="5"/>
  <c r="S5278" i="5"/>
  <c r="S5279" i="5"/>
  <c r="S5280" i="5"/>
  <c r="S5281" i="5"/>
  <c r="S5282" i="5"/>
  <c r="S5283" i="5"/>
  <c r="S5284" i="5"/>
  <c r="S5285" i="5"/>
  <c r="S5286" i="5"/>
  <c r="S5287" i="5"/>
  <c r="S5288" i="5"/>
  <c r="S5289" i="5"/>
  <c r="S5290" i="5"/>
  <c r="S5291" i="5"/>
  <c r="S5292" i="5"/>
  <c r="S5293" i="5"/>
  <c r="S5294" i="5"/>
  <c r="S5295" i="5"/>
  <c r="S5296" i="5"/>
  <c r="S5297" i="5"/>
  <c r="S5298" i="5"/>
  <c r="S5299" i="5"/>
  <c r="S5300" i="5"/>
  <c r="S5301" i="5"/>
  <c r="S5302" i="5"/>
  <c r="S5303" i="5"/>
  <c r="S5304" i="5"/>
  <c r="S5305" i="5"/>
  <c r="S5306" i="5"/>
  <c r="S5307" i="5"/>
  <c r="S5308" i="5"/>
  <c r="S5309" i="5"/>
  <c r="S5310" i="5"/>
  <c r="S5311" i="5"/>
  <c r="S5312" i="5"/>
  <c r="S5313" i="5"/>
  <c r="S5314" i="5"/>
  <c r="S5315" i="5"/>
  <c r="S5316" i="5"/>
  <c r="S5317" i="5"/>
  <c r="S5318" i="5"/>
  <c r="S5319" i="5"/>
  <c r="S5320" i="5"/>
  <c r="S5321" i="5"/>
  <c r="S5322" i="5"/>
  <c r="S5323" i="5"/>
  <c r="S5324" i="5"/>
  <c r="S5325" i="5"/>
  <c r="S5326" i="5"/>
  <c r="S5327" i="5"/>
  <c r="S5328" i="5"/>
  <c r="S5329" i="5"/>
  <c r="S5330" i="5"/>
  <c r="S5331" i="5"/>
  <c r="S5332" i="5"/>
  <c r="S5333" i="5"/>
  <c r="S5334" i="5"/>
  <c r="S5335" i="5"/>
  <c r="S5336" i="5"/>
  <c r="S5337" i="5"/>
  <c r="S5338" i="5"/>
  <c r="S5339" i="5"/>
  <c r="S5340" i="5"/>
  <c r="S5341" i="5"/>
  <c r="S5342" i="5"/>
  <c r="S5343" i="5"/>
  <c r="S5344" i="5"/>
  <c r="S5345" i="5"/>
  <c r="S5346" i="5"/>
  <c r="S5347" i="5"/>
  <c r="S5348" i="5"/>
  <c r="S5349" i="5"/>
  <c r="S5350" i="5"/>
  <c r="S5351" i="5"/>
  <c r="S5352" i="5"/>
  <c r="S5353" i="5"/>
  <c r="S5354" i="5"/>
  <c r="S5355" i="5"/>
  <c r="S5356" i="5"/>
  <c r="S5357" i="5"/>
  <c r="S5358" i="5"/>
  <c r="S5359" i="5"/>
  <c r="S5360" i="5"/>
  <c r="S5361" i="5"/>
  <c r="S5362" i="5"/>
  <c r="S5363" i="5"/>
  <c r="S5364" i="5"/>
  <c r="S5365" i="5"/>
  <c r="S5366" i="5"/>
  <c r="S5367" i="5"/>
  <c r="S5368" i="5"/>
  <c r="S5369" i="5"/>
  <c r="S5370" i="5"/>
  <c r="S5371" i="5"/>
  <c r="S5372" i="5"/>
  <c r="S5373" i="5"/>
  <c r="S5374" i="5"/>
  <c r="S5375" i="5"/>
  <c r="S5376" i="5"/>
  <c r="S5377" i="5"/>
  <c r="S5378" i="5"/>
  <c r="S5379" i="5"/>
  <c r="S5380" i="5"/>
  <c r="S5381" i="5"/>
  <c r="S5382" i="5"/>
  <c r="S5383" i="5"/>
  <c r="S5384" i="5"/>
  <c r="S5385" i="5"/>
  <c r="S5386" i="5"/>
  <c r="S5387" i="5"/>
  <c r="S5388" i="5"/>
  <c r="S5389" i="5"/>
  <c r="S5390" i="5"/>
  <c r="S5391" i="5"/>
  <c r="S5392" i="5"/>
  <c r="S5393" i="5"/>
  <c r="S5394" i="5"/>
  <c r="S5395" i="5"/>
  <c r="S5396" i="5"/>
  <c r="S5397" i="5"/>
  <c r="S5398" i="5"/>
  <c r="S5399" i="5"/>
  <c r="S5400" i="5"/>
  <c r="S5401" i="5"/>
  <c r="S5402" i="5"/>
  <c r="S5403" i="5"/>
  <c r="S5404" i="5"/>
  <c r="S5405" i="5"/>
  <c r="S5406" i="5"/>
  <c r="S5407" i="5"/>
  <c r="S5408" i="5"/>
  <c r="S5409" i="5"/>
  <c r="S5410" i="5"/>
  <c r="S5411" i="5"/>
  <c r="S5412" i="5"/>
  <c r="S5413" i="5"/>
  <c r="S5414" i="5"/>
  <c r="S5415" i="5"/>
  <c r="S5416" i="5"/>
  <c r="S5417" i="5"/>
  <c r="S5418" i="5"/>
  <c r="S5419" i="5"/>
  <c r="S5420" i="5"/>
  <c r="S5421" i="5"/>
  <c r="S5422" i="5"/>
  <c r="S5423" i="5"/>
  <c r="S5424" i="5"/>
  <c r="S5425" i="5"/>
  <c r="S5426" i="5"/>
  <c r="S5427" i="5"/>
  <c r="S5428" i="5"/>
  <c r="S5429" i="5"/>
  <c r="S5430" i="5"/>
  <c r="S5431" i="5"/>
  <c r="S5432" i="5"/>
  <c r="S5433" i="5"/>
  <c r="S5434" i="5"/>
  <c r="S5435" i="5"/>
  <c r="S5436" i="5"/>
  <c r="S5437" i="5"/>
  <c r="S5438" i="5"/>
  <c r="S5439" i="5"/>
  <c r="S5440" i="5"/>
  <c r="S5441" i="5"/>
  <c r="S5442" i="5"/>
  <c r="S5443" i="5"/>
  <c r="S5444" i="5"/>
  <c r="S5445" i="5"/>
  <c r="S5446" i="5"/>
  <c r="S5447" i="5"/>
  <c r="S5448" i="5"/>
  <c r="S5449" i="5"/>
  <c r="S5450" i="5"/>
  <c r="S5451" i="5"/>
  <c r="S5452" i="5"/>
  <c r="S5453" i="5"/>
  <c r="S5454" i="5"/>
  <c r="S5455" i="5"/>
  <c r="S5456" i="5"/>
  <c r="S5457" i="5"/>
  <c r="S5458" i="5"/>
  <c r="S5459" i="5"/>
  <c r="S5460" i="5"/>
  <c r="S5461" i="5"/>
  <c r="S5462" i="5"/>
  <c r="S5463" i="5"/>
  <c r="S5464" i="5"/>
  <c r="S5465" i="5"/>
  <c r="S5466" i="5"/>
  <c r="S5467" i="5"/>
  <c r="S5468" i="5"/>
  <c r="S5469" i="5"/>
  <c r="S5470" i="5"/>
  <c r="S5471" i="5"/>
  <c r="S5472" i="5"/>
  <c r="S5473" i="5"/>
  <c r="S5474" i="5"/>
  <c r="S5475" i="5"/>
  <c r="S5476" i="5"/>
  <c r="S5477" i="5"/>
  <c r="S5478" i="5"/>
  <c r="S5479" i="5"/>
  <c r="S5480" i="5"/>
  <c r="S5481" i="5"/>
  <c r="S5482" i="5"/>
  <c r="S5483" i="5"/>
  <c r="S5484" i="5"/>
  <c r="S5485" i="5"/>
  <c r="S5486" i="5"/>
  <c r="S5487" i="5"/>
  <c r="S5488" i="5"/>
  <c r="S5489" i="5"/>
  <c r="S5490" i="5"/>
  <c r="S5491" i="5"/>
  <c r="S5492" i="5"/>
  <c r="S5493" i="5"/>
  <c r="S5494" i="5"/>
  <c r="S5495" i="5"/>
  <c r="S5496" i="5"/>
  <c r="S5497" i="5"/>
  <c r="S5498" i="5"/>
  <c r="S5499" i="5"/>
  <c r="S5500" i="5"/>
  <c r="S5501" i="5"/>
  <c r="S5502" i="5"/>
  <c r="S5503" i="5"/>
  <c r="S5504" i="5"/>
  <c r="S5505" i="5"/>
  <c r="S5506" i="5"/>
  <c r="S5507" i="5"/>
  <c r="S5508" i="5"/>
  <c r="S5509" i="5"/>
  <c r="S5510" i="5"/>
  <c r="S5511" i="5"/>
  <c r="S5512" i="5"/>
  <c r="S5513" i="5"/>
  <c r="S5514" i="5"/>
  <c r="S5515" i="5"/>
  <c r="S5516" i="5"/>
  <c r="S5517" i="5"/>
  <c r="S5518" i="5"/>
  <c r="S5519" i="5"/>
  <c r="S5520" i="5"/>
  <c r="S5521" i="5"/>
  <c r="S5522" i="5"/>
  <c r="S5523" i="5"/>
  <c r="S5524" i="5"/>
  <c r="S5525" i="5"/>
  <c r="S5526" i="5"/>
  <c r="S5527" i="5"/>
  <c r="S5528" i="5"/>
  <c r="S5529" i="5"/>
  <c r="S5530" i="5"/>
  <c r="S5531" i="5"/>
  <c r="S5532" i="5"/>
  <c r="S5533" i="5"/>
  <c r="S5534" i="5"/>
  <c r="S5535" i="5"/>
  <c r="S5536" i="5"/>
  <c r="S5537" i="5"/>
  <c r="S5538" i="5"/>
  <c r="S5539" i="5"/>
  <c r="S5540" i="5"/>
  <c r="S5541" i="5"/>
  <c r="S5542" i="5"/>
  <c r="S5543" i="5"/>
  <c r="S5544" i="5"/>
  <c r="S5545" i="5"/>
  <c r="S5546" i="5"/>
  <c r="S5547" i="5"/>
  <c r="S5548" i="5"/>
  <c r="S5549" i="5"/>
  <c r="S5550" i="5"/>
  <c r="S5551" i="5"/>
  <c r="S5552" i="5"/>
  <c r="S5553" i="5"/>
  <c r="S5554" i="5"/>
  <c r="S5555" i="5"/>
  <c r="S5556" i="5"/>
  <c r="S5557" i="5"/>
  <c r="S5558" i="5"/>
  <c r="S5559" i="5"/>
  <c r="S5560" i="5"/>
  <c r="S5561" i="5"/>
  <c r="S5562" i="5"/>
  <c r="S5563" i="5"/>
  <c r="S5564" i="5"/>
  <c r="S5565" i="5"/>
  <c r="S5566" i="5"/>
  <c r="S5567" i="5"/>
  <c r="S5568" i="5"/>
  <c r="S5569" i="5"/>
  <c r="S5570" i="5"/>
  <c r="S5571" i="5"/>
  <c r="S5572" i="5"/>
  <c r="S5573" i="5"/>
  <c r="S5574" i="5"/>
  <c r="S5575" i="5"/>
  <c r="S5576" i="5"/>
  <c r="S5577" i="5"/>
  <c r="S5578" i="5"/>
  <c r="S5579" i="5"/>
  <c r="S5580" i="5"/>
  <c r="S5581" i="5"/>
  <c r="S5582" i="5"/>
  <c r="S5583" i="5"/>
  <c r="S5584" i="5"/>
  <c r="S5585" i="5"/>
  <c r="S5586" i="5"/>
  <c r="S5587" i="5"/>
  <c r="S5588" i="5"/>
  <c r="S5589" i="5"/>
  <c r="S5590" i="5"/>
  <c r="S5591" i="5"/>
  <c r="S5592" i="5"/>
  <c r="S5593" i="5"/>
  <c r="S5594" i="5"/>
  <c r="S5595" i="5"/>
  <c r="S5596" i="5"/>
  <c r="S5597" i="5"/>
  <c r="S5598" i="5"/>
  <c r="S5599" i="5"/>
  <c r="S5600" i="5"/>
  <c r="S5601" i="5"/>
  <c r="S5602" i="5"/>
  <c r="S5603" i="5"/>
  <c r="S5604" i="5"/>
  <c r="S5605" i="5"/>
  <c r="S5606" i="5"/>
  <c r="S5607" i="5"/>
  <c r="S5608" i="5"/>
  <c r="S5609" i="5"/>
  <c r="S5610" i="5"/>
  <c r="S5611" i="5"/>
  <c r="S5612" i="5"/>
  <c r="S5613" i="5"/>
  <c r="S5614" i="5"/>
  <c r="S5615" i="5"/>
  <c r="S5616" i="5"/>
  <c r="S5617" i="5"/>
  <c r="S5618" i="5"/>
  <c r="S5619" i="5"/>
  <c r="S5620" i="5"/>
  <c r="S5621" i="5"/>
  <c r="S5622" i="5"/>
  <c r="S5623" i="5"/>
  <c r="S5624" i="5"/>
  <c r="S5625" i="5"/>
  <c r="S5626" i="5"/>
  <c r="S5627" i="5"/>
  <c r="S5628" i="5"/>
  <c r="S5629" i="5"/>
  <c r="S5630" i="5"/>
  <c r="S5631" i="5"/>
  <c r="S5632" i="5"/>
  <c r="S5633" i="5"/>
  <c r="S5634" i="5"/>
  <c r="S5635" i="5"/>
  <c r="S5636" i="5"/>
  <c r="S5637" i="5"/>
  <c r="S5638" i="5"/>
  <c r="S5639" i="5"/>
  <c r="S5640" i="5"/>
  <c r="S5641" i="5"/>
  <c r="S5642" i="5"/>
  <c r="S5643" i="5"/>
  <c r="S5644" i="5"/>
  <c r="S5645" i="5"/>
  <c r="S5646" i="5"/>
  <c r="S5647" i="5"/>
  <c r="S5648" i="5"/>
  <c r="S5649" i="5"/>
  <c r="S5650" i="5"/>
  <c r="S5651" i="5"/>
  <c r="S5652" i="5"/>
  <c r="S5653" i="5"/>
  <c r="S5654" i="5"/>
  <c r="S5655" i="5"/>
  <c r="S5656" i="5"/>
  <c r="S5657" i="5"/>
  <c r="S5658" i="5"/>
  <c r="S5659" i="5"/>
  <c r="S5660" i="5"/>
  <c r="S5661" i="5"/>
  <c r="S5662" i="5"/>
  <c r="S5663" i="5"/>
  <c r="S5664" i="5"/>
  <c r="S5665" i="5"/>
  <c r="S5666" i="5"/>
  <c r="S5667" i="5"/>
  <c r="S5668" i="5"/>
  <c r="S5669" i="5"/>
  <c r="S5670" i="5"/>
  <c r="S5671" i="5"/>
  <c r="S5672" i="5"/>
  <c r="S5673" i="5"/>
  <c r="S5674" i="5"/>
  <c r="S5675" i="5"/>
  <c r="S5676" i="5"/>
  <c r="S5677" i="5"/>
  <c r="S5678" i="5"/>
  <c r="S5679" i="5"/>
  <c r="S5680" i="5"/>
  <c r="S5681" i="5"/>
  <c r="S5682" i="5"/>
  <c r="S5683" i="5"/>
  <c r="S5684" i="5"/>
  <c r="S5685" i="5"/>
  <c r="S5686" i="5"/>
  <c r="S5687" i="5"/>
  <c r="S5688" i="5"/>
  <c r="S5689" i="5"/>
  <c r="S5690" i="5"/>
  <c r="S5691" i="5"/>
  <c r="S5692" i="5"/>
  <c r="S5693" i="5"/>
  <c r="S5694" i="5"/>
  <c r="S5695" i="5"/>
  <c r="S5696" i="5"/>
  <c r="S5697" i="5"/>
  <c r="S5698" i="5"/>
  <c r="S5699" i="5"/>
  <c r="S5700" i="5"/>
  <c r="S5701" i="5"/>
  <c r="S5702" i="5"/>
  <c r="S5703" i="5"/>
  <c r="S5704" i="5"/>
  <c r="S5705" i="5"/>
  <c r="S5706" i="5"/>
  <c r="S5707" i="5"/>
  <c r="S5708" i="5"/>
  <c r="S5709" i="5"/>
  <c r="S5710" i="5"/>
  <c r="S5711" i="5"/>
  <c r="S5712" i="5"/>
  <c r="S5713" i="5"/>
  <c r="S5714" i="5"/>
  <c r="S5715" i="5"/>
  <c r="S5716" i="5"/>
  <c r="S5717" i="5"/>
  <c r="S5718" i="5"/>
  <c r="S5719" i="5"/>
  <c r="S5720" i="5"/>
  <c r="S5721" i="5"/>
  <c r="S5722" i="5"/>
  <c r="S5723" i="5"/>
  <c r="S5724" i="5"/>
  <c r="S5725" i="5"/>
  <c r="S5726" i="5"/>
  <c r="S5727" i="5"/>
  <c r="S5728" i="5"/>
  <c r="S5729" i="5"/>
  <c r="S5730" i="5"/>
  <c r="S5731" i="5"/>
  <c r="S5732" i="5"/>
  <c r="S5733" i="5"/>
  <c r="S5734" i="5"/>
  <c r="S5735" i="5"/>
  <c r="S5736" i="5"/>
  <c r="S5737" i="5"/>
  <c r="S5738" i="5"/>
  <c r="S5739" i="5"/>
  <c r="S5740" i="5"/>
  <c r="S5741" i="5"/>
  <c r="S5742" i="5"/>
  <c r="S5743" i="5"/>
  <c r="S5744" i="5"/>
  <c r="S5745" i="5"/>
  <c r="S5746" i="5"/>
  <c r="S5747" i="5"/>
  <c r="S5748" i="5"/>
  <c r="S5749" i="5"/>
  <c r="S5750" i="5"/>
  <c r="S5751" i="5"/>
  <c r="S5752" i="5"/>
  <c r="S5753" i="5"/>
  <c r="S5754" i="5"/>
  <c r="S5755" i="5"/>
  <c r="S5756" i="5"/>
  <c r="S5757" i="5"/>
  <c r="S5758" i="5"/>
  <c r="S5759" i="5"/>
  <c r="S5760" i="5"/>
  <c r="S5761" i="5"/>
  <c r="S5762" i="5"/>
  <c r="S5763" i="5"/>
  <c r="S5764" i="5"/>
  <c r="S5765" i="5"/>
  <c r="S5766" i="5"/>
  <c r="S5767" i="5"/>
  <c r="S5768" i="5"/>
  <c r="S5769" i="5"/>
  <c r="S5770" i="5"/>
  <c r="S5771" i="5"/>
  <c r="S5772" i="5"/>
  <c r="S5773" i="5"/>
  <c r="S5774" i="5"/>
  <c r="S5775" i="5"/>
  <c r="S5776" i="5"/>
  <c r="S5777" i="5"/>
  <c r="S5778" i="5"/>
  <c r="S5779" i="5"/>
  <c r="S5780" i="5"/>
  <c r="S5781" i="5"/>
  <c r="S5782" i="5"/>
  <c r="S5783" i="5"/>
  <c r="S5784" i="5"/>
  <c r="S5785" i="5"/>
  <c r="S5786" i="5"/>
  <c r="S5787" i="5"/>
  <c r="S5788" i="5"/>
  <c r="S5789" i="5"/>
  <c r="S5790" i="5"/>
  <c r="S5791" i="5"/>
  <c r="S5792" i="5"/>
  <c r="S5793" i="5"/>
  <c r="S5794" i="5"/>
  <c r="S5795" i="5"/>
  <c r="S5796" i="5"/>
  <c r="S5797" i="5"/>
  <c r="S5798" i="5"/>
  <c r="S5799" i="5"/>
  <c r="S5800" i="5"/>
  <c r="S5801" i="5"/>
  <c r="S5802" i="5"/>
  <c r="S5803" i="5"/>
  <c r="S5804" i="5"/>
  <c r="S5805" i="5"/>
  <c r="S5806" i="5"/>
  <c r="S5807" i="5"/>
  <c r="S5808" i="5"/>
  <c r="S5809" i="5"/>
  <c r="S5810" i="5"/>
  <c r="S5811" i="5"/>
  <c r="S5812" i="5"/>
  <c r="S5813" i="5"/>
  <c r="S5814" i="5"/>
  <c r="S5815" i="5"/>
  <c r="S5816" i="5"/>
  <c r="S5817" i="5"/>
  <c r="S5818" i="5"/>
  <c r="S5819" i="5"/>
  <c r="S5820" i="5"/>
  <c r="S5821" i="5"/>
  <c r="S5822" i="5"/>
  <c r="S5823" i="5"/>
  <c r="S5824" i="5"/>
  <c r="S5825" i="5"/>
  <c r="S5826" i="5"/>
  <c r="S5827" i="5"/>
  <c r="S5828" i="5"/>
  <c r="S5829" i="5"/>
  <c r="S5830" i="5"/>
  <c r="S5831" i="5"/>
  <c r="S5832" i="5"/>
  <c r="S5833" i="5"/>
  <c r="S5834" i="5"/>
  <c r="S5835" i="5"/>
  <c r="S5836" i="5"/>
  <c r="S5837" i="5"/>
  <c r="S5838" i="5"/>
  <c r="S5839" i="5"/>
  <c r="S5840" i="5"/>
  <c r="S5841" i="5"/>
  <c r="S5842" i="5"/>
  <c r="S5843" i="5"/>
  <c r="S5844" i="5"/>
  <c r="S5845" i="5"/>
  <c r="S5846" i="5"/>
  <c r="S5847" i="5"/>
  <c r="S5848" i="5"/>
  <c r="S5849" i="5"/>
  <c r="S5850" i="5"/>
  <c r="S5851" i="5"/>
  <c r="S5852" i="5"/>
  <c r="S5853" i="5"/>
  <c r="S5854" i="5"/>
  <c r="S5855" i="5"/>
  <c r="S5856" i="5"/>
  <c r="S5857" i="5"/>
  <c r="S5858" i="5"/>
  <c r="S5859" i="5"/>
  <c r="S5860" i="5"/>
  <c r="S5861" i="5"/>
  <c r="S5862" i="5"/>
  <c r="S5863" i="5"/>
  <c r="S5864" i="5"/>
  <c r="S5865" i="5"/>
  <c r="S5866" i="5"/>
  <c r="S5867" i="5"/>
  <c r="S5868" i="5"/>
  <c r="S5869" i="5"/>
  <c r="S5870" i="5"/>
  <c r="S5871" i="5"/>
  <c r="S5872" i="5"/>
  <c r="S5873" i="5"/>
  <c r="S5874" i="5"/>
  <c r="S5875" i="5"/>
  <c r="S5876" i="5"/>
  <c r="S5877" i="5"/>
  <c r="S5878" i="5"/>
  <c r="S5879" i="5"/>
  <c r="S5880" i="5"/>
  <c r="S5881" i="5"/>
  <c r="S5882" i="5"/>
  <c r="S5883" i="5"/>
  <c r="S5884" i="5"/>
  <c r="S5885" i="5"/>
  <c r="S5886" i="5"/>
  <c r="S5887" i="5"/>
  <c r="S5888" i="5"/>
  <c r="S5889" i="5"/>
  <c r="S5890" i="5"/>
  <c r="S5891" i="5"/>
  <c r="S5892" i="5"/>
  <c r="S5893" i="5"/>
  <c r="S5894" i="5"/>
  <c r="S5895" i="5"/>
  <c r="S5896" i="5"/>
  <c r="S5897" i="5"/>
  <c r="S5898" i="5"/>
  <c r="S5899" i="5"/>
  <c r="S5900" i="5"/>
  <c r="S5901" i="5"/>
  <c r="S5902" i="5"/>
  <c r="S5903" i="5"/>
  <c r="S5904" i="5"/>
  <c r="S5905" i="5"/>
  <c r="S5906" i="5"/>
  <c r="S5907" i="5"/>
  <c r="S5908" i="5"/>
  <c r="S5909" i="5"/>
  <c r="S5910" i="5"/>
  <c r="S5911" i="5"/>
  <c r="S5912" i="5"/>
  <c r="S5913" i="5"/>
  <c r="S5914" i="5"/>
  <c r="S5915" i="5"/>
  <c r="S5916" i="5"/>
  <c r="S5917" i="5"/>
  <c r="S5918" i="5"/>
  <c r="S5919" i="5"/>
  <c r="S5920" i="5"/>
  <c r="S5921" i="5"/>
  <c r="S5922" i="5"/>
  <c r="S5923" i="5"/>
  <c r="S5924" i="5"/>
  <c r="S5925" i="5"/>
  <c r="S5926" i="5"/>
  <c r="S5927" i="5"/>
  <c r="S5928" i="5"/>
  <c r="S5929" i="5"/>
  <c r="S5930" i="5"/>
  <c r="S5931" i="5"/>
  <c r="S5932" i="5"/>
  <c r="S5933" i="5"/>
  <c r="S5934" i="5"/>
  <c r="S5935" i="5"/>
  <c r="S5936" i="5"/>
  <c r="S5937" i="5"/>
  <c r="S5938" i="5"/>
  <c r="S5939" i="5"/>
  <c r="S5940" i="5"/>
  <c r="S5941" i="5"/>
  <c r="S5942" i="5"/>
  <c r="S5943" i="5"/>
  <c r="S5944" i="5"/>
  <c r="S5945" i="5"/>
  <c r="S5946" i="5"/>
  <c r="S5947" i="5"/>
  <c r="S5948" i="5"/>
  <c r="S5949" i="5"/>
  <c r="S5950" i="5"/>
  <c r="S5951" i="5"/>
  <c r="S5952" i="5"/>
  <c r="S5953" i="5"/>
  <c r="S5954" i="5"/>
  <c r="S5955" i="5"/>
  <c r="S5956" i="5"/>
  <c r="S5957" i="5"/>
  <c r="S5958" i="5"/>
  <c r="S5959" i="5"/>
  <c r="S5960" i="5"/>
  <c r="S5961" i="5"/>
  <c r="S5962" i="5"/>
  <c r="S5963" i="5"/>
  <c r="S5964" i="5"/>
  <c r="S5965" i="5"/>
  <c r="S5966" i="5"/>
  <c r="S5967" i="5"/>
  <c r="S5968" i="5"/>
  <c r="S5969" i="5"/>
  <c r="S5970" i="5"/>
  <c r="S5971" i="5"/>
  <c r="S5972" i="5"/>
  <c r="S5973" i="5"/>
  <c r="S5974" i="5"/>
  <c r="S5975" i="5"/>
  <c r="S5976" i="5"/>
  <c r="S5977" i="5"/>
  <c r="S5978" i="5"/>
  <c r="S5979" i="5"/>
  <c r="S5980" i="5"/>
  <c r="S5981" i="5"/>
  <c r="S5982" i="5"/>
  <c r="S5983" i="5"/>
  <c r="S5984" i="5"/>
  <c r="S5985" i="5"/>
  <c r="S5986" i="5"/>
  <c r="S5987" i="5"/>
  <c r="S5988" i="5"/>
  <c r="S5989" i="5"/>
  <c r="S5990" i="5"/>
  <c r="S5991" i="5"/>
  <c r="S5992" i="5"/>
  <c r="S5993" i="5"/>
  <c r="S5994" i="5"/>
  <c r="S5995" i="5"/>
  <c r="S5996" i="5"/>
  <c r="S5997" i="5"/>
  <c r="S5998" i="5"/>
  <c r="S5999" i="5"/>
  <c r="S6000" i="5"/>
  <c r="S6001" i="5"/>
  <c r="S6002" i="5"/>
  <c r="S6003" i="5"/>
  <c r="S6004" i="5"/>
  <c r="S6005" i="5"/>
  <c r="S6006" i="5"/>
  <c r="S6007" i="5"/>
  <c r="S6008" i="5"/>
  <c r="S6009" i="5"/>
  <c r="S6010" i="5"/>
  <c r="S6011" i="5"/>
  <c r="S6012" i="5"/>
  <c r="S6013" i="5"/>
  <c r="S6014" i="5"/>
  <c r="S6015" i="5"/>
  <c r="S6016" i="5"/>
  <c r="S6017" i="5"/>
  <c r="S6018" i="5"/>
  <c r="S6019" i="5"/>
  <c r="S6020" i="5"/>
  <c r="S6021" i="5"/>
  <c r="S6022" i="5"/>
  <c r="S6023" i="5"/>
  <c r="S6024" i="5"/>
  <c r="S6025" i="5"/>
  <c r="S6026" i="5"/>
  <c r="S6027" i="5"/>
  <c r="S6028" i="5"/>
  <c r="S6029" i="5"/>
  <c r="S6030" i="5"/>
  <c r="S6031" i="5"/>
  <c r="S6032" i="5"/>
  <c r="S6033" i="5"/>
  <c r="S6034" i="5"/>
  <c r="S6035" i="5"/>
  <c r="S6036" i="5"/>
  <c r="S6037" i="5"/>
  <c r="S6038" i="5"/>
  <c r="S6039" i="5"/>
  <c r="S6040" i="5"/>
  <c r="S6041" i="5"/>
  <c r="S6042" i="5"/>
  <c r="S6043" i="5"/>
  <c r="S6044" i="5"/>
  <c r="S6045" i="5"/>
  <c r="S6046" i="5"/>
  <c r="S6047" i="5"/>
  <c r="S6048" i="5"/>
  <c r="S6049" i="5"/>
  <c r="S6050" i="5"/>
  <c r="S6051" i="5"/>
  <c r="S6052" i="5"/>
  <c r="S6053" i="5"/>
  <c r="S6054" i="5"/>
  <c r="S6055" i="5"/>
  <c r="S6056" i="5"/>
  <c r="S6057" i="5"/>
  <c r="S6058" i="5"/>
  <c r="S6059" i="5"/>
  <c r="S6060" i="5"/>
  <c r="S6061" i="5"/>
  <c r="S6062" i="5"/>
  <c r="S6063" i="5"/>
  <c r="S6064" i="5"/>
  <c r="S6065" i="5"/>
  <c r="S6066" i="5"/>
  <c r="S6067" i="5"/>
  <c r="S6068" i="5"/>
  <c r="S6069" i="5"/>
  <c r="S6070" i="5"/>
  <c r="S6071" i="5"/>
  <c r="S6072" i="5"/>
  <c r="S6073" i="5"/>
  <c r="S6074" i="5"/>
  <c r="S6075" i="5"/>
  <c r="S6076" i="5"/>
  <c r="S6077" i="5"/>
  <c r="S6078" i="5"/>
  <c r="S6079" i="5"/>
  <c r="S6080" i="5"/>
  <c r="S6081" i="5"/>
  <c r="S6082" i="5"/>
  <c r="S6083" i="5"/>
  <c r="S6084" i="5"/>
  <c r="S6085" i="5"/>
  <c r="S6086" i="5"/>
  <c r="S6087" i="5"/>
  <c r="S6088" i="5"/>
  <c r="S6089" i="5"/>
  <c r="S6090" i="5"/>
  <c r="S6091" i="5"/>
  <c r="S6092" i="5"/>
  <c r="S6093" i="5"/>
  <c r="S6094" i="5"/>
  <c r="S6095" i="5"/>
  <c r="S6096" i="5"/>
  <c r="S6097" i="5"/>
  <c r="S6098" i="5"/>
  <c r="S6099" i="5"/>
  <c r="S6100" i="5"/>
  <c r="S6101" i="5"/>
  <c r="S6102" i="5"/>
  <c r="S6103" i="5"/>
  <c r="S6104" i="5"/>
  <c r="S6105" i="5"/>
  <c r="S6106" i="5"/>
  <c r="S6107" i="5"/>
  <c r="S6108" i="5"/>
  <c r="S6109" i="5"/>
  <c r="S6110" i="5"/>
  <c r="S6111" i="5"/>
  <c r="S6112" i="5"/>
  <c r="S6113" i="5"/>
  <c r="S6114" i="5"/>
  <c r="S6115" i="5"/>
  <c r="S6116" i="5"/>
  <c r="S6117" i="5"/>
  <c r="S6118" i="5"/>
  <c r="S6119" i="5"/>
  <c r="S6120" i="5"/>
  <c r="S6121" i="5"/>
  <c r="S6122" i="5"/>
  <c r="S6123" i="5"/>
  <c r="S6124" i="5"/>
  <c r="S6125" i="5"/>
  <c r="S6126" i="5"/>
  <c r="S6127" i="5"/>
  <c r="S6128" i="5"/>
  <c r="S6129" i="5"/>
  <c r="S6130" i="5"/>
  <c r="S6131" i="5"/>
  <c r="S6132" i="5"/>
  <c r="S6133" i="5"/>
  <c r="S6134" i="5"/>
  <c r="S6135" i="5"/>
  <c r="S6136" i="5"/>
  <c r="S6137" i="5"/>
  <c r="S6138" i="5"/>
  <c r="S6139" i="5"/>
  <c r="S6140" i="5"/>
  <c r="S6141" i="5"/>
  <c r="S6142" i="5"/>
  <c r="S6143" i="5"/>
  <c r="S6144" i="5"/>
  <c r="S6145" i="5"/>
  <c r="S6146" i="5"/>
  <c r="S6147" i="5"/>
  <c r="S6148" i="5"/>
  <c r="S6149" i="5"/>
  <c r="S6150" i="5"/>
  <c r="S6151" i="5"/>
  <c r="S6152" i="5"/>
  <c r="S6153" i="5"/>
  <c r="S6154" i="5"/>
  <c r="S6155" i="5"/>
  <c r="S6156" i="5"/>
  <c r="S6157" i="5"/>
  <c r="S6158" i="5"/>
  <c r="S6159" i="5"/>
  <c r="S6160" i="5"/>
  <c r="S6161" i="5"/>
  <c r="S6162" i="5"/>
  <c r="S6163" i="5"/>
  <c r="S6164" i="5"/>
  <c r="S6165" i="5"/>
  <c r="S6166" i="5"/>
  <c r="S6167" i="5"/>
  <c r="S6168" i="5"/>
  <c r="S6169" i="5"/>
  <c r="S6170" i="5"/>
  <c r="S6171" i="5"/>
  <c r="S6172" i="5"/>
  <c r="S6173" i="5"/>
  <c r="S6174" i="5"/>
  <c r="S6175" i="5"/>
  <c r="S6176" i="5"/>
  <c r="S6177" i="5"/>
  <c r="S6178" i="5"/>
  <c r="S6179" i="5"/>
  <c r="S6180" i="5"/>
  <c r="S6181" i="5"/>
  <c r="S6182" i="5"/>
  <c r="S6183" i="5"/>
  <c r="S6184" i="5"/>
  <c r="S6185" i="5"/>
  <c r="S6186" i="5"/>
  <c r="S6187" i="5"/>
  <c r="S6188" i="5"/>
  <c r="S6189" i="5"/>
  <c r="S6190" i="5"/>
  <c r="S6191" i="5"/>
  <c r="S6192" i="5"/>
  <c r="S6193" i="5"/>
  <c r="S6194" i="5"/>
  <c r="S6195" i="5"/>
  <c r="S6196" i="5"/>
  <c r="S6197" i="5"/>
  <c r="S6198" i="5"/>
  <c r="S6199" i="5"/>
  <c r="S6200" i="5"/>
  <c r="S6201" i="5"/>
  <c r="S6202" i="5"/>
  <c r="S6203" i="5"/>
  <c r="S6204" i="5"/>
  <c r="S6205" i="5"/>
  <c r="S6206" i="5"/>
  <c r="S6207" i="5"/>
  <c r="S6208" i="5"/>
  <c r="S6209" i="5"/>
  <c r="S6210" i="5"/>
  <c r="S6211" i="5"/>
  <c r="S6212" i="5"/>
  <c r="S6213" i="5"/>
  <c r="S6214" i="5"/>
  <c r="S6215" i="5"/>
  <c r="S6216" i="5"/>
  <c r="S6217" i="5"/>
  <c r="S6218" i="5"/>
  <c r="S6219" i="5"/>
  <c r="S6220" i="5"/>
  <c r="S6221" i="5"/>
  <c r="S6222" i="5"/>
  <c r="S6223" i="5"/>
  <c r="S6224" i="5"/>
  <c r="S6225" i="5"/>
  <c r="S6226" i="5"/>
  <c r="S6227" i="5"/>
  <c r="S6228" i="5"/>
  <c r="S6229" i="5"/>
  <c r="S6230" i="5"/>
  <c r="S6231" i="5"/>
  <c r="S6232" i="5"/>
  <c r="S6233" i="5"/>
  <c r="S6234" i="5"/>
  <c r="S6235" i="5"/>
  <c r="S6236" i="5"/>
  <c r="S6237" i="5"/>
  <c r="S6238" i="5"/>
  <c r="S6239" i="5"/>
  <c r="S6240" i="5"/>
  <c r="S6241" i="5"/>
  <c r="S6242" i="5"/>
  <c r="S6243" i="5"/>
  <c r="S6244" i="5"/>
  <c r="S6245" i="5"/>
  <c r="S6246" i="5"/>
  <c r="S6247" i="5"/>
  <c r="S6248" i="5"/>
  <c r="S6249" i="5"/>
  <c r="S6250" i="5"/>
  <c r="S6251" i="5"/>
  <c r="S6252" i="5"/>
  <c r="S6253" i="5"/>
  <c r="S6254" i="5"/>
  <c r="S6255" i="5"/>
  <c r="S6256" i="5"/>
  <c r="S6257" i="5"/>
  <c r="S6258" i="5"/>
  <c r="S6259" i="5"/>
  <c r="S6260" i="5"/>
  <c r="S6261" i="5"/>
  <c r="S6262" i="5"/>
  <c r="S6263" i="5"/>
  <c r="S6264" i="5"/>
  <c r="S6265" i="5"/>
  <c r="S6266" i="5"/>
  <c r="S6267" i="5"/>
  <c r="S6268" i="5"/>
  <c r="S6269" i="5"/>
  <c r="S6270" i="5"/>
  <c r="S6271" i="5"/>
  <c r="S6272" i="5"/>
  <c r="S6273" i="5"/>
  <c r="S6274" i="5"/>
  <c r="S6275" i="5"/>
  <c r="S6276" i="5"/>
  <c r="S6277" i="5"/>
  <c r="S6278" i="5"/>
  <c r="S6279" i="5"/>
  <c r="S6280" i="5"/>
  <c r="S6281" i="5"/>
  <c r="S6282" i="5"/>
  <c r="S6283" i="5"/>
  <c r="S6284" i="5"/>
  <c r="S6285" i="5"/>
  <c r="S6286" i="5"/>
  <c r="S6287" i="5"/>
  <c r="S6288" i="5"/>
  <c r="S6289" i="5"/>
  <c r="S6290" i="5"/>
  <c r="S6291" i="5"/>
  <c r="S6292" i="5"/>
  <c r="S6293" i="5"/>
  <c r="S6294" i="5"/>
  <c r="S6295" i="5"/>
  <c r="S6296" i="5"/>
  <c r="S6297" i="5"/>
  <c r="S6298" i="5"/>
  <c r="S6299" i="5"/>
  <c r="S6300" i="5"/>
  <c r="S6301" i="5"/>
  <c r="S6302" i="5"/>
  <c r="S6303" i="5"/>
  <c r="S6304" i="5"/>
  <c r="S6305" i="5"/>
  <c r="S6306" i="5"/>
  <c r="S6307" i="5"/>
  <c r="S6308" i="5"/>
  <c r="S6309" i="5"/>
  <c r="S6310" i="5"/>
  <c r="S6311" i="5"/>
  <c r="S6312" i="5"/>
  <c r="S6313" i="5"/>
  <c r="S6314" i="5"/>
  <c r="S6315" i="5"/>
  <c r="S6316" i="5"/>
  <c r="S6317" i="5"/>
  <c r="S6318" i="5"/>
  <c r="S6319" i="5"/>
  <c r="S6320" i="5"/>
  <c r="S6321" i="5"/>
  <c r="S6322" i="5"/>
  <c r="S6323" i="5"/>
  <c r="S6324" i="5"/>
  <c r="S6325" i="5"/>
  <c r="S6326" i="5"/>
  <c r="S6327" i="5"/>
  <c r="S6328" i="5"/>
  <c r="S6329" i="5"/>
  <c r="S6330" i="5"/>
  <c r="S6331" i="5"/>
  <c r="S6332" i="5"/>
  <c r="S6333" i="5"/>
  <c r="S6334" i="5"/>
  <c r="S6335" i="5"/>
  <c r="S6336" i="5"/>
  <c r="S6337" i="5"/>
  <c r="S6338" i="5"/>
  <c r="S6339" i="5"/>
  <c r="S6340" i="5"/>
  <c r="S6341" i="5"/>
  <c r="S6342" i="5"/>
  <c r="S6343" i="5"/>
  <c r="S6344" i="5"/>
  <c r="S6345" i="5"/>
  <c r="S6346" i="5"/>
  <c r="S6347" i="5"/>
  <c r="S6348" i="5"/>
  <c r="S6349" i="5"/>
  <c r="S6350" i="5"/>
  <c r="S6351" i="5"/>
  <c r="S6352" i="5"/>
  <c r="S6353" i="5"/>
  <c r="S6354" i="5"/>
  <c r="S6355" i="5"/>
  <c r="S6356" i="5"/>
  <c r="S6357" i="5"/>
  <c r="S6358" i="5"/>
  <c r="S6359" i="5"/>
  <c r="S6360" i="5"/>
  <c r="S6361" i="5"/>
  <c r="S6362" i="5"/>
  <c r="S6363" i="5"/>
  <c r="S6364" i="5"/>
  <c r="S6365" i="5"/>
  <c r="S6366" i="5"/>
  <c r="S6367" i="5"/>
  <c r="S6368" i="5"/>
  <c r="S6369" i="5"/>
  <c r="S6370" i="5"/>
  <c r="S6371" i="5"/>
  <c r="S6372" i="5"/>
  <c r="S6373" i="5"/>
  <c r="S6374" i="5"/>
  <c r="S6375" i="5"/>
  <c r="S6376" i="5"/>
  <c r="S6377" i="5"/>
  <c r="S6378" i="5"/>
  <c r="S6379" i="5"/>
  <c r="S6380" i="5"/>
  <c r="S6381" i="5"/>
  <c r="S6382" i="5"/>
  <c r="S6383" i="5"/>
  <c r="S6384" i="5"/>
  <c r="S6385" i="5"/>
  <c r="S6386" i="5"/>
  <c r="S6387" i="5"/>
  <c r="S6388" i="5"/>
  <c r="S6389" i="5"/>
  <c r="S6390" i="5"/>
  <c r="S6391" i="5"/>
  <c r="S6392" i="5"/>
  <c r="S6393" i="5"/>
  <c r="S6394" i="5"/>
  <c r="S6395" i="5"/>
  <c r="S6396" i="5"/>
  <c r="S6397" i="5"/>
  <c r="S6398" i="5"/>
  <c r="S6399" i="5"/>
  <c r="S6400" i="5"/>
  <c r="S6401" i="5"/>
  <c r="S6402" i="5"/>
  <c r="S6403" i="5"/>
  <c r="S6404" i="5"/>
  <c r="S6405" i="5"/>
  <c r="S6406" i="5"/>
  <c r="S6407" i="5"/>
  <c r="S6408" i="5"/>
  <c r="S6409" i="5"/>
  <c r="S6410" i="5"/>
  <c r="S6411" i="5"/>
  <c r="S6412" i="5"/>
  <c r="S6413" i="5"/>
  <c r="S6414" i="5"/>
  <c r="S6415" i="5"/>
  <c r="S6416" i="5"/>
  <c r="S6417" i="5"/>
  <c r="S6418" i="5"/>
  <c r="S6419" i="5"/>
  <c r="S6420" i="5"/>
  <c r="S6421" i="5"/>
  <c r="S6422" i="5"/>
  <c r="S6423" i="5"/>
  <c r="S6424" i="5"/>
  <c r="S6425" i="5"/>
  <c r="S6426" i="5"/>
  <c r="S6427" i="5"/>
  <c r="S6428" i="5"/>
  <c r="S6429" i="5"/>
  <c r="S6430" i="5"/>
  <c r="S6431" i="5"/>
  <c r="S6432" i="5"/>
  <c r="S6433" i="5"/>
  <c r="S6434" i="5"/>
  <c r="S6435" i="5"/>
  <c r="S6436" i="5"/>
  <c r="S6437" i="5"/>
  <c r="S6438" i="5"/>
  <c r="S6439" i="5"/>
  <c r="S6440" i="5"/>
  <c r="S6441" i="5"/>
  <c r="S6442" i="5"/>
  <c r="S6443" i="5"/>
  <c r="S6444" i="5"/>
  <c r="S6445" i="5"/>
  <c r="S6446" i="5"/>
  <c r="S6447" i="5"/>
  <c r="S6448" i="5"/>
  <c r="S6449" i="5"/>
  <c r="S6450" i="5"/>
  <c r="S6451" i="5"/>
  <c r="S6452" i="5"/>
  <c r="S6453" i="5"/>
  <c r="S6454" i="5"/>
  <c r="S6455" i="5"/>
  <c r="S6456" i="5"/>
  <c r="S6457" i="5"/>
  <c r="S6458" i="5"/>
  <c r="S6459" i="5"/>
  <c r="S6460" i="5"/>
  <c r="S6461" i="5"/>
  <c r="S6462" i="5"/>
  <c r="S6463" i="5"/>
  <c r="S6464" i="5"/>
  <c r="S6465" i="5"/>
  <c r="S6466" i="5"/>
  <c r="S6467" i="5"/>
  <c r="S6468" i="5"/>
  <c r="S6469" i="5"/>
  <c r="S6470" i="5"/>
  <c r="S6471" i="5"/>
  <c r="S6472" i="5"/>
  <c r="S6473" i="5"/>
  <c r="S6474" i="5"/>
  <c r="S6475" i="5"/>
  <c r="S6476" i="5"/>
  <c r="S6477" i="5"/>
  <c r="S6478" i="5"/>
  <c r="S6479" i="5"/>
  <c r="S6480" i="5"/>
  <c r="S6481" i="5"/>
  <c r="S6482" i="5"/>
  <c r="S6483" i="5"/>
  <c r="S6484" i="5"/>
  <c r="S6485" i="5"/>
  <c r="S6486" i="5"/>
  <c r="S6487" i="5"/>
  <c r="S6488" i="5"/>
  <c r="S6489" i="5"/>
  <c r="S6490" i="5"/>
  <c r="S6491" i="5"/>
  <c r="S6492" i="5"/>
  <c r="S6493" i="5"/>
  <c r="S6494" i="5"/>
  <c r="S6495" i="5"/>
  <c r="S6496" i="5"/>
  <c r="S6497" i="5"/>
  <c r="S6498" i="5"/>
  <c r="S6499" i="5"/>
  <c r="S6500" i="5"/>
  <c r="S6501" i="5"/>
  <c r="S6502" i="5"/>
  <c r="S6503" i="5"/>
  <c r="S6504" i="5"/>
  <c r="S6505" i="5"/>
  <c r="S6506" i="5"/>
  <c r="S6507" i="5"/>
  <c r="S6508" i="5"/>
  <c r="S6509" i="5"/>
  <c r="S6510" i="5"/>
  <c r="S6511" i="5"/>
  <c r="S6512" i="5"/>
  <c r="S6513" i="5"/>
  <c r="S6514" i="5"/>
  <c r="S6515" i="5"/>
  <c r="S6516" i="5"/>
  <c r="S6517" i="5"/>
  <c r="S6518" i="5"/>
  <c r="S6519" i="5"/>
  <c r="S6520" i="5"/>
  <c r="S6521" i="5"/>
  <c r="S6522" i="5"/>
  <c r="S6523" i="5"/>
  <c r="S6524" i="5"/>
  <c r="S6525" i="5"/>
  <c r="S6526" i="5"/>
  <c r="S6527" i="5"/>
  <c r="S6528" i="5"/>
  <c r="S6529" i="5"/>
  <c r="S6530" i="5"/>
  <c r="S6531" i="5"/>
  <c r="S6532" i="5"/>
  <c r="S6533" i="5"/>
  <c r="S6534" i="5"/>
  <c r="S6535" i="5"/>
  <c r="S6536" i="5"/>
  <c r="S6537" i="5"/>
  <c r="S6538" i="5"/>
  <c r="S6539" i="5"/>
  <c r="S6540" i="5"/>
  <c r="S6541" i="5"/>
  <c r="S6542" i="5"/>
  <c r="S6543" i="5"/>
  <c r="S6544" i="5"/>
  <c r="S6545" i="5"/>
  <c r="S6546" i="5"/>
  <c r="S6547" i="5"/>
  <c r="S6548" i="5"/>
  <c r="S6549" i="5"/>
  <c r="S6550" i="5"/>
  <c r="S6551" i="5"/>
  <c r="S6552" i="5"/>
  <c r="S6553" i="5"/>
  <c r="S6554" i="5"/>
  <c r="S6555" i="5"/>
  <c r="S6556" i="5"/>
  <c r="S6557" i="5"/>
  <c r="S6558" i="5"/>
  <c r="S6559" i="5"/>
  <c r="S6560" i="5"/>
  <c r="S6561" i="5"/>
  <c r="S6562" i="5"/>
  <c r="S6563" i="5"/>
  <c r="S6564" i="5"/>
  <c r="S6565" i="5"/>
  <c r="S6566" i="5"/>
  <c r="S6567" i="5"/>
  <c r="S6568" i="5"/>
  <c r="S6569" i="5"/>
  <c r="S6570" i="5"/>
  <c r="S6571" i="5"/>
  <c r="S6572" i="5"/>
  <c r="S6573" i="5"/>
  <c r="S6574" i="5"/>
  <c r="S6575" i="5"/>
  <c r="S6576" i="5"/>
  <c r="S6577" i="5"/>
  <c r="S6578" i="5"/>
  <c r="S6579" i="5"/>
  <c r="S6580" i="5"/>
  <c r="S6581" i="5"/>
  <c r="S6582" i="5"/>
  <c r="S6583" i="5"/>
  <c r="S6584" i="5"/>
  <c r="S6585" i="5"/>
  <c r="S6586" i="5"/>
  <c r="S6587" i="5"/>
  <c r="S6588" i="5"/>
  <c r="S6589" i="5"/>
  <c r="S6590" i="5"/>
  <c r="S6591" i="5"/>
  <c r="S6592" i="5"/>
  <c r="S6593" i="5"/>
  <c r="S6594" i="5"/>
  <c r="S6595" i="5"/>
  <c r="S6596" i="5"/>
  <c r="S6597" i="5"/>
  <c r="S6598" i="5"/>
  <c r="S6599" i="5"/>
  <c r="S6600" i="5"/>
  <c r="S6601" i="5"/>
  <c r="S6602" i="5"/>
  <c r="S6603" i="5"/>
  <c r="S6604" i="5"/>
  <c r="S6605" i="5"/>
  <c r="S6606" i="5"/>
  <c r="S6607" i="5"/>
  <c r="S6608" i="5"/>
  <c r="S6609" i="5"/>
  <c r="S6610" i="5"/>
  <c r="S6611" i="5"/>
  <c r="S6612" i="5"/>
  <c r="S6613" i="5"/>
  <c r="S6614" i="5"/>
  <c r="S6615" i="5"/>
  <c r="S6616" i="5"/>
  <c r="S6617" i="5"/>
  <c r="S6618" i="5"/>
  <c r="S6619" i="5"/>
  <c r="S6620" i="5"/>
  <c r="S6621" i="5"/>
  <c r="S6622" i="5"/>
  <c r="S6623" i="5"/>
  <c r="S6624" i="5"/>
  <c r="S6625" i="5"/>
  <c r="S6626" i="5"/>
  <c r="S6627" i="5"/>
  <c r="S6628" i="5"/>
  <c r="S6629" i="5"/>
  <c r="S6630" i="5"/>
  <c r="S6631" i="5"/>
  <c r="S6632" i="5"/>
  <c r="S6633" i="5"/>
  <c r="S6634" i="5"/>
  <c r="S6635" i="5"/>
  <c r="S6636" i="5"/>
  <c r="S6637" i="5"/>
  <c r="S6638" i="5"/>
  <c r="S6639" i="5"/>
  <c r="S6640" i="5"/>
  <c r="S6641" i="5"/>
  <c r="S6642" i="5"/>
  <c r="S6643" i="5"/>
  <c r="S6644" i="5"/>
  <c r="S6645" i="5"/>
  <c r="S6646" i="5"/>
  <c r="S6647" i="5"/>
  <c r="S6648" i="5"/>
  <c r="S6649" i="5"/>
  <c r="S6650" i="5"/>
  <c r="S6651" i="5"/>
  <c r="S6652" i="5"/>
  <c r="S6653" i="5"/>
  <c r="S6654" i="5"/>
  <c r="S6655" i="5"/>
  <c r="S6656" i="5"/>
  <c r="S6657" i="5"/>
  <c r="S6658" i="5"/>
  <c r="S6659" i="5"/>
  <c r="S6660" i="5"/>
  <c r="S6661" i="5"/>
  <c r="S6662" i="5"/>
  <c r="S6663" i="5"/>
  <c r="S6664" i="5"/>
  <c r="S6665" i="5"/>
  <c r="S6666" i="5"/>
  <c r="S6667" i="5"/>
  <c r="S6668" i="5"/>
  <c r="S6669" i="5"/>
  <c r="S6670" i="5"/>
  <c r="S6671" i="5"/>
  <c r="S6672" i="5"/>
  <c r="S6673" i="5"/>
  <c r="S6674" i="5"/>
  <c r="S6675" i="5"/>
  <c r="S6676" i="5"/>
  <c r="S6677" i="5"/>
  <c r="S6678" i="5"/>
  <c r="S6679" i="5"/>
  <c r="S6680" i="5"/>
  <c r="S6681" i="5"/>
  <c r="S6682" i="5"/>
  <c r="S6683" i="5"/>
  <c r="S6684" i="5"/>
  <c r="S6685" i="5"/>
  <c r="S6686" i="5"/>
  <c r="S6687" i="5"/>
  <c r="S6688" i="5"/>
  <c r="S6689" i="5"/>
  <c r="S6690" i="5"/>
  <c r="S6691" i="5"/>
  <c r="S6692" i="5"/>
  <c r="S6693" i="5"/>
  <c r="S6694" i="5"/>
  <c r="S6695" i="5"/>
  <c r="S6696" i="5"/>
  <c r="S6697" i="5"/>
  <c r="S6698" i="5"/>
  <c r="S6699" i="5"/>
  <c r="S6700" i="5"/>
  <c r="S6701" i="5"/>
  <c r="S6702" i="5"/>
  <c r="S6703" i="5"/>
  <c r="S6704" i="5"/>
  <c r="S6705" i="5"/>
  <c r="S6706" i="5"/>
  <c r="S6707" i="5"/>
  <c r="S6708" i="5"/>
  <c r="S6709" i="5"/>
  <c r="S6710" i="5"/>
  <c r="S6711" i="5"/>
  <c r="S6712" i="5"/>
  <c r="S6713" i="5"/>
  <c r="S6714" i="5"/>
  <c r="S6715" i="5"/>
  <c r="S6716" i="5"/>
  <c r="S6717" i="5"/>
  <c r="S6718" i="5"/>
  <c r="S6719" i="5"/>
  <c r="S6720" i="5"/>
  <c r="S6721" i="5"/>
  <c r="S6722" i="5"/>
  <c r="S6723" i="5"/>
  <c r="S6724" i="5"/>
  <c r="S6725" i="5"/>
  <c r="S6726" i="5"/>
  <c r="S6727" i="5"/>
  <c r="S6728" i="5"/>
  <c r="S6729" i="5"/>
  <c r="S6730" i="5"/>
  <c r="S6731" i="5"/>
  <c r="S6732" i="5"/>
  <c r="S6733" i="5"/>
  <c r="S6734" i="5"/>
  <c r="S6735" i="5"/>
  <c r="S6736" i="5"/>
  <c r="S6737" i="5"/>
  <c r="S6738" i="5"/>
  <c r="S6739" i="5"/>
  <c r="S6740" i="5"/>
  <c r="S6741" i="5"/>
  <c r="S6742" i="5"/>
  <c r="S6743" i="5"/>
  <c r="S6744" i="5"/>
  <c r="S6745" i="5"/>
  <c r="S6746" i="5"/>
  <c r="S6747" i="5"/>
  <c r="S6748" i="5"/>
  <c r="S6749" i="5"/>
  <c r="S6750" i="5"/>
  <c r="S6751" i="5"/>
  <c r="S6752" i="5"/>
  <c r="S6753" i="5"/>
  <c r="S6754" i="5"/>
  <c r="S6755" i="5"/>
  <c r="S6756" i="5"/>
  <c r="S6757" i="5"/>
  <c r="S6758" i="5"/>
  <c r="S6759" i="5"/>
  <c r="S6760" i="5"/>
  <c r="S6761" i="5"/>
  <c r="S6762" i="5"/>
  <c r="S6763" i="5"/>
  <c r="S6764" i="5"/>
  <c r="S6765" i="5"/>
  <c r="S6766" i="5"/>
  <c r="S6767" i="5"/>
  <c r="S6768" i="5"/>
  <c r="S6769" i="5"/>
  <c r="S6770" i="5"/>
  <c r="S6771" i="5"/>
  <c r="S6772" i="5"/>
  <c r="S6773" i="5"/>
  <c r="S6774" i="5"/>
  <c r="S6775" i="5"/>
  <c r="S6776" i="5"/>
  <c r="S6777" i="5"/>
  <c r="S6778" i="5"/>
  <c r="S6779" i="5"/>
  <c r="S6780" i="5"/>
  <c r="S6781" i="5"/>
  <c r="S6782" i="5"/>
  <c r="S6783" i="5"/>
  <c r="S6784" i="5"/>
  <c r="S6785" i="5"/>
  <c r="S6786" i="5"/>
  <c r="S6787" i="5"/>
  <c r="S6788" i="5"/>
  <c r="S6789" i="5"/>
  <c r="S6790" i="5"/>
  <c r="S6791" i="5"/>
  <c r="S6792" i="5"/>
  <c r="S6793" i="5"/>
  <c r="S6794" i="5"/>
  <c r="S6795" i="5"/>
  <c r="S6796" i="5"/>
  <c r="S6797" i="5"/>
  <c r="S6798" i="5"/>
  <c r="S6799" i="5"/>
  <c r="S6800" i="5"/>
  <c r="S6801" i="5"/>
  <c r="S6802" i="5"/>
  <c r="S6803" i="5"/>
  <c r="S6804" i="5"/>
  <c r="S6805" i="5"/>
  <c r="S6806" i="5"/>
  <c r="S6807" i="5"/>
  <c r="S6808" i="5"/>
  <c r="S6809" i="5"/>
  <c r="S6810" i="5"/>
  <c r="S6811" i="5"/>
  <c r="S6812" i="5"/>
  <c r="S6813" i="5"/>
  <c r="S6814" i="5"/>
  <c r="S6815" i="5"/>
  <c r="S6816" i="5"/>
  <c r="S6817" i="5"/>
  <c r="S6818" i="5"/>
  <c r="S6819" i="5"/>
  <c r="S6820" i="5"/>
  <c r="S6821" i="5"/>
  <c r="S6822" i="5"/>
  <c r="S6823" i="5"/>
  <c r="S6824" i="5"/>
  <c r="S6825" i="5"/>
  <c r="S6826" i="5"/>
  <c r="S6827" i="5"/>
  <c r="S6828" i="5"/>
  <c r="S6829" i="5"/>
  <c r="S6830" i="5"/>
  <c r="S6831" i="5"/>
  <c r="S6832" i="5"/>
  <c r="S6833" i="5"/>
  <c r="S6834" i="5"/>
  <c r="S6835" i="5"/>
  <c r="S6836" i="5"/>
  <c r="S6837" i="5"/>
  <c r="S6838" i="5"/>
  <c r="S6839" i="5"/>
  <c r="S6840" i="5"/>
  <c r="S6841" i="5"/>
  <c r="S6842" i="5"/>
  <c r="S6843" i="5"/>
  <c r="S6844" i="5"/>
  <c r="S6845" i="5"/>
  <c r="S6846" i="5"/>
  <c r="S6847" i="5"/>
  <c r="S6848" i="5"/>
  <c r="S6849" i="5"/>
  <c r="S6850" i="5"/>
  <c r="S6851" i="5"/>
  <c r="S6852" i="5"/>
  <c r="S6853" i="5"/>
  <c r="S6854" i="5"/>
  <c r="S6855" i="5"/>
  <c r="S6856" i="5"/>
  <c r="S6857" i="5"/>
  <c r="S6858" i="5"/>
  <c r="S6859" i="5"/>
  <c r="S6860" i="5"/>
  <c r="S6861" i="5"/>
  <c r="S6862" i="5"/>
  <c r="S6863" i="5"/>
  <c r="S6864" i="5"/>
  <c r="S6865" i="5"/>
  <c r="S6866" i="5"/>
  <c r="S6867" i="5"/>
  <c r="S6868" i="5"/>
  <c r="S6869" i="5"/>
  <c r="S6870" i="5"/>
  <c r="S6871" i="5"/>
  <c r="S6872" i="5"/>
  <c r="S6873" i="5"/>
  <c r="S6874" i="5"/>
  <c r="S6875" i="5"/>
  <c r="S6876" i="5"/>
  <c r="S6877" i="5"/>
  <c r="S6878" i="5"/>
  <c r="S6879" i="5"/>
  <c r="S6880" i="5"/>
  <c r="S6881" i="5"/>
  <c r="S6882" i="5"/>
  <c r="S6883" i="5"/>
  <c r="S6884" i="5"/>
  <c r="S6885" i="5"/>
  <c r="S6886" i="5"/>
  <c r="S6887" i="5"/>
  <c r="S6888" i="5"/>
  <c r="S6889" i="5"/>
  <c r="S6890" i="5"/>
  <c r="S6891" i="5"/>
  <c r="S6892" i="5"/>
  <c r="S6893" i="5"/>
  <c r="S6894" i="5"/>
  <c r="S6895" i="5"/>
  <c r="S6896" i="5"/>
  <c r="S6897" i="5"/>
  <c r="S6898" i="5"/>
  <c r="S6899" i="5"/>
  <c r="S6900" i="5"/>
  <c r="S6901" i="5"/>
  <c r="S6902" i="5"/>
  <c r="S6903" i="5"/>
  <c r="S6904" i="5"/>
  <c r="S6905" i="5"/>
  <c r="S6906" i="5"/>
  <c r="S6907" i="5"/>
  <c r="S6908" i="5"/>
  <c r="S6909" i="5"/>
  <c r="S6910" i="5"/>
  <c r="S6911" i="5"/>
  <c r="S6912" i="5"/>
  <c r="S6913" i="5"/>
  <c r="S6914" i="5"/>
  <c r="S6915" i="5"/>
  <c r="S6916" i="5"/>
  <c r="S6917" i="5"/>
  <c r="S6918" i="5"/>
  <c r="S6919" i="5"/>
  <c r="S6920" i="5"/>
  <c r="S6921" i="5"/>
  <c r="S6922" i="5"/>
  <c r="S6923" i="5"/>
  <c r="S6924" i="5"/>
  <c r="S6925" i="5"/>
  <c r="S6926" i="5"/>
  <c r="S6927" i="5"/>
  <c r="S6928" i="5"/>
  <c r="S6929" i="5"/>
  <c r="S6930" i="5"/>
  <c r="S6931" i="5"/>
  <c r="S6932" i="5"/>
  <c r="S6933" i="5"/>
  <c r="S6934" i="5"/>
  <c r="S6935" i="5"/>
  <c r="S6936" i="5"/>
  <c r="S6937" i="5"/>
  <c r="S6938" i="5"/>
  <c r="S6939" i="5"/>
  <c r="S6940" i="5"/>
  <c r="S6941" i="5"/>
  <c r="S6942" i="5"/>
  <c r="S6943" i="5"/>
  <c r="S6944" i="5"/>
  <c r="S6945" i="5"/>
  <c r="S6946" i="5"/>
  <c r="S6947" i="5"/>
  <c r="S6948" i="5"/>
  <c r="S6949" i="5"/>
  <c r="S6950" i="5"/>
  <c r="S6951" i="5"/>
  <c r="S6952" i="5"/>
  <c r="S6953" i="5"/>
  <c r="S6954" i="5"/>
  <c r="S6955" i="5"/>
  <c r="S6956" i="5"/>
  <c r="S6957" i="5"/>
  <c r="S6958" i="5"/>
  <c r="S6959" i="5"/>
  <c r="S6960" i="5"/>
  <c r="S6961" i="5"/>
  <c r="S6962" i="5"/>
  <c r="S6963" i="5"/>
  <c r="S6964" i="5"/>
  <c r="S6965" i="5"/>
  <c r="S6966" i="5"/>
  <c r="S6967" i="5"/>
  <c r="S6968" i="5"/>
  <c r="S6969" i="5"/>
  <c r="S6970" i="5"/>
  <c r="S6971" i="5"/>
  <c r="S6972" i="5"/>
  <c r="S6973" i="5"/>
  <c r="S6974" i="5"/>
  <c r="S6975" i="5"/>
  <c r="S6976" i="5"/>
  <c r="S6977" i="5"/>
  <c r="S6978" i="5"/>
  <c r="S6979" i="5"/>
  <c r="S6980" i="5"/>
  <c r="S6981" i="5"/>
  <c r="S6982" i="5"/>
  <c r="S6983" i="5"/>
  <c r="S6984" i="5"/>
  <c r="S6985" i="5"/>
  <c r="S6986" i="5"/>
  <c r="S6987" i="5"/>
  <c r="S6988" i="5"/>
  <c r="S6989" i="5"/>
  <c r="S6990" i="5"/>
  <c r="S6991" i="5"/>
  <c r="S6992" i="5"/>
  <c r="S6993" i="5"/>
  <c r="S6994" i="5"/>
  <c r="S6995" i="5"/>
  <c r="S6996" i="5"/>
  <c r="S6997" i="5"/>
  <c r="S6998" i="5"/>
  <c r="S6999" i="5"/>
  <c r="S7000" i="5"/>
  <c r="S7001" i="5"/>
  <c r="S7002" i="5"/>
  <c r="S7003" i="5"/>
  <c r="S7004" i="5"/>
  <c r="S7005" i="5"/>
  <c r="S7006" i="5"/>
  <c r="S7007" i="5"/>
  <c r="S7008" i="5"/>
  <c r="S7009" i="5"/>
  <c r="S7010" i="5"/>
  <c r="S7011" i="5"/>
  <c r="S7012" i="5"/>
  <c r="S7013" i="5"/>
  <c r="S7014" i="5"/>
  <c r="S7015" i="5"/>
  <c r="S7016" i="5"/>
  <c r="S7017" i="5"/>
  <c r="S7018" i="5"/>
  <c r="S7019" i="5"/>
  <c r="S7020" i="5"/>
  <c r="S7021" i="5"/>
  <c r="S7022" i="5"/>
  <c r="S7023" i="5"/>
  <c r="S7024" i="5"/>
  <c r="S7025" i="5"/>
  <c r="S7026" i="5"/>
  <c r="S7027" i="5"/>
  <c r="S7028" i="5"/>
  <c r="S7029" i="5"/>
  <c r="S7030" i="5"/>
  <c r="S7031" i="5"/>
  <c r="S7032" i="5"/>
  <c r="S7033" i="5"/>
  <c r="S7034" i="5"/>
  <c r="S7035" i="5"/>
  <c r="S7036" i="5"/>
  <c r="S7037" i="5"/>
  <c r="S7038" i="5"/>
  <c r="S7039" i="5"/>
  <c r="S7040" i="5"/>
  <c r="S7041" i="5"/>
  <c r="S7042" i="5"/>
  <c r="S7043" i="5"/>
  <c r="S7044" i="5"/>
  <c r="S7045" i="5"/>
  <c r="S7046" i="5"/>
  <c r="S7047" i="5"/>
  <c r="S7048" i="5"/>
  <c r="S7049" i="5"/>
  <c r="S7050" i="5"/>
  <c r="S7051" i="5"/>
  <c r="S7052" i="5"/>
  <c r="S7053" i="5"/>
  <c r="S7054" i="5"/>
  <c r="S7055" i="5"/>
  <c r="S7056" i="5"/>
  <c r="S7057" i="5"/>
  <c r="S7058" i="5"/>
  <c r="S7059" i="5"/>
  <c r="S7060" i="5"/>
  <c r="S7061" i="5"/>
  <c r="S7062" i="5"/>
  <c r="S7063" i="5"/>
  <c r="S7064" i="5"/>
  <c r="S7065" i="5"/>
  <c r="S7066" i="5"/>
  <c r="S7067" i="5"/>
  <c r="S7068" i="5"/>
  <c r="S7069" i="5"/>
  <c r="S7070" i="5"/>
  <c r="S7071" i="5"/>
  <c r="S7072" i="5"/>
  <c r="S7073" i="5"/>
  <c r="S7074" i="5"/>
  <c r="S7075" i="5"/>
  <c r="S7076" i="5"/>
  <c r="S7077" i="5"/>
  <c r="S7078" i="5"/>
  <c r="S7079" i="5"/>
  <c r="S7080" i="5"/>
  <c r="S7081" i="5"/>
  <c r="S7082" i="5"/>
  <c r="S7083" i="5"/>
  <c r="S7084" i="5"/>
  <c r="S7085" i="5"/>
  <c r="S7086" i="5"/>
  <c r="S7087" i="5"/>
  <c r="S7088" i="5"/>
  <c r="S7089" i="5"/>
  <c r="S7090" i="5"/>
  <c r="S7091" i="5"/>
  <c r="S7092" i="5"/>
  <c r="S7093" i="5"/>
  <c r="S7094" i="5"/>
  <c r="S7095" i="5"/>
  <c r="S7096" i="5"/>
  <c r="S7097" i="5"/>
  <c r="S7098" i="5"/>
  <c r="S7099" i="5"/>
  <c r="S7100" i="5"/>
  <c r="S7101" i="5"/>
  <c r="S7102" i="5"/>
  <c r="S7103" i="5"/>
  <c r="S7104" i="5"/>
  <c r="S7105" i="5"/>
  <c r="S7106" i="5"/>
  <c r="S7107" i="5"/>
  <c r="S7108" i="5"/>
  <c r="S7109" i="5"/>
  <c r="S7110" i="5"/>
  <c r="S7111" i="5"/>
  <c r="S7112" i="5"/>
  <c r="S7113" i="5"/>
  <c r="S7114" i="5"/>
  <c r="S7115" i="5"/>
  <c r="S7116" i="5"/>
  <c r="S7117" i="5"/>
  <c r="S7118" i="5"/>
  <c r="S7119" i="5"/>
  <c r="S7120" i="5"/>
  <c r="S7121" i="5"/>
  <c r="S7122" i="5"/>
  <c r="S7123" i="5"/>
  <c r="S7124" i="5"/>
  <c r="S7125" i="5"/>
  <c r="S7126" i="5"/>
  <c r="S7127" i="5"/>
  <c r="S7128" i="5"/>
  <c r="S7129" i="5"/>
  <c r="S7130" i="5"/>
  <c r="S7131" i="5"/>
  <c r="S7132" i="5"/>
  <c r="S7133" i="5"/>
  <c r="S7134" i="5"/>
  <c r="S7135" i="5"/>
  <c r="S7136" i="5"/>
  <c r="S7137" i="5"/>
  <c r="S7138" i="5"/>
  <c r="S7139" i="5"/>
  <c r="S7140" i="5"/>
  <c r="S7141" i="5"/>
  <c r="S7142" i="5"/>
  <c r="S7143" i="5"/>
  <c r="S7144" i="5"/>
  <c r="S7145" i="5"/>
  <c r="S7146" i="5"/>
  <c r="S7147" i="5"/>
  <c r="S7148" i="5"/>
  <c r="S7149" i="5"/>
  <c r="S7150" i="5"/>
  <c r="S7151" i="5"/>
  <c r="S7152" i="5"/>
  <c r="S7153" i="5"/>
  <c r="S7154" i="5"/>
  <c r="S7155" i="5"/>
  <c r="S7156" i="5"/>
  <c r="S7157" i="5"/>
  <c r="S7158" i="5"/>
  <c r="S7159" i="5"/>
  <c r="S7160" i="5"/>
  <c r="S7161" i="5"/>
  <c r="S7162" i="5"/>
  <c r="S7163" i="5"/>
  <c r="S7164" i="5"/>
  <c r="S7165" i="5"/>
  <c r="S7166" i="5"/>
  <c r="S7167" i="5"/>
  <c r="S7168" i="5"/>
  <c r="S7169" i="5"/>
  <c r="S7170" i="5"/>
  <c r="S7171" i="5"/>
  <c r="S7172" i="5"/>
  <c r="S7173" i="5"/>
  <c r="S7174" i="5"/>
  <c r="S7175" i="5"/>
  <c r="S7176" i="5"/>
  <c r="S7177" i="5"/>
  <c r="S7178" i="5"/>
  <c r="S7179" i="5"/>
  <c r="S7180" i="5"/>
  <c r="S7181" i="5"/>
  <c r="S7182" i="5"/>
  <c r="S7183" i="5"/>
  <c r="S7184" i="5"/>
  <c r="S7185" i="5"/>
  <c r="S7186" i="5"/>
  <c r="S7187" i="5"/>
  <c r="S7188" i="5"/>
  <c r="S7189" i="5"/>
  <c r="S7190" i="5"/>
  <c r="S7191" i="5"/>
  <c r="S7192" i="5"/>
  <c r="S7193" i="5"/>
  <c r="S7194" i="5"/>
  <c r="S7195" i="5"/>
  <c r="S7196" i="5"/>
  <c r="S7197" i="5"/>
  <c r="S7198" i="5"/>
  <c r="S7199" i="5"/>
  <c r="S7200" i="5"/>
  <c r="S7201" i="5"/>
  <c r="S7202" i="5"/>
  <c r="S7203" i="5"/>
  <c r="S7204" i="5"/>
  <c r="S7205" i="5"/>
  <c r="S7206" i="5"/>
  <c r="S7207" i="5"/>
  <c r="S7208" i="5"/>
  <c r="S7209" i="5"/>
  <c r="S7210" i="5"/>
  <c r="S7211" i="5"/>
  <c r="S7212" i="5"/>
  <c r="S7213" i="5"/>
  <c r="S7214" i="5"/>
  <c r="S7215" i="5"/>
  <c r="S7216" i="5"/>
  <c r="S7217" i="5"/>
  <c r="S7218" i="5"/>
  <c r="S7219" i="5"/>
  <c r="S7220" i="5"/>
  <c r="S7221" i="5"/>
  <c r="S7222" i="5"/>
  <c r="S7223" i="5"/>
  <c r="S7224" i="5"/>
  <c r="S7225" i="5"/>
  <c r="S7226" i="5"/>
  <c r="S7227" i="5"/>
  <c r="S7228" i="5"/>
  <c r="S7229" i="5"/>
  <c r="S7230" i="5"/>
  <c r="S7231" i="5"/>
  <c r="S7232" i="5"/>
  <c r="S7233" i="5"/>
  <c r="S7234" i="5"/>
  <c r="S7235" i="5"/>
  <c r="S7236" i="5"/>
  <c r="S7237" i="5"/>
  <c r="S7238" i="5"/>
  <c r="S7239" i="5"/>
  <c r="S7240" i="5"/>
  <c r="S7241" i="5"/>
  <c r="S7242" i="5"/>
  <c r="S7243" i="5"/>
  <c r="S7244" i="5"/>
  <c r="S7245" i="5"/>
  <c r="S7246" i="5"/>
  <c r="S7247" i="5"/>
  <c r="S7248" i="5"/>
  <c r="S7249" i="5"/>
  <c r="S7250" i="5"/>
  <c r="S7251" i="5"/>
  <c r="S7252" i="5"/>
  <c r="S7253" i="5"/>
  <c r="S7254" i="5"/>
  <c r="S7255" i="5"/>
  <c r="S7256" i="5"/>
  <c r="S7257" i="5"/>
  <c r="S7258" i="5"/>
  <c r="S7259" i="5"/>
  <c r="S7260" i="5"/>
  <c r="S7261" i="5"/>
  <c r="S7262" i="5"/>
  <c r="S7263" i="5"/>
  <c r="S7264" i="5"/>
  <c r="S7265" i="5"/>
  <c r="S7266" i="5"/>
  <c r="S7267" i="5"/>
  <c r="S7268" i="5"/>
  <c r="S7269" i="5"/>
  <c r="S7270" i="5"/>
  <c r="S7271" i="5"/>
  <c r="S7272" i="5"/>
  <c r="S7273" i="5"/>
  <c r="S7274" i="5"/>
  <c r="S7275" i="5"/>
  <c r="S7276" i="5"/>
  <c r="S7277" i="5"/>
  <c r="S7278" i="5"/>
  <c r="S7279" i="5"/>
  <c r="S7280" i="5"/>
  <c r="S7281" i="5"/>
  <c r="S7282" i="5"/>
  <c r="S7283" i="5"/>
  <c r="S7284" i="5"/>
  <c r="S7285" i="5"/>
  <c r="S7286" i="5"/>
  <c r="S7287" i="5"/>
  <c r="S7288" i="5"/>
  <c r="S7289" i="5"/>
  <c r="S7290" i="5"/>
  <c r="S7291" i="5"/>
  <c r="S7292" i="5"/>
  <c r="S7293" i="5"/>
  <c r="S7294" i="5"/>
  <c r="S7295" i="5"/>
  <c r="S7296" i="5"/>
  <c r="S7297" i="5"/>
  <c r="S7298" i="5"/>
  <c r="S7299" i="5"/>
  <c r="S7300" i="5"/>
  <c r="S7301" i="5"/>
  <c r="S7302" i="5"/>
  <c r="S7303" i="5"/>
  <c r="S7304" i="5"/>
  <c r="S7305" i="5"/>
  <c r="S7306" i="5"/>
  <c r="S7307" i="5"/>
  <c r="S7308" i="5"/>
  <c r="S7309" i="5"/>
  <c r="S7310" i="5"/>
  <c r="S7311" i="5"/>
  <c r="S7312" i="5"/>
  <c r="S7313" i="5"/>
  <c r="S7314" i="5"/>
  <c r="S7315" i="5"/>
  <c r="S7316" i="5"/>
  <c r="S7317" i="5"/>
  <c r="S7318" i="5"/>
  <c r="S7319" i="5"/>
  <c r="S7320" i="5"/>
  <c r="S7321" i="5"/>
  <c r="S7322" i="5"/>
  <c r="S7323" i="5"/>
  <c r="S7324" i="5"/>
  <c r="S7325" i="5"/>
  <c r="S7326" i="5"/>
  <c r="S7327" i="5"/>
  <c r="S7328" i="5"/>
  <c r="S7329" i="5"/>
  <c r="S7330" i="5"/>
  <c r="S7331" i="5"/>
  <c r="S7332" i="5"/>
  <c r="S7333" i="5"/>
  <c r="S7334" i="5"/>
  <c r="S7335" i="5"/>
  <c r="S7336" i="5"/>
  <c r="S7337" i="5"/>
  <c r="S7338" i="5"/>
  <c r="S7339" i="5"/>
  <c r="S7340" i="5"/>
  <c r="S7341" i="5"/>
  <c r="S7342" i="5"/>
  <c r="S7343" i="5"/>
  <c r="S7344" i="5"/>
  <c r="S7345" i="5"/>
  <c r="S7346" i="5"/>
  <c r="S7347" i="5"/>
  <c r="S7348" i="5"/>
  <c r="S7349" i="5"/>
  <c r="S7350" i="5"/>
  <c r="S7351" i="5"/>
  <c r="S7352" i="5"/>
  <c r="S7353" i="5"/>
  <c r="S7354" i="5"/>
  <c r="S7355" i="5"/>
  <c r="S7356" i="5"/>
  <c r="S7357" i="5"/>
  <c r="S7358" i="5"/>
  <c r="S7359" i="5"/>
  <c r="S7360" i="5"/>
  <c r="S7361" i="5"/>
  <c r="S7362" i="5"/>
  <c r="S7363" i="5"/>
  <c r="S7364" i="5"/>
  <c r="S7365" i="5"/>
  <c r="S7366" i="5"/>
  <c r="S7367" i="5"/>
  <c r="S7368" i="5"/>
  <c r="S7369" i="5"/>
  <c r="S7370" i="5"/>
  <c r="S7371" i="5"/>
  <c r="S7372" i="5"/>
  <c r="S7373" i="5"/>
  <c r="S7374" i="5"/>
  <c r="S7375" i="5"/>
  <c r="S7376" i="5"/>
  <c r="S7377" i="5"/>
  <c r="S7378" i="5"/>
  <c r="S7379" i="5"/>
  <c r="S7380" i="5"/>
  <c r="S7381" i="5"/>
  <c r="S7382" i="5"/>
  <c r="S7383" i="5"/>
  <c r="S7384" i="5"/>
  <c r="S7385" i="5"/>
  <c r="S7386" i="5"/>
  <c r="S7387" i="5"/>
  <c r="S7388" i="5"/>
  <c r="S7389" i="5"/>
  <c r="S7390" i="5"/>
  <c r="S7391" i="5"/>
  <c r="S7392" i="5"/>
  <c r="S7393" i="5"/>
  <c r="S7394" i="5"/>
  <c r="S7395" i="5"/>
  <c r="S7396" i="5"/>
  <c r="S7397" i="5"/>
  <c r="S7398" i="5"/>
  <c r="S7399" i="5"/>
  <c r="S7400" i="5"/>
  <c r="S7401" i="5"/>
  <c r="S7402" i="5"/>
  <c r="S7403" i="5"/>
  <c r="S7404" i="5"/>
  <c r="S7405" i="5"/>
  <c r="S7406" i="5"/>
  <c r="S7407" i="5"/>
  <c r="S7408" i="5"/>
  <c r="S7409" i="5"/>
  <c r="S7410" i="5"/>
  <c r="S7411" i="5"/>
  <c r="S7412" i="5"/>
  <c r="S7413" i="5"/>
  <c r="S7414" i="5"/>
  <c r="S7415" i="5"/>
  <c r="S7416" i="5"/>
  <c r="S7417" i="5"/>
  <c r="S7418" i="5"/>
  <c r="S7419" i="5"/>
  <c r="S7420" i="5"/>
  <c r="S7421" i="5"/>
  <c r="S7422" i="5"/>
  <c r="S7423" i="5"/>
  <c r="S7424" i="5"/>
  <c r="S7425" i="5"/>
  <c r="S7426" i="5"/>
  <c r="S7427" i="5"/>
  <c r="S7428" i="5"/>
  <c r="S7429" i="5"/>
  <c r="S7430" i="5"/>
  <c r="S7431" i="5"/>
  <c r="S7432" i="5"/>
  <c r="S7433" i="5"/>
  <c r="S7434" i="5"/>
  <c r="S7435" i="5"/>
  <c r="S7436" i="5"/>
  <c r="S7437" i="5"/>
  <c r="S7438" i="5"/>
  <c r="S7439" i="5"/>
  <c r="S7440" i="5"/>
  <c r="S7441" i="5"/>
  <c r="S7442" i="5"/>
  <c r="S7443" i="5"/>
  <c r="S7444" i="5"/>
  <c r="S7445" i="5"/>
  <c r="S7446" i="5"/>
  <c r="S7447" i="5"/>
  <c r="S7448" i="5"/>
  <c r="S7449" i="5"/>
  <c r="S7450" i="5"/>
  <c r="S7451" i="5"/>
  <c r="S7452" i="5"/>
  <c r="S7453" i="5"/>
  <c r="S7454" i="5"/>
  <c r="S7455" i="5"/>
  <c r="S7456" i="5"/>
  <c r="S7457" i="5"/>
  <c r="S7458" i="5"/>
  <c r="S7459" i="5"/>
  <c r="S7460" i="5"/>
  <c r="S7461" i="5"/>
  <c r="S7462" i="5"/>
  <c r="S7463" i="5"/>
  <c r="S7464" i="5"/>
  <c r="S7465" i="5"/>
  <c r="S7466" i="5"/>
  <c r="S7467" i="5"/>
  <c r="S7468" i="5"/>
  <c r="S7469" i="5"/>
  <c r="S7470" i="5"/>
  <c r="S7471" i="5"/>
  <c r="S7472" i="5"/>
  <c r="S7473" i="5"/>
  <c r="S7474" i="5"/>
  <c r="S7475" i="5"/>
  <c r="S7476" i="5"/>
  <c r="S7477" i="5"/>
  <c r="S7478" i="5"/>
  <c r="S7479" i="5"/>
  <c r="S7480" i="5"/>
  <c r="S7481" i="5"/>
  <c r="S7482" i="5"/>
  <c r="S7483" i="5"/>
  <c r="S7484" i="5"/>
  <c r="S7485" i="5"/>
  <c r="S7486" i="5"/>
  <c r="S7487" i="5"/>
  <c r="S7488" i="5"/>
  <c r="S7489" i="5"/>
  <c r="S7490" i="5"/>
  <c r="S7491" i="5"/>
  <c r="S7492" i="5"/>
  <c r="S7493" i="5"/>
  <c r="S7494" i="5"/>
  <c r="S7495" i="5"/>
  <c r="S7496" i="5"/>
  <c r="S7497" i="5"/>
  <c r="S7498" i="5"/>
  <c r="S7499" i="5"/>
  <c r="S7500" i="5"/>
  <c r="S7501" i="5"/>
  <c r="S7502" i="5"/>
  <c r="S7503" i="5"/>
  <c r="S7504" i="5"/>
  <c r="S7505" i="5"/>
  <c r="S7506" i="5"/>
  <c r="S7507" i="5"/>
  <c r="S7508" i="5"/>
  <c r="S7509" i="5"/>
  <c r="S7510" i="5"/>
  <c r="S7511" i="5"/>
  <c r="S7512" i="5"/>
  <c r="S7513" i="5"/>
  <c r="S7514" i="5"/>
  <c r="S7515" i="5"/>
  <c r="S7516" i="5"/>
  <c r="S7517" i="5"/>
  <c r="S7518" i="5"/>
  <c r="S7519" i="5"/>
  <c r="S7520" i="5"/>
  <c r="S7521" i="5"/>
  <c r="S7522" i="5"/>
  <c r="S7523" i="5"/>
  <c r="S7524" i="5"/>
  <c r="S7525" i="5"/>
  <c r="S7526" i="5"/>
  <c r="S7527" i="5"/>
  <c r="S7528" i="5"/>
  <c r="S7529" i="5"/>
  <c r="S7530" i="5"/>
  <c r="S7531" i="5"/>
  <c r="S7532" i="5"/>
  <c r="S7533" i="5"/>
  <c r="S7534" i="5"/>
  <c r="S7535" i="5"/>
  <c r="S7536" i="5"/>
  <c r="S7537" i="5"/>
  <c r="S7538" i="5"/>
  <c r="S7539" i="5"/>
  <c r="S7540" i="5"/>
  <c r="S7541" i="5"/>
  <c r="S7542" i="5"/>
  <c r="S7543" i="5"/>
  <c r="S7544" i="5"/>
  <c r="S7545" i="5"/>
  <c r="S7546" i="5"/>
  <c r="S7547" i="5"/>
  <c r="S7548" i="5"/>
  <c r="S7549" i="5"/>
  <c r="S7550" i="5"/>
  <c r="S7551" i="5"/>
  <c r="S7552" i="5"/>
  <c r="S7553" i="5"/>
  <c r="S7554" i="5"/>
  <c r="S7555" i="5"/>
  <c r="S7556" i="5"/>
  <c r="S7557" i="5"/>
  <c r="S7558" i="5"/>
  <c r="S7559" i="5"/>
  <c r="S7560" i="5"/>
  <c r="S7561" i="5"/>
  <c r="S7562" i="5"/>
  <c r="S7563" i="5"/>
  <c r="S7564" i="5"/>
  <c r="S7565" i="5"/>
  <c r="S7566" i="5"/>
  <c r="S7567" i="5"/>
  <c r="S7568" i="5"/>
  <c r="S7569" i="5"/>
  <c r="S7570" i="5"/>
  <c r="S7571" i="5"/>
  <c r="S7572" i="5"/>
  <c r="S7573" i="5"/>
  <c r="S7574" i="5"/>
  <c r="S7575" i="5"/>
  <c r="S7576" i="5"/>
  <c r="S7577" i="5"/>
  <c r="S7578" i="5"/>
  <c r="S7579" i="5"/>
  <c r="S7580" i="5"/>
  <c r="S7581" i="5"/>
  <c r="S7582" i="5"/>
  <c r="S7583" i="5"/>
  <c r="S7584" i="5"/>
  <c r="S7585" i="5"/>
  <c r="S7586" i="5"/>
  <c r="S7587" i="5"/>
  <c r="S7588" i="5"/>
  <c r="S7589" i="5"/>
  <c r="S7590" i="5"/>
  <c r="S7591" i="5"/>
  <c r="S7592" i="5"/>
  <c r="S7593" i="5"/>
  <c r="S7594" i="5"/>
  <c r="S7595" i="5"/>
  <c r="S7596" i="5"/>
  <c r="S7597" i="5"/>
  <c r="S7598" i="5"/>
  <c r="S7599" i="5"/>
  <c r="S7600" i="5"/>
  <c r="S7601" i="5"/>
  <c r="S7602" i="5"/>
  <c r="S7603" i="5"/>
  <c r="S7604" i="5"/>
  <c r="S7605" i="5"/>
  <c r="S7606" i="5"/>
  <c r="S7607" i="5"/>
  <c r="S7608" i="5"/>
  <c r="S7609" i="5"/>
  <c r="S7610" i="5"/>
  <c r="S7611" i="5"/>
  <c r="S7612" i="5"/>
  <c r="S7613" i="5"/>
  <c r="S7614" i="5"/>
  <c r="S7615" i="5"/>
  <c r="S7616" i="5"/>
  <c r="S7617" i="5"/>
  <c r="S7618" i="5"/>
  <c r="S7619" i="5"/>
  <c r="S7620" i="5"/>
  <c r="S7621" i="5"/>
  <c r="S7622" i="5"/>
  <c r="S7623" i="5"/>
  <c r="S7624" i="5"/>
  <c r="S7625" i="5"/>
  <c r="S7626" i="5"/>
  <c r="S7627" i="5"/>
  <c r="S7628" i="5"/>
  <c r="S7629" i="5"/>
  <c r="S7630" i="5"/>
  <c r="S7631" i="5"/>
  <c r="S7632" i="5"/>
  <c r="S7633" i="5"/>
  <c r="S7634" i="5"/>
  <c r="S7635" i="5"/>
  <c r="S7636" i="5"/>
  <c r="S7637" i="5"/>
  <c r="S7638" i="5"/>
  <c r="S7639" i="5"/>
  <c r="S7640" i="5"/>
  <c r="S7641" i="5"/>
  <c r="S7642" i="5"/>
  <c r="S7643" i="5"/>
  <c r="S7644" i="5"/>
  <c r="S7645" i="5"/>
  <c r="S7646" i="5"/>
  <c r="S7647" i="5"/>
  <c r="S7648" i="5"/>
  <c r="S7649" i="5"/>
  <c r="S7650" i="5"/>
  <c r="S7651" i="5"/>
  <c r="S7652" i="5"/>
  <c r="S7653" i="5"/>
  <c r="S7654" i="5"/>
  <c r="S7655" i="5"/>
  <c r="S7656" i="5"/>
  <c r="S7657" i="5"/>
  <c r="S7658" i="5"/>
  <c r="S7659" i="5"/>
  <c r="S7660" i="5"/>
  <c r="S7661" i="5"/>
  <c r="S7662" i="5"/>
  <c r="S7663" i="5"/>
  <c r="S7664" i="5"/>
  <c r="S7665" i="5"/>
  <c r="S7666" i="5"/>
  <c r="S7667" i="5"/>
  <c r="S7668" i="5"/>
  <c r="S7669" i="5"/>
  <c r="S7670" i="5"/>
  <c r="S7671" i="5"/>
  <c r="S7672" i="5"/>
  <c r="S7673" i="5"/>
  <c r="S7674" i="5"/>
  <c r="S7675" i="5"/>
  <c r="S7676" i="5"/>
  <c r="S7677" i="5"/>
  <c r="S7678" i="5"/>
  <c r="S7679" i="5"/>
  <c r="S7680" i="5"/>
  <c r="S7681" i="5"/>
  <c r="S7682" i="5"/>
  <c r="S7683" i="5"/>
  <c r="S7684" i="5"/>
  <c r="S7685" i="5"/>
  <c r="S7686" i="5"/>
  <c r="S7687" i="5"/>
  <c r="S7688" i="5"/>
  <c r="S7689" i="5"/>
  <c r="S7690" i="5"/>
  <c r="S7691" i="5"/>
  <c r="S7692" i="5"/>
  <c r="S7693" i="5"/>
  <c r="S7694" i="5"/>
  <c r="S7695" i="5"/>
  <c r="S7696" i="5"/>
  <c r="S7697" i="5"/>
  <c r="S7698" i="5"/>
  <c r="S7699" i="5"/>
  <c r="S7700" i="5"/>
  <c r="S7701" i="5"/>
  <c r="S7702" i="5"/>
  <c r="S7703" i="5"/>
  <c r="S7704" i="5"/>
  <c r="S7705" i="5"/>
  <c r="S7706" i="5"/>
  <c r="S7707" i="5"/>
  <c r="S7708" i="5"/>
  <c r="S7709" i="5"/>
  <c r="S7710" i="5"/>
  <c r="S7711" i="5"/>
  <c r="S7712" i="5"/>
  <c r="S7713" i="5"/>
  <c r="S7714" i="5"/>
  <c r="S7715" i="5"/>
  <c r="S7716" i="5"/>
  <c r="S7717" i="5"/>
  <c r="S7718" i="5"/>
  <c r="S7719" i="5"/>
  <c r="S7720" i="5"/>
  <c r="S7721" i="5"/>
  <c r="S7722" i="5"/>
  <c r="S7723" i="5"/>
  <c r="S7724" i="5"/>
  <c r="S7725" i="5"/>
  <c r="S7726" i="5"/>
  <c r="S7727" i="5"/>
  <c r="S7728" i="5"/>
  <c r="S7729" i="5"/>
  <c r="S7730" i="5"/>
  <c r="S7731" i="5"/>
  <c r="S7732" i="5"/>
  <c r="S7733" i="5"/>
  <c r="S7734" i="5"/>
  <c r="S7735" i="5"/>
  <c r="S7736" i="5"/>
  <c r="S7737" i="5"/>
  <c r="S7738" i="5"/>
  <c r="S7739" i="5"/>
  <c r="S7740" i="5"/>
  <c r="S7741" i="5"/>
  <c r="S7742" i="5"/>
  <c r="S7743" i="5"/>
  <c r="S7744" i="5"/>
  <c r="S7745" i="5"/>
  <c r="S7746" i="5"/>
  <c r="S7747" i="5"/>
  <c r="S7748" i="5"/>
  <c r="S7749" i="5"/>
  <c r="S7750" i="5"/>
  <c r="S7751" i="5"/>
  <c r="S7752" i="5"/>
  <c r="S7753" i="5"/>
  <c r="S7754" i="5"/>
  <c r="S7755" i="5"/>
  <c r="S7756" i="5"/>
  <c r="S7757" i="5"/>
  <c r="S7758" i="5"/>
  <c r="S7759" i="5"/>
  <c r="S7760" i="5"/>
  <c r="S7761" i="5"/>
  <c r="S7762" i="5"/>
  <c r="S7763" i="5"/>
  <c r="S7764" i="5"/>
  <c r="S7765" i="5"/>
  <c r="S7766" i="5"/>
  <c r="S7767" i="5"/>
  <c r="S7768" i="5"/>
  <c r="S7769" i="5"/>
  <c r="S7770" i="5"/>
  <c r="S7771" i="5"/>
  <c r="S7772" i="5"/>
  <c r="S7773" i="5"/>
  <c r="S7774" i="5"/>
  <c r="S7775" i="5"/>
  <c r="S7776" i="5"/>
  <c r="S7777" i="5"/>
  <c r="S7778" i="5"/>
  <c r="S7779" i="5"/>
  <c r="S7780" i="5"/>
  <c r="S7781" i="5"/>
  <c r="S7782" i="5"/>
  <c r="S7783" i="5"/>
  <c r="S7784" i="5"/>
  <c r="S7785" i="5"/>
  <c r="S7786" i="5"/>
  <c r="S7787" i="5"/>
  <c r="S7788" i="5"/>
  <c r="S7789" i="5"/>
  <c r="S7790" i="5"/>
  <c r="S7791" i="5"/>
  <c r="S7792" i="5"/>
  <c r="S7793" i="5"/>
  <c r="S7794" i="5"/>
  <c r="S7795" i="5"/>
  <c r="S7796" i="5"/>
  <c r="S7797" i="5"/>
  <c r="S7798" i="5"/>
  <c r="S7799" i="5"/>
  <c r="S7800" i="5"/>
  <c r="S7801" i="5"/>
  <c r="S7802" i="5"/>
  <c r="S7803" i="5"/>
  <c r="S7804" i="5"/>
  <c r="S7805" i="5"/>
  <c r="S7806" i="5"/>
  <c r="S7807" i="5"/>
  <c r="S7808" i="5"/>
  <c r="S7809" i="5"/>
  <c r="S7810" i="5"/>
  <c r="S7811" i="5"/>
  <c r="S7812" i="5"/>
  <c r="S7813" i="5"/>
  <c r="S7814" i="5"/>
  <c r="S7815" i="5"/>
  <c r="S7816" i="5"/>
  <c r="S7817" i="5"/>
  <c r="S7818" i="5"/>
  <c r="S7819" i="5"/>
  <c r="S7820" i="5"/>
  <c r="S7821" i="5"/>
  <c r="S7822" i="5"/>
  <c r="S7823" i="5"/>
  <c r="S7824" i="5"/>
  <c r="S7825" i="5"/>
  <c r="S7826" i="5"/>
  <c r="S7827" i="5"/>
  <c r="S7828" i="5"/>
  <c r="S7829" i="5"/>
  <c r="S7830" i="5"/>
  <c r="S7831" i="5"/>
  <c r="S7832" i="5"/>
  <c r="S7833" i="5"/>
  <c r="S7834" i="5"/>
  <c r="S7835" i="5"/>
  <c r="S7836" i="5"/>
  <c r="S7837" i="5"/>
  <c r="S7838" i="5"/>
  <c r="S7839" i="5"/>
  <c r="S7840" i="5"/>
  <c r="S7841" i="5"/>
  <c r="S7842" i="5"/>
  <c r="S7843" i="5"/>
  <c r="S7844" i="5"/>
  <c r="S7845" i="5"/>
  <c r="S7846" i="5"/>
  <c r="S7847" i="5"/>
  <c r="S7848" i="5"/>
  <c r="S7849" i="5"/>
  <c r="S7850" i="5"/>
  <c r="S7851" i="5"/>
  <c r="S7852" i="5"/>
  <c r="S7853" i="5"/>
  <c r="S7854" i="5"/>
  <c r="S7855" i="5"/>
  <c r="S7856" i="5"/>
  <c r="S7857" i="5"/>
  <c r="S7858" i="5"/>
  <c r="S7859" i="5"/>
  <c r="S7860" i="5"/>
  <c r="S7861" i="5"/>
  <c r="S7862" i="5"/>
  <c r="S7863" i="5"/>
  <c r="S7864" i="5"/>
  <c r="S7865" i="5"/>
  <c r="S7866" i="5"/>
  <c r="S7867" i="5"/>
  <c r="S7868" i="5"/>
  <c r="S7869" i="5"/>
  <c r="S7870" i="5"/>
  <c r="S7871" i="5"/>
  <c r="S7872" i="5"/>
  <c r="S7873" i="5"/>
  <c r="S7874" i="5"/>
  <c r="S7875" i="5"/>
  <c r="S7876" i="5"/>
  <c r="S7877" i="5"/>
  <c r="S7878" i="5"/>
  <c r="S7879" i="5"/>
  <c r="S7880" i="5"/>
  <c r="S7881" i="5"/>
  <c r="S7882" i="5"/>
  <c r="S7883" i="5"/>
  <c r="S7884" i="5"/>
  <c r="S7885" i="5"/>
  <c r="S7886" i="5"/>
  <c r="S7887" i="5"/>
  <c r="S7888" i="5"/>
  <c r="S7889" i="5"/>
  <c r="S7890" i="5"/>
  <c r="S7891" i="5"/>
  <c r="S7892" i="5"/>
  <c r="S7893" i="5"/>
  <c r="S7894" i="5"/>
  <c r="S7895" i="5"/>
  <c r="S7896" i="5"/>
  <c r="S7897" i="5"/>
  <c r="S7898" i="5"/>
  <c r="S7899" i="5"/>
  <c r="S7900" i="5"/>
  <c r="S7901" i="5"/>
  <c r="S7902" i="5"/>
  <c r="S7903" i="5"/>
  <c r="S7904" i="5"/>
  <c r="S7905" i="5"/>
  <c r="S7906" i="5"/>
  <c r="S7907" i="5"/>
  <c r="S7908" i="5"/>
  <c r="S7909" i="5"/>
  <c r="S7910" i="5"/>
  <c r="S7911" i="5"/>
  <c r="S7912" i="5"/>
  <c r="S7913" i="5"/>
  <c r="S7914" i="5"/>
  <c r="S7915" i="5"/>
  <c r="S7916" i="5"/>
  <c r="S7917" i="5"/>
  <c r="S7918" i="5"/>
  <c r="S7919" i="5"/>
  <c r="S7920" i="5"/>
  <c r="S7921" i="5"/>
  <c r="S7922" i="5"/>
  <c r="S7923" i="5"/>
  <c r="S7924" i="5"/>
  <c r="S7925" i="5"/>
  <c r="S7926" i="5"/>
  <c r="S7927" i="5"/>
  <c r="S7928" i="5"/>
  <c r="S7929" i="5"/>
  <c r="S7930" i="5"/>
  <c r="S7931" i="5"/>
  <c r="S7932" i="5"/>
  <c r="S7933" i="5"/>
  <c r="S7934" i="5"/>
  <c r="S7935" i="5"/>
  <c r="S7936" i="5"/>
  <c r="S7937" i="5"/>
  <c r="S7938" i="5"/>
  <c r="S7939" i="5"/>
  <c r="S7940" i="5"/>
  <c r="S7941" i="5"/>
  <c r="S7942" i="5"/>
  <c r="S7943" i="5"/>
  <c r="S7944" i="5"/>
  <c r="S7945" i="5"/>
  <c r="S7946" i="5"/>
  <c r="S7947" i="5"/>
  <c r="S7948" i="5"/>
  <c r="S7949" i="5"/>
  <c r="S7950" i="5"/>
  <c r="S7951" i="5"/>
  <c r="S7952" i="5"/>
  <c r="S7953" i="5"/>
  <c r="S7954" i="5"/>
  <c r="S7955" i="5"/>
  <c r="S7956" i="5"/>
  <c r="S7957" i="5"/>
  <c r="S7958" i="5"/>
  <c r="S7959" i="5"/>
  <c r="S7960" i="5"/>
  <c r="S7961" i="5"/>
  <c r="S7962" i="5"/>
  <c r="S7963" i="5"/>
  <c r="S7964" i="5"/>
  <c r="S7965" i="5"/>
  <c r="S7966" i="5"/>
  <c r="S7967" i="5"/>
  <c r="S7968" i="5"/>
  <c r="S7969" i="5"/>
  <c r="S7970" i="5"/>
  <c r="S7971" i="5"/>
  <c r="S7972" i="5"/>
  <c r="S7973" i="5"/>
  <c r="S7974" i="5"/>
  <c r="S7975" i="5"/>
  <c r="S7976" i="5"/>
  <c r="S7977" i="5"/>
  <c r="S7978" i="5"/>
  <c r="S7979" i="5"/>
  <c r="S7980" i="5"/>
  <c r="S7981" i="5"/>
  <c r="S7982" i="5"/>
  <c r="S7983" i="5"/>
  <c r="S7984" i="5"/>
  <c r="S7985" i="5"/>
  <c r="S7986" i="5"/>
  <c r="S7987" i="5"/>
  <c r="S7988" i="5"/>
  <c r="S7989" i="5"/>
  <c r="S7990" i="5"/>
  <c r="S7991" i="5"/>
  <c r="S7992" i="5"/>
  <c r="S7993" i="5"/>
  <c r="S7994" i="5"/>
  <c r="S7995" i="5"/>
  <c r="S7996" i="5"/>
  <c r="S7997" i="5"/>
  <c r="S7998" i="5"/>
  <c r="S7999" i="5"/>
  <c r="S8000" i="5"/>
  <c r="S8001" i="5"/>
  <c r="S8002" i="5"/>
  <c r="S8003" i="5"/>
  <c r="S8004" i="5"/>
  <c r="S8005" i="5"/>
  <c r="S8006" i="5"/>
  <c r="S8007" i="5"/>
  <c r="S8008" i="5"/>
  <c r="S8009" i="5"/>
  <c r="S8010" i="5"/>
  <c r="S8011" i="5"/>
  <c r="S8012" i="5"/>
  <c r="S8013" i="5"/>
  <c r="S8014" i="5"/>
  <c r="S8015" i="5"/>
  <c r="S8016" i="5"/>
  <c r="S8017" i="5"/>
  <c r="S8018" i="5"/>
  <c r="S8019" i="5"/>
  <c r="S8020" i="5"/>
  <c r="S8021" i="5"/>
  <c r="S8022" i="5"/>
  <c r="S8023" i="5"/>
  <c r="S8024" i="5"/>
  <c r="S8025" i="5"/>
  <c r="S8026" i="5"/>
  <c r="S8027" i="5"/>
  <c r="S8028" i="5"/>
  <c r="S8029" i="5"/>
  <c r="S8030" i="5"/>
  <c r="S8031" i="5"/>
  <c r="S8032" i="5"/>
  <c r="S8033" i="5"/>
  <c r="S8034" i="5"/>
  <c r="S8035" i="5"/>
  <c r="S8036" i="5"/>
  <c r="S8037" i="5"/>
  <c r="S8038" i="5"/>
  <c r="S8039" i="5"/>
  <c r="S8040" i="5"/>
  <c r="S8041" i="5"/>
  <c r="S8042" i="5"/>
  <c r="S8043" i="5"/>
  <c r="S8044" i="5"/>
  <c r="S8045" i="5"/>
  <c r="S8046" i="5"/>
  <c r="S8047" i="5"/>
  <c r="S8048" i="5"/>
  <c r="S8049" i="5"/>
  <c r="S8050" i="5"/>
  <c r="S8051" i="5"/>
  <c r="S8052" i="5"/>
  <c r="S8053" i="5"/>
  <c r="S8054" i="5"/>
  <c r="S8055" i="5"/>
  <c r="S8056" i="5"/>
  <c r="S8057" i="5"/>
  <c r="S8058" i="5"/>
  <c r="S8059" i="5"/>
  <c r="S8060" i="5"/>
  <c r="S8061" i="5"/>
  <c r="S8062" i="5"/>
  <c r="S8063" i="5"/>
  <c r="S8064" i="5"/>
  <c r="S8065" i="5"/>
  <c r="S8066" i="5"/>
  <c r="S8067" i="5"/>
  <c r="S8068" i="5"/>
  <c r="S8069" i="5"/>
  <c r="S8070" i="5"/>
  <c r="S8071" i="5"/>
  <c r="S8072" i="5"/>
  <c r="S8073" i="5"/>
  <c r="S8074" i="5"/>
  <c r="S8075" i="5"/>
  <c r="S8076" i="5"/>
  <c r="S8077" i="5"/>
  <c r="S8078" i="5"/>
  <c r="S8079" i="5"/>
  <c r="S8080" i="5"/>
  <c r="S8081" i="5"/>
  <c r="S8082" i="5"/>
  <c r="S8083" i="5"/>
  <c r="S8084" i="5"/>
  <c r="S8085" i="5"/>
  <c r="S8086" i="5"/>
  <c r="S8087" i="5"/>
  <c r="S8088" i="5"/>
  <c r="S8089" i="5"/>
  <c r="S8090" i="5"/>
  <c r="S8091" i="5"/>
  <c r="S8092" i="5"/>
  <c r="S8093" i="5"/>
  <c r="S8094" i="5"/>
  <c r="S8095" i="5"/>
  <c r="S8096" i="5"/>
  <c r="S8097" i="5"/>
  <c r="S8098" i="5"/>
  <c r="S8099" i="5"/>
  <c r="S8100" i="5"/>
  <c r="S8101" i="5"/>
  <c r="S8102" i="5"/>
  <c r="S8103" i="5"/>
  <c r="S8104" i="5"/>
  <c r="S8105" i="5"/>
  <c r="S8106" i="5"/>
  <c r="S8107" i="5"/>
  <c r="S8108" i="5"/>
  <c r="S8109" i="5"/>
  <c r="S8110" i="5"/>
  <c r="S8111" i="5"/>
  <c r="S8112" i="5"/>
  <c r="S8113" i="5"/>
  <c r="S8114" i="5"/>
  <c r="S8115" i="5"/>
  <c r="S8116" i="5"/>
  <c r="S8117" i="5"/>
  <c r="S8118" i="5"/>
  <c r="S8119" i="5"/>
  <c r="S8120" i="5"/>
  <c r="S8121" i="5"/>
  <c r="S8122" i="5"/>
  <c r="S8123" i="5"/>
  <c r="S8124" i="5"/>
  <c r="S8125" i="5"/>
  <c r="S8126" i="5"/>
  <c r="S8127" i="5"/>
  <c r="S8128" i="5"/>
  <c r="S8129" i="5"/>
  <c r="S8130" i="5"/>
  <c r="S8131" i="5"/>
  <c r="S8132" i="5"/>
  <c r="S8133" i="5"/>
  <c r="S8134" i="5"/>
  <c r="S8135" i="5"/>
  <c r="S8136" i="5"/>
  <c r="S8137" i="5"/>
  <c r="S8138" i="5"/>
  <c r="S8139" i="5"/>
  <c r="S8140" i="5"/>
  <c r="S8141" i="5"/>
  <c r="S8142" i="5"/>
  <c r="S8143" i="5"/>
  <c r="S8144" i="5"/>
  <c r="S8145" i="5"/>
  <c r="S8146" i="5"/>
  <c r="S8147" i="5"/>
  <c r="S8148" i="5"/>
  <c r="S8149" i="5"/>
  <c r="S8150" i="5"/>
  <c r="S8151" i="5"/>
  <c r="S8152" i="5"/>
  <c r="S8153" i="5"/>
  <c r="S8154" i="5"/>
  <c r="S8155" i="5"/>
  <c r="S8156" i="5"/>
  <c r="S8157" i="5"/>
  <c r="S8158" i="5"/>
  <c r="S8159" i="5"/>
  <c r="S8160" i="5"/>
  <c r="S8161" i="5"/>
  <c r="S8162" i="5"/>
  <c r="S8163" i="5"/>
  <c r="S8164" i="5"/>
  <c r="S8165" i="5"/>
  <c r="S8166" i="5"/>
  <c r="S8167" i="5"/>
  <c r="S8168" i="5"/>
  <c r="S8169" i="5"/>
  <c r="S8170" i="5"/>
  <c r="S8171" i="5"/>
  <c r="S8172" i="5"/>
  <c r="S8173" i="5"/>
  <c r="S8174" i="5"/>
  <c r="S8175" i="5"/>
  <c r="S8176" i="5"/>
  <c r="S8177" i="5"/>
  <c r="S8178" i="5"/>
  <c r="S8179" i="5"/>
  <c r="S8180" i="5"/>
  <c r="S8181" i="5"/>
  <c r="S8182" i="5"/>
  <c r="S8183" i="5"/>
  <c r="S8184" i="5"/>
  <c r="S8185" i="5"/>
  <c r="S8186" i="5"/>
  <c r="S8187" i="5"/>
  <c r="S8188" i="5"/>
  <c r="S8189" i="5"/>
  <c r="S8190" i="5"/>
  <c r="S8191" i="5"/>
  <c r="S8192" i="5"/>
  <c r="S8193" i="5"/>
  <c r="S8194" i="5"/>
  <c r="S8195" i="5"/>
  <c r="S8196" i="5"/>
  <c r="S8197" i="5"/>
  <c r="S8198" i="5"/>
  <c r="S8199" i="5"/>
  <c r="S8200" i="5"/>
  <c r="S8201" i="5"/>
  <c r="S8202" i="5"/>
  <c r="S8203" i="5"/>
  <c r="S8204" i="5"/>
  <c r="S8205" i="5"/>
  <c r="S8206" i="5"/>
  <c r="S8207" i="5"/>
  <c r="S8208" i="5"/>
  <c r="S8209" i="5"/>
  <c r="S8210" i="5"/>
  <c r="S8211" i="5"/>
  <c r="S8212" i="5"/>
  <c r="S8213" i="5"/>
  <c r="S8214" i="5"/>
  <c r="S8215" i="5"/>
  <c r="S8216" i="5"/>
  <c r="S8217" i="5"/>
  <c r="S8218" i="5"/>
  <c r="S8219" i="5"/>
  <c r="S8220" i="5"/>
  <c r="S8221" i="5"/>
  <c r="S8222" i="5"/>
  <c r="S8223" i="5"/>
  <c r="S8224" i="5"/>
  <c r="S8225" i="5"/>
  <c r="S8226" i="5"/>
  <c r="S8227" i="5"/>
  <c r="S8228" i="5"/>
  <c r="S8229" i="5"/>
  <c r="S8230" i="5"/>
  <c r="S8231" i="5"/>
  <c r="S8232" i="5"/>
  <c r="S8233" i="5"/>
  <c r="S8234" i="5"/>
  <c r="S8235" i="5"/>
  <c r="S8236" i="5"/>
  <c r="S8237" i="5"/>
  <c r="S8238" i="5"/>
  <c r="S8239" i="5"/>
  <c r="S8240" i="5"/>
  <c r="S8241" i="5"/>
  <c r="S8242" i="5"/>
  <c r="S8243" i="5"/>
  <c r="S8244" i="5"/>
  <c r="S8245" i="5"/>
  <c r="S8246" i="5"/>
  <c r="S8247" i="5"/>
  <c r="S8248" i="5"/>
  <c r="S8249" i="5"/>
  <c r="S8250" i="5"/>
  <c r="S8251" i="5"/>
  <c r="S8252" i="5"/>
  <c r="S8253" i="5"/>
  <c r="S8254" i="5"/>
  <c r="S8255" i="5"/>
  <c r="S8256" i="5"/>
  <c r="S8257" i="5"/>
  <c r="S8258" i="5"/>
  <c r="S8259" i="5"/>
  <c r="S8260" i="5"/>
  <c r="S8261" i="5"/>
  <c r="S8262" i="5"/>
  <c r="S8263" i="5"/>
  <c r="S8264" i="5"/>
  <c r="S8265" i="5"/>
  <c r="S8266" i="5"/>
  <c r="S8267" i="5"/>
  <c r="S8268" i="5"/>
  <c r="S8269" i="5"/>
  <c r="S8270" i="5"/>
  <c r="S8271" i="5"/>
  <c r="S8272" i="5"/>
  <c r="S8273" i="5"/>
  <c r="S8274" i="5"/>
  <c r="S8275" i="5"/>
  <c r="S8276" i="5"/>
  <c r="S8277" i="5"/>
  <c r="S8278" i="5"/>
  <c r="S8279" i="5"/>
  <c r="S8280" i="5"/>
  <c r="S8281" i="5"/>
  <c r="S8282" i="5"/>
  <c r="S8283" i="5"/>
  <c r="S8284" i="5"/>
  <c r="S8285" i="5"/>
  <c r="S8286" i="5"/>
  <c r="S8287" i="5"/>
  <c r="S8288" i="5"/>
  <c r="S8289" i="5"/>
  <c r="S8290" i="5"/>
  <c r="S8291" i="5"/>
  <c r="S8292" i="5"/>
  <c r="S8293" i="5"/>
  <c r="S8294" i="5"/>
  <c r="S8295" i="5"/>
  <c r="S8296" i="5"/>
  <c r="S8297" i="5"/>
  <c r="S8298" i="5"/>
  <c r="S8299" i="5"/>
  <c r="S8300" i="5"/>
  <c r="S8301" i="5"/>
  <c r="S8302" i="5"/>
  <c r="S8303" i="5"/>
  <c r="S8304" i="5"/>
  <c r="S8305" i="5"/>
  <c r="S8306" i="5"/>
  <c r="S8307" i="5"/>
  <c r="S8308" i="5"/>
  <c r="S8309" i="5"/>
  <c r="S8310" i="5"/>
  <c r="S8311" i="5"/>
  <c r="S8312" i="5"/>
  <c r="S8313" i="5"/>
  <c r="S8314" i="5"/>
  <c r="S8315" i="5"/>
  <c r="S8316" i="5"/>
  <c r="S8317" i="5"/>
  <c r="S8318" i="5"/>
  <c r="S8319" i="5"/>
  <c r="S8320" i="5"/>
  <c r="S8321" i="5"/>
  <c r="S8322" i="5"/>
  <c r="S8323" i="5"/>
  <c r="S8324" i="5"/>
  <c r="S8325" i="5"/>
  <c r="S8326" i="5"/>
  <c r="S8327" i="5"/>
  <c r="S8328" i="5"/>
  <c r="S8329" i="5"/>
  <c r="S8330" i="5"/>
  <c r="S8331" i="5"/>
  <c r="S8332" i="5"/>
  <c r="S8333" i="5"/>
  <c r="S8334" i="5"/>
  <c r="S8335" i="5"/>
  <c r="S8336" i="5"/>
  <c r="S8337" i="5"/>
  <c r="S8338" i="5"/>
  <c r="S8339" i="5"/>
  <c r="S8340" i="5"/>
  <c r="S8341" i="5"/>
  <c r="S8342" i="5"/>
  <c r="S8343" i="5"/>
  <c r="S8344" i="5"/>
  <c r="S8345" i="5"/>
  <c r="S8346" i="5"/>
  <c r="S8347" i="5"/>
  <c r="S8348" i="5"/>
  <c r="S8349" i="5"/>
  <c r="S8350" i="5"/>
  <c r="S8351" i="5"/>
  <c r="S8352" i="5"/>
  <c r="S8353" i="5"/>
  <c r="S8354" i="5"/>
  <c r="S8355" i="5"/>
  <c r="S8356" i="5"/>
  <c r="S8357" i="5"/>
  <c r="S8358" i="5"/>
  <c r="S8359" i="5"/>
  <c r="S8360" i="5"/>
  <c r="S8361" i="5"/>
  <c r="S8362" i="5"/>
  <c r="S8363" i="5"/>
  <c r="S8364" i="5"/>
  <c r="S8365" i="5"/>
  <c r="S8366" i="5"/>
  <c r="S8367" i="5"/>
  <c r="S8368" i="5"/>
  <c r="S8369" i="5"/>
  <c r="S8370" i="5"/>
  <c r="S8371" i="5"/>
  <c r="S8372" i="5"/>
  <c r="S8373" i="5"/>
  <c r="S8374" i="5"/>
  <c r="S8375" i="5"/>
  <c r="S8376" i="5"/>
  <c r="S8377" i="5"/>
  <c r="S8378" i="5"/>
  <c r="S8379" i="5"/>
  <c r="S8380" i="5"/>
  <c r="S8381" i="5"/>
  <c r="S8382" i="5"/>
  <c r="S8383" i="5"/>
  <c r="S8384" i="5"/>
  <c r="S8385" i="5"/>
  <c r="S8386" i="5"/>
  <c r="S8387" i="5"/>
  <c r="S8388" i="5"/>
  <c r="S8389" i="5"/>
  <c r="S8390" i="5"/>
  <c r="S8391" i="5"/>
  <c r="S8392" i="5"/>
  <c r="S8393" i="5"/>
  <c r="S8394" i="5"/>
  <c r="S8395" i="5"/>
  <c r="S8396" i="5"/>
  <c r="S8397" i="5"/>
  <c r="S8398" i="5"/>
  <c r="S8399" i="5"/>
  <c r="S8400" i="5"/>
  <c r="S8401" i="5"/>
  <c r="S8402" i="5"/>
  <c r="S8403" i="5"/>
  <c r="S8404" i="5"/>
  <c r="S8405" i="5"/>
  <c r="S8406" i="5"/>
  <c r="S8407" i="5"/>
  <c r="S8408" i="5"/>
  <c r="S8409" i="5"/>
  <c r="S8410" i="5"/>
  <c r="S8411" i="5"/>
  <c r="S8412" i="5"/>
  <c r="S8413" i="5"/>
  <c r="S8414" i="5"/>
  <c r="S8415" i="5"/>
  <c r="S8416" i="5"/>
  <c r="S8417" i="5"/>
  <c r="S8418" i="5"/>
  <c r="S8419" i="5"/>
  <c r="S8420" i="5"/>
  <c r="S8421" i="5"/>
  <c r="S8422" i="5"/>
  <c r="S8423" i="5"/>
  <c r="S8424" i="5"/>
  <c r="S8425" i="5"/>
  <c r="S8426" i="5"/>
  <c r="S8427" i="5"/>
  <c r="S8428" i="5"/>
  <c r="S8429" i="5"/>
  <c r="S8430" i="5"/>
  <c r="S8431" i="5"/>
  <c r="S8432" i="5"/>
  <c r="S8433" i="5"/>
  <c r="S8434" i="5"/>
  <c r="S8435" i="5"/>
  <c r="S8436" i="5"/>
  <c r="S8437" i="5"/>
  <c r="S8438" i="5"/>
  <c r="S8439" i="5"/>
  <c r="S8440" i="5"/>
  <c r="S8441" i="5"/>
  <c r="S8442" i="5"/>
  <c r="S8443" i="5"/>
  <c r="S8444" i="5"/>
  <c r="S8445" i="5"/>
  <c r="S8446" i="5"/>
  <c r="S8447" i="5"/>
  <c r="S8448" i="5"/>
  <c r="S8449" i="5"/>
  <c r="S8450" i="5"/>
  <c r="S8451" i="5"/>
  <c r="S8452" i="5"/>
  <c r="S8453" i="5"/>
  <c r="S8454" i="5"/>
  <c r="S8455" i="5"/>
  <c r="S8456" i="5"/>
  <c r="S8457" i="5"/>
  <c r="S8458" i="5"/>
  <c r="S8459" i="5"/>
  <c r="S8460" i="5"/>
  <c r="S8461" i="5"/>
  <c r="S8462" i="5"/>
  <c r="S8463" i="5"/>
  <c r="S8464" i="5"/>
  <c r="S8465" i="5"/>
  <c r="S8466" i="5"/>
  <c r="S8467" i="5"/>
  <c r="S8468" i="5"/>
  <c r="S8469" i="5"/>
  <c r="S8470" i="5"/>
  <c r="S8471" i="5"/>
  <c r="S8472" i="5"/>
  <c r="S8473" i="5"/>
  <c r="S8474" i="5"/>
  <c r="S8475" i="5"/>
  <c r="S8476" i="5"/>
  <c r="S8477" i="5"/>
  <c r="S8478" i="5"/>
  <c r="S8479" i="5"/>
  <c r="S8480" i="5"/>
  <c r="S8481" i="5"/>
  <c r="S8482" i="5"/>
  <c r="S8483" i="5"/>
  <c r="S8484" i="5"/>
  <c r="S8485" i="5"/>
  <c r="S8486" i="5"/>
  <c r="S8487" i="5"/>
  <c r="S8488" i="5"/>
  <c r="S8489" i="5"/>
  <c r="S8490" i="5"/>
  <c r="S8491" i="5"/>
  <c r="S8492" i="5"/>
  <c r="S8493" i="5"/>
  <c r="S8494" i="5"/>
  <c r="S8495" i="5"/>
  <c r="S8496" i="5"/>
  <c r="S8497" i="5"/>
  <c r="S8498" i="5"/>
  <c r="S8499" i="5"/>
  <c r="S8500" i="5"/>
  <c r="S8501" i="5"/>
  <c r="S8502" i="5"/>
  <c r="S8503" i="5"/>
  <c r="S8504" i="5"/>
  <c r="S8505" i="5"/>
  <c r="S8506" i="5"/>
  <c r="S8507" i="5"/>
  <c r="S8508" i="5"/>
  <c r="S8509" i="5"/>
  <c r="S8510" i="5"/>
  <c r="S8511" i="5"/>
  <c r="S8512" i="5"/>
  <c r="S8513" i="5"/>
  <c r="S8514" i="5"/>
  <c r="S8515" i="5"/>
  <c r="S8516" i="5"/>
  <c r="S8517" i="5"/>
  <c r="S8518" i="5"/>
  <c r="S8519" i="5"/>
  <c r="S8520" i="5"/>
  <c r="S8521" i="5"/>
  <c r="S8522" i="5"/>
  <c r="S8523" i="5"/>
  <c r="S8524" i="5"/>
  <c r="S8525" i="5"/>
  <c r="S8526" i="5"/>
  <c r="S8527" i="5"/>
  <c r="S8528" i="5"/>
  <c r="S8529" i="5"/>
  <c r="S8530" i="5"/>
  <c r="S8531" i="5"/>
  <c r="S8532" i="5"/>
  <c r="S8533" i="5"/>
  <c r="S8534" i="5"/>
  <c r="S8535" i="5"/>
  <c r="S8536" i="5"/>
  <c r="S8537" i="5"/>
  <c r="S8538" i="5"/>
  <c r="S8539" i="5"/>
  <c r="S8540" i="5"/>
  <c r="S8541" i="5"/>
  <c r="S8542" i="5"/>
  <c r="S8543" i="5"/>
  <c r="S8544" i="5"/>
  <c r="S8545" i="5"/>
  <c r="S8546" i="5"/>
  <c r="S8547" i="5"/>
  <c r="S8548" i="5"/>
  <c r="S8549" i="5"/>
  <c r="S8550" i="5"/>
  <c r="S8551" i="5"/>
  <c r="S8552" i="5"/>
  <c r="S8553" i="5"/>
  <c r="S8554" i="5"/>
  <c r="S8555" i="5"/>
  <c r="S8556" i="5"/>
  <c r="S8557" i="5"/>
  <c r="S8558" i="5"/>
  <c r="S8559" i="5"/>
  <c r="S8560" i="5"/>
  <c r="S8561" i="5"/>
  <c r="S8562" i="5"/>
  <c r="S8563" i="5"/>
  <c r="S8564" i="5"/>
  <c r="S8565" i="5"/>
  <c r="S8566" i="5"/>
  <c r="S8567" i="5"/>
  <c r="S8568" i="5"/>
  <c r="S8569" i="5"/>
  <c r="S8570" i="5"/>
  <c r="S8571" i="5"/>
  <c r="S8572" i="5"/>
  <c r="S8573" i="5"/>
  <c r="S8574" i="5"/>
  <c r="S8575" i="5"/>
  <c r="S8576" i="5"/>
  <c r="S8577" i="5"/>
  <c r="S8578" i="5"/>
  <c r="S8579" i="5"/>
  <c r="S8580" i="5"/>
  <c r="S8581" i="5"/>
  <c r="S8582" i="5"/>
  <c r="S8583" i="5"/>
  <c r="S8584" i="5"/>
  <c r="S8585" i="5"/>
  <c r="S8586" i="5"/>
  <c r="S8587" i="5"/>
  <c r="S8588" i="5"/>
  <c r="S8589" i="5"/>
  <c r="S8590" i="5"/>
  <c r="S8591" i="5"/>
  <c r="S8592" i="5"/>
  <c r="S8593" i="5"/>
  <c r="S8594" i="5"/>
  <c r="S8595" i="5"/>
  <c r="S8596" i="5"/>
  <c r="S8597" i="5"/>
  <c r="S8598" i="5"/>
  <c r="S8599" i="5"/>
  <c r="S8600" i="5"/>
  <c r="S8601" i="5"/>
  <c r="S8602" i="5"/>
  <c r="S8603" i="5"/>
  <c r="S8604" i="5"/>
  <c r="S8605" i="5"/>
  <c r="S8606" i="5"/>
  <c r="S8607" i="5"/>
  <c r="S8608" i="5"/>
  <c r="S8609" i="5"/>
  <c r="S8610" i="5"/>
  <c r="S8611" i="5"/>
  <c r="S8612" i="5"/>
  <c r="S8613" i="5"/>
  <c r="S8614" i="5"/>
  <c r="S8615" i="5"/>
  <c r="S8616" i="5"/>
  <c r="S8617" i="5"/>
  <c r="S8618" i="5"/>
  <c r="S8619" i="5"/>
  <c r="S8620" i="5"/>
  <c r="S8621" i="5"/>
  <c r="S8622" i="5"/>
  <c r="S8623" i="5"/>
  <c r="S8624" i="5"/>
  <c r="S8625" i="5"/>
  <c r="S8626" i="5"/>
  <c r="S8627" i="5"/>
  <c r="S8628" i="5"/>
  <c r="S8629" i="5"/>
  <c r="S8630" i="5"/>
  <c r="S8631" i="5"/>
  <c r="S8632" i="5"/>
  <c r="S8633" i="5"/>
  <c r="S8634" i="5"/>
  <c r="S8635" i="5"/>
  <c r="S8636" i="5"/>
  <c r="S8637" i="5"/>
  <c r="S8638" i="5"/>
  <c r="S8639" i="5"/>
  <c r="S8640" i="5"/>
  <c r="S8641" i="5"/>
  <c r="S8642" i="5"/>
  <c r="S8643" i="5"/>
  <c r="S8644" i="5"/>
  <c r="S8645" i="5"/>
  <c r="S8646" i="5"/>
  <c r="S8647" i="5"/>
  <c r="S8648" i="5"/>
  <c r="S8649" i="5"/>
  <c r="S8650" i="5"/>
  <c r="S8651" i="5"/>
  <c r="S8652" i="5"/>
  <c r="S8653" i="5"/>
  <c r="S8654" i="5"/>
  <c r="S8655" i="5"/>
  <c r="S8656" i="5"/>
  <c r="S8657" i="5"/>
  <c r="S8658" i="5"/>
  <c r="S8659" i="5"/>
  <c r="S8660" i="5"/>
  <c r="S8661" i="5"/>
  <c r="S8662" i="5"/>
  <c r="S8663" i="5"/>
  <c r="S8664" i="5"/>
  <c r="S8665" i="5"/>
  <c r="S8666" i="5"/>
  <c r="S8667" i="5"/>
  <c r="S8668" i="5"/>
  <c r="S8669" i="5"/>
  <c r="S8670" i="5"/>
  <c r="S8671" i="5"/>
  <c r="S8672" i="5"/>
  <c r="S8673" i="5"/>
  <c r="S8674" i="5"/>
  <c r="S8675" i="5"/>
  <c r="S8676" i="5"/>
  <c r="S8677" i="5"/>
  <c r="S8678" i="5"/>
  <c r="S8679" i="5"/>
  <c r="S8680" i="5"/>
  <c r="S8681" i="5"/>
  <c r="S8682" i="5"/>
  <c r="S8683" i="5"/>
  <c r="S8684" i="5"/>
  <c r="S8685" i="5"/>
  <c r="S8686" i="5"/>
  <c r="S8687" i="5"/>
  <c r="S8688" i="5"/>
  <c r="S8689" i="5"/>
  <c r="S8690" i="5"/>
  <c r="S8691" i="5"/>
  <c r="S8692" i="5"/>
  <c r="S8693" i="5"/>
  <c r="S8694" i="5"/>
  <c r="S8695" i="5"/>
  <c r="S8696" i="5"/>
  <c r="S8697" i="5"/>
  <c r="S8698" i="5"/>
  <c r="S8699" i="5"/>
  <c r="S8700" i="5"/>
  <c r="S8701" i="5"/>
  <c r="S8702" i="5"/>
  <c r="S8703" i="5"/>
  <c r="S8704" i="5"/>
  <c r="S8705" i="5"/>
  <c r="S8706" i="5"/>
  <c r="S8707" i="5"/>
  <c r="S8708" i="5"/>
  <c r="S8709" i="5"/>
  <c r="S8710" i="5"/>
  <c r="S8711" i="5"/>
  <c r="S8712" i="5"/>
  <c r="S8713" i="5"/>
  <c r="S8714" i="5"/>
  <c r="S8715" i="5"/>
  <c r="S8716" i="5"/>
  <c r="S8717" i="5"/>
  <c r="S8718" i="5"/>
  <c r="S8719" i="5"/>
  <c r="S8720" i="5"/>
  <c r="S8721" i="5"/>
  <c r="S8722" i="5"/>
  <c r="S8723" i="5"/>
  <c r="S8724" i="5"/>
  <c r="S8725" i="5"/>
  <c r="S8726" i="5"/>
  <c r="S8727" i="5"/>
  <c r="S8728" i="5"/>
  <c r="S8729" i="5"/>
  <c r="S8730" i="5"/>
  <c r="S8731" i="5"/>
  <c r="S8732" i="5"/>
  <c r="S8733" i="5"/>
  <c r="S8734" i="5"/>
  <c r="S8735" i="5"/>
  <c r="S8736" i="5"/>
  <c r="S8737" i="5"/>
  <c r="S8738" i="5"/>
  <c r="S8739" i="5"/>
  <c r="S8740" i="5"/>
  <c r="S8741" i="5"/>
  <c r="S8742" i="5"/>
  <c r="S8743" i="5"/>
  <c r="S8744" i="5"/>
  <c r="S8745" i="5"/>
  <c r="S8746" i="5"/>
  <c r="S8747" i="5"/>
  <c r="S8748" i="5"/>
  <c r="S8749" i="5"/>
  <c r="S8750" i="5"/>
  <c r="S8751" i="5"/>
  <c r="S8752" i="5"/>
  <c r="S8753" i="5"/>
  <c r="S8754" i="5"/>
  <c r="S8755" i="5"/>
  <c r="S8756" i="5"/>
  <c r="S8757" i="5"/>
  <c r="S8758" i="5"/>
  <c r="S8759" i="5"/>
  <c r="S8760" i="5"/>
  <c r="S8761" i="5"/>
  <c r="S8762" i="5"/>
  <c r="S8763" i="5"/>
  <c r="S8764" i="5"/>
  <c r="S8765" i="5"/>
  <c r="S8766" i="5"/>
  <c r="S8767" i="5"/>
  <c r="S8768" i="5"/>
  <c r="S8769" i="5"/>
  <c r="S8770" i="5"/>
  <c r="S8771" i="5"/>
  <c r="S8772" i="5"/>
  <c r="S8773" i="5"/>
  <c r="S8774" i="5"/>
  <c r="S8775" i="5"/>
  <c r="S8776" i="5"/>
  <c r="S8777" i="5"/>
  <c r="S8778" i="5"/>
  <c r="S8779" i="5"/>
  <c r="S8780" i="5"/>
  <c r="S8781" i="5"/>
  <c r="S8782" i="5"/>
  <c r="S8783" i="5"/>
  <c r="S8784" i="5"/>
  <c r="S8785" i="5"/>
  <c r="S8786" i="5"/>
  <c r="S8787" i="5"/>
  <c r="S8788" i="5"/>
  <c r="S8789" i="5"/>
  <c r="S8790" i="5"/>
  <c r="S8791" i="5"/>
  <c r="S8792" i="5"/>
  <c r="S8793" i="5"/>
  <c r="S8794" i="5"/>
  <c r="S8795" i="5"/>
  <c r="S8796" i="5"/>
  <c r="S8797" i="5"/>
  <c r="S8798" i="5"/>
  <c r="S8799" i="5"/>
  <c r="S8800" i="5"/>
  <c r="S8801" i="5"/>
  <c r="S8802" i="5"/>
  <c r="S8803" i="5"/>
  <c r="S8804" i="5"/>
  <c r="S8805" i="5"/>
  <c r="S8806" i="5"/>
  <c r="S8807" i="5"/>
  <c r="S8808" i="5"/>
  <c r="S8809" i="5"/>
  <c r="S8810" i="5"/>
  <c r="S8811" i="5"/>
  <c r="S8812" i="5"/>
  <c r="S8813" i="5"/>
  <c r="S8814" i="5"/>
  <c r="S8815" i="5"/>
  <c r="S8816" i="5"/>
  <c r="S8817" i="5"/>
  <c r="S8818" i="5"/>
  <c r="S8819" i="5"/>
  <c r="S8820" i="5"/>
  <c r="S8821" i="5"/>
  <c r="S8822" i="5"/>
  <c r="S8823" i="5"/>
  <c r="S8824" i="5"/>
  <c r="S8825" i="5"/>
  <c r="S8826" i="5"/>
  <c r="S8827" i="5"/>
  <c r="S8828" i="5"/>
  <c r="S8829" i="5"/>
  <c r="S8830" i="5"/>
  <c r="S8831" i="5"/>
  <c r="S8832" i="5"/>
  <c r="S8833" i="5"/>
  <c r="S8834" i="5"/>
  <c r="S8835" i="5"/>
  <c r="S8836" i="5"/>
  <c r="S8837" i="5"/>
  <c r="S8838" i="5"/>
  <c r="S8839" i="5"/>
  <c r="S8840" i="5"/>
  <c r="S8841" i="5"/>
  <c r="S8842" i="5"/>
  <c r="S8843" i="5"/>
  <c r="S8844" i="5"/>
  <c r="S8845" i="5"/>
  <c r="S8846" i="5"/>
  <c r="S8847" i="5"/>
  <c r="S8848" i="5"/>
  <c r="S8849" i="5"/>
  <c r="S8850" i="5"/>
  <c r="S8851" i="5"/>
  <c r="S8852" i="5"/>
  <c r="S8853" i="5"/>
  <c r="S8854" i="5"/>
  <c r="S8855" i="5"/>
  <c r="S8856" i="5"/>
  <c r="S8857" i="5"/>
  <c r="S8858" i="5"/>
  <c r="S8859" i="5"/>
  <c r="S8860" i="5"/>
  <c r="S8861" i="5"/>
  <c r="S8862" i="5"/>
  <c r="S8863" i="5"/>
  <c r="S8864" i="5"/>
  <c r="S8865" i="5"/>
  <c r="S8866" i="5"/>
  <c r="S8867" i="5"/>
  <c r="S8868" i="5"/>
  <c r="S8869" i="5"/>
  <c r="S8870" i="5"/>
  <c r="S8871" i="5"/>
  <c r="S8872" i="5"/>
  <c r="S8873" i="5"/>
  <c r="S8874" i="5"/>
  <c r="S8875" i="5"/>
  <c r="S8876" i="5"/>
  <c r="S8877" i="5"/>
  <c r="S8878" i="5"/>
  <c r="S8879" i="5"/>
  <c r="S8880" i="5"/>
  <c r="S8881" i="5"/>
  <c r="S8882" i="5"/>
  <c r="S8883" i="5"/>
  <c r="S8884" i="5"/>
  <c r="S8885" i="5"/>
  <c r="S8886" i="5"/>
  <c r="S8887" i="5"/>
  <c r="S8888" i="5"/>
  <c r="S8889" i="5"/>
  <c r="S8890" i="5"/>
  <c r="S8891" i="5"/>
  <c r="S8892" i="5"/>
  <c r="S8893" i="5"/>
  <c r="S8894" i="5"/>
  <c r="S8895" i="5"/>
  <c r="S8896" i="5"/>
  <c r="S8897" i="5"/>
  <c r="S8898" i="5"/>
  <c r="S8899" i="5"/>
  <c r="S8900" i="5"/>
  <c r="S8901" i="5"/>
  <c r="S8902" i="5"/>
  <c r="S8903" i="5"/>
  <c r="S8904" i="5"/>
  <c r="S8905" i="5"/>
  <c r="S8906" i="5"/>
  <c r="S8907" i="5"/>
  <c r="S8908" i="5"/>
  <c r="S8909" i="5"/>
  <c r="S8910" i="5"/>
  <c r="S8911" i="5"/>
  <c r="S8912" i="5"/>
  <c r="S8913" i="5"/>
  <c r="S8914" i="5"/>
  <c r="S8915" i="5"/>
  <c r="S8916" i="5"/>
  <c r="S8917" i="5"/>
  <c r="S8918" i="5"/>
  <c r="S8919" i="5"/>
  <c r="S8920" i="5"/>
  <c r="S8921" i="5"/>
  <c r="S8922" i="5"/>
  <c r="S8923" i="5"/>
  <c r="S8924" i="5"/>
  <c r="S8925" i="5"/>
  <c r="S8926" i="5"/>
  <c r="S8927" i="5"/>
  <c r="S8928" i="5"/>
  <c r="S8929" i="5"/>
  <c r="S8930" i="5"/>
  <c r="S8931" i="5"/>
  <c r="S8932" i="5"/>
  <c r="S8933" i="5"/>
  <c r="S8934" i="5"/>
  <c r="S8935" i="5"/>
  <c r="S8936" i="5"/>
  <c r="S8937" i="5"/>
  <c r="S8938" i="5"/>
  <c r="S8939" i="5"/>
  <c r="S8940" i="5"/>
  <c r="S8941" i="5"/>
  <c r="S8942" i="5"/>
  <c r="S8943" i="5"/>
  <c r="S8944" i="5"/>
  <c r="S8945" i="5"/>
  <c r="S8946" i="5"/>
  <c r="S8947" i="5"/>
  <c r="S8948" i="5"/>
  <c r="S8949" i="5"/>
  <c r="S8950" i="5"/>
  <c r="S8951" i="5"/>
  <c r="S8952" i="5"/>
  <c r="S8953" i="5"/>
  <c r="S8954" i="5"/>
  <c r="S8955" i="5"/>
  <c r="S8956" i="5"/>
  <c r="S8957" i="5"/>
  <c r="S8958" i="5"/>
  <c r="S8959" i="5"/>
  <c r="S8960" i="5"/>
  <c r="S8961" i="5"/>
  <c r="S8962" i="5"/>
  <c r="S8963" i="5"/>
  <c r="S8964" i="5"/>
  <c r="S8965" i="5"/>
  <c r="S8966" i="5"/>
  <c r="S8967" i="5"/>
  <c r="S8968" i="5"/>
  <c r="S8969" i="5"/>
  <c r="S8970" i="5"/>
  <c r="S8971" i="5"/>
  <c r="S8972" i="5"/>
  <c r="S8973" i="5"/>
  <c r="S8974" i="5"/>
  <c r="S8975" i="5"/>
  <c r="S8976" i="5"/>
  <c r="S8977" i="5"/>
  <c r="S8978" i="5"/>
  <c r="S8979" i="5"/>
  <c r="S8980" i="5"/>
  <c r="S8981" i="5"/>
  <c r="S8982" i="5"/>
  <c r="S8983" i="5"/>
  <c r="S8984" i="5"/>
  <c r="S8985" i="5"/>
  <c r="S8986" i="5"/>
  <c r="S8987" i="5"/>
  <c r="S8988" i="5"/>
  <c r="S8989" i="5"/>
  <c r="S8990" i="5"/>
  <c r="S8991" i="5"/>
  <c r="S8992" i="5"/>
  <c r="S8993" i="5"/>
  <c r="S8994" i="5"/>
  <c r="S8995" i="5"/>
  <c r="S8996" i="5"/>
  <c r="S8997" i="5"/>
  <c r="S8998" i="5"/>
  <c r="S8999" i="5"/>
  <c r="S9000" i="5"/>
  <c r="S9001" i="5"/>
  <c r="S9002" i="5"/>
  <c r="S9003" i="5"/>
  <c r="S9004" i="5"/>
  <c r="S9005" i="5"/>
  <c r="S9006" i="5"/>
  <c r="S9007" i="5"/>
  <c r="S9008" i="5"/>
  <c r="S9009" i="5"/>
  <c r="S9010" i="5"/>
  <c r="S9011" i="5"/>
  <c r="S9012" i="5"/>
  <c r="S9013" i="5"/>
  <c r="S9014" i="5"/>
  <c r="S9015" i="5"/>
  <c r="S9016" i="5"/>
  <c r="S9017" i="5"/>
  <c r="S9018" i="5"/>
  <c r="S9019" i="5"/>
  <c r="S9020" i="5"/>
  <c r="S9021" i="5"/>
  <c r="S9022" i="5"/>
  <c r="S9023" i="5"/>
  <c r="S9024" i="5"/>
  <c r="S9025" i="5"/>
  <c r="S9026" i="5"/>
  <c r="S9027" i="5"/>
  <c r="S9028" i="5"/>
  <c r="S9029" i="5"/>
  <c r="S9030" i="5"/>
  <c r="S9031" i="5"/>
  <c r="S9032" i="5"/>
  <c r="S9033" i="5"/>
  <c r="S9034" i="5"/>
  <c r="S9035" i="5"/>
  <c r="S9036" i="5"/>
  <c r="S9037" i="5"/>
  <c r="S9038" i="5"/>
  <c r="S9039" i="5"/>
  <c r="S9040" i="5"/>
  <c r="S9041" i="5"/>
  <c r="S9042" i="5"/>
  <c r="S9043" i="5"/>
  <c r="S9044" i="5"/>
  <c r="S9045" i="5"/>
  <c r="S9046" i="5"/>
  <c r="S9047" i="5"/>
  <c r="S9048" i="5"/>
  <c r="S9049" i="5"/>
  <c r="S9050" i="5"/>
  <c r="S9051" i="5"/>
  <c r="S9052" i="5"/>
  <c r="S9053" i="5"/>
  <c r="S9054" i="5"/>
  <c r="S9055" i="5"/>
  <c r="S9056" i="5"/>
  <c r="S9057" i="5"/>
  <c r="S9058" i="5"/>
  <c r="S9059" i="5"/>
  <c r="S9060" i="5"/>
  <c r="S9061" i="5"/>
  <c r="S9062" i="5"/>
  <c r="S9063" i="5"/>
  <c r="S9064" i="5"/>
  <c r="S9065" i="5"/>
  <c r="S9066" i="5"/>
  <c r="S9067" i="5"/>
  <c r="S9068" i="5"/>
  <c r="S9069" i="5"/>
  <c r="S9070" i="5"/>
  <c r="S9071" i="5"/>
  <c r="S9072" i="5"/>
  <c r="S9073" i="5"/>
  <c r="S9074" i="5"/>
  <c r="S9075" i="5"/>
  <c r="S9076" i="5"/>
  <c r="S9077" i="5"/>
  <c r="S9078" i="5"/>
  <c r="S9079" i="5"/>
  <c r="S9080" i="5"/>
  <c r="S9081" i="5"/>
  <c r="S9082" i="5"/>
  <c r="S9083" i="5"/>
  <c r="S9084" i="5"/>
  <c r="S9085" i="5"/>
  <c r="S9086" i="5"/>
  <c r="S9087" i="5"/>
  <c r="S9088" i="5"/>
  <c r="S9089" i="5"/>
  <c r="S9090" i="5"/>
  <c r="S9091" i="5"/>
  <c r="S9092" i="5"/>
  <c r="S9093" i="5"/>
  <c r="S9094" i="5"/>
  <c r="S9095" i="5"/>
  <c r="S9096" i="5"/>
  <c r="S9097" i="5"/>
  <c r="S9098" i="5"/>
  <c r="S9099" i="5"/>
  <c r="S9100" i="5"/>
  <c r="S9101" i="5"/>
  <c r="S9102" i="5"/>
  <c r="S9103" i="5"/>
  <c r="S9104" i="5"/>
  <c r="S9105" i="5"/>
  <c r="S9106" i="5"/>
  <c r="S9107" i="5"/>
  <c r="S9108" i="5"/>
  <c r="S9109" i="5"/>
  <c r="S9110" i="5"/>
  <c r="S9111" i="5"/>
  <c r="S9112" i="5"/>
  <c r="S9113" i="5"/>
  <c r="S9114" i="5"/>
  <c r="S9115" i="5"/>
  <c r="S9116" i="5"/>
  <c r="S9117" i="5"/>
  <c r="S9118" i="5"/>
  <c r="S9119" i="5"/>
  <c r="S9120" i="5"/>
  <c r="S9121" i="5"/>
  <c r="S9122" i="5"/>
  <c r="S9123" i="5"/>
  <c r="S9124" i="5"/>
  <c r="S9125" i="5"/>
  <c r="S9126" i="5"/>
  <c r="S9127" i="5"/>
  <c r="S9128" i="5"/>
  <c r="S9129" i="5"/>
  <c r="S9130" i="5"/>
  <c r="S9131" i="5"/>
  <c r="S9132" i="5"/>
  <c r="S9133" i="5"/>
  <c r="S9134" i="5"/>
  <c r="S9135" i="5"/>
  <c r="S9136" i="5"/>
  <c r="S9137" i="5"/>
  <c r="S9138" i="5"/>
  <c r="S9139" i="5"/>
  <c r="S9140" i="5"/>
  <c r="S9141" i="5"/>
  <c r="S9142" i="5"/>
  <c r="S9143" i="5"/>
  <c r="S9144" i="5"/>
  <c r="S9145" i="5"/>
  <c r="S9146" i="5"/>
  <c r="S9147" i="5"/>
  <c r="S9148" i="5"/>
  <c r="S9149" i="5"/>
  <c r="S9150" i="5"/>
  <c r="S9151" i="5"/>
  <c r="S9152" i="5"/>
  <c r="S9153" i="5"/>
  <c r="S9154" i="5"/>
  <c r="S9155" i="5"/>
  <c r="S9156" i="5"/>
  <c r="S9157" i="5"/>
  <c r="S9158" i="5"/>
  <c r="S9159" i="5"/>
  <c r="S9160" i="5"/>
  <c r="S9161" i="5"/>
  <c r="S9162" i="5"/>
  <c r="S9163" i="5"/>
  <c r="S9164" i="5"/>
  <c r="S9165" i="5"/>
  <c r="S9166" i="5"/>
  <c r="S9167" i="5"/>
  <c r="S9168" i="5"/>
  <c r="S9169" i="5"/>
  <c r="S9170" i="5"/>
  <c r="S9171" i="5"/>
  <c r="S9172" i="5"/>
  <c r="S9173" i="5"/>
  <c r="S9174" i="5"/>
  <c r="S9175" i="5"/>
  <c r="S9176" i="5"/>
  <c r="S9177" i="5"/>
  <c r="S9178" i="5"/>
  <c r="S9179" i="5"/>
  <c r="S9180" i="5"/>
  <c r="S9181" i="5"/>
  <c r="S9182" i="5"/>
  <c r="S9183" i="5"/>
  <c r="S9184" i="5"/>
  <c r="S9185" i="5"/>
  <c r="S9186" i="5"/>
  <c r="S9187" i="5"/>
  <c r="S9188" i="5"/>
  <c r="S9189" i="5"/>
  <c r="S9190" i="5"/>
  <c r="S9191" i="5"/>
  <c r="S9192" i="5"/>
  <c r="S9193" i="5"/>
  <c r="S9194" i="5"/>
  <c r="S9195" i="5"/>
  <c r="S9196" i="5"/>
  <c r="S9197" i="5"/>
  <c r="S9198" i="5"/>
  <c r="S9199" i="5"/>
  <c r="S9200" i="5"/>
  <c r="S9201" i="5"/>
  <c r="S9202" i="5"/>
  <c r="S9203" i="5"/>
  <c r="S9204" i="5"/>
  <c r="S9205" i="5"/>
  <c r="S9206" i="5"/>
  <c r="S9207" i="5"/>
  <c r="S9208" i="5"/>
  <c r="S9209" i="5"/>
  <c r="S9210" i="5"/>
  <c r="S9211" i="5"/>
  <c r="S9212" i="5"/>
  <c r="S9213" i="5"/>
  <c r="S9214" i="5"/>
  <c r="S9215" i="5"/>
  <c r="S9216" i="5"/>
  <c r="S9217" i="5"/>
  <c r="S9218" i="5"/>
  <c r="S9219" i="5"/>
  <c r="S9220" i="5"/>
  <c r="S9221" i="5"/>
  <c r="S9222" i="5"/>
  <c r="S9223" i="5"/>
  <c r="S9224" i="5"/>
  <c r="S9225" i="5"/>
  <c r="S9226" i="5"/>
  <c r="S9227" i="5"/>
  <c r="S9228" i="5"/>
  <c r="S9229" i="5"/>
  <c r="S9230" i="5"/>
  <c r="S9231" i="5"/>
  <c r="S9232" i="5"/>
  <c r="S9233" i="5"/>
  <c r="S9234" i="5"/>
  <c r="S9235" i="5"/>
  <c r="S9236" i="5"/>
  <c r="S9237" i="5"/>
  <c r="S9238" i="5"/>
  <c r="S9239" i="5"/>
  <c r="S9240" i="5"/>
  <c r="S9241" i="5"/>
  <c r="S9242" i="5"/>
  <c r="S9243" i="5"/>
  <c r="S9244" i="5"/>
  <c r="S9245" i="5"/>
  <c r="S9246" i="5"/>
  <c r="S9247" i="5"/>
  <c r="S9248" i="5"/>
  <c r="S9249" i="5"/>
  <c r="S9250" i="5"/>
  <c r="S9251" i="5"/>
  <c r="S9252" i="5"/>
  <c r="S9253" i="5"/>
  <c r="S9254" i="5"/>
  <c r="S9255" i="5"/>
  <c r="S9256" i="5"/>
  <c r="S9257" i="5"/>
  <c r="S9258" i="5"/>
  <c r="S9259" i="5"/>
  <c r="S9260" i="5"/>
  <c r="S9261" i="5"/>
  <c r="S9262" i="5"/>
  <c r="S9263" i="5"/>
  <c r="S9264" i="5"/>
  <c r="S9265" i="5"/>
  <c r="S9266" i="5"/>
  <c r="S9267" i="5"/>
  <c r="S9268" i="5"/>
  <c r="S9269" i="5"/>
  <c r="S9270" i="5"/>
  <c r="S9271" i="5"/>
  <c r="S9272" i="5"/>
  <c r="S9273" i="5"/>
  <c r="S9274" i="5"/>
  <c r="S9275" i="5"/>
  <c r="S9276" i="5"/>
  <c r="S9277" i="5"/>
  <c r="S9278" i="5"/>
  <c r="S9279" i="5"/>
  <c r="S9280" i="5"/>
  <c r="S9281" i="5"/>
  <c r="S9282" i="5"/>
  <c r="S9283" i="5"/>
  <c r="S9284" i="5"/>
  <c r="S9285" i="5"/>
  <c r="S9286" i="5"/>
  <c r="S9287" i="5"/>
  <c r="S9288" i="5"/>
  <c r="S9289" i="5"/>
  <c r="S9290" i="5"/>
  <c r="S9291" i="5"/>
  <c r="S9292" i="5"/>
  <c r="S9293" i="5"/>
  <c r="S9294" i="5"/>
  <c r="S9295" i="5"/>
  <c r="S9296" i="5"/>
  <c r="S9297" i="5"/>
  <c r="S9298" i="5"/>
  <c r="S9299" i="5"/>
  <c r="S9300" i="5"/>
  <c r="S9301" i="5"/>
  <c r="S9302" i="5"/>
  <c r="S9303" i="5"/>
  <c r="S9304" i="5"/>
  <c r="S9305" i="5"/>
  <c r="S9306" i="5"/>
  <c r="S9307" i="5"/>
  <c r="S9308" i="5"/>
  <c r="S9309" i="5"/>
  <c r="S9310" i="5"/>
  <c r="S9311" i="5"/>
  <c r="S9312" i="5"/>
  <c r="S9313" i="5"/>
  <c r="S9314" i="5"/>
  <c r="S9315" i="5"/>
  <c r="S9316" i="5"/>
  <c r="S9317" i="5"/>
  <c r="S9318" i="5"/>
  <c r="S9319" i="5"/>
  <c r="S9320" i="5"/>
  <c r="S9321" i="5"/>
  <c r="S9322" i="5"/>
  <c r="S9323" i="5"/>
  <c r="S9324" i="5"/>
  <c r="S9325" i="5"/>
  <c r="S9326" i="5"/>
  <c r="S9327" i="5"/>
  <c r="S9328" i="5"/>
  <c r="S9329" i="5"/>
  <c r="S9330" i="5"/>
  <c r="S9331" i="5"/>
  <c r="S9332" i="5"/>
  <c r="S9333" i="5"/>
  <c r="S9334" i="5"/>
  <c r="S9335" i="5"/>
  <c r="S9336" i="5"/>
  <c r="S9337" i="5"/>
  <c r="S9338" i="5"/>
  <c r="S9339" i="5"/>
  <c r="S9340" i="5"/>
  <c r="S9341" i="5"/>
  <c r="S9342" i="5"/>
  <c r="S9343" i="5"/>
  <c r="S9344" i="5"/>
  <c r="S9345" i="5"/>
  <c r="S9346" i="5"/>
  <c r="S9347" i="5"/>
  <c r="S9348" i="5"/>
  <c r="S9349" i="5"/>
  <c r="S9350" i="5"/>
  <c r="S9351" i="5"/>
  <c r="S9352" i="5"/>
  <c r="S9353" i="5"/>
  <c r="S9354" i="5"/>
  <c r="S9355" i="5"/>
  <c r="S9356" i="5"/>
  <c r="S9357" i="5"/>
  <c r="S9358" i="5"/>
  <c r="S9359" i="5"/>
  <c r="S9360" i="5"/>
  <c r="S9361" i="5"/>
  <c r="S9362" i="5"/>
  <c r="S9363" i="5"/>
  <c r="S9364" i="5"/>
  <c r="S9365" i="5"/>
  <c r="S9366" i="5"/>
  <c r="S9367" i="5"/>
  <c r="S9368" i="5"/>
  <c r="S9369" i="5"/>
  <c r="S9370" i="5"/>
  <c r="S9371" i="5"/>
  <c r="S9372" i="5"/>
  <c r="S9373" i="5"/>
  <c r="S9374" i="5"/>
  <c r="S9375" i="5"/>
  <c r="S9376" i="5"/>
  <c r="S9377" i="5"/>
  <c r="S9378" i="5"/>
  <c r="S9379" i="5"/>
  <c r="S9380" i="5"/>
  <c r="S9381" i="5"/>
  <c r="S9382" i="5"/>
  <c r="S9383" i="5"/>
  <c r="S9384" i="5"/>
  <c r="S9385" i="5"/>
  <c r="S9386" i="5"/>
  <c r="S9387" i="5"/>
  <c r="S9388" i="5"/>
  <c r="S9389" i="5"/>
  <c r="S9390" i="5"/>
  <c r="S9391" i="5"/>
  <c r="S9392" i="5"/>
  <c r="S9393" i="5"/>
  <c r="S9394" i="5"/>
  <c r="S9395" i="5"/>
  <c r="S9396" i="5"/>
  <c r="S9397" i="5"/>
  <c r="S9398" i="5"/>
  <c r="S9399" i="5"/>
  <c r="S9400" i="5"/>
  <c r="S9401" i="5"/>
  <c r="S9402" i="5"/>
  <c r="S9403" i="5"/>
  <c r="S9404" i="5"/>
  <c r="S9405" i="5"/>
  <c r="S9406" i="5"/>
  <c r="S9407" i="5"/>
  <c r="S9408" i="5"/>
  <c r="S9409" i="5"/>
  <c r="S9410" i="5"/>
  <c r="S9411" i="5"/>
  <c r="S9412" i="5"/>
  <c r="S9413" i="5"/>
  <c r="S9414" i="5"/>
  <c r="S9415" i="5"/>
  <c r="S9416" i="5"/>
  <c r="S9417" i="5"/>
  <c r="S9418" i="5"/>
  <c r="S9419" i="5"/>
  <c r="S9420" i="5"/>
  <c r="S9421" i="5"/>
  <c r="S9422" i="5"/>
  <c r="S9423" i="5"/>
  <c r="S9424" i="5"/>
  <c r="S9425" i="5"/>
  <c r="S9426" i="5"/>
  <c r="S9427" i="5"/>
  <c r="S9428" i="5"/>
  <c r="S9429" i="5"/>
  <c r="S9430" i="5"/>
  <c r="S9431" i="5"/>
  <c r="S9432" i="5"/>
  <c r="S9433" i="5"/>
  <c r="S9434" i="5"/>
  <c r="S9435" i="5"/>
  <c r="S9436" i="5"/>
  <c r="S9437" i="5"/>
  <c r="S9438" i="5"/>
  <c r="S9439" i="5"/>
  <c r="S9440" i="5"/>
  <c r="S9441" i="5"/>
  <c r="S9442" i="5"/>
  <c r="S9443" i="5"/>
  <c r="S9444" i="5"/>
  <c r="S9445" i="5"/>
  <c r="S9446" i="5"/>
  <c r="S9447" i="5"/>
  <c r="S9448" i="5"/>
  <c r="S9449" i="5"/>
  <c r="S9450" i="5"/>
  <c r="S9451" i="5"/>
  <c r="S9452" i="5"/>
  <c r="S9453" i="5"/>
  <c r="S9454" i="5"/>
  <c r="S9455" i="5"/>
  <c r="S9456" i="5"/>
  <c r="S9457" i="5"/>
  <c r="S9458" i="5"/>
  <c r="S9459" i="5"/>
  <c r="S9460" i="5"/>
  <c r="S9461" i="5"/>
  <c r="S9462" i="5"/>
  <c r="S9463" i="5"/>
  <c r="S9464" i="5"/>
  <c r="S9465" i="5"/>
  <c r="S9466" i="5"/>
  <c r="S9467" i="5"/>
  <c r="S9468" i="5"/>
  <c r="S9469" i="5"/>
  <c r="S9470" i="5"/>
  <c r="S9471" i="5"/>
  <c r="S9472" i="5"/>
  <c r="S9473" i="5"/>
  <c r="S9474" i="5"/>
  <c r="S9475" i="5"/>
  <c r="S9476" i="5"/>
  <c r="S9477" i="5"/>
  <c r="S9478" i="5"/>
  <c r="S9479" i="5"/>
  <c r="S9480" i="5"/>
  <c r="S9481" i="5"/>
  <c r="S9482" i="5"/>
  <c r="S9483" i="5"/>
  <c r="S9484" i="5"/>
  <c r="S9485" i="5"/>
  <c r="S9486" i="5"/>
  <c r="S9487" i="5"/>
  <c r="S9488" i="5"/>
  <c r="S9489" i="5"/>
  <c r="S9490" i="5"/>
  <c r="S9491" i="5"/>
  <c r="S9492" i="5"/>
  <c r="S9493" i="5"/>
  <c r="S9494" i="5"/>
  <c r="S9495" i="5"/>
  <c r="S9496" i="5"/>
  <c r="S9497" i="5"/>
  <c r="S9498" i="5"/>
  <c r="S9499" i="5"/>
  <c r="S9500" i="5"/>
  <c r="S9501" i="5"/>
  <c r="S9502" i="5"/>
  <c r="S9503" i="5"/>
  <c r="S9504" i="5"/>
  <c r="S9505" i="5"/>
  <c r="S9506" i="5"/>
  <c r="S9507" i="5"/>
  <c r="S9508" i="5"/>
  <c r="S9509" i="5"/>
  <c r="S9510" i="5"/>
  <c r="S9511" i="5"/>
  <c r="S9512" i="5"/>
  <c r="S9513" i="5"/>
  <c r="S9514" i="5"/>
  <c r="S9515" i="5"/>
  <c r="S9516" i="5"/>
  <c r="S9517" i="5"/>
  <c r="S9518" i="5"/>
  <c r="S9519" i="5"/>
  <c r="S9520" i="5"/>
  <c r="S9521" i="5"/>
  <c r="S9522" i="5"/>
  <c r="S9523" i="5"/>
  <c r="S9524" i="5"/>
  <c r="S9525" i="5"/>
  <c r="S9526" i="5"/>
  <c r="S9527" i="5"/>
  <c r="S9528" i="5"/>
  <c r="S9529" i="5"/>
  <c r="S9530" i="5"/>
  <c r="S9531" i="5"/>
  <c r="S9532" i="5"/>
  <c r="S9533" i="5"/>
  <c r="S9534" i="5"/>
  <c r="S9535" i="5"/>
  <c r="S9536" i="5"/>
  <c r="S9537" i="5"/>
  <c r="S9538" i="5"/>
  <c r="S9539" i="5"/>
  <c r="S9540" i="5"/>
  <c r="S9541" i="5"/>
  <c r="S9542" i="5"/>
  <c r="S9543" i="5"/>
  <c r="S9544" i="5"/>
  <c r="S9545" i="5"/>
  <c r="S9546" i="5"/>
  <c r="S9547" i="5"/>
  <c r="S9548" i="5"/>
  <c r="S9549" i="5"/>
  <c r="S9550" i="5"/>
  <c r="S9551" i="5"/>
  <c r="S9552" i="5"/>
  <c r="S9553" i="5"/>
  <c r="S9554" i="5"/>
  <c r="S9555" i="5"/>
  <c r="S9556" i="5"/>
  <c r="S9557" i="5"/>
  <c r="S9558" i="5"/>
  <c r="S9559" i="5"/>
  <c r="S9560" i="5"/>
  <c r="S9561" i="5"/>
  <c r="S9562" i="5"/>
  <c r="S9563" i="5"/>
  <c r="S9564" i="5"/>
  <c r="S9565" i="5"/>
  <c r="S9566" i="5"/>
  <c r="S9567" i="5"/>
  <c r="S9568" i="5"/>
  <c r="S9569" i="5"/>
  <c r="S9570" i="5"/>
  <c r="S9571" i="5"/>
  <c r="S9572" i="5"/>
  <c r="S9573" i="5"/>
  <c r="S9574" i="5"/>
  <c r="S9575" i="5"/>
  <c r="S9576" i="5"/>
  <c r="S9577" i="5"/>
  <c r="S9578" i="5"/>
  <c r="S9579" i="5"/>
  <c r="S9580" i="5"/>
  <c r="S9581" i="5"/>
  <c r="S9582" i="5"/>
  <c r="S9583" i="5"/>
  <c r="S9584" i="5"/>
  <c r="S9585" i="5"/>
  <c r="S9586" i="5"/>
  <c r="S9587" i="5"/>
  <c r="S9588" i="5"/>
  <c r="S9589" i="5"/>
  <c r="S9590" i="5"/>
  <c r="S9591" i="5"/>
  <c r="S9592" i="5"/>
  <c r="S9593" i="5"/>
  <c r="S9594" i="5"/>
  <c r="S9595" i="5"/>
  <c r="S9596" i="5"/>
  <c r="S9597" i="5"/>
  <c r="S9598" i="5"/>
  <c r="S9599" i="5"/>
  <c r="S9600" i="5"/>
  <c r="S9601" i="5"/>
  <c r="S9602" i="5"/>
  <c r="S9603" i="5"/>
  <c r="S9604" i="5"/>
  <c r="S9605" i="5"/>
  <c r="S9606" i="5"/>
  <c r="S9607" i="5"/>
  <c r="S9608" i="5"/>
  <c r="S9609" i="5"/>
  <c r="S9610" i="5"/>
  <c r="S9611" i="5"/>
  <c r="S9612" i="5"/>
  <c r="S9613" i="5"/>
  <c r="S9614" i="5"/>
  <c r="S9615" i="5"/>
  <c r="S9616" i="5"/>
  <c r="S9617" i="5"/>
  <c r="S9618" i="5"/>
  <c r="S9619" i="5"/>
  <c r="S9620" i="5"/>
  <c r="S9621" i="5"/>
  <c r="S9622" i="5"/>
  <c r="S9623" i="5"/>
  <c r="S9624" i="5"/>
  <c r="S9625" i="5"/>
  <c r="S9626" i="5"/>
  <c r="S9627" i="5"/>
  <c r="S9628" i="5"/>
  <c r="S9629" i="5"/>
  <c r="S9630" i="5"/>
  <c r="S9631" i="5"/>
  <c r="S9632" i="5"/>
  <c r="S9633" i="5"/>
  <c r="S9634" i="5"/>
  <c r="S9635" i="5"/>
  <c r="S9636" i="5"/>
  <c r="S9637" i="5"/>
  <c r="S9638" i="5"/>
  <c r="S9639" i="5"/>
  <c r="S9640" i="5"/>
  <c r="S9641" i="5"/>
  <c r="S9642" i="5"/>
  <c r="S9643" i="5"/>
  <c r="S9644" i="5"/>
  <c r="S9645" i="5"/>
  <c r="S9646" i="5"/>
  <c r="S9647" i="5"/>
  <c r="S9648" i="5"/>
  <c r="S9649" i="5"/>
  <c r="S9650" i="5"/>
  <c r="S9651" i="5"/>
  <c r="S9652" i="5"/>
  <c r="S9653" i="5"/>
  <c r="S9654" i="5"/>
  <c r="S9655" i="5"/>
  <c r="S9656" i="5"/>
  <c r="S9657" i="5"/>
  <c r="S9658" i="5"/>
  <c r="S9659" i="5"/>
  <c r="S9660" i="5"/>
  <c r="S9661" i="5"/>
  <c r="S9662" i="5"/>
  <c r="S9663" i="5"/>
  <c r="S9664" i="5"/>
  <c r="S9665" i="5"/>
  <c r="S9666" i="5"/>
  <c r="S9667" i="5"/>
  <c r="S9668" i="5"/>
  <c r="S9669" i="5"/>
  <c r="S9670" i="5"/>
  <c r="S9671" i="5"/>
  <c r="S9672" i="5"/>
  <c r="S9673" i="5"/>
  <c r="S9674" i="5"/>
  <c r="S9675" i="5"/>
  <c r="S9676" i="5"/>
  <c r="S9677" i="5"/>
  <c r="S9678" i="5"/>
  <c r="S9679" i="5"/>
  <c r="S9680" i="5"/>
  <c r="S9681" i="5"/>
  <c r="S9682" i="5"/>
  <c r="S9683" i="5"/>
  <c r="S9684" i="5"/>
  <c r="S9685" i="5"/>
  <c r="S9686" i="5"/>
  <c r="S9687" i="5"/>
  <c r="S9688" i="5"/>
  <c r="S9689" i="5"/>
  <c r="S9690" i="5"/>
  <c r="S9691" i="5"/>
  <c r="S9692" i="5"/>
  <c r="S9693" i="5"/>
  <c r="S9694" i="5"/>
  <c r="S9695" i="5"/>
  <c r="S9696" i="5"/>
  <c r="S9697" i="5"/>
  <c r="S9698" i="5"/>
  <c r="S9699" i="5"/>
  <c r="S9700" i="5"/>
  <c r="S9701" i="5"/>
  <c r="S9702" i="5"/>
  <c r="S9703" i="5"/>
  <c r="S9704" i="5"/>
  <c r="S9705" i="5"/>
  <c r="S9706" i="5"/>
  <c r="S9707" i="5"/>
  <c r="S9708" i="5"/>
  <c r="S9709" i="5"/>
  <c r="S9710" i="5"/>
  <c r="S9711" i="5"/>
  <c r="S9712" i="5"/>
  <c r="S9713" i="5"/>
  <c r="S9714" i="5"/>
  <c r="S9715" i="5"/>
  <c r="S9716" i="5"/>
  <c r="S9717" i="5"/>
  <c r="S9718" i="5"/>
  <c r="S9719" i="5"/>
  <c r="S9720" i="5"/>
  <c r="S9721" i="5"/>
  <c r="S9722" i="5"/>
  <c r="S9723" i="5"/>
  <c r="S9724" i="5"/>
  <c r="S9725" i="5"/>
  <c r="S9726" i="5"/>
  <c r="S9727" i="5"/>
  <c r="S9728" i="5"/>
  <c r="S9729" i="5"/>
  <c r="S9730" i="5"/>
  <c r="S9731" i="5"/>
  <c r="S9732" i="5"/>
  <c r="S68" i="5"/>
  <c r="T68" i="5"/>
  <c r="U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R187" i="5"/>
  <c r="R188" i="5"/>
  <c r="R189" i="5"/>
  <c r="R190" i="5"/>
  <c r="R191" i="5"/>
  <c r="R192" i="5"/>
  <c r="R193" i="5"/>
  <c r="R194" i="5"/>
  <c r="R195" i="5"/>
  <c r="R196" i="5"/>
  <c r="R197" i="5"/>
  <c r="R198" i="5"/>
  <c r="R199" i="5"/>
  <c r="R200" i="5"/>
  <c r="R201" i="5"/>
  <c r="R202" i="5"/>
  <c r="R203" i="5"/>
  <c r="R204" i="5"/>
  <c r="R205" i="5"/>
  <c r="R206" i="5"/>
  <c r="R207" i="5"/>
  <c r="R208" i="5"/>
  <c r="R209" i="5"/>
  <c r="R210" i="5"/>
  <c r="R211" i="5"/>
  <c r="R212" i="5"/>
  <c r="R213" i="5"/>
  <c r="R214" i="5"/>
  <c r="R215" i="5"/>
  <c r="R216" i="5"/>
  <c r="R217" i="5"/>
  <c r="R218" i="5"/>
  <c r="R219" i="5"/>
  <c r="R220" i="5"/>
  <c r="R221" i="5"/>
  <c r="R222" i="5"/>
  <c r="R223" i="5"/>
  <c r="R224" i="5"/>
  <c r="R225" i="5"/>
  <c r="R226" i="5"/>
  <c r="R227" i="5"/>
  <c r="K69" i="5"/>
  <c r="Q69" i="5" s="1"/>
  <c r="K70" i="5"/>
  <c r="Q70" i="5" s="1"/>
  <c r="K71" i="5"/>
  <c r="Q71" i="5" s="1"/>
  <c r="K72" i="5"/>
  <c r="Q72" i="5" s="1"/>
  <c r="K73" i="5"/>
  <c r="Q73" i="5" s="1"/>
  <c r="K74" i="5"/>
  <c r="Q74" i="5" s="1"/>
  <c r="K75" i="5"/>
  <c r="Q75" i="5" s="1"/>
  <c r="K76" i="5"/>
  <c r="Q76" i="5" s="1"/>
  <c r="K77" i="5"/>
  <c r="Q77" i="5" s="1"/>
  <c r="K78" i="5"/>
  <c r="Q78" i="5" s="1"/>
  <c r="K79" i="5"/>
  <c r="Q79" i="5" s="1"/>
  <c r="K80" i="5"/>
  <c r="Q80" i="5" s="1"/>
  <c r="K81" i="5"/>
  <c r="Q81" i="5" s="1"/>
  <c r="K82" i="5"/>
  <c r="Q82" i="5" s="1"/>
  <c r="K83" i="5"/>
  <c r="Q83" i="5" s="1"/>
  <c r="K84" i="5"/>
  <c r="Q84" i="5" s="1"/>
  <c r="K85" i="5"/>
  <c r="Q85" i="5" s="1"/>
  <c r="K86" i="5"/>
  <c r="Q86" i="5" s="1"/>
  <c r="K87" i="5"/>
  <c r="Q87" i="5" s="1"/>
  <c r="K88" i="5"/>
  <c r="Q88" i="5" s="1"/>
  <c r="K89" i="5"/>
  <c r="Q89" i="5" s="1"/>
  <c r="K90" i="5"/>
  <c r="Q90" i="5" s="1"/>
  <c r="K91" i="5"/>
  <c r="Q91" i="5" s="1"/>
  <c r="K92" i="5"/>
  <c r="Q92" i="5" s="1"/>
  <c r="K93" i="5"/>
  <c r="Q93" i="5" s="1"/>
  <c r="K94" i="5"/>
  <c r="Q94" i="5" s="1"/>
  <c r="K95" i="5"/>
  <c r="Q95" i="5" s="1"/>
  <c r="K96" i="5"/>
  <c r="Q96" i="5" s="1"/>
  <c r="K97" i="5"/>
  <c r="Q97" i="5" s="1"/>
  <c r="K98" i="5"/>
  <c r="Q98" i="5" s="1"/>
  <c r="K99" i="5"/>
  <c r="Q99" i="5" s="1"/>
  <c r="K100" i="5"/>
  <c r="Q100" i="5" s="1"/>
  <c r="K101" i="5"/>
  <c r="Q101" i="5" s="1"/>
  <c r="K102" i="5"/>
  <c r="Q102" i="5" s="1"/>
  <c r="K103" i="5"/>
  <c r="Q103" i="5" s="1"/>
  <c r="K104" i="5"/>
  <c r="Q104" i="5" s="1"/>
  <c r="K105" i="5"/>
  <c r="Q105" i="5" s="1"/>
  <c r="K106" i="5"/>
  <c r="Q106" i="5" s="1"/>
  <c r="K107" i="5"/>
  <c r="Q107" i="5" s="1"/>
  <c r="K108" i="5"/>
  <c r="Q108" i="5" s="1"/>
  <c r="K109" i="5"/>
  <c r="Q109" i="5" s="1"/>
  <c r="K110" i="5"/>
  <c r="Q110" i="5" s="1"/>
  <c r="K111" i="5"/>
  <c r="Q111" i="5" s="1"/>
  <c r="K112" i="5"/>
  <c r="Q112" i="5" s="1"/>
  <c r="K113" i="5"/>
  <c r="Q113" i="5" s="1"/>
  <c r="K114" i="5"/>
  <c r="Q114" i="5" s="1"/>
  <c r="K115" i="5"/>
  <c r="Q115" i="5" s="1"/>
  <c r="K116" i="5"/>
  <c r="Q116" i="5" s="1"/>
  <c r="K117" i="5"/>
  <c r="Q117" i="5" s="1"/>
  <c r="K118" i="5"/>
  <c r="Q118" i="5" s="1"/>
  <c r="K119" i="5"/>
  <c r="Q119" i="5" s="1"/>
  <c r="K120" i="5"/>
  <c r="Q120" i="5" s="1"/>
  <c r="K121" i="5"/>
  <c r="Q121" i="5" s="1"/>
  <c r="K122" i="5"/>
  <c r="Q122" i="5" s="1"/>
  <c r="K123" i="5"/>
  <c r="Q123" i="5" s="1"/>
  <c r="K124" i="5"/>
  <c r="Q124" i="5" s="1"/>
  <c r="K125" i="5"/>
  <c r="Q125" i="5" s="1"/>
  <c r="K126" i="5"/>
  <c r="Q126" i="5" s="1"/>
  <c r="K127" i="5"/>
  <c r="Q127" i="5" s="1"/>
  <c r="K128" i="5"/>
  <c r="Q128" i="5" s="1"/>
  <c r="K129" i="5"/>
  <c r="Q129" i="5" s="1"/>
  <c r="K130" i="5"/>
  <c r="Q130" i="5" s="1"/>
  <c r="K131" i="5"/>
  <c r="Q131" i="5" s="1"/>
  <c r="K132" i="5"/>
  <c r="Q132" i="5" s="1"/>
  <c r="K133" i="5"/>
  <c r="Q133" i="5" s="1"/>
  <c r="K134" i="5"/>
  <c r="Q134" i="5" s="1"/>
  <c r="K135" i="5"/>
  <c r="Q135" i="5" s="1"/>
  <c r="K136" i="5"/>
  <c r="Q136" i="5" s="1"/>
  <c r="K137" i="5"/>
  <c r="Q137" i="5" s="1"/>
  <c r="K138" i="5"/>
  <c r="Q138" i="5" s="1"/>
  <c r="K139" i="5"/>
  <c r="Q139" i="5" s="1"/>
  <c r="K140" i="5"/>
  <c r="Q140" i="5" s="1"/>
  <c r="K141" i="5"/>
  <c r="Q141" i="5" s="1"/>
  <c r="K142" i="5"/>
  <c r="Q142" i="5" s="1"/>
  <c r="K143" i="5"/>
  <c r="Q143" i="5" s="1"/>
  <c r="K144" i="5"/>
  <c r="Q144" i="5" s="1"/>
  <c r="K145" i="5"/>
  <c r="Q145" i="5" s="1"/>
  <c r="K146" i="5"/>
  <c r="Q146" i="5" s="1"/>
  <c r="K147" i="5"/>
  <c r="Q147" i="5" s="1"/>
  <c r="K148" i="5"/>
  <c r="Q148" i="5" s="1"/>
  <c r="K149" i="5"/>
  <c r="Q149" i="5" s="1"/>
  <c r="K150" i="5"/>
  <c r="Q150" i="5" s="1"/>
  <c r="K151" i="5"/>
  <c r="Q151" i="5" s="1"/>
  <c r="K152" i="5"/>
  <c r="Q152" i="5" s="1"/>
  <c r="K153" i="5"/>
  <c r="Q153" i="5" s="1"/>
  <c r="K154" i="5"/>
  <c r="Q154" i="5" s="1"/>
  <c r="K155" i="5"/>
  <c r="Q155" i="5" s="1"/>
  <c r="K156" i="5"/>
  <c r="Q156" i="5" s="1"/>
  <c r="K157" i="5"/>
  <c r="Q157" i="5" s="1"/>
  <c r="K158" i="5"/>
  <c r="Q158" i="5" s="1"/>
  <c r="K159" i="5"/>
  <c r="Q159" i="5" s="1"/>
  <c r="K160" i="5"/>
  <c r="Q160" i="5" s="1"/>
  <c r="K161" i="5"/>
  <c r="Q161" i="5" s="1"/>
  <c r="K162" i="5"/>
  <c r="Q162" i="5" s="1"/>
  <c r="K163" i="5"/>
  <c r="Q163" i="5" s="1"/>
  <c r="K164" i="5"/>
  <c r="Q164" i="5" s="1"/>
  <c r="K165" i="5"/>
  <c r="Q165" i="5" s="1"/>
  <c r="K166" i="5"/>
  <c r="Q166" i="5" s="1"/>
  <c r="K167" i="5"/>
  <c r="Q167" i="5" s="1"/>
  <c r="K168" i="5"/>
  <c r="Q168" i="5" s="1"/>
  <c r="K169" i="5"/>
  <c r="Q169" i="5" s="1"/>
  <c r="K170" i="5"/>
  <c r="Q170" i="5" s="1"/>
  <c r="K171" i="5"/>
  <c r="Q171" i="5" s="1"/>
  <c r="K172" i="5"/>
  <c r="Q172" i="5" s="1"/>
  <c r="K173" i="5"/>
  <c r="Q173" i="5" s="1"/>
  <c r="K174" i="5"/>
  <c r="Q174" i="5" s="1"/>
  <c r="K175" i="5"/>
  <c r="Q175" i="5" s="1"/>
  <c r="K176" i="5"/>
  <c r="Q176" i="5" s="1"/>
  <c r="K177" i="5"/>
  <c r="Q177" i="5" s="1"/>
  <c r="K178" i="5"/>
  <c r="Q178" i="5" s="1"/>
  <c r="K179" i="5"/>
  <c r="Q179" i="5" s="1"/>
  <c r="K180" i="5"/>
  <c r="Q180" i="5" s="1"/>
  <c r="K181" i="5"/>
  <c r="Q181" i="5" s="1"/>
  <c r="K182" i="5"/>
  <c r="Q182" i="5" s="1"/>
  <c r="K183" i="5"/>
  <c r="Q183" i="5" s="1"/>
  <c r="K184" i="5"/>
  <c r="Q184" i="5" s="1"/>
  <c r="K185" i="5"/>
  <c r="Q185" i="5" s="1"/>
  <c r="K186" i="5"/>
  <c r="Q186" i="5" s="1"/>
  <c r="K187" i="5"/>
  <c r="Q187" i="5" s="1"/>
  <c r="K188" i="5"/>
  <c r="Q188" i="5" s="1"/>
  <c r="K189" i="5"/>
  <c r="Q189" i="5" s="1"/>
  <c r="K190" i="5"/>
  <c r="Q190" i="5" s="1"/>
  <c r="K191" i="5"/>
  <c r="Q191" i="5" s="1"/>
  <c r="K192" i="5"/>
  <c r="Q192" i="5" s="1"/>
  <c r="K193" i="5"/>
  <c r="Q193" i="5" s="1"/>
  <c r="K194" i="5"/>
  <c r="Q194" i="5" s="1"/>
  <c r="K195" i="5"/>
  <c r="Q195" i="5" s="1"/>
  <c r="K196" i="5"/>
  <c r="Q196" i="5" s="1"/>
  <c r="K197" i="5"/>
  <c r="Q197" i="5" s="1"/>
  <c r="K198" i="5"/>
  <c r="Q198" i="5" s="1"/>
  <c r="K199" i="5"/>
  <c r="Q199" i="5" s="1"/>
  <c r="K200" i="5"/>
  <c r="Q200" i="5" s="1"/>
  <c r="K201" i="5"/>
  <c r="Q201" i="5" s="1"/>
  <c r="K202" i="5"/>
  <c r="Q202" i="5" s="1"/>
  <c r="K203" i="5"/>
  <c r="Q203" i="5" s="1"/>
  <c r="K204" i="5"/>
  <c r="Q204" i="5" s="1"/>
  <c r="K205" i="5"/>
  <c r="Q205" i="5" s="1"/>
  <c r="K206" i="5"/>
  <c r="Q206" i="5" s="1"/>
  <c r="K207" i="5"/>
  <c r="Q207" i="5" s="1"/>
  <c r="K208" i="5"/>
  <c r="Q208" i="5" s="1"/>
  <c r="K209" i="5"/>
  <c r="Q209" i="5" s="1"/>
  <c r="K210" i="5"/>
  <c r="Q210" i="5" s="1"/>
  <c r="K211" i="5"/>
  <c r="Q211" i="5" s="1"/>
  <c r="K212" i="5"/>
  <c r="Q212" i="5" s="1"/>
  <c r="K213" i="5"/>
  <c r="Q213" i="5" s="1"/>
  <c r="K214" i="5"/>
  <c r="Q214" i="5" s="1"/>
  <c r="K215" i="5"/>
  <c r="Q215" i="5" s="1"/>
  <c r="K216" i="5"/>
  <c r="Q216" i="5" s="1"/>
  <c r="K217" i="5"/>
  <c r="Q217" i="5" s="1"/>
  <c r="K218" i="5"/>
  <c r="Q218" i="5" s="1"/>
  <c r="K219" i="5"/>
  <c r="Q219" i="5" s="1"/>
  <c r="K220" i="5"/>
  <c r="Q220" i="5" s="1"/>
  <c r="K221" i="5"/>
  <c r="Q221" i="5" s="1"/>
  <c r="K222" i="5"/>
  <c r="Q222" i="5" s="1"/>
  <c r="K223" i="5"/>
  <c r="Q223" i="5" s="1"/>
  <c r="K224" i="5"/>
  <c r="Q224" i="5" s="1"/>
  <c r="K225" i="5"/>
  <c r="Q225" i="5" s="1"/>
  <c r="K226" i="5"/>
  <c r="Q226" i="5" s="1"/>
  <c r="K227" i="5"/>
  <c r="Q227" i="5" s="1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2853" i="5"/>
  <c r="Q2854" i="5"/>
  <c r="Q2855" i="5"/>
  <c r="Q2856" i="5"/>
  <c r="Q2857" i="5"/>
  <c r="Q2858" i="5"/>
  <c r="Q2859" i="5"/>
  <c r="Q2860" i="5"/>
  <c r="Q2861" i="5"/>
  <c r="Q2862" i="5"/>
  <c r="Q2863" i="5"/>
  <c r="Q2864" i="5"/>
  <c r="Q2865" i="5"/>
  <c r="Q2866" i="5"/>
  <c r="Q2867" i="5"/>
  <c r="Q2868" i="5"/>
  <c r="Q2869" i="5"/>
  <c r="Q2870" i="5"/>
  <c r="Q2871" i="5"/>
  <c r="Q2872" i="5"/>
  <c r="Q2873" i="5"/>
  <c r="Q2874" i="5"/>
  <c r="Q2875" i="5"/>
  <c r="Q2876" i="5"/>
  <c r="Q2877" i="5"/>
  <c r="Q2878" i="5"/>
  <c r="Q2879" i="5"/>
  <c r="Q2880" i="5"/>
  <c r="Q2881" i="5"/>
  <c r="Q2882" i="5"/>
  <c r="Q2883" i="5"/>
  <c r="Q2884" i="5"/>
  <c r="Q2885" i="5"/>
  <c r="Q2886" i="5"/>
  <c r="Q2887" i="5"/>
  <c r="Q2888" i="5"/>
  <c r="Q2889" i="5"/>
  <c r="Q2890" i="5"/>
  <c r="Q2891" i="5"/>
  <c r="Q2892" i="5"/>
  <c r="Q2893" i="5"/>
  <c r="Q2894" i="5"/>
  <c r="Q2895" i="5"/>
  <c r="Q2896" i="5"/>
  <c r="Q2897" i="5"/>
  <c r="Q2898" i="5"/>
  <c r="Q2899" i="5"/>
  <c r="Q2900" i="5"/>
  <c r="Q2901" i="5"/>
  <c r="Q2902" i="5"/>
  <c r="Q2903" i="5"/>
  <c r="Q2904" i="5"/>
  <c r="Q2905" i="5"/>
  <c r="Q2906" i="5"/>
  <c r="Q2907" i="5"/>
  <c r="Q2908" i="5"/>
  <c r="Q2909" i="5"/>
  <c r="Q2910" i="5"/>
  <c r="Q2911" i="5"/>
  <c r="Q2912" i="5"/>
  <c r="Q2913" i="5"/>
  <c r="Q2914" i="5"/>
  <c r="Q2915" i="5"/>
  <c r="Q2916" i="5"/>
  <c r="Q2917" i="5"/>
  <c r="Q2918" i="5"/>
  <c r="Q2919" i="5"/>
  <c r="Q2920" i="5"/>
  <c r="Q2921" i="5"/>
  <c r="Q2922" i="5"/>
  <c r="Q2923" i="5"/>
  <c r="Q2924" i="5"/>
  <c r="Q2925" i="5"/>
  <c r="Q2926" i="5"/>
  <c r="Q2927" i="5"/>
  <c r="Q2928" i="5"/>
  <c r="Q2929" i="5"/>
  <c r="Q2930" i="5"/>
  <c r="Q2931" i="5"/>
  <c r="Q2932" i="5"/>
  <c r="Q2933" i="5"/>
  <c r="Q2934" i="5"/>
  <c r="Q2935" i="5"/>
  <c r="Q2936" i="5"/>
  <c r="Q2937" i="5"/>
  <c r="Q2938" i="5"/>
  <c r="Q2939" i="5"/>
  <c r="Q2940" i="5"/>
  <c r="Q2941" i="5"/>
  <c r="Q2942" i="5"/>
  <c r="Q2943" i="5"/>
  <c r="Q2944" i="5"/>
  <c r="Q2945" i="5"/>
  <c r="Q2946" i="5"/>
  <c r="Q2947" i="5"/>
  <c r="Q2948" i="5"/>
  <c r="Q2949" i="5"/>
  <c r="Q2950" i="5"/>
  <c r="Q2951" i="5"/>
  <c r="Q2952" i="5"/>
  <c r="Q2953" i="5"/>
  <c r="Q2954" i="5"/>
  <c r="Q2955" i="5"/>
  <c r="Q2956" i="5"/>
  <c r="Q2957" i="5"/>
  <c r="Q2958" i="5"/>
  <c r="Q2959" i="5"/>
  <c r="Q2960" i="5"/>
  <c r="Q2961" i="5"/>
  <c r="Q2962" i="5"/>
  <c r="Q2963" i="5"/>
  <c r="Q2964" i="5"/>
  <c r="Q2965" i="5"/>
  <c r="Q2966" i="5"/>
  <c r="Q2967" i="5"/>
  <c r="Q2968" i="5"/>
  <c r="Q2969" i="5"/>
  <c r="Q2970" i="5"/>
  <c r="Q2971" i="5"/>
  <c r="Q2972" i="5"/>
  <c r="Q2973" i="5"/>
  <c r="Q2974" i="5"/>
  <c r="Q2975" i="5"/>
  <c r="Q2976" i="5"/>
  <c r="Q2977" i="5"/>
  <c r="Q2978" i="5"/>
  <c r="Q2979" i="5"/>
  <c r="Q2980" i="5"/>
  <c r="Q2981" i="5"/>
  <c r="Q2982" i="5"/>
  <c r="Q2983" i="5"/>
  <c r="Q2984" i="5"/>
  <c r="Q2985" i="5"/>
  <c r="Q2986" i="5"/>
  <c r="Q2987" i="5"/>
  <c r="Q2988" i="5"/>
  <c r="Q2989" i="5"/>
  <c r="Q2990" i="5"/>
  <c r="Q2991" i="5"/>
  <c r="Q2992" i="5"/>
  <c r="Q2993" i="5"/>
  <c r="Q2994" i="5"/>
  <c r="Q2995" i="5"/>
  <c r="Q2996" i="5"/>
  <c r="Q2997" i="5"/>
  <c r="Q2998" i="5"/>
  <c r="Q2999" i="5"/>
  <c r="Q3000" i="5"/>
  <c r="Q3001" i="5"/>
  <c r="Q3002" i="5"/>
  <c r="Q3003" i="5"/>
  <c r="Q3004" i="5"/>
  <c r="Q3005" i="5"/>
  <c r="Q3006" i="5"/>
  <c r="Q3007" i="5"/>
  <c r="Q3008" i="5"/>
  <c r="Q3009" i="5"/>
  <c r="Q3010" i="5"/>
  <c r="Q3011" i="5"/>
  <c r="Q3012" i="5"/>
  <c r="Q3013" i="5"/>
  <c r="Q3014" i="5"/>
  <c r="Q3015" i="5"/>
  <c r="Q3016" i="5"/>
  <c r="Q3017" i="5"/>
  <c r="Q3018" i="5"/>
  <c r="Q3019" i="5"/>
  <c r="Q3020" i="5"/>
  <c r="Q3021" i="5"/>
  <c r="Q3022" i="5"/>
  <c r="Q3023" i="5"/>
  <c r="Q3024" i="5"/>
  <c r="Q3025" i="5"/>
  <c r="Q3026" i="5"/>
  <c r="Q3027" i="5"/>
  <c r="Q3028" i="5"/>
  <c r="Q3029" i="5"/>
  <c r="Q3030" i="5"/>
  <c r="Q3031" i="5"/>
  <c r="Q3032" i="5"/>
  <c r="Q3033" i="5"/>
  <c r="Q3034" i="5"/>
  <c r="Q3035" i="5"/>
  <c r="Q3036" i="5"/>
  <c r="Q3037" i="5"/>
  <c r="Q3038" i="5"/>
  <c r="Q3039" i="5"/>
  <c r="Q3040" i="5"/>
  <c r="Q3041" i="5"/>
  <c r="Q3042" i="5"/>
  <c r="Q3043" i="5"/>
  <c r="Q3044" i="5"/>
  <c r="Q3045" i="5"/>
  <c r="Q3046" i="5"/>
  <c r="Q3047" i="5"/>
  <c r="Q3048" i="5"/>
  <c r="Q3049" i="5"/>
  <c r="Q3050" i="5"/>
  <c r="Q3051" i="5"/>
  <c r="Q3052" i="5"/>
  <c r="Q3053" i="5"/>
  <c r="Q3054" i="5"/>
  <c r="Q3055" i="5"/>
  <c r="Q3056" i="5"/>
  <c r="Q3057" i="5"/>
  <c r="Q3058" i="5"/>
  <c r="Q3059" i="5"/>
  <c r="Q3060" i="5"/>
  <c r="Q3061" i="5"/>
  <c r="Q3062" i="5"/>
  <c r="Q3063" i="5"/>
  <c r="Q3064" i="5"/>
  <c r="Q3065" i="5"/>
  <c r="Q3066" i="5"/>
  <c r="Q3067" i="5"/>
  <c r="Q3068" i="5"/>
  <c r="Q3069" i="5"/>
  <c r="Q3070" i="5"/>
  <c r="Q3071" i="5"/>
  <c r="Q3072" i="5"/>
  <c r="Q3073" i="5"/>
  <c r="Q3074" i="5"/>
  <c r="Q3075" i="5"/>
  <c r="Q3076" i="5"/>
  <c r="Q3077" i="5"/>
  <c r="Q3078" i="5"/>
  <c r="Q3079" i="5"/>
  <c r="Q3080" i="5"/>
  <c r="Q3081" i="5"/>
  <c r="Q3082" i="5"/>
  <c r="Q3083" i="5"/>
  <c r="Q3084" i="5"/>
  <c r="Q3085" i="5"/>
  <c r="Q3086" i="5"/>
  <c r="Q3087" i="5"/>
  <c r="Q3088" i="5"/>
  <c r="Q3089" i="5"/>
  <c r="Q3090" i="5"/>
  <c r="Q3091" i="5"/>
  <c r="Q3092" i="5"/>
  <c r="Q3093" i="5"/>
  <c r="Q3094" i="5"/>
  <c r="Q3095" i="5"/>
  <c r="Q3096" i="5"/>
  <c r="Q3097" i="5"/>
  <c r="Q3098" i="5"/>
  <c r="Q3099" i="5"/>
  <c r="Q3100" i="5"/>
  <c r="Q3101" i="5"/>
  <c r="Q3102" i="5"/>
  <c r="Q3103" i="5"/>
  <c r="Q3104" i="5"/>
  <c r="Q3105" i="5"/>
  <c r="Q3106" i="5"/>
  <c r="Q3107" i="5"/>
  <c r="Q3108" i="5"/>
  <c r="Q3109" i="5"/>
  <c r="Q3110" i="5"/>
  <c r="Q3111" i="5"/>
  <c r="Q3112" i="5"/>
  <c r="Q3113" i="5"/>
  <c r="Q3114" i="5"/>
  <c r="Q3115" i="5"/>
  <c r="Q3116" i="5"/>
  <c r="Q3117" i="5"/>
  <c r="Q3118" i="5"/>
  <c r="Q3119" i="5"/>
  <c r="Q3120" i="5"/>
  <c r="Q3121" i="5"/>
  <c r="Q3122" i="5"/>
  <c r="Q3123" i="5"/>
  <c r="Q3124" i="5"/>
  <c r="Q3125" i="5"/>
  <c r="Q3126" i="5"/>
  <c r="Q3127" i="5"/>
  <c r="Q3128" i="5"/>
  <c r="Q3129" i="5"/>
  <c r="Q3130" i="5"/>
  <c r="Q3131" i="5"/>
  <c r="Q3132" i="5"/>
  <c r="Q3133" i="5"/>
  <c r="Q3134" i="5"/>
  <c r="Q3135" i="5"/>
  <c r="Q3136" i="5"/>
  <c r="Q3137" i="5"/>
  <c r="Q3138" i="5"/>
  <c r="Q3139" i="5"/>
  <c r="Q3140" i="5"/>
  <c r="Q3141" i="5"/>
  <c r="Q3142" i="5"/>
  <c r="Q3143" i="5"/>
  <c r="Q3144" i="5"/>
  <c r="Q3145" i="5"/>
  <c r="Q3146" i="5"/>
  <c r="Q3147" i="5"/>
  <c r="Q3148" i="5"/>
  <c r="Q3149" i="5"/>
  <c r="Q3150" i="5"/>
  <c r="Q3151" i="5"/>
  <c r="Q3152" i="5"/>
  <c r="Q3153" i="5"/>
  <c r="Q3154" i="5"/>
  <c r="Q3155" i="5"/>
  <c r="Q3156" i="5"/>
  <c r="Q3157" i="5"/>
  <c r="Q3158" i="5"/>
  <c r="Q3159" i="5"/>
  <c r="Q3160" i="5"/>
  <c r="Q3161" i="5"/>
  <c r="Q3162" i="5"/>
  <c r="Q3163" i="5"/>
  <c r="Q3164" i="5"/>
  <c r="Q3165" i="5"/>
  <c r="Q3166" i="5"/>
  <c r="Q3167" i="5"/>
  <c r="Q3168" i="5"/>
  <c r="Q3169" i="5"/>
  <c r="Q3170" i="5"/>
  <c r="Q3171" i="5"/>
  <c r="Q3172" i="5"/>
  <c r="Q3173" i="5"/>
  <c r="Q3174" i="5"/>
  <c r="Q3175" i="5"/>
  <c r="Q3176" i="5"/>
  <c r="Q3177" i="5"/>
  <c r="Q3178" i="5"/>
  <c r="Q3179" i="5"/>
  <c r="Q3180" i="5"/>
  <c r="Q3181" i="5"/>
  <c r="Q3182" i="5"/>
  <c r="Q3183" i="5"/>
  <c r="Q3184" i="5"/>
  <c r="Q3185" i="5"/>
  <c r="Q3186" i="5"/>
  <c r="Q3187" i="5"/>
  <c r="Q3188" i="5"/>
  <c r="Q3189" i="5"/>
  <c r="Q3190" i="5"/>
  <c r="Q3191" i="5"/>
  <c r="Q3192" i="5"/>
  <c r="Q3193" i="5"/>
  <c r="Q3194" i="5"/>
  <c r="Q3195" i="5"/>
  <c r="Q3196" i="5"/>
  <c r="Q3197" i="5"/>
  <c r="Q3198" i="5"/>
  <c r="Q3199" i="5"/>
  <c r="Q3200" i="5"/>
  <c r="Q3201" i="5"/>
  <c r="Q3202" i="5"/>
  <c r="Q3203" i="5"/>
  <c r="Q3204" i="5"/>
  <c r="Q3205" i="5"/>
  <c r="Q3206" i="5"/>
  <c r="Q3207" i="5"/>
  <c r="Q3208" i="5"/>
  <c r="Q3209" i="5"/>
  <c r="Q3210" i="5"/>
  <c r="Q3211" i="5"/>
  <c r="Q3212" i="5"/>
  <c r="Q3213" i="5"/>
  <c r="Q3214" i="5"/>
  <c r="Q3215" i="5"/>
  <c r="Q3216" i="5"/>
  <c r="Q3217" i="5"/>
  <c r="Q3218" i="5"/>
  <c r="Q3219" i="5"/>
  <c r="Q3220" i="5"/>
  <c r="Q3221" i="5"/>
  <c r="Q3222" i="5"/>
  <c r="Q3223" i="5"/>
  <c r="Q3224" i="5"/>
  <c r="Q3225" i="5"/>
  <c r="Q3226" i="5"/>
  <c r="Q3227" i="5"/>
  <c r="Q3228" i="5"/>
  <c r="Q3229" i="5"/>
  <c r="Q3230" i="5"/>
  <c r="Q3231" i="5"/>
  <c r="Q3232" i="5"/>
  <c r="Q3233" i="5"/>
  <c r="Q3234" i="5"/>
  <c r="Q3235" i="5"/>
  <c r="Q3236" i="5"/>
  <c r="Q3237" i="5"/>
  <c r="Q3238" i="5"/>
  <c r="Q3239" i="5"/>
  <c r="Q3240" i="5"/>
  <c r="Q3241" i="5"/>
  <c r="Q3242" i="5"/>
  <c r="Q3243" i="5"/>
  <c r="Q3244" i="5"/>
  <c r="Q3245" i="5"/>
  <c r="Q3246" i="5"/>
  <c r="Q3247" i="5"/>
  <c r="Q3248" i="5"/>
  <c r="Q3249" i="5"/>
  <c r="Q3250" i="5"/>
  <c r="Q3251" i="5"/>
  <c r="Q3252" i="5"/>
  <c r="Q3253" i="5"/>
  <c r="Q3254" i="5"/>
  <c r="Q3255" i="5"/>
  <c r="Q3256" i="5"/>
  <c r="Q3257" i="5"/>
  <c r="Q3258" i="5"/>
  <c r="Q3259" i="5"/>
  <c r="Q3260" i="5"/>
  <c r="Q3261" i="5"/>
  <c r="Q3262" i="5"/>
  <c r="Q3263" i="5"/>
  <c r="Q3264" i="5"/>
  <c r="Q3265" i="5"/>
  <c r="Q3266" i="5"/>
  <c r="Q3267" i="5"/>
  <c r="Q3268" i="5"/>
  <c r="Q3269" i="5"/>
  <c r="Q3270" i="5"/>
  <c r="Q3271" i="5"/>
  <c r="Q3272" i="5"/>
  <c r="Q3273" i="5"/>
  <c r="Q3274" i="5"/>
  <c r="Q3275" i="5"/>
  <c r="Q3276" i="5"/>
  <c r="Q3277" i="5"/>
  <c r="Q3278" i="5"/>
  <c r="Q3279" i="5"/>
  <c r="Q3280" i="5"/>
  <c r="Q3281" i="5"/>
  <c r="Q3282" i="5"/>
  <c r="Q3283" i="5"/>
  <c r="Q3284" i="5"/>
  <c r="Q3285" i="5"/>
  <c r="Q3286" i="5"/>
  <c r="Q3287" i="5"/>
  <c r="Q3288" i="5"/>
  <c r="Q3289" i="5"/>
  <c r="Q3290" i="5"/>
  <c r="Q3291" i="5"/>
  <c r="Q3292" i="5"/>
  <c r="Q3293" i="5"/>
  <c r="Q3294" i="5"/>
  <c r="Q3295" i="5"/>
  <c r="Q3296" i="5"/>
  <c r="Q3297" i="5"/>
  <c r="Q3298" i="5"/>
  <c r="Q3299" i="5"/>
  <c r="Q3300" i="5"/>
  <c r="Q3301" i="5"/>
  <c r="Q3302" i="5"/>
  <c r="Q3303" i="5"/>
  <c r="Q3304" i="5"/>
  <c r="Q3305" i="5"/>
  <c r="Q3306" i="5"/>
  <c r="Q3307" i="5"/>
  <c r="Q3308" i="5"/>
  <c r="Q3309" i="5"/>
  <c r="Q3310" i="5"/>
  <c r="Q3311" i="5"/>
  <c r="Q3312" i="5"/>
  <c r="Q3313" i="5"/>
  <c r="Q3314" i="5"/>
  <c r="Q3315" i="5"/>
  <c r="Q3316" i="5"/>
  <c r="Q3317" i="5"/>
  <c r="Q3318" i="5"/>
  <c r="Q3319" i="5"/>
  <c r="Q3320" i="5"/>
  <c r="Q3321" i="5"/>
  <c r="Q3322" i="5"/>
  <c r="Q3323" i="5"/>
  <c r="Q3324" i="5"/>
  <c r="Q3325" i="5"/>
  <c r="Q3326" i="5"/>
  <c r="Q3327" i="5"/>
  <c r="Q3328" i="5"/>
  <c r="Q3329" i="5"/>
  <c r="Q3330" i="5"/>
  <c r="Q3331" i="5"/>
  <c r="Q3332" i="5"/>
  <c r="Q3333" i="5"/>
  <c r="Q3334" i="5"/>
  <c r="Q3335" i="5"/>
  <c r="Q3336" i="5"/>
  <c r="Q3337" i="5"/>
  <c r="Q3338" i="5"/>
  <c r="Q3339" i="5"/>
  <c r="Q3340" i="5"/>
  <c r="Q3341" i="5"/>
  <c r="Q3342" i="5"/>
  <c r="Q3343" i="5"/>
  <c r="Q3344" i="5"/>
  <c r="Q3345" i="5"/>
  <c r="Q3346" i="5"/>
  <c r="Q3347" i="5"/>
  <c r="Q3348" i="5"/>
  <c r="Q3349" i="5"/>
  <c r="Q3350" i="5"/>
  <c r="Q3351" i="5"/>
  <c r="Q3352" i="5"/>
  <c r="Q3353" i="5"/>
  <c r="Q3354" i="5"/>
  <c r="Q3355" i="5"/>
  <c r="Q3356" i="5"/>
  <c r="Q3357" i="5"/>
  <c r="Q3358" i="5"/>
  <c r="Q3359" i="5"/>
  <c r="Q3360" i="5"/>
  <c r="Q3361" i="5"/>
  <c r="Q3362" i="5"/>
  <c r="Q3363" i="5"/>
  <c r="Q3364" i="5"/>
  <c r="Q3365" i="5"/>
  <c r="Q3366" i="5"/>
  <c r="Q3367" i="5"/>
  <c r="Q3368" i="5"/>
  <c r="Q3369" i="5"/>
  <c r="Q3370" i="5"/>
  <c r="Q3371" i="5"/>
  <c r="Q3372" i="5"/>
  <c r="Q3373" i="5"/>
  <c r="Q3374" i="5"/>
  <c r="Q3375" i="5"/>
  <c r="Q3376" i="5"/>
  <c r="Q3377" i="5"/>
  <c r="Q3378" i="5"/>
  <c r="Q3379" i="5"/>
  <c r="Q3380" i="5"/>
  <c r="Q3381" i="5"/>
  <c r="Q3382" i="5"/>
  <c r="Q3383" i="5"/>
  <c r="Q3384" i="5"/>
  <c r="Q3385" i="5"/>
  <c r="Q3386" i="5"/>
  <c r="Q3387" i="5"/>
  <c r="Q3388" i="5"/>
  <c r="Q3389" i="5"/>
  <c r="Q3390" i="5"/>
  <c r="Q3391" i="5"/>
  <c r="Q3392" i="5"/>
  <c r="Q3393" i="5"/>
  <c r="Q3394" i="5"/>
  <c r="Q3395" i="5"/>
  <c r="Q3396" i="5"/>
  <c r="Q3397" i="5"/>
  <c r="Q3398" i="5"/>
  <c r="Q3399" i="5"/>
  <c r="Q3400" i="5"/>
  <c r="Q3401" i="5"/>
  <c r="Q3402" i="5"/>
  <c r="Q3403" i="5"/>
  <c r="Q3404" i="5"/>
  <c r="Q3405" i="5"/>
  <c r="Q3406" i="5"/>
  <c r="Q3407" i="5"/>
  <c r="Q3408" i="5"/>
  <c r="Q3409" i="5"/>
  <c r="Q3410" i="5"/>
  <c r="Q3411" i="5"/>
  <c r="Q3412" i="5"/>
  <c r="Q3413" i="5"/>
  <c r="Q3414" i="5"/>
  <c r="Q3415" i="5"/>
  <c r="Q3416" i="5"/>
  <c r="Q3417" i="5"/>
  <c r="Q3418" i="5"/>
  <c r="Q3419" i="5"/>
  <c r="Q3420" i="5"/>
  <c r="Q3421" i="5"/>
  <c r="Q3422" i="5"/>
  <c r="Q3423" i="5"/>
  <c r="Q3424" i="5"/>
  <c r="Q3425" i="5"/>
  <c r="Q3426" i="5"/>
  <c r="Q3427" i="5"/>
  <c r="Q3428" i="5"/>
  <c r="Q3429" i="5"/>
  <c r="Q3430" i="5"/>
  <c r="Q3431" i="5"/>
  <c r="Q3432" i="5"/>
  <c r="Q3433" i="5"/>
  <c r="Q3434" i="5"/>
  <c r="Q3435" i="5"/>
  <c r="Q3436" i="5"/>
  <c r="Q3437" i="5"/>
  <c r="Q3438" i="5"/>
  <c r="Q3439" i="5"/>
  <c r="Q3440" i="5"/>
  <c r="Q3441" i="5"/>
  <c r="Q3442" i="5"/>
  <c r="Q3443" i="5"/>
  <c r="Q3444" i="5"/>
  <c r="Q3445" i="5"/>
  <c r="Q3446" i="5"/>
  <c r="Q3447" i="5"/>
  <c r="Q3448" i="5"/>
  <c r="Q3449" i="5"/>
  <c r="Q3450" i="5"/>
  <c r="Q3451" i="5"/>
  <c r="Q3452" i="5"/>
  <c r="Q3453" i="5"/>
  <c r="Q3454" i="5"/>
  <c r="Q3455" i="5"/>
  <c r="Q3456" i="5"/>
  <c r="Q3457" i="5"/>
  <c r="Q3458" i="5"/>
  <c r="Q3459" i="5"/>
  <c r="Q3460" i="5"/>
  <c r="Q3461" i="5"/>
  <c r="Q3462" i="5"/>
  <c r="Q3463" i="5"/>
  <c r="Q3464" i="5"/>
  <c r="Q3465" i="5"/>
  <c r="Q3466" i="5"/>
  <c r="Q3467" i="5"/>
  <c r="Q3468" i="5"/>
  <c r="Q3469" i="5"/>
  <c r="Q3470" i="5"/>
  <c r="Q3471" i="5"/>
  <c r="Q3472" i="5"/>
  <c r="Q3473" i="5"/>
  <c r="Q3474" i="5"/>
  <c r="Q3475" i="5"/>
  <c r="Q3476" i="5"/>
  <c r="Q3477" i="5"/>
  <c r="Q3478" i="5"/>
  <c r="Q3479" i="5"/>
  <c r="Q3480" i="5"/>
  <c r="Q3481" i="5"/>
  <c r="Q3482" i="5"/>
  <c r="Q3483" i="5"/>
  <c r="Q3484" i="5"/>
  <c r="Q3485" i="5"/>
  <c r="Q3486" i="5"/>
  <c r="Q3487" i="5"/>
  <c r="Q3488" i="5"/>
  <c r="Q3489" i="5"/>
  <c r="Q3490" i="5"/>
  <c r="Q3491" i="5"/>
  <c r="Q3492" i="5"/>
  <c r="Q3493" i="5"/>
  <c r="Q3494" i="5"/>
  <c r="Q3495" i="5"/>
  <c r="Q3496" i="5"/>
  <c r="Q3497" i="5"/>
  <c r="Q3498" i="5"/>
  <c r="Q3499" i="5"/>
  <c r="Q3500" i="5"/>
  <c r="Q3501" i="5"/>
  <c r="Q3502" i="5"/>
  <c r="Q3503" i="5"/>
  <c r="Q3504" i="5"/>
  <c r="Q3505" i="5"/>
  <c r="Q3506" i="5"/>
  <c r="Q3507" i="5"/>
  <c r="Q3508" i="5"/>
  <c r="Q3509" i="5"/>
  <c r="Q3510" i="5"/>
  <c r="Q3511" i="5"/>
  <c r="Q3512" i="5"/>
  <c r="Q3513" i="5"/>
  <c r="Q3514" i="5"/>
  <c r="Q3515" i="5"/>
  <c r="Q3516" i="5"/>
  <c r="Q3517" i="5"/>
  <c r="Q3518" i="5"/>
  <c r="Q3519" i="5"/>
  <c r="Q3520" i="5"/>
  <c r="Q3521" i="5"/>
  <c r="Q3522" i="5"/>
  <c r="Q3523" i="5"/>
  <c r="Q3524" i="5"/>
  <c r="Q3525" i="5"/>
  <c r="Q3526" i="5"/>
  <c r="Q3527" i="5"/>
  <c r="Q3528" i="5"/>
  <c r="Q3529" i="5"/>
  <c r="Q3530" i="5"/>
  <c r="Q3531" i="5"/>
  <c r="Q3532" i="5"/>
  <c r="Q3533" i="5"/>
  <c r="Q3534" i="5"/>
  <c r="Q3535" i="5"/>
  <c r="Q3536" i="5"/>
  <c r="Q3537" i="5"/>
  <c r="Q3538" i="5"/>
  <c r="Q3539" i="5"/>
  <c r="Q3540" i="5"/>
  <c r="Q3541" i="5"/>
  <c r="Q3542" i="5"/>
  <c r="Q3543" i="5"/>
  <c r="Q3544" i="5"/>
  <c r="Q3545" i="5"/>
  <c r="Q3546" i="5"/>
  <c r="Q3547" i="5"/>
  <c r="Q3548" i="5"/>
  <c r="Q3549" i="5"/>
  <c r="Q3550" i="5"/>
  <c r="Q3551" i="5"/>
  <c r="Q3552" i="5"/>
  <c r="Q3553" i="5"/>
  <c r="Q3554" i="5"/>
  <c r="Q3555" i="5"/>
  <c r="Q3556" i="5"/>
  <c r="Q3557" i="5"/>
  <c r="Q3558" i="5"/>
  <c r="Q3559" i="5"/>
  <c r="Q3560" i="5"/>
  <c r="Q3561" i="5"/>
  <c r="Q3562" i="5"/>
  <c r="Q3563" i="5"/>
  <c r="Q3564" i="5"/>
  <c r="Q3565" i="5"/>
  <c r="Q3566" i="5"/>
  <c r="Q3567" i="5"/>
  <c r="Q3568" i="5"/>
  <c r="Q3569" i="5"/>
  <c r="Q3570" i="5"/>
  <c r="Q3571" i="5"/>
  <c r="Q3572" i="5"/>
  <c r="Q3573" i="5"/>
  <c r="Q3574" i="5"/>
  <c r="Q3575" i="5"/>
  <c r="Q3576" i="5"/>
  <c r="Q3577" i="5"/>
  <c r="Q3578" i="5"/>
  <c r="Q3579" i="5"/>
  <c r="Q3580" i="5"/>
  <c r="Q3581" i="5"/>
  <c r="Q3582" i="5"/>
  <c r="Q3583" i="5"/>
  <c r="Q3584" i="5"/>
  <c r="Q3585" i="5"/>
  <c r="Q3586" i="5"/>
  <c r="Q3587" i="5"/>
  <c r="Q3588" i="5"/>
  <c r="Q3589" i="5"/>
  <c r="Q3590" i="5"/>
  <c r="Q3591" i="5"/>
  <c r="Q3592" i="5"/>
  <c r="Q3593" i="5"/>
  <c r="Q3594" i="5"/>
  <c r="Q3595" i="5"/>
  <c r="Q3596" i="5"/>
  <c r="Q3597" i="5"/>
  <c r="Q3598" i="5"/>
  <c r="Q3599" i="5"/>
  <c r="Q3600" i="5"/>
  <c r="Q3601" i="5"/>
  <c r="Q3602" i="5"/>
  <c r="Q3603" i="5"/>
  <c r="Q3604" i="5"/>
  <c r="Q3605" i="5"/>
  <c r="Q3606" i="5"/>
  <c r="Q3607" i="5"/>
  <c r="Q3608" i="5"/>
  <c r="Q3609" i="5"/>
  <c r="Q3610" i="5"/>
  <c r="Q3611" i="5"/>
  <c r="Q3612" i="5"/>
  <c r="Q3613" i="5"/>
  <c r="Q3614" i="5"/>
  <c r="Q3615" i="5"/>
  <c r="Q3616" i="5"/>
  <c r="Q3617" i="5"/>
  <c r="Q3618" i="5"/>
  <c r="Q3619" i="5"/>
  <c r="Q3620" i="5"/>
  <c r="Q3621" i="5"/>
  <c r="Q3622" i="5"/>
  <c r="Q3623" i="5"/>
  <c r="Q3624" i="5"/>
  <c r="Q3625" i="5"/>
  <c r="Q3626" i="5"/>
  <c r="Q3627" i="5"/>
  <c r="Q3628" i="5"/>
  <c r="Q3629" i="5"/>
  <c r="Q3630" i="5"/>
  <c r="Q3631" i="5"/>
  <c r="Q3632" i="5"/>
  <c r="Q3633" i="5"/>
  <c r="Q3634" i="5"/>
  <c r="Q3635" i="5"/>
  <c r="Q3636" i="5"/>
  <c r="Q3637" i="5"/>
  <c r="Q3638" i="5"/>
  <c r="Q3639" i="5"/>
  <c r="Q3640" i="5"/>
  <c r="Q3641" i="5"/>
  <c r="Q3642" i="5"/>
  <c r="Q3643" i="5"/>
  <c r="Q3644" i="5"/>
  <c r="Q3645" i="5"/>
  <c r="Q3646" i="5"/>
  <c r="Q3647" i="5"/>
  <c r="Q3648" i="5"/>
  <c r="Q3649" i="5"/>
  <c r="Q3650" i="5"/>
  <c r="Q3651" i="5"/>
  <c r="Q3652" i="5"/>
  <c r="Q3653" i="5"/>
  <c r="Q3654" i="5"/>
  <c r="Q3655" i="5"/>
  <c r="Q3656" i="5"/>
  <c r="Q3657" i="5"/>
  <c r="Q3658" i="5"/>
  <c r="Q3659" i="5"/>
  <c r="Q3660" i="5"/>
  <c r="Q3661" i="5"/>
  <c r="Q3662" i="5"/>
  <c r="Q3663" i="5"/>
  <c r="Q3664" i="5"/>
  <c r="Q3665" i="5"/>
  <c r="Q3666" i="5"/>
  <c r="Q3667" i="5"/>
  <c r="Q3668" i="5"/>
  <c r="Q3669" i="5"/>
  <c r="Q3670" i="5"/>
  <c r="Q3671" i="5"/>
  <c r="Q3672" i="5"/>
  <c r="Q3673" i="5"/>
  <c r="Q3674" i="5"/>
  <c r="Q3675" i="5"/>
  <c r="Q3676" i="5"/>
  <c r="Q3677" i="5"/>
  <c r="Q3678" i="5"/>
  <c r="Q3679" i="5"/>
  <c r="Q3680" i="5"/>
  <c r="Q3681" i="5"/>
  <c r="Q3682" i="5"/>
  <c r="Q3683" i="5"/>
  <c r="Q3684" i="5"/>
  <c r="Q3685" i="5"/>
  <c r="Q3686" i="5"/>
  <c r="Q3687" i="5"/>
  <c r="Q3688" i="5"/>
  <c r="Q3689" i="5"/>
  <c r="Q3690" i="5"/>
  <c r="Q3691" i="5"/>
  <c r="Q3692" i="5"/>
  <c r="Q3693" i="5"/>
  <c r="Q3694" i="5"/>
  <c r="Q3695" i="5"/>
  <c r="Q3696" i="5"/>
  <c r="Q3697" i="5"/>
  <c r="Q3698" i="5"/>
  <c r="Q3699" i="5"/>
  <c r="Q3700" i="5"/>
  <c r="Q3701" i="5"/>
  <c r="Q3702" i="5"/>
  <c r="Q3703" i="5"/>
  <c r="Q3704" i="5"/>
  <c r="Q3705" i="5"/>
  <c r="Q3706" i="5"/>
  <c r="Q3707" i="5"/>
  <c r="Q3708" i="5"/>
  <c r="Q3709" i="5"/>
  <c r="Q3710" i="5"/>
  <c r="Q3711" i="5"/>
  <c r="Q3712" i="5"/>
  <c r="Q3713" i="5"/>
  <c r="Q3714" i="5"/>
  <c r="Q3715" i="5"/>
  <c r="Q3716" i="5"/>
  <c r="Q3717" i="5"/>
  <c r="Q3718" i="5"/>
  <c r="Q3719" i="5"/>
  <c r="Q3720" i="5"/>
  <c r="Q3721" i="5"/>
  <c r="Q3722" i="5"/>
  <c r="Q3723" i="5"/>
  <c r="Q3724" i="5"/>
  <c r="Q3725" i="5"/>
  <c r="Q3726" i="5"/>
  <c r="Q3727" i="5"/>
  <c r="Q3728" i="5"/>
  <c r="Q3729" i="5"/>
  <c r="Q3730" i="5"/>
  <c r="Q3731" i="5"/>
  <c r="Q3732" i="5"/>
  <c r="Q3733" i="5"/>
  <c r="Q3734" i="5"/>
  <c r="Q3735" i="5"/>
  <c r="Q3736" i="5"/>
  <c r="Q3737" i="5"/>
  <c r="Q3738" i="5"/>
  <c r="Q3739" i="5"/>
  <c r="Q3740" i="5"/>
  <c r="Q3741" i="5"/>
  <c r="Q3742" i="5"/>
  <c r="Q3743" i="5"/>
  <c r="Q3744" i="5"/>
  <c r="Q3745" i="5"/>
  <c r="Q3746" i="5"/>
  <c r="Q3747" i="5"/>
  <c r="Q3748" i="5"/>
  <c r="Q3749" i="5"/>
  <c r="Q3750" i="5"/>
  <c r="Q3751" i="5"/>
  <c r="Q3752" i="5"/>
  <c r="Q3753" i="5"/>
  <c r="Q3754" i="5"/>
  <c r="Q3755" i="5"/>
  <c r="Q3756" i="5"/>
  <c r="Q3757" i="5"/>
  <c r="Q3758" i="5"/>
  <c r="Q3759" i="5"/>
  <c r="Q3760" i="5"/>
  <c r="Q3761" i="5"/>
  <c r="Q3762" i="5"/>
  <c r="Q3763" i="5"/>
  <c r="Q3764" i="5"/>
  <c r="Q3765" i="5"/>
  <c r="Q3766" i="5"/>
  <c r="Q3767" i="5"/>
  <c r="Q3768" i="5"/>
  <c r="Q3769" i="5"/>
  <c r="Q3770" i="5"/>
  <c r="Q3771" i="5"/>
  <c r="Q3772" i="5"/>
  <c r="Q3773" i="5"/>
  <c r="Q3774" i="5"/>
  <c r="Q3775" i="5"/>
  <c r="Q3776" i="5"/>
  <c r="Q3777" i="5"/>
  <c r="Q3778" i="5"/>
  <c r="Q3779" i="5"/>
  <c r="Q3780" i="5"/>
  <c r="Q3781" i="5"/>
  <c r="Q3782" i="5"/>
  <c r="Q3783" i="5"/>
  <c r="Q3784" i="5"/>
  <c r="Q3785" i="5"/>
  <c r="Q3786" i="5"/>
  <c r="Q3787" i="5"/>
  <c r="Q3788" i="5"/>
  <c r="Q3789" i="5"/>
  <c r="Q3790" i="5"/>
  <c r="Q3791" i="5"/>
  <c r="Q3792" i="5"/>
  <c r="Q3793" i="5"/>
  <c r="Q3794" i="5"/>
  <c r="Q3795" i="5"/>
  <c r="Q3796" i="5"/>
  <c r="Q3797" i="5"/>
  <c r="Q3798" i="5"/>
  <c r="Q3799" i="5"/>
  <c r="Q3800" i="5"/>
  <c r="Q3801" i="5"/>
  <c r="Q3802" i="5"/>
  <c r="Q3803" i="5"/>
  <c r="Q3804" i="5"/>
  <c r="Q3805" i="5"/>
  <c r="Q3806" i="5"/>
  <c r="Q3807" i="5"/>
  <c r="Q3808" i="5"/>
  <c r="Q3809" i="5"/>
  <c r="Q3810" i="5"/>
  <c r="Q3811" i="5"/>
  <c r="Q3812" i="5"/>
  <c r="Q3813" i="5"/>
  <c r="Q3814" i="5"/>
  <c r="Q3815" i="5"/>
  <c r="Q3816" i="5"/>
  <c r="Q3817" i="5"/>
  <c r="Q3818" i="5"/>
  <c r="Q3819" i="5"/>
  <c r="Q3820" i="5"/>
  <c r="Q3821" i="5"/>
  <c r="Q3822" i="5"/>
  <c r="Q3823" i="5"/>
  <c r="Q3824" i="5"/>
  <c r="Q3825" i="5"/>
  <c r="Q3826" i="5"/>
  <c r="Q3827" i="5"/>
  <c r="Q3828" i="5"/>
  <c r="Q3829" i="5"/>
  <c r="Q3830" i="5"/>
  <c r="Q3831" i="5"/>
  <c r="Q3832" i="5"/>
  <c r="Q3833" i="5"/>
  <c r="Q3834" i="5"/>
  <c r="Q3835" i="5"/>
  <c r="Q3836" i="5"/>
  <c r="Q3837" i="5"/>
  <c r="Q3838" i="5"/>
  <c r="Q3839" i="5"/>
  <c r="Q3840" i="5"/>
  <c r="Q3841" i="5"/>
  <c r="Q3842" i="5"/>
  <c r="Q3843" i="5"/>
  <c r="Q3844" i="5"/>
  <c r="Q3845" i="5"/>
  <c r="Q3846" i="5"/>
  <c r="Q3847" i="5"/>
  <c r="Q3848" i="5"/>
  <c r="Q3849" i="5"/>
  <c r="Q3850" i="5"/>
  <c r="Q3851" i="5"/>
  <c r="Q3852" i="5"/>
  <c r="Q3853" i="5"/>
  <c r="Q3854" i="5"/>
  <c r="Q3855" i="5"/>
  <c r="Q3856" i="5"/>
  <c r="Q3857" i="5"/>
  <c r="Q3858" i="5"/>
  <c r="Q3859" i="5"/>
  <c r="Q3860" i="5"/>
  <c r="Q3861" i="5"/>
  <c r="Q3862" i="5"/>
  <c r="Q3863" i="5"/>
  <c r="Q3864" i="5"/>
  <c r="Q3865" i="5"/>
  <c r="Q3866" i="5"/>
  <c r="Q3867" i="5"/>
  <c r="Q3868" i="5"/>
  <c r="Q3869" i="5"/>
  <c r="Q3870" i="5"/>
  <c r="Q3871" i="5"/>
  <c r="Q3872" i="5"/>
  <c r="Q3873" i="5"/>
  <c r="Q3874" i="5"/>
  <c r="Q3875" i="5"/>
  <c r="Q3876" i="5"/>
  <c r="Q3877" i="5"/>
  <c r="Q3878" i="5"/>
  <c r="Q3879" i="5"/>
  <c r="Q3880" i="5"/>
  <c r="Q3881" i="5"/>
  <c r="Q3882" i="5"/>
  <c r="Q3883" i="5"/>
  <c r="Q3884" i="5"/>
  <c r="Q3885" i="5"/>
  <c r="Q3886" i="5"/>
  <c r="Q3887" i="5"/>
  <c r="Q3888" i="5"/>
  <c r="Q3889" i="5"/>
  <c r="Q3890" i="5"/>
  <c r="Q3891" i="5"/>
  <c r="Q3892" i="5"/>
  <c r="Q3893" i="5"/>
  <c r="Q3894" i="5"/>
  <c r="Q3895" i="5"/>
  <c r="Q3896" i="5"/>
  <c r="Q3897" i="5"/>
  <c r="Q3898" i="5"/>
  <c r="Q3899" i="5"/>
  <c r="Q3900" i="5"/>
  <c r="Q3901" i="5"/>
  <c r="Q3902" i="5"/>
  <c r="Q3903" i="5"/>
  <c r="Q3904" i="5"/>
  <c r="Q3905" i="5"/>
  <c r="Q3906" i="5"/>
  <c r="Q3907" i="5"/>
  <c r="Q3908" i="5"/>
  <c r="Q3909" i="5"/>
  <c r="Q3910" i="5"/>
  <c r="Q3911" i="5"/>
  <c r="Q3912" i="5"/>
  <c r="Q3913" i="5"/>
  <c r="Q3914" i="5"/>
  <c r="Q3915" i="5"/>
  <c r="Q3916" i="5"/>
  <c r="Q3917" i="5"/>
  <c r="Q3918" i="5"/>
  <c r="Q3919" i="5"/>
  <c r="Q3920" i="5"/>
  <c r="Q3921" i="5"/>
  <c r="Q3922" i="5"/>
  <c r="Q3923" i="5"/>
  <c r="Q3924" i="5"/>
  <c r="Q3925" i="5"/>
  <c r="Q3926" i="5"/>
  <c r="Q3927" i="5"/>
  <c r="Q3928" i="5"/>
  <c r="Q3929" i="5"/>
  <c r="Q3930" i="5"/>
  <c r="Q3931" i="5"/>
  <c r="Q3932" i="5"/>
  <c r="Q3933" i="5"/>
  <c r="Q3934" i="5"/>
  <c r="Q3935" i="5"/>
  <c r="Q3936" i="5"/>
  <c r="Q3937" i="5"/>
  <c r="Q3938" i="5"/>
  <c r="Q3939" i="5"/>
  <c r="Q3940" i="5"/>
  <c r="Q3941" i="5"/>
  <c r="Q3942" i="5"/>
  <c r="Q3943" i="5"/>
  <c r="Q3944" i="5"/>
  <c r="Q3945" i="5"/>
  <c r="Q3946" i="5"/>
  <c r="Q3947" i="5"/>
  <c r="Q3948" i="5"/>
  <c r="Q3949" i="5"/>
  <c r="Q3950" i="5"/>
  <c r="Q3951" i="5"/>
  <c r="Q3952" i="5"/>
  <c r="Q3953" i="5"/>
  <c r="Q3954" i="5"/>
  <c r="Q3955" i="5"/>
  <c r="Q3956" i="5"/>
  <c r="Q3957" i="5"/>
  <c r="Q3958" i="5"/>
  <c r="Q3959" i="5"/>
  <c r="Q3960" i="5"/>
  <c r="Q3961" i="5"/>
  <c r="Q3962" i="5"/>
  <c r="Q3963" i="5"/>
  <c r="Q3964" i="5"/>
  <c r="Q3965" i="5"/>
  <c r="Q3966" i="5"/>
  <c r="Q3967" i="5"/>
  <c r="Q3968" i="5"/>
  <c r="Q3969" i="5"/>
  <c r="Q3970" i="5"/>
  <c r="Q3971" i="5"/>
  <c r="Q3972" i="5"/>
  <c r="Q3973" i="5"/>
  <c r="Q3974" i="5"/>
  <c r="Q3975" i="5"/>
  <c r="Q3976" i="5"/>
  <c r="Q3977" i="5"/>
  <c r="Q3978" i="5"/>
  <c r="Q3979" i="5"/>
  <c r="Q3980" i="5"/>
  <c r="Q3981" i="5"/>
  <c r="Q3982" i="5"/>
  <c r="Q3983" i="5"/>
  <c r="Q3984" i="5"/>
  <c r="Q3985" i="5"/>
  <c r="Q3986" i="5"/>
  <c r="Q3987" i="5"/>
  <c r="Q3988" i="5"/>
  <c r="Q3989" i="5"/>
  <c r="Q3990" i="5"/>
  <c r="Q3991" i="5"/>
  <c r="Q3992" i="5"/>
  <c r="Q3993" i="5"/>
  <c r="Q3994" i="5"/>
  <c r="Q3995" i="5"/>
  <c r="Q3996" i="5"/>
  <c r="Q3997" i="5"/>
  <c r="Q3998" i="5"/>
  <c r="Q3999" i="5"/>
  <c r="Q4000" i="5"/>
  <c r="Q4001" i="5"/>
  <c r="Q4002" i="5"/>
  <c r="Q4003" i="5"/>
  <c r="Q4004" i="5"/>
  <c r="Q4005" i="5"/>
  <c r="Q4006" i="5"/>
  <c r="Q4007" i="5"/>
  <c r="Q4008" i="5"/>
  <c r="Q4009" i="5"/>
  <c r="Q4010" i="5"/>
  <c r="Q4011" i="5"/>
  <c r="Q4012" i="5"/>
  <c r="Q4013" i="5"/>
  <c r="Q4014" i="5"/>
  <c r="Q4015" i="5"/>
  <c r="Q4016" i="5"/>
  <c r="Q4017" i="5"/>
  <c r="Q4018" i="5"/>
  <c r="Q4019" i="5"/>
  <c r="Q4020" i="5"/>
  <c r="Q4021" i="5"/>
  <c r="Q4022" i="5"/>
  <c r="Q4023" i="5"/>
  <c r="Q4024" i="5"/>
  <c r="Q4025" i="5"/>
  <c r="Q4026" i="5"/>
  <c r="Q4027" i="5"/>
  <c r="Q4028" i="5"/>
  <c r="Q4029" i="5"/>
  <c r="Q4030" i="5"/>
  <c r="Q4031" i="5"/>
  <c r="Q4032" i="5"/>
  <c r="Q4033" i="5"/>
  <c r="Q4034" i="5"/>
  <c r="Q4035" i="5"/>
  <c r="Q4036" i="5"/>
  <c r="Q4037" i="5"/>
  <c r="Q4038" i="5"/>
  <c r="Q4039" i="5"/>
  <c r="Q4040" i="5"/>
  <c r="Q4041" i="5"/>
  <c r="Q4042" i="5"/>
  <c r="Q4043" i="5"/>
  <c r="Q4044" i="5"/>
  <c r="Q4045" i="5"/>
  <c r="Q4046" i="5"/>
  <c r="Q4047" i="5"/>
  <c r="Q4048" i="5"/>
  <c r="Q4049" i="5"/>
  <c r="Q4050" i="5"/>
  <c r="Q4051" i="5"/>
  <c r="Q4052" i="5"/>
  <c r="Q4053" i="5"/>
  <c r="Q4054" i="5"/>
  <c r="Q4055" i="5"/>
  <c r="Q4056" i="5"/>
  <c r="Q4057" i="5"/>
  <c r="Q4058" i="5"/>
  <c r="Q4059" i="5"/>
  <c r="Q4060" i="5"/>
  <c r="Q4061" i="5"/>
  <c r="Q4062" i="5"/>
  <c r="Q4063" i="5"/>
  <c r="Q4064" i="5"/>
  <c r="Q4065" i="5"/>
  <c r="Q4066" i="5"/>
  <c r="Q4067" i="5"/>
  <c r="Q4068" i="5"/>
  <c r="Q4069" i="5"/>
  <c r="Q4070" i="5"/>
  <c r="Q4071" i="5"/>
  <c r="Q4072" i="5"/>
  <c r="Q4073" i="5"/>
  <c r="Q4074" i="5"/>
  <c r="Q4075" i="5"/>
  <c r="Q4076" i="5"/>
  <c r="Q4077" i="5"/>
  <c r="Q4078" i="5"/>
  <c r="Q4079" i="5"/>
  <c r="Q4080" i="5"/>
  <c r="Q4081" i="5"/>
  <c r="Q4082" i="5"/>
  <c r="Q4083" i="5"/>
  <c r="Q4084" i="5"/>
  <c r="Q4085" i="5"/>
  <c r="Q4086" i="5"/>
  <c r="Q4087" i="5"/>
  <c r="Q4088" i="5"/>
  <c r="Q4089" i="5"/>
  <c r="Q4090" i="5"/>
  <c r="Q4091" i="5"/>
  <c r="Q4092" i="5"/>
  <c r="Q4093" i="5"/>
  <c r="Q4094" i="5"/>
  <c r="Q4095" i="5"/>
  <c r="Q4096" i="5"/>
  <c r="Q4097" i="5"/>
  <c r="Q4098" i="5"/>
  <c r="Q4099" i="5"/>
  <c r="Q4100" i="5"/>
  <c r="Q4101" i="5"/>
  <c r="Q4102" i="5"/>
  <c r="Q4103" i="5"/>
  <c r="Q4104" i="5"/>
  <c r="Q4105" i="5"/>
  <c r="Q4106" i="5"/>
  <c r="Q4107" i="5"/>
  <c r="Q4108" i="5"/>
  <c r="Q4109" i="5"/>
  <c r="Q4110" i="5"/>
  <c r="Q4111" i="5"/>
  <c r="Q4112" i="5"/>
  <c r="Q4113" i="5"/>
  <c r="Q4114" i="5"/>
  <c r="Q4115" i="5"/>
  <c r="Q4116" i="5"/>
  <c r="Q4117" i="5"/>
  <c r="Q4118" i="5"/>
  <c r="Q4119" i="5"/>
  <c r="Q4120" i="5"/>
  <c r="Q4121" i="5"/>
  <c r="Q4122" i="5"/>
  <c r="Q4123" i="5"/>
  <c r="Q4124" i="5"/>
  <c r="Q4125" i="5"/>
  <c r="Q4126" i="5"/>
  <c r="Q4127" i="5"/>
  <c r="Q4128" i="5"/>
  <c r="Q4129" i="5"/>
  <c r="Q4130" i="5"/>
  <c r="Q4131" i="5"/>
  <c r="Q4132" i="5"/>
  <c r="Q4133" i="5"/>
  <c r="Q4134" i="5"/>
  <c r="Q4135" i="5"/>
  <c r="Q4136" i="5"/>
  <c r="Q4137" i="5"/>
  <c r="Q4138" i="5"/>
  <c r="Q4139" i="5"/>
  <c r="Q4140" i="5"/>
  <c r="Q4141" i="5"/>
  <c r="Q4142" i="5"/>
  <c r="Q4143" i="5"/>
  <c r="Q4144" i="5"/>
  <c r="Q4145" i="5"/>
  <c r="Q4146" i="5"/>
  <c r="Q4147" i="5"/>
  <c r="Q4148" i="5"/>
  <c r="Q4149" i="5"/>
  <c r="Q4150" i="5"/>
  <c r="Q4151" i="5"/>
  <c r="Q4152" i="5"/>
  <c r="Q4153" i="5"/>
  <c r="Q4154" i="5"/>
  <c r="Q4155" i="5"/>
  <c r="Q4156" i="5"/>
  <c r="Q4157" i="5"/>
  <c r="Q4158" i="5"/>
  <c r="Q4159" i="5"/>
  <c r="Q4160" i="5"/>
  <c r="Q4161" i="5"/>
  <c r="Q4162" i="5"/>
  <c r="Q4163" i="5"/>
  <c r="Q4164" i="5"/>
  <c r="Q4165" i="5"/>
  <c r="Q4166" i="5"/>
  <c r="Q4167" i="5"/>
  <c r="Q4168" i="5"/>
  <c r="Q4169" i="5"/>
  <c r="Q4170" i="5"/>
  <c r="Q4171" i="5"/>
  <c r="Q4172" i="5"/>
  <c r="Q4173" i="5"/>
  <c r="Q4174" i="5"/>
  <c r="Q4175" i="5"/>
  <c r="Q4176" i="5"/>
  <c r="Q4177" i="5"/>
  <c r="Q4178" i="5"/>
  <c r="Q4179" i="5"/>
  <c r="Q4180" i="5"/>
  <c r="Q4181" i="5"/>
  <c r="Q4182" i="5"/>
  <c r="Q4183" i="5"/>
  <c r="Q4184" i="5"/>
  <c r="Q4185" i="5"/>
  <c r="Q4186" i="5"/>
  <c r="Q4187" i="5"/>
  <c r="Q4188" i="5"/>
  <c r="Q4189" i="5"/>
  <c r="Q4190" i="5"/>
  <c r="Q4191" i="5"/>
  <c r="Q4192" i="5"/>
  <c r="Q4193" i="5"/>
  <c r="Q4194" i="5"/>
  <c r="Q4195" i="5"/>
  <c r="Q4196" i="5"/>
  <c r="Q4197" i="5"/>
  <c r="Q4198" i="5"/>
  <c r="Q4199" i="5"/>
  <c r="Q4200" i="5"/>
  <c r="Q4201" i="5"/>
  <c r="Q4202" i="5"/>
  <c r="Q4203" i="5"/>
  <c r="Q4204" i="5"/>
  <c r="Q4205" i="5"/>
  <c r="Q4206" i="5"/>
  <c r="Q4207" i="5"/>
  <c r="Q4208" i="5"/>
  <c r="Q4209" i="5"/>
  <c r="Q4210" i="5"/>
  <c r="Q4211" i="5"/>
  <c r="Q4212" i="5"/>
  <c r="Q4213" i="5"/>
  <c r="Q4214" i="5"/>
  <c r="Q4215" i="5"/>
  <c r="Q4216" i="5"/>
  <c r="Q4217" i="5"/>
  <c r="Q4218" i="5"/>
  <c r="Q4219" i="5"/>
  <c r="Q4220" i="5"/>
  <c r="Q4221" i="5"/>
  <c r="Q4222" i="5"/>
  <c r="Q4223" i="5"/>
  <c r="Q4224" i="5"/>
  <c r="Q4225" i="5"/>
  <c r="Q4226" i="5"/>
  <c r="Q4227" i="5"/>
  <c r="Q4228" i="5"/>
  <c r="Q4229" i="5"/>
  <c r="Q4230" i="5"/>
  <c r="Q4231" i="5"/>
  <c r="Q4232" i="5"/>
  <c r="Q4233" i="5"/>
  <c r="Q4234" i="5"/>
  <c r="Q4235" i="5"/>
  <c r="Q4236" i="5"/>
  <c r="Q4237" i="5"/>
  <c r="Q4238" i="5"/>
  <c r="Q4239" i="5"/>
  <c r="Q4240" i="5"/>
  <c r="Q4241" i="5"/>
  <c r="Q4242" i="5"/>
  <c r="Q4243" i="5"/>
  <c r="Q4244" i="5"/>
  <c r="Q4245" i="5"/>
  <c r="Q4246" i="5"/>
  <c r="Q4247" i="5"/>
  <c r="Q4248" i="5"/>
  <c r="Q4249" i="5"/>
  <c r="Q4250" i="5"/>
  <c r="Q4251" i="5"/>
  <c r="Q4252" i="5"/>
  <c r="Q4253" i="5"/>
  <c r="Q4254" i="5"/>
  <c r="Q4255" i="5"/>
  <c r="Q4256" i="5"/>
  <c r="Q4257" i="5"/>
  <c r="Q4258" i="5"/>
  <c r="Q4259" i="5"/>
  <c r="Q4260" i="5"/>
  <c r="Q4261" i="5"/>
  <c r="Q4262" i="5"/>
  <c r="Q4263" i="5"/>
  <c r="Q4264" i="5"/>
  <c r="Q4265" i="5"/>
  <c r="Q4266" i="5"/>
  <c r="Q4267" i="5"/>
  <c r="Q4268" i="5"/>
  <c r="Q4269" i="5"/>
  <c r="Q4270" i="5"/>
  <c r="Q4271" i="5"/>
  <c r="Q4272" i="5"/>
  <c r="Q4273" i="5"/>
  <c r="Q4274" i="5"/>
  <c r="Q4275" i="5"/>
  <c r="Q4276" i="5"/>
  <c r="Q4277" i="5"/>
  <c r="Q4278" i="5"/>
  <c r="Q4279" i="5"/>
  <c r="Q4280" i="5"/>
  <c r="Q4281" i="5"/>
  <c r="Q4282" i="5"/>
  <c r="Q4283" i="5"/>
  <c r="Q4284" i="5"/>
  <c r="Q4285" i="5"/>
  <c r="Q4286" i="5"/>
  <c r="Q4287" i="5"/>
  <c r="Q4288" i="5"/>
  <c r="Q4289" i="5"/>
  <c r="Q4290" i="5"/>
  <c r="Q4291" i="5"/>
  <c r="Q4292" i="5"/>
  <c r="Q4293" i="5"/>
  <c r="Q4294" i="5"/>
  <c r="Q4295" i="5"/>
  <c r="Q4296" i="5"/>
  <c r="Q4297" i="5"/>
  <c r="Q4298" i="5"/>
  <c r="Q4299" i="5"/>
  <c r="Q4300" i="5"/>
  <c r="Q4301" i="5"/>
  <c r="Q4302" i="5"/>
  <c r="Q4303" i="5"/>
  <c r="Q4304" i="5"/>
  <c r="Q4305" i="5"/>
  <c r="Q4306" i="5"/>
  <c r="Q4307" i="5"/>
  <c r="Q4308" i="5"/>
  <c r="Q4309" i="5"/>
  <c r="Q4310" i="5"/>
  <c r="Q4311" i="5"/>
  <c r="Q4312" i="5"/>
  <c r="Q4313" i="5"/>
  <c r="Q4314" i="5"/>
  <c r="Q4315" i="5"/>
  <c r="Q4316" i="5"/>
  <c r="Q4317" i="5"/>
  <c r="Q4318" i="5"/>
  <c r="Q4319" i="5"/>
  <c r="Q4320" i="5"/>
  <c r="Q4321" i="5"/>
  <c r="Q4322" i="5"/>
  <c r="Q4323" i="5"/>
  <c r="Q4324" i="5"/>
  <c r="Q4325" i="5"/>
  <c r="Q4326" i="5"/>
  <c r="Q4327" i="5"/>
  <c r="Q4328" i="5"/>
  <c r="Q4329" i="5"/>
  <c r="Q4330" i="5"/>
  <c r="Q4331" i="5"/>
  <c r="Q4332" i="5"/>
  <c r="Q4333" i="5"/>
  <c r="Q4334" i="5"/>
  <c r="Q4335" i="5"/>
  <c r="Q4336" i="5"/>
  <c r="Q4337" i="5"/>
  <c r="Q4338" i="5"/>
  <c r="Q4339" i="5"/>
  <c r="Q4340" i="5"/>
  <c r="Q4341" i="5"/>
  <c r="Q4342" i="5"/>
  <c r="Q4343" i="5"/>
  <c r="Q4344" i="5"/>
  <c r="Q4345" i="5"/>
  <c r="Q4346" i="5"/>
  <c r="Q4347" i="5"/>
  <c r="Q4348" i="5"/>
  <c r="Q4349" i="5"/>
  <c r="Q4350" i="5"/>
  <c r="Q4351" i="5"/>
  <c r="Q4352" i="5"/>
  <c r="Q4353" i="5"/>
  <c r="Q4354" i="5"/>
  <c r="Q4355" i="5"/>
  <c r="Q4356" i="5"/>
  <c r="Q4357" i="5"/>
  <c r="Q4358" i="5"/>
  <c r="Q4359" i="5"/>
  <c r="Q4360" i="5"/>
  <c r="Q4361" i="5"/>
  <c r="Q4362" i="5"/>
  <c r="Q4363" i="5"/>
  <c r="Q4364" i="5"/>
  <c r="Q4365" i="5"/>
  <c r="Q4366" i="5"/>
  <c r="Q4367" i="5"/>
  <c r="Q4368" i="5"/>
  <c r="Q4369" i="5"/>
  <c r="Q4370" i="5"/>
  <c r="Q4371" i="5"/>
  <c r="Q4372" i="5"/>
  <c r="Q4373" i="5"/>
  <c r="Q4374" i="5"/>
  <c r="Q4375" i="5"/>
  <c r="Q4376" i="5"/>
  <c r="Q4377" i="5"/>
  <c r="Q4378" i="5"/>
  <c r="Q4379" i="5"/>
  <c r="Q4380" i="5"/>
  <c r="Q4381" i="5"/>
  <c r="Q4382" i="5"/>
  <c r="Q4383" i="5"/>
  <c r="Q4384" i="5"/>
  <c r="Q4385" i="5"/>
  <c r="Q4386" i="5"/>
  <c r="Q4387" i="5"/>
  <c r="Q4388" i="5"/>
  <c r="Q4389" i="5"/>
  <c r="Q4390" i="5"/>
  <c r="Q4391" i="5"/>
  <c r="Q4392" i="5"/>
  <c r="Q4393" i="5"/>
  <c r="Q4394" i="5"/>
  <c r="Q4395" i="5"/>
  <c r="Q4396" i="5"/>
  <c r="Q4397" i="5"/>
  <c r="Q4398" i="5"/>
  <c r="Q4399" i="5"/>
  <c r="Q4400" i="5"/>
  <c r="Q4401" i="5"/>
  <c r="Q4402" i="5"/>
  <c r="Q4403" i="5"/>
  <c r="Q4404" i="5"/>
  <c r="Q4405" i="5"/>
  <c r="Q4406" i="5"/>
  <c r="Q4407" i="5"/>
  <c r="Q4408" i="5"/>
  <c r="Q4409" i="5"/>
  <c r="Q4410" i="5"/>
  <c r="Q4411" i="5"/>
  <c r="Q4412" i="5"/>
  <c r="Q4413" i="5"/>
  <c r="Q4414" i="5"/>
  <c r="Q4415" i="5"/>
  <c r="Q4416" i="5"/>
  <c r="Q4417" i="5"/>
  <c r="Q4418" i="5"/>
  <c r="Q4419" i="5"/>
  <c r="Q4420" i="5"/>
  <c r="Q4421" i="5"/>
  <c r="Q4422" i="5"/>
  <c r="Q4423" i="5"/>
  <c r="Q4424" i="5"/>
  <c r="Q4425" i="5"/>
  <c r="Q4426" i="5"/>
  <c r="Q4427" i="5"/>
  <c r="Q4428" i="5"/>
  <c r="Q4429" i="5"/>
  <c r="Q4430" i="5"/>
  <c r="Q4431" i="5"/>
  <c r="Q4432" i="5"/>
  <c r="Q4433" i="5"/>
  <c r="Q4434" i="5"/>
  <c r="Q4435" i="5"/>
  <c r="Q4436" i="5"/>
  <c r="Q4437" i="5"/>
  <c r="Q4438" i="5"/>
  <c r="Q4439" i="5"/>
  <c r="Q4440" i="5"/>
  <c r="Q4441" i="5"/>
  <c r="Q4442" i="5"/>
  <c r="Q4443" i="5"/>
  <c r="Q4444" i="5"/>
  <c r="Q4445" i="5"/>
  <c r="Q4446" i="5"/>
  <c r="Q4447" i="5"/>
  <c r="Q4448" i="5"/>
  <c r="Q4449" i="5"/>
  <c r="Q4450" i="5"/>
  <c r="Q4451" i="5"/>
  <c r="Q4452" i="5"/>
  <c r="Q4453" i="5"/>
  <c r="Q4454" i="5"/>
  <c r="Q4455" i="5"/>
  <c r="Q4456" i="5"/>
  <c r="Q4457" i="5"/>
  <c r="Q4458" i="5"/>
  <c r="Q4459" i="5"/>
  <c r="Q4460" i="5"/>
  <c r="Q4461" i="5"/>
  <c r="Q4462" i="5"/>
  <c r="Q4463" i="5"/>
  <c r="Q4464" i="5"/>
  <c r="Q4465" i="5"/>
  <c r="Q4466" i="5"/>
  <c r="Q4467" i="5"/>
  <c r="Q4468" i="5"/>
  <c r="Q4469" i="5"/>
  <c r="Q4470" i="5"/>
  <c r="Q4471" i="5"/>
  <c r="Q4472" i="5"/>
  <c r="Q4473" i="5"/>
  <c r="Q4474" i="5"/>
  <c r="Q4475" i="5"/>
  <c r="Q4476" i="5"/>
  <c r="Q4477" i="5"/>
  <c r="Q4478" i="5"/>
  <c r="Q4479" i="5"/>
  <c r="Q4480" i="5"/>
  <c r="Q4481" i="5"/>
  <c r="Q4482" i="5"/>
  <c r="Q4483" i="5"/>
  <c r="Q4484" i="5"/>
  <c r="Q4485" i="5"/>
  <c r="Q4486" i="5"/>
  <c r="Q4487" i="5"/>
  <c r="Q4488" i="5"/>
  <c r="Q4489" i="5"/>
  <c r="Q4490" i="5"/>
  <c r="Q4491" i="5"/>
  <c r="Q4492" i="5"/>
  <c r="Q4493" i="5"/>
  <c r="Q4494" i="5"/>
  <c r="Q4495" i="5"/>
  <c r="Q4496" i="5"/>
  <c r="Q4497" i="5"/>
  <c r="Q4498" i="5"/>
  <c r="Q4499" i="5"/>
  <c r="Q4500" i="5"/>
  <c r="Q4501" i="5"/>
  <c r="Q4502" i="5"/>
  <c r="Q4503" i="5"/>
  <c r="Q4504" i="5"/>
  <c r="Q4505" i="5"/>
  <c r="Q4506" i="5"/>
  <c r="Q4507" i="5"/>
  <c r="Q4508" i="5"/>
  <c r="Q4509" i="5"/>
  <c r="Q4510" i="5"/>
  <c r="Q4511" i="5"/>
  <c r="Q4512" i="5"/>
  <c r="Q4513" i="5"/>
  <c r="Q4514" i="5"/>
  <c r="Q4515" i="5"/>
  <c r="Q4516" i="5"/>
  <c r="Q4517" i="5"/>
  <c r="Q4518" i="5"/>
  <c r="Q4519" i="5"/>
  <c r="Q4520" i="5"/>
  <c r="Q4521" i="5"/>
  <c r="Q4522" i="5"/>
  <c r="Q4523" i="5"/>
  <c r="Q4524" i="5"/>
  <c r="Q4525" i="5"/>
  <c r="Q4526" i="5"/>
  <c r="Q4527" i="5"/>
  <c r="Q4528" i="5"/>
  <c r="Q4529" i="5"/>
  <c r="Q4530" i="5"/>
  <c r="Q4531" i="5"/>
  <c r="Q4532" i="5"/>
  <c r="Q4533" i="5"/>
  <c r="Q4534" i="5"/>
  <c r="Q4535" i="5"/>
  <c r="Q4536" i="5"/>
  <c r="Q4537" i="5"/>
  <c r="Q4538" i="5"/>
  <c r="Q4539" i="5"/>
  <c r="Q4540" i="5"/>
  <c r="Q4541" i="5"/>
  <c r="Q4542" i="5"/>
  <c r="Q4543" i="5"/>
  <c r="Q4544" i="5"/>
  <c r="Q4545" i="5"/>
  <c r="Q4546" i="5"/>
  <c r="Q4547" i="5"/>
  <c r="Q4548" i="5"/>
  <c r="Q4549" i="5"/>
  <c r="Q4550" i="5"/>
  <c r="Q4551" i="5"/>
  <c r="Q4552" i="5"/>
  <c r="Q4553" i="5"/>
  <c r="Q4554" i="5"/>
  <c r="Q4555" i="5"/>
  <c r="Q4556" i="5"/>
  <c r="Q4557" i="5"/>
  <c r="Q4558" i="5"/>
  <c r="Q4559" i="5"/>
  <c r="Q4560" i="5"/>
  <c r="Q4561" i="5"/>
  <c r="Q4562" i="5"/>
  <c r="Q4563" i="5"/>
  <c r="Q4564" i="5"/>
  <c r="Q4565" i="5"/>
  <c r="Q4566" i="5"/>
  <c r="Q4567" i="5"/>
  <c r="Q4568" i="5"/>
  <c r="Q4569" i="5"/>
  <c r="Q4570" i="5"/>
  <c r="Q4571" i="5"/>
  <c r="Q4572" i="5"/>
  <c r="Q4573" i="5"/>
  <c r="Q4574" i="5"/>
  <c r="Q4575" i="5"/>
  <c r="Q4576" i="5"/>
  <c r="Q4577" i="5"/>
  <c r="Q4578" i="5"/>
  <c r="Q4579" i="5"/>
  <c r="Q4580" i="5"/>
  <c r="Q4581" i="5"/>
  <c r="Q4582" i="5"/>
  <c r="Q4583" i="5"/>
  <c r="Q4584" i="5"/>
  <c r="Q4585" i="5"/>
  <c r="Q4586" i="5"/>
  <c r="Q4587" i="5"/>
  <c r="Q4588" i="5"/>
  <c r="Q4589" i="5"/>
  <c r="Q4590" i="5"/>
  <c r="Q4591" i="5"/>
  <c r="Q4592" i="5"/>
  <c r="Q4593" i="5"/>
  <c r="Q4594" i="5"/>
  <c r="Q4595" i="5"/>
  <c r="Q4596" i="5"/>
  <c r="Q4597" i="5"/>
  <c r="Q4598" i="5"/>
  <c r="Q4599" i="5"/>
  <c r="Q4600" i="5"/>
  <c r="Q4601" i="5"/>
  <c r="Q4602" i="5"/>
  <c r="Q4603" i="5"/>
  <c r="Q4604" i="5"/>
  <c r="Q4605" i="5"/>
  <c r="Q4606" i="5"/>
  <c r="Q4607" i="5"/>
  <c r="Q4608" i="5"/>
  <c r="Q4609" i="5"/>
  <c r="Q4610" i="5"/>
  <c r="Q4611" i="5"/>
  <c r="Q4612" i="5"/>
  <c r="Q4613" i="5"/>
  <c r="Q4614" i="5"/>
  <c r="Q4615" i="5"/>
  <c r="Q4616" i="5"/>
  <c r="Q4617" i="5"/>
  <c r="Q4618" i="5"/>
  <c r="Q4619" i="5"/>
  <c r="Q4620" i="5"/>
  <c r="Q4621" i="5"/>
  <c r="Q4622" i="5"/>
  <c r="Q4623" i="5"/>
  <c r="Q4624" i="5"/>
  <c r="Q4625" i="5"/>
  <c r="Q4626" i="5"/>
  <c r="Q4627" i="5"/>
  <c r="Q4628" i="5"/>
  <c r="Q4629" i="5"/>
  <c r="Q4630" i="5"/>
  <c r="Q4631" i="5"/>
  <c r="Q4632" i="5"/>
  <c r="Q4633" i="5"/>
  <c r="Q4634" i="5"/>
  <c r="Q4635" i="5"/>
  <c r="Q4636" i="5"/>
  <c r="Q4637" i="5"/>
  <c r="Q4638" i="5"/>
  <c r="Q4639" i="5"/>
  <c r="Q4640" i="5"/>
  <c r="Q4641" i="5"/>
  <c r="Q4642" i="5"/>
  <c r="Q4643" i="5"/>
  <c r="Q4644" i="5"/>
  <c r="Q4645" i="5"/>
  <c r="Q4646" i="5"/>
  <c r="Q4647" i="5"/>
  <c r="Q4648" i="5"/>
  <c r="Q4649" i="5"/>
  <c r="Q4650" i="5"/>
  <c r="Q4651" i="5"/>
  <c r="Q4652" i="5"/>
  <c r="Q4653" i="5"/>
  <c r="Q4654" i="5"/>
  <c r="Q4655" i="5"/>
  <c r="Q4656" i="5"/>
  <c r="Q4657" i="5"/>
  <c r="Q4658" i="5"/>
  <c r="Q4659" i="5"/>
  <c r="Q4660" i="5"/>
  <c r="Q4661" i="5"/>
  <c r="Q4662" i="5"/>
  <c r="Q4663" i="5"/>
  <c r="Q4664" i="5"/>
  <c r="Q4665" i="5"/>
  <c r="Q4666" i="5"/>
  <c r="Q4667" i="5"/>
  <c r="Q4668" i="5"/>
  <c r="Q4669" i="5"/>
  <c r="Q4670" i="5"/>
  <c r="Q4671" i="5"/>
  <c r="Q4672" i="5"/>
  <c r="Q4673" i="5"/>
  <c r="Q4674" i="5"/>
  <c r="Q4675" i="5"/>
  <c r="Q4676" i="5"/>
  <c r="Q4677" i="5"/>
  <c r="Q4678" i="5"/>
  <c r="Q4679" i="5"/>
  <c r="Q4680" i="5"/>
  <c r="Q4681" i="5"/>
  <c r="Q4682" i="5"/>
  <c r="Q4683" i="5"/>
  <c r="Q4684" i="5"/>
  <c r="Q4685" i="5"/>
  <c r="Q4686" i="5"/>
  <c r="Q4687" i="5"/>
  <c r="Q4688" i="5"/>
  <c r="Q4689" i="5"/>
  <c r="Q4690" i="5"/>
  <c r="Q4691" i="5"/>
  <c r="Q4692" i="5"/>
  <c r="Q4693" i="5"/>
  <c r="Q4694" i="5"/>
  <c r="Q4695" i="5"/>
  <c r="Q4696" i="5"/>
  <c r="Q4697" i="5"/>
  <c r="Q4698" i="5"/>
  <c r="Q4699" i="5"/>
  <c r="Q4700" i="5"/>
  <c r="Q4701" i="5"/>
  <c r="Q4702" i="5"/>
  <c r="Q4703" i="5"/>
  <c r="Q4704" i="5"/>
  <c r="Q4705" i="5"/>
  <c r="Q4706" i="5"/>
  <c r="Q4707" i="5"/>
  <c r="Q4708" i="5"/>
  <c r="Q4709" i="5"/>
  <c r="Q4710" i="5"/>
  <c r="Q4711" i="5"/>
  <c r="Q4712" i="5"/>
  <c r="Q4713" i="5"/>
  <c r="Q4714" i="5"/>
  <c r="Q4715" i="5"/>
  <c r="Q4716" i="5"/>
  <c r="Q4717" i="5"/>
  <c r="Q4718" i="5"/>
  <c r="Q4719" i="5"/>
  <c r="Q4720" i="5"/>
  <c r="Q4721" i="5"/>
  <c r="Q4722" i="5"/>
  <c r="Q4723" i="5"/>
  <c r="Q4724" i="5"/>
  <c r="Q4725" i="5"/>
  <c r="Q4726" i="5"/>
  <c r="Q4727" i="5"/>
  <c r="Q4728" i="5"/>
  <c r="Q4729" i="5"/>
  <c r="Q4730" i="5"/>
  <c r="Q4731" i="5"/>
  <c r="Q4732" i="5"/>
  <c r="Q4733" i="5"/>
  <c r="Q4734" i="5"/>
  <c r="Q4735" i="5"/>
  <c r="Q4736" i="5"/>
  <c r="Q4737" i="5"/>
  <c r="Q4738" i="5"/>
  <c r="Q4739" i="5"/>
  <c r="Q4740" i="5"/>
  <c r="Q4741" i="5"/>
  <c r="Q4742" i="5"/>
  <c r="Q4743" i="5"/>
  <c r="Q4744" i="5"/>
  <c r="Q4745" i="5"/>
  <c r="Q4746" i="5"/>
  <c r="Q4747" i="5"/>
  <c r="Q4748" i="5"/>
  <c r="Q4749" i="5"/>
  <c r="Q4750" i="5"/>
  <c r="Q4751" i="5"/>
  <c r="Q4752" i="5"/>
  <c r="Q4753" i="5"/>
  <c r="Q4754" i="5"/>
  <c r="Q4755" i="5"/>
  <c r="Q4756" i="5"/>
  <c r="Q4757" i="5"/>
  <c r="Q4758" i="5"/>
  <c r="Q4759" i="5"/>
  <c r="Q4760" i="5"/>
  <c r="Q4761" i="5"/>
  <c r="Q4762" i="5"/>
  <c r="Q4763" i="5"/>
  <c r="Q4764" i="5"/>
  <c r="Q4765" i="5"/>
  <c r="Q4766" i="5"/>
  <c r="Q4767" i="5"/>
  <c r="Q4768" i="5"/>
  <c r="Q4769" i="5"/>
  <c r="Q4770" i="5"/>
  <c r="Q4771" i="5"/>
  <c r="Q4772" i="5"/>
  <c r="Q4773" i="5"/>
  <c r="Q4774" i="5"/>
  <c r="Q4775" i="5"/>
  <c r="Q4776" i="5"/>
  <c r="Q4777" i="5"/>
  <c r="Q4778" i="5"/>
  <c r="Q4779" i="5"/>
  <c r="Q4780" i="5"/>
  <c r="Q4781" i="5"/>
  <c r="Q4782" i="5"/>
  <c r="Q4783" i="5"/>
  <c r="Q4784" i="5"/>
  <c r="Q4785" i="5"/>
  <c r="Q4786" i="5"/>
  <c r="Q4787" i="5"/>
  <c r="Q4788" i="5"/>
  <c r="Q4789" i="5"/>
  <c r="Q4790" i="5"/>
  <c r="Q4791" i="5"/>
  <c r="Q4792" i="5"/>
  <c r="Q4793" i="5"/>
  <c r="Q4794" i="5"/>
  <c r="Q4795" i="5"/>
  <c r="Q4796" i="5"/>
  <c r="Q4797" i="5"/>
  <c r="Q4798" i="5"/>
  <c r="Q4799" i="5"/>
  <c r="Q4800" i="5"/>
  <c r="Q4801" i="5"/>
  <c r="Q4802" i="5"/>
  <c r="Q4803" i="5"/>
  <c r="Q4804" i="5"/>
  <c r="Q4805" i="5"/>
  <c r="Q4806" i="5"/>
  <c r="Q4807" i="5"/>
  <c r="Q4808" i="5"/>
  <c r="Q4809" i="5"/>
  <c r="Q4810" i="5"/>
  <c r="Q4811" i="5"/>
  <c r="Q4812" i="5"/>
  <c r="Q4813" i="5"/>
  <c r="Q4814" i="5"/>
  <c r="Q4815" i="5"/>
  <c r="Q4816" i="5"/>
  <c r="Q4817" i="5"/>
  <c r="Q4818" i="5"/>
  <c r="Q4819" i="5"/>
  <c r="Q4820" i="5"/>
  <c r="Q4821" i="5"/>
  <c r="Q4822" i="5"/>
  <c r="Q4823" i="5"/>
  <c r="Q4824" i="5"/>
  <c r="Q4825" i="5"/>
  <c r="Q4826" i="5"/>
  <c r="Q4827" i="5"/>
  <c r="Q4828" i="5"/>
  <c r="Q4829" i="5"/>
  <c r="Q4830" i="5"/>
  <c r="Q4831" i="5"/>
  <c r="Q4832" i="5"/>
  <c r="Q4833" i="5"/>
  <c r="Q4834" i="5"/>
  <c r="Q4835" i="5"/>
  <c r="Q4836" i="5"/>
  <c r="Q4837" i="5"/>
  <c r="Q4838" i="5"/>
  <c r="Q4839" i="5"/>
  <c r="Q4840" i="5"/>
  <c r="Q4841" i="5"/>
  <c r="Q4842" i="5"/>
  <c r="Q4843" i="5"/>
  <c r="Q4844" i="5"/>
  <c r="Q4845" i="5"/>
  <c r="Q4846" i="5"/>
  <c r="Q4847" i="5"/>
  <c r="Q4848" i="5"/>
  <c r="Q4849" i="5"/>
  <c r="Q4850" i="5"/>
  <c r="Q4851" i="5"/>
  <c r="Q4852" i="5"/>
  <c r="Q4853" i="5"/>
  <c r="Q4854" i="5"/>
  <c r="Q4855" i="5"/>
  <c r="Q4856" i="5"/>
  <c r="Q4857" i="5"/>
  <c r="Q4858" i="5"/>
  <c r="Q4859" i="5"/>
  <c r="Q4860" i="5"/>
  <c r="Q4861" i="5"/>
  <c r="Q4862" i="5"/>
  <c r="Q4863" i="5"/>
  <c r="Q4864" i="5"/>
  <c r="Q4865" i="5"/>
  <c r="Q4866" i="5"/>
  <c r="Q4867" i="5"/>
  <c r="Q4868" i="5"/>
  <c r="Q4869" i="5"/>
  <c r="Q4870" i="5"/>
  <c r="Q4871" i="5"/>
  <c r="Q4872" i="5"/>
  <c r="Q4873" i="5"/>
  <c r="Q4874" i="5"/>
  <c r="Q4875" i="5"/>
  <c r="Q4876" i="5"/>
  <c r="Q4877" i="5"/>
  <c r="Q4878" i="5"/>
  <c r="Q4879" i="5"/>
  <c r="Q4880" i="5"/>
  <c r="Q4881" i="5"/>
  <c r="Q4882" i="5"/>
  <c r="Q4883" i="5"/>
  <c r="Q4884" i="5"/>
  <c r="Q4885" i="5"/>
  <c r="Q4886" i="5"/>
  <c r="Q4887" i="5"/>
  <c r="Q4888" i="5"/>
  <c r="Q4889" i="5"/>
  <c r="Q4890" i="5"/>
  <c r="Q4891" i="5"/>
  <c r="Q4892" i="5"/>
  <c r="Q4893" i="5"/>
  <c r="Q4894" i="5"/>
  <c r="Q4895" i="5"/>
  <c r="Q4896" i="5"/>
  <c r="Q4897" i="5"/>
  <c r="Q4898" i="5"/>
  <c r="Q4899" i="5"/>
  <c r="Q4900" i="5"/>
  <c r="Q4901" i="5"/>
  <c r="Q4902" i="5"/>
  <c r="Q4903" i="5"/>
  <c r="Q4904" i="5"/>
  <c r="Q4905" i="5"/>
  <c r="Q4906" i="5"/>
  <c r="Q4907" i="5"/>
  <c r="Q4908" i="5"/>
  <c r="Q4909" i="5"/>
  <c r="Q4910" i="5"/>
  <c r="Q4911" i="5"/>
  <c r="Q4912" i="5"/>
  <c r="Q4913" i="5"/>
  <c r="Q4914" i="5"/>
  <c r="Q4915" i="5"/>
  <c r="Q4916" i="5"/>
  <c r="Q4917" i="5"/>
  <c r="Q4918" i="5"/>
  <c r="Q4919" i="5"/>
  <c r="Q4920" i="5"/>
  <c r="Q4921" i="5"/>
  <c r="Q4922" i="5"/>
  <c r="Q4923" i="5"/>
  <c r="Q4924" i="5"/>
  <c r="Q4925" i="5"/>
  <c r="Q4926" i="5"/>
  <c r="Q4927" i="5"/>
  <c r="Q4928" i="5"/>
  <c r="Q4929" i="5"/>
  <c r="Q4930" i="5"/>
  <c r="Q4931" i="5"/>
  <c r="Q4932" i="5"/>
  <c r="Q4933" i="5"/>
  <c r="Q4934" i="5"/>
  <c r="Q4935" i="5"/>
  <c r="Q4936" i="5"/>
  <c r="Q4937" i="5"/>
  <c r="Q4938" i="5"/>
  <c r="Q4939" i="5"/>
  <c r="Q4940" i="5"/>
  <c r="Q4941" i="5"/>
  <c r="Q4942" i="5"/>
  <c r="Q4943" i="5"/>
  <c r="Q4944" i="5"/>
  <c r="Q4945" i="5"/>
  <c r="Q4946" i="5"/>
  <c r="Q4947" i="5"/>
  <c r="Q4948" i="5"/>
  <c r="Q4949" i="5"/>
  <c r="Q4950" i="5"/>
  <c r="Q4951" i="5"/>
  <c r="Q4952" i="5"/>
  <c r="Q4953" i="5"/>
  <c r="Q4954" i="5"/>
  <c r="Q4955" i="5"/>
  <c r="Q4956" i="5"/>
  <c r="Q4957" i="5"/>
  <c r="Q4958" i="5"/>
  <c r="Q4959" i="5"/>
  <c r="Q4960" i="5"/>
  <c r="Q4961" i="5"/>
  <c r="Q4962" i="5"/>
  <c r="Q4963" i="5"/>
  <c r="Q4964" i="5"/>
  <c r="Q4965" i="5"/>
  <c r="Q4966" i="5"/>
  <c r="Q4967" i="5"/>
  <c r="Q4968" i="5"/>
  <c r="Q4969" i="5"/>
  <c r="Q4970" i="5"/>
  <c r="Q4971" i="5"/>
  <c r="Q4972" i="5"/>
  <c r="Q4973" i="5"/>
  <c r="Q4974" i="5"/>
  <c r="Q4975" i="5"/>
  <c r="Q4976" i="5"/>
  <c r="Q4977" i="5"/>
  <c r="Q4978" i="5"/>
  <c r="Q4979" i="5"/>
  <c r="Q4980" i="5"/>
  <c r="Q4981" i="5"/>
  <c r="Q4982" i="5"/>
  <c r="Q4983" i="5"/>
  <c r="Q4984" i="5"/>
  <c r="Q4985" i="5"/>
  <c r="Q4986" i="5"/>
  <c r="Q4987" i="5"/>
  <c r="Q4988" i="5"/>
  <c r="Q4989" i="5"/>
  <c r="Q4990" i="5"/>
  <c r="Q4991" i="5"/>
  <c r="Q4992" i="5"/>
  <c r="Q4993" i="5"/>
  <c r="Q4994" i="5"/>
  <c r="Q4995" i="5"/>
  <c r="Q4996" i="5"/>
  <c r="Q4997" i="5"/>
  <c r="Q4998" i="5"/>
  <c r="Q4999" i="5"/>
  <c r="Q5000" i="5"/>
  <c r="Q5001" i="5"/>
  <c r="Q5002" i="5"/>
  <c r="Q5003" i="5"/>
  <c r="Q5004" i="5"/>
  <c r="Q5005" i="5"/>
  <c r="Q5006" i="5"/>
  <c r="Q5007" i="5"/>
  <c r="Q5008" i="5"/>
  <c r="Q5009" i="5"/>
  <c r="Q5010" i="5"/>
  <c r="Q5011" i="5"/>
  <c r="Q5012" i="5"/>
  <c r="Q5013" i="5"/>
  <c r="Q5014" i="5"/>
  <c r="Q5015" i="5"/>
  <c r="Q5016" i="5"/>
  <c r="Q5017" i="5"/>
  <c r="Q5018" i="5"/>
  <c r="Q5019" i="5"/>
  <c r="Q5020" i="5"/>
  <c r="Q5021" i="5"/>
  <c r="Q5022" i="5"/>
  <c r="Q5023" i="5"/>
  <c r="Q5024" i="5"/>
  <c r="Q5025" i="5"/>
  <c r="Q5026" i="5"/>
  <c r="Q5027" i="5"/>
  <c r="Q5028" i="5"/>
  <c r="Q5029" i="5"/>
  <c r="Q5030" i="5"/>
  <c r="Q5031" i="5"/>
  <c r="Q5032" i="5"/>
  <c r="Q5033" i="5"/>
  <c r="Q5034" i="5"/>
  <c r="Q5035" i="5"/>
  <c r="Q5036" i="5"/>
  <c r="Q5037" i="5"/>
  <c r="Q5038" i="5"/>
  <c r="Q5039" i="5"/>
  <c r="Q5040" i="5"/>
  <c r="Q5041" i="5"/>
  <c r="Q5042" i="5"/>
  <c r="Q5043" i="5"/>
  <c r="Q5044" i="5"/>
  <c r="Q5045" i="5"/>
  <c r="Q5046" i="5"/>
  <c r="Q5047" i="5"/>
  <c r="Q5048" i="5"/>
  <c r="Q5049" i="5"/>
  <c r="Q5050" i="5"/>
  <c r="Q5051" i="5"/>
  <c r="Q5052" i="5"/>
  <c r="Q5053" i="5"/>
  <c r="Q5054" i="5"/>
  <c r="Q5055" i="5"/>
  <c r="Q5056" i="5"/>
  <c r="Q5057" i="5"/>
  <c r="Q5058" i="5"/>
  <c r="Q5059" i="5"/>
  <c r="Q5060" i="5"/>
  <c r="Q5061" i="5"/>
  <c r="Q5062" i="5"/>
  <c r="Q5063" i="5"/>
  <c r="Q5064" i="5"/>
  <c r="Q5065" i="5"/>
  <c r="Q5066" i="5"/>
  <c r="Q5067" i="5"/>
  <c r="Q5068" i="5"/>
  <c r="Q5069" i="5"/>
  <c r="Q5070" i="5"/>
  <c r="Q5071" i="5"/>
  <c r="Q5072" i="5"/>
  <c r="Q5073" i="5"/>
  <c r="Q5074" i="5"/>
  <c r="Q5075" i="5"/>
  <c r="Q5076" i="5"/>
  <c r="Q5077" i="5"/>
  <c r="Q5078" i="5"/>
  <c r="Q5079" i="5"/>
  <c r="Q5080" i="5"/>
  <c r="Q5081" i="5"/>
  <c r="Q5082" i="5"/>
  <c r="Q5083" i="5"/>
  <c r="Q5084" i="5"/>
  <c r="Q5085" i="5"/>
  <c r="Q5086" i="5"/>
  <c r="Q5087" i="5"/>
  <c r="Q5088" i="5"/>
  <c r="Q5089" i="5"/>
  <c r="Q5090" i="5"/>
  <c r="Q5091" i="5"/>
  <c r="Q5092" i="5"/>
  <c r="Q5093" i="5"/>
  <c r="Q5094" i="5"/>
  <c r="Q5095" i="5"/>
  <c r="Q5096" i="5"/>
  <c r="Q5097" i="5"/>
  <c r="Q5098" i="5"/>
  <c r="Q5099" i="5"/>
  <c r="Q5100" i="5"/>
  <c r="Q5101" i="5"/>
  <c r="Q5102" i="5"/>
  <c r="Q5103" i="5"/>
  <c r="Q5104" i="5"/>
  <c r="Q5105" i="5"/>
  <c r="Q5106" i="5"/>
  <c r="Q5107" i="5"/>
  <c r="Q5108" i="5"/>
  <c r="Q5109" i="5"/>
  <c r="Q5110" i="5"/>
  <c r="Q5111" i="5"/>
  <c r="Q5112" i="5"/>
  <c r="Q5113" i="5"/>
  <c r="Q5114" i="5"/>
  <c r="Q5115" i="5"/>
  <c r="Q5116" i="5"/>
  <c r="Q5117" i="5"/>
  <c r="Q5118" i="5"/>
  <c r="Q5119" i="5"/>
  <c r="Q5120" i="5"/>
  <c r="Q5121" i="5"/>
  <c r="Q5122" i="5"/>
  <c r="Q5123" i="5"/>
  <c r="Q5124" i="5"/>
  <c r="Q5125" i="5"/>
  <c r="Q5126" i="5"/>
  <c r="Q5127" i="5"/>
  <c r="Q5128" i="5"/>
  <c r="Q5129" i="5"/>
  <c r="Q5130" i="5"/>
  <c r="Q5131" i="5"/>
  <c r="Q5132" i="5"/>
  <c r="Q5133" i="5"/>
  <c r="Q5134" i="5"/>
  <c r="Q5135" i="5"/>
  <c r="Q5136" i="5"/>
  <c r="Q5137" i="5"/>
  <c r="Q5138" i="5"/>
  <c r="Q5139" i="5"/>
  <c r="Q5140" i="5"/>
  <c r="Q5141" i="5"/>
  <c r="Q5142" i="5"/>
  <c r="Q5143" i="5"/>
  <c r="Q5144" i="5"/>
  <c r="Q5145" i="5"/>
  <c r="Q5146" i="5"/>
  <c r="Q5147" i="5"/>
  <c r="Q5148" i="5"/>
  <c r="Q5149" i="5"/>
  <c r="Q5150" i="5"/>
  <c r="Q5151" i="5"/>
  <c r="Q5152" i="5"/>
  <c r="Q5153" i="5"/>
  <c r="Q5154" i="5"/>
  <c r="Q5155" i="5"/>
  <c r="Q5156" i="5"/>
  <c r="Q5157" i="5"/>
  <c r="Q5158" i="5"/>
  <c r="Q5159" i="5"/>
  <c r="Q5160" i="5"/>
  <c r="Q5161" i="5"/>
  <c r="Q5162" i="5"/>
  <c r="Q5163" i="5"/>
  <c r="Q5164" i="5"/>
  <c r="Q5165" i="5"/>
  <c r="Q5166" i="5"/>
  <c r="Q5167" i="5"/>
  <c r="Q5168" i="5"/>
  <c r="Q5169" i="5"/>
  <c r="Q5170" i="5"/>
  <c r="Q5171" i="5"/>
  <c r="Q5172" i="5"/>
  <c r="Q5173" i="5"/>
  <c r="Q5174" i="5"/>
  <c r="Q5175" i="5"/>
  <c r="Q5176" i="5"/>
  <c r="Q5177" i="5"/>
  <c r="Q5178" i="5"/>
  <c r="Q5179" i="5"/>
  <c r="Q5180" i="5"/>
  <c r="Q5181" i="5"/>
  <c r="Q5182" i="5"/>
  <c r="Q5183" i="5"/>
  <c r="Q5184" i="5"/>
  <c r="Q5185" i="5"/>
  <c r="Q5186" i="5"/>
  <c r="Q5187" i="5"/>
  <c r="Q5188" i="5"/>
  <c r="Q5189" i="5"/>
  <c r="Q5190" i="5"/>
  <c r="Q5191" i="5"/>
  <c r="Q5192" i="5"/>
  <c r="Q5193" i="5"/>
  <c r="Q5194" i="5"/>
  <c r="Q5195" i="5"/>
  <c r="Q5196" i="5"/>
  <c r="Q5197" i="5"/>
  <c r="Q5198" i="5"/>
  <c r="Q5199" i="5"/>
  <c r="Q5200" i="5"/>
  <c r="Q5201" i="5"/>
  <c r="Q5202" i="5"/>
  <c r="Q5203" i="5"/>
  <c r="Q5204" i="5"/>
  <c r="Q5205" i="5"/>
  <c r="Q5206" i="5"/>
  <c r="Q5207" i="5"/>
  <c r="Q5208" i="5"/>
  <c r="Q5209" i="5"/>
  <c r="Q5210" i="5"/>
  <c r="Q5211" i="5"/>
  <c r="Q5212" i="5"/>
  <c r="Q5213" i="5"/>
  <c r="Q5214" i="5"/>
  <c r="Q5215" i="5"/>
  <c r="Q5216" i="5"/>
  <c r="Q5217" i="5"/>
  <c r="Q5218" i="5"/>
  <c r="Q5219" i="5"/>
  <c r="Q5220" i="5"/>
  <c r="Q5221" i="5"/>
  <c r="Q5222" i="5"/>
  <c r="Q5223" i="5"/>
  <c r="Q5224" i="5"/>
  <c r="Q5225" i="5"/>
  <c r="Q5226" i="5"/>
  <c r="Q5227" i="5"/>
  <c r="Q5228" i="5"/>
  <c r="Q5229" i="5"/>
  <c r="Q5230" i="5"/>
  <c r="Q5231" i="5"/>
  <c r="Q5232" i="5"/>
  <c r="Q5233" i="5"/>
  <c r="Q5234" i="5"/>
  <c r="Q5235" i="5"/>
  <c r="Q5236" i="5"/>
  <c r="Q5237" i="5"/>
  <c r="Q5238" i="5"/>
  <c r="Q5239" i="5"/>
  <c r="Q5240" i="5"/>
  <c r="Q5241" i="5"/>
  <c r="Q5242" i="5"/>
  <c r="Q5243" i="5"/>
  <c r="Q5244" i="5"/>
  <c r="Q5245" i="5"/>
  <c r="Q5246" i="5"/>
  <c r="Q5247" i="5"/>
  <c r="Q5248" i="5"/>
  <c r="Q5249" i="5"/>
  <c r="Q5250" i="5"/>
  <c r="Q5251" i="5"/>
  <c r="Q5252" i="5"/>
  <c r="Q5253" i="5"/>
  <c r="Q5254" i="5"/>
  <c r="Q5255" i="5"/>
  <c r="Q5256" i="5"/>
  <c r="Q5257" i="5"/>
  <c r="Q5258" i="5"/>
  <c r="Q5259" i="5"/>
  <c r="Q5260" i="5"/>
  <c r="Q5261" i="5"/>
  <c r="Q5262" i="5"/>
  <c r="Q5263" i="5"/>
  <c r="Q5264" i="5"/>
  <c r="Q5265" i="5"/>
  <c r="Q5266" i="5"/>
  <c r="Q5267" i="5"/>
  <c r="Q5268" i="5"/>
  <c r="Q5269" i="5"/>
  <c r="Q5270" i="5"/>
  <c r="Q5271" i="5"/>
  <c r="Q5272" i="5"/>
  <c r="Q5273" i="5"/>
  <c r="Q5274" i="5"/>
  <c r="Q5275" i="5"/>
  <c r="Q5276" i="5"/>
  <c r="Q5277" i="5"/>
  <c r="Q5278" i="5"/>
  <c r="Q5279" i="5"/>
  <c r="Q5280" i="5"/>
  <c r="Q5281" i="5"/>
  <c r="Q5282" i="5"/>
  <c r="Q5283" i="5"/>
  <c r="Q5284" i="5"/>
  <c r="Q5285" i="5"/>
  <c r="Q5286" i="5"/>
  <c r="Q5287" i="5"/>
  <c r="Q5288" i="5"/>
  <c r="Q5289" i="5"/>
  <c r="Q5290" i="5"/>
  <c r="Q5291" i="5"/>
  <c r="Q5292" i="5"/>
  <c r="Q5293" i="5"/>
  <c r="Q5294" i="5"/>
  <c r="Q5295" i="5"/>
  <c r="Q5296" i="5"/>
  <c r="Q5297" i="5"/>
  <c r="Q5298" i="5"/>
  <c r="Q5299" i="5"/>
  <c r="Q5300" i="5"/>
  <c r="Q5301" i="5"/>
  <c r="Q5302" i="5"/>
  <c r="Q5303" i="5"/>
  <c r="Q5304" i="5"/>
  <c r="Q5305" i="5"/>
  <c r="Q5306" i="5"/>
  <c r="Q5307" i="5"/>
  <c r="Q5308" i="5"/>
  <c r="Q5309" i="5"/>
  <c r="Q5310" i="5"/>
  <c r="Q5311" i="5"/>
  <c r="Q5312" i="5"/>
  <c r="Q5313" i="5"/>
  <c r="Q5314" i="5"/>
  <c r="Q5315" i="5"/>
  <c r="Q5316" i="5"/>
  <c r="Q5317" i="5"/>
  <c r="Q5318" i="5"/>
  <c r="Q5319" i="5"/>
  <c r="Q5320" i="5"/>
  <c r="Q5321" i="5"/>
  <c r="Q5322" i="5"/>
  <c r="Q5323" i="5"/>
  <c r="Q5324" i="5"/>
  <c r="Q5325" i="5"/>
  <c r="Q5326" i="5"/>
  <c r="Q5327" i="5"/>
  <c r="Q5328" i="5"/>
  <c r="Q5329" i="5"/>
  <c r="Q5330" i="5"/>
  <c r="Q5331" i="5"/>
  <c r="Q5332" i="5"/>
  <c r="Q5333" i="5"/>
  <c r="Q5334" i="5"/>
  <c r="Q5335" i="5"/>
  <c r="Q5336" i="5"/>
  <c r="Q5337" i="5"/>
  <c r="Q5338" i="5"/>
  <c r="Q5339" i="5"/>
  <c r="Q5340" i="5"/>
  <c r="Q5341" i="5"/>
  <c r="Q5342" i="5"/>
  <c r="Q5343" i="5"/>
  <c r="Q5344" i="5"/>
  <c r="Q5345" i="5"/>
  <c r="Q5346" i="5"/>
  <c r="Q5347" i="5"/>
  <c r="Q5348" i="5"/>
  <c r="Q5349" i="5"/>
  <c r="Q5350" i="5"/>
  <c r="Q5351" i="5"/>
  <c r="Q5352" i="5"/>
  <c r="Q5353" i="5"/>
  <c r="Q5354" i="5"/>
  <c r="Q5355" i="5"/>
  <c r="Q5356" i="5"/>
  <c r="Q5357" i="5"/>
  <c r="Q5358" i="5"/>
  <c r="Q5359" i="5"/>
  <c r="Q5360" i="5"/>
  <c r="Q5361" i="5"/>
  <c r="Q5362" i="5"/>
  <c r="Q5363" i="5"/>
  <c r="Q5364" i="5"/>
  <c r="Q5365" i="5"/>
  <c r="Q5366" i="5"/>
  <c r="Q5367" i="5"/>
  <c r="Q5368" i="5"/>
  <c r="Q5369" i="5"/>
  <c r="Q5370" i="5"/>
  <c r="Q5371" i="5"/>
  <c r="Q5372" i="5"/>
  <c r="Q5373" i="5"/>
  <c r="Q5374" i="5"/>
  <c r="Q5375" i="5"/>
  <c r="Q5376" i="5"/>
  <c r="Q5377" i="5"/>
  <c r="Q5378" i="5"/>
  <c r="Q5379" i="5"/>
  <c r="Q5380" i="5"/>
  <c r="Q5381" i="5"/>
  <c r="Q5382" i="5"/>
  <c r="Q5383" i="5"/>
  <c r="Q5384" i="5"/>
  <c r="Q5385" i="5"/>
  <c r="Q5386" i="5"/>
  <c r="Q5387" i="5"/>
  <c r="Q5388" i="5"/>
  <c r="Q5389" i="5"/>
  <c r="Q5390" i="5"/>
  <c r="Q5391" i="5"/>
  <c r="Q5392" i="5"/>
  <c r="Q5393" i="5"/>
  <c r="Q5394" i="5"/>
  <c r="Q5395" i="5"/>
  <c r="Q5396" i="5"/>
  <c r="Q5397" i="5"/>
  <c r="Q5398" i="5"/>
  <c r="Q5399" i="5"/>
  <c r="Q5400" i="5"/>
  <c r="Q5401" i="5"/>
  <c r="Q5402" i="5"/>
  <c r="Q5403" i="5"/>
  <c r="Q5404" i="5"/>
  <c r="Q5405" i="5"/>
  <c r="Q5406" i="5"/>
  <c r="Q5407" i="5"/>
  <c r="Q5408" i="5"/>
  <c r="Q5409" i="5"/>
  <c r="Q5410" i="5"/>
  <c r="Q5411" i="5"/>
  <c r="Q5412" i="5"/>
  <c r="Q5413" i="5"/>
  <c r="Q5414" i="5"/>
  <c r="Q5415" i="5"/>
  <c r="Q5416" i="5"/>
  <c r="Q5417" i="5"/>
  <c r="Q5418" i="5"/>
  <c r="Q5419" i="5"/>
  <c r="Q5420" i="5"/>
  <c r="Q5421" i="5"/>
  <c r="Q5422" i="5"/>
  <c r="Q5423" i="5"/>
  <c r="Q5424" i="5"/>
  <c r="Q5425" i="5"/>
  <c r="Q5426" i="5"/>
  <c r="Q5427" i="5"/>
  <c r="Q5428" i="5"/>
  <c r="Q5429" i="5"/>
  <c r="Q5430" i="5"/>
  <c r="Q5431" i="5"/>
  <c r="Q5432" i="5"/>
  <c r="Q5433" i="5"/>
  <c r="Q5434" i="5"/>
  <c r="Q5435" i="5"/>
  <c r="Q5436" i="5"/>
  <c r="Q5437" i="5"/>
  <c r="Q5438" i="5"/>
  <c r="Q5439" i="5"/>
  <c r="Q5440" i="5"/>
  <c r="Q5441" i="5"/>
  <c r="Q5442" i="5"/>
  <c r="Q5443" i="5"/>
  <c r="Q5444" i="5"/>
  <c r="Q5445" i="5"/>
  <c r="Q5446" i="5"/>
  <c r="Q5447" i="5"/>
  <c r="Q5448" i="5"/>
  <c r="Q5449" i="5"/>
  <c r="Q5450" i="5"/>
  <c r="Q5451" i="5"/>
  <c r="Q5452" i="5"/>
  <c r="Q5453" i="5"/>
  <c r="Q5454" i="5"/>
  <c r="Q5455" i="5"/>
  <c r="Q5456" i="5"/>
  <c r="Q5457" i="5"/>
  <c r="Q5458" i="5"/>
  <c r="Q5459" i="5"/>
  <c r="Q5460" i="5"/>
  <c r="Q5461" i="5"/>
  <c r="Q5462" i="5"/>
  <c r="Q5463" i="5"/>
  <c r="Q5464" i="5"/>
  <c r="Q5465" i="5"/>
  <c r="Q5466" i="5"/>
  <c r="Q5467" i="5"/>
  <c r="Q5468" i="5"/>
  <c r="Q5469" i="5"/>
  <c r="Q5470" i="5"/>
  <c r="Q5471" i="5"/>
  <c r="Q5472" i="5"/>
  <c r="Q5473" i="5"/>
  <c r="Q5474" i="5"/>
  <c r="Q5475" i="5"/>
  <c r="Q5476" i="5"/>
  <c r="Q5477" i="5"/>
  <c r="Q5478" i="5"/>
  <c r="Q5479" i="5"/>
  <c r="Q5480" i="5"/>
  <c r="Q5481" i="5"/>
  <c r="Q5482" i="5"/>
  <c r="Q5483" i="5"/>
  <c r="Q5484" i="5"/>
  <c r="Q5485" i="5"/>
  <c r="Q5486" i="5"/>
  <c r="Q5487" i="5"/>
  <c r="Q5488" i="5"/>
  <c r="Q5489" i="5"/>
  <c r="Q5490" i="5"/>
  <c r="Q5491" i="5"/>
  <c r="Q5492" i="5"/>
  <c r="Q5493" i="5"/>
  <c r="Q5494" i="5"/>
  <c r="Q5495" i="5"/>
  <c r="Q5496" i="5"/>
  <c r="Q5497" i="5"/>
  <c r="Q5498" i="5"/>
  <c r="Q5499" i="5"/>
  <c r="Q5500" i="5"/>
  <c r="Q5501" i="5"/>
  <c r="Q5502" i="5"/>
  <c r="Q5503" i="5"/>
  <c r="Q5504" i="5"/>
  <c r="Q5505" i="5"/>
  <c r="Q5506" i="5"/>
  <c r="Q5507" i="5"/>
  <c r="Q5508" i="5"/>
  <c r="Q5509" i="5"/>
  <c r="Q5510" i="5"/>
  <c r="Q5511" i="5"/>
  <c r="Q5512" i="5"/>
  <c r="Q5513" i="5"/>
  <c r="Q5514" i="5"/>
  <c r="Q5515" i="5"/>
  <c r="Q5516" i="5"/>
  <c r="Q5517" i="5"/>
  <c r="Q5518" i="5"/>
  <c r="Q5519" i="5"/>
  <c r="Q5520" i="5"/>
  <c r="Q5521" i="5"/>
  <c r="Q5522" i="5"/>
  <c r="Q5523" i="5"/>
  <c r="Q5524" i="5"/>
  <c r="Q5525" i="5"/>
  <c r="Q5526" i="5"/>
  <c r="Q5527" i="5"/>
  <c r="Q5528" i="5"/>
  <c r="Q5529" i="5"/>
  <c r="Q5530" i="5"/>
  <c r="Q5531" i="5"/>
  <c r="Q5532" i="5"/>
  <c r="Q5533" i="5"/>
  <c r="Q5534" i="5"/>
  <c r="Q5535" i="5"/>
  <c r="Q5536" i="5"/>
  <c r="Q5537" i="5"/>
  <c r="Q5538" i="5"/>
  <c r="Q5539" i="5"/>
  <c r="Q5540" i="5"/>
  <c r="Q5541" i="5"/>
  <c r="Q5542" i="5"/>
  <c r="Q5543" i="5"/>
  <c r="Q5544" i="5"/>
  <c r="Q5545" i="5"/>
  <c r="Q5546" i="5"/>
  <c r="Q5547" i="5"/>
  <c r="Q5548" i="5"/>
  <c r="Q5549" i="5"/>
  <c r="Q5550" i="5"/>
  <c r="Q5551" i="5"/>
  <c r="Q5552" i="5"/>
  <c r="Q5553" i="5"/>
  <c r="Q5554" i="5"/>
  <c r="Q5555" i="5"/>
  <c r="Q5556" i="5"/>
  <c r="Q5557" i="5"/>
  <c r="Q5558" i="5"/>
  <c r="Q5559" i="5"/>
  <c r="Q5560" i="5"/>
  <c r="Q5561" i="5"/>
  <c r="Q5562" i="5"/>
  <c r="Q5563" i="5"/>
  <c r="Q5564" i="5"/>
  <c r="Q5565" i="5"/>
  <c r="Q5566" i="5"/>
  <c r="Q5567" i="5"/>
  <c r="Q5568" i="5"/>
  <c r="Q5569" i="5"/>
  <c r="Q5570" i="5"/>
  <c r="Q5571" i="5"/>
  <c r="Q5572" i="5"/>
  <c r="Q5573" i="5"/>
  <c r="Q5574" i="5"/>
  <c r="Q5575" i="5"/>
  <c r="Q5576" i="5"/>
  <c r="Q5577" i="5"/>
  <c r="Q5578" i="5"/>
  <c r="Q5579" i="5"/>
  <c r="Q5580" i="5"/>
  <c r="Q5581" i="5"/>
  <c r="Q5582" i="5"/>
  <c r="Q5583" i="5"/>
  <c r="Q5584" i="5"/>
  <c r="Q5585" i="5"/>
  <c r="Q5586" i="5"/>
  <c r="Q5587" i="5"/>
  <c r="Q5588" i="5"/>
  <c r="Q5589" i="5"/>
  <c r="Q5590" i="5"/>
  <c r="Q5591" i="5"/>
  <c r="Q5592" i="5"/>
  <c r="Q5593" i="5"/>
  <c r="Q5594" i="5"/>
  <c r="Q5595" i="5"/>
  <c r="Q5596" i="5"/>
  <c r="Q5597" i="5"/>
  <c r="Q5598" i="5"/>
  <c r="Q5599" i="5"/>
  <c r="Q5600" i="5"/>
  <c r="Q5601" i="5"/>
  <c r="Q5602" i="5"/>
  <c r="Q5603" i="5"/>
  <c r="Q5604" i="5"/>
  <c r="Q5605" i="5"/>
  <c r="Q5606" i="5"/>
  <c r="Q5607" i="5"/>
  <c r="Q5608" i="5"/>
  <c r="Q5609" i="5"/>
  <c r="Q5610" i="5"/>
  <c r="Q5611" i="5"/>
  <c r="Q5612" i="5"/>
  <c r="Q5613" i="5"/>
  <c r="Q5614" i="5"/>
  <c r="Q5615" i="5"/>
  <c r="Q5616" i="5"/>
  <c r="Q5617" i="5"/>
  <c r="Q5618" i="5"/>
  <c r="Q5619" i="5"/>
  <c r="Q5620" i="5"/>
  <c r="Q5621" i="5"/>
  <c r="Q5622" i="5"/>
  <c r="Q5623" i="5"/>
  <c r="Q5624" i="5"/>
  <c r="Q5625" i="5"/>
  <c r="Q5626" i="5"/>
  <c r="Q5627" i="5"/>
  <c r="Q5628" i="5"/>
  <c r="Q5629" i="5"/>
  <c r="Q5630" i="5"/>
  <c r="Q5631" i="5"/>
  <c r="Q5632" i="5"/>
  <c r="Q5633" i="5"/>
  <c r="Q5634" i="5"/>
  <c r="Q5635" i="5"/>
  <c r="Q5636" i="5"/>
  <c r="Q5637" i="5"/>
  <c r="Q5638" i="5"/>
  <c r="Q5639" i="5"/>
  <c r="Q5640" i="5"/>
  <c r="Q5641" i="5"/>
  <c r="Q5642" i="5"/>
  <c r="Q5643" i="5"/>
  <c r="Q5644" i="5"/>
  <c r="Q5645" i="5"/>
  <c r="Q5646" i="5"/>
  <c r="Q5647" i="5"/>
  <c r="Q5648" i="5"/>
  <c r="Q5649" i="5"/>
  <c r="Q5650" i="5"/>
  <c r="Q5651" i="5"/>
  <c r="Q5652" i="5"/>
  <c r="Q5653" i="5"/>
  <c r="Q5654" i="5"/>
  <c r="Q5655" i="5"/>
  <c r="Q5656" i="5"/>
  <c r="Q5657" i="5"/>
  <c r="Q5658" i="5"/>
  <c r="Q5659" i="5"/>
  <c r="Q5660" i="5"/>
  <c r="Q5661" i="5"/>
  <c r="Q5662" i="5"/>
  <c r="Q5663" i="5"/>
  <c r="Q5664" i="5"/>
  <c r="Q5665" i="5"/>
  <c r="Q5666" i="5"/>
  <c r="Q5667" i="5"/>
  <c r="Q5668" i="5"/>
  <c r="Q5669" i="5"/>
  <c r="Q5670" i="5"/>
  <c r="Q5671" i="5"/>
  <c r="Q5672" i="5"/>
  <c r="Q5673" i="5"/>
  <c r="Q5674" i="5"/>
  <c r="Q5675" i="5"/>
  <c r="Q5676" i="5"/>
  <c r="Q5677" i="5"/>
  <c r="Q5678" i="5"/>
  <c r="Q5679" i="5"/>
  <c r="Q5680" i="5"/>
  <c r="Q5681" i="5"/>
  <c r="Q5682" i="5"/>
  <c r="Q5683" i="5"/>
  <c r="Q5684" i="5"/>
  <c r="Q5685" i="5"/>
  <c r="Q5686" i="5"/>
  <c r="Q5687" i="5"/>
  <c r="Q5688" i="5"/>
  <c r="Q5689" i="5"/>
  <c r="Q5690" i="5"/>
  <c r="Q5691" i="5"/>
  <c r="Q5692" i="5"/>
  <c r="Q5693" i="5"/>
  <c r="Q5694" i="5"/>
  <c r="Q5695" i="5"/>
  <c r="Q5696" i="5"/>
  <c r="Q5697" i="5"/>
  <c r="Q5698" i="5"/>
  <c r="Q5699" i="5"/>
  <c r="Q5700" i="5"/>
  <c r="Q5701" i="5"/>
  <c r="Q5702" i="5"/>
  <c r="Q5703" i="5"/>
  <c r="Q5704" i="5"/>
  <c r="Q5705" i="5"/>
  <c r="Q5706" i="5"/>
  <c r="Q5707" i="5"/>
  <c r="Q5708" i="5"/>
  <c r="Q5709" i="5"/>
  <c r="Q5710" i="5"/>
  <c r="Q5711" i="5"/>
  <c r="Q5712" i="5"/>
  <c r="Q5713" i="5"/>
  <c r="Q5714" i="5"/>
  <c r="Q5715" i="5"/>
  <c r="Q5716" i="5"/>
  <c r="Q5717" i="5"/>
  <c r="Q5718" i="5"/>
  <c r="Q5719" i="5"/>
  <c r="Q5720" i="5"/>
  <c r="Q5721" i="5"/>
  <c r="Q5722" i="5"/>
  <c r="Q5723" i="5"/>
  <c r="Q5724" i="5"/>
  <c r="Q5725" i="5"/>
  <c r="Q5726" i="5"/>
  <c r="Q5727" i="5"/>
  <c r="Q5728" i="5"/>
  <c r="Q5729" i="5"/>
  <c r="Q5730" i="5"/>
  <c r="Q5731" i="5"/>
  <c r="Q5732" i="5"/>
  <c r="Q5733" i="5"/>
  <c r="Q5734" i="5"/>
  <c r="Q5735" i="5"/>
  <c r="Q5736" i="5"/>
  <c r="Q5737" i="5"/>
  <c r="Q5738" i="5"/>
  <c r="Q5739" i="5"/>
  <c r="Q5740" i="5"/>
  <c r="Q5741" i="5"/>
  <c r="Q5742" i="5"/>
  <c r="Q5743" i="5"/>
  <c r="Q5744" i="5"/>
  <c r="Q5745" i="5"/>
  <c r="Q5746" i="5"/>
  <c r="Q5747" i="5"/>
  <c r="Q5748" i="5"/>
  <c r="Q5749" i="5"/>
  <c r="Q5750" i="5"/>
  <c r="Q5751" i="5"/>
  <c r="Q5752" i="5"/>
  <c r="Q5753" i="5"/>
  <c r="Q5754" i="5"/>
  <c r="Q5755" i="5"/>
  <c r="Q5756" i="5"/>
  <c r="Q5757" i="5"/>
  <c r="Q5758" i="5"/>
  <c r="Q5759" i="5"/>
  <c r="Q5760" i="5"/>
  <c r="Q5761" i="5"/>
  <c r="Q5762" i="5"/>
  <c r="Q5763" i="5"/>
  <c r="Q5764" i="5"/>
  <c r="Q5765" i="5"/>
  <c r="Q5766" i="5"/>
  <c r="Q5767" i="5"/>
  <c r="Q5768" i="5"/>
  <c r="Q5769" i="5"/>
  <c r="Q5770" i="5"/>
  <c r="Q5771" i="5"/>
  <c r="Q5772" i="5"/>
  <c r="Q5773" i="5"/>
  <c r="Q5774" i="5"/>
  <c r="Q5775" i="5"/>
  <c r="Q5776" i="5"/>
  <c r="Q5777" i="5"/>
  <c r="Q5778" i="5"/>
  <c r="Q5779" i="5"/>
  <c r="Q5780" i="5"/>
  <c r="Q5781" i="5"/>
  <c r="Q5782" i="5"/>
  <c r="Q5783" i="5"/>
  <c r="Q5784" i="5"/>
  <c r="Q5785" i="5"/>
  <c r="Q5786" i="5"/>
  <c r="Q5787" i="5"/>
  <c r="Q5788" i="5"/>
  <c r="Q5789" i="5"/>
  <c r="Q5790" i="5"/>
  <c r="Q5791" i="5"/>
  <c r="Q5792" i="5"/>
  <c r="Q5793" i="5"/>
  <c r="Q5794" i="5"/>
  <c r="Q5795" i="5"/>
  <c r="Q5796" i="5"/>
  <c r="Q5797" i="5"/>
  <c r="Q5798" i="5"/>
  <c r="Q5799" i="5"/>
  <c r="Q5800" i="5"/>
  <c r="Q5801" i="5"/>
  <c r="Q5802" i="5"/>
  <c r="Q5803" i="5"/>
  <c r="Q5804" i="5"/>
  <c r="Q5805" i="5"/>
  <c r="Q5806" i="5"/>
  <c r="Q5807" i="5"/>
  <c r="Q5808" i="5"/>
  <c r="Q5809" i="5"/>
  <c r="Q5810" i="5"/>
  <c r="Q5811" i="5"/>
  <c r="Q5812" i="5"/>
  <c r="Q5813" i="5"/>
  <c r="Q5814" i="5"/>
  <c r="Q5815" i="5"/>
  <c r="Q5816" i="5"/>
  <c r="Q5817" i="5"/>
  <c r="Q5818" i="5"/>
  <c r="Q5819" i="5"/>
  <c r="Q5820" i="5"/>
  <c r="Q5821" i="5"/>
  <c r="Q5822" i="5"/>
  <c r="Q5823" i="5"/>
  <c r="Q5824" i="5"/>
  <c r="Q5825" i="5"/>
  <c r="Q5826" i="5"/>
  <c r="Q5827" i="5"/>
  <c r="Q5828" i="5"/>
  <c r="Q5829" i="5"/>
  <c r="Q5830" i="5"/>
  <c r="Q5831" i="5"/>
  <c r="Q5832" i="5"/>
  <c r="Q5833" i="5"/>
  <c r="Q5834" i="5"/>
  <c r="Q5835" i="5"/>
  <c r="Q5836" i="5"/>
  <c r="Q5837" i="5"/>
  <c r="Q5838" i="5"/>
  <c r="Q5839" i="5"/>
  <c r="Q5840" i="5"/>
  <c r="Q5841" i="5"/>
  <c r="Q5842" i="5"/>
  <c r="Q5843" i="5"/>
  <c r="Q5844" i="5"/>
  <c r="Q5845" i="5"/>
  <c r="Q5846" i="5"/>
  <c r="Q5847" i="5"/>
  <c r="Q5848" i="5"/>
  <c r="Q5849" i="5"/>
  <c r="Q5850" i="5"/>
  <c r="Q5851" i="5"/>
  <c r="Q5852" i="5"/>
  <c r="Q5853" i="5"/>
  <c r="Q5854" i="5"/>
  <c r="Q5855" i="5"/>
  <c r="Q5856" i="5"/>
  <c r="Q5857" i="5"/>
  <c r="Q5858" i="5"/>
  <c r="Q5859" i="5"/>
  <c r="Q5860" i="5"/>
  <c r="Q5861" i="5"/>
  <c r="Q5862" i="5"/>
  <c r="Q5863" i="5"/>
  <c r="Q5864" i="5"/>
  <c r="Q5865" i="5"/>
  <c r="Q5866" i="5"/>
  <c r="Q5867" i="5"/>
  <c r="Q5868" i="5"/>
  <c r="Q5869" i="5"/>
  <c r="Q5870" i="5"/>
  <c r="Q5871" i="5"/>
  <c r="Q5872" i="5"/>
  <c r="Q5873" i="5"/>
  <c r="Q5874" i="5"/>
  <c r="Q5875" i="5"/>
  <c r="Q5876" i="5"/>
  <c r="Q5877" i="5"/>
  <c r="Q5878" i="5"/>
  <c r="Q5879" i="5"/>
  <c r="Q5880" i="5"/>
  <c r="Q5881" i="5"/>
  <c r="Q5882" i="5"/>
  <c r="Q5883" i="5"/>
  <c r="Q5884" i="5"/>
  <c r="Q5885" i="5"/>
  <c r="Q5886" i="5"/>
  <c r="Q5887" i="5"/>
  <c r="Q5888" i="5"/>
  <c r="Q5889" i="5"/>
  <c r="Q5890" i="5"/>
  <c r="Q5891" i="5"/>
  <c r="Q5892" i="5"/>
  <c r="Q5893" i="5"/>
  <c r="Q5894" i="5"/>
  <c r="Q5895" i="5"/>
  <c r="Q5896" i="5"/>
  <c r="Q5897" i="5"/>
  <c r="Q5898" i="5"/>
  <c r="Q5899" i="5"/>
  <c r="Q5900" i="5"/>
  <c r="Q5901" i="5"/>
  <c r="Q5902" i="5"/>
  <c r="Q5903" i="5"/>
  <c r="Q5904" i="5"/>
  <c r="Q5905" i="5"/>
  <c r="Q5906" i="5"/>
  <c r="Q5907" i="5"/>
  <c r="Q5908" i="5"/>
  <c r="Q5909" i="5"/>
  <c r="Q5910" i="5"/>
  <c r="Q5911" i="5"/>
  <c r="Q5912" i="5"/>
  <c r="Q5913" i="5"/>
  <c r="Q5914" i="5"/>
  <c r="Q5915" i="5"/>
  <c r="Q5916" i="5"/>
  <c r="Q5917" i="5"/>
  <c r="Q5918" i="5"/>
  <c r="Q5919" i="5"/>
  <c r="Q5920" i="5"/>
  <c r="Q5921" i="5"/>
  <c r="Q5922" i="5"/>
  <c r="Q5923" i="5"/>
  <c r="Q5924" i="5"/>
  <c r="Q5925" i="5"/>
  <c r="Q5926" i="5"/>
  <c r="Q5927" i="5"/>
  <c r="Q5928" i="5"/>
  <c r="Q5929" i="5"/>
  <c r="Q5930" i="5"/>
  <c r="Q5931" i="5"/>
  <c r="Q5932" i="5"/>
  <c r="Q5933" i="5"/>
  <c r="Q5934" i="5"/>
  <c r="Q5935" i="5"/>
  <c r="Q5936" i="5"/>
  <c r="Q5937" i="5"/>
  <c r="Q5938" i="5"/>
  <c r="Q5939" i="5"/>
  <c r="Q5940" i="5"/>
  <c r="Q5941" i="5"/>
  <c r="Q5942" i="5"/>
  <c r="Q5943" i="5"/>
  <c r="Q5944" i="5"/>
  <c r="Q5945" i="5"/>
  <c r="Q5946" i="5"/>
  <c r="Q5947" i="5"/>
  <c r="Q5948" i="5"/>
  <c r="Q5949" i="5"/>
  <c r="Q5950" i="5"/>
  <c r="Q5951" i="5"/>
  <c r="Q5952" i="5"/>
  <c r="Q5953" i="5"/>
  <c r="Q5954" i="5"/>
  <c r="Q5955" i="5"/>
  <c r="Q5956" i="5"/>
  <c r="Q5957" i="5"/>
  <c r="Q5958" i="5"/>
  <c r="Q5959" i="5"/>
  <c r="Q5960" i="5"/>
  <c r="Q5961" i="5"/>
  <c r="Q5962" i="5"/>
  <c r="Q5963" i="5"/>
  <c r="Q5964" i="5"/>
  <c r="Q5965" i="5"/>
  <c r="Q5966" i="5"/>
  <c r="Q5967" i="5"/>
  <c r="Q5968" i="5"/>
  <c r="Q5969" i="5"/>
  <c r="Q5970" i="5"/>
  <c r="Q5971" i="5"/>
  <c r="Q5972" i="5"/>
  <c r="Q5973" i="5"/>
  <c r="Q5974" i="5"/>
  <c r="Q5975" i="5"/>
  <c r="Q5976" i="5"/>
  <c r="Q5977" i="5"/>
  <c r="Q5978" i="5"/>
  <c r="Q5979" i="5"/>
  <c r="Q5980" i="5"/>
  <c r="Q5981" i="5"/>
  <c r="Q5982" i="5"/>
  <c r="Q5983" i="5"/>
  <c r="Q5984" i="5"/>
  <c r="Q5985" i="5"/>
  <c r="Q5986" i="5"/>
  <c r="Q5987" i="5"/>
  <c r="Q5988" i="5"/>
  <c r="Q5989" i="5"/>
  <c r="Q5990" i="5"/>
  <c r="Q5991" i="5"/>
  <c r="Q5992" i="5"/>
  <c r="Q5993" i="5"/>
  <c r="Q5994" i="5"/>
  <c r="Q5995" i="5"/>
  <c r="Q5996" i="5"/>
  <c r="Q5997" i="5"/>
  <c r="Q5998" i="5"/>
  <c r="Q5999" i="5"/>
  <c r="Q6000" i="5"/>
  <c r="Q6001" i="5"/>
  <c r="Q6002" i="5"/>
  <c r="Q6003" i="5"/>
  <c r="Q6004" i="5"/>
  <c r="Q6005" i="5"/>
  <c r="Q6006" i="5"/>
  <c r="Q6007" i="5"/>
  <c r="Q6008" i="5"/>
  <c r="Q6009" i="5"/>
  <c r="Q6010" i="5"/>
  <c r="Q6011" i="5"/>
  <c r="Q6012" i="5"/>
  <c r="Q6013" i="5"/>
  <c r="Q6014" i="5"/>
  <c r="Q6015" i="5"/>
  <c r="Q6016" i="5"/>
  <c r="Q6017" i="5"/>
  <c r="Q6018" i="5"/>
  <c r="Q6019" i="5"/>
  <c r="Q6020" i="5"/>
  <c r="Q6021" i="5"/>
  <c r="Q6022" i="5"/>
  <c r="Q6023" i="5"/>
  <c r="Q6024" i="5"/>
  <c r="Q6025" i="5"/>
  <c r="Q6026" i="5"/>
  <c r="Q6027" i="5"/>
  <c r="Q6028" i="5"/>
  <c r="Q6029" i="5"/>
  <c r="Q6030" i="5"/>
  <c r="Q6031" i="5"/>
  <c r="Q6032" i="5"/>
  <c r="Q6033" i="5"/>
  <c r="Q6034" i="5"/>
  <c r="Q6035" i="5"/>
  <c r="Q6036" i="5"/>
  <c r="Q6037" i="5"/>
  <c r="Q6038" i="5"/>
  <c r="Q6039" i="5"/>
  <c r="Q6040" i="5"/>
  <c r="Q6041" i="5"/>
  <c r="Q6042" i="5"/>
  <c r="Q6043" i="5"/>
  <c r="Q6044" i="5"/>
  <c r="Q6045" i="5"/>
  <c r="Q6046" i="5"/>
  <c r="Q6047" i="5"/>
  <c r="Q6048" i="5"/>
  <c r="Q6049" i="5"/>
  <c r="Q6050" i="5"/>
  <c r="Q6051" i="5"/>
  <c r="Q6052" i="5"/>
  <c r="Q6053" i="5"/>
  <c r="Q6054" i="5"/>
  <c r="Q6055" i="5"/>
  <c r="Q6056" i="5"/>
  <c r="Q6057" i="5"/>
  <c r="Q6058" i="5"/>
  <c r="Q6059" i="5"/>
  <c r="Q6060" i="5"/>
  <c r="Q6061" i="5"/>
  <c r="Q6062" i="5"/>
  <c r="Q6063" i="5"/>
  <c r="Q6064" i="5"/>
  <c r="Q6065" i="5"/>
  <c r="Q6066" i="5"/>
  <c r="Q6067" i="5"/>
  <c r="Q6068" i="5"/>
  <c r="Q6069" i="5"/>
  <c r="Q6070" i="5"/>
  <c r="Q6071" i="5"/>
  <c r="Q6072" i="5"/>
  <c r="Q6073" i="5"/>
  <c r="Q6074" i="5"/>
  <c r="Q6075" i="5"/>
  <c r="Q6076" i="5"/>
  <c r="Q6077" i="5"/>
  <c r="Q6078" i="5"/>
  <c r="Q6079" i="5"/>
  <c r="Q6080" i="5"/>
  <c r="Q6081" i="5"/>
  <c r="Q6082" i="5"/>
  <c r="Q6083" i="5"/>
  <c r="Q6084" i="5"/>
  <c r="Q6085" i="5"/>
  <c r="Q6086" i="5"/>
  <c r="Q6087" i="5"/>
  <c r="Q6088" i="5"/>
  <c r="Q6089" i="5"/>
  <c r="Q6090" i="5"/>
  <c r="Q6091" i="5"/>
  <c r="Q6092" i="5"/>
  <c r="Q6093" i="5"/>
  <c r="Q6094" i="5"/>
  <c r="Q6095" i="5"/>
  <c r="Q6096" i="5"/>
  <c r="Q6097" i="5"/>
  <c r="Q6098" i="5"/>
  <c r="Q6099" i="5"/>
  <c r="Q6100" i="5"/>
  <c r="Q6101" i="5"/>
  <c r="Q6102" i="5"/>
  <c r="Q6103" i="5"/>
  <c r="Q6104" i="5"/>
  <c r="Q6105" i="5"/>
  <c r="Q6106" i="5"/>
  <c r="Q6107" i="5"/>
  <c r="Q6108" i="5"/>
  <c r="Q6109" i="5"/>
  <c r="Q6110" i="5"/>
  <c r="Q6111" i="5"/>
  <c r="Q6112" i="5"/>
  <c r="Q6113" i="5"/>
  <c r="Q6114" i="5"/>
  <c r="Q6115" i="5"/>
  <c r="Q6116" i="5"/>
  <c r="Q6117" i="5"/>
  <c r="Q6118" i="5"/>
  <c r="Q6119" i="5"/>
  <c r="Q6120" i="5"/>
  <c r="Q6121" i="5"/>
  <c r="Q6122" i="5"/>
  <c r="Q6123" i="5"/>
  <c r="Q6124" i="5"/>
  <c r="Q6125" i="5"/>
  <c r="Q6126" i="5"/>
  <c r="Q6127" i="5"/>
  <c r="Q6128" i="5"/>
  <c r="Q6129" i="5"/>
  <c r="Q6130" i="5"/>
  <c r="Q6131" i="5"/>
  <c r="Q6132" i="5"/>
  <c r="Q6133" i="5"/>
  <c r="Q6134" i="5"/>
  <c r="Q6135" i="5"/>
  <c r="Q6136" i="5"/>
  <c r="Q6137" i="5"/>
  <c r="Q6138" i="5"/>
  <c r="Q6139" i="5"/>
  <c r="Q6140" i="5"/>
  <c r="Q6141" i="5"/>
  <c r="Q6142" i="5"/>
  <c r="Q6143" i="5"/>
  <c r="Q6144" i="5"/>
  <c r="Q6145" i="5"/>
  <c r="Q6146" i="5"/>
  <c r="Q6147" i="5"/>
  <c r="Q6148" i="5"/>
  <c r="Q6149" i="5"/>
  <c r="Q6150" i="5"/>
  <c r="Q6151" i="5"/>
  <c r="Q6152" i="5"/>
  <c r="Q6153" i="5"/>
  <c r="Q6154" i="5"/>
  <c r="Q6155" i="5"/>
  <c r="Q6156" i="5"/>
  <c r="Q6157" i="5"/>
  <c r="Q6158" i="5"/>
  <c r="Q6159" i="5"/>
  <c r="Q6160" i="5"/>
  <c r="Q6161" i="5"/>
  <c r="Q6162" i="5"/>
  <c r="Q6163" i="5"/>
  <c r="Q6164" i="5"/>
  <c r="Q6165" i="5"/>
  <c r="Q6166" i="5"/>
  <c r="Q6167" i="5"/>
  <c r="Q6168" i="5"/>
  <c r="Q6169" i="5"/>
  <c r="Q6170" i="5"/>
  <c r="Q6171" i="5"/>
  <c r="Q6172" i="5"/>
  <c r="Q6173" i="5"/>
  <c r="Q6174" i="5"/>
  <c r="Q6175" i="5"/>
  <c r="Q6176" i="5"/>
  <c r="Q6177" i="5"/>
  <c r="Q6178" i="5"/>
  <c r="Q6179" i="5"/>
  <c r="Q6180" i="5"/>
  <c r="Q6181" i="5"/>
  <c r="Q6182" i="5"/>
  <c r="Q6183" i="5"/>
  <c r="Q6184" i="5"/>
  <c r="Q6185" i="5"/>
  <c r="Q6186" i="5"/>
  <c r="Q6187" i="5"/>
  <c r="Q6188" i="5"/>
  <c r="Q6189" i="5"/>
  <c r="Q6190" i="5"/>
  <c r="Q6191" i="5"/>
  <c r="Q6192" i="5"/>
  <c r="Q6193" i="5"/>
  <c r="Q6194" i="5"/>
  <c r="Q6195" i="5"/>
  <c r="Q6196" i="5"/>
  <c r="Q6197" i="5"/>
  <c r="Q6198" i="5"/>
  <c r="Q6199" i="5"/>
  <c r="Q6200" i="5"/>
  <c r="Q6201" i="5"/>
  <c r="Q6202" i="5"/>
  <c r="Q6203" i="5"/>
  <c r="Q6204" i="5"/>
  <c r="Q6205" i="5"/>
  <c r="Q6206" i="5"/>
  <c r="Q6207" i="5"/>
  <c r="Q6208" i="5"/>
  <c r="Q6209" i="5"/>
  <c r="Q6210" i="5"/>
  <c r="Q6211" i="5"/>
  <c r="Q6212" i="5"/>
  <c r="Q6213" i="5"/>
  <c r="Q6214" i="5"/>
  <c r="Q6215" i="5"/>
  <c r="Q6216" i="5"/>
  <c r="Q6217" i="5"/>
  <c r="Q6218" i="5"/>
  <c r="Q6219" i="5"/>
  <c r="Q6220" i="5"/>
  <c r="Q6221" i="5"/>
  <c r="Q6222" i="5"/>
  <c r="Q6223" i="5"/>
  <c r="Q6224" i="5"/>
  <c r="Q6225" i="5"/>
  <c r="Q6226" i="5"/>
  <c r="Q6227" i="5"/>
  <c r="Q6228" i="5"/>
  <c r="Q6229" i="5"/>
  <c r="Q6230" i="5"/>
  <c r="Q6231" i="5"/>
  <c r="Q6232" i="5"/>
  <c r="Q6233" i="5"/>
  <c r="Q6234" i="5"/>
  <c r="Q6235" i="5"/>
  <c r="Q6236" i="5"/>
  <c r="Q6237" i="5"/>
  <c r="Q6238" i="5"/>
  <c r="Q6239" i="5"/>
  <c r="Q6240" i="5"/>
  <c r="Q6241" i="5"/>
  <c r="Q6242" i="5"/>
  <c r="Q6243" i="5"/>
  <c r="Q6244" i="5"/>
  <c r="Q6245" i="5"/>
  <c r="Q6246" i="5"/>
  <c r="Q6247" i="5"/>
  <c r="Q6248" i="5"/>
  <c r="Q6249" i="5"/>
  <c r="Q6250" i="5"/>
  <c r="Q6251" i="5"/>
  <c r="Q6252" i="5"/>
  <c r="Q6253" i="5"/>
  <c r="Q6254" i="5"/>
  <c r="Q6255" i="5"/>
  <c r="Q6256" i="5"/>
  <c r="Q6257" i="5"/>
  <c r="Q6258" i="5"/>
  <c r="Q6259" i="5"/>
  <c r="Q6260" i="5"/>
  <c r="Q6261" i="5"/>
  <c r="Q6262" i="5"/>
  <c r="Q6263" i="5"/>
  <c r="Q6264" i="5"/>
  <c r="Q6265" i="5"/>
  <c r="Q6266" i="5"/>
  <c r="Q6267" i="5"/>
  <c r="Q6268" i="5"/>
  <c r="Q6269" i="5"/>
  <c r="Q6270" i="5"/>
  <c r="Q6271" i="5"/>
  <c r="Q6272" i="5"/>
  <c r="Q6273" i="5"/>
  <c r="Q6274" i="5"/>
  <c r="Q6275" i="5"/>
  <c r="Q6276" i="5"/>
  <c r="Q6277" i="5"/>
  <c r="Q6278" i="5"/>
  <c r="Q6279" i="5"/>
  <c r="Q6280" i="5"/>
  <c r="Q6281" i="5"/>
  <c r="Q6282" i="5"/>
  <c r="Q6283" i="5"/>
  <c r="Q6284" i="5"/>
  <c r="Q6285" i="5"/>
  <c r="Q6286" i="5"/>
  <c r="Q6287" i="5"/>
  <c r="Q6288" i="5"/>
  <c r="Q6289" i="5"/>
  <c r="Q6290" i="5"/>
  <c r="Q6291" i="5"/>
  <c r="Q6292" i="5"/>
  <c r="Q6293" i="5"/>
  <c r="Q6294" i="5"/>
  <c r="Q6295" i="5"/>
  <c r="Q6296" i="5"/>
  <c r="Q6297" i="5"/>
  <c r="Q6298" i="5"/>
  <c r="Q6299" i="5"/>
  <c r="Q6300" i="5"/>
  <c r="Q6301" i="5"/>
  <c r="Q6302" i="5"/>
  <c r="Q6303" i="5"/>
  <c r="Q6304" i="5"/>
  <c r="Q6305" i="5"/>
  <c r="Q6306" i="5"/>
  <c r="Q6307" i="5"/>
  <c r="Q6308" i="5"/>
  <c r="Q6309" i="5"/>
  <c r="Q6310" i="5"/>
  <c r="Q6311" i="5"/>
  <c r="Q6312" i="5"/>
  <c r="Q6313" i="5"/>
  <c r="Q6314" i="5"/>
  <c r="Q6315" i="5"/>
  <c r="Q6316" i="5"/>
  <c r="Q6317" i="5"/>
  <c r="Q6318" i="5"/>
  <c r="Q6319" i="5"/>
  <c r="Q6320" i="5"/>
  <c r="Q6321" i="5"/>
  <c r="Q6322" i="5"/>
  <c r="Q6323" i="5"/>
  <c r="Q6324" i="5"/>
  <c r="Q6325" i="5"/>
  <c r="Q6326" i="5"/>
  <c r="Q6327" i="5"/>
  <c r="Q6328" i="5"/>
  <c r="Q6329" i="5"/>
  <c r="Q6330" i="5"/>
  <c r="Q6331" i="5"/>
  <c r="Q6332" i="5"/>
  <c r="Q6333" i="5"/>
  <c r="Q6334" i="5"/>
  <c r="Q6335" i="5"/>
  <c r="Q6336" i="5"/>
  <c r="Q6337" i="5"/>
  <c r="Q6338" i="5"/>
  <c r="Q6339" i="5"/>
  <c r="Q6340" i="5"/>
  <c r="Q6341" i="5"/>
  <c r="Q6342" i="5"/>
  <c r="Q6343" i="5"/>
  <c r="Q6344" i="5"/>
  <c r="Q6345" i="5"/>
  <c r="Q6346" i="5"/>
  <c r="Q6347" i="5"/>
  <c r="Q6348" i="5"/>
  <c r="Q6349" i="5"/>
  <c r="Q6350" i="5"/>
  <c r="Q6351" i="5"/>
  <c r="Q6352" i="5"/>
  <c r="Q6353" i="5"/>
  <c r="Q6354" i="5"/>
  <c r="Q6355" i="5"/>
  <c r="Q6356" i="5"/>
  <c r="Q6357" i="5"/>
  <c r="Q6358" i="5"/>
  <c r="Q6359" i="5"/>
  <c r="Q6360" i="5"/>
  <c r="Q6361" i="5"/>
  <c r="Q6362" i="5"/>
  <c r="Q6363" i="5"/>
  <c r="Q6364" i="5"/>
  <c r="Q6365" i="5"/>
  <c r="Q6366" i="5"/>
  <c r="Q6367" i="5"/>
  <c r="Q6368" i="5"/>
  <c r="Q6369" i="5"/>
  <c r="Q6370" i="5"/>
  <c r="Q6371" i="5"/>
  <c r="Q6372" i="5"/>
  <c r="Q6373" i="5"/>
  <c r="Q6374" i="5"/>
  <c r="Q6375" i="5"/>
  <c r="Q6376" i="5"/>
  <c r="Q6377" i="5"/>
  <c r="Q6378" i="5"/>
  <c r="Q6379" i="5"/>
  <c r="Q6380" i="5"/>
  <c r="Q6381" i="5"/>
  <c r="Q6382" i="5"/>
  <c r="Q6383" i="5"/>
  <c r="Q6384" i="5"/>
  <c r="Q6385" i="5"/>
  <c r="Q6386" i="5"/>
  <c r="Q6387" i="5"/>
  <c r="Q6388" i="5"/>
  <c r="Q6389" i="5"/>
  <c r="Q6390" i="5"/>
  <c r="Q6391" i="5"/>
  <c r="Q6392" i="5"/>
  <c r="Q6393" i="5"/>
  <c r="Q6394" i="5"/>
  <c r="Q6395" i="5"/>
  <c r="Q6396" i="5"/>
  <c r="Q6397" i="5"/>
  <c r="Q6398" i="5"/>
  <c r="Q6399" i="5"/>
  <c r="Q6400" i="5"/>
  <c r="Q6401" i="5"/>
  <c r="Q6402" i="5"/>
  <c r="Q6403" i="5"/>
  <c r="Q6404" i="5"/>
  <c r="Q6405" i="5"/>
  <c r="Q6406" i="5"/>
  <c r="Q6407" i="5"/>
  <c r="Q6408" i="5"/>
  <c r="Q6409" i="5"/>
  <c r="Q6410" i="5"/>
  <c r="Q6411" i="5"/>
  <c r="Q6412" i="5"/>
  <c r="Q6413" i="5"/>
  <c r="Q6414" i="5"/>
  <c r="Q6415" i="5"/>
  <c r="Q6416" i="5"/>
  <c r="Q6417" i="5"/>
  <c r="Q6418" i="5"/>
  <c r="Q6419" i="5"/>
  <c r="Q6420" i="5"/>
  <c r="Q6421" i="5"/>
  <c r="Q6422" i="5"/>
  <c r="Q6423" i="5"/>
  <c r="Q6424" i="5"/>
  <c r="Q6425" i="5"/>
  <c r="Q6426" i="5"/>
  <c r="Q6427" i="5"/>
  <c r="Q6428" i="5"/>
  <c r="Q6429" i="5"/>
  <c r="Q6430" i="5"/>
  <c r="Q6431" i="5"/>
  <c r="Q6432" i="5"/>
  <c r="Q6433" i="5"/>
  <c r="Q6434" i="5"/>
  <c r="Q6435" i="5"/>
  <c r="Q6436" i="5"/>
  <c r="Q6437" i="5"/>
  <c r="Q6438" i="5"/>
  <c r="Q6439" i="5"/>
  <c r="Q6440" i="5"/>
  <c r="Q6441" i="5"/>
  <c r="Q6442" i="5"/>
  <c r="Q6443" i="5"/>
  <c r="Q6444" i="5"/>
  <c r="Q6445" i="5"/>
  <c r="Q6446" i="5"/>
  <c r="Q6447" i="5"/>
  <c r="Q6448" i="5"/>
  <c r="Q6449" i="5"/>
  <c r="Q6450" i="5"/>
  <c r="Q6451" i="5"/>
  <c r="Q6452" i="5"/>
  <c r="Q6453" i="5"/>
  <c r="Q6454" i="5"/>
  <c r="Q6455" i="5"/>
  <c r="Q6456" i="5"/>
  <c r="Q6457" i="5"/>
  <c r="Q6458" i="5"/>
  <c r="Q6459" i="5"/>
  <c r="Q6460" i="5"/>
  <c r="Q6461" i="5"/>
  <c r="Q6462" i="5"/>
  <c r="Q6463" i="5"/>
  <c r="Q6464" i="5"/>
  <c r="Q6465" i="5"/>
  <c r="Q6466" i="5"/>
  <c r="Q6467" i="5"/>
  <c r="Q6468" i="5"/>
  <c r="Q6469" i="5"/>
  <c r="Q6470" i="5"/>
  <c r="Q6471" i="5"/>
  <c r="Q6472" i="5"/>
  <c r="Q6473" i="5"/>
  <c r="Q6474" i="5"/>
  <c r="Q6475" i="5"/>
  <c r="Q6476" i="5"/>
  <c r="Q6477" i="5"/>
  <c r="Q6478" i="5"/>
  <c r="Q6479" i="5"/>
  <c r="Q6480" i="5"/>
  <c r="Q6481" i="5"/>
  <c r="Q6482" i="5"/>
  <c r="Q6483" i="5"/>
  <c r="Q6484" i="5"/>
  <c r="Q6485" i="5"/>
  <c r="Q6486" i="5"/>
  <c r="Q6487" i="5"/>
  <c r="Q6488" i="5"/>
  <c r="Q6489" i="5"/>
  <c r="Q6490" i="5"/>
  <c r="Q6491" i="5"/>
  <c r="Q6492" i="5"/>
  <c r="Q6493" i="5"/>
  <c r="Q6494" i="5"/>
  <c r="Q6495" i="5"/>
  <c r="Q6496" i="5"/>
  <c r="Q6497" i="5"/>
  <c r="Q6498" i="5"/>
  <c r="Q6499" i="5"/>
  <c r="Q6500" i="5"/>
  <c r="Q6501" i="5"/>
  <c r="Q6502" i="5"/>
  <c r="Q6503" i="5"/>
  <c r="Q6504" i="5"/>
  <c r="Q6505" i="5"/>
  <c r="Q6506" i="5"/>
  <c r="Q6507" i="5"/>
  <c r="Q6508" i="5"/>
  <c r="Q6509" i="5"/>
  <c r="Q6510" i="5"/>
  <c r="Q6511" i="5"/>
  <c r="Q6512" i="5"/>
  <c r="Q6513" i="5"/>
  <c r="Q6514" i="5"/>
  <c r="Q6515" i="5"/>
  <c r="Q6516" i="5"/>
  <c r="Q6517" i="5"/>
  <c r="Q6518" i="5"/>
  <c r="Q6519" i="5"/>
  <c r="Q6520" i="5"/>
  <c r="Q6521" i="5"/>
  <c r="Q6522" i="5"/>
  <c r="Q6523" i="5"/>
  <c r="Q6524" i="5"/>
  <c r="Q6525" i="5"/>
  <c r="Q6526" i="5"/>
  <c r="Q6527" i="5"/>
  <c r="Q6528" i="5"/>
  <c r="Q6529" i="5"/>
  <c r="Q6530" i="5"/>
  <c r="Q6531" i="5"/>
  <c r="Q6532" i="5"/>
  <c r="Q6533" i="5"/>
  <c r="Q6534" i="5"/>
  <c r="Q6535" i="5"/>
  <c r="Q6536" i="5"/>
  <c r="Q6537" i="5"/>
  <c r="Q6538" i="5"/>
  <c r="Q6539" i="5"/>
  <c r="Q6540" i="5"/>
  <c r="Q6541" i="5"/>
  <c r="Q6542" i="5"/>
  <c r="Q6543" i="5"/>
  <c r="Q6544" i="5"/>
  <c r="Q6545" i="5"/>
  <c r="Q6546" i="5"/>
  <c r="Q6547" i="5"/>
  <c r="Q6548" i="5"/>
  <c r="Q6549" i="5"/>
  <c r="Q6550" i="5"/>
  <c r="Q6551" i="5"/>
  <c r="Q6552" i="5"/>
  <c r="Q6553" i="5"/>
  <c r="Q6554" i="5"/>
  <c r="Q6555" i="5"/>
  <c r="Q6556" i="5"/>
  <c r="Q6557" i="5"/>
  <c r="Q6558" i="5"/>
  <c r="Q6559" i="5"/>
  <c r="Q6560" i="5"/>
  <c r="Q6561" i="5"/>
  <c r="Q6562" i="5"/>
  <c r="Q6563" i="5"/>
  <c r="Q6564" i="5"/>
  <c r="Q6565" i="5"/>
  <c r="Q6566" i="5"/>
  <c r="Q6567" i="5"/>
  <c r="Q6568" i="5"/>
  <c r="Q6569" i="5"/>
  <c r="Q6570" i="5"/>
  <c r="Q6571" i="5"/>
  <c r="Q6572" i="5"/>
  <c r="Q6573" i="5"/>
  <c r="Q6574" i="5"/>
  <c r="Q6575" i="5"/>
  <c r="Q6576" i="5"/>
  <c r="Q6577" i="5"/>
  <c r="Q6578" i="5"/>
  <c r="Q6579" i="5"/>
  <c r="Q6580" i="5"/>
  <c r="Q6581" i="5"/>
  <c r="Q6582" i="5"/>
  <c r="Q6583" i="5"/>
  <c r="Q6584" i="5"/>
  <c r="Q6585" i="5"/>
  <c r="Q6586" i="5"/>
  <c r="Q6587" i="5"/>
  <c r="Q6588" i="5"/>
  <c r="Q6589" i="5"/>
  <c r="Q6590" i="5"/>
  <c r="Q6591" i="5"/>
  <c r="Q6592" i="5"/>
  <c r="Q6593" i="5"/>
  <c r="Q6594" i="5"/>
  <c r="Q6595" i="5"/>
  <c r="Q6596" i="5"/>
  <c r="Q6597" i="5"/>
  <c r="Q6598" i="5"/>
  <c r="Q6599" i="5"/>
  <c r="Q6600" i="5"/>
  <c r="Q6601" i="5"/>
  <c r="Q6602" i="5"/>
  <c r="Q6603" i="5"/>
  <c r="Q6604" i="5"/>
  <c r="Q6605" i="5"/>
  <c r="Q6606" i="5"/>
  <c r="Q6607" i="5"/>
  <c r="Q6608" i="5"/>
  <c r="Q6609" i="5"/>
  <c r="Q6610" i="5"/>
  <c r="Q6611" i="5"/>
  <c r="Q6612" i="5"/>
  <c r="Q6613" i="5"/>
  <c r="Q6614" i="5"/>
  <c r="Q6615" i="5"/>
  <c r="Q6616" i="5"/>
  <c r="Q6617" i="5"/>
  <c r="Q6618" i="5"/>
  <c r="Q6619" i="5"/>
  <c r="Q6620" i="5"/>
  <c r="Q6621" i="5"/>
  <c r="Q6622" i="5"/>
  <c r="Q6623" i="5"/>
  <c r="Q6624" i="5"/>
  <c r="Q6625" i="5"/>
  <c r="Q6626" i="5"/>
  <c r="Q6627" i="5"/>
  <c r="Q6628" i="5"/>
  <c r="Q6629" i="5"/>
  <c r="Q6630" i="5"/>
  <c r="Q6631" i="5"/>
  <c r="Q6632" i="5"/>
  <c r="Q6633" i="5"/>
  <c r="Q6634" i="5"/>
  <c r="Q6635" i="5"/>
  <c r="Q6636" i="5"/>
  <c r="Q6637" i="5"/>
  <c r="Q6638" i="5"/>
  <c r="Q6639" i="5"/>
  <c r="Q6640" i="5"/>
  <c r="Q6641" i="5"/>
  <c r="Q6642" i="5"/>
  <c r="Q6643" i="5"/>
  <c r="Q6644" i="5"/>
  <c r="Q6645" i="5"/>
  <c r="Q6646" i="5"/>
  <c r="Q6647" i="5"/>
  <c r="Q6648" i="5"/>
  <c r="Q6649" i="5"/>
  <c r="Q6650" i="5"/>
  <c r="Q6651" i="5"/>
  <c r="Q6652" i="5"/>
  <c r="Q6653" i="5"/>
  <c r="Q6654" i="5"/>
  <c r="Q6655" i="5"/>
  <c r="Q6656" i="5"/>
  <c r="Q6657" i="5"/>
  <c r="Q6658" i="5"/>
  <c r="Q6659" i="5"/>
  <c r="Q6660" i="5"/>
  <c r="Q6661" i="5"/>
  <c r="Q6662" i="5"/>
  <c r="Q6663" i="5"/>
  <c r="Q6664" i="5"/>
  <c r="Q6665" i="5"/>
  <c r="Q6666" i="5"/>
  <c r="Q6667" i="5"/>
  <c r="Q6668" i="5"/>
  <c r="Q6669" i="5"/>
  <c r="Q6670" i="5"/>
  <c r="Q6671" i="5"/>
  <c r="Q6672" i="5"/>
  <c r="Q6673" i="5"/>
  <c r="Q6674" i="5"/>
  <c r="Q6675" i="5"/>
  <c r="Q6676" i="5"/>
  <c r="Q6677" i="5"/>
  <c r="Q6678" i="5"/>
  <c r="Q6679" i="5"/>
  <c r="Q6680" i="5"/>
  <c r="Q6681" i="5"/>
  <c r="Q6682" i="5"/>
  <c r="Q6683" i="5"/>
  <c r="Q6684" i="5"/>
  <c r="Q6685" i="5"/>
  <c r="Q6686" i="5"/>
  <c r="Q6687" i="5"/>
  <c r="Q6688" i="5"/>
  <c r="Q6689" i="5"/>
  <c r="Q6690" i="5"/>
  <c r="Q6691" i="5"/>
  <c r="Q6692" i="5"/>
  <c r="Q6693" i="5"/>
  <c r="Q6694" i="5"/>
  <c r="Q6695" i="5"/>
  <c r="Q6696" i="5"/>
  <c r="Q6697" i="5"/>
  <c r="Q6698" i="5"/>
  <c r="Q6699" i="5"/>
  <c r="Q6700" i="5"/>
  <c r="Q6701" i="5"/>
  <c r="Q6702" i="5"/>
  <c r="Q6703" i="5"/>
  <c r="Q6704" i="5"/>
  <c r="Q6705" i="5"/>
  <c r="Q6706" i="5"/>
  <c r="Q6707" i="5"/>
  <c r="Q6708" i="5"/>
  <c r="Q6709" i="5"/>
  <c r="Q6710" i="5"/>
  <c r="Q6711" i="5"/>
  <c r="Q6712" i="5"/>
  <c r="Q6713" i="5"/>
  <c r="Q6714" i="5"/>
  <c r="Q6715" i="5"/>
  <c r="Q6716" i="5"/>
  <c r="Q6717" i="5"/>
  <c r="Q6718" i="5"/>
  <c r="Q6719" i="5"/>
  <c r="Q6720" i="5"/>
  <c r="Q6721" i="5"/>
  <c r="Q6722" i="5"/>
  <c r="Q6723" i="5"/>
  <c r="Q6724" i="5"/>
  <c r="Q6725" i="5"/>
  <c r="Q6726" i="5"/>
  <c r="Q6727" i="5"/>
  <c r="Q6728" i="5"/>
  <c r="Q6729" i="5"/>
  <c r="Q6730" i="5"/>
  <c r="Q6731" i="5"/>
  <c r="Q6732" i="5"/>
  <c r="Q6733" i="5"/>
  <c r="Q6734" i="5"/>
  <c r="Q6735" i="5"/>
  <c r="Q6736" i="5"/>
  <c r="Q6737" i="5"/>
  <c r="Q6738" i="5"/>
  <c r="Q6739" i="5"/>
  <c r="Q6740" i="5"/>
  <c r="Q6741" i="5"/>
  <c r="Q6742" i="5"/>
  <c r="Q6743" i="5"/>
  <c r="Q6744" i="5"/>
  <c r="Q6745" i="5"/>
  <c r="Q6746" i="5"/>
  <c r="Q6747" i="5"/>
  <c r="Q6748" i="5"/>
  <c r="Q6749" i="5"/>
  <c r="Q6750" i="5"/>
  <c r="Q6751" i="5"/>
  <c r="Q6752" i="5"/>
  <c r="Q6753" i="5"/>
  <c r="Q6754" i="5"/>
  <c r="Q6755" i="5"/>
  <c r="Q6756" i="5"/>
  <c r="Q6757" i="5"/>
  <c r="Q6758" i="5"/>
  <c r="Q6759" i="5"/>
  <c r="Q6760" i="5"/>
  <c r="Q6761" i="5"/>
  <c r="Q6762" i="5"/>
  <c r="Q6763" i="5"/>
  <c r="Q6764" i="5"/>
  <c r="Q6765" i="5"/>
  <c r="Q6766" i="5"/>
  <c r="Q6767" i="5"/>
  <c r="Q6768" i="5"/>
  <c r="Q6769" i="5"/>
  <c r="Q6770" i="5"/>
  <c r="Q6771" i="5"/>
  <c r="Q6772" i="5"/>
  <c r="Q6773" i="5"/>
  <c r="Q6774" i="5"/>
  <c r="Q6775" i="5"/>
  <c r="Q6776" i="5"/>
  <c r="Q6777" i="5"/>
  <c r="Q6778" i="5"/>
  <c r="Q6779" i="5"/>
  <c r="Q6780" i="5"/>
  <c r="Q6781" i="5"/>
  <c r="Q6782" i="5"/>
  <c r="Q6783" i="5"/>
  <c r="Q6784" i="5"/>
  <c r="Q6785" i="5"/>
  <c r="Q6786" i="5"/>
  <c r="Q6787" i="5"/>
  <c r="Q6788" i="5"/>
  <c r="Q6789" i="5"/>
  <c r="Q6790" i="5"/>
  <c r="Q6791" i="5"/>
  <c r="Q6792" i="5"/>
  <c r="Q6793" i="5"/>
  <c r="Q6794" i="5"/>
  <c r="Q6795" i="5"/>
  <c r="Q6796" i="5"/>
  <c r="Q6797" i="5"/>
  <c r="Q6798" i="5"/>
  <c r="Q6799" i="5"/>
  <c r="Q6800" i="5"/>
  <c r="Q6801" i="5"/>
  <c r="Q6802" i="5"/>
  <c r="Q6803" i="5"/>
  <c r="Q6804" i="5"/>
  <c r="Q6805" i="5"/>
  <c r="Q6806" i="5"/>
  <c r="Q6807" i="5"/>
  <c r="Q6808" i="5"/>
  <c r="Q6809" i="5"/>
  <c r="Q6810" i="5"/>
  <c r="Q6811" i="5"/>
  <c r="Q6812" i="5"/>
  <c r="Q6813" i="5"/>
  <c r="Q6814" i="5"/>
  <c r="Q6815" i="5"/>
  <c r="Q6816" i="5"/>
  <c r="Q6817" i="5"/>
  <c r="Q6818" i="5"/>
  <c r="Q6819" i="5"/>
  <c r="Q6820" i="5"/>
  <c r="Q6821" i="5"/>
  <c r="Q6822" i="5"/>
  <c r="Q6823" i="5"/>
  <c r="Q6824" i="5"/>
  <c r="Q6825" i="5"/>
  <c r="Q6826" i="5"/>
  <c r="Q6827" i="5"/>
  <c r="Q6828" i="5"/>
  <c r="Q6829" i="5"/>
  <c r="Q6830" i="5"/>
  <c r="Q6831" i="5"/>
  <c r="Q6832" i="5"/>
  <c r="Q6833" i="5"/>
  <c r="Q6834" i="5"/>
  <c r="Q6835" i="5"/>
  <c r="Q6836" i="5"/>
  <c r="Q6837" i="5"/>
  <c r="Q6838" i="5"/>
  <c r="Q6839" i="5"/>
  <c r="Q6840" i="5"/>
  <c r="Q6841" i="5"/>
  <c r="Q6842" i="5"/>
  <c r="Q6843" i="5"/>
  <c r="Q6844" i="5"/>
  <c r="Q6845" i="5"/>
  <c r="Q6846" i="5"/>
  <c r="Q6847" i="5"/>
  <c r="Q6848" i="5"/>
  <c r="Q6849" i="5"/>
  <c r="Q6850" i="5"/>
  <c r="Q6851" i="5"/>
  <c r="Q6852" i="5"/>
  <c r="Q6853" i="5"/>
  <c r="Q6854" i="5"/>
  <c r="Q6855" i="5"/>
  <c r="Q6856" i="5"/>
  <c r="Q6857" i="5"/>
  <c r="Q6858" i="5"/>
  <c r="Q6859" i="5"/>
  <c r="Q6860" i="5"/>
  <c r="Q6861" i="5"/>
  <c r="Q6862" i="5"/>
  <c r="Q6863" i="5"/>
  <c r="Q6864" i="5"/>
  <c r="Q6865" i="5"/>
  <c r="Q6866" i="5"/>
  <c r="Q6867" i="5"/>
  <c r="Q6868" i="5"/>
  <c r="Q6869" i="5"/>
  <c r="Q6870" i="5"/>
  <c r="Q6871" i="5"/>
  <c r="Q6872" i="5"/>
  <c r="Q6873" i="5"/>
  <c r="Q6874" i="5"/>
  <c r="Q6875" i="5"/>
  <c r="Q6876" i="5"/>
  <c r="Q6877" i="5"/>
  <c r="Q6878" i="5"/>
  <c r="Q6879" i="5"/>
  <c r="Q6880" i="5"/>
  <c r="Q6881" i="5"/>
  <c r="Q6882" i="5"/>
  <c r="Q6883" i="5"/>
  <c r="Q6884" i="5"/>
  <c r="Q6885" i="5"/>
  <c r="Q6886" i="5"/>
  <c r="Q6887" i="5"/>
  <c r="Q6888" i="5"/>
  <c r="Q6889" i="5"/>
  <c r="Q6890" i="5"/>
  <c r="Q6891" i="5"/>
  <c r="Q6892" i="5"/>
  <c r="Q6893" i="5"/>
  <c r="Q6894" i="5"/>
  <c r="Q6895" i="5"/>
  <c r="Q6896" i="5"/>
  <c r="Q6897" i="5"/>
  <c r="Q6898" i="5"/>
  <c r="Q6899" i="5"/>
  <c r="Q6900" i="5"/>
  <c r="Q6901" i="5"/>
  <c r="Q6902" i="5"/>
  <c r="Q6903" i="5"/>
  <c r="Q6904" i="5"/>
  <c r="Q6905" i="5"/>
  <c r="Q6906" i="5"/>
  <c r="Q6907" i="5"/>
  <c r="Q6908" i="5"/>
  <c r="Q6909" i="5"/>
  <c r="Q6910" i="5"/>
  <c r="Q6911" i="5"/>
  <c r="Q6912" i="5"/>
  <c r="Q6913" i="5"/>
  <c r="Q6914" i="5"/>
  <c r="Q6915" i="5"/>
  <c r="Q6916" i="5"/>
  <c r="Q6917" i="5"/>
  <c r="Q6918" i="5"/>
  <c r="Q6919" i="5"/>
  <c r="Q6920" i="5"/>
  <c r="Q6921" i="5"/>
  <c r="Q6922" i="5"/>
  <c r="Q6923" i="5"/>
  <c r="Q6924" i="5"/>
  <c r="Q6925" i="5"/>
  <c r="Q6926" i="5"/>
  <c r="Q6927" i="5"/>
  <c r="Q6928" i="5"/>
  <c r="Q6929" i="5"/>
  <c r="Q6930" i="5"/>
  <c r="Q6931" i="5"/>
  <c r="Q6932" i="5"/>
  <c r="Q6933" i="5"/>
  <c r="Q6934" i="5"/>
  <c r="Q6935" i="5"/>
  <c r="Q6936" i="5"/>
  <c r="Q6937" i="5"/>
  <c r="Q6938" i="5"/>
  <c r="Q6939" i="5"/>
  <c r="Q6940" i="5"/>
  <c r="Q6941" i="5"/>
  <c r="Q6942" i="5"/>
  <c r="Q6943" i="5"/>
  <c r="Q6944" i="5"/>
  <c r="Q6945" i="5"/>
  <c r="Q6946" i="5"/>
  <c r="Q6947" i="5"/>
  <c r="Q6948" i="5"/>
  <c r="Q6949" i="5"/>
  <c r="Q6950" i="5"/>
  <c r="Q6951" i="5"/>
  <c r="Q6952" i="5"/>
  <c r="Q6953" i="5"/>
  <c r="Q6954" i="5"/>
  <c r="Q6955" i="5"/>
  <c r="Q6956" i="5"/>
  <c r="Q6957" i="5"/>
  <c r="Q6958" i="5"/>
  <c r="Q6959" i="5"/>
  <c r="Q6960" i="5"/>
  <c r="Q6961" i="5"/>
  <c r="Q6962" i="5"/>
  <c r="Q6963" i="5"/>
  <c r="Q6964" i="5"/>
  <c r="Q6965" i="5"/>
  <c r="Q6966" i="5"/>
  <c r="Q6967" i="5"/>
  <c r="Q6968" i="5"/>
  <c r="Q6969" i="5"/>
  <c r="Q6970" i="5"/>
  <c r="Q6971" i="5"/>
  <c r="Q6972" i="5"/>
  <c r="Q6973" i="5"/>
  <c r="Q6974" i="5"/>
  <c r="Q6975" i="5"/>
  <c r="Q6976" i="5"/>
  <c r="Q6977" i="5"/>
  <c r="Q6978" i="5"/>
  <c r="Q6979" i="5"/>
  <c r="Q6980" i="5"/>
  <c r="Q6981" i="5"/>
  <c r="Q6982" i="5"/>
  <c r="Q6983" i="5"/>
  <c r="Q6984" i="5"/>
  <c r="Q6985" i="5"/>
  <c r="Q6986" i="5"/>
  <c r="Q6987" i="5"/>
  <c r="Q6988" i="5"/>
  <c r="Q6989" i="5"/>
  <c r="Q6990" i="5"/>
  <c r="Q6991" i="5"/>
  <c r="Q6992" i="5"/>
  <c r="Q6993" i="5"/>
  <c r="Q6994" i="5"/>
  <c r="Q6995" i="5"/>
  <c r="Q6996" i="5"/>
  <c r="Q6997" i="5"/>
  <c r="Q6998" i="5"/>
  <c r="Q6999" i="5"/>
  <c r="Q7000" i="5"/>
  <c r="Q7001" i="5"/>
  <c r="Q7002" i="5"/>
  <c r="Q7003" i="5"/>
  <c r="Q7004" i="5"/>
  <c r="Q7005" i="5"/>
  <c r="Q7006" i="5"/>
  <c r="Q7007" i="5"/>
  <c r="Q7008" i="5"/>
  <c r="Q7009" i="5"/>
  <c r="Q7010" i="5"/>
  <c r="Q7011" i="5"/>
  <c r="Q7012" i="5"/>
  <c r="Q7013" i="5"/>
  <c r="Q7014" i="5"/>
  <c r="Q7015" i="5"/>
  <c r="Q7016" i="5"/>
  <c r="Q7017" i="5"/>
  <c r="Q7018" i="5"/>
  <c r="Q7019" i="5"/>
  <c r="Q7020" i="5"/>
  <c r="Q7021" i="5"/>
  <c r="Q7022" i="5"/>
  <c r="Q7023" i="5"/>
  <c r="Q7024" i="5"/>
  <c r="Q7025" i="5"/>
  <c r="Q7026" i="5"/>
  <c r="Q7027" i="5"/>
  <c r="Q7028" i="5"/>
  <c r="Q7029" i="5"/>
  <c r="Q7030" i="5"/>
  <c r="Q7031" i="5"/>
  <c r="Q7032" i="5"/>
  <c r="Q7033" i="5"/>
  <c r="Q7034" i="5"/>
  <c r="Q7035" i="5"/>
  <c r="Q7036" i="5"/>
  <c r="Q7037" i="5"/>
  <c r="Q7038" i="5"/>
  <c r="Q7039" i="5"/>
  <c r="Q7040" i="5"/>
  <c r="Q7041" i="5"/>
  <c r="Q7042" i="5"/>
  <c r="Q7043" i="5"/>
  <c r="Q7044" i="5"/>
  <c r="Q7045" i="5"/>
  <c r="Q7046" i="5"/>
  <c r="Q7047" i="5"/>
  <c r="Q7048" i="5"/>
  <c r="Q7049" i="5"/>
  <c r="Q7050" i="5"/>
  <c r="Q7051" i="5"/>
  <c r="Q7052" i="5"/>
  <c r="Q7053" i="5"/>
  <c r="Q7054" i="5"/>
  <c r="Q7055" i="5"/>
  <c r="Q7056" i="5"/>
  <c r="Q7057" i="5"/>
  <c r="Q7058" i="5"/>
  <c r="Q7059" i="5"/>
  <c r="Q7060" i="5"/>
  <c r="Q7061" i="5"/>
  <c r="Q7062" i="5"/>
  <c r="Q7063" i="5"/>
  <c r="Q7064" i="5"/>
  <c r="Q7065" i="5"/>
  <c r="Q7066" i="5"/>
  <c r="Q7067" i="5"/>
  <c r="Q7068" i="5"/>
  <c r="Q7069" i="5"/>
  <c r="Q7070" i="5"/>
  <c r="Q7071" i="5"/>
  <c r="Q7072" i="5"/>
  <c r="Q7073" i="5"/>
  <c r="Q7074" i="5"/>
  <c r="Q7075" i="5"/>
  <c r="Q7076" i="5"/>
  <c r="Q7077" i="5"/>
  <c r="Q7078" i="5"/>
  <c r="Q7079" i="5"/>
  <c r="Q7080" i="5"/>
  <c r="Q7081" i="5"/>
  <c r="Q7082" i="5"/>
  <c r="Q7083" i="5"/>
  <c r="Q7084" i="5"/>
  <c r="Q7085" i="5"/>
  <c r="Q7086" i="5"/>
  <c r="Q7087" i="5"/>
  <c r="Q7088" i="5"/>
  <c r="Q7089" i="5"/>
  <c r="Q7090" i="5"/>
  <c r="Q7091" i="5"/>
  <c r="Q7092" i="5"/>
  <c r="Q7093" i="5"/>
  <c r="Q7094" i="5"/>
  <c r="Q7095" i="5"/>
  <c r="Q7096" i="5"/>
  <c r="Q7097" i="5"/>
  <c r="Q7098" i="5"/>
  <c r="Q7099" i="5"/>
  <c r="Q7100" i="5"/>
  <c r="Q7101" i="5"/>
  <c r="Q7102" i="5"/>
  <c r="Q7103" i="5"/>
  <c r="Q7104" i="5"/>
  <c r="Q7105" i="5"/>
  <c r="Q7106" i="5"/>
  <c r="Q7107" i="5"/>
  <c r="Q7108" i="5"/>
  <c r="Q7109" i="5"/>
  <c r="Q7110" i="5"/>
  <c r="Q7111" i="5"/>
  <c r="Q7112" i="5"/>
  <c r="Q7113" i="5"/>
  <c r="Q7114" i="5"/>
  <c r="Q7115" i="5"/>
  <c r="Q7116" i="5"/>
  <c r="Q7117" i="5"/>
  <c r="Q7118" i="5"/>
  <c r="Q7119" i="5"/>
  <c r="Q7120" i="5"/>
  <c r="Q7121" i="5"/>
  <c r="Q7122" i="5"/>
  <c r="Q7123" i="5"/>
  <c r="Q7124" i="5"/>
  <c r="Q7125" i="5"/>
  <c r="Q7126" i="5"/>
  <c r="Q7127" i="5"/>
  <c r="Q7128" i="5"/>
  <c r="Q7129" i="5"/>
  <c r="Q7130" i="5"/>
  <c r="Q7131" i="5"/>
  <c r="Q7132" i="5"/>
  <c r="Q7133" i="5"/>
  <c r="Q7134" i="5"/>
  <c r="Q7135" i="5"/>
  <c r="Q7136" i="5"/>
  <c r="Q7137" i="5"/>
  <c r="Q7138" i="5"/>
  <c r="Q7139" i="5"/>
  <c r="Q7140" i="5"/>
  <c r="Q7141" i="5"/>
  <c r="Q7142" i="5"/>
  <c r="Q7143" i="5"/>
  <c r="Q7144" i="5"/>
  <c r="Q7145" i="5"/>
  <c r="Q7146" i="5"/>
  <c r="Q7147" i="5"/>
  <c r="Q7148" i="5"/>
  <c r="Q7149" i="5"/>
  <c r="Q7150" i="5"/>
  <c r="Q7151" i="5"/>
  <c r="Q7152" i="5"/>
  <c r="Q7153" i="5"/>
  <c r="Q7154" i="5"/>
  <c r="Q7155" i="5"/>
  <c r="Q7156" i="5"/>
  <c r="Q7157" i="5"/>
  <c r="Q7158" i="5"/>
  <c r="Q7159" i="5"/>
  <c r="Q7160" i="5"/>
  <c r="Q7161" i="5"/>
  <c r="Q7162" i="5"/>
  <c r="Q7163" i="5"/>
  <c r="Q7164" i="5"/>
  <c r="Q7165" i="5"/>
  <c r="Q7166" i="5"/>
  <c r="Q7167" i="5"/>
  <c r="Q7168" i="5"/>
  <c r="Q7169" i="5"/>
  <c r="Q7170" i="5"/>
  <c r="Q7171" i="5"/>
  <c r="Q7172" i="5"/>
  <c r="Q7173" i="5"/>
  <c r="Q7174" i="5"/>
  <c r="Q7175" i="5"/>
  <c r="Q7176" i="5"/>
  <c r="Q7177" i="5"/>
  <c r="Q7178" i="5"/>
  <c r="Q7179" i="5"/>
  <c r="Q7180" i="5"/>
  <c r="Q7181" i="5"/>
  <c r="Q7182" i="5"/>
  <c r="Q7183" i="5"/>
  <c r="Q7184" i="5"/>
  <c r="Q7185" i="5"/>
  <c r="Q7186" i="5"/>
  <c r="Q7187" i="5"/>
  <c r="Q7188" i="5"/>
  <c r="Q7189" i="5"/>
  <c r="Q7190" i="5"/>
  <c r="Q7191" i="5"/>
  <c r="Q7192" i="5"/>
  <c r="Q7193" i="5"/>
  <c r="Q7194" i="5"/>
  <c r="Q7195" i="5"/>
  <c r="Q7196" i="5"/>
  <c r="Q7197" i="5"/>
  <c r="Q7198" i="5"/>
  <c r="Q7199" i="5"/>
  <c r="Q7200" i="5"/>
  <c r="Q7201" i="5"/>
  <c r="Q7202" i="5"/>
  <c r="Q7203" i="5"/>
  <c r="Q7204" i="5"/>
  <c r="Q7205" i="5"/>
  <c r="Q7206" i="5"/>
  <c r="Q7207" i="5"/>
  <c r="Q7208" i="5"/>
  <c r="Q7209" i="5"/>
  <c r="Q7210" i="5"/>
  <c r="Q7211" i="5"/>
  <c r="Q7212" i="5"/>
  <c r="Q7213" i="5"/>
  <c r="Q7214" i="5"/>
  <c r="Q7215" i="5"/>
  <c r="Q7216" i="5"/>
  <c r="Q7217" i="5"/>
  <c r="Q7218" i="5"/>
  <c r="Q7219" i="5"/>
  <c r="Q7220" i="5"/>
  <c r="Q7221" i="5"/>
  <c r="Q7222" i="5"/>
  <c r="Q7223" i="5"/>
  <c r="Q7224" i="5"/>
  <c r="Q7225" i="5"/>
  <c r="Q7226" i="5"/>
  <c r="Q7227" i="5"/>
  <c r="Q7228" i="5"/>
  <c r="Q7229" i="5"/>
  <c r="Q7230" i="5"/>
  <c r="Q7231" i="5"/>
  <c r="Q7232" i="5"/>
  <c r="Q7233" i="5"/>
  <c r="Q7234" i="5"/>
  <c r="Q7235" i="5"/>
  <c r="Q7236" i="5"/>
  <c r="Q7237" i="5"/>
  <c r="Q7238" i="5"/>
  <c r="Q7239" i="5"/>
  <c r="Q7240" i="5"/>
  <c r="Q7241" i="5"/>
  <c r="Q7242" i="5"/>
  <c r="Q7243" i="5"/>
  <c r="Q7244" i="5"/>
  <c r="Q7245" i="5"/>
  <c r="Q7246" i="5"/>
  <c r="Q7247" i="5"/>
  <c r="Q7248" i="5"/>
  <c r="Q7249" i="5"/>
  <c r="Q7250" i="5"/>
  <c r="Q7251" i="5"/>
  <c r="Q7252" i="5"/>
  <c r="Q7253" i="5"/>
  <c r="Q7254" i="5"/>
  <c r="Q7255" i="5"/>
  <c r="Q7256" i="5"/>
  <c r="Q7257" i="5"/>
  <c r="Q7258" i="5"/>
  <c r="Q7259" i="5"/>
  <c r="Q7260" i="5"/>
  <c r="Q7261" i="5"/>
  <c r="Q7262" i="5"/>
  <c r="Q7263" i="5"/>
  <c r="Q7264" i="5"/>
  <c r="Q7265" i="5"/>
  <c r="Q7266" i="5"/>
  <c r="Q7267" i="5"/>
  <c r="Q7268" i="5"/>
  <c r="Q7269" i="5"/>
  <c r="Q7270" i="5"/>
  <c r="Q7271" i="5"/>
  <c r="Q7272" i="5"/>
  <c r="Q7273" i="5"/>
  <c r="Q7274" i="5"/>
  <c r="Q7275" i="5"/>
  <c r="Q7276" i="5"/>
  <c r="Q7277" i="5"/>
  <c r="Q7278" i="5"/>
  <c r="Q7279" i="5"/>
  <c r="Q7280" i="5"/>
  <c r="Q7281" i="5"/>
  <c r="Q7282" i="5"/>
  <c r="Q7283" i="5"/>
  <c r="Q7284" i="5"/>
  <c r="Q7285" i="5"/>
  <c r="Q7286" i="5"/>
  <c r="Q7287" i="5"/>
  <c r="Q7288" i="5"/>
  <c r="Q7289" i="5"/>
  <c r="Q7290" i="5"/>
  <c r="Q7291" i="5"/>
  <c r="Q7292" i="5"/>
  <c r="Q7293" i="5"/>
  <c r="Q7294" i="5"/>
  <c r="Q7295" i="5"/>
  <c r="Q7296" i="5"/>
  <c r="Q7297" i="5"/>
  <c r="Q7298" i="5"/>
  <c r="Q7299" i="5"/>
  <c r="Q7300" i="5"/>
  <c r="Q7301" i="5"/>
  <c r="Q7302" i="5"/>
  <c r="Q7303" i="5"/>
  <c r="Q7304" i="5"/>
  <c r="Q7305" i="5"/>
  <c r="Q7306" i="5"/>
  <c r="Q7307" i="5"/>
  <c r="Q7308" i="5"/>
  <c r="Q7309" i="5"/>
  <c r="Q7310" i="5"/>
  <c r="Q7311" i="5"/>
  <c r="Q7312" i="5"/>
  <c r="Q7313" i="5"/>
  <c r="Q7314" i="5"/>
  <c r="Q7315" i="5"/>
  <c r="Q7316" i="5"/>
  <c r="Q7317" i="5"/>
  <c r="Q7318" i="5"/>
  <c r="Q7319" i="5"/>
  <c r="Q7320" i="5"/>
  <c r="Q7321" i="5"/>
  <c r="Q7322" i="5"/>
  <c r="Q7323" i="5"/>
  <c r="Q7324" i="5"/>
  <c r="Q7325" i="5"/>
  <c r="Q7326" i="5"/>
  <c r="Q7327" i="5"/>
  <c r="Q7328" i="5"/>
  <c r="Q7329" i="5"/>
  <c r="Q7330" i="5"/>
  <c r="Q7331" i="5"/>
  <c r="Q7332" i="5"/>
  <c r="Q7333" i="5"/>
  <c r="Q7334" i="5"/>
  <c r="Q7335" i="5"/>
  <c r="Q7336" i="5"/>
  <c r="Q7337" i="5"/>
  <c r="Q7338" i="5"/>
  <c r="Q7339" i="5"/>
  <c r="Q7340" i="5"/>
  <c r="Q7341" i="5"/>
  <c r="Q7342" i="5"/>
  <c r="Q7343" i="5"/>
  <c r="Q7344" i="5"/>
  <c r="Q7345" i="5"/>
  <c r="Q7346" i="5"/>
  <c r="Q7347" i="5"/>
  <c r="Q7348" i="5"/>
  <c r="Q7349" i="5"/>
  <c r="Q7350" i="5"/>
  <c r="Q7351" i="5"/>
  <c r="Q7352" i="5"/>
  <c r="Q7353" i="5"/>
  <c r="Q7354" i="5"/>
  <c r="Q7355" i="5"/>
  <c r="Q7356" i="5"/>
  <c r="Q7357" i="5"/>
  <c r="Q7358" i="5"/>
  <c r="Q7359" i="5"/>
  <c r="Q7360" i="5"/>
  <c r="Q7361" i="5"/>
  <c r="Q7362" i="5"/>
  <c r="Q7363" i="5"/>
  <c r="Q7364" i="5"/>
  <c r="Q7365" i="5"/>
  <c r="Q7366" i="5"/>
  <c r="Q7367" i="5"/>
  <c r="Q7368" i="5"/>
  <c r="Q7369" i="5"/>
  <c r="Q7370" i="5"/>
  <c r="Q7371" i="5"/>
  <c r="Q7372" i="5"/>
  <c r="Q7373" i="5"/>
  <c r="Q7374" i="5"/>
  <c r="Q7375" i="5"/>
  <c r="Q7376" i="5"/>
  <c r="Q7377" i="5"/>
  <c r="Q7378" i="5"/>
  <c r="Q7379" i="5"/>
  <c r="Q7380" i="5"/>
  <c r="Q7381" i="5"/>
  <c r="Q7382" i="5"/>
  <c r="Q7383" i="5"/>
  <c r="Q7384" i="5"/>
  <c r="Q7385" i="5"/>
  <c r="Q7386" i="5"/>
  <c r="Q7387" i="5"/>
  <c r="Q7388" i="5"/>
  <c r="Q7389" i="5"/>
  <c r="Q7390" i="5"/>
  <c r="Q7391" i="5"/>
  <c r="Q7392" i="5"/>
  <c r="Q7393" i="5"/>
  <c r="Q7394" i="5"/>
  <c r="Q7395" i="5"/>
  <c r="Q7396" i="5"/>
  <c r="Q7397" i="5"/>
  <c r="Q7398" i="5"/>
  <c r="Q7399" i="5"/>
  <c r="Q7400" i="5"/>
  <c r="Q7401" i="5"/>
  <c r="Q7402" i="5"/>
  <c r="Q7403" i="5"/>
  <c r="Q7404" i="5"/>
  <c r="Q7405" i="5"/>
  <c r="Q7406" i="5"/>
  <c r="Q7407" i="5"/>
  <c r="Q7408" i="5"/>
  <c r="Q7409" i="5"/>
  <c r="Q7410" i="5"/>
  <c r="Q7411" i="5"/>
  <c r="Q7412" i="5"/>
  <c r="Q7413" i="5"/>
  <c r="Q7414" i="5"/>
  <c r="Q7415" i="5"/>
  <c r="Q7416" i="5"/>
  <c r="Q7417" i="5"/>
  <c r="Q7418" i="5"/>
  <c r="Q7419" i="5"/>
  <c r="Q7420" i="5"/>
  <c r="Q7421" i="5"/>
  <c r="Q7422" i="5"/>
  <c r="Q7423" i="5"/>
  <c r="Q7424" i="5"/>
  <c r="Q7425" i="5"/>
  <c r="Q7426" i="5"/>
  <c r="Q7427" i="5"/>
  <c r="Q7428" i="5"/>
  <c r="Q7429" i="5"/>
  <c r="Q7430" i="5"/>
  <c r="Q7431" i="5"/>
  <c r="Q7432" i="5"/>
  <c r="Q7433" i="5"/>
  <c r="Q7434" i="5"/>
  <c r="Q7435" i="5"/>
  <c r="Q7436" i="5"/>
  <c r="Q7437" i="5"/>
  <c r="Q7438" i="5"/>
  <c r="Q7439" i="5"/>
  <c r="Q7440" i="5"/>
  <c r="Q7441" i="5"/>
  <c r="Q7442" i="5"/>
  <c r="Q7443" i="5"/>
  <c r="Q7444" i="5"/>
  <c r="Q7445" i="5"/>
  <c r="Q7446" i="5"/>
  <c r="Q7447" i="5"/>
  <c r="Q7448" i="5"/>
  <c r="Q7449" i="5"/>
  <c r="Q7450" i="5"/>
  <c r="Q7451" i="5"/>
  <c r="Q7452" i="5"/>
  <c r="Q7453" i="5"/>
  <c r="Q7454" i="5"/>
  <c r="Q7455" i="5"/>
  <c r="Q7456" i="5"/>
  <c r="Q7457" i="5"/>
  <c r="Q7458" i="5"/>
  <c r="Q7459" i="5"/>
  <c r="Q7460" i="5"/>
  <c r="Q7461" i="5"/>
  <c r="Q7462" i="5"/>
  <c r="Q7463" i="5"/>
  <c r="Q7464" i="5"/>
  <c r="Q7465" i="5"/>
  <c r="Q7466" i="5"/>
  <c r="Q7467" i="5"/>
  <c r="Q7468" i="5"/>
  <c r="Q7469" i="5"/>
  <c r="Q7470" i="5"/>
  <c r="Q7471" i="5"/>
  <c r="Q7472" i="5"/>
  <c r="Q7473" i="5"/>
  <c r="Q7474" i="5"/>
  <c r="Q7475" i="5"/>
  <c r="Q7476" i="5"/>
  <c r="Q7477" i="5"/>
  <c r="Q7478" i="5"/>
  <c r="Q7479" i="5"/>
  <c r="Q7480" i="5"/>
  <c r="Q7481" i="5"/>
  <c r="Q7482" i="5"/>
  <c r="Q7483" i="5"/>
  <c r="Q7484" i="5"/>
  <c r="Q7485" i="5"/>
  <c r="Q7486" i="5"/>
  <c r="Q7487" i="5"/>
  <c r="Q7488" i="5"/>
  <c r="Q7489" i="5"/>
  <c r="Q7490" i="5"/>
  <c r="Q7491" i="5"/>
  <c r="Q7492" i="5"/>
  <c r="Q7493" i="5"/>
  <c r="Q7494" i="5"/>
  <c r="Q7495" i="5"/>
  <c r="Q7496" i="5"/>
  <c r="Q7497" i="5"/>
  <c r="Q7498" i="5"/>
  <c r="Q7499" i="5"/>
  <c r="Q7500" i="5"/>
  <c r="Q7501" i="5"/>
  <c r="Q7502" i="5"/>
  <c r="Q7503" i="5"/>
  <c r="Q7504" i="5"/>
  <c r="Q7505" i="5"/>
  <c r="Q7506" i="5"/>
  <c r="Q7507" i="5"/>
  <c r="Q7508" i="5"/>
  <c r="Q7509" i="5"/>
  <c r="Q7510" i="5"/>
  <c r="Q7511" i="5"/>
  <c r="Q7512" i="5"/>
  <c r="Q7513" i="5"/>
  <c r="Q7514" i="5"/>
  <c r="Q7515" i="5"/>
  <c r="Q7516" i="5"/>
  <c r="Q7517" i="5"/>
  <c r="Q7518" i="5"/>
  <c r="Q7519" i="5"/>
  <c r="Q7520" i="5"/>
  <c r="Q7521" i="5"/>
  <c r="Q7522" i="5"/>
  <c r="Q7523" i="5"/>
  <c r="Q7524" i="5"/>
  <c r="Q7525" i="5"/>
  <c r="Q7526" i="5"/>
  <c r="Q7527" i="5"/>
  <c r="Q7528" i="5"/>
  <c r="Q7529" i="5"/>
  <c r="Q7530" i="5"/>
  <c r="Q7531" i="5"/>
  <c r="Q7532" i="5"/>
  <c r="Q7533" i="5"/>
  <c r="Q7534" i="5"/>
  <c r="Q7535" i="5"/>
  <c r="Q7536" i="5"/>
  <c r="Q7537" i="5"/>
  <c r="Q7538" i="5"/>
  <c r="Q7539" i="5"/>
  <c r="Q7540" i="5"/>
  <c r="Q7541" i="5"/>
  <c r="Q7542" i="5"/>
  <c r="Q7543" i="5"/>
  <c r="Q7544" i="5"/>
  <c r="Q7545" i="5"/>
  <c r="Q7546" i="5"/>
  <c r="Q7547" i="5"/>
  <c r="Q7548" i="5"/>
  <c r="Q7549" i="5"/>
  <c r="Q7550" i="5"/>
  <c r="Q7551" i="5"/>
  <c r="Q7552" i="5"/>
  <c r="Q7553" i="5"/>
  <c r="Q7554" i="5"/>
  <c r="Q7555" i="5"/>
  <c r="Q7556" i="5"/>
  <c r="Q7557" i="5"/>
  <c r="Q7558" i="5"/>
  <c r="Q7559" i="5"/>
  <c r="Q7560" i="5"/>
  <c r="Q7561" i="5"/>
  <c r="Q7562" i="5"/>
  <c r="Q7563" i="5"/>
  <c r="Q7564" i="5"/>
  <c r="Q7565" i="5"/>
  <c r="Q7566" i="5"/>
  <c r="Q7567" i="5"/>
  <c r="Q7568" i="5"/>
  <c r="Q7569" i="5"/>
  <c r="Q7570" i="5"/>
  <c r="Q7571" i="5"/>
  <c r="Q7572" i="5"/>
  <c r="Q7573" i="5"/>
  <c r="Q7574" i="5"/>
  <c r="Q7575" i="5"/>
  <c r="Q7576" i="5"/>
  <c r="Q7577" i="5"/>
  <c r="Q7578" i="5"/>
  <c r="Q7579" i="5"/>
  <c r="Q7580" i="5"/>
  <c r="Q7581" i="5"/>
  <c r="Q7582" i="5"/>
  <c r="Q7583" i="5"/>
  <c r="Q7584" i="5"/>
  <c r="Q7585" i="5"/>
  <c r="Q7586" i="5"/>
  <c r="Q7587" i="5"/>
  <c r="Q7588" i="5"/>
  <c r="Q7589" i="5"/>
  <c r="Q7590" i="5"/>
  <c r="Q7591" i="5"/>
  <c r="Q7592" i="5"/>
  <c r="Q7593" i="5"/>
  <c r="Q7594" i="5"/>
  <c r="Q7595" i="5"/>
  <c r="Q7596" i="5"/>
  <c r="Q7597" i="5"/>
  <c r="Q7598" i="5"/>
  <c r="Q7599" i="5"/>
  <c r="Q7600" i="5"/>
  <c r="Q7601" i="5"/>
  <c r="Q7602" i="5"/>
  <c r="Q7603" i="5"/>
  <c r="Q7604" i="5"/>
  <c r="Q7605" i="5"/>
  <c r="Q7606" i="5"/>
  <c r="Q7607" i="5"/>
  <c r="Q7608" i="5"/>
  <c r="Q7609" i="5"/>
  <c r="Q7610" i="5"/>
  <c r="Q7611" i="5"/>
  <c r="Q7612" i="5"/>
  <c r="Q7613" i="5"/>
  <c r="Q7614" i="5"/>
  <c r="Q7615" i="5"/>
  <c r="Q7616" i="5"/>
  <c r="Q7617" i="5"/>
  <c r="Q7618" i="5"/>
  <c r="Q7619" i="5"/>
  <c r="Q7620" i="5"/>
  <c r="Q7621" i="5"/>
  <c r="Q7622" i="5"/>
  <c r="Q7623" i="5"/>
  <c r="Q7624" i="5"/>
  <c r="Q7625" i="5"/>
  <c r="Q7626" i="5"/>
  <c r="Q7627" i="5"/>
  <c r="Q7628" i="5"/>
  <c r="Q7629" i="5"/>
  <c r="Q7630" i="5"/>
  <c r="Q7631" i="5"/>
  <c r="Q7632" i="5"/>
  <c r="Q7633" i="5"/>
  <c r="Q7634" i="5"/>
  <c r="Q7635" i="5"/>
  <c r="Q7636" i="5"/>
  <c r="Q7637" i="5"/>
  <c r="Q7638" i="5"/>
  <c r="Q7639" i="5"/>
  <c r="Q7640" i="5"/>
  <c r="Q7641" i="5"/>
  <c r="Q7642" i="5"/>
  <c r="Q7643" i="5"/>
  <c r="Q7644" i="5"/>
  <c r="Q7645" i="5"/>
  <c r="Q7646" i="5"/>
  <c r="Q7647" i="5"/>
  <c r="Q7648" i="5"/>
  <c r="Q7649" i="5"/>
  <c r="Q7650" i="5"/>
  <c r="Q7651" i="5"/>
  <c r="Q7652" i="5"/>
  <c r="Q7653" i="5"/>
  <c r="Q7654" i="5"/>
  <c r="Q7655" i="5"/>
  <c r="Q7656" i="5"/>
  <c r="Q7657" i="5"/>
  <c r="Q7658" i="5"/>
  <c r="Q7659" i="5"/>
  <c r="Q7660" i="5"/>
  <c r="Q7661" i="5"/>
  <c r="Q7662" i="5"/>
  <c r="Q7663" i="5"/>
  <c r="Q7664" i="5"/>
  <c r="Q7665" i="5"/>
  <c r="Q7666" i="5"/>
  <c r="Q7667" i="5"/>
  <c r="Q7668" i="5"/>
  <c r="Q7669" i="5"/>
  <c r="Q7670" i="5"/>
  <c r="Q7671" i="5"/>
  <c r="Q7672" i="5"/>
  <c r="Q7673" i="5"/>
  <c r="Q7674" i="5"/>
  <c r="Q7675" i="5"/>
  <c r="Q7676" i="5"/>
  <c r="Q7677" i="5"/>
  <c r="Q7678" i="5"/>
  <c r="Q7679" i="5"/>
  <c r="Q7680" i="5"/>
  <c r="Q7681" i="5"/>
  <c r="Q7682" i="5"/>
  <c r="Q7683" i="5"/>
  <c r="Q7684" i="5"/>
  <c r="Q7685" i="5"/>
  <c r="Q7686" i="5"/>
  <c r="Q7687" i="5"/>
  <c r="Q7688" i="5"/>
  <c r="Q7689" i="5"/>
  <c r="Q7690" i="5"/>
  <c r="Q7691" i="5"/>
  <c r="Q7692" i="5"/>
  <c r="Q7693" i="5"/>
  <c r="Q7694" i="5"/>
  <c r="Q7695" i="5"/>
  <c r="Q7696" i="5"/>
  <c r="Q7697" i="5"/>
  <c r="Q7698" i="5"/>
  <c r="Q7699" i="5"/>
  <c r="Q7700" i="5"/>
  <c r="Q7701" i="5"/>
  <c r="Q7702" i="5"/>
  <c r="Q7703" i="5"/>
  <c r="Q7704" i="5"/>
  <c r="Q7705" i="5"/>
  <c r="Q7706" i="5"/>
  <c r="Q7707" i="5"/>
  <c r="Q7708" i="5"/>
  <c r="Q7709" i="5"/>
  <c r="Q7710" i="5"/>
  <c r="Q7711" i="5"/>
  <c r="Q7712" i="5"/>
  <c r="Q7713" i="5"/>
  <c r="Q7714" i="5"/>
  <c r="Q7715" i="5"/>
  <c r="Q7716" i="5"/>
  <c r="Q7717" i="5"/>
  <c r="Q7718" i="5"/>
  <c r="Q7719" i="5"/>
  <c r="Q7720" i="5"/>
  <c r="Q7721" i="5"/>
  <c r="Q7722" i="5"/>
  <c r="Q7723" i="5"/>
  <c r="Q7724" i="5"/>
  <c r="Q7725" i="5"/>
  <c r="Q7726" i="5"/>
  <c r="Q7727" i="5"/>
  <c r="Q7728" i="5"/>
  <c r="Q7729" i="5"/>
  <c r="Q7730" i="5"/>
  <c r="Q7731" i="5"/>
  <c r="Q7732" i="5"/>
  <c r="Q7733" i="5"/>
  <c r="Q7734" i="5"/>
  <c r="Q7735" i="5"/>
  <c r="Q7736" i="5"/>
  <c r="Q7737" i="5"/>
  <c r="Q7738" i="5"/>
  <c r="Q7739" i="5"/>
  <c r="Q7740" i="5"/>
  <c r="Q7741" i="5"/>
  <c r="Q7742" i="5"/>
  <c r="Q7743" i="5"/>
  <c r="Q7744" i="5"/>
  <c r="Q7745" i="5"/>
  <c r="Q7746" i="5"/>
  <c r="Q7747" i="5"/>
  <c r="Q7748" i="5"/>
  <c r="Q7749" i="5"/>
  <c r="Q7750" i="5"/>
  <c r="Q7751" i="5"/>
  <c r="Q7752" i="5"/>
  <c r="Q7753" i="5"/>
  <c r="Q7754" i="5"/>
  <c r="Q7755" i="5"/>
  <c r="Q7756" i="5"/>
  <c r="Q7757" i="5"/>
  <c r="Q7758" i="5"/>
  <c r="Q7759" i="5"/>
  <c r="Q7760" i="5"/>
  <c r="Q7761" i="5"/>
  <c r="Q7762" i="5"/>
  <c r="Q7763" i="5"/>
  <c r="Q7764" i="5"/>
  <c r="Q7765" i="5"/>
  <c r="Q7766" i="5"/>
  <c r="Q7767" i="5"/>
  <c r="Q7768" i="5"/>
  <c r="Q7769" i="5"/>
  <c r="Q7770" i="5"/>
  <c r="Q7771" i="5"/>
  <c r="Q7772" i="5"/>
  <c r="Q7773" i="5"/>
  <c r="Q7774" i="5"/>
  <c r="Q7775" i="5"/>
  <c r="Q7776" i="5"/>
  <c r="Q7777" i="5"/>
  <c r="Q7778" i="5"/>
  <c r="Q7779" i="5"/>
  <c r="Q7780" i="5"/>
  <c r="Q7781" i="5"/>
  <c r="Q7782" i="5"/>
  <c r="Q7783" i="5"/>
  <c r="Q7784" i="5"/>
  <c r="Q7785" i="5"/>
  <c r="Q7786" i="5"/>
  <c r="Q7787" i="5"/>
  <c r="Q7788" i="5"/>
  <c r="Q7789" i="5"/>
  <c r="Q7790" i="5"/>
  <c r="Q7791" i="5"/>
  <c r="Q7792" i="5"/>
  <c r="Q7793" i="5"/>
  <c r="Q7794" i="5"/>
  <c r="Q7795" i="5"/>
  <c r="Q7796" i="5"/>
  <c r="Q7797" i="5"/>
  <c r="Q7798" i="5"/>
  <c r="Q7799" i="5"/>
  <c r="Q7800" i="5"/>
  <c r="Q7801" i="5"/>
  <c r="Q7802" i="5"/>
  <c r="Q7803" i="5"/>
  <c r="Q7804" i="5"/>
  <c r="Q7805" i="5"/>
  <c r="Q7806" i="5"/>
  <c r="Q7807" i="5"/>
  <c r="Q7808" i="5"/>
  <c r="Q7809" i="5"/>
  <c r="Q7810" i="5"/>
  <c r="Q7811" i="5"/>
  <c r="Q7812" i="5"/>
  <c r="Q7813" i="5"/>
  <c r="Q7814" i="5"/>
  <c r="Q7815" i="5"/>
  <c r="Q7816" i="5"/>
  <c r="Q7817" i="5"/>
  <c r="Q7818" i="5"/>
  <c r="Q7819" i="5"/>
  <c r="Q7820" i="5"/>
  <c r="Q7821" i="5"/>
  <c r="Q7822" i="5"/>
  <c r="Q7823" i="5"/>
  <c r="Q7824" i="5"/>
  <c r="Q7825" i="5"/>
  <c r="Q7826" i="5"/>
  <c r="Q7827" i="5"/>
  <c r="Q7828" i="5"/>
  <c r="Q7829" i="5"/>
  <c r="Q7830" i="5"/>
  <c r="Q7831" i="5"/>
  <c r="Q7832" i="5"/>
  <c r="Q7833" i="5"/>
  <c r="Q7834" i="5"/>
  <c r="Q7835" i="5"/>
  <c r="Q7836" i="5"/>
  <c r="Q7837" i="5"/>
  <c r="Q7838" i="5"/>
  <c r="Q7839" i="5"/>
  <c r="Q7840" i="5"/>
  <c r="Q7841" i="5"/>
  <c r="Q7842" i="5"/>
  <c r="Q7843" i="5"/>
  <c r="Q7844" i="5"/>
  <c r="Q7845" i="5"/>
  <c r="Q7846" i="5"/>
  <c r="Q7847" i="5"/>
  <c r="Q7848" i="5"/>
  <c r="Q7849" i="5"/>
  <c r="Q7850" i="5"/>
  <c r="Q7851" i="5"/>
  <c r="Q7852" i="5"/>
  <c r="Q7853" i="5"/>
  <c r="Q7854" i="5"/>
  <c r="Q7855" i="5"/>
  <c r="Q7856" i="5"/>
  <c r="Q7857" i="5"/>
  <c r="Q7858" i="5"/>
  <c r="Q7859" i="5"/>
  <c r="Q7860" i="5"/>
  <c r="Q7861" i="5"/>
  <c r="Q7862" i="5"/>
  <c r="Q7863" i="5"/>
  <c r="Q7864" i="5"/>
  <c r="Q7865" i="5"/>
  <c r="Q7866" i="5"/>
  <c r="Q7867" i="5"/>
  <c r="Q7868" i="5"/>
  <c r="Q7869" i="5"/>
  <c r="Q7870" i="5"/>
  <c r="Q7871" i="5"/>
  <c r="Q7872" i="5"/>
  <c r="Q7873" i="5"/>
  <c r="Q7874" i="5"/>
  <c r="Q7875" i="5"/>
  <c r="Q7876" i="5"/>
  <c r="Q7877" i="5"/>
  <c r="Q7878" i="5"/>
  <c r="Q7879" i="5"/>
  <c r="Q7880" i="5"/>
  <c r="Q7881" i="5"/>
  <c r="Q7882" i="5"/>
  <c r="Q7883" i="5"/>
  <c r="Q7884" i="5"/>
  <c r="Q7885" i="5"/>
  <c r="Q7886" i="5"/>
  <c r="Q7887" i="5"/>
  <c r="Q7888" i="5"/>
  <c r="Q7889" i="5"/>
  <c r="Q7890" i="5"/>
  <c r="Q7891" i="5"/>
  <c r="Q7892" i="5"/>
  <c r="Q7893" i="5"/>
  <c r="Q7894" i="5"/>
  <c r="Q7895" i="5"/>
  <c r="Q7896" i="5"/>
  <c r="Q7897" i="5"/>
  <c r="Q7898" i="5"/>
  <c r="Q7899" i="5"/>
  <c r="Q7900" i="5"/>
  <c r="Q7901" i="5"/>
  <c r="Q7902" i="5"/>
  <c r="Q7903" i="5"/>
  <c r="Q7904" i="5"/>
  <c r="Q7905" i="5"/>
  <c r="Q7906" i="5"/>
  <c r="Q7907" i="5"/>
  <c r="Q7908" i="5"/>
  <c r="Q7909" i="5"/>
  <c r="Q7910" i="5"/>
  <c r="Q7911" i="5"/>
  <c r="Q7912" i="5"/>
  <c r="Q7913" i="5"/>
  <c r="Q7914" i="5"/>
  <c r="Q7915" i="5"/>
  <c r="Q7916" i="5"/>
  <c r="Q7917" i="5"/>
  <c r="Q7918" i="5"/>
  <c r="Q7919" i="5"/>
  <c r="Q7920" i="5"/>
  <c r="Q7921" i="5"/>
  <c r="Q7922" i="5"/>
  <c r="Q7923" i="5"/>
  <c r="Q7924" i="5"/>
  <c r="Q7925" i="5"/>
  <c r="Q7926" i="5"/>
  <c r="Q7927" i="5"/>
  <c r="Q7928" i="5"/>
  <c r="Q7929" i="5"/>
  <c r="Q7930" i="5"/>
  <c r="Q7931" i="5"/>
  <c r="Q7932" i="5"/>
  <c r="Q7933" i="5"/>
  <c r="Q7934" i="5"/>
  <c r="Q7935" i="5"/>
  <c r="Q7936" i="5"/>
  <c r="Q7937" i="5"/>
  <c r="Q7938" i="5"/>
  <c r="Q7939" i="5"/>
  <c r="Q7940" i="5"/>
  <c r="Q7941" i="5"/>
  <c r="Q7942" i="5"/>
  <c r="Q7943" i="5"/>
  <c r="Q7944" i="5"/>
  <c r="Q7945" i="5"/>
  <c r="Q7946" i="5"/>
  <c r="Q7947" i="5"/>
  <c r="Q7948" i="5"/>
  <c r="Q7949" i="5"/>
  <c r="Q7950" i="5"/>
  <c r="Q7951" i="5"/>
  <c r="Q7952" i="5"/>
  <c r="Q7953" i="5"/>
  <c r="Q7954" i="5"/>
  <c r="Q7955" i="5"/>
  <c r="Q7956" i="5"/>
  <c r="Q7957" i="5"/>
  <c r="Q7958" i="5"/>
  <c r="Q7959" i="5"/>
  <c r="Q7960" i="5"/>
  <c r="Q7961" i="5"/>
  <c r="Q7962" i="5"/>
  <c r="Q7963" i="5"/>
  <c r="Q7964" i="5"/>
  <c r="Q7965" i="5"/>
  <c r="Q7966" i="5"/>
  <c r="Q7967" i="5"/>
  <c r="Q7968" i="5"/>
  <c r="Q7969" i="5"/>
  <c r="Q7970" i="5"/>
  <c r="Q7971" i="5"/>
  <c r="Q7972" i="5"/>
  <c r="Q7973" i="5"/>
  <c r="Q7974" i="5"/>
  <c r="Q7975" i="5"/>
  <c r="Q7976" i="5"/>
  <c r="Q7977" i="5"/>
  <c r="Q7978" i="5"/>
  <c r="Q7979" i="5"/>
  <c r="Q7980" i="5"/>
  <c r="Q7981" i="5"/>
  <c r="Q7982" i="5"/>
  <c r="Q7983" i="5"/>
  <c r="Q7984" i="5"/>
  <c r="Q7985" i="5"/>
  <c r="Q7986" i="5"/>
  <c r="Q7987" i="5"/>
  <c r="Q7988" i="5"/>
  <c r="Q7989" i="5"/>
  <c r="Q7990" i="5"/>
  <c r="Q7991" i="5"/>
  <c r="Q7992" i="5"/>
  <c r="Q7993" i="5"/>
  <c r="Q7994" i="5"/>
  <c r="Q7995" i="5"/>
  <c r="Q7996" i="5"/>
  <c r="Q7997" i="5"/>
  <c r="Q7998" i="5"/>
  <c r="Q7999" i="5"/>
  <c r="Q8000" i="5"/>
  <c r="Q8001" i="5"/>
  <c r="Q8002" i="5"/>
  <c r="Q8003" i="5"/>
  <c r="Q8004" i="5"/>
  <c r="Q8005" i="5"/>
  <c r="Q8006" i="5"/>
  <c r="Q8007" i="5"/>
  <c r="Q8008" i="5"/>
  <c r="Q8009" i="5"/>
  <c r="Q8010" i="5"/>
  <c r="Q8011" i="5"/>
  <c r="Q8012" i="5"/>
  <c r="Q8013" i="5"/>
  <c r="Q8014" i="5"/>
  <c r="Q8015" i="5"/>
  <c r="Q8016" i="5"/>
  <c r="Q8017" i="5"/>
  <c r="Q8018" i="5"/>
  <c r="Q8019" i="5"/>
  <c r="Q8020" i="5"/>
  <c r="Q8021" i="5"/>
  <c r="Q8022" i="5"/>
  <c r="Q8023" i="5"/>
  <c r="Q8024" i="5"/>
  <c r="Q8025" i="5"/>
  <c r="Q8026" i="5"/>
  <c r="Q8027" i="5"/>
  <c r="Q8028" i="5"/>
  <c r="Q8029" i="5"/>
  <c r="Q8030" i="5"/>
  <c r="Q8031" i="5"/>
  <c r="Q8032" i="5"/>
  <c r="Q8033" i="5"/>
  <c r="Q8034" i="5"/>
  <c r="Q8035" i="5"/>
  <c r="Q8036" i="5"/>
  <c r="Q8037" i="5"/>
  <c r="Q8038" i="5"/>
  <c r="Q8039" i="5"/>
  <c r="Q8040" i="5"/>
  <c r="Q8041" i="5"/>
  <c r="Q8042" i="5"/>
  <c r="Q8043" i="5"/>
  <c r="Q8044" i="5"/>
  <c r="Q8045" i="5"/>
  <c r="Q8046" i="5"/>
  <c r="Q8047" i="5"/>
  <c r="Q8048" i="5"/>
  <c r="Q8049" i="5"/>
  <c r="Q8050" i="5"/>
  <c r="Q8051" i="5"/>
  <c r="Q8052" i="5"/>
  <c r="Q8053" i="5"/>
  <c r="Q8054" i="5"/>
  <c r="Q8055" i="5"/>
  <c r="Q8056" i="5"/>
  <c r="Q8057" i="5"/>
  <c r="Q8058" i="5"/>
  <c r="Q8059" i="5"/>
  <c r="Q8060" i="5"/>
  <c r="Q8061" i="5"/>
  <c r="Q8062" i="5"/>
  <c r="Q8063" i="5"/>
  <c r="Q8064" i="5"/>
  <c r="Q8065" i="5"/>
  <c r="Q8066" i="5"/>
  <c r="Q8067" i="5"/>
  <c r="Q8068" i="5"/>
  <c r="Q8069" i="5"/>
  <c r="Q8070" i="5"/>
  <c r="Q8071" i="5"/>
  <c r="Q8072" i="5"/>
  <c r="Q8073" i="5"/>
  <c r="Q8074" i="5"/>
  <c r="Q8075" i="5"/>
  <c r="Q8076" i="5"/>
  <c r="Q8077" i="5"/>
  <c r="Q8078" i="5"/>
  <c r="Q8079" i="5"/>
  <c r="Q8080" i="5"/>
  <c r="Q8081" i="5"/>
  <c r="Q8082" i="5"/>
  <c r="Q8083" i="5"/>
  <c r="Q8084" i="5"/>
  <c r="Q8085" i="5"/>
  <c r="Q8086" i="5"/>
  <c r="Q8087" i="5"/>
  <c r="Q8088" i="5"/>
  <c r="Q8089" i="5"/>
  <c r="Q8090" i="5"/>
  <c r="Q8091" i="5"/>
  <c r="Q8092" i="5"/>
  <c r="Q8093" i="5"/>
  <c r="Q8094" i="5"/>
  <c r="Q8095" i="5"/>
  <c r="Q8096" i="5"/>
  <c r="Q8097" i="5"/>
  <c r="Q8098" i="5"/>
  <c r="Q8099" i="5"/>
  <c r="Q8100" i="5"/>
  <c r="Q8101" i="5"/>
  <c r="Q8102" i="5"/>
  <c r="Q8103" i="5"/>
  <c r="Q8104" i="5"/>
  <c r="Q8105" i="5"/>
  <c r="Q8106" i="5"/>
  <c r="Q8107" i="5"/>
  <c r="Q8108" i="5"/>
  <c r="Q8109" i="5"/>
  <c r="Q8110" i="5"/>
  <c r="Q8111" i="5"/>
  <c r="Q8112" i="5"/>
  <c r="Q8113" i="5"/>
  <c r="Q8114" i="5"/>
  <c r="Q8115" i="5"/>
  <c r="Q8116" i="5"/>
  <c r="Q8117" i="5"/>
  <c r="Q8118" i="5"/>
  <c r="Q8119" i="5"/>
  <c r="Q8120" i="5"/>
  <c r="Q8121" i="5"/>
  <c r="Q8122" i="5"/>
  <c r="Q8123" i="5"/>
  <c r="Q8124" i="5"/>
  <c r="Q8125" i="5"/>
  <c r="Q8126" i="5"/>
  <c r="Q8127" i="5"/>
  <c r="Q8128" i="5"/>
  <c r="Q8129" i="5"/>
  <c r="Q8130" i="5"/>
  <c r="Q8131" i="5"/>
  <c r="Q8132" i="5"/>
  <c r="Q8133" i="5"/>
  <c r="Q8134" i="5"/>
  <c r="Q8135" i="5"/>
  <c r="Q8136" i="5"/>
  <c r="Q8137" i="5"/>
  <c r="Q8138" i="5"/>
  <c r="Q8139" i="5"/>
  <c r="Q8140" i="5"/>
  <c r="Q8141" i="5"/>
  <c r="Q8142" i="5"/>
  <c r="Q8143" i="5"/>
  <c r="Q8144" i="5"/>
  <c r="Q8145" i="5"/>
  <c r="Q8146" i="5"/>
  <c r="Q8147" i="5"/>
  <c r="Q8148" i="5"/>
  <c r="Q8149" i="5"/>
  <c r="Q8150" i="5"/>
  <c r="Q8151" i="5"/>
  <c r="Q8152" i="5"/>
  <c r="Q8153" i="5"/>
  <c r="Q8154" i="5"/>
  <c r="Q8155" i="5"/>
  <c r="Q8156" i="5"/>
  <c r="Q8157" i="5"/>
  <c r="Q8158" i="5"/>
  <c r="Q8159" i="5"/>
  <c r="Q8160" i="5"/>
  <c r="Q8161" i="5"/>
  <c r="Q8162" i="5"/>
  <c r="Q8163" i="5"/>
  <c r="Q8164" i="5"/>
  <c r="Q8165" i="5"/>
  <c r="Q8166" i="5"/>
  <c r="Q8167" i="5"/>
  <c r="Q8168" i="5"/>
  <c r="Q8169" i="5"/>
  <c r="Q8170" i="5"/>
  <c r="Q8171" i="5"/>
  <c r="Q8172" i="5"/>
  <c r="Q8173" i="5"/>
  <c r="Q8174" i="5"/>
  <c r="Q8175" i="5"/>
  <c r="Q8176" i="5"/>
  <c r="Q8177" i="5"/>
  <c r="Q8178" i="5"/>
  <c r="Q8179" i="5"/>
  <c r="Q8180" i="5"/>
  <c r="Q8181" i="5"/>
  <c r="Q8182" i="5"/>
  <c r="Q8183" i="5"/>
  <c r="Q8184" i="5"/>
  <c r="Q8185" i="5"/>
  <c r="Q8186" i="5"/>
  <c r="Q8187" i="5"/>
  <c r="Q8188" i="5"/>
  <c r="Q8189" i="5"/>
  <c r="Q8190" i="5"/>
  <c r="Q8191" i="5"/>
  <c r="Q8192" i="5"/>
  <c r="Q8193" i="5"/>
  <c r="Q8194" i="5"/>
  <c r="Q8195" i="5"/>
  <c r="Q8196" i="5"/>
  <c r="Q8197" i="5"/>
  <c r="Q8198" i="5"/>
  <c r="Q8199" i="5"/>
  <c r="Q8200" i="5"/>
  <c r="Q8201" i="5"/>
  <c r="Q8202" i="5"/>
  <c r="Q8203" i="5"/>
  <c r="Q8204" i="5"/>
  <c r="Q8205" i="5"/>
  <c r="Q8206" i="5"/>
  <c r="Q8207" i="5"/>
  <c r="Q8208" i="5"/>
  <c r="Q8209" i="5"/>
  <c r="Q8210" i="5"/>
  <c r="Q8211" i="5"/>
  <c r="Q8212" i="5"/>
  <c r="Q8213" i="5"/>
  <c r="Q8214" i="5"/>
  <c r="Q8215" i="5"/>
  <c r="Q8216" i="5"/>
  <c r="Q8217" i="5"/>
  <c r="Q8218" i="5"/>
  <c r="Q8219" i="5"/>
  <c r="Q8220" i="5"/>
  <c r="Q8221" i="5"/>
  <c r="Q8222" i="5"/>
  <c r="Q8223" i="5"/>
  <c r="Q8224" i="5"/>
  <c r="Q8225" i="5"/>
  <c r="Q8226" i="5"/>
  <c r="Q8227" i="5"/>
  <c r="Q8228" i="5"/>
  <c r="Q8229" i="5"/>
  <c r="Q8230" i="5"/>
  <c r="Q8231" i="5"/>
  <c r="Q8232" i="5"/>
  <c r="Q8233" i="5"/>
  <c r="Q8234" i="5"/>
  <c r="Q8235" i="5"/>
  <c r="Q8236" i="5"/>
  <c r="Q8237" i="5"/>
  <c r="Q8238" i="5"/>
  <c r="Q8239" i="5"/>
  <c r="Q8240" i="5"/>
  <c r="Q8241" i="5"/>
  <c r="Q8242" i="5"/>
  <c r="Q8243" i="5"/>
  <c r="Q8244" i="5"/>
  <c r="Q8245" i="5"/>
  <c r="Q8246" i="5"/>
  <c r="Q8247" i="5"/>
  <c r="Q8248" i="5"/>
  <c r="Q8249" i="5"/>
  <c r="Q8250" i="5"/>
  <c r="Q8251" i="5"/>
  <c r="Q8252" i="5"/>
  <c r="Q8253" i="5"/>
  <c r="Q8254" i="5"/>
  <c r="Q8255" i="5"/>
  <c r="Q8256" i="5"/>
  <c r="Q8257" i="5"/>
  <c r="Q8258" i="5"/>
  <c r="Q8259" i="5"/>
  <c r="Q8260" i="5"/>
  <c r="Q8261" i="5"/>
  <c r="Q8262" i="5"/>
  <c r="Q8263" i="5"/>
  <c r="Q8264" i="5"/>
  <c r="Q8265" i="5"/>
  <c r="Q8266" i="5"/>
  <c r="Q8267" i="5"/>
  <c r="Q8268" i="5"/>
  <c r="Q8269" i="5"/>
  <c r="Q8270" i="5"/>
  <c r="Q8271" i="5"/>
  <c r="Q8272" i="5"/>
  <c r="Q8273" i="5"/>
  <c r="Q8274" i="5"/>
  <c r="Q8275" i="5"/>
  <c r="Q8276" i="5"/>
  <c r="Q8277" i="5"/>
  <c r="Q8278" i="5"/>
  <c r="Q8279" i="5"/>
  <c r="Q8280" i="5"/>
  <c r="Q8281" i="5"/>
  <c r="Q8282" i="5"/>
  <c r="Q8283" i="5"/>
  <c r="Q8284" i="5"/>
  <c r="Q8285" i="5"/>
  <c r="Q8286" i="5"/>
  <c r="Q8287" i="5"/>
  <c r="Q8288" i="5"/>
  <c r="Q8289" i="5"/>
  <c r="Q8290" i="5"/>
  <c r="Q8291" i="5"/>
  <c r="Q8292" i="5"/>
  <c r="Q8293" i="5"/>
  <c r="Q8294" i="5"/>
  <c r="Q8295" i="5"/>
  <c r="Q8296" i="5"/>
  <c r="Q8297" i="5"/>
  <c r="Q8298" i="5"/>
  <c r="Q8299" i="5"/>
  <c r="Q8300" i="5"/>
  <c r="Q8301" i="5"/>
  <c r="Q8302" i="5"/>
  <c r="Q8303" i="5"/>
  <c r="Q8304" i="5"/>
  <c r="Q8305" i="5"/>
  <c r="Q8306" i="5"/>
  <c r="Q8307" i="5"/>
  <c r="Q8308" i="5"/>
  <c r="Q8309" i="5"/>
  <c r="Q8310" i="5"/>
  <c r="Q8311" i="5"/>
  <c r="Q8312" i="5"/>
  <c r="Q8313" i="5"/>
  <c r="Q8314" i="5"/>
  <c r="Q8315" i="5"/>
  <c r="Q8316" i="5"/>
  <c r="Q8317" i="5"/>
  <c r="Q8318" i="5"/>
  <c r="Q8319" i="5"/>
  <c r="Q8320" i="5"/>
  <c r="Q8321" i="5"/>
  <c r="Q8322" i="5"/>
  <c r="Q8323" i="5"/>
  <c r="Q8324" i="5"/>
  <c r="Q8325" i="5"/>
  <c r="Q8326" i="5"/>
  <c r="Q8327" i="5"/>
  <c r="Q8328" i="5"/>
  <c r="Q8329" i="5"/>
  <c r="Q8330" i="5"/>
  <c r="Q8331" i="5"/>
  <c r="Q8332" i="5"/>
  <c r="Q8333" i="5"/>
  <c r="Q8334" i="5"/>
  <c r="Q8335" i="5"/>
  <c r="Q8336" i="5"/>
  <c r="Q8337" i="5"/>
  <c r="Q8338" i="5"/>
  <c r="Q8339" i="5"/>
  <c r="Q8340" i="5"/>
  <c r="Q8341" i="5"/>
  <c r="Q8342" i="5"/>
  <c r="Q8343" i="5"/>
  <c r="Q8344" i="5"/>
  <c r="Q8345" i="5"/>
  <c r="Q8346" i="5"/>
  <c r="Q8347" i="5"/>
  <c r="Q8348" i="5"/>
  <c r="Q8349" i="5"/>
  <c r="Q8350" i="5"/>
  <c r="Q8351" i="5"/>
  <c r="Q8352" i="5"/>
  <c r="Q8353" i="5"/>
  <c r="Q8354" i="5"/>
  <c r="Q8355" i="5"/>
  <c r="Q8356" i="5"/>
  <c r="Q8357" i="5"/>
  <c r="Q8358" i="5"/>
  <c r="Q8359" i="5"/>
  <c r="Q8360" i="5"/>
  <c r="Q8361" i="5"/>
  <c r="Q8362" i="5"/>
  <c r="Q8363" i="5"/>
  <c r="Q8364" i="5"/>
  <c r="Q8365" i="5"/>
  <c r="Q8366" i="5"/>
  <c r="Q8367" i="5"/>
  <c r="Q8368" i="5"/>
  <c r="Q8369" i="5"/>
  <c r="Q8370" i="5"/>
  <c r="Q8371" i="5"/>
  <c r="Q8372" i="5"/>
  <c r="Q8373" i="5"/>
  <c r="Q8374" i="5"/>
  <c r="Q8375" i="5"/>
  <c r="Q8376" i="5"/>
  <c r="Q8377" i="5"/>
  <c r="Q8378" i="5"/>
  <c r="Q8379" i="5"/>
  <c r="Q8380" i="5"/>
  <c r="Q8381" i="5"/>
  <c r="Q8382" i="5"/>
  <c r="Q8383" i="5"/>
  <c r="Q8384" i="5"/>
  <c r="Q8385" i="5"/>
  <c r="Q8386" i="5"/>
  <c r="Q8387" i="5"/>
  <c r="Q8388" i="5"/>
  <c r="Q8389" i="5"/>
  <c r="Q8390" i="5"/>
  <c r="Q8391" i="5"/>
  <c r="Q8392" i="5"/>
  <c r="Q8393" i="5"/>
  <c r="Q8394" i="5"/>
  <c r="Q8395" i="5"/>
  <c r="Q8396" i="5"/>
  <c r="Q8397" i="5"/>
  <c r="Q8398" i="5"/>
  <c r="Q8399" i="5"/>
  <c r="Q8400" i="5"/>
  <c r="Q8401" i="5"/>
  <c r="Q8402" i="5"/>
  <c r="Q8403" i="5"/>
  <c r="Q8404" i="5"/>
  <c r="Q8405" i="5"/>
  <c r="Q8406" i="5"/>
  <c r="Q8407" i="5"/>
  <c r="Q8408" i="5"/>
  <c r="Q8409" i="5"/>
  <c r="Q8410" i="5"/>
  <c r="Q8411" i="5"/>
  <c r="Q8412" i="5"/>
  <c r="Q8413" i="5"/>
  <c r="Q8414" i="5"/>
  <c r="Q8415" i="5"/>
  <c r="Q8416" i="5"/>
  <c r="Q8417" i="5"/>
  <c r="Q8418" i="5"/>
  <c r="Q8419" i="5"/>
  <c r="Q8420" i="5"/>
  <c r="Q8421" i="5"/>
  <c r="Q8422" i="5"/>
  <c r="Q8423" i="5"/>
  <c r="Q8424" i="5"/>
  <c r="Q8425" i="5"/>
  <c r="Q8426" i="5"/>
  <c r="Q8427" i="5"/>
  <c r="Q8428" i="5"/>
  <c r="Q8429" i="5"/>
  <c r="Q8430" i="5"/>
  <c r="Q8431" i="5"/>
  <c r="Q8432" i="5"/>
  <c r="Q8433" i="5"/>
  <c r="Q8434" i="5"/>
  <c r="Q8435" i="5"/>
  <c r="Q8436" i="5"/>
  <c r="Q8437" i="5"/>
  <c r="Q8438" i="5"/>
  <c r="Q8439" i="5"/>
  <c r="Q8440" i="5"/>
  <c r="Q8441" i="5"/>
  <c r="Q8442" i="5"/>
  <c r="Q8443" i="5"/>
  <c r="Q8444" i="5"/>
  <c r="Q8445" i="5"/>
  <c r="Q8446" i="5"/>
  <c r="Q8447" i="5"/>
  <c r="Q8448" i="5"/>
  <c r="Q8449" i="5"/>
  <c r="Q8450" i="5"/>
  <c r="Q8451" i="5"/>
  <c r="Q8452" i="5"/>
  <c r="Q8453" i="5"/>
  <c r="Q8454" i="5"/>
  <c r="Q8455" i="5"/>
  <c r="Q8456" i="5"/>
  <c r="Q8457" i="5"/>
  <c r="Q8458" i="5"/>
  <c r="Q8459" i="5"/>
  <c r="Q8460" i="5"/>
  <c r="Q8461" i="5"/>
  <c r="Q8462" i="5"/>
  <c r="Q8463" i="5"/>
  <c r="Q8464" i="5"/>
  <c r="Q8465" i="5"/>
  <c r="Q8466" i="5"/>
  <c r="Q8467" i="5"/>
  <c r="Q8468" i="5"/>
  <c r="Q8469" i="5"/>
  <c r="Q8470" i="5"/>
  <c r="Q8471" i="5"/>
  <c r="Q8472" i="5"/>
  <c r="Q8473" i="5"/>
  <c r="Q8474" i="5"/>
  <c r="Q8475" i="5"/>
  <c r="Q8476" i="5"/>
  <c r="Q8477" i="5"/>
  <c r="Q8478" i="5"/>
  <c r="Q8479" i="5"/>
  <c r="Q8480" i="5"/>
  <c r="Q8481" i="5"/>
  <c r="Q8482" i="5"/>
  <c r="Q8483" i="5"/>
  <c r="Q8484" i="5"/>
  <c r="Q8485" i="5"/>
  <c r="Q8486" i="5"/>
  <c r="Q8487" i="5"/>
  <c r="Q8488" i="5"/>
  <c r="Q8489" i="5"/>
  <c r="Q8490" i="5"/>
  <c r="Q8491" i="5"/>
  <c r="Q8492" i="5"/>
  <c r="Q8493" i="5"/>
  <c r="Q8494" i="5"/>
  <c r="Q8495" i="5"/>
  <c r="Q8496" i="5"/>
  <c r="Q8497" i="5"/>
  <c r="Q8498" i="5"/>
  <c r="Q8499" i="5"/>
  <c r="Q8500" i="5"/>
  <c r="Q8501" i="5"/>
  <c r="Q8502" i="5"/>
  <c r="Q8503" i="5"/>
  <c r="Q8504" i="5"/>
  <c r="Q8505" i="5"/>
  <c r="Q8506" i="5"/>
  <c r="Q8507" i="5"/>
  <c r="Q8508" i="5"/>
  <c r="Q8509" i="5"/>
  <c r="Q8510" i="5"/>
  <c r="Q8511" i="5"/>
  <c r="Q8512" i="5"/>
  <c r="Q8513" i="5"/>
  <c r="Q8514" i="5"/>
  <c r="Q8515" i="5"/>
  <c r="Q8516" i="5"/>
  <c r="Q8517" i="5"/>
  <c r="Q8518" i="5"/>
  <c r="Q8519" i="5"/>
  <c r="Q8520" i="5"/>
  <c r="Q8521" i="5"/>
  <c r="Q8522" i="5"/>
  <c r="Q8523" i="5"/>
  <c r="Q8524" i="5"/>
  <c r="Q8525" i="5"/>
  <c r="Q8526" i="5"/>
  <c r="Q8527" i="5"/>
  <c r="Q8528" i="5"/>
  <c r="Q8529" i="5"/>
  <c r="Q8530" i="5"/>
  <c r="Q8531" i="5"/>
  <c r="Q8532" i="5"/>
  <c r="Q8533" i="5"/>
  <c r="Q8534" i="5"/>
  <c r="Q8535" i="5"/>
  <c r="Q8536" i="5"/>
  <c r="Q8537" i="5"/>
  <c r="Q8538" i="5"/>
  <c r="Q8539" i="5"/>
  <c r="Q8540" i="5"/>
  <c r="Q8541" i="5"/>
  <c r="Q8542" i="5"/>
  <c r="Q8543" i="5"/>
  <c r="Q8544" i="5"/>
  <c r="Q8545" i="5"/>
  <c r="Q8546" i="5"/>
  <c r="Q8547" i="5"/>
  <c r="Q8548" i="5"/>
  <c r="Q8549" i="5"/>
  <c r="Q8550" i="5"/>
  <c r="Q8551" i="5"/>
  <c r="Q8552" i="5"/>
  <c r="Q8553" i="5"/>
  <c r="Q8554" i="5"/>
  <c r="Q8555" i="5"/>
  <c r="Q8556" i="5"/>
  <c r="Q8557" i="5"/>
  <c r="Q8558" i="5"/>
  <c r="Q8559" i="5"/>
  <c r="Q8560" i="5"/>
  <c r="Q8561" i="5"/>
  <c r="Q8562" i="5"/>
  <c r="Q8563" i="5"/>
  <c r="Q8564" i="5"/>
  <c r="Q8565" i="5"/>
  <c r="Q8566" i="5"/>
  <c r="Q8567" i="5"/>
  <c r="Q8568" i="5"/>
  <c r="Q8569" i="5"/>
  <c r="Q8570" i="5"/>
  <c r="Q8571" i="5"/>
  <c r="Q8572" i="5"/>
  <c r="Q8573" i="5"/>
  <c r="Q8574" i="5"/>
  <c r="Q8575" i="5"/>
  <c r="Q8576" i="5"/>
  <c r="Q8577" i="5"/>
  <c r="Q8578" i="5"/>
  <c r="Q8579" i="5"/>
  <c r="Q8580" i="5"/>
  <c r="Q8581" i="5"/>
  <c r="Q8582" i="5"/>
  <c r="Q8583" i="5"/>
  <c r="Q8584" i="5"/>
  <c r="Q8585" i="5"/>
  <c r="Q8586" i="5"/>
  <c r="Q8587" i="5"/>
  <c r="Q8588" i="5"/>
  <c r="Q8589" i="5"/>
  <c r="Q8590" i="5"/>
  <c r="Q8591" i="5"/>
  <c r="Q8592" i="5"/>
  <c r="Q8593" i="5"/>
  <c r="Q8594" i="5"/>
  <c r="Q8595" i="5"/>
  <c r="Q8596" i="5"/>
  <c r="Q8597" i="5"/>
  <c r="Q8598" i="5"/>
  <c r="Q8599" i="5"/>
  <c r="Q8600" i="5"/>
  <c r="Q8601" i="5"/>
  <c r="Q8602" i="5"/>
  <c r="Q8603" i="5"/>
  <c r="Q8604" i="5"/>
  <c r="Q8605" i="5"/>
  <c r="Q8606" i="5"/>
  <c r="Q8607" i="5"/>
  <c r="Q8608" i="5"/>
  <c r="Q8609" i="5"/>
  <c r="Q8610" i="5"/>
  <c r="Q8611" i="5"/>
  <c r="Q8612" i="5"/>
  <c r="Q8613" i="5"/>
  <c r="Q8614" i="5"/>
  <c r="Q8615" i="5"/>
  <c r="Q8616" i="5"/>
  <c r="Q8617" i="5"/>
  <c r="Q8618" i="5"/>
  <c r="Q8619" i="5"/>
  <c r="Q8620" i="5"/>
  <c r="Q8621" i="5"/>
  <c r="Q8622" i="5"/>
  <c r="Q8623" i="5"/>
  <c r="Q8624" i="5"/>
  <c r="Q8625" i="5"/>
  <c r="Q8626" i="5"/>
  <c r="Q8627" i="5"/>
  <c r="Q8628" i="5"/>
  <c r="Q8629" i="5"/>
  <c r="Q8630" i="5"/>
  <c r="Q8631" i="5"/>
  <c r="Q8632" i="5"/>
  <c r="Q8633" i="5"/>
  <c r="Q8634" i="5"/>
  <c r="Q8635" i="5"/>
  <c r="Q8636" i="5"/>
  <c r="Q8637" i="5"/>
  <c r="Q8638" i="5"/>
  <c r="Q8639" i="5"/>
  <c r="Q8640" i="5"/>
  <c r="Q8641" i="5"/>
  <c r="Q8642" i="5"/>
  <c r="Q8643" i="5"/>
  <c r="Q8644" i="5"/>
  <c r="Q8645" i="5"/>
  <c r="Q8646" i="5"/>
  <c r="Q8647" i="5"/>
  <c r="Q8648" i="5"/>
  <c r="Q8649" i="5"/>
  <c r="Q8650" i="5"/>
  <c r="Q8651" i="5"/>
  <c r="Q8652" i="5"/>
  <c r="Q8653" i="5"/>
  <c r="Q8654" i="5"/>
  <c r="Q8655" i="5"/>
  <c r="Q8656" i="5"/>
  <c r="Q8657" i="5"/>
  <c r="Q8658" i="5"/>
  <c r="Q8659" i="5"/>
  <c r="Q8660" i="5"/>
  <c r="Q8661" i="5"/>
  <c r="Q8662" i="5"/>
  <c r="Q8663" i="5"/>
  <c r="Q8664" i="5"/>
  <c r="Q8665" i="5"/>
  <c r="Q8666" i="5"/>
  <c r="Q8667" i="5"/>
  <c r="Q8668" i="5"/>
  <c r="Q8669" i="5"/>
  <c r="Q8670" i="5"/>
  <c r="Q8671" i="5"/>
  <c r="Q8672" i="5"/>
  <c r="Q8673" i="5"/>
  <c r="Q8674" i="5"/>
  <c r="Q8675" i="5"/>
  <c r="Q8676" i="5"/>
  <c r="Q8677" i="5"/>
  <c r="Q8678" i="5"/>
  <c r="Q8679" i="5"/>
  <c r="Q8680" i="5"/>
  <c r="Q8681" i="5"/>
  <c r="Q8682" i="5"/>
  <c r="Q8683" i="5"/>
  <c r="Q8684" i="5"/>
  <c r="Q8685" i="5"/>
  <c r="Q8686" i="5"/>
  <c r="Q8687" i="5"/>
  <c r="Q8688" i="5"/>
  <c r="Q8689" i="5"/>
  <c r="Q8690" i="5"/>
  <c r="Q8691" i="5"/>
  <c r="Q8692" i="5"/>
  <c r="Q8693" i="5"/>
  <c r="Q8694" i="5"/>
  <c r="Q8695" i="5"/>
  <c r="Q8696" i="5"/>
  <c r="Q8697" i="5"/>
  <c r="Q8698" i="5"/>
  <c r="Q8699" i="5"/>
  <c r="Q8700" i="5"/>
  <c r="Q8701" i="5"/>
  <c r="Q8702" i="5"/>
  <c r="Q8703" i="5"/>
  <c r="Q8704" i="5"/>
  <c r="Q8705" i="5"/>
  <c r="Q8706" i="5"/>
  <c r="Q8707" i="5"/>
  <c r="Q8708" i="5"/>
  <c r="Q8709" i="5"/>
  <c r="Q8710" i="5"/>
  <c r="Q8711" i="5"/>
  <c r="Q8712" i="5"/>
  <c r="Q8713" i="5"/>
  <c r="Q8714" i="5"/>
  <c r="Q8715" i="5"/>
  <c r="Q8716" i="5"/>
  <c r="Q8717" i="5"/>
  <c r="Q8718" i="5"/>
  <c r="Q8719" i="5"/>
  <c r="Q8720" i="5"/>
  <c r="Q8721" i="5"/>
  <c r="Q8722" i="5"/>
  <c r="Q8723" i="5"/>
  <c r="Q8724" i="5"/>
  <c r="Q8725" i="5"/>
  <c r="Q8726" i="5"/>
  <c r="Q8727" i="5"/>
  <c r="Q8728" i="5"/>
  <c r="Q8729" i="5"/>
  <c r="Q8730" i="5"/>
  <c r="Q8731" i="5"/>
  <c r="Q8732" i="5"/>
  <c r="Q8733" i="5"/>
  <c r="Q8734" i="5"/>
  <c r="Q8735" i="5"/>
  <c r="Q8736" i="5"/>
  <c r="Q8737" i="5"/>
  <c r="Q8738" i="5"/>
  <c r="Q8739" i="5"/>
  <c r="Q8740" i="5"/>
  <c r="Q8741" i="5"/>
  <c r="Q8742" i="5"/>
  <c r="Q8743" i="5"/>
  <c r="Q8744" i="5"/>
  <c r="Q8745" i="5"/>
  <c r="Q8746" i="5"/>
  <c r="Q8747" i="5"/>
  <c r="Q8748" i="5"/>
  <c r="Q8749" i="5"/>
  <c r="Q8750" i="5"/>
  <c r="Q8751" i="5"/>
  <c r="Q8752" i="5"/>
  <c r="Q8753" i="5"/>
  <c r="Q8754" i="5"/>
  <c r="Q8755" i="5"/>
  <c r="Q8756" i="5"/>
  <c r="Q8757" i="5"/>
  <c r="Q8758" i="5"/>
  <c r="Q8759" i="5"/>
  <c r="Q8760" i="5"/>
  <c r="Q8761" i="5"/>
  <c r="Q8762" i="5"/>
  <c r="Q8763" i="5"/>
  <c r="Q8764" i="5"/>
  <c r="Q8765" i="5"/>
  <c r="Q8766" i="5"/>
  <c r="Q8767" i="5"/>
  <c r="Q8768" i="5"/>
  <c r="Q8769" i="5"/>
  <c r="Q8770" i="5"/>
  <c r="Q8771" i="5"/>
  <c r="Q8772" i="5"/>
  <c r="Q8773" i="5"/>
  <c r="Q8774" i="5"/>
  <c r="Q8775" i="5"/>
  <c r="Q8776" i="5"/>
  <c r="Q8777" i="5"/>
  <c r="Q8778" i="5"/>
  <c r="Q8779" i="5"/>
  <c r="Q8780" i="5"/>
  <c r="Q8781" i="5"/>
  <c r="Q8782" i="5"/>
  <c r="Q8783" i="5"/>
  <c r="Q8784" i="5"/>
  <c r="Q8785" i="5"/>
  <c r="Q8786" i="5"/>
  <c r="Q8787" i="5"/>
  <c r="Q8788" i="5"/>
  <c r="Q8789" i="5"/>
  <c r="Q8790" i="5"/>
  <c r="Q8791" i="5"/>
  <c r="Q8792" i="5"/>
  <c r="Q8793" i="5"/>
  <c r="Q8794" i="5"/>
  <c r="Q8795" i="5"/>
  <c r="Q8796" i="5"/>
  <c r="Q8797" i="5"/>
  <c r="Q8798" i="5"/>
  <c r="Q8799" i="5"/>
  <c r="Q8800" i="5"/>
  <c r="Q8801" i="5"/>
  <c r="Q8802" i="5"/>
  <c r="Q8803" i="5"/>
  <c r="Q8804" i="5"/>
  <c r="Q8805" i="5"/>
  <c r="Q8806" i="5"/>
  <c r="Q8807" i="5"/>
  <c r="Q8808" i="5"/>
  <c r="Q8809" i="5"/>
  <c r="Q8810" i="5"/>
  <c r="Q8811" i="5"/>
  <c r="Q8812" i="5"/>
  <c r="Q8813" i="5"/>
  <c r="Q8814" i="5"/>
  <c r="Q8815" i="5"/>
  <c r="Q8816" i="5"/>
  <c r="Q8817" i="5"/>
  <c r="Q8818" i="5"/>
  <c r="Q8819" i="5"/>
  <c r="Q8820" i="5"/>
  <c r="Q8821" i="5"/>
  <c r="Q8822" i="5"/>
  <c r="Q8823" i="5"/>
  <c r="Q8824" i="5"/>
  <c r="Q8825" i="5"/>
  <c r="Q8826" i="5"/>
  <c r="Q8827" i="5"/>
  <c r="Q8828" i="5"/>
  <c r="Q8829" i="5"/>
  <c r="Q8830" i="5"/>
  <c r="Q8831" i="5"/>
  <c r="Q8832" i="5"/>
  <c r="Q8833" i="5"/>
  <c r="Q8834" i="5"/>
  <c r="Q8835" i="5"/>
  <c r="Q8836" i="5"/>
  <c r="Q8837" i="5"/>
  <c r="Q8838" i="5"/>
  <c r="Q8839" i="5"/>
  <c r="Q8840" i="5"/>
  <c r="Q8841" i="5"/>
  <c r="Q8842" i="5"/>
  <c r="Q8843" i="5"/>
  <c r="Q8844" i="5"/>
  <c r="Q8845" i="5"/>
  <c r="Q8846" i="5"/>
  <c r="Q8847" i="5"/>
  <c r="Q8848" i="5"/>
  <c r="Q8849" i="5"/>
  <c r="Q8850" i="5"/>
  <c r="Q8851" i="5"/>
  <c r="Q8852" i="5"/>
  <c r="Q8853" i="5"/>
  <c r="Q8854" i="5"/>
  <c r="Q8855" i="5"/>
  <c r="Q8856" i="5"/>
  <c r="Q8857" i="5"/>
  <c r="Q8858" i="5"/>
  <c r="Q8859" i="5"/>
  <c r="Q8860" i="5"/>
  <c r="Q8861" i="5"/>
  <c r="Q8862" i="5"/>
  <c r="Q8863" i="5"/>
  <c r="Q8864" i="5"/>
  <c r="Q8865" i="5"/>
  <c r="Q8866" i="5"/>
  <c r="Q8867" i="5"/>
  <c r="Q8868" i="5"/>
  <c r="Q8869" i="5"/>
  <c r="Q8870" i="5"/>
  <c r="Q8871" i="5"/>
  <c r="Q8872" i="5"/>
  <c r="Q8873" i="5"/>
  <c r="Q8874" i="5"/>
  <c r="Q8875" i="5"/>
  <c r="Q8876" i="5"/>
  <c r="Q8877" i="5"/>
  <c r="Q8878" i="5"/>
  <c r="Q8879" i="5"/>
  <c r="Q8880" i="5"/>
  <c r="Q8881" i="5"/>
  <c r="Q8882" i="5"/>
  <c r="Q8883" i="5"/>
  <c r="Q8884" i="5"/>
  <c r="Q8885" i="5"/>
  <c r="Q8886" i="5"/>
  <c r="Q8887" i="5"/>
  <c r="Q8888" i="5"/>
  <c r="Q8889" i="5"/>
  <c r="Q8890" i="5"/>
  <c r="Q8891" i="5"/>
  <c r="Q8892" i="5"/>
  <c r="Q8893" i="5"/>
  <c r="Q8894" i="5"/>
  <c r="Q8895" i="5"/>
  <c r="Q8896" i="5"/>
  <c r="Q8897" i="5"/>
  <c r="Q8898" i="5"/>
  <c r="Q8899" i="5"/>
  <c r="Q8900" i="5"/>
  <c r="Q8901" i="5"/>
  <c r="Q8902" i="5"/>
  <c r="Q8903" i="5"/>
  <c r="Q8904" i="5"/>
  <c r="Q8905" i="5"/>
  <c r="Q8906" i="5"/>
  <c r="Q8907" i="5"/>
  <c r="Q8908" i="5"/>
  <c r="Q8909" i="5"/>
  <c r="Q8910" i="5"/>
  <c r="Q8911" i="5"/>
  <c r="Q8912" i="5"/>
  <c r="Q8913" i="5"/>
  <c r="Q8914" i="5"/>
  <c r="Q8915" i="5"/>
  <c r="Q8916" i="5"/>
  <c r="Q8917" i="5"/>
  <c r="Q8918" i="5"/>
  <c r="Q8919" i="5"/>
  <c r="Q8920" i="5"/>
  <c r="Q8921" i="5"/>
  <c r="Q8922" i="5"/>
  <c r="Q8923" i="5"/>
  <c r="Q8924" i="5"/>
  <c r="Q8925" i="5"/>
  <c r="Q8926" i="5"/>
  <c r="Q8927" i="5"/>
  <c r="Q8928" i="5"/>
  <c r="Q8929" i="5"/>
  <c r="Q8930" i="5"/>
  <c r="Q8931" i="5"/>
  <c r="Q8932" i="5"/>
  <c r="Q8933" i="5"/>
  <c r="Q8934" i="5"/>
  <c r="Q8935" i="5"/>
  <c r="Q8936" i="5"/>
  <c r="Q8937" i="5"/>
  <c r="Q8938" i="5"/>
  <c r="Q8939" i="5"/>
  <c r="Q8940" i="5"/>
  <c r="Q8941" i="5"/>
  <c r="Q8942" i="5"/>
  <c r="Q8943" i="5"/>
  <c r="Q8944" i="5"/>
  <c r="Q8945" i="5"/>
  <c r="Q8946" i="5"/>
  <c r="Q8947" i="5"/>
  <c r="Q8948" i="5"/>
  <c r="Q8949" i="5"/>
  <c r="Q8950" i="5"/>
  <c r="Q8951" i="5"/>
  <c r="Q8952" i="5"/>
  <c r="Q8953" i="5"/>
  <c r="Q8954" i="5"/>
  <c r="Q8955" i="5"/>
  <c r="Q8956" i="5"/>
  <c r="Q8957" i="5"/>
  <c r="Q8958" i="5"/>
  <c r="Q8959" i="5"/>
  <c r="Q8960" i="5"/>
  <c r="Q8961" i="5"/>
  <c r="Q8962" i="5"/>
  <c r="Q8963" i="5"/>
  <c r="Q8964" i="5"/>
  <c r="Q8965" i="5"/>
  <c r="Q8966" i="5"/>
  <c r="Q8967" i="5"/>
  <c r="Q8968" i="5"/>
  <c r="Q8969" i="5"/>
  <c r="Q8970" i="5"/>
  <c r="Q8971" i="5"/>
  <c r="Q8972" i="5"/>
  <c r="Q8973" i="5"/>
  <c r="Q8974" i="5"/>
  <c r="Q8975" i="5"/>
  <c r="Q8976" i="5"/>
  <c r="Q8977" i="5"/>
  <c r="Q8978" i="5"/>
  <c r="Q8979" i="5"/>
  <c r="Q8980" i="5"/>
  <c r="Q8981" i="5"/>
  <c r="Q8982" i="5"/>
  <c r="Q8983" i="5"/>
  <c r="Q8984" i="5"/>
  <c r="Q8985" i="5"/>
  <c r="Q8986" i="5"/>
  <c r="Q8987" i="5"/>
  <c r="Q8988" i="5"/>
  <c r="Q8989" i="5"/>
  <c r="Q8990" i="5"/>
  <c r="Q8991" i="5"/>
  <c r="Q8992" i="5"/>
  <c r="Q8993" i="5"/>
  <c r="Q8994" i="5"/>
  <c r="Q8995" i="5"/>
  <c r="Q8996" i="5"/>
  <c r="Q8997" i="5"/>
  <c r="Q8998" i="5"/>
  <c r="Q8999" i="5"/>
  <c r="Q9000" i="5"/>
  <c r="Q9001" i="5"/>
  <c r="Q9002" i="5"/>
  <c r="Q9003" i="5"/>
  <c r="Q9004" i="5"/>
  <c r="Q9005" i="5"/>
  <c r="Q9006" i="5"/>
  <c r="Q9007" i="5"/>
  <c r="Q9008" i="5"/>
  <c r="Q9009" i="5"/>
  <c r="Q9010" i="5"/>
  <c r="Q9011" i="5"/>
  <c r="Q9012" i="5"/>
  <c r="Q9013" i="5"/>
  <c r="Q9014" i="5"/>
  <c r="Q9015" i="5"/>
  <c r="Q9016" i="5"/>
  <c r="Q9017" i="5"/>
  <c r="Q9018" i="5"/>
  <c r="Q9019" i="5"/>
  <c r="Q9020" i="5"/>
  <c r="Q9021" i="5"/>
  <c r="Q9022" i="5"/>
  <c r="Q9023" i="5"/>
  <c r="Q9024" i="5"/>
  <c r="Q9025" i="5"/>
  <c r="Q9026" i="5"/>
  <c r="Q9027" i="5"/>
  <c r="Q9028" i="5"/>
  <c r="Q9029" i="5"/>
  <c r="Q9030" i="5"/>
  <c r="Q9031" i="5"/>
  <c r="Q9032" i="5"/>
  <c r="Q9033" i="5"/>
  <c r="Q9034" i="5"/>
  <c r="Q9035" i="5"/>
  <c r="Q9036" i="5"/>
  <c r="Q9037" i="5"/>
  <c r="Q9038" i="5"/>
  <c r="Q9039" i="5"/>
  <c r="Q9040" i="5"/>
  <c r="Q9041" i="5"/>
  <c r="Q9042" i="5"/>
  <c r="Q9043" i="5"/>
  <c r="Q9044" i="5"/>
  <c r="Q9045" i="5"/>
  <c r="Q9046" i="5"/>
  <c r="Q9047" i="5"/>
  <c r="Q9048" i="5"/>
  <c r="Q9049" i="5"/>
  <c r="Q9050" i="5"/>
  <c r="Q9051" i="5"/>
  <c r="Q9052" i="5"/>
  <c r="Q9053" i="5"/>
  <c r="Q9054" i="5"/>
  <c r="Q9055" i="5"/>
  <c r="Q9056" i="5"/>
  <c r="Q9057" i="5"/>
  <c r="Q9058" i="5"/>
  <c r="Q9059" i="5"/>
  <c r="Q9060" i="5"/>
  <c r="Q9061" i="5"/>
  <c r="Q9062" i="5"/>
  <c r="Q9063" i="5"/>
  <c r="Q9064" i="5"/>
  <c r="Q9065" i="5"/>
  <c r="Q9066" i="5"/>
  <c r="Q9067" i="5"/>
  <c r="Q9068" i="5"/>
  <c r="Q9069" i="5"/>
  <c r="Q9070" i="5"/>
  <c r="Q9071" i="5"/>
  <c r="Q9072" i="5"/>
  <c r="Q9073" i="5"/>
  <c r="Q9074" i="5"/>
  <c r="Q9075" i="5"/>
  <c r="Q9076" i="5"/>
  <c r="Q9077" i="5"/>
  <c r="Q9078" i="5"/>
  <c r="Q9079" i="5"/>
  <c r="Q9080" i="5"/>
  <c r="Q9081" i="5"/>
  <c r="Q9082" i="5"/>
  <c r="Q9083" i="5"/>
  <c r="Q9084" i="5"/>
  <c r="Q9085" i="5"/>
  <c r="Q9086" i="5"/>
  <c r="Q9087" i="5"/>
  <c r="Q9088" i="5"/>
  <c r="Q9089" i="5"/>
  <c r="Q9090" i="5"/>
  <c r="Q9091" i="5"/>
  <c r="Q9092" i="5"/>
  <c r="Q9093" i="5"/>
  <c r="Q9094" i="5"/>
  <c r="Q9095" i="5"/>
  <c r="Q9096" i="5"/>
  <c r="Q9097" i="5"/>
  <c r="Q9098" i="5"/>
  <c r="Q9099" i="5"/>
  <c r="Q9100" i="5"/>
  <c r="Q9101" i="5"/>
  <c r="Q9102" i="5"/>
  <c r="Q9103" i="5"/>
  <c r="Q9104" i="5"/>
  <c r="Q9105" i="5"/>
  <c r="Q9106" i="5"/>
  <c r="Q9107" i="5"/>
  <c r="Q9108" i="5"/>
  <c r="Q9109" i="5"/>
  <c r="Q9110" i="5"/>
  <c r="Q9111" i="5"/>
  <c r="Q9112" i="5"/>
  <c r="Q9113" i="5"/>
  <c r="Q9114" i="5"/>
  <c r="Q9115" i="5"/>
  <c r="Q9116" i="5"/>
  <c r="Q9117" i="5"/>
  <c r="Q9118" i="5"/>
  <c r="Q9119" i="5"/>
  <c r="Q9120" i="5"/>
  <c r="Q9121" i="5"/>
  <c r="Q9122" i="5"/>
  <c r="Q9123" i="5"/>
  <c r="Q9124" i="5"/>
  <c r="Q9125" i="5"/>
  <c r="Q9126" i="5"/>
  <c r="Q9127" i="5"/>
  <c r="Q9128" i="5"/>
  <c r="Q9129" i="5"/>
  <c r="Q9130" i="5"/>
  <c r="Q9131" i="5"/>
  <c r="Q9132" i="5"/>
  <c r="Q9133" i="5"/>
  <c r="Q9134" i="5"/>
  <c r="Q9135" i="5"/>
  <c r="Q9136" i="5"/>
  <c r="Q9137" i="5"/>
  <c r="Q9138" i="5"/>
  <c r="Q9139" i="5"/>
  <c r="Q9140" i="5"/>
  <c r="Q9141" i="5"/>
  <c r="Q9142" i="5"/>
  <c r="Q9143" i="5"/>
  <c r="Q9144" i="5"/>
  <c r="Q9145" i="5"/>
  <c r="Q9146" i="5"/>
  <c r="Q9147" i="5"/>
  <c r="Q9148" i="5"/>
  <c r="Q9149" i="5"/>
  <c r="Q9150" i="5"/>
  <c r="Q9151" i="5"/>
  <c r="Q9152" i="5"/>
  <c r="Q9153" i="5"/>
  <c r="Q9154" i="5"/>
  <c r="Q9155" i="5"/>
  <c r="Q9156" i="5"/>
  <c r="Q9157" i="5"/>
  <c r="Q9158" i="5"/>
  <c r="Q9159" i="5"/>
  <c r="Q9160" i="5"/>
  <c r="Q9161" i="5"/>
  <c r="Q9162" i="5"/>
  <c r="Q9163" i="5"/>
  <c r="Q9164" i="5"/>
  <c r="Q9165" i="5"/>
  <c r="Q9166" i="5"/>
  <c r="Q9167" i="5"/>
  <c r="Q9168" i="5"/>
  <c r="Q9169" i="5"/>
  <c r="Q9170" i="5"/>
  <c r="Q9171" i="5"/>
  <c r="Q9172" i="5"/>
  <c r="Q9173" i="5"/>
  <c r="Q9174" i="5"/>
  <c r="Q9175" i="5"/>
  <c r="Q9176" i="5"/>
  <c r="Q9177" i="5"/>
  <c r="Q9178" i="5"/>
  <c r="Q9179" i="5"/>
  <c r="Q9180" i="5"/>
  <c r="Q9181" i="5"/>
  <c r="Q9182" i="5"/>
  <c r="Q9183" i="5"/>
  <c r="Q9184" i="5"/>
  <c r="Q9185" i="5"/>
  <c r="Q9186" i="5"/>
  <c r="Q9187" i="5"/>
  <c r="Q9188" i="5"/>
  <c r="Q9189" i="5"/>
  <c r="Q9190" i="5"/>
  <c r="Q9191" i="5"/>
  <c r="Q9192" i="5"/>
  <c r="Q9193" i="5"/>
  <c r="Q9194" i="5"/>
  <c r="Q9195" i="5"/>
  <c r="Q9196" i="5"/>
  <c r="Q9197" i="5"/>
  <c r="Q9198" i="5"/>
  <c r="Q9199" i="5"/>
  <c r="Q9200" i="5"/>
  <c r="Q9201" i="5"/>
  <c r="Q9202" i="5"/>
  <c r="Q9203" i="5"/>
  <c r="Q9204" i="5"/>
  <c r="Q9205" i="5"/>
  <c r="Q9206" i="5"/>
  <c r="Q9207" i="5"/>
  <c r="Q9208" i="5"/>
  <c r="Q9209" i="5"/>
  <c r="Q9210" i="5"/>
  <c r="Q9211" i="5"/>
  <c r="Q9212" i="5"/>
  <c r="Q9213" i="5"/>
  <c r="Q9214" i="5"/>
  <c r="Q9215" i="5"/>
  <c r="Q9216" i="5"/>
  <c r="Q9217" i="5"/>
  <c r="Q9218" i="5"/>
  <c r="Q9219" i="5"/>
  <c r="Q9220" i="5"/>
  <c r="Q9221" i="5"/>
  <c r="Q9222" i="5"/>
  <c r="Q9223" i="5"/>
  <c r="Q9224" i="5"/>
  <c r="Q9225" i="5"/>
  <c r="Q9226" i="5"/>
  <c r="Q9227" i="5"/>
  <c r="Q9228" i="5"/>
  <c r="Q9229" i="5"/>
  <c r="Q9230" i="5"/>
  <c r="Q9231" i="5"/>
  <c r="Q9232" i="5"/>
  <c r="Q9233" i="5"/>
  <c r="Q9234" i="5"/>
  <c r="Q9235" i="5"/>
  <c r="Q9236" i="5"/>
  <c r="Q9237" i="5"/>
  <c r="Q9238" i="5"/>
  <c r="Q9239" i="5"/>
  <c r="Q9240" i="5"/>
  <c r="Q9241" i="5"/>
  <c r="Q9242" i="5"/>
  <c r="Q9243" i="5"/>
  <c r="Q9244" i="5"/>
  <c r="Q9245" i="5"/>
  <c r="Q9246" i="5"/>
  <c r="Q9247" i="5"/>
  <c r="Q9248" i="5"/>
  <c r="Q9249" i="5"/>
  <c r="Q9250" i="5"/>
  <c r="Q9251" i="5"/>
  <c r="Q9252" i="5"/>
  <c r="Q9253" i="5"/>
  <c r="Q9254" i="5"/>
  <c r="Q9255" i="5"/>
  <c r="Q9256" i="5"/>
  <c r="Q9257" i="5"/>
  <c r="Q9258" i="5"/>
  <c r="Q9259" i="5"/>
  <c r="Q9260" i="5"/>
  <c r="Q9261" i="5"/>
  <c r="Q9262" i="5"/>
  <c r="Q9263" i="5"/>
  <c r="Q9264" i="5"/>
  <c r="Q9265" i="5"/>
  <c r="Q9266" i="5"/>
  <c r="Q9267" i="5"/>
  <c r="Q9268" i="5"/>
  <c r="Q9269" i="5"/>
  <c r="Q9270" i="5"/>
  <c r="Q9271" i="5"/>
  <c r="Q9272" i="5"/>
  <c r="Q9273" i="5"/>
  <c r="Q9274" i="5"/>
  <c r="Q9275" i="5"/>
  <c r="Q9276" i="5"/>
  <c r="Q9277" i="5"/>
  <c r="Q9278" i="5"/>
  <c r="Q9279" i="5"/>
  <c r="Q9280" i="5"/>
  <c r="Q9281" i="5"/>
  <c r="Q9282" i="5"/>
  <c r="Q9283" i="5"/>
  <c r="Q9284" i="5"/>
  <c r="Q9285" i="5"/>
  <c r="Q9286" i="5"/>
  <c r="Q9287" i="5"/>
  <c r="Q9288" i="5"/>
  <c r="Q9289" i="5"/>
  <c r="Q9290" i="5"/>
  <c r="Q9291" i="5"/>
  <c r="Q9292" i="5"/>
  <c r="Q9293" i="5"/>
  <c r="Q9294" i="5"/>
  <c r="Q9295" i="5"/>
  <c r="Q9296" i="5"/>
  <c r="Q9297" i="5"/>
  <c r="Q9298" i="5"/>
  <c r="Q9299" i="5"/>
  <c r="Q9300" i="5"/>
  <c r="Q9301" i="5"/>
  <c r="Q9302" i="5"/>
  <c r="Q9303" i="5"/>
  <c r="Q9304" i="5"/>
  <c r="Q9305" i="5"/>
  <c r="Q9306" i="5"/>
  <c r="Q9307" i="5"/>
  <c r="Q9308" i="5"/>
  <c r="Q9309" i="5"/>
  <c r="Q9310" i="5"/>
  <c r="Q9311" i="5"/>
  <c r="Q9312" i="5"/>
  <c r="Q9313" i="5"/>
  <c r="Q9314" i="5"/>
  <c r="Q9315" i="5"/>
  <c r="Q9316" i="5"/>
  <c r="Q9317" i="5"/>
  <c r="Q9318" i="5"/>
  <c r="Q9319" i="5"/>
  <c r="Q9320" i="5"/>
  <c r="Q9321" i="5"/>
  <c r="Q9322" i="5"/>
  <c r="Q9323" i="5"/>
  <c r="Q9324" i="5"/>
  <c r="Q9325" i="5"/>
  <c r="Q9326" i="5"/>
  <c r="Q9327" i="5"/>
  <c r="Q9328" i="5"/>
  <c r="Q9329" i="5"/>
  <c r="Q9330" i="5"/>
  <c r="Q9331" i="5"/>
  <c r="Q9332" i="5"/>
  <c r="Q9333" i="5"/>
  <c r="Q9334" i="5"/>
  <c r="Q9335" i="5"/>
  <c r="Q9336" i="5"/>
  <c r="Q9337" i="5"/>
  <c r="Q9338" i="5"/>
  <c r="Q9339" i="5"/>
  <c r="Q9340" i="5"/>
  <c r="Q9341" i="5"/>
  <c r="Q9342" i="5"/>
  <c r="Q9343" i="5"/>
  <c r="Q9344" i="5"/>
  <c r="Q9345" i="5"/>
  <c r="Q9346" i="5"/>
  <c r="Q9347" i="5"/>
  <c r="Q9348" i="5"/>
  <c r="Q9349" i="5"/>
  <c r="Q9350" i="5"/>
  <c r="Q9351" i="5"/>
  <c r="Q9352" i="5"/>
  <c r="Q9353" i="5"/>
  <c r="Q9354" i="5"/>
  <c r="Q9355" i="5"/>
  <c r="Q9356" i="5"/>
  <c r="Q9357" i="5"/>
  <c r="Q9358" i="5"/>
  <c r="Q9359" i="5"/>
  <c r="Q9360" i="5"/>
  <c r="Q9361" i="5"/>
  <c r="Q9362" i="5"/>
  <c r="Q9363" i="5"/>
  <c r="Q9364" i="5"/>
  <c r="Q9365" i="5"/>
  <c r="Q9366" i="5"/>
  <c r="Q9367" i="5"/>
  <c r="Q9368" i="5"/>
  <c r="Q9369" i="5"/>
  <c r="Q9370" i="5"/>
  <c r="Q9371" i="5"/>
  <c r="Q9372" i="5"/>
  <c r="Q9373" i="5"/>
  <c r="Q9374" i="5"/>
  <c r="Q9375" i="5"/>
  <c r="Q9376" i="5"/>
  <c r="Q9377" i="5"/>
  <c r="Q9378" i="5"/>
  <c r="Q9379" i="5"/>
  <c r="Q9380" i="5"/>
  <c r="Q9381" i="5"/>
  <c r="Q9382" i="5"/>
  <c r="Q9383" i="5"/>
  <c r="Q9384" i="5"/>
  <c r="Q9385" i="5"/>
  <c r="Q9386" i="5"/>
  <c r="Q9387" i="5"/>
  <c r="Q9388" i="5"/>
  <c r="Q9389" i="5"/>
  <c r="Q9390" i="5"/>
  <c r="Q9391" i="5"/>
  <c r="Q9392" i="5"/>
  <c r="Q9393" i="5"/>
  <c r="Q9394" i="5"/>
  <c r="Q9395" i="5"/>
  <c r="Q9396" i="5"/>
  <c r="Q9397" i="5"/>
  <c r="Q9398" i="5"/>
  <c r="Q9399" i="5"/>
  <c r="Q9400" i="5"/>
  <c r="Q9401" i="5"/>
  <c r="Q9402" i="5"/>
  <c r="Q9403" i="5"/>
  <c r="Q9404" i="5"/>
  <c r="Q9405" i="5"/>
  <c r="Q9406" i="5"/>
  <c r="Q9407" i="5"/>
  <c r="Q9408" i="5"/>
  <c r="Q9409" i="5"/>
  <c r="Q9410" i="5"/>
  <c r="Q9411" i="5"/>
  <c r="Q9412" i="5"/>
  <c r="Q9413" i="5"/>
  <c r="Q9414" i="5"/>
  <c r="Q9415" i="5"/>
  <c r="Q9416" i="5"/>
  <c r="Q9417" i="5"/>
  <c r="Q9418" i="5"/>
  <c r="Q9419" i="5"/>
  <c r="Q9420" i="5"/>
  <c r="Q9421" i="5"/>
  <c r="Q9422" i="5"/>
  <c r="Q9423" i="5"/>
  <c r="Q9424" i="5"/>
  <c r="Q9425" i="5"/>
  <c r="Q9426" i="5"/>
  <c r="Q9427" i="5"/>
  <c r="Q9428" i="5"/>
  <c r="Q9429" i="5"/>
  <c r="Q9430" i="5"/>
  <c r="Q9431" i="5"/>
  <c r="Q9432" i="5"/>
  <c r="Q9433" i="5"/>
  <c r="Q9434" i="5"/>
  <c r="Q9435" i="5"/>
  <c r="Q9436" i="5"/>
  <c r="Q9437" i="5"/>
  <c r="Q9438" i="5"/>
  <c r="Q9439" i="5"/>
  <c r="Q9440" i="5"/>
  <c r="Q9441" i="5"/>
  <c r="Q9442" i="5"/>
  <c r="Q9443" i="5"/>
  <c r="Q9444" i="5"/>
  <c r="Q9445" i="5"/>
  <c r="Q9446" i="5"/>
  <c r="Q9447" i="5"/>
  <c r="Q9448" i="5"/>
  <c r="Q9449" i="5"/>
  <c r="Q9450" i="5"/>
  <c r="Q9451" i="5"/>
  <c r="Q9452" i="5"/>
  <c r="Q9453" i="5"/>
  <c r="Q9454" i="5"/>
  <c r="Q9455" i="5"/>
  <c r="Q9456" i="5"/>
  <c r="Q9457" i="5"/>
  <c r="Q9458" i="5"/>
  <c r="Q9459" i="5"/>
  <c r="Q9460" i="5"/>
  <c r="Q9461" i="5"/>
  <c r="Q9462" i="5"/>
  <c r="Q9463" i="5"/>
  <c r="Q9464" i="5"/>
  <c r="Q9465" i="5"/>
  <c r="Q9466" i="5"/>
  <c r="Q9467" i="5"/>
  <c r="Q9468" i="5"/>
  <c r="Q9469" i="5"/>
  <c r="Q9470" i="5"/>
  <c r="Q9471" i="5"/>
  <c r="Q9472" i="5"/>
  <c r="Q9473" i="5"/>
  <c r="Q9474" i="5"/>
  <c r="Q9475" i="5"/>
  <c r="Q9476" i="5"/>
  <c r="Q9477" i="5"/>
  <c r="Q9478" i="5"/>
  <c r="Q9479" i="5"/>
  <c r="Q9480" i="5"/>
  <c r="Q9481" i="5"/>
  <c r="Q9482" i="5"/>
  <c r="Q9483" i="5"/>
  <c r="Q9484" i="5"/>
  <c r="Q9485" i="5"/>
  <c r="Q9486" i="5"/>
  <c r="Q9487" i="5"/>
  <c r="Q9488" i="5"/>
  <c r="Q9489" i="5"/>
  <c r="Q9490" i="5"/>
  <c r="Q9491" i="5"/>
  <c r="Q9492" i="5"/>
  <c r="Q9493" i="5"/>
  <c r="Q9494" i="5"/>
  <c r="Q9495" i="5"/>
  <c r="Q9496" i="5"/>
  <c r="Q9497" i="5"/>
  <c r="Q9498" i="5"/>
  <c r="Q9499" i="5"/>
  <c r="Q9500" i="5"/>
  <c r="Q9501" i="5"/>
  <c r="Q9502" i="5"/>
  <c r="Q9503" i="5"/>
  <c r="Q9504" i="5"/>
  <c r="Q9505" i="5"/>
  <c r="Q9506" i="5"/>
  <c r="Q9507" i="5"/>
  <c r="Q9508" i="5"/>
  <c r="Q9509" i="5"/>
  <c r="Q9510" i="5"/>
  <c r="Q9511" i="5"/>
  <c r="Q9512" i="5"/>
  <c r="Q9513" i="5"/>
  <c r="Q9514" i="5"/>
  <c r="Q9515" i="5"/>
  <c r="Q9516" i="5"/>
  <c r="Q9517" i="5"/>
  <c r="Q9518" i="5"/>
  <c r="Q9519" i="5"/>
  <c r="Q9520" i="5"/>
  <c r="Q9521" i="5"/>
  <c r="Q9522" i="5"/>
  <c r="Q9523" i="5"/>
  <c r="Q9524" i="5"/>
  <c r="Q9525" i="5"/>
  <c r="Q9526" i="5"/>
  <c r="Q9527" i="5"/>
  <c r="Q9528" i="5"/>
  <c r="Q9529" i="5"/>
  <c r="Q9530" i="5"/>
  <c r="Q9531" i="5"/>
  <c r="Q9532" i="5"/>
  <c r="Q9533" i="5"/>
  <c r="Q9534" i="5"/>
  <c r="Q9535" i="5"/>
  <c r="Q9536" i="5"/>
  <c r="Q9537" i="5"/>
  <c r="Q9538" i="5"/>
  <c r="Q9539" i="5"/>
  <c r="Q9540" i="5"/>
  <c r="Q9541" i="5"/>
  <c r="Q9542" i="5"/>
  <c r="Q9543" i="5"/>
  <c r="Q9544" i="5"/>
  <c r="Q9545" i="5"/>
  <c r="Q9546" i="5"/>
  <c r="Q9547" i="5"/>
  <c r="Q9548" i="5"/>
  <c r="Q9549" i="5"/>
  <c r="Q9550" i="5"/>
  <c r="Q9551" i="5"/>
  <c r="Q9552" i="5"/>
  <c r="Q9553" i="5"/>
  <c r="Q9554" i="5"/>
  <c r="Q9555" i="5"/>
  <c r="Q9556" i="5"/>
  <c r="Q9557" i="5"/>
  <c r="Q9558" i="5"/>
  <c r="Q9559" i="5"/>
  <c r="Q9560" i="5"/>
  <c r="Q9561" i="5"/>
  <c r="Q9562" i="5"/>
  <c r="Q9563" i="5"/>
  <c r="Q9564" i="5"/>
  <c r="Q9565" i="5"/>
  <c r="Q9566" i="5"/>
  <c r="Q9567" i="5"/>
  <c r="Q9568" i="5"/>
  <c r="Q9569" i="5"/>
  <c r="Q9570" i="5"/>
  <c r="Q9571" i="5"/>
  <c r="Q9572" i="5"/>
  <c r="Q9573" i="5"/>
  <c r="Q9574" i="5"/>
  <c r="Q9575" i="5"/>
  <c r="Q9576" i="5"/>
  <c r="Q9577" i="5"/>
  <c r="Q9578" i="5"/>
  <c r="Q9579" i="5"/>
  <c r="Q9580" i="5"/>
  <c r="Q9581" i="5"/>
  <c r="Q9582" i="5"/>
  <c r="Q9583" i="5"/>
  <c r="Q9584" i="5"/>
  <c r="Q9585" i="5"/>
  <c r="Q9586" i="5"/>
  <c r="Q9587" i="5"/>
  <c r="Q9588" i="5"/>
  <c r="Q9589" i="5"/>
  <c r="Q9590" i="5"/>
  <c r="Q9591" i="5"/>
  <c r="Q9592" i="5"/>
  <c r="Q9593" i="5"/>
  <c r="Q9594" i="5"/>
  <c r="Q9595" i="5"/>
  <c r="Q9596" i="5"/>
  <c r="Q9597" i="5"/>
  <c r="Q9598" i="5"/>
  <c r="Q9599" i="5"/>
  <c r="Q9600" i="5"/>
  <c r="Q9601" i="5"/>
  <c r="Q9602" i="5"/>
  <c r="Q9603" i="5"/>
  <c r="Q9604" i="5"/>
  <c r="Q9605" i="5"/>
  <c r="Q9606" i="5"/>
  <c r="Q9607" i="5"/>
  <c r="Q9608" i="5"/>
  <c r="Q9609" i="5"/>
  <c r="Q9610" i="5"/>
  <c r="Q9611" i="5"/>
  <c r="Q9612" i="5"/>
  <c r="Q9613" i="5"/>
  <c r="Q9614" i="5"/>
  <c r="Q9615" i="5"/>
  <c r="Q9616" i="5"/>
  <c r="Q9617" i="5"/>
  <c r="Q9618" i="5"/>
  <c r="Q9619" i="5"/>
  <c r="Q9620" i="5"/>
  <c r="Q9621" i="5"/>
  <c r="Q9622" i="5"/>
  <c r="Q9623" i="5"/>
  <c r="Q9624" i="5"/>
  <c r="Q9625" i="5"/>
  <c r="Q9626" i="5"/>
  <c r="Q9627" i="5"/>
  <c r="Q9628" i="5"/>
  <c r="Q9629" i="5"/>
  <c r="Q9630" i="5"/>
  <c r="Q9631" i="5"/>
  <c r="Q9632" i="5"/>
  <c r="Q9633" i="5"/>
  <c r="Q9634" i="5"/>
  <c r="Q9635" i="5"/>
  <c r="Q9636" i="5"/>
  <c r="Q9637" i="5"/>
  <c r="Q9638" i="5"/>
  <c r="Q9639" i="5"/>
  <c r="Q9640" i="5"/>
  <c r="Q9641" i="5"/>
  <c r="Q9642" i="5"/>
  <c r="Q9643" i="5"/>
  <c r="Q9644" i="5"/>
  <c r="Q9645" i="5"/>
  <c r="Q9646" i="5"/>
  <c r="Q9647" i="5"/>
  <c r="Q9648" i="5"/>
  <c r="Q9649" i="5"/>
  <c r="Q9650" i="5"/>
  <c r="Q9651" i="5"/>
  <c r="Q9652" i="5"/>
  <c r="Q9653" i="5"/>
  <c r="Q9654" i="5"/>
  <c r="Q9655" i="5"/>
  <c r="Q9656" i="5"/>
  <c r="Q9657" i="5"/>
  <c r="Q9658" i="5"/>
  <c r="Q9659" i="5"/>
  <c r="Q9660" i="5"/>
  <c r="Q9661" i="5"/>
  <c r="Q9662" i="5"/>
  <c r="Q9663" i="5"/>
  <c r="Q9664" i="5"/>
  <c r="Q9665" i="5"/>
  <c r="Q9666" i="5"/>
  <c r="Q9667" i="5"/>
  <c r="Q9668" i="5"/>
  <c r="Q9669" i="5"/>
  <c r="Q9670" i="5"/>
  <c r="Q9671" i="5"/>
  <c r="Q9672" i="5"/>
  <c r="Q9673" i="5"/>
  <c r="Q9674" i="5"/>
  <c r="Q9675" i="5"/>
  <c r="Q9676" i="5"/>
  <c r="Q9677" i="5"/>
  <c r="Q9678" i="5"/>
  <c r="Q9679" i="5"/>
  <c r="Q9680" i="5"/>
  <c r="Q9681" i="5"/>
  <c r="Q9682" i="5"/>
  <c r="Q9683" i="5"/>
  <c r="Q9684" i="5"/>
  <c r="Q9685" i="5"/>
  <c r="Q9686" i="5"/>
  <c r="Q9687" i="5"/>
  <c r="Q9688" i="5"/>
  <c r="Q9689" i="5"/>
  <c r="Q9690" i="5"/>
  <c r="Q9691" i="5"/>
  <c r="Q9692" i="5"/>
  <c r="Q9693" i="5"/>
  <c r="Q9694" i="5"/>
  <c r="Q9695" i="5"/>
  <c r="Q9696" i="5"/>
  <c r="Q9697" i="5"/>
  <c r="Q9698" i="5"/>
  <c r="Q9699" i="5"/>
  <c r="Q9700" i="5"/>
  <c r="Q9701" i="5"/>
  <c r="Q9702" i="5"/>
  <c r="Q9703" i="5"/>
  <c r="Q9704" i="5"/>
  <c r="Q9705" i="5"/>
  <c r="Q9706" i="5"/>
  <c r="Q9707" i="5"/>
  <c r="Q9708" i="5"/>
  <c r="Q9709" i="5"/>
  <c r="Q9710" i="5"/>
  <c r="Q9711" i="5"/>
  <c r="Q9712" i="5"/>
  <c r="Q9713" i="5"/>
  <c r="Q9714" i="5"/>
  <c r="Q9715" i="5"/>
  <c r="Q9716" i="5"/>
  <c r="Q9717" i="5"/>
  <c r="Q9718" i="5"/>
  <c r="Q9719" i="5"/>
  <c r="Q9720" i="5"/>
  <c r="Q9721" i="5"/>
  <c r="Q9722" i="5"/>
  <c r="Q9723" i="5"/>
  <c r="Q9724" i="5"/>
  <c r="Q9725" i="5"/>
  <c r="Q9726" i="5"/>
  <c r="Q9727" i="5"/>
  <c r="Q9728" i="5"/>
  <c r="Q9729" i="5"/>
  <c r="Q9730" i="5"/>
  <c r="Q9731" i="5"/>
  <c r="Q9732" i="5"/>
  <c r="J69" i="5"/>
  <c r="P69" i="5" s="1"/>
  <c r="J70" i="5"/>
  <c r="P70" i="5" s="1"/>
  <c r="J71" i="5"/>
  <c r="P71" i="5" s="1"/>
  <c r="J72" i="5"/>
  <c r="P72" i="5" s="1"/>
  <c r="J73" i="5"/>
  <c r="P73" i="5" s="1"/>
  <c r="J74" i="5"/>
  <c r="P74" i="5" s="1"/>
  <c r="J75" i="5"/>
  <c r="P75" i="5" s="1"/>
  <c r="J76" i="5"/>
  <c r="P76" i="5" s="1"/>
  <c r="J77" i="5"/>
  <c r="P77" i="5" s="1"/>
  <c r="J78" i="5"/>
  <c r="P78" i="5" s="1"/>
  <c r="J79" i="5"/>
  <c r="P79" i="5" s="1"/>
  <c r="J80" i="5"/>
  <c r="P80" i="5" s="1"/>
  <c r="J81" i="5"/>
  <c r="P81" i="5" s="1"/>
  <c r="J82" i="5"/>
  <c r="P82" i="5" s="1"/>
  <c r="J83" i="5"/>
  <c r="P83" i="5" s="1"/>
  <c r="J84" i="5"/>
  <c r="P84" i="5" s="1"/>
  <c r="J85" i="5"/>
  <c r="P85" i="5" s="1"/>
  <c r="J86" i="5"/>
  <c r="P86" i="5" s="1"/>
  <c r="J87" i="5"/>
  <c r="P87" i="5" s="1"/>
  <c r="J88" i="5"/>
  <c r="P88" i="5" s="1"/>
  <c r="J89" i="5"/>
  <c r="P89" i="5" s="1"/>
  <c r="J90" i="5"/>
  <c r="P90" i="5" s="1"/>
  <c r="J91" i="5"/>
  <c r="P91" i="5" s="1"/>
  <c r="J92" i="5"/>
  <c r="P92" i="5" s="1"/>
  <c r="J93" i="5"/>
  <c r="P93" i="5" s="1"/>
  <c r="J94" i="5"/>
  <c r="P94" i="5" s="1"/>
  <c r="J95" i="5"/>
  <c r="P95" i="5" s="1"/>
  <c r="J96" i="5"/>
  <c r="P96" i="5" s="1"/>
  <c r="J97" i="5"/>
  <c r="P97" i="5" s="1"/>
  <c r="J98" i="5"/>
  <c r="P98" i="5" s="1"/>
  <c r="J99" i="5"/>
  <c r="P99" i="5" s="1"/>
  <c r="J100" i="5"/>
  <c r="P100" i="5" s="1"/>
  <c r="J101" i="5"/>
  <c r="P101" i="5" s="1"/>
  <c r="J102" i="5"/>
  <c r="P102" i="5" s="1"/>
  <c r="J103" i="5"/>
  <c r="P103" i="5" s="1"/>
  <c r="J104" i="5"/>
  <c r="P104" i="5" s="1"/>
  <c r="J105" i="5"/>
  <c r="P105" i="5" s="1"/>
  <c r="J106" i="5"/>
  <c r="P106" i="5" s="1"/>
  <c r="J107" i="5"/>
  <c r="P107" i="5" s="1"/>
  <c r="J108" i="5"/>
  <c r="P108" i="5" s="1"/>
  <c r="J109" i="5"/>
  <c r="P109" i="5" s="1"/>
  <c r="J110" i="5"/>
  <c r="P110" i="5" s="1"/>
  <c r="J111" i="5"/>
  <c r="P111" i="5" s="1"/>
  <c r="J112" i="5"/>
  <c r="P112" i="5" s="1"/>
  <c r="J113" i="5"/>
  <c r="P113" i="5" s="1"/>
  <c r="J114" i="5"/>
  <c r="P114" i="5" s="1"/>
  <c r="J115" i="5"/>
  <c r="P115" i="5" s="1"/>
  <c r="J116" i="5"/>
  <c r="P116" i="5" s="1"/>
  <c r="J117" i="5"/>
  <c r="P117" i="5" s="1"/>
  <c r="J118" i="5"/>
  <c r="P118" i="5" s="1"/>
  <c r="J119" i="5"/>
  <c r="P119" i="5" s="1"/>
  <c r="J120" i="5"/>
  <c r="P120" i="5" s="1"/>
  <c r="J121" i="5"/>
  <c r="P121" i="5" s="1"/>
  <c r="J122" i="5"/>
  <c r="P122" i="5" s="1"/>
  <c r="J123" i="5"/>
  <c r="P123" i="5" s="1"/>
  <c r="J124" i="5"/>
  <c r="P124" i="5" s="1"/>
  <c r="J125" i="5"/>
  <c r="P125" i="5" s="1"/>
  <c r="J126" i="5"/>
  <c r="P126" i="5" s="1"/>
  <c r="J127" i="5"/>
  <c r="P127" i="5" s="1"/>
  <c r="J128" i="5"/>
  <c r="P128" i="5" s="1"/>
  <c r="J129" i="5"/>
  <c r="P129" i="5" s="1"/>
  <c r="J130" i="5"/>
  <c r="P130" i="5" s="1"/>
  <c r="J131" i="5"/>
  <c r="P131" i="5" s="1"/>
  <c r="J132" i="5"/>
  <c r="P132" i="5" s="1"/>
  <c r="J133" i="5"/>
  <c r="P133" i="5" s="1"/>
  <c r="J134" i="5"/>
  <c r="P134" i="5" s="1"/>
  <c r="J135" i="5"/>
  <c r="P135" i="5" s="1"/>
  <c r="J136" i="5"/>
  <c r="P136" i="5" s="1"/>
  <c r="J137" i="5"/>
  <c r="P137" i="5" s="1"/>
  <c r="J138" i="5"/>
  <c r="P138" i="5" s="1"/>
  <c r="J139" i="5"/>
  <c r="P139" i="5" s="1"/>
  <c r="J140" i="5"/>
  <c r="P140" i="5" s="1"/>
  <c r="J141" i="5"/>
  <c r="P141" i="5" s="1"/>
  <c r="J142" i="5"/>
  <c r="P142" i="5" s="1"/>
  <c r="J143" i="5"/>
  <c r="P143" i="5" s="1"/>
  <c r="J144" i="5"/>
  <c r="P144" i="5" s="1"/>
  <c r="J145" i="5"/>
  <c r="P145" i="5" s="1"/>
  <c r="J146" i="5"/>
  <c r="P146" i="5" s="1"/>
  <c r="J147" i="5"/>
  <c r="P147" i="5" s="1"/>
  <c r="J148" i="5"/>
  <c r="P148" i="5" s="1"/>
  <c r="J149" i="5"/>
  <c r="P149" i="5" s="1"/>
  <c r="J150" i="5"/>
  <c r="P150" i="5" s="1"/>
  <c r="J151" i="5"/>
  <c r="P151" i="5" s="1"/>
  <c r="J152" i="5"/>
  <c r="P152" i="5" s="1"/>
  <c r="J153" i="5"/>
  <c r="P153" i="5" s="1"/>
  <c r="J154" i="5"/>
  <c r="P154" i="5" s="1"/>
  <c r="J155" i="5"/>
  <c r="P155" i="5" s="1"/>
  <c r="J156" i="5"/>
  <c r="P156" i="5" s="1"/>
  <c r="J157" i="5"/>
  <c r="P157" i="5" s="1"/>
  <c r="J158" i="5"/>
  <c r="P158" i="5" s="1"/>
  <c r="J159" i="5"/>
  <c r="P159" i="5" s="1"/>
  <c r="J160" i="5"/>
  <c r="P160" i="5" s="1"/>
  <c r="J161" i="5"/>
  <c r="P161" i="5" s="1"/>
  <c r="J162" i="5"/>
  <c r="P162" i="5" s="1"/>
  <c r="J163" i="5"/>
  <c r="P163" i="5" s="1"/>
  <c r="J164" i="5"/>
  <c r="P164" i="5" s="1"/>
  <c r="J165" i="5"/>
  <c r="P165" i="5" s="1"/>
  <c r="J166" i="5"/>
  <c r="P166" i="5" s="1"/>
  <c r="J167" i="5"/>
  <c r="P167" i="5" s="1"/>
  <c r="J168" i="5"/>
  <c r="P168" i="5" s="1"/>
  <c r="J169" i="5"/>
  <c r="P169" i="5" s="1"/>
  <c r="J170" i="5"/>
  <c r="P170" i="5" s="1"/>
  <c r="J171" i="5"/>
  <c r="P171" i="5" s="1"/>
  <c r="J172" i="5"/>
  <c r="P172" i="5" s="1"/>
  <c r="J173" i="5"/>
  <c r="P173" i="5" s="1"/>
  <c r="J174" i="5"/>
  <c r="P174" i="5" s="1"/>
  <c r="J175" i="5"/>
  <c r="P175" i="5" s="1"/>
  <c r="J176" i="5"/>
  <c r="P176" i="5" s="1"/>
  <c r="J177" i="5"/>
  <c r="P177" i="5" s="1"/>
  <c r="J178" i="5"/>
  <c r="P178" i="5" s="1"/>
  <c r="J179" i="5"/>
  <c r="P179" i="5" s="1"/>
  <c r="J180" i="5"/>
  <c r="P180" i="5" s="1"/>
  <c r="J181" i="5"/>
  <c r="P181" i="5" s="1"/>
  <c r="J182" i="5"/>
  <c r="P182" i="5" s="1"/>
  <c r="J183" i="5"/>
  <c r="P183" i="5" s="1"/>
  <c r="J184" i="5"/>
  <c r="P184" i="5" s="1"/>
  <c r="J185" i="5"/>
  <c r="P185" i="5" s="1"/>
  <c r="J186" i="5"/>
  <c r="P186" i="5" s="1"/>
  <c r="J187" i="5"/>
  <c r="P187" i="5" s="1"/>
  <c r="J188" i="5"/>
  <c r="P188" i="5" s="1"/>
  <c r="J189" i="5"/>
  <c r="P189" i="5" s="1"/>
  <c r="J190" i="5"/>
  <c r="P190" i="5" s="1"/>
  <c r="J191" i="5"/>
  <c r="P191" i="5" s="1"/>
  <c r="J192" i="5"/>
  <c r="P192" i="5" s="1"/>
  <c r="J193" i="5"/>
  <c r="P193" i="5" s="1"/>
  <c r="J194" i="5"/>
  <c r="P194" i="5" s="1"/>
  <c r="J195" i="5"/>
  <c r="P195" i="5" s="1"/>
  <c r="J196" i="5"/>
  <c r="P196" i="5" s="1"/>
  <c r="J197" i="5"/>
  <c r="P197" i="5" s="1"/>
  <c r="J198" i="5"/>
  <c r="P198" i="5" s="1"/>
  <c r="J199" i="5"/>
  <c r="P199" i="5" s="1"/>
  <c r="J200" i="5"/>
  <c r="P200" i="5" s="1"/>
  <c r="J201" i="5"/>
  <c r="P201" i="5" s="1"/>
  <c r="J202" i="5"/>
  <c r="P202" i="5" s="1"/>
  <c r="J203" i="5"/>
  <c r="P203" i="5" s="1"/>
  <c r="J204" i="5"/>
  <c r="P204" i="5" s="1"/>
  <c r="J205" i="5"/>
  <c r="P205" i="5" s="1"/>
  <c r="J206" i="5"/>
  <c r="P206" i="5" s="1"/>
  <c r="J207" i="5"/>
  <c r="P207" i="5" s="1"/>
  <c r="J208" i="5"/>
  <c r="P208" i="5" s="1"/>
  <c r="J209" i="5"/>
  <c r="P209" i="5" s="1"/>
  <c r="J210" i="5"/>
  <c r="P210" i="5" s="1"/>
  <c r="J211" i="5"/>
  <c r="P211" i="5" s="1"/>
  <c r="J212" i="5"/>
  <c r="P212" i="5" s="1"/>
  <c r="J213" i="5"/>
  <c r="P213" i="5" s="1"/>
  <c r="J214" i="5"/>
  <c r="P214" i="5" s="1"/>
  <c r="J215" i="5"/>
  <c r="P215" i="5" s="1"/>
  <c r="J216" i="5"/>
  <c r="P216" i="5" s="1"/>
  <c r="J217" i="5"/>
  <c r="P217" i="5" s="1"/>
  <c r="J218" i="5"/>
  <c r="P218" i="5" s="1"/>
  <c r="J219" i="5"/>
  <c r="P219" i="5" s="1"/>
  <c r="J220" i="5"/>
  <c r="P220" i="5" s="1"/>
  <c r="J221" i="5"/>
  <c r="P221" i="5" s="1"/>
  <c r="J222" i="5"/>
  <c r="P222" i="5" s="1"/>
  <c r="J223" i="5"/>
  <c r="P223" i="5" s="1"/>
  <c r="J224" i="5"/>
  <c r="P224" i="5" s="1"/>
  <c r="J225" i="5"/>
  <c r="P225" i="5" s="1"/>
  <c r="J226" i="5"/>
  <c r="P226" i="5" s="1"/>
  <c r="J227" i="5"/>
  <c r="P227" i="5" s="1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1154" i="5"/>
  <c r="P1155" i="5"/>
  <c r="P1156" i="5"/>
  <c r="P1157" i="5"/>
  <c r="P1158" i="5"/>
  <c r="P1159" i="5"/>
  <c r="P1160" i="5"/>
  <c r="P1161" i="5"/>
  <c r="P1162" i="5"/>
  <c r="P1163" i="5"/>
  <c r="P1164" i="5"/>
  <c r="P1165" i="5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85" i="5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P1203" i="5"/>
  <c r="P1204" i="5"/>
  <c r="P1205" i="5"/>
  <c r="P1206" i="5"/>
  <c r="P1207" i="5"/>
  <c r="P1208" i="5"/>
  <c r="P1209" i="5"/>
  <c r="P1210" i="5"/>
  <c r="P1211" i="5"/>
  <c r="P1212" i="5"/>
  <c r="P1213" i="5"/>
  <c r="P1214" i="5"/>
  <c r="P1215" i="5"/>
  <c r="P1216" i="5"/>
  <c r="P1217" i="5"/>
  <c r="P1218" i="5"/>
  <c r="P1219" i="5"/>
  <c r="P1220" i="5"/>
  <c r="P1221" i="5"/>
  <c r="P1222" i="5"/>
  <c r="P1223" i="5"/>
  <c r="P1224" i="5"/>
  <c r="P1225" i="5"/>
  <c r="P1226" i="5"/>
  <c r="P1227" i="5"/>
  <c r="P1228" i="5"/>
  <c r="P1229" i="5"/>
  <c r="P1230" i="5"/>
  <c r="P1231" i="5"/>
  <c r="P1232" i="5"/>
  <c r="P1233" i="5"/>
  <c r="P1234" i="5"/>
  <c r="P1235" i="5"/>
  <c r="P1236" i="5"/>
  <c r="P1237" i="5"/>
  <c r="P1238" i="5"/>
  <c r="P1239" i="5"/>
  <c r="P1240" i="5"/>
  <c r="P1241" i="5"/>
  <c r="P1242" i="5"/>
  <c r="P1243" i="5"/>
  <c r="P1244" i="5"/>
  <c r="P1245" i="5"/>
  <c r="P1246" i="5"/>
  <c r="P1247" i="5"/>
  <c r="P1248" i="5"/>
  <c r="P1249" i="5"/>
  <c r="P1250" i="5"/>
  <c r="P1251" i="5"/>
  <c r="P1252" i="5"/>
  <c r="P1253" i="5"/>
  <c r="P1254" i="5"/>
  <c r="P1255" i="5"/>
  <c r="P1256" i="5"/>
  <c r="P1257" i="5"/>
  <c r="P1258" i="5"/>
  <c r="P1259" i="5"/>
  <c r="P1260" i="5"/>
  <c r="P1261" i="5"/>
  <c r="P1262" i="5"/>
  <c r="P1263" i="5"/>
  <c r="P1264" i="5"/>
  <c r="P1265" i="5"/>
  <c r="P1266" i="5"/>
  <c r="P1267" i="5"/>
  <c r="P1268" i="5"/>
  <c r="P1269" i="5"/>
  <c r="P1270" i="5"/>
  <c r="P1271" i="5"/>
  <c r="P1272" i="5"/>
  <c r="P1273" i="5"/>
  <c r="P1274" i="5"/>
  <c r="P1275" i="5"/>
  <c r="P1276" i="5"/>
  <c r="P1277" i="5"/>
  <c r="P1278" i="5"/>
  <c r="P1279" i="5"/>
  <c r="P1280" i="5"/>
  <c r="P1281" i="5"/>
  <c r="P1282" i="5"/>
  <c r="P1283" i="5"/>
  <c r="P1284" i="5"/>
  <c r="P1285" i="5"/>
  <c r="P1286" i="5"/>
  <c r="P1287" i="5"/>
  <c r="P1288" i="5"/>
  <c r="P1289" i="5"/>
  <c r="P1290" i="5"/>
  <c r="P1291" i="5"/>
  <c r="P1292" i="5"/>
  <c r="P1293" i="5"/>
  <c r="P1294" i="5"/>
  <c r="P1295" i="5"/>
  <c r="P1296" i="5"/>
  <c r="P1297" i="5"/>
  <c r="P1298" i="5"/>
  <c r="P1299" i="5"/>
  <c r="P1300" i="5"/>
  <c r="P1301" i="5"/>
  <c r="P1302" i="5"/>
  <c r="P1303" i="5"/>
  <c r="P1304" i="5"/>
  <c r="P1305" i="5"/>
  <c r="P1306" i="5"/>
  <c r="P1307" i="5"/>
  <c r="P1308" i="5"/>
  <c r="P1309" i="5"/>
  <c r="P1310" i="5"/>
  <c r="P1311" i="5"/>
  <c r="P1312" i="5"/>
  <c r="P1313" i="5"/>
  <c r="P1314" i="5"/>
  <c r="P1315" i="5"/>
  <c r="P1316" i="5"/>
  <c r="P1317" i="5"/>
  <c r="P1318" i="5"/>
  <c r="P1319" i="5"/>
  <c r="P1320" i="5"/>
  <c r="P1321" i="5"/>
  <c r="P1322" i="5"/>
  <c r="P1323" i="5"/>
  <c r="P1324" i="5"/>
  <c r="P1325" i="5"/>
  <c r="P1326" i="5"/>
  <c r="P1327" i="5"/>
  <c r="P1328" i="5"/>
  <c r="P1329" i="5"/>
  <c r="P1330" i="5"/>
  <c r="P1331" i="5"/>
  <c r="P1332" i="5"/>
  <c r="P1333" i="5"/>
  <c r="P1334" i="5"/>
  <c r="P1335" i="5"/>
  <c r="P1336" i="5"/>
  <c r="P1337" i="5"/>
  <c r="P1338" i="5"/>
  <c r="P1339" i="5"/>
  <c r="P1340" i="5"/>
  <c r="P1341" i="5"/>
  <c r="P1342" i="5"/>
  <c r="P1343" i="5"/>
  <c r="P1344" i="5"/>
  <c r="P1345" i="5"/>
  <c r="P1346" i="5"/>
  <c r="P1347" i="5"/>
  <c r="P1348" i="5"/>
  <c r="P1349" i="5"/>
  <c r="P1350" i="5"/>
  <c r="P1351" i="5"/>
  <c r="P1352" i="5"/>
  <c r="P1353" i="5"/>
  <c r="P1354" i="5"/>
  <c r="P1355" i="5"/>
  <c r="P1356" i="5"/>
  <c r="P1357" i="5"/>
  <c r="P1358" i="5"/>
  <c r="P1359" i="5"/>
  <c r="P1360" i="5"/>
  <c r="P1361" i="5"/>
  <c r="P1362" i="5"/>
  <c r="P1363" i="5"/>
  <c r="P1364" i="5"/>
  <c r="P1365" i="5"/>
  <c r="P1366" i="5"/>
  <c r="P1367" i="5"/>
  <c r="P1368" i="5"/>
  <c r="P1369" i="5"/>
  <c r="P1370" i="5"/>
  <c r="P1371" i="5"/>
  <c r="P1372" i="5"/>
  <c r="P1373" i="5"/>
  <c r="P1374" i="5"/>
  <c r="P1375" i="5"/>
  <c r="P1376" i="5"/>
  <c r="P1377" i="5"/>
  <c r="P1378" i="5"/>
  <c r="P1379" i="5"/>
  <c r="P1380" i="5"/>
  <c r="P1381" i="5"/>
  <c r="P1382" i="5"/>
  <c r="P1383" i="5"/>
  <c r="P1384" i="5"/>
  <c r="P1385" i="5"/>
  <c r="P1386" i="5"/>
  <c r="P1387" i="5"/>
  <c r="P1388" i="5"/>
  <c r="P1389" i="5"/>
  <c r="P1390" i="5"/>
  <c r="P1391" i="5"/>
  <c r="P1392" i="5"/>
  <c r="P1393" i="5"/>
  <c r="P1394" i="5"/>
  <c r="P1395" i="5"/>
  <c r="P1396" i="5"/>
  <c r="P1397" i="5"/>
  <c r="P1398" i="5"/>
  <c r="P1399" i="5"/>
  <c r="P1400" i="5"/>
  <c r="P1401" i="5"/>
  <c r="P1402" i="5"/>
  <c r="P1403" i="5"/>
  <c r="P1404" i="5"/>
  <c r="P1405" i="5"/>
  <c r="P1406" i="5"/>
  <c r="P1407" i="5"/>
  <c r="P1408" i="5"/>
  <c r="P1409" i="5"/>
  <c r="P1410" i="5"/>
  <c r="P1411" i="5"/>
  <c r="P1412" i="5"/>
  <c r="P1413" i="5"/>
  <c r="P1414" i="5"/>
  <c r="P1415" i="5"/>
  <c r="P1416" i="5"/>
  <c r="P1417" i="5"/>
  <c r="P1418" i="5"/>
  <c r="P1419" i="5"/>
  <c r="P1420" i="5"/>
  <c r="P1421" i="5"/>
  <c r="P1422" i="5"/>
  <c r="P1423" i="5"/>
  <c r="P1424" i="5"/>
  <c r="P1425" i="5"/>
  <c r="P1426" i="5"/>
  <c r="P1427" i="5"/>
  <c r="P1428" i="5"/>
  <c r="P1429" i="5"/>
  <c r="P1430" i="5"/>
  <c r="P1431" i="5"/>
  <c r="P1432" i="5"/>
  <c r="P1433" i="5"/>
  <c r="P1434" i="5"/>
  <c r="P1435" i="5"/>
  <c r="P1436" i="5"/>
  <c r="P1437" i="5"/>
  <c r="P1438" i="5"/>
  <c r="P1439" i="5"/>
  <c r="P1440" i="5"/>
  <c r="P1441" i="5"/>
  <c r="P1442" i="5"/>
  <c r="P1443" i="5"/>
  <c r="P1444" i="5"/>
  <c r="P1445" i="5"/>
  <c r="P1446" i="5"/>
  <c r="P1447" i="5"/>
  <c r="P1448" i="5"/>
  <c r="P1449" i="5"/>
  <c r="P1450" i="5"/>
  <c r="P1451" i="5"/>
  <c r="P1452" i="5"/>
  <c r="P1453" i="5"/>
  <c r="P1454" i="5"/>
  <c r="P1455" i="5"/>
  <c r="P1456" i="5"/>
  <c r="P1457" i="5"/>
  <c r="P1458" i="5"/>
  <c r="P1459" i="5"/>
  <c r="P1460" i="5"/>
  <c r="P1461" i="5"/>
  <c r="P1462" i="5"/>
  <c r="P1463" i="5"/>
  <c r="P1464" i="5"/>
  <c r="P1465" i="5"/>
  <c r="P1466" i="5"/>
  <c r="P1467" i="5"/>
  <c r="P1468" i="5"/>
  <c r="P1469" i="5"/>
  <c r="P1470" i="5"/>
  <c r="P1471" i="5"/>
  <c r="P1472" i="5"/>
  <c r="P1473" i="5"/>
  <c r="P1474" i="5"/>
  <c r="P1475" i="5"/>
  <c r="P1476" i="5"/>
  <c r="P1477" i="5"/>
  <c r="P1478" i="5"/>
  <c r="P1479" i="5"/>
  <c r="P1480" i="5"/>
  <c r="P1481" i="5"/>
  <c r="P1482" i="5"/>
  <c r="P1483" i="5"/>
  <c r="P1484" i="5"/>
  <c r="P1485" i="5"/>
  <c r="P1486" i="5"/>
  <c r="P1487" i="5"/>
  <c r="P1488" i="5"/>
  <c r="P1489" i="5"/>
  <c r="P1490" i="5"/>
  <c r="P1491" i="5"/>
  <c r="P1492" i="5"/>
  <c r="P1493" i="5"/>
  <c r="P1494" i="5"/>
  <c r="P1495" i="5"/>
  <c r="P1496" i="5"/>
  <c r="P1497" i="5"/>
  <c r="P1498" i="5"/>
  <c r="P1499" i="5"/>
  <c r="P1500" i="5"/>
  <c r="P1501" i="5"/>
  <c r="P1502" i="5"/>
  <c r="P1503" i="5"/>
  <c r="P1504" i="5"/>
  <c r="P1505" i="5"/>
  <c r="P1506" i="5"/>
  <c r="P1507" i="5"/>
  <c r="P1508" i="5"/>
  <c r="P1509" i="5"/>
  <c r="P1510" i="5"/>
  <c r="P1511" i="5"/>
  <c r="P1512" i="5"/>
  <c r="P1513" i="5"/>
  <c r="P1514" i="5"/>
  <c r="P1515" i="5"/>
  <c r="P1516" i="5"/>
  <c r="P1517" i="5"/>
  <c r="P1518" i="5"/>
  <c r="P1519" i="5"/>
  <c r="P1520" i="5"/>
  <c r="P1521" i="5"/>
  <c r="P1522" i="5"/>
  <c r="P1523" i="5"/>
  <c r="P1524" i="5"/>
  <c r="P1525" i="5"/>
  <c r="P1526" i="5"/>
  <c r="P1527" i="5"/>
  <c r="P1528" i="5"/>
  <c r="P1529" i="5"/>
  <c r="P1530" i="5"/>
  <c r="P1531" i="5"/>
  <c r="P1532" i="5"/>
  <c r="P1533" i="5"/>
  <c r="P1534" i="5"/>
  <c r="P1535" i="5"/>
  <c r="P1536" i="5"/>
  <c r="P1537" i="5"/>
  <c r="P1538" i="5"/>
  <c r="P1539" i="5"/>
  <c r="P1540" i="5"/>
  <c r="P1541" i="5"/>
  <c r="P1542" i="5"/>
  <c r="P1543" i="5"/>
  <c r="P1544" i="5"/>
  <c r="P1545" i="5"/>
  <c r="P1546" i="5"/>
  <c r="P1547" i="5"/>
  <c r="P1548" i="5"/>
  <c r="P1549" i="5"/>
  <c r="P1550" i="5"/>
  <c r="P1551" i="5"/>
  <c r="P1552" i="5"/>
  <c r="P1553" i="5"/>
  <c r="P1554" i="5"/>
  <c r="P1555" i="5"/>
  <c r="P1556" i="5"/>
  <c r="P1557" i="5"/>
  <c r="P1558" i="5"/>
  <c r="P1559" i="5"/>
  <c r="P1560" i="5"/>
  <c r="P1561" i="5"/>
  <c r="P1562" i="5"/>
  <c r="P1563" i="5"/>
  <c r="P1564" i="5"/>
  <c r="P1565" i="5"/>
  <c r="P1566" i="5"/>
  <c r="P1567" i="5"/>
  <c r="P1568" i="5"/>
  <c r="P1569" i="5"/>
  <c r="P1570" i="5"/>
  <c r="P1571" i="5"/>
  <c r="P1572" i="5"/>
  <c r="P1573" i="5"/>
  <c r="P1574" i="5"/>
  <c r="P1575" i="5"/>
  <c r="P1576" i="5"/>
  <c r="P1577" i="5"/>
  <c r="P1578" i="5"/>
  <c r="P1579" i="5"/>
  <c r="P1580" i="5"/>
  <c r="P1581" i="5"/>
  <c r="P1582" i="5"/>
  <c r="P1583" i="5"/>
  <c r="P1584" i="5"/>
  <c r="P1585" i="5"/>
  <c r="P1586" i="5"/>
  <c r="P1587" i="5"/>
  <c r="P1588" i="5"/>
  <c r="P1589" i="5"/>
  <c r="P1590" i="5"/>
  <c r="P1591" i="5"/>
  <c r="P1592" i="5"/>
  <c r="P1593" i="5"/>
  <c r="P1594" i="5"/>
  <c r="P1595" i="5"/>
  <c r="P1596" i="5"/>
  <c r="P1597" i="5"/>
  <c r="P1598" i="5"/>
  <c r="P1599" i="5"/>
  <c r="P1600" i="5"/>
  <c r="P1601" i="5"/>
  <c r="P1602" i="5"/>
  <c r="P1603" i="5"/>
  <c r="P1604" i="5"/>
  <c r="P1605" i="5"/>
  <c r="P1606" i="5"/>
  <c r="P1607" i="5"/>
  <c r="P1608" i="5"/>
  <c r="P1609" i="5"/>
  <c r="P1610" i="5"/>
  <c r="P1611" i="5"/>
  <c r="P1612" i="5"/>
  <c r="P1613" i="5"/>
  <c r="P1614" i="5"/>
  <c r="P1615" i="5"/>
  <c r="P1616" i="5"/>
  <c r="P1617" i="5"/>
  <c r="P1618" i="5"/>
  <c r="P1619" i="5"/>
  <c r="P1620" i="5"/>
  <c r="P1621" i="5"/>
  <c r="P1622" i="5"/>
  <c r="P1623" i="5"/>
  <c r="P1624" i="5"/>
  <c r="P1625" i="5"/>
  <c r="P1626" i="5"/>
  <c r="P1627" i="5"/>
  <c r="P1628" i="5"/>
  <c r="P1629" i="5"/>
  <c r="P1630" i="5"/>
  <c r="P1631" i="5"/>
  <c r="P1632" i="5"/>
  <c r="P1633" i="5"/>
  <c r="P1634" i="5"/>
  <c r="P1635" i="5"/>
  <c r="P1636" i="5"/>
  <c r="P1637" i="5"/>
  <c r="P1638" i="5"/>
  <c r="P1639" i="5"/>
  <c r="P1640" i="5"/>
  <c r="P1641" i="5"/>
  <c r="P1642" i="5"/>
  <c r="P1643" i="5"/>
  <c r="P1644" i="5"/>
  <c r="P1645" i="5"/>
  <c r="P1646" i="5"/>
  <c r="P1647" i="5"/>
  <c r="P1648" i="5"/>
  <c r="P1649" i="5"/>
  <c r="P1650" i="5"/>
  <c r="P1651" i="5"/>
  <c r="P1652" i="5"/>
  <c r="P1653" i="5"/>
  <c r="P1654" i="5"/>
  <c r="P1655" i="5"/>
  <c r="P1656" i="5"/>
  <c r="P1657" i="5"/>
  <c r="P1658" i="5"/>
  <c r="P1659" i="5"/>
  <c r="P1660" i="5"/>
  <c r="P1661" i="5"/>
  <c r="P1662" i="5"/>
  <c r="P1663" i="5"/>
  <c r="P1664" i="5"/>
  <c r="P1665" i="5"/>
  <c r="P1666" i="5"/>
  <c r="P1667" i="5"/>
  <c r="P1668" i="5"/>
  <c r="P1669" i="5"/>
  <c r="P1670" i="5"/>
  <c r="P1671" i="5"/>
  <c r="P1672" i="5"/>
  <c r="P1673" i="5"/>
  <c r="P1674" i="5"/>
  <c r="P1675" i="5"/>
  <c r="P1676" i="5"/>
  <c r="P1677" i="5"/>
  <c r="P1678" i="5"/>
  <c r="P1679" i="5"/>
  <c r="P1680" i="5"/>
  <c r="P1681" i="5"/>
  <c r="P1682" i="5"/>
  <c r="P1683" i="5"/>
  <c r="P1684" i="5"/>
  <c r="P1685" i="5"/>
  <c r="P1686" i="5"/>
  <c r="P1687" i="5"/>
  <c r="P1688" i="5"/>
  <c r="P1689" i="5"/>
  <c r="P1690" i="5"/>
  <c r="P1691" i="5"/>
  <c r="P1692" i="5"/>
  <c r="P1693" i="5"/>
  <c r="P1694" i="5"/>
  <c r="P1695" i="5"/>
  <c r="P1696" i="5"/>
  <c r="P1697" i="5"/>
  <c r="P1698" i="5"/>
  <c r="P1699" i="5"/>
  <c r="P1700" i="5"/>
  <c r="P1701" i="5"/>
  <c r="P1702" i="5"/>
  <c r="P1703" i="5"/>
  <c r="P1704" i="5"/>
  <c r="P1705" i="5"/>
  <c r="P1706" i="5"/>
  <c r="P1707" i="5"/>
  <c r="P1708" i="5"/>
  <c r="P1709" i="5"/>
  <c r="P1710" i="5"/>
  <c r="P1711" i="5"/>
  <c r="P1712" i="5"/>
  <c r="P1713" i="5"/>
  <c r="P1714" i="5"/>
  <c r="P1715" i="5"/>
  <c r="P1716" i="5"/>
  <c r="P1717" i="5"/>
  <c r="P1718" i="5"/>
  <c r="P1719" i="5"/>
  <c r="P1720" i="5"/>
  <c r="P1721" i="5"/>
  <c r="P1722" i="5"/>
  <c r="P1723" i="5"/>
  <c r="P1724" i="5"/>
  <c r="P1725" i="5"/>
  <c r="P1726" i="5"/>
  <c r="P1727" i="5"/>
  <c r="P1728" i="5"/>
  <c r="P1729" i="5"/>
  <c r="P1730" i="5"/>
  <c r="P1731" i="5"/>
  <c r="P1732" i="5"/>
  <c r="P1733" i="5"/>
  <c r="P1734" i="5"/>
  <c r="P1735" i="5"/>
  <c r="P1736" i="5"/>
  <c r="P1737" i="5"/>
  <c r="P1738" i="5"/>
  <c r="P1739" i="5"/>
  <c r="P1740" i="5"/>
  <c r="P1741" i="5"/>
  <c r="P1742" i="5"/>
  <c r="P1743" i="5"/>
  <c r="P1744" i="5"/>
  <c r="P1745" i="5"/>
  <c r="P1746" i="5"/>
  <c r="P1747" i="5"/>
  <c r="P1748" i="5"/>
  <c r="P1749" i="5"/>
  <c r="P1750" i="5"/>
  <c r="P1751" i="5"/>
  <c r="P1752" i="5"/>
  <c r="P1753" i="5"/>
  <c r="P1754" i="5"/>
  <c r="P1755" i="5"/>
  <c r="P1756" i="5"/>
  <c r="P1757" i="5"/>
  <c r="P1758" i="5"/>
  <c r="P1759" i="5"/>
  <c r="P1760" i="5"/>
  <c r="P1761" i="5"/>
  <c r="P1762" i="5"/>
  <c r="P1763" i="5"/>
  <c r="P1764" i="5"/>
  <c r="P1765" i="5"/>
  <c r="P1766" i="5"/>
  <c r="P1767" i="5"/>
  <c r="P1768" i="5"/>
  <c r="P1769" i="5"/>
  <c r="P1770" i="5"/>
  <c r="P1771" i="5"/>
  <c r="P1772" i="5"/>
  <c r="P1773" i="5"/>
  <c r="P1774" i="5"/>
  <c r="P1775" i="5"/>
  <c r="P1776" i="5"/>
  <c r="P1777" i="5"/>
  <c r="P1778" i="5"/>
  <c r="P1779" i="5"/>
  <c r="P1780" i="5"/>
  <c r="P1781" i="5"/>
  <c r="P1782" i="5"/>
  <c r="P1783" i="5"/>
  <c r="P1784" i="5"/>
  <c r="P1785" i="5"/>
  <c r="P1786" i="5"/>
  <c r="P1787" i="5"/>
  <c r="P1788" i="5"/>
  <c r="P1789" i="5"/>
  <c r="P1790" i="5"/>
  <c r="P1791" i="5"/>
  <c r="P1792" i="5"/>
  <c r="P1793" i="5"/>
  <c r="P1794" i="5"/>
  <c r="P1795" i="5"/>
  <c r="P1796" i="5"/>
  <c r="P1797" i="5"/>
  <c r="P1798" i="5"/>
  <c r="P1799" i="5"/>
  <c r="P1800" i="5"/>
  <c r="P1801" i="5"/>
  <c r="P1802" i="5"/>
  <c r="P1803" i="5"/>
  <c r="P1804" i="5"/>
  <c r="P1805" i="5"/>
  <c r="P1806" i="5"/>
  <c r="P1807" i="5"/>
  <c r="P1808" i="5"/>
  <c r="P1809" i="5"/>
  <c r="P1810" i="5"/>
  <c r="P1811" i="5"/>
  <c r="P1812" i="5"/>
  <c r="P1813" i="5"/>
  <c r="P1814" i="5"/>
  <c r="P1815" i="5"/>
  <c r="P1816" i="5"/>
  <c r="P1817" i="5"/>
  <c r="P1818" i="5"/>
  <c r="P1819" i="5"/>
  <c r="P1820" i="5"/>
  <c r="P1821" i="5"/>
  <c r="P1822" i="5"/>
  <c r="P1823" i="5"/>
  <c r="P1824" i="5"/>
  <c r="P1825" i="5"/>
  <c r="P1826" i="5"/>
  <c r="P1827" i="5"/>
  <c r="P1828" i="5"/>
  <c r="P1829" i="5"/>
  <c r="P1830" i="5"/>
  <c r="P1831" i="5"/>
  <c r="P1832" i="5"/>
  <c r="P1833" i="5"/>
  <c r="P1834" i="5"/>
  <c r="P1835" i="5"/>
  <c r="P1836" i="5"/>
  <c r="P1837" i="5"/>
  <c r="P1838" i="5"/>
  <c r="P1839" i="5"/>
  <c r="P1840" i="5"/>
  <c r="P1841" i="5"/>
  <c r="P1842" i="5"/>
  <c r="P1843" i="5"/>
  <c r="P1844" i="5"/>
  <c r="P1845" i="5"/>
  <c r="P1846" i="5"/>
  <c r="P1847" i="5"/>
  <c r="P1848" i="5"/>
  <c r="P1849" i="5"/>
  <c r="P1850" i="5"/>
  <c r="P1851" i="5"/>
  <c r="P1852" i="5"/>
  <c r="P1853" i="5"/>
  <c r="P1854" i="5"/>
  <c r="P1855" i="5"/>
  <c r="P1856" i="5"/>
  <c r="P1857" i="5"/>
  <c r="P1858" i="5"/>
  <c r="P1859" i="5"/>
  <c r="P1860" i="5"/>
  <c r="P1861" i="5"/>
  <c r="P1862" i="5"/>
  <c r="P1863" i="5"/>
  <c r="P1864" i="5"/>
  <c r="P1865" i="5"/>
  <c r="P1866" i="5"/>
  <c r="P1867" i="5"/>
  <c r="P1868" i="5"/>
  <c r="P1869" i="5"/>
  <c r="P1870" i="5"/>
  <c r="P1871" i="5"/>
  <c r="P1872" i="5"/>
  <c r="P1873" i="5"/>
  <c r="P1874" i="5"/>
  <c r="P1875" i="5"/>
  <c r="P1876" i="5"/>
  <c r="P1877" i="5"/>
  <c r="P1878" i="5"/>
  <c r="P1879" i="5"/>
  <c r="P1880" i="5"/>
  <c r="P1881" i="5"/>
  <c r="P1882" i="5"/>
  <c r="P1883" i="5"/>
  <c r="P1884" i="5"/>
  <c r="P1885" i="5"/>
  <c r="P1886" i="5"/>
  <c r="P1887" i="5"/>
  <c r="P1888" i="5"/>
  <c r="P1889" i="5"/>
  <c r="P1890" i="5"/>
  <c r="P1891" i="5"/>
  <c r="P1892" i="5"/>
  <c r="P1893" i="5"/>
  <c r="P1894" i="5"/>
  <c r="P1895" i="5"/>
  <c r="P1896" i="5"/>
  <c r="P1897" i="5"/>
  <c r="P1898" i="5"/>
  <c r="P1899" i="5"/>
  <c r="P1900" i="5"/>
  <c r="P1901" i="5"/>
  <c r="P1902" i="5"/>
  <c r="P1903" i="5"/>
  <c r="P1904" i="5"/>
  <c r="P1905" i="5"/>
  <c r="P1906" i="5"/>
  <c r="P1907" i="5"/>
  <c r="P1908" i="5"/>
  <c r="P1909" i="5"/>
  <c r="P1910" i="5"/>
  <c r="P1911" i="5"/>
  <c r="P1912" i="5"/>
  <c r="P1913" i="5"/>
  <c r="P1914" i="5"/>
  <c r="P1915" i="5"/>
  <c r="P1916" i="5"/>
  <c r="P1917" i="5"/>
  <c r="P1918" i="5"/>
  <c r="P1919" i="5"/>
  <c r="P1920" i="5"/>
  <c r="P1921" i="5"/>
  <c r="P1922" i="5"/>
  <c r="P1923" i="5"/>
  <c r="P1924" i="5"/>
  <c r="P1925" i="5"/>
  <c r="P1926" i="5"/>
  <c r="P1927" i="5"/>
  <c r="P1928" i="5"/>
  <c r="P1929" i="5"/>
  <c r="P1930" i="5"/>
  <c r="P1931" i="5"/>
  <c r="P1932" i="5"/>
  <c r="P1933" i="5"/>
  <c r="P1934" i="5"/>
  <c r="P1935" i="5"/>
  <c r="P1936" i="5"/>
  <c r="P1937" i="5"/>
  <c r="P1938" i="5"/>
  <c r="P1939" i="5"/>
  <c r="P1940" i="5"/>
  <c r="P1941" i="5"/>
  <c r="P1942" i="5"/>
  <c r="P1943" i="5"/>
  <c r="P1944" i="5"/>
  <c r="P1945" i="5"/>
  <c r="P1946" i="5"/>
  <c r="P1947" i="5"/>
  <c r="P1948" i="5"/>
  <c r="P1949" i="5"/>
  <c r="P1950" i="5"/>
  <c r="P1951" i="5"/>
  <c r="P1952" i="5"/>
  <c r="P1953" i="5"/>
  <c r="P1954" i="5"/>
  <c r="P1955" i="5"/>
  <c r="P1956" i="5"/>
  <c r="P1957" i="5"/>
  <c r="P1958" i="5"/>
  <c r="P1959" i="5"/>
  <c r="P1960" i="5"/>
  <c r="P1961" i="5"/>
  <c r="P1962" i="5"/>
  <c r="P1963" i="5"/>
  <c r="P1964" i="5"/>
  <c r="P1965" i="5"/>
  <c r="P1966" i="5"/>
  <c r="P1967" i="5"/>
  <c r="P1968" i="5"/>
  <c r="P1969" i="5"/>
  <c r="P1970" i="5"/>
  <c r="P1971" i="5"/>
  <c r="P1972" i="5"/>
  <c r="P1973" i="5"/>
  <c r="P1974" i="5"/>
  <c r="P1975" i="5"/>
  <c r="P1976" i="5"/>
  <c r="P1977" i="5"/>
  <c r="P1978" i="5"/>
  <c r="P1979" i="5"/>
  <c r="P1980" i="5"/>
  <c r="P1981" i="5"/>
  <c r="P1982" i="5"/>
  <c r="P1983" i="5"/>
  <c r="P1984" i="5"/>
  <c r="P1985" i="5"/>
  <c r="P1986" i="5"/>
  <c r="P1987" i="5"/>
  <c r="P1988" i="5"/>
  <c r="P1989" i="5"/>
  <c r="P1990" i="5"/>
  <c r="P1991" i="5"/>
  <c r="P1992" i="5"/>
  <c r="P1993" i="5"/>
  <c r="P1994" i="5"/>
  <c r="P1995" i="5"/>
  <c r="P1996" i="5"/>
  <c r="P1997" i="5"/>
  <c r="P1998" i="5"/>
  <c r="P1999" i="5"/>
  <c r="P2000" i="5"/>
  <c r="P2001" i="5"/>
  <c r="P2002" i="5"/>
  <c r="P2003" i="5"/>
  <c r="P2004" i="5"/>
  <c r="P2005" i="5"/>
  <c r="P2006" i="5"/>
  <c r="P2007" i="5"/>
  <c r="P2008" i="5"/>
  <c r="P2009" i="5"/>
  <c r="P2010" i="5"/>
  <c r="P2011" i="5"/>
  <c r="P2012" i="5"/>
  <c r="P2013" i="5"/>
  <c r="P2014" i="5"/>
  <c r="P2015" i="5"/>
  <c r="P2016" i="5"/>
  <c r="P2017" i="5"/>
  <c r="P2018" i="5"/>
  <c r="P2019" i="5"/>
  <c r="P2020" i="5"/>
  <c r="P2021" i="5"/>
  <c r="P2022" i="5"/>
  <c r="P2023" i="5"/>
  <c r="P2024" i="5"/>
  <c r="P2025" i="5"/>
  <c r="P2026" i="5"/>
  <c r="P2027" i="5"/>
  <c r="P2028" i="5"/>
  <c r="P2029" i="5"/>
  <c r="P2030" i="5"/>
  <c r="P2031" i="5"/>
  <c r="P2032" i="5"/>
  <c r="P2033" i="5"/>
  <c r="P2034" i="5"/>
  <c r="P2035" i="5"/>
  <c r="P2036" i="5"/>
  <c r="P2037" i="5"/>
  <c r="P2038" i="5"/>
  <c r="P2039" i="5"/>
  <c r="P2040" i="5"/>
  <c r="P2041" i="5"/>
  <c r="P2042" i="5"/>
  <c r="P2043" i="5"/>
  <c r="P2044" i="5"/>
  <c r="P2045" i="5"/>
  <c r="P2046" i="5"/>
  <c r="P2047" i="5"/>
  <c r="P2048" i="5"/>
  <c r="P2049" i="5"/>
  <c r="P2050" i="5"/>
  <c r="P2051" i="5"/>
  <c r="P2052" i="5"/>
  <c r="P2053" i="5"/>
  <c r="P2054" i="5"/>
  <c r="P2055" i="5"/>
  <c r="P2056" i="5"/>
  <c r="P2057" i="5"/>
  <c r="P2058" i="5"/>
  <c r="P2059" i="5"/>
  <c r="P2060" i="5"/>
  <c r="P2061" i="5"/>
  <c r="P2062" i="5"/>
  <c r="P2063" i="5"/>
  <c r="P2064" i="5"/>
  <c r="P2065" i="5"/>
  <c r="P2066" i="5"/>
  <c r="P2067" i="5"/>
  <c r="P2068" i="5"/>
  <c r="P2069" i="5"/>
  <c r="P2070" i="5"/>
  <c r="P2071" i="5"/>
  <c r="P2072" i="5"/>
  <c r="P2073" i="5"/>
  <c r="P2074" i="5"/>
  <c r="P2075" i="5"/>
  <c r="P2076" i="5"/>
  <c r="P2077" i="5"/>
  <c r="P2078" i="5"/>
  <c r="P2079" i="5"/>
  <c r="P2080" i="5"/>
  <c r="P2081" i="5"/>
  <c r="P2082" i="5"/>
  <c r="P2083" i="5"/>
  <c r="P2084" i="5"/>
  <c r="P2085" i="5"/>
  <c r="P2086" i="5"/>
  <c r="P2087" i="5"/>
  <c r="P2088" i="5"/>
  <c r="P2089" i="5"/>
  <c r="P2090" i="5"/>
  <c r="P2091" i="5"/>
  <c r="P2092" i="5"/>
  <c r="P2093" i="5"/>
  <c r="P2094" i="5"/>
  <c r="P2095" i="5"/>
  <c r="P2096" i="5"/>
  <c r="P2097" i="5"/>
  <c r="P2098" i="5"/>
  <c r="P2099" i="5"/>
  <c r="P2100" i="5"/>
  <c r="P2101" i="5"/>
  <c r="P2102" i="5"/>
  <c r="P2103" i="5"/>
  <c r="P2104" i="5"/>
  <c r="P2105" i="5"/>
  <c r="P2106" i="5"/>
  <c r="P2107" i="5"/>
  <c r="P2108" i="5"/>
  <c r="P2109" i="5"/>
  <c r="P2110" i="5"/>
  <c r="P2111" i="5"/>
  <c r="P2112" i="5"/>
  <c r="P2113" i="5"/>
  <c r="P2114" i="5"/>
  <c r="P2115" i="5"/>
  <c r="P2116" i="5"/>
  <c r="P2117" i="5"/>
  <c r="P2118" i="5"/>
  <c r="P2119" i="5"/>
  <c r="P2120" i="5"/>
  <c r="P2121" i="5"/>
  <c r="P2122" i="5"/>
  <c r="P2123" i="5"/>
  <c r="P2124" i="5"/>
  <c r="P2125" i="5"/>
  <c r="P2126" i="5"/>
  <c r="P2127" i="5"/>
  <c r="P2128" i="5"/>
  <c r="P2129" i="5"/>
  <c r="P2130" i="5"/>
  <c r="P2131" i="5"/>
  <c r="P2132" i="5"/>
  <c r="P2133" i="5"/>
  <c r="P2134" i="5"/>
  <c r="P2135" i="5"/>
  <c r="P2136" i="5"/>
  <c r="P2137" i="5"/>
  <c r="P2138" i="5"/>
  <c r="P2139" i="5"/>
  <c r="P2140" i="5"/>
  <c r="P2141" i="5"/>
  <c r="P2142" i="5"/>
  <c r="P2143" i="5"/>
  <c r="P2144" i="5"/>
  <c r="P2145" i="5"/>
  <c r="P2146" i="5"/>
  <c r="P2147" i="5"/>
  <c r="P2148" i="5"/>
  <c r="P2149" i="5"/>
  <c r="P2150" i="5"/>
  <c r="P2151" i="5"/>
  <c r="P2152" i="5"/>
  <c r="P2153" i="5"/>
  <c r="P2154" i="5"/>
  <c r="P2155" i="5"/>
  <c r="P2156" i="5"/>
  <c r="P2157" i="5"/>
  <c r="P2158" i="5"/>
  <c r="P2159" i="5"/>
  <c r="P2160" i="5"/>
  <c r="P2161" i="5"/>
  <c r="P2162" i="5"/>
  <c r="P2163" i="5"/>
  <c r="P2164" i="5"/>
  <c r="P2165" i="5"/>
  <c r="P2166" i="5"/>
  <c r="P2167" i="5"/>
  <c r="P2168" i="5"/>
  <c r="P2169" i="5"/>
  <c r="P2170" i="5"/>
  <c r="P2171" i="5"/>
  <c r="P2172" i="5"/>
  <c r="P2173" i="5"/>
  <c r="P2174" i="5"/>
  <c r="P2175" i="5"/>
  <c r="P2176" i="5"/>
  <c r="P2177" i="5"/>
  <c r="P2178" i="5"/>
  <c r="P2179" i="5"/>
  <c r="P2180" i="5"/>
  <c r="P2181" i="5"/>
  <c r="P2182" i="5"/>
  <c r="P2183" i="5"/>
  <c r="P2184" i="5"/>
  <c r="P2185" i="5"/>
  <c r="P2186" i="5"/>
  <c r="P2187" i="5"/>
  <c r="P2188" i="5"/>
  <c r="P2189" i="5"/>
  <c r="P2190" i="5"/>
  <c r="P2191" i="5"/>
  <c r="P2192" i="5"/>
  <c r="P2193" i="5"/>
  <c r="P2194" i="5"/>
  <c r="P2195" i="5"/>
  <c r="P2196" i="5"/>
  <c r="P2197" i="5"/>
  <c r="P2198" i="5"/>
  <c r="P2199" i="5"/>
  <c r="P2200" i="5"/>
  <c r="P2201" i="5"/>
  <c r="P2202" i="5"/>
  <c r="P2203" i="5"/>
  <c r="P2204" i="5"/>
  <c r="P2205" i="5"/>
  <c r="P2206" i="5"/>
  <c r="P2207" i="5"/>
  <c r="P2208" i="5"/>
  <c r="P2209" i="5"/>
  <c r="P2210" i="5"/>
  <c r="P2211" i="5"/>
  <c r="P2212" i="5"/>
  <c r="P2213" i="5"/>
  <c r="P2214" i="5"/>
  <c r="P2215" i="5"/>
  <c r="P2216" i="5"/>
  <c r="P2217" i="5"/>
  <c r="P2218" i="5"/>
  <c r="P2219" i="5"/>
  <c r="P2220" i="5"/>
  <c r="P2221" i="5"/>
  <c r="P2222" i="5"/>
  <c r="P2223" i="5"/>
  <c r="P2224" i="5"/>
  <c r="P2225" i="5"/>
  <c r="P2226" i="5"/>
  <c r="P2227" i="5"/>
  <c r="P2228" i="5"/>
  <c r="P2229" i="5"/>
  <c r="P2230" i="5"/>
  <c r="P2231" i="5"/>
  <c r="P2232" i="5"/>
  <c r="P2233" i="5"/>
  <c r="P2234" i="5"/>
  <c r="P2235" i="5"/>
  <c r="P2236" i="5"/>
  <c r="P2237" i="5"/>
  <c r="P2238" i="5"/>
  <c r="P2239" i="5"/>
  <c r="P2240" i="5"/>
  <c r="P2241" i="5"/>
  <c r="P2242" i="5"/>
  <c r="P2243" i="5"/>
  <c r="P2244" i="5"/>
  <c r="P2245" i="5"/>
  <c r="P2246" i="5"/>
  <c r="P2247" i="5"/>
  <c r="P2248" i="5"/>
  <c r="P2249" i="5"/>
  <c r="P2250" i="5"/>
  <c r="P2251" i="5"/>
  <c r="P2252" i="5"/>
  <c r="P2253" i="5"/>
  <c r="P2254" i="5"/>
  <c r="P2255" i="5"/>
  <c r="P2256" i="5"/>
  <c r="P2257" i="5"/>
  <c r="P2258" i="5"/>
  <c r="P2259" i="5"/>
  <c r="P2260" i="5"/>
  <c r="P2261" i="5"/>
  <c r="P2262" i="5"/>
  <c r="P2263" i="5"/>
  <c r="P2264" i="5"/>
  <c r="P2265" i="5"/>
  <c r="P2266" i="5"/>
  <c r="P2267" i="5"/>
  <c r="P2268" i="5"/>
  <c r="P2269" i="5"/>
  <c r="P2270" i="5"/>
  <c r="P2271" i="5"/>
  <c r="P2272" i="5"/>
  <c r="P2273" i="5"/>
  <c r="P2274" i="5"/>
  <c r="P2275" i="5"/>
  <c r="P2276" i="5"/>
  <c r="P2277" i="5"/>
  <c r="P2278" i="5"/>
  <c r="P2279" i="5"/>
  <c r="P2280" i="5"/>
  <c r="P2281" i="5"/>
  <c r="P2282" i="5"/>
  <c r="P2283" i="5"/>
  <c r="P2284" i="5"/>
  <c r="P2285" i="5"/>
  <c r="P2286" i="5"/>
  <c r="P2287" i="5"/>
  <c r="P2288" i="5"/>
  <c r="P2289" i="5"/>
  <c r="P2290" i="5"/>
  <c r="P2291" i="5"/>
  <c r="P2292" i="5"/>
  <c r="P2293" i="5"/>
  <c r="P2294" i="5"/>
  <c r="P2295" i="5"/>
  <c r="P2296" i="5"/>
  <c r="P2297" i="5"/>
  <c r="P2298" i="5"/>
  <c r="P2299" i="5"/>
  <c r="P2300" i="5"/>
  <c r="P2301" i="5"/>
  <c r="P2302" i="5"/>
  <c r="P2303" i="5"/>
  <c r="P2304" i="5"/>
  <c r="P2305" i="5"/>
  <c r="P2306" i="5"/>
  <c r="P2307" i="5"/>
  <c r="P2308" i="5"/>
  <c r="P2309" i="5"/>
  <c r="P2310" i="5"/>
  <c r="P2311" i="5"/>
  <c r="P2312" i="5"/>
  <c r="P2313" i="5"/>
  <c r="P2314" i="5"/>
  <c r="P2315" i="5"/>
  <c r="P2316" i="5"/>
  <c r="P2317" i="5"/>
  <c r="P2318" i="5"/>
  <c r="P2319" i="5"/>
  <c r="P2320" i="5"/>
  <c r="P2321" i="5"/>
  <c r="P2322" i="5"/>
  <c r="P2323" i="5"/>
  <c r="P2324" i="5"/>
  <c r="P2325" i="5"/>
  <c r="P2326" i="5"/>
  <c r="P2327" i="5"/>
  <c r="P2328" i="5"/>
  <c r="P2329" i="5"/>
  <c r="P2330" i="5"/>
  <c r="P2331" i="5"/>
  <c r="P2332" i="5"/>
  <c r="P2333" i="5"/>
  <c r="P2334" i="5"/>
  <c r="P2335" i="5"/>
  <c r="P2336" i="5"/>
  <c r="P2337" i="5"/>
  <c r="P2338" i="5"/>
  <c r="P2339" i="5"/>
  <c r="P2340" i="5"/>
  <c r="P2341" i="5"/>
  <c r="P2342" i="5"/>
  <c r="P2343" i="5"/>
  <c r="P2344" i="5"/>
  <c r="P2345" i="5"/>
  <c r="P2346" i="5"/>
  <c r="P2347" i="5"/>
  <c r="P2348" i="5"/>
  <c r="P2349" i="5"/>
  <c r="P2350" i="5"/>
  <c r="P2351" i="5"/>
  <c r="P2352" i="5"/>
  <c r="P2353" i="5"/>
  <c r="P2354" i="5"/>
  <c r="P2355" i="5"/>
  <c r="P2356" i="5"/>
  <c r="P2357" i="5"/>
  <c r="P2358" i="5"/>
  <c r="P2359" i="5"/>
  <c r="P2360" i="5"/>
  <c r="P2361" i="5"/>
  <c r="P2362" i="5"/>
  <c r="P2363" i="5"/>
  <c r="P2364" i="5"/>
  <c r="P2365" i="5"/>
  <c r="P2366" i="5"/>
  <c r="P2367" i="5"/>
  <c r="P2368" i="5"/>
  <c r="P2369" i="5"/>
  <c r="P2370" i="5"/>
  <c r="P2371" i="5"/>
  <c r="P2372" i="5"/>
  <c r="P2373" i="5"/>
  <c r="P2374" i="5"/>
  <c r="P2375" i="5"/>
  <c r="P2376" i="5"/>
  <c r="P2377" i="5"/>
  <c r="P2378" i="5"/>
  <c r="P2379" i="5"/>
  <c r="P2380" i="5"/>
  <c r="P2381" i="5"/>
  <c r="P2382" i="5"/>
  <c r="P2383" i="5"/>
  <c r="P2384" i="5"/>
  <c r="P2385" i="5"/>
  <c r="P2386" i="5"/>
  <c r="P2387" i="5"/>
  <c r="P2388" i="5"/>
  <c r="P2389" i="5"/>
  <c r="P2390" i="5"/>
  <c r="P2391" i="5"/>
  <c r="P2392" i="5"/>
  <c r="P2393" i="5"/>
  <c r="P2394" i="5"/>
  <c r="P2395" i="5"/>
  <c r="P2396" i="5"/>
  <c r="P2397" i="5"/>
  <c r="P2398" i="5"/>
  <c r="P2399" i="5"/>
  <c r="P2400" i="5"/>
  <c r="P2401" i="5"/>
  <c r="P2402" i="5"/>
  <c r="P2403" i="5"/>
  <c r="P2404" i="5"/>
  <c r="P2405" i="5"/>
  <c r="P2406" i="5"/>
  <c r="P2407" i="5"/>
  <c r="P2408" i="5"/>
  <c r="P2409" i="5"/>
  <c r="P2410" i="5"/>
  <c r="P2411" i="5"/>
  <c r="P2412" i="5"/>
  <c r="P2413" i="5"/>
  <c r="P2414" i="5"/>
  <c r="P2415" i="5"/>
  <c r="P2416" i="5"/>
  <c r="P2417" i="5"/>
  <c r="P2418" i="5"/>
  <c r="P2419" i="5"/>
  <c r="P2420" i="5"/>
  <c r="P2421" i="5"/>
  <c r="P2422" i="5"/>
  <c r="P2423" i="5"/>
  <c r="P2424" i="5"/>
  <c r="P2425" i="5"/>
  <c r="P2426" i="5"/>
  <c r="P2427" i="5"/>
  <c r="P2428" i="5"/>
  <c r="P2429" i="5"/>
  <c r="P2430" i="5"/>
  <c r="P2431" i="5"/>
  <c r="P2432" i="5"/>
  <c r="P2433" i="5"/>
  <c r="P2434" i="5"/>
  <c r="P2435" i="5"/>
  <c r="P2436" i="5"/>
  <c r="P2437" i="5"/>
  <c r="P2438" i="5"/>
  <c r="P2439" i="5"/>
  <c r="P2440" i="5"/>
  <c r="P2441" i="5"/>
  <c r="P2442" i="5"/>
  <c r="P2443" i="5"/>
  <c r="P2444" i="5"/>
  <c r="P2445" i="5"/>
  <c r="P2446" i="5"/>
  <c r="P2447" i="5"/>
  <c r="P2448" i="5"/>
  <c r="P2449" i="5"/>
  <c r="P2450" i="5"/>
  <c r="P2451" i="5"/>
  <c r="P2452" i="5"/>
  <c r="P2453" i="5"/>
  <c r="P2454" i="5"/>
  <c r="P2455" i="5"/>
  <c r="P2456" i="5"/>
  <c r="P2457" i="5"/>
  <c r="P2458" i="5"/>
  <c r="P2459" i="5"/>
  <c r="P2460" i="5"/>
  <c r="P2461" i="5"/>
  <c r="P2462" i="5"/>
  <c r="P2463" i="5"/>
  <c r="P2464" i="5"/>
  <c r="P2465" i="5"/>
  <c r="P2466" i="5"/>
  <c r="P2467" i="5"/>
  <c r="P2468" i="5"/>
  <c r="P2469" i="5"/>
  <c r="P2470" i="5"/>
  <c r="P2471" i="5"/>
  <c r="P2472" i="5"/>
  <c r="P2473" i="5"/>
  <c r="P2474" i="5"/>
  <c r="P2475" i="5"/>
  <c r="P2476" i="5"/>
  <c r="P2477" i="5"/>
  <c r="P2478" i="5"/>
  <c r="P2479" i="5"/>
  <c r="P2480" i="5"/>
  <c r="P2481" i="5"/>
  <c r="P2482" i="5"/>
  <c r="P2483" i="5"/>
  <c r="P2484" i="5"/>
  <c r="P2485" i="5"/>
  <c r="P2486" i="5"/>
  <c r="P2487" i="5"/>
  <c r="P2488" i="5"/>
  <c r="P2489" i="5"/>
  <c r="P2490" i="5"/>
  <c r="P2491" i="5"/>
  <c r="P2492" i="5"/>
  <c r="P2493" i="5"/>
  <c r="P2494" i="5"/>
  <c r="P2495" i="5"/>
  <c r="P2496" i="5"/>
  <c r="P2497" i="5"/>
  <c r="P2498" i="5"/>
  <c r="P2499" i="5"/>
  <c r="P2500" i="5"/>
  <c r="P2501" i="5"/>
  <c r="P2502" i="5"/>
  <c r="P2503" i="5"/>
  <c r="P2504" i="5"/>
  <c r="P2505" i="5"/>
  <c r="P2506" i="5"/>
  <c r="P2507" i="5"/>
  <c r="P2508" i="5"/>
  <c r="P2509" i="5"/>
  <c r="P2510" i="5"/>
  <c r="P2511" i="5"/>
  <c r="P2512" i="5"/>
  <c r="P2513" i="5"/>
  <c r="P2514" i="5"/>
  <c r="P2515" i="5"/>
  <c r="P2516" i="5"/>
  <c r="P2517" i="5"/>
  <c r="P2518" i="5"/>
  <c r="P2519" i="5"/>
  <c r="P2520" i="5"/>
  <c r="P2521" i="5"/>
  <c r="P2522" i="5"/>
  <c r="P2523" i="5"/>
  <c r="P2524" i="5"/>
  <c r="P2525" i="5"/>
  <c r="P2526" i="5"/>
  <c r="P2527" i="5"/>
  <c r="P2528" i="5"/>
  <c r="P2529" i="5"/>
  <c r="P2530" i="5"/>
  <c r="P2531" i="5"/>
  <c r="P2532" i="5"/>
  <c r="P2533" i="5"/>
  <c r="P2534" i="5"/>
  <c r="P2535" i="5"/>
  <c r="P2536" i="5"/>
  <c r="P2537" i="5"/>
  <c r="P2538" i="5"/>
  <c r="P2539" i="5"/>
  <c r="P2540" i="5"/>
  <c r="P2541" i="5"/>
  <c r="P2542" i="5"/>
  <c r="P2543" i="5"/>
  <c r="P2544" i="5"/>
  <c r="P2545" i="5"/>
  <c r="P2546" i="5"/>
  <c r="P2547" i="5"/>
  <c r="P2548" i="5"/>
  <c r="P2549" i="5"/>
  <c r="P2550" i="5"/>
  <c r="P2551" i="5"/>
  <c r="P2552" i="5"/>
  <c r="P2553" i="5"/>
  <c r="P2554" i="5"/>
  <c r="P2555" i="5"/>
  <c r="P2556" i="5"/>
  <c r="P2557" i="5"/>
  <c r="P2558" i="5"/>
  <c r="P2559" i="5"/>
  <c r="P2560" i="5"/>
  <c r="P2561" i="5"/>
  <c r="P2562" i="5"/>
  <c r="P2563" i="5"/>
  <c r="P2564" i="5"/>
  <c r="P2565" i="5"/>
  <c r="P2566" i="5"/>
  <c r="P2567" i="5"/>
  <c r="P2568" i="5"/>
  <c r="P2569" i="5"/>
  <c r="P2570" i="5"/>
  <c r="P2571" i="5"/>
  <c r="P2572" i="5"/>
  <c r="P2573" i="5"/>
  <c r="P2574" i="5"/>
  <c r="P2575" i="5"/>
  <c r="P2576" i="5"/>
  <c r="P2577" i="5"/>
  <c r="P2578" i="5"/>
  <c r="P2579" i="5"/>
  <c r="P2580" i="5"/>
  <c r="P2581" i="5"/>
  <c r="P2582" i="5"/>
  <c r="P2583" i="5"/>
  <c r="P2584" i="5"/>
  <c r="P2585" i="5"/>
  <c r="P2586" i="5"/>
  <c r="P2587" i="5"/>
  <c r="P2588" i="5"/>
  <c r="P2589" i="5"/>
  <c r="P2590" i="5"/>
  <c r="P2591" i="5"/>
  <c r="P2592" i="5"/>
  <c r="P2593" i="5"/>
  <c r="P2594" i="5"/>
  <c r="P2595" i="5"/>
  <c r="P2596" i="5"/>
  <c r="P2597" i="5"/>
  <c r="P2598" i="5"/>
  <c r="P2599" i="5"/>
  <c r="P2600" i="5"/>
  <c r="P2601" i="5"/>
  <c r="P2602" i="5"/>
  <c r="P2603" i="5"/>
  <c r="P2604" i="5"/>
  <c r="P2605" i="5"/>
  <c r="P2606" i="5"/>
  <c r="P2607" i="5"/>
  <c r="P2608" i="5"/>
  <c r="P2609" i="5"/>
  <c r="P2610" i="5"/>
  <c r="P2611" i="5"/>
  <c r="P2612" i="5"/>
  <c r="P2613" i="5"/>
  <c r="P2614" i="5"/>
  <c r="P2615" i="5"/>
  <c r="P2616" i="5"/>
  <c r="P2617" i="5"/>
  <c r="P2618" i="5"/>
  <c r="P2619" i="5"/>
  <c r="P2620" i="5"/>
  <c r="P2621" i="5"/>
  <c r="P2622" i="5"/>
  <c r="P2623" i="5"/>
  <c r="P2624" i="5"/>
  <c r="P2625" i="5"/>
  <c r="P2626" i="5"/>
  <c r="P2627" i="5"/>
  <c r="P2628" i="5"/>
  <c r="P2629" i="5"/>
  <c r="P2630" i="5"/>
  <c r="P2631" i="5"/>
  <c r="P2632" i="5"/>
  <c r="P2633" i="5"/>
  <c r="P2634" i="5"/>
  <c r="P2635" i="5"/>
  <c r="P2636" i="5"/>
  <c r="P2637" i="5"/>
  <c r="P2638" i="5"/>
  <c r="P2639" i="5"/>
  <c r="P2640" i="5"/>
  <c r="P2641" i="5"/>
  <c r="P2642" i="5"/>
  <c r="P2643" i="5"/>
  <c r="P2644" i="5"/>
  <c r="P2645" i="5"/>
  <c r="P2646" i="5"/>
  <c r="P2647" i="5"/>
  <c r="P2648" i="5"/>
  <c r="P2649" i="5"/>
  <c r="P2650" i="5"/>
  <c r="P2651" i="5"/>
  <c r="P2652" i="5"/>
  <c r="P2653" i="5"/>
  <c r="P2654" i="5"/>
  <c r="P2655" i="5"/>
  <c r="P2656" i="5"/>
  <c r="P2657" i="5"/>
  <c r="P2658" i="5"/>
  <c r="P2659" i="5"/>
  <c r="P2660" i="5"/>
  <c r="P2661" i="5"/>
  <c r="P2662" i="5"/>
  <c r="P2663" i="5"/>
  <c r="P2664" i="5"/>
  <c r="P2665" i="5"/>
  <c r="P2666" i="5"/>
  <c r="P2667" i="5"/>
  <c r="P2668" i="5"/>
  <c r="P2669" i="5"/>
  <c r="P2670" i="5"/>
  <c r="P2671" i="5"/>
  <c r="P2672" i="5"/>
  <c r="P2673" i="5"/>
  <c r="P2674" i="5"/>
  <c r="P2675" i="5"/>
  <c r="P2676" i="5"/>
  <c r="P2677" i="5"/>
  <c r="P2678" i="5"/>
  <c r="P2679" i="5"/>
  <c r="P2680" i="5"/>
  <c r="P2681" i="5"/>
  <c r="P2682" i="5"/>
  <c r="P2683" i="5"/>
  <c r="P2684" i="5"/>
  <c r="P2685" i="5"/>
  <c r="P2686" i="5"/>
  <c r="P2687" i="5"/>
  <c r="P2688" i="5"/>
  <c r="P2689" i="5"/>
  <c r="P2690" i="5"/>
  <c r="P2691" i="5"/>
  <c r="P2692" i="5"/>
  <c r="P2693" i="5"/>
  <c r="P2694" i="5"/>
  <c r="P2695" i="5"/>
  <c r="P2696" i="5"/>
  <c r="P2697" i="5"/>
  <c r="P2698" i="5"/>
  <c r="P2699" i="5"/>
  <c r="P2700" i="5"/>
  <c r="P2701" i="5"/>
  <c r="P2702" i="5"/>
  <c r="P2703" i="5"/>
  <c r="P2704" i="5"/>
  <c r="P2705" i="5"/>
  <c r="P2706" i="5"/>
  <c r="P2707" i="5"/>
  <c r="P2708" i="5"/>
  <c r="P2709" i="5"/>
  <c r="P2710" i="5"/>
  <c r="P2711" i="5"/>
  <c r="P2712" i="5"/>
  <c r="P2713" i="5"/>
  <c r="P2714" i="5"/>
  <c r="P2715" i="5"/>
  <c r="P2716" i="5"/>
  <c r="P2717" i="5"/>
  <c r="P2718" i="5"/>
  <c r="P2719" i="5"/>
  <c r="P2720" i="5"/>
  <c r="P2721" i="5"/>
  <c r="P2722" i="5"/>
  <c r="P2723" i="5"/>
  <c r="P2724" i="5"/>
  <c r="P2725" i="5"/>
  <c r="P2726" i="5"/>
  <c r="P2727" i="5"/>
  <c r="P2728" i="5"/>
  <c r="P2729" i="5"/>
  <c r="P2730" i="5"/>
  <c r="P2731" i="5"/>
  <c r="P2732" i="5"/>
  <c r="P2733" i="5"/>
  <c r="P2734" i="5"/>
  <c r="P2735" i="5"/>
  <c r="P2736" i="5"/>
  <c r="P2737" i="5"/>
  <c r="P2738" i="5"/>
  <c r="P2739" i="5"/>
  <c r="P2740" i="5"/>
  <c r="P2741" i="5"/>
  <c r="P2742" i="5"/>
  <c r="P2743" i="5"/>
  <c r="P2744" i="5"/>
  <c r="P2745" i="5"/>
  <c r="P2746" i="5"/>
  <c r="P2747" i="5"/>
  <c r="P2748" i="5"/>
  <c r="P2749" i="5"/>
  <c r="P2750" i="5"/>
  <c r="P2751" i="5"/>
  <c r="P2752" i="5"/>
  <c r="P2753" i="5"/>
  <c r="P2754" i="5"/>
  <c r="P2755" i="5"/>
  <c r="P2756" i="5"/>
  <c r="P2757" i="5"/>
  <c r="P2758" i="5"/>
  <c r="P2759" i="5"/>
  <c r="P2760" i="5"/>
  <c r="P2761" i="5"/>
  <c r="P2762" i="5"/>
  <c r="P2763" i="5"/>
  <c r="P2764" i="5"/>
  <c r="P2765" i="5"/>
  <c r="P2766" i="5"/>
  <c r="P2767" i="5"/>
  <c r="P2768" i="5"/>
  <c r="P2769" i="5"/>
  <c r="P2770" i="5"/>
  <c r="P2771" i="5"/>
  <c r="P2772" i="5"/>
  <c r="P2773" i="5"/>
  <c r="P2774" i="5"/>
  <c r="P2775" i="5"/>
  <c r="P2776" i="5"/>
  <c r="P2777" i="5"/>
  <c r="P2778" i="5"/>
  <c r="P2779" i="5"/>
  <c r="P2780" i="5"/>
  <c r="P2781" i="5"/>
  <c r="P2782" i="5"/>
  <c r="P2783" i="5"/>
  <c r="P2784" i="5"/>
  <c r="P2785" i="5"/>
  <c r="P2786" i="5"/>
  <c r="P2787" i="5"/>
  <c r="P2788" i="5"/>
  <c r="P2789" i="5"/>
  <c r="P2790" i="5"/>
  <c r="P2791" i="5"/>
  <c r="P2792" i="5"/>
  <c r="P2793" i="5"/>
  <c r="P2794" i="5"/>
  <c r="P2795" i="5"/>
  <c r="P2796" i="5"/>
  <c r="P2797" i="5"/>
  <c r="P2798" i="5"/>
  <c r="P2799" i="5"/>
  <c r="P2800" i="5"/>
  <c r="P2801" i="5"/>
  <c r="P2802" i="5"/>
  <c r="P2803" i="5"/>
  <c r="P2804" i="5"/>
  <c r="P2805" i="5"/>
  <c r="P2806" i="5"/>
  <c r="P2807" i="5"/>
  <c r="P2808" i="5"/>
  <c r="P2809" i="5"/>
  <c r="P2810" i="5"/>
  <c r="P2811" i="5"/>
  <c r="P2812" i="5"/>
  <c r="P2813" i="5"/>
  <c r="P2814" i="5"/>
  <c r="P2815" i="5"/>
  <c r="P2816" i="5"/>
  <c r="P2817" i="5"/>
  <c r="P2818" i="5"/>
  <c r="P2819" i="5"/>
  <c r="P2820" i="5"/>
  <c r="P2821" i="5"/>
  <c r="P2822" i="5"/>
  <c r="P2823" i="5"/>
  <c r="P2824" i="5"/>
  <c r="P2825" i="5"/>
  <c r="P2826" i="5"/>
  <c r="P2827" i="5"/>
  <c r="P2828" i="5"/>
  <c r="P2829" i="5"/>
  <c r="P2830" i="5"/>
  <c r="P2831" i="5"/>
  <c r="P2832" i="5"/>
  <c r="P2833" i="5"/>
  <c r="P2834" i="5"/>
  <c r="P2835" i="5"/>
  <c r="P2836" i="5"/>
  <c r="P2837" i="5"/>
  <c r="P2838" i="5"/>
  <c r="P2839" i="5"/>
  <c r="P2840" i="5"/>
  <c r="P2841" i="5"/>
  <c r="P2842" i="5"/>
  <c r="P2843" i="5"/>
  <c r="P2844" i="5"/>
  <c r="P2845" i="5"/>
  <c r="P2846" i="5"/>
  <c r="P2847" i="5"/>
  <c r="P2848" i="5"/>
  <c r="P2849" i="5"/>
  <c r="P2850" i="5"/>
  <c r="P2851" i="5"/>
  <c r="P2852" i="5"/>
  <c r="P2853" i="5"/>
  <c r="P2854" i="5"/>
  <c r="P2855" i="5"/>
  <c r="P2856" i="5"/>
  <c r="P2857" i="5"/>
  <c r="P2858" i="5"/>
  <c r="P2859" i="5"/>
  <c r="P2860" i="5"/>
  <c r="P2861" i="5"/>
  <c r="P2862" i="5"/>
  <c r="P2863" i="5"/>
  <c r="P2864" i="5"/>
  <c r="P2865" i="5"/>
  <c r="P2866" i="5"/>
  <c r="P2867" i="5"/>
  <c r="P2868" i="5"/>
  <c r="P2869" i="5"/>
  <c r="P2870" i="5"/>
  <c r="P2871" i="5"/>
  <c r="P2872" i="5"/>
  <c r="P2873" i="5"/>
  <c r="P2874" i="5"/>
  <c r="P2875" i="5"/>
  <c r="P2876" i="5"/>
  <c r="P2877" i="5"/>
  <c r="P2878" i="5"/>
  <c r="P2879" i="5"/>
  <c r="P2880" i="5"/>
  <c r="P2881" i="5"/>
  <c r="P2882" i="5"/>
  <c r="P2883" i="5"/>
  <c r="P2884" i="5"/>
  <c r="P2885" i="5"/>
  <c r="P2886" i="5"/>
  <c r="P2887" i="5"/>
  <c r="P2888" i="5"/>
  <c r="P2889" i="5"/>
  <c r="P2890" i="5"/>
  <c r="P2891" i="5"/>
  <c r="P2892" i="5"/>
  <c r="P2893" i="5"/>
  <c r="P2894" i="5"/>
  <c r="P2895" i="5"/>
  <c r="P2896" i="5"/>
  <c r="P2897" i="5"/>
  <c r="P2898" i="5"/>
  <c r="P2899" i="5"/>
  <c r="P2900" i="5"/>
  <c r="P2901" i="5"/>
  <c r="P2902" i="5"/>
  <c r="P2903" i="5"/>
  <c r="P2904" i="5"/>
  <c r="P2905" i="5"/>
  <c r="P2906" i="5"/>
  <c r="P2907" i="5"/>
  <c r="P2908" i="5"/>
  <c r="P2909" i="5"/>
  <c r="P2910" i="5"/>
  <c r="P2911" i="5"/>
  <c r="P2912" i="5"/>
  <c r="P2913" i="5"/>
  <c r="P2914" i="5"/>
  <c r="P2915" i="5"/>
  <c r="P2916" i="5"/>
  <c r="P2917" i="5"/>
  <c r="P2918" i="5"/>
  <c r="P2919" i="5"/>
  <c r="P2920" i="5"/>
  <c r="P2921" i="5"/>
  <c r="P2922" i="5"/>
  <c r="P2923" i="5"/>
  <c r="P2924" i="5"/>
  <c r="P2925" i="5"/>
  <c r="P2926" i="5"/>
  <c r="P2927" i="5"/>
  <c r="P2928" i="5"/>
  <c r="P2929" i="5"/>
  <c r="P2930" i="5"/>
  <c r="P2931" i="5"/>
  <c r="P2932" i="5"/>
  <c r="P2933" i="5"/>
  <c r="P2934" i="5"/>
  <c r="P2935" i="5"/>
  <c r="P2936" i="5"/>
  <c r="P2937" i="5"/>
  <c r="P2938" i="5"/>
  <c r="P2939" i="5"/>
  <c r="P2940" i="5"/>
  <c r="P2941" i="5"/>
  <c r="P2942" i="5"/>
  <c r="P2943" i="5"/>
  <c r="P2944" i="5"/>
  <c r="P2945" i="5"/>
  <c r="P2946" i="5"/>
  <c r="P2947" i="5"/>
  <c r="P2948" i="5"/>
  <c r="P2949" i="5"/>
  <c r="P2950" i="5"/>
  <c r="P2951" i="5"/>
  <c r="P2952" i="5"/>
  <c r="P2953" i="5"/>
  <c r="P2954" i="5"/>
  <c r="P2955" i="5"/>
  <c r="P2956" i="5"/>
  <c r="P2957" i="5"/>
  <c r="P2958" i="5"/>
  <c r="P2959" i="5"/>
  <c r="P2960" i="5"/>
  <c r="P2961" i="5"/>
  <c r="P2962" i="5"/>
  <c r="P2963" i="5"/>
  <c r="P2964" i="5"/>
  <c r="P2965" i="5"/>
  <c r="P2966" i="5"/>
  <c r="P2967" i="5"/>
  <c r="P2968" i="5"/>
  <c r="P2969" i="5"/>
  <c r="P2970" i="5"/>
  <c r="P2971" i="5"/>
  <c r="P2972" i="5"/>
  <c r="P2973" i="5"/>
  <c r="P2974" i="5"/>
  <c r="P2975" i="5"/>
  <c r="P2976" i="5"/>
  <c r="P2977" i="5"/>
  <c r="P2978" i="5"/>
  <c r="P2979" i="5"/>
  <c r="P2980" i="5"/>
  <c r="P2981" i="5"/>
  <c r="P2982" i="5"/>
  <c r="P2983" i="5"/>
  <c r="P2984" i="5"/>
  <c r="P2985" i="5"/>
  <c r="P2986" i="5"/>
  <c r="P2987" i="5"/>
  <c r="P2988" i="5"/>
  <c r="P2989" i="5"/>
  <c r="P2990" i="5"/>
  <c r="P2991" i="5"/>
  <c r="P2992" i="5"/>
  <c r="P2993" i="5"/>
  <c r="P2994" i="5"/>
  <c r="P2995" i="5"/>
  <c r="P2996" i="5"/>
  <c r="P2997" i="5"/>
  <c r="P2998" i="5"/>
  <c r="P2999" i="5"/>
  <c r="P3000" i="5"/>
  <c r="P3001" i="5"/>
  <c r="P3002" i="5"/>
  <c r="P3003" i="5"/>
  <c r="P3004" i="5"/>
  <c r="P3005" i="5"/>
  <c r="P3006" i="5"/>
  <c r="P3007" i="5"/>
  <c r="P3008" i="5"/>
  <c r="P3009" i="5"/>
  <c r="P3010" i="5"/>
  <c r="P3011" i="5"/>
  <c r="P3012" i="5"/>
  <c r="P3013" i="5"/>
  <c r="P3014" i="5"/>
  <c r="P3015" i="5"/>
  <c r="P3016" i="5"/>
  <c r="P3017" i="5"/>
  <c r="P3018" i="5"/>
  <c r="P3019" i="5"/>
  <c r="P3020" i="5"/>
  <c r="P3021" i="5"/>
  <c r="P3022" i="5"/>
  <c r="P3023" i="5"/>
  <c r="P3024" i="5"/>
  <c r="P3025" i="5"/>
  <c r="P3026" i="5"/>
  <c r="P3027" i="5"/>
  <c r="P3028" i="5"/>
  <c r="P3029" i="5"/>
  <c r="P3030" i="5"/>
  <c r="P3031" i="5"/>
  <c r="P3032" i="5"/>
  <c r="P3033" i="5"/>
  <c r="P3034" i="5"/>
  <c r="P3035" i="5"/>
  <c r="P3036" i="5"/>
  <c r="P3037" i="5"/>
  <c r="P3038" i="5"/>
  <c r="P3039" i="5"/>
  <c r="P3040" i="5"/>
  <c r="P3041" i="5"/>
  <c r="P3042" i="5"/>
  <c r="P3043" i="5"/>
  <c r="P3044" i="5"/>
  <c r="P3045" i="5"/>
  <c r="P3046" i="5"/>
  <c r="P3047" i="5"/>
  <c r="P3048" i="5"/>
  <c r="P3049" i="5"/>
  <c r="P3050" i="5"/>
  <c r="P3051" i="5"/>
  <c r="P3052" i="5"/>
  <c r="P3053" i="5"/>
  <c r="P3054" i="5"/>
  <c r="P3055" i="5"/>
  <c r="P3056" i="5"/>
  <c r="P3057" i="5"/>
  <c r="P3058" i="5"/>
  <c r="P3059" i="5"/>
  <c r="P3060" i="5"/>
  <c r="P3061" i="5"/>
  <c r="P3062" i="5"/>
  <c r="P3063" i="5"/>
  <c r="P3064" i="5"/>
  <c r="P3065" i="5"/>
  <c r="P3066" i="5"/>
  <c r="P3067" i="5"/>
  <c r="P3068" i="5"/>
  <c r="P3069" i="5"/>
  <c r="P3070" i="5"/>
  <c r="P3071" i="5"/>
  <c r="P3072" i="5"/>
  <c r="P3073" i="5"/>
  <c r="P3074" i="5"/>
  <c r="P3075" i="5"/>
  <c r="P3076" i="5"/>
  <c r="P3077" i="5"/>
  <c r="P3078" i="5"/>
  <c r="P3079" i="5"/>
  <c r="P3080" i="5"/>
  <c r="P3081" i="5"/>
  <c r="P3082" i="5"/>
  <c r="P3083" i="5"/>
  <c r="P3084" i="5"/>
  <c r="P3085" i="5"/>
  <c r="P3086" i="5"/>
  <c r="P3087" i="5"/>
  <c r="P3088" i="5"/>
  <c r="P3089" i="5"/>
  <c r="P3090" i="5"/>
  <c r="P3091" i="5"/>
  <c r="P3092" i="5"/>
  <c r="P3093" i="5"/>
  <c r="P3094" i="5"/>
  <c r="P3095" i="5"/>
  <c r="P3096" i="5"/>
  <c r="P3097" i="5"/>
  <c r="P3098" i="5"/>
  <c r="P3099" i="5"/>
  <c r="P3100" i="5"/>
  <c r="P3101" i="5"/>
  <c r="P3102" i="5"/>
  <c r="P3103" i="5"/>
  <c r="P3104" i="5"/>
  <c r="P3105" i="5"/>
  <c r="P3106" i="5"/>
  <c r="P3107" i="5"/>
  <c r="P3108" i="5"/>
  <c r="P3109" i="5"/>
  <c r="P3110" i="5"/>
  <c r="P3111" i="5"/>
  <c r="P3112" i="5"/>
  <c r="P3113" i="5"/>
  <c r="P3114" i="5"/>
  <c r="P3115" i="5"/>
  <c r="P3116" i="5"/>
  <c r="P3117" i="5"/>
  <c r="P3118" i="5"/>
  <c r="P3119" i="5"/>
  <c r="P3120" i="5"/>
  <c r="P3121" i="5"/>
  <c r="P3122" i="5"/>
  <c r="P3123" i="5"/>
  <c r="P3124" i="5"/>
  <c r="P3125" i="5"/>
  <c r="P3126" i="5"/>
  <c r="P3127" i="5"/>
  <c r="P3128" i="5"/>
  <c r="P3129" i="5"/>
  <c r="P3130" i="5"/>
  <c r="P3131" i="5"/>
  <c r="P3132" i="5"/>
  <c r="P3133" i="5"/>
  <c r="P3134" i="5"/>
  <c r="P3135" i="5"/>
  <c r="P3136" i="5"/>
  <c r="P3137" i="5"/>
  <c r="P3138" i="5"/>
  <c r="P3139" i="5"/>
  <c r="P3140" i="5"/>
  <c r="P3141" i="5"/>
  <c r="P3142" i="5"/>
  <c r="P3143" i="5"/>
  <c r="P3144" i="5"/>
  <c r="P3145" i="5"/>
  <c r="P3146" i="5"/>
  <c r="P3147" i="5"/>
  <c r="P3148" i="5"/>
  <c r="P3149" i="5"/>
  <c r="P3150" i="5"/>
  <c r="P3151" i="5"/>
  <c r="P3152" i="5"/>
  <c r="P3153" i="5"/>
  <c r="P3154" i="5"/>
  <c r="P3155" i="5"/>
  <c r="P3156" i="5"/>
  <c r="P3157" i="5"/>
  <c r="P3158" i="5"/>
  <c r="P3159" i="5"/>
  <c r="P3160" i="5"/>
  <c r="P3161" i="5"/>
  <c r="P3162" i="5"/>
  <c r="P3163" i="5"/>
  <c r="P3164" i="5"/>
  <c r="P3165" i="5"/>
  <c r="P3166" i="5"/>
  <c r="P3167" i="5"/>
  <c r="P3168" i="5"/>
  <c r="P3169" i="5"/>
  <c r="P3170" i="5"/>
  <c r="P3171" i="5"/>
  <c r="P3172" i="5"/>
  <c r="P3173" i="5"/>
  <c r="P3174" i="5"/>
  <c r="P3175" i="5"/>
  <c r="P3176" i="5"/>
  <c r="P3177" i="5"/>
  <c r="P3178" i="5"/>
  <c r="P3179" i="5"/>
  <c r="P3180" i="5"/>
  <c r="P3181" i="5"/>
  <c r="P3182" i="5"/>
  <c r="P3183" i="5"/>
  <c r="P3184" i="5"/>
  <c r="P3185" i="5"/>
  <c r="P3186" i="5"/>
  <c r="P3187" i="5"/>
  <c r="P3188" i="5"/>
  <c r="P3189" i="5"/>
  <c r="P3190" i="5"/>
  <c r="P3191" i="5"/>
  <c r="P3192" i="5"/>
  <c r="P3193" i="5"/>
  <c r="P3194" i="5"/>
  <c r="P3195" i="5"/>
  <c r="P3196" i="5"/>
  <c r="P3197" i="5"/>
  <c r="P3198" i="5"/>
  <c r="P3199" i="5"/>
  <c r="P3200" i="5"/>
  <c r="P3201" i="5"/>
  <c r="P3202" i="5"/>
  <c r="P3203" i="5"/>
  <c r="P3204" i="5"/>
  <c r="P3205" i="5"/>
  <c r="P3206" i="5"/>
  <c r="P3207" i="5"/>
  <c r="P3208" i="5"/>
  <c r="P3209" i="5"/>
  <c r="P3210" i="5"/>
  <c r="P3211" i="5"/>
  <c r="P3212" i="5"/>
  <c r="P3213" i="5"/>
  <c r="P3214" i="5"/>
  <c r="P3215" i="5"/>
  <c r="P3216" i="5"/>
  <c r="P3217" i="5"/>
  <c r="P3218" i="5"/>
  <c r="P3219" i="5"/>
  <c r="P3220" i="5"/>
  <c r="P3221" i="5"/>
  <c r="P3222" i="5"/>
  <c r="P3223" i="5"/>
  <c r="P3224" i="5"/>
  <c r="P3225" i="5"/>
  <c r="P3226" i="5"/>
  <c r="P3227" i="5"/>
  <c r="P3228" i="5"/>
  <c r="P3229" i="5"/>
  <c r="P3230" i="5"/>
  <c r="P3231" i="5"/>
  <c r="P3232" i="5"/>
  <c r="P3233" i="5"/>
  <c r="P3234" i="5"/>
  <c r="P3235" i="5"/>
  <c r="P3236" i="5"/>
  <c r="P3237" i="5"/>
  <c r="P3238" i="5"/>
  <c r="P3239" i="5"/>
  <c r="P3240" i="5"/>
  <c r="P3241" i="5"/>
  <c r="P3242" i="5"/>
  <c r="P3243" i="5"/>
  <c r="P3244" i="5"/>
  <c r="P3245" i="5"/>
  <c r="P3246" i="5"/>
  <c r="P3247" i="5"/>
  <c r="P3248" i="5"/>
  <c r="P3249" i="5"/>
  <c r="P3250" i="5"/>
  <c r="P3251" i="5"/>
  <c r="P3252" i="5"/>
  <c r="P3253" i="5"/>
  <c r="P3254" i="5"/>
  <c r="P3255" i="5"/>
  <c r="P3256" i="5"/>
  <c r="P3257" i="5"/>
  <c r="P3258" i="5"/>
  <c r="P3259" i="5"/>
  <c r="P3260" i="5"/>
  <c r="P3261" i="5"/>
  <c r="P3262" i="5"/>
  <c r="P3263" i="5"/>
  <c r="P3264" i="5"/>
  <c r="P3265" i="5"/>
  <c r="P3266" i="5"/>
  <c r="P3267" i="5"/>
  <c r="P3268" i="5"/>
  <c r="P3269" i="5"/>
  <c r="P3270" i="5"/>
  <c r="P3271" i="5"/>
  <c r="P3272" i="5"/>
  <c r="P3273" i="5"/>
  <c r="P3274" i="5"/>
  <c r="P3275" i="5"/>
  <c r="P3276" i="5"/>
  <c r="P3277" i="5"/>
  <c r="P3278" i="5"/>
  <c r="P3279" i="5"/>
  <c r="P3280" i="5"/>
  <c r="P3281" i="5"/>
  <c r="P3282" i="5"/>
  <c r="P3283" i="5"/>
  <c r="P3284" i="5"/>
  <c r="P3285" i="5"/>
  <c r="P3286" i="5"/>
  <c r="P3287" i="5"/>
  <c r="P3288" i="5"/>
  <c r="P3289" i="5"/>
  <c r="P3290" i="5"/>
  <c r="P3291" i="5"/>
  <c r="P3292" i="5"/>
  <c r="P3293" i="5"/>
  <c r="P3294" i="5"/>
  <c r="P3295" i="5"/>
  <c r="P3296" i="5"/>
  <c r="P3297" i="5"/>
  <c r="P3298" i="5"/>
  <c r="P3299" i="5"/>
  <c r="P3300" i="5"/>
  <c r="P3301" i="5"/>
  <c r="P3302" i="5"/>
  <c r="P3303" i="5"/>
  <c r="P3304" i="5"/>
  <c r="P3305" i="5"/>
  <c r="P3306" i="5"/>
  <c r="P3307" i="5"/>
  <c r="P3308" i="5"/>
  <c r="P3309" i="5"/>
  <c r="P3310" i="5"/>
  <c r="P3311" i="5"/>
  <c r="P3312" i="5"/>
  <c r="P3313" i="5"/>
  <c r="P3314" i="5"/>
  <c r="P3315" i="5"/>
  <c r="P3316" i="5"/>
  <c r="P3317" i="5"/>
  <c r="P3318" i="5"/>
  <c r="P3319" i="5"/>
  <c r="P3320" i="5"/>
  <c r="P3321" i="5"/>
  <c r="P3322" i="5"/>
  <c r="P3323" i="5"/>
  <c r="P3324" i="5"/>
  <c r="P3325" i="5"/>
  <c r="P3326" i="5"/>
  <c r="P3327" i="5"/>
  <c r="P3328" i="5"/>
  <c r="P3329" i="5"/>
  <c r="P3330" i="5"/>
  <c r="P3331" i="5"/>
  <c r="P3332" i="5"/>
  <c r="P3333" i="5"/>
  <c r="P3334" i="5"/>
  <c r="P3335" i="5"/>
  <c r="P3336" i="5"/>
  <c r="P3337" i="5"/>
  <c r="P3338" i="5"/>
  <c r="P3339" i="5"/>
  <c r="P3340" i="5"/>
  <c r="P3341" i="5"/>
  <c r="P3342" i="5"/>
  <c r="P3343" i="5"/>
  <c r="P3344" i="5"/>
  <c r="P3345" i="5"/>
  <c r="P3346" i="5"/>
  <c r="P3347" i="5"/>
  <c r="P3348" i="5"/>
  <c r="P3349" i="5"/>
  <c r="P3350" i="5"/>
  <c r="P3351" i="5"/>
  <c r="P3352" i="5"/>
  <c r="P3353" i="5"/>
  <c r="P3354" i="5"/>
  <c r="P3355" i="5"/>
  <c r="P3356" i="5"/>
  <c r="P3357" i="5"/>
  <c r="P3358" i="5"/>
  <c r="P3359" i="5"/>
  <c r="P3360" i="5"/>
  <c r="P3361" i="5"/>
  <c r="P3362" i="5"/>
  <c r="P3363" i="5"/>
  <c r="P3364" i="5"/>
  <c r="P3365" i="5"/>
  <c r="P3366" i="5"/>
  <c r="P3367" i="5"/>
  <c r="P3368" i="5"/>
  <c r="P3369" i="5"/>
  <c r="P3370" i="5"/>
  <c r="P3371" i="5"/>
  <c r="P3372" i="5"/>
  <c r="P3373" i="5"/>
  <c r="P3374" i="5"/>
  <c r="P3375" i="5"/>
  <c r="P3376" i="5"/>
  <c r="P3377" i="5"/>
  <c r="P3378" i="5"/>
  <c r="P3379" i="5"/>
  <c r="P3380" i="5"/>
  <c r="P3381" i="5"/>
  <c r="P3382" i="5"/>
  <c r="P3383" i="5"/>
  <c r="P3384" i="5"/>
  <c r="P3385" i="5"/>
  <c r="P3386" i="5"/>
  <c r="P3387" i="5"/>
  <c r="P3388" i="5"/>
  <c r="P3389" i="5"/>
  <c r="P3390" i="5"/>
  <c r="P3391" i="5"/>
  <c r="P3392" i="5"/>
  <c r="P3393" i="5"/>
  <c r="P3394" i="5"/>
  <c r="P3395" i="5"/>
  <c r="P3396" i="5"/>
  <c r="P3397" i="5"/>
  <c r="P3398" i="5"/>
  <c r="P3399" i="5"/>
  <c r="P3400" i="5"/>
  <c r="P3401" i="5"/>
  <c r="P3402" i="5"/>
  <c r="P3403" i="5"/>
  <c r="P3404" i="5"/>
  <c r="P3405" i="5"/>
  <c r="P3406" i="5"/>
  <c r="P3407" i="5"/>
  <c r="P3408" i="5"/>
  <c r="P3409" i="5"/>
  <c r="P3410" i="5"/>
  <c r="P3411" i="5"/>
  <c r="P3412" i="5"/>
  <c r="P3413" i="5"/>
  <c r="P3414" i="5"/>
  <c r="P3415" i="5"/>
  <c r="P3416" i="5"/>
  <c r="P3417" i="5"/>
  <c r="P3418" i="5"/>
  <c r="P3419" i="5"/>
  <c r="P3420" i="5"/>
  <c r="P3421" i="5"/>
  <c r="P3422" i="5"/>
  <c r="P3423" i="5"/>
  <c r="P3424" i="5"/>
  <c r="P3425" i="5"/>
  <c r="P3426" i="5"/>
  <c r="P3427" i="5"/>
  <c r="P3428" i="5"/>
  <c r="P3429" i="5"/>
  <c r="P3430" i="5"/>
  <c r="P3431" i="5"/>
  <c r="P3432" i="5"/>
  <c r="P3433" i="5"/>
  <c r="P3434" i="5"/>
  <c r="P3435" i="5"/>
  <c r="P3436" i="5"/>
  <c r="P3437" i="5"/>
  <c r="P3438" i="5"/>
  <c r="P3439" i="5"/>
  <c r="P3440" i="5"/>
  <c r="P3441" i="5"/>
  <c r="P3442" i="5"/>
  <c r="P3443" i="5"/>
  <c r="P3444" i="5"/>
  <c r="P3445" i="5"/>
  <c r="P3446" i="5"/>
  <c r="P3447" i="5"/>
  <c r="P3448" i="5"/>
  <c r="P3449" i="5"/>
  <c r="P3450" i="5"/>
  <c r="P3451" i="5"/>
  <c r="P3452" i="5"/>
  <c r="P3453" i="5"/>
  <c r="P3454" i="5"/>
  <c r="P3455" i="5"/>
  <c r="P3456" i="5"/>
  <c r="P3457" i="5"/>
  <c r="P3458" i="5"/>
  <c r="P3459" i="5"/>
  <c r="P3460" i="5"/>
  <c r="P3461" i="5"/>
  <c r="P3462" i="5"/>
  <c r="P3463" i="5"/>
  <c r="P3464" i="5"/>
  <c r="P3465" i="5"/>
  <c r="P3466" i="5"/>
  <c r="P3467" i="5"/>
  <c r="P3468" i="5"/>
  <c r="P3469" i="5"/>
  <c r="P3470" i="5"/>
  <c r="P3471" i="5"/>
  <c r="P3472" i="5"/>
  <c r="P3473" i="5"/>
  <c r="P3474" i="5"/>
  <c r="P3475" i="5"/>
  <c r="P3476" i="5"/>
  <c r="P3477" i="5"/>
  <c r="P3478" i="5"/>
  <c r="P3479" i="5"/>
  <c r="P3480" i="5"/>
  <c r="P3481" i="5"/>
  <c r="P3482" i="5"/>
  <c r="P3483" i="5"/>
  <c r="P3484" i="5"/>
  <c r="P3485" i="5"/>
  <c r="P3486" i="5"/>
  <c r="P3487" i="5"/>
  <c r="P3488" i="5"/>
  <c r="P3489" i="5"/>
  <c r="P3490" i="5"/>
  <c r="P3491" i="5"/>
  <c r="P3492" i="5"/>
  <c r="P3493" i="5"/>
  <c r="P3494" i="5"/>
  <c r="P3495" i="5"/>
  <c r="P3496" i="5"/>
  <c r="P3497" i="5"/>
  <c r="P3498" i="5"/>
  <c r="P3499" i="5"/>
  <c r="P3500" i="5"/>
  <c r="P3501" i="5"/>
  <c r="P3502" i="5"/>
  <c r="P3503" i="5"/>
  <c r="P3504" i="5"/>
  <c r="P3505" i="5"/>
  <c r="P3506" i="5"/>
  <c r="P3507" i="5"/>
  <c r="P3508" i="5"/>
  <c r="P3509" i="5"/>
  <c r="P3510" i="5"/>
  <c r="P3511" i="5"/>
  <c r="P3512" i="5"/>
  <c r="P3513" i="5"/>
  <c r="P3514" i="5"/>
  <c r="P3515" i="5"/>
  <c r="P3516" i="5"/>
  <c r="P3517" i="5"/>
  <c r="P3518" i="5"/>
  <c r="P3519" i="5"/>
  <c r="P3520" i="5"/>
  <c r="P3521" i="5"/>
  <c r="P3522" i="5"/>
  <c r="P3523" i="5"/>
  <c r="P3524" i="5"/>
  <c r="P3525" i="5"/>
  <c r="P3526" i="5"/>
  <c r="P3527" i="5"/>
  <c r="P3528" i="5"/>
  <c r="P3529" i="5"/>
  <c r="P3530" i="5"/>
  <c r="P3531" i="5"/>
  <c r="P3532" i="5"/>
  <c r="P3533" i="5"/>
  <c r="P3534" i="5"/>
  <c r="P3535" i="5"/>
  <c r="P3536" i="5"/>
  <c r="P3537" i="5"/>
  <c r="P3538" i="5"/>
  <c r="P3539" i="5"/>
  <c r="P3540" i="5"/>
  <c r="P3541" i="5"/>
  <c r="P3542" i="5"/>
  <c r="P3543" i="5"/>
  <c r="P3544" i="5"/>
  <c r="P3545" i="5"/>
  <c r="P3546" i="5"/>
  <c r="P3547" i="5"/>
  <c r="P3548" i="5"/>
  <c r="P3549" i="5"/>
  <c r="P3550" i="5"/>
  <c r="P3551" i="5"/>
  <c r="P3552" i="5"/>
  <c r="P3553" i="5"/>
  <c r="P3554" i="5"/>
  <c r="P3555" i="5"/>
  <c r="P3556" i="5"/>
  <c r="P3557" i="5"/>
  <c r="P3558" i="5"/>
  <c r="P3559" i="5"/>
  <c r="P3560" i="5"/>
  <c r="P3561" i="5"/>
  <c r="P3562" i="5"/>
  <c r="P3563" i="5"/>
  <c r="P3564" i="5"/>
  <c r="P3565" i="5"/>
  <c r="P3566" i="5"/>
  <c r="P3567" i="5"/>
  <c r="P3568" i="5"/>
  <c r="P3569" i="5"/>
  <c r="P3570" i="5"/>
  <c r="P3571" i="5"/>
  <c r="P3572" i="5"/>
  <c r="P3573" i="5"/>
  <c r="P3574" i="5"/>
  <c r="P3575" i="5"/>
  <c r="P3576" i="5"/>
  <c r="P3577" i="5"/>
  <c r="P3578" i="5"/>
  <c r="P3579" i="5"/>
  <c r="P3580" i="5"/>
  <c r="P3581" i="5"/>
  <c r="P3582" i="5"/>
  <c r="P3583" i="5"/>
  <c r="P3584" i="5"/>
  <c r="P3585" i="5"/>
  <c r="P3586" i="5"/>
  <c r="P3587" i="5"/>
  <c r="P3588" i="5"/>
  <c r="P3589" i="5"/>
  <c r="P3590" i="5"/>
  <c r="P3591" i="5"/>
  <c r="P3592" i="5"/>
  <c r="P3593" i="5"/>
  <c r="P3594" i="5"/>
  <c r="P3595" i="5"/>
  <c r="P3596" i="5"/>
  <c r="P3597" i="5"/>
  <c r="P3598" i="5"/>
  <c r="P3599" i="5"/>
  <c r="P3600" i="5"/>
  <c r="P3601" i="5"/>
  <c r="P3602" i="5"/>
  <c r="P3603" i="5"/>
  <c r="P3604" i="5"/>
  <c r="P3605" i="5"/>
  <c r="P3606" i="5"/>
  <c r="P3607" i="5"/>
  <c r="P3608" i="5"/>
  <c r="P3609" i="5"/>
  <c r="P3610" i="5"/>
  <c r="P3611" i="5"/>
  <c r="P3612" i="5"/>
  <c r="P3613" i="5"/>
  <c r="P3614" i="5"/>
  <c r="P3615" i="5"/>
  <c r="P3616" i="5"/>
  <c r="P3617" i="5"/>
  <c r="P3618" i="5"/>
  <c r="P3619" i="5"/>
  <c r="P3620" i="5"/>
  <c r="P3621" i="5"/>
  <c r="P3622" i="5"/>
  <c r="P3623" i="5"/>
  <c r="P3624" i="5"/>
  <c r="P3625" i="5"/>
  <c r="P3626" i="5"/>
  <c r="P3627" i="5"/>
  <c r="P3628" i="5"/>
  <c r="P3629" i="5"/>
  <c r="P3630" i="5"/>
  <c r="P3631" i="5"/>
  <c r="P3632" i="5"/>
  <c r="P3633" i="5"/>
  <c r="P3634" i="5"/>
  <c r="P3635" i="5"/>
  <c r="P3636" i="5"/>
  <c r="P3637" i="5"/>
  <c r="P3638" i="5"/>
  <c r="P3639" i="5"/>
  <c r="P3640" i="5"/>
  <c r="P3641" i="5"/>
  <c r="P3642" i="5"/>
  <c r="P3643" i="5"/>
  <c r="P3644" i="5"/>
  <c r="P3645" i="5"/>
  <c r="P3646" i="5"/>
  <c r="P3647" i="5"/>
  <c r="P3648" i="5"/>
  <c r="P3649" i="5"/>
  <c r="P3650" i="5"/>
  <c r="P3651" i="5"/>
  <c r="P3652" i="5"/>
  <c r="P3653" i="5"/>
  <c r="P3654" i="5"/>
  <c r="P3655" i="5"/>
  <c r="P3656" i="5"/>
  <c r="P3657" i="5"/>
  <c r="P3658" i="5"/>
  <c r="P3659" i="5"/>
  <c r="P3660" i="5"/>
  <c r="P3661" i="5"/>
  <c r="P3662" i="5"/>
  <c r="P3663" i="5"/>
  <c r="P3664" i="5"/>
  <c r="P3665" i="5"/>
  <c r="P3666" i="5"/>
  <c r="P3667" i="5"/>
  <c r="P3668" i="5"/>
  <c r="P3669" i="5"/>
  <c r="P3670" i="5"/>
  <c r="P3671" i="5"/>
  <c r="P3672" i="5"/>
  <c r="P3673" i="5"/>
  <c r="P3674" i="5"/>
  <c r="P3675" i="5"/>
  <c r="P3676" i="5"/>
  <c r="P3677" i="5"/>
  <c r="P3678" i="5"/>
  <c r="P3679" i="5"/>
  <c r="P3680" i="5"/>
  <c r="P3681" i="5"/>
  <c r="P3682" i="5"/>
  <c r="P3683" i="5"/>
  <c r="P3684" i="5"/>
  <c r="P3685" i="5"/>
  <c r="P3686" i="5"/>
  <c r="P3687" i="5"/>
  <c r="P3688" i="5"/>
  <c r="P3689" i="5"/>
  <c r="P3690" i="5"/>
  <c r="P3691" i="5"/>
  <c r="P3692" i="5"/>
  <c r="P3693" i="5"/>
  <c r="P3694" i="5"/>
  <c r="P3695" i="5"/>
  <c r="P3696" i="5"/>
  <c r="P3697" i="5"/>
  <c r="P3698" i="5"/>
  <c r="P3699" i="5"/>
  <c r="P3700" i="5"/>
  <c r="P3701" i="5"/>
  <c r="P3702" i="5"/>
  <c r="P3703" i="5"/>
  <c r="P3704" i="5"/>
  <c r="P3705" i="5"/>
  <c r="P3706" i="5"/>
  <c r="P3707" i="5"/>
  <c r="P3708" i="5"/>
  <c r="P3709" i="5"/>
  <c r="P3710" i="5"/>
  <c r="P3711" i="5"/>
  <c r="P3712" i="5"/>
  <c r="P3713" i="5"/>
  <c r="P3714" i="5"/>
  <c r="P3715" i="5"/>
  <c r="P3716" i="5"/>
  <c r="P3717" i="5"/>
  <c r="P3718" i="5"/>
  <c r="P3719" i="5"/>
  <c r="P3720" i="5"/>
  <c r="P3721" i="5"/>
  <c r="P3722" i="5"/>
  <c r="P3723" i="5"/>
  <c r="P3724" i="5"/>
  <c r="P3725" i="5"/>
  <c r="P3726" i="5"/>
  <c r="P3727" i="5"/>
  <c r="P3728" i="5"/>
  <c r="P3729" i="5"/>
  <c r="P3730" i="5"/>
  <c r="P3731" i="5"/>
  <c r="P3732" i="5"/>
  <c r="P3733" i="5"/>
  <c r="P3734" i="5"/>
  <c r="P3735" i="5"/>
  <c r="P3736" i="5"/>
  <c r="P3737" i="5"/>
  <c r="P3738" i="5"/>
  <c r="P3739" i="5"/>
  <c r="P3740" i="5"/>
  <c r="P3741" i="5"/>
  <c r="P3742" i="5"/>
  <c r="P3743" i="5"/>
  <c r="P3744" i="5"/>
  <c r="P3745" i="5"/>
  <c r="P3746" i="5"/>
  <c r="P3747" i="5"/>
  <c r="P3748" i="5"/>
  <c r="P3749" i="5"/>
  <c r="P3750" i="5"/>
  <c r="P3751" i="5"/>
  <c r="P3752" i="5"/>
  <c r="P3753" i="5"/>
  <c r="P3754" i="5"/>
  <c r="P3755" i="5"/>
  <c r="P3756" i="5"/>
  <c r="P3757" i="5"/>
  <c r="P3758" i="5"/>
  <c r="P3759" i="5"/>
  <c r="P3760" i="5"/>
  <c r="P3761" i="5"/>
  <c r="P3762" i="5"/>
  <c r="P3763" i="5"/>
  <c r="P3764" i="5"/>
  <c r="P3765" i="5"/>
  <c r="P3766" i="5"/>
  <c r="P3767" i="5"/>
  <c r="P3768" i="5"/>
  <c r="P3769" i="5"/>
  <c r="P3770" i="5"/>
  <c r="P3771" i="5"/>
  <c r="P3772" i="5"/>
  <c r="P3773" i="5"/>
  <c r="P3774" i="5"/>
  <c r="P3775" i="5"/>
  <c r="P3776" i="5"/>
  <c r="P3777" i="5"/>
  <c r="P3778" i="5"/>
  <c r="P3779" i="5"/>
  <c r="P3780" i="5"/>
  <c r="P3781" i="5"/>
  <c r="P3782" i="5"/>
  <c r="P3783" i="5"/>
  <c r="P3784" i="5"/>
  <c r="P3785" i="5"/>
  <c r="P3786" i="5"/>
  <c r="P3787" i="5"/>
  <c r="P3788" i="5"/>
  <c r="P3789" i="5"/>
  <c r="P3790" i="5"/>
  <c r="P3791" i="5"/>
  <c r="P3792" i="5"/>
  <c r="P3793" i="5"/>
  <c r="P3794" i="5"/>
  <c r="P3795" i="5"/>
  <c r="P3796" i="5"/>
  <c r="P3797" i="5"/>
  <c r="P3798" i="5"/>
  <c r="P3799" i="5"/>
  <c r="P3800" i="5"/>
  <c r="P3801" i="5"/>
  <c r="P3802" i="5"/>
  <c r="P3803" i="5"/>
  <c r="P3804" i="5"/>
  <c r="P3805" i="5"/>
  <c r="P3806" i="5"/>
  <c r="P3807" i="5"/>
  <c r="P3808" i="5"/>
  <c r="P3809" i="5"/>
  <c r="P3810" i="5"/>
  <c r="P3811" i="5"/>
  <c r="P3812" i="5"/>
  <c r="P3813" i="5"/>
  <c r="P3814" i="5"/>
  <c r="P3815" i="5"/>
  <c r="P3816" i="5"/>
  <c r="P3817" i="5"/>
  <c r="P3818" i="5"/>
  <c r="P3819" i="5"/>
  <c r="P3820" i="5"/>
  <c r="P3821" i="5"/>
  <c r="P3822" i="5"/>
  <c r="P3823" i="5"/>
  <c r="P3824" i="5"/>
  <c r="P3825" i="5"/>
  <c r="P3826" i="5"/>
  <c r="P3827" i="5"/>
  <c r="P3828" i="5"/>
  <c r="P3829" i="5"/>
  <c r="P3830" i="5"/>
  <c r="P3831" i="5"/>
  <c r="P3832" i="5"/>
  <c r="P3833" i="5"/>
  <c r="P3834" i="5"/>
  <c r="P3835" i="5"/>
  <c r="P3836" i="5"/>
  <c r="P3837" i="5"/>
  <c r="P3838" i="5"/>
  <c r="P3839" i="5"/>
  <c r="P3840" i="5"/>
  <c r="P3841" i="5"/>
  <c r="P3842" i="5"/>
  <c r="P3843" i="5"/>
  <c r="P3844" i="5"/>
  <c r="P3845" i="5"/>
  <c r="P3846" i="5"/>
  <c r="P3847" i="5"/>
  <c r="P3848" i="5"/>
  <c r="P3849" i="5"/>
  <c r="P3850" i="5"/>
  <c r="P3851" i="5"/>
  <c r="P3852" i="5"/>
  <c r="P3853" i="5"/>
  <c r="P3854" i="5"/>
  <c r="P3855" i="5"/>
  <c r="P3856" i="5"/>
  <c r="P3857" i="5"/>
  <c r="P3858" i="5"/>
  <c r="P3859" i="5"/>
  <c r="P3860" i="5"/>
  <c r="P3861" i="5"/>
  <c r="P3862" i="5"/>
  <c r="P3863" i="5"/>
  <c r="P3864" i="5"/>
  <c r="P3865" i="5"/>
  <c r="P3866" i="5"/>
  <c r="P3867" i="5"/>
  <c r="P3868" i="5"/>
  <c r="P3869" i="5"/>
  <c r="P3870" i="5"/>
  <c r="P3871" i="5"/>
  <c r="P3872" i="5"/>
  <c r="P3873" i="5"/>
  <c r="P3874" i="5"/>
  <c r="P3875" i="5"/>
  <c r="P3876" i="5"/>
  <c r="P3877" i="5"/>
  <c r="P3878" i="5"/>
  <c r="P3879" i="5"/>
  <c r="P3880" i="5"/>
  <c r="P3881" i="5"/>
  <c r="P3882" i="5"/>
  <c r="P3883" i="5"/>
  <c r="P3884" i="5"/>
  <c r="P3885" i="5"/>
  <c r="P3886" i="5"/>
  <c r="P3887" i="5"/>
  <c r="P3888" i="5"/>
  <c r="P3889" i="5"/>
  <c r="P3890" i="5"/>
  <c r="P3891" i="5"/>
  <c r="P3892" i="5"/>
  <c r="P3893" i="5"/>
  <c r="P3894" i="5"/>
  <c r="P3895" i="5"/>
  <c r="P3896" i="5"/>
  <c r="P3897" i="5"/>
  <c r="P3898" i="5"/>
  <c r="P3899" i="5"/>
  <c r="P3900" i="5"/>
  <c r="P3901" i="5"/>
  <c r="P3902" i="5"/>
  <c r="P3903" i="5"/>
  <c r="P3904" i="5"/>
  <c r="P3905" i="5"/>
  <c r="P3906" i="5"/>
  <c r="P3907" i="5"/>
  <c r="P3908" i="5"/>
  <c r="P3909" i="5"/>
  <c r="P3910" i="5"/>
  <c r="P3911" i="5"/>
  <c r="P3912" i="5"/>
  <c r="P3913" i="5"/>
  <c r="P3914" i="5"/>
  <c r="P3915" i="5"/>
  <c r="P3916" i="5"/>
  <c r="P3917" i="5"/>
  <c r="P3918" i="5"/>
  <c r="P3919" i="5"/>
  <c r="P3920" i="5"/>
  <c r="P3921" i="5"/>
  <c r="P3922" i="5"/>
  <c r="P3923" i="5"/>
  <c r="P3924" i="5"/>
  <c r="P3925" i="5"/>
  <c r="P3926" i="5"/>
  <c r="P3927" i="5"/>
  <c r="P3928" i="5"/>
  <c r="P3929" i="5"/>
  <c r="P3930" i="5"/>
  <c r="P3931" i="5"/>
  <c r="P3932" i="5"/>
  <c r="P3933" i="5"/>
  <c r="P3934" i="5"/>
  <c r="P3935" i="5"/>
  <c r="P3936" i="5"/>
  <c r="P3937" i="5"/>
  <c r="P3938" i="5"/>
  <c r="P3939" i="5"/>
  <c r="P3940" i="5"/>
  <c r="P3941" i="5"/>
  <c r="P3942" i="5"/>
  <c r="P3943" i="5"/>
  <c r="P3944" i="5"/>
  <c r="P3945" i="5"/>
  <c r="P3946" i="5"/>
  <c r="P3947" i="5"/>
  <c r="P3948" i="5"/>
  <c r="P3949" i="5"/>
  <c r="P3950" i="5"/>
  <c r="P3951" i="5"/>
  <c r="P3952" i="5"/>
  <c r="P3953" i="5"/>
  <c r="P3954" i="5"/>
  <c r="P3955" i="5"/>
  <c r="P3956" i="5"/>
  <c r="P3957" i="5"/>
  <c r="P3958" i="5"/>
  <c r="P3959" i="5"/>
  <c r="P3960" i="5"/>
  <c r="P3961" i="5"/>
  <c r="P3962" i="5"/>
  <c r="P3963" i="5"/>
  <c r="P3964" i="5"/>
  <c r="P3965" i="5"/>
  <c r="P3966" i="5"/>
  <c r="P3967" i="5"/>
  <c r="P3968" i="5"/>
  <c r="P3969" i="5"/>
  <c r="P3970" i="5"/>
  <c r="P3971" i="5"/>
  <c r="P3972" i="5"/>
  <c r="P3973" i="5"/>
  <c r="P3974" i="5"/>
  <c r="P3975" i="5"/>
  <c r="P3976" i="5"/>
  <c r="P3977" i="5"/>
  <c r="P3978" i="5"/>
  <c r="P3979" i="5"/>
  <c r="P3980" i="5"/>
  <c r="P3981" i="5"/>
  <c r="P3982" i="5"/>
  <c r="P3983" i="5"/>
  <c r="P3984" i="5"/>
  <c r="P3985" i="5"/>
  <c r="P3986" i="5"/>
  <c r="P3987" i="5"/>
  <c r="P3988" i="5"/>
  <c r="P3989" i="5"/>
  <c r="P3990" i="5"/>
  <c r="P3991" i="5"/>
  <c r="P3992" i="5"/>
  <c r="P3993" i="5"/>
  <c r="P3994" i="5"/>
  <c r="P3995" i="5"/>
  <c r="P3996" i="5"/>
  <c r="P3997" i="5"/>
  <c r="P3998" i="5"/>
  <c r="P3999" i="5"/>
  <c r="P4000" i="5"/>
  <c r="P4001" i="5"/>
  <c r="P4002" i="5"/>
  <c r="P4003" i="5"/>
  <c r="P4004" i="5"/>
  <c r="P4005" i="5"/>
  <c r="P4006" i="5"/>
  <c r="P4007" i="5"/>
  <c r="P4008" i="5"/>
  <c r="P4009" i="5"/>
  <c r="P4010" i="5"/>
  <c r="P4011" i="5"/>
  <c r="P4012" i="5"/>
  <c r="P4013" i="5"/>
  <c r="P4014" i="5"/>
  <c r="P4015" i="5"/>
  <c r="P4016" i="5"/>
  <c r="P4017" i="5"/>
  <c r="P4018" i="5"/>
  <c r="P4019" i="5"/>
  <c r="P4020" i="5"/>
  <c r="P4021" i="5"/>
  <c r="P4022" i="5"/>
  <c r="P4023" i="5"/>
  <c r="P4024" i="5"/>
  <c r="P4025" i="5"/>
  <c r="P4026" i="5"/>
  <c r="P4027" i="5"/>
  <c r="P4028" i="5"/>
  <c r="P4029" i="5"/>
  <c r="P4030" i="5"/>
  <c r="P4031" i="5"/>
  <c r="P4032" i="5"/>
  <c r="P4033" i="5"/>
  <c r="P4034" i="5"/>
  <c r="P4035" i="5"/>
  <c r="P4036" i="5"/>
  <c r="P4037" i="5"/>
  <c r="P4038" i="5"/>
  <c r="P4039" i="5"/>
  <c r="P4040" i="5"/>
  <c r="P4041" i="5"/>
  <c r="P4042" i="5"/>
  <c r="P4043" i="5"/>
  <c r="P4044" i="5"/>
  <c r="P4045" i="5"/>
  <c r="P4046" i="5"/>
  <c r="P4047" i="5"/>
  <c r="P4048" i="5"/>
  <c r="P4049" i="5"/>
  <c r="P4050" i="5"/>
  <c r="P4051" i="5"/>
  <c r="P4052" i="5"/>
  <c r="P4053" i="5"/>
  <c r="P4054" i="5"/>
  <c r="P4055" i="5"/>
  <c r="P4056" i="5"/>
  <c r="P4057" i="5"/>
  <c r="P4058" i="5"/>
  <c r="P4059" i="5"/>
  <c r="P4060" i="5"/>
  <c r="P4061" i="5"/>
  <c r="P4062" i="5"/>
  <c r="P4063" i="5"/>
  <c r="P4064" i="5"/>
  <c r="P4065" i="5"/>
  <c r="P4066" i="5"/>
  <c r="P4067" i="5"/>
  <c r="P4068" i="5"/>
  <c r="P4069" i="5"/>
  <c r="P4070" i="5"/>
  <c r="P4071" i="5"/>
  <c r="P4072" i="5"/>
  <c r="P4073" i="5"/>
  <c r="P4074" i="5"/>
  <c r="P4075" i="5"/>
  <c r="P4076" i="5"/>
  <c r="P4077" i="5"/>
  <c r="P4078" i="5"/>
  <c r="P4079" i="5"/>
  <c r="P4080" i="5"/>
  <c r="P4081" i="5"/>
  <c r="P4082" i="5"/>
  <c r="P4083" i="5"/>
  <c r="P4084" i="5"/>
  <c r="P4085" i="5"/>
  <c r="P4086" i="5"/>
  <c r="P4087" i="5"/>
  <c r="P4088" i="5"/>
  <c r="P4089" i="5"/>
  <c r="P4090" i="5"/>
  <c r="P4091" i="5"/>
  <c r="P4092" i="5"/>
  <c r="P4093" i="5"/>
  <c r="P4094" i="5"/>
  <c r="P4095" i="5"/>
  <c r="P4096" i="5"/>
  <c r="P4097" i="5"/>
  <c r="P4098" i="5"/>
  <c r="P4099" i="5"/>
  <c r="P4100" i="5"/>
  <c r="P4101" i="5"/>
  <c r="P4102" i="5"/>
  <c r="P4103" i="5"/>
  <c r="P4104" i="5"/>
  <c r="P4105" i="5"/>
  <c r="P4106" i="5"/>
  <c r="P4107" i="5"/>
  <c r="P4108" i="5"/>
  <c r="P4109" i="5"/>
  <c r="P4110" i="5"/>
  <c r="P4111" i="5"/>
  <c r="P4112" i="5"/>
  <c r="P4113" i="5"/>
  <c r="P4114" i="5"/>
  <c r="P4115" i="5"/>
  <c r="P4116" i="5"/>
  <c r="P4117" i="5"/>
  <c r="P4118" i="5"/>
  <c r="P4119" i="5"/>
  <c r="P4120" i="5"/>
  <c r="P4121" i="5"/>
  <c r="P4122" i="5"/>
  <c r="P4123" i="5"/>
  <c r="P4124" i="5"/>
  <c r="P4125" i="5"/>
  <c r="P4126" i="5"/>
  <c r="P4127" i="5"/>
  <c r="P4128" i="5"/>
  <c r="P4129" i="5"/>
  <c r="P4130" i="5"/>
  <c r="P4131" i="5"/>
  <c r="P4132" i="5"/>
  <c r="P4133" i="5"/>
  <c r="P4134" i="5"/>
  <c r="P4135" i="5"/>
  <c r="P4136" i="5"/>
  <c r="P4137" i="5"/>
  <c r="P4138" i="5"/>
  <c r="P4139" i="5"/>
  <c r="P4140" i="5"/>
  <c r="P4141" i="5"/>
  <c r="P4142" i="5"/>
  <c r="P4143" i="5"/>
  <c r="P4144" i="5"/>
  <c r="P4145" i="5"/>
  <c r="P4146" i="5"/>
  <c r="P4147" i="5"/>
  <c r="P4148" i="5"/>
  <c r="P4149" i="5"/>
  <c r="P4150" i="5"/>
  <c r="P4151" i="5"/>
  <c r="P4152" i="5"/>
  <c r="P4153" i="5"/>
  <c r="P4154" i="5"/>
  <c r="P4155" i="5"/>
  <c r="P4156" i="5"/>
  <c r="P4157" i="5"/>
  <c r="P4158" i="5"/>
  <c r="P4159" i="5"/>
  <c r="P4160" i="5"/>
  <c r="P4161" i="5"/>
  <c r="P4162" i="5"/>
  <c r="P4163" i="5"/>
  <c r="P4164" i="5"/>
  <c r="P4165" i="5"/>
  <c r="P4166" i="5"/>
  <c r="P4167" i="5"/>
  <c r="P4168" i="5"/>
  <c r="P4169" i="5"/>
  <c r="P4170" i="5"/>
  <c r="P4171" i="5"/>
  <c r="P4172" i="5"/>
  <c r="P4173" i="5"/>
  <c r="P4174" i="5"/>
  <c r="P4175" i="5"/>
  <c r="P4176" i="5"/>
  <c r="P4177" i="5"/>
  <c r="P4178" i="5"/>
  <c r="P4179" i="5"/>
  <c r="P4180" i="5"/>
  <c r="P4181" i="5"/>
  <c r="P4182" i="5"/>
  <c r="P4183" i="5"/>
  <c r="P4184" i="5"/>
  <c r="P4185" i="5"/>
  <c r="P4186" i="5"/>
  <c r="P4187" i="5"/>
  <c r="P4188" i="5"/>
  <c r="P4189" i="5"/>
  <c r="P4190" i="5"/>
  <c r="P4191" i="5"/>
  <c r="P4192" i="5"/>
  <c r="P4193" i="5"/>
  <c r="P4194" i="5"/>
  <c r="P4195" i="5"/>
  <c r="P4196" i="5"/>
  <c r="P4197" i="5"/>
  <c r="P4198" i="5"/>
  <c r="P4199" i="5"/>
  <c r="P4200" i="5"/>
  <c r="P4201" i="5"/>
  <c r="P4202" i="5"/>
  <c r="P4203" i="5"/>
  <c r="P4204" i="5"/>
  <c r="P4205" i="5"/>
  <c r="P4206" i="5"/>
  <c r="P4207" i="5"/>
  <c r="P4208" i="5"/>
  <c r="P4209" i="5"/>
  <c r="P4210" i="5"/>
  <c r="P4211" i="5"/>
  <c r="P4212" i="5"/>
  <c r="P4213" i="5"/>
  <c r="P4214" i="5"/>
  <c r="P4215" i="5"/>
  <c r="P4216" i="5"/>
  <c r="P4217" i="5"/>
  <c r="P4218" i="5"/>
  <c r="P4219" i="5"/>
  <c r="P4220" i="5"/>
  <c r="P4221" i="5"/>
  <c r="P4222" i="5"/>
  <c r="P4223" i="5"/>
  <c r="P4224" i="5"/>
  <c r="P4225" i="5"/>
  <c r="P4226" i="5"/>
  <c r="P4227" i="5"/>
  <c r="P4228" i="5"/>
  <c r="P4229" i="5"/>
  <c r="P4230" i="5"/>
  <c r="P4231" i="5"/>
  <c r="P4232" i="5"/>
  <c r="P4233" i="5"/>
  <c r="P4234" i="5"/>
  <c r="P4235" i="5"/>
  <c r="P4236" i="5"/>
  <c r="P4237" i="5"/>
  <c r="P4238" i="5"/>
  <c r="P4239" i="5"/>
  <c r="P4240" i="5"/>
  <c r="P4241" i="5"/>
  <c r="P4242" i="5"/>
  <c r="P4243" i="5"/>
  <c r="P4244" i="5"/>
  <c r="P4245" i="5"/>
  <c r="P4246" i="5"/>
  <c r="P4247" i="5"/>
  <c r="P4248" i="5"/>
  <c r="P4249" i="5"/>
  <c r="P4250" i="5"/>
  <c r="P4251" i="5"/>
  <c r="P4252" i="5"/>
  <c r="P4253" i="5"/>
  <c r="P4254" i="5"/>
  <c r="P4255" i="5"/>
  <c r="P4256" i="5"/>
  <c r="P4257" i="5"/>
  <c r="P4258" i="5"/>
  <c r="P4259" i="5"/>
  <c r="P4260" i="5"/>
  <c r="P4261" i="5"/>
  <c r="P4262" i="5"/>
  <c r="P4263" i="5"/>
  <c r="P4264" i="5"/>
  <c r="P4265" i="5"/>
  <c r="P4266" i="5"/>
  <c r="P4267" i="5"/>
  <c r="P4268" i="5"/>
  <c r="P4269" i="5"/>
  <c r="P4270" i="5"/>
  <c r="P4271" i="5"/>
  <c r="P4272" i="5"/>
  <c r="P4273" i="5"/>
  <c r="P4274" i="5"/>
  <c r="P4275" i="5"/>
  <c r="P4276" i="5"/>
  <c r="P4277" i="5"/>
  <c r="P4278" i="5"/>
  <c r="P4279" i="5"/>
  <c r="P4280" i="5"/>
  <c r="P4281" i="5"/>
  <c r="P4282" i="5"/>
  <c r="P4283" i="5"/>
  <c r="P4284" i="5"/>
  <c r="P4285" i="5"/>
  <c r="P4286" i="5"/>
  <c r="P4287" i="5"/>
  <c r="P4288" i="5"/>
  <c r="P4289" i="5"/>
  <c r="P4290" i="5"/>
  <c r="P4291" i="5"/>
  <c r="P4292" i="5"/>
  <c r="P4293" i="5"/>
  <c r="P4294" i="5"/>
  <c r="P4295" i="5"/>
  <c r="P4296" i="5"/>
  <c r="P4297" i="5"/>
  <c r="P4298" i="5"/>
  <c r="P4299" i="5"/>
  <c r="P4300" i="5"/>
  <c r="P4301" i="5"/>
  <c r="P4302" i="5"/>
  <c r="P4303" i="5"/>
  <c r="P4304" i="5"/>
  <c r="P4305" i="5"/>
  <c r="P4306" i="5"/>
  <c r="P4307" i="5"/>
  <c r="P4308" i="5"/>
  <c r="P4309" i="5"/>
  <c r="P4310" i="5"/>
  <c r="P4311" i="5"/>
  <c r="P4312" i="5"/>
  <c r="P4313" i="5"/>
  <c r="P4314" i="5"/>
  <c r="P4315" i="5"/>
  <c r="P4316" i="5"/>
  <c r="P4317" i="5"/>
  <c r="P4318" i="5"/>
  <c r="P4319" i="5"/>
  <c r="P4320" i="5"/>
  <c r="P4321" i="5"/>
  <c r="P4322" i="5"/>
  <c r="P4323" i="5"/>
  <c r="P4324" i="5"/>
  <c r="P4325" i="5"/>
  <c r="P4326" i="5"/>
  <c r="P4327" i="5"/>
  <c r="P4328" i="5"/>
  <c r="P4329" i="5"/>
  <c r="P4330" i="5"/>
  <c r="P4331" i="5"/>
  <c r="P4332" i="5"/>
  <c r="P4333" i="5"/>
  <c r="P4334" i="5"/>
  <c r="P4335" i="5"/>
  <c r="P4336" i="5"/>
  <c r="P4337" i="5"/>
  <c r="P4338" i="5"/>
  <c r="P4339" i="5"/>
  <c r="P4340" i="5"/>
  <c r="P4341" i="5"/>
  <c r="P4342" i="5"/>
  <c r="P4343" i="5"/>
  <c r="P4344" i="5"/>
  <c r="P4345" i="5"/>
  <c r="P4346" i="5"/>
  <c r="P4347" i="5"/>
  <c r="P4348" i="5"/>
  <c r="P4349" i="5"/>
  <c r="P4350" i="5"/>
  <c r="P4351" i="5"/>
  <c r="P4352" i="5"/>
  <c r="P4353" i="5"/>
  <c r="P4354" i="5"/>
  <c r="P4355" i="5"/>
  <c r="P4356" i="5"/>
  <c r="P4357" i="5"/>
  <c r="P4358" i="5"/>
  <c r="P4359" i="5"/>
  <c r="P4360" i="5"/>
  <c r="P4361" i="5"/>
  <c r="P4362" i="5"/>
  <c r="P4363" i="5"/>
  <c r="P4364" i="5"/>
  <c r="P4365" i="5"/>
  <c r="P4366" i="5"/>
  <c r="P4367" i="5"/>
  <c r="P4368" i="5"/>
  <c r="P4369" i="5"/>
  <c r="P4370" i="5"/>
  <c r="P4371" i="5"/>
  <c r="P4372" i="5"/>
  <c r="P4373" i="5"/>
  <c r="P4374" i="5"/>
  <c r="P4375" i="5"/>
  <c r="P4376" i="5"/>
  <c r="P4377" i="5"/>
  <c r="P4378" i="5"/>
  <c r="P4379" i="5"/>
  <c r="P4380" i="5"/>
  <c r="P4381" i="5"/>
  <c r="P4382" i="5"/>
  <c r="P4383" i="5"/>
  <c r="P4384" i="5"/>
  <c r="P4385" i="5"/>
  <c r="P4386" i="5"/>
  <c r="P4387" i="5"/>
  <c r="P4388" i="5"/>
  <c r="P4389" i="5"/>
  <c r="P4390" i="5"/>
  <c r="P4391" i="5"/>
  <c r="P4392" i="5"/>
  <c r="P4393" i="5"/>
  <c r="P4394" i="5"/>
  <c r="P4395" i="5"/>
  <c r="P4396" i="5"/>
  <c r="P4397" i="5"/>
  <c r="P4398" i="5"/>
  <c r="P4399" i="5"/>
  <c r="P4400" i="5"/>
  <c r="P4401" i="5"/>
  <c r="P4402" i="5"/>
  <c r="P4403" i="5"/>
  <c r="P4404" i="5"/>
  <c r="P4405" i="5"/>
  <c r="P4406" i="5"/>
  <c r="P4407" i="5"/>
  <c r="P4408" i="5"/>
  <c r="P4409" i="5"/>
  <c r="P4410" i="5"/>
  <c r="P4411" i="5"/>
  <c r="P4412" i="5"/>
  <c r="P4413" i="5"/>
  <c r="P4414" i="5"/>
  <c r="P4415" i="5"/>
  <c r="P4416" i="5"/>
  <c r="P4417" i="5"/>
  <c r="P4418" i="5"/>
  <c r="P4419" i="5"/>
  <c r="P4420" i="5"/>
  <c r="P4421" i="5"/>
  <c r="P4422" i="5"/>
  <c r="P4423" i="5"/>
  <c r="P4424" i="5"/>
  <c r="P4425" i="5"/>
  <c r="P4426" i="5"/>
  <c r="P4427" i="5"/>
  <c r="P4428" i="5"/>
  <c r="P4429" i="5"/>
  <c r="P4430" i="5"/>
  <c r="P4431" i="5"/>
  <c r="P4432" i="5"/>
  <c r="P4433" i="5"/>
  <c r="P4434" i="5"/>
  <c r="P4435" i="5"/>
  <c r="P4436" i="5"/>
  <c r="P4437" i="5"/>
  <c r="P4438" i="5"/>
  <c r="P4439" i="5"/>
  <c r="P4440" i="5"/>
  <c r="P4441" i="5"/>
  <c r="P4442" i="5"/>
  <c r="P4443" i="5"/>
  <c r="P4444" i="5"/>
  <c r="P4445" i="5"/>
  <c r="P4446" i="5"/>
  <c r="P4447" i="5"/>
  <c r="P4448" i="5"/>
  <c r="P4449" i="5"/>
  <c r="P4450" i="5"/>
  <c r="P4451" i="5"/>
  <c r="P4452" i="5"/>
  <c r="P4453" i="5"/>
  <c r="P4454" i="5"/>
  <c r="P4455" i="5"/>
  <c r="P4456" i="5"/>
  <c r="P4457" i="5"/>
  <c r="P4458" i="5"/>
  <c r="P4459" i="5"/>
  <c r="P4460" i="5"/>
  <c r="P4461" i="5"/>
  <c r="P4462" i="5"/>
  <c r="P4463" i="5"/>
  <c r="P4464" i="5"/>
  <c r="P4465" i="5"/>
  <c r="P4466" i="5"/>
  <c r="P4467" i="5"/>
  <c r="P4468" i="5"/>
  <c r="P4469" i="5"/>
  <c r="P4470" i="5"/>
  <c r="P4471" i="5"/>
  <c r="P4472" i="5"/>
  <c r="P4473" i="5"/>
  <c r="P4474" i="5"/>
  <c r="P4475" i="5"/>
  <c r="P4476" i="5"/>
  <c r="P4477" i="5"/>
  <c r="P4478" i="5"/>
  <c r="P4479" i="5"/>
  <c r="P4480" i="5"/>
  <c r="P4481" i="5"/>
  <c r="P4482" i="5"/>
  <c r="P4483" i="5"/>
  <c r="P4484" i="5"/>
  <c r="P4485" i="5"/>
  <c r="P4486" i="5"/>
  <c r="P4487" i="5"/>
  <c r="P4488" i="5"/>
  <c r="P4489" i="5"/>
  <c r="P4490" i="5"/>
  <c r="P4491" i="5"/>
  <c r="P4492" i="5"/>
  <c r="P4493" i="5"/>
  <c r="P4494" i="5"/>
  <c r="P4495" i="5"/>
  <c r="P4496" i="5"/>
  <c r="P4497" i="5"/>
  <c r="P4498" i="5"/>
  <c r="P4499" i="5"/>
  <c r="P4500" i="5"/>
  <c r="P4501" i="5"/>
  <c r="P4502" i="5"/>
  <c r="P4503" i="5"/>
  <c r="P4504" i="5"/>
  <c r="P4505" i="5"/>
  <c r="P4506" i="5"/>
  <c r="P4507" i="5"/>
  <c r="P4508" i="5"/>
  <c r="P4509" i="5"/>
  <c r="P4510" i="5"/>
  <c r="P4511" i="5"/>
  <c r="P4512" i="5"/>
  <c r="P4513" i="5"/>
  <c r="P4514" i="5"/>
  <c r="P4515" i="5"/>
  <c r="P4516" i="5"/>
  <c r="P4517" i="5"/>
  <c r="P4518" i="5"/>
  <c r="P4519" i="5"/>
  <c r="P4520" i="5"/>
  <c r="P4521" i="5"/>
  <c r="P4522" i="5"/>
  <c r="P4523" i="5"/>
  <c r="P4524" i="5"/>
  <c r="P4525" i="5"/>
  <c r="P4526" i="5"/>
  <c r="P4527" i="5"/>
  <c r="P4528" i="5"/>
  <c r="P4529" i="5"/>
  <c r="P4530" i="5"/>
  <c r="P4531" i="5"/>
  <c r="P4532" i="5"/>
  <c r="P4533" i="5"/>
  <c r="P4534" i="5"/>
  <c r="P4535" i="5"/>
  <c r="P4536" i="5"/>
  <c r="P4537" i="5"/>
  <c r="P4538" i="5"/>
  <c r="P4539" i="5"/>
  <c r="P4540" i="5"/>
  <c r="P4541" i="5"/>
  <c r="P4542" i="5"/>
  <c r="P4543" i="5"/>
  <c r="P4544" i="5"/>
  <c r="P4545" i="5"/>
  <c r="P4546" i="5"/>
  <c r="P4547" i="5"/>
  <c r="P4548" i="5"/>
  <c r="P4549" i="5"/>
  <c r="P4550" i="5"/>
  <c r="P4551" i="5"/>
  <c r="P4552" i="5"/>
  <c r="P4553" i="5"/>
  <c r="P4554" i="5"/>
  <c r="P4555" i="5"/>
  <c r="P4556" i="5"/>
  <c r="P4557" i="5"/>
  <c r="P4558" i="5"/>
  <c r="P4559" i="5"/>
  <c r="P4560" i="5"/>
  <c r="P4561" i="5"/>
  <c r="P4562" i="5"/>
  <c r="P4563" i="5"/>
  <c r="P4564" i="5"/>
  <c r="P4565" i="5"/>
  <c r="P4566" i="5"/>
  <c r="P4567" i="5"/>
  <c r="P4568" i="5"/>
  <c r="P4569" i="5"/>
  <c r="P4570" i="5"/>
  <c r="P4571" i="5"/>
  <c r="P4572" i="5"/>
  <c r="P4573" i="5"/>
  <c r="P4574" i="5"/>
  <c r="P4575" i="5"/>
  <c r="P4576" i="5"/>
  <c r="P4577" i="5"/>
  <c r="P4578" i="5"/>
  <c r="P4579" i="5"/>
  <c r="P4580" i="5"/>
  <c r="P4581" i="5"/>
  <c r="P4582" i="5"/>
  <c r="P4583" i="5"/>
  <c r="P4584" i="5"/>
  <c r="P4585" i="5"/>
  <c r="P4586" i="5"/>
  <c r="P4587" i="5"/>
  <c r="P4588" i="5"/>
  <c r="P4589" i="5"/>
  <c r="P4590" i="5"/>
  <c r="P4591" i="5"/>
  <c r="P4592" i="5"/>
  <c r="P4593" i="5"/>
  <c r="P4594" i="5"/>
  <c r="P4595" i="5"/>
  <c r="P4596" i="5"/>
  <c r="P4597" i="5"/>
  <c r="P4598" i="5"/>
  <c r="P4599" i="5"/>
  <c r="P4600" i="5"/>
  <c r="P4601" i="5"/>
  <c r="P4602" i="5"/>
  <c r="P4603" i="5"/>
  <c r="P4604" i="5"/>
  <c r="P4605" i="5"/>
  <c r="P4606" i="5"/>
  <c r="P4607" i="5"/>
  <c r="P4608" i="5"/>
  <c r="P4609" i="5"/>
  <c r="P4610" i="5"/>
  <c r="P4611" i="5"/>
  <c r="P4612" i="5"/>
  <c r="P4613" i="5"/>
  <c r="P4614" i="5"/>
  <c r="P4615" i="5"/>
  <c r="P4616" i="5"/>
  <c r="P4617" i="5"/>
  <c r="P4618" i="5"/>
  <c r="P4619" i="5"/>
  <c r="P4620" i="5"/>
  <c r="P4621" i="5"/>
  <c r="P4622" i="5"/>
  <c r="P4623" i="5"/>
  <c r="P4624" i="5"/>
  <c r="P4625" i="5"/>
  <c r="P4626" i="5"/>
  <c r="P4627" i="5"/>
  <c r="P4628" i="5"/>
  <c r="P4629" i="5"/>
  <c r="P4630" i="5"/>
  <c r="P4631" i="5"/>
  <c r="P4632" i="5"/>
  <c r="P4633" i="5"/>
  <c r="P4634" i="5"/>
  <c r="P4635" i="5"/>
  <c r="P4636" i="5"/>
  <c r="P4637" i="5"/>
  <c r="P4638" i="5"/>
  <c r="P4639" i="5"/>
  <c r="P4640" i="5"/>
  <c r="P4641" i="5"/>
  <c r="P4642" i="5"/>
  <c r="P4643" i="5"/>
  <c r="P4644" i="5"/>
  <c r="P4645" i="5"/>
  <c r="P4646" i="5"/>
  <c r="P4647" i="5"/>
  <c r="P4648" i="5"/>
  <c r="P4649" i="5"/>
  <c r="P4650" i="5"/>
  <c r="P4651" i="5"/>
  <c r="P4652" i="5"/>
  <c r="P4653" i="5"/>
  <c r="P4654" i="5"/>
  <c r="P4655" i="5"/>
  <c r="P4656" i="5"/>
  <c r="P4657" i="5"/>
  <c r="P4658" i="5"/>
  <c r="P4659" i="5"/>
  <c r="P4660" i="5"/>
  <c r="P4661" i="5"/>
  <c r="P4662" i="5"/>
  <c r="P4663" i="5"/>
  <c r="P4664" i="5"/>
  <c r="P4665" i="5"/>
  <c r="P4666" i="5"/>
  <c r="P4667" i="5"/>
  <c r="P4668" i="5"/>
  <c r="P4669" i="5"/>
  <c r="P4670" i="5"/>
  <c r="P4671" i="5"/>
  <c r="P4672" i="5"/>
  <c r="P4673" i="5"/>
  <c r="P4674" i="5"/>
  <c r="P4675" i="5"/>
  <c r="P4676" i="5"/>
  <c r="P4677" i="5"/>
  <c r="P4678" i="5"/>
  <c r="P4679" i="5"/>
  <c r="P4680" i="5"/>
  <c r="P4681" i="5"/>
  <c r="P4682" i="5"/>
  <c r="P4683" i="5"/>
  <c r="P4684" i="5"/>
  <c r="P4685" i="5"/>
  <c r="P4686" i="5"/>
  <c r="P4687" i="5"/>
  <c r="P4688" i="5"/>
  <c r="P4689" i="5"/>
  <c r="P4690" i="5"/>
  <c r="P4691" i="5"/>
  <c r="P4692" i="5"/>
  <c r="P4693" i="5"/>
  <c r="P4694" i="5"/>
  <c r="P4695" i="5"/>
  <c r="P4696" i="5"/>
  <c r="P4697" i="5"/>
  <c r="P4698" i="5"/>
  <c r="P4699" i="5"/>
  <c r="P4700" i="5"/>
  <c r="P4701" i="5"/>
  <c r="P4702" i="5"/>
  <c r="P4703" i="5"/>
  <c r="P4704" i="5"/>
  <c r="P4705" i="5"/>
  <c r="P4706" i="5"/>
  <c r="P4707" i="5"/>
  <c r="P4708" i="5"/>
  <c r="P4709" i="5"/>
  <c r="P4710" i="5"/>
  <c r="P4711" i="5"/>
  <c r="P4712" i="5"/>
  <c r="P4713" i="5"/>
  <c r="P4714" i="5"/>
  <c r="P4715" i="5"/>
  <c r="P4716" i="5"/>
  <c r="P4717" i="5"/>
  <c r="P4718" i="5"/>
  <c r="P4719" i="5"/>
  <c r="P4720" i="5"/>
  <c r="P4721" i="5"/>
  <c r="P4722" i="5"/>
  <c r="P4723" i="5"/>
  <c r="P4724" i="5"/>
  <c r="P4725" i="5"/>
  <c r="P4726" i="5"/>
  <c r="P4727" i="5"/>
  <c r="P4728" i="5"/>
  <c r="P4729" i="5"/>
  <c r="P4730" i="5"/>
  <c r="P4731" i="5"/>
  <c r="P4732" i="5"/>
  <c r="P4733" i="5"/>
  <c r="P4734" i="5"/>
  <c r="P4735" i="5"/>
  <c r="P4736" i="5"/>
  <c r="P4737" i="5"/>
  <c r="P4738" i="5"/>
  <c r="P4739" i="5"/>
  <c r="P4740" i="5"/>
  <c r="P4741" i="5"/>
  <c r="P4742" i="5"/>
  <c r="P4743" i="5"/>
  <c r="P4744" i="5"/>
  <c r="P4745" i="5"/>
  <c r="P4746" i="5"/>
  <c r="P4747" i="5"/>
  <c r="P4748" i="5"/>
  <c r="P4749" i="5"/>
  <c r="P4750" i="5"/>
  <c r="P4751" i="5"/>
  <c r="P4752" i="5"/>
  <c r="P4753" i="5"/>
  <c r="P4754" i="5"/>
  <c r="P4755" i="5"/>
  <c r="P4756" i="5"/>
  <c r="P4757" i="5"/>
  <c r="P4758" i="5"/>
  <c r="P4759" i="5"/>
  <c r="P4760" i="5"/>
  <c r="P4761" i="5"/>
  <c r="P4762" i="5"/>
  <c r="P4763" i="5"/>
  <c r="P4764" i="5"/>
  <c r="P4765" i="5"/>
  <c r="P4766" i="5"/>
  <c r="P4767" i="5"/>
  <c r="P4768" i="5"/>
  <c r="P4769" i="5"/>
  <c r="P4770" i="5"/>
  <c r="P4771" i="5"/>
  <c r="P4772" i="5"/>
  <c r="P4773" i="5"/>
  <c r="P4774" i="5"/>
  <c r="P4775" i="5"/>
  <c r="P4776" i="5"/>
  <c r="P4777" i="5"/>
  <c r="P4778" i="5"/>
  <c r="P4779" i="5"/>
  <c r="P4780" i="5"/>
  <c r="P4781" i="5"/>
  <c r="P4782" i="5"/>
  <c r="P4783" i="5"/>
  <c r="P4784" i="5"/>
  <c r="P4785" i="5"/>
  <c r="P4786" i="5"/>
  <c r="P4787" i="5"/>
  <c r="P4788" i="5"/>
  <c r="P4789" i="5"/>
  <c r="P4790" i="5"/>
  <c r="P4791" i="5"/>
  <c r="P4792" i="5"/>
  <c r="P4793" i="5"/>
  <c r="P4794" i="5"/>
  <c r="P4795" i="5"/>
  <c r="P4796" i="5"/>
  <c r="P4797" i="5"/>
  <c r="P4798" i="5"/>
  <c r="P4799" i="5"/>
  <c r="P4800" i="5"/>
  <c r="P4801" i="5"/>
  <c r="P4802" i="5"/>
  <c r="P4803" i="5"/>
  <c r="P4804" i="5"/>
  <c r="P4805" i="5"/>
  <c r="P4806" i="5"/>
  <c r="P4807" i="5"/>
  <c r="P4808" i="5"/>
  <c r="P4809" i="5"/>
  <c r="P4810" i="5"/>
  <c r="P4811" i="5"/>
  <c r="P4812" i="5"/>
  <c r="P4813" i="5"/>
  <c r="P4814" i="5"/>
  <c r="P4815" i="5"/>
  <c r="P4816" i="5"/>
  <c r="P4817" i="5"/>
  <c r="P4818" i="5"/>
  <c r="P4819" i="5"/>
  <c r="P4820" i="5"/>
  <c r="P4821" i="5"/>
  <c r="P4822" i="5"/>
  <c r="P4823" i="5"/>
  <c r="P4824" i="5"/>
  <c r="P4825" i="5"/>
  <c r="P4826" i="5"/>
  <c r="P4827" i="5"/>
  <c r="P4828" i="5"/>
  <c r="P4829" i="5"/>
  <c r="P4830" i="5"/>
  <c r="P4831" i="5"/>
  <c r="P4832" i="5"/>
  <c r="P4833" i="5"/>
  <c r="P4834" i="5"/>
  <c r="P4835" i="5"/>
  <c r="P4836" i="5"/>
  <c r="P4837" i="5"/>
  <c r="P4838" i="5"/>
  <c r="P4839" i="5"/>
  <c r="P4840" i="5"/>
  <c r="P4841" i="5"/>
  <c r="P4842" i="5"/>
  <c r="P4843" i="5"/>
  <c r="P4844" i="5"/>
  <c r="P4845" i="5"/>
  <c r="P4846" i="5"/>
  <c r="P4847" i="5"/>
  <c r="P4848" i="5"/>
  <c r="P4849" i="5"/>
  <c r="P4850" i="5"/>
  <c r="P4851" i="5"/>
  <c r="P4852" i="5"/>
  <c r="P4853" i="5"/>
  <c r="P4854" i="5"/>
  <c r="P4855" i="5"/>
  <c r="P4856" i="5"/>
  <c r="P4857" i="5"/>
  <c r="P4858" i="5"/>
  <c r="P4859" i="5"/>
  <c r="P4860" i="5"/>
  <c r="P4861" i="5"/>
  <c r="P4862" i="5"/>
  <c r="P4863" i="5"/>
  <c r="P4864" i="5"/>
  <c r="P4865" i="5"/>
  <c r="P4866" i="5"/>
  <c r="P4867" i="5"/>
  <c r="P4868" i="5"/>
  <c r="P4869" i="5"/>
  <c r="P4870" i="5"/>
  <c r="P4871" i="5"/>
  <c r="P4872" i="5"/>
  <c r="P4873" i="5"/>
  <c r="P4874" i="5"/>
  <c r="P4875" i="5"/>
  <c r="P4876" i="5"/>
  <c r="P4877" i="5"/>
  <c r="P4878" i="5"/>
  <c r="P4879" i="5"/>
  <c r="P4880" i="5"/>
  <c r="P4881" i="5"/>
  <c r="P4882" i="5"/>
  <c r="P4883" i="5"/>
  <c r="P4884" i="5"/>
  <c r="P4885" i="5"/>
  <c r="P4886" i="5"/>
  <c r="P4887" i="5"/>
  <c r="P4888" i="5"/>
  <c r="P4889" i="5"/>
  <c r="P4890" i="5"/>
  <c r="P4891" i="5"/>
  <c r="P4892" i="5"/>
  <c r="P4893" i="5"/>
  <c r="P4894" i="5"/>
  <c r="P4895" i="5"/>
  <c r="P4896" i="5"/>
  <c r="P4897" i="5"/>
  <c r="P4898" i="5"/>
  <c r="P4899" i="5"/>
  <c r="P4900" i="5"/>
  <c r="P4901" i="5"/>
  <c r="P4902" i="5"/>
  <c r="P4903" i="5"/>
  <c r="P4904" i="5"/>
  <c r="P4905" i="5"/>
  <c r="P4906" i="5"/>
  <c r="P4907" i="5"/>
  <c r="P4908" i="5"/>
  <c r="P4909" i="5"/>
  <c r="P4910" i="5"/>
  <c r="P4911" i="5"/>
  <c r="P4912" i="5"/>
  <c r="P4913" i="5"/>
  <c r="P4914" i="5"/>
  <c r="P4915" i="5"/>
  <c r="P4916" i="5"/>
  <c r="P4917" i="5"/>
  <c r="P4918" i="5"/>
  <c r="P4919" i="5"/>
  <c r="P4920" i="5"/>
  <c r="P4921" i="5"/>
  <c r="P4922" i="5"/>
  <c r="P4923" i="5"/>
  <c r="P4924" i="5"/>
  <c r="P4925" i="5"/>
  <c r="P4926" i="5"/>
  <c r="P4927" i="5"/>
  <c r="P4928" i="5"/>
  <c r="P4929" i="5"/>
  <c r="P4930" i="5"/>
  <c r="P4931" i="5"/>
  <c r="P4932" i="5"/>
  <c r="P4933" i="5"/>
  <c r="P4934" i="5"/>
  <c r="P4935" i="5"/>
  <c r="P4936" i="5"/>
  <c r="P4937" i="5"/>
  <c r="P4938" i="5"/>
  <c r="P4939" i="5"/>
  <c r="P4940" i="5"/>
  <c r="P4941" i="5"/>
  <c r="P4942" i="5"/>
  <c r="P4943" i="5"/>
  <c r="P4944" i="5"/>
  <c r="P4945" i="5"/>
  <c r="P4946" i="5"/>
  <c r="P4947" i="5"/>
  <c r="P4948" i="5"/>
  <c r="P4949" i="5"/>
  <c r="P4950" i="5"/>
  <c r="P4951" i="5"/>
  <c r="P4952" i="5"/>
  <c r="P4953" i="5"/>
  <c r="P4954" i="5"/>
  <c r="P4955" i="5"/>
  <c r="P4956" i="5"/>
  <c r="P4957" i="5"/>
  <c r="P4958" i="5"/>
  <c r="P4959" i="5"/>
  <c r="P4960" i="5"/>
  <c r="P4961" i="5"/>
  <c r="P4962" i="5"/>
  <c r="P4963" i="5"/>
  <c r="P4964" i="5"/>
  <c r="P4965" i="5"/>
  <c r="P4966" i="5"/>
  <c r="P4967" i="5"/>
  <c r="P4968" i="5"/>
  <c r="P4969" i="5"/>
  <c r="P4970" i="5"/>
  <c r="P4971" i="5"/>
  <c r="P4972" i="5"/>
  <c r="P4973" i="5"/>
  <c r="P4974" i="5"/>
  <c r="P4975" i="5"/>
  <c r="P4976" i="5"/>
  <c r="P4977" i="5"/>
  <c r="P4978" i="5"/>
  <c r="P4979" i="5"/>
  <c r="P4980" i="5"/>
  <c r="P4981" i="5"/>
  <c r="P4982" i="5"/>
  <c r="P4983" i="5"/>
  <c r="P4984" i="5"/>
  <c r="P4985" i="5"/>
  <c r="P4986" i="5"/>
  <c r="P4987" i="5"/>
  <c r="P4988" i="5"/>
  <c r="P4989" i="5"/>
  <c r="P4990" i="5"/>
  <c r="P4991" i="5"/>
  <c r="P4992" i="5"/>
  <c r="P4993" i="5"/>
  <c r="P4994" i="5"/>
  <c r="P4995" i="5"/>
  <c r="P4996" i="5"/>
  <c r="P4997" i="5"/>
  <c r="P4998" i="5"/>
  <c r="P4999" i="5"/>
  <c r="P5000" i="5"/>
  <c r="P5001" i="5"/>
  <c r="P5002" i="5"/>
  <c r="P5003" i="5"/>
  <c r="P5004" i="5"/>
  <c r="P5005" i="5"/>
  <c r="P5006" i="5"/>
  <c r="P5007" i="5"/>
  <c r="P5008" i="5"/>
  <c r="P5009" i="5"/>
  <c r="P5010" i="5"/>
  <c r="P5011" i="5"/>
  <c r="P5012" i="5"/>
  <c r="P5013" i="5"/>
  <c r="P5014" i="5"/>
  <c r="P5015" i="5"/>
  <c r="P5016" i="5"/>
  <c r="P5017" i="5"/>
  <c r="P5018" i="5"/>
  <c r="P5019" i="5"/>
  <c r="P5020" i="5"/>
  <c r="P5021" i="5"/>
  <c r="P5022" i="5"/>
  <c r="P5023" i="5"/>
  <c r="P5024" i="5"/>
  <c r="P5025" i="5"/>
  <c r="P5026" i="5"/>
  <c r="P5027" i="5"/>
  <c r="P5028" i="5"/>
  <c r="P5029" i="5"/>
  <c r="P5030" i="5"/>
  <c r="P5031" i="5"/>
  <c r="P5032" i="5"/>
  <c r="P5033" i="5"/>
  <c r="P5034" i="5"/>
  <c r="P5035" i="5"/>
  <c r="P5036" i="5"/>
  <c r="P5037" i="5"/>
  <c r="P5038" i="5"/>
  <c r="P5039" i="5"/>
  <c r="P5040" i="5"/>
  <c r="P5041" i="5"/>
  <c r="P5042" i="5"/>
  <c r="P5043" i="5"/>
  <c r="P5044" i="5"/>
  <c r="P5045" i="5"/>
  <c r="P5046" i="5"/>
  <c r="P5047" i="5"/>
  <c r="P5048" i="5"/>
  <c r="P5049" i="5"/>
  <c r="P5050" i="5"/>
  <c r="P5051" i="5"/>
  <c r="P5052" i="5"/>
  <c r="P5053" i="5"/>
  <c r="P5054" i="5"/>
  <c r="P5055" i="5"/>
  <c r="P5056" i="5"/>
  <c r="P5057" i="5"/>
  <c r="P5058" i="5"/>
  <c r="P5059" i="5"/>
  <c r="P5060" i="5"/>
  <c r="P5061" i="5"/>
  <c r="P5062" i="5"/>
  <c r="P5063" i="5"/>
  <c r="P5064" i="5"/>
  <c r="P5065" i="5"/>
  <c r="P5066" i="5"/>
  <c r="P5067" i="5"/>
  <c r="P5068" i="5"/>
  <c r="P5069" i="5"/>
  <c r="P5070" i="5"/>
  <c r="P5071" i="5"/>
  <c r="P5072" i="5"/>
  <c r="P5073" i="5"/>
  <c r="P5074" i="5"/>
  <c r="P5075" i="5"/>
  <c r="P5076" i="5"/>
  <c r="P5077" i="5"/>
  <c r="P5078" i="5"/>
  <c r="P5079" i="5"/>
  <c r="P5080" i="5"/>
  <c r="P5081" i="5"/>
  <c r="P5082" i="5"/>
  <c r="P5083" i="5"/>
  <c r="P5084" i="5"/>
  <c r="P5085" i="5"/>
  <c r="P5086" i="5"/>
  <c r="P5087" i="5"/>
  <c r="P5088" i="5"/>
  <c r="P5089" i="5"/>
  <c r="P5090" i="5"/>
  <c r="P5091" i="5"/>
  <c r="P5092" i="5"/>
  <c r="P5093" i="5"/>
  <c r="P5094" i="5"/>
  <c r="P5095" i="5"/>
  <c r="P5096" i="5"/>
  <c r="P5097" i="5"/>
  <c r="P5098" i="5"/>
  <c r="P5099" i="5"/>
  <c r="P5100" i="5"/>
  <c r="P5101" i="5"/>
  <c r="P5102" i="5"/>
  <c r="P5103" i="5"/>
  <c r="P5104" i="5"/>
  <c r="P5105" i="5"/>
  <c r="P5106" i="5"/>
  <c r="P5107" i="5"/>
  <c r="P5108" i="5"/>
  <c r="P5109" i="5"/>
  <c r="P5110" i="5"/>
  <c r="P5111" i="5"/>
  <c r="P5112" i="5"/>
  <c r="P5113" i="5"/>
  <c r="P5114" i="5"/>
  <c r="P5115" i="5"/>
  <c r="P5116" i="5"/>
  <c r="P5117" i="5"/>
  <c r="P5118" i="5"/>
  <c r="P5119" i="5"/>
  <c r="P5120" i="5"/>
  <c r="P5121" i="5"/>
  <c r="P5122" i="5"/>
  <c r="P5123" i="5"/>
  <c r="P5124" i="5"/>
  <c r="P5125" i="5"/>
  <c r="P5126" i="5"/>
  <c r="P5127" i="5"/>
  <c r="P5128" i="5"/>
  <c r="P5129" i="5"/>
  <c r="P5130" i="5"/>
  <c r="P5131" i="5"/>
  <c r="P5132" i="5"/>
  <c r="P5133" i="5"/>
  <c r="P5134" i="5"/>
  <c r="P5135" i="5"/>
  <c r="P5136" i="5"/>
  <c r="P5137" i="5"/>
  <c r="P5138" i="5"/>
  <c r="P5139" i="5"/>
  <c r="P5140" i="5"/>
  <c r="P5141" i="5"/>
  <c r="P5142" i="5"/>
  <c r="P5143" i="5"/>
  <c r="P5144" i="5"/>
  <c r="P5145" i="5"/>
  <c r="P5146" i="5"/>
  <c r="P5147" i="5"/>
  <c r="P5148" i="5"/>
  <c r="P5149" i="5"/>
  <c r="P5150" i="5"/>
  <c r="P5151" i="5"/>
  <c r="P5152" i="5"/>
  <c r="P5153" i="5"/>
  <c r="P5154" i="5"/>
  <c r="P5155" i="5"/>
  <c r="P5156" i="5"/>
  <c r="P5157" i="5"/>
  <c r="P5158" i="5"/>
  <c r="P5159" i="5"/>
  <c r="P5160" i="5"/>
  <c r="P5161" i="5"/>
  <c r="P5162" i="5"/>
  <c r="P5163" i="5"/>
  <c r="P5164" i="5"/>
  <c r="P5165" i="5"/>
  <c r="P5166" i="5"/>
  <c r="P5167" i="5"/>
  <c r="P5168" i="5"/>
  <c r="P5169" i="5"/>
  <c r="P5170" i="5"/>
  <c r="P5171" i="5"/>
  <c r="P5172" i="5"/>
  <c r="P5173" i="5"/>
  <c r="P5174" i="5"/>
  <c r="P5175" i="5"/>
  <c r="P5176" i="5"/>
  <c r="P5177" i="5"/>
  <c r="P5178" i="5"/>
  <c r="P5179" i="5"/>
  <c r="P5180" i="5"/>
  <c r="P5181" i="5"/>
  <c r="P5182" i="5"/>
  <c r="P5183" i="5"/>
  <c r="P5184" i="5"/>
  <c r="P5185" i="5"/>
  <c r="P5186" i="5"/>
  <c r="P5187" i="5"/>
  <c r="P5188" i="5"/>
  <c r="P5189" i="5"/>
  <c r="P5190" i="5"/>
  <c r="P5191" i="5"/>
  <c r="P5192" i="5"/>
  <c r="P5193" i="5"/>
  <c r="P5194" i="5"/>
  <c r="P5195" i="5"/>
  <c r="P5196" i="5"/>
  <c r="P5197" i="5"/>
  <c r="P5198" i="5"/>
  <c r="P5199" i="5"/>
  <c r="P5200" i="5"/>
  <c r="P5201" i="5"/>
  <c r="P5202" i="5"/>
  <c r="P5203" i="5"/>
  <c r="P5204" i="5"/>
  <c r="P5205" i="5"/>
  <c r="P5206" i="5"/>
  <c r="P5207" i="5"/>
  <c r="P5208" i="5"/>
  <c r="P5209" i="5"/>
  <c r="P5210" i="5"/>
  <c r="P5211" i="5"/>
  <c r="P5212" i="5"/>
  <c r="P5213" i="5"/>
  <c r="P5214" i="5"/>
  <c r="P5215" i="5"/>
  <c r="P5216" i="5"/>
  <c r="P5217" i="5"/>
  <c r="P5218" i="5"/>
  <c r="P5219" i="5"/>
  <c r="P5220" i="5"/>
  <c r="P5221" i="5"/>
  <c r="P5222" i="5"/>
  <c r="P5223" i="5"/>
  <c r="P5224" i="5"/>
  <c r="P5225" i="5"/>
  <c r="P5226" i="5"/>
  <c r="P5227" i="5"/>
  <c r="P5228" i="5"/>
  <c r="P5229" i="5"/>
  <c r="P5230" i="5"/>
  <c r="P5231" i="5"/>
  <c r="P5232" i="5"/>
  <c r="P5233" i="5"/>
  <c r="P5234" i="5"/>
  <c r="P5235" i="5"/>
  <c r="P5236" i="5"/>
  <c r="P5237" i="5"/>
  <c r="P5238" i="5"/>
  <c r="P5239" i="5"/>
  <c r="P5240" i="5"/>
  <c r="P5241" i="5"/>
  <c r="P5242" i="5"/>
  <c r="P5243" i="5"/>
  <c r="P5244" i="5"/>
  <c r="P5245" i="5"/>
  <c r="P5246" i="5"/>
  <c r="P5247" i="5"/>
  <c r="P5248" i="5"/>
  <c r="P5249" i="5"/>
  <c r="P5250" i="5"/>
  <c r="P5251" i="5"/>
  <c r="P5252" i="5"/>
  <c r="P5253" i="5"/>
  <c r="P5254" i="5"/>
  <c r="P5255" i="5"/>
  <c r="P5256" i="5"/>
  <c r="P5257" i="5"/>
  <c r="P5258" i="5"/>
  <c r="P5259" i="5"/>
  <c r="P5260" i="5"/>
  <c r="P5261" i="5"/>
  <c r="P5262" i="5"/>
  <c r="P5263" i="5"/>
  <c r="P5264" i="5"/>
  <c r="P5265" i="5"/>
  <c r="P5266" i="5"/>
  <c r="P5267" i="5"/>
  <c r="P5268" i="5"/>
  <c r="P5269" i="5"/>
  <c r="P5270" i="5"/>
  <c r="P5271" i="5"/>
  <c r="P5272" i="5"/>
  <c r="P5273" i="5"/>
  <c r="P5274" i="5"/>
  <c r="P5275" i="5"/>
  <c r="P5276" i="5"/>
  <c r="P5277" i="5"/>
  <c r="P5278" i="5"/>
  <c r="P5279" i="5"/>
  <c r="P5280" i="5"/>
  <c r="P5281" i="5"/>
  <c r="P5282" i="5"/>
  <c r="P5283" i="5"/>
  <c r="P5284" i="5"/>
  <c r="P5285" i="5"/>
  <c r="P5286" i="5"/>
  <c r="P5287" i="5"/>
  <c r="P5288" i="5"/>
  <c r="P5289" i="5"/>
  <c r="P5290" i="5"/>
  <c r="P5291" i="5"/>
  <c r="P5292" i="5"/>
  <c r="P5293" i="5"/>
  <c r="P5294" i="5"/>
  <c r="P5295" i="5"/>
  <c r="P5296" i="5"/>
  <c r="P5297" i="5"/>
  <c r="P5298" i="5"/>
  <c r="P5299" i="5"/>
  <c r="P5300" i="5"/>
  <c r="P5301" i="5"/>
  <c r="P5302" i="5"/>
  <c r="P5303" i="5"/>
  <c r="P5304" i="5"/>
  <c r="P5305" i="5"/>
  <c r="P5306" i="5"/>
  <c r="P5307" i="5"/>
  <c r="P5308" i="5"/>
  <c r="P5309" i="5"/>
  <c r="P5310" i="5"/>
  <c r="P5311" i="5"/>
  <c r="P5312" i="5"/>
  <c r="P5313" i="5"/>
  <c r="P5314" i="5"/>
  <c r="P5315" i="5"/>
  <c r="P5316" i="5"/>
  <c r="P5317" i="5"/>
  <c r="P5318" i="5"/>
  <c r="P5319" i="5"/>
  <c r="P5320" i="5"/>
  <c r="P5321" i="5"/>
  <c r="P5322" i="5"/>
  <c r="P5323" i="5"/>
  <c r="P5324" i="5"/>
  <c r="P5325" i="5"/>
  <c r="P5326" i="5"/>
  <c r="P5327" i="5"/>
  <c r="P5328" i="5"/>
  <c r="P5329" i="5"/>
  <c r="P5330" i="5"/>
  <c r="P5331" i="5"/>
  <c r="P5332" i="5"/>
  <c r="P5333" i="5"/>
  <c r="P5334" i="5"/>
  <c r="P5335" i="5"/>
  <c r="P5336" i="5"/>
  <c r="P5337" i="5"/>
  <c r="P5338" i="5"/>
  <c r="P5339" i="5"/>
  <c r="P5340" i="5"/>
  <c r="P5341" i="5"/>
  <c r="P5342" i="5"/>
  <c r="P5343" i="5"/>
  <c r="P5344" i="5"/>
  <c r="P5345" i="5"/>
  <c r="P5346" i="5"/>
  <c r="P5347" i="5"/>
  <c r="P5348" i="5"/>
  <c r="P5349" i="5"/>
  <c r="P5350" i="5"/>
  <c r="P5351" i="5"/>
  <c r="P5352" i="5"/>
  <c r="P5353" i="5"/>
  <c r="P5354" i="5"/>
  <c r="P5355" i="5"/>
  <c r="P5356" i="5"/>
  <c r="P5357" i="5"/>
  <c r="P5358" i="5"/>
  <c r="P5359" i="5"/>
  <c r="P5360" i="5"/>
  <c r="P5361" i="5"/>
  <c r="P5362" i="5"/>
  <c r="P5363" i="5"/>
  <c r="P5364" i="5"/>
  <c r="P5365" i="5"/>
  <c r="P5366" i="5"/>
  <c r="P5367" i="5"/>
  <c r="P5368" i="5"/>
  <c r="P5369" i="5"/>
  <c r="P5370" i="5"/>
  <c r="P5371" i="5"/>
  <c r="P5372" i="5"/>
  <c r="P5373" i="5"/>
  <c r="P5374" i="5"/>
  <c r="P5375" i="5"/>
  <c r="P5376" i="5"/>
  <c r="P5377" i="5"/>
  <c r="P5378" i="5"/>
  <c r="P5379" i="5"/>
  <c r="P5380" i="5"/>
  <c r="P5381" i="5"/>
  <c r="P5382" i="5"/>
  <c r="P5383" i="5"/>
  <c r="P5384" i="5"/>
  <c r="P5385" i="5"/>
  <c r="P5386" i="5"/>
  <c r="P5387" i="5"/>
  <c r="P5388" i="5"/>
  <c r="P5389" i="5"/>
  <c r="P5390" i="5"/>
  <c r="P5391" i="5"/>
  <c r="P5392" i="5"/>
  <c r="P5393" i="5"/>
  <c r="P5394" i="5"/>
  <c r="P5395" i="5"/>
  <c r="P5396" i="5"/>
  <c r="P5397" i="5"/>
  <c r="P5398" i="5"/>
  <c r="P5399" i="5"/>
  <c r="P5400" i="5"/>
  <c r="P5401" i="5"/>
  <c r="P5402" i="5"/>
  <c r="P5403" i="5"/>
  <c r="P5404" i="5"/>
  <c r="P5405" i="5"/>
  <c r="P5406" i="5"/>
  <c r="P5407" i="5"/>
  <c r="P5408" i="5"/>
  <c r="P5409" i="5"/>
  <c r="P5410" i="5"/>
  <c r="P5411" i="5"/>
  <c r="P5412" i="5"/>
  <c r="P5413" i="5"/>
  <c r="P5414" i="5"/>
  <c r="P5415" i="5"/>
  <c r="P5416" i="5"/>
  <c r="P5417" i="5"/>
  <c r="P5418" i="5"/>
  <c r="P5419" i="5"/>
  <c r="P5420" i="5"/>
  <c r="P5421" i="5"/>
  <c r="P5422" i="5"/>
  <c r="P5423" i="5"/>
  <c r="P5424" i="5"/>
  <c r="P5425" i="5"/>
  <c r="P5426" i="5"/>
  <c r="P5427" i="5"/>
  <c r="P5428" i="5"/>
  <c r="P5429" i="5"/>
  <c r="P5430" i="5"/>
  <c r="P5431" i="5"/>
  <c r="P5432" i="5"/>
  <c r="P5433" i="5"/>
  <c r="P5434" i="5"/>
  <c r="P5435" i="5"/>
  <c r="P5436" i="5"/>
  <c r="P5437" i="5"/>
  <c r="P5438" i="5"/>
  <c r="P5439" i="5"/>
  <c r="P5440" i="5"/>
  <c r="P5441" i="5"/>
  <c r="P5442" i="5"/>
  <c r="P5443" i="5"/>
  <c r="P5444" i="5"/>
  <c r="P5445" i="5"/>
  <c r="P5446" i="5"/>
  <c r="P5447" i="5"/>
  <c r="P5448" i="5"/>
  <c r="P5449" i="5"/>
  <c r="P5450" i="5"/>
  <c r="P5451" i="5"/>
  <c r="P5452" i="5"/>
  <c r="P5453" i="5"/>
  <c r="P5454" i="5"/>
  <c r="P5455" i="5"/>
  <c r="P5456" i="5"/>
  <c r="P5457" i="5"/>
  <c r="P5458" i="5"/>
  <c r="P5459" i="5"/>
  <c r="P5460" i="5"/>
  <c r="P5461" i="5"/>
  <c r="P5462" i="5"/>
  <c r="P5463" i="5"/>
  <c r="P5464" i="5"/>
  <c r="P5465" i="5"/>
  <c r="P5466" i="5"/>
  <c r="P5467" i="5"/>
  <c r="P5468" i="5"/>
  <c r="P5469" i="5"/>
  <c r="P5470" i="5"/>
  <c r="P5471" i="5"/>
  <c r="P5472" i="5"/>
  <c r="P5473" i="5"/>
  <c r="P5474" i="5"/>
  <c r="P5475" i="5"/>
  <c r="P5476" i="5"/>
  <c r="P5477" i="5"/>
  <c r="P5478" i="5"/>
  <c r="P5479" i="5"/>
  <c r="P5480" i="5"/>
  <c r="P5481" i="5"/>
  <c r="P5482" i="5"/>
  <c r="P5483" i="5"/>
  <c r="P5484" i="5"/>
  <c r="P5485" i="5"/>
  <c r="P5486" i="5"/>
  <c r="P5487" i="5"/>
  <c r="P5488" i="5"/>
  <c r="P5489" i="5"/>
  <c r="P5490" i="5"/>
  <c r="P5491" i="5"/>
  <c r="P5492" i="5"/>
  <c r="P5493" i="5"/>
  <c r="P5494" i="5"/>
  <c r="P5495" i="5"/>
  <c r="P5496" i="5"/>
  <c r="P5497" i="5"/>
  <c r="P5498" i="5"/>
  <c r="P5499" i="5"/>
  <c r="P5500" i="5"/>
  <c r="P5501" i="5"/>
  <c r="P5502" i="5"/>
  <c r="P5503" i="5"/>
  <c r="P5504" i="5"/>
  <c r="P5505" i="5"/>
  <c r="P5506" i="5"/>
  <c r="P5507" i="5"/>
  <c r="P5508" i="5"/>
  <c r="P5509" i="5"/>
  <c r="P5510" i="5"/>
  <c r="P5511" i="5"/>
  <c r="P5512" i="5"/>
  <c r="P5513" i="5"/>
  <c r="P5514" i="5"/>
  <c r="P5515" i="5"/>
  <c r="P5516" i="5"/>
  <c r="P5517" i="5"/>
  <c r="P5518" i="5"/>
  <c r="P5519" i="5"/>
  <c r="P5520" i="5"/>
  <c r="P5521" i="5"/>
  <c r="P5522" i="5"/>
  <c r="P5523" i="5"/>
  <c r="P5524" i="5"/>
  <c r="P5525" i="5"/>
  <c r="P5526" i="5"/>
  <c r="P5527" i="5"/>
  <c r="P5528" i="5"/>
  <c r="P5529" i="5"/>
  <c r="P5530" i="5"/>
  <c r="P5531" i="5"/>
  <c r="P5532" i="5"/>
  <c r="P5533" i="5"/>
  <c r="P5534" i="5"/>
  <c r="P5535" i="5"/>
  <c r="P5536" i="5"/>
  <c r="P5537" i="5"/>
  <c r="P5538" i="5"/>
  <c r="P5539" i="5"/>
  <c r="P5540" i="5"/>
  <c r="P5541" i="5"/>
  <c r="P5542" i="5"/>
  <c r="P5543" i="5"/>
  <c r="P5544" i="5"/>
  <c r="P5545" i="5"/>
  <c r="P5546" i="5"/>
  <c r="P5547" i="5"/>
  <c r="P5548" i="5"/>
  <c r="P5549" i="5"/>
  <c r="P5550" i="5"/>
  <c r="P5551" i="5"/>
  <c r="P5552" i="5"/>
  <c r="P5553" i="5"/>
  <c r="P5554" i="5"/>
  <c r="P5555" i="5"/>
  <c r="P5556" i="5"/>
  <c r="P5557" i="5"/>
  <c r="P5558" i="5"/>
  <c r="P5559" i="5"/>
  <c r="P5560" i="5"/>
  <c r="P5561" i="5"/>
  <c r="P5562" i="5"/>
  <c r="P5563" i="5"/>
  <c r="P5564" i="5"/>
  <c r="P5565" i="5"/>
  <c r="P5566" i="5"/>
  <c r="P5567" i="5"/>
  <c r="P5568" i="5"/>
  <c r="P5569" i="5"/>
  <c r="P5570" i="5"/>
  <c r="P5571" i="5"/>
  <c r="P5572" i="5"/>
  <c r="P5573" i="5"/>
  <c r="P5574" i="5"/>
  <c r="P5575" i="5"/>
  <c r="P5576" i="5"/>
  <c r="P5577" i="5"/>
  <c r="P5578" i="5"/>
  <c r="P5579" i="5"/>
  <c r="P5580" i="5"/>
  <c r="P5581" i="5"/>
  <c r="P5582" i="5"/>
  <c r="P5583" i="5"/>
  <c r="P5584" i="5"/>
  <c r="P5585" i="5"/>
  <c r="P5586" i="5"/>
  <c r="P5587" i="5"/>
  <c r="P5588" i="5"/>
  <c r="P5589" i="5"/>
  <c r="P5590" i="5"/>
  <c r="P5591" i="5"/>
  <c r="P5592" i="5"/>
  <c r="P5593" i="5"/>
  <c r="P5594" i="5"/>
  <c r="P5595" i="5"/>
  <c r="P5596" i="5"/>
  <c r="P5597" i="5"/>
  <c r="P5598" i="5"/>
  <c r="P5599" i="5"/>
  <c r="P5600" i="5"/>
  <c r="P5601" i="5"/>
  <c r="P5602" i="5"/>
  <c r="P5603" i="5"/>
  <c r="P5604" i="5"/>
  <c r="P5605" i="5"/>
  <c r="P5606" i="5"/>
  <c r="P5607" i="5"/>
  <c r="P5608" i="5"/>
  <c r="P5609" i="5"/>
  <c r="P5610" i="5"/>
  <c r="P5611" i="5"/>
  <c r="P5612" i="5"/>
  <c r="P5613" i="5"/>
  <c r="P5614" i="5"/>
  <c r="P5615" i="5"/>
  <c r="P5616" i="5"/>
  <c r="P5617" i="5"/>
  <c r="P5618" i="5"/>
  <c r="P5619" i="5"/>
  <c r="P5620" i="5"/>
  <c r="P5621" i="5"/>
  <c r="P5622" i="5"/>
  <c r="P5623" i="5"/>
  <c r="P5624" i="5"/>
  <c r="P5625" i="5"/>
  <c r="P5626" i="5"/>
  <c r="P5627" i="5"/>
  <c r="P5628" i="5"/>
  <c r="P5629" i="5"/>
  <c r="P5630" i="5"/>
  <c r="P5631" i="5"/>
  <c r="P5632" i="5"/>
  <c r="P5633" i="5"/>
  <c r="P5634" i="5"/>
  <c r="P5635" i="5"/>
  <c r="P5636" i="5"/>
  <c r="P5637" i="5"/>
  <c r="P5638" i="5"/>
  <c r="P5639" i="5"/>
  <c r="P5640" i="5"/>
  <c r="P5641" i="5"/>
  <c r="P5642" i="5"/>
  <c r="P5643" i="5"/>
  <c r="P5644" i="5"/>
  <c r="P5645" i="5"/>
  <c r="P5646" i="5"/>
  <c r="P5647" i="5"/>
  <c r="P5648" i="5"/>
  <c r="P5649" i="5"/>
  <c r="P5650" i="5"/>
  <c r="P5651" i="5"/>
  <c r="P5652" i="5"/>
  <c r="P5653" i="5"/>
  <c r="P5654" i="5"/>
  <c r="P5655" i="5"/>
  <c r="P5656" i="5"/>
  <c r="P5657" i="5"/>
  <c r="P5658" i="5"/>
  <c r="P5659" i="5"/>
  <c r="P5660" i="5"/>
  <c r="P5661" i="5"/>
  <c r="P5662" i="5"/>
  <c r="P5663" i="5"/>
  <c r="P5664" i="5"/>
  <c r="P5665" i="5"/>
  <c r="P5666" i="5"/>
  <c r="P5667" i="5"/>
  <c r="P5668" i="5"/>
  <c r="P5669" i="5"/>
  <c r="P5670" i="5"/>
  <c r="P5671" i="5"/>
  <c r="P5672" i="5"/>
  <c r="P5673" i="5"/>
  <c r="P5674" i="5"/>
  <c r="P5675" i="5"/>
  <c r="P5676" i="5"/>
  <c r="P5677" i="5"/>
  <c r="P5678" i="5"/>
  <c r="P5679" i="5"/>
  <c r="P5680" i="5"/>
  <c r="P5681" i="5"/>
  <c r="P5682" i="5"/>
  <c r="P5683" i="5"/>
  <c r="P5684" i="5"/>
  <c r="P5685" i="5"/>
  <c r="P5686" i="5"/>
  <c r="P5687" i="5"/>
  <c r="P5688" i="5"/>
  <c r="P5689" i="5"/>
  <c r="P5690" i="5"/>
  <c r="P5691" i="5"/>
  <c r="P5692" i="5"/>
  <c r="P5693" i="5"/>
  <c r="P5694" i="5"/>
  <c r="P5695" i="5"/>
  <c r="P5696" i="5"/>
  <c r="P5697" i="5"/>
  <c r="P5698" i="5"/>
  <c r="P5699" i="5"/>
  <c r="P5700" i="5"/>
  <c r="P5701" i="5"/>
  <c r="P5702" i="5"/>
  <c r="P5703" i="5"/>
  <c r="P5704" i="5"/>
  <c r="P5705" i="5"/>
  <c r="P5706" i="5"/>
  <c r="P5707" i="5"/>
  <c r="P5708" i="5"/>
  <c r="P5709" i="5"/>
  <c r="P5710" i="5"/>
  <c r="P5711" i="5"/>
  <c r="P5712" i="5"/>
  <c r="P5713" i="5"/>
  <c r="P5714" i="5"/>
  <c r="P5715" i="5"/>
  <c r="P5716" i="5"/>
  <c r="P5717" i="5"/>
  <c r="P5718" i="5"/>
  <c r="P5719" i="5"/>
  <c r="P5720" i="5"/>
  <c r="P5721" i="5"/>
  <c r="P5722" i="5"/>
  <c r="P5723" i="5"/>
  <c r="P5724" i="5"/>
  <c r="P5725" i="5"/>
  <c r="P5726" i="5"/>
  <c r="P5727" i="5"/>
  <c r="P5728" i="5"/>
  <c r="P5729" i="5"/>
  <c r="P5730" i="5"/>
  <c r="P5731" i="5"/>
  <c r="P5732" i="5"/>
  <c r="P5733" i="5"/>
  <c r="P5734" i="5"/>
  <c r="P5735" i="5"/>
  <c r="P5736" i="5"/>
  <c r="P5737" i="5"/>
  <c r="P5738" i="5"/>
  <c r="P5739" i="5"/>
  <c r="P5740" i="5"/>
  <c r="P5741" i="5"/>
  <c r="P5742" i="5"/>
  <c r="P5743" i="5"/>
  <c r="P5744" i="5"/>
  <c r="P5745" i="5"/>
  <c r="P5746" i="5"/>
  <c r="P5747" i="5"/>
  <c r="P5748" i="5"/>
  <c r="P5749" i="5"/>
  <c r="P5750" i="5"/>
  <c r="P5751" i="5"/>
  <c r="P5752" i="5"/>
  <c r="P5753" i="5"/>
  <c r="P5754" i="5"/>
  <c r="P5755" i="5"/>
  <c r="P5756" i="5"/>
  <c r="P5757" i="5"/>
  <c r="P5758" i="5"/>
  <c r="P5759" i="5"/>
  <c r="P5760" i="5"/>
  <c r="P5761" i="5"/>
  <c r="P5762" i="5"/>
  <c r="P5763" i="5"/>
  <c r="P5764" i="5"/>
  <c r="P5765" i="5"/>
  <c r="P5766" i="5"/>
  <c r="P5767" i="5"/>
  <c r="P5768" i="5"/>
  <c r="P5769" i="5"/>
  <c r="P5770" i="5"/>
  <c r="P5771" i="5"/>
  <c r="P5772" i="5"/>
  <c r="P5773" i="5"/>
  <c r="P5774" i="5"/>
  <c r="P5775" i="5"/>
  <c r="P5776" i="5"/>
  <c r="P5777" i="5"/>
  <c r="P5778" i="5"/>
  <c r="P5779" i="5"/>
  <c r="P5780" i="5"/>
  <c r="P5781" i="5"/>
  <c r="P5782" i="5"/>
  <c r="P5783" i="5"/>
  <c r="P5784" i="5"/>
  <c r="P5785" i="5"/>
  <c r="P5786" i="5"/>
  <c r="P5787" i="5"/>
  <c r="P5788" i="5"/>
  <c r="P5789" i="5"/>
  <c r="P5790" i="5"/>
  <c r="P5791" i="5"/>
  <c r="P5792" i="5"/>
  <c r="P5793" i="5"/>
  <c r="P5794" i="5"/>
  <c r="P5795" i="5"/>
  <c r="P5796" i="5"/>
  <c r="P5797" i="5"/>
  <c r="P5798" i="5"/>
  <c r="P5799" i="5"/>
  <c r="P5800" i="5"/>
  <c r="P5801" i="5"/>
  <c r="P5802" i="5"/>
  <c r="P5803" i="5"/>
  <c r="P5804" i="5"/>
  <c r="P5805" i="5"/>
  <c r="P5806" i="5"/>
  <c r="P5807" i="5"/>
  <c r="P5808" i="5"/>
  <c r="P5809" i="5"/>
  <c r="P5810" i="5"/>
  <c r="P5811" i="5"/>
  <c r="P5812" i="5"/>
  <c r="P5813" i="5"/>
  <c r="P5814" i="5"/>
  <c r="P5815" i="5"/>
  <c r="P5816" i="5"/>
  <c r="P5817" i="5"/>
  <c r="P5818" i="5"/>
  <c r="P5819" i="5"/>
  <c r="P5820" i="5"/>
  <c r="P5821" i="5"/>
  <c r="P5822" i="5"/>
  <c r="P5823" i="5"/>
  <c r="P5824" i="5"/>
  <c r="P5825" i="5"/>
  <c r="P5826" i="5"/>
  <c r="P5827" i="5"/>
  <c r="P5828" i="5"/>
  <c r="P5829" i="5"/>
  <c r="P5830" i="5"/>
  <c r="P5831" i="5"/>
  <c r="P5832" i="5"/>
  <c r="P5833" i="5"/>
  <c r="P5834" i="5"/>
  <c r="P5835" i="5"/>
  <c r="P5836" i="5"/>
  <c r="P5837" i="5"/>
  <c r="P5838" i="5"/>
  <c r="P5839" i="5"/>
  <c r="P5840" i="5"/>
  <c r="P5841" i="5"/>
  <c r="P5842" i="5"/>
  <c r="P5843" i="5"/>
  <c r="P5844" i="5"/>
  <c r="P5845" i="5"/>
  <c r="P5846" i="5"/>
  <c r="P5847" i="5"/>
  <c r="P5848" i="5"/>
  <c r="P5849" i="5"/>
  <c r="P5850" i="5"/>
  <c r="P5851" i="5"/>
  <c r="P5852" i="5"/>
  <c r="P5853" i="5"/>
  <c r="P5854" i="5"/>
  <c r="P5855" i="5"/>
  <c r="P5856" i="5"/>
  <c r="P5857" i="5"/>
  <c r="P5858" i="5"/>
  <c r="P5859" i="5"/>
  <c r="P5860" i="5"/>
  <c r="P5861" i="5"/>
  <c r="P5862" i="5"/>
  <c r="P5863" i="5"/>
  <c r="P5864" i="5"/>
  <c r="P5865" i="5"/>
  <c r="P5866" i="5"/>
  <c r="P5867" i="5"/>
  <c r="P5868" i="5"/>
  <c r="P5869" i="5"/>
  <c r="P5870" i="5"/>
  <c r="P5871" i="5"/>
  <c r="P5872" i="5"/>
  <c r="P5873" i="5"/>
  <c r="P5874" i="5"/>
  <c r="P5875" i="5"/>
  <c r="P5876" i="5"/>
  <c r="P5877" i="5"/>
  <c r="P5878" i="5"/>
  <c r="P5879" i="5"/>
  <c r="P5880" i="5"/>
  <c r="P5881" i="5"/>
  <c r="P5882" i="5"/>
  <c r="P5883" i="5"/>
  <c r="P5884" i="5"/>
  <c r="P5885" i="5"/>
  <c r="P5886" i="5"/>
  <c r="P5887" i="5"/>
  <c r="P5888" i="5"/>
  <c r="P5889" i="5"/>
  <c r="P5890" i="5"/>
  <c r="P5891" i="5"/>
  <c r="P5892" i="5"/>
  <c r="P5893" i="5"/>
  <c r="P5894" i="5"/>
  <c r="P5895" i="5"/>
  <c r="P5896" i="5"/>
  <c r="P5897" i="5"/>
  <c r="P5898" i="5"/>
  <c r="P5899" i="5"/>
  <c r="P5900" i="5"/>
  <c r="P5901" i="5"/>
  <c r="P5902" i="5"/>
  <c r="P5903" i="5"/>
  <c r="P5904" i="5"/>
  <c r="P5905" i="5"/>
  <c r="P5906" i="5"/>
  <c r="P5907" i="5"/>
  <c r="P5908" i="5"/>
  <c r="P5909" i="5"/>
  <c r="P5910" i="5"/>
  <c r="P5911" i="5"/>
  <c r="P5912" i="5"/>
  <c r="P5913" i="5"/>
  <c r="P5914" i="5"/>
  <c r="P5915" i="5"/>
  <c r="P5916" i="5"/>
  <c r="P5917" i="5"/>
  <c r="P5918" i="5"/>
  <c r="P5919" i="5"/>
  <c r="P5920" i="5"/>
  <c r="P5921" i="5"/>
  <c r="P5922" i="5"/>
  <c r="P5923" i="5"/>
  <c r="P5924" i="5"/>
  <c r="P5925" i="5"/>
  <c r="P5926" i="5"/>
  <c r="P5927" i="5"/>
  <c r="P5928" i="5"/>
  <c r="P5929" i="5"/>
  <c r="P5930" i="5"/>
  <c r="P5931" i="5"/>
  <c r="P5932" i="5"/>
  <c r="P5933" i="5"/>
  <c r="P5934" i="5"/>
  <c r="P5935" i="5"/>
  <c r="P5936" i="5"/>
  <c r="P5937" i="5"/>
  <c r="P5938" i="5"/>
  <c r="P5939" i="5"/>
  <c r="P5940" i="5"/>
  <c r="P5941" i="5"/>
  <c r="P5942" i="5"/>
  <c r="P5943" i="5"/>
  <c r="P5944" i="5"/>
  <c r="P5945" i="5"/>
  <c r="P5946" i="5"/>
  <c r="P5947" i="5"/>
  <c r="P5948" i="5"/>
  <c r="P5949" i="5"/>
  <c r="P5950" i="5"/>
  <c r="P5951" i="5"/>
  <c r="P5952" i="5"/>
  <c r="P5953" i="5"/>
  <c r="P5954" i="5"/>
  <c r="P5955" i="5"/>
  <c r="P5956" i="5"/>
  <c r="P5957" i="5"/>
  <c r="P5958" i="5"/>
  <c r="P5959" i="5"/>
  <c r="P5960" i="5"/>
  <c r="P5961" i="5"/>
  <c r="P5962" i="5"/>
  <c r="P5963" i="5"/>
  <c r="P5964" i="5"/>
  <c r="P5965" i="5"/>
  <c r="P5966" i="5"/>
  <c r="P5967" i="5"/>
  <c r="P5968" i="5"/>
  <c r="P5969" i="5"/>
  <c r="P5970" i="5"/>
  <c r="P5971" i="5"/>
  <c r="P5972" i="5"/>
  <c r="P5973" i="5"/>
  <c r="P5974" i="5"/>
  <c r="P5975" i="5"/>
  <c r="P5976" i="5"/>
  <c r="P5977" i="5"/>
  <c r="P5978" i="5"/>
  <c r="P5979" i="5"/>
  <c r="P5980" i="5"/>
  <c r="P5981" i="5"/>
  <c r="P5982" i="5"/>
  <c r="P5983" i="5"/>
  <c r="P5984" i="5"/>
  <c r="P5985" i="5"/>
  <c r="P5986" i="5"/>
  <c r="P5987" i="5"/>
  <c r="P5988" i="5"/>
  <c r="P5989" i="5"/>
  <c r="P5990" i="5"/>
  <c r="P5991" i="5"/>
  <c r="P5992" i="5"/>
  <c r="P5993" i="5"/>
  <c r="P5994" i="5"/>
  <c r="P5995" i="5"/>
  <c r="P5996" i="5"/>
  <c r="P5997" i="5"/>
  <c r="P5998" i="5"/>
  <c r="P5999" i="5"/>
  <c r="P6000" i="5"/>
  <c r="P6001" i="5"/>
  <c r="P6002" i="5"/>
  <c r="P6003" i="5"/>
  <c r="P6004" i="5"/>
  <c r="P6005" i="5"/>
  <c r="P6006" i="5"/>
  <c r="P6007" i="5"/>
  <c r="P6008" i="5"/>
  <c r="P6009" i="5"/>
  <c r="P6010" i="5"/>
  <c r="P6011" i="5"/>
  <c r="P6012" i="5"/>
  <c r="P6013" i="5"/>
  <c r="P6014" i="5"/>
  <c r="P6015" i="5"/>
  <c r="P6016" i="5"/>
  <c r="P6017" i="5"/>
  <c r="P6018" i="5"/>
  <c r="P6019" i="5"/>
  <c r="P6020" i="5"/>
  <c r="P6021" i="5"/>
  <c r="P6022" i="5"/>
  <c r="P6023" i="5"/>
  <c r="P6024" i="5"/>
  <c r="P6025" i="5"/>
  <c r="P6026" i="5"/>
  <c r="P6027" i="5"/>
  <c r="P6028" i="5"/>
  <c r="P6029" i="5"/>
  <c r="P6030" i="5"/>
  <c r="P6031" i="5"/>
  <c r="P6032" i="5"/>
  <c r="P6033" i="5"/>
  <c r="P6034" i="5"/>
  <c r="P6035" i="5"/>
  <c r="P6036" i="5"/>
  <c r="P6037" i="5"/>
  <c r="P6038" i="5"/>
  <c r="P6039" i="5"/>
  <c r="P6040" i="5"/>
  <c r="P6041" i="5"/>
  <c r="P6042" i="5"/>
  <c r="P6043" i="5"/>
  <c r="P6044" i="5"/>
  <c r="P6045" i="5"/>
  <c r="P6046" i="5"/>
  <c r="P6047" i="5"/>
  <c r="P6048" i="5"/>
  <c r="P6049" i="5"/>
  <c r="P6050" i="5"/>
  <c r="P6051" i="5"/>
  <c r="P6052" i="5"/>
  <c r="P6053" i="5"/>
  <c r="P6054" i="5"/>
  <c r="P6055" i="5"/>
  <c r="P6056" i="5"/>
  <c r="P6057" i="5"/>
  <c r="P6058" i="5"/>
  <c r="P6059" i="5"/>
  <c r="P6060" i="5"/>
  <c r="P6061" i="5"/>
  <c r="P6062" i="5"/>
  <c r="P6063" i="5"/>
  <c r="P6064" i="5"/>
  <c r="P6065" i="5"/>
  <c r="P6066" i="5"/>
  <c r="P6067" i="5"/>
  <c r="P6068" i="5"/>
  <c r="P6069" i="5"/>
  <c r="P6070" i="5"/>
  <c r="P6071" i="5"/>
  <c r="P6072" i="5"/>
  <c r="P6073" i="5"/>
  <c r="P6074" i="5"/>
  <c r="P6075" i="5"/>
  <c r="P6076" i="5"/>
  <c r="P6077" i="5"/>
  <c r="P6078" i="5"/>
  <c r="P6079" i="5"/>
  <c r="P6080" i="5"/>
  <c r="P6081" i="5"/>
  <c r="P6082" i="5"/>
  <c r="P6083" i="5"/>
  <c r="P6084" i="5"/>
  <c r="P6085" i="5"/>
  <c r="P6086" i="5"/>
  <c r="P6087" i="5"/>
  <c r="P6088" i="5"/>
  <c r="P6089" i="5"/>
  <c r="P6090" i="5"/>
  <c r="P6091" i="5"/>
  <c r="P6092" i="5"/>
  <c r="P6093" i="5"/>
  <c r="P6094" i="5"/>
  <c r="P6095" i="5"/>
  <c r="P6096" i="5"/>
  <c r="P6097" i="5"/>
  <c r="P6098" i="5"/>
  <c r="P6099" i="5"/>
  <c r="P6100" i="5"/>
  <c r="P6101" i="5"/>
  <c r="P6102" i="5"/>
  <c r="P6103" i="5"/>
  <c r="P6104" i="5"/>
  <c r="P6105" i="5"/>
  <c r="P6106" i="5"/>
  <c r="P6107" i="5"/>
  <c r="P6108" i="5"/>
  <c r="P6109" i="5"/>
  <c r="P6110" i="5"/>
  <c r="P6111" i="5"/>
  <c r="P6112" i="5"/>
  <c r="P6113" i="5"/>
  <c r="P6114" i="5"/>
  <c r="P6115" i="5"/>
  <c r="P6116" i="5"/>
  <c r="P6117" i="5"/>
  <c r="P6118" i="5"/>
  <c r="P6119" i="5"/>
  <c r="P6120" i="5"/>
  <c r="P6121" i="5"/>
  <c r="P6122" i="5"/>
  <c r="P6123" i="5"/>
  <c r="P6124" i="5"/>
  <c r="P6125" i="5"/>
  <c r="P6126" i="5"/>
  <c r="P6127" i="5"/>
  <c r="P6128" i="5"/>
  <c r="P6129" i="5"/>
  <c r="P6130" i="5"/>
  <c r="P6131" i="5"/>
  <c r="P6132" i="5"/>
  <c r="P6133" i="5"/>
  <c r="P6134" i="5"/>
  <c r="P6135" i="5"/>
  <c r="P6136" i="5"/>
  <c r="P6137" i="5"/>
  <c r="P6138" i="5"/>
  <c r="P6139" i="5"/>
  <c r="P6140" i="5"/>
  <c r="P6141" i="5"/>
  <c r="P6142" i="5"/>
  <c r="P6143" i="5"/>
  <c r="P6144" i="5"/>
  <c r="P6145" i="5"/>
  <c r="P6146" i="5"/>
  <c r="P6147" i="5"/>
  <c r="P6148" i="5"/>
  <c r="P6149" i="5"/>
  <c r="P6150" i="5"/>
  <c r="P6151" i="5"/>
  <c r="P6152" i="5"/>
  <c r="P6153" i="5"/>
  <c r="P6154" i="5"/>
  <c r="P6155" i="5"/>
  <c r="P6156" i="5"/>
  <c r="P6157" i="5"/>
  <c r="P6158" i="5"/>
  <c r="P6159" i="5"/>
  <c r="P6160" i="5"/>
  <c r="P6161" i="5"/>
  <c r="P6162" i="5"/>
  <c r="P6163" i="5"/>
  <c r="P6164" i="5"/>
  <c r="P6165" i="5"/>
  <c r="P6166" i="5"/>
  <c r="P6167" i="5"/>
  <c r="P6168" i="5"/>
  <c r="P6169" i="5"/>
  <c r="P6170" i="5"/>
  <c r="P6171" i="5"/>
  <c r="P6172" i="5"/>
  <c r="P6173" i="5"/>
  <c r="P6174" i="5"/>
  <c r="P6175" i="5"/>
  <c r="P6176" i="5"/>
  <c r="P6177" i="5"/>
  <c r="P6178" i="5"/>
  <c r="P6179" i="5"/>
  <c r="P6180" i="5"/>
  <c r="P6181" i="5"/>
  <c r="P6182" i="5"/>
  <c r="P6183" i="5"/>
  <c r="P6184" i="5"/>
  <c r="P6185" i="5"/>
  <c r="P6186" i="5"/>
  <c r="P6187" i="5"/>
  <c r="P6188" i="5"/>
  <c r="P6189" i="5"/>
  <c r="P6190" i="5"/>
  <c r="P6191" i="5"/>
  <c r="P6192" i="5"/>
  <c r="P6193" i="5"/>
  <c r="P6194" i="5"/>
  <c r="P6195" i="5"/>
  <c r="P6196" i="5"/>
  <c r="P6197" i="5"/>
  <c r="P6198" i="5"/>
  <c r="P6199" i="5"/>
  <c r="P6200" i="5"/>
  <c r="P6201" i="5"/>
  <c r="P6202" i="5"/>
  <c r="P6203" i="5"/>
  <c r="P6204" i="5"/>
  <c r="P6205" i="5"/>
  <c r="P6206" i="5"/>
  <c r="P6207" i="5"/>
  <c r="P6208" i="5"/>
  <c r="P6209" i="5"/>
  <c r="P6210" i="5"/>
  <c r="P6211" i="5"/>
  <c r="P6212" i="5"/>
  <c r="P6213" i="5"/>
  <c r="P6214" i="5"/>
  <c r="P6215" i="5"/>
  <c r="P6216" i="5"/>
  <c r="P6217" i="5"/>
  <c r="P6218" i="5"/>
  <c r="P6219" i="5"/>
  <c r="P6220" i="5"/>
  <c r="P6221" i="5"/>
  <c r="P6222" i="5"/>
  <c r="P6223" i="5"/>
  <c r="P6224" i="5"/>
  <c r="P6225" i="5"/>
  <c r="P6226" i="5"/>
  <c r="P6227" i="5"/>
  <c r="P6228" i="5"/>
  <c r="P6229" i="5"/>
  <c r="P6230" i="5"/>
  <c r="P6231" i="5"/>
  <c r="P6232" i="5"/>
  <c r="P6233" i="5"/>
  <c r="P6234" i="5"/>
  <c r="P6235" i="5"/>
  <c r="P6236" i="5"/>
  <c r="P6237" i="5"/>
  <c r="P6238" i="5"/>
  <c r="P6239" i="5"/>
  <c r="P6240" i="5"/>
  <c r="P6241" i="5"/>
  <c r="P6242" i="5"/>
  <c r="P6243" i="5"/>
  <c r="P6244" i="5"/>
  <c r="P6245" i="5"/>
  <c r="P6246" i="5"/>
  <c r="P6247" i="5"/>
  <c r="P6248" i="5"/>
  <c r="P6249" i="5"/>
  <c r="P6250" i="5"/>
  <c r="P6251" i="5"/>
  <c r="P6252" i="5"/>
  <c r="P6253" i="5"/>
  <c r="P6254" i="5"/>
  <c r="P6255" i="5"/>
  <c r="P6256" i="5"/>
  <c r="P6257" i="5"/>
  <c r="P6258" i="5"/>
  <c r="P6259" i="5"/>
  <c r="P6260" i="5"/>
  <c r="P6261" i="5"/>
  <c r="P6262" i="5"/>
  <c r="P6263" i="5"/>
  <c r="P6264" i="5"/>
  <c r="P6265" i="5"/>
  <c r="P6266" i="5"/>
  <c r="P6267" i="5"/>
  <c r="P6268" i="5"/>
  <c r="P6269" i="5"/>
  <c r="P6270" i="5"/>
  <c r="P6271" i="5"/>
  <c r="P6272" i="5"/>
  <c r="P6273" i="5"/>
  <c r="P6274" i="5"/>
  <c r="P6275" i="5"/>
  <c r="P6276" i="5"/>
  <c r="P6277" i="5"/>
  <c r="P6278" i="5"/>
  <c r="P6279" i="5"/>
  <c r="P6280" i="5"/>
  <c r="P6281" i="5"/>
  <c r="P6282" i="5"/>
  <c r="P6283" i="5"/>
  <c r="P6284" i="5"/>
  <c r="P6285" i="5"/>
  <c r="P6286" i="5"/>
  <c r="P6287" i="5"/>
  <c r="P6288" i="5"/>
  <c r="P6289" i="5"/>
  <c r="P6290" i="5"/>
  <c r="P6291" i="5"/>
  <c r="P6292" i="5"/>
  <c r="P6293" i="5"/>
  <c r="P6294" i="5"/>
  <c r="P6295" i="5"/>
  <c r="P6296" i="5"/>
  <c r="P6297" i="5"/>
  <c r="P6298" i="5"/>
  <c r="P6299" i="5"/>
  <c r="P6300" i="5"/>
  <c r="P6301" i="5"/>
  <c r="P6302" i="5"/>
  <c r="P6303" i="5"/>
  <c r="P6304" i="5"/>
  <c r="P6305" i="5"/>
  <c r="P6306" i="5"/>
  <c r="P6307" i="5"/>
  <c r="P6308" i="5"/>
  <c r="P6309" i="5"/>
  <c r="P6310" i="5"/>
  <c r="P6311" i="5"/>
  <c r="P6312" i="5"/>
  <c r="P6313" i="5"/>
  <c r="P6314" i="5"/>
  <c r="P6315" i="5"/>
  <c r="P6316" i="5"/>
  <c r="P6317" i="5"/>
  <c r="P6318" i="5"/>
  <c r="P6319" i="5"/>
  <c r="P6320" i="5"/>
  <c r="P6321" i="5"/>
  <c r="P6322" i="5"/>
  <c r="P6323" i="5"/>
  <c r="P6324" i="5"/>
  <c r="P6325" i="5"/>
  <c r="P6326" i="5"/>
  <c r="P6327" i="5"/>
  <c r="P6328" i="5"/>
  <c r="P6329" i="5"/>
  <c r="P6330" i="5"/>
  <c r="P6331" i="5"/>
  <c r="P6332" i="5"/>
  <c r="P6333" i="5"/>
  <c r="P6334" i="5"/>
  <c r="P6335" i="5"/>
  <c r="P6336" i="5"/>
  <c r="P6337" i="5"/>
  <c r="P6338" i="5"/>
  <c r="P6339" i="5"/>
  <c r="P6340" i="5"/>
  <c r="P6341" i="5"/>
  <c r="P6342" i="5"/>
  <c r="P6343" i="5"/>
  <c r="P6344" i="5"/>
  <c r="P6345" i="5"/>
  <c r="P6346" i="5"/>
  <c r="P6347" i="5"/>
  <c r="P6348" i="5"/>
  <c r="P6349" i="5"/>
  <c r="P6350" i="5"/>
  <c r="P6351" i="5"/>
  <c r="P6352" i="5"/>
  <c r="P6353" i="5"/>
  <c r="P6354" i="5"/>
  <c r="P6355" i="5"/>
  <c r="P6356" i="5"/>
  <c r="P6357" i="5"/>
  <c r="P6358" i="5"/>
  <c r="P6359" i="5"/>
  <c r="P6360" i="5"/>
  <c r="P6361" i="5"/>
  <c r="P6362" i="5"/>
  <c r="P6363" i="5"/>
  <c r="P6364" i="5"/>
  <c r="P6365" i="5"/>
  <c r="P6366" i="5"/>
  <c r="P6367" i="5"/>
  <c r="P6368" i="5"/>
  <c r="P6369" i="5"/>
  <c r="P6370" i="5"/>
  <c r="P6371" i="5"/>
  <c r="P6372" i="5"/>
  <c r="P6373" i="5"/>
  <c r="P6374" i="5"/>
  <c r="P6375" i="5"/>
  <c r="P6376" i="5"/>
  <c r="P6377" i="5"/>
  <c r="P6378" i="5"/>
  <c r="P6379" i="5"/>
  <c r="P6380" i="5"/>
  <c r="P6381" i="5"/>
  <c r="P6382" i="5"/>
  <c r="P6383" i="5"/>
  <c r="P6384" i="5"/>
  <c r="P6385" i="5"/>
  <c r="P6386" i="5"/>
  <c r="P6387" i="5"/>
  <c r="P6388" i="5"/>
  <c r="P6389" i="5"/>
  <c r="P6390" i="5"/>
  <c r="P6391" i="5"/>
  <c r="P6392" i="5"/>
  <c r="P6393" i="5"/>
  <c r="P6394" i="5"/>
  <c r="P6395" i="5"/>
  <c r="P6396" i="5"/>
  <c r="P6397" i="5"/>
  <c r="P6398" i="5"/>
  <c r="P6399" i="5"/>
  <c r="P6400" i="5"/>
  <c r="P6401" i="5"/>
  <c r="P6402" i="5"/>
  <c r="P6403" i="5"/>
  <c r="P6404" i="5"/>
  <c r="P6405" i="5"/>
  <c r="P6406" i="5"/>
  <c r="P6407" i="5"/>
  <c r="P6408" i="5"/>
  <c r="P6409" i="5"/>
  <c r="P6410" i="5"/>
  <c r="P6411" i="5"/>
  <c r="P6412" i="5"/>
  <c r="P6413" i="5"/>
  <c r="P6414" i="5"/>
  <c r="P6415" i="5"/>
  <c r="P6416" i="5"/>
  <c r="P6417" i="5"/>
  <c r="P6418" i="5"/>
  <c r="P6419" i="5"/>
  <c r="P6420" i="5"/>
  <c r="P6421" i="5"/>
  <c r="P6422" i="5"/>
  <c r="P6423" i="5"/>
  <c r="P6424" i="5"/>
  <c r="P6425" i="5"/>
  <c r="P6426" i="5"/>
  <c r="P6427" i="5"/>
  <c r="P6428" i="5"/>
  <c r="P6429" i="5"/>
  <c r="P6430" i="5"/>
  <c r="P6431" i="5"/>
  <c r="P6432" i="5"/>
  <c r="P6433" i="5"/>
  <c r="P6434" i="5"/>
  <c r="P6435" i="5"/>
  <c r="P6436" i="5"/>
  <c r="P6437" i="5"/>
  <c r="P6438" i="5"/>
  <c r="P6439" i="5"/>
  <c r="P6440" i="5"/>
  <c r="P6441" i="5"/>
  <c r="P6442" i="5"/>
  <c r="P6443" i="5"/>
  <c r="P6444" i="5"/>
  <c r="P6445" i="5"/>
  <c r="P6446" i="5"/>
  <c r="P6447" i="5"/>
  <c r="P6448" i="5"/>
  <c r="P6449" i="5"/>
  <c r="P6450" i="5"/>
  <c r="P6451" i="5"/>
  <c r="P6452" i="5"/>
  <c r="P6453" i="5"/>
  <c r="P6454" i="5"/>
  <c r="P6455" i="5"/>
  <c r="P6456" i="5"/>
  <c r="P6457" i="5"/>
  <c r="P6458" i="5"/>
  <c r="P6459" i="5"/>
  <c r="P6460" i="5"/>
  <c r="P6461" i="5"/>
  <c r="P6462" i="5"/>
  <c r="P6463" i="5"/>
  <c r="P6464" i="5"/>
  <c r="P6465" i="5"/>
  <c r="P6466" i="5"/>
  <c r="P6467" i="5"/>
  <c r="P6468" i="5"/>
  <c r="P6469" i="5"/>
  <c r="P6470" i="5"/>
  <c r="P6471" i="5"/>
  <c r="P6472" i="5"/>
  <c r="P6473" i="5"/>
  <c r="P6474" i="5"/>
  <c r="P6475" i="5"/>
  <c r="P6476" i="5"/>
  <c r="P6477" i="5"/>
  <c r="P6478" i="5"/>
  <c r="P6479" i="5"/>
  <c r="P6480" i="5"/>
  <c r="P6481" i="5"/>
  <c r="P6482" i="5"/>
  <c r="P6483" i="5"/>
  <c r="P6484" i="5"/>
  <c r="P6485" i="5"/>
  <c r="P6486" i="5"/>
  <c r="P6487" i="5"/>
  <c r="P6488" i="5"/>
  <c r="P6489" i="5"/>
  <c r="P6490" i="5"/>
  <c r="P6491" i="5"/>
  <c r="P6492" i="5"/>
  <c r="P6493" i="5"/>
  <c r="P6494" i="5"/>
  <c r="P6495" i="5"/>
  <c r="P6496" i="5"/>
  <c r="P6497" i="5"/>
  <c r="P6498" i="5"/>
  <c r="P6499" i="5"/>
  <c r="P6500" i="5"/>
  <c r="P6501" i="5"/>
  <c r="P6502" i="5"/>
  <c r="P6503" i="5"/>
  <c r="P6504" i="5"/>
  <c r="P6505" i="5"/>
  <c r="P6506" i="5"/>
  <c r="P6507" i="5"/>
  <c r="P6508" i="5"/>
  <c r="P6509" i="5"/>
  <c r="P6510" i="5"/>
  <c r="P6511" i="5"/>
  <c r="P6512" i="5"/>
  <c r="P6513" i="5"/>
  <c r="P6514" i="5"/>
  <c r="P6515" i="5"/>
  <c r="P6516" i="5"/>
  <c r="P6517" i="5"/>
  <c r="P6518" i="5"/>
  <c r="P6519" i="5"/>
  <c r="P6520" i="5"/>
  <c r="P6521" i="5"/>
  <c r="P6522" i="5"/>
  <c r="P6523" i="5"/>
  <c r="P6524" i="5"/>
  <c r="P6525" i="5"/>
  <c r="P6526" i="5"/>
  <c r="P6527" i="5"/>
  <c r="P6528" i="5"/>
  <c r="P6529" i="5"/>
  <c r="P6530" i="5"/>
  <c r="P6531" i="5"/>
  <c r="P6532" i="5"/>
  <c r="P6533" i="5"/>
  <c r="P6534" i="5"/>
  <c r="P6535" i="5"/>
  <c r="P6536" i="5"/>
  <c r="P6537" i="5"/>
  <c r="P6538" i="5"/>
  <c r="P6539" i="5"/>
  <c r="P6540" i="5"/>
  <c r="P6541" i="5"/>
  <c r="P6542" i="5"/>
  <c r="P6543" i="5"/>
  <c r="P6544" i="5"/>
  <c r="P6545" i="5"/>
  <c r="P6546" i="5"/>
  <c r="P6547" i="5"/>
  <c r="P6548" i="5"/>
  <c r="P6549" i="5"/>
  <c r="P6550" i="5"/>
  <c r="P6551" i="5"/>
  <c r="P6552" i="5"/>
  <c r="P6553" i="5"/>
  <c r="P6554" i="5"/>
  <c r="P6555" i="5"/>
  <c r="P6556" i="5"/>
  <c r="P6557" i="5"/>
  <c r="P6558" i="5"/>
  <c r="P6559" i="5"/>
  <c r="P6560" i="5"/>
  <c r="P6561" i="5"/>
  <c r="P6562" i="5"/>
  <c r="P6563" i="5"/>
  <c r="P6564" i="5"/>
  <c r="P6565" i="5"/>
  <c r="P6566" i="5"/>
  <c r="P6567" i="5"/>
  <c r="P6568" i="5"/>
  <c r="P6569" i="5"/>
  <c r="P6570" i="5"/>
  <c r="P6571" i="5"/>
  <c r="P6572" i="5"/>
  <c r="P6573" i="5"/>
  <c r="P6574" i="5"/>
  <c r="P6575" i="5"/>
  <c r="P6576" i="5"/>
  <c r="P6577" i="5"/>
  <c r="P6578" i="5"/>
  <c r="P6579" i="5"/>
  <c r="P6580" i="5"/>
  <c r="P6581" i="5"/>
  <c r="P6582" i="5"/>
  <c r="P6583" i="5"/>
  <c r="P6584" i="5"/>
  <c r="P6585" i="5"/>
  <c r="P6586" i="5"/>
  <c r="P6587" i="5"/>
  <c r="P6588" i="5"/>
  <c r="P6589" i="5"/>
  <c r="P6590" i="5"/>
  <c r="P6591" i="5"/>
  <c r="P6592" i="5"/>
  <c r="P6593" i="5"/>
  <c r="P6594" i="5"/>
  <c r="P6595" i="5"/>
  <c r="P6596" i="5"/>
  <c r="P6597" i="5"/>
  <c r="P6598" i="5"/>
  <c r="P6599" i="5"/>
  <c r="P6600" i="5"/>
  <c r="P6601" i="5"/>
  <c r="P6602" i="5"/>
  <c r="P6603" i="5"/>
  <c r="P6604" i="5"/>
  <c r="P6605" i="5"/>
  <c r="P6606" i="5"/>
  <c r="P6607" i="5"/>
  <c r="P6608" i="5"/>
  <c r="P6609" i="5"/>
  <c r="P6610" i="5"/>
  <c r="P6611" i="5"/>
  <c r="P6612" i="5"/>
  <c r="P6613" i="5"/>
  <c r="P6614" i="5"/>
  <c r="P6615" i="5"/>
  <c r="P6616" i="5"/>
  <c r="P6617" i="5"/>
  <c r="P6618" i="5"/>
  <c r="P6619" i="5"/>
  <c r="P6620" i="5"/>
  <c r="P6621" i="5"/>
  <c r="P6622" i="5"/>
  <c r="P6623" i="5"/>
  <c r="P6624" i="5"/>
  <c r="P6625" i="5"/>
  <c r="P6626" i="5"/>
  <c r="P6627" i="5"/>
  <c r="P6628" i="5"/>
  <c r="P6629" i="5"/>
  <c r="P6630" i="5"/>
  <c r="P6631" i="5"/>
  <c r="P6632" i="5"/>
  <c r="P6633" i="5"/>
  <c r="P6634" i="5"/>
  <c r="P6635" i="5"/>
  <c r="P6636" i="5"/>
  <c r="P6637" i="5"/>
  <c r="P6638" i="5"/>
  <c r="P6639" i="5"/>
  <c r="P6640" i="5"/>
  <c r="P6641" i="5"/>
  <c r="P6642" i="5"/>
  <c r="P6643" i="5"/>
  <c r="P6644" i="5"/>
  <c r="P6645" i="5"/>
  <c r="P6646" i="5"/>
  <c r="P6647" i="5"/>
  <c r="P6648" i="5"/>
  <c r="P6649" i="5"/>
  <c r="P6650" i="5"/>
  <c r="P6651" i="5"/>
  <c r="P6652" i="5"/>
  <c r="P6653" i="5"/>
  <c r="P6654" i="5"/>
  <c r="P6655" i="5"/>
  <c r="P6656" i="5"/>
  <c r="P6657" i="5"/>
  <c r="P6658" i="5"/>
  <c r="P6659" i="5"/>
  <c r="P6660" i="5"/>
  <c r="P6661" i="5"/>
  <c r="P6662" i="5"/>
  <c r="P6663" i="5"/>
  <c r="P6664" i="5"/>
  <c r="P6665" i="5"/>
  <c r="P6666" i="5"/>
  <c r="P6667" i="5"/>
  <c r="P6668" i="5"/>
  <c r="P6669" i="5"/>
  <c r="P6670" i="5"/>
  <c r="P6671" i="5"/>
  <c r="P6672" i="5"/>
  <c r="P6673" i="5"/>
  <c r="P6674" i="5"/>
  <c r="P6675" i="5"/>
  <c r="P6676" i="5"/>
  <c r="P6677" i="5"/>
  <c r="P6678" i="5"/>
  <c r="P6679" i="5"/>
  <c r="P6680" i="5"/>
  <c r="P6681" i="5"/>
  <c r="P6682" i="5"/>
  <c r="P6683" i="5"/>
  <c r="P6684" i="5"/>
  <c r="P6685" i="5"/>
  <c r="P6686" i="5"/>
  <c r="P6687" i="5"/>
  <c r="P6688" i="5"/>
  <c r="P6689" i="5"/>
  <c r="P6690" i="5"/>
  <c r="P6691" i="5"/>
  <c r="P6692" i="5"/>
  <c r="P6693" i="5"/>
  <c r="P6694" i="5"/>
  <c r="P6695" i="5"/>
  <c r="P6696" i="5"/>
  <c r="P6697" i="5"/>
  <c r="P6698" i="5"/>
  <c r="P6699" i="5"/>
  <c r="P6700" i="5"/>
  <c r="P6701" i="5"/>
  <c r="P6702" i="5"/>
  <c r="P6703" i="5"/>
  <c r="P6704" i="5"/>
  <c r="P6705" i="5"/>
  <c r="P6706" i="5"/>
  <c r="P6707" i="5"/>
  <c r="P6708" i="5"/>
  <c r="P6709" i="5"/>
  <c r="P6710" i="5"/>
  <c r="P6711" i="5"/>
  <c r="P6712" i="5"/>
  <c r="P6713" i="5"/>
  <c r="P6714" i="5"/>
  <c r="P6715" i="5"/>
  <c r="P6716" i="5"/>
  <c r="P6717" i="5"/>
  <c r="P6718" i="5"/>
  <c r="P6719" i="5"/>
  <c r="P6720" i="5"/>
  <c r="P6721" i="5"/>
  <c r="P6722" i="5"/>
  <c r="P6723" i="5"/>
  <c r="P6724" i="5"/>
  <c r="P6725" i="5"/>
  <c r="P6726" i="5"/>
  <c r="P6727" i="5"/>
  <c r="P6728" i="5"/>
  <c r="P6729" i="5"/>
  <c r="P6730" i="5"/>
  <c r="P6731" i="5"/>
  <c r="P6732" i="5"/>
  <c r="P6733" i="5"/>
  <c r="P6734" i="5"/>
  <c r="P6735" i="5"/>
  <c r="P6736" i="5"/>
  <c r="P6737" i="5"/>
  <c r="P6738" i="5"/>
  <c r="P6739" i="5"/>
  <c r="P6740" i="5"/>
  <c r="P6741" i="5"/>
  <c r="P6742" i="5"/>
  <c r="P6743" i="5"/>
  <c r="P6744" i="5"/>
  <c r="P6745" i="5"/>
  <c r="P6746" i="5"/>
  <c r="P6747" i="5"/>
  <c r="P6748" i="5"/>
  <c r="P6749" i="5"/>
  <c r="P6750" i="5"/>
  <c r="P6751" i="5"/>
  <c r="P6752" i="5"/>
  <c r="P6753" i="5"/>
  <c r="P6754" i="5"/>
  <c r="P6755" i="5"/>
  <c r="P6756" i="5"/>
  <c r="P6757" i="5"/>
  <c r="P6758" i="5"/>
  <c r="P6759" i="5"/>
  <c r="P6760" i="5"/>
  <c r="P6761" i="5"/>
  <c r="P6762" i="5"/>
  <c r="P6763" i="5"/>
  <c r="P6764" i="5"/>
  <c r="P6765" i="5"/>
  <c r="P6766" i="5"/>
  <c r="P6767" i="5"/>
  <c r="P6768" i="5"/>
  <c r="P6769" i="5"/>
  <c r="P6770" i="5"/>
  <c r="P6771" i="5"/>
  <c r="P6772" i="5"/>
  <c r="P6773" i="5"/>
  <c r="P6774" i="5"/>
  <c r="P6775" i="5"/>
  <c r="P6776" i="5"/>
  <c r="P6777" i="5"/>
  <c r="P6778" i="5"/>
  <c r="P6779" i="5"/>
  <c r="P6780" i="5"/>
  <c r="P6781" i="5"/>
  <c r="P6782" i="5"/>
  <c r="P6783" i="5"/>
  <c r="P6784" i="5"/>
  <c r="P6785" i="5"/>
  <c r="P6786" i="5"/>
  <c r="P6787" i="5"/>
  <c r="P6788" i="5"/>
  <c r="P6789" i="5"/>
  <c r="P6790" i="5"/>
  <c r="P6791" i="5"/>
  <c r="P6792" i="5"/>
  <c r="P6793" i="5"/>
  <c r="P6794" i="5"/>
  <c r="P6795" i="5"/>
  <c r="P6796" i="5"/>
  <c r="P6797" i="5"/>
  <c r="P6798" i="5"/>
  <c r="P6799" i="5"/>
  <c r="P6800" i="5"/>
  <c r="P6801" i="5"/>
  <c r="P6802" i="5"/>
  <c r="P6803" i="5"/>
  <c r="P6804" i="5"/>
  <c r="P6805" i="5"/>
  <c r="P6806" i="5"/>
  <c r="P6807" i="5"/>
  <c r="P6808" i="5"/>
  <c r="P6809" i="5"/>
  <c r="P6810" i="5"/>
  <c r="P6811" i="5"/>
  <c r="P6812" i="5"/>
  <c r="P6813" i="5"/>
  <c r="P6814" i="5"/>
  <c r="P6815" i="5"/>
  <c r="P6816" i="5"/>
  <c r="P6817" i="5"/>
  <c r="P6818" i="5"/>
  <c r="P6819" i="5"/>
  <c r="P6820" i="5"/>
  <c r="P6821" i="5"/>
  <c r="P6822" i="5"/>
  <c r="P6823" i="5"/>
  <c r="P6824" i="5"/>
  <c r="P6825" i="5"/>
  <c r="P6826" i="5"/>
  <c r="P6827" i="5"/>
  <c r="P6828" i="5"/>
  <c r="P6829" i="5"/>
  <c r="P6830" i="5"/>
  <c r="P6831" i="5"/>
  <c r="P6832" i="5"/>
  <c r="P6833" i="5"/>
  <c r="P6834" i="5"/>
  <c r="P6835" i="5"/>
  <c r="P6836" i="5"/>
  <c r="P6837" i="5"/>
  <c r="P6838" i="5"/>
  <c r="P6839" i="5"/>
  <c r="P6840" i="5"/>
  <c r="P6841" i="5"/>
  <c r="P6842" i="5"/>
  <c r="P6843" i="5"/>
  <c r="P6844" i="5"/>
  <c r="P6845" i="5"/>
  <c r="P6846" i="5"/>
  <c r="P6847" i="5"/>
  <c r="P6848" i="5"/>
  <c r="P6849" i="5"/>
  <c r="P6850" i="5"/>
  <c r="P6851" i="5"/>
  <c r="P6852" i="5"/>
  <c r="P6853" i="5"/>
  <c r="P6854" i="5"/>
  <c r="P6855" i="5"/>
  <c r="P6856" i="5"/>
  <c r="P6857" i="5"/>
  <c r="P6858" i="5"/>
  <c r="P6859" i="5"/>
  <c r="P6860" i="5"/>
  <c r="P6861" i="5"/>
  <c r="P6862" i="5"/>
  <c r="P6863" i="5"/>
  <c r="P6864" i="5"/>
  <c r="P6865" i="5"/>
  <c r="P6866" i="5"/>
  <c r="P6867" i="5"/>
  <c r="P6868" i="5"/>
  <c r="P6869" i="5"/>
  <c r="P6870" i="5"/>
  <c r="P6871" i="5"/>
  <c r="P6872" i="5"/>
  <c r="P6873" i="5"/>
  <c r="P6874" i="5"/>
  <c r="P6875" i="5"/>
  <c r="P6876" i="5"/>
  <c r="P6877" i="5"/>
  <c r="P6878" i="5"/>
  <c r="P6879" i="5"/>
  <c r="P6880" i="5"/>
  <c r="P6881" i="5"/>
  <c r="P6882" i="5"/>
  <c r="P6883" i="5"/>
  <c r="P6884" i="5"/>
  <c r="P6885" i="5"/>
  <c r="P6886" i="5"/>
  <c r="P6887" i="5"/>
  <c r="P6888" i="5"/>
  <c r="P6889" i="5"/>
  <c r="P6890" i="5"/>
  <c r="P6891" i="5"/>
  <c r="P6892" i="5"/>
  <c r="P6893" i="5"/>
  <c r="P6894" i="5"/>
  <c r="P6895" i="5"/>
  <c r="P6896" i="5"/>
  <c r="P6897" i="5"/>
  <c r="P6898" i="5"/>
  <c r="P6899" i="5"/>
  <c r="P6900" i="5"/>
  <c r="P6901" i="5"/>
  <c r="P6902" i="5"/>
  <c r="P6903" i="5"/>
  <c r="P6904" i="5"/>
  <c r="P6905" i="5"/>
  <c r="P6906" i="5"/>
  <c r="P6907" i="5"/>
  <c r="P6908" i="5"/>
  <c r="P6909" i="5"/>
  <c r="P6910" i="5"/>
  <c r="P6911" i="5"/>
  <c r="P6912" i="5"/>
  <c r="P6913" i="5"/>
  <c r="P6914" i="5"/>
  <c r="P6915" i="5"/>
  <c r="P6916" i="5"/>
  <c r="P6917" i="5"/>
  <c r="P6918" i="5"/>
  <c r="P6919" i="5"/>
  <c r="P6920" i="5"/>
  <c r="P6921" i="5"/>
  <c r="P6922" i="5"/>
  <c r="P6923" i="5"/>
  <c r="P6924" i="5"/>
  <c r="P6925" i="5"/>
  <c r="P6926" i="5"/>
  <c r="P6927" i="5"/>
  <c r="P6928" i="5"/>
  <c r="P6929" i="5"/>
  <c r="P6930" i="5"/>
  <c r="P6931" i="5"/>
  <c r="P6932" i="5"/>
  <c r="P6933" i="5"/>
  <c r="P6934" i="5"/>
  <c r="P6935" i="5"/>
  <c r="P6936" i="5"/>
  <c r="P6937" i="5"/>
  <c r="P6938" i="5"/>
  <c r="P6939" i="5"/>
  <c r="P6940" i="5"/>
  <c r="P6941" i="5"/>
  <c r="P6942" i="5"/>
  <c r="P6943" i="5"/>
  <c r="P6944" i="5"/>
  <c r="P6945" i="5"/>
  <c r="P6946" i="5"/>
  <c r="P6947" i="5"/>
  <c r="P6948" i="5"/>
  <c r="P6949" i="5"/>
  <c r="P6950" i="5"/>
  <c r="P6951" i="5"/>
  <c r="P6952" i="5"/>
  <c r="P6953" i="5"/>
  <c r="P6954" i="5"/>
  <c r="P6955" i="5"/>
  <c r="P6956" i="5"/>
  <c r="P6957" i="5"/>
  <c r="P6958" i="5"/>
  <c r="P6959" i="5"/>
  <c r="P6960" i="5"/>
  <c r="P6961" i="5"/>
  <c r="P6962" i="5"/>
  <c r="P6963" i="5"/>
  <c r="P6964" i="5"/>
  <c r="P6965" i="5"/>
  <c r="P6966" i="5"/>
  <c r="P6967" i="5"/>
  <c r="P6968" i="5"/>
  <c r="P6969" i="5"/>
  <c r="P6970" i="5"/>
  <c r="P6971" i="5"/>
  <c r="P6972" i="5"/>
  <c r="P6973" i="5"/>
  <c r="P6974" i="5"/>
  <c r="P6975" i="5"/>
  <c r="P6976" i="5"/>
  <c r="P6977" i="5"/>
  <c r="P6978" i="5"/>
  <c r="P6979" i="5"/>
  <c r="P6980" i="5"/>
  <c r="P6981" i="5"/>
  <c r="P6982" i="5"/>
  <c r="P6983" i="5"/>
  <c r="P6984" i="5"/>
  <c r="P6985" i="5"/>
  <c r="P6986" i="5"/>
  <c r="P6987" i="5"/>
  <c r="P6988" i="5"/>
  <c r="P6989" i="5"/>
  <c r="P6990" i="5"/>
  <c r="P6991" i="5"/>
  <c r="P6992" i="5"/>
  <c r="P6993" i="5"/>
  <c r="P6994" i="5"/>
  <c r="P6995" i="5"/>
  <c r="P6996" i="5"/>
  <c r="P6997" i="5"/>
  <c r="P6998" i="5"/>
  <c r="P6999" i="5"/>
  <c r="P7000" i="5"/>
  <c r="P7001" i="5"/>
  <c r="P7002" i="5"/>
  <c r="P7003" i="5"/>
  <c r="P7004" i="5"/>
  <c r="P7005" i="5"/>
  <c r="P7006" i="5"/>
  <c r="P7007" i="5"/>
  <c r="P7008" i="5"/>
  <c r="P7009" i="5"/>
  <c r="P7010" i="5"/>
  <c r="P7011" i="5"/>
  <c r="P7012" i="5"/>
  <c r="P7013" i="5"/>
  <c r="P7014" i="5"/>
  <c r="P7015" i="5"/>
  <c r="P7016" i="5"/>
  <c r="P7017" i="5"/>
  <c r="P7018" i="5"/>
  <c r="P7019" i="5"/>
  <c r="P7020" i="5"/>
  <c r="P7021" i="5"/>
  <c r="P7022" i="5"/>
  <c r="P7023" i="5"/>
  <c r="P7024" i="5"/>
  <c r="P7025" i="5"/>
  <c r="P7026" i="5"/>
  <c r="P7027" i="5"/>
  <c r="P7028" i="5"/>
  <c r="P7029" i="5"/>
  <c r="P7030" i="5"/>
  <c r="P7031" i="5"/>
  <c r="P7032" i="5"/>
  <c r="P7033" i="5"/>
  <c r="P7034" i="5"/>
  <c r="P7035" i="5"/>
  <c r="P7036" i="5"/>
  <c r="P7037" i="5"/>
  <c r="P7038" i="5"/>
  <c r="P7039" i="5"/>
  <c r="P7040" i="5"/>
  <c r="P7041" i="5"/>
  <c r="P7042" i="5"/>
  <c r="P7043" i="5"/>
  <c r="P7044" i="5"/>
  <c r="P7045" i="5"/>
  <c r="P7046" i="5"/>
  <c r="P7047" i="5"/>
  <c r="P7048" i="5"/>
  <c r="P7049" i="5"/>
  <c r="P7050" i="5"/>
  <c r="P7051" i="5"/>
  <c r="P7052" i="5"/>
  <c r="P7053" i="5"/>
  <c r="P7054" i="5"/>
  <c r="P7055" i="5"/>
  <c r="P7056" i="5"/>
  <c r="P7057" i="5"/>
  <c r="P7058" i="5"/>
  <c r="P7059" i="5"/>
  <c r="P7060" i="5"/>
  <c r="P7061" i="5"/>
  <c r="P7062" i="5"/>
  <c r="P7063" i="5"/>
  <c r="P7064" i="5"/>
  <c r="P7065" i="5"/>
  <c r="P7066" i="5"/>
  <c r="P7067" i="5"/>
  <c r="P7068" i="5"/>
  <c r="P7069" i="5"/>
  <c r="P7070" i="5"/>
  <c r="P7071" i="5"/>
  <c r="P7072" i="5"/>
  <c r="P7073" i="5"/>
  <c r="P7074" i="5"/>
  <c r="P7075" i="5"/>
  <c r="P7076" i="5"/>
  <c r="P7077" i="5"/>
  <c r="P7078" i="5"/>
  <c r="P7079" i="5"/>
  <c r="P7080" i="5"/>
  <c r="P7081" i="5"/>
  <c r="P7082" i="5"/>
  <c r="P7083" i="5"/>
  <c r="P7084" i="5"/>
  <c r="P7085" i="5"/>
  <c r="P7086" i="5"/>
  <c r="P7087" i="5"/>
  <c r="P7088" i="5"/>
  <c r="P7089" i="5"/>
  <c r="P7090" i="5"/>
  <c r="P7091" i="5"/>
  <c r="P7092" i="5"/>
  <c r="P7093" i="5"/>
  <c r="P7094" i="5"/>
  <c r="P7095" i="5"/>
  <c r="P7096" i="5"/>
  <c r="P7097" i="5"/>
  <c r="P7098" i="5"/>
  <c r="P7099" i="5"/>
  <c r="P7100" i="5"/>
  <c r="P7101" i="5"/>
  <c r="P7102" i="5"/>
  <c r="P7103" i="5"/>
  <c r="P7104" i="5"/>
  <c r="P7105" i="5"/>
  <c r="P7106" i="5"/>
  <c r="P7107" i="5"/>
  <c r="P7108" i="5"/>
  <c r="P7109" i="5"/>
  <c r="P7110" i="5"/>
  <c r="P7111" i="5"/>
  <c r="P7112" i="5"/>
  <c r="P7113" i="5"/>
  <c r="P7114" i="5"/>
  <c r="P7115" i="5"/>
  <c r="P7116" i="5"/>
  <c r="P7117" i="5"/>
  <c r="P7118" i="5"/>
  <c r="P7119" i="5"/>
  <c r="P7120" i="5"/>
  <c r="P7121" i="5"/>
  <c r="P7122" i="5"/>
  <c r="P7123" i="5"/>
  <c r="P7124" i="5"/>
  <c r="P7125" i="5"/>
  <c r="P7126" i="5"/>
  <c r="P7127" i="5"/>
  <c r="P7128" i="5"/>
  <c r="P7129" i="5"/>
  <c r="P7130" i="5"/>
  <c r="P7131" i="5"/>
  <c r="P7132" i="5"/>
  <c r="P7133" i="5"/>
  <c r="P7134" i="5"/>
  <c r="P7135" i="5"/>
  <c r="P7136" i="5"/>
  <c r="P7137" i="5"/>
  <c r="P7138" i="5"/>
  <c r="P7139" i="5"/>
  <c r="P7140" i="5"/>
  <c r="P7141" i="5"/>
  <c r="P7142" i="5"/>
  <c r="P7143" i="5"/>
  <c r="P7144" i="5"/>
  <c r="P7145" i="5"/>
  <c r="P7146" i="5"/>
  <c r="P7147" i="5"/>
  <c r="P7148" i="5"/>
  <c r="P7149" i="5"/>
  <c r="P7150" i="5"/>
  <c r="P7151" i="5"/>
  <c r="P7152" i="5"/>
  <c r="P7153" i="5"/>
  <c r="P7154" i="5"/>
  <c r="P7155" i="5"/>
  <c r="P7156" i="5"/>
  <c r="P7157" i="5"/>
  <c r="P7158" i="5"/>
  <c r="P7159" i="5"/>
  <c r="P7160" i="5"/>
  <c r="P7161" i="5"/>
  <c r="P7162" i="5"/>
  <c r="P7163" i="5"/>
  <c r="P7164" i="5"/>
  <c r="P7165" i="5"/>
  <c r="P7166" i="5"/>
  <c r="P7167" i="5"/>
  <c r="P7168" i="5"/>
  <c r="P7169" i="5"/>
  <c r="P7170" i="5"/>
  <c r="P7171" i="5"/>
  <c r="P7172" i="5"/>
  <c r="P7173" i="5"/>
  <c r="P7174" i="5"/>
  <c r="P7175" i="5"/>
  <c r="P7176" i="5"/>
  <c r="P7177" i="5"/>
  <c r="P7178" i="5"/>
  <c r="P7179" i="5"/>
  <c r="P7180" i="5"/>
  <c r="P7181" i="5"/>
  <c r="P7182" i="5"/>
  <c r="P7183" i="5"/>
  <c r="P7184" i="5"/>
  <c r="P7185" i="5"/>
  <c r="P7186" i="5"/>
  <c r="P7187" i="5"/>
  <c r="P7188" i="5"/>
  <c r="P7189" i="5"/>
  <c r="P7190" i="5"/>
  <c r="P7191" i="5"/>
  <c r="P7192" i="5"/>
  <c r="P7193" i="5"/>
  <c r="P7194" i="5"/>
  <c r="P7195" i="5"/>
  <c r="P7196" i="5"/>
  <c r="P7197" i="5"/>
  <c r="P7198" i="5"/>
  <c r="P7199" i="5"/>
  <c r="P7200" i="5"/>
  <c r="P7201" i="5"/>
  <c r="P7202" i="5"/>
  <c r="P7203" i="5"/>
  <c r="P7204" i="5"/>
  <c r="P7205" i="5"/>
  <c r="P7206" i="5"/>
  <c r="P7207" i="5"/>
  <c r="P7208" i="5"/>
  <c r="P7209" i="5"/>
  <c r="P7210" i="5"/>
  <c r="P7211" i="5"/>
  <c r="P7212" i="5"/>
  <c r="P7213" i="5"/>
  <c r="P7214" i="5"/>
  <c r="P7215" i="5"/>
  <c r="P7216" i="5"/>
  <c r="P7217" i="5"/>
  <c r="P7218" i="5"/>
  <c r="P7219" i="5"/>
  <c r="P7220" i="5"/>
  <c r="P7221" i="5"/>
  <c r="P7222" i="5"/>
  <c r="P7223" i="5"/>
  <c r="P7224" i="5"/>
  <c r="P7225" i="5"/>
  <c r="P7226" i="5"/>
  <c r="P7227" i="5"/>
  <c r="P7228" i="5"/>
  <c r="P7229" i="5"/>
  <c r="P7230" i="5"/>
  <c r="P7231" i="5"/>
  <c r="P7232" i="5"/>
  <c r="P7233" i="5"/>
  <c r="P7234" i="5"/>
  <c r="P7235" i="5"/>
  <c r="P7236" i="5"/>
  <c r="P7237" i="5"/>
  <c r="P7238" i="5"/>
  <c r="P7239" i="5"/>
  <c r="P7240" i="5"/>
  <c r="P7241" i="5"/>
  <c r="P7242" i="5"/>
  <c r="P7243" i="5"/>
  <c r="P7244" i="5"/>
  <c r="P7245" i="5"/>
  <c r="P7246" i="5"/>
  <c r="P7247" i="5"/>
  <c r="P7248" i="5"/>
  <c r="P7249" i="5"/>
  <c r="P7250" i="5"/>
  <c r="P7251" i="5"/>
  <c r="P7252" i="5"/>
  <c r="P7253" i="5"/>
  <c r="P7254" i="5"/>
  <c r="P7255" i="5"/>
  <c r="P7256" i="5"/>
  <c r="P7257" i="5"/>
  <c r="P7258" i="5"/>
  <c r="P7259" i="5"/>
  <c r="P7260" i="5"/>
  <c r="P7261" i="5"/>
  <c r="P7262" i="5"/>
  <c r="P7263" i="5"/>
  <c r="P7264" i="5"/>
  <c r="P7265" i="5"/>
  <c r="P7266" i="5"/>
  <c r="P7267" i="5"/>
  <c r="P7268" i="5"/>
  <c r="P7269" i="5"/>
  <c r="P7270" i="5"/>
  <c r="P7271" i="5"/>
  <c r="P7272" i="5"/>
  <c r="P7273" i="5"/>
  <c r="P7274" i="5"/>
  <c r="P7275" i="5"/>
  <c r="P7276" i="5"/>
  <c r="P7277" i="5"/>
  <c r="P7278" i="5"/>
  <c r="P7279" i="5"/>
  <c r="P7280" i="5"/>
  <c r="P7281" i="5"/>
  <c r="P7282" i="5"/>
  <c r="P7283" i="5"/>
  <c r="P7284" i="5"/>
  <c r="P7285" i="5"/>
  <c r="P7286" i="5"/>
  <c r="P7287" i="5"/>
  <c r="P7288" i="5"/>
  <c r="P7289" i="5"/>
  <c r="P7290" i="5"/>
  <c r="P7291" i="5"/>
  <c r="P7292" i="5"/>
  <c r="P7293" i="5"/>
  <c r="P7294" i="5"/>
  <c r="P7295" i="5"/>
  <c r="P7296" i="5"/>
  <c r="P7297" i="5"/>
  <c r="P7298" i="5"/>
  <c r="P7299" i="5"/>
  <c r="P7300" i="5"/>
  <c r="P7301" i="5"/>
  <c r="P7302" i="5"/>
  <c r="P7303" i="5"/>
  <c r="P7304" i="5"/>
  <c r="P7305" i="5"/>
  <c r="P7306" i="5"/>
  <c r="P7307" i="5"/>
  <c r="P7308" i="5"/>
  <c r="P7309" i="5"/>
  <c r="P7310" i="5"/>
  <c r="P7311" i="5"/>
  <c r="P7312" i="5"/>
  <c r="P7313" i="5"/>
  <c r="P7314" i="5"/>
  <c r="P7315" i="5"/>
  <c r="P7316" i="5"/>
  <c r="P7317" i="5"/>
  <c r="P7318" i="5"/>
  <c r="P7319" i="5"/>
  <c r="P7320" i="5"/>
  <c r="P7321" i="5"/>
  <c r="P7322" i="5"/>
  <c r="P7323" i="5"/>
  <c r="P7324" i="5"/>
  <c r="P7325" i="5"/>
  <c r="P7326" i="5"/>
  <c r="P7327" i="5"/>
  <c r="P7328" i="5"/>
  <c r="P7329" i="5"/>
  <c r="P7330" i="5"/>
  <c r="P7331" i="5"/>
  <c r="P7332" i="5"/>
  <c r="P7333" i="5"/>
  <c r="P7334" i="5"/>
  <c r="P7335" i="5"/>
  <c r="P7336" i="5"/>
  <c r="P7337" i="5"/>
  <c r="P7338" i="5"/>
  <c r="P7339" i="5"/>
  <c r="P7340" i="5"/>
  <c r="P7341" i="5"/>
  <c r="P7342" i="5"/>
  <c r="P7343" i="5"/>
  <c r="P7344" i="5"/>
  <c r="P7345" i="5"/>
  <c r="P7346" i="5"/>
  <c r="P7347" i="5"/>
  <c r="P7348" i="5"/>
  <c r="P7349" i="5"/>
  <c r="P7350" i="5"/>
  <c r="P7351" i="5"/>
  <c r="P7352" i="5"/>
  <c r="P7353" i="5"/>
  <c r="P7354" i="5"/>
  <c r="P7355" i="5"/>
  <c r="P7356" i="5"/>
  <c r="P7357" i="5"/>
  <c r="P7358" i="5"/>
  <c r="P7359" i="5"/>
  <c r="P7360" i="5"/>
  <c r="P7361" i="5"/>
  <c r="P7362" i="5"/>
  <c r="P7363" i="5"/>
  <c r="P7364" i="5"/>
  <c r="P7365" i="5"/>
  <c r="P7366" i="5"/>
  <c r="P7367" i="5"/>
  <c r="P7368" i="5"/>
  <c r="P7369" i="5"/>
  <c r="P7370" i="5"/>
  <c r="P7371" i="5"/>
  <c r="P7372" i="5"/>
  <c r="P7373" i="5"/>
  <c r="P7374" i="5"/>
  <c r="P7375" i="5"/>
  <c r="P7376" i="5"/>
  <c r="P7377" i="5"/>
  <c r="P7378" i="5"/>
  <c r="P7379" i="5"/>
  <c r="P7380" i="5"/>
  <c r="P7381" i="5"/>
  <c r="P7382" i="5"/>
  <c r="P7383" i="5"/>
  <c r="P7384" i="5"/>
  <c r="P7385" i="5"/>
  <c r="P7386" i="5"/>
  <c r="P7387" i="5"/>
  <c r="P7388" i="5"/>
  <c r="P7389" i="5"/>
  <c r="P7390" i="5"/>
  <c r="P7391" i="5"/>
  <c r="P7392" i="5"/>
  <c r="P7393" i="5"/>
  <c r="P7394" i="5"/>
  <c r="P7395" i="5"/>
  <c r="P7396" i="5"/>
  <c r="P7397" i="5"/>
  <c r="P7398" i="5"/>
  <c r="P7399" i="5"/>
  <c r="P7400" i="5"/>
  <c r="P7401" i="5"/>
  <c r="P7402" i="5"/>
  <c r="P7403" i="5"/>
  <c r="P7404" i="5"/>
  <c r="P7405" i="5"/>
  <c r="P7406" i="5"/>
  <c r="P7407" i="5"/>
  <c r="P7408" i="5"/>
  <c r="P7409" i="5"/>
  <c r="P7410" i="5"/>
  <c r="P7411" i="5"/>
  <c r="P7412" i="5"/>
  <c r="P7413" i="5"/>
  <c r="P7414" i="5"/>
  <c r="P7415" i="5"/>
  <c r="P7416" i="5"/>
  <c r="P7417" i="5"/>
  <c r="P7418" i="5"/>
  <c r="P7419" i="5"/>
  <c r="P7420" i="5"/>
  <c r="P7421" i="5"/>
  <c r="P7422" i="5"/>
  <c r="P7423" i="5"/>
  <c r="P7424" i="5"/>
  <c r="P7425" i="5"/>
  <c r="P7426" i="5"/>
  <c r="P7427" i="5"/>
  <c r="P7428" i="5"/>
  <c r="P7429" i="5"/>
  <c r="P7430" i="5"/>
  <c r="P7431" i="5"/>
  <c r="P7432" i="5"/>
  <c r="P7433" i="5"/>
  <c r="P7434" i="5"/>
  <c r="P7435" i="5"/>
  <c r="P7436" i="5"/>
  <c r="P7437" i="5"/>
  <c r="P7438" i="5"/>
  <c r="P7439" i="5"/>
  <c r="P7440" i="5"/>
  <c r="P7441" i="5"/>
  <c r="P7442" i="5"/>
  <c r="P7443" i="5"/>
  <c r="P7444" i="5"/>
  <c r="P7445" i="5"/>
  <c r="P7446" i="5"/>
  <c r="P7447" i="5"/>
  <c r="P7448" i="5"/>
  <c r="P7449" i="5"/>
  <c r="P7450" i="5"/>
  <c r="P7451" i="5"/>
  <c r="P7452" i="5"/>
  <c r="P7453" i="5"/>
  <c r="P7454" i="5"/>
  <c r="P7455" i="5"/>
  <c r="P7456" i="5"/>
  <c r="P7457" i="5"/>
  <c r="P7458" i="5"/>
  <c r="P7459" i="5"/>
  <c r="P7460" i="5"/>
  <c r="P7461" i="5"/>
  <c r="P7462" i="5"/>
  <c r="P7463" i="5"/>
  <c r="P7464" i="5"/>
  <c r="P7465" i="5"/>
  <c r="P7466" i="5"/>
  <c r="P7467" i="5"/>
  <c r="P7468" i="5"/>
  <c r="P7469" i="5"/>
  <c r="P7470" i="5"/>
  <c r="P7471" i="5"/>
  <c r="P7472" i="5"/>
  <c r="P7473" i="5"/>
  <c r="P7474" i="5"/>
  <c r="P7475" i="5"/>
  <c r="P7476" i="5"/>
  <c r="P7477" i="5"/>
  <c r="P7478" i="5"/>
  <c r="P7479" i="5"/>
  <c r="P7480" i="5"/>
  <c r="P7481" i="5"/>
  <c r="P7482" i="5"/>
  <c r="P7483" i="5"/>
  <c r="P7484" i="5"/>
  <c r="P7485" i="5"/>
  <c r="P7486" i="5"/>
  <c r="P7487" i="5"/>
  <c r="P7488" i="5"/>
  <c r="P7489" i="5"/>
  <c r="P7490" i="5"/>
  <c r="P7491" i="5"/>
  <c r="P7492" i="5"/>
  <c r="P7493" i="5"/>
  <c r="P7494" i="5"/>
  <c r="P7495" i="5"/>
  <c r="P7496" i="5"/>
  <c r="P7497" i="5"/>
  <c r="P7498" i="5"/>
  <c r="P7499" i="5"/>
  <c r="P7500" i="5"/>
  <c r="P7501" i="5"/>
  <c r="P7502" i="5"/>
  <c r="P7503" i="5"/>
  <c r="P7504" i="5"/>
  <c r="P7505" i="5"/>
  <c r="P7506" i="5"/>
  <c r="P7507" i="5"/>
  <c r="P7508" i="5"/>
  <c r="P7509" i="5"/>
  <c r="P7510" i="5"/>
  <c r="P7511" i="5"/>
  <c r="P7512" i="5"/>
  <c r="P7513" i="5"/>
  <c r="P7514" i="5"/>
  <c r="P7515" i="5"/>
  <c r="P7516" i="5"/>
  <c r="P7517" i="5"/>
  <c r="P7518" i="5"/>
  <c r="P7519" i="5"/>
  <c r="P7520" i="5"/>
  <c r="P7521" i="5"/>
  <c r="P7522" i="5"/>
  <c r="P7523" i="5"/>
  <c r="P7524" i="5"/>
  <c r="P7525" i="5"/>
  <c r="P7526" i="5"/>
  <c r="P7527" i="5"/>
  <c r="P7528" i="5"/>
  <c r="P7529" i="5"/>
  <c r="P7530" i="5"/>
  <c r="P7531" i="5"/>
  <c r="P7532" i="5"/>
  <c r="P7533" i="5"/>
  <c r="P7534" i="5"/>
  <c r="P7535" i="5"/>
  <c r="P7536" i="5"/>
  <c r="P7537" i="5"/>
  <c r="P7538" i="5"/>
  <c r="P7539" i="5"/>
  <c r="P7540" i="5"/>
  <c r="P7541" i="5"/>
  <c r="P7542" i="5"/>
  <c r="P7543" i="5"/>
  <c r="P7544" i="5"/>
  <c r="P7545" i="5"/>
  <c r="P7546" i="5"/>
  <c r="P7547" i="5"/>
  <c r="P7548" i="5"/>
  <c r="P7549" i="5"/>
  <c r="P7550" i="5"/>
  <c r="P7551" i="5"/>
  <c r="P7552" i="5"/>
  <c r="P7553" i="5"/>
  <c r="P7554" i="5"/>
  <c r="P7555" i="5"/>
  <c r="P7556" i="5"/>
  <c r="P7557" i="5"/>
  <c r="P7558" i="5"/>
  <c r="P7559" i="5"/>
  <c r="P7560" i="5"/>
  <c r="P7561" i="5"/>
  <c r="P7562" i="5"/>
  <c r="P7563" i="5"/>
  <c r="P7564" i="5"/>
  <c r="P7565" i="5"/>
  <c r="P7566" i="5"/>
  <c r="P7567" i="5"/>
  <c r="P7568" i="5"/>
  <c r="P7569" i="5"/>
  <c r="P7570" i="5"/>
  <c r="P7571" i="5"/>
  <c r="P7572" i="5"/>
  <c r="P7573" i="5"/>
  <c r="P7574" i="5"/>
  <c r="P7575" i="5"/>
  <c r="P7576" i="5"/>
  <c r="P7577" i="5"/>
  <c r="P7578" i="5"/>
  <c r="P7579" i="5"/>
  <c r="P7580" i="5"/>
  <c r="P7581" i="5"/>
  <c r="P7582" i="5"/>
  <c r="P7583" i="5"/>
  <c r="P7584" i="5"/>
  <c r="P7585" i="5"/>
  <c r="P7586" i="5"/>
  <c r="P7587" i="5"/>
  <c r="P7588" i="5"/>
  <c r="P7589" i="5"/>
  <c r="P7590" i="5"/>
  <c r="P7591" i="5"/>
  <c r="P7592" i="5"/>
  <c r="P7593" i="5"/>
  <c r="P7594" i="5"/>
  <c r="P7595" i="5"/>
  <c r="P7596" i="5"/>
  <c r="P7597" i="5"/>
  <c r="P7598" i="5"/>
  <c r="P7599" i="5"/>
  <c r="P7600" i="5"/>
  <c r="P7601" i="5"/>
  <c r="P7602" i="5"/>
  <c r="P7603" i="5"/>
  <c r="P7604" i="5"/>
  <c r="P7605" i="5"/>
  <c r="P7606" i="5"/>
  <c r="P7607" i="5"/>
  <c r="P7608" i="5"/>
  <c r="P7609" i="5"/>
  <c r="P7610" i="5"/>
  <c r="P7611" i="5"/>
  <c r="P7612" i="5"/>
  <c r="P7613" i="5"/>
  <c r="P7614" i="5"/>
  <c r="P7615" i="5"/>
  <c r="P7616" i="5"/>
  <c r="P7617" i="5"/>
  <c r="P7618" i="5"/>
  <c r="P7619" i="5"/>
  <c r="P7620" i="5"/>
  <c r="P7621" i="5"/>
  <c r="P7622" i="5"/>
  <c r="P7623" i="5"/>
  <c r="P7624" i="5"/>
  <c r="P7625" i="5"/>
  <c r="P7626" i="5"/>
  <c r="P7627" i="5"/>
  <c r="P7628" i="5"/>
  <c r="P7629" i="5"/>
  <c r="P7630" i="5"/>
  <c r="P7631" i="5"/>
  <c r="P7632" i="5"/>
  <c r="P7633" i="5"/>
  <c r="P7634" i="5"/>
  <c r="P7635" i="5"/>
  <c r="P7636" i="5"/>
  <c r="P7637" i="5"/>
  <c r="P7638" i="5"/>
  <c r="P7639" i="5"/>
  <c r="P7640" i="5"/>
  <c r="P7641" i="5"/>
  <c r="P7642" i="5"/>
  <c r="P7643" i="5"/>
  <c r="P7644" i="5"/>
  <c r="P7645" i="5"/>
  <c r="P7646" i="5"/>
  <c r="P7647" i="5"/>
  <c r="P7648" i="5"/>
  <c r="P7649" i="5"/>
  <c r="P7650" i="5"/>
  <c r="P7651" i="5"/>
  <c r="P7652" i="5"/>
  <c r="P7653" i="5"/>
  <c r="P7654" i="5"/>
  <c r="P7655" i="5"/>
  <c r="P7656" i="5"/>
  <c r="P7657" i="5"/>
  <c r="P7658" i="5"/>
  <c r="P7659" i="5"/>
  <c r="P7660" i="5"/>
  <c r="P7661" i="5"/>
  <c r="P7662" i="5"/>
  <c r="P7663" i="5"/>
  <c r="P7664" i="5"/>
  <c r="P7665" i="5"/>
  <c r="P7666" i="5"/>
  <c r="P7667" i="5"/>
  <c r="P7668" i="5"/>
  <c r="P7669" i="5"/>
  <c r="P7670" i="5"/>
  <c r="P7671" i="5"/>
  <c r="P7672" i="5"/>
  <c r="P7673" i="5"/>
  <c r="P7674" i="5"/>
  <c r="P7675" i="5"/>
  <c r="P7676" i="5"/>
  <c r="P7677" i="5"/>
  <c r="P7678" i="5"/>
  <c r="P7679" i="5"/>
  <c r="P7680" i="5"/>
  <c r="P7681" i="5"/>
  <c r="P7682" i="5"/>
  <c r="P7683" i="5"/>
  <c r="P7684" i="5"/>
  <c r="P7685" i="5"/>
  <c r="P7686" i="5"/>
  <c r="P7687" i="5"/>
  <c r="P7688" i="5"/>
  <c r="P7689" i="5"/>
  <c r="P7690" i="5"/>
  <c r="P7691" i="5"/>
  <c r="P7692" i="5"/>
  <c r="P7693" i="5"/>
  <c r="P7694" i="5"/>
  <c r="P7695" i="5"/>
  <c r="P7696" i="5"/>
  <c r="P7697" i="5"/>
  <c r="P7698" i="5"/>
  <c r="P7699" i="5"/>
  <c r="P7700" i="5"/>
  <c r="P7701" i="5"/>
  <c r="P7702" i="5"/>
  <c r="P7703" i="5"/>
  <c r="P7704" i="5"/>
  <c r="P7705" i="5"/>
  <c r="P7706" i="5"/>
  <c r="P7707" i="5"/>
  <c r="P7708" i="5"/>
  <c r="P7709" i="5"/>
  <c r="P7710" i="5"/>
  <c r="P7711" i="5"/>
  <c r="P7712" i="5"/>
  <c r="P7713" i="5"/>
  <c r="P7714" i="5"/>
  <c r="P7715" i="5"/>
  <c r="P7716" i="5"/>
  <c r="P7717" i="5"/>
  <c r="P7718" i="5"/>
  <c r="P7719" i="5"/>
  <c r="P7720" i="5"/>
  <c r="P7721" i="5"/>
  <c r="P7722" i="5"/>
  <c r="P7723" i="5"/>
  <c r="P7724" i="5"/>
  <c r="P7725" i="5"/>
  <c r="P7726" i="5"/>
  <c r="P7727" i="5"/>
  <c r="P7728" i="5"/>
  <c r="P7729" i="5"/>
  <c r="P7730" i="5"/>
  <c r="P7731" i="5"/>
  <c r="P7732" i="5"/>
  <c r="P7733" i="5"/>
  <c r="P7734" i="5"/>
  <c r="P7735" i="5"/>
  <c r="P7736" i="5"/>
  <c r="P7737" i="5"/>
  <c r="P7738" i="5"/>
  <c r="P7739" i="5"/>
  <c r="P7740" i="5"/>
  <c r="P7741" i="5"/>
  <c r="P7742" i="5"/>
  <c r="P7743" i="5"/>
  <c r="P7744" i="5"/>
  <c r="P7745" i="5"/>
  <c r="P7746" i="5"/>
  <c r="P7747" i="5"/>
  <c r="P7748" i="5"/>
  <c r="P7749" i="5"/>
  <c r="P7750" i="5"/>
  <c r="P7751" i="5"/>
  <c r="P7752" i="5"/>
  <c r="P7753" i="5"/>
  <c r="P7754" i="5"/>
  <c r="P7755" i="5"/>
  <c r="P7756" i="5"/>
  <c r="P7757" i="5"/>
  <c r="P7758" i="5"/>
  <c r="P7759" i="5"/>
  <c r="P7760" i="5"/>
  <c r="P7761" i="5"/>
  <c r="P7762" i="5"/>
  <c r="P7763" i="5"/>
  <c r="P7764" i="5"/>
  <c r="P7765" i="5"/>
  <c r="P7766" i="5"/>
  <c r="P7767" i="5"/>
  <c r="P7768" i="5"/>
  <c r="P7769" i="5"/>
  <c r="P7770" i="5"/>
  <c r="P7771" i="5"/>
  <c r="P7772" i="5"/>
  <c r="P7773" i="5"/>
  <c r="P7774" i="5"/>
  <c r="P7775" i="5"/>
  <c r="P7776" i="5"/>
  <c r="P7777" i="5"/>
  <c r="P7778" i="5"/>
  <c r="P7779" i="5"/>
  <c r="P7780" i="5"/>
  <c r="P7781" i="5"/>
  <c r="P7782" i="5"/>
  <c r="P7783" i="5"/>
  <c r="P7784" i="5"/>
  <c r="P7785" i="5"/>
  <c r="P7786" i="5"/>
  <c r="P7787" i="5"/>
  <c r="P7788" i="5"/>
  <c r="P7789" i="5"/>
  <c r="P7790" i="5"/>
  <c r="P7791" i="5"/>
  <c r="P7792" i="5"/>
  <c r="P7793" i="5"/>
  <c r="P7794" i="5"/>
  <c r="P7795" i="5"/>
  <c r="P7796" i="5"/>
  <c r="P7797" i="5"/>
  <c r="P7798" i="5"/>
  <c r="P7799" i="5"/>
  <c r="P7800" i="5"/>
  <c r="P7801" i="5"/>
  <c r="P7802" i="5"/>
  <c r="P7803" i="5"/>
  <c r="P7804" i="5"/>
  <c r="P7805" i="5"/>
  <c r="P7806" i="5"/>
  <c r="P7807" i="5"/>
  <c r="P7808" i="5"/>
  <c r="P7809" i="5"/>
  <c r="P7810" i="5"/>
  <c r="P7811" i="5"/>
  <c r="P7812" i="5"/>
  <c r="P7813" i="5"/>
  <c r="P7814" i="5"/>
  <c r="P7815" i="5"/>
  <c r="P7816" i="5"/>
  <c r="P7817" i="5"/>
  <c r="P7818" i="5"/>
  <c r="P7819" i="5"/>
  <c r="P7820" i="5"/>
  <c r="P7821" i="5"/>
  <c r="P7822" i="5"/>
  <c r="P7823" i="5"/>
  <c r="P7824" i="5"/>
  <c r="P7825" i="5"/>
  <c r="P7826" i="5"/>
  <c r="P7827" i="5"/>
  <c r="P7828" i="5"/>
  <c r="P7829" i="5"/>
  <c r="P7830" i="5"/>
  <c r="P7831" i="5"/>
  <c r="P7832" i="5"/>
  <c r="P7833" i="5"/>
  <c r="P7834" i="5"/>
  <c r="P7835" i="5"/>
  <c r="P7836" i="5"/>
  <c r="P7837" i="5"/>
  <c r="P7838" i="5"/>
  <c r="P7839" i="5"/>
  <c r="P7840" i="5"/>
  <c r="P7841" i="5"/>
  <c r="P7842" i="5"/>
  <c r="P7843" i="5"/>
  <c r="P7844" i="5"/>
  <c r="P7845" i="5"/>
  <c r="P7846" i="5"/>
  <c r="P7847" i="5"/>
  <c r="P7848" i="5"/>
  <c r="P7849" i="5"/>
  <c r="P7850" i="5"/>
  <c r="P7851" i="5"/>
  <c r="P7852" i="5"/>
  <c r="P7853" i="5"/>
  <c r="P7854" i="5"/>
  <c r="P7855" i="5"/>
  <c r="P7856" i="5"/>
  <c r="P7857" i="5"/>
  <c r="P7858" i="5"/>
  <c r="P7859" i="5"/>
  <c r="P7860" i="5"/>
  <c r="P7861" i="5"/>
  <c r="P7862" i="5"/>
  <c r="P7863" i="5"/>
  <c r="P7864" i="5"/>
  <c r="P7865" i="5"/>
  <c r="P7866" i="5"/>
  <c r="P7867" i="5"/>
  <c r="P7868" i="5"/>
  <c r="P7869" i="5"/>
  <c r="P7870" i="5"/>
  <c r="P7871" i="5"/>
  <c r="P7872" i="5"/>
  <c r="P7873" i="5"/>
  <c r="P7874" i="5"/>
  <c r="P7875" i="5"/>
  <c r="P7876" i="5"/>
  <c r="P7877" i="5"/>
  <c r="P7878" i="5"/>
  <c r="P7879" i="5"/>
  <c r="P7880" i="5"/>
  <c r="P7881" i="5"/>
  <c r="P7882" i="5"/>
  <c r="P7883" i="5"/>
  <c r="P7884" i="5"/>
  <c r="P7885" i="5"/>
  <c r="P7886" i="5"/>
  <c r="P7887" i="5"/>
  <c r="P7888" i="5"/>
  <c r="P7889" i="5"/>
  <c r="P7890" i="5"/>
  <c r="P7891" i="5"/>
  <c r="P7892" i="5"/>
  <c r="P7893" i="5"/>
  <c r="P7894" i="5"/>
  <c r="P7895" i="5"/>
  <c r="P7896" i="5"/>
  <c r="P7897" i="5"/>
  <c r="P7898" i="5"/>
  <c r="P7899" i="5"/>
  <c r="P7900" i="5"/>
  <c r="P7901" i="5"/>
  <c r="P7902" i="5"/>
  <c r="P7903" i="5"/>
  <c r="P7904" i="5"/>
  <c r="P7905" i="5"/>
  <c r="P7906" i="5"/>
  <c r="P7907" i="5"/>
  <c r="P7908" i="5"/>
  <c r="P7909" i="5"/>
  <c r="P7910" i="5"/>
  <c r="P7911" i="5"/>
  <c r="P7912" i="5"/>
  <c r="P7913" i="5"/>
  <c r="P7914" i="5"/>
  <c r="P7915" i="5"/>
  <c r="P7916" i="5"/>
  <c r="P7917" i="5"/>
  <c r="P7918" i="5"/>
  <c r="P7919" i="5"/>
  <c r="P7920" i="5"/>
  <c r="P7921" i="5"/>
  <c r="P7922" i="5"/>
  <c r="P7923" i="5"/>
  <c r="P7924" i="5"/>
  <c r="P7925" i="5"/>
  <c r="P7926" i="5"/>
  <c r="P7927" i="5"/>
  <c r="P7928" i="5"/>
  <c r="P7929" i="5"/>
  <c r="P7930" i="5"/>
  <c r="P7931" i="5"/>
  <c r="P7932" i="5"/>
  <c r="P7933" i="5"/>
  <c r="P7934" i="5"/>
  <c r="P7935" i="5"/>
  <c r="P7936" i="5"/>
  <c r="P7937" i="5"/>
  <c r="P7938" i="5"/>
  <c r="P7939" i="5"/>
  <c r="P7940" i="5"/>
  <c r="P7941" i="5"/>
  <c r="P7942" i="5"/>
  <c r="P7943" i="5"/>
  <c r="P7944" i="5"/>
  <c r="P7945" i="5"/>
  <c r="P7946" i="5"/>
  <c r="P7947" i="5"/>
  <c r="P7948" i="5"/>
  <c r="P7949" i="5"/>
  <c r="P7950" i="5"/>
  <c r="P7951" i="5"/>
  <c r="P7952" i="5"/>
  <c r="P7953" i="5"/>
  <c r="P7954" i="5"/>
  <c r="P7955" i="5"/>
  <c r="P7956" i="5"/>
  <c r="P7957" i="5"/>
  <c r="P7958" i="5"/>
  <c r="P7959" i="5"/>
  <c r="P7960" i="5"/>
  <c r="P7961" i="5"/>
  <c r="P7962" i="5"/>
  <c r="P7963" i="5"/>
  <c r="P7964" i="5"/>
  <c r="P7965" i="5"/>
  <c r="P7966" i="5"/>
  <c r="P7967" i="5"/>
  <c r="P7968" i="5"/>
  <c r="P7969" i="5"/>
  <c r="P7970" i="5"/>
  <c r="P7971" i="5"/>
  <c r="P7972" i="5"/>
  <c r="P7973" i="5"/>
  <c r="P7974" i="5"/>
  <c r="P7975" i="5"/>
  <c r="P7976" i="5"/>
  <c r="P7977" i="5"/>
  <c r="P7978" i="5"/>
  <c r="P7979" i="5"/>
  <c r="P7980" i="5"/>
  <c r="P7981" i="5"/>
  <c r="P7982" i="5"/>
  <c r="P7983" i="5"/>
  <c r="P7984" i="5"/>
  <c r="P7985" i="5"/>
  <c r="P7986" i="5"/>
  <c r="P7987" i="5"/>
  <c r="P7988" i="5"/>
  <c r="P7989" i="5"/>
  <c r="P7990" i="5"/>
  <c r="P7991" i="5"/>
  <c r="P7992" i="5"/>
  <c r="P7993" i="5"/>
  <c r="P7994" i="5"/>
  <c r="P7995" i="5"/>
  <c r="P7996" i="5"/>
  <c r="P7997" i="5"/>
  <c r="P7998" i="5"/>
  <c r="P7999" i="5"/>
  <c r="P8000" i="5"/>
  <c r="P8001" i="5"/>
  <c r="P8002" i="5"/>
  <c r="P8003" i="5"/>
  <c r="P8004" i="5"/>
  <c r="P8005" i="5"/>
  <c r="P8006" i="5"/>
  <c r="P8007" i="5"/>
  <c r="P8008" i="5"/>
  <c r="P8009" i="5"/>
  <c r="P8010" i="5"/>
  <c r="P8011" i="5"/>
  <c r="P8012" i="5"/>
  <c r="P8013" i="5"/>
  <c r="P8014" i="5"/>
  <c r="P8015" i="5"/>
  <c r="P8016" i="5"/>
  <c r="P8017" i="5"/>
  <c r="P8018" i="5"/>
  <c r="P8019" i="5"/>
  <c r="P8020" i="5"/>
  <c r="P8021" i="5"/>
  <c r="P8022" i="5"/>
  <c r="P8023" i="5"/>
  <c r="P8024" i="5"/>
  <c r="P8025" i="5"/>
  <c r="P8026" i="5"/>
  <c r="P8027" i="5"/>
  <c r="P8028" i="5"/>
  <c r="P8029" i="5"/>
  <c r="P8030" i="5"/>
  <c r="P8031" i="5"/>
  <c r="P8032" i="5"/>
  <c r="P8033" i="5"/>
  <c r="P8034" i="5"/>
  <c r="P8035" i="5"/>
  <c r="P8036" i="5"/>
  <c r="P8037" i="5"/>
  <c r="P8038" i="5"/>
  <c r="P8039" i="5"/>
  <c r="P8040" i="5"/>
  <c r="P8041" i="5"/>
  <c r="P8042" i="5"/>
  <c r="P8043" i="5"/>
  <c r="P8044" i="5"/>
  <c r="P8045" i="5"/>
  <c r="P8046" i="5"/>
  <c r="P8047" i="5"/>
  <c r="P8048" i="5"/>
  <c r="P8049" i="5"/>
  <c r="P8050" i="5"/>
  <c r="P8051" i="5"/>
  <c r="P8052" i="5"/>
  <c r="P8053" i="5"/>
  <c r="P8054" i="5"/>
  <c r="P8055" i="5"/>
  <c r="P8056" i="5"/>
  <c r="P8057" i="5"/>
  <c r="P8058" i="5"/>
  <c r="P8059" i="5"/>
  <c r="P8060" i="5"/>
  <c r="P8061" i="5"/>
  <c r="P8062" i="5"/>
  <c r="P8063" i="5"/>
  <c r="P8064" i="5"/>
  <c r="P8065" i="5"/>
  <c r="P8066" i="5"/>
  <c r="P8067" i="5"/>
  <c r="P8068" i="5"/>
  <c r="P8069" i="5"/>
  <c r="P8070" i="5"/>
  <c r="P8071" i="5"/>
  <c r="P8072" i="5"/>
  <c r="P8073" i="5"/>
  <c r="P8074" i="5"/>
  <c r="P8075" i="5"/>
  <c r="P8076" i="5"/>
  <c r="P8077" i="5"/>
  <c r="P8078" i="5"/>
  <c r="P8079" i="5"/>
  <c r="P8080" i="5"/>
  <c r="P8081" i="5"/>
  <c r="P8082" i="5"/>
  <c r="P8083" i="5"/>
  <c r="P8084" i="5"/>
  <c r="P8085" i="5"/>
  <c r="P8086" i="5"/>
  <c r="P8087" i="5"/>
  <c r="P8088" i="5"/>
  <c r="P8089" i="5"/>
  <c r="P8090" i="5"/>
  <c r="P8091" i="5"/>
  <c r="P8092" i="5"/>
  <c r="P8093" i="5"/>
  <c r="P8094" i="5"/>
  <c r="P8095" i="5"/>
  <c r="P8096" i="5"/>
  <c r="P8097" i="5"/>
  <c r="P8098" i="5"/>
  <c r="P8099" i="5"/>
  <c r="P8100" i="5"/>
  <c r="P8101" i="5"/>
  <c r="P8102" i="5"/>
  <c r="P8103" i="5"/>
  <c r="P8104" i="5"/>
  <c r="P8105" i="5"/>
  <c r="P8106" i="5"/>
  <c r="P8107" i="5"/>
  <c r="P8108" i="5"/>
  <c r="P8109" i="5"/>
  <c r="P8110" i="5"/>
  <c r="P8111" i="5"/>
  <c r="P8112" i="5"/>
  <c r="P8113" i="5"/>
  <c r="P8114" i="5"/>
  <c r="P8115" i="5"/>
  <c r="P8116" i="5"/>
  <c r="P8117" i="5"/>
  <c r="P8118" i="5"/>
  <c r="P8119" i="5"/>
  <c r="P8120" i="5"/>
  <c r="P8121" i="5"/>
  <c r="P8122" i="5"/>
  <c r="P8123" i="5"/>
  <c r="P8124" i="5"/>
  <c r="P8125" i="5"/>
  <c r="P8126" i="5"/>
  <c r="P8127" i="5"/>
  <c r="P8128" i="5"/>
  <c r="P8129" i="5"/>
  <c r="P8130" i="5"/>
  <c r="P8131" i="5"/>
  <c r="P8132" i="5"/>
  <c r="P8133" i="5"/>
  <c r="P8134" i="5"/>
  <c r="P8135" i="5"/>
  <c r="P8136" i="5"/>
  <c r="P8137" i="5"/>
  <c r="P8138" i="5"/>
  <c r="P8139" i="5"/>
  <c r="P8140" i="5"/>
  <c r="P8141" i="5"/>
  <c r="P8142" i="5"/>
  <c r="P8143" i="5"/>
  <c r="P8144" i="5"/>
  <c r="P8145" i="5"/>
  <c r="P8146" i="5"/>
  <c r="P8147" i="5"/>
  <c r="P8148" i="5"/>
  <c r="P8149" i="5"/>
  <c r="P8150" i="5"/>
  <c r="P8151" i="5"/>
  <c r="P8152" i="5"/>
  <c r="P8153" i="5"/>
  <c r="P8154" i="5"/>
  <c r="P8155" i="5"/>
  <c r="P8156" i="5"/>
  <c r="P8157" i="5"/>
  <c r="P8158" i="5"/>
  <c r="P8159" i="5"/>
  <c r="P8160" i="5"/>
  <c r="P8161" i="5"/>
  <c r="P8162" i="5"/>
  <c r="P8163" i="5"/>
  <c r="P8164" i="5"/>
  <c r="P8165" i="5"/>
  <c r="P8166" i="5"/>
  <c r="P8167" i="5"/>
  <c r="P8168" i="5"/>
  <c r="P8169" i="5"/>
  <c r="P8170" i="5"/>
  <c r="P8171" i="5"/>
  <c r="P8172" i="5"/>
  <c r="P8173" i="5"/>
  <c r="P8174" i="5"/>
  <c r="P8175" i="5"/>
  <c r="P8176" i="5"/>
  <c r="P8177" i="5"/>
  <c r="P8178" i="5"/>
  <c r="P8179" i="5"/>
  <c r="P8180" i="5"/>
  <c r="P8181" i="5"/>
  <c r="P8182" i="5"/>
  <c r="P8183" i="5"/>
  <c r="P8184" i="5"/>
  <c r="P8185" i="5"/>
  <c r="P8186" i="5"/>
  <c r="P8187" i="5"/>
  <c r="P8188" i="5"/>
  <c r="P8189" i="5"/>
  <c r="P8190" i="5"/>
  <c r="P8191" i="5"/>
  <c r="P8192" i="5"/>
  <c r="P8193" i="5"/>
  <c r="P8194" i="5"/>
  <c r="P8195" i="5"/>
  <c r="P8196" i="5"/>
  <c r="P8197" i="5"/>
  <c r="P8198" i="5"/>
  <c r="P8199" i="5"/>
  <c r="P8200" i="5"/>
  <c r="P8201" i="5"/>
  <c r="P8202" i="5"/>
  <c r="P8203" i="5"/>
  <c r="P8204" i="5"/>
  <c r="P8205" i="5"/>
  <c r="P8206" i="5"/>
  <c r="P8207" i="5"/>
  <c r="P8208" i="5"/>
  <c r="P8209" i="5"/>
  <c r="P8210" i="5"/>
  <c r="P8211" i="5"/>
  <c r="P8212" i="5"/>
  <c r="P8213" i="5"/>
  <c r="P8214" i="5"/>
  <c r="P8215" i="5"/>
  <c r="P8216" i="5"/>
  <c r="P8217" i="5"/>
  <c r="P8218" i="5"/>
  <c r="P8219" i="5"/>
  <c r="P8220" i="5"/>
  <c r="P8221" i="5"/>
  <c r="P8222" i="5"/>
  <c r="P8223" i="5"/>
  <c r="P8224" i="5"/>
  <c r="P8225" i="5"/>
  <c r="P8226" i="5"/>
  <c r="P8227" i="5"/>
  <c r="P8228" i="5"/>
  <c r="P8229" i="5"/>
  <c r="P8230" i="5"/>
  <c r="P8231" i="5"/>
  <c r="P8232" i="5"/>
  <c r="P8233" i="5"/>
  <c r="P8234" i="5"/>
  <c r="P8235" i="5"/>
  <c r="P8236" i="5"/>
  <c r="P8237" i="5"/>
  <c r="P8238" i="5"/>
  <c r="P8239" i="5"/>
  <c r="P8240" i="5"/>
  <c r="P8241" i="5"/>
  <c r="P8242" i="5"/>
  <c r="P8243" i="5"/>
  <c r="P8244" i="5"/>
  <c r="P8245" i="5"/>
  <c r="P8246" i="5"/>
  <c r="P8247" i="5"/>
  <c r="P8248" i="5"/>
  <c r="P8249" i="5"/>
  <c r="P8250" i="5"/>
  <c r="P8251" i="5"/>
  <c r="P8252" i="5"/>
  <c r="P8253" i="5"/>
  <c r="P8254" i="5"/>
  <c r="P8255" i="5"/>
  <c r="P8256" i="5"/>
  <c r="P8257" i="5"/>
  <c r="P8258" i="5"/>
  <c r="P8259" i="5"/>
  <c r="P8260" i="5"/>
  <c r="P8261" i="5"/>
  <c r="P8262" i="5"/>
  <c r="P8263" i="5"/>
  <c r="P8264" i="5"/>
  <c r="P8265" i="5"/>
  <c r="P8266" i="5"/>
  <c r="P8267" i="5"/>
  <c r="P8268" i="5"/>
  <c r="P8269" i="5"/>
  <c r="P8270" i="5"/>
  <c r="P8271" i="5"/>
  <c r="P8272" i="5"/>
  <c r="P8273" i="5"/>
  <c r="P8274" i="5"/>
  <c r="P8275" i="5"/>
  <c r="P8276" i="5"/>
  <c r="P8277" i="5"/>
  <c r="P8278" i="5"/>
  <c r="P8279" i="5"/>
  <c r="P8280" i="5"/>
  <c r="P8281" i="5"/>
  <c r="P8282" i="5"/>
  <c r="P8283" i="5"/>
  <c r="P8284" i="5"/>
  <c r="P8285" i="5"/>
  <c r="P8286" i="5"/>
  <c r="P8287" i="5"/>
  <c r="P8288" i="5"/>
  <c r="P8289" i="5"/>
  <c r="P8290" i="5"/>
  <c r="P8291" i="5"/>
  <c r="P8292" i="5"/>
  <c r="P8293" i="5"/>
  <c r="P8294" i="5"/>
  <c r="P8295" i="5"/>
  <c r="P8296" i="5"/>
  <c r="P8297" i="5"/>
  <c r="P8298" i="5"/>
  <c r="P8299" i="5"/>
  <c r="P8300" i="5"/>
  <c r="P8301" i="5"/>
  <c r="P8302" i="5"/>
  <c r="P8303" i="5"/>
  <c r="P8304" i="5"/>
  <c r="P8305" i="5"/>
  <c r="P8306" i="5"/>
  <c r="P8307" i="5"/>
  <c r="P8308" i="5"/>
  <c r="P8309" i="5"/>
  <c r="P8310" i="5"/>
  <c r="P8311" i="5"/>
  <c r="P8312" i="5"/>
  <c r="P8313" i="5"/>
  <c r="P8314" i="5"/>
  <c r="P8315" i="5"/>
  <c r="P8316" i="5"/>
  <c r="P8317" i="5"/>
  <c r="P8318" i="5"/>
  <c r="P8319" i="5"/>
  <c r="P8320" i="5"/>
  <c r="P8321" i="5"/>
  <c r="P8322" i="5"/>
  <c r="P8323" i="5"/>
  <c r="P8324" i="5"/>
  <c r="P8325" i="5"/>
  <c r="P8326" i="5"/>
  <c r="P8327" i="5"/>
  <c r="P8328" i="5"/>
  <c r="P8329" i="5"/>
  <c r="P8330" i="5"/>
  <c r="P8331" i="5"/>
  <c r="P8332" i="5"/>
  <c r="P8333" i="5"/>
  <c r="P8334" i="5"/>
  <c r="P8335" i="5"/>
  <c r="P8336" i="5"/>
  <c r="P8337" i="5"/>
  <c r="P8338" i="5"/>
  <c r="P8339" i="5"/>
  <c r="P8340" i="5"/>
  <c r="P8341" i="5"/>
  <c r="P8342" i="5"/>
  <c r="P8343" i="5"/>
  <c r="P8344" i="5"/>
  <c r="P8345" i="5"/>
  <c r="P8346" i="5"/>
  <c r="P8347" i="5"/>
  <c r="P8348" i="5"/>
  <c r="P8349" i="5"/>
  <c r="P8350" i="5"/>
  <c r="P8351" i="5"/>
  <c r="P8352" i="5"/>
  <c r="P8353" i="5"/>
  <c r="P8354" i="5"/>
  <c r="P8355" i="5"/>
  <c r="P8356" i="5"/>
  <c r="P8357" i="5"/>
  <c r="P8358" i="5"/>
  <c r="P8359" i="5"/>
  <c r="P8360" i="5"/>
  <c r="P8361" i="5"/>
  <c r="P8362" i="5"/>
  <c r="P8363" i="5"/>
  <c r="P8364" i="5"/>
  <c r="P8365" i="5"/>
  <c r="P8366" i="5"/>
  <c r="P8367" i="5"/>
  <c r="P8368" i="5"/>
  <c r="P8369" i="5"/>
  <c r="P8370" i="5"/>
  <c r="P8371" i="5"/>
  <c r="P8372" i="5"/>
  <c r="P8373" i="5"/>
  <c r="P8374" i="5"/>
  <c r="P8375" i="5"/>
  <c r="P8376" i="5"/>
  <c r="P8377" i="5"/>
  <c r="P8378" i="5"/>
  <c r="P8379" i="5"/>
  <c r="P8380" i="5"/>
  <c r="P8381" i="5"/>
  <c r="P8382" i="5"/>
  <c r="P8383" i="5"/>
  <c r="P8384" i="5"/>
  <c r="P8385" i="5"/>
  <c r="P8386" i="5"/>
  <c r="P8387" i="5"/>
  <c r="P8388" i="5"/>
  <c r="P8389" i="5"/>
  <c r="P8390" i="5"/>
  <c r="P8391" i="5"/>
  <c r="P8392" i="5"/>
  <c r="P8393" i="5"/>
  <c r="P8394" i="5"/>
  <c r="P8395" i="5"/>
  <c r="P8396" i="5"/>
  <c r="P8397" i="5"/>
  <c r="P8398" i="5"/>
  <c r="P8399" i="5"/>
  <c r="P8400" i="5"/>
  <c r="P8401" i="5"/>
  <c r="P8402" i="5"/>
  <c r="P8403" i="5"/>
  <c r="P8404" i="5"/>
  <c r="P8405" i="5"/>
  <c r="P8406" i="5"/>
  <c r="P8407" i="5"/>
  <c r="P8408" i="5"/>
  <c r="P8409" i="5"/>
  <c r="P8410" i="5"/>
  <c r="P8411" i="5"/>
  <c r="P8412" i="5"/>
  <c r="P8413" i="5"/>
  <c r="P8414" i="5"/>
  <c r="P8415" i="5"/>
  <c r="P8416" i="5"/>
  <c r="P8417" i="5"/>
  <c r="P8418" i="5"/>
  <c r="P8419" i="5"/>
  <c r="P8420" i="5"/>
  <c r="P8421" i="5"/>
  <c r="P8422" i="5"/>
  <c r="P8423" i="5"/>
  <c r="P8424" i="5"/>
  <c r="P8425" i="5"/>
  <c r="P8426" i="5"/>
  <c r="P8427" i="5"/>
  <c r="P8428" i="5"/>
  <c r="P8429" i="5"/>
  <c r="P8430" i="5"/>
  <c r="P8431" i="5"/>
  <c r="P8432" i="5"/>
  <c r="P8433" i="5"/>
  <c r="P8434" i="5"/>
  <c r="P8435" i="5"/>
  <c r="P8436" i="5"/>
  <c r="P8437" i="5"/>
  <c r="P8438" i="5"/>
  <c r="P8439" i="5"/>
  <c r="P8440" i="5"/>
  <c r="P8441" i="5"/>
  <c r="P8442" i="5"/>
  <c r="P8443" i="5"/>
  <c r="P8444" i="5"/>
  <c r="P8445" i="5"/>
  <c r="P8446" i="5"/>
  <c r="P8447" i="5"/>
  <c r="P8448" i="5"/>
  <c r="P8449" i="5"/>
  <c r="P8450" i="5"/>
  <c r="P8451" i="5"/>
  <c r="P8452" i="5"/>
  <c r="P8453" i="5"/>
  <c r="P8454" i="5"/>
  <c r="P8455" i="5"/>
  <c r="P8456" i="5"/>
  <c r="P8457" i="5"/>
  <c r="P8458" i="5"/>
  <c r="P8459" i="5"/>
  <c r="P8460" i="5"/>
  <c r="P8461" i="5"/>
  <c r="P8462" i="5"/>
  <c r="P8463" i="5"/>
  <c r="P8464" i="5"/>
  <c r="P8465" i="5"/>
  <c r="P8466" i="5"/>
  <c r="P8467" i="5"/>
  <c r="P8468" i="5"/>
  <c r="P8469" i="5"/>
  <c r="P8470" i="5"/>
  <c r="P8471" i="5"/>
  <c r="P8472" i="5"/>
  <c r="P8473" i="5"/>
  <c r="P8474" i="5"/>
  <c r="P8475" i="5"/>
  <c r="P8476" i="5"/>
  <c r="P8477" i="5"/>
  <c r="P8478" i="5"/>
  <c r="P8479" i="5"/>
  <c r="P8480" i="5"/>
  <c r="P8481" i="5"/>
  <c r="P8482" i="5"/>
  <c r="P8483" i="5"/>
  <c r="P8484" i="5"/>
  <c r="P8485" i="5"/>
  <c r="P8486" i="5"/>
  <c r="P8487" i="5"/>
  <c r="P8488" i="5"/>
  <c r="P8489" i="5"/>
  <c r="P8490" i="5"/>
  <c r="P8491" i="5"/>
  <c r="P8492" i="5"/>
  <c r="P8493" i="5"/>
  <c r="P8494" i="5"/>
  <c r="P8495" i="5"/>
  <c r="P8496" i="5"/>
  <c r="P8497" i="5"/>
  <c r="P8498" i="5"/>
  <c r="P8499" i="5"/>
  <c r="P8500" i="5"/>
  <c r="P8501" i="5"/>
  <c r="P8502" i="5"/>
  <c r="P8503" i="5"/>
  <c r="P8504" i="5"/>
  <c r="P8505" i="5"/>
  <c r="P8506" i="5"/>
  <c r="P8507" i="5"/>
  <c r="P8508" i="5"/>
  <c r="P8509" i="5"/>
  <c r="P8510" i="5"/>
  <c r="P8511" i="5"/>
  <c r="P8512" i="5"/>
  <c r="P8513" i="5"/>
  <c r="P8514" i="5"/>
  <c r="P8515" i="5"/>
  <c r="P8516" i="5"/>
  <c r="P8517" i="5"/>
  <c r="P8518" i="5"/>
  <c r="P8519" i="5"/>
  <c r="P8520" i="5"/>
  <c r="P8521" i="5"/>
  <c r="P8522" i="5"/>
  <c r="P8523" i="5"/>
  <c r="P8524" i="5"/>
  <c r="P8525" i="5"/>
  <c r="P8526" i="5"/>
  <c r="P8527" i="5"/>
  <c r="P8528" i="5"/>
  <c r="P8529" i="5"/>
  <c r="P8530" i="5"/>
  <c r="P8531" i="5"/>
  <c r="P8532" i="5"/>
  <c r="P8533" i="5"/>
  <c r="P8534" i="5"/>
  <c r="P8535" i="5"/>
  <c r="P8536" i="5"/>
  <c r="P8537" i="5"/>
  <c r="P8538" i="5"/>
  <c r="P8539" i="5"/>
  <c r="P8540" i="5"/>
  <c r="P8541" i="5"/>
  <c r="P8542" i="5"/>
  <c r="P8543" i="5"/>
  <c r="P8544" i="5"/>
  <c r="P8545" i="5"/>
  <c r="P8546" i="5"/>
  <c r="P8547" i="5"/>
  <c r="P8548" i="5"/>
  <c r="P8549" i="5"/>
  <c r="P8550" i="5"/>
  <c r="P8551" i="5"/>
  <c r="P8552" i="5"/>
  <c r="P8553" i="5"/>
  <c r="P8554" i="5"/>
  <c r="P8555" i="5"/>
  <c r="P8556" i="5"/>
  <c r="P8557" i="5"/>
  <c r="P8558" i="5"/>
  <c r="P8559" i="5"/>
  <c r="P8560" i="5"/>
  <c r="P8561" i="5"/>
  <c r="P8562" i="5"/>
  <c r="P8563" i="5"/>
  <c r="P8564" i="5"/>
  <c r="P8565" i="5"/>
  <c r="P8566" i="5"/>
  <c r="P8567" i="5"/>
  <c r="P8568" i="5"/>
  <c r="P8569" i="5"/>
  <c r="P8570" i="5"/>
  <c r="P8571" i="5"/>
  <c r="P8572" i="5"/>
  <c r="P8573" i="5"/>
  <c r="P8574" i="5"/>
  <c r="P8575" i="5"/>
  <c r="P8576" i="5"/>
  <c r="P8577" i="5"/>
  <c r="P8578" i="5"/>
  <c r="P8579" i="5"/>
  <c r="P8580" i="5"/>
  <c r="P8581" i="5"/>
  <c r="P8582" i="5"/>
  <c r="P8583" i="5"/>
  <c r="P8584" i="5"/>
  <c r="P8585" i="5"/>
  <c r="P8586" i="5"/>
  <c r="P8587" i="5"/>
  <c r="P8588" i="5"/>
  <c r="P8589" i="5"/>
  <c r="P8590" i="5"/>
  <c r="P8591" i="5"/>
  <c r="P8592" i="5"/>
  <c r="P8593" i="5"/>
  <c r="P8594" i="5"/>
  <c r="P8595" i="5"/>
  <c r="P8596" i="5"/>
  <c r="P8597" i="5"/>
  <c r="P8598" i="5"/>
  <c r="P8599" i="5"/>
  <c r="P8600" i="5"/>
  <c r="P8601" i="5"/>
  <c r="P8602" i="5"/>
  <c r="P8603" i="5"/>
  <c r="P8604" i="5"/>
  <c r="P8605" i="5"/>
  <c r="P8606" i="5"/>
  <c r="P8607" i="5"/>
  <c r="P8608" i="5"/>
  <c r="P8609" i="5"/>
  <c r="P8610" i="5"/>
  <c r="P8611" i="5"/>
  <c r="P8612" i="5"/>
  <c r="P8613" i="5"/>
  <c r="P8614" i="5"/>
  <c r="P8615" i="5"/>
  <c r="P8616" i="5"/>
  <c r="P8617" i="5"/>
  <c r="P8618" i="5"/>
  <c r="P8619" i="5"/>
  <c r="P8620" i="5"/>
  <c r="P8621" i="5"/>
  <c r="P8622" i="5"/>
  <c r="P8623" i="5"/>
  <c r="P8624" i="5"/>
  <c r="P8625" i="5"/>
  <c r="P8626" i="5"/>
  <c r="P8627" i="5"/>
  <c r="P8628" i="5"/>
  <c r="P8629" i="5"/>
  <c r="P8630" i="5"/>
  <c r="P8631" i="5"/>
  <c r="P8632" i="5"/>
  <c r="P8633" i="5"/>
  <c r="P8634" i="5"/>
  <c r="P8635" i="5"/>
  <c r="P8636" i="5"/>
  <c r="P8637" i="5"/>
  <c r="P8638" i="5"/>
  <c r="P8639" i="5"/>
  <c r="P8640" i="5"/>
  <c r="P8641" i="5"/>
  <c r="P8642" i="5"/>
  <c r="P8643" i="5"/>
  <c r="P8644" i="5"/>
  <c r="P8645" i="5"/>
  <c r="P8646" i="5"/>
  <c r="P8647" i="5"/>
  <c r="P8648" i="5"/>
  <c r="P8649" i="5"/>
  <c r="P8650" i="5"/>
  <c r="P8651" i="5"/>
  <c r="P8652" i="5"/>
  <c r="P8653" i="5"/>
  <c r="P8654" i="5"/>
  <c r="P8655" i="5"/>
  <c r="P8656" i="5"/>
  <c r="P8657" i="5"/>
  <c r="P8658" i="5"/>
  <c r="P8659" i="5"/>
  <c r="P8660" i="5"/>
  <c r="P8661" i="5"/>
  <c r="P8662" i="5"/>
  <c r="P8663" i="5"/>
  <c r="P8664" i="5"/>
  <c r="P8665" i="5"/>
  <c r="P8666" i="5"/>
  <c r="P8667" i="5"/>
  <c r="P8668" i="5"/>
  <c r="P8669" i="5"/>
  <c r="P8670" i="5"/>
  <c r="P8671" i="5"/>
  <c r="P8672" i="5"/>
  <c r="P8673" i="5"/>
  <c r="P8674" i="5"/>
  <c r="P8675" i="5"/>
  <c r="P8676" i="5"/>
  <c r="P8677" i="5"/>
  <c r="P8678" i="5"/>
  <c r="P8679" i="5"/>
  <c r="P8680" i="5"/>
  <c r="P8681" i="5"/>
  <c r="P8682" i="5"/>
  <c r="P8683" i="5"/>
  <c r="P8684" i="5"/>
  <c r="P8685" i="5"/>
  <c r="P8686" i="5"/>
  <c r="P8687" i="5"/>
  <c r="P8688" i="5"/>
  <c r="P8689" i="5"/>
  <c r="P8690" i="5"/>
  <c r="P8691" i="5"/>
  <c r="P8692" i="5"/>
  <c r="P8693" i="5"/>
  <c r="P8694" i="5"/>
  <c r="P8695" i="5"/>
  <c r="P8696" i="5"/>
  <c r="P8697" i="5"/>
  <c r="P8698" i="5"/>
  <c r="P8699" i="5"/>
  <c r="P8700" i="5"/>
  <c r="P8701" i="5"/>
  <c r="P8702" i="5"/>
  <c r="P8703" i="5"/>
  <c r="P8704" i="5"/>
  <c r="P8705" i="5"/>
  <c r="P8706" i="5"/>
  <c r="P8707" i="5"/>
  <c r="P8708" i="5"/>
  <c r="P8709" i="5"/>
  <c r="P8710" i="5"/>
  <c r="P8711" i="5"/>
  <c r="P8712" i="5"/>
  <c r="P8713" i="5"/>
  <c r="P8714" i="5"/>
  <c r="P8715" i="5"/>
  <c r="P8716" i="5"/>
  <c r="P8717" i="5"/>
  <c r="P8718" i="5"/>
  <c r="P8719" i="5"/>
  <c r="P8720" i="5"/>
  <c r="P8721" i="5"/>
  <c r="P8722" i="5"/>
  <c r="P8723" i="5"/>
  <c r="P8724" i="5"/>
  <c r="P8725" i="5"/>
  <c r="P8726" i="5"/>
  <c r="P8727" i="5"/>
  <c r="P8728" i="5"/>
  <c r="P8729" i="5"/>
  <c r="P8730" i="5"/>
  <c r="P8731" i="5"/>
  <c r="P8732" i="5"/>
  <c r="P8733" i="5"/>
  <c r="P8734" i="5"/>
  <c r="P8735" i="5"/>
  <c r="P8736" i="5"/>
  <c r="P8737" i="5"/>
  <c r="P8738" i="5"/>
  <c r="P8739" i="5"/>
  <c r="P8740" i="5"/>
  <c r="P8741" i="5"/>
  <c r="P8742" i="5"/>
  <c r="P8743" i="5"/>
  <c r="P8744" i="5"/>
  <c r="P8745" i="5"/>
  <c r="P8746" i="5"/>
  <c r="P8747" i="5"/>
  <c r="P8748" i="5"/>
  <c r="P8749" i="5"/>
  <c r="P8750" i="5"/>
  <c r="P8751" i="5"/>
  <c r="P8752" i="5"/>
  <c r="P8753" i="5"/>
  <c r="P8754" i="5"/>
  <c r="P8755" i="5"/>
  <c r="P8756" i="5"/>
  <c r="P8757" i="5"/>
  <c r="P8758" i="5"/>
  <c r="P8759" i="5"/>
  <c r="P8760" i="5"/>
  <c r="P8761" i="5"/>
  <c r="P8762" i="5"/>
  <c r="P8763" i="5"/>
  <c r="P8764" i="5"/>
  <c r="P8765" i="5"/>
  <c r="P8766" i="5"/>
  <c r="P8767" i="5"/>
  <c r="P8768" i="5"/>
  <c r="P8769" i="5"/>
  <c r="P8770" i="5"/>
  <c r="P8771" i="5"/>
  <c r="P8772" i="5"/>
  <c r="P8773" i="5"/>
  <c r="P8774" i="5"/>
  <c r="P8775" i="5"/>
  <c r="P8776" i="5"/>
  <c r="P8777" i="5"/>
  <c r="P8778" i="5"/>
  <c r="P8779" i="5"/>
  <c r="P8780" i="5"/>
  <c r="P8781" i="5"/>
  <c r="P8782" i="5"/>
  <c r="P8783" i="5"/>
  <c r="P8784" i="5"/>
  <c r="P8785" i="5"/>
  <c r="P8786" i="5"/>
  <c r="P8787" i="5"/>
  <c r="P8788" i="5"/>
  <c r="P8789" i="5"/>
  <c r="P8790" i="5"/>
  <c r="P8791" i="5"/>
  <c r="P8792" i="5"/>
  <c r="P8793" i="5"/>
  <c r="P8794" i="5"/>
  <c r="P8795" i="5"/>
  <c r="P8796" i="5"/>
  <c r="P8797" i="5"/>
  <c r="P8798" i="5"/>
  <c r="P8799" i="5"/>
  <c r="P8800" i="5"/>
  <c r="P8801" i="5"/>
  <c r="P8802" i="5"/>
  <c r="P8803" i="5"/>
  <c r="P8804" i="5"/>
  <c r="P8805" i="5"/>
  <c r="P8806" i="5"/>
  <c r="P8807" i="5"/>
  <c r="P8808" i="5"/>
  <c r="P8809" i="5"/>
  <c r="P8810" i="5"/>
  <c r="P8811" i="5"/>
  <c r="P8812" i="5"/>
  <c r="P8813" i="5"/>
  <c r="P8814" i="5"/>
  <c r="P8815" i="5"/>
  <c r="P8816" i="5"/>
  <c r="P8817" i="5"/>
  <c r="P8818" i="5"/>
  <c r="P8819" i="5"/>
  <c r="P8820" i="5"/>
  <c r="P8821" i="5"/>
  <c r="P8822" i="5"/>
  <c r="P8823" i="5"/>
  <c r="P8824" i="5"/>
  <c r="P8825" i="5"/>
  <c r="P8826" i="5"/>
  <c r="P8827" i="5"/>
  <c r="P8828" i="5"/>
  <c r="P8829" i="5"/>
  <c r="P8830" i="5"/>
  <c r="P8831" i="5"/>
  <c r="P8832" i="5"/>
  <c r="P8833" i="5"/>
  <c r="P8834" i="5"/>
  <c r="P8835" i="5"/>
  <c r="P8836" i="5"/>
  <c r="P8837" i="5"/>
  <c r="P8838" i="5"/>
  <c r="P8839" i="5"/>
  <c r="P8840" i="5"/>
  <c r="P8841" i="5"/>
  <c r="P8842" i="5"/>
  <c r="P8843" i="5"/>
  <c r="P8844" i="5"/>
  <c r="P8845" i="5"/>
  <c r="P8846" i="5"/>
  <c r="P8847" i="5"/>
  <c r="P8848" i="5"/>
  <c r="P8849" i="5"/>
  <c r="P8850" i="5"/>
  <c r="P8851" i="5"/>
  <c r="P8852" i="5"/>
  <c r="P8853" i="5"/>
  <c r="P8854" i="5"/>
  <c r="P8855" i="5"/>
  <c r="P8856" i="5"/>
  <c r="P8857" i="5"/>
  <c r="P8858" i="5"/>
  <c r="P8859" i="5"/>
  <c r="P8860" i="5"/>
  <c r="P8861" i="5"/>
  <c r="P8862" i="5"/>
  <c r="P8863" i="5"/>
  <c r="P8864" i="5"/>
  <c r="P8865" i="5"/>
  <c r="P8866" i="5"/>
  <c r="P8867" i="5"/>
  <c r="P8868" i="5"/>
  <c r="P8869" i="5"/>
  <c r="P8870" i="5"/>
  <c r="P8871" i="5"/>
  <c r="P8872" i="5"/>
  <c r="P8873" i="5"/>
  <c r="P8874" i="5"/>
  <c r="P8875" i="5"/>
  <c r="P8876" i="5"/>
  <c r="P8877" i="5"/>
  <c r="P8878" i="5"/>
  <c r="P8879" i="5"/>
  <c r="P8880" i="5"/>
  <c r="P8881" i="5"/>
  <c r="P8882" i="5"/>
  <c r="P8883" i="5"/>
  <c r="P8884" i="5"/>
  <c r="P8885" i="5"/>
  <c r="P8886" i="5"/>
  <c r="P8887" i="5"/>
  <c r="P8888" i="5"/>
  <c r="P8889" i="5"/>
  <c r="P8890" i="5"/>
  <c r="P8891" i="5"/>
  <c r="P8892" i="5"/>
  <c r="P8893" i="5"/>
  <c r="P8894" i="5"/>
  <c r="P8895" i="5"/>
  <c r="P8896" i="5"/>
  <c r="P8897" i="5"/>
  <c r="P8898" i="5"/>
  <c r="P8899" i="5"/>
  <c r="P8900" i="5"/>
  <c r="P8901" i="5"/>
  <c r="P8902" i="5"/>
  <c r="P8903" i="5"/>
  <c r="P8904" i="5"/>
  <c r="P8905" i="5"/>
  <c r="P8906" i="5"/>
  <c r="P8907" i="5"/>
  <c r="P8908" i="5"/>
  <c r="P8909" i="5"/>
  <c r="P8910" i="5"/>
  <c r="P8911" i="5"/>
  <c r="P8912" i="5"/>
  <c r="P8913" i="5"/>
  <c r="P8914" i="5"/>
  <c r="P8915" i="5"/>
  <c r="P8916" i="5"/>
  <c r="P8917" i="5"/>
  <c r="P8918" i="5"/>
  <c r="P8919" i="5"/>
  <c r="P8920" i="5"/>
  <c r="P8921" i="5"/>
  <c r="P8922" i="5"/>
  <c r="P8923" i="5"/>
  <c r="P8924" i="5"/>
  <c r="P8925" i="5"/>
  <c r="P8926" i="5"/>
  <c r="P8927" i="5"/>
  <c r="P8928" i="5"/>
  <c r="P8929" i="5"/>
  <c r="P8930" i="5"/>
  <c r="P8931" i="5"/>
  <c r="P8932" i="5"/>
  <c r="P8933" i="5"/>
  <c r="P8934" i="5"/>
  <c r="P8935" i="5"/>
  <c r="P8936" i="5"/>
  <c r="P8937" i="5"/>
  <c r="P8938" i="5"/>
  <c r="P8939" i="5"/>
  <c r="P8940" i="5"/>
  <c r="P8941" i="5"/>
  <c r="P8942" i="5"/>
  <c r="P8943" i="5"/>
  <c r="P8944" i="5"/>
  <c r="P8945" i="5"/>
  <c r="P8946" i="5"/>
  <c r="P8947" i="5"/>
  <c r="P8948" i="5"/>
  <c r="P8949" i="5"/>
  <c r="P8950" i="5"/>
  <c r="P8951" i="5"/>
  <c r="P8952" i="5"/>
  <c r="P8953" i="5"/>
  <c r="P8954" i="5"/>
  <c r="P8955" i="5"/>
  <c r="P8956" i="5"/>
  <c r="P8957" i="5"/>
  <c r="P8958" i="5"/>
  <c r="P8959" i="5"/>
  <c r="P8960" i="5"/>
  <c r="P8961" i="5"/>
  <c r="P8962" i="5"/>
  <c r="P8963" i="5"/>
  <c r="P8964" i="5"/>
  <c r="P8965" i="5"/>
  <c r="P8966" i="5"/>
  <c r="P8967" i="5"/>
  <c r="P8968" i="5"/>
  <c r="P8969" i="5"/>
  <c r="P8970" i="5"/>
  <c r="P8971" i="5"/>
  <c r="P8972" i="5"/>
  <c r="P8973" i="5"/>
  <c r="P8974" i="5"/>
  <c r="P8975" i="5"/>
  <c r="P8976" i="5"/>
  <c r="P8977" i="5"/>
  <c r="P8978" i="5"/>
  <c r="P8979" i="5"/>
  <c r="P8980" i="5"/>
  <c r="P8981" i="5"/>
  <c r="P8982" i="5"/>
  <c r="P8983" i="5"/>
  <c r="P8984" i="5"/>
  <c r="P8985" i="5"/>
  <c r="P8986" i="5"/>
  <c r="P8987" i="5"/>
  <c r="P8988" i="5"/>
  <c r="P8989" i="5"/>
  <c r="P8990" i="5"/>
  <c r="P8991" i="5"/>
  <c r="P8992" i="5"/>
  <c r="P8993" i="5"/>
  <c r="P8994" i="5"/>
  <c r="P8995" i="5"/>
  <c r="P8996" i="5"/>
  <c r="P8997" i="5"/>
  <c r="P8998" i="5"/>
  <c r="P8999" i="5"/>
  <c r="P9000" i="5"/>
  <c r="P9001" i="5"/>
  <c r="P9002" i="5"/>
  <c r="P9003" i="5"/>
  <c r="P9004" i="5"/>
  <c r="P9005" i="5"/>
  <c r="P9006" i="5"/>
  <c r="P9007" i="5"/>
  <c r="P9008" i="5"/>
  <c r="P9009" i="5"/>
  <c r="P9010" i="5"/>
  <c r="P9011" i="5"/>
  <c r="P9012" i="5"/>
  <c r="P9013" i="5"/>
  <c r="P9014" i="5"/>
  <c r="P9015" i="5"/>
  <c r="P9016" i="5"/>
  <c r="P9017" i="5"/>
  <c r="P9018" i="5"/>
  <c r="P9019" i="5"/>
  <c r="P9020" i="5"/>
  <c r="P9021" i="5"/>
  <c r="P9022" i="5"/>
  <c r="P9023" i="5"/>
  <c r="P9024" i="5"/>
  <c r="P9025" i="5"/>
  <c r="P9026" i="5"/>
  <c r="P9027" i="5"/>
  <c r="P9028" i="5"/>
  <c r="P9029" i="5"/>
  <c r="P9030" i="5"/>
  <c r="P9031" i="5"/>
  <c r="P9032" i="5"/>
  <c r="P9033" i="5"/>
  <c r="P9034" i="5"/>
  <c r="P9035" i="5"/>
  <c r="P9036" i="5"/>
  <c r="P9037" i="5"/>
  <c r="P9038" i="5"/>
  <c r="P9039" i="5"/>
  <c r="P9040" i="5"/>
  <c r="P9041" i="5"/>
  <c r="P9042" i="5"/>
  <c r="P9043" i="5"/>
  <c r="P9044" i="5"/>
  <c r="P9045" i="5"/>
  <c r="P9046" i="5"/>
  <c r="P9047" i="5"/>
  <c r="P9048" i="5"/>
  <c r="P9049" i="5"/>
  <c r="P9050" i="5"/>
  <c r="P9051" i="5"/>
  <c r="P9052" i="5"/>
  <c r="P9053" i="5"/>
  <c r="P9054" i="5"/>
  <c r="P9055" i="5"/>
  <c r="P9056" i="5"/>
  <c r="P9057" i="5"/>
  <c r="P9058" i="5"/>
  <c r="P9059" i="5"/>
  <c r="P9060" i="5"/>
  <c r="P9061" i="5"/>
  <c r="P9062" i="5"/>
  <c r="P9063" i="5"/>
  <c r="P9064" i="5"/>
  <c r="P9065" i="5"/>
  <c r="P9066" i="5"/>
  <c r="P9067" i="5"/>
  <c r="P9068" i="5"/>
  <c r="P9069" i="5"/>
  <c r="P9070" i="5"/>
  <c r="P9071" i="5"/>
  <c r="P9072" i="5"/>
  <c r="P9073" i="5"/>
  <c r="P9074" i="5"/>
  <c r="P9075" i="5"/>
  <c r="P9076" i="5"/>
  <c r="P9077" i="5"/>
  <c r="P9078" i="5"/>
  <c r="P9079" i="5"/>
  <c r="P9080" i="5"/>
  <c r="P9081" i="5"/>
  <c r="P9082" i="5"/>
  <c r="P9083" i="5"/>
  <c r="P9084" i="5"/>
  <c r="P9085" i="5"/>
  <c r="P9086" i="5"/>
  <c r="P9087" i="5"/>
  <c r="P9088" i="5"/>
  <c r="P9089" i="5"/>
  <c r="P9090" i="5"/>
  <c r="P9091" i="5"/>
  <c r="P9092" i="5"/>
  <c r="P9093" i="5"/>
  <c r="P9094" i="5"/>
  <c r="P9095" i="5"/>
  <c r="P9096" i="5"/>
  <c r="P9097" i="5"/>
  <c r="P9098" i="5"/>
  <c r="P9099" i="5"/>
  <c r="P9100" i="5"/>
  <c r="P9101" i="5"/>
  <c r="P9102" i="5"/>
  <c r="P9103" i="5"/>
  <c r="P9104" i="5"/>
  <c r="P9105" i="5"/>
  <c r="P9106" i="5"/>
  <c r="P9107" i="5"/>
  <c r="P9108" i="5"/>
  <c r="P9109" i="5"/>
  <c r="P9110" i="5"/>
  <c r="P9111" i="5"/>
  <c r="P9112" i="5"/>
  <c r="P9113" i="5"/>
  <c r="P9114" i="5"/>
  <c r="P9115" i="5"/>
  <c r="P9116" i="5"/>
  <c r="P9117" i="5"/>
  <c r="P9118" i="5"/>
  <c r="P9119" i="5"/>
  <c r="P9120" i="5"/>
  <c r="P9121" i="5"/>
  <c r="P9122" i="5"/>
  <c r="P9123" i="5"/>
  <c r="P9124" i="5"/>
  <c r="P9125" i="5"/>
  <c r="P9126" i="5"/>
  <c r="P9127" i="5"/>
  <c r="P9128" i="5"/>
  <c r="P9129" i="5"/>
  <c r="P9130" i="5"/>
  <c r="P9131" i="5"/>
  <c r="P9132" i="5"/>
  <c r="P9133" i="5"/>
  <c r="P9134" i="5"/>
  <c r="P9135" i="5"/>
  <c r="P9136" i="5"/>
  <c r="P9137" i="5"/>
  <c r="P9138" i="5"/>
  <c r="P9139" i="5"/>
  <c r="P9140" i="5"/>
  <c r="P9141" i="5"/>
  <c r="P9142" i="5"/>
  <c r="P9143" i="5"/>
  <c r="P9144" i="5"/>
  <c r="P9145" i="5"/>
  <c r="P9146" i="5"/>
  <c r="P9147" i="5"/>
  <c r="P9148" i="5"/>
  <c r="P9149" i="5"/>
  <c r="P9150" i="5"/>
  <c r="P9151" i="5"/>
  <c r="P9152" i="5"/>
  <c r="P9153" i="5"/>
  <c r="P9154" i="5"/>
  <c r="P9155" i="5"/>
  <c r="P9156" i="5"/>
  <c r="P9157" i="5"/>
  <c r="P9158" i="5"/>
  <c r="P9159" i="5"/>
  <c r="P9160" i="5"/>
  <c r="P9161" i="5"/>
  <c r="P9162" i="5"/>
  <c r="P9163" i="5"/>
  <c r="P9164" i="5"/>
  <c r="P9165" i="5"/>
  <c r="P9166" i="5"/>
  <c r="P9167" i="5"/>
  <c r="P9168" i="5"/>
  <c r="P9169" i="5"/>
  <c r="P9170" i="5"/>
  <c r="P9171" i="5"/>
  <c r="P9172" i="5"/>
  <c r="P9173" i="5"/>
  <c r="P9174" i="5"/>
  <c r="P9175" i="5"/>
  <c r="P9176" i="5"/>
  <c r="P9177" i="5"/>
  <c r="P9178" i="5"/>
  <c r="P9179" i="5"/>
  <c r="P9180" i="5"/>
  <c r="P9181" i="5"/>
  <c r="P9182" i="5"/>
  <c r="P9183" i="5"/>
  <c r="P9184" i="5"/>
  <c r="P9185" i="5"/>
  <c r="P9186" i="5"/>
  <c r="P9187" i="5"/>
  <c r="P9188" i="5"/>
  <c r="P9189" i="5"/>
  <c r="P9190" i="5"/>
  <c r="P9191" i="5"/>
  <c r="P9192" i="5"/>
  <c r="P9193" i="5"/>
  <c r="P9194" i="5"/>
  <c r="P9195" i="5"/>
  <c r="P9196" i="5"/>
  <c r="P9197" i="5"/>
  <c r="P9198" i="5"/>
  <c r="P9199" i="5"/>
  <c r="P9200" i="5"/>
  <c r="P9201" i="5"/>
  <c r="P9202" i="5"/>
  <c r="P9203" i="5"/>
  <c r="P9204" i="5"/>
  <c r="P9205" i="5"/>
  <c r="P9206" i="5"/>
  <c r="P9207" i="5"/>
  <c r="P9208" i="5"/>
  <c r="P9209" i="5"/>
  <c r="P9210" i="5"/>
  <c r="P9211" i="5"/>
  <c r="P9212" i="5"/>
  <c r="P9213" i="5"/>
  <c r="P9214" i="5"/>
  <c r="P9215" i="5"/>
  <c r="P9216" i="5"/>
  <c r="P9217" i="5"/>
  <c r="P9218" i="5"/>
  <c r="P9219" i="5"/>
  <c r="P9220" i="5"/>
  <c r="P9221" i="5"/>
  <c r="P9222" i="5"/>
  <c r="P9223" i="5"/>
  <c r="P9224" i="5"/>
  <c r="P9225" i="5"/>
  <c r="P9226" i="5"/>
  <c r="P9227" i="5"/>
  <c r="P9228" i="5"/>
  <c r="P9229" i="5"/>
  <c r="P9230" i="5"/>
  <c r="P9231" i="5"/>
  <c r="P9232" i="5"/>
  <c r="P9233" i="5"/>
  <c r="P9234" i="5"/>
  <c r="P9235" i="5"/>
  <c r="P9236" i="5"/>
  <c r="P9237" i="5"/>
  <c r="P9238" i="5"/>
  <c r="P9239" i="5"/>
  <c r="P9240" i="5"/>
  <c r="P9241" i="5"/>
  <c r="P9242" i="5"/>
  <c r="P9243" i="5"/>
  <c r="P9244" i="5"/>
  <c r="P9245" i="5"/>
  <c r="P9246" i="5"/>
  <c r="P9247" i="5"/>
  <c r="P9248" i="5"/>
  <c r="P9249" i="5"/>
  <c r="P9250" i="5"/>
  <c r="P9251" i="5"/>
  <c r="P9252" i="5"/>
  <c r="P9253" i="5"/>
  <c r="P9254" i="5"/>
  <c r="P9255" i="5"/>
  <c r="P9256" i="5"/>
  <c r="P9257" i="5"/>
  <c r="P9258" i="5"/>
  <c r="P9259" i="5"/>
  <c r="P9260" i="5"/>
  <c r="P9261" i="5"/>
  <c r="P9262" i="5"/>
  <c r="P9263" i="5"/>
  <c r="P9264" i="5"/>
  <c r="P9265" i="5"/>
  <c r="P9266" i="5"/>
  <c r="P9267" i="5"/>
  <c r="P9268" i="5"/>
  <c r="P9269" i="5"/>
  <c r="P9270" i="5"/>
  <c r="P9271" i="5"/>
  <c r="P9272" i="5"/>
  <c r="P9273" i="5"/>
  <c r="P9274" i="5"/>
  <c r="P9275" i="5"/>
  <c r="P9276" i="5"/>
  <c r="P9277" i="5"/>
  <c r="P9278" i="5"/>
  <c r="P9279" i="5"/>
  <c r="P9280" i="5"/>
  <c r="P9281" i="5"/>
  <c r="P9282" i="5"/>
  <c r="P9283" i="5"/>
  <c r="P9284" i="5"/>
  <c r="P9285" i="5"/>
  <c r="P9286" i="5"/>
  <c r="P9287" i="5"/>
  <c r="P9288" i="5"/>
  <c r="P9289" i="5"/>
  <c r="P9290" i="5"/>
  <c r="P9291" i="5"/>
  <c r="P9292" i="5"/>
  <c r="P9293" i="5"/>
  <c r="P9294" i="5"/>
  <c r="P9295" i="5"/>
  <c r="P9296" i="5"/>
  <c r="P9297" i="5"/>
  <c r="P9298" i="5"/>
  <c r="P9299" i="5"/>
  <c r="P9300" i="5"/>
  <c r="P9301" i="5"/>
  <c r="P9302" i="5"/>
  <c r="P9303" i="5"/>
  <c r="P9304" i="5"/>
  <c r="P9305" i="5"/>
  <c r="P9306" i="5"/>
  <c r="P9307" i="5"/>
  <c r="P9308" i="5"/>
  <c r="P9309" i="5"/>
  <c r="P9310" i="5"/>
  <c r="P9311" i="5"/>
  <c r="P9312" i="5"/>
  <c r="P9313" i="5"/>
  <c r="P9314" i="5"/>
  <c r="P9315" i="5"/>
  <c r="P9316" i="5"/>
  <c r="P9317" i="5"/>
  <c r="P9318" i="5"/>
  <c r="P9319" i="5"/>
  <c r="P9320" i="5"/>
  <c r="P9321" i="5"/>
  <c r="P9322" i="5"/>
  <c r="P9323" i="5"/>
  <c r="P9324" i="5"/>
  <c r="P9325" i="5"/>
  <c r="P9326" i="5"/>
  <c r="P9327" i="5"/>
  <c r="P9328" i="5"/>
  <c r="P9329" i="5"/>
  <c r="P9330" i="5"/>
  <c r="P9331" i="5"/>
  <c r="P9332" i="5"/>
  <c r="P9333" i="5"/>
  <c r="P9334" i="5"/>
  <c r="P9335" i="5"/>
  <c r="P9336" i="5"/>
  <c r="P9337" i="5"/>
  <c r="P9338" i="5"/>
  <c r="P9339" i="5"/>
  <c r="P9340" i="5"/>
  <c r="P9341" i="5"/>
  <c r="P9342" i="5"/>
  <c r="P9343" i="5"/>
  <c r="P9344" i="5"/>
  <c r="P9345" i="5"/>
  <c r="P9346" i="5"/>
  <c r="P9347" i="5"/>
  <c r="P9348" i="5"/>
  <c r="P9349" i="5"/>
  <c r="P9350" i="5"/>
  <c r="P9351" i="5"/>
  <c r="P9352" i="5"/>
  <c r="P9353" i="5"/>
  <c r="P9354" i="5"/>
  <c r="P9355" i="5"/>
  <c r="P9356" i="5"/>
  <c r="P9357" i="5"/>
  <c r="P9358" i="5"/>
  <c r="P9359" i="5"/>
  <c r="P9360" i="5"/>
  <c r="P9361" i="5"/>
  <c r="P9362" i="5"/>
  <c r="P9363" i="5"/>
  <c r="P9364" i="5"/>
  <c r="P9365" i="5"/>
  <c r="P9366" i="5"/>
  <c r="P9367" i="5"/>
  <c r="P9368" i="5"/>
  <c r="P9369" i="5"/>
  <c r="P9370" i="5"/>
  <c r="P9371" i="5"/>
  <c r="P9372" i="5"/>
  <c r="P9373" i="5"/>
  <c r="P9374" i="5"/>
  <c r="P9375" i="5"/>
  <c r="P9376" i="5"/>
  <c r="P9377" i="5"/>
  <c r="P9378" i="5"/>
  <c r="P9379" i="5"/>
  <c r="P9380" i="5"/>
  <c r="P9381" i="5"/>
  <c r="P9382" i="5"/>
  <c r="P9383" i="5"/>
  <c r="P9384" i="5"/>
  <c r="P9385" i="5"/>
  <c r="P9386" i="5"/>
  <c r="P9387" i="5"/>
  <c r="P9388" i="5"/>
  <c r="P9389" i="5"/>
  <c r="P9390" i="5"/>
  <c r="P9391" i="5"/>
  <c r="P9392" i="5"/>
  <c r="P9393" i="5"/>
  <c r="P9394" i="5"/>
  <c r="P9395" i="5"/>
  <c r="P9396" i="5"/>
  <c r="P9397" i="5"/>
  <c r="P9398" i="5"/>
  <c r="P9399" i="5"/>
  <c r="P9400" i="5"/>
  <c r="P9401" i="5"/>
  <c r="P9402" i="5"/>
  <c r="P9403" i="5"/>
  <c r="P9404" i="5"/>
  <c r="P9405" i="5"/>
  <c r="P9406" i="5"/>
  <c r="P9407" i="5"/>
  <c r="P9408" i="5"/>
  <c r="P9409" i="5"/>
  <c r="P9410" i="5"/>
  <c r="P9411" i="5"/>
  <c r="P9412" i="5"/>
  <c r="P9413" i="5"/>
  <c r="P9414" i="5"/>
  <c r="P9415" i="5"/>
  <c r="P9416" i="5"/>
  <c r="P9417" i="5"/>
  <c r="P9418" i="5"/>
  <c r="P9419" i="5"/>
  <c r="P9420" i="5"/>
  <c r="P9421" i="5"/>
  <c r="P9422" i="5"/>
  <c r="P9423" i="5"/>
  <c r="P9424" i="5"/>
  <c r="P9425" i="5"/>
  <c r="P9426" i="5"/>
  <c r="P9427" i="5"/>
  <c r="P9428" i="5"/>
  <c r="P9429" i="5"/>
  <c r="P9430" i="5"/>
  <c r="P9431" i="5"/>
  <c r="P9432" i="5"/>
  <c r="P9433" i="5"/>
  <c r="P9434" i="5"/>
  <c r="P9435" i="5"/>
  <c r="P9436" i="5"/>
  <c r="P9437" i="5"/>
  <c r="P9438" i="5"/>
  <c r="P9439" i="5"/>
  <c r="P9440" i="5"/>
  <c r="P9441" i="5"/>
  <c r="P9442" i="5"/>
  <c r="P9443" i="5"/>
  <c r="P9444" i="5"/>
  <c r="P9445" i="5"/>
  <c r="P9446" i="5"/>
  <c r="P9447" i="5"/>
  <c r="P9448" i="5"/>
  <c r="P9449" i="5"/>
  <c r="P9450" i="5"/>
  <c r="P9451" i="5"/>
  <c r="P9452" i="5"/>
  <c r="P9453" i="5"/>
  <c r="P9454" i="5"/>
  <c r="P9455" i="5"/>
  <c r="P9456" i="5"/>
  <c r="P9457" i="5"/>
  <c r="P9458" i="5"/>
  <c r="P9459" i="5"/>
  <c r="P9460" i="5"/>
  <c r="P9461" i="5"/>
  <c r="P9462" i="5"/>
  <c r="P9463" i="5"/>
  <c r="P9464" i="5"/>
  <c r="P9465" i="5"/>
  <c r="P9466" i="5"/>
  <c r="P9467" i="5"/>
  <c r="P9468" i="5"/>
  <c r="P9469" i="5"/>
  <c r="P9470" i="5"/>
  <c r="P9471" i="5"/>
  <c r="P9472" i="5"/>
  <c r="P9473" i="5"/>
  <c r="P9474" i="5"/>
  <c r="P9475" i="5"/>
  <c r="P9476" i="5"/>
  <c r="P9477" i="5"/>
  <c r="P9478" i="5"/>
  <c r="P9479" i="5"/>
  <c r="P9480" i="5"/>
  <c r="P9481" i="5"/>
  <c r="P9482" i="5"/>
  <c r="P9483" i="5"/>
  <c r="P9484" i="5"/>
  <c r="P9485" i="5"/>
  <c r="P9486" i="5"/>
  <c r="P9487" i="5"/>
  <c r="P9488" i="5"/>
  <c r="P9489" i="5"/>
  <c r="P9490" i="5"/>
  <c r="P9491" i="5"/>
  <c r="P9492" i="5"/>
  <c r="P9493" i="5"/>
  <c r="P9494" i="5"/>
  <c r="P9495" i="5"/>
  <c r="P9496" i="5"/>
  <c r="P9497" i="5"/>
  <c r="P9498" i="5"/>
  <c r="P9499" i="5"/>
  <c r="P9500" i="5"/>
  <c r="P9501" i="5"/>
  <c r="P9502" i="5"/>
  <c r="P9503" i="5"/>
  <c r="P9504" i="5"/>
  <c r="P9505" i="5"/>
  <c r="P9506" i="5"/>
  <c r="P9507" i="5"/>
  <c r="P9508" i="5"/>
  <c r="P9509" i="5"/>
  <c r="P9510" i="5"/>
  <c r="P9511" i="5"/>
  <c r="P9512" i="5"/>
  <c r="P9513" i="5"/>
  <c r="P9514" i="5"/>
  <c r="P9515" i="5"/>
  <c r="P9516" i="5"/>
  <c r="P9517" i="5"/>
  <c r="P9518" i="5"/>
  <c r="P9519" i="5"/>
  <c r="P9520" i="5"/>
  <c r="P9521" i="5"/>
  <c r="P9522" i="5"/>
  <c r="P9523" i="5"/>
  <c r="P9524" i="5"/>
  <c r="P9525" i="5"/>
  <c r="P9526" i="5"/>
  <c r="P9527" i="5"/>
  <c r="P9528" i="5"/>
  <c r="P9529" i="5"/>
  <c r="P9530" i="5"/>
  <c r="P9531" i="5"/>
  <c r="P9532" i="5"/>
  <c r="P9533" i="5"/>
  <c r="P9534" i="5"/>
  <c r="P9535" i="5"/>
  <c r="P9536" i="5"/>
  <c r="P9537" i="5"/>
  <c r="P9538" i="5"/>
  <c r="P9539" i="5"/>
  <c r="P9540" i="5"/>
  <c r="P9541" i="5"/>
  <c r="P9542" i="5"/>
  <c r="P9543" i="5"/>
  <c r="P9544" i="5"/>
  <c r="P9545" i="5"/>
  <c r="P9546" i="5"/>
  <c r="P9547" i="5"/>
  <c r="P9548" i="5"/>
  <c r="P9549" i="5"/>
  <c r="P9550" i="5"/>
  <c r="P9551" i="5"/>
  <c r="P9552" i="5"/>
  <c r="P9553" i="5"/>
  <c r="P9554" i="5"/>
  <c r="P9555" i="5"/>
  <c r="P9556" i="5"/>
  <c r="P9557" i="5"/>
  <c r="P9558" i="5"/>
  <c r="P9559" i="5"/>
  <c r="P9560" i="5"/>
  <c r="P9561" i="5"/>
  <c r="P9562" i="5"/>
  <c r="P9563" i="5"/>
  <c r="P9564" i="5"/>
  <c r="P9565" i="5"/>
  <c r="P9566" i="5"/>
  <c r="P9567" i="5"/>
  <c r="P9568" i="5"/>
  <c r="P9569" i="5"/>
  <c r="P9570" i="5"/>
  <c r="P9571" i="5"/>
  <c r="P9572" i="5"/>
  <c r="P9573" i="5"/>
  <c r="P9574" i="5"/>
  <c r="P9575" i="5"/>
  <c r="P9576" i="5"/>
  <c r="P9577" i="5"/>
  <c r="P9578" i="5"/>
  <c r="P9579" i="5"/>
  <c r="P9580" i="5"/>
  <c r="P9581" i="5"/>
  <c r="P9582" i="5"/>
  <c r="P9583" i="5"/>
  <c r="P9584" i="5"/>
  <c r="P9585" i="5"/>
  <c r="P9586" i="5"/>
  <c r="P9587" i="5"/>
  <c r="P9588" i="5"/>
  <c r="P9589" i="5"/>
  <c r="P9590" i="5"/>
  <c r="P9591" i="5"/>
  <c r="P9592" i="5"/>
  <c r="P9593" i="5"/>
  <c r="P9594" i="5"/>
  <c r="P9595" i="5"/>
  <c r="P9596" i="5"/>
  <c r="P9597" i="5"/>
  <c r="P9598" i="5"/>
  <c r="P9599" i="5"/>
  <c r="P9600" i="5"/>
  <c r="P9601" i="5"/>
  <c r="P9602" i="5"/>
  <c r="P9603" i="5"/>
  <c r="P9604" i="5"/>
  <c r="P9605" i="5"/>
  <c r="P9606" i="5"/>
  <c r="P9607" i="5"/>
  <c r="P9608" i="5"/>
  <c r="P9609" i="5"/>
  <c r="P9610" i="5"/>
  <c r="P9611" i="5"/>
  <c r="P9612" i="5"/>
  <c r="P9613" i="5"/>
  <c r="P9614" i="5"/>
  <c r="P9615" i="5"/>
  <c r="P9616" i="5"/>
  <c r="P9617" i="5"/>
  <c r="P9618" i="5"/>
  <c r="P9619" i="5"/>
  <c r="P9620" i="5"/>
  <c r="P9621" i="5"/>
  <c r="P9622" i="5"/>
  <c r="P9623" i="5"/>
  <c r="P9624" i="5"/>
  <c r="P9625" i="5"/>
  <c r="P9626" i="5"/>
  <c r="P9627" i="5"/>
  <c r="P9628" i="5"/>
  <c r="P9629" i="5"/>
  <c r="P9630" i="5"/>
  <c r="P9631" i="5"/>
  <c r="P9632" i="5"/>
  <c r="P9633" i="5"/>
  <c r="P9634" i="5"/>
  <c r="P9635" i="5"/>
  <c r="P9636" i="5"/>
  <c r="P9637" i="5"/>
  <c r="P9638" i="5"/>
  <c r="P9639" i="5"/>
  <c r="P9640" i="5"/>
  <c r="P9641" i="5"/>
  <c r="P9642" i="5"/>
  <c r="P9643" i="5"/>
  <c r="P9644" i="5"/>
  <c r="P9645" i="5"/>
  <c r="P9646" i="5"/>
  <c r="P9647" i="5"/>
  <c r="P9648" i="5"/>
  <c r="P9649" i="5"/>
  <c r="P9650" i="5"/>
  <c r="P9651" i="5"/>
  <c r="P9652" i="5"/>
  <c r="P9653" i="5"/>
  <c r="P9654" i="5"/>
  <c r="P9655" i="5"/>
  <c r="P9656" i="5"/>
  <c r="P9657" i="5"/>
  <c r="P9658" i="5"/>
  <c r="P9659" i="5"/>
  <c r="P9660" i="5"/>
  <c r="P9661" i="5"/>
  <c r="P9662" i="5"/>
  <c r="P9663" i="5"/>
  <c r="P9664" i="5"/>
  <c r="P9665" i="5"/>
  <c r="P9666" i="5"/>
  <c r="P9667" i="5"/>
  <c r="P9668" i="5"/>
  <c r="P9669" i="5"/>
  <c r="P9670" i="5"/>
  <c r="P9671" i="5"/>
  <c r="P9672" i="5"/>
  <c r="P9673" i="5"/>
  <c r="P9674" i="5"/>
  <c r="P9675" i="5"/>
  <c r="P9676" i="5"/>
  <c r="P9677" i="5"/>
  <c r="P9678" i="5"/>
  <c r="P9679" i="5"/>
  <c r="P9680" i="5"/>
  <c r="P9681" i="5"/>
  <c r="P9682" i="5"/>
  <c r="P9683" i="5"/>
  <c r="P9684" i="5"/>
  <c r="P9685" i="5"/>
  <c r="P9686" i="5"/>
  <c r="P9687" i="5"/>
  <c r="P9688" i="5"/>
  <c r="P9689" i="5"/>
  <c r="P9690" i="5"/>
  <c r="P9691" i="5"/>
  <c r="P9692" i="5"/>
  <c r="P9693" i="5"/>
  <c r="P9694" i="5"/>
  <c r="P9695" i="5"/>
  <c r="P9696" i="5"/>
  <c r="P9697" i="5"/>
  <c r="P9698" i="5"/>
  <c r="P9699" i="5"/>
  <c r="P9700" i="5"/>
  <c r="P9701" i="5"/>
  <c r="P9702" i="5"/>
  <c r="P9703" i="5"/>
  <c r="P9704" i="5"/>
  <c r="P9705" i="5"/>
  <c r="P9706" i="5"/>
  <c r="P9707" i="5"/>
  <c r="P9708" i="5"/>
  <c r="P9709" i="5"/>
  <c r="P9710" i="5"/>
  <c r="P9711" i="5"/>
  <c r="P9712" i="5"/>
  <c r="P9713" i="5"/>
  <c r="P9714" i="5"/>
  <c r="P9715" i="5"/>
  <c r="P9716" i="5"/>
  <c r="P9717" i="5"/>
  <c r="P9718" i="5"/>
  <c r="P9719" i="5"/>
  <c r="P9720" i="5"/>
  <c r="P9721" i="5"/>
  <c r="P9722" i="5"/>
  <c r="P9723" i="5"/>
  <c r="P9724" i="5"/>
  <c r="P9725" i="5"/>
  <c r="P9726" i="5"/>
  <c r="P9727" i="5"/>
  <c r="P9728" i="5"/>
  <c r="P9729" i="5"/>
  <c r="P9730" i="5"/>
  <c r="P9731" i="5"/>
  <c r="P9732" i="5"/>
  <c r="J68" i="5"/>
  <c r="P68" i="5" s="1"/>
  <c r="K68" i="5"/>
  <c r="Q68" i="5" s="1"/>
  <c r="R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2842" i="5"/>
  <c r="I2843" i="5"/>
  <c r="I2844" i="5"/>
  <c r="I2845" i="5"/>
  <c r="I2846" i="5"/>
  <c r="I2847" i="5"/>
  <c r="I2848" i="5"/>
  <c r="I2849" i="5"/>
  <c r="I2850" i="5"/>
  <c r="I2851" i="5"/>
  <c r="I2852" i="5"/>
  <c r="I2853" i="5"/>
  <c r="I2854" i="5"/>
  <c r="I2855" i="5"/>
  <c r="I2856" i="5"/>
  <c r="I2857" i="5"/>
  <c r="I2858" i="5"/>
  <c r="I2859" i="5"/>
  <c r="I2860" i="5"/>
  <c r="I2861" i="5"/>
  <c r="I2862" i="5"/>
  <c r="I2863" i="5"/>
  <c r="I2864" i="5"/>
  <c r="I2865" i="5"/>
  <c r="I2866" i="5"/>
  <c r="I2867" i="5"/>
  <c r="I2868" i="5"/>
  <c r="I2869" i="5"/>
  <c r="I2870" i="5"/>
  <c r="I2871" i="5"/>
  <c r="I2872" i="5"/>
  <c r="I2873" i="5"/>
  <c r="I2874" i="5"/>
  <c r="I2875" i="5"/>
  <c r="I2876" i="5"/>
  <c r="I2877" i="5"/>
  <c r="I2878" i="5"/>
  <c r="I2879" i="5"/>
  <c r="I2880" i="5"/>
  <c r="I2881" i="5"/>
  <c r="I2882" i="5"/>
  <c r="I2883" i="5"/>
  <c r="I2884" i="5"/>
  <c r="I2885" i="5"/>
  <c r="I2886" i="5"/>
  <c r="I2887" i="5"/>
  <c r="I2888" i="5"/>
  <c r="I2889" i="5"/>
  <c r="I2890" i="5"/>
  <c r="I2891" i="5"/>
  <c r="I2892" i="5"/>
  <c r="I2893" i="5"/>
  <c r="I2894" i="5"/>
  <c r="I2895" i="5"/>
  <c r="I2896" i="5"/>
  <c r="I2897" i="5"/>
  <c r="I2898" i="5"/>
  <c r="I2899" i="5"/>
  <c r="I2900" i="5"/>
  <c r="I2901" i="5"/>
  <c r="I2902" i="5"/>
  <c r="I2903" i="5"/>
  <c r="I2904" i="5"/>
  <c r="I2905" i="5"/>
  <c r="I2906" i="5"/>
  <c r="I2907" i="5"/>
  <c r="I2908" i="5"/>
  <c r="I2909" i="5"/>
  <c r="I2910" i="5"/>
  <c r="I2911" i="5"/>
  <c r="I2912" i="5"/>
  <c r="I2913" i="5"/>
  <c r="I2914" i="5"/>
  <c r="I2915" i="5"/>
  <c r="I2916" i="5"/>
  <c r="I2917" i="5"/>
  <c r="I2918" i="5"/>
  <c r="I2919" i="5"/>
  <c r="I2920" i="5"/>
  <c r="I2921" i="5"/>
  <c r="I2922" i="5"/>
  <c r="I2923" i="5"/>
  <c r="I2924" i="5"/>
  <c r="I2925" i="5"/>
  <c r="I2926" i="5"/>
  <c r="I2927" i="5"/>
  <c r="I2928" i="5"/>
  <c r="I2929" i="5"/>
  <c r="I2930" i="5"/>
  <c r="I2931" i="5"/>
  <c r="I2932" i="5"/>
  <c r="I2933" i="5"/>
  <c r="I2934" i="5"/>
  <c r="I2935" i="5"/>
  <c r="I2936" i="5"/>
  <c r="I2937" i="5"/>
  <c r="I2938" i="5"/>
  <c r="I2939" i="5"/>
  <c r="I2940" i="5"/>
  <c r="I2941" i="5"/>
  <c r="I2942" i="5"/>
  <c r="I2943" i="5"/>
  <c r="I2944" i="5"/>
  <c r="I2945" i="5"/>
  <c r="I2946" i="5"/>
  <c r="I2947" i="5"/>
  <c r="I2948" i="5"/>
  <c r="I2949" i="5"/>
  <c r="I2950" i="5"/>
  <c r="I2951" i="5"/>
  <c r="I2952" i="5"/>
  <c r="I2953" i="5"/>
  <c r="I2954" i="5"/>
  <c r="I2955" i="5"/>
  <c r="I2956" i="5"/>
  <c r="I2957" i="5"/>
  <c r="I2958" i="5"/>
  <c r="I2959" i="5"/>
  <c r="I2960" i="5"/>
  <c r="I2961" i="5"/>
  <c r="I2962" i="5"/>
  <c r="I2963" i="5"/>
  <c r="I2964" i="5"/>
  <c r="I2965" i="5"/>
  <c r="I2966" i="5"/>
  <c r="I2967" i="5"/>
  <c r="I2968" i="5"/>
  <c r="I2969" i="5"/>
  <c r="I2970" i="5"/>
  <c r="I2971" i="5"/>
  <c r="I2972" i="5"/>
  <c r="I2973" i="5"/>
  <c r="I2974" i="5"/>
  <c r="I2975" i="5"/>
  <c r="I2976" i="5"/>
  <c r="I2977" i="5"/>
  <c r="I2978" i="5"/>
  <c r="I2979" i="5"/>
  <c r="I2980" i="5"/>
  <c r="I2981" i="5"/>
  <c r="I2982" i="5"/>
  <c r="I2983" i="5"/>
  <c r="I2984" i="5"/>
  <c r="I2985" i="5"/>
  <c r="I2986" i="5"/>
  <c r="I2987" i="5"/>
  <c r="I2988" i="5"/>
  <c r="I2989" i="5"/>
  <c r="I2990" i="5"/>
  <c r="I2991" i="5"/>
  <c r="I2992" i="5"/>
  <c r="I2993" i="5"/>
  <c r="I2994" i="5"/>
  <c r="I2995" i="5"/>
  <c r="I2996" i="5"/>
  <c r="I2997" i="5"/>
  <c r="I2998" i="5"/>
  <c r="I2999" i="5"/>
  <c r="I3000" i="5"/>
  <c r="I3001" i="5"/>
  <c r="I3002" i="5"/>
  <c r="I3003" i="5"/>
  <c r="I3004" i="5"/>
  <c r="I3005" i="5"/>
  <c r="I3006" i="5"/>
  <c r="I3007" i="5"/>
  <c r="I3008" i="5"/>
  <c r="I3009" i="5"/>
  <c r="I3010" i="5"/>
  <c r="I3011" i="5"/>
  <c r="I3012" i="5"/>
  <c r="I3013" i="5"/>
  <c r="I3014" i="5"/>
  <c r="I3015" i="5"/>
  <c r="I3016" i="5"/>
  <c r="I3017" i="5"/>
  <c r="I3018" i="5"/>
  <c r="I3019" i="5"/>
  <c r="I3020" i="5"/>
  <c r="I3021" i="5"/>
  <c r="I3022" i="5"/>
  <c r="I3023" i="5"/>
  <c r="I3024" i="5"/>
  <c r="I3025" i="5"/>
  <c r="I3026" i="5"/>
  <c r="I3027" i="5"/>
  <c r="I3028" i="5"/>
  <c r="I3029" i="5"/>
  <c r="I3030" i="5"/>
  <c r="I3031" i="5"/>
  <c r="I3032" i="5"/>
  <c r="I3033" i="5"/>
  <c r="I3034" i="5"/>
  <c r="I3035" i="5"/>
  <c r="I3036" i="5"/>
  <c r="I3037" i="5"/>
  <c r="I3038" i="5"/>
  <c r="I3039" i="5"/>
  <c r="I3040" i="5"/>
  <c r="I3041" i="5"/>
  <c r="I3042" i="5"/>
  <c r="I3043" i="5"/>
  <c r="I3044" i="5"/>
  <c r="I3045" i="5"/>
  <c r="I3046" i="5"/>
  <c r="I3047" i="5"/>
  <c r="I3048" i="5"/>
  <c r="I3049" i="5"/>
  <c r="I3050" i="5"/>
  <c r="I3051" i="5"/>
  <c r="I3052" i="5"/>
  <c r="I3053" i="5"/>
  <c r="I3054" i="5"/>
  <c r="I3055" i="5"/>
  <c r="I3056" i="5"/>
  <c r="I3057" i="5"/>
  <c r="I3058" i="5"/>
  <c r="I3059" i="5"/>
  <c r="I3060" i="5"/>
  <c r="I3061" i="5"/>
  <c r="I3062" i="5"/>
  <c r="I3063" i="5"/>
  <c r="I3064" i="5"/>
  <c r="I3065" i="5"/>
  <c r="I3066" i="5"/>
  <c r="I3067" i="5"/>
  <c r="I3068" i="5"/>
  <c r="I3069" i="5"/>
  <c r="I3070" i="5"/>
  <c r="I3071" i="5"/>
  <c r="I3072" i="5"/>
  <c r="I3073" i="5"/>
  <c r="I3074" i="5"/>
  <c r="I3075" i="5"/>
  <c r="I3076" i="5"/>
  <c r="I3077" i="5"/>
  <c r="I3078" i="5"/>
  <c r="I3079" i="5"/>
  <c r="I3080" i="5"/>
  <c r="I3081" i="5"/>
  <c r="I3082" i="5"/>
  <c r="I3083" i="5"/>
  <c r="I3084" i="5"/>
  <c r="I3085" i="5"/>
  <c r="I3086" i="5"/>
  <c r="I3087" i="5"/>
  <c r="I3088" i="5"/>
  <c r="I3089" i="5"/>
  <c r="I3090" i="5"/>
  <c r="I3091" i="5"/>
  <c r="I3092" i="5"/>
  <c r="I3093" i="5"/>
  <c r="I3094" i="5"/>
  <c r="I3095" i="5"/>
  <c r="I3096" i="5"/>
  <c r="I3097" i="5"/>
  <c r="I3098" i="5"/>
  <c r="I3099" i="5"/>
  <c r="I3100" i="5"/>
  <c r="I3101" i="5"/>
  <c r="I3102" i="5"/>
  <c r="I3103" i="5"/>
  <c r="I3104" i="5"/>
  <c r="I3105" i="5"/>
  <c r="I3106" i="5"/>
  <c r="I3107" i="5"/>
  <c r="I3108" i="5"/>
  <c r="I3109" i="5"/>
  <c r="I3110" i="5"/>
  <c r="I3111" i="5"/>
  <c r="I3112" i="5"/>
  <c r="I3113" i="5"/>
  <c r="I3114" i="5"/>
  <c r="I3115" i="5"/>
  <c r="I3116" i="5"/>
  <c r="I3117" i="5"/>
  <c r="I3118" i="5"/>
  <c r="I3119" i="5"/>
  <c r="I3120" i="5"/>
  <c r="I3121" i="5"/>
  <c r="I3122" i="5"/>
  <c r="I3123" i="5"/>
  <c r="I3124" i="5"/>
  <c r="I3125" i="5"/>
  <c r="I3126" i="5"/>
  <c r="I3127" i="5"/>
  <c r="I3128" i="5"/>
  <c r="I3129" i="5"/>
  <c r="I3130" i="5"/>
  <c r="I3131" i="5"/>
  <c r="I3132" i="5"/>
  <c r="I3133" i="5"/>
  <c r="I3134" i="5"/>
  <c r="I3135" i="5"/>
  <c r="I3136" i="5"/>
  <c r="I3137" i="5"/>
  <c r="I3138" i="5"/>
  <c r="I3139" i="5"/>
  <c r="I3140" i="5"/>
  <c r="I3141" i="5"/>
  <c r="I3142" i="5"/>
  <c r="I3143" i="5"/>
  <c r="I3144" i="5"/>
  <c r="I3145" i="5"/>
  <c r="I3146" i="5"/>
  <c r="I3147" i="5"/>
  <c r="I3148" i="5"/>
  <c r="I3149" i="5"/>
  <c r="I3150" i="5"/>
  <c r="I3151" i="5"/>
  <c r="I3152" i="5"/>
  <c r="I3153" i="5"/>
  <c r="I3154" i="5"/>
  <c r="I3155" i="5"/>
  <c r="I3156" i="5"/>
  <c r="I3157" i="5"/>
  <c r="I3158" i="5"/>
  <c r="I3159" i="5"/>
  <c r="I3160" i="5"/>
  <c r="I3161" i="5"/>
  <c r="I3162" i="5"/>
  <c r="I3163" i="5"/>
  <c r="I3164" i="5"/>
  <c r="I3165" i="5"/>
  <c r="I3166" i="5"/>
  <c r="I3167" i="5"/>
  <c r="I3168" i="5"/>
  <c r="I3169" i="5"/>
  <c r="I3170" i="5"/>
  <c r="I3171" i="5"/>
  <c r="I3172" i="5"/>
  <c r="I3173" i="5"/>
  <c r="I3174" i="5"/>
  <c r="I3175" i="5"/>
  <c r="I3176" i="5"/>
  <c r="I3177" i="5"/>
  <c r="I3178" i="5"/>
  <c r="I3179" i="5"/>
  <c r="I3180" i="5"/>
  <c r="I3181" i="5"/>
  <c r="I3182" i="5"/>
  <c r="I3183" i="5"/>
  <c r="I3184" i="5"/>
  <c r="I3185" i="5"/>
  <c r="I3186" i="5"/>
  <c r="I3187" i="5"/>
  <c r="I3188" i="5"/>
  <c r="I3189" i="5"/>
  <c r="I3190" i="5"/>
  <c r="I3191" i="5"/>
  <c r="I3192" i="5"/>
  <c r="I3193" i="5"/>
  <c r="I3194" i="5"/>
  <c r="I3195" i="5"/>
  <c r="I3196" i="5"/>
  <c r="I3197" i="5"/>
  <c r="I3198" i="5"/>
  <c r="I3199" i="5"/>
  <c r="I3200" i="5"/>
  <c r="I3201" i="5"/>
  <c r="I3202" i="5"/>
  <c r="I3203" i="5"/>
  <c r="I3204" i="5"/>
  <c r="I3205" i="5"/>
  <c r="I3206" i="5"/>
  <c r="I3207" i="5"/>
  <c r="I3208" i="5"/>
  <c r="I3209" i="5"/>
  <c r="I3210" i="5"/>
  <c r="I3211" i="5"/>
  <c r="I3212" i="5"/>
  <c r="I3213" i="5"/>
  <c r="I3214" i="5"/>
  <c r="I3215" i="5"/>
  <c r="I3216" i="5"/>
  <c r="I3217" i="5"/>
  <c r="I3218" i="5"/>
  <c r="I3219" i="5"/>
  <c r="I3220" i="5"/>
  <c r="I3221" i="5"/>
  <c r="I3222" i="5"/>
  <c r="I3223" i="5"/>
  <c r="I3224" i="5"/>
  <c r="I3225" i="5"/>
  <c r="I3226" i="5"/>
  <c r="I3227" i="5"/>
  <c r="I3228" i="5"/>
  <c r="I3229" i="5"/>
  <c r="I3230" i="5"/>
  <c r="I3231" i="5"/>
  <c r="I3232" i="5"/>
  <c r="I3233" i="5"/>
  <c r="I3234" i="5"/>
  <c r="I3235" i="5"/>
  <c r="I3236" i="5"/>
  <c r="I3237" i="5"/>
  <c r="I3238" i="5"/>
  <c r="I3239" i="5"/>
  <c r="I3240" i="5"/>
  <c r="I3241" i="5"/>
  <c r="I3242" i="5"/>
  <c r="I3243" i="5"/>
  <c r="I3244" i="5"/>
  <c r="I3245" i="5"/>
  <c r="I3246" i="5"/>
  <c r="I3247" i="5"/>
  <c r="I3248" i="5"/>
  <c r="I3249" i="5"/>
  <c r="I3250" i="5"/>
  <c r="I3251" i="5"/>
  <c r="I3252" i="5"/>
  <c r="I3253" i="5"/>
  <c r="I3254" i="5"/>
  <c r="I3255" i="5"/>
  <c r="I3256" i="5"/>
  <c r="I3257" i="5"/>
  <c r="I3258" i="5"/>
  <c r="I3259" i="5"/>
  <c r="I3260" i="5"/>
  <c r="I3261" i="5"/>
  <c r="I3262" i="5"/>
  <c r="I3263" i="5"/>
  <c r="I3264" i="5"/>
  <c r="I3265" i="5"/>
  <c r="I3266" i="5"/>
  <c r="I3267" i="5"/>
  <c r="I3268" i="5"/>
  <c r="I3269" i="5"/>
  <c r="I3270" i="5"/>
  <c r="I3271" i="5"/>
  <c r="I3272" i="5"/>
  <c r="I3273" i="5"/>
  <c r="I3274" i="5"/>
  <c r="I3275" i="5"/>
  <c r="I3276" i="5"/>
  <c r="I3277" i="5"/>
  <c r="I3278" i="5"/>
  <c r="I3279" i="5"/>
  <c r="I3280" i="5"/>
  <c r="I3281" i="5"/>
  <c r="I3282" i="5"/>
  <c r="I3283" i="5"/>
  <c r="I3284" i="5"/>
  <c r="I3285" i="5"/>
  <c r="I3286" i="5"/>
  <c r="I3287" i="5"/>
  <c r="I3288" i="5"/>
  <c r="I3289" i="5"/>
  <c r="I3290" i="5"/>
  <c r="I3291" i="5"/>
  <c r="I3292" i="5"/>
  <c r="I3293" i="5"/>
  <c r="I3294" i="5"/>
  <c r="I3295" i="5"/>
  <c r="I3296" i="5"/>
  <c r="I3297" i="5"/>
  <c r="I3298" i="5"/>
  <c r="I3299" i="5"/>
  <c r="I3300" i="5"/>
  <c r="I3301" i="5"/>
  <c r="I3302" i="5"/>
  <c r="I3303" i="5"/>
  <c r="I3304" i="5"/>
  <c r="I3305" i="5"/>
  <c r="I3306" i="5"/>
  <c r="I3307" i="5"/>
  <c r="I3308" i="5"/>
  <c r="I3309" i="5"/>
  <c r="I3310" i="5"/>
  <c r="I3311" i="5"/>
  <c r="I3312" i="5"/>
  <c r="I3313" i="5"/>
  <c r="I3314" i="5"/>
  <c r="I3315" i="5"/>
  <c r="I3316" i="5"/>
  <c r="I3317" i="5"/>
  <c r="I3318" i="5"/>
  <c r="I3319" i="5"/>
  <c r="I3320" i="5"/>
  <c r="I3321" i="5"/>
  <c r="I3322" i="5"/>
  <c r="I3323" i="5"/>
  <c r="I3324" i="5"/>
  <c r="I3325" i="5"/>
  <c r="I3326" i="5"/>
  <c r="I3327" i="5"/>
  <c r="I3328" i="5"/>
  <c r="I3329" i="5"/>
  <c r="I3330" i="5"/>
  <c r="I3331" i="5"/>
  <c r="I3332" i="5"/>
  <c r="I3333" i="5"/>
  <c r="I3334" i="5"/>
  <c r="I3335" i="5"/>
  <c r="I3336" i="5"/>
  <c r="I3337" i="5"/>
  <c r="I3338" i="5"/>
  <c r="I3339" i="5"/>
  <c r="I3340" i="5"/>
  <c r="I3341" i="5"/>
  <c r="I3342" i="5"/>
  <c r="I3343" i="5"/>
  <c r="I3344" i="5"/>
  <c r="I3345" i="5"/>
  <c r="I3346" i="5"/>
  <c r="I3347" i="5"/>
  <c r="I3348" i="5"/>
  <c r="I3349" i="5"/>
  <c r="I3350" i="5"/>
  <c r="I3351" i="5"/>
  <c r="I3352" i="5"/>
  <c r="I3353" i="5"/>
  <c r="I3354" i="5"/>
  <c r="I3355" i="5"/>
  <c r="I3356" i="5"/>
  <c r="I3357" i="5"/>
  <c r="I3358" i="5"/>
  <c r="I3359" i="5"/>
  <c r="I3360" i="5"/>
  <c r="I3361" i="5"/>
  <c r="I3362" i="5"/>
  <c r="I3363" i="5"/>
  <c r="I3364" i="5"/>
  <c r="I3365" i="5"/>
  <c r="I3366" i="5"/>
  <c r="I3367" i="5"/>
  <c r="I3368" i="5"/>
  <c r="I3369" i="5"/>
  <c r="I3370" i="5"/>
  <c r="I3371" i="5"/>
  <c r="I3372" i="5"/>
  <c r="I3373" i="5"/>
  <c r="I3374" i="5"/>
  <c r="I3375" i="5"/>
  <c r="I3376" i="5"/>
  <c r="I3377" i="5"/>
  <c r="I3378" i="5"/>
  <c r="I3379" i="5"/>
  <c r="I3380" i="5"/>
  <c r="I3381" i="5"/>
  <c r="I3382" i="5"/>
  <c r="I3383" i="5"/>
  <c r="I3384" i="5"/>
  <c r="I3385" i="5"/>
  <c r="I3386" i="5"/>
  <c r="I3387" i="5"/>
  <c r="I3388" i="5"/>
  <c r="I3389" i="5"/>
  <c r="I3390" i="5"/>
  <c r="I3391" i="5"/>
  <c r="I3392" i="5"/>
  <c r="I3393" i="5"/>
  <c r="I3394" i="5"/>
  <c r="I3395" i="5"/>
  <c r="I3396" i="5"/>
  <c r="I3397" i="5"/>
  <c r="I3398" i="5"/>
  <c r="I3399" i="5"/>
  <c r="I3400" i="5"/>
  <c r="I3401" i="5"/>
  <c r="I3402" i="5"/>
  <c r="I3403" i="5"/>
  <c r="I3404" i="5"/>
  <c r="I3405" i="5"/>
  <c r="I3406" i="5"/>
  <c r="I3407" i="5"/>
  <c r="I3408" i="5"/>
  <c r="I3409" i="5"/>
  <c r="I3410" i="5"/>
  <c r="I3411" i="5"/>
  <c r="I3412" i="5"/>
  <c r="I3413" i="5"/>
  <c r="I3414" i="5"/>
  <c r="I3415" i="5"/>
  <c r="I3416" i="5"/>
  <c r="I3417" i="5"/>
  <c r="I3418" i="5"/>
  <c r="I3419" i="5"/>
  <c r="I3420" i="5"/>
  <c r="I3421" i="5"/>
  <c r="I3422" i="5"/>
  <c r="I3423" i="5"/>
  <c r="I3424" i="5"/>
  <c r="I3425" i="5"/>
  <c r="I3426" i="5"/>
  <c r="I3427" i="5"/>
  <c r="I3428" i="5"/>
  <c r="I3429" i="5"/>
  <c r="I3430" i="5"/>
  <c r="I3431" i="5"/>
  <c r="I3432" i="5"/>
  <c r="I3433" i="5"/>
  <c r="I3434" i="5"/>
  <c r="I3435" i="5"/>
  <c r="I3436" i="5"/>
  <c r="I3437" i="5"/>
  <c r="I3438" i="5"/>
  <c r="I3439" i="5"/>
  <c r="I3440" i="5"/>
  <c r="I3441" i="5"/>
  <c r="I3442" i="5"/>
  <c r="I3443" i="5"/>
  <c r="I3444" i="5"/>
  <c r="I3445" i="5"/>
  <c r="I3446" i="5"/>
  <c r="I3447" i="5"/>
  <c r="I3448" i="5"/>
  <c r="I3449" i="5"/>
  <c r="I3450" i="5"/>
  <c r="I3451" i="5"/>
  <c r="I3452" i="5"/>
  <c r="I3453" i="5"/>
  <c r="I3454" i="5"/>
  <c r="I3455" i="5"/>
  <c r="I3456" i="5"/>
  <c r="I3457" i="5"/>
  <c r="I3458" i="5"/>
  <c r="I3459" i="5"/>
  <c r="I3460" i="5"/>
  <c r="I3461" i="5"/>
  <c r="I3462" i="5"/>
  <c r="I3463" i="5"/>
  <c r="I3464" i="5"/>
  <c r="I3465" i="5"/>
  <c r="I3466" i="5"/>
  <c r="I3467" i="5"/>
  <c r="I3468" i="5"/>
  <c r="I3469" i="5"/>
  <c r="I3470" i="5"/>
  <c r="I3471" i="5"/>
  <c r="I3472" i="5"/>
  <c r="I3473" i="5"/>
  <c r="I3474" i="5"/>
  <c r="I3475" i="5"/>
  <c r="I3476" i="5"/>
  <c r="I3477" i="5"/>
  <c r="I3478" i="5"/>
  <c r="I3479" i="5"/>
  <c r="I3480" i="5"/>
  <c r="I3481" i="5"/>
  <c r="I3482" i="5"/>
  <c r="I3483" i="5"/>
  <c r="I3484" i="5"/>
  <c r="I3485" i="5"/>
  <c r="I3486" i="5"/>
  <c r="I3487" i="5"/>
  <c r="I3488" i="5"/>
  <c r="I3489" i="5"/>
  <c r="I3490" i="5"/>
  <c r="I3491" i="5"/>
  <c r="I3492" i="5"/>
  <c r="I3493" i="5"/>
  <c r="I3494" i="5"/>
  <c r="I3495" i="5"/>
  <c r="I3496" i="5"/>
  <c r="I3497" i="5"/>
  <c r="I3498" i="5"/>
  <c r="I3499" i="5"/>
  <c r="I3500" i="5"/>
  <c r="I3501" i="5"/>
  <c r="I3502" i="5"/>
  <c r="I3503" i="5"/>
  <c r="I3504" i="5"/>
  <c r="I3505" i="5"/>
  <c r="I3506" i="5"/>
  <c r="I3507" i="5"/>
  <c r="I3508" i="5"/>
  <c r="I3509" i="5"/>
  <c r="I3510" i="5"/>
  <c r="I3511" i="5"/>
  <c r="I3512" i="5"/>
  <c r="I3513" i="5"/>
  <c r="I3514" i="5"/>
  <c r="I3515" i="5"/>
  <c r="I3516" i="5"/>
  <c r="I3517" i="5"/>
  <c r="I3518" i="5"/>
  <c r="I3519" i="5"/>
  <c r="I3520" i="5"/>
  <c r="I3521" i="5"/>
  <c r="I3522" i="5"/>
  <c r="I3523" i="5"/>
  <c r="I3524" i="5"/>
  <c r="I3525" i="5"/>
  <c r="I3526" i="5"/>
  <c r="I3527" i="5"/>
  <c r="I3528" i="5"/>
  <c r="I3529" i="5"/>
  <c r="I3530" i="5"/>
  <c r="I3531" i="5"/>
  <c r="I3532" i="5"/>
  <c r="I3533" i="5"/>
  <c r="I3534" i="5"/>
  <c r="I3535" i="5"/>
  <c r="I3536" i="5"/>
  <c r="I3537" i="5"/>
  <c r="I3538" i="5"/>
  <c r="I3539" i="5"/>
  <c r="I3540" i="5"/>
  <c r="I3541" i="5"/>
  <c r="I3542" i="5"/>
  <c r="I3543" i="5"/>
  <c r="I3544" i="5"/>
  <c r="I3545" i="5"/>
  <c r="I3546" i="5"/>
  <c r="I3547" i="5"/>
  <c r="I3548" i="5"/>
  <c r="I3549" i="5"/>
  <c r="I3550" i="5"/>
  <c r="I3551" i="5"/>
  <c r="I3552" i="5"/>
  <c r="I3553" i="5"/>
  <c r="I3554" i="5"/>
  <c r="I3555" i="5"/>
  <c r="I3556" i="5"/>
  <c r="I3557" i="5"/>
  <c r="I3558" i="5"/>
  <c r="I3559" i="5"/>
  <c r="I3560" i="5"/>
  <c r="I3561" i="5"/>
  <c r="I3562" i="5"/>
  <c r="I3563" i="5"/>
  <c r="I3564" i="5"/>
  <c r="I3565" i="5"/>
  <c r="I3566" i="5"/>
  <c r="I3567" i="5"/>
  <c r="I3568" i="5"/>
  <c r="I3569" i="5"/>
  <c r="I3570" i="5"/>
  <c r="I3571" i="5"/>
  <c r="I3572" i="5"/>
  <c r="I3573" i="5"/>
  <c r="I3574" i="5"/>
  <c r="I3575" i="5"/>
  <c r="I3576" i="5"/>
  <c r="I3577" i="5"/>
  <c r="I3578" i="5"/>
  <c r="I3579" i="5"/>
  <c r="I3580" i="5"/>
  <c r="I3581" i="5"/>
  <c r="I3582" i="5"/>
  <c r="I3583" i="5"/>
  <c r="I3584" i="5"/>
  <c r="I3585" i="5"/>
  <c r="I3586" i="5"/>
  <c r="I3587" i="5"/>
  <c r="I3588" i="5"/>
  <c r="I3589" i="5"/>
  <c r="I3590" i="5"/>
  <c r="I3591" i="5"/>
  <c r="I3592" i="5"/>
  <c r="I3593" i="5"/>
  <c r="I3594" i="5"/>
  <c r="I3595" i="5"/>
  <c r="I3596" i="5"/>
  <c r="I3597" i="5"/>
  <c r="I3598" i="5"/>
  <c r="I3599" i="5"/>
  <c r="I3600" i="5"/>
  <c r="I3601" i="5"/>
  <c r="I3602" i="5"/>
  <c r="I3603" i="5"/>
  <c r="I3604" i="5"/>
  <c r="I3605" i="5"/>
  <c r="I3606" i="5"/>
  <c r="I3607" i="5"/>
  <c r="I3608" i="5"/>
  <c r="I3609" i="5"/>
  <c r="I3610" i="5"/>
  <c r="I3611" i="5"/>
  <c r="I3612" i="5"/>
  <c r="I3613" i="5"/>
  <c r="I3614" i="5"/>
  <c r="I3615" i="5"/>
  <c r="I3616" i="5"/>
  <c r="I3617" i="5"/>
  <c r="I3618" i="5"/>
  <c r="I3619" i="5"/>
  <c r="I3620" i="5"/>
  <c r="I3621" i="5"/>
  <c r="I3622" i="5"/>
  <c r="I3623" i="5"/>
  <c r="I3624" i="5"/>
  <c r="I3625" i="5"/>
  <c r="I3626" i="5"/>
  <c r="I3627" i="5"/>
  <c r="I3628" i="5"/>
  <c r="I3629" i="5"/>
  <c r="I3630" i="5"/>
  <c r="I3631" i="5"/>
  <c r="I3632" i="5"/>
  <c r="I3633" i="5"/>
  <c r="I3634" i="5"/>
  <c r="I3635" i="5"/>
  <c r="I3636" i="5"/>
  <c r="I3637" i="5"/>
  <c r="I3638" i="5"/>
  <c r="I3639" i="5"/>
  <c r="I3640" i="5"/>
  <c r="I3641" i="5"/>
  <c r="I3642" i="5"/>
  <c r="I3643" i="5"/>
  <c r="I3644" i="5"/>
  <c r="I3645" i="5"/>
  <c r="I3646" i="5"/>
  <c r="I3647" i="5"/>
  <c r="I3648" i="5"/>
  <c r="I3649" i="5"/>
  <c r="I3650" i="5"/>
  <c r="I3651" i="5"/>
  <c r="I3652" i="5"/>
  <c r="I3653" i="5"/>
  <c r="I3654" i="5"/>
  <c r="I3655" i="5"/>
  <c r="I3656" i="5"/>
  <c r="I3657" i="5"/>
  <c r="I3658" i="5"/>
  <c r="I3659" i="5"/>
  <c r="I3660" i="5"/>
  <c r="I3661" i="5"/>
  <c r="I3662" i="5"/>
  <c r="I3663" i="5"/>
  <c r="I3664" i="5"/>
  <c r="I3665" i="5"/>
  <c r="I3666" i="5"/>
  <c r="I3667" i="5"/>
  <c r="I3668" i="5"/>
  <c r="I3669" i="5"/>
  <c r="I3670" i="5"/>
  <c r="I3671" i="5"/>
  <c r="I3672" i="5"/>
  <c r="I3673" i="5"/>
  <c r="I3674" i="5"/>
  <c r="I3675" i="5"/>
  <c r="I3676" i="5"/>
  <c r="I3677" i="5"/>
  <c r="I3678" i="5"/>
  <c r="I3679" i="5"/>
  <c r="I3680" i="5"/>
  <c r="I3681" i="5"/>
  <c r="I3682" i="5"/>
  <c r="I3683" i="5"/>
  <c r="I3684" i="5"/>
  <c r="I3685" i="5"/>
  <c r="I3686" i="5"/>
  <c r="I3687" i="5"/>
  <c r="I3688" i="5"/>
  <c r="I3689" i="5"/>
  <c r="I3690" i="5"/>
  <c r="I3691" i="5"/>
  <c r="I3692" i="5"/>
  <c r="I3693" i="5"/>
  <c r="I3694" i="5"/>
  <c r="I3695" i="5"/>
  <c r="I3696" i="5"/>
  <c r="I3697" i="5"/>
  <c r="I3698" i="5"/>
  <c r="I3699" i="5"/>
  <c r="I3700" i="5"/>
  <c r="I3701" i="5"/>
  <c r="I3702" i="5"/>
  <c r="I3703" i="5"/>
  <c r="I3704" i="5"/>
  <c r="I3705" i="5"/>
  <c r="I3706" i="5"/>
  <c r="I3707" i="5"/>
  <c r="I3708" i="5"/>
  <c r="I3709" i="5"/>
  <c r="I3710" i="5"/>
  <c r="I3711" i="5"/>
  <c r="I3712" i="5"/>
  <c r="I3713" i="5"/>
  <c r="I3714" i="5"/>
  <c r="I3715" i="5"/>
  <c r="I3716" i="5"/>
  <c r="I3717" i="5"/>
  <c r="I3718" i="5"/>
  <c r="I3719" i="5"/>
  <c r="I3720" i="5"/>
  <c r="I3721" i="5"/>
  <c r="I3722" i="5"/>
  <c r="I3723" i="5"/>
  <c r="I3724" i="5"/>
  <c r="I3725" i="5"/>
  <c r="I3726" i="5"/>
  <c r="I3727" i="5"/>
  <c r="I3728" i="5"/>
  <c r="I3729" i="5"/>
  <c r="I3730" i="5"/>
  <c r="I3731" i="5"/>
  <c r="I3732" i="5"/>
  <c r="I3733" i="5"/>
  <c r="I3734" i="5"/>
  <c r="I3735" i="5"/>
  <c r="I3736" i="5"/>
  <c r="I3737" i="5"/>
  <c r="I3738" i="5"/>
  <c r="I3739" i="5"/>
  <c r="I3740" i="5"/>
  <c r="I3741" i="5"/>
  <c r="I3742" i="5"/>
  <c r="I3743" i="5"/>
  <c r="I3744" i="5"/>
  <c r="I3745" i="5"/>
  <c r="I3746" i="5"/>
  <c r="I3747" i="5"/>
  <c r="I3748" i="5"/>
  <c r="I3749" i="5"/>
  <c r="I3750" i="5"/>
  <c r="I3751" i="5"/>
  <c r="I3752" i="5"/>
  <c r="I3753" i="5"/>
  <c r="I3754" i="5"/>
  <c r="I3755" i="5"/>
  <c r="I3756" i="5"/>
  <c r="I3757" i="5"/>
  <c r="I3758" i="5"/>
  <c r="I3759" i="5"/>
  <c r="I3760" i="5"/>
  <c r="I3761" i="5"/>
  <c r="I3762" i="5"/>
  <c r="I3763" i="5"/>
  <c r="I3764" i="5"/>
  <c r="I3765" i="5"/>
  <c r="I3766" i="5"/>
  <c r="I3767" i="5"/>
  <c r="I3768" i="5"/>
  <c r="I3769" i="5"/>
  <c r="I3770" i="5"/>
  <c r="I3771" i="5"/>
  <c r="I3772" i="5"/>
  <c r="I3773" i="5"/>
  <c r="I3774" i="5"/>
  <c r="I3775" i="5"/>
  <c r="I3776" i="5"/>
  <c r="I3777" i="5"/>
  <c r="I3778" i="5"/>
  <c r="I3779" i="5"/>
  <c r="I3780" i="5"/>
  <c r="I3781" i="5"/>
  <c r="I3782" i="5"/>
  <c r="I3783" i="5"/>
  <c r="I3784" i="5"/>
  <c r="I3785" i="5"/>
  <c r="I3786" i="5"/>
  <c r="I3787" i="5"/>
  <c r="I3788" i="5"/>
  <c r="I3789" i="5"/>
  <c r="I3790" i="5"/>
  <c r="I3791" i="5"/>
  <c r="I3792" i="5"/>
  <c r="I3793" i="5"/>
  <c r="I3794" i="5"/>
  <c r="I3795" i="5"/>
  <c r="I3796" i="5"/>
  <c r="I3797" i="5"/>
  <c r="I3798" i="5"/>
  <c r="I3799" i="5"/>
  <c r="I3800" i="5"/>
  <c r="I3801" i="5"/>
  <c r="I3802" i="5"/>
  <c r="I3803" i="5"/>
  <c r="I3804" i="5"/>
  <c r="I3805" i="5"/>
  <c r="I3806" i="5"/>
  <c r="I3807" i="5"/>
  <c r="I3808" i="5"/>
  <c r="I3809" i="5"/>
  <c r="I3810" i="5"/>
  <c r="I3811" i="5"/>
  <c r="I3812" i="5"/>
  <c r="I3813" i="5"/>
  <c r="I3814" i="5"/>
  <c r="I3815" i="5"/>
  <c r="I3816" i="5"/>
  <c r="I3817" i="5"/>
  <c r="I3818" i="5"/>
  <c r="I3819" i="5"/>
  <c r="I3820" i="5"/>
  <c r="I3821" i="5"/>
  <c r="I3822" i="5"/>
  <c r="I3823" i="5"/>
  <c r="I3824" i="5"/>
  <c r="I3825" i="5"/>
  <c r="I3826" i="5"/>
  <c r="I3827" i="5"/>
  <c r="I3828" i="5"/>
  <c r="I3829" i="5"/>
  <c r="I3830" i="5"/>
  <c r="I3831" i="5"/>
  <c r="I3832" i="5"/>
  <c r="I3833" i="5"/>
  <c r="I3834" i="5"/>
  <c r="I3835" i="5"/>
  <c r="I3836" i="5"/>
  <c r="I3837" i="5"/>
  <c r="I3838" i="5"/>
  <c r="I3839" i="5"/>
  <c r="I3840" i="5"/>
  <c r="I3841" i="5"/>
  <c r="I3842" i="5"/>
  <c r="I3843" i="5"/>
  <c r="I3844" i="5"/>
  <c r="I3845" i="5"/>
  <c r="I3846" i="5"/>
  <c r="I3847" i="5"/>
  <c r="I3848" i="5"/>
  <c r="I3849" i="5"/>
  <c r="I3850" i="5"/>
  <c r="I3851" i="5"/>
  <c r="I3852" i="5"/>
  <c r="I3853" i="5"/>
  <c r="I3854" i="5"/>
  <c r="I3855" i="5"/>
  <c r="I3856" i="5"/>
  <c r="I3857" i="5"/>
  <c r="I3858" i="5"/>
  <c r="I3859" i="5"/>
  <c r="I3860" i="5"/>
  <c r="I3861" i="5"/>
  <c r="I3862" i="5"/>
  <c r="I3863" i="5"/>
  <c r="I3864" i="5"/>
  <c r="I3865" i="5"/>
  <c r="I3866" i="5"/>
  <c r="I3867" i="5"/>
  <c r="I3868" i="5"/>
  <c r="I3869" i="5"/>
  <c r="I3870" i="5"/>
  <c r="I3871" i="5"/>
  <c r="I3872" i="5"/>
  <c r="I3873" i="5"/>
  <c r="I3874" i="5"/>
  <c r="I3875" i="5"/>
  <c r="I3876" i="5"/>
  <c r="I3877" i="5"/>
  <c r="I3878" i="5"/>
  <c r="I3879" i="5"/>
  <c r="I3880" i="5"/>
  <c r="I3881" i="5"/>
  <c r="I3882" i="5"/>
  <c r="I3883" i="5"/>
  <c r="I3884" i="5"/>
  <c r="I3885" i="5"/>
  <c r="I3886" i="5"/>
  <c r="I3887" i="5"/>
  <c r="I3888" i="5"/>
  <c r="I3889" i="5"/>
  <c r="I3890" i="5"/>
  <c r="I3891" i="5"/>
  <c r="I3892" i="5"/>
  <c r="I3893" i="5"/>
  <c r="I3894" i="5"/>
  <c r="I3895" i="5"/>
  <c r="I3896" i="5"/>
  <c r="I3897" i="5"/>
  <c r="I3898" i="5"/>
  <c r="I3899" i="5"/>
  <c r="I3900" i="5"/>
  <c r="I3901" i="5"/>
  <c r="I3902" i="5"/>
  <c r="I3903" i="5"/>
  <c r="I3904" i="5"/>
  <c r="I3905" i="5"/>
  <c r="I3906" i="5"/>
  <c r="I3907" i="5"/>
  <c r="I3908" i="5"/>
  <c r="I3909" i="5"/>
  <c r="I3910" i="5"/>
  <c r="I3911" i="5"/>
  <c r="I3912" i="5"/>
  <c r="I3913" i="5"/>
  <c r="I3914" i="5"/>
  <c r="I3915" i="5"/>
  <c r="I3916" i="5"/>
  <c r="I3917" i="5"/>
  <c r="I3918" i="5"/>
  <c r="I3919" i="5"/>
  <c r="I3920" i="5"/>
  <c r="I3921" i="5"/>
  <c r="I3922" i="5"/>
  <c r="I3923" i="5"/>
  <c r="I3924" i="5"/>
  <c r="I3925" i="5"/>
  <c r="I3926" i="5"/>
  <c r="I3927" i="5"/>
  <c r="I3928" i="5"/>
  <c r="I3929" i="5"/>
  <c r="I3930" i="5"/>
  <c r="I3931" i="5"/>
  <c r="I3932" i="5"/>
  <c r="I3933" i="5"/>
  <c r="I3934" i="5"/>
  <c r="I3935" i="5"/>
  <c r="I3936" i="5"/>
  <c r="I3937" i="5"/>
  <c r="I3938" i="5"/>
  <c r="I3939" i="5"/>
  <c r="I3940" i="5"/>
  <c r="I3941" i="5"/>
  <c r="I3942" i="5"/>
  <c r="I3943" i="5"/>
  <c r="I3944" i="5"/>
  <c r="I3945" i="5"/>
  <c r="I3946" i="5"/>
  <c r="I3947" i="5"/>
  <c r="I3948" i="5"/>
  <c r="I3949" i="5"/>
  <c r="I3950" i="5"/>
  <c r="I3951" i="5"/>
  <c r="I3952" i="5"/>
  <c r="I3953" i="5"/>
  <c r="I3954" i="5"/>
  <c r="I3955" i="5"/>
  <c r="I3956" i="5"/>
  <c r="I3957" i="5"/>
  <c r="I3958" i="5"/>
  <c r="I3959" i="5"/>
  <c r="I3960" i="5"/>
  <c r="I3961" i="5"/>
  <c r="I3962" i="5"/>
  <c r="I3963" i="5"/>
  <c r="I3964" i="5"/>
  <c r="I3965" i="5"/>
  <c r="I3966" i="5"/>
  <c r="I3967" i="5"/>
  <c r="I3968" i="5"/>
  <c r="I3969" i="5"/>
  <c r="I3970" i="5"/>
  <c r="I3971" i="5"/>
  <c r="I3972" i="5"/>
  <c r="I3973" i="5"/>
  <c r="I3974" i="5"/>
  <c r="I3975" i="5"/>
  <c r="I3976" i="5"/>
  <c r="I3977" i="5"/>
  <c r="I3978" i="5"/>
  <c r="I3979" i="5"/>
  <c r="I3980" i="5"/>
  <c r="I3981" i="5"/>
  <c r="I3982" i="5"/>
  <c r="I3983" i="5"/>
  <c r="I3984" i="5"/>
  <c r="I3985" i="5"/>
  <c r="I3986" i="5"/>
  <c r="I3987" i="5"/>
  <c r="I3988" i="5"/>
  <c r="I3989" i="5"/>
  <c r="I3990" i="5"/>
  <c r="I3991" i="5"/>
  <c r="I3992" i="5"/>
  <c r="I3993" i="5"/>
  <c r="I3994" i="5"/>
  <c r="I3995" i="5"/>
  <c r="I3996" i="5"/>
  <c r="I3997" i="5"/>
  <c r="I3998" i="5"/>
  <c r="I3999" i="5"/>
  <c r="I4000" i="5"/>
  <c r="I4001" i="5"/>
  <c r="I4002" i="5"/>
  <c r="I4003" i="5"/>
  <c r="I4004" i="5"/>
  <c r="I4005" i="5"/>
  <c r="I4006" i="5"/>
  <c r="I4007" i="5"/>
  <c r="I4008" i="5"/>
  <c r="I4009" i="5"/>
  <c r="I4010" i="5"/>
  <c r="I4011" i="5"/>
  <c r="I4012" i="5"/>
  <c r="I4013" i="5"/>
  <c r="I4014" i="5"/>
  <c r="I4015" i="5"/>
  <c r="I4016" i="5"/>
  <c r="I4017" i="5"/>
  <c r="I4018" i="5"/>
  <c r="I4019" i="5"/>
  <c r="I4020" i="5"/>
  <c r="I4021" i="5"/>
  <c r="I4022" i="5"/>
  <c r="I4023" i="5"/>
  <c r="I4024" i="5"/>
  <c r="I4025" i="5"/>
  <c r="I4026" i="5"/>
  <c r="I4027" i="5"/>
  <c r="I4028" i="5"/>
  <c r="I4029" i="5"/>
  <c r="I4030" i="5"/>
  <c r="I4031" i="5"/>
  <c r="I4032" i="5"/>
  <c r="I4033" i="5"/>
  <c r="I4034" i="5"/>
  <c r="I4035" i="5"/>
  <c r="I4036" i="5"/>
  <c r="I4037" i="5"/>
  <c r="I4038" i="5"/>
  <c r="I4039" i="5"/>
  <c r="I4040" i="5"/>
  <c r="I4041" i="5"/>
  <c r="I4042" i="5"/>
  <c r="I4043" i="5"/>
  <c r="I4044" i="5"/>
  <c r="I4045" i="5"/>
  <c r="I4046" i="5"/>
  <c r="I4047" i="5"/>
  <c r="I4048" i="5"/>
  <c r="I4049" i="5"/>
  <c r="I4050" i="5"/>
  <c r="I4051" i="5"/>
  <c r="I4052" i="5"/>
  <c r="I4053" i="5"/>
  <c r="I4054" i="5"/>
  <c r="I4055" i="5"/>
  <c r="I4056" i="5"/>
  <c r="I4057" i="5"/>
  <c r="I4058" i="5"/>
  <c r="I4059" i="5"/>
  <c r="I4060" i="5"/>
  <c r="I4061" i="5"/>
  <c r="I4062" i="5"/>
  <c r="I4063" i="5"/>
  <c r="I4064" i="5"/>
  <c r="I4065" i="5"/>
  <c r="I4066" i="5"/>
  <c r="I4067" i="5"/>
  <c r="I4068" i="5"/>
  <c r="I4069" i="5"/>
  <c r="I4070" i="5"/>
  <c r="I4071" i="5"/>
  <c r="I4072" i="5"/>
  <c r="I4073" i="5"/>
  <c r="I4074" i="5"/>
  <c r="I4075" i="5"/>
  <c r="I4076" i="5"/>
  <c r="I4077" i="5"/>
  <c r="I4078" i="5"/>
  <c r="I4079" i="5"/>
  <c r="I4080" i="5"/>
  <c r="I4081" i="5"/>
  <c r="I4082" i="5"/>
  <c r="I4083" i="5"/>
  <c r="I4084" i="5"/>
  <c r="I4085" i="5"/>
  <c r="I4086" i="5"/>
  <c r="I4087" i="5"/>
  <c r="I4088" i="5"/>
  <c r="I4089" i="5"/>
  <c r="I4090" i="5"/>
  <c r="I4091" i="5"/>
  <c r="I4092" i="5"/>
  <c r="I4093" i="5"/>
  <c r="I4094" i="5"/>
  <c r="I4095" i="5"/>
  <c r="I4096" i="5"/>
  <c r="I4097" i="5"/>
  <c r="I4098" i="5"/>
  <c r="I4099" i="5"/>
  <c r="I4100" i="5"/>
  <c r="I4101" i="5"/>
  <c r="I4102" i="5"/>
  <c r="I4103" i="5"/>
  <c r="I4104" i="5"/>
  <c r="I4105" i="5"/>
  <c r="I4106" i="5"/>
  <c r="I4107" i="5"/>
  <c r="I4108" i="5"/>
  <c r="I4109" i="5"/>
  <c r="I4110" i="5"/>
  <c r="I4111" i="5"/>
  <c r="I4112" i="5"/>
  <c r="I4113" i="5"/>
  <c r="I4114" i="5"/>
  <c r="I4115" i="5"/>
  <c r="I4116" i="5"/>
  <c r="I4117" i="5"/>
  <c r="I4118" i="5"/>
  <c r="I4119" i="5"/>
  <c r="I4120" i="5"/>
  <c r="I4121" i="5"/>
  <c r="I4122" i="5"/>
  <c r="I4123" i="5"/>
  <c r="I4124" i="5"/>
  <c r="I4125" i="5"/>
  <c r="I4126" i="5"/>
  <c r="I4127" i="5"/>
  <c r="I4128" i="5"/>
  <c r="I4129" i="5"/>
  <c r="I4130" i="5"/>
  <c r="I4131" i="5"/>
  <c r="I4132" i="5"/>
  <c r="I4133" i="5"/>
  <c r="I4134" i="5"/>
  <c r="I4135" i="5"/>
  <c r="I4136" i="5"/>
  <c r="I4137" i="5"/>
  <c r="I4138" i="5"/>
  <c r="I4139" i="5"/>
  <c r="I4140" i="5"/>
  <c r="I4141" i="5"/>
  <c r="I4142" i="5"/>
  <c r="I4143" i="5"/>
  <c r="I4144" i="5"/>
  <c r="I4145" i="5"/>
  <c r="I4146" i="5"/>
  <c r="I4147" i="5"/>
  <c r="I4148" i="5"/>
  <c r="I4149" i="5"/>
  <c r="I4150" i="5"/>
  <c r="I4151" i="5"/>
  <c r="I4152" i="5"/>
  <c r="I4153" i="5"/>
  <c r="I4154" i="5"/>
  <c r="I4155" i="5"/>
  <c r="I4156" i="5"/>
  <c r="I4157" i="5"/>
  <c r="I4158" i="5"/>
  <c r="I4159" i="5"/>
  <c r="I4160" i="5"/>
  <c r="I4161" i="5"/>
  <c r="I4162" i="5"/>
  <c r="I4163" i="5"/>
  <c r="I4164" i="5"/>
  <c r="I4165" i="5"/>
  <c r="I4166" i="5"/>
  <c r="I4167" i="5"/>
  <c r="I4168" i="5"/>
  <c r="I4169" i="5"/>
  <c r="I4170" i="5"/>
  <c r="I4171" i="5"/>
  <c r="I4172" i="5"/>
  <c r="I4173" i="5"/>
  <c r="I4174" i="5"/>
  <c r="I4175" i="5"/>
  <c r="I4176" i="5"/>
  <c r="I4177" i="5"/>
  <c r="I4178" i="5"/>
  <c r="I4179" i="5"/>
  <c r="I4180" i="5"/>
  <c r="I4181" i="5"/>
  <c r="I4182" i="5"/>
  <c r="I4183" i="5"/>
  <c r="I4184" i="5"/>
  <c r="I4185" i="5"/>
  <c r="I4186" i="5"/>
  <c r="I4187" i="5"/>
  <c r="I4188" i="5"/>
  <c r="I4189" i="5"/>
  <c r="I4190" i="5"/>
  <c r="I4191" i="5"/>
  <c r="I4192" i="5"/>
  <c r="I4193" i="5"/>
  <c r="I4194" i="5"/>
  <c r="I4195" i="5"/>
  <c r="I4196" i="5"/>
  <c r="I4197" i="5"/>
  <c r="I4198" i="5"/>
  <c r="I4199" i="5"/>
  <c r="I4200" i="5"/>
  <c r="I4201" i="5"/>
  <c r="I4202" i="5"/>
  <c r="I4203" i="5"/>
  <c r="I4204" i="5"/>
  <c r="I4205" i="5"/>
  <c r="I4206" i="5"/>
  <c r="I4207" i="5"/>
  <c r="I4208" i="5"/>
  <c r="I4209" i="5"/>
  <c r="I4210" i="5"/>
  <c r="I4211" i="5"/>
  <c r="I4212" i="5"/>
  <c r="I4213" i="5"/>
  <c r="I4214" i="5"/>
  <c r="I4215" i="5"/>
  <c r="I4216" i="5"/>
  <c r="I4217" i="5"/>
  <c r="I4218" i="5"/>
  <c r="I4219" i="5"/>
  <c r="I4220" i="5"/>
  <c r="I4221" i="5"/>
  <c r="I4222" i="5"/>
  <c r="I4223" i="5"/>
  <c r="I4224" i="5"/>
  <c r="I4225" i="5"/>
  <c r="I4226" i="5"/>
  <c r="I4227" i="5"/>
  <c r="I4228" i="5"/>
  <c r="I4229" i="5"/>
  <c r="I4230" i="5"/>
  <c r="I4231" i="5"/>
  <c r="I4232" i="5"/>
  <c r="I4233" i="5"/>
  <c r="I4234" i="5"/>
  <c r="I4235" i="5"/>
  <c r="I4236" i="5"/>
  <c r="I4237" i="5"/>
  <c r="I4238" i="5"/>
  <c r="I4239" i="5"/>
  <c r="I4240" i="5"/>
  <c r="I4241" i="5"/>
  <c r="I4242" i="5"/>
  <c r="I4243" i="5"/>
  <c r="I4244" i="5"/>
  <c r="I4245" i="5"/>
  <c r="I4246" i="5"/>
  <c r="I4247" i="5"/>
  <c r="I4248" i="5"/>
  <c r="I4249" i="5"/>
  <c r="I4250" i="5"/>
  <c r="I4251" i="5"/>
  <c r="I4252" i="5"/>
  <c r="I4253" i="5"/>
  <c r="I4254" i="5"/>
  <c r="I4255" i="5"/>
  <c r="I4256" i="5"/>
  <c r="I4257" i="5"/>
  <c r="I4258" i="5"/>
  <c r="I4259" i="5"/>
  <c r="I4260" i="5"/>
  <c r="I4261" i="5"/>
  <c r="I4262" i="5"/>
  <c r="I4263" i="5"/>
  <c r="I4264" i="5"/>
  <c r="I4265" i="5"/>
  <c r="I4266" i="5"/>
  <c r="I4267" i="5"/>
  <c r="I4268" i="5"/>
  <c r="I4269" i="5"/>
  <c r="I4270" i="5"/>
  <c r="I4271" i="5"/>
  <c r="I4272" i="5"/>
  <c r="I4273" i="5"/>
  <c r="I4274" i="5"/>
  <c r="I4275" i="5"/>
  <c r="I4276" i="5"/>
  <c r="I4277" i="5"/>
  <c r="I4278" i="5"/>
  <c r="I4279" i="5"/>
  <c r="I4280" i="5"/>
  <c r="I4281" i="5"/>
  <c r="I4282" i="5"/>
  <c r="I4283" i="5"/>
  <c r="I4284" i="5"/>
  <c r="I4285" i="5"/>
  <c r="I4286" i="5"/>
  <c r="I4287" i="5"/>
  <c r="I4288" i="5"/>
  <c r="I4289" i="5"/>
  <c r="I4290" i="5"/>
  <c r="I4291" i="5"/>
  <c r="I4292" i="5"/>
  <c r="I4293" i="5"/>
  <c r="I4294" i="5"/>
  <c r="I4295" i="5"/>
  <c r="I4296" i="5"/>
  <c r="I4297" i="5"/>
  <c r="I4298" i="5"/>
  <c r="I4299" i="5"/>
  <c r="I4300" i="5"/>
  <c r="I4301" i="5"/>
  <c r="I4302" i="5"/>
  <c r="I4303" i="5"/>
  <c r="I4304" i="5"/>
  <c r="I4305" i="5"/>
  <c r="I4306" i="5"/>
  <c r="I4307" i="5"/>
  <c r="I4308" i="5"/>
  <c r="I4309" i="5"/>
  <c r="I4310" i="5"/>
  <c r="I4311" i="5"/>
  <c r="I4312" i="5"/>
  <c r="I4313" i="5"/>
  <c r="I4314" i="5"/>
  <c r="I4315" i="5"/>
  <c r="I4316" i="5"/>
  <c r="I4317" i="5"/>
  <c r="I4318" i="5"/>
  <c r="I4319" i="5"/>
  <c r="I4320" i="5"/>
  <c r="I4321" i="5"/>
  <c r="I4322" i="5"/>
  <c r="I4323" i="5"/>
  <c r="I4324" i="5"/>
  <c r="I4325" i="5"/>
  <c r="I4326" i="5"/>
  <c r="I4327" i="5"/>
  <c r="I4328" i="5"/>
  <c r="I4329" i="5"/>
  <c r="I4330" i="5"/>
  <c r="I4331" i="5"/>
  <c r="I4332" i="5"/>
  <c r="I4333" i="5"/>
  <c r="I4334" i="5"/>
  <c r="I4335" i="5"/>
  <c r="I4336" i="5"/>
  <c r="I4337" i="5"/>
  <c r="I4338" i="5"/>
  <c r="I4339" i="5"/>
  <c r="I4340" i="5"/>
  <c r="I4341" i="5"/>
  <c r="I4342" i="5"/>
  <c r="I4343" i="5"/>
  <c r="I4344" i="5"/>
  <c r="I4345" i="5"/>
  <c r="I4346" i="5"/>
  <c r="I4347" i="5"/>
  <c r="I4348" i="5"/>
  <c r="I4349" i="5"/>
  <c r="I4350" i="5"/>
  <c r="I4351" i="5"/>
  <c r="I4352" i="5"/>
  <c r="I4353" i="5"/>
  <c r="I4354" i="5"/>
  <c r="I4355" i="5"/>
  <c r="I4356" i="5"/>
  <c r="I4357" i="5"/>
  <c r="I4358" i="5"/>
  <c r="I4359" i="5"/>
  <c r="I4360" i="5"/>
  <c r="I4361" i="5"/>
  <c r="I4362" i="5"/>
  <c r="I4363" i="5"/>
  <c r="I4364" i="5"/>
  <c r="I4365" i="5"/>
  <c r="I4366" i="5"/>
  <c r="I4367" i="5"/>
  <c r="I4368" i="5"/>
  <c r="I4369" i="5"/>
  <c r="I4370" i="5"/>
  <c r="I4371" i="5"/>
  <c r="I4372" i="5"/>
  <c r="I4373" i="5"/>
  <c r="I4374" i="5"/>
  <c r="I4375" i="5"/>
  <c r="I4376" i="5"/>
  <c r="I4377" i="5"/>
  <c r="I4378" i="5"/>
  <c r="I4379" i="5"/>
  <c r="I4380" i="5"/>
  <c r="I4381" i="5"/>
  <c r="I4382" i="5"/>
  <c r="I4383" i="5"/>
  <c r="I4384" i="5"/>
  <c r="I4385" i="5"/>
  <c r="I4386" i="5"/>
  <c r="I4387" i="5"/>
  <c r="I4388" i="5"/>
  <c r="I4389" i="5"/>
  <c r="I4390" i="5"/>
  <c r="I4391" i="5"/>
  <c r="I4392" i="5"/>
  <c r="I4393" i="5"/>
  <c r="I4394" i="5"/>
  <c r="I4395" i="5"/>
  <c r="I4396" i="5"/>
  <c r="I4397" i="5"/>
  <c r="I4398" i="5"/>
  <c r="I4399" i="5"/>
  <c r="I4400" i="5"/>
  <c r="I4401" i="5"/>
  <c r="I4402" i="5"/>
  <c r="I4403" i="5"/>
  <c r="I4404" i="5"/>
  <c r="I4405" i="5"/>
  <c r="I4406" i="5"/>
  <c r="I4407" i="5"/>
  <c r="I4408" i="5"/>
  <c r="I4409" i="5"/>
  <c r="I4410" i="5"/>
  <c r="I4411" i="5"/>
  <c r="I4412" i="5"/>
  <c r="I4413" i="5"/>
  <c r="I4414" i="5"/>
  <c r="I4415" i="5"/>
  <c r="I4416" i="5"/>
  <c r="I4417" i="5"/>
  <c r="I4418" i="5"/>
  <c r="I4419" i="5"/>
  <c r="I4420" i="5"/>
  <c r="I4421" i="5"/>
  <c r="I4422" i="5"/>
  <c r="I4423" i="5"/>
  <c r="I4424" i="5"/>
  <c r="I4425" i="5"/>
  <c r="I4426" i="5"/>
  <c r="I4427" i="5"/>
  <c r="I4428" i="5"/>
  <c r="I4429" i="5"/>
  <c r="I4430" i="5"/>
  <c r="I4431" i="5"/>
  <c r="I4432" i="5"/>
  <c r="I4433" i="5"/>
  <c r="I4434" i="5"/>
  <c r="I4435" i="5"/>
  <c r="I4436" i="5"/>
  <c r="I4437" i="5"/>
  <c r="I4438" i="5"/>
  <c r="I4439" i="5"/>
  <c r="I4440" i="5"/>
  <c r="I4441" i="5"/>
  <c r="I4442" i="5"/>
  <c r="I4443" i="5"/>
  <c r="I4444" i="5"/>
  <c r="I4445" i="5"/>
  <c r="I4446" i="5"/>
  <c r="I4447" i="5"/>
  <c r="I4448" i="5"/>
  <c r="I4449" i="5"/>
  <c r="I4450" i="5"/>
  <c r="I4451" i="5"/>
  <c r="I4452" i="5"/>
  <c r="I4453" i="5"/>
  <c r="I4454" i="5"/>
  <c r="I4455" i="5"/>
  <c r="I4456" i="5"/>
  <c r="I4457" i="5"/>
  <c r="I4458" i="5"/>
  <c r="I4459" i="5"/>
  <c r="I4460" i="5"/>
  <c r="I4461" i="5"/>
  <c r="I4462" i="5"/>
  <c r="I4463" i="5"/>
  <c r="I4464" i="5"/>
  <c r="I4465" i="5"/>
  <c r="I4466" i="5"/>
  <c r="I4467" i="5"/>
  <c r="I4468" i="5"/>
  <c r="I4469" i="5"/>
  <c r="I4470" i="5"/>
  <c r="I4471" i="5"/>
  <c r="I4472" i="5"/>
  <c r="I4473" i="5"/>
  <c r="I4474" i="5"/>
  <c r="I4475" i="5"/>
  <c r="I4476" i="5"/>
  <c r="I4477" i="5"/>
  <c r="I4478" i="5"/>
  <c r="I4479" i="5"/>
  <c r="I4480" i="5"/>
  <c r="I4481" i="5"/>
  <c r="I4482" i="5"/>
  <c r="I4483" i="5"/>
  <c r="I4484" i="5"/>
  <c r="I4485" i="5"/>
  <c r="I4486" i="5"/>
  <c r="I4487" i="5"/>
  <c r="I4488" i="5"/>
  <c r="I4489" i="5"/>
  <c r="I4490" i="5"/>
  <c r="I4491" i="5"/>
  <c r="I4492" i="5"/>
  <c r="I4493" i="5"/>
  <c r="I4494" i="5"/>
  <c r="I4495" i="5"/>
  <c r="I4496" i="5"/>
  <c r="I4497" i="5"/>
  <c r="I4498" i="5"/>
  <c r="I4499" i="5"/>
  <c r="I4500" i="5"/>
  <c r="I4501" i="5"/>
  <c r="I4502" i="5"/>
  <c r="I4503" i="5"/>
  <c r="I4504" i="5"/>
  <c r="I4505" i="5"/>
  <c r="I4506" i="5"/>
  <c r="I4507" i="5"/>
  <c r="I4508" i="5"/>
  <c r="I4509" i="5"/>
  <c r="I4510" i="5"/>
  <c r="I4511" i="5"/>
  <c r="I4512" i="5"/>
  <c r="I4513" i="5"/>
  <c r="I4514" i="5"/>
  <c r="I4515" i="5"/>
  <c r="I4516" i="5"/>
  <c r="I4517" i="5"/>
  <c r="I4518" i="5"/>
  <c r="I4519" i="5"/>
  <c r="I4520" i="5"/>
  <c r="I4521" i="5"/>
  <c r="I4522" i="5"/>
  <c r="I4523" i="5"/>
  <c r="I4524" i="5"/>
  <c r="I4525" i="5"/>
  <c r="I4526" i="5"/>
  <c r="I4527" i="5"/>
  <c r="I4528" i="5"/>
  <c r="I4529" i="5"/>
  <c r="I4530" i="5"/>
  <c r="I4531" i="5"/>
  <c r="I4532" i="5"/>
  <c r="I4533" i="5"/>
  <c r="I4534" i="5"/>
  <c r="I4535" i="5"/>
  <c r="I4536" i="5"/>
  <c r="I4537" i="5"/>
  <c r="I4538" i="5"/>
  <c r="I4539" i="5"/>
  <c r="I4540" i="5"/>
  <c r="I4541" i="5"/>
  <c r="I4542" i="5"/>
  <c r="I4543" i="5"/>
  <c r="I4544" i="5"/>
  <c r="I4545" i="5"/>
  <c r="I4546" i="5"/>
  <c r="I4547" i="5"/>
  <c r="I4548" i="5"/>
  <c r="I4549" i="5"/>
  <c r="I4550" i="5"/>
  <c r="I4551" i="5"/>
  <c r="I4552" i="5"/>
  <c r="I4553" i="5"/>
  <c r="I4554" i="5"/>
  <c r="I4555" i="5"/>
  <c r="I4556" i="5"/>
  <c r="I4557" i="5"/>
  <c r="I4558" i="5"/>
  <c r="I4559" i="5"/>
  <c r="I4560" i="5"/>
  <c r="I4561" i="5"/>
  <c r="I4562" i="5"/>
  <c r="I4563" i="5"/>
  <c r="I4564" i="5"/>
  <c r="I4565" i="5"/>
  <c r="I4566" i="5"/>
  <c r="I4567" i="5"/>
  <c r="I4568" i="5"/>
  <c r="I4569" i="5"/>
  <c r="I4570" i="5"/>
  <c r="I4571" i="5"/>
  <c r="I4572" i="5"/>
  <c r="I4573" i="5"/>
  <c r="I4574" i="5"/>
  <c r="I4575" i="5"/>
  <c r="I4576" i="5"/>
  <c r="I4577" i="5"/>
  <c r="I4578" i="5"/>
  <c r="I4579" i="5"/>
  <c r="I4580" i="5"/>
  <c r="I4581" i="5"/>
  <c r="I4582" i="5"/>
  <c r="I4583" i="5"/>
  <c r="I4584" i="5"/>
  <c r="I4585" i="5"/>
  <c r="I4586" i="5"/>
  <c r="I4587" i="5"/>
  <c r="I4588" i="5"/>
  <c r="I4589" i="5"/>
  <c r="I4590" i="5"/>
  <c r="I4591" i="5"/>
  <c r="I4592" i="5"/>
  <c r="I4593" i="5"/>
  <c r="I4594" i="5"/>
  <c r="I4595" i="5"/>
  <c r="I4596" i="5"/>
  <c r="I4597" i="5"/>
  <c r="I4598" i="5"/>
  <c r="I4599" i="5"/>
  <c r="I4600" i="5"/>
  <c r="I4601" i="5"/>
  <c r="I4602" i="5"/>
  <c r="I4603" i="5"/>
  <c r="I4604" i="5"/>
  <c r="I4605" i="5"/>
  <c r="I4606" i="5"/>
  <c r="I4607" i="5"/>
  <c r="I4608" i="5"/>
  <c r="I4609" i="5"/>
  <c r="I4610" i="5"/>
  <c r="I4611" i="5"/>
  <c r="I4612" i="5"/>
  <c r="I4613" i="5"/>
  <c r="I4614" i="5"/>
  <c r="I4615" i="5"/>
  <c r="I4616" i="5"/>
  <c r="I4617" i="5"/>
  <c r="I4618" i="5"/>
  <c r="I4619" i="5"/>
  <c r="I4620" i="5"/>
  <c r="I4621" i="5"/>
  <c r="I4622" i="5"/>
  <c r="I4623" i="5"/>
  <c r="I4624" i="5"/>
  <c r="I4625" i="5"/>
  <c r="I4626" i="5"/>
  <c r="I4627" i="5"/>
  <c r="I4628" i="5"/>
  <c r="I4629" i="5"/>
  <c r="I4630" i="5"/>
  <c r="I4631" i="5"/>
  <c r="I4632" i="5"/>
  <c r="I4633" i="5"/>
  <c r="I4634" i="5"/>
  <c r="I4635" i="5"/>
  <c r="I4636" i="5"/>
  <c r="I4637" i="5"/>
  <c r="I4638" i="5"/>
  <c r="I4639" i="5"/>
  <c r="I4640" i="5"/>
  <c r="I4641" i="5"/>
  <c r="I4642" i="5"/>
  <c r="I4643" i="5"/>
  <c r="I4644" i="5"/>
  <c r="I4645" i="5"/>
  <c r="I4646" i="5"/>
  <c r="I4647" i="5"/>
  <c r="I4648" i="5"/>
  <c r="I4649" i="5"/>
  <c r="I4650" i="5"/>
  <c r="I4651" i="5"/>
  <c r="I4652" i="5"/>
  <c r="I4653" i="5"/>
  <c r="I4654" i="5"/>
  <c r="I4655" i="5"/>
  <c r="I4656" i="5"/>
  <c r="I4657" i="5"/>
  <c r="I4658" i="5"/>
  <c r="I4659" i="5"/>
  <c r="I4660" i="5"/>
  <c r="I4661" i="5"/>
  <c r="I4662" i="5"/>
  <c r="I4663" i="5"/>
  <c r="I4664" i="5"/>
  <c r="I4665" i="5"/>
  <c r="I4666" i="5"/>
  <c r="I4667" i="5"/>
  <c r="I4668" i="5"/>
  <c r="I4669" i="5"/>
  <c r="I4670" i="5"/>
  <c r="I4671" i="5"/>
  <c r="I4672" i="5"/>
  <c r="I4673" i="5"/>
  <c r="I4674" i="5"/>
  <c r="I4675" i="5"/>
  <c r="I4676" i="5"/>
  <c r="I4677" i="5"/>
  <c r="I4678" i="5"/>
  <c r="I4679" i="5"/>
  <c r="I4680" i="5"/>
  <c r="I4681" i="5"/>
  <c r="I4682" i="5"/>
  <c r="I4683" i="5"/>
  <c r="I4684" i="5"/>
  <c r="I4685" i="5"/>
  <c r="I4686" i="5"/>
  <c r="I4687" i="5"/>
  <c r="I4688" i="5"/>
  <c r="I4689" i="5"/>
  <c r="I4690" i="5"/>
  <c r="I4691" i="5"/>
  <c r="I4692" i="5"/>
  <c r="I4693" i="5"/>
  <c r="I4694" i="5"/>
  <c r="I4695" i="5"/>
  <c r="I4696" i="5"/>
  <c r="I4697" i="5"/>
  <c r="I4698" i="5"/>
  <c r="I4699" i="5"/>
  <c r="I4700" i="5"/>
  <c r="I4701" i="5"/>
  <c r="I4702" i="5"/>
  <c r="I4703" i="5"/>
  <c r="I4704" i="5"/>
  <c r="I4705" i="5"/>
  <c r="I4706" i="5"/>
  <c r="I4707" i="5"/>
  <c r="I4708" i="5"/>
  <c r="I4709" i="5"/>
  <c r="I4710" i="5"/>
  <c r="I4711" i="5"/>
  <c r="I4712" i="5"/>
  <c r="I4713" i="5"/>
  <c r="I4714" i="5"/>
  <c r="I4715" i="5"/>
  <c r="I4716" i="5"/>
  <c r="I4717" i="5"/>
  <c r="I4718" i="5"/>
  <c r="I4719" i="5"/>
  <c r="I4720" i="5"/>
  <c r="I4721" i="5"/>
  <c r="I4722" i="5"/>
  <c r="I4723" i="5"/>
  <c r="I4724" i="5"/>
  <c r="I4725" i="5"/>
  <c r="I4726" i="5"/>
  <c r="I4727" i="5"/>
  <c r="I4728" i="5"/>
  <c r="I4729" i="5"/>
  <c r="I4730" i="5"/>
  <c r="I4731" i="5"/>
  <c r="I4732" i="5"/>
  <c r="I4733" i="5"/>
  <c r="I4734" i="5"/>
  <c r="I4735" i="5"/>
  <c r="I4736" i="5"/>
  <c r="I4737" i="5"/>
  <c r="I4738" i="5"/>
  <c r="I4739" i="5"/>
  <c r="I4740" i="5"/>
  <c r="I4741" i="5"/>
  <c r="I4742" i="5"/>
  <c r="I4743" i="5"/>
  <c r="I4744" i="5"/>
  <c r="I4745" i="5"/>
  <c r="I4746" i="5"/>
  <c r="I4747" i="5"/>
  <c r="I4748" i="5"/>
  <c r="I4749" i="5"/>
  <c r="I4750" i="5"/>
  <c r="I4751" i="5"/>
  <c r="I4752" i="5"/>
  <c r="I4753" i="5"/>
  <c r="I4754" i="5"/>
  <c r="I4755" i="5"/>
  <c r="I4756" i="5"/>
  <c r="I4757" i="5"/>
  <c r="I4758" i="5"/>
  <c r="I4759" i="5"/>
  <c r="I4760" i="5"/>
  <c r="I4761" i="5"/>
  <c r="I4762" i="5"/>
  <c r="I4763" i="5"/>
  <c r="I4764" i="5"/>
  <c r="I4765" i="5"/>
  <c r="I4766" i="5"/>
  <c r="I4767" i="5"/>
  <c r="I4768" i="5"/>
  <c r="I4769" i="5"/>
  <c r="I4770" i="5"/>
  <c r="I4771" i="5"/>
  <c r="I4772" i="5"/>
  <c r="I4773" i="5"/>
  <c r="I4774" i="5"/>
  <c r="I4775" i="5"/>
  <c r="I4776" i="5"/>
  <c r="I4777" i="5"/>
  <c r="I4778" i="5"/>
  <c r="I4779" i="5"/>
  <c r="I4780" i="5"/>
  <c r="I4781" i="5"/>
  <c r="I4782" i="5"/>
  <c r="I4783" i="5"/>
  <c r="I4784" i="5"/>
  <c r="I4785" i="5"/>
  <c r="I4786" i="5"/>
  <c r="I4787" i="5"/>
  <c r="I4788" i="5"/>
  <c r="I4789" i="5"/>
  <c r="I4790" i="5"/>
  <c r="I4791" i="5"/>
  <c r="I4792" i="5"/>
  <c r="I4793" i="5"/>
  <c r="I4794" i="5"/>
  <c r="I4795" i="5"/>
  <c r="I4796" i="5"/>
  <c r="I4797" i="5"/>
  <c r="I4798" i="5"/>
  <c r="I4799" i="5"/>
  <c r="I4800" i="5"/>
  <c r="I4801" i="5"/>
  <c r="I4802" i="5"/>
  <c r="I4803" i="5"/>
  <c r="I4804" i="5"/>
  <c r="I4805" i="5"/>
  <c r="I4806" i="5"/>
  <c r="I4807" i="5"/>
  <c r="I4808" i="5"/>
  <c r="I4809" i="5"/>
  <c r="I4810" i="5"/>
  <c r="I4811" i="5"/>
  <c r="I4812" i="5"/>
  <c r="I4813" i="5"/>
  <c r="I4814" i="5"/>
  <c r="I4815" i="5"/>
  <c r="I4816" i="5"/>
  <c r="I4817" i="5"/>
  <c r="I4818" i="5"/>
  <c r="I4819" i="5"/>
  <c r="I4820" i="5"/>
  <c r="I4821" i="5"/>
  <c r="I4822" i="5"/>
  <c r="I4823" i="5"/>
  <c r="I4824" i="5"/>
  <c r="I4825" i="5"/>
  <c r="I4826" i="5"/>
  <c r="I4827" i="5"/>
  <c r="I4828" i="5"/>
  <c r="I4829" i="5"/>
  <c r="I4830" i="5"/>
  <c r="I4831" i="5"/>
  <c r="I4832" i="5"/>
  <c r="I4833" i="5"/>
  <c r="I4834" i="5"/>
  <c r="I4835" i="5"/>
  <c r="I4836" i="5"/>
  <c r="I4837" i="5"/>
  <c r="I4838" i="5"/>
  <c r="I4839" i="5"/>
  <c r="I4840" i="5"/>
  <c r="I4841" i="5"/>
  <c r="I4842" i="5"/>
  <c r="I4843" i="5"/>
  <c r="I4844" i="5"/>
  <c r="I4845" i="5"/>
  <c r="I4846" i="5"/>
  <c r="I4847" i="5"/>
  <c r="I4848" i="5"/>
  <c r="I4849" i="5"/>
  <c r="I4850" i="5"/>
  <c r="I4851" i="5"/>
  <c r="I4852" i="5"/>
  <c r="I4853" i="5"/>
  <c r="I4854" i="5"/>
  <c r="I4855" i="5"/>
  <c r="I4856" i="5"/>
  <c r="I4857" i="5"/>
  <c r="I4858" i="5"/>
  <c r="I4859" i="5"/>
  <c r="I4860" i="5"/>
  <c r="I4861" i="5"/>
  <c r="I4862" i="5"/>
  <c r="I4863" i="5"/>
  <c r="I4864" i="5"/>
  <c r="I4865" i="5"/>
  <c r="I4866" i="5"/>
  <c r="I4867" i="5"/>
  <c r="I4868" i="5"/>
  <c r="I4869" i="5"/>
  <c r="I4870" i="5"/>
  <c r="I4871" i="5"/>
  <c r="I4872" i="5"/>
  <c r="I4873" i="5"/>
  <c r="I4874" i="5"/>
  <c r="I4875" i="5"/>
  <c r="I4876" i="5"/>
  <c r="I4877" i="5"/>
  <c r="I4878" i="5"/>
  <c r="I4879" i="5"/>
  <c r="I4880" i="5"/>
  <c r="I4881" i="5"/>
  <c r="I4882" i="5"/>
  <c r="I4883" i="5"/>
  <c r="I4884" i="5"/>
  <c r="I4885" i="5"/>
  <c r="I4886" i="5"/>
  <c r="I4887" i="5"/>
  <c r="I4888" i="5"/>
  <c r="I4889" i="5"/>
  <c r="I4890" i="5"/>
  <c r="I4891" i="5"/>
  <c r="I4892" i="5"/>
  <c r="I4893" i="5"/>
  <c r="I4894" i="5"/>
  <c r="I4895" i="5"/>
  <c r="I4896" i="5"/>
  <c r="I4897" i="5"/>
  <c r="I4898" i="5"/>
  <c r="I4899" i="5"/>
  <c r="I4900" i="5"/>
  <c r="I4901" i="5"/>
  <c r="I4902" i="5"/>
  <c r="I4903" i="5"/>
  <c r="I4904" i="5"/>
  <c r="I4905" i="5"/>
  <c r="I4906" i="5"/>
  <c r="I4907" i="5"/>
  <c r="I4908" i="5"/>
  <c r="I4909" i="5"/>
  <c r="I4910" i="5"/>
  <c r="I4911" i="5"/>
  <c r="I4912" i="5"/>
  <c r="I4913" i="5"/>
  <c r="I4914" i="5"/>
  <c r="I4915" i="5"/>
  <c r="I4916" i="5"/>
  <c r="I4917" i="5"/>
  <c r="I4918" i="5"/>
  <c r="I4919" i="5"/>
  <c r="I4920" i="5"/>
  <c r="I4921" i="5"/>
  <c r="I4922" i="5"/>
  <c r="I4923" i="5"/>
  <c r="I4924" i="5"/>
  <c r="I4925" i="5"/>
  <c r="I4926" i="5"/>
  <c r="I4927" i="5"/>
  <c r="I4928" i="5"/>
  <c r="I4929" i="5"/>
  <c r="I4930" i="5"/>
  <c r="I4931" i="5"/>
  <c r="I4932" i="5"/>
  <c r="I4933" i="5"/>
  <c r="I4934" i="5"/>
  <c r="I4935" i="5"/>
  <c r="I4936" i="5"/>
  <c r="I4937" i="5"/>
  <c r="I4938" i="5"/>
  <c r="I4939" i="5"/>
  <c r="I4940" i="5"/>
  <c r="I4941" i="5"/>
  <c r="I4942" i="5"/>
  <c r="I4943" i="5"/>
  <c r="I4944" i="5"/>
  <c r="I4945" i="5"/>
  <c r="I4946" i="5"/>
  <c r="I4947" i="5"/>
  <c r="I4948" i="5"/>
  <c r="I4949" i="5"/>
  <c r="I4950" i="5"/>
  <c r="I4951" i="5"/>
  <c r="I4952" i="5"/>
  <c r="I4953" i="5"/>
  <c r="I4954" i="5"/>
  <c r="I4955" i="5"/>
  <c r="I4956" i="5"/>
  <c r="I4957" i="5"/>
  <c r="I4958" i="5"/>
  <c r="I4959" i="5"/>
  <c r="I4960" i="5"/>
  <c r="I4961" i="5"/>
  <c r="I4962" i="5"/>
  <c r="I4963" i="5"/>
  <c r="I4964" i="5"/>
  <c r="I4965" i="5"/>
  <c r="I4966" i="5"/>
  <c r="I4967" i="5"/>
  <c r="I4968" i="5"/>
  <c r="I4969" i="5"/>
  <c r="I4970" i="5"/>
  <c r="I4971" i="5"/>
  <c r="I4972" i="5"/>
  <c r="I4973" i="5"/>
  <c r="I4974" i="5"/>
  <c r="I4975" i="5"/>
  <c r="I4976" i="5"/>
  <c r="I4977" i="5"/>
  <c r="I4978" i="5"/>
  <c r="I4979" i="5"/>
  <c r="I4980" i="5"/>
  <c r="I4981" i="5"/>
  <c r="I4982" i="5"/>
  <c r="I4983" i="5"/>
  <c r="I4984" i="5"/>
  <c r="I4985" i="5"/>
  <c r="I4986" i="5"/>
  <c r="I4987" i="5"/>
  <c r="I4988" i="5"/>
  <c r="I4989" i="5"/>
  <c r="I4990" i="5"/>
  <c r="I4991" i="5"/>
  <c r="I4992" i="5"/>
  <c r="I4993" i="5"/>
  <c r="I4994" i="5"/>
  <c r="I4995" i="5"/>
  <c r="I4996" i="5"/>
  <c r="I4997" i="5"/>
  <c r="I4998" i="5"/>
  <c r="I4999" i="5"/>
  <c r="I5000" i="5"/>
  <c r="I5001" i="5"/>
  <c r="I5002" i="5"/>
  <c r="I5003" i="5"/>
  <c r="I5004" i="5"/>
  <c r="I5005" i="5"/>
  <c r="I5006" i="5"/>
  <c r="I5007" i="5"/>
  <c r="I5008" i="5"/>
  <c r="I5009" i="5"/>
  <c r="I5010" i="5"/>
  <c r="I5011" i="5"/>
  <c r="I5012" i="5"/>
  <c r="I5013" i="5"/>
  <c r="I5014" i="5"/>
  <c r="I5015" i="5"/>
  <c r="I5016" i="5"/>
  <c r="I5017" i="5"/>
  <c r="I5018" i="5"/>
  <c r="I5019" i="5"/>
  <c r="I5020" i="5"/>
  <c r="I5021" i="5"/>
  <c r="I5022" i="5"/>
  <c r="I5023" i="5"/>
  <c r="I5024" i="5"/>
  <c r="I5025" i="5"/>
  <c r="I5026" i="5"/>
  <c r="I5027" i="5"/>
  <c r="I5028" i="5"/>
  <c r="I5029" i="5"/>
  <c r="I5030" i="5"/>
  <c r="I5031" i="5"/>
  <c r="I5032" i="5"/>
  <c r="I5033" i="5"/>
  <c r="I5034" i="5"/>
  <c r="I5035" i="5"/>
  <c r="I5036" i="5"/>
  <c r="I5037" i="5"/>
  <c r="I5038" i="5"/>
  <c r="I5039" i="5"/>
  <c r="I5040" i="5"/>
  <c r="I5041" i="5"/>
  <c r="I5042" i="5"/>
  <c r="I5043" i="5"/>
  <c r="I5044" i="5"/>
  <c r="I5045" i="5"/>
  <c r="I5046" i="5"/>
  <c r="I5047" i="5"/>
  <c r="I5048" i="5"/>
  <c r="I5049" i="5"/>
  <c r="I5050" i="5"/>
  <c r="I5051" i="5"/>
  <c r="I5052" i="5"/>
  <c r="I5053" i="5"/>
  <c r="I5054" i="5"/>
  <c r="I5055" i="5"/>
  <c r="I5056" i="5"/>
  <c r="I5057" i="5"/>
  <c r="I5058" i="5"/>
  <c r="I5059" i="5"/>
  <c r="I5060" i="5"/>
  <c r="I5061" i="5"/>
  <c r="I5062" i="5"/>
  <c r="I5063" i="5"/>
  <c r="I5064" i="5"/>
  <c r="I5065" i="5"/>
  <c r="I5066" i="5"/>
  <c r="I5067" i="5"/>
  <c r="I5068" i="5"/>
  <c r="I5069" i="5"/>
  <c r="I5070" i="5"/>
  <c r="I5071" i="5"/>
  <c r="I5072" i="5"/>
  <c r="I5073" i="5"/>
  <c r="I5074" i="5"/>
  <c r="I5075" i="5"/>
  <c r="I5076" i="5"/>
  <c r="I5077" i="5"/>
  <c r="I5078" i="5"/>
  <c r="I5079" i="5"/>
  <c r="I5080" i="5"/>
  <c r="I5081" i="5"/>
  <c r="I5082" i="5"/>
  <c r="I5083" i="5"/>
  <c r="I5084" i="5"/>
  <c r="I5085" i="5"/>
  <c r="I5086" i="5"/>
  <c r="I5087" i="5"/>
  <c r="I5088" i="5"/>
  <c r="I5089" i="5"/>
  <c r="I5090" i="5"/>
  <c r="I5091" i="5"/>
  <c r="I5092" i="5"/>
  <c r="I5093" i="5"/>
  <c r="I5094" i="5"/>
  <c r="I5095" i="5"/>
  <c r="I5096" i="5"/>
  <c r="I5097" i="5"/>
  <c r="I5098" i="5"/>
  <c r="I5099" i="5"/>
  <c r="I5100" i="5"/>
  <c r="I5101" i="5"/>
  <c r="I5102" i="5"/>
  <c r="I5103" i="5"/>
  <c r="I5104" i="5"/>
  <c r="I5105" i="5"/>
  <c r="I5106" i="5"/>
  <c r="I5107" i="5"/>
  <c r="I5108" i="5"/>
  <c r="I5109" i="5"/>
  <c r="I5110" i="5"/>
  <c r="I5111" i="5"/>
  <c r="I5112" i="5"/>
  <c r="I5113" i="5"/>
  <c r="I5114" i="5"/>
  <c r="I5115" i="5"/>
  <c r="I5116" i="5"/>
  <c r="I5117" i="5"/>
  <c r="I5118" i="5"/>
  <c r="I5119" i="5"/>
  <c r="I5120" i="5"/>
  <c r="I5121" i="5"/>
  <c r="I5122" i="5"/>
  <c r="I5123" i="5"/>
  <c r="I5124" i="5"/>
  <c r="I5125" i="5"/>
  <c r="I5126" i="5"/>
  <c r="I5127" i="5"/>
  <c r="I5128" i="5"/>
  <c r="I5129" i="5"/>
  <c r="I5130" i="5"/>
  <c r="I5131" i="5"/>
  <c r="I5132" i="5"/>
  <c r="I5133" i="5"/>
  <c r="I5134" i="5"/>
  <c r="I5135" i="5"/>
  <c r="I5136" i="5"/>
  <c r="I5137" i="5"/>
  <c r="I5138" i="5"/>
  <c r="I5139" i="5"/>
  <c r="I5140" i="5"/>
  <c r="I5141" i="5"/>
  <c r="I5142" i="5"/>
  <c r="I5143" i="5"/>
  <c r="I5144" i="5"/>
  <c r="I5145" i="5"/>
  <c r="I5146" i="5"/>
  <c r="I5147" i="5"/>
  <c r="I5148" i="5"/>
  <c r="I5149" i="5"/>
  <c r="I5150" i="5"/>
  <c r="I5151" i="5"/>
  <c r="I5152" i="5"/>
  <c r="I5153" i="5"/>
  <c r="I5154" i="5"/>
  <c r="I5155" i="5"/>
  <c r="I5156" i="5"/>
  <c r="I5157" i="5"/>
  <c r="I5158" i="5"/>
  <c r="I5159" i="5"/>
  <c r="I5160" i="5"/>
  <c r="I5161" i="5"/>
  <c r="I5162" i="5"/>
  <c r="I5163" i="5"/>
  <c r="I5164" i="5"/>
  <c r="I5165" i="5"/>
  <c r="I5166" i="5"/>
  <c r="I5167" i="5"/>
  <c r="I5168" i="5"/>
  <c r="I5169" i="5"/>
  <c r="I5170" i="5"/>
  <c r="I5171" i="5"/>
  <c r="I5172" i="5"/>
  <c r="I5173" i="5"/>
  <c r="I5174" i="5"/>
  <c r="I5175" i="5"/>
  <c r="I5176" i="5"/>
  <c r="I5177" i="5"/>
  <c r="I5178" i="5"/>
  <c r="I5179" i="5"/>
  <c r="I5180" i="5"/>
  <c r="I5181" i="5"/>
  <c r="I5182" i="5"/>
  <c r="I5183" i="5"/>
  <c r="I5184" i="5"/>
  <c r="I5185" i="5"/>
  <c r="I5186" i="5"/>
  <c r="I5187" i="5"/>
  <c r="I5188" i="5"/>
  <c r="I5189" i="5"/>
  <c r="I5190" i="5"/>
  <c r="I5191" i="5"/>
  <c r="I5192" i="5"/>
  <c r="I5193" i="5"/>
  <c r="I5194" i="5"/>
  <c r="I5195" i="5"/>
  <c r="I5196" i="5"/>
  <c r="I5197" i="5"/>
  <c r="I5198" i="5"/>
  <c r="I5199" i="5"/>
  <c r="I5200" i="5"/>
  <c r="I5201" i="5"/>
  <c r="I5202" i="5"/>
  <c r="I5203" i="5"/>
  <c r="I5204" i="5"/>
  <c r="I5205" i="5"/>
  <c r="I5206" i="5"/>
  <c r="I5207" i="5"/>
  <c r="I5208" i="5"/>
  <c r="I5209" i="5"/>
  <c r="I5210" i="5"/>
  <c r="I5211" i="5"/>
  <c r="I5212" i="5"/>
  <c r="I5213" i="5"/>
  <c r="I5214" i="5"/>
  <c r="I5215" i="5"/>
  <c r="I5216" i="5"/>
  <c r="I5217" i="5"/>
  <c r="I5218" i="5"/>
  <c r="I5219" i="5"/>
  <c r="I5220" i="5"/>
  <c r="I5221" i="5"/>
  <c r="I5222" i="5"/>
  <c r="I5223" i="5"/>
  <c r="I5224" i="5"/>
  <c r="I5225" i="5"/>
  <c r="I5226" i="5"/>
  <c r="I5227" i="5"/>
  <c r="I5228" i="5"/>
  <c r="I5229" i="5"/>
  <c r="I5230" i="5"/>
  <c r="I5231" i="5"/>
  <c r="I5232" i="5"/>
  <c r="I5233" i="5"/>
  <c r="I5234" i="5"/>
  <c r="I5235" i="5"/>
  <c r="I5236" i="5"/>
  <c r="I5237" i="5"/>
  <c r="I5238" i="5"/>
  <c r="I5239" i="5"/>
  <c r="I5240" i="5"/>
  <c r="I5241" i="5"/>
  <c r="I5242" i="5"/>
  <c r="I5243" i="5"/>
  <c r="I5244" i="5"/>
  <c r="I5245" i="5"/>
  <c r="I5246" i="5"/>
  <c r="I5247" i="5"/>
  <c r="I5248" i="5"/>
  <c r="I5249" i="5"/>
  <c r="I5250" i="5"/>
  <c r="I5251" i="5"/>
  <c r="I5252" i="5"/>
  <c r="I5253" i="5"/>
  <c r="I5254" i="5"/>
  <c r="I5255" i="5"/>
  <c r="I5256" i="5"/>
  <c r="I5257" i="5"/>
  <c r="I5258" i="5"/>
  <c r="I5259" i="5"/>
  <c r="I5260" i="5"/>
  <c r="I5261" i="5"/>
  <c r="I5262" i="5"/>
  <c r="I5263" i="5"/>
  <c r="I5264" i="5"/>
  <c r="I5265" i="5"/>
  <c r="I5266" i="5"/>
  <c r="I5267" i="5"/>
  <c r="I5268" i="5"/>
  <c r="I5269" i="5"/>
  <c r="I5270" i="5"/>
  <c r="I5271" i="5"/>
  <c r="I5272" i="5"/>
  <c r="I5273" i="5"/>
  <c r="I5274" i="5"/>
  <c r="I5275" i="5"/>
  <c r="I5276" i="5"/>
  <c r="I5277" i="5"/>
  <c r="I5278" i="5"/>
  <c r="I5279" i="5"/>
  <c r="I5280" i="5"/>
  <c r="I5281" i="5"/>
  <c r="I5282" i="5"/>
  <c r="I5283" i="5"/>
  <c r="I5284" i="5"/>
  <c r="I5285" i="5"/>
  <c r="I5286" i="5"/>
  <c r="I5287" i="5"/>
  <c r="I5288" i="5"/>
  <c r="I5289" i="5"/>
  <c r="I5290" i="5"/>
  <c r="I5291" i="5"/>
  <c r="I5292" i="5"/>
  <c r="I5293" i="5"/>
  <c r="I5294" i="5"/>
  <c r="I5295" i="5"/>
  <c r="I5296" i="5"/>
  <c r="I5297" i="5"/>
  <c r="I5298" i="5"/>
  <c r="I5299" i="5"/>
  <c r="I5300" i="5"/>
  <c r="I5301" i="5"/>
  <c r="I5302" i="5"/>
  <c r="I5303" i="5"/>
  <c r="I5304" i="5"/>
  <c r="I5305" i="5"/>
  <c r="I5306" i="5"/>
  <c r="I5307" i="5"/>
  <c r="I5308" i="5"/>
  <c r="I5309" i="5"/>
  <c r="I5310" i="5"/>
  <c r="I5311" i="5"/>
  <c r="I5312" i="5"/>
  <c r="I5313" i="5"/>
  <c r="I5314" i="5"/>
  <c r="I5315" i="5"/>
  <c r="I5316" i="5"/>
  <c r="I5317" i="5"/>
  <c r="I5318" i="5"/>
  <c r="I5319" i="5"/>
  <c r="I5320" i="5"/>
  <c r="I5321" i="5"/>
  <c r="I5322" i="5"/>
  <c r="I5323" i="5"/>
  <c r="I5324" i="5"/>
  <c r="I5325" i="5"/>
  <c r="I5326" i="5"/>
  <c r="I5327" i="5"/>
  <c r="I5328" i="5"/>
  <c r="I5329" i="5"/>
  <c r="I5330" i="5"/>
  <c r="I5331" i="5"/>
  <c r="I5332" i="5"/>
  <c r="I5333" i="5"/>
  <c r="I5334" i="5"/>
  <c r="I5335" i="5"/>
  <c r="I5336" i="5"/>
  <c r="I5337" i="5"/>
  <c r="I5338" i="5"/>
  <c r="I5339" i="5"/>
  <c r="I5340" i="5"/>
  <c r="I5341" i="5"/>
  <c r="I5342" i="5"/>
  <c r="I5343" i="5"/>
  <c r="I5344" i="5"/>
  <c r="I5345" i="5"/>
  <c r="I5346" i="5"/>
  <c r="I5347" i="5"/>
  <c r="I5348" i="5"/>
  <c r="I5349" i="5"/>
  <c r="I5350" i="5"/>
  <c r="I5351" i="5"/>
  <c r="I5352" i="5"/>
  <c r="I5353" i="5"/>
  <c r="I5354" i="5"/>
  <c r="I5355" i="5"/>
  <c r="I5356" i="5"/>
  <c r="I5357" i="5"/>
  <c r="I5358" i="5"/>
  <c r="I5359" i="5"/>
  <c r="I5360" i="5"/>
  <c r="I5361" i="5"/>
  <c r="I5362" i="5"/>
  <c r="I5363" i="5"/>
  <c r="I5364" i="5"/>
  <c r="I5365" i="5"/>
  <c r="I5366" i="5"/>
  <c r="I5367" i="5"/>
  <c r="I5368" i="5"/>
  <c r="I5369" i="5"/>
  <c r="I5370" i="5"/>
  <c r="I5371" i="5"/>
  <c r="I5372" i="5"/>
  <c r="I5373" i="5"/>
  <c r="I5374" i="5"/>
  <c r="I5375" i="5"/>
  <c r="I5376" i="5"/>
  <c r="I5377" i="5"/>
  <c r="I5378" i="5"/>
  <c r="I5379" i="5"/>
  <c r="I5380" i="5"/>
  <c r="I5381" i="5"/>
  <c r="I5382" i="5"/>
  <c r="I5383" i="5"/>
  <c r="I5384" i="5"/>
  <c r="I5385" i="5"/>
  <c r="I5386" i="5"/>
  <c r="I5387" i="5"/>
  <c r="I5388" i="5"/>
  <c r="I5389" i="5"/>
  <c r="I5390" i="5"/>
  <c r="I5391" i="5"/>
  <c r="I5392" i="5"/>
  <c r="I5393" i="5"/>
  <c r="I5394" i="5"/>
  <c r="I5395" i="5"/>
  <c r="I5396" i="5"/>
  <c r="I5397" i="5"/>
  <c r="I5398" i="5"/>
  <c r="I5399" i="5"/>
  <c r="I5400" i="5"/>
  <c r="I5401" i="5"/>
  <c r="I5402" i="5"/>
  <c r="I5403" i="5"/>
  <c r="I5404" i="5"/>
  <c r="I5405" i="5"/>
  <c r="I5406" i="5"/>
  <c r="I5407" i="5"/>
  <c r="I5408" i="5"/>
  <c r="I5409" i="5"/>
  <c r="I5410" i="5"/>
  <c r="I5411" i="5"/>
  <c r="I5412" i="5"/>
  <c r="I5413" i="5"/>
  <c r="I5414" i="5"/>
  <c r="I5415" i="5"/>
  <c r="I5416" i="5"/>
  <c r="I5417" i="5"/>
  <c r="I5418" i="5"/>
  <c r="I5419" i="5"/>
  <c r="I5420" i="5"/>
  <c r="I5421" i="5"/>
  <c r="I5422" i="5"/>
  <c r="I5423" i="5"/>
  <c r="I5424" i="5"/>
  <c r="I5425" i="5"/>
  <c r="I5426" i="5"/>
  <c r="I5427" i="5"/>
  <c r="I5428" i="5"/>
  <c r="I5429" i="5"/>
  <c r="I5430" i="5"/>
  <c r="I5431" i="5"/>
  <c r="I5432" i="5"/>
  <c r="I5433" i="5"/>
  <c r="I5434" i="5"/>
  <c r="I5435" i="5"/>
  <c r="I5436" i="5"/>
  <c r="I5437" i="5"/>
  <c r="I5438" i="5"/>
  <c r="I5439" i="5"/>
  <c r="I5440" i="5"/>
  <c r="I5441" i="5"/>
  <c r="I5442" i="5"/>
  <c r="I5443" i="5"/>
  <c r="I5444" i="5"/>
  <c r="I5445" i="5"/>
  <c r="I5446" i="5"/>
  <c r="I5447" i="5"/>
  <c r="I5448" i="5"/>
  <c r="I5449" i="5"/>
  <c r="I5450" i="5"/>
  <c r="I5451" i="5"/>
  <c r="I5452" i="5"/>
  <c r="I5453" i="5"/>
  <c r="I5454" i="5"/>
  <c r="I5455" i="5"/>
  <c r="I5456" i="5"/>
  <c r="I5457" i="5"/>
  <c r="I5458" i="5"/>
  <c r="I5459" i="5"/>
  <c r="I5460" i="5"/>
  <c r="I5461" i="5"/>
  <c r="I5462" i="5"/>
  <c r="I5463" i="5"/>
  <c r="I5464" i="5"/>
  <c r="I5465" i="5"/>
  <c r="I5466" i="5"/>
  <c r="I5467" i="5"/>
  <c r="I5468" i="5"/>
  <c r="I5469" i="5"/>
  <c r="I5470" i="5"/>
  <c r="I5471" i="5"/>
  <c r="I5472" i="5"/>
  <c r="I5473" i="5"/>
  <c r="I5474" i="5"/>
  <c r="I5475" i="5"/>
  <c r="I5476" i="5"/>
  <c r="I5477" i="5"/>
  <c r="I5478" i="5"/>
  <c r="I5479" i="5"/>
  <c r="I5480" i="5"/>
  <c r="I5481" i="5"/>
  <c r="I5482" i="5"/>
  <c r="I5483" i="5"/>
  <c r="I5484" i="5"/>
  <c r="I5485" i="5"/>
  <c r="I5486" i="5"/>
  <c r="I5487" i="5"/>
  <c r="I5488" i="5"/>
  <c r="I5489" i="5"/>
  <c r="I5490" i="5"/>
  <c r="I5491" i="5"/>
  <c r="I5492" i="5"/>
  <c r="I5493" i="5"/>
  <c r="I5494" i="5"/>
  <c r="I5495" i="5"/>
  <c r="I5496" i="5"/>
  <c r="I5497" i="5"/>
  <c r="I5498" i="5"/>
  <c r="I5499" i="5"/>
  <c r="I5500" i="5"/>
  <c r="I5501" i="5"/>
  <c r="I5502" i="5"/>
  <c r="I5503" i="5"/>
  <c r="I5504" i="5"/>
  <c r="I5505" i="5"/>
  <c r="I5506" i="5"/>
  <c r="I5507" i="5"/>
  <c r="I5508" i="5"/>
  <c r="I5509" i="5"/>
  <c r="I5510" i="5"/>
  <c r="I5511" i="5"/>
  <c r="I5512" i="5"/>
  <c r="I5513" i="5"/>
  <c r="I5514" i="5"/>
  <c r="I5515" i="5"/>
  <c r="I5516" i="5"/>
  <c r="I5517" i="5"/>
  <c r="I5518" i="5"/>
  <c r="I5519" i="5"/>
  <c r="I5520" i="5"/>
  <c r="I5521" i="5"/>
  <c r="I5522" i="5"/>
  <c r="I5523" i="5"/>
  <c r="I5524" i="5"/>
  <c r="I5525" i="5"/>
  <c r="I5526" i="5"/>
  <c r="I5527" i="5"/>
  <c r="I5528" i="5"/>
  <c r="I5529" i="5"/>
  <c r="I5530" i="5"/>
  <c r="I5531" i="5"/>
  <c r="I5532" i="5"/>
  <c r="I5533" i="5"/>
  <c r="I5534" i="5"/>
  <c r="I5535" i="5"/>
  <c r="I5536" i="5"/>
  <c r="I5537" i="5"/>
  <c r="I5538" i="5"/>
  <c r="I5539" i="5"/>
  <c r="I5540" i="5"/>
  <c r="I5541" i="5"/>
  <c r="I5542" i="5"/>
  <c r="I5543" i="5"/>
  <c r="I5544" i="5"/>
  <c r="I5545" i="5"/>
  <c r="I5546" i="5"/>
  <c r="I5547" i="5"/>
  <c r="I5548" i="5"/>
  <c r="I5549" i="5"/>
  <c r="I5550" i="5"/>
  <c r="I5551" i="5"/>
  <c r="I5552" i="5"/>
  <c r="I5553" i="5"/>
  <c r="I5554" i="5"/>
  <c r="I5555" i="5"/>
  <c r="I5556" i="5"/>
  <c r="I5557" i="5"/>
  <c r="I5558" i="5"/>
  <c r="I5559" i="5"/>
  <c r="I5560" i="5"/>
  <c r="I5561" i="5"/>
  <c r="I5562" i="5"/>
  <c r="I5563" i="5"/>
  <c r="I5564" i="5"/>
  <c r="I5565" i="5"/>
  <c r="I5566" i="5"/>
  <c r="I5567" i="5"/>
  <c r="I5568" i="5"/>
  <c r="I5569" i="5"/>
  <c r="I5570" i="5"/>
  <c r="I5571" i="5"/>
  <c r="I5572" i="5"/>
  <c r="I5573" i="5"/>
  <c r="I5574" i="5"/>
  <c r="I5575" i="5"/>
  <c r="I5576" i="5"/>
  <c r="I5577" i="5"/>
  <c r="I5578" i="5"/>
  <c r="I5579" i="5"/>
  <c r="I5580" i="5"/>
  <c r="I5581" i="5"/>
  <c r="I5582" i="5"/>
  <c r="I5583" i="5"/>
  <c r="I5584" i="5"/>
  <c r="I5585" i="5"/>
  <c r="I5586" i="5"/>
  <c r="I5587" i="5"/>
  <c r="I5588" i="5"/>
  <c r="I5589" i="5"/>
  <c r="I5590" i="5"/>
  <c r="I5591" i="5"/>
  <c r="I5592" i="5"/>
  <c r="I5593" i="5"/>
  <c r="I5594" i="5"/>
  <c r="I5595" i="5"/>
  <c r="I5596" i="5"/>
  <c r="I5597" i="5"/>
  <c r="I5598" i="5"/>
  <c r="I5599" i="5"/>
  <c r="I5600" i="5"/>
  <c r="I5601" i="5"/>
  <c r="I5602" i="5"/>
  <c r="I5603" i="5"/>
  <c r="I5604" i="5"/>
  <c r="I5605" i="5"/>
  <c r="I5606" i="5"/>
  <c r="I5607" i="5"/>
  <c r="I5608" i="5"/>
  <c r="I5609" i="5"/>
  <c r="I5610" i="5"/>
  <c r="I5611" i="5"/>
  <c r="I5612" i="5"/>
  <c r="I5613" i="5"/>
  <c r="I5614" i="5"/>
  <c r="I5615" i="5"/>
  <c r="I5616" i="5"/>
  <c r="I5617" i="5"/>
  <c r="I5618" i="5"/>
  <c r="I5619" i="5"/>
  <c r="I5620" i="5"/>
  <c r="I5621" i="5"/>
  <c r="I5622" i="5"/>
  <c r="I5623" i="5"/>
  <c r="I5624" i="5"/>
  <c r="I5625" i="5"/>
  <c r="I5626" i="5"/>
  <c r="I5627" i="5"/>
  <c r="I5628" i="5"/>
  <c r="I5629" i="5"/>
  <c r="I5630" i="5"/>
  <c r="I5631" i="5"/>
  <c r="I5632" i="5"/>
  <c r="I5633" i="5"/>
  <c r="I5634" i="5"/>
  <c r="I5635" i="5"/>
  <c r="I5636" i="5"/>
  <c r="I5637" i="5"/>
  <c r="I5638" i="5"/>
  <c r="I5639" i="5"/>
  <c r="I5640" i="5"/>
  <c r="I5641" i="5"/>
  <c r="I5642" i="5"/>
  <c r="I5643" i="5"/>
  <c r="I5644" i="5"/>
  <c r="I5645" i="5"/>
  <c r="I5646" i="5"/>
  <c r="I5647" i="5"/>
  <c r="I5648" i="5"/>
  <c r="I5649" i="5"/>
  <c r="I5650" i="5"/>
  <c r="I5651" i="5"/>
  <c r="I5652" i="5"/>
  <c r="I5653" i="5"/>
  <c r="I5654" i="5"/>
  <c r="I5655" i="5"/>
  <c r="I5656" i="5"/>
  <c r="I5657" i="5"/>
  <c r="I5658" i="5"/>
  <c r="I5659" i="5"/>
  <c r="I5660" i="5"/>
  <c r="I5661" i="5"/>
  <c r="I5662" i="5"/>
  <c r="I5663" i="5"/>
  <c r="I5664" i="5"/>
  <c r="I5665" i="5"/>
  <c r="I5666" i="5"/>
  <c r="I5667" i="5"/>
  <c r="I5668" i="5"/>
  <c r="I5669" i="5"/>
  <c r="I5670" i="5"/>
  <c r="I5671" i="5"/>
  <c r="I5672" i="5"/>
  <c r="I5673" i="5"/>
  <c r="I5674" i="5"/>
  <c r="I5675" i="5"/>
  <c r="I5676" i="5"/>
  <c r="I5677" i="5"/>
  <c r="I5678" i="5"/>
  <c r="I5679" i="5"/>
  <c r="I5680" i="5"/>
  <c r="I5681" i="5"/>
  <c r="I5682" i="5"/>
  <c r="I5683" i="5"/>
  <c r="I5684" i="5"/>
  <c r="I5685" i="5"/>
  <c r="I5686" i="5"/>
  <c r="I5687" i="5"/>
  <c r="I5688" i="5"/>
  <c r="I5689" i="5"/>
  <c r="I5690" i="5"/>
  <c r="I5691" i="5"/>
  <c r="I5692" i="5"/>
  <c r="I5693" i="5"/>
  <c r="I5694" i="5"/>
  <c r="I5695" i="5"/>
  <c r="I5696" i="5"/>
  <c r="I5697" i="5"/>
  <c r="I5698" i="5"/>
  <c r="I5699" i="5"/>
  <c r="I5700" i="5"/>
  <c r="I5701" i="5"/>
  <c r="I5702" i="5"/>
  <c r="I5703" i="5"/>
  <c r="I5704" i="5"/>
  <c r="I5705" i="5"/>
  <c r="I5706" i="5"/>
  <c r="I5707" i="5"/>
  <c r="I5708" i="5"/>
  <c r="I5709" i="5"/>
  <c r="I5710" i="5"/>
  <c r="I5711" i="5"/>
  <c r="I5712" i="5"/>
  <c r="I5713" i="5"/>
  <c r="I5714" i="5"/>
  <c r="I5715" i="5"/>
  <c r="I5716" i="5"/>
  <c r="I5717" i="5"/>
  <c r="I5718" i="5"/>
  <c r="I5719" i="5"/>
  <c r="I5720" i="5"/>
  <c r="I5721" i="5"/>
  <c r="I5722" i="5"/>
  <c r="I5723" i="5"/>
  <c r="I5724" i="5"/>
  <c r="I5725" i="5"/>
  <c r="I5726" i="5"/>
  <c r="I5727" i="5"/>
  <c r="I5728" i="5"/>
  <c r="I5729" i="5"/>
  <c r="I5730" i="5"/>
  <c r="I5731" i="5"/>
  <c r="I5732" i="5"/>
  <c r="I5733" i="5"/>
  <c r="I5734" i="5"/>
  <c r="I5735" i="5"/>
  <c r="I5736" i="5"/>
  <c r="I5737" i="5"/>
  <c r="I5738" i="5"/>
  <c r="I5739" i="5"/>
  <c r="I5740" i="5"/>
  <c r="I5741" i="5"/>
  <c r="I5742" i="5"/>
  <c r="I5743" i="5"/>
  <c r="I5744" i="5"/>
  <c r="I5745" i="5"/>
  <c r="I5746" i="5"/>
  <c r="I5747" i="5"/>
  <c r="I5748" i="5"/>
  <c r="I5749" i="5"/>
  <c r="I5750" i="5"/>
  <c r="I5751" i="5"/>
  <c r="I5752" i="5"/>
  <c r="I5753" i="5"/>
  <c r="I5754" i="5"/>
  <c r="I5755" i="5"/>
  <c r="I5756" i="5"/>
  <c r="I5757" i="5"/>
  <c r="I5758" i="5"/>
  <c r="I5759" i="5"/>
  <c r="I5760" i="5"/>
  <c r="I5761" i="5"/>
  <c r="I5762" i="5"/>
  <c r="I5763" i="5"/>
  <c r="I5764" i="5"/>
  <c r="I5765" i="5"/>
  <c r="I5766" i="5"/>
  <c r="I5767" i="5"/>
  <c r="I5768" i="5"/>
  <c r="I5769" i="5"/>
  <c r="I5770" i="5"/>
  <c r="I5771" i="5"/>
  <c r="I5772" i="5"/>
  <c r="I5773" i="5"/>
  <c r="I5774" i="5"/>
  <c r="I5775" i="5"/>
  <c r="I5776" i="5"/>
  <c r="I5777" i="5"/>
  <c r="I5778" i="5"/>
  <c r="I5779" i="5"/>
  <c r="I5780" i="5"/>
  <c r="I5781" i="5"/>
  <c r="I5782" i="5"/>
  <c r="I5783" i="5"/>
  <c r="I5784" i="5"/>
  <c r="I5785" i="5"/>
  <c r="I5786" i="5"/>
  <c r="I5787" i="5"/>
  <c r="I5788" i="5"/>
  <c r="I5789" i="5"/>
  <c r="I5790" i="5"/>
  <c r="I5791" i="5"/>
  <c r="I5792" i="5"/>
  <c r="I5793" i="5"/>
  <c r="I5794" i="5"/>
  <c r="I5795" i="5"/>
  <c r="I5796" i="5"/>
  <c r="I5797" i="5"/>
  <c r="I5798" i="5"/>
  <c r="I5799" i="5"/>
  <c r="I5800" i="5"/>
  <c r="I5801" i="5"/>
  <c r="I5802" i="5"/>
  <c r="I5803" i="5"/>
  <c r="I5804" i="5"/>
  <c r="I5805" i="5"/>
  <c r="I5806" i="5"/>
  <c r="I5807" i="5"/>
  <c r="I5808" i="5"/>
  <c r="I5809" i="5"/>
  <c r="I5810" i="5"/>
  <c r="I5811" i="5"/>
  <c r="I5812" i="5"/>
  <c r="I5813" i="5"/>
  <c r="I5814" i="5"/>
  <c r="I5815" i="5"/>
  <c r="I5816" i="5"/>
  <c r="I5817" i="5"/>
  <c r="I5818" i="5"/>
  <c r="I5819" i="5"/>
  <c r="I5820" i="5"/>
  <c r="I5821" i="5"/>
  <c r="I5822" i="5"/>
  <c r="I5823" i="5"/>
  <c r="I5824" i="5"/>
  <c r="I5825" i="5"/>
  <c r="I5826" i="5"/>
  <c r="I5827" i="5"/>
  <c r="I5828" i="5"/>
  <c r="I5829" i="5"/>
  <c r="I5830" i="5"/>
  <c r="I5831" i="5"/>
  <c r="I5832" i="5"/>
  <c r="I5833" i="5"/>
  <c r="I5834" i="5"/>
  <c r="I5835" i="5"/>
  <c r="I5836" i="5"/>
  <c r="I5837" i="5"/>
  <c r="I5838" i="5"/>
  <c r="I5839" i="5"/>
  <c r="I5840" i="5"/>
  <c r="I5841" i="5"/>
  <c r="I5842" i="5"/>
  <c r="I5843" i="5"/>
  <c r="I5844" i="5"/>
  <c r="I5845" i="5"/>
  <c r="I5846" i="5"/>
  <c r="I5847" i="5"/>
  <c r="I5848" i="5"/>
  <c r="I5849" i="5"/>
  <c r="I5850" i="5"/>
  <c r="I5851" i="5"/>
  <c r="I5852" i="5"/>
  <c r="I5853" i="5"/>
  <c r="I5854" i="5"/>
  <c r="I5855" i="5"/>
  <c r="I5856" i="5"/>
  <c r="I5857" i="5"/>
  <c r="I5858" i="5"/>
  <c r="I5859" i="5"/>
  <c r="I5860" i="5"/>
  <c r="I5861" i="5"/>
  <c r="I5862" i="5"/>
  <c r="I5863" i="5"/>
  <c r="I5864" i="5"/>
  <c r="I5865" i="5"/>
  <c r="I5866" i="5"/>
  <c r="I5867" i="5"/>
  <c r="I5868" i="5"/>
  <c r="I5869" i="5"/>
  <c r="I5870" i="5"/>
  <c r="I5871" i="5"/>
  <c r="I5872" i="5"/>
  <c r="I5873" i="5"/>
  <c r="I5874" i="5"/>
  <c r="I5875" i="5"/>
  <c r="I5876" i="5"/>
  <c r="I5877" i="5"/>
  <c r="I5878" i="5"/>
  <c r="I5879" i="5"/>
  <c r="I5880" i="5"/>
  <c r="I5881" i="5"/>
  <c r="I5882" i="5"/>
  <c r="I5883" i="5"/>
  <c r="I5884" i="5"/>
  <c r="I5885" i="5"/>
  <c r="I5886" i="5"/>
  <c r="I5887" i="5"/>
  <c r="I5888" i="5"/>
  <c r="I5889" i="5"/>
  <c r="I5890" i="5"/>
  <c r="I5891" i="5"/>
  <c r="I5892" i="5"/>
  <c r="I5893" i="5"/>
  <c r="I5894" i="5"/>
  <c r="I5895" i="5"/>
  <c r="I5896" i="5"/>
  <c r="I5897" i="5"/>
  <c r="I5898" i="5"/>
  <c r="I5899" i="5"/>
  <c r="I5900" i="5"/>
  <c r="I5901" i="5"/>
  <c r="I5902" i="5"/>
  <c r="I5903" i="5"/>
  <c r="I5904" i="5"/>
  <c r="I5905" i="5"/>
  <c r="I5906" i="5"/>
  <c r="I5907" i="5"/>
  <c r="I5908" i="5"/>
  <c r="I5909" i="5"/>
  <c r="I5910" i="5"/>
  <c r="I5911" i="5"/>
  <c r="I5912" i="5"/>
  <c r="I5913" i="5"/>
  <c r="I5914" i="5"/>
  <c r="I5915" i="5"/>
  <c r="I5916" i="5"/>
  <c r="I5917" i="5"/>
  <c r="I5918" i="5"/>
  <c r="I5919" i="5"/>
  <c r="I5920" i="5"/>
  <c r="I5921" i="5"/>
  <c r="I5922" i="5"/>
  <c r="I5923" i="5"/>
  <c r="I5924" i="5"/>
  <c r="I5925" i="5"/>
  <c r="I5926" i="5"/>
  <c r="I5927" i="5"/>
  <c r="I5928" i="5"/>
  <c r="I5929" i="5"/>
  <c r="I5930" i="5"/>
  <c r="I5931" i="5"/>
  <c r="I5932" i="5"/>
  <c r="I5933" i="5"/>
  <c r="I5934" i="5"/>
  <c r="I5935" i="5"/>
  <c r="I5936" i="5"/>
  <c r="I5937" i="5"/>
  <c r="I5938" i="5"/>
  <c r="I5939" i="5"/>
  <c r="I5940" i="5"/>
  <c r="I5941" i="5"/>
  <c r="I5942" i="5"/>
  <c r="I5943" i="5"/>
  <c r="I5944" i="5"/>
  <c r="I5945" i="5"/>
  <c r="I5946" i="5"/>
  <c r="I5947" i="5"/>
  <c r="I5948" i="5"/>
  <c r="I5949" i="5"/>
  <c r="I5950" i="5"/>
  <c r="I5951" i="5"/>
  <c r="I5952" i="5"/>
  <c r="I5953" i="5"/>
  <c r="I5954" i="5"/>
  <c r="I5955" i="5"/>
  <c r="I5956" i="5"/>
  <c r="I5957" i="5"/>
  <c r="I5958" i="5"/>
  <c r="I5959" i="5"/>
  <c r="I5960" i="5"/>
  <c r="I5961" i="5"/>
  <c r="I5962" i="5"/>
  <c r="I5963" i="5"/>
  <c r="I5964" i="5"/>
  <c r="I5965" i="5"/>
  <c r="I5966" i="5"/>
  <c r="I5967" i="5"/>
  <c r="I5968" i="5"/>
  <c r="I5969" i="5"/>
  <c r="I5970" i="5"/>
  <c r="I5971" i="5"/>
  <c r="I5972" i="5"/>
  <c r="I5973" i="5"/>
  <c r="I5974" i="5"/>
  <c r="I5975" i="5"/>
  <c r="I5976" i="5"/>
  <c r="I5977" i="5"/>
  <c r="I5978" i="5"/>
  <c r="I5979" i="5"/>
  <c r="I5980" i="5"/>
  <c r="I5981" i="5"/>
  <c r="I5982" i="5"/>
  <c r="I5983" i="5"/>
  <c r="I5984" i="5"/>
  <c r="I5985" i="5"/>
  <c r="I5986" i="5"/>
  <c r="I5987" i="5"/>
  <c r="I5988" i="5"/>
  <c r="I5989" i="5"/>
  <c r="I5990" i="5"/>
  <c r="I5991" i="5"/>
  <c r="I5992" i="5"/>
  <c r="I5993" i="5"/>
  <c r="I5994" i="5"/>
  <c r="I5995" i="5"/>
  <c r="I5996" i="5"/>
  <c r="I5997" i="5"/>
  <c r="I5998" i="5"/>
  <c r="I5999" i="5"/>
  <c r="I6000" i="5"/>
  <c r="I6001" i="5"/>
  <c r="I6002" i="5"/>
  <c r="I6003" i="5"/>
  <c r="I6004" i="5"/>
  <c r="I6005" i="5"/>
  <c r="I6006" i="5"/>
  <c r="I6007" i="5"/>
  <c r="I6008" i="5"/>
  <c r="I6009" i="5"/>
  <c r="I6010" i="5"/>
  <c r="I6011" i="5"/>
  <c r="I6012" i="5"/>
  <c r="I6013" i="5"/>
  <c r="I6014" i="5"/>
  <c r="I6015" i="5"/>
  <c r="I6016" i="5"/>
  <c r="I6017" i="5"/>
  <c r="I6018" i="5"/>
  <c r="I6019" i="5"/>
  <c r="I6020" i="5"/>
  <c r="I6021" i="5"/>
  <c r="I6022" i="5"/>
  <c r="I6023" i="5"/>
  <c r="I6024" i="5"/>
  <c r="I6025" i="5"/>
  <c r="I6026" i="5"/>
  <c r="I6027" i="5"/>
  <c r="I6028" i="5"/>
  <c r="I6029" i="5"/>
  <c r="I6030" i="5"/>
  <c r="I6031" i="5"/>
  <c r="I6032" i="5"/>
  <c r="I6033" i="5"/>
  <c r="I6034" i="5"/>
  <c r="I6035" i="5"/>
  <c r="I6036" i="5"/>
  <c r="I6037" i="5"/>
  <c r="I6038" i="5"/>
  <c r="I6039" i="5"/>
  <c r="I6040" i="5"/>
  <c r="I6041" i="5"/>
  <c r="I6042" i="5"/>
  <c r="I6043" i="5"/>
  <c r="I6044" i="5"/>
  <c r="I6045" i="5"/>
  <c r="I6046" i="5"/>
  <c r="I6047" i="5"/>
  <c r="I6048" i="5"/>
  <c r="I6049" i="5"/>
  <c r="I6050" i="5"/>
  <c r="I6051" i="5"/>
  <c r="I6052" i="5"/>
  <c r="I6053" i="5"/>
  <c r="I6054" i="5"/>
  <c r="I6055" i="5"/>
  <c r="I6056" i="5"/>
  <c r="I6057" i="5"/>
  <c r="I6058" i="5"/>
  <c r="I6059" i="5"/>
  <c r="I6060" i="5"/>
  <c r="I6061" i="5"/>
  <c r="I6062" i="5"/>
  <c r="I6063" i="5"/>
  <c r="I6064" i="5"/>
  <c r="I6065" i="5"/>
  <c r="I6066" i="5"/>
  <c r="I6067" i="5"/>
  <c r="I6068" i="5"/>
  <c r="I6069" i="5"/>
  <c r="I6070" i="5"/>
  <c r="I6071" i="5"/>
  <c r="I6072" i="5"/>
  <c r="I6073" i="5"/>
  <c r="I6074" i="5"/>
  <c r="I6075" i="5"/>
  <c r="I6076" i="5"/>
  <c r="I6077" i="5"/>
  <c r="I6078" i="5"/>
  <c r="I6079" i="5"/>
  <c r="I6080" i="5"/>
  <c r="I6081" i="5"/>
  <c r="I6082" i="5"/>
  <c r="I6083" i="5"/>
  <c r="I6084" i="5"/>
  <c r="I6085" i="5"/>
  <c r="I6086" i="5"/>
  <c r="I6087" i="5"/>
  <c r="I6088" i="5"/>
  <c r="I6089" i="5"/>
  <c r="I6090" i="5"/>
  <c r="I6091" i="5"/>
  <c r="I6092" i="5"/>
  <c r="I6093" i="5"/>
  <c r="I6094" i="5"/>
  <c r="I6095" i="5"/>
  <c r="I6096" i="5"/>
  <c r="I6097" i="5"/>
  <c r="I6098" i="5"/>
  <c r="I6099" i="5"/>
  <c r="I6100" i="5"/>
  <c r="I6101" i="5"/>
  <c r="I6102" i="5"/>
  <c r="I6103" i="5"/>
  <c r="I6104" i="5"/>
  <c r="I6105" i="5"/>
  <c r="I6106" i="5"/>
  <c r="I6107" i="5"/>
  <c r="I6108" i="5"/>
  <c r="I6109" i="5"/>
  <c r="I6110" i="5"/>
  <c r="I6111" i="5"/>
  <c r="I6112" i="5"/>
  <c r="I6113" i="5"/>
  <c r="I6114" i="5"/>
  <c r="I6115" i="5"/>
  <c r="I6116" i="5"/>
  <c r="I6117" i="5"/>
  <c r="I6118" i="5"/>
  <c r="I6119" i="5"/>
  <c r="I6120" i="5"/>
  <c r="I6121" i="5"/>
  <c r="I6122" i="5"/>
  <c r="I6123" i="5"/>
  <c r="I6124" i="5"/>
  <c r="I6125" i="5"/>
  <c r="I6126" i="5"/>
  <c r="I6127" i="5"/>
  <c r="I6128" i="5"/>
  <c r="I6129" i="5"/>
  <c r="I6130" i="5"/>
  <c r="I6131" i="5"/>
  <c r="I6132" i="5"/>
  <c r="I6133" i="5"/>
  <c r="I6134" i="5"/>
  <c r="I6135" i="5"/>
  <c r="I6136" i="5"/>
  <c r="I6137" i="5"/>
  <c r="I6138" i="5"/>
  <c r="I6139" i="5"/>
  <c r="I6140" i="5"/>
  <c r="I6141" i="5"/>
  <c r="I6142" i="5"/>
  <c r="I6143" i="5"/>
  <c r="I6144" i="5"/>
  <c r="I6145" i="5"/>
  <c r="I6146" i="5"/>
  <c r="I6147" i="5"/>
  <c r="I6148" i="5"/>
  <c r="I6149" i="5"/>
  <c r="I6150" i="5"/>
  <c r="I6151" i="5"/>
  <c r="I6152" i="5"/>
  <c r="I6153" i="5"/>
  <c r="I6154" i="5"/>
  <c r="I6155" i="5"/>
  <c r="I6156" i="5"/>
  <c r="I6157" i="5"/>
  <c r="I6158" i="5"/>
  <c r="I6159" i="5"/>
  <c r="I6160" i="5"/>
  <c r="I6161" i="5"/>
  <c r="I6162" i="5"/>
  <c r="I6163" i="5"/>
  <c r="I6164" i="5"/>
  <c r="I6165" i="5"/>
  <c r="I6166" i="5"/>
  <c r="I6167" i="5"/>
  <c r="I6168" i="5"/>
  <c r="I6169" i="5"/>
  <c r="I6170" i="5"/>
  <c r="I6171" i="5"/>
  <c r="I6172" i="5"/>
  <c r="I6173" i="5"/>
  <c r="I6174" i="5"/>
  <c r="I6175" i="5"/>
  <c r="I6176" i="5"/>
  <c r="I6177" i="5"/>
  <c r="I6178" i="5"/>
  <c r="I6179" i="5"/>
  <c r="I6180" i="5"/>
  <c r="I6181" i="5"/>
  <c r="I6182" i="5"/>
  <c r="I6183" i="5"/>
  <c r="I6184" i="5"/>
  <c r="I6185" i="5"/>
  <c r="I6186" i="5"/>
  <c r="I6187" i="5"/>
  <c r="I6188" i="5"/>
  <c r="I6189" i="5"/>
  <c r="I6190" i="5"/>
  <c r="I6191" i="5"/>
  <c r="I6192" i="5"/>
  <c r="I6193" i="5"/>
  <c r="I6194" i="5"/>
  <c r="I6195" i="5"/>
  <c r="I6196" i="5"/>
  <c r="I6197" i="5"/>
  <c r="I6198" i="5"/>
  <c r="I6199" i="5"/>
  <c r="I6200" i="5"/>
  <c r="I6201" i="5"/>
  <c r="I6202" i="5"/>
  <c r="I6203" i="5"/>
  <c r="I6204" i="5"/>
  <c r="I6205" i="5"/>
  <c r="I6206" i="5"/>
  <c r="I6207" i="5"/>
  <c r="I6208" i="5"/>
  <c r="I6209" i="5"/>
  <c r="I6210" i="5"/>
  <c r="I6211" i="5"/>
  <c r="I6212" i="5"/>
  <c r="I6213" i="5"/>
  <c r="I6214" i="5"/>
  <c r="I6215" i="5"/>
  <c r="I6216" i="5"/>
  <c r="I6217" i="5"/>
  <c r="I6218" i="5"/>
  <c r="I6219" i="5"/>
  <c r="I6220" i="5"/>
  <c r="I6221" i="5"/>
  <c r="I6222" i="5"/>
  <c r="I6223" i="5"/>
  <c r="I6224" i="5"/>
  <c r="I6225" i="5"/>
  <c r="I6226" i="5"/>
  <c r="I6227" i="5"/>
  <c r="I6228" i="5"/>
  <c r="I6229" i="5"/>
  <c r="I6230" i="5"/>
  <c r="I6231" i="5"/>
  <c r="I6232" i="5"/>
  <c r="I6233" i="5"/>
  <c r="I6234" i="5"/>
  <c r="I6235" i="5"/>
  <c r="I6236" i="5"/>
  <c r="I6237" i="5"/>
  <c r="I6238" i="5"/>
  <c r="I6239" i="5"/>
  <c r="I6240" i="5"/>
  <c r="I6241" i="5"/>
  <c r="I6242" i="5"/>
  <c r="I6243" i="5"/>
  <c r="I6244" i="5"/>
  <c r="I6245" i="5"/>
  <c r="I6246" i="5"/>
  <c r="I6247" i="5"/>
  <c r="I6248" i="5"/>
  <c r="I6249" i="5"/>
  <c r="I6250" i="5"/>
  <c r="I6251" i="5"/>
  <c r="I6252" i="5"/>
  <c r="I6253" i="5"/>
  <c r="I6254" i="5"/>
  <c r="I6255" i="5"/>
  <c r="I6256" i="5"/>
  <c r="I6257" i="5"/>
  <c r="I6258" i="5"/>
  <c r="I6259" i="5"/>
  <c r="I6260" i="5"/>
  <c r="I6261" i="5"/>
  <c r="I6262" i="5"/>
  <c r="I6263" i="5"/>
  <c r="I6264" i="5"/>
  <c r="I6265" i="5"/>
  <c r="I6266" i="5"/>
  <c r="I6267" i="5"/>
  <c r="I6268" i="5"/>
  <c r="I6269" i="5"/>
  <c r="I6270" i="5"/>
  <c r="I6271" i="5"/>
  <c r="I6272" i="5"/>
  <c r="I6273" i="5"/>
  <c r="I6274" i="5"/>
  <c r="I6275" i="5"/>
  <c r="I6276" i="5"/>
  <c r="I6277" i="5"/>
  <c r="I6278" i="5"/>
  <c r="I6279" i="5"/>
  <c r="I6280" i="5"/>
  <c r="I6281" i="5"/>
  <c r="I6282" i="5"/>
  <c r="I6283" i="5"/>
  <c r="I6284" i="5"/>
  <c r="I6285" i="5"/>
  <c r="I6286" i="5"/>
  <c r="I6287" i="5"/>
  <c r="I6288" i="5"/>
  <c r="I6289" i="5"/>
  <c r="I6290" i="5"/>
  <c r="I6291" i="5"/>
  <c r="I6292" i="5"/>
  <c r="I6293" i="5"/>
  <c r="I6294" i="5"/>
  <c r="I6295" i="5"/>
  <c r="I6296" i="5"/>
  <c r="I6297" i="5"/>
  <c r="I6298" i="5"/>
  <c r="I6299" i="5"/>
  <c r="I6300" i="5"/>
  <c r="I6301" i="5"/>
  <c r="I6302" i="5"/>
  <c r="I6303" i="5"/>
  <c r="I6304" i="5"/>
  <c r="I6305" i="5"/>
  <c r="I6306" i="5"/>
  <c r="I6307" i="5"/>
  <c r="I6308" i="5"/>
  <c r="I6309" i="5"/>
  <c r="I6310" i="5"/>
  <c r="I6311" i="5"/>
  <c r="I6312" i="5"/>
  <c r="I6313" i="5"/>
  <c r="I6314" i="5"/>
  <c r="I6315" i="5"/>
  <c r="I6316" i="5"/>
  <c r="I6317" i="5"/>
  <c r="I6318" i="5"/>
  <c r="I6319" i="5"/>
  <c r="I6320" i="5"/>
  <c r="I6321" i="5"/>
  <c r="I6322" i="5"/>
  <c r="I6323" i="5"/>
  <c r="I6324" i="5"/>
  <c r="I6325" i="5"/>
  <c r="I6326" i="5"/>
  <c r="I6327" i="5"/>
  <c r="I6328" i="5"/>
  <c r="I6329" i="5"/>
  <c r="I6330" i="5"/>
  <c r="I6331" i="5"/>
  <c r="I6332" i="5"/>
  <c r="I6333" i="5"/>
  <c r="I6334" i="5"/>
  <c r="I6335" i="5"/>
  <c r="I6336" i="5"/>
  <c r="I6337" i="5"/>
  <c r="I6338" i="5"/>
  <c r="I6339" i="5"/>
  <c r="I6340" i="5"/>
  <c r="I6341" i="5"/>
  <c r="I6342" i="5"/>
  <c r="I6343" i="5"/>
  <c r="I6344" i="5"/>
  <c r="I6345" i="5"/>
  <c r="I6346" i="5"/>
  <c r="I6347" i="5"/>
  <c r="I6348" i="5"/>
  <c r="I6349" i="5"/>
  <c r="I6350" i="5"/>
  <c r="I6351" i="5"/>
  <c r="I6352" i="5"/>
  <c r="I6353" i="5"/>
  <c r="I6354" i="5"/>
  <c r="I6355" i="5"/>
  <c r="I6356" i="5"/>
  <c r="I6357" i="5"/>
  <c r="I6358" i="5"/>
  <c r="I6359" i="5"/>
  <c r="I6360" i="5"/>
  <c r="I6361" i="5"/>
  <c r="I6362" i="5"/>
  <c r="I6363" i="5"/>
  <c r="I6364" i="5"/>
  <c r="I6365" i="5"/>
  <c r="I6366" i="5"/>
  <c r="I6367" i="5"/>
  <c r="I6368" i="5"/>
  <c r="I6369" i="5"/>
  <c r="I6370" i="5"/>
  <c r="I6371" i="5"/>
  <c r="I6372" i="5"/>
  <c r="I6373" i="5"/>
  <c r="I6374" i="5"/>
  <c r="I6375" i="5"/>
  <c r="I6376" i="5"/>
  <c r="I6377" i="5"/>
  <c r="I6378" i="5"/>
  <c r="I6379" i="5"/>
  <c r="I6380" i="5"/>
  <c r="I6381" i="5"/>
  <c r="I6382" i="5"/>
  <c r="I6383" i="5"/>
  <c r="I6384" i="5"/>
  <c r="I6385" i="5"/>
  <c r="I6386" i="5"/>
  <c r="I6387" i="5"/>
  <c r="I6388" i="5"/>
  <c r="I6389" i="5"/>
  <c r="I6390" i="5"/>
  <c r="I6391" i="5"/>
  <c r="I6392" i="5"/>
  <c r="I6393" i="5"/>
  <c r="I6394" i="5"/>
  <c r="I6395" i="5"/>
  <c r="I6396" i="5"/>
  <c r="I6397" i="5"/>
  <c r="I6398" i="5"/>
  <c r="I6399" i="5"/>
  <c r="I6400" i="5"/>
  <c r="I6401" i="5"/>
  <c r="I6402" i="5"/>
  <c r="I6403" i="5"/>
  <c r="I6404" i="5"/>
  <c r="I6405" i="5"/>
  <c r="I6406" i="5"/>
  <c r="I6407" i="5"/>
  <c r="I6408" i="5"/>
  <c r="I6409" i="5"/>
  <c r="I6410" i="5"/>
  <c r="I6411" i="5"/>
  <c r="I6412" i="5"/>
  <c r="I6413" i="5"/>
  <c r="I6414" i="5"/>
  <c r="I6415" i="5"/>
  <c r="I6416" i="5"/>
  <c r="I6417" i="5"/>
  <c r="I6418" i="5"/>
  <c r="I6419" i="5"/>
  <c r="I6420" i="5"/>
  <c r="I6421" i="5"/>
  <c r="I6422" i="5"/>
  <c r="I6423" i="5"/>
  <c r="I6424" i="5"/>
  <c r="I6425" i="5"/>
  <c r="I6426" i="5"/>
  <c r="I6427" i="5"/>
  <c r="I6428" i="5"/>
  <c r="I6429" i="5"/>
  <c r="I6430" i="5"/>
  <c r="I6431" i="5"/>
  <c r="I6432" i="5"/>
  <c r="I6433" i="5"/>
  <c r="I6434" i="5"/>
  <c r="I6435" i="5"/>
  <c r="I6436" i="5"/>
  <c r="I6437" i="5"/>
  <c r="I6438" i="5"/>
  <c r="I6439" i="5"/>
  <c r="I6440" i="5"/>
  <c r="I6441" i="5"/>
  <c r="I6442" i="5"/>
  <c r="I6443" i="5"/>
  <c r="I6444" i="5"/>
  <c r="I6445" i="5"/>
  <c r="I6446" i="5"/>
  <c r="I6447" i="5"/>
  <c r="I6448" i="5"/>
  <c r="I6449" i="5"/>
  <c r="I6450" i="5"/>
  <c r="I6451" i="5"/>
  <c r="I6452" i="5"/>
  <c r="I6453" i="5"/>
  <c r="I6454" i="5"/>
  <c r="I6455" i="5"/>
  <c r="I6456" i="5"/>
  <c r="I6457" i="5"/>
  <c r="I6458" i="5"/>
  <c r="I6459" i="5"/>
  <c r="I6460" i="5"/>
  <c r="I6461" i="5"/>
  <c r="I6462" i="5"/>
  <c r="I6463" i="5"/>
  <c r="I6464" i="5"/>
  <c r="I6465" i="5"/>
  <c r="I6466" i="5"/>
  <c r="I6467" i="5"/>
  <c r="I6468" i="5"/>
  <c r="I6469" i="5"/>
  <c r="I6470" i="5"/>
  <c r="I6471" i="5"/>
  <c r="I6472" i="5"/>
  <c r="I6473" i="5"/>
  <c r="I6474" i="5"/>
  <c r="I6475" i="5"/>
  <c r="I6476" i="5"/>
  <c r="I6477" i="5"/>
  <c r="I6478" i="5"/>
  <c r="I6479" i="5"/>
  <c r="I6480" i="5"/>
  <c r="I6481" i="5"/>
  <c r="I6482" i="5"/>
  <c r="I6483" i="5"/>
  <c r="I6484" i="5"/>
  <c r="I6485" i="5"/>
  <c r="I6486" i="5"/>
  <c r="I6487" i="5"/>
  <c r="I6488" i="5"/>
  <c r="I6489" i="5"/>
  <c r="I6490" i="5"/>
  <c r="I6491" i="5"/>
  <c r="I6492" i="5"/>
  <c r="I6493" i="5"/>
  <c r="I6494" i="5"/>
  <c r="I6495" i="5"/>
  <c r="I6496" i="5"/>
  <c r="I6497" i="5"/>
  <c r="I6498" i="5"/>
  <c r="I6499" i="5"/>
  <c r="I6500" i="5"/>
  <c r="I6501" i="5"/>
  <c r="I6502" i="5"/>
  <c r="I6503" i="5"/>
  <c r="I6504" i="5"/>
  <c r="I6505" i="5"/>
  <c r="I6506" i="5"/>
  <c r="I6507" i="5"/>
  <c r="I6508" i="5"/>
  <c r="I6509" i="5"/>
  <c r="I6510" i="5"/>
  <c r="I6511" i="5"/>
  <c r="I6512" i="5"/>
  <c r="I6513" i="5"/>
  <c r="I6514" i="5"/>
  <c r="I6515" i="5"/>
  <c r="I6516" i="5"/>
  <c r="I6517" i="5"/>
  <c r="I6518" i="5"/>
  <c r="I6519" i="5"/>
  <c r="I6520" i="5"/>
  <c r="I6521" i="5"/>
  <c r="I6522" i="5"/>
  <c r="I6523" i="5"/>
  <c r="I6524" i="5"/>
  <c r="I6525" i="5"/>
  <c r="I6526" i="5"/>
  <c r="I6527" i="5"/>
  <c r="I6528" i="5"/>
  <c r="I6529" i="5"/>
  <c r="I6530" i="5"/>
  <c r="I6531" i="5"/>
  <c r="I6532" i="5"/>
  <c r="I6533" i="5"/>
  <c r="I6534" i="5"/>
  <c r="I6535" i="5"/>
  <c r="I6536" i="5"/>
  <c r="I6537" i="5"/>
  <c r="I6538" i="5"/>
  <c r="I6539" i="5"/>
  <c r="I6540" i="5"/>
  <c r="I6541" i="5"/>
  <c r="I6542" i="5"/>
  <c r="I6543" i="5"/>
  <c r="I6544" i="5"/>
  <c r="I6545" i="5"/>
  <c r="I6546" i="5"/>
  <c r="I6547" i="5"/>
  <c r="I6548" i="5"/>
  <c r="I6549" i="5"/>
  <c r="I6550" i="5"/>
  <c r="I6551" i="5"/>
  <c r="I6552" i="5"/>
  <c r="I6553" i="5"/>
  <c r="I6554" i="5"/>
  <c r="I6555" i="5"/>
  <c r="I6556" i="5"/>
  <c r="I6557" i="5"/>
  <c r="I6558" i="5"/>
  <c r="I6559" i="5"/>
  <c r="I6560" i="5"/>
  <c r="I6561" i="5"/>
  <c r="I6562" i="5"/>
  <c r="I6563" i="5"/>
  <c r="I6564" i="5"/>
  <c r="I6565" i="5"/>
  <c r="I6566" i="5"/>
  <c r="I6567" i="5"/>
  <c r="I6568" i="5"/>
  <c r="I6569" i="5"/>
  <c r="I6570" i="5"/>
  <c r="I6571" i="5"/>
  <c r="I6572" i="5"/>
  <c r="I6573" i="5"/>
  <c r="I6574" i="5"/>
  <c r="I6575" i="5"/>
  <c r="I6576" i="5"/>
  <c r="I6577" i="5"/>
  <c r="I6578" i="5"/>
  <c r="I6579" i="5"/>
  <c r="I6580" i="5"/>
  <c r="I6581" i="5"/>
  <c r="I6582" i="5"/>
  <c r="I6583" i="5"/>
  <c r="I6584" i="5"/>
  <c r="I6585" i="5"/>
  <c r="I6586" i="5"/>
  <c r="I6587" i="5"/>
  <c r="I6588" i="5"/>
  <c r="I6589" i="5"/>
  <c r="I6590" i="5"/>
  <c r="I6591" i="5"/>
  <c r="I6592" i="5"/>
  <c r="I6593" i="5"/>
  <c r="I6594" i="5"/>
  <c r="I6595" i="5"/>
  <c r="I6596" i="5"/>
  <c r="I6597" i="5"/>
  <c r="I6598" i="5"/>
  <c r="I6599" i="5"/>
  <c r="I6600" i="5"/>
  <c r="I6601" i="5"/>
  <c r="I6602" i="5"/>
  <c r="I6603" i="5"/>
  <c r="I6604" i="5"/>
  <c r="I6605" i="5"/>
  <c r="I6606" i="5"/>
  <c r="I6607" i="5"/>
  <c r="I6608" i="5"/>
  <c r="I6609" i="5"/>
  <c r="I6610" i="5"/>
  <c r="I6611" i="5"/>
  <c r="I6612" i="5"/>
  <c r="I6613" i="5"/>
  <c r="I6614" i="5"/>
  <c r="I6615" i="5"/>
  <c r="I6616" i="5"/>
  <c r="I6617" i="5"/>
  <c r="I6618" i="5"/>
  <c r="I6619" i="5"/>
  <c r="I6620" i="5"/>
  <c r="I6621" i="5"/>
  <c r="I6622" i="5"/>
  <c r="I6623" i="5"/>
  <c r="I6624" i="5"/>
  <c r="I6625" i="5"/>
  <c r="I6626" i="5"/>
  <c r="I6627" i="5"/>
  <c r="I6628" i="5"/>
  <c r="I6629" i="5"/>
  <c r="I6630" i="5"/>
  <c r="I6631" i="5"/>
  <c r="I6632" i="5"/>
  <c r="I6633" i="5"/>
  <c r="I6634" i="5"/>
  <c r="I6635" i="5"/>
  <c r="I6636" i="5"/>
  <c r="I6637" i="5"/>
  <c r="I6638" i="5"/>
  <c r="I6639" i="5"/>
  <c r="I6640" i="5"/>
  <c r="I6641" i="5"/>
  <c r="I6642" i="5"/>
  <c r="I6643" i="5"/>
  <c r="I6644" i="5"/>
  <c r="I6645" i="5"/>
  <c r="I6646" i="5"/>
  <c r="I6647" i="5"/>
  <c r="I6648" i="5"/>
  <c r="I6649" i="5"/>
  <c r="I6650" i="5"/>
  <c r="I6651" i="5"/>
  <c r="I6652" i="5"/>
  <c r="I6653" i="5"/>
  <c r="I6654" i="5"/>
  <c r="I6655" i="5"/>
  <c r="I6656" i="5"/>
  <c r="I6657" i="5"/>
  <c r="I6658" i="5"/>
  <c r="I6659" i="5"/>
  <c r="I6660" i="5"/>
  <c r="I6661" i="5"/>
  <c r="I6662" i="5"/>
  <c r="I6663" i="5"/>
  <c r="I6664" i="5"/>
  <c r="I6665" i="5"/>
  <c r="I6666" i="5"/>
  <c r="I6667" i="5"/>
  <c r="I6668" i="5"/>
  <c r="I6669" i="5"/>
  <c r="I6670" i="5"/>
  <c r="I6671" i="5"/>
  <c r="I6672" i="5"/>
  <c r="I6673" i="5"/>
  <c r="I6674" i="5"/>
  <c r="I6675" i="5"/>
  <c r="I6676" i="5"/>
  <c r="I6677" i="5"/>
  <c r="I6678" i="5"/>
  <c r="I6679" i="5"/>
  <c r="I6680" i="5"/>
  <c r="I6681" i="5"/>
  <c r="I6682" i="5"/>
  <c r="I6683" i="5"/>
  <c r="I6684" i="5"/>
  <c r="I6685" i="5"/>
  <c r="I6686" i="5"/>
  <c r="I6687" i="5"/>
  <c r="I6688" i="5"/>
  <c r="I6689" i="5"/>
  <c r="I6690" i="5"/>
  <c r="I6691" i="5"/>
  <c r="I6692" i="5"/>
  <c r="I6693" i="5"/>
  <c r="I6694" i="5"/>
  <c r="I6695" i="5"/>
  <c r="I6696" i="5"/>
  <c r="I6697" i="5"/>
  <c r="I6698" i="5"/>
  <c r="I6699" i="5"/>
  <c r="I6700" i="5"/>
  <c r="I6701" i="5"/>
  <c r="I6702" i="5"/>
  <c r="I6703" i="5"/>
  <c r="I6704" i="5"/>
  <c r="I6705" i="5"/>
  <c r="I6706" i="5"/>
  <c r="I6707" i="5"/>
  <c r="I6708" i="5"/>
  <c r="I6709" i="5"/>
  <c r="I6710" i="5"/>
  <c r="I6711" i="5"/>
  <c r="I6712" i="5"/>
  <c r="I6713" i="5"/>
  <c r="I6714" i="5"/>
  <c r="I6715" i="5"/>
  <c r="I6716" i="5"/>
  <c r="I6717" i="5"/>
  <c r="I6718" i="5"/>
  <c r="I6719" i="5"/>
  <c r="I6720" i="5"/>
  <c r="I6721" i="5"/>
  <c r="I6722" i="5"/>
  <c r="I6723" i="5"/>
  <c r="I6724" i="5"/>
  <c r="I6725" i="5"/>
  <c r="I6726" i="5"/>
  <c r="I6727" i="5"/>
  <c r="I6728" i="5"/>
  <c r="I6729" i="5"/>
  <c r="I6730" i="5"/>
  <c r="I6731" i="5"/>
  <c r="I6732" i="5"/>
  <c r="I6733" i="5"/>
  <c r="I6734" i="5"/>
  <c r="I6735" i="5"/>
  <c r="I6736" i="5"/>
  <c r="I6737" i="5"/>
  <c r="I6738" i="5"/>
  <c r="I6739" i="5"/>
  <c r="I6740" i="5"/>
  <c r="I6741" i="5"/>
  <c r="I6742" i="5"/>
  <c r="I6743" i="5"/>
  <c r="I6744" i="5"/>
  <c r="I6745" i="5"/>
  <c r="I6746" i="5"/>
  <c r="I6747" i="5"/>
  <c r="I6748" i="5"/>
  <c r="I6749" i="5"/>
  <c r="I6750" i="5"/>
  <c r="I6751" i="5"/>
  <c r="I6752" i="5"/>
  <c r="I6753" i="5"/>
  <c r="I6754" i="5"/>
  <c r="I6755" i="5"/>
  <c r="I6756" i="5"/>
  <c r="I6757" i="5"/>
  <c r="I6758" i="5"/>
  <c r="I6759" i="5"/>
  <c r="I6760" i="5"/>
  <c r="I6761" i="5"/>
  <c r="I6762" i="5"/>
  <c r="I6763" i="5"/>
  <c r="I6764" i="5"/>
  <c r="I6765" i="5"/>
  <c r="I6766" i="5"/>
  <c r="I6767" i="5"/>
  <c r="I6768" i="5"/>
  <c r="I6769" i="5"/>
  <c r="I6770" i="5"/>
  <c r="I6771" i="5"/>
  <c r="I6772" i="5"/>
  <c r="I6773" i="5"/>
  <c r="I6774" i="5"/>
  <c r="I6775" i="5"/>
  <c r="I6776" i="5"/>
  <c r="I6777" i="5"/>
  <c r="I6778" i="5"/>
  <c r="I6779" i="5"/>
  <c r="I6780" i="5"/>
  <c r="I6781" i="5"/>
  <c r="I6782" i="5"/>
  <c r="I6783" i="5"/>
  <c r="I6784" i="5"/>
  <c r="I6785" i="5"/>
  <c r="I6786" i="5"/>
  <c r="I6787" i="5"/>
  <c r="I6788" i="5"/>
  <c r="I6789" i="5"/>
  <c r="I6790" i="5"/>
  <c r="I6791" i="5"/>
  <c r="I6792" i="5"/>
  <c r="I6793" i="5"/>
  <c r="I6794" i="5"/>
  <c r="I6795" i="5"/>
  <c r="I6796" i="5"/>
  <c r="I6797" i="5"/>
  <c r="I6798" i="5"/>
  <c r="I6799" i="5"/>
  <c r="I6800" i="5"/>
  <c r="I6801" i="5"/>
  <c r="I6802" i="5"/>
  <c r="I6803" i="5"/>
  <c r="I6804" i="5"/>
  <c r="I6805" i="5"/>
  <c r="I6806" i="5"/>
  <c r="I6807" i="5"/>
  <c r="I6808" i="5"/>
  <c r="I6809" i="5"/>
  <c r="I6810" i="5"/>
  <c r="I6811" i="5"/>
  <c r="I6812" i="5"/>
  <c r="I6813" i="5"/>
  <c r="I6814" i="5"/>
  <c r="I6815" i="5"/>
  <c r="I6816" i="5"/>
  <c r="I6817" i="5"/>
  <c r="I6818" i="5"/>
  <c r="I6819" i="5"/>
  <c r="I6820" i="5"/>
  <c r="I6821" i="5"/>
  <c r="I6822" i="5"/>
  <c r="I6823" i="5"/>
  <c r="I6824" i="5"/>
  <c r="I6825" i="5"/>
  <c r="I6826" i="5"/>
  <c r="I6827" i="5"/>
  <c r="I6828" i="5"/>
  <c r="I6829" i="5"/>
  <c r="I6830" i="5"/>
  <c r="I6831" i="5"/>
  <c r="I6832" i="5"/>
  <c r="I6833" i="5"/>
  <c r="I6834" i="5"/>
  <c r="I6835" i="5"/>
  <c r="I6836" i="5"/>
  <c r="I6837" i="5"/>
  <c r="I6838" i="5"/>
  <c r="I6839" i="5"/>
  <c r="I6840" i="5"/>
  <c r="I6841" i="5"/>
  <c r="I6842" i="5"/>
  <c r="I6843" i="5"/>
  <c r="I6844" i="5"/>
  <c r="I6845" i="5"/>
  <c r="I6846" i="5"/>
  <c r="I6847" i="5"/>
  <c r="I6848" i="5"/>
  <c r="I6849" i="5"/>
  <c r="I6850" i="5"/>
  <c r="I6851" i="5"/>
  <c r="I6852" i="5"/>
  <c r="I6853" i="5"/>
  <c r="I6854" i="5"/>
  <c r="I6855" i="5"/>
  <c r="I6856" i="5"/>
  <c r="I6857" i="5"/>
  <c r="I6858" i="5"/>
  <c r="I6859" i="5"/>
  <c r="I6860" i="5"/>
  <c r="I6861" i="5"/>
  <c r="I6862" i="5"/>
  <c r="I6863" i="5"/>
  <c r="I6864" i="5"/>
  <c r="I6865" i="5"/>
  <c r="I6866" i="5"/>
  <c r="I6867" i="5"/>
  <c r="I6868" i="5"/>
  <c r="I6869" i="5"/>
  <c r="I6870" i="5"/>
  <c r="I6871" i="5"/>
  <c r="I6872" i="5"/>
  <c r="I6873" i="5"/>
  <c r="I6874" i="5"/>
  <c r="I6875" i="5"/>
  <c r="I6876" i="5"/>
  <c r="I6877" i="5"/>
  <c r="I6878" i="5"/>
  <c r="I6879" i="5"/>
  <c r="I6880" i="5"/>
  <c r="I6881" i="5"/>
  <c r="I6882" i="5"/>
  <c r="I6883" i="5"/>
  <c r="I6884" i="5"/>
  <c r="I6885" i="5"/>
  <c r="I6886" i="5"/>
  <c r="I6887" i="5"/>
  <c r="I6888" i="5"/>
  <c r="I6889" i="5"/>
  <c r="I6890" i="5"/>
  <c r="I6891" i="5"/>
  <c r="I6892" i="5"/>
  <c r="I6893" i="5"/>
  <c r="I6894" i="5"/>
  <c r="I6895" i="5"/>
  <c r="I6896" i="5"/>
  <c r="I6897" i="5"/>
  <c r="I6898" i="5"/>
  <c r="I6899" i="5"/>
  <c r="I6900" i="5"/>
  <c r="I6901" i="5"/>
  <c r="I6902" i="5"/>
  <c r="I6903" i="5"/>
  <c r="I6904" i="5"/>
  <c r="I6905" i="5"/>
  <c r="I6906" i="5"/>
  <c r="I6907" i="5"/>
  <c r="I6908" i="5"/>
  <c r="I6909" i="5"/>
  <c r="I6910" i="5"/>
  <c r="I6911" i="5"/>
  <c r="I6912" i="5"/>
  <c r="I6913" i="5"/>
  <c r="I6914" i="5"/>
  <c r="I6915" i="5"/>
  <c r="I6916" i="5"/>
  <c r="I6917" i="5"/>
  <c r="I6918" i="5"/>
  <c r="I6919" i="5"/>
  <c r="I6920" i="5"/>
  <c r="I6921" i="5"/>
  <c r="I6922" i="5"/>
  <c r="I6923" i="5"/>
  <c r="I6924" i="5"/>
  <c r="I6925" i="5"/>
  <c r="I6926" i="5"/>
  <c r="I6927" i="5"/>
  <c r="I6928" i="5"/>
  <c r="I6929" i="5"/>
  <c r="I6930" i="5"/>
  <c r="I6931" i="5"/>
  <c r="I6932" i="5"/>
  <c r="I6933" i="5"/>
  <c r="I6934" i="5"/>
  <c r="I6935" i="5"/>
  <c r="I6936" i="5"/>
  <c r="I6937" i="5"/>
  <c r="I6938" i="5"/>
  <c r="I6939" i="5"/>
  <c r="I6940" i="5"/>
  <c r="I6941" i="5"/>
  <c r="I6942" i="5"/>
  <c r="I6943" i="5"/>
  <c r="I6944" i="5"/>
  <c r="I6945" i="5"/>
  <c r="I6946" i="5"/>
  <c r="I6947" i="5"/>
  <c r="I6948" i="5"/>
  <c r="I6949" i="5"/>
  <c r="I6950" i="5"/>
  <c r="I6951" i="5"/>
  <c r="I6952" i="5"/>
  <c r="I6953" i="5"/>
  <c r="I6954" i="5"/>
  <c r="I6955" i="5"/>
  <c r="I6956" i="5"/>
  <c r="I6957" i="5"/>
  <c r="I6958" i="5"/>
  <c r="I6959" i="5"/>
  <c r="I6960" i="5"/>
  <c r="I6961" i="5"/>
  <c r="I6962" i="5"/>
  <c r="I6963" i="5"/>
  <c r="I6964" i="5"/>
  <c r="I6965" i="5"/>
  <c r="I6966" i="5"/>
  <c r="I6967" i="5"/>
  <c r="I6968" i="5"/>
  <c r="I6969" i="5"/>
  <c r="I6970" i="5"/>
  <c r="I6971" i="5"/>
  <c r="I6972" i="5"/>
  <c r="I6973" i="5"/>
  <c r="I6974" i="5"/>
  <c r="I6975" i="5"/>
  <c r="I6976" i="5"/>
  <c r="I6977" i="5"/>
  <c r="I6978" i="5"/>
  <c r="I6979" i="5"/>
  <c r="I6980" i="5"/>
  <c r="I6981" i="5"/>
  <c r="I6982" i="5"/>
  <c r="I6983" i="5"/>
  <c r="I6984" i="5"/>
  <c r="I6985" i="5"/>
  <c r="I6986" i="5"/>
  <c r="I6987" i="5"/>
  <c r="I6988" i="5"/>
  <c r="I6989" i="5"/>
  <c r="I6990" i="5"/>
  <c r="I6991" i="5"/>
  <c r="I6992" i="5"/>
  <c r="I6993" i="5"/>
  <c r="I6994" i="5"/>
  <c r="I6995" i="5"/>
  <c r="I6996" i="5"/>
  <c r="I6997" i="5"/>
  <c r="I6998" i="5"/>
  <c r="I6999" i="5"/>
  <c r="I7000" i="5"/>
  <c r="I7001" i="5"/>
  <c r="I7002" i="5"/>
  <c r="I7003" i="5"/>
  <c r="I7004" i="5"/>
  <c r="I7005" i="5"/>
  <c r="I7006" i="5"/>
  <c r="I7007" i="5"/>
  <c r="I7008" i="5"/>
  <c r="I7009" i="5"/>
  <c r="I7010" i="5"/>
  <c r="I7011" i="5"/>
  <c r="I7012" i="5"/>
  <c r="I7013" i="5"/>
  <c r="I7014" i="5"/>
  <c r="I7015" i="5"/>
  <c r="I7016" i="5"/>
  <c r="I7017" i="5"/>
  <c r="I7018" i="5"/>
  <c r="I7019" i="5"/>
  <c r="I7020" i="5"/>
  <c r="I7021" i="5"/>
  <c r="I7022" i="5"/>
  <c r="I7023" i="5"/>
  <c r="I7024" i="5"/>
  <c r="I7025" i="5"/>
  <c r="I7026" i="5"/>
  <c r="I7027" i="5"/>
  <c r="I7028" i="5"/>
  <c r="I7029" i="5"/>
  <c r="I7030" i="5"/>
  <c r="I7031" i="5"/>
  <c r="I7032" i="5"/>
  <c r="I7033" i="5"/>
  <c r="I7034" i="5"/>
  <c r="I7035" i="5"/>
  <c r="I7036" i="5"/>
  <c r="I7037" i="5"/>
  <c r="I7038" i="5"/>
  <c r="I7039" i="5"/>
  <c r="I7040" i="5"/>
  <c r="I7041" i="5"/>
  <c r="I7042" i="5"/>
  <c r="I7043" i="5"/>
  <c r="I7044" i="5"/>
  <c r="I7045" i="5"/>
  <c r="I7046" i="5"/>
  <c r="I7047" i="5"/>
  <c r="I7048" i="5"/>
  <c r="I7049" i="5"/>
  <c r="I7050" i="5"/>
  <c r="I7051" i="5"/>
  <c r="I7052" i="5"/>
  <c r="I7053" i="5"/>
  <c r="I7054" i="5"/>
  <c r="I7055" i="5"/>
  <c r="I7056" i="5"/>
  <c r="I7057" i="5"/>
  <c r="I7058" i="5"/>
  <c r="I7059" i="5"/>
  <c r="I7060" i="5"/>
  <c r="I7061" i="5"/>
  <c r="I7062" i="5"/>
  <c r="I7063" i="5"/>
  <c r="I7064" i="5"/>
  <c r="I7065" i="5"/>
  <c r="I7066" i="5"/>
  <c r="I7067" i="5"/>
  <c r="I7068" i="5"/>
  <c r="I7069" i="5"/>
  <c r="I7070" i="5"/>
  <c r="I7071" i="5"/>
  <c r="I7072" i="5"/>
  <c r="I7073" i="5"/>
  <c r="I7074" i="5"/>
  <c r="I7075" i="5"/>
  <c r="I7076" i="5"/>
  <c r="I7077" i="5"/>
  <c r="I7078" i="5"/>
  <c r="I7079" i="5"/>
  <c r="I7080" i="5"/>
  <c r="I7081" i="5"/>
  <c r="I7082" i="5"/>
  <c r="I7083" i="5"/>
  <c r="I7084" i="5"/>
  <c r="I7085" i="5"/>
  <c r="I7086" i="5"/>
  <c r="I7087" i="5"/>
  <c r="I7088" i="5"/>
  <c r="I7089" i="5"/>
  <c r="I7090" i="5"/>
  <c r="I7091" i="5"/>
  <c r="I7092" i="5"/>
  <c r="I7093" i="5"/>
  <c r="I7094" i="5"/>
  <c r="I7095" i="5"/>
  <c r="I7096" i="5"/>
  <c r="I7097" i="5"/>
  <c r="I7098" i="5"/>
  <c r="I7099" i="5"/>
  <c r="I7100" i="5"/>
  <c r="I7101" i="5"/>
  <c r="I7102" i="5"/>
  <c r="I7103" i="5"/>
  <c r="I7104" i="5"/>
  <c r="I7105" i="5"/>
  <c r="I7106" i="5"/>
  <c r="I7107" i="5"/>
  <c r="I7108" i="5"/>
  <c r="I7109" i="5"/>
  <c r="I7110" i="5"/>
  <c r="I7111" i="5"/>
  <c r="I7112" i="5"/>
  <c r="I7113" i="5"/>
  <c r="I7114" i="5"/>
  <c r="I7115" i="5"/>
  <c r="I7116" i="5"/>
  <c r="I7117" i="5"/>
  <c r="I7118" i="5"/>
  <c r="I7119" i="5"/>
  <c r="I7120" i="5"/>
  <c r="I7121" i="5"/>
  <c r="I7122" i="5"/>
  <c r="I7123" i="5"/>
  <c r="I7124" i="5"/>
  <c r="I7125" i="5"/>
  <c r="I7126" i="5"/>
  <c r="I7127" i="5"/>
  <c r="I7128" i="5"/>
  <c r="I7129" i="5"/>
  <c r="I7130" i="5"/>
  <c r="I7131" i="5"/>
  <c r="I7132" i="5"/>
  <c r="I7133" i="5"/>
  <c r="I7134" i="5"/>
  <c r="I7135" i="5"/>
  <c r="I7136" i="5"/>
  <c r="I7137" i="5"/>
  <c r="I7138" i="5"/>
  <c r="I7139" i="5"/>
  <c r="I7140" i="5"/>
  <c r="I7141" i="5"/>
  <c r="I7142" i="5"/>
  <c r="I7143" i="5"/>
  <c r="I7144" i="5"/>
  <c r="I7145" i="5"/>
  <c r="I7146" i="5"/>
  <c r="I7147" i="5"/>
  <c r="I7148" i="5"/>
  <c r="I7149" i="5"/>
  <c r="I7150" i="5"/>
  <c r="I7151" i="5"/>
  <c r="I7152" i="5"/>
  <c r="I7153" i="5"/>
  <c r="I7154" i="5"/>
  <c r="I7155" i="5"/>
  <c r="I7156" i="5"/>
  <c r="I7157" i="5"/>
  <c r="I7158" i="5"/>
  <c r="I7159" i="5"/>
  <c r="I7160" i="5"/>
  <c r="I7161" i="5"/>
  <c r="I7162" i="5"/>
  <c r="I7163" i="5"/>
  <c r="I7164" i="5"/>
  <c r="I7165" i="5"/>
  <c r="I7166" i="5"/>
  <c r="I7167" i="5"/>
  <c r="I7168" i="5"/>
  <c r="I7169" i="5"/>
  <c r="I7170" i="5"/>
  <c r="I7171" i="5"/>
  <c r="I7172" i="5"/>
  <c r="I7173" i="5"/>
  <c r="I7174" i="5"/>
  <c r="I7175" i="5"/>
  <c r="I7176" i="5"/>
  <c r="I7177" i="5"/>
  <c r="I7178" i="5"/>
  <c r="I7179" i="5"/>
  <c r="I7180" i="5"/>
  <c r="I7181" i="5"/>
  <c r="I7182" i="5"/>
  <c r="I7183" i="5"/>
  <c r="I7184" i="5"/>
  <c r="I7185" i="5"/>
  <c r="I7186" i="5"/>
  <c r="I7187" i="5"/>
  <c r="I7188" i="5"/>
  <c r="I7189" i="5"/>
  <c r="I7190" i="5"/>
  <c r="I7191" i="5"/>
  <c r="I7192" i="5"/>
  <c r="I7193" i="5"/>
  <c r="I7194" i="5"/>
  <c r="I7195" i="5"/>
  <c r="I7196" i="5"/>
  <c r="I7197" i="5"/>
  <c r="I7198" i="5"/>
  <c r="I7199" i="5"/>
  <c r="I7200" i="5"/>
  <c r="I7201" i="5"/>
  <c r="I7202" i="5"/>
  <c r="I7203" i="5"/>
  <c r="I7204" i="5"/>
  <c r="I7205" i="5"/>
  <c r="I7206" i="5"/>
  <c r="I7207" i="5"/>
  <c r="I7208" i="5"/>
  <c r="I7209" i="5"/>
  <c r="I7210" i="5"/>
  <c r="I7211" i="5"/>
  <c r="I7212" i="5"/>
  <c r="I7213" i="5"/>
  <c r="I7214" i="5"/>
  <c r="I7215" i="5"/>
  <c r="I7216" i="5"/>
  <c r="I7217" i="5"/>
  <c r="I7218" i="5"/>
  <c r="I7219" i="5"/>
  <c r="I7220" i="5"/>
  <c r="I7221" i="5"/>
  <c r="I7222" i="5"/>
  <c r="I7223" i="5"/>
  <c r="I7224" i="5"/>
  <c r="I7225" i="5"/>
  <c r="I7226" i="5"/>
  <c r="I7227" i="5"/>
  <c r="I7228" i="5"/>
  <c r="I7229" i="5"/>
  <c r="I7230" i="5"/>
  <c r="I7231" i="5"/>
  <c r="I7232" i="5"/>
  <c r="I7233" i="5"/>
  <c r="I7234" i="5"/>
  <c r="I7235" i="5"/>
  <c r="I7236" i="5"/>
  <c r="I7237" i="5"/>
  <c r="I7238" i="5"/>
  <c r="I7239" i="5"/>
  <c r="I7240" i="5"/>
  <c r="I7241" i="5"/>
  <c r="I7242" i="5"/>
  <c r="I7243" i="5"/>
  <c r="I7244" i="5"/>
  <c r="I7245" i="5"/>
  <c r="I7246" i="5"/>
  <c r="I7247" i="5"/>
  <c r="I7248" i="5"/>
  <c r="I7249" i="5"/>
  <c r="I7250" i="5"/>
  <c r="I7251" i="5"/>
  <c r="I7252" i="5"/>
  <c r="I7253" i="5"/>
  <c r="I7254" i="5"/>
  <c r="I7255" i="5"/>
  <c r="I7256" i="5"/>
  <c r="I7257" i="5"/>
  <c r="I7258" i="5"/>
  <c r="I7259" i="5"/>
  <c r="I7260" i="5"/>
  <c r="I7261" i="5"/>
  <c r="I7262" i="5"/>
  <c r="I7263" i="5"/>
  <c r="I7264" i="5"/>
  <c r="I7265" i="5"/>
  <c r="I7266" i="5"/>
  <c r="I7267" i="5"/>
  <c r="I7268" i="5"/>
  <c r="I7269" i="5"/>
  <c r="I7270" i="5"/>
  <c r="I7271" i="5"/>
  <c r="I7272" i="5"/>
  <c r="I7273" i="5"/>
  <c r="I7274" i="5"/>
  <c r="I7275" i="5"/>
  <c r="I7276" i="5"/>
  <c r="I7277" i="5"/>
  <c r="I7278" i="5"/>
  <c r="I7279" i="5"/>
  <c r="I7280" i="5"/>
  <c r="I7281" i="5"/>
  <c r="I7282" i="5"/>
  <c r="I7283" i="5"/>
  <c r="I7284" i="5"/>
  <c r="I7285" i="5"/>
  <c r="I7286" i="5"/>
  <c r="I7287" i="5"/>
  <c r="I7288" i="5"/>
  <c r="I7289" i="5"/>
  <c r="I7290" i="5"/>
  <c r="I7291" i="5"/>
  <c r="I7292" i="5"/>
  <c r="I7293" i="5"/>
  <c r="I7294" i="5"/>
  <c r="I7295" i="5"/>
  <c r="I7296" i="5"/>
  <c r="I7297" i="5"/>
  <c r="I7298" i="5"/>
  <c r="I7299" i="5"/>
  <c r="I7300" i="5"/>
  <c r="I7301" i="5"/>
  <c r="I7302" i="5"/>
  <c r="I7303" i="5"/>
  <c r="I7304" i="5"/>
  <c r="I7305" i="5"/>
  <c r="I7306" i="5"/>
  <c r="I7307" i="5"/>
  <c r="I7308" i="5"/>
  <c r="I7309" i="5"/>
  <c r="I7310" i="5"/>
  <c r="I7311" i="5"/>
  <c r="I7312" i="5"/>
  <c r="I7313" i="5"/>
  <c r="I7314" i="5"/>
  <c r="I7315" i="5"/>
  <c r="I7316" i="5"/>
  <c r="I7317" i="5"/>
  <c r="I7318" i="5"/>
  <c r="I7319" i="5"/>
  <c r="I7320" i="5"/>
  <c r="I7321" i="5"/>
  <c r="I7322" i="5"/>
  <c r="I7323" i="5"/>
  <c r="I7324" i="5"/>
  <c r="I7325" i="5"/>
  <c r="I7326" i="5"/>
  <c r="I7327" i="5"/>
  <c r="I7328" i="5"/>
  <c r="I7329" i="5"/>
  <c r="I7330" i="5"/>
  <c r="I7331" i="5"/>
  <c r="I7332" i="5"/>
  <c r="I7333" i="5"/>
  <c r="I7334" i="5"/>
  <c r="I7335" i="5"/>
  <c r="I7336" i="5"/>
  <c r="I7337" i="5"/>
  <c r="I7338" i="5"/>
  <c r="I7339" i="5"/>
  <c r="I7340" i="5"/>
  <c r="I7341" i="5"/>
  <c r="I7342" i="5"/>
  <c r="I7343" i="5"/>
  <c r="I7344" i="5"/>
  <c r="I7345" i="5"/>
  <c r="I7346" i="5"/>
  <c r="I7347" i="5"/>
  <c r="I7348" i="5"/>
  <c r="I7349" i="5"/>
  <c r="I7350" i="5"/>
  <c r="I7351" i="5"/>
  <c r="I7352" i="5"/>
  <c r="I7353" i="5"/>
  <c r="I7354" i="5"/>
  <c r="I7355" i="5"/>
  <c r="I7356" i="5"/>
  <c r="I7357" i="5"/>
  <c r="I7358" i="5"/>
  <c r="I7359" i="5"/>
  <c r="I7360" i="5"/>
  <c r="I7361" i="5"/>
  <c r="I7362" i="5"/>
  <c r="I7363" i="5"/>
  <c r="I7364" i="5"/>
  <c r="I7365" i="5"/>
  <c r="I7366" i="5"/>
  <c r="I7367" i="5"/>
  <c r="I7368" i="5"/>
  <c r="I7369" i="5"/>
  <c r="I7370" i="5"/>
  <c r="I7371" i="5"/>
  <c r="I7372" i="5"/>
  <c r="I7373" i="5"/>
  <c r="I7374" i="5"/>
  <c r="I7375" i="5"/>
  <c r="I7376" i="5"/>
  <c r="I7377" i="5"/>
  <c r="I7378" i="5"/>
  <c r="I7379" i="5"/>
  <c r="I7380" i="5"/>
  <c r="I7381" i="5"/>
  <c r="I7382" i="5"/>
  <c r="I7383" i="5"/>
  <c r="I7384" i="5"/>
  <c r="I7385" i="5"/>
  <c r="I7386" i="5"/>
  <c r="I7387" i="5"/>
  <c r="I7388" i="5"/>
  <c r="I7389" i="5"/>
  <c r="I7390" i="5"/>
  <c r="I7391" i="5"/>
  <c r="I7392" i="5"/>
  <c r="I7393" i="5"/>
  <c r="I7394" i="5"/>
  <c r="I7395" i="5"/>
  <c r="I7396" i="5"/>
  <c r="I7397" i="5"/>
  <c r="I7398" i="5"/>
  <c r="I7399" i="5"/>
  <c r="I7400" i="5"/>
  <c r="I7401" i="5"/>
  <c r="I7402" i="5"/>
  <c r="I7403" i="5"/>
  <c r="I7404" i="5"/>
  <c r="I7405" i="5"/>
  <c r="I7406" i="5"/>
  <c r="I7407" i="5"/>
  <c r="I7408" i="5"/>
  <c r="I7409" i="5"/>
  <c r="I7410" i="5"/>
  <c r="I7411" i="5"/>
  <c r="I7412" i="5"/>
  <c r="I7413" i="5"/>
  <c r="I7414" i="5"/>
  <c r="I7415" i="5"/>
  <c r="I7416" i="5"/>
  <c r="I7417" i="5"/>
  <c r="I7418" i="5"/>
  <c r="I7419" i="5"/>
  <c r="I7420" i="5"/>
  <c r="I7421" i="5"/>
  <c r="I7422" i="5"/>
  <c r="I7423" i="5"/>
  <c r="I7424" i="5"/>
  <c r="I7425" i="5"/>
  <c r="I7426" i="5"/>
  <c r="I7427" i="5"/>
  <c r="I7428" i="5"/>
  <c r="I7429" i="5"/>
  <c r="I7430" i="5"/>
  <c r="I7431" i="5"/>
  <c r="I7432" i="5"/>
  <c r="I7433" i="5"/>
  <c r="I7434" i="5"/>
  <c r="I7435" i="5"/>
  <c r="I7436" i="5"/>
  <c r="I7437" i="5"/>
  <c r="I7438" i="5"/>
  <c r="I7439" i="5"/>
  <c r="I7440" i="5"/>
  <c r="I7441" i="5"/>
  <c r="I7442" i="5"/>
  <c r="I7443" i="5"/>
  <c r="I7444" i="5"/>
  <c r="I7445" i="5"/>
  <c r="I7446" i="5"/>
  <c r="I7447" i="5"/>
  <c r="I7448" i="5"/>
  <c r="I7449" i="5"/>
  <c r="I7450" i="5"/>
  <c r="I7451" i="5"/>
  <c r="I7452" i="5"/>
  <c r="I7453" i="5"/>
  <c r="I7454" i="5"/>
  <c r="I7455" i="5"/>
  <c r="I7456" i="5"/>
  <c r="I7457" i="5"/>
  <c r="I7458" i="5"/>
  <c r="I7459" i="5"/>
  <c r="I7460" i="5"/>
  <c r="I7461" i="5"/>
  <c r="I7462" i="5"/>
  <c r="I7463" i="5"/>
  <c r="I7464" i="5"/>
  <c r="I7465" i="5"/>
  <c r="I7466" i="5"/>
  <c r="I7467" i="5"/>
  <c r="I7468" i="5"/>
  <c r="I7469" i="5"/>
  <c r="I7470" i="5"/>
  <c r="I7471" i="5"/>
  <c r="I7472" i="5"/>
  <c r="I7473" i="5"/>
  <c r="I7474" i="5"/>
  <c r="I7475" i="5"/>
  <c r="I7476" i="5"/>
  <c r="I7477" i="5"/>
  <c r="I7478" i="5"/>
  <c r="I7479" i="5"/>
  <c r="I7480" i="5"/>
  <c r="I7481" i="5"/>
  <c r="I7482" i="5"/>
  <c r="I7483" i="5"/>
  <c r="I7484" i="5"/>
  <c r="I7485" i="5"/>
  <c r="I7486" i="5"/>
  <c r="I7487" i="5"/>
  <c r="I7488" i="5"/>
  <c r="I7489" i="5"/>
  <c r="I7490" i="5"/>
  <c r="I7491" i="5"/>
  <c r="I7492" i="5"/>
  <c r="I7493" i="5"/>
  <c r="I7494" i="5"/>
  <c r="I7495" i="5"/>
  <c r="I7496" i="5"/>
  <c r="I7497" i="5"/>
  <c r="I7498" i="5"/>
  <c r="I7499" i="5"/>
  <c r="I7500" i="5"/>
  <c r="I7501" i="5"/>
  <c r="I7502" i="5"/>
  <c r="I7503" i="5"/>
  <c r="I7504" i="5"/>
  <c r="I7505" i="5"/>
  <c r="I7506" i="5"/>
  <c r="I7507" i="5"/>
  <c r="I7508" i="5"/>
  <c r="I7509" i="5"/>
  <c r="I7510" i="5"/>
  <c r="I7511" i="5"/>
  <c r="I7512" i="5"/>
  <c r="I7513" i="5"/>
  <c r="I7514" i="5"/>
  <c r="I7515" i="5"/>
  <c r="I7516" i="5"/>
  <c r="I7517" i="5"/>
  <c r="I7518" i="5"/>
  <c r="I7519" i="5"/>
  <c r="I7520" i="5"/>
  <c r="I7521" i="5"/>
  <c r="I7522" i="5"/>
  <c r="I7523" i="5"/>
  <c r="I7524" i="5"/>
  <c r="I7525" i="5"/>
  <c r="I7526" i="5"/>
  <c r="I7527" i="5"/>
  <c r="I7528" i="5"/>
  <c r="I7529" i="5"/>
  <c r="I7530" i="5"/>
  <c r="I7531" i="5"/>
  <c r="I7532" i="5"/>
  <c r="I7533" i="5"/>
  <c r="I7534" i="5"/>
  <c r="I7535" i="5"/>
  <c r="I7536" i="5"/>
  <c r="I7537" i="5"/>
  <c r="I7538" i="5"/>
  <c r="I7539" i="5"/>
  <c r="I7540" i="5"/>
  <c r="I7541" i="5"/>
  <c r="I7542" i="5"/>
  <c r="I7543" i="5"/>
  <c r="I7544" i="5"/>
  <c r="I7545" i="5"/>
  <c r="I7546" i="5"/>
  <c r="I7547" i="5"/>
  <c r="I7548" i="5"/>
  <c r="I7549" i="5"/>
  <c r="I7550" i="5"/>
  <c r="I7551" i="5"/>
  <c r="I7552" i="5"/>
  <c r="I7553" i="5"/>
  <c r="I7554" i="5"/>
  <c r="I7555" i="5"/>
  <c r="I7556" i="5"/>
  <c r="I7557" i="5"/>
  <c r="I7558" i="5"/>
  <c r="I7559" i="5"/>
  <c r="I7560" i="5"/>
  <c r="I7561" i="5"/>
  <c r="I7562" i="5"/>
  <c r="I7563" i="5"/>
  <c r="I7564" i="5"/>
  <c r="I7565" i="5"/>
  <c r="I7566" i="5"/>
  <c r="I7567" i="5"/>
  <c r="I7568" i="5"/>
  <c r="I7569" i="5"/>
  <c r="I7570" i="5"/>
  <c r="I7571" i="5"/>
  <c r="I7572" i="5"/>
  <c r="I7573" i="5"/>
  <c r="I7574" i="5"/>
  <c r="I7575" i="5"/>
  <c r="I7576" i="5"/>
  <c r="I7577" i="5"/>
  <c r="I7578" i="5"/>
  <c r="I7579" i="5"/>
  <c r="I7580" i="5"/>
  <c r="I7581" i="5"/>
  <c r="I7582" i="5"/>
  <c r="I7583" i="5"/>
  <c r="I7584" i="5"/>
  <c r="I7585" i="5"/>
  <c r="I7586" i="5"/>
  <c r="I7587" i="5"/>
  <c r="I7588" i="5"/>
  <c r="I7589" i="5"/>
  <c r="I7590" i="5"/>
  <c r="I7591" i="5"/>
  <c r="I7592" i="5"/>
  <c r="I7593" i="5"/>
  <c r="I7594" i="5"/>
  <c r="I7595" i="5"/>
  <c r="I7596" i="5"/>
  <c r="I7597" i="5"/>
  <c r="I7598" i="5"/>
  <c r="I7599" i="5"/>
  <c r="I7600" i="5"/>
  <c r="I7601" i="5"/>
  <c r="I7602" i="5"/>
  <c r="I7603" i="5"/>
  <c r="I7604" i="5"/>
  <c r="I7605" i="5"/>
  <c r="I7606" i="5"/>
  <c r="I7607" i="5"/>
  <c r="I7608" i="5"/>
  <c r="I7609" i="5"/>
  <c r="I7610" i="5"/>
  <c r="I7611" i="5"/>
  <c r="I7612" i="5"/>
  <c r="I7613" i="5"/>
  <c r="I7614" i="5"/>
  <c r="I7615" i="5"/>
  <c r="I7616" i="5"/>
  <c r="I7617" i="5"/>
  <c r="I7618" i="5"/>
  <c r="I7619" i="5"/>
  <c r="I7620" i="5"/>
  <c r="I7621" i="5"/>
  <c r="I7622" i="5"/>
  <c r="I7623" i="5"/>
  <c r="I7624" i="5"/>
  <c r="I7625" i="5"/>
  <c r="I7626" i="5"/>
  <c r="I7627" i="5"/>
  <c r="I7628" i="5"/>
  <c r="I7629" i="5"/>
  <c r="I7630" i="5"/>
  <c r="I7631" i="5"/>
  <c r="I7632" i="5"/>
  <c r="I7633" i="5"/>
  <c r="I7634" i="5"/>
  <c r="I7635" i="5"/>
  <c r="I7636" i="5"/>
  <c r="I7637" i="5"/>
  <c r="I7638" i="5"/>
  <c r="I7639" i="5"/>
  <c r="I7640" i="5"/>
  <c r="I7641" i="5"/>
  <c r="I7642" i="5"/>
  <c r="I7643" i="5"/>
  <c r="I7644" i="5"/>
  <c r="I7645" i="5"/>
  <c r="I7646" i="5"/>
  <c r="I7647" i="5"/>
  <c r="I7648" i="5"/>
  <c r="I7649" i="5"/>
  <c r="I7650" i="5"/>
  <c r="I7651" i="5"/>
  <c r="I7652" i="5"/>
  <c r="I7653" i="5"/>
  <c r="I7654" i="5"/>
  <c r="I7655" i="5"/>
  <c r="I7656" i="5"/>
  <c r="I7657" i="5"/>
  <c r="I7658" i="5"/>
  <c r="I7659" i="5"/>
  <c r="I7660" i="5"/>
  <c r="I7661" i="5"/>
  <c r="I7662" i="5"/>
  <c r="I7663" i="5"/>
  <c r="I7664" i="5"/>
  <c r="I7665" i="5"/>
  <c r="I7666" i="5"/>
  <c r="I7667" i="5"/>
  <c r="I7668" i="5"/>
  <c r="I7669" i="5"/>
  <c r="I7670" i="5"/>
  <c r="I7671" i="5"/>
  <c r="I7672" i="5"/>
  <c r="I7673" i="5"/>
  <c r="I7674" i="5"/>
  <c r="I7675" i="5"/>
  <c r="I7676" i="5"/>
  <c r="I7677" i="5"/>
  <c r="I7678" i="5"/>
  <c r="I7679" i="5"/>
  <c r="I7680" i="5"/>
  <c r="I7681" i="5"/>
  <c r="I7682" i="5"/>
  <c r="I7683" i="5"/>
  <c r="I7684" i="5"/>
  <c r="I7685" i="5"/>
  <c r="I7686" i="5"/>
  <c r="I7687" i="5"/>
  <c r="I7688" i="5"/>
  <c r="I7689" i="5"/>
  <c r="I7690" i="5"/>
  <c r="I7691" i="5"/>
  <c r="I7692" i="5"/>
  <c r="I7693" i="5"/>
  <c r="I7694" i="5"/>
  <c r="I7695" i="5"/>
  <c r="I7696" i="5"/>
  <c r="I7697" i="5"/>
  <c r="I7698" i="5"/>
  <c r="I7699" i="5"/>
  <c r="I7700" i="5"/>
  <c r="I7701" i="5"/>
  <c r="I7702" i="5"/>
  <c r="I7703" i="5"/>
  <c r="I7704" i="5"/>
  <c r="I7705" i="5"/>
  <c r="I7706" i="5"/>
  <c r="I7707" i="5"/>
  <c r="I7708" i="5"/>
  <c r="I7709" i="5"/>
  <c r="I7710" i="5"/>
  <c r="I7711" i="5"/>
  <c r="I7712" i="5"/>
  <c r="I7713" i="5"/>
  <c r="I7714" i="5"/>
  <c r="I7715" i="5"/>
  <c r="I7716" i="5"/>
  <c r="I7717" i="5"/>
  <c r="I7718" i="5"/>
  <c r="I7719" i="5"/>
  <c r="I7720" i="5"/>
  <c r="I7721" i="5"/>
  <c r="I7722" i="5"/>
  <c r="I7723" i="5"/>
  <c r="I7724" i="5"/>
  <c r="I7725" i="5"/>
  <c r="I7726" i="5"/>
  <c r="I7727" i="5"/>
  <c r="I7728" i="5"/>
  <c r="I7729" i="5"/>
  <c r="I7730" i="5"/>
  <c r="I7731" i="5"/>
  <c r="I7732" i="5"/>
  <c r="I7733" i="5"/>
  <c r="I7734" i="5"/>
  <c r="I7735" i="5"/>
  <c r="I7736" i="5"/>
  <c r="I7737" i="5"/>
  <c r="I7738" i="5"/>
  <c r="I7739" i="5"/>
  <c r="I7740" i="5"/>
  <c r="I7741" i="5"/>
  <c r="I7742" i="5"/>
  <c r="I7743" i="5"/>
  <c r="I7744" i="5"/>
  <c r="I7745" i="5"/>
  <c r="I7746" i="5"/>
  <c r="I7747" i="5"/>
  <c r="I7748" i="5"/>
  <c r="I7749" i="5"/>
  <c r="I7750" i="5"/>
  <c r="I7751" i="5"/>
  <c r="I7752" i="5"/>
  <c r="I7753" i="5"/>
  <c r="I7754" i="5"/>
  <c r="I7755" i="5"/>
  <c r="I7756" i="5"/>
  <c r="I7757" i="5"/>
  <c r="I7758" i="5"/>
  <c r="I7759" i="5"/>
  <c r="I7760" i="5"/>
  <c r="I7761" i="5"/>
  <c r="I7762" i="5"/>
  <c r="I7763" i="5"/>
  <c r="I7764" i="5"/>
  <c r="I7765" i="5"/>
  <c r="I7766" i="5"/>
  <c r="I7767" i="5"/>
  <c r="I7768" i="5"/>
  <c r="I7769" i="5"/>
  <c r="I7770" i="5"/>
  <c r="I7771" i="5"/>
  <c r="I7772" i="5"/>
  <c r="I7773" i="5"/>
  <c r="I7774" i="5"/>
  <c r="I7775" i="5"/>
  <c r="I7776" i="5"/>
  <c r="I7777" i="5"/>
  <c r="I7778" i="5"/>
  <c r="I7779" i="5"/>
  <c r="I7780" i="5"/>
  <c r="I7781" i="5"/>
  <c r="I7782" i="5"/>
  <c r="I7783" i="5"/>
  <c r="I7784" i="5"/>
  <c r="I7785" i="5"/>
  <c r="I7786" i="5"/>
  <c r="I7787" i="5"/>
  <c r="I7788" i="5"/>
  <c r="I7789" i="5"/>
  <c r="I7790" i="5"/>
  <c r="I7791" i="5"/>
  <c r="I7792" i="5"/>
  <c r="I7793" i="5"/>
  <c r="I7794" i="5"/>
  <c r="I7795" i="5"/>
  <c r="I7796" i="5"/>
  <c r="I7797" i="5"/>
  <c r="I7798" i="5"/>
  <c r="I7799" i="5"/>
  <c r="I7800" i="5"/>
  <c r="I7801" i="5"/>
  <c r="I7802" i="5"/>
  <c r="I7803" i="5"/>
  <c r="I7804" i="5"/>
  <c r="I7805" i="5"/>
  <c r="I7806" i="5"/>
  <c r="I7807" i="5"/>
  <c r="I7808" i="5"/>
  <c r="I7809" i="5"/>
  <c r="I7810" i="5"/>
  <c r="I7811" i="5"/>
  <c r="I7812" i="5"/>
  <c r="I7813" i="5"/>
  <c r="I7814" i="5"/>
  <c r="I7815" i="5"/>
  <c r="I7816" i="5"/>
  <c r="I7817" i="5"/>
  <c r="I7818" i="5"/>
  <c r="I7819" i="5"/>
  <c r="I7820" i="5"/>
  <c r="I7821" i="5"/>
  <c r="I7822" i="5"/>
  <c r="I7823" i="5"/>
  <c r="I7824" i="5"/>
  <c r="I7825" i="5"/>
  <c r="I7826" i="5"/>
  <c r="I7827" i="5"/>
  <c r="I7828" i="5"/>
  <c r="I7829" i="5"/>
  <c r="I7830" i="5"/>
  <c r="I7831" i="5"/>
  <c r="I7832" i="5"/>
  <c r="I7833" i="5"/>
  <c r="I7834" i="5"/>
  <c r="I7835" i="5"/>
  <c r="I7836" i="5"/>
  <c r="I7837" i="5"/>
  <c r="I7838" i="5"/>
  <c r="I7839" i="5"/>
  <c r="I7840" i="5"/>
  <c r="I7841" i="5"/>
  <c r="I7842" i="5"/>
  <c r="I7843" i="5"/>
  <c r="I7844" i="5"/>
  <c r="I7845" i="5"/>
  <c r="I7846" i="5"/>
  <c r="I7847" i="5"/>
  <c r="I7848" i="5"/>
  <c r="I7849" i="5"/>
  <c r="I7850" i="5"/>
  <c r="I7851" i="5"/>
  <c r="I7852" i="5"/>
  <c r="I7853" i="5"/>
  <c r="I7854" i="5"/>
  <c r="I7855" i="5"/>
  <c r="I7856" i="5"/>
  <c r="I7857" i="5"/>
  <c r="I7858" i="5"/>
  <c r="I7859" i="5"/>
  <c r="I7860" i="5"/>
  <c r="I7861" i="5"/>
  <c r="I7862" i="5"/>
  <c r="I7863" i="5"/>
  <c r="I7864" i="5"/>
  <c r="I7865" i="5"/>
  <c r="I7866" i="5"/>
  <c r="I7867" i="5"/>
  <c r="I7868" i="5"/>
  <c r="I7869" i="5"/>
  <c r="I7870" i="5"/>
  <c r="I7871" i="5"/>
  <c r="I7872" i="5"/>
  <c r="I7873" i="5"/>
  <c r="I7874" i="5"/>
  <c r="I7875" i="5"/>
  <c r="I7876" i="5"/>
  <c r="I7877" i="5"/>
  <c r="I7878" i="5"/>
  <c r="I7879" i="5"/>
  <c r="I7880" i="5"/>
  <c r="I7881" i="5"/>
  <c r="I7882" i="5"/>
  <c r="I7883" i="5"/>
  <c r="I7884" i="5"/>
  <c r="I7885" i="5"/>
  <c r="I7886" i="5"/>
  <c r="I7887" i="5"/>
  <c r="I7888" i="5"/>
  <c r="I7889" i="5"/>
  <c r="I7890" i="5"/>
  <c r="I7891" i="5"/>
  <c r="I7892" i="5"/>
  <c r="I7893" i="5"/>
  <c r="I7894" i="5"/>
  <c r="I7895" i="5"/>
  <c r="I7896" i="5"/>
  <c r="I7897" i="5"/>
  <c r="I7898" i="5"/>
  <c r="I7899" i="5"/>
  <c r="I7900" i="5"/>
  <c r="I7901" i="5"/>
  <c r="I7902" i="5"/>
  <c r="I7903" i="5"/>
  <c r="I7904" i="5"/>
  <c r="I7905" i="5"/>
  <c r="I7906" i="5"/>
  <c r="I7907" i="5"/>
  <c r="I7908" i="5"/>
  <c r="I7909" i="5"/>
  <c r="I7910" i="5"/>
  <c r="I7911" i="5"/>
  <c r="I7912" i="5"/>
  <c r="I7913" i="5"/>
  <c r="I7914" i="5"/>
  <c r="I7915" i="5"/>
  <c r="I7916" i="5"/>
  <c r="I7917" i="5"/>
  <c r="I7918" i="5"/>
  <c r="I7919" i="5"/>
  <c r="I7920" i="5"/>
  <c r="I7921" i="5"/>
  <c r="I7922" i="5"/>
  <c r="I7923" i="5"/>
  <c r="I7924" i="5"/>
  <c r="I7925" i="5"/>
  <c r="I7926" i="5"/>
  <c r="I7927" i="5"/>
  <c r="I7928" i="5"/>
  <c r="I7929" i="5"/>
  <c r="I7930" i="5"/>
  <c r="I7931" i="5"/>
  <c r="I7932" i="5"/>
  <c r="I7933" i="5"/>
  <c r="I7934" i="5"/>
  <c r="I7935" i="5"/>
  <c r="I7936" i="5"/>
  <c r="I7937" i="5"/>
  <c r="I7938" i="5"/>
  <c r="I7939" i="5"/>
  <c r="I7940" i="5"/>
  <c r="I7941" i="5"/>
  <c r="I7942" i="5"/>
  <c r="I7943" i="5"/>
  <c r="I7944" i="5"/>
  <c r="I7945" i="5"/>
  <c r="I7946" i="5"/>
  <c r="I7947" i="5"/>
  <c r="I7948" i="5"/>
  <c r="I7949" i="5"/>
  <c r="I7950" i="5"/>
  <c r="I7951" i="5"/>
  <c r="I7952" i="5"/>
  <c r="I7953" i="5"/>
  <c r="I7954" i="5"/>
  <c r="I7955" i="5"/>
  <c r="I7956" i="5"/>
  <c r="I7957" i="5"/>
  <c r="I7958" i="5"/>
  <c r="I7959" i="5"/>
  <c r="I7960" i="5"/>
  <c r="I7961" i="5"/>
  <c r="I7962" i="5"/>
  <c r="I7963" i="5"/>
  <c r="I7964" i="5"/>
  <c r="I7965" i="5"/>
  <c r="I7966" i="5"/>
  <c r="I7967" i="5"/>
  <c r="I7968" i="5"/>
  <c r="I7969" i="5"/>
  <c r="I7970" i="5"/>
  <c r="I7971" i="5"/>
  <c r="I7972" i="5"/>
  <c r="I7973" i="5"/>
  <c r="I7974" i="5"/>
  <c r="I7975" i="5"/>
  <c r="I7976" i="5"/>
  <c r="I7977" i="5"/>
  <c r="I7978" i="5"/>
  <c r="I7979" i="5"/>
  <c r="I7980" i="5"/>
  <c r="I7981" i="5"/>
  <c r="I7982" i="5"/>
  <c r="I7983" i="5"/>
  <c r="I7984" i="5"/>
  <c r="I7985" i="5"/>
  <c r="I7986" i="5"/>
  <c r="I7987" i="5"/>
  <c r="I7988" i="5"/>
  <c r="I7989" i="5"/>
  <c r="I7990" i="5"/>
  <c r="I7991" i="5"/>
  <c r="I7992" i="5"/>
  <c r="I7993" i="5"/>
  <c r="I7994" i="5"/>
  <c r="I7995" i="5"/>
  <c r="I7996" i="5"/>
  <c r="I7997" i="5"/>
  <c r="I7998" i="5"/>
  <c r="I7999" i="5"/>
  <c r="I8000" i="5"/>
  <c r="I8001" i="5"/>
  <c r="I8002" i="5"/>
  <c r="I8003" i="5"/>
  <c r="I8004" i="5"/>
  <c r="I8005" i="5"/>
  <c r="I8006" i="5"/>
  <c r="I8007" i="5"/>
  <c r="I8008" i="5"/>
  <c r="I8009" i="5"/>
  <c r="I8010" i="5"/>
  <c r="I8011" i="5"/>
  <c r="I8012" i="5"/>
  <c r="I8013" i="5"/>
  <c r="I8014" i="5"/>
  <c r="I8015" i="5"/>
  <c r="I8016" i="5"/>
  <c r="I8017" i="5"/>
  <c r="I8018" i="5"/>
  <c r="I8019" i="5"/>
  <c r="I8020" i="5"/>
  <c r="I8021" i="5"/>
  <c r="I8022" i="5"/>
  <c r="I8023" i="5"/>
  <c r="I8024" i="5"/>
  <c r="I8025" i="5"/>
  <c r="I8026" i="5"/>
  <c r="I8027" i="5"/>
  <c r="I8028" i="5"/>
  <c r="I8029" i="5"/>
  <c r="I8030" i="5"/>
  <c r="I8031" i="5"/>
  <c r="I8032" i="5"/>
  <c r="I8033" i="5"/>
  <c r="I8034" i="5"/>
  <c r="I8035" i="5"/>
  <c r="I8036" i="5"/>
  <c r="I8037" i="5"/>
  <c r="I8038" i="5"/>
  <c r="I8039" i="5"/>
  <c r="I8040" i="5"/>
  <c r="I8041" i="5"/>
  <c r="I8042" i="5"/>
  <c r="I8043" i="5"/>
  <c r="I8044" i="5"/>
  <c r="I8045" i="5"/>
  <c r="I8046" i="5"/>
  <c r="I8047" i="5"/>
  <c r="I8048" i="5"/>
  <c r="I8049" i="5"/>
  <c r="I8050" i="5"/>
  <c r="I8051" i="5"/>
  <c r="I8052" i="5"/>
  <c r="I8053" i="5"/>
  <c r="I8054" i="5"/>
  <c r="I8055" i="5"/>
  <c r="I8056" i="5"/>
  <c r="I8057" i="5"/>
  <c r="I8058" i="5"/>
  <c r="I8059" i="5"/>
  <c r="I8060" i="5"/>
  <c r="I8061" i="5"/>
  <c r="I8062" i="5"/>
  <c r="I8063" i="5"/>
  <c r="I8064" i="5"/>
  <c r="I8065" i="5"/>
  <c r="I8066" i="5"/>
  <c r="I8067" i="5"/>
  <c r="I8068" i="5"/>
  <c r="I8069" i="5"/>
  <c r="I8070" i="5"/>
  <c r="I8071" i="5"/>
  <c r="I8072" i="5"/>
  <c r="I8073" i="5"/>
  <c r="I8074" i="5"/>
  <c r="I8075" i="5"/>
  <c r="I8076" i="5"/>
  <c r="I8077" i="5"/>
  <c r="I8078" i="5"/>
  <c r="I8079" i="5"/>
  <c r="I8080" i="5"/>
  <c r="I8081" i="5"/>
  <c r="I8082" i="5"/>
  <c r="I8083" i="5"/>
  <c r="I8084" i="5"/>
  <c r="I8085" i="5"/>
  <c r="I8086" i="5"/>
  <c r="I8087" i="5"/>
  <c r="I8088" i="5"/>
  <c r="I8089" i="5"/>
  <c r="I8090" i="5"/>
  <c r="I8091" i="5"/>
  <c r="I8092" i="5"/>
  <c r="I8093" i="5"/>
  <c r="I8094" i="5"/>
  <c r="I8095" i="5"/>
  <c r="I8096" i="5"/>
  <c r="I8097" i="5"/>
  <c r="I8098" i="5"/>
  <c r="I8099" i="5"/>
  <c r="I8100" i="5"/>
  <c r="I8101" i="5"/>
  <c r="I8102" i="5"/>
  <c r="I8103" i="5"/>
  <c r="I8104" i="5"/>
  <c r="I8105" i="5"/>
  <c r="I8106" i="5"/>
  <c r="I8107" i="5"/>
  <c r="I8108" i="5"/>
  <c r="I8109" i="5"/>
  <c r="I8110" i="5"/>
  <c r="I8111" i="5"/>
  <c r="I8112" i="5"/>
  <c r="I8113" i="5"/>
  <c r="I8114" i="5"/>
  <c r="I8115" i="5"/>
  <c r="I8116" i="5"/>
  <c r="I8117" i="5"/>
  <c r="I8118" i="5"/>
  <c r="I8119" i="5"/>
  <c r="I8120" i="5"/>
  <c r="I8121" i="5"/>
  <c r="I8122" i="5"/>
  <c r="I8123" i="5"/>
  <c r="I8124" i="5"/>
  <c r="I8125" i="5"/>
  <c r="I8126" i="5"/>
  <c r="I8127" i="5"/>
  <c r="I8128" i="5"/>
  <c r="I8129" i="5"/>
  <c r="I8130" i="5"/>
  <c r="I8131" i="5"/>
  <c r="I8132" i="5"/>
  <c r="I8133" i="5"/>
  <c r="I8134" i="5"/>
  <c r="I8135" i="5"/>
  <c r="I8136" i="5"/>
  <c r="I8137" i="5"/>
  <c r="I8138" i="5"/>
  <c r="I8139" i="5"/>
  <c r="I8140" i="5"/>
  <c r="I8141" i="5"/>
  <c r="I8142" i="5"/>
  <c r="I8143" i="5"/>
  <c r="I8144" i="5"/>
  <c r="I8145" i="5"/>
  <c r="I8146" i="5"/>
  <c r="I8147" i="5"/>
  <c r="I8148" i="5"/>
  <c r="I8149" i="5"/>
  <c r="I8150" i="5"/>
  <c r="I8151" i="5"/>
  <c r="I8152" i="5"/>
  <c r="I8153" i="5"/>
  <c r="I8154" i="5"/>
  <c r="I8155" i="5"/>
  <c r="I8156" i="5"/>
  <c r="I8157" i="5"/>
  <c r="I8158" i="5"/>
  <c r="I8159" i="5"/>
  <c r="I8160" i="5"/>
  <c r="I8161" i="5"/>
  <c r="I8162" i="5"/>
  <c r="I8163" i="5"/>
  <c r="I8164" i="5"/>
  <c r="I8165" i="5"/>
  <c r="I8166" i="5"/>
  <c r="I8167" i="5"/>
  <c r="I8168" i="5"/>
  <c r="I8169" i="5"/>
  <c r="I8170" i="5"/>
  <c r="I8171" i="5"/>
  <c r="I8172" i="5"/>
  <c r="I8173" i="5"/>
  <c r="I8174" i="5"/>
  <c r="I8175" i="5"/>
  <c r="I8176" i="5"/>
  <c r="I8177" i="5"/>
  <c r="I8178" i="5"/>
  <c r="I8179" i="5"/>
  <c r="I8180" i="5"/>
  <c r="I8181" i="5"/>
  <c r="I8182" i="5"/>
  <c r="I8183" i="5"/>
  <c r="I8184" i="5"/>
  <c r="I8185" i="5"/>
  <c r="I8186" i="5"/>
  <c r="I8187" i="5"/>
  <c r="I8188" i="5"/>
  <c r="I8189" i="5"/>
  <c r="I8190" i="5"/>
  <c r="I8191" i="5"/>
  <c r="I8192" i="5"/>
  <c r="I8193" i="5"/>
  <c r="I8194" i="5"/>
  <c r="I8195" i="5"/>
  <c r="I8196" i="5"/>
  <c r="I8197" i="5"/>
  <c r="I8198" i="5"/>
  <c r="I8199" i="5"/>
  <c r="I8200" i="5"/>
  <c r="I8201" i="5"/>
  <c r="I8202" i="5"/>
  <c r="I8203" i="5"/>
  <c r="I8204" i="5"/>
  <c r="I8205" i="5"/>
  <c r="I8206" i="5"/>
  <c r="I8207" i="5"/>
  <c r="I8208" i="5"/>
  <c r="I8209" i="5"/>
  <c r="I8210" i="5"/>
  <c r="I8211" i="5"/>
  <c r="I8212" i="5"/>
  <c r="I8213" i="5"/>
  <c r="I8214" i="5"/>
  <c r="I8215" i="5"/>
  <c r="I8216" i="5"/>
  <c r="I8217" i="5"/>
  <c r="I8218" i="5"/>
  <c r="I8219" i="5"/>
  <c r="I8220" i="5"/>
  <c r="I8221" i="5"/>
  <c r="I8222" i="5"/>
  <c r="I8223" i="5"/>
  <c r="I8224" i="5"/>
  <c r="I8225" i="5"/>
  <c r="I8226" i="5"/>
  <c r="I8227" i="5"/>
  <c r="I8228" i="5"/>
  <c r="I8229" i="5"/>
  <c r="I8230" i="5"/>
  <c r="I8231" i="5"/>
  <c r="I8232" i="5"/>
  <c r="I8233" i="5"/>
  <c r="I8234" i="5"/>
  <c r="I8235" i="5"/>
  <c r="I8236" i="5"/>
  <c r="I8237" i="5"/>
  <c r="I8238" i="5"/>
  <c r="I8239" i="5"/>
  <c r="I8240" i="5"/>
  <c r="I8241" i="5"/>
  <c r="I8242" i="5"/>
  <c r="I8243" i="5"/>
  <c r="I8244" i="5"/>
  <c r="I8245" i="5"/>
  <c r="I8246" i="5"/>
  <c r="I8247" i="5"/>
  <c r="I8248" i="5"/>
  <c r="I8249" i="5"/>
  <c r="I8250" i="5"/>
  <c r="I8251" i="5"/>
  <c r="I8252" i="5"/>
  <c r="I8253" i="5"/>
  <c r="I8254" i="5"/>
  <c r="I8255" i="5"/>
  <c r="I8256" i="5"/>
  <c r="I8257" i="5"/>
  <c r="I8258" i="5"/>
  <c r="I8259" i="5"/>
  <c r="I8260" i="5"/>
  <c r="I8261" i="5"/>
  <c r="I8262" i="5"/>
  <c r="I8263" i="5"/>
  <c r="I8264" i="5"/>
  <c r="I8265" i="5"/>
  <c r="I8266" i="5"/>
  <c r="I8267" i="5"/>
  <c r="I8268" i="5"/>
  <c r="I8269" i="5"/>
  <c r="I8270" i="5"/>
  <c r="I8271" i="5"/>
  <c r="I8272" i="5"/>
  <c r="I8273" i="5"/>
  <c r="I8274" i="5"/>
  <c r="I8275" i="5"/>
  <c r="I8276" i="5"/>
  <c r="I8277" i="5"/>
  <c r="I8278" i="5"/>
  <c r="I8279" i="5"/>
  <c r="I8280" i="5"/>
  <c r="I8281" i="5"/>
  <c r="I8282" i="5"/>
  <c r="I8283" i="5"/>
  <c r="I8284" i="5"/>
  <c r="I8285" i="5"/>
  <c r="I8286" i="5"/>
  <c r="I8287" i="5"/>
  <c r="I8288" i="5"/>
  <c r="I8289" i="5"/>
  <c r="I8290" i="5"/>
  <c r="I8291" i="5"/>
  <c r="I8292" i="5"/>
  <c r="I8293" i="5"/>
  <c r="I8294" i="5"/>
  <c r="I8295" i="5"/>
  <c r="I8296" i="5"/>
  <c r="I8297" i="5"/>
  <c r="I8298" i="5"/>
  <c r="I8299" i="5"/>
  <c r="I8300" i="5"/>
  <c r="I8301" i="5"/>
  <c r="I8302" i="5"/>
  <c r="I8303" i="5"/>
  <c r="I8304" i="5"/>
  <c r="I8305" i="5"/>
  <c r="I8306" i="5"/>
  <c r="I8307" i="5"/>
  <c r="I8308" i="5"/>
  <c r="I8309" i="5"/>
  <c r="I8310" i="5"/>
  <c r="I8311" i="5"/>
  <c r="I8312" i="5"/>
  <c r="I8313" i="5"/>
  <c r="I8314" i="5"/>
  <c r="I8315" i="5"/>
  <c r="I8316" i="5"/>
  <c r="I8317" i="5"/>
  <c r="I8318" i="5"/>
  <c r="I8319" i="5"/>
  <c r="I8320" i="5"/>
  <c r="I8321" i="5"/>
  <c r="I8322" i="5"/>
  <c r="I8323" i="5"/>
  <c r="I8324" i="5"/>
  <c r="I8325" i="5"/>
  <c r="I8326" i="5"/>
  <c r="I8327" i="5"/>
  <c r="I8328" i="5"/>
  <c r="I8329" i="5"/>
  <c r="I8330" i="5"/>
  <c r="I8331" i="5"/>
  <c r="I8332" i="5"/>
  <c r="I8333" i="5"/>
  <c r="I8334" i="5"/>
  <c r="I8335" i="5"/>
  <c r="I8336" i="5"/>
  <c r="I8337" i="5"/>
  <c r="I8338" i="5"/>
  <c r="I8339" i="5"/>
  <c r="I8340" i="5"/>
  <c r="I8341" i="5"/>
  <c r="I8342" i="5"/>
  <c r="I8343" i="5"/>
  <c r="I8344" i="5"/>
  <c r="I8345" i="5"/>
  <c r="I8346" i="5"/>
  <c r="I8347" i="5"/>
  <c r="I8348" i="5"/>
  <c r="I8349" i="5"/>
  <c r="I8350" i="5"/>
  <c r="I8351" i="5"/>
  <c r="I8352" i="5"/>
  <c r="I8353" i="5"/>
  <c r="I8354" i="5"/>
  <c r="I8355" i="5"/>
  <c r="I8356" i="5"/>
  <c r="I8357" i="5"/>
  <c r="I8358" i="5"/>
  <c r="I8359" i="5"/>
  <c r="I8360" i="5"/>
  <c r="I8361" i="5"/>
  <c r="I8362" i="5"/>
  <c r="I8363" i="5"/>
  <c r="I8364" i="5"/>
  <c r="I8365" i="5"/>
  <c r="I8366" i="5"/>
  <c r="I8367" i="5"/>
  <c r="I8368" i="5"/>
  <c r="I8369" i="5"/>
  <c r="I8370" i="5"/>
  <c r="I8371" i="5"/>
  <c r="I8372" i="5"/>
  <c r="I8373" i="5"/>
  <c r="I8374" i="5"/>
  <c r="I8375" i="5"/>
  <c r="I8376" i="5"/>
  <c r="I8377" i="5"/>
  <c r="I8378" i="5"/>
  <c r="I8379" i="5"/>
  <c r="I8380" i="5"/>
  <c r="I8381" i="5"/>
  <c r="I8382" i="5"/>
  <c r="I8383" i="5"/>
  <c r="I8384" i="5"/>
  <c r="I8385" i="5"/>
  <c r="I8386" i="5"/>
  <c r="I8387" i="5"/>
  <c r="I8388" i="5"/>
  <c r="I8389" i="5"/>
  <c r="I8390" i="5"/>
  <c r="I8391" i="5"/>
  <c r="I8392" i="5"/>
  <c r="I8393" i="5"/>
  <c r="I8394" i="5"/>
  <c r="I8395" i="5"/>
  <c r="I8396" i="5"/>
  <c r="I8397" i="5"/>
  <c r="I8398" i="5"/>
  <c r="I8399" i="5"/>
  <c r="I8400" i="5"/>
  <c r="I8401" i="5"/>
  <c r="I8402" i="5"/>
  <c r="I8403" i="5"/>
  <c r="I8404" i="5"/>
  <c r="I8405" i="5"/>
  <c r="I8406" i="5"/>
  <c r="I8407" i="5"/>
  <c r="I8408" i="5"/>
  <c r="I8409" i="5"/>
  <c r="I8410" i="5"/>
  <c r="I8411" i="5"/>
  <c r="I8412" i="5"/>
  <c r="I8413" i="5"/>
  <c r="I8414" i="5"/>
  <c r="I8415" i="5"/>
  <c r="I8416" i="5"/>
  <c r="I8417" i="5"/>
  <c r="I8418" i="5"/>
  <c r="I8419" i="5"/>
  <c r="I8420" i="5"/>
  <c r="I8421" i="5"/>
  <c r="I8422" i="5"/>
  <c r="I8423" i="5"/>
  <c r="I8424" i="5"/>
  <c r="I8425" i="5"/>
  <c r="I8426" i="5"/>
  <c r="I8427" i="5"/>
  <c r="I8428" i="5"/>
  <c r="I8429" i="5"/>
  <c r="I8430" i="5"/>
  <c r="I8431" i="5"/>
  <c r="I8432" i="5"/>
  <c r="I8433" i="5"/>
  <c r="I8434" i="5"/>
  <c r="I8435" i="5"/>
  <c r="I8436" i="5"/>
  <c r="I8437" i="5"/>
  <c r="I8438" i="5"/>
  <c r="I8439" i="5"/>
  <c r="I8440" i="5"/>
  <c r="I8441" i="5"/>
  <c r="I8442" i="5"/>
  <c r="I8443" i="5"/>
  <c r="I8444" i="5"/>
  <c r="I8445" i="5"/>
  <c r="I8446" i="5"/>
  <c r="I8447" i="5"/>
  <c r="I8448" i="5"/>
  <c r="I8449" i="5"/>
  <c r="I8450" i="5"/>
  <c r="I8451" i="5"/>
  <c r="I8452" i="5"/>
  <c r="I8453" i="5"/>
  <c r="I8454" i="5"/>
  <c r="I8455" i="5"/>
  <c r="I8456" i="5"/>
  <c r="I8457" i="5"/>
  <c r="I8458" i="5"/>
  <c r="I8459" i="5"/>
  <c r="I8460" i="5"/>
  <c r="I8461" i="5"/>
  <c r="I8462" i="5"/>
  <c r="I8463" i="5"/>
  <c r="I8464" i="5"/>
  <c r="I8465" i="5"/>
  <c r="I8466" i="5"/>
  <c r="I8467" i="5"/>
  <c r="I8468" i="5"/>
  <c r="I8469" i="5"/>
  <c r="I8470" i="5"/>
  <c r="I8471" i="5"/>
  <c r="I8472" i="5"/>
  <c r="I8473" i="5"/>
  <c r="I8474" i="5"/>
  <c r="I8475" i="5"/>
  <c r="I8476" i="5"/>
  <c r="I8477" i="5"/>
  <c r="I8478" i="5"/>
  <c r="I8479" i="5"/>
  <c r="I8480" i="5"/>
  <c r="I8481" i="5"/>
  <c r="I8482" i="5"/>
  <c r="I8483" i="5"/>
  <c r="I8484" i="5"/>
  <c r="I8485" i="5"/>
  <c r="I8486" i="5"/>
  <c r="I8487" i="5"/>
  <c r="I8488" i="5"/>
  <c r="I8489" i="5"/>
  <c r="I8490" i="5"/>
  <c r="I8491" i="5"/>
  <c r="I8492" i="5"/>
  <c r="I8493" i="5"/>
  <c r="I8494" i="5"/>
  <c r="I8495" i="5"/>
  <c r="I8496" i="5"/>
  <c r="I8497" i="5"/>
  <c r="I8498" i="5"/>
  <c r="I8499" i="5"/>
  <c r="I8500" i="5"/>
  <c r="I8501" i="5"/>
  <c r="I8502" i="5"/>
  <c r="I8503" i="5"/>
  <c r="I8504" i="5"/>
  <c r="I8505" i="5"/>
  <c r="I8506" i="5"/>
  <c r="I8507" i="5"/>
  <c r="I8508" i="5"/>
  <c r="I8509" i="5"/>
  <c r="I8510" i="5"/>
  <c r="I8511" i="5"/>
  <c r="I8512" i="5"/>
  <c r="I8513" i="5"/>
  <c r="I8514" i="5"/>
  <c r="I8515" i="5"/>
  <c r="I8516" i="5"/>
  <c r="I8517" i="5"/>
  <c r="I8518" i="5"/>
  <c r="I8519" i="5"/>
  <c r="I8520" i="5"/>
  <c r="I8521" i="5"/>
  <c r="I8522" i="5"/>
  <c r="I8523" i="5"/>
  <c r="I8524" i="5"/>
  <c r="I8525" i="5"/>
  <c r="I8526" i="5"/>
  <c r="I8527" i="5"/>
  <c r="I8528" i="5"/>
  <c r="I8529" i="5"/>
  <c r="I8530" i="5"/>
  <c r="I8531" i="5"/>
  <c r="I8532" i="5"/>
  <c r="I8533" i="5"/>
  <c r="I8534" i="5"/>
  <c r="I8535" i="5"/>
  <c r="I8536" i="5"/>
  <c r="I8537" i="5"/>
  <c r="I8538" i="5"/>
  <c r="I8539" i="5"/>
  <c r="I8540" i="5"/>
  <c r="I8541" i="5"/>
  <c r="I8542" i="5"/>
  <c r="I8543" i="5"/>
  <c r="I8544" i="5"/>
  <c r="I8545" i="5"/>
  <c r="I8546" i="5"/>
  <c r="I8547" i="5"/>
  <c r="I8548" i="5"/>
  <c r="I8549" i="5"/>
  <c r="I8550" i="5"/>
  <c r="I8551" i="5"/>
  <c r="I8552" i="5"/>
  <c r="I8553" i="5"/>
  <c r="I8554" i="5"/>
  <c r="I8555" i="5"/>
  <c r="I8556" i="5"/>
  <c r="I8557" i="5"/>
  <c r="I8558" i="5"/>
  <c r="I8559" i="5"/>
  <c r="I8560" i="5"/>
  <c r="I8561" i="5"/>
  <c r="I8562" i="5"/>
  <c r="I8563" i="5"/>
  <c r="I8564" i="5"/>
  <c r="I8565" i="5"/>
  <c r="I8566" i="5"/>
  <c r="I8567" i="5"/>
  <c r="I8568" i="5"/>
  <c r="I8569" i="5"/>
  <c r="I8570" i="5"/>
  <c r="I8571" i="5"/>
  <c r="I8572" i="5"/>
  <c r="I8573" i="5"/>
  <c r="I8574" i="5"/>
  <c r="I8575" i="5"/>
  <c r="I8576" i="5"/>
  <c r="I8577" i="5"/>
  <c r="I8578" i="5"/>
  <c r="I8579" i="5"/>
  <c r="I8580" i="5"/>
  <c r="I8581" i="5"/>
  <c r="I8582" i="5"/>
  <c r="I8583" i="5"/>
  <c r="I8584" i="5"/>
  <c r="I8585" i="5"/>
  <c r="I8586" i="5"/>
  <c r="I8587" i="5"/>
  <c r="I8588" i="5"/>
  <c r="I8589" i="5"/>
  <c r="I8590" i="5"/>
  <c r="I8591" i="5"/>
  <c r="I8592" i="5"/>
  <c r="I8593" i="5"/>
  <c r="I8594" i="5"/>
  <c r="I8595" i="5"/>
  <c r="I8596" i="5"/>
  <c r="I8597" i="5"/>
  <c r="I8598" i="5"/>
  <c r="I8599" i="5"/>
  <c r="I8600" i="5"/>
  <c r="I8601" i="5"/>
  <c r="I8602" i="5"/>
  <c r="I8603" i="5"/>
  <c r="I8604" i="5"/>
  <c r="I8605" i="5"/>
  <c r="I8606" i="5"/>
  <c r="I8607" i="5"/>
  <c r="I8608" i="5"/>
  <c r="I8609" i="5"/>
  <c r="I8610" i="5"/>
  <c r="I8611" i="5"/>
  <c r="I8612" i="5"/>
  <c r="I8613" i="5"/>
  <c r="I8614" i="5"/>
  <c r="I8615" i="5"/>
  <c r="I8616" i="5"/>
  <c r="I8617" i="5"/>
  <c r="I8618" i="5"/>
  <c r="I8619" i="5"/>
  <c r="I8620" i="5"/>
  <c r="I8621" i="5"/>
  <c r="I8622" i="5"/>
  <c r="I8623" i="5"/>
  <c r="I8624" i="5"/>
  <c r="I8625" i="5"/>
  <c r="I8626" i="5"/>
  <c r="I8627" i="5"/>
  <c r="I8628" i="5"/>
  <c r="I8629" i="5"/>
  <c r="I8630" i="5"/>
  <c r="I8631" i="5"/>
  <c r="I8632" i="5"/>
  <c r="I8633" i="5"/>
  <c r="I8634" i="5"/>
  <c r="I8635" i="5"/>
  <c r="I8636" i="5"/>
  <c r="I8637" i="5"/>
  <c r="I8638" i="5"/>
  <c r="I8639" i="5"/>
  <c r="I8640" i="5"/>
  <c r="I8641" i="5"/>
  <c r="I8642" i="5"/>
  <c r="I8643" i="5"/>
  <c r="I8644" i="5"/>
  <c r="I8645" i="5"/>
  <c r="I8646" i="5"/>
  <c r="I8647" i="5"/>
  <c r="I8648" i="5"/>
  <c r="I8649" i="5"/>
  <c r="I8650" i="5"/>
  <c r="I8651" i="5"/>
  <c r="I8652" i="5"/>
  <c r="I8653" i="5"/>
  <c r="I8654" i="5"/>
  <c r="I8655" i="5"/>
  <c r="I8656" i="5"/>
  <c r="I8657" i="5"/>
  <c r="I8658" i="5"/>
  <c r="I8659" i="5"/>
  <c r="I8660" i="5"/>
  <c r="I8661" i="5"/>
  <c r="I8662" i="5"/>
  <c r="I8663" i="5"/>
  <c r="I8664" i="5"/>
  <c r="I8665" i="5"/>
  <c r="I8666" i="5"/>
  <c r="I8667" i="5"/>
  <c r="I8668" i="5"/>
  <c r="I8669" i="5"/>
  <c r="I8670" i="5"/>
  <c r="I8671" i="5"/>
  <c r="I8672" i="5"/>
  <c r="I8673" i="5"/>
  <c r="I8674" i="5"/>
  <c r="I8675" i="5"/>
  <c r="I8676" i="5"/>
  <c r="I8677" i="5"/>
  <c r="I8678" i="5"/>
  <c r="I8679" i="5"/>
  <c r="I8680" i="5"/>
  <c r="I8681" i="5"/>
  <c r="I8682" i="5"/>
  <c r="I8683" i="5"/>
  <c r="I8684" i="5"/>
  <c r="I8685" i="5"/>
  <c r="I8686" i="5"/>
  <c r="I8687" i="5"/>
  <c r="I8688" i="5"/>
  <c r="I8689" i="5"/>
  <c r="I8690" i="5"/>
  <c r="I8691" i="5"/>
  <c r="I8692" i="5"/>
  <c r="I8693" i="5"/>
  <c r="I8694" i="5"/>
  <c r="I8695" i="5"/>
  <c r="I8696" i="5"/>
  <c r="I8697" i="5"/>
  <c r="I8698" i="5"/>
  <c r="I8699" i="5"/>
  <c r="I8700" i="5"/>
  <c r="I8701" i="5"/>
  <c r="I8702" i="5"/>
  <c r="I8703" i="5"/>
  <c r="I8704" i="5"/>
  <c r="I8705" i="5"/>
  <c r="I8706" i="5"/>
  <c r="I8707" i="5"/>
  <c r="I8708" i="5"/>
  <c r="I8709" i="5"/>
  <c r="I8710" i="5"/>
  <c r="I8711" i="5"/>
  <c r="I8712" i="5"/>
  <c r="I8713" i="5"/>
  <c r="I8714" i="5"/>
  <c r="I8715" i="5"/>
  <c r="I8716" i="5"/>
  <c r="I8717" i="5"/>
  <c r="I8718" i="5"/>
  <c r="I8719" i="5"/>
  <c r="I8720" i="5"/>
  <c r="I8721" i="5"/>
  <c r="I8722" i="5"/>
  <c r="I8723" i="5"/>
  <c r="I8724" i="5"/>
  <c r="I8725" i="5"/>
  <c r="I8726" i="5"/>
  <c r="I8727" i="5"/>
  <c r="I8728" i="5"/>
  <c r="I8729" i="5"/>
  <c r="I8730" i="5"/>
  <c r="I8731" i="5"/>
  <c r="I8732" i="5"/>
  <c r="I8733" i="5"/>
  <c r="I8734" i="5"/>
  <c r="I8735" i="5"/>
  <c r="I8736" i="5"/>
  <c r="I8737" i="5"/>
  <c r="I8738" i="5"/>
  <c r="I8739" i="5"/>
  <c r="I8740" i="5"/>
  <c r="I8741" i="5"/>
  <c r="I8742" i="5"/>
  <c r="I8743" i="5"/>
  <c r="I8744" i="5"/>
  <c r="I8745" i="5"/>
  <c r="I8746" i="5"/>
  <c r="I8747" i="5"/>
  <c r="I8748" i="5"/>
  <c r="I8749" i="5"/>
  <c r="I8750" i="5"/>
  <c r="I8751" i="5"/>
  <c r="I8752" i="5"/>
  <c r="I8753" i="5"/>
  <c r="I8754" i="5"/>
  <c r="I8755" i="5"/>
  <c r="I8756" i="5"/>
  <c r="I8757" i="5"/>
  <c r="I8758" i="5"/>
  <c r="I8759" i="5"/>
  <c r="I8760" i="5"/>
  <c r="I8761" i="5"/>
  <c r="I8762" i="5"/>
  <c r="I8763" i="5"/>
  <c r="I8764" i="5"/>
  <c r="I8765" i="5"/>
  <c r="I8766" i="5"/>
  <c r="I8767" i="5"/>
  <c r="I8768" i="5"/>
  <c r="I8769" i="5"/>
  <c r="I8770" i="5"/>
  <c r="I8771" i="5"/>
  <c r="I8772" i="5"/>
  <c r="I8773" i="5"/>
  <c r="I8774" i="5"/>
  <c r="I8775" i="5"/>
  <c r="I8776" i="5"/>
  <c r="I8777" i="5"/>
  <c r="I8778" i="5"/>
  <c r="I8779" i="5"/>
  <c r="I8780" i="5"/>
  <c r="I8781" i="5"/>
  <c r="I8782" i="5"/>
  <c r="I8783" i="5"/>
  <c r="I8784" i="5"/>
  <c r="I8785" i="5"/>
  <c r="I8786" i="5"/>
  <c r="I8787" i="5"/>
  <c r="I8788" i="5"/>
  <c r="I8789" i="5"/>
  <c r="I8790" i="5"/>
  <c r="I8791" i="5"/>
  <c r="I8792" i="5"/>
  <c r="I8793" i="5"/>
  <c r="I8794" i="5"/>
  <c r="I8795" i="5"/>
  <c r="I8796" i="5"/>
  <c r="I8797" i="5"/>
  <c r="I8798" i="5"/>
  <c r="I8799" i="5"/>
  <c r="I8800" i="5"/>
  <c r="I8801" i="5"/>
  <c r="I8802" i="5"/>
  <c r="I8803" i="5"/>
  <c r="I8804" i="5"/>
  <c r="I8805" i="5"/>
  <c r="I8806" i="5"/>
  <c r="I8807" i="5"/>
  <c r="I8808" i="5"/>
  <c r="I8809" i="5"/>
  <c r="I8810" i="5"/>
  <c r="I8811" i="5"/>
  <c r="I8812" i="5"/>
  <c r="I8813" i="5"/>
  <c r="I8814" i="5"/>
  <c r="I8815" i="5"/>
  <c r="I8816" i="5"/>
  <c r="I8817" i="5"/>
  <c r="I8818" i="5"/>
  <c r="I8819" i="5"/>
  <c r="I8820" i="5"/>
  <c r="I8821" i="5"/>
  <c r="I8822" i="5"/>
  <c r="I8823" i="5"/>
  <c r="I8824" i="5"/>
  <c r="I8825" i="5"/>
  <c r="I8826" i="5"/>
  <c r="I8827" i="5"/>
  <c r="I8828" i="5"/>
  <c r="I8829" i="5"/>
  <c r="I8830" i="5"/>
  <c r="I8831" i="5"/>
  <c r="I8832" i="5"/>
  <c r="I8833" i="5"/>
  <c r="I8834" i="5"/>
  <c r="I8835" i="5"/>
  <c r="I8836" i="5"/>
  <c r="I8837" i="5"/>
  <c r="I8838" i="5"/>
  <c r="I8839" i="5"/>
  <c r="I8840" i="5"/>
  <c r="I8841" i="5"/>
  <c r="I8842" i="5"/>
  <c r="I8843" i="5"/>
  <c r="I8844" i="5"/>
  <c r="I8845" i="5"/>
  <c r="I8846" i="5"/>
  <c r="I8847" i="5"/>
  <c r="I8848" i="5"/>
  <c r="I8849" i="5"/>
  <c r="I8850" i="5"/>
  <c r="I8851" i="5"/>
  <c r="I8852" i="5"/>
  <c r="I8853" i="5"/>
  <c r="I8854" i="5"/>
  <c r="I8855" i="5"/>
  <c r="I8856" i="5"/>
  <c r="I8857" i="5"/>
  <c r="I8858" i="5"/>
  <c r="I8859" i="5"/>
  <c r="I8860" i="5"/>
  <c r="I8861" i="5"/>
  <c r="I8862" i="5"/>
  <c r="I8863" i="5"/>
  <c r="I8864" i="5"/>
  <c r="I8865" i="5"/>
  <c r="I8866" i="5"/>
  <c r="I8867" i="5"/>
  <c r="I8868" i="5"/>
  <c r="I8869" i="5"/>
  <c r="I8870" i="5"/>
  <c r="I8871" i="5"/>
  <c r="I8872" i="5"/>
  <c r="I8873" i="5"/>
  <c r="I8874" i="5"/>
  <c r="I8875" i="5"/>
  <c r="I8876" i="5"/>
  <c r="I8877" i="5"/>
  <c r="I8878" i="5"/>
  <c r="I8879" i="5"/>
  <c r="I8880" i="5"/>
  <c r="I8881" i="5"/>
  <c r="I8882" i="5"/>
  <c r="I8883" i="5"/>
  <c r="I8884" i="5"/>
  <c r="I8885" i="5"/>
  <c r="I8886" i="5"/>
  <c r="I8887" i="5"/>
  <c r="I8888" i="5"/>
  <c r="I8889" i="5"/>
  <c r="I8890" i="5"/>
  <c r="I8891" i="5"/>
  <c r="I8892" i="5"/>
  <c r="I8893" i="5"/>
  <c r="I8894" i="5"/>
  <c r="I8895" i="5"/>
  <c r="I8896" i="5"/>
  <c r="I8897" i="5"/>
  <c r="I8898" i="5"/>
  <c r="I8899" i="5"/>
  <c r="I8900" i="5"/>
  <c r="I8901" i="5"/>
  <c r="I8902" i="5"/>
  <c r="I8903" i="5"/>
  <c r="I8904" i="5"/>
  <c r="I8905" i="5"/>
  <c r="I8906" i="5"/>
  <c r="I8907" i="5"/>
  <c r="I8908" i="5"/>
  <c r="I8909" i="5"/>
  <c r="I8910" i="5"/>
  <c r="I8911" i="5"/>
  <c r="I8912" i="5"/>
  <c r="I8913" i="5"/>
  <c r="I8914" i="5"/>
  <c r="I8915" i="5"/>
  <c r="I8916" i="5"/>
  <c r="I8917" i="5"/>
  <c r="I8918" i="5"/>
  <c r="I8919" i="5"/>
  <c r="I8920" i="5"/>
  <c r="I8921" i="5"/>
  <c r="I8922" i="5"/>
  <c r="I8923" i="5"/>
  <c r="I8924" i="5"/>
  <c r="I8925" i="5"/>
  <c r="I8926" i="5"/>
  <c r="I8927" i="5"/>
  <c r="I8928" i="5"/>
  <c r="I8929" i="5"/>
  <c r="I8930" i="5"/>
  <c r="I8931" i="5"/>
  <c r="I8932" i="5"/>
  <c r="I8933" i="5"/>
  <c r="I8934" i="5"/>
  <c r="I8935" i="5"/>
  <c r="I8936" i="5"/>
  <c r="I8937" i="5"/>
  <c r="I8938" i="5"/>
  <c r="I8939" i="5"/>
  <c r="I8940" i="5"/>
  <c r="I8941" i="5"/>
  <c r="I8942" i="5"/>
  <c r="I8943" i="5"/>
  <c r="I8944" i="5"/>
  <c r="I8945" i="5"/>
  <c r="I8946" i="5"/>
  <c r="I8947" i="5"/>
  <c r="I8948" i="5"/>
  <c r="I8949" i="5"/>
  <c r="I8950" i="5"/>
  <c r="I8951" i="5"/>
  <c r="I8952" i="5"/>
  <c r="I8953" i="5"/>
  <c r="I8954" i="5"/>
  <c r="I8955" i="5"/>
  <c r="I8956" i="5"/>
  <c r="I8957" i="5"/>
  <c r="I8958" i="5"/>
  <c r="I8959" i="5"/>
  <c r="I8960" i="5"/>
  <c r="I8961" i="5"/>
  <c r="I8962" i="5"/>
  <c r="I8963" i="5"/>
  <c r="I8964" i="5"/>
  <c r="I8965" i="5"/>
  <c r="I8966" i="5"/>
  <c r="I8967" i="5"/>
  <c r="I8968" i="5"/>
  <c r="I8969" i="5"/>
  <c r="I8970" i="5"/>
  <c r="I8971" i="5"/>
  <c r="I8972" i="5"/>
  <c r="I8973" i="5"/>
  <c r="I8974" i="5"/>
  <c r="I8975" i="5"/>
  <c r="I8976" i="5"/>
  <c r="I8977" i="5"/>
  <c r="I8978" i="5"/>
  <c r="I8979" i="5"/>
  <c r="I8980" i="5"/>
  <c r="I8981" i="5"/>
  <c r="I8982" i="5"/>
  <c r="I8983" i="5"/>
  <c r="I8984" i="5"/>
  <c r="I8985" i="5"/>
  <c r="I8986" i="5"/>
  <c r="I8987" i="5"/>
  <c r="I8988" i="5"/>
  <c r="I8989" i="5"/>
  <c r="I8990" i="5"/>
  <c r="I8991" i="5"/>
  <c r="I8992" i="5"/>
  <c r="I8993" i="5"/>
  <c r="I8994" i="5"/>
  <c r="I8995" i="5"/>
  <c r="I8996" i="5"/>
  <c r="I8997" i="5"/>
  <c r="I8998" i="5"/>
  <c r="I8999" i="5"/>
  <c r="I9000" i="5"/>
  <c r="I9001" i="5"/>
  <c r="I9002" i="5"/>
  <c r="I9003" i="5"/>
  <c r="I9004" i="5"/>
  <c r="I9005" i="5"/>
  <c r="I9006" i="5"/>
  <c r="I9007" i="5"/>
  <c r="I9008" i="5"/>
  <c r="I9009" i="5"/>
  <c r="I9010" i="5"/>
  <c r="I9011" i="5"/>
  <c r="I9012" i="5"/>
  <c r="I9013" i="5"/>
  <c r="I9014" i="5"/>
  <c r="I9015" i="5"/>
  <c r="I9016" i="5"/>
  <c r="I9017" i="5"/>
  <c r="I9018" i="5"/>
  <c r="I9019" i="5"/>
  <c r="I9020" i="5"/>
  <c r="I9021" i="5"/>
  <c r="I9022" i="5"/>
  <c r="I9023" i="5"/>
  <c r="I9024" i="5"/>
  <c r="I9025" i="5"/>
  <c r="I9026" i="5"/>
  <c r="I9027" i="5"/>
  <c r="I9028" i="5"/>
  <c r="I9029" i="5"/>
  <c r="I9030" i="5"/>
  <c r="I9031" i="5"/>
  <c r="I9032" i="5"/>
  <c r="I9033" i="5"/>
  <c r="I9034" i="5"/>
  <c r="I9035" i="5"/>
  <c r="I9036" i="5"/>
  <c r="I9037" i="5"/>
  <c r="I9038" i="5"/>
  <c r="I9039" i="5"/>
  <c r="I9040" i="5"/>
  <c r="I9041" i="5"/>
  <c r="I9042" i="5"/>
  <c r="I9043" i="5"/>
  <c r="I9044" i="5"/>
  <c r="I9045" i="5"/>
  <c r="I9046" i="5"/>
  <c r="I9047" i="5"/>
  <c r="I9048" i="5"/>
  <c r="I9049" i="5"/>
  <c r="I9050" i="5"/>
  <c r="I9051" i="5"/>
  <c r="I9052" i="5"/>
  <c r="I9053" i="5"/>
  <c r="I9054" i="5"/>
  <c r="I9055" i="5"/>
  <c r="I9056" i="5"/>
  <c r="I9057" i="5"/>
  <c r="I9058" i="5"/>
  <c r="I9059" i="5"/>
  <c r="I9060" i="5"/>
  <c r="I9061" i="5"/>
  <c r="I9062" i="5"/>
  <c r="I9063" i="5"/>
  <c r="I9064" i="5"/>
  <c r="I9065" i="5"/>
  <c r="I9066" i="5"/>
  <c r="I9067" i="5"/>
  <c r="I9068" i="5"/>
  <c r="I9069" i="5"/>
  <c r="I9070" i="5"/>
  <c r="I9071" i="5"/>
  <c r="I9072" i="5"/>
  <c r="I9073" i="5"/>
  <c r="I9074" i="5"/>
  <c r="I9075" i="5"/>
  <c r="I9076" i="5"/>
  <c r="I9077" i="5"/>
  <c r="I9078" i="5"/>
  <c r="I9079" i="5"/>
  <c r="I9080" i="5"/>
  <c r="I9081" i="5"/>
  <c r="I9082" i="5"/>
  <c r="I9083" i="5"/>
  <c r="I9084" i="5"/>
  <c r="I9085" i="5"/>
  <c r="I9086" i="5"/>
  <c r="I9087" i="5"/>
  <c r="I9088" i="5"/>
  <c r="I9089" i="5"/>
  <c r="I9090" i="5"/>
  <c r="I9091" i="5"/>
  <c r="I9092" i="5"/>
  <c r="I9093" i="5"/>
  <c r="I9094" i="5"/>
  <c r="I9095" i="5"/>
  <c r="I9096" i="5"/>
  <c r="I9097" i="5"/>
  <c r="I9098" i="5"/>
  <c r="I9099" i="5"/>
  <c r="I9100" i="5"/>
  <c r="I9101" i="5"/>
  <c r="I9102" i="5"/>
  <c r="I9103" i="5"/>
  <c r="I9104" i="5"/>
  <c r="I9105" i="5"/>
  <c r="I9106" i="5"/>
  <c r="I9107" i="5"/>
  <c r="I9108" i="5"/>
  <c r="I9109" i="5"/>
  <c r="I9110" i="5"/>
  <c r="I9111" i="5"/>
  <c r="I9112" i="5"/>
  <c r="I9113" i="5"/>
  <c r="I9114" i="5"/>
  <c r="I9115" i="5"/>
  <c r="I9116" i="5"/>
  <c r="I9117" i="5"/>
  <c r="I9118" i="5"/>
  <c r="I9119" i="5"/>
  <c r="I9120" i="5"/>
  <c r="I9121" i="5"/>
  <c r="I9122" i="5"/>
  <c r="I9123" i="5"/>
  <c r="I9124" i="5"/>
  <c r="I9125" i="5"/>
  <c r="I9126" i="5"/>
  <c r="I9127" i="5"/>
  <c r="I9128" i="5"/>
  <c r="I9129" i="5"/>
  <c r="I9130" i="5"/>
  <c r="I9131" i="5"/>
  <c r="I9132" i="5"/>
  <c r="I9133" i="5"/>
  <c r="I9134" i="5"/>
  <c r="I9135" i="5"/>
  <c r="I9136" i="5"/>
  <c r="I9137" i="5"/>
  <c r="I9138" i="5"/>
  <c r="I9139" i="5"/>
  <c r="I9140" i="5"/>
  <c r="I9141" i="5"/>
  <c r="I9142" i="5"/>
  <c r="I9143" i="5"/>
  <c r="I9144" i="5"/>
  <c r="I9145" i="5"/>
  <c r="I9146" i="5"/>
  <c r="I9147" i="5"/>
  <c r="I9148" i="5"/>
  <c r="I9149" i="5"/>
  <c r="I9150" i="5"/>
  <c r="I9151" i="5"/>
  <c r="I9152" i="5"/>
  <c r="I9153" i="5"/>
  <c r="I9154" i="5"/>
  <c r="I9155" i="5"/>
  <c r="I9156" i="5"/>
  <c r="I9157" i="5"/>
  <c r="I9158" i="5"/>
  <c r="I9159" i="5"/>
  <c r="I9160" i="5"/>
  <c r="I9161" i="5"/>
  <c r="I9162" i="5"/>
  <c r="I9163" i="5"/>
  <c r="I9164" i="5"/>
  <c r="I9165" i="5"/>
  <c r="I9166" i="5"/>
  <c r="I9167" i="5"/>
  <c r="I9168" i="5"/>
  <c r="I9169" i="5"/>
  <c r="I9170" i="5"/>
  <c r="I9171" i="5"/>
  <c r="I9172" i="5"/>
  <c r="I9173" i="5"/>
  <c r="I9174" i="5"/>
  <c r="I9175" i="5"/>
  <c r="I9176" i="5"/>
  <c r="I9177" i="5"/>
  <c r="I9178" i="5"/>
  <c r="I9179" i="5"/>
  <c r="I9180" i="5"/>
  <c r="I9181" i="5"/>
  <c r="I9182" i="5"/>
  <c r="I9183" i="5"/>
  <c r="I9184" i="5"/>
  <c r="I9185" i="5"/>
  <c r="I9186" i="5"/>
  <c r="I9187" i="5"/>
  <c r="I9188" i="5"/>
  <c r="I9189" i="5"/>
  <c r="I9190" i="5"/>
  <c r="I9191" i="5"/>
  <c r="I9192" i="5"/>
  <c r="I9193" i="5"/>
  <c r="I9194" i="5"/>
  <c r="I9195" i="5"/>
  <c r="I9196" i="5"/>
  <c r="I9197" i="5"/>
  <c r="I9198" i="5"/>
  <c r="I9199" i="5"/>
  <c r="I9200" i="5"/>
  <c r="I9201" i="5"/>
  <c r="I9202" i="5"/>
  <c r="I9203" i="5"/>
  <c r="I9204" i="5"/>
  <c r="I9205" i="5"/>
  <c r="I9206" i="5"/>
  <c r="I9207" i="5"/>
  <c r="I9208" i="5"/>
  <c r="I9209" i="5"/>
  <c r="I9210" i="5"/>
  <c r="I9211" i="5"/>
  <c r="I9212" i="5"/>
  <c r="I9213" i="5"/>
  <c r="I9214" i="5"/>
  <c r="I9215" i="5"/>
  <c r="I9216" i="5"/>
  <c r="I9217" i="5"/>
  <c r="I9218" i="5"/>
  <c r="I9219" i="5"/>
  <c r="I9220" i="5"/>
  <c r="I9221" i="5"/>
  <c r="I9222" i="5"/>
  <c r="I9223" i="5"/>
  <c r="I9224" i="5"/>
  <c r="I9225" i="5"/>
  <c r="I9226" i="5"/>
  <c r="I9227" i="5"/>
  <c r="I9228" i="5"/>
  <c r="I9229" i="5"/>
  <c r="I9230" i="5"/>
  <c r="I9231" i="5"/>
  <c r="I9232" i="5"/>
  <c r="I9233" i="5"/>
  <c r="I9234" i="5"/>
  <c r="I9235" i="5"/>
  <c r="I9236" i="5"/>
  <c r="I9237" i="5"/>
  <c r="I9238" i="5"/>
  <c r="I9239" i="5"/>
  <c r="I9240" i="5"/>
  <c r="I9241" i="5"/>
  <c r="I9242" i="5"/>
  <c r="I9243" i="5"/>
  <c r="I9244" i="5"/>
  <c r="I9245" i="5"/>
  <c r="I9246" i="5"/>
  <c r="I9247" i="5"/>
  <c r="I9248" i="5"/>
  <c r="I9249" i="5"/>
  <c r="I9250" i="5"/>
  <c r="I9251" i="5"/>
  <c r="I9252" i="5"/>
  <c r="I9253" i="5"/>
  <c r="I9254" i="5"/>
  <c r="I9255" i="5"/>
  <c r="I9256" i="5"/>
  <c r="I9257" i="5"/>
  <c r="I9258" i="5"/>
  <c r="I9259" i="5"/>
  <c r="I9260" i="5"/>
  <c r="I9261" i="5"/>
  <c r="I9262" i="5"/>
  <c r="I9263" i="5"/>
  <c r="I9264" i="5"/>
  <c r="I9265" i="5"/>
  <c r="I9266" i="5"/>
  <c r="I9267" i="5"/>
  <c r="I9268" i="5"/>
  <c r="I9269" i="5"/>
  <c r="I9270" i="5"/>
  <c r="I9271" i="5"/>
  <c r="I9272" i="5"/>
  <c r="I9273" i="5"/>
  <c r="I9274" i="5"/>
  <c r="I9275" i="5"/>
  <c r="I9276" i="5"/>
  <c r="I9277" i="5"/>
  <c r="I9278" i="5"/>
  <c r="I9279" i="5"/>
  <c r="I9280" i="5"/>
  <c r="I9281" i="5"/>
  <c r="I9282" i="5"/>
  <c r="I9283" i="5"/>
  <c r="I9284" i="5"/>
  <c r="I9285" i="5"/>
  <c r="I9286" i="5"/>
  <c r="I9287" i="5"/>
  <c r="I9288" i="5"/>
  <c r="I9289" i="5"/>
  <c r="I9290" i="5"/>
  <c r="I9291" i="5"/>
  <c r="I9292" i="5"/>
  <c r="I9293" i="5"/>
  <c r="I9294" i="5"/>
  <c r="I9295" i="5"/>
  <c r="I9296" i="5"/>
  <c r="I9297" i="5"/>
  <c r="I9298" i="5"/>
  <c r="I9299" i="5"/>
  <c r="I9300" i="5"/>
  <c r="I9301" i="5"/>
  <c r="I9302" i="5"/>
  <c r="I9303" i="5"/>
  <c r="I9304" i="5"/>
  <c r="I9305" i="5"/>
  <c r="I9306" i="5"/>
  <c r="I9307" i="5"/>
  <c r="I9308" i="5"/>
  <c r="I9309" i="5"/>
  <c r="I9310" i="5"/>
  <c r="I9311" i="5"/>
  <c r="I9312" i="5"/>
  <c r="I9313" i="5"/>
  <c r="I9314" i="5"/>
  <c r="I9315" i="5"/>
  <c r="I9316" i="5"/>
  <c r="I9317" i="5"/>
  <c r="I9318" i="5"/>
  <c r="I9319" i="5"/>
  <c r="I9320" i="5"/>
  <c r="I9321" i="5"/>
  <c r="I9322" i="5"/>
  <c r="I9323" i="5"/>
  <c r="I9324" i="5"/>
  <c r="I9325" i="5"/>
  <c r="I9326" i="5"/>
  <c r="I9327" i="5"/>
  <c r="I9328" i="5"/>
  <c r="I9329" i="5"/>
  <c r="I9330" i="5"/>
  <c r="I9331" i="5"/>
  <c r="I9332" i="5"/>
  <c r="I9333" i="5"/>
  <c r="I9334" i="5"/>
  <c r="I9335" i="5"/>
  <c r="I9336" i="5"/>
  <c r="I9337" i="5"/>
  <c r="I9338" i="5"/>
  <c r="I9339" i="5"/>
  <c r="I9340" i="5"/>
  <c r="I9341" i="5"/>
  <c r="I9342" i="5"/>
  <c r="I9343" i="5"/>
  <c r="I9344" i="5"/>
  <c r="I9345" i="5"/>
  <c r="I9346" i="5"/>
  <c r="I9347" i="5"/>
  <c r="I9348" i="5"/>
  <c r="I9349" i="5"/>
  <c r="I9350" i="5"/>
  <c r="I9351" i="5"/>
  <c r="I9352" i="5"/>
  <c r="I9353" i="5"/>
  <c r="I9354" i="5"/>
  <c r="I9355" i="5"/>
  <c r="I9356" i="5"/>
  <c r="I9357" i="5"/>
  <c r="I9358" i="5"/>
  <c r="I9359" i="5"/>
  <c r="I9360" i="5"/>
  <c r="I9361" i="5"/>
  <c r="I9362" i="5"/>
  <c r="I9363" i="5"/>
  <c r="I9364" i="5"/>
  <c r="I9365" i="5"/>
  <c r="I9366" i="5"/>
  <c r="I9367" i="5"/>
  <c r="I9368" i="5"/>
  <c r="I9369" i="5"/>
  <c r="I9370" i="5"/>
  <c r="I9371" i="5"/>
  <c r="I9372" i="5"/>
  <c r="I9373" i="5"/>
  <c r="I9374" i="5"/>
  <c r="I9375" i="5"/>
  <c r="I9376" i="5"/>
  <c r="I9377" i="5"/>
  <c r="I9378" i="5"/>
  <c r="I9379" i="5"/>
  <c r="I9380" i="5"/>
  <c r="I9381" i="5"/>
  <c r="I9382" i="5"/>
  <c r="I9383" i="5"/>
  <c r="I9384" i="5"/>
  <c r="I9385" i="5"/>
  <c r="I9386" i="5"/>
  <c r="I9387" i="5"/>
  <c r="I9388" i="5"/>
  <c r="I9389" i="5"/>
  <c r="I9390" i="5"/>
  <c r="I9391" i="5"/>
  <c r="I9392" i="5"/>
  <c r="I9393" i="5"/>
  <c r="I9394" i="5"/>
  <c r="I9395" i="5"/>
  <c r="I9396" i="5"/>
  <c r="I9397" i="5"/>
  <c r="I9398" i="5"/>
  <c r="I9399" i="5"/>
  <c r="I9400" i="5"/>
  <c r="I9401" i="5"/>
  <c r="I9402" i="5"/>
  <c r="I9403" i="5"/>
  <c r="I9404" i="5"/>
  <c r="I9405" i="5"/>
  <c r="I9406" i="5"/>
  <c r="I9407" i="5"/>
  <c r="I9408" i="5"/>
  <c r="I9409" i="5"/>
  <c r="I9410" i="5"/>
  <c r="I9411" i="5"/>
  <c r="I9412" i="5"/>
  <c r="I9413" i="5"/>
  <c r="I9414" i="5"/>
  <c r="I9415" i="5"/>
  <c r="I9416" i="5"/>
  <c r="I9417" i="5"/>
  <c r="I9418" i="5"/>
  <c r="I9419" i="5"/>
  <c r="I9420" i="5"/>
  <c r="I9421" i="5"/>
  <c r="I9422" i="5"/>
  <c r="I9423" i="5"/>
  <c r="I9424" i="5"/>
  <c r="I9425" i="5"/>
  <c r="I9426" i="5"/>
  <c r="I9427" i="5"/>
  <c r="I9428" i="5"/>
  <c r="I9429" i="5"/>
  <c r="I9430" i="5"/>
  <c r="I9431" i="5"/>
  <c r="I9432" i="5"/>
  <c r="I9433" i="5"/>
  <c r="I9434" i="5"/>
  <c r="I9435" i="5"/>
  <c r="I9436" i="5"/>
  <c r="I9437" i="5"/>
  <c r="I9438" i="5"/>
  <c r="I9439" i="5"/>
  <c r="I9440" i="5"/>
  <c r="I9441" i="5"/>
  <c r="I9442" i="5"/>
  <c r="I9443" i="5"/>
  <c r="I9444" i="5"/>
  <c r="I9445" i="5"/>
  <c r="I9446" i="5"/>
  <c r="I9447" i="5"/>
  <c r="I9448" i="5"/>
  <c r="I9449" i="5"/>
  <c r="I9450" i="5"/>
  <c r="I9451" i="5"/>
  <c r="I9452" i="5"/>
  <c r="I9453" i="5"/>
  <c r="I9454" i="5"/>
  <c r="I9455" i="5"/>
  <c r="I9456" i="5"/>
  <c r="I9457" i="5"/>
  <c r="I9458" i="5"/>
  <c r="I9459" i="5"/>
  <c r="I9460" i="5"/>
  <c r="I9461" i="5"/>
  <c r="I9462" i="5"/>
  <c r="I9463" i="5"/>
  <c r="I9464" i="5"/>
  <c r="I9465" i="5"/>
  <c r="I9466" i="5"/>
  <c r="I9467" i="5"/>
  <c r="I9468" i="5"/>
  <c r="I9469" i="5"/>
  <c r="I9470" i="5"/>
  <c r="I9471" i="5"/>
  <c r="I9472" i="5"/>
  <c r="I9473" i="5"/>
  <c r="I9474" i="5"/>
  <c r="I9475" i="5"/>
  <c r="I9476" i="5"/>
  <c r="I9477" i="5"/>
  <c r="I9478" i="5"/>
  <c r="I9479" i="5"/>
  <c r="I9480" i="5"/>
  <c r="I9481" i="5"/>
  <c r="I9482" i="5"/>
  <c r="I9483" i="5"/>
  <c r="I9484" i="5"/>
  <c r="I9485" i="5"/>
  <c r="I9486" i="5"/>
  <c r="I9487" i="5"/>
  <c r="I9488" i="5"/>
  <c r="I9489" i="5"/>
  <c r="I9490" i="5"/>
  <c r="I9491" i="5"/>
  <c r="I9492" i="5"/>
  <c r="I9493" i="5"/>
  <c r="I9494" i="5"/>
  <c r="I9495" i="5"/>
  <c r="I9496" i="5"/>
  <c r="I9497" i="5"/>
  <c r="I9498" i="5"/>
  <c r="I9499" i="5"/>
  <c r="I9500" i="5"/>
  <c r="I9501" i="5"/>
  <c r="I9502" i="5"/>
  <c r="I9503" i="5"/>
  <c r="I9504" i="5"/>
  <c r="I9505" i="5"/>
  <c r="I9506" i="5"/>
  <c r="I9507" i="5"/>
  <c r="I9508" i="5"/>
  <c r="I9509" i="5"/>
  <c r="I9510" i="5"/>
  <c r="I9511" i="5"/>
  <c r="I9512" i="5"/>
  <c r="I9513" i="5"/>
  <c r="I9514" i="5"/>
  <c r="I9515" i="5"/>
  <c r="I9516" i="5"/>
  <c r="I9517" i="5"/>
  <c r="I9518" i="5"/>
  <c r="I9519" i="5"/>
  <c r="I9520" i="5"/>
  <c r="I9521" i="5"/>
  <c r="I9522" i="5"/>
  <c r="I9523" i="5"/>
  <c r="I9524" i="5"/>
  <c r="I9525" i="5"/>
  <c r="I9526" i="5"/>
  <c r="I9527" i="5"/>
  <c r="I9528" i="5"/>
  <c r="I9529" i="5"/>
  <c r="I9530" i="5"/>
  <c r="I9531" i="5"/>
  <c r="I9532" i="5"/>
  <c r="I9533" i="5"/>
  <c r="I9534" i="5"/>
  <c r="I9535" i="5"/>
  <c r="I9536" i="5"/>
  <c r="I9537" i="5"/>
  <c r="I9538" i="5"/>
  <c r="I9539" i="5"/>
  <c r="I9540" i="5"/>
  <c r="I9541" i="5"/>
  <c r="I9542" i="5"/>
  <c r="I9543" i="5"/>
  <c r="I9544" i="5"/>
  <c r="I9545" i="5"/>
  <c r="I9546" i="5"/>
  <c r="I9547" i="5"/>
  <c r="I9548" i="5"/>
  <c r="I9549" i="5"/>
  <c r="I9550" i="5"/>
  <c r="I9551" i="5"/>
  <c r="I9552" i="5"/>
  <c r="I9553" i="5"/>
  <c r="I9554" i="5"/>
  <c r="I9555" i="5"/>
  <c r="I9556" i="5"/>
  <c r="I9557" i="5"/>
  <c r="I9558" i="5"/>
  <c r="I9559" i="5"/>
  <c r="I9560" i="5"/>
  <c r="I9561" i="5"/>
  <c r="I9562" i="5"/>
  <c r="I9563" i="5"/>
  <c r="I9564" i="5"/>
  <c r="I9565" i="5"/>
  <c r="I9566" i="5"/>
  <c r="I9567" i="5"/>
  <c r="I9568" i="5"/>
  <c r="I9569" i="5"/>
  <c r="I9570" i="5"/>
  <c r="I9571" i="5"/>
  <c r="I9572" i="5"/>
  <c r="I9573" i="5"/>
  <c r="I9574" i="5"/>
  <c r="I9575" i="5"/>
  <c r="I9576" i="5"/>
  <c r="I9577" i="5"/>
  <c r="I9578" i="5"/>
  <c r="I9579" i="5"/>
  <c r="I9580" i="5"/>
  <c r="I9581" i="5"/>
  <c r="I9582" i="5"/>
  <c r="I9583" i="5"/>
  <c r="I9584" i="5"/>
  <c r="I9585" i="5"/>
  <c r="I9586" i="5"/>
  <c r="I9587" i="5"/>
  <c r="I9588" i="5"/>
  <c r="I9589" i="5"/>
  <c r="I9590" i="5"/>
  <c r="I9591" i="5"/>
  <c r="I9592" i="5"/>
  <c r="I9593" i="5"/>
  <c r="I9594" i="5"/>
  <c r="I9595" i="5"/>
  <c r="I9596" i="5"/>
  <c r="I9597" i="5"/>
  <c r="I9598" i="5"/>
  <c r="I9599" i="5"/>
  <c r="I9600" i="5"/>
  <c r="I9601" i="5"/>
  <c r="I9602" i="5"/>
  <c r="I9603" i="5"/>
  <c r="I9604" i="5"/>
  <c r="I9605" i="5"/>
  <c r="I9606" i="5"/>
  <c r="I9607" i="5"/>
  <c r="I9608" i="5"/>
  <c r="I9609" i="5"/>
  <c r="I9610" i="5"/>
  <c r="I9611" i="5"/>
  <c r="I9612" i="5"/>
  <c r="I9613" i="5"/>
  <c r="I9614" i="5"/>
  <c r="I9615" i="5"/>
  <c r="I9616" i="5"/>
  <c r="I9617" i="5"/>
  <c r="I9618" i="5"/>
  <c r="I9619" i="5"/>
  <c r="I9620" i="5"/>
  <c r="I9621" i="5"/>
  <c r="I9622" i="5"/>
  <c r="I9623" i="5"/>
  <c r="I9624" i="5"/>
  <c r="I9625" i="5"/>
  <c r="I9626" i="5"/>
  <c r="I9627" i="5"/>
  <c r="I9628" i="5"/>
  <c r="I9629" i="5"/>
  <c r="I9630" i="5"/>
  <c r="I9631" i="5"/>
  <c r="I9632" i="5"/>
  <c r="I9633" i="5"/>
  <c r="I9634" i="5"/>
  <c r="I9635" i="5"/>
  <c r="I9636" i="5"/>
  <c r="I9637" i="5"/>
  <c r="I9638" i="5"/>
  <c r="I9639" i="5"/>
  <c r="I9640" i="5"/>
  <c r="I9641" i="5"/>
  <c r="I9642" i="5"/>
  <c r="I9643" i="5"/>
  <c r="I9644" i="5"/>
  <c r="I9645" i="5"/>
  <c r="I9646" i="5"/>
  <c r="I9647" i="5"/>
  <c r="I9648" i="5"/>
  <c r="I9649" i="5"/>
  <c r="I9650" i="5"/>
  <c r="I9651" i="5"/>
  <c r="I9652" i="5"/>
  <c r="I9653" i="5"/>
  <c r="I9654" i="5"/>
  <c r="I9655" i="5"/>
  <c r="I9656" i="5"/>
  <c r="I9657" i="5"/>
  <c r="I9658" i="5"/>
  <c r="I9659" i="5"/>
  <c r="I9660" i="5"/>
  <c r="I9661" i="5"/>
  <c r="I9662" i="5"/>
  <c r="I9663" i="5"/>
  <c r="I9664" i="5"/>
  <c r="I9665" i="5"/>
  <c r="I9666" i="5"/>
  <c r="I9667" i="5"/>
  <c r="I9668" i="5"/>
  <c r="I9669" i="5"/>
  <c r="I9670" i="5"/>
  <c r="I9671" i="5"/>
  <c r="I9672" i="5"/>
  <c r="I9673" i="5"/>
  <c r="I9674" i="5"/>
  <c r="I9675" i="5"/>
  <c r="I9676" i="5"/>
  <c r="I9677" i="5"/>
  <c r="I9678" i="5"/>
  <c r="I9679" i="5"/>
  <c r="I9680" i="5"/>
  <c r="I9681" i="5"/>
  <c r="I9682" i="5"/>
  <c r="I9683" i="5"/>
  <c r="I9684" i="5"/>
  <c r="I9685" i="5"/>
  <c r="I9686" i="5"/>
  <c r="I9687" i="5"/>
  <c r="I9688" i="5"/>
  <c r="I9689" i="5"/>
  <c r="I9690" i="5"/>
  <c r="I9691" i="5"/>
  <c r="I9692" i="5"/>
  <c r="I9693" i="5"/>
  <c r="I9694" i="5"/>
  <c r="I9695" i="5"/>
  <c r="I9696" i="5"/>
  <c r="I9697" i="5"/>
  <c r="I9698" i="5"/>
  <c r="I9699" i="5"/>
  <c r="I9700" i="5"/>
  <c r="I9701" i="5"/>
  <c r="I9702" i="5"/>
  <c r="I9703" i="5"/>
  <c r="I9704" i="5"/>
  <c r="I9705" i="5"/>
  <c r="I9706" i="5"/>
  <c r="I9707" i="5"/>
  <c r="I9708" i="5"/>
  <c r="I9709" i="5"/>
  <c r="I9710" i="5"/>
  <c r="I9711" i="5"/>
  <c r="I9712" i="5"/>
  <c r="I9713" i="5"/>
  <c r="I9714" i="5"/>
  <c r="I9715" i="5"/>
  <c r="I9716" i="5"/>
  <c r="I9717" i="5"/>
  <c r="I9718" i="5"/>
  <c r="I9719" i="5"/>
  <c r="I9720" i="5"/>
  <c r="I9721" i="5"/>
  <c r="I9722" i="5"/>
  <c r="I9723" i="5"/>
  <c r="I9724" i="5"/>
  <c r="I9725" i="5"/>
  <c r="I9726" i="5"/>
  <c r="I9727" i="5"/>
  <c r="I9728" i="5"/>
  <c r="I9729" i="5"/>
  <c r="I9730" i="5"/>
  <c r="I9731" i="5"/>
  <c r="I9732" i="5"/>
  <c r="I68" i="5"/>
  <c r="H10" i="5"/>
  <c r="H9" i="5"/>
  <c r="H8" i="5"/>
  <c r="H7" i="5"/>
  <c r="H6" i="5"/>
  <c r="H5" i="5"/>
  <c r="H4" i="5"/>
  <c r="H3" i="5"/>
  <c r="R66" i="5" l="1"/>
  <c r="S66" i="5"/>
  <c r="Q66" i="5"/>
  <c r="P66" i="5"/>
  <c r="U66" i="5"/>
  <c r="T66" i="5"/>
  <c r="H10" i="2"/>
  <c r="H9" i="2"/>
  <c r="H8" i="2"/>
  <c r="H7" i="2"/>
  <c r="H6" i="2"/>
  <c r="H5" i="2"/>
  <c r="H4" i="2"/>
  <c r="H3" i="2"/>
</calcChain>
</file>

<file path=xl/sharedStrings.xml><?xml version="1.0" encoding="utf-8"?>
<sst xmlns="http://schemas.openxmlformats.org/spreadsheetml/2006/main" count="19583" uniqueCount="231">
  <si>
    <t>k2</t>
  </si>
  <si>
    <t>Training</t>
  </si>
  <si>
    <t>Test</t>
  </si>
  <si>
    <t>Total descriptors</t>
  </si>
  <si>
    <t>y_variable</t>
  </si>
  <si>
    <t>MLREM</t>
  </si>
  <si>
    <t>Effective weights</t>
  </si>
  <si>
    <t>R2</t>
  </si>
  <si>
    <t>Scaled SEE</t>
  </si>
  <si>
    <t>Unscaled SEE</t>
  </si>
  <si>
    <t>BRANNGP</t>
  </si>
  <si>
    <t>Nodes</t>
  </si>
  <si>
    <t>BRANNLP</t>
  </si>
  <si>
    <t>2 nodes</t>
  </si>
  <si>
    <t>Sparsity</t>
  </si>
  <si>
    <t>Indices with nonzero weights</t>
  </si>
  <si>
    <t>***</t>
  </si>
  <si>
    <t>unscaled</t>
  </si>
  <si>
    <t>scaled</t>
  </si>
  <si>
    <t>N-075</t>
  </si>
  <si>
    <t>Intercept</t>
  </si>
  <si>
    <t>MLOGP</t>
  </si>
  <si>
    <t>Ilmolefraction</t>
  </si>
  <si>
    <t>Hy</t>
  </si>
  <si>
    <t>InverseT</t>
  </si>
  <si>
    <t>nCrs</t>
  </si>
  <si>
    <t>N-079</t>
  </si>
  <si>
    <t>nO</t>
  </si>
  <si>
    <t>AMR</t>
  </si>
  <si>
    <t>N-073</t>
  </si>
  <si>
    <t>RBN</t>
  </si>
  <si>
    <t>nCp</t>
  </si>
  <si>
    <t>nCIC</t>
  </si>
  <si>
    <t>nCIR</t>
  </si>
  <si>
    <t>nHAcc</t>
  </si>
  <si>
    <t>nCs</t>
  </si>
  <si>
    <t>Train</t>
  </si>
  <si>
    <t>MLR</t>
  </si>
  <si>
    <t>IL</t>
  </si>
  <si>
    <t>12methoxyethyl3methylimidazoliumTf2N</t>
  </si>
  <si>
    <t>1butyl2345tetramethylimidazoliumTf2N</t>
  </si>
  <si>
    <t>1butyl2chloro3methylimidazoliumTf2N</t>
  </si>
  <si>
    <t>1butyl345trimethylimidazoliumTf2N</t>
  </si>
  <si>
    <t>1butyl3methyl123triazoliumTf2N</t>
  </si>
  <si>
    <t>1butyl45dichloro3methylimidazoliumTf2N</t>
  </si>
  <si>
    <t>1butyl4chloro3methylimidazoliumTf2N</t>
  </si>
  <si>
    <t>BMIMBF4</t>
  </si>
  <si>
    <t>BMImNCN2</t>
  </si>
  <si>
    <t>BMIMPF6</t>
  </si>
  <si>
    <t>BMImTf2N</t>
  </si>
  <si>
    <t>BMImTF2N</t>
  </si>
  <si>
    <t>BMMImTf2N</t>
  </si>
  <si>
    <t>C10MImTF2N</t>
  </si>
  <si>
    <t>C12MImTF2N</t>
  </si>
  <si>
    <t>C1imC10imC1Tf2N</t>
  </si>
  <si>
    <t>C1imC11imC1Tf2N</t>
  </si>
  <si>
    <t>C1imC12imC1Tf2N</t>
  </si>
  <si>
    <t>C1imC3imC1Tf2N</t>
  </si>
  <si>
    <t>C1imC4imC1Tf2N</t>
  </si>
  <si>
    <t>C1imC5imC1Tf2N</t>
  </si>
  <si>
    <t>C1imC6imC1Tf2N</t>
  </si>
  <si>
    <t>C1imC7imC1Tf2N</t>
  </si>
  <si>
    <t>C1imC8imC1Tf2N</t>
  </si>
  <si>
    <t>C1imC9imC1Tf2N</t>
  </si>
  <si>
    <t>C2MImTF2N</t>
  </si>
  <si>
    <t>C6MImTF2N</t>
  </si>
  <si>
    <t>C84NTf2N</t>
  </si>
  <si>
    <t>C8MImTF2N</t>
  </si>
  <si>
    <t>MethyltrioctylammoniumTf2N</t>
  </si>
  <si>
    <t>N334455666nonafluorohexylpyridiniumTf2N</t>
  </si>
  <si>
    <t>NbutylNmethylmorpholiniumTf2N</t>
  </si>
  <si>
    <t>NbutylNmethylpiperidiniumTf2N</t>
  </si>
  <si>
    <t>NbutylNmethylpyrrolidiniumTf2N</t>
  </si>
  <si>
    <t>NbutylpyridiniumTf2N</t>
  </si>
  <si>
    <t>NhexylpyridiniumTf2N</t>
  </si>
  <si>
    <t>SbutylthiolaniumTf2N</t>
  </si>
  <si>
    <t>BMIMTf2N</t>
  </si>
  <si>
    <t>C10MImTf2N</t>
  </si>
  <si>
    <t>C12MImTf2N</t>
  </si>
  <si>
    <t>C2MImTf2N</t>
  </si>
  <si>
    <t>C6MImTf2N</t>
  </si>
  <si>
    <t>C8MImTf2N</t>
  </si>
  <si>
    <t>12methoxyethyl3methylimidazoliumBF4</t>
  </si>
  <si>
    <t>1butyl2345tetramethylimidazoliumBF4</t>
  </si>
  <si>
    <t>1butyl2chloro3methylimidazoliumBF4</t>
  </si>
  <si>
    <t>1butyl345trimethylimidazoliumBF4</t>
  </si>
  <si>
    <t>1butyl3methyl123triazoliumBF4</t>
  </si>
  <si>
    <t>1butyl45dichloro3methylimidazoliumBF4</t>
  </si>
  <si>
    <t>1butyl4chloro3methylimidazoliumBF4</t>
  </si>
  <si>
    <t>BMMImBF4</t>
  </si>
  <si>
    <t>C10MImBF4</t>
  </si>
  <si>
    <t>C12MImBF4</t>
  </si>
  <si>
    <t>C1imC10imC1BF4</t>
  </si>
  <si>
    <t>C1imC11imC1BF4</t>
  </si>
  <si>
    <t>C1imC12imC1BF4</t>
  </si>
  <si>
    <t>C1imC3imC1BF4</t>
  </si>
  <si>
    <t>C1imC4imC1BF4</t>
  </si>
  <si>
    <t>C1imC5imC1BF4</t>
  </si>
  <si>
    <t>C1imC6imC1BF4</t>
  </si>
  <si>
    <t>C1imC7imC1BF4</t>
  </si>
  <si>
    <t>C1imC8imC1BF4</t>
  </si>
  <si>
    <t>C1imC9imC1BF4</t>
  </si>
  <si>
    <t>C2MImBF4</t>
  </si>
  <si>
    <t>C6MImBF4</t>
  </si>
  <si>
    <t>C84NBF4</t>
  </si>
  <si>
    <t>C8MImBF4</t>
  </si>
  <si>
    <t>MethyltrioctylammoniumBF4</t>
  </si>
  <si>
    <t>N334455666nonafluorohexylpyridiniumBF4</t>
  </si>
  <si>
    <t>NbutylNmethylmorpholiniumBF4</t>
  </si>
  <si>
    <t>NbutylNmethylpiperidiniumBF4</t>
  </si>
  <si>
    <t>NbutylNmethylpyrrolidiniumBF4</t>
  </si>
  <si>
    <t>NbutylpyridiniumBF4</t>
  </si>
  <si>
    <t>SbutylthiolaniumBF4</t>
  </si>
  <si>
    <t>12methoxyethyl3methylimidazoliumNCN2</t>
  </si>
  <si>
    <t>1butyl2345tetramethylimidazoliumNCN2</t>
  </si>
  <si>
    <t>1butyl2chloro3methylimidazoliumNCN2</t>
  </si>
  <si>
    <t>1butyl345trimethylimidazoliumNCN2</t>
  </si>
  <si>
    <t>1butyl3methyl123triazoliumNCN2</t>
  </si>
  <si>
    <t>1butyl45dichloro3methylimidazoliumNCN2</t>
  </si>
  <si>
    <t>1butyl4chloro3methylimidazoliumNCN2</t>
  </si>
  <si>
    <t>BMIMNCN2</t>
  </si>
  <si>
    <t>BMMImNCN2</t>
  </si>
  <si>
    <t>C10MImNCN2</t>
  </si>
  <si>
    <t>C12MImNCN2</t>
  </si>
  <si>
    <t>C1imC10imC1NCN2</t>
  </si>
  <si>
    <t>C1imC11imC1NCN2</t>
  </si>
  <si>
    <t>C1imC12imC1NCN2</t>
  </si>
  <si>
    <t>C1imC3imC1NCN2</t>
  </si>
  <si>
    <t>C1imC4imC1NCN2</t>
  </si>
  <si>
    <t>C1imC5imC1NCN2</t>
  </si>
  <si>
    <t>C1imC6imC1NCN2</t>
  </si>
  <si>
    <t>C1imC7imC1NCN2</t>
  </si>
  <si>
    <t>C1imC8imC1NCN2</t>
  </si>
  <si>
    <t>C1imC9imC1NCN2</t>
  </si>
  <si>
    <t>C2MImNCN2</t>
  </si>
  <si>
    <t>C6MImNCN2</t>
  </si>
  <si>
    <t>C84NNCN2</t>
  </si>
  <si>
    <t>C8MImNCN2</t>
  </si>
  <si>
    <t>MethyltrioctylammoniumNCN2</t>
  </si>
  <si>
    <t>N334455666nonafluorohexylpyridiniumNCN2</t>
  </si>
  <si>
    <t>NbutylNmethylmorpholiniumNCN2</t>
  </si>
  <si>
    <t>NbutylNmethylpiperidiniumNCN2</t>
  </si>
  <si>
    <t>NbutylNmethylpyrrolidiniumNCN2</t>
  </si>
  <si>
    <t>NbutylpyridiniumNCN2</t>
  </si>
  <si>
    <t>SbutylthiolaniumNCN2</t>
  </si>
  <si>
    <t>12methoxyethyl3methylimidazoliumPF6</t>
  </si>
  <si>
    <t>1butyl2345tetramethylimidazoliumPF6</t>
  </si>
  <si>
    <t>1butyl2chloro3methylimidazoliumPF6</t>
  </si>
  <si>
    <t>1butyl345trimethylimidazoliumPF6</t>
  </si>
  <si>
    <t>1butyl3methyl123triazoliumPF6</t>
  </si>
  <si>
    <t>1butyl45dichloro3methylimidazoliumPF6</t>
  </si>
  <si>
    <t>1butyl4chloro3methylimidazoliumPF6</t>
  </si>
  <si>
    <t>BMMImPF6</t>
  </si>
  <si>
    <t>C10MImPF6</t>
  </si>
  <si>
    <t>C12MImPF6</t>
  </si>
  <si>
    <t>C1imC10imC1PF6</t>
  </si>
  <si>
    <t>C1imC11imC1PF6</t>
  </si>
  <si>
    <t>C1imC12imC1PF6</t>
  </si>
  <si>
    <t>C1imC3imC1PF6</t>
  </si>
  <si>
    <t>C1imC4imC1PF6</t>
  </si>
  <si>
    <t>C1imC5imC1PF6</t>
  </si>
  <si>
    <t>C1imC6imC1PF6</t>
  </si>
  <si>
    <t>C1imC7imC1PF6</t>
  </si>
  <si>
    <t>C1imC8imC1PF6</t>
  </si>
  <si>
    <t>C1imC9imC1PF6</t>
  </si>
  <si>
    <t>C2MImPF6</t>
  </si>
  <si>
    <t>C6MImPF6</t>
  </si>
  <si>
    <t>C84NPF6</t>
  </si>
  <si>
    <t>C8MImPF6</t>
  </si>
  <si>
    <t>MethyltrioctylammoniumPF6</t>
  </si>
  <si>
    <t>N334455666nonafluorohexylpyridiniumPF6</t>
  </si>
  <si>
    <t>NbutylNmethylmorpholiniumPF6</t>
  </si>
  <si>
    <t>NbutylNmethylpiperidiniumPF6</t>
  </si>
  <si>
    <t>NbutylNmethylpyrrolidiniumPF6</t>
  </si>
  <si>
    <t>NbutylpyridiniumPF6</t>
  </si>
  <si>
    <t>SbutylthiolaniumPF6</t>
  </si>
  <si>
    <t>Temp</t>
  </si>
  <si>
    <t>InverseTemp</t>
  </si>
  <si>
    <t>MolFraction</t>
  </si>
  <si>
    <t>logk2</t>
  </si>
  <si>
    <t>Total with non-zero weights = 23</t>
  </si>
  <si>
    <t>Train_logk2</t>
  </si>
  <si>
    <t>Train_k2</t>
  </si>
  <si>
    <t>k2_DirectPrediction</t>
  </si>
  <si>
    <t>k2_convertedFrom_logk2</t>
  </si>
  <si>
    <t>Error_k2_fromlogk2</t>
  </si>
  <si>
    <t>Error_k2_DirectPrediction</t>
  </si>
  <si>
    <t>Test_logk2</t>
  </si>
  <si>
    <t>Test_k2</t>
  </si>
  <si>
    <t>NhexylpyridiniumBF4</t>
  </si>
  <si>
    <t>NhexylpyridiniumNCN2</t>
  </si>
  <si>
    <t>NhexylpyridiniumPF6</t>
  </si>
  <si>
    <t>InverseT  ,Ilmolefraction  ,AnionTotalF  ,AnionTotalB  ,AnionTotalP  ,AnionTotalNtriple  ,AnionTotalC  ,ARR  ,nCIC  ,RBN  ,RBF  ,nDB  ,nAB  ,nO  ,nCp  ,nCrs  ,nCar  ,nHAcc  ,N-073  ,N-075  ,Ui  ,Hy  ,MLOGP  ,</t>
  </si>
  <si>
    <t>AnionTotalNtriple</t>
  </si>
  <si>
    <t>AnionTotalB</t>
  </si>
  <si>
    <t xml:space="preserve">AnionTotalF </t>
  </si>
  <si>
    <t xml:space="preserve">AnionTotalB </t>
  </si>
  <si>
    <t>AnionTotalP</t>
  </si>
  <si>
    <t>AnionTotalC</t>
  </si>
  <si>
    <t>ARR</t>
  </si>
  <si>
    <t xml:space="preserve">nCIC </t>
  </si>
  <si>
    <t>nDB</t>
  </si>
  <si>
    <t>nAB</t>
  </si>
  <si>
    <t>nCar</t>
  </si>
  <si>
    <t>Ui</t>
  </si>
  <si>
    <t>RBF</t>
  </si>
  <si>
    <t>%diff</t>
  </si>
  <si>
    <t>BMIm</t>
  </si>
  <si>
    <t>NCN2</t>
  </si>
  <si>
    <t>BMIM</t>
  </si>
  <si>
    <t>PF6</t>
  </si>
  <si>
    <t>BMMIm</t>
  </si>
  <si>
    <t>BF4</t>
  </si>
  <si>
    <t>1butyl45dichloro3methylimidazolium</t>
  </si>
  <si>
    <t>Tf2N</t>
  </si>
  <si>
    <t>C8MIm</t>
  </si>
  <si>
    <t>C12MIm</t>
  </si>
  <si>
    <t>C1imC5imC1</t>
  </si>
  <si>
    <t>C1imC10imC1</t>
  </si>
  <si>
    <t>0.2M</t>
  </si>
  <si>
    <t>0.7M</t>
  </si>
  <si>
    <t>Bmtr</t>
  </si>
  <si>
    <t>Bmpi</t>
  </si>
  <si>
    <t xml:space="preserve">Bmpi  </t>
  </si>
  <si>
    <t>Bmpy</t>
  </si>
  <si>
    <t>Bpyr</t>
  </si>
  <si>
    <t xml:space="preserve">Bmmol </t>
  </si>
  <si>
    <t>C8N</t>
  </si>
  <si>
    <t>320K</t>
  </si>
  <si>
    <t>330K</t>
  </si>
  <si>
    <t>mTOA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</si>
</sst>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Font="1"/>
    <xf numFmtId="11" fontId="0" fillId="0" borderId="0" xfId="0" applyNumberFormat="1"/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/>
              <a:t>k2_convertedFrom_logk2_MLREM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noFill/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logk2_NewPrediction!$D$68:$D$227</c:f>
              <c:numCache>
                <c:formatCode>General</c:formatCode>
                <c:ptCount val="160"/>
                <c:pt idx="0" formatCode="0.00E+00">
                  <c:v>7.5900000000000002E-4</c:v>
                </c:pt>
                <c:pt idx="1">
                  <c:v>1.41E-3</c:v>
                </c:pt>
                <c:pt idx="2">
                  <c:v>1.75E-3</c:v>
                </c:pt>
                <c:pt idx="3">
                  <c:v>2.63E-3</c:v>
                </c:pt>
                <c:pt idx="4">
                  <c:v>4.3200000000000001E-3</c:v>
                </c:pt>
                <c:pt idx="5">
                  <c:v>2.29667E-4</c:v>
                </c:pt>
                <c:pt idx="6">
                  <c:v>5.1500000000000005E-4</c:v>
                </c:pt>
                <c:pt idx="7">
                  <c:v>1.3133299999999999E-3</c:v>
                </c:pt>
                <c:pt idx="8">
                  <c:v>2.6199999999999999E-3</c:v>
                </c:pt>
                <c:pt idx="9">
                  <c:v>1.1400000000000001E-4</c:v>
                </c:pt>
                <c:pt idx="10">
                  <c:v>2.7E-4</c:v>
                </c:pt>
                <c:pt idx="11">
                  <c:v>6.7000000000000002E-4</c:v>
                </c:pt>
                <c:pt idx="12">
                  <c:v>1.5299999999999999E-3</c:v>
                </c:pt>
                <c:pt idx="13">
                  <c:v>1.6999999999999999E-3</c:v>
                </c:pt>
                <c:pt idx="14">
                  <c:v>1.3366699999999999E-4</c:v>
                </c:pt>
                <c:pt idx="15">
                  <c:v>4.1033299999999998E-4</c:v>
                </c:pt>
                <c:pt idx="16">
                  <c:v>8.0250000000000004E-4</c:v>
                </c:pt>
                <c:pt idx="17">
                  <c:v>9.1100000000000003E-4</c:v>
                </c:pt>
                <c:pt idx="18">
                  <c:v>1.75E-3</c:v>
                </c:pt>
                <c:pt idx="19">
                  <c:v>1.74E-3</c:v>
                </c:pt>
                <c:pt idx="20">
                  <c:v>2.765E-4</c:v>
                </c:pt>
                <c:pt idx="21">
                  <c:v>2.6499999999999999E-4</c:v>
                </c:pt>
                <c:pt idx="22">
                  <c:v>7.2400000000000003E-4</c:v>
                </c:pt>
                <c:pt idx="23">
                  <c:v>1.6999999999999999E-3</c:v>
                </c:pt>
                <c:pt idx="24">
                  <c:v>3.6566699999999999E-3</c:v>
                </c:pt>
                <c:pt idx="25">
                  <c:v>2.3800000000000001E-4</c:v>
                </c:pt>
                <c:pt idx="26">
                  <c:v>2.2699999999999999E-4</c:v>
                </c:pt>
                <c:pt idx="27">
                  <c:v>5.0100000000000003E-4</c:v>
                </c:pt>
                <c:pt idx="28">
                  <c:v>5.375E-4</c:v>
                </c:pt>
                <c:pt idx="29">
                  <c:v>1.17E-3</c:v>
                </c:pt>
                <c:pt idx="30">
                  <c:v>1.31E-3</c:v>
                </c:pt>
                <c:pt idx="31">
                  <c:v>1.08E-3</c:v>
                </c:pt>
                <c:pt idx="32">
                  <c:v>3.2699999999999999E-3</c:v>
                </c:pt>
                <c:pt idx="33">
                  <c:v>2.72E-4</c:v>
                </c:pt>
                <c:pt idx="34">
                  <c:v>4.9100000000000001E-4</c:v>
                </c:pt>
                <c:pt idx="35">
                  <c:v>9.6400000000000001E-4</c:v>
                </c:pt>
                <c:pt idx="36">
                  <c:v>2.2300000000000002E-3</c:v>
                </c:pt>
                <c:pt idx="37">
                  <c:v>3.57E-4</c:v>
                </c:pt>
                <c:pt idx="38">
                  <c:v>8.7699999999999996E-4</c:v>
                </c:pt>
                <c:pt idx="39">
                  <c:v>1.73E-3</c:v>
                </c:pt>
                <c:pt idx="40">
                  <c:v>2.6800000000000001E-4</c:v>
                </c:pt>
                <c:pt idx="41">
                  <c:v>4.5199999999999998E-4</c:v>
                </c:pt>
                <c:pt idx="42">
                  <c:v>7.8299999999999995E-4</c:v>
                </c:pt>
                <c:pt idx="43">
                  <c:v>1.2600000000000001E-3</c:v>
                </c:pt>
                <c:pt idx="44">
                  <c:v>1.4499999999999999E-3</c:v>
                </c:pt>
                <c:pt idx="45">
                  <c:v>1.4799999999999999E-4</c:v>
                </c:pt>
                <c:pt idx="46">
                  <c:v>3.6900000000000002E-4</c:v>
                </c:pt>
                <c:pt idx="47">
                  <c:v>7.7899999999999996E-4</c:v>
                </c:pt>
                <c:pt idx="48">
                  <c:v>1.8600000000000001E-3</c:v>
                </c:pt>
                <c:pt idx="49">
                  <c:v>5.9999999999999995E-4</c:v>
                </c:pt>
                <c:pt idx="50">
                  <c:v>8.8000000000000003E-4</c:v>
                </c:pt>
                <c:pt idx="51">
                  <c:v>1E-3</c:v>
                </c:pt>
                <c:pt idx="52">
                  <c:v>1.1000000000000001E-3</c:v>
                </c:pt>
                <c:pt idx="53">
                  <c:v>1.1999999999999999E-3</c:v>
                </c:pt>
                <c:pt idx="54">
                  <c:v>1.2999999999999999E-3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1.5E-3</c:v>
                </c:pt>
                <c:pt idx="59">
                  <c:v>1.5E-3</c:v>
                </c:pt>
                <c:pt idx="60">
                  <c:v>1.4E-3</c:v>
                </c:pt>
                <c:pt idx="61" formatCode="0.00E+00">
                  <c:v>1.48E-3</c:v>
                </c:pt>
                <c:pt idx="62">
                  <c:v>1.2400000000000001E-4</c:v>
                </c:pt>
                <c:pt idx="63">
                  <c:v>3.6600000000000001E-4</c:v>
                </c:pt>
                <c:pt idx="64">
                  <c:v>8.0400000000000003E-4</c:v>
                </c:pt>
                <c:pt idx="65">
                  <c:v>1.7129999999999999E-3</c:v>
                </c:pt>
                <c:pt idx="66" formatCode="0.00E+00">
                  <c:v>9.59E-4</c:v>
                </c:pt>
                <c:pt idx="67" formatCode="0.00E+00">
                  <c:v>8.1499999999999997E-4</c:v>
                </c:pt>
                <c:pt idx="68" formatCode="0.00E+00">
                  <c:v>1.9599999999999999E-3</c:v>
                </c:pt>
                <c:pt idx="69" formatCode="0.00E+00">
                  <c:v>1.3600000000000001E-3</c:v>
                </c:pt>
                <c:pt idx="70" formatCode="0.00E+00">
                  <c:v>1.6299999999999999E-3</c:v>
                </c:pt>
                <c:pt idx="71" formatCode="0.00E+00">
                  <c:v>1.4499999999999999E-3</c:v>
                </c:pt>
                <c:pt idx="72" formatCode="0.00E+00">
                  <c:v>1.6199999999999999E-3</c:v>
                </c:pt>
                <c:pt idx="73" formatCode="0.00E+00">
                  <c:v>1.3600000000000001E-3</c:v>
                </c:pt>
                <c:pt idx="74" formatCode="0.00E+00">
                  <c:v>3.5400000000000002E-3</c:v>
                </c:pt>
                <c:pt idx="75" formatCode="0.00E+00">
                  <c:v>2.7399999999999998E-3</c:v>
                </c:pt>
                <c:pt idx="76" formatCode="0.00E+00">
                  <c:v>1.0300000000000001E-3</c:v>
                </c:pt>
                <c:pt idx="77">
                  <c:v>2.2000000000000001E-3</c:v>
                </c:pt>
                <c:pt idx="78">
                  <c:v>4.6700000000000002E-4</c:v>
                </c:pt>
                <c:pt idx="79">
                  <c:v>8.3266700000000004E-4</c:v>
                </c:pt>
                <c:pt idx="80">
                  <c:v>2.203333E-3</c:v>
                </c:pt>
                <c:pt idx="81">
                  <c:v>5.1966670000000003E-3</c:v>
                </c:pt>
                <c:pt idx="82">
                  <c:v>1.054E-3</c:v>
                </c:pt>
                <c:pt idx="83">
                  <c:v>1.2533329999999999E-3</c:v>
                </c:pt>
                <c:pt idx="84">
                  <c:v>1.766667E-3</c:v>
                </c:pt>
                <c:pt idx="85">
                  <c:v>1.793333E-3</c:v>
                </c:pt>
                <c:pt idx="86">
                  <c:v>2.1633329999999999E-3</c:v>
                </c:pt>
                <c:pt idx="87">
                  <c:v>2.1700000000000001E-3</c:v>
                </c:pt>
                <c:pt idx="88">
                  <c:v>2.0500000000000002E-3</c:v>
                </c:pt>
                <c:pt idx="89">
                  <c:v>2.2799999999999999E-3</c:v>
                </c:pt>
                <c:pt idx="90">
                  <c:v>2.3800000000000002E-3</c:v>
                </c:pt>
                <c:pt idx="91">
                  <c:v>2.5149999999999999E-3</c:v>
                </c:pt>
                <c:pt idx="92">
                  <c:v>2.3600000000000001E-3</c:v>
                </c:pt>
                <c:pt idx="93" formatCode="0.00E+00">
                  <c:v>1.99E-3</c:v>
                </c:pt>
                <c:pt idx="94" formatCode="0.00E+00">
                  <c:v>1.7899999999999999E-3</c:v>
                </c:pt>
                <c:pt idx="95" formatCode="0.00E+00">
                  <c:v>1.41E-3</c:v>
                </c:pt>
                <c:pt idx="96" formatCode="0.00E+00">
                  <c:v>1.7099999999999999E-3</c:v>
                </c:pt>
                <c:pt idx="97" formatCode="0.00E+00">
                  <c:v>1.3600000000000001E-3</c:v>
                </c:pt>
                <c:pt idx="98" formatCode="0.00E+00">
                  <c:v>1.3500000000000001E-3</c:v>
                </c:pt>
                <c:pt idx="99" formatCode="0.00E+00">
                  <c:v>1.5299999999999999E-3</c:v>
                </c:pt>
                <c:pt idx="100" formatCode="0.00E+00">
                  <c:v>1.66E-3</c:v>
                </c:pt>
                <c:pt idx="101" formatCode="0.00E+00">
                  <c:v>2.0799999999999998E-3</c:v>
                </c:pt>
                <c:pt idx="102" formatCode="0.00E+00">
                  <c:v>1.72E-3</c:v>
                </c:pt>
                <c:pt idx="103" formatCode="0.00E+00">
                  <c:v>1.7899999999999999E-3</c:v>
                </c:pt>
                <c:pt idx="104" formatCode="0.00E+00">
                  <c:v>1.2099999999999999E-3</c:v>
                </c:pt>
                <c:pt idx="105">
                  <c:v>4.6999999999999999E-4</c:v>
                </c:pt>
                <c:pt idx="106">
                  <c:v>9.8999999999999999E-4</c:v>
                </c:pt>
                <c:pt idx="107">
                  <c:v>1.9599999999999999E-3</c:v>
                </c:pt>
                <c:pt idx="108">
                  <c:v>3.3500000000000001E-3</c:v>
                </c:pt>
                <c:pt idx="109" formatCode="0.00E+00">
                  <c:v>1.08E-3</c:v>
                </c:pt>
                <c:pt idx="110" formatCode="0.00E+00">
                  <c:v>4.4099999999999999E-4</c:v>
                </c:pt>
                <c:pt idx="111">
                  <c:v>2.63E-3</c:v>
                </c:pt>
                <c:pt idx="112">
                  <c:v>5.1933299999999997E-4</c:v>
                </c:pt>
                <c:pt idx="113">
                  <c:v>9.859999999999999E-4</c:v>
                </c:pt>
                <c:pt idx="114">
                  <c:v>2.6333329999999999E-3</c:v>
                </c:pt>
                <c:pt idx="115">
                  <c:v>3.3E-3</c:v>
                </c:pt>
                <c:pt idx="116">
                  <c:v>2.0100000000000001E-3</c:v>
                </c:pt>
                <c:pt idx="117">
                  <c:v>3.1549999999999998E-3</c:v>
                </c:pt>
                <c:pt idx="118">
                  <c:v>5.79E-3</c:v>
                </c:pt>
                <c:pt idx="119">
                  <c:v>9.4749999999999999E-4</c:v>
                </c:pt>
                <c:pt idx="120">
                  <c:v>1.0139999999999999E-3</c:v>
                </c:pt>
                <c:pt idx="121">
                  <c:v>1.4933329999999999E-3</c:v>
                </c:pt>
                <c:pt idx="122">
                  <c:v>1.7099999999999999E-3</c:v>
                </c:pt>
                <c:pt idx="123">
                  <c:v>2.0799999999999998E-3</c:v>
                </c:pt>
                <c:pt idx="124">
                  <c:v>2.4833329999999999E-3</c:v>
                </c:pt>
                <c:pt idx="125">
                  <c:v>2.843333E-3</c:v>
                </c:pt>
                <c:pt idx="126">
                  <c:v>2.9566670000000001E-3</c:v>
                </c:pt>
                <c:pt idx="127">
                  <c:v>3.1566670000000002E-3</c:v>
                </c:pt>
                <c:pt idx="128">
                  <c:v>3.1549999999999998E-3</c:v>
                </c:pt>
                <c:pt idx="129">
                  <c:v>1.5100000000000001E-3</c:v>
                </c:pt>
                <c:pt idx="130">
                  <c:v>1.12333E-4</c:v>
                </c:pt>
                <c:pt idx="131">
                  <c:v>3.0266700000000001E-4</c:v>
                </c:pt>
                <c:pt idx="132">
                  <c:v>6.4199999999999999E-4</c:v>
                </c:pt>
                <c:pt idx="133">
                  <c:v>6.0349999999999998E-4</c:v>
                </c:pt>
                <c:pt idx="134">
                  <c:v>1.5E-3</c:v>
                </c:pt>
                <c:pt idx="135">
                  <c:v>2.7833329999999998E-3</c:v>
                </c:pt>
                <c:pt idx="136">
                  <c:v>1.6999999999999999E-3</c:v>
                </c:pt>
                <c:pt idx="137">
                  <c:v>1.8100000000000001E-4</c:v>
                </c:pt>
                <c:pt idx="138">
                  <c:v>4.7399999999999997E-4</c:v>
                </c:pt>
                <c:pt idx="139">
                  <c:v>9.7499999999999996E-4</c:v>
                </c:pt>
                <c:pt idx="140">
                  <c:v>1.9599999999999999E-3</c:v>
                </c:pt>
                <c:pt idx="141">
                  <c:v>1.8E-3</c:v>
                </c:pt>
                <c:pt idx="142">
                  <c:v>1.4825000000000001E-3</c:v>
                </c:pt>
                <c:pt idx="143">
                  <c:v>1.8E-3</c:v>
                </c:pt>
                <c:pt idx="144">
                  <c:v>8.2299999999999995E-4</c:v>
                </c:pt>
                <c:pt idx="145">
                  <c:v>3.0966700000000002E-4</c:v>
                </c:pt>
                <c:pt idx="146">
                  <c:v>3.3825000000000001E-4</c:v>
                </c:pt>
                <c:pt idx="147">
                  <c:v>1.4100000000000001E-4</c:v>
                </c:pt>
                <c:pt idx="148">
                  <c:v>1.4300000000000001E-4</c:v>
                </c:pt>
                <c:pt idx="149">
                  <c:v>1.34E-3</c:v>
                </c:pt>
                <c:pt idx="150">
                  <c:v>9.1299999999999997E-4</c:v>
                </c:pt>
                <c:pt idx="151">
                  <c:v>4.8099999999999998E-4</c:v>
                </c:pt>
                <c:pt idx="152">
                  <c:v>3.8E-3</c:v>
                </c:pt>
                <c:pt idx="153">
                  <c:v>6.4300000000000002E-4</c:v>
                </c:pt>
                <c:pt idx="154">
                  <c:v>9.5724999999999998E-4</c:v>
                </c:pt>
                <c:pt idx="155">
                  <c:v>1.16E-4</c:v>
                </c:pt>
                <c:pt idx="156">
                  <c:v>2.32E-4</c:v>
                </c:pt>
                <c:pt idx="157">
                  <c:v>6.9899999999999997E-4</c:v>
                </c:pt>
                <c:pt idx="158">
                  <c:v>1.495E-3</c:v>
                </c:pt>
                <c:pt idx="159">
                  <c:v>3.8375000000000002E-3</c:v>
                </c:pt>
              </c:numCache>
            </c:numRef>
          </c:xVal>
          <c:yVal>
            <c:numRef>
              <c:f>logk2_NewPrediction!$J$68:$J$227</c:f>
              <c:numCache>
                <c:formatCode>General</c:formatCode>
                <c:ptCount val="160"/>
                <c:pt idx="0">
                  <c:v>8.4115594101674381E-4</c:v>
                </c:pt>
                <c:pt idx="1">
                  <c:v>1.4043104084585888E-3</c:v>
                </c:pt>
                <c:pt idx="2">
                  <c:v>1.9816936699456693E-3</c:v>
                </c:pt>
                <c:pt idx="3">
                  <c:v>2.7663446766285774E-3</c:v>
                </c:pt>
                <c:pt idx="4">
                  <c:v>4.0723701835928437E-3</c:v>
                </c:pt>
                <c:pt idx="5">
                  <c:v>2.8585568519999397E-4</c:v>
                </c:pt>
                <c:pt idx="6">
                  <c:v>6.1951910779451638E-4</c:v>
                </c:pt>
                <c:pt idx="7">
                  <c:v>1.4919262448067098E-3</c:v>
                </c:pt>
                <c:pt idx="8">
                  <c:v>3.0735855837422349E-3</c:v>
                </c:pt>
                <c:pt idx="9">
                  <c:v>1.4081922788100092E-4</c:v>
                </c:pt>
                <c:pt idx="10">
                  <c:v>3.0268701889983363E-4</c:v>
                </c:pt>
                <c:pt idx="11">
                  <c:v>7.2383264021054906E-4</c:v>
                </c:pt>
                <c:pt idx="12">
                  <c:v>1.6257786276290904E-3</c:v>
                </c:pt>
                <c:pt idx="13">
                  <c:v>1.5657555419867479E-3</c:v>
                </c:pt>
                <c:pt idx="14">
                  <c:v>1.5051660461059586E-4</c:v>
                </c:pt>
                <c:pt idx="15">
                  <c:v>3.8463136477349079E-4</c:v>
                </c:pt>
                <c:pt idx="16">
                  <c:v>8.1908773595016119E-4</c:v>
                </c:pt>
                <c:pt idx="17">
                  <c:v>8.2584908128196047E-4</c:v>
                </c:pt>
                <c:pt idx="18">
                  <c:v>1.9575477097851213E-3</c:v>
                </c:pt>
                <c:pt idx="19">
                  <c:v>1.9725275212474571E-3</c:v>
                </c:pt>
                <c:pt idx="20">
                  <c:v>2.6911280608086802E-4</c:v>
                </c:pt>
                <c:pt idx="21">
                  <c:v>2.6677133000261758E-4</c:v>
                </c:pt>
                <c:pt idx="22">
                  <c:v>5.715434201057168E-4</c:v>
                </c:pt>
                <c:pt idx="23">
                  <c:v>1.3722297146574307E-3</c:v>
                </c:pt>
                <c:pt idx="24">
                  <c:v>3.0274769354793896E-3</c:v>
                </c:pt>
                <c:pt idx="25">
                  <c:v>2.6706406403956604E-4</c:v>
                </c:pt>
                <c:pt idx="26">
                  <c:v>2.7178536188725332E-4</c:v>
                </c:pt>
                <c:pt idx="27">
                  <c:v>5.7341816640560958E-4</c:v>
                </c:pt>
                <c:pt idx="28">
                  <c:v>5.6872350931817047E-4</c:v>
                </c:pt>
                <c:pt idx="29">
                  <c:v>1.2982928832693749E-3</c:v>
                </c:pt>
                <c:pt idx="30">
                  <c:v>1.2785553154899369E-3</c:v>
                </c:pt>
                <c:pt idx="31">
                  <c:v>1.3591992094728637E-3</c:v>
                </c:pt>
                <c:pt idx="32">
                  <c:v>3.0512146745621969E-3</c:v>
                </c:pt>
                <c:pt idx="33">
                  <c:v>2.4359207384018822E-4</c:v>
                </c:pt>
                <c:pt idx="34">
                  <c:v>4.576916294272816E-4</c:v>
                </c:pt>
                <c:pt idx="35">
                  <c:v>1.0944022121999505E-3</c:v>
                </c:pt>
                <c:pt idx="36">
                  <c:v>2.3347241444382585E-3</c:v>
                </c:pt>
                <c:pt idx="37">
                  <c:v>3.4078338288277761E-4</c:v>
                </c:pt>
                <c:pt idx="38">
                  <c:v>8.3091802569547194E-4</c:v>
                </c:pt>
                <c:pt idx="39">
                  <c:v>1.9043954328845916E-3</c:v>
                </c:pt>
                <c:pt idx="40">
                  <c:v>1.5312974233045731E-4</c:v>
                </c:pt>
                <c:pt idx="41">
                  <c:v>3.7336991637681278E-4</c:v>
                </c:pt>
                <c:pt idx="42">
                  <c:v>8.5573298635053543E-4</c:v>
                </c:pt>
                <c:pt idx="43">
                  <c:v>1.8550751210440334E-3</c:v>
                </c:pt>
                <c:pt idx="44">
                  <c:v>1.1651377162633101E-3</c:v>
                </c:pt>
                <c:pt idx="45">
                  <c:v>1.5226012194377033E-4</c:v>
                </c:pt>
                <c:pt idx="46">
                  <c:v>3.7124955696057215E-4</c:v>
                </c:pt>
                <c:pt idx="47">
                  <c:v>8.5087329781344408E-4</c:v>
                </c:pt>
                <c:pt idx="48">
                  <c:v>1.8445401908629695E-3</c:v>
                </c:pt>
                <c:pt idx="49">
                  <c:v>8.9942680587959715E-4</c:v>
                </c:pt>
                <c:pt idx="50">
                  <c:v>9.2698932447494563E-4</c:v>
                </c:pt>
                <c:pt idx="51">
                  <c:v>9.5213737119473872E-4</c:v>
                </c:pt>
                <c:pt idx="52">
                  <c:v>9.8523511500850781E-4</c:v>
                </c:pt>
                <c:pt idx="53">
                  <c:v>1.0136937633518719E-3</c:v>
                </c:pt>
                <c:pt idx="54">
                  <c:v>1.0670067841333924E-3</c:v>
                </c:pt>
                <c:pt idx="55">
                  <c:v>1.1359895696279069E-3</c:v>
                </c:pt>
                <c:pt idx="56">
                  <c:v>1.2025638055921475E-3</c:v>
                </c:pt>
                <c:pt idx="57">
                  <c:v>1.2658100358408607E-3</c:v>
                </c:pt>
                <c:pt idx="58">
                  <c:v>1.3399923507714257E-3</c:v>
                </c:pt>
                <c:pt idx="59">
                  <c:v>1.4104663366965376E-3</c:v>
                </c:pt>
                <c:pt idx="60">
                  <c:v>1.5016540387790443E-3</c:v>
                </c:pt>
                <c:pt idx="61">
                  <c:v>1.4025093968421018E-3</c:v>
                </c:pt>
                <c:pt idx="62">
                  <c:v>1.0875727036261304E-4</c:v>
                </c:pt>
                <c:pt idx="63">
                  <c:v>2.8888179634000924E-4</c:v>
                </c:pt>
                <c:pt idx="64">
                  <c:v>5.6084742441529572E-4</c:v>
                </c:pt>
                <c:pt idx="65">
                  <c:v>1.3175291972450489E-3</c:v>
                </c:pt>
                <c:pt idx="66">
                  <c:v>1.0781592630044105E-3</c:v>
                </c:pt>
                <c:pt idx="67">
                  <c:v>1.009032480171701E-3</c:v>
                </c:pt>
                <c:pt idx="68">
                  <c:v>1.7490231072263263E-3</c:v>
                </c:pt>
                <c:pt idx="69">
                  <c:v>1.2786736974135444E-3</c:v>
                </c:pt>
                <c:pt idx="70">
                  <c:v>1.6925918266454717E-3</c:v>
                </c:pt>
                <c:pt idx="71">
                  <c:v>1.2374179850721948E-3</c:v>
                </c:pt>
                <c:pt idx="72">
                  <c:v>1.6184976741149778E-3</c:v>
                </c:pt>
                <c:pt idx="73">
                  <c:v>1.1900073468452171E-3</c:v>
                </c:pt>
                <c:pt idx="74">
                  <c:v>2.2555643322835443E-3</c:v>
                </c:pt>
                <c:pt idx="75">
                  <c:v>1.9562337927577708E-3</c:v>
                </c:pt>
                <c:pt idx="76">
                  <c:v>1.7748838000247141E-3</c:v>
                </c:pt>
                <c:pt idx="77">
                  <c:v>1.8306603730536062E-3</c:v>
                </c:pt>
                <c:pt idx="78">
                  <c:v>4.6390872236867108E-4</c:v>
                </c:pt>
                <c:pt idx="79">
                  <c:v>9.9661609326728092E-4</c:v>
                </c:pt>
                <c:pt idx="80">
                  <c:v>2.4000514057354269E-3</c:v>
                </c:pt>
                <c:pt idx="81">
                  <c:v>5.4231402392102531E-3</c:v>
                </c:pt>
                <c:pt idx="82">
                  <c:v>1.4951432122244244E-3</c:v>
                </c:pt>
                <c:pt idx="83">
                  <c:v>1.5191765682117566E-3</c:v>
                </c:pt>
                <c:pt idx="84">
                  <c:v>1.5675154669005183E-3</c:v>
                </c:pt>
                <c:pt idx="85">
                  <c:v>1.6518359610745281E-3</c:v>
                </c:pt>
                <c:pt idx="86">
                  <c:v>1.7506340728439746E-3</c:v>
                </c:pt>
                <c:pt idx="87">
                  <c:v>1.8125207434576225E-3</c:v>
                </c:pt>
                <c:pt idx="88">
                  <c:v>1.9067600929310691E-3</c:v>
                </c:pt>
                <c:pt idx="89">
                  <c:v>1.9945078215312696E-3</c:v>
                </c:pt>
                <c:pt idx="90">
                  <c:v>2.0709043559214214E-3</c:v>
                </c:pt>
                <c:pt idx="91">
                  <c:v>2.174858951248759E-3</c:v>
                </c:pt>
                <c:pt idx="92">
                  <c:v>2.3101964283853984E-3</c:v>
                </c:pt>
                <c:pt idx="93">
                  <c:v>2.3195124385714076E-3</c:v>
                </c:pt>
                <c:pt idx="94">
                  <c:v>1.6670197875859041E-3</c:v>
                </c:pt>
                <c:pt idx="95">
                  <c:v>2.1678662525192269E-3</c:v>
                </c:pt>
                <c:pt idx="96">
                  <c:v>2.1678662525192269E-3</c:v>
                </c:pt>
                <c:pt idx="97">
                  <c:v>1.5580325760607941E-3</c:v>
                </c:pt>
                <c:pt idx="98">
                  <c:v>2.0359471470168906E-3</c:v>
                </c:pt>
                <c:pt idx="99">
                  <c:v>1.9137617754269416E-3</c:v>
                </c:pt>
                <c:pt idx="100">
                  <c:v>1.4151380794852314E-3</c:v>
                </c:pt>
                <c:pt idx="101">
                  <c:v>1.8406507808825031E-3</c:v>
                </c:pt>
                <c:pt idx="102">
                  <c:v>1.4632230999048748E-3</c:v>
                </c:pt>
                <c:pt idx="103">
                  <c:v>1.9630677039225077E-3</c:v>
                </c:pt>
                <c:pt idx="104">
                  <c:v>1.1708424440843911E-3</c:v>
                </c:pt>
                <c:pt idx="105">
                  <c:v>4.6071609354098291E-4</c:v>
                </c:pt>
                <c:pt idx="106">
                  <c:v>9.2793473644401021E-4</c:v>
                </c:pt>
                <c:pt idx="107">
                  <c:v>1.7896681411785887E-3</c:v>
                </c:pt>
                <c:pt idx="108">
                  <c:v>3.3181371988118169E-3</c:v>
                </c:pt>
                <c:pt idx="109">
                  <c:v>1.1784634540375945E-3</c:v>
                </c:pt>
                <c:pt idx="110">
                  <c:v>5.2493868420891193E-4</c:v>
                </c:pt>
                <c:pt idx="111">
                  <c:v>2.2386645760864719E-3</c:v>
                </c:pt>
                <c:pt idx="112">
                  <c:v>5.499329800088906E-4</c:v>
                </c:pt>
                <c:pt idx="113">
                  <c:v>1.0089491295721608E-3</c:v>
                </c:pt>
                <c:pt idx="114">
                  <c:v>2.820253461513668E-3</c:v>
                </c:pt>
                <c:pt idx="115">
                  <c:v>2.3380533650963335E-3</c:v>
                </c:pt>
                <c:pt idx="116">
                  <c:v>1.5614593423127795E-3</c:v>
                </c:pt>
                <c:pt idx="117">
                  <c:v>2.9454627399535535E-3</c:v>
                </c:pt>
                <c:pt idx="118">
                  <c:v>5.2558267105681953E-3</c:v>
                </c:pt>
                <c:pt idx="119">
                  <c:v>8.0465182296683311E-4</c:v>
                </c:pt>
                <c:pt idx="120">
                  <c:v>2.0226025700141358E-3</c:v>
                </c:pt>
                <c:pt idx="121">
                  <c:v>2.0976845373325836E-3</c:v>
                </c:pt>
                <c:pt idx="122">
                  <c:v>2.1472421742278454E-3</c:v>
                </c:pt>
                <c:pt idx="123">
                  <c:v>2.2206185405141978E-3</c:v>
                </c:pt>
                <c:pt idx="124">
                  <c:v>2.3574605578747221E-3</c:v>
                </c:pt>
                <c:pt idx="125">
                  <c:v>2.4842741322433316E-3</c:v>
                </c:pt>
                <c:pt idx="126">
                  <c:v>2.6134403108823237E-3</c:v>
                </c:pt>
                <c:pt idx="127">
                  <c:v>2.7824011788441291E-3</c:v>
                </c:pt>
                <c:pt idx="128">
                  <c:v>2.9488196302719888E-3</c:v>
                </c:pt>
                <c:pt idx="129">
                  <c:v>1.273738313858965E-3</c:v>
                </c:pt>
                <c:pt idx="130">
                  <c:v>1.2244489067636305E-4</c:v>
                </c:pt>
                <c:pt idx="131">
                  <c:v>3.128966769628753E-4</c:v>
                </c:pt>
                <c:pt idx="132">
                  <c:v>6.7182621302384828E-4</c:v>
                </c:pt>
                <c:pt idx="133">
                  <c:v>6.6632587507489888E-4</c:v>
                </c:pt>
                <c:pt idx="134">
                  <c:v>1.6169148814061398E-3</c:v>
                </c:pt>
                <c:pt idx="135">
                  <c:v>1.6046463266967655E-3</c:v>
                </c:pt>
                <c:pt idx="136">
                  <c:v>1.6380330916571137E-3</c:v>
                </c:pt>
                <c:pt idx="137">
                  <c:v>2.1043183783410225E-4</c:v>
                </c:pt>
                <c:pt idx="138">
                  <c:v>5.1308724549137122E-4</c:v>
                </c:pt>
                <c:pt idx="139">
                  <c:v>1.1759535559356291E-3</c:v>
                </c:pt>
                <c:pt idx="140">
                  <c:v>2.549255690636481E-3</c:v>
                </c:pt>
                <c:pt idx="141">
                  <c:v>1.4987476570254828E-3</c:v>
                </c:pt>
                <c:pt idx="142">
                  <c:v>1.8988952555644015E-3</c:v>
                </c:pt>
                <c:pt idx="143">
                  <c:v>1.884474623901175E-3</c:v>
                </c:pt>
                <c:pt idx="144">
                  <c:v>7.8851209878334837E-4</c:v>
                </c:pt>
                <c:pt idx="145">
                  <c:v>3.7027350231734219E-4</c:v>
                </c:pt>
                <c:pt idx="146">
                  <c:v>3.6703966832363812E-4</c:v>
                </c:pt>
                <c:pt idx="147">
                  <c:v>1.4627463486985466E-4</c:v>
                </c:pt>
                <c:pt idx="148">
                  <c:v>1.4489798661869598E-4</c:v>
                </c:pt>
                <c:pt idx="149">
                  <c:v>1.0312717304646515E-3</c:v>
                </c:pt>
                <c:pt idx="150">
                  <c:v>7.7671103671872021E-4</c:v>
                </c:pt>
                <c:pt idx="151">
                  <c:v>4.6478633999901876E-4</c:v>
                </c:pt>
                <c:pt idx="152">
                  <c:v>2.7541465607886775E-3</c:v>
                </c:pt>
                <c:pt idx="153">
                  <c:v>6.7065343829003242E-4</c:v>
                </c:pt>
                <c:pt idx="154">
                  <c:v>1.4407662054888081E-3</c:v>
                </c:pt>
                <c:pt idx="155">
                  <c:v>9.9025688184419235E-5</c:v>
                </c:pt>
                <c:pt idx="156">
                  <c:v>2.6475703123097794E-4</c:v>
                </c:pt>
                <c:pt idx="157">
                  <c:v>6.765622870593237E-4</c:v>
                </c:pt>
                <c:pt idx="158">
                  <c:v>1.4407662054888081E-3</c:v>
                </c:pt>
                <c:pt idx="159">
                  <c:v>3.4696539421545762E-3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1F-4DF6-80B5-B3F1C1210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821448"/>
        <c:axId val="708814560"/>
      </c:scatterChart>
      <c:valAx>
        <c:axId val="708821448"/>
        <c:scaling>
          <c:orientation val="minMax"/>
          <c:max val="6.0000000000000019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8814560"/>
        <c:crosses val="autoZero"/>
        <c:crossBetween val="midCat"/>
        <c:majorUnit val="2.0000000000000005E-3"/>
      </c:valAx>
      <c:valAx>
        <c:axId val="70881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8821448"/>
        <c:crosses val="autoZero"/>
        <c:crossBetween val="midCat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/>
              <a:t>k2_DirectPrediction_MLREM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noFill/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xVal>
            <c:numRef>
              <c:f>logk2_NewPrediction!$D$68:$D$227</c:f>
              <c:numCache>
                <c:formatCode>General</c:formatCode>
                <c:ptCount val="160"/>
                <c:pt idx="0" formatCode="0.00E+00">
                  <c:v>7.5900000000000002E-4</c:v>
                </c:pt>
                <c:pt idx="1">
                  <c:v>1.41E-3</c:v>
                </c:pt>
                <c:pt idx="2">
                  <c:v>1.75E-3</c:v>
                </c:pt>
                <c:pt idx="3">
                  <c:v>2.63E-3</c:v>
                </c:pt>
                <c:pt idx="4">
                  <c:v>4.3200000000000001E-3</c:v>
                </c:pt>
                <c:pt idx="5">
                  <c:v>2.29667E-4</c:v>
                </c:pt>
                <c:pt idx="6">
                  <c:v>5.1500000000000005E-4</c:v>
                </c:pt>
                <c:pt idx="7">
                  <c:v>1.3133299999999999E-3</c:v>
                </c:pt>
                <c:pt idx="8">
                  <c:v>2.6199999999999999E-3</c:v>
                </c:pt>
                <c:pt idx="9">
                  <c:v>1.1400000000000001E-4</c:v>
                </c:pt>
                <c:pt idx="10">
                  <c:v>2.7E-4</c:v>
                </c:pt>
                <c:pt idx="11">
                  <c:v>6.7000000000000002E-4</c:v>
                </c:pt>
                <c:pt idx="12">
                  <c:v>1.5299999999999999E-3</c:v>
                </c:pt>
                <c:pt idx="13">
                  <c:v>1.6999999999999999E-3</c:v>
                </c:pt>
                <c:pt idx="14">
                  <c:v>1.3366699999999999E-4</c:v>
                </c:pt>
                <c:pt idx="15">
                  <c:v>4.1033299999999998E-4</c:v>
                </c:pt>
                <c:pt idx="16">
                  <c:v>8.0250000000000004E-4</c:v>
                </c:pt>
                <c:pt idx="17">
                  <c:v>9.1100000000000003E-4</c:v>
                </c:pt>
                <c:pt idx="18">
                  <c:v>1.75E-3</c:v>
                </c:pt>
                <c:pt idx="19">
                  <c:v>1.74E-3</c:v>
                </c:pt>
                <c:pt idx="20">
                  <c:v>2.765E-4</c:v>
                </c:pt>
                <c:pt idx="21">
                  <c:v>2.6499999999999999E-4</c:v>
                </c:pt>
                <c:pt idx="22">
                  <c:v>7.2400000000000003E-4</c:v>
                </c:pt>
                <c:pt idx="23">
                  <c:v>1.6999999999999999E-3</c:v>
                </c:pt>
                <c:pt idx="24">
                  <c:v>3.6566699999999999E-3</c:v>
                </c:pt>
                <c:pt idx="25">
                  <c:v>2.3800000000000001E-4</c:v>
                </c:pt>
                <c:pt idx="26">
                  <c:v>2.2699999999999999E-4</c:v>
                </c:pt>
                <c:pt idx="27">
                  <c:v>5.0100000000000003E-4</c:v>
                </c:pt>
                <c:pt idx="28">
                  <c:v>5.375E-4</c:v>
                </c:pt>
                <c:pt idx="29">
                  <c:v>1.17E-3</c:v>
                </c:pt>
                <c:pt idx="30">
                  <c:v>1.31E-3</c:v>
                </c:pt>
                <c:pt idx="31">
                  <c:v>1.08E-3</c:v>
                </c:pt>
                <c:pt idx="32">
                  <c:v>3.2699999999999999E-3</c:v>
                </c:pt>
                <c:pt idx="33">
                  <c:v>2.72E-4</c:v>
                </c:pt>
                <c:pt idx="34">
                  <c:v>4.9100000000000001E-4</c:v>
                </c:pt>
                <c:pt idx="35">
                  <c:v>9.6400000000000001E-4</c:v>
                </c:pt>
                <c:pt idx="36">
                  <c:v>2.2300000000000002E-3</c:v>
                </c:pt>
                <c:pt idx="37">
                  <c:v>3.57E-4</c:v>
                </c:pt>
                <c:pt idx="38">
                  <c:v>8.7699999999999996E-4</c:v>
                </c:pt>
                <c:pt idx="39">
                  <c:v>1.73E-3</c:v>
                </c:pt>
                <c:pt idx="40">
                  <c:v>2.6800000000000001E-4</c:v>
                </c:pt>
                <c:pt idx="41">
                  <c:v>4.5199999999999998E-4</c:v>
                </c:pt>
                <c:pt idx="42">
                  <c:v>7.8299999999999995E-4</c:v>
                </c:pt>
                <c:pt idx="43">
                  <c:v>1.2600000000000001E-3</c:v>
                </c:pt>
                <c:pt idx="44">
                  <c:v>1.4499999999999999E-3</c:v>
                </c:pt>
                <c:pt idx="45">
                  <c:v>1.4799999999999999E-4</c:v>
                </c:pt>
                <c:pt idx="46">
                  <c:v>3.6900000000000002E-4</c:v>
                </c:pt>
                <c:pt idx="47">
                  <c:v>7.7899999999999996E-4</c:v>
                </c:pt>
                <c:pt idx="48">
                  <c:v>1.8600000000000001E-3</c:v>
                </c:pt>
                <c:pt idx="49">
                  <c:v>5.9999999999999995E-4</c:v>
                </c:pt>
                <c:pt idx="50">
                  <c:v>8.8000000000000003E-4</c:v>
                </c:pt>
                <c:pt idx="51">
                  <c:v>1E-3</c:v>
                </c:pt>
                <c:pt idx="52">
                  <c:v>1.1000000000000001E-3</c:v>
                </c:pt>
                <c:pt idx="53">
                  <c:v>1.1999999999999999E-3</c:v>
                </c:pt>
                <c:pt idx="54">
                  <c:v>1.2999999999999999E-3</c:v>
                </c:pt>
                <c:pt idx="55">
                  <c:v>1.2999999999999999E-3</c:v>
                </c:pt>
                <c:pt idx="56">
                  <c:v>1.4E-3</c:v>
                </c:pt>
                <c:pt idx="57">
                  <c:v>1.5E-3</c:v>
                </c:pt>
                <c:pt idx="58">
                  <c:v>1.5E-3</c:v>
                </c:pt>
                <c:pt idx="59">
                  <c:v>1.5E-3</c:v>
                </c:pt>
                <c:pt idx="60">
                  <c:v>1.4E-3</c:v>
                </c:pt>
                <c:pt idx="61" formatCode="0.00E+00">
                  <c:v>1.48E-3</c:v>
                </c:pt>
                <c:pt idx="62">
                  <c:v>1.2400000000000001E-4</c:v>
                </c:pt>
                <c:pt idx="63">
                  <c:v>3.6600000000000001E-4</c:v>
                </c:pt>
                <c:pt idx="64">
                  <c:v>8.0400000000000003E-4</c:v>
                </c:pt>
                <c:pt idx="65">
                  <c:v>1.7129999999999999E-3</c:v>
                </c:pt>
                <c:pt idx="66" formatCode="0.00E+00">
                  <c:v>9.59E-4</c:v>
                </c:pt>
                <c:pt idx="67" formatCode="0.00E+00">
                  <c:v>8.1499999999999997E-4</c:v>
                </c:pt>
                <c:pt idx="68" formatCode="0.00E+00">
                  <c:v>1.9599999999999999E-3</c:v>
                </c:pt>
                <c:pt idx="69" formatCode="0.00E+00">
                  <c:v>1.3600000000000001E-3</c:v>
                </c:pt>
                <c:pt idx="70" formatCode="0.00E+00">
                  <c:v>1.6299999999999999E-3</c:v>
                </c:pt>
                <c:pt idx="71" formatCode="0.00E+00">
                  <c:v>1.4499999999999999E-3</c:v>
                </c:pt>
                <c:pt idx="72" formatCode="0.00E+00">
                  <c:v>1.6199999999999999E-3</c:v>
                </c:pt>
                <c:pt idx="73" formatCode="0.00E+00">
                  <c:v>1.3600000000000001E-3</c:v>
                </c:pt>
                <c:pt idx="74" formatCode="0.00E+00">
                  <c:v>3.5400000000000002E-3</c:v>
                </c:pt>
                <c:pt idx="75" formatCode="0.00E+00">
                  <c:v>2.7399999999999998E-3</c:v>
                </c:pt>
                <c:pt idx="76" formatCode="0.00E+00">
                  <c:v>1.0300000000000001E-3</c:v>
                </c:pt>
                <c:pt idx="77">
                  <c:v>2.2000000000000001E-3</c:v>
                </c:pt>
                <c:pt idx="78">
                  <c:v>4.6700000000000002E-4</c:v>
                </c:pt>
                <c:pt idx="79">
                  <c:v>8.3266700000000004E-4</c:v>
                </c:pt>
                <c:pt idx="80">
                  <c:v>2.203333E-3</c:v>
                </c:pt>
                <c:pt idx="81">
                  <c:v>5.1966670000000003E-3</c:v>
                </c:pt>
                <c:pt idx="82">
                  <c:v>1.054E-3</c:v>
                </c:pt>
                <c:pt idx="83">
                  <c:v>1.2533329999999999E-3</c:v>
                </c:pt>
                <c:pt idx="84">
                  <c:v>1.766667E-3</c:v>
                </c:pt>
                <c:pt idx="85">
                  <c:v>1.793333E-3</c:v>
                </c:pt>
                <c:pt idx="86">
                  <c:v>2.1633329999999999E-3</c:v>
                </c:pt>
                <c:pt idx="87">
                  <c:v>2.1700000000000001E-3</c:v>
                </c:pt>
                <c:pt idx="88">
                  <c:v>2.0500000000000002E-3</c:v>
                </c:pt>
                <c:pt idx="89">
                  <c:v>2.2799999999999999E-3</c:v>
                </c:pt>
                <c:pt idx="90">
                  <c:v>2.3800000000000002E-3</c:v>
                </c:pt>
                <c:pt idx="91">
                  <c:v>2.5149999999999999E-3</c:v>
                </c:pt>
                <c:pt idx="92">
                  <c:v>2.3600000000000001E-3</c:v>
                </c:pt>
                <c:pt idx="93" formatCode="0.00E+00">
                  <c:v>1.99E-3</c:v>
                </c:pt>
                <c:pt idx="94" formatCode="0.00E+00">
                  <c:v>1.7899999999999999E-3</c:v>
                </c:pt>
                <c:pt idx="95" formatCode="0.00E+00">
                  <c:v>1.41E-3</c:v>
                </c:pt>
                <c:pt idx="96" formatCode="0.00E+00">
                  <c:v>1.7099999999999999E-3</c:v>
                </c:pt>
                <c:pt idx="97" formatCode="0.00E+00">
                  <c:v>1.3600000000000001E-3</c:v>
                </c:pt>
                <c:pt idx="98" formatCode="0.00E+00">
                  <c:v>1.3500000000000001E-3</c:v>
                </c:pt>
                <c:pt idx="99" formatCode="0.00E+00">
                  <c:v>1.5299999999999999E-3</c:v>
                </c:pt>
                <c:pt idx="100" formatCode="0.00E+00">
                  <c:v>1.66E-3</c:v>
                </c:pt>
                <c:pt idx="101" formatCode="0.00E+00">
                  <c:v>2.0799999999999998E-3</c:v>
                </c:pt>
                <c:pt idx="102" formatCode="0.00E+00">
                  <c:v>1.72E-3</c:v>
                </c:pt>
                <c:pt idx="103" formatCode="0.00E+00">
                  <c:v>1.7899999999999999E-3</c:v>
                </c:pt>
                <c:pt idx="104" formatCode="0.00E+00">
                  <c:v>1.2099999999999999E-3</c:v>
                </c:pt>
                <c:pt idx="105">
                  <c:v>4.6999999999999999E-4</c:v>
                </c:pt>
                <c:pt idx="106">
                  <c:v>9.8999999999999999E-4</c:v>
                </c:pt>
                <c:pt idx="107">
                  <c:v>1.9599999999999999E-3</c:v>
                </c:pt>
                <c:pt idx="108">
                  <c:v>3.3500000000000001E-3</c:v>
                </c:pt>
                <c:pt idx="109" formatCode="0.00E+00">
                  <c:v>1.08E-3</c:v>
                </c:pt>
                <c:pt idx="110" formatCode="0.00E+00">
                  <c:v>4.4099999999999999E-4</c:v>
                </c:pt>
                <c:pt idx="111">
                  <c:v>2.63E-3</c:v>
                </c:pt>
                <c:pt idx="112">
                  <c:v>5.1933299999999997E-4</c:v>
                </c:pt>
                <c:pt idx="113">
                  <c:v>9.859999999999999E-4</c:v>
                </c:pt>
                <c:pt idx="114">
                  <c:v>2.6333329999999999E-3</c:v>
                </c:pt>
                <c:pt idx="115">
                  <c:v>3.3E-3</c:v>
                </c:pt>
                <c:pt idx="116">
                  <c:v>2.0100000000000001E-3</c:v>
                </c:pt>
                <c:pt idx="117">
                  <c:v>3.1549999999999998E-3</c:v>
                </c:pt>
                <c:pt idx="118">
                  <c:v>5.79E-3</c:v>
                </c:pt>
                <c:pt idx="119">
                  <c:v>9.4749999999999999E-4</c:v>
                </c:pt>
                <c:pt idx="120">
                  <c:v>1.0139999999999999E-3</c:v>
                </c:pt>
                <c:pt idx="121">
                  <c:v>1.4933329999999999E-3</c:v>
                </c:pt>
                <c:pt idx="122">
                  <c:v>1.7099999999999999E-3</c:v>
                </c:pt>
                <c:pt idx="123">
                  <c:v>2.0799999999999998E-3</c:v>
                </c:pt>
                <c:pt idx="124">
                  <c:v>2.4833329999999999E-3</c:v>
                </c:pt>
                <c:pt idx="125">
                  <c:v>2.843333E-3</c:v>
                </c:pt>
                <c:pt idx="126">
                  <c:v>2.9566670000000001E-3</c:v>
                </c:pt>
                <c:pt idx="127">
                  <c:v>3.1566670000000002E-3</c:v>
                </c:pt>
                <c:pt idx="128">
                  <c:v>3.1549999999999998E-3</c:v>
                </c:pt>
                <c:pt idx="129">
                  <c:v>1.5100000000000001E-3</c:v>
                </c:pt>
                <c:pt idx="130">
                  <c:v>1.12333E-4</c:v>
                </c:pt>
                <c:pt idx="131">
                  <c:v>3.0266700000000001E-4</c:v>
                </c:pt>
                <c:pt idx="132">
                  <c:v>6.4199999999999999E-4</c:v>
                </c:pt>
                <c:pt idx="133">
                  <c:v>6.0349999999999998E-4</c:v>
                </c:pt>
                <c:pt idx="134">
                  <c:v>1.5E-3</c:v>
                </c:pt>
                <c:pt idx="135">
                  <c:v>2.7833329999999998E-3</c:v>
                </c:pt>
                <c:pt idx="136">
                  <c:v>1.6999999999999999E-3</c:v>
                </c:pt>
                <c:pt idx="137">
                  <c:v>1.8100000000000001E-4</c:v>
                </c:pt>
                <c:pt idx="138">
                  <c:v>4.7399999999999997E-4</c:v>
                </c:pt>
                <c:pt idx="139">
                  <c:v>9.7499999999999996E-4</c:v>
                </c:pt>
                <c:pt idx="140">
                  <c:v>1.9599999999999999E-3</c:v>
                </c:pt>
                <c:pt idx="141">
                  <c:v>1.8E-3</c:v>
                </c:pt>
                <c:pt idx="142">
                  <c:v>1.4825000000000001E-3</c:v>
                </c:pt>
                <c:pt idx="143">
                  <c:v>1.8E-3</c:v>
                </c:pt>
                <c:pt idx="144">
                  <c:v>8.2299999999999995E-4</c:v>
                </c:pt>
                <c:pt idx="145">
                  <c:v>3.0966700000000002E-4</c:v>
                </c:pt>
                <c:pt idx="146">
                  <c:v>3.3825000000000001E-4</c:v>
                </c:pt>
                <c:pt idx="147">
                  <c:v>1.4100000000000001E-4</c:v>
                </c:pt>
                <c:pt idx="148">
                  <c:v>1.4300000000000001E-4</c:v>
                </c:pt>
                <c:pt idx="149">
                  <c:v>1.34E-3</c:v>
                </c:pt>
                <c:pt idx="150">
                  <c:v>9.1299999999999997E-4</c:v>
                </c:pt>
                <c:pt idx="151">
                  <c:v>4.8099999999999998E-4</c:v>
                </c:pt>
                <c:pt idx="152">
                  <c:v>3.8E-3</c:v>
                </c:pt>
                <c:pt idx="153">
                  <c:v>6.4300000000000002E-4</c:v>
                </c:pt>
                <c:pt idx="154">
                  <c:v>9.5724999999999998E-4</c:v>
                </c:pt>
                <c:pt idx="155">
                  <c:v>1.16E-4</c:v>
                </c:pt>
                <c:pt idx="156">
                  <c:v>2.32E-4</c:v>
                </c:pt>
                <c:pt idx="157">
                  <c:v>6.9899999999999997E-4</c:v>
                </c:pt>
                <c:pt idx="158">
                  <c:v>1.495E-3</c:v>
                </c:pt>
                <c:pt idx="159">
                  <c:v>3.8375000000000002E-3</c:v>
                </c:pt>
              </c:numCache>
            </c:numRef>
          </c:xVal>
          <c:yVal>
            <c:numRef>
              <c:f>logk2_NewPrediction!$M$68:$M$227</c:f>
              <c:numCache>
                <c:formatCode>General</c:formatCode>
                <c:ptCount val="160"/>
                <c:pt idx="0">
                  <c:v>7.7823535934200001E-4</c:v>
                </c:pt>
                <c:pt idx="1">
                  <c:v>2.0549049586600001E-3</c:v>
                </c:pt>
                <c:pt idx="2">
                  <c:v>2.3808184421900002E-3</c:v>
                </c:pt>
                <c:pt idx="3">
                  <c:v>2.6964829159600002E-3</c:v>
                </c:pt>
                <c:pt idx="4">
                  <c:v>3.06241843702E-3</c:v>
                </c:pt>
                <c:pt idx="5">
                  <c:v>3.3248257485699999E-4</c:v>
                </c:pt>
                <c:pt idx="6">
                  <c:v>1.0644101719199999E-3</c:v>
                </c:pt>
                <c:pt idx="7">
                  <c:v>1.8961006623400001E-3</c:v>
                </c:pt>
                <c:pt idx="8">
                  <c:v>2.5800696802799998E-3</c:v>
                </c:pt>
                <c:pt idx="9">
                  <c:v>-4.0251781641999999E-4</c:v>
                </c:pt>
                <c:pt idx="10">
                  <c:v>3.2161776830700001E-4</c:v>
                </c:pt>
                <c:pt idx="11">
                  <c:v>1.1466661966099999E-3</c:v>
                </c:pt>
                <c:pt idx="12">
                  <c:v>1.9124010729800001E-3</c:v>
                </c:pt>
                <c:pt idx="13">
                  <c:v>1.6817914457600001E-3</c:v>
                </c:pt>
                <c:pt idx="14">
                  <c:v>-5.3450821659399995E-4</c:v>
                </c:pt>
                <c:pt idx="15">
                  <c:v>3.53328749788E-4</c:v>
                </c:pt>
                <c:pt idx="16">
                  <c:v>1.0686480496000001E-3</c:v>
                </c:pt>
                <c:pt idx="17">
                  <c:v>1.0764274941700001E-3</c:v>
                </c:pt>
                <c:pt idx="18">
                  <c:v>1.89312464474E-3</c:v>
                </c:pt>
                <c:pt idx="19">
                  <c:v>1.90033854002E-3</c:v>
                </c:pt>
                <c:pt idx="20">
                  <c:v>2.4873327343999998E-4</c:v>
                </c:pt>
                <c:pt idx="21">
                  <c:v>2.4046368615900001E-4</c:v>
                </c:pt>
                <c:pt idx="22">
                  <c:v>9.6150131759700005E-4</c:v>
                </c:pt>
                <c:pt idx="23">
                  <c:v>1.7903263583300001E-3</c:v>
                </c:pt>
                <c:pt idx="24">
                  <c:v>2.5391324595200001E-3</c:v>
                </c:pt>
                <c:pt idx="25" formatCode="0.00E+00">
                  <c:v>6.5683709428199997E-5</c:v>
                </c:pt>
                <c:pt idx="26" formatCode="0.00E+00">
                  <c:v>8.2266871156599997E-5</c:v>
                </c:pt>
                <c:pt idx="27">
                  <c:v>7.88782453805E-4</c:v>
                </c:pt>
                <c:pt idx="28">
                  <c:v>7.8100300923499997E-4</c:v>
                </c:pt>
                <c:pt idx="29">
                  <c:v>1.5620956905500001E-3</c:v>
                </c:pt>
                <c:pt idx="30">
                  <c:v>1.54759877729E-3</c:v>
                </c:pt>
                <c:pt idx="31">
                  <c:v>1.60547960438E-3</c:v>
                </c:pt>
                <c:pt idx="32">
                  <c:v>2.3707054863900002E-3</c:v>
                </c:pt>
                <c:pt idx="33" formatCode="0.00E+00">
                  <c:v>-4.3372714667599999E-5</c:v>
                </c:pt>
                <c:pt idx="34">
                  <c:v>5.5346401053200001E-4</c:v>
                </c:pt>
                <c:pt idx="35">
                  <c:v>1.3784244644999999E-3</c:v>
                </c:pt>
                <c:pt idx="36">
                  <c:v>2.0954278443900002E-3</c:v>
                </c:pt>
                <c:pt idx="37">
                  <c:v>1.7204285698299999E-4</c:v>
                </c:pt>
                <c:pt idx="38">
                  <c:v>1.0154716369599999E-3</c:v>
                </c:pt>
                <c:pt idx="39">
                  <c:v>1.80032836294E-3</c:v>
                </c:pt>
                <c:pt idx="40">
                  <c:v>-5.1356219978899997E-4</c:v>
                </c:pt>
                <c:pt idx="41">
                  <c:v>3.2986658018300001E-4</c:v>
                </c:pt>
                <c:pt idx="42">
                  <c:v>1.1147233061699999E-3</c:v>
                </c:pt>
                <c:pt idx="43">
                  <c:v>1.84690225846E-3</c:v>
                </c:pt>
                <c:pt idx="44">
                  <c:v>1.4471189094E-3</c:v>
                </c:pt>
                <c:pt idx="45">
                  <c:v>-4.6023005487299997E-4</c:v>
                </c:pt>
                <c:pt idx="46">
                  <c:v>3.8319872510000002E-4</c:v>
                </c:pt>
                <c:pt idx="47">
                  <c:v>1.1680554510900001E-3</c:v>
                </c:pt>
                <c:pt idx="48">
                  <c:v>1.90023440338E-3</c:v>
                </c:pt>
                <c:pt idx="49">
                  <c:v>6.7498171793599999E-4</c:v>
                </c:pt>
                <c:pt idx="50">
                  <c:v>7.3603551694000004E-4</c:v>
                </c:pt>
                <c:pt idx="51">
                  <c:v>7.9017756511299999E-4</c:v>
                </c:pt>
                <c:pt idx="52">
                  <c:v>8.5929507342000005E-4</c:v>
                </c:pt>
                <c:pt idx="53">
                  <c:v>9.1689299700800002E-4</c:v>
                </c:pt>
                <c:pt idx="54">
                  <c:v>1.02056925947E-3</c:v>
                </c:pt>
                <c:pt idx="55">
                  <c:v>1.14728469136E-3</c:v>
                </c:pt>
                <c:pt idx="56">
                  <c:v>1.26248053854E-3</c:v>
                </c:pt>
                <c:pt idx="57">
                  <c:v>1.3661568009999999E-3</c:v>
                </c:pt>
                <c:pt idx="58">
                  <c:v>1.4813526481799999E-3</c:v>
                </c:pt>
                <c:pt idx="59">
                  <c:v>1.5850289106400001E-3</c:v>
                </c:pt>
                <c:pt idx="60">
                  <c:v>1.7117443425300001E-3</c:v>
                </c:pt>
                <c:pt idx="61">
                  <c:v>1.5612847155300001E-3</c:v>
                </c:pt>
                <c:pt idx="62">
                  <c:v>-7.0851652554800005E-4</c:v>
                </c:pt>
                <c:pt idx="63">
                  <c:v>2.15930331031E-4</c:v>
                </c:pt>
                <c:pt idx="64">
                  <c:v>8.4374030524899995E-4</c:v>
                </c:pt>
                <c:pt idx="65">
                  <c:v>1.6519479327099999E-3</c:v>
                </c:pt>
                <c:pt idx="66">
                  <c:v>1.0807477213599999E-3</c:v>
                </c:pt>
                <c:pt idx="67">
                  <c:v>9.9451578860700008E-4</c:v>
                </c:pt>
                <c:pt idx="68">
                  <c:v>1.82334612974E-3</c:v>
                </c:pt>
                <c:pt idx="69">
                  <c:v>1.1897689702700001E-3</c:v>
                </c:pt>
                <c:pt idx="70">
                  <c:v>1.77488170055E-3</c:v>
                </c:pt>
                <c:pt idx="71">
                  <c:v>1.1413045410799999E-3</c:v>
                </c:pt>
                <c:pt idx="72">
                  <c:v>1.69473780129E-3</c:v>
                </c:pt>
                <c:pt idx="73">
                  <c:v>1.07268022654E-3</c:v>
                </c:pt>
                <c:pt idx="74">
                  <c:v>2.7005749225899999E-3</c:v>
                </c:pt>
                <c:pt idx="75">
                  <c:v>2.4125853046500002E-3</c:v>
                </c:pt>
                <c:pt idx="76">
                  <c:v>2.2038152576299998E-3</c:v>
                </c:pt>
                <c:pt idx="77">
                  <c:v>2.1475233408699999E-3</c:v>
                </c:pt>
                <c:pt idx="78">
                  <c:v>8.9139673123499999E-4</c:v>
                </c:pt>
                <c:pt idx="79">
                  <c:v>1.61501703773E-3</c:v>
                </c:pt>
                <c:pt idx="80">
                  <c:v>2.4467075281599999E-3</c:v>
                </c:pt>
                <c:pt idx="81">
                  <c:v>3.2181230328699999E-3</c:v>
                </c:pt>
                <c:pt idx="82">
                  <c:v>1.4894300381100001E-3</c:v>
                </c:pt>
                <c:pt idx="83">
                  <c:v>1.52168487532E-3</c:v>
                </c:pt>
                <c:pt idx="84">
                  <c:v>1.58504259127E-3</c:v>
                </c:pt>
                <c:pt idx="85">
                  <c:v>1.69102277067E-3</c:v>
                </c:pt>
                <c:pt idx="86">
                  <c:v>1.80852253479E-3</c:v>
                </c:pt>
                <c:pt idx="87">
                  <c:v>1.87879200157E-3</c:v>
                </c:pt>
                <c:pt idx="88">
                  <c:v>1.9813163055599999E-3</c:v>
                </c:pt>
                <c:pt idx="89">
                  <c:v>2.0723210248299998E-3</c:v>
                </c:pt>
                <c:pt idx="90">
                  <c:v>2.1483502839700001E-3</c:v>
                </c:pt>
                <c:pt idx="91">
                  <c:v>2.2474187125399998E-3</c:v>
                </c:pt>
                <c:pt idx="92">
                  <c:v>2.36952631055E-3</c:v>
                </c:pt>
                <c:pt idx="93">
                  <c:v>2.3653654094600001E-3</c:v>
                </c:pt>
                <c:pt idx="94">
                  <c:v>1.6972294958400001E-3</c:v>
                </c:pt>
                <c:pt idx="95">
                  <c:v>2.2336593883200001E-3</c:v>
                </c:pt>
                <c:pt idx="96">
                  <c:v>2.2336593883200001E-3</c:v>
                </c:pt>
                <c:pt idx="97">
                  <c:v>1.5655234746900001E-3</c:v>
                </c:pt>
                <c:pt idx="98">
                  <c:v>2.1075140076700001E-3</c:v>
                </c:pt>
                <c:pt idx="99">
                  <c:v>1.9912413462099998E-3</c:v>
                </c:pt>
                <c:pt idx="100">
                  <c:v>1.38070335617E-3</c:v>
                </c:pt>
                <c:pt idx="101">
                  <c:v>1.9167602799199999E-3</c:v>
                </c:pt>
                <c:pt idx="102">
                  <c:v>1.43937809405E-3</c:v>
                </c:pt>
                <c:pt idx="103">
                  <c:v>2.2044650488599999E-3</c:v>
                </c:pt>
                <c:pt idx="104">
                  <c:v>1.2089563098199999E-3</c:v>
                </c:pt>
                <c:pt idx="105">
                  <c:v>7.2547188206399996E-4</c:v>
                </c:pt>
                <c:pt idx="106">
                  <c:v>1.3880568532500001E-3</c:v>
                </c:pt>
                <c:pt idx="107">
                  <c:v>2.00961436596E-3</c:v>
                </c:pt>
                <c:pt idx="108">
                  <c:v>2.5938393421699999E-3</c:v>
                </c:pt>
                <c:pt idx="109">
                  <c:v>1.217426815E-3</c:v>
                </c:pt>
                <c:pt idx="110">
                  <c:v>4.7680225074000002E-4</c:v>
                </c:pt>
                <c:pt idx="111">
                  <c:v>2.1587048858899998E-3</c:v>
                </c:pt>
                <c:pt idx="112">
                  <c:v>8.3024218991900004E-4</c:v>
                </c:pt>
                <c:pt idx="113">
                  <c:v>1.4045260665199999E-3</c:v>
                </c:pt>
                <c:pt idx="114">
                  <c:v>2.3772519801500002E-3</c:v>
                </c:pt>
                <c:pt idx="115">
                  <c:v>2.7350646642199999E-3</c:v>
                </c:pt>
                <c:pt idx="116">
                  <c:v>2.3530424080199998E-3</c:v>
                </c:pt>
                <c:pt idx="117">
                  <c:v>2.9536117584799998E-3</c:v>
                </c:pt>
                <c:pt idx="118">
                  <c:v>3.50159130959E-3</c:v>
                </c:pt>
                <c:pt idx="119">
                  <c:v>1.7256723054699999E-3</c:v>
                </c:pt>
                <c:pt idx="120">
                  <c:v>2.1933191671099999E-3</c:v>
                </c:pt>
                <c:pt idx="121">
                  <c:v>2.2670445093100002E-3</c:v>
                </c:pt>
                <c:pt idx="122">
                  <c:v>2.3142748066500001E-3</c:v>
                </c:pt>
                <c:pt idx="123">
                  <c:v>2.3822403564900002E-3</c:v>
                </c:pt>
                <c:pt idx="124">
                  <c:v>2.5031959960200001E-3</c:v>
                </c:pt>
                <c:pt idx="125">
                  <c:v>2.6091761754200001E-3</c:v>
                </c:pt>
                <c:pt idx="126">
                  <c:v>2.71170047941E-3</c:v>
                </c:pt>
                <c:pt idx="127">
                  <c:v>2.8384159113100001E-3</c:v>
                </c:pt>
                <c:pt idx="128">
                  <c:v>2.9559156754300001E-3</c:v>
                </c:pt>
                <c:pt idx="129">
                  <c:v>1.67354262917E-3</c:v>
                </c:pt>
                <c:pt idx="130">
                  <c:v>-5.4275703319100002E-4</c:v>
                </c:pt>
                <c:pt idx="131">
                  <c:v>3.4507993319099999E-4</c:v>
                </c:pt>
                <c:pt idx="132">
                  <c:v>1.06817867757E-3</c:v>
                </c:pt>
                <c:pt idx="133">
                  <c:v>1.060399233E-3</c:v>
                </c:pt>
                <c:pt idx="134">
                  <c:v>1.89929733483E-3</c:v>
                </c:pt>
                <c:pt idx="135">
                  <c:v>1.8920897234299999E-3</c:v>
                </c:pt>
                <c:pt idx="136">
                  <c:v>1.6755603456399999E-3</c:v>
                </c:pt>
                <c:pt idx="137">
                  <c:v>-2.6634737278499997E-4</c:v>
                </c:pt>
                <c:pt idx="138">
                  <c:v>5.7708140718699995E-4</c:v>
                </c:pt>
                <c:pt idx="139">
                  <c:v>1.36193813317E-3</c:v>
                </c:pt>
                <c:pt idx="140">
                  <c:v>2.0941170854699999E-3</c:v>
                </c:pt>
                <c:pt idx="141">
                  <c:v>1.8208818270800001E-3</c:v>
                </c:pt>
                <c:pt idx="142">
                  <c:v>2.0509485060599998E-3</c:v>
                </c:pt>
                <c:pt idx="143">
                  <c:v>2.0437346107699999E-3</c:v>
                </c:pt>
                <c:pt idx="144">
                  <c:v>1.2192580156300001E-3</c:v>
                </c:pt>
                <c:pt idx="145">
                  <c:v>5.0393871582100002E-4</c:v>
                </c:pt>
                <c:pt idx="146">
                  <c:v>4.9563770913500001E-4</c:v>
                </c:pt>
                <c:pt idx="147">
                  <c:v>-3.7495000414199998E-4</c:v>
                </c:pt>
                <c:pt idx="148">
                  <c:v>-3.8389825056099998E-4</c:v>
                </c:pt>
                <c:pt idx="149">
                  <c:v>1.0746553842E-3</c:v>
                </c:pt>
                <c:pt idx="150">
                  <c:v>8.0639650803800004E-4</c:v>
                </c:pt>
                <c:pt idx="151">
                  <c:v>3.2047656482699999E-4</c:v>
                </c:pt>
                <c:pt idx="152">
                  <c:v>2.5859536505499999E-3</c:v>
                </c:pt>
                <c:pt idx="153">
                  <c:v>1.2491899478899999E-3</c:v>
                </c:pt>
                <c:pt idx="154">
                  <c:v>1.9728102543799999E-3</c:v>
                </c:pt>
                <c:pt idx="155">
                  <c:v>-5.6097620720800003E-4</c:v>
                </c:pt>
                <c:pt idx="156">
                  <c:v>3.6965398818899998E-4</c:v>
                </c:pt>
                <c:pt idx="157">
                  <c:v>1.2574909545700001E-3</c:v>
                </c:pt>
                <c:pt idx="158">
                  <c:v>1.9728102543799999E-3</c:v>
                </c:pt>
                <c:pt idx="159">
                  <c:v>2.8045007448099998E-3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A1-4449-A926-1C66E4672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8821448"/>
        <c:axId val="708814560"/>
      </c:scatterChart>
      <c:valAx>
        <c:axId val="708821448"/>
        <c:scaling>
          <c:orientation val="minMax"/>
          <c:max val="6.0000000000000019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8814560"/>
        <c:crosses val="autoZero"/>
        <c:crossBetween val="midCat"/>
      </c:valAx>
      <c:valAx>
        <c:axId val="708814560"/>
        <c:scaling>
          <c:orientation val="minMax"/>
          <c:max val="6.0000000000000019E-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8821448"/>
        <c:crosses val="autoZero"/>
        <c:crossBetween val="midCat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logk2_NewPrediction!$G$15:$G$32</c:f>
              <c:strCache>
                <c:ptCount val="18"/>
                <c:pt idx="0">
                  <c:v>nCs</c:v>
                </c:pt>
                <c:pt idx="1">
                  <c:v>nCIR</c:v>
                </c:pt>
                <c:pt idx="2">
                  <c:v>N-079</c:v>
                </c:pt>
                <c:pt idx="3">
                  <c:v>Hy</c:v>
                </c:pt>
                <c:pt idx="4">
                  <c:v>nCIC</c:v>
                </c:pt>
                <c:pt idx="5">
                  <c:v>nO</c:v>
                </c:pt>
                <c:pt idx="6">
                  <c:v>MLOGP</c:v>
                </c:pt>
                <c:pt idx="7">
                  <c:v>nCp</c:v>
                </c:pt>
                <c:pt idx="8">
                  <c:v>Ilmolefraction</c:v>
                </c:pt>
                <c:pt idx="9">
                  <c:v>AnionTotalNtriple</c:v>
                </c:pt>
                <c:pt idx="10">
                  <c:v>AnionTotalB</c:v>
                </c:pt>
                <c:pt idx="11">
                  <c:v>N-075</c:v>
                </c:pt>
                <c:pt idx="12">
                  <c:v>nHAcc</c:v>
                </c:pt>
                <c:pt idx="13">
                  <c:v>nCrs</c:v>
                </c:pt>
                <c:pt idx="14">
                  <c:v>N-073</c:v>
                </c:pt>
                <c:pt idx="15">
                  <c:v>InverseT</c:v>
                </c:pt>
                <c:pt idx="16">
                  <c:v>AMR</c:v>
                </c:pt>
                <c:pt idx="17">
                  <c:v>RBN</c:v>
                </c:pt>
              </c:strCache>
            </c:strRef>
          </c:cat>
          <c:val>
            <c:numRef>
              <c:f>logk2_NewPrediction!$K$15:$K$32</c:f>
              <c:numCache>
                <c:formatCode>General</c:formatCode>
                <c:ptCount val="18"/>
                <c:pt idx="0">
                  <c:v>1.601013</c:v>
                </c:pt>
                <c:pt idx="1">
                  <c:v>0.78062900000000002</c:v>
                </c:pt>
                <c:pt idx="2">
                  <c:v>0.36390499999999998</c:v>
                </c:pt>
                <c:pt idx="3">
                  <c:v>0.230486</c:v>
                </c:pt>
                <c:pt idx="4">
                  <c:v>0.19555600000000001</c:v>
                </c:pt>
                <c:pt idx="5">
                  <c:v>0.12371600000000001</c:v>
                </c:pt>
                <c:pt idx="6">
                  <c:v>0.10262400000000001</c:v>
                </c:pt>
                <c:pt idx="7">
                  <c:v>8.8001999999999997E-2</c:v>
                </c:pt>
                <c:pt idx="8">
                  <c:v>6.5717999999999999E-2</c:v>
                </c:pt>
                <c:pt idx="9">
                  <c:v>4.6453000000000001E-2</c:v>
                </c:pt>
                <c:pt idx="10">
                  <c:v>3.0317E-2</c:v>
                </c:pt>
                <c:pt idx="11">
                  <c:v>-2.7369999999999998E-2</c:v>
                </c:pt>
                <c:pt idx="12">
                  <c:v>-0.124584</c:v>
                </c:pt>
                <c:pt idx="13">
                  <c:v>-0.23275499999999999</c:v>
                </c:pt>
                <c:pt idx="14">
                  <c:v>-0.25810300000000003</c:v>
                </c:pt>
                <c:pt idx="15">
                  <c:v>-0.40886800000000001</c:v>
                </c:pt>
                <c:pt idx="16">
                  <c:v>-0.95054000000000005</c:v>
                </c:pt>
                <c:pt idx="17">
                  <c:v>-0.963225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B-4612-8169-F40EBF242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5"/>
        <c:axId val="660666008"/>
        <c:axId val="660664040"/>
      </c:barChart>
      <c:catAx>
        <c:axId val="660666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1"/>
                  <a:t>Input</a:t>
                </a:r>
                <a:r>
                  <a:rPr lang="en-GB" sz="1400" b="1" baseline="0"/>
                  <a:t> d</a:t>
                </a:r>
                <a:r>
                  <a:rPr lang="en-GB" sz="1400" b="1"/>
                  <a:t>escriptors</a:t>
                </a:r>
              </a:p>
            </c:rich>
          </c:tx>
          <c:layout>
            <c:manualLayout>
              <c:xMode val="edge"/>
              <c:yMode val="edge"/>
              <c:x val="0.42193659256964577"/>
              <c:y val="0.940528185609957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664040"/>
        <c:crosses val="autoZero"/>
        <c:auto val="1"/>
        <c:lblAlgn val="ctr"/>
        <c:lblOffset val="100"/>
        <c:noMultiLvlLbl val="0"/>
      </c:catAx>
      <c:valAx>
        <c:axId val="660664040"/>
        <c:scaling>
          <c:orientation val="minMax"/>
          <c:max val="2"/>
          <c:min val="-1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1"/>
                  <a:t>Scaled MLR coefficients</a:t>
                </a:r>
              </a:p>
            </c:rich>
          </c:tx>
          <c:layout>
            <c:manualLayout>
              <c:xMode val="edge"/>
              <c:yMode val="edge"/>
              <c:x val="1.0090817356205853E-2"/>
              <c:y val="0.139835288853733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666008"/>
        <c:crosses val="autoZero"/>
        <c:crossBetween val="between"/>
        <c:majorUnit val="0.4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510540</xdr:colOff>
      <xdr:row>59</xdr:row>
      <xdr:rowOff>76200</xdr:rowOff>
    </xdr:from>
    <xdr:to>
      <xdr:col>28</xdr:col>
      <xdr:colOff>38100</xdr:colOff>
      <xdr:row>79</xdr:row>
      <xdr:rowOff>179070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5A968F-4419-4816-BDE3-ED9799902B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525780</xdr:colOff>
      <xdr:row>80</xdr:row>
      <xdr:rowOff>91440</xdr:rowOff>
    </xdr:from>
    <xdr:to>
      <xdr:col>28</xdr:col>
      <xdr:colOff>45720</xdr:colOff>
      <xdr:row>100</xdr:row>
      <xdr:rowOff>121920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218198-09B7-4FAF-9722-CB59EB47C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669325</xdr:colOff>
      <xdr:row>13</xdr:row>
      <xdr:rowOff>41189</xdr:rowOff>
    </xdr:from>
    <xdr:to>
      <xdr:col>19</xdr:col>
      <xdr:colOff>411460</xdr:colOff>
      <xdr:row>39</xdr:row>
      <xdr:rowOff>154979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AEE969-7E43-4B3E-B65C-F7A61DDF0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005"/>
  <sheetViews>
    <sheetView topLeftCell="A9652" workbookViewId="0">
      <selection activeCell="E53" sqref="E53:G9717"/>
    </sheetView>
  </sheetViews>
  <sheetFormatPr defaultRowHeight="14.4" x14ac:dyDescent="0.3"/>
  <cols>
    <col min="1" max="1" width="37.109375" style="3" customWidth="1"/>
    <col min="2" max="2" width="15" style="3" bestFit="1" customWidth="1"/>
    <col min="3" max="3" width="9" style="3" bestFit="1" customWidth="1"/>
    <col min="4" max="4" width="9.5546875" style="3" bestFit="1" customWidth="1"/>
    <col min="5" max="5" width="11.6640625" style="3" bestFit="1" customWidth="1"/>
    <col min="6" max="6" width="10.33203125" customWidth="1"/>
    <col min="8" max="8" width="14.109375" customWidth="1"/>
  </cols>
  <sheetData>
    <row r="1" spans="1:9" x14ac:dyDescent="0.3">
      <c r="A1" t="s">
        <v>4</v>
      </c>
      <c r="B1" t="s">
        <v>0</v>
      </c>
    </row>
    <row r="2" spans="1:9" x14ac:dyDescent="0.3">
      <c r="A2" t="s">
        <v>3</v>
      </c>
      <c r="B2">
        <v>33</v>
      </c>
      <c r="G2" t="s">
        <v>176</v>
      </c>
      <c r="H2" t="s">
        <v>177</v>
      </c>
      <c r="I2" t="s">
        <v>178</v>
      </c>
    </row>
    <row r="3" spans="1:9" x14ac:dyDescent="0.3">
      <c r="A3" t="s">
        <v>1</v>
      </c>
      <c r="B3">
        <v>160</v>
      </c>
      <c r="G3">
        <v>330</v>
      </c>
      <c r="H3">
        <f>1/G3</f>
        <v>3.0303030303030303E-3</v>
      </c>
      <c r="I3">
        <v>0.1</v>
      </c>
    </row>
    <row r="4" spans="1:9" x14ac:dyDescent="0.3">
      <c r="A4" t="s">
        <v>2</v>
      </c>
      <c r="B4">
        <v>9504</v>
      </c>
      <c r="G4">
        <v>320</v>
      </c>
      <c r="H4">
        <f t="shared" ref="H4:H10" si="0">1/G4</f>
        <v>3.1250000000000002E-3</v>
      </c>
      <c r="I4">
        <v>0.2</v>
      </c>
    </row>
    <row r="5" spans="1:9" x14ac:dyDescent="0.3">
      <c r="A5"/>
      <c r="B5"/>
      <c r="G5">
        <v>310</v>
      </c>
      <c r="H5">
        <f t="shared" si="0"/>
        <v>3.2258064516129032E-3</v>
      </c>
      <c r="I5">
        <v>0.3</v>
      </c>
    </row>
    <row r="6" spans="1:9" x14ac:dyDescent="0.3">
      <c r="A6" s="3" t="s">
        <v>5</v>
      </c>
      <c r="G6">
        <v>300</v>
      </c>
      <c r="H6">
        <f t="shared" si="0"/>
        <v>3.3333333333333335E-3</v>
      </c>
      <c r="I6">
        <v>0.4</v>
      </c>
    </row>
    <row r="7" spans="1:9" x14ac:dyDescent="0.3">
      <c r="B7" s="3" t="s">
        <v>6</v>
      </c>
      <c r="C7" s="3" t="s">
        <v>7</v>
      </c>
      <c r="D7" s="3" t="s">
        <v>8</v>
      </c>
      <c r="E7" s="3" t="s">
        <v>9</v>
      </c>
      <c r="G7">
        <v>290</v>
      </c>
      <c r="H7">
        <f t="shared" si="0"/>
        <v>3.4482758620689655E-3</v>
      </c>
      <c r="I7">
        <v>0.5</v>
      </c>
    </row>
    <row r="8" spans="1:9" x14ac:dyDescent="0.3">
      <c r="B8" s="1">
        <v>33</v>
      </c>
      <c r="C8" s="1">
        <v>0.76186600000000004</v>
      </c>
      <c r="D8" s="1">
        <v>9.7917000000000004E-2</v>
      </c>
      <c r="E8" s="1">
        <v>5.5599999999999996E-4</v>
      </c>
      <c r="G8">
        <v>280</v>
      </c>
      <c r="H8">
        <f t="shared" si="0"/>
        <v>3.5714285714285713E-3</v>
      </c>
      <c r="I8">
        <v>0.6</v>
      </c>
    </row>
    <row r="9" spans="1:9" x14ac:dyDescent="0.3">
      <c r="B9" s="3">
        <v>2</v>
      </c>
      <c r="C9" s="3">
        <v>0</v>
      </c>
      <c r="D9" s="3">
        <v>0.18032999999999999</v>
      </c>
      <c r="E9" s="3">
        <v>1.024E-3</v>
      </c>
      <c r="G9">
        <v>270</v>
      </c>
      <c r="H9">
        <f t="shared" si="0"/>
        <v>3.7037037037037038E-3</v>
      </c>
      <c r="I9">
        <v>0.7</v>
      </c>
    </row>
    <row r="10" spans="1:9" x14ac:dyDescent="0.3">
      <c r="G10">
        <v>260</v>
      </c>
      <c r="H10">
        <f t="shared" si="0"/>
        <v>3.8461538461538464E-3</v>
      </c>
      <c r="I10">
        <v>0.8</v>
      </c>
    </row>
    <row r="11" spans="1:9" x14ac:dyDescent="0.3">
      <c r="A11" s="3" t="s">
        <v>10</v>
      </c>
      <c r="I11">
        <v>0.9</v>
      </c>
    </row>
    <row r="12" spans="1:9" x14ac:dyDescent="0.3">
      <c r="A12" s="3" t="s">
        <v>11</v>
      </c>
      <c r="B12" s="3" t="s">
        <v>6</v>
      </c>
      <c r="C12" s="3" t="s">
        <v>7</v>
      </c>
      <c r="D12" s="3" t="s">
        <v>8</v>
      </c>
      <c r="E12" s="3" t="s">
        <v>9</v>
      </c>
    </row>
    <row r="13" spans="1:9" x14ac:dyDescent="0.3">
      <c r="A13" s="3">
        <v>2</v>
      </c>
      <c r="B13" s="3">
        <v>31.777999999999999</v>
      </c>
      <c r="C13" s="3">
        <v>0.91800000000000004</v>
      </c>
      <c r="D13" s="3">
        <v>4.3999999999999997E-2</v>
      </c>
      <c r="E13" s="3">
        <v>0</v>
      </c>
    </row>
    <row r="14" spans="1:9" x14ac:dyDescent="0.3">
      <c r="A14" s="3">
        <v>2</v>
      </c>
      <c r="B14" s="3">
        <v>33.119999999999997</v>
      </c>
      <c r="C14" s="3">
        <v>0.94</v>
      </c>
      <c r="D14" s="3">
        <v>0.04</v>
      </c>
      <c r="E14" s="3">
        <v>0</v>
      </c>
    </row>
    <row r="15" spans="1:9" x14ac:dyDescent="0.3">
      <c r="A15" s="3">
        <v>2</v>
      </c>
      <c r="B15" s="3">
        <v>32.087000000000003</v>
      </c>
      <c r="C15" s="3">
        <v>0.93700000000000006</v>
      </c>
      <c r="D15" s="3">
        <v>0.04</v>
      </c>
      <c r="E15" s="3">
        <v>0</v>
      </c>
    </row>
    <row r="16" spans="1:9" x14ac:dyDescent="0.3">
      <c r="A16" s="3">
        <v>3</v>
      </c>
      <c r="B16" s="3">
        <v>27.687000000000001</v>
      </c>
      <c r="C16" s="3">
        <v>0.92700000000000005</v>
      </c>
      <c r="D16" s="3">
        <v>4.3999999999999997E-2</v>
      </c>
      <c r="E16" s="3">
        <v>0</v>
      </c>
    </row>
    <row r="17" spans="1:5" x14ac:dyDescent="0.3">
      <c r="A17" s="3">
        <v>3</v>
      </c>
      <c r="B17" s="3">
        <v>42.552</v>
      </c>
      <c r="C17" s="3">
        <v>0.92900000000000005</v>
      </c>
      <c r="D17" s="3">
        <v>0.04</v>
      </c>
      <c r="E17" s="3">
        <v>0</v>
      </c>
    </row>
    <row r="18" spans="1:5" x14ac:dyDescent="0.3">
      <c r="A18" s="1">
        <v>3</v>
      </c>
      <c r="B18" s="1">
        <v>38.229999999999997</v>
      </c>
      <c r="C18" s="1">
        <v>0.93799999999999994</v>
      </c>
      <c r="D18" s="1">
        <v>3.6999999999999998E-2</v>
      </c>
      <c r="E18" s="1">
        <v>0</v>
      </c>
    </row>
    <row r="19" spans="1:5" x14ac:dyDescent="0.3">
      <c r="A19" s="3">
        <v>4</v>
      </c>
      <c r="B19" s="3">
        <v>36.917000000000002</v>
      </c>
      <c r="C19" s="3">
        <v>0.92900000000000005</v>
      </c>
      <c r="D19" s="3">
        <v>4.2999999999999997E-2</v>
      </c>
      <c r="E19" s="3">
        <v>0</v>
      </c>
    </row>
    <row r="20" spans="1:5" x14ac:dyDescent="0.3">
      <c r="A20" s="3">
        <v>4</v>
      </c>
      <c r="B20" s="3">
        <v>44.198</v>
      </c>
      <c r="C20" s="3">
        <v>0.93200000000000005</v>
      </c>
      <c r="D20" s="3">
        <v>3.9E-2</v>
      </c>
      <c r="E20" s="3">
        <v>0</v>
      </c>
    </row>
    <row r="21" spans="1:5" x14ac:dyDescent="0.3">
      <c r="A21" s="3">
        <v>4</v>
      </c>
      <c r="B21" s="3">
        <v>27.236999999999998</v>
      </c>
      <c r="C21" s="3">
        <v>0.92500000000000004</v>
      </c>
      <c r="D21" s="3">
        <v>4.4999999999999998E-2</v>
      </c>
      <c r="E21" s="3">
        <v>0</v>
      </c>
    </row>
    <row r="23" spans="1:5" x14ac:dyDescent="0.3">
      <c r="A23" s="3" t="s">
        <v>12</v>
      </c>
      <c r="B23" s="3" t="s">
        <v>13</v>
      </c>
    </row>
    <row r="24" spans="1:5" x14ac:dyDescent="0.3">
      <c r="A24" s="3" t="s">
        <v>14</v>
      </c>
      <c r="B24" s="3" t="s">
        <v>6</v>
      </c>
      <c r="C24" s="3" t="s">
        <v>7</v>
      </c>
      <c r="D24" s="3" t="s">
        <v>8</v>
      </c>
      <c r="E24" s="3" t="s">
        <v>9</v>
      </c>
    </row>
    <row r="25" spans="1:5" x14ac:dyDescent="0.3">
      <c r="A25" s="3">
        <v>7</v>
      </c>
      <c r="B25" s="3">
        <v>11</v>
      </c>
      <c r="C25" s="3">
        <v>0.76300000000000001</v>
      </c>
      <c r="D25" s="3">
        <v>8.3000000000000004E-2</v>
      </c>
      <c r="E25" s="3">
        <v>0</v>
      </c>
    </row>
    <row r="26" spans="1:5" x14ac:dyDescent="0.3">
      <c r="A26" s="3">
        <v>7</v>
      </c>
      <c r="B26" s="3">
        <v>16</v>
      </c>
      <c r="C26" s="3">
        <v>0.83599999999999997</v>
      </c>
      <c r="D26" s="3">
        <v>6.8000000000000005E-2</v>
      </c>
      <c r="E26" s="3">
        <v>0</v>
      </c>
    </row>
    <row r="27" spans="1:5" x14ac:dyDescent="0.3">
      <c r="A27" s="3">
        <v>7</v>
      </c>
      <c r="B27" s="3">
        <v>4</v>
      </c>
      <c r="C27" s="3">
        <v>0.129</v>
      </c>
      <c r="D27" s="3">
        <v>0.159</v>
      </c>
      <c r="E27" s="3">
        <v>1E-3</v>
      </c>
    </row>
    <row r="28" spans="1:5" x14ac:dyDescent="0.3">
      <c r="A28" s="3">
        <v>6</v>
      </c>
      <c r="B28" s="3">
        <v>20</v>
      </c>
      <c r="C28" s="3">
        <v>0.90900000000000003</v>
      </c>
      <c r="D28" s="3">
        <v>5.1999999999999998E-2</v>
      </c>
      <c r="E28" s="3">
        <v>0</v>
      </c>
    </row>
    <row r="29" spans="1:5" x14ac:dyDescent="0.3">
      <c r="A29" s="3">
        <v>6</v>
      </c>
      <c r="B29" s="3">
        <v>24</v>
      </c>
      <c r="C29" s="3">
        <v>0.93</v>
      </c>
      <c r="D29" s="3">
        <v>4.4999999999999998E-2</v>
      </c>
      <c r="E29" s="3">
        <v>0</v>
      </c>
    </row>
    <row r="30" spans="1:5" x14ac:dyDescent="0.3">
      <c r="A30" s="3">
        <v>6</v>
      </c>
      <c r="B30" s="3">
        <v>21</v>
      </c>
      <c r="C30" s="3">
        <v>0.91600000000000004</v>
      </c>
      <c r="D30" s="3">
        <v>4.9000000000000002E-2</v>
      </c>
      <c r="E30" s="3">
        <v>0</v>
      </c>
    </row>
    <row r="31" spans="1:5" x14ac:dyDescent="0.3">
      <c r="A31" s="1">
        <v>5</v>
      </c>
      <c r="B31" s="1">
        <v>24</v>
      </c>
      <c r="C31" s="1">
        <v>0.93200000000000005</v>
      </c>
      <c r="D31" s="1">
        <v>4.3999999999999997E-2</v>
      </c>
      <c r="E31" s="1">
        <v>0</v>
      </c>
    </row>
    <row r="32" spans="1:5" x14ac:dyDescent="0.3">
      <c r="A32" s="3">
        <v>5</v>
      </c>
      <c r="B32" s="3">
        <v>24</v>
      </c>
      <c r="C32" s="3">
        <v>0.90900000000000003</v>
      </c>
      <c r="D32" s="3">
        <v>5.0999999999999997E-2</v>
      </c>
      <c r="E32" s="3">
        <v>0</v>
      </c>
    </row>
    <row r="33" spans="1:5" x14ac:dyDescent="0.3">
      <c r="A33" s="3">
        <v>5</v>
      </c>
      <c r="B33" s="3">
        <v>21</v>
      </c>
      <c r="C33" s="3">
        <v>0.90800000000000003</v>
      </c>
      <c r="D33" s="3">
        <v>5.1999999999999998E-2</v>
      </c>
      <c r="E33" s="3">
        <v>0</v>
      </c>
    </row>
    <row r="34" spans="1:5" x14ac:dyDescent="0.3">
      <c r="A34" s="3">
        <v>4</v>
      </c>
      <c r="B34" s="3">
        <v>21</v>
      </c>
      <c r="C34" s="3">
        <v>0.90900000000000003</v>
      </c>
      <c r="D34" s="3">
        <v>5.0999999999999997E-2</v>
      </c>
      <c r="E34" s="3">
        <v>0</v>
      </c>
    </row>
    <row r="35" spans="1:5" x14ac:dyDescent="0.3">
      <c r="A35" s="3">
        <v>4</v>
      </c>
      <c r="B35" s="3">
        <v>26</v>
      </c>
      <c r="C35" s="3">
        <v>0.91300000000000003</v>
      </c>
      <c r="D35" s="3">
        <v>0.05</v>
      </c>
      <c r="E35" s="3">
        <v>0</v>
      </c>
    </row>
    <row r="36" spans="1:5" x14ac:dyDescent="0.3">
      <c r="A36" s="3">
        <v>4</v>
      </c>
      <c r="B36" s="3">
        <v>23</v>
      </c>
      <c r="C36" s="3">
        <v>0.91100000000000003</v>
      </c>
      <c r="D36" s="3">
        <v>5.0999999999999997E-2</v>
      </c>
      <c r="E36" s="3">
        <v>0</v>
      </c>
    </row>
    <row r="37" spans="1:5" x14ac:dyDescent="0.3">
      <c r="A37" s="3">
        <v>3</v>
      </c>
      <c r="B37" s="3">
        <v>26</v>
      </c>
      <c r="C37" s="3">
        <v>0.90800000000000003</v>
      </c>
      <c r="D37" s="3">
        <v>5.0999999999999997E-2</v>
      </c>
      <c r="E37" s="3">
        <v>0</v>
      </c>
    </row>
    <row r="38" spans="1:5" x14ac:dyDescent="0.3">
      <c r="A38" s="3">
        <v>3</v>
      </c>
      <c r="B38" s="3">
        <v>22</v>
      </c>
      <c r="C38" s="3">
        <v>0.90900000000000003</v>
      </c>
      <c r="D38" s="3">
        <v>5.0999999999999997E-2</v>
      </c>
      <c r="E38" s="3">
        <v>0</v>
      </c>
    </row>
    <row r="39" spans="1:5" x14ac:dyDescent="0.3">
      <c r="A39" s="3">
        <v>3</v>
      </c>
      <c r="B39" s="3">
        <v>23</v>
      </c>
      <c r="C39" s="3">
        <v>0.91100000000000003</v>
      </c>
      <c r="D39" s="3">
        <v>5.0999999999999997E-2</v>
      </c>
      <c r="E39" s="3">
        <v>0</v>
      </c>
    </row>
    <row r="40" spans="1:5" x14ac:dyDescent="0.3">
      <c r="A40" s="3">
        <v>3</v>
      </c>
      <c r="B40" s="3">
        <v>27</v>
      </c>
      <c r="C40" s="3">
        <v>0.92800000000000005</v>
      </c>
      <c r="D40" s="3">
        <v>4.4999999999999998E-2</v>
      </c>
      <c r="E40" s="3">
        <v>0</v>
      </c>
    </row>
    <row r="41" spans="1:5" x14ac:dyDescent="0.3">
      <c r="A41" s="3">
        <v>2</v>
      </c>
      <c r="B41" s="3">
        <v>23</v>
      </c>
      <c r="C41" s="3">
        <v>0.91100000000000003</v>
      </c>
      <c r="D41" s="3">
        <v>5.0999999999999997E-2</v>
      </c>
      <c r="E41" s="3">
        <v>0</v>
      </c>
    </row>
    <row r="42" spans="1:5" x14ac:dyDescent="0.3">
      <c r="A42" s="3">
        <v>2</v>
      </c>
      <c r="B42" s="3">
        <v>22</v>
      </c>
      <c r="C42" s="3">
        <v>0.90900000000000003</v>
      </c>
      <c r="D42" s="3">
        <v>5.0999999999999997E-2</v>
      </c>
      <c r="E42" s="3">
        <v>0</v>
      </c>
    </row>
    <row r="43" spans="1:5" x14ac:dyDescent="0.3">
      <c r="A43" s="3">
        <v>2</v>
      </c>
      <c r="B43" s="3">
        <v>21</v>
      </c>
      <c r="C43" s="3">
        <v>0.90900000000000003</v>
      </c>
      <c r="D43" s="3">
        <v>5.0999999999999997E-2</v>
      </c>
      <c r="E43" s="3">
        <v>0</v>
      </c>
    </row>
    <row r="44" spans="1:5" x14ac:dyDescent="0.3">
      <c r="A44" s="3">
        <v>1</v>
      </c>
      <c r="B44" s="3">
        <v>34</v>
      </c>
      <c r="C44" s="3">
        <v>0.91</v>
      </c>
      <c r="D44" s="3">
        <v>4.8000000000000001E-2</v>
      </c>
      <c r="E44" s="3">
        <v>0</v>
      </c>
    </row>
    <row r="45" spans="1:5" x14ac:dyDescent="0.3">
      <c r="A45" s="3">
        <v>1</v>
      </c>
      <c r="B45" s="3">
        <v>25</v>
      </c>
      <c r="C45" s="3">
        <v>0.90900000000000003</v>
      </c>
      <c r="D45" s="3">
        <v>5.0999999999999997E-2</v>
      </c>
      <c r="E45" s="3">
        <v>0</v>
      </c>
    </row>
    <row r="46" spans="1:5" x14ac:dyDescent="0.3">
      <c r="A46" s="3">
        <v>1</v>
      </c>
      <c r="B46" s="3">
        <v>27</v>
      </c>
      <c r="C46" s="3">
        <v>0.90800000000000003</v>
      </c>
      <c r="D46" s="3">
        <v>5.0999999999999997E-2</v>
      </c>
      <c r="E46" s="3">
        <v>0</v>
      </c>
    </row>
    <row r="47" spans="1:5" x14ac:dyDescent="0.3">
      <c r="A47" s="3">
        <v>0</v>
      </c>
      <c r="B47" s="3">
        <v>30</v>
      </c>
      <c r="C47" s="3">
        <v>0.90600000000000003</v>
      </c>
      <c r="D47" s="3">
        <v>5.1999999999999998E-2</v>
      </c>
      <c r="E47" s="3">
        <v>0</v>
      </c>
    </row>
    <row r="48" spans="1:5" x14ac:dyDescent="0.3">
      <c r="A48" s="3">
        <v>0</v>
      </c>
      <c r="B48" s="3">
        <v>30</v>
      </c>
      <c r="C48" s="3">
        <v>0.90300000000000002</v>
      </c>
      <c r="D48" s="3">
        <v>5.1999999999999998E-2</v>
      </c>
      <c r="E48" s="3">
        <v>0</v>
      </c>
    </row>
    <row r="49" spans="1:7" x14ac:dyDescent="0.3">
      <c r="A49" s="3">
        <v>0</v>
      </c>
      <c r="B49" s="3">
        <v>33</v>
      </c>
      <c r="C49" s="3">
        <v>0.91500000000000004</v>
      </c>
      <c r="D49" s="3">
        <v>4.9000000000000002E-2</v>
      </c>
      <c r="E49" s="3">
        <v>0</v>
      </c>
    </row>
    <row r="52" spans="1:7" x14ac:dyDescent="0.3">
      <c r="A52" t="s">
        <v>38</v>
      </c>
      <c r="B52" t="s">
        <v>24</v>
      </c>
      <c r="C52" t="s">
        <v>22</v>
      </c>
      <c r="D52" t="s">
        <v>36</v>
      </c>
      <c r="E52" t="s">
        <v>37</v>
      </c>
      <c r="F52" t="s">
        <v>10</v>
      </c>
      <c r="G52" t="s">
        <v>12</v>
      </c>
    </row>
    <row r="53" spans="1:7" x14ac:dyDescent="0.3">
      <c r="A53" t="s">
        <v>39</v>
      </c>
      <c r="B53">
        <v>3.3858130000000001E-3</v>
      </c>
      <c r="C53">
        <v>0.87</v>
      </c>
      <c r="D53" s="4">
        <v>7.5900000000000002E-4</v>
      </c>
      <c r="E53">
        <v>7.7823535934200001E-4</v>
      </c>
      <c r="F53">
        <v>1.2648510328799999E-3</v>
      </c>
      <c r="G53">
        <v>1.6268362572200001E-3</v>
      </c>
    </row>
    <row r="54" spans="1:7" x14ac:dyDescent="0.3">
      <c r="A54" t="s">
        <v>40</v>
      </c>
      <c r="B54">
        <v>3.2467529999999998E-3</v>
      </c>
      <c r="C54">
        <v>0.85</v>
      </c>
      <c r="D54">
        <v>1.41E-3</v>
      </c>
      <c r="E54">
        <v>2.0549049586600001E-3</v>
      </c>
      <c r="F54">
        <v>1.4316042941400001E-3</v>
      </c>
      <c r="G54">
        <v>1.5604831914099999E-3</v>
      </c>
    </row>
    <row r="55" spans="1:7" x14ac:dyDescent="0.3">
      <c r="A55" t="s">
        <v>40</v>
      </c>
      <c r="B55">
        <v>3.1948879999999999E-3</v>
      </c>
      <c r="C55">
        <v>0.85</v>
      </c>
      <c r="D55">
        <v>1.75E-3</v>
      </c>
      <c r="E55">
        <v>2.3808184421900002E-3</v>
      </c>
      <c r="F55">
        <v>2.02881639692E-3</v>
      </c>
      <c r="G55">
        <v>2.0730416347800001E-3</v>
      </c>
    </row>
    <row r="56" spans="1:7" x14ac:dyDescent="0.3">
      <c r="A56" t="s">
        <v>40</v>
      </c>
      <c r="B56">
        <v>3.1446540000000002E-3</v>
      </c>
      <c r="C56">
        <v>0.85</v>
      </c>
      <c r="D56">
        <v>2.63E-3</v>
      </c>
      <c r="E56">
        <v>2.6964829159600002E-3</v>
      </c>
      <c r="F56">
        <v>2.8291246148000001E-3</v>
      </c>
      <c r="G56">
        <v>2.7900551228899999E-3</v>
      </c>
    </row>
    <row r="57" spans="1:7" x14ac:dyDescent="0.3">
      <c r="A57" t="s">
        <v>40</v>
      </c>
      <c r="B57">
        <v>3.0864199999999999E-3</v>
      </c>
      <c r="C57">
        <v>0.85</v>
      </c>
      <c r="D57">
        <v>4.3200000000000001E-3</v>
      </c>
      <c r="E57">
        <v>3.06241843702E-3</v>
      </c>
      <c r="F57">
        <v>4.1000110686399997E-3</v>
      </c>
      <c r="G57">
        <v>4.14508323446E-3</v>
      </c>
    </row>
    <row r="58" spans="1:7" x14ac:dyDescent="0.3">
      <c r="A58" t="s">
        <v>41</v>
      </c>
      <c r="B58">
        <v>3.636364E-3</v>
      </c>
      <c r="C58">
        <v>0.86</v>
      </c>
      <c r="D58">
        <v>2.29667E-4</v>
      </c>
      <c r="E58">
        <v>3.3248257485699999E-4</v>
      </c>
      <c r="F58">
        <v>3.8205079627800002E-4</v>
      </c>
      <c r="G58">
        <v>3.7883789641499999E-4</v>
      </c>
    </row>
    <row r="59" spans="1:7" x14ac:dyDescent="0.3">
      <c r="A59" t="s">
        <v>41</v>
      </c>
      <c r="B59">
        <v>3.5198870000000002E-3</v>
      </c>
      <c r="C59">
        <v>0.86</v>
      </c>
      <c r="D59">
        <v>5.1500000000000005E-4</v>
      </c>
      <c r="E59">
        <v>1.0644101719199999E-3</v>
      </c>
      <c r="F59">
        <v>6.5812181575399995E-4</v>
      </c>
      <c r="G59">
        <v>7.6885663096699995E-4</v>
      </c>
    </row>
    <row r="60" spans="1:7" x14ac:dyDescent="0.3">
      <c r="A60" t="s">
        <v>41</v>
      </c>
      <c r="B60">
        <v>3.3875340000000002E-3</v>
      </c>
      <c r="C60">
        <v>0.86</v>
      </c>
      <c r="D60">
        <v>1.3133299999999999E-3</v>
      </c>
      <c r="E60">
        <v>1.8961006623400001E-3</v>
      </c>
      <c r="F60">
        <v>1.4616161999599999E-3</v>
      </c>
      <c r="G60">
        <v>1.5443404263999999E-3</v>
      </c>
    </row>
    <row r="61" spans="1:7" x14ac:dyDescent="0.3">
      <c r="A61" t="s">
        <v>41</v>
      </c>
      <c r="B61">
        <v>3.278689E-3</v>
      </c>
      <c r="C61">
        <v>0.86</v>
      </c>
      <c r="D61">
        <v>2.6199999999999999E-3</v>
      </c>
      <c r="E61">
        <v>2.5800696802799998E-3</v>
      </c>
      <c r="F61">
        <v>2.9402214946700001E-3</v>
      </c>
      <c r="G61">
        <v>2.86400953062E-3</v>
      </c>
    </row>
    <row r="62" spans="1:7" x14ac:dyDescent="0.3">
      <c r="A62" t="s">
        <v>42</v>
      </c>
      <c r="B62">
        <v>3.636364E-3</v>
      </c>
      <c r="C62">
        <v>0.85</v>
      </c>
      <c r="D62">
        <v>1.1400000000000001E-4</v>
      </c>
      <c r="E62">
        <v>-4.0251781641999999E-4</v>
      </c>
      <c r="F62">
        <v>2.5863891078399998E-4</v>
      </c>
      <c r="G62">
        <v>1.5454513043700001E-4</v>
      </c>
    </row>
    <row r="63" spans="1:7" x14ac:dyDescent="0.3">
      <c r="A63" t="s">
        <v>42</v>
      </c>
      <c r="B63">
        <v>3.5211270000000002E-3</v>
      </c>
      <c r="C63">
        <v>0.85</v>
      </c>
      <c r="D63">
        <v>2.7E-4</v>
      </c>
      <c r="E63">
        <v>3.2161776830700001E-4</v>
      </c>
      <c r="F63">
        <v>3.82266877098E-4</v>
      </c>
      <c r="G63">
        <v>4.2845537437199998E-4</v>
      </c>
    </row>
    <row r="64" spans="1:7" x14ac:dyDescent="0.3">
      <c r="A64" t="s">
        <v>42</v>
      </c>
      <c r="B64">
        <v>3.3898309999999998E-3</v>
      </c>
      <c r="C64">
        <v>0.85</v>
      </c>
      <c r="D64">
        <v>6.7000000000000002E-4</v>
      </c>
      <c r="E64">
        <v>1.1466661966099999E-3</v>
      </c>
      <c r="F64">
        <v>7.7444557137800005E-4</v>
      </c>
      <c r="G64">
        <v>9.2136136835500003E-4</v>
      </c>
    </row>
    <row r="65" spans="1:7" x14ac:dyDescent="0.3">
      <c r="A65" t="s">
        <v>42</v>
      </c>
      <c r="B65">
        <v>3.2679739999999999E-3</v>
      </c>
      <c r="C65">
        <v>0.85</v>
      </c>
      <c r="D65">
        <v>1.5299999999999999E-3</v>
      </c>
      <c r="E65">
        <v>1.9124010729800001E-3</v>
      </c>
      <c r="F65">
        <v>1.69634056161E-3</v>
      </c>
      <c r="G65">
        <v>1.7552470127199999E-3</v>
      </c>
    </row>
    <row r="66" spans="1:7" x14ac:dyDescent="0.3">
      <c r="A66" t="s">
        <v>43</v>
      </c>
      <c r="B66">
        <v>3.4223130000000002E-3</v>
      </c>
      <c r="C66">
        <v>0.85</v>
      </c>
      <c r="D66">
        <v>1.6999999999999999E-3</v>
      </c>
      <c r="E66">
        <v>1.6817914457600001E-3</v>
      </c>
      <c r="F66">
        <v>1.5504136554500001E-3</v>
      </c>
      <c r="G66">
        <v>1.5411936416999999E-3</v>
      </c>
    </row>
    <row r="67" spans="1:7" x14ac:dyDescent="0.3">
      <c r="A67" t="s">
        <v>43</v>
      </c>
      <c r="B67">
        <v>3.7750090000000002E-3</v>
      </c>
      <c r="C67">
        <v>0.85</v>
      </c>
      <c r="D67">
        <v>1.3366699999999999E-4</v>
      </c>
      <c r="E67">
        <v>-5.3450821659399995E-4</v>
      </c>
      <c r="F67">
        <v>3.5171444831999998E-4</v>
      </c>
      <c r="G67">
        <v>1.42376175588E-4</v>
      </c>
    </row>
    <row r="68" spans="1:7" x14ac:dyDescent="0.3">
      <c r="A68" t="s">
        <v>43</v>
      </c>
      <c r="B68">
        <v>3.6337209999999999E-3</v>
      </c>
      <c r="C68">
        <v>0.85</v>
      </c>
      <c r="D68">
        <v>4.1033299999999998E-4</v>
      </c>
      <c r="E68">
        <v>3.53328749788E-4</v>
      </c>
      <c r="F68">
        <v>5.2276557503299996E-4</v>
      </c>
      <c r="G68">
        <v>4.8417953014299998E-4</v>
      </c>
    </row>
    <row r="69" spans="1:7" x14ac:dyDescent="0.3">
      <c r="A69" t="s">
        <v>43</v>
      </c>
      <c r="B69">
        <v>3.5198870000000002E-3</v>
      </c>
      <c r="C69">
        <v>0.85</v>
      </c>
      <c r="D69">
        <v>8.0250000000000004E-4</v>
      </c>
      <c r="E69">
        <v>1.0686480496000001E-3</v>
      </c>
      <c r="F69">
        <v>8.8607165279599998E-4</v>
      </c>
      <c r="G69">
        <v>9.2425037426700004E-4</v>
      </c>
    </row>
    <row r="70" spans="1:7" x14ac:dyDescent="0.3">
      <c r="A70" t="s">
        <v>43</v>
      </c>
      <c r="B70">
        <v>3.518649E-3</v>
      </c>
      <c r="C70">
        <v>0.85</v>
      </c>
      <c r="D70">
        <v>9.1100000000000003E-4</v>
      </c>
      <c r="E70">
        <v>1.0764274941700001E-3</v>
      </c>
      <c r="F70">
        <v>8.9194395698099995E-4</v>
      </c>
      <c r="G70">
        <v>9.3032325072399998E-4</v>
      </c>
    </row>
    <row r="71" spans="1:7" x14ac:dyDescent="0.3">
      <c r="A71" t="s">
        <v>43</v>
      </c>
      <c r="B71">
        <v>3.3886820000000001E-3</v>
      </c>
      <c r="C71">
        <v>0.85</v>
      </c>
      <c r="D71">
        <v>1.75E-3</v>
      </c>
      <c r="E71">
        <v>1.89312464474E-3</v>
      </c>
      <c r="F71">
        <v>1.90350618193E-3</v>
      </c>
      <c r="G71">
        <v>1.84663518863E-3</v>
      </c>
    </row>
    <row r="72" spans="1:7" x14ac:dyDescent="0.3">
      <c r="A72" t="s">
        <v>43</v>
      </c>
      <c r="B72">
        <v>3.3875340000000002E-3</v>
      </c>
      <c r="C72">
        <v>0.85</v>
      </c>
      <c r="D72">
        <v>1.74E-3</v>
      </c>
      <c r="E72">
        <v>1.90033854002E-3</v>
      </c>
      <c r="F72">
        <v>1.9169945698600001E-3</v>
      </c>
      <c r="G72">
        <v>1.8582696342600001E-3</v>
      </c>
    </row>
    <row r="73" spans="1:7" x14ac:dyDescent="0.3">
      <c r="A73" t="s">
        <v>44</v>
      </c>
      <c r="B73">
        <v>3.627131E-3</v>
      </c>
      <c r="C73">
        <v>0.85</v>
      </c>
      <c r="D73">
        <v>2.765E-4</v>
      </c>
      <c r="E73">
        <v>2.4873327343999998E-4</v>
      </c>
      <c r="F73">
        <v>3.8516303271700001E-4</v>
      </c>
      <c r="G73">
        <v>4.3195506327599998E-4</v>
      </c>
    </row>
    <row r="74" spans="1:7" x14ac:dyDescent="0.3">
      <c r="A74" t="s">
        <v>44</v>
      </c>
      <c r="B74">
        <v>3.6284469999999999E-3</v>
      </c>
      <c r="C74">
        <v>0.85</v>
      </c>
      <c r="D74">
        <v>2.6499999999999999E-4</v>
      </c>
      <c r="E74">
        <v>2.4046368615900001E-4</v>
      </c>
      <c r="F74">
        <v>3.8294025296700001E-4</v>
      </c>
      <c r="G74">
        <v>4.2819096703000003E-4</v>
      </c>
    </row>
    <row r="75" spans="1:7" x14ac:dyDescent="0.3">
      <c r="A75" t="s">
        <v>44</v>
      </c>
      <c r="B75">
        <v>3.513703E-3</v>
      </c>
      <c r="C75">
        <v>0.85</v>
      </c>
      <c r="D75">
        <v>7.2400000000000003E-4</v>
      </c>
      <c r="E75">
        <v>9.6150131759700005E-4</v>
      </c>
      <c r="F75">
        <v>6.9831715028900005E-4</v>
      </c>
      <c r="G75">
        <v>8.4003768571399998E-4</v>
      </c>
    </row>
    <row r="76" spans="1:7" x14ac:dyDescent="0.3">
      <c r="A76" t="s">
        <v>44</v>
      </c>
      <c r="B76">
        <v>3.3818059999999998E-3</v>
      </c>
      <c r="C76">
        <v>0.85</v>
      </c>
      <c r="D76">
        <v>1.6999999999999999E-3</v>
      </c>
      <c r="E76">
        <v>1.7903263583300001E-3</v>
      </c>
      <c r="F76">
        <v>1.6137647415399999E-3</v>
      </c>
      <c r="G76">
        <v>1.6830773295399999E-3</v>
      </c>
    </row>
    <row r="77" spans="1:7" x14ac:dyDescent="0.3">
      <c r="A77" t="s">
        <v>44</v>
      </c>
      <c r="B77">
        <v>3.262643E-3</v>
      </c>
      <c r="C77">
        <v>0.85</v>
      </c>
      <c r="D77">
        <v>3.6566699999999999E-3</v>
      </c>
      <c r="E77">
        <v>2.5391324595200001E-3</v>
      </c>
      <c r="F77">
        <v>3.4986428158899998E-3</v>
      </c>
      <c r="G77">
        <v>3.4046594471500002E-3</v>
      </c>
    </row>
    <row r="78" spans="1:7" x14ac:dyDescent="0.3">
      <c r="A78" t="s">
        <v>45</v>
      </c>
      <c r="B78">
        <v>3.6337209999999999E-3</v>
      </c>
      <c r="C78">
        <v>0.86</v>
      </c>
      <c r="D78">
        <v>2.3800000000000001E-4</v>
      </c>
      <c r="E78" s="4">
        <v>6.5683709428199997E-5</v>
      </c>
      <c r="F78">
        <v>3.8639272070100001E-4</v>
      </c>
      <c r="G78">
        <v>3.85936260495E-4</v>
      </c>
    </row>
    <row r="79" spans="1:7" x14ac:dyDescent="0.3">
      <c r="A79" t="s">
        <v>45</v>
      </c>
      <c r="B79">
        <v>3.6310819999999999E-3</v>
      </c>
      <c r="C79">
        <v>0.86</v>
      </c>
      <c r="D79">
        <v>2.2699999999999999E-4</v>
      </c>
      <c r="E79" s="4">
        <v>8.2266871156599997E-5</v>
      </c>
      <c r="F79">
        <v>3.9031144811199999E-4</v>
      </c>
      <c r="G79">
        <v>3.93089452345E-4</v>
      </c>
    </row>
    <row r="80" spans="1:7" x14ac:dyDescent="0.3">
      <c r="A80" t="s">
        <v>45</v>
      </c>
      <c r="B80">
        <v>3.518649E-3</v>
      </c>
      <c r="C80">
        <v>0.86</v>
      </c>
      <c r="D80">
        <v>5.0100000000000003E-4</v>
      </c>
      <c r="E80">
        <v>7.88782453805E-4</v>
      </c>
      <c r="F80">
        <v>6.6348638294300003E-4</v>
      </c>
      <c r="G80">
        <v>7.7405963406900001E-4</v>
      </c>
    </row>
    <row r="81" spans="1:7" x14ac:dyDescent="0.3">
      <c r="A81" t="s">
        <v>45</v>
      </c>
      <c r="B81">
        <v>3.5198870000000002E-3</v>
      </c>
      <c r="C81">
        <v>0.86</v>
      </c>
      <c r="D81">
        <v>5.375E-4</v>
      </c>
      <c r="E81">
        <v>7.8100300923499997E-4</v>
      </c>
      <c r="F81">
        <v>6.59002034088E-4</v>
      </c>
      <c r="G81">
        <v>7.6885663096699995E-4</v>
      </c>
    </row>
    <row r="82" spans="1:7" x14ac:dyDescent="0.3">
      <c r="A82" t="s">
        <v>45</v>
      </c>
      <c r="B82">
        <v>3.3955859999999999E-3</v>
      </c>
      <c r="C82">
        <v>0.86</v>
      </c>
      <c r="D82">
        <v>1.17E-3</v>
      </c>
      <c r="E82">
        <v>1.5620956905500001E-3</v>
      </c>
      <c r="F82">
        <v>1.39018284476E-3</v>
      </c>
      <c r="G82">
        <v>1.47999474201E-3</v>
      </c>
    </row>
    <row r="83" spans="1:7" x14ac:dyDescent="0.3">
      <c r="A83" t="s">
        <v>45</v>
      </c>
      <c r="B83">
        <v>3.3978929999999999E-3</v>
      </c>
      <c r="C83">
        <v>0.86</v>
      </c>
      <c r="D83">
        <v>1.31E-3</v>
      </c>
      <c r="E83">
        <v>1.54759877729E-3</v>
      </c>
      <c r="F83">
        <v>1.36992513156E-3</v>
      </c>
      <c r="G83">
        <v>1.4621131527699999E-3</v>
      </c>
    </row>
    <row r="84" spans="1:7" x14ac:dyDescent="0.3">
      <c r="A84" t="s">
        <v>45</v>
      </c>
      <c r="B84">
        <v>3.3886820000000001E-3</v>
      </c>
      <c r="C84">
        <v>0.86</v>
      </c>
      <c r="D84">
        <v>1.08E-3</v>
      </c>
      <c r="E84">
        <v>1.60547960438E-3</v>
      </c>
      <c r="F84">
        <v>1.45275454905E-3</v>
      </c>
      <c r="G84">
        <v>1.5349776103700001E-3</v>
      </c>
    </row>
    <row r="85" spans="1:7" x14ac:dyDescent="0.3">
      <c r="A85" t="s">
        <v>45</v>
      </c>
      <c r="B85">
        <v>3.266906E-3</v>
      </c>
      <c r="C85">
        <v>0.86</v>
      </c>
      <c r="D85">
        <v>3.2699999999999999E-3</v>
      </c>
      <c r="E85">
        <v>2.3707054863900002E-3</v>
      </c>
      <c r="F85">
        <v>3.1711521149700001E-3</v>
      </c>
      <c r="G85">
        <v>3.0871263195500001E-3</v>
      </c>
    </row>
    <row r="86" spans="1:7" x14ac:dyDescent="0.3">
      <c r="A86" t="s">
        <v>46</v>
      </c>
      <c r="B86">
        <v>3.7313429999999998E-3</v>
      </c>
      <c r="C86">
        <v>0.93</v>
      </c>
      <c r="D86">
        <v>2.72E-4</v>
      </c>
      <c r="E86" s="4">
        <v>-4.3372714667599999E-5</v>
      </c>
      <c r="F86">
        <v>4.25929276078E-4</v>
      </c>
      <c r="G86">
        <v>3.1917567567300002E-4</v>
      </c>
    </row>
    <row r="87" spans="1:7" x14ac:dyDescent="0.3">
      <c r="A87" t="s">
        <v>46</v>
      </c>
      <c r="B87">
        <v>3.636364E-3</v>
      </c>
      <c r="C87">
        <v>0.93</v>
      </c>
      <c r="D87">
        <v>4.9100000000000001E-4</v>
      </c>
      <c r="E87">
        <v>5.5346401053200001E-4</v>
      </c>
      <c r="F87">
        <v>5.8851322576399998E-4</v>
      </c>
      <c r="G87">
        <v>5.9113079716499996E-4</v>
      </c>
    </row>
    <row r="88" spans="1:7" x14ac:dyDescent="0.3">
      <c r="A88" t="s">
        <v>46</v>
      </c>
      <c r="B88">
        <v>3.5050820000000001E-3</v>
      </c>
      <c r="C88">
        <v>0.93</v>
      </c>
      <c r="D88">
        <v>9.6400000000000001E-4</v>
      </c>
      <c r="E88">
        <v>1.3784244644999999E-3</v>
      </c>
      <c r="F88">
        <v>1.1249771805299999E-3</v>
      </c>
      <c r="G88">
        <v>1.18835232316E-3</v>
      </c>
    </row>
    <row r="89" spans="1:7" x14ac:dyDescent="0.3">
      <c r="A89" t="s">
        <v>46</v>
      </c>
      <c r="B89">
        <v>3.39098E-3</v>
      </c>
      <c r="C89">
        <v>0.93</v>
      </c>
      <c r="D89">
        <v>2.2300000000000002E-3</v>
      </c>
      <c r="E89">
        <v>2.0954278443900002E-3</v>
      </c>
      <c r="F89">
        <v>2.2184653885500001E-3</v>
      </c>
      <c r="G89">
        <v>2.17418179173E-3</v>
      </c>
    </row>
    <row r="90" spans="1:7" x14ac:dyDescent="0.3">
      <c r="A90" t="s">
        <v>47</v>
      </c>
      <c r="B90">
        <v>3.7313429999999998E-3</v>
      </c>
      <c r="C90">
        <v>0.92</v>
      </c>
      <c r="D90">
        <v>3.57E-4</v>
      </c>
      <c r="E90">
        <v>1.7204285698299999E-4</v>
      </c>
      <c r="F90">
        <v>5.1087987349900002E-4</v>
      </c>
      <c r="G90">
        <v>4.33647157178E-4</v>
      </c>
    </row>
    <row r="91" spans="1:7" x14ac:dyDescent="0.3">
      <c r="A91" t="s">
        <v>47</v>
      </c>
      <c r="B91">
        <v>3.5971219999999999E-3</v>
      </c>
      <c r="C91">
        <v>0.92</v>
      </c>
      <c r="D91">
        <v>8.7699999999999996E-4</v>
      </c>
      <c r="E91">
        <v>1.0154716369599999E-3</v>
      </c>
      <c r="F91">
        <v>8.8879855187099996E-4</v>
      </c>
      <c r="G91">
        <v>9.27834156995E-4</v>
      </c>
    </row>
    <row r="92" spans="1:7" x14ac:dyDescent="0.3">
      <c r="A92" t="s">
        <v>47</v>
      </c>
      <c r="B92">
        <v>3.4722220000000001E-3</v>
      </c>
      <c r="C92">
        <v>0.92</v>
      </c>
      <c r="D92">
        <v>1.73E-3</v>
      </c>
      <c r="E92">
        <v>1.80032836294E-3</v>
      </c>
      <c r="F92">
        <v>1.7761380655300001E-3</v>
      </c>
      <c r="G92">
        <v>1.7731237423299999E-3</v>
      </c>
    </row>
    <row r="93" spans="1:7" x14ac:dyDescent="0.3">
      <c r="A93" t="s">
        <v>48</v>
      </c>
      <c r="B93">
        <v>3.7313429999999998E-3</v>
      </c>
      <c r="C93">
        <v>0.9</v>
      </c>
      <c r="D93">
        <v>2.6800000000000001E-4</v>
      </c>
      <c r="E93">
        <v>-5.1356219978899997E-4</v>
      </c>
      <c r="F93">
        <v>3.9464778598799998E-4</v>
      </c>
      <c r="G93" s="4">
        <v>9.1105093074300006E-5</v>
      </c>
    </row>
    <row r="94" spans="1:7" x14ac:dyDescent="0.3">
      <c r="A94" t="s">
        <v>48</v>
      </c>
      <c r="B94">
        <v>3.5971219999999999E-3</v>
      </c>
      <c r="C94">
        <v>0.9</v>
      </c>
      <c r="D94">
        <v>4.5199999999999998E-4</v>
      </c>
      <c r="E94">
        <v>3.2986658018300001E-4</v>
      </c>
      <c r="F94">
        <v>5.0523640778899999E-4</v>
      </c>
      <c r="G94">
        <v>3.8022791738699999E-4</v>
      </c>
    </row>
    <row r="95" spans="1:7" x14ac:dyDescent="0.3">
      <c r="A95" t="s">
        <v>48</v>
      </c>
      <c r="B95">
        <v>3.4722220000000001E-3</v>
      </c>
      <c r="C95">
        <v>0.9</v>
      </c>
      <c r="D95">
        <v>7.8299999999999995E-4</v>
      </c>
      <c r="E95">
        <v>1.1147233061699999E-3</v>
      </c>
      <c r="F95">
        <v>7.7909579269300005E-4</v>
      </c>
      <c r="G95">
        <v>8.0280631394999999E-4</v>
      </c>
    </row>
    <row r="96" spans="1:7" x14ac:dyDescent="0.3">
      <c r="A96" t="s">
        <v>48</v>
      </c>
      <c r="B96">
        <v>3.3557050000000001E-3</v>
      </c>
      <c r="C96">
        <v>0.9</v>
      </c>
      <c r="D96">
        <v>1.2600000000000001E-3</v>
      </c>
      <c r="E96">
        <v>1.84690225846E-3</v>
      </c>
      <c r="F96">
        <v>1.3902402853200001E-3</v>
      </c>
      <c r="G96">
        <v>1.47559757907E-3</v>
      </c>
    </row>
    <row r="97" spans="1:7" x14ac:dyDescent="0.3">
      <c r="A97" t="s">
        <v>49</v>
      </c>
      <c r="B97">
        <v>3.4223130000000002E-3</v>
      </c>
      <c r="C97">
        <v>0.86</v>
      </c>
      <c r="D97">
        <v>1.4499999999999999E-3</v>
      </c>
      <c r="E97">
        <v>1.4471189094E-3</v>
      </c>
      <c r="F97">
        <v>1.1176427195499999E-3</v>
      </c>
      <c r="G97">
        <v>1.2260368441E-3</v>
      </c>
    </row>
    <row r="98" spans="1:7" x14ac:dyDescent="0.3">
      <c r="A98" t="s">
        <v>50</v>
      </c>
      <c r="B98">
        <v>3.7313429999999998E-3</v>
      </c>
      <c r="C98">
        <v>0.89</v>
      </c>
      <c r="D98">
        <v>1.4799999999999999E-4</v>
      </c>
      <c r="E98">
        <v>-4.6023005487299997E-4</v>
      </c>
      <c r="F98">
        <v>3.1497048182900001E-4</v>
      </c>
      <c r="G98">
        <v>1.4939726810300001E-4</v>
      </c>
    </row>
    <row r="99" spans="1:7" x14ac:dyDescent="0.3">
      <c r="A99" t="s">
        <v>50</v>
      </c>
      <c r="B99">
        <v>3.5971219999999999E-3</v>
      </c>
      <c r="C99">
        <v>0.89</v>
      </c>
      <c r="D99">
        <v>3.6900000000000002E-4</v>
      </c>
      <c r="E99">
        <v>3.8319872510000002E-4</v>
      </c>
      <c r="F99">
        <v>4.59412811056E-4</v>
      </c>
      <c r="G99">
        <v>4.7020397506100002E-4</v>
      </c>
    </row>
    <row r="100" spans="1:7" x14ac:dyDescent="0.3">
      <c r="A100" t="s">
        <v>50</v>
      </c>
      <c r="B100">
        <v>3.4722220000000001E-3</v>
      </c>
      <c r="C100">
        <v>0.89</v>
      </c>
      <c r="D100">
        <v>7.7899999999999996E-4</v>
      </c>
      <c r="E100">
        <v>1.1680554510900001E-3</v>
      </c>
      <c r="F100">
        <v>8.32712038383E-4</v>
      </c>
      <c r="G100">
        <v>9.5162209311099998E-4</v>
      </c>
    </row>
    <row r="101" spans="1:7" x14ac:dyDescent="0.3">
      <c r="A101" t="s">
        <v>50</v>
      </c>
      <c r="B101">
        <v>3.3557050000000001E-3</v>
      </c>
      <c r="C101">
        <v>0.89</v>
      </c>
      <c r="D101">
        <v>1.8600000000000001E-3</v>
      </c>
      <c r="E101">
        <v>1.90023440338E-3</v>
      </c>
      <c r="F101">
        <v>1.66858120671E-3</v>
      </c>
      <c r="G101">
        <v>1.75033947975E-3</v>
      </c>
    </row>
    <row r="102" spans="1:7" x14ac:dyDescent="0.3">
      <c r="A102" t="s">
        <v>49</v>
      </c>
      <c r="B102">
        <v>3.3875340000000002E-3</v>
      </c>
      <c r="C102">
        <v>0</v>
      </c>
      <c r="D102">
        <v>5.9999999999999995E-4</v>
      </c>
      <c r="E102">
        <v>6.7498171793599999E-4</v>
      </c>
      <c r="F102">
        <v>8.1066463451099995E-4</v>
      </c>
      <c r="G102">
        <v>6.1099840888800003E-4</v>
      </c>
    </row>
    <row r="103" spans="1:7" x14ac:dyDescent="0.3">
      <c r="A103" t="s">
        <v>49</v>
      </c>
      <c r="B103">
        <v>3.3875340000000002E-3</v>
      </c>
      <c r="C103">
        <v>5.2999999999999999E-2</v>
      </c>
      <c r="D103">
        <v>8.8000000000000003E-4</v>
      </c>
      <c r="E103">
        <v>7.3603551694000004E-4</v>
      </c>
      <c r="F103">
        <v>9.5635234790700002E-4</v>
      </c>
      <c r="G103">
        <v>7.8686219516900004E-4</v>
      </c>
    </row>
    <row r="104" spans="1:7" x14ac:dyDescent="0.3">
      <c r="A104" t="s">
        <v>49</v>
      </c>
      <c r="B104">
        <v>3.3875340000000002E-3</v>
      </c>
      <c r="C104">
        <v>0.1</v>
      </c>
      <c r="D104">
        <v>1E-3</v>
      </c>
      <c r="E104">
        <v>7.9017756511299999E-4</v>
      </c>
      <c r="F104">
        <v>1.0664426825200001E-3</v>
      </c>
      <c r="G104">
        <v>9.0333736651899998E-4</v>
      </c>
    </row>
    <row r="105" spans="1:7" x14ac:dyDescent="0.3">
      <c r="A105" t="s">
        <v>49</v>
      </c>
      <c r="B105">
        <v>3.3875340000000002E-3</v>
      </c>
      <c r="C105">
        <v>0.16</v>
      </c>
      <c r="D105">
        <v>1.1000000000000001E-3</v>
      </c>
      <c r="E105">
        <v>8.5929507342000005E-4</v>
      </c>
      <c r="F105">
        <v>1.18306275866E-3</v>
      </c>
      <c r="G105">
        <v>1.0170640818400001E-3</v>
      </c>
    </row>
    <row r="106" spans="1:7" x14ac:dyDescent="0.3">
      <c r="A106" t="s">
        <v>49</v>
      </c>
      <c r="B106">
        <v>3.3875340000000002E-3</v>
      </c>
      <c r="C106">
        <v>0.21</v>
      </c>
      <c r="D106">
        <v>1.1999999999999999E-3</v>
      </c>
      <c r="E106">
        <v>9.1689299700800002E-4</v>
      </c>
      <c r="F106">
        <v>1.26162853812E-3</v>
      </c>
      <c r="G106">
        <v>1.09119398157E-3</v>
      </c>
    </row>
    <row r="107" spans="1:7" x14ac:dyDescent="0.3">
      <c r="A107" t="s">
        <v>49</v>
      </c>
      <c r="B107">
        <v>3.3875340000000002E-3</v>
      </c>
      <c r="C107">
        <v>0.3</v>
      </c>
      <c r="D107">
        <v>1.2999999999999999E-3</v>
      </c>
      <c r="E107">
        <v>1.02056925947E-3</v>
      </c>
      <c r="F107">
        <v>1.3658116695699999E-3</v>
      </c>
      <c r="G107">
        <v>1.19323302836E-3</v>
      </c>
    </row>
    <row r="108" spans="1:7" x14ac:dyDescent="0.3">
      <c r="A108" t="s">
        <v>49</v>
      </c>
      <c r="B108">
        <v>3.3875340000000002E-3</v>
      </c>
      <c r="C108">
        <v>0.41</v>
      </c>
      <c r="D108">
        <v>1.2999999999999999E-3</v>
      </c>
      <c r="E108">
        <v>1.14728469136E-3</v>
      </c>
      <c r="F108">
        <v>1.4393039499600001E-3</v>
      </c>
      <c r="G108">
        <v>1.28256880056E-3</v>
      </c>
    </row>
    <row r="109" spans="1:7" x14ac:dyDescent="0.3">
      <c r="A109" t="s">
        <v>49</v>
      </c>
      <c r="B109">
        <v>3.3875340000000002E-3</v>
      </c>
      <c r="C109">
        <v>0.51</v>
      </c>
      <c r="D109">
        <v>1.4E-3</v>
      </c>
      <c r="E109">
        <v>1.26248053854E-3</v>
      </c>
      <c r="F109">
        <v>1.4662355230800001E-3</v>
      </c>
      <c r="G109">
        <v>1.3425974980999999E-3</v>
      </c>
    </row>
    <row r="110" spans="1:7" x14ac:dyDescent="0.3">
      <c r="A110" t="s">
        <v>49</v>
      </c>
      <c r="B110">
        <v>3.3875340000000002E-3</v>
      </c>
      <c r="C110">
        <v>0.6</v>
      </c>
      <c r="D110">
        <v>1.5E-3</v>
      </c>
      <c r="E110">
        <v>1.3661568009999999E-3</v>
      </c>
      <c r="F110">
        <v>1.46602192032E-3</v>
      </c>
      <c r="G110">
        <v>1.3851545006200001E-3</v>
      </c>
    </row>
    <row r="111" spans="1:7" x14ac:dyDescent="0.3">
      <c r="A111" t="s">
        <v>49</v>
      </c>
      <c r="B111">
        <v>3.3875340000000002E-3</v>
      </c>
      <c r="C111">
        <v>0.7</v>
      </c>
      <c r="D111">
        <v>1.5E-3</v>
      </c>
      <c r="E111">
        <v>1.4813526481799999E-3</v>
      </c>
      <c r="F111">
        <v>1.44571091205E-3</v>
      </c>
      <c r="G111">
        <v>1.4234109001099999E-3</v>
      </c>
    </row>
    <row r="112" spans="1:7" x14ac:dyDescent="0.3">
      <c r="A112" t="s">
        <v>49</v>
      </c>
      <c r="B112">
        <v>3.3875340000000002E-3</v>
      </c>
      <c r="C112">
        <v>0.79</v>
      </c>
      <c r="D112">
        <v>1.5E-3</v>
      </c>
      <c r="E112">
        <v>1.5850289106400001E-3</v>
      </c>
      <c r="F112">
        <v>1.4143647272199999E-3</v>
      </c>
      <c r="G112">
        <v>1.45181245961E-3</v>
      </c>
    </row>
    <row r="113" spans="1:7" x14ac:dyDescent="0.3">
      <c r="A113" t="s">
        <v>49</v>
      </c>
      <c r="B113">
        <v>3.3875340000000002E-3</v>
      </c>
      <c r="C113">
        <v>0.9</v>
      </c>
      <c r="D113">
        <v>1.4E-3</v>
      </c>
      <c r="E113">
        <v>1.7117443425300001E-3</v>
      </c>
      <c r="F113">
        <v>1.3646899825700001E-3</v>
      </c>
      <c r="G113">
        <v>1.4807158976399999E-3</v>
      </c>
    </row>
    <row r="114" spans="1:7" x14ac:dyDescent="0.3">
      <c r="A114" t="s">
        <v>50</v>
      </c>
      <c r="B114">
        <v>3.3858130000000001E-3</v>
      </c>
      <c r="C114">
        <v>0.76</v>
      </c>
      <c r="D114" s="4">
        <v>1.48E-3</v>
      </c>
      <c r="E114">
        <v>1.5612847155300001E-3</v>
      </c>
      <c r="F114">
        <v>1.4420595373400001E-3</v>
      </c>
      <c r="G114">
        <v>1.45627572305E-3</v>
      </c>
    </row>
    <row r="115" spans="1:7" x14ac:dyDescent="0.3">
      <c r="A115" t="s">
        <v>51</v>
      </c>
      <c r="B115">
        <v>3.7313429999999998E-3</v>
      </c>
      <c r="C115">
        <v>0.88</v>
      </c>
      <c r="D115">
        <v>1.2400000000000001E-4</v>
      </c>
      <c r="E115">
        <v>-7.0851652554800005E-4</v>
      </c>
      <c r="F115">
        <v>2.7133843519899998E-4</v>
      </c>
      <c r="G115" s="4">
        <v>6.89775123555E-5</v>
      </c>
    </row>
    <row r="116" spans="1:7" x14ac:dyDescent="0.3">
      <c r="A116" t="s">
        <v>51</v>
      </c>
      <c r="B116">
        <v>3.584229E-3</v>
      </c>
      <c r="C116">
        <v>0.88</v>
      </c>
      <c r="D116">
        <v>3.6600000000000001E-4</v>
      </c>
      <c r="E116">
        <v>2.15930331031E-4</v>
      </c>
      <c r="F116">
        <v>3.8936993556900002E-4</v>
      </c>
      <c r="G116">
        <v>3.8273234635900001E-4</v>
      </c>
    </row>
    <row r="117" spans="1:7" x14ac:dyDescent="0.3">
      <c r="A117" t="s">
        <v>51</v>
      </c>
      <c r="B117">
        <v>3.4843209999999999E-3</v>
      </c>
      <c r="C117">
        <v>0.88</v>
      </c>
      <c r="D117">
        <v>8.0400000000000003E-4</v>
      </c>
      <c r="E117">
        <v>8.4374030524899995E-4</v>
      </c>
      <c r="F117">
        <v>6.0724659466699997E-4</v>
      </c>
      <c r="G117">
        <v>7.0649979493999997E-4</v>
      </c>
    </row>
    <row r="118" spans="1:7" x14ac:dyDescent="0.3">
      <c r="A118" t="s">
        <v>51</v>
      </c>
      <c r="B118">
        <v>3.3557050000000001E-3</v>
      </c>
      <c r="C118">
        <v>0.88</v>
      </c>
      <c r="D118">
        <v>1.7129999999999999E-3</v>
      </c>
      <c r="E118">
        <v>1.6519479327099999E-3</v>
      </c>
      <c r="F118">
        <v>1.28226653879E-3</v>
      </c>
      <c r="G118">
        <v>1.3944582375800001E-3</v>
      </c>
    </row>
    <row r="119" spans="1:7" x14ac:dyDescent="0.3">
      <c r="A119" t="s">
        <v>52</v>
      </c>
      <c r="B119">
        <v>3.3858130000000001E-3</v>
      </c>
      <c r="C119">
        <v>0.8</v>
      </c>
      <c r="D119" s="4">
        <v>9.59E-4</v>
      </c>
      <c r="E119">
        <v>1.0807477213599999E-3</v>
      </c>
      <c r="F119">
        <v>1.0731092635299999E-3</v>
      </c>
      <c r="G119">
        <v>1.1088712700399999E-3</v>
      </c>
    </row>
    <row r="120" spans="1:7" x14ac:dyDescent="0.3">
      <c r="A120" t="s">
        <v>53</v>
      </c>
      <c r="B120">
        <v>3.3858130000000001E-3</v>
      </c>
      <c r="C120">
        <v>0.8</v>
      </c>
      <c r="D120" s="4">
        <v>8.1499999999999997E-4</v>
      </c>
      <c r="E120">
        <v>9.9451578860700008E-4</v>
      </c>
      <c r="F120">
        <v>1.04369746809E-3</v>
      </c>
      <c r="G120">
        <v>1.06111817944E-3</v>
      </c>
    </row>
    <row r="121" spans="1:7" x14ac:dyDescent="0.3">
      <c r="A121" t="s">
        <v>54</v>
      </c>
      <c r="B121">
        <v>3.3858130000000001E-3</v>
      </c>
      <c r="C121">
        <v>0.74</v>
      </c>
      <c r="D121" s="4">
        <v>1.9599999999999999E-3</v>
      </c>
      <c r="E121">
        <v>1.82334612974E-3</v>
      </c>
      <c r="F121">
        <v>1.81278463212E-3</v>
      </c>
      <c r="G121">
        <v>1.78465421189E-3</v>
      </c>
    </row>
    <row r="122" spans="1:7" x14ac:dyDescent="0.3">
      <c r="A122" t="s">
        <v>54</v>
      </c>
      <c r="B122">
        <v>3.3858130000000001E-3</v>
      </c>
      <c r="C122">
        <v>0.19</v>
      </c>
      <c r="D122" s="4">
        <v>1.3600000000000001E-3</v>
      </c>
      <c r="E122">
        <v>1.1897689702700001E-3</v>
      </c>
      <c r="F122">
        <v>1.40602917506E-3</v>
      </c>
      <c r="G122">
        <v>1.4110076682100001E-3</v>
      </c>
    </row>
    <row r="123" spans="1:7" x14ac:dyDescent="0.3">
      <c r="A123" t="s">
        <v>55</v>
      </c>
      <c r="B123">
        <v>3.3858130000000001E-3</v>
      </c>
      <c r="C123">
        <v>0.74</v>
      </c>
      <c r="D123" s="4">
        <v>1.6299999999999999E-3</v>
      </c>
      <c r="E123">
        <v>1.77488170055E-3</v>
      </c>
      <c r="F123">
        <v>1.7833266692700001E-3</v>
      </c>
      <c r="G123">
        <v>1.74175966793E-3</v>
      </c>
    </row>
    <row r="124" spans="1:7" x14ac:dyDescent="0.3">
      <c r="A124" t="s">
        <v>55</v>
      </c>
      <c r="B124">
        <v>3.3858130000000001E-3</v>
      </c>
      <c r="C124">
        <v>0.19</v>
      </c>
      <c r="D124" s="4">
        <v>1.4499999999999999E-3</v>
      </c>
      <c r="E124">
        <v>1.1413045410799999E-3</v>
      </c>
      <c r="F124">
        <v>1.40704538807E-3</v>
      </c>
      <c r="G124">
        <v>1.3681131242500001E-3</v>
      </c>
    </row>
    <row r="125" spans="1:7" x14ac:dyDescent="0.3">
      <c r="A125" t="s">
        <v>56</v>
      </c>
      <c r="B125">
        <v>3.3858130000000001E-3</v>
      </c>
      <c r="C125">
        <v>0.72</v>
      </c>
      <c r="D125" s="4">
        <v>1.6199999999999999E-3</v>
      </c>
      <c r="E125">
        <v>1.69473780129E-3</v>
      </c>
      <c r="F125">
        <v>1.77568663195E-3</v>
      </c>
      <c r="G125">
        <v>1.7025430261600001E-3</v>
      </c>
    </row>
    <row r="126" spans="1:7" x14ac:dyDescent="0.3">
      <c r="A126" t="s">
        <v>56</v>
      </c>
      <c r="B126">
        <v>3.3858130000000001E-3</v>
      </c>
      <c r="C126">
        <v>0.18</v>
      </c>
      <c r="D126" s="4">
        <v>1.3600000000000001E-3</v>
      </c>
      <c r="E126">
        <v>1.07268022654E-3</v>
      </c>
      <c r="F126">
        <v>1.4094029057599999E-3</v>
      </c>
      <c r="G126">
        <v>1.3205786699100001E-3</v>
      </c>
    </row>
    <row r="127" spans="1:7" x14ac:dyDescent="0.3">
      <c r="A127" t="s">
        <v>57</v>
      </c>
      <c r="B127">
        <v>3.3858130000000001E-3</v>
      </c>
      <c r="C127">
        <v>0.43</v>
      </c>
      <c r="D127" s="4">
        <v>3.5400000000000002E-3</v>
      </c>
      <c r="E127">
        <v>2.7005749225899999E-3</v>
      </c>
      <c r="F127">
        <v>3.5664510281700002E-3</v>
      </c>
      <c r="G127">
        <v>2.7584307031700002E-3</v>
      </c>
    </row>
    <row r="128" spans="1:7" x14ac:dyDescent="0.3">
      <c r="A128" t="s">
        <v>57</v>
      </c>
      <c r="B128">
        <v>3.3858130000000001E-3</v>
      </c>
      <c r="C128">
        <v>0.18</v>
      </c>
      <c r="D128" s="4">
        <v>2.7399999999999998E-3</v>
      </c>
      <c r="E128">
        <v>2.4125853046500002E-3</v>
      </c>
      <c r="F128">
        <v>2.25085180282E-3</v>
      </c>
      <c r="G128">
        <v>2.51083113515E-3</v>
      </c>
    </row>
    <row r="129" spans="1:7" x14ac:dyDescent="0.3">
      <c r="A129" t="s">
        <v>58</v>
      </c>
      <c r="B129">
        <v>3.3858130000000001E-3</v>
      </c>
      <c r="C129">
        <v>0.18</v>
      </c>
      <c r="D129" s="4">
        <v>1.0300000000000001E-3</v>
      </c>
      <c r="E129">
        <v>2.2038152576299998E-3</v>
      </c>
      <c r="F129">
        <v>1.59892207952E-3</v>
      </c>
      <c r="G129">
        <v>2.2335333991300001E-3</v>
      </c>
    </row>
    <row r="130" spans="1:7" x14ac:dyDescent="0.3">
      <c r="A130" t="s">
        <v>59</v>
      </c>
      <c r="B130">
        <v>3.4223130000000002E-3</v>
      </c>
      <c r="C130">
        <v>0.78</v>
      </c>
      <c r="D130">
        <v>2.2000000000000001E-3</v>
      </c>
      <c r="E130">
        <v>2.1475233408699999E-3</v>
      </c>
      <c r="F130">
        <v>1.7295294855800001E-3</v>
      </c>
      <c r="G130">
        <v>1.82951758079E-3</v>
      </c>
    </row>
    <row r="131" spans="1:7" x14ac:dyDescent="0.3">
      <c r="A131" t="s">
        <v>59</v>
      </c>
      <c r="B131">
        <v>3.6350419999999998E-3</v>
      </c>
      <c r="C131">
        <v>0.85</v>
      </c>
      <c r="D131">
        <v>4.6700000000000002E-4</v>
      </c>
      <c r="E131">
        <v>8.9139673123499999E-4</v>
      </c>
      <c r="F131">
        <v>4.0143684331700002E-4</v>
      </c>
      <c r="G131">
        <v>5.90804752783E-4</v>
      </c>
    </row>
    <row r="132" spans="1:7" x14ac:dyDescent="0.3">
      <c r="A132" t="s">
        <v>59</v>
      </c>
      <c r="B132">
        <v>3.5198870000000002E-3</v>
      </c>
      <c r="C132">
        <v>0.85</v>
      </c>
      <c r="D132">
        <v>8.3266700000000004E-4</v>
      </c>
      <c r="E132">
        <v>1.61501703773E-3</v>
      </c>
      <c r="F132">
        <v>8.6207373153900004E-4</v>
      </c>
      <c r="G132">
        <v>1.10451799461E-3</v>
      </c>
    </row>
    <row r="133" spans="1:7" x14ac:dyDescent="0.3">
      <c r="A133" t="s">
        <v>59</v>
      </c>
      <c r="B133">
        <v>3.3875340000000002E-3</v>
      </c>
      <c r="C133">
        <v>0.85</v>
      </c>
      <c r="D133">
        <v>2.203333E-3</v>
      </c>
      <c r="E133">
        <v>2.4467075281599999E-3</v>
      </c>
      <c r="F133">
        <v>2.1672705683599999E-3</v>
      </c>
      <c r="G133">
        <v>2.2456655571899999E-3</v>
      </c>
    </row>
    <row r="134" spans="1:7" x14ac:dyDescent="0.3">
      <c r="A134" t="s">
        <v>59</v>
      </c>
      <c r="B134">
        <v>3.2647729999999999E-3</v>
      </c>
      <c r="C134">
        <v>0.85</v>
      </c>
      <c r="D134">
        <v>5.1966670000000003E-3</v>
      </c>
      <c r="E134">
        <v>3.2181230328699999E-3</v>
      </c>
      <c r="F134">
        <v>4.8086987372400001E-3</v>
      </c>
      <c r="G134">
        <v>4.97419454446E-3</v>
      </c>
    </row>
    <row r="135" spans="1:7" x14ac:dyDescent="0.3">
      <c r="A135" t="s">
        <v>59</v>
      </c>
      <c r="B135">
        <v>3.3875340000000002E-3</v>
      </c>
      <c r="C135">
        <v>1.9E-2</v>
      </c>
      <c r="D135">
        <v>1.054E-3</v>
      </c>
      <c r="E135">
        <v>1.4894300381100001E-3</v>
      </c>
      <c r="F135">
        <v>1.34203517833E-3</v>
      </c>
      <c r="G135">
        <v>1.45826906762E-3</v>
      </c>
    </row>
    <row r="136" spans="1:7" x14ac:dyDescent="0.3">
      <c r="A136" t="s">
        <v>59</v>
      </c>
      <c r="B136">
        <v>3.3875340000000002E-3</v>
      </c>
      <c r="C136">
        <v>4.7E-2</v>
      </c>
      <c r="D136">
        <v>1.2533329999999999E-3</v>
      </c>
      <c r="E136">
        <v>1.52168487532E-3</v>
      </c>
      <c r="F136">
        <v>1.45086916448E-3</v>
      </c>
      <c r="G136">
        <v>1.5470880708E-3</v>
      </c>
    </row>
    <row r="137" spans="1:7" x14ac:dyDescent="0.3">
      <c r="A137" t="s">
        <v>59</v>
      </c>
      <c r="B137">
        <v>3.3875340000000002E-3</v>
      </c>
      <c r="C137">
        <v>0.10199999999999999</v>
      </c>
      <c r="D137">
        <v>1.766667E-3</v>
      </c>
      <c r="E137">
        <v>1.58504259127E-3</v>
      </c>
      <c r="F137">
        <v>1.6423744366500001E-3</v>
      </c>
      <c r="G137">
        <v>1.6850812041799999E-3</v>
      </c>
    </row>
    <row r="138" spans="1:7" x14ac:dyDescent="0.3">
      <c r="A138" t="s">
        <v>59</v>
      </c>
      <c r="B138">
        <v>3.3875340000000002E-3</v>
      </c>
      <c r="C138">
        <v>0.19400000000000001</v>
      </c>
      <c r="D138">
        <v>1.793333E-3</v>
      </c>
      <c r="E138">
        <v>1.69102277067E-3</v>
      </c>
      <c r="F138">
        <v>1.8990972726999999E-3</v>
      </c>
      <c r="G138">
        <v>1.8465208270799999E-3</v>
      </c>
    </row>
    <row r="139" spans="1:7" x14ac:dyDescent="0.3">
      <c r="A139" t="s">
        <v>59</v>
      </c>
      <c r="B139">
        <v>3.3875340000000002E-3</v>
      </c>
      <c r="C139">
        <v>0.29599999999999999</v>
      </c>
      <c r="D139">
        <v>2.1633329999999999E-3</v>
      </c>
      <c r="E139">
        <v>1.80852253479E-3</v>
      </c>
      <c r="F139">
        <v>2.0983715014600002E-3</v>
      </c>
      <c r="G139">
        <v>1.96675700679E-3</v>
      </c>
    </row>
    <row r="140" spans="1:7" x14ac:dyDescent="0.3">
      <c r="A140" t="s">
        <v>59</v>
      </c>
      <c r="B140">
        <v>3.3875340000000002E-3</v>
      </c>
      <c r="C140">
        <v>0.35699999999999998</v>
      </c>
      <c r="D140">
        <v>2.1700000000000001E-3</v>
      </c>
      <c r="E140">
        <v>1.87879200157E-3</v>
      </c>
      <c r="F140">
        <v>2.1796544842099998E-3</v>
      </c>
      <c r="G140">
        <v>2.02068721178E-3</v>
      </c>
    </row>
    <row r="141" spans="1:7" x14ac:dyDescent="0.3">
      <c r="A141" t="s">
        <v>59</v>
      </c>
      <c r="B141">
        <v>3.3875340000000002E-3</v>
      </c>
      <c r="C141">
        <v>0.44600000000000001</v>
      </c>
      <c r="D141">
        <v>2.0500000000000002E-3</v>
      </c>
      <c r="E141">
        <v>1.9813163055599999E-3</v>
      </c>
      <c r="F141">
        <v>2.2546731396E-3</v>
      </c>
      <c r="G141">
        <v>2.0834446950400002E-3</v>
      </c>
    </row>
    <row r="142" spans="1:7" x14ac:dyDescent="0.3">
      <c r="A142" t="s">
        <v>59</v>
      </c>
      <c r="B142">
        <v>3.3875340000000002E-3</v>
      </c>
      <c r="C142">
        <v>0.52500000000000002</v>
      </c>
      <c r="D142">
        <v>2.2799999999999999E-3</v>
      </c>
      <c r="E142">
        <v>2.0723210248299998E-3</v>
      </c>
      <c r="F142">
        <v>2.2845385492700002E-3</v>
      </c>
      <c r="G142">
        <v>2.1277381971700001E-3</v>
      </c>
    </row>
    <row r="143" spans="1:7" x14ac:dyDescent="0.3">
      <c r="A143" t="s">
        <v>59</v>
      </c>
      <c r="B143">
        <v>3.3875340000000002E-3</v>
      </c>
      <c r="C143">
        <v>0.59099999999999997</v>
      </c>
      <c r="D143">
        <v>2.3800000000000002E-3</v>
      </c>
      <c r="E143">
        <v>2.1483502839700001E-3</v>
      </c>
      <c r="F143">
        <v>2.2876277256000002E-3</v>
      </c>
      <c r="G143">
        <v>2.1586870055200001E-3</v>
      </c>
    </row>
    <row r="144" spans="1:7" x14ac:dyDescent="0.3">
      <c r="A144" t="s">
        <v>59</v>
      </c>
      <c r="B144">
        <v>3.3875340000000002E-3</v>
      </c>
      <c r="C144">
        <v>0.67700000000000005</v>
      </c>
      <c r="D144">
        <v>2.5149999999999999E-3</v>
      </c>
      <c r="E144">
        <v>2.2474187125399998E-3</v>
      </c>
      <c r="F144">
        <v>2.2674643667200001E-3</v>
      </c>
      <c r="G144">
        <v>2.1927080986400001E-3</v>
      </c>
    </row>
    <row r="145" spans="1:7" x14ac:dyDescent="0.3">
      <c r="A145" t="s">
        <v>59</v>
      </c>
      <c r="B145">
        <v>3.3875340000000002E-3</v>
      </c>
      <c r="C145">
        <v>0.78300000000000003</v>
      </c>
      <c r="D145">
        <v>2.3600000000000001E-3</v>
      </c>
      <c r="E145">
        <v>2.36952631055E-3</v>
      </c>
      <c r="F145">
        <v>2.2135977013399998E-3</v>
      </c>
      <c r="G145">
        <v>2.2271726784900002E-3</v>
      </c>
    </row>
    <row r="146" spans="1:7" x14ac:dyDescent="0.3">
      <c r="A146" t="s">
        <v>59</v>
      </c>
      <c r="B146">
        <v>3.3858130000000001E-3</v>
      </c>
      <c r="C146">
        <v>0.77</v>
      </c>
      <c r="D146" s="4">
        <v>1.99E-3</v>
      </c>
      <c r="E146">
        <v>2.3653654094600001E-3</v>
      </c>
      <c r="F146">
        <v>2.2487270219100001E-3</v>
      </c>
      <c r="G146">
        <v>2.2456505315100002E-3</v>
      </c>
    </row>
    <row r="147" spans="1:7" x14ac:dyDescent="0.3">
      <c r="A147" t="s">
        <v>59</v>
      </c>
      <c r="B147">
        <v>3.3858130000000001E-3</v>
      </c>
      <c r="C147">
        <v>0.19</v>
      </c>
      <c r="D147" s="4">
        <v>1.7899999999999999E-3</v>
      </c>
      <c r="E147">
        <v>1.6972294958400001E-3</v>
      </c>
      <c r="F147">
        <v>1.9280205616600001E-3</v>
      </c>
      <c r="G147">
        <v>1.86272583933E-3</v>
      </c>
    </row>
    <row r="148" spans="1:7" x14ac:dyDescent="0.3">
      <c r="A148" t="s">
        <v>60</v>
      </c>
      <c r="B148">
        <v>3.3858130000000001E-3</v>
      </c>
      <c r="C148">
        <v>0.76</v>
      </c>
      <c r="D148" s="4">
        <v>1.41E-3</v>
      </c>
      <c r="E148">
        <v>2.2336593883200001E-3</v>
      </c>
      <c r="F148">
        <v>2.0981691278500001E-3</v>
      </c>
      <c r="G148">
        <v>2.0984054675499998E-3</v>
      </c>
    </row>
    <row r="149" spans="1:7" x14ac:dyDescent="0.3">
      <c r="A149" t="s">
        <v>60</v>
      </c>
      <c r="B149">
        <v>3.3858130000000001E-3</v>
      </c>
      <c r="C149">
        <v>0.76</v>
      </c>
      <c r="D149" s="4">
        <v>1.7099999999999999E-3</v>
      </c>
      <c r="E149">
        <v>2.2336593883200001E-3</v>
      </c>
      <c r="F149">
        <v>2.0981691278500001E-3</v>
      </c>
      <c r="G149">
        <v>2.0984054675499998E-3</v>
      </c>
    </row>
    <row r="150" spans="1:7" x14ac:dyDescent="0.3">
      <c r="A150" t="s">
        <v>60</v>
      </c>
      <c r="B150">
        <v>3.3858130000000001E-3</v>
      </c>
      <c r="C150">
        <v>0.18</v>
      </c>
      <c r="D150" s="4">
        <v>1.3600000000000001E-3</v>
      </c>
      <c r="E150">
        <v>1.5655234746900001E-3</v>
      </c>
      <c r="F150">
        <v>1.6837832355900001E-3</v>
      </c>
      <c r="G150">
        <v>1.7037068061800001E-3</v>
      </c>
    </row>
    <row r="151" spans="1:7" x14ac:dyDescent="0.3">
      <c r="A151" t="s">
        <v>61</v>
      </c>
      <c r="B151">
        <v>3.3858130000000001E-3</v>
      </c>
      <c r="C151">
        <v>0.76</v>
      </c>
      <c r="D151" s="4">
        <v>1.3500000000000001E-3</v>
      </c>
      <c r="E151">
        <v>2.1075140076700001E-3</v>
      </c>
      <c r="F151">
        <v>1.98882859051E-3</v>
      </c>
      <c r="G151">
        <v>1.9933673635899999E-3</v>
      </c>
    </row>
    <row r="152" spans="1:7" x14ac:dyDescent="0.3">
      <c r="A152" t="s">
        <v>62</v>
      </c>
      <c r="B152">
        <v>3.3858130000000001E-3</v>
      </c>
      <c r="C152">
        <v>0.74</v>
      </c>
      <c r="D152" s="4">
        <v>1.5299999999999999E-3</v>
      </c>
      <c r="E152">
        <v>1.9912413462099998E-3</v>
      </c>
      <c r="F152">
        <v>1.90964091877E-3</v>
      </c>
      <c r="G152">
        <v>1.9003278193199999E-3</v>
      </c>
    </row>
    <row r="153" spans="1:7" x14ac:dyDescent="0.3">
      <c r="A153" t="s">
        <v>62</v>
      </c>
      <c r="B153">
        <v>3.3858130000000001E-3</v>
      </c>
      <c r="C153">
        <v>0.21</v>
      </c>
      <c r="D153" s="4">
        <v>1.66E-3</v>
      </c>
      <c r="E153">
        <v>1.38070335617E-3</v>
      </c>
      <c r="F153">
        <v>1.5204926424300001E-3</v>
      </c>
      <c r="G153">
        <v>1.55453690755E-3</v>
      </c>
    </row>
    <row r="154" spans="1:7" x14ac:dyDescent="0.3">
      <c r="A154" t="s">
        <v>63</v>
      </c>
      <c r="B154">
        <v>3.3858130000000001E-3</v>
      </c>
      <c r="C154">
        <v>0.75</v>
      </c>
      <c r="D154" s="4">
        <v>2.0799999999999998E-3</v>
      </c>
      <c r="E154">
        <v>1.9167602799199999E-3</v>
      </c>
      <c r="F154">
        <v>1.8569565354399999E-3</v>
      </c>
      <c r="G154">
        <v>1.8438756362100001E-3</v>
      </c>
    </row>
    <row r="155" spans="1:7" x14ac:dyDescent="0.3">
      <c r="A155" t="s">
        <v>63</v>
      </c>
      <c r="B155">
        <v>3.3858130000000001E-3</v>
      </c>
      <c r="C155">
        <v>0.18</v>
      </c>
      <c r="D155" s="4">
        <v>1.72E-3</v>
      </c>
      <c r="E155">
        <v>1.43937809405E-3</v>
      </c>
      <c r="F155">
        <v>1.5447123706100001E-3</v>
      </c>
      <c r="G155">
        <v>1.59866870222E-3</v>
      </c>
    </row>
    <row r="156" spans="1:7" x14ac:dyDescent="0.3">
      <c r="A156" t="s">
        <v>64</v>
      </c>
      <c r="B156">
        <v>3.3858130000000001E-3</v>
      </c>
      <c r="C156">
        <v>0.81</v>
      </c>
      <c r="D156" s="4">
        <v>1.7899999999999999E-3</v>
      </c>
      <c r="E156">
        <v>2.2044650488599999E-3</v>
      </c>
      <c r="F156">
        <v>2.20621694489E-3</v>
      </c>
      <c r="G156">
        <v>2.1420170563399999E-3</v>
      </c>
    </row>
    <row r="157" spans="1:7" x14ac:dyDescent="0.3">
      <c r="A157" t="s">
        <v>65</v>
      </c>
      <c r="B157">
        <v>3.3858130000000001E-3</v>
      </c>
      <c r="C157">
        <v>0.79</v>
      </c>
      <c r="D157" s="4">
        <v>1.2099999999999999E-3</v>
      </c>
      <c r="E157">
        <v>1.2089563098199999E-3</v>
      </c>
      <c r="F157">
        <v>1.11863298219E-3</v>
      </c>
      <c r="G157">
        <v>1.19287587711E-3</v>
      </c>
    </row>
    <row r="158" spans="1:7" x14ac:dyDescent="0.3">
      <c r="A158" t="s">
        <v>66</v>
      </c>
      <c r="B158">
        <v>3.3003300000000002E-3</v>
      </c>
      <c r="C158">
        <v>0.74</v>
      </c>
      <c r="D158">
        <v>4.6999999999999999E-4</v>
      </c>
      <c r="E158">
        <v>7.2547188206399996E-4</v>
      </c>
      <c r="F158">
        <v>6.7487753071700002E-4</v>
      </c>
      <c r="G158">
        <v>6.0838011393000004E-4</v>
      </c>
    </row>
    <row r="159" spans="1:7" x14ac:dyDescent="0.3">
      <c r="A159" t="s">
        <v>66</v>
      </c>
      <c r="B159">
        <v>3.1948879999999999E-3</v>
      </c>
      <c r="C159">
        <v>0.74</v>
      </c>
      <c r="D159">
        <v>9.8999999999999999E-4</v>
      </c>
      <c r="E159">
        <v>1.3880568532500001E-3</v>
      </c>
      <c r="F159">
        <v>1.1009694721599999E-3</v>
      </c>
      <c r="G159">
        <v>1.1053431250000001E-3</v>
      </c>
    </row>
    <row r="160" spans="1:7" x14ac:dyDescent="0.3">
      <c r="A160" t="s">
        <v>66</v>
      </c>
      <c r="B160">
        <v>3.0959749999999999E-3</v>
      </c>
      <c r="C160">
        <v>0.74</v>
      </c>
      <c r="D160">
        <v>1.9599999999999999E-3</v>
      </c>
      <c r="E160">
        <v>2.00961436596E-3</v>
      </c>
      <c r="F160">
        <v>1.91908351859E-3</v>
      </c>
      <c r="G160">
        <v>1.9011087079300001E-3</v>
      </c>
    </row>
    <row r="161" spans="1:7" x14ac:dyDescent="0.3">
      <c r="A161" t="s">
        <v>66</v>
      </c>
      <c r="B161">
        <v>3.0030030000000002E-3</v>
      </c>
      <c r="C161">
        <v>0.74</v>
      </c>
      <c r="D161">
        <v>3.3500000000000001E-3</v>
      </c>
      <c r="E161">
        <v>2.5938393421699999E-3</v>
      </c>
      <c r="F161">
        <v>3.3466921048699999E-3</v>
      </c>
      <c r="G161">
        <v>3.3730036642499999E-3</v>
      </c>
    </row>
    <row r="162" spans="1:7" x14ac:dyDescent="0.3">
      <c r="A162" t="s">
        <v>67</v>
      </c>
      <c r="B162">
        <v>3.3858130000000001E-3</v>
      </c>
      <c r="C162">
        <v>0.8</v>
      </c>
      <c r="D162" s="4">
        <v>1.08E-3</v>
      </c>
      <c r="E162">
        <v>1.217426815E-3</v>
      </c>
      <c r="F162">
        <v>1.1474867972799999E-3</v>
      </c>
      <c r="G162">
        <v>1.1935829028900001E-3</v>
      </c>
    </row>
    <row r="163" spans="1:7" x14ac:dyDescent="0.3">
      <c r="A163" t="s">
        <v>68</v>
      </c>
      <c r="B163">
        <v>3.3858130000000001E-3</v>
      </c>
      <c r="C163">
        <v>0.76</v>
      </c>
      <c r="D163" s="4">
        <v>4.4099999999999999E-4</v>
      </c>
      <c r="E163">
        <v>4.7680225074000002E-4</v>
      </c>
      <c r="F163">
        <v>5.2129976543399995E-4</v>
      </c>
      <c r="G163">
        <v>4.18693465338E-4</v>
      </c>
    </row>
    <row r="164" spans="1:7" x14ac:dyDescent="0.3">
      <c r="A164" t="s">
        <v>69</v>
      </c>
      <c r="B164">
        <v>3.4223130000000002E-3</v>
      </c>
      <c r="C164">
        <v>0.36</v>
      </c>
      <c r="D164">
        <v>2.63E-3</v>
      </c>
      <c r="E164">
        <v>2.1587048858899998E-3</v>
      </c>
      <c r="F164">
        <v>2.31217268522E-3</v>
      </c>
      <c r="G164">
        <v>2.2824336216900002E-3</v>
      </c>
    </row>
    <row r="165" spans="1:7" x14ac:dyDescent="0.3">
      <c r="A165" t="s">
        <v>69</v>
      </c>
      <c r="B165">
        <v>3.6337209999999999E-3</v>
      </c>
      <c r="C165">
        <v>0.36</v>
      </c>
      <c r="D165">
        <v>5.1933299999999997E-4</v>
      </c>
      <c r="E165">
        <v>8.3024218991900004E-4</v>
      </c>
      <c r="F165">
        <v>6.3348003768099999E-4</v>
      </c>
      <c r="G165">
        <v>6.0451047107599998E-4</v>
      </c>
    </row>
    <row r="166" spans="1:7" x14ac:dyDescent="0.3">
      <c r="A166" t="s">
        <v>69</v>
      </c>
      <c r="B166">
        <v>3.5423310000000001E-3</v>
      </c>
      <c r="C166">
        <v>0.36</v>
      </c>
      <c r="D166">
        <v>9.859999999999999E-4</v>
      </c>
      <c r="E166">
        <v>1.4045260665199999E-3</v>
      </c>
      <c r="F166">
        <v>1.0769353670899999E-3</v>
      </c>
      <c r="G166">
        <v>1.0906658834999999E-3</v>
      </c>
    </row>
    <row r="167" spans="1:7" x14ac:dyDescent="0.3">
      <c r="A167" t="s">
        <v>69</v>
      </c>
      <c r="B167">
        <v>3.3875340000000002E-3</v>
      </c>
      <c r="C167">
        <v>0.36</v>
      </c>
      <c r="D167">
        <v>2.6333329999999999E-3</v>
      </c>
      <c r="E167">
        <v>2.3772519801500002E-3</v>
      </c>
      <c r="F167">
        <v>2.8875316543200001E-3</v>
      </c>
      <c r="G167">
        <v>2.8798612933500002E-3</v>
      </c>
    </row>
    <row r="168" spans="1:7" x14ac:dyDescent="0.3">
      <c r="A168" t="s">
        <v>70</v>
      </c>
      <c r="B168">
        <v>3.4223130000000002E-3</v>
      </c>
      <c r="C168">
        <v>0.7</v>
      </c>
      <c r="D168">
        <v>3.3E-3</v>
      </c>
      <c r="E168">
        <v>2.7350646642199999E-3</v>
      </c>
      <c r="F168">
        <v>2.7242544474200001E-3</v>
      </c>
      <c r="G168">
        <v>2.5672689104600001E-3</v>
      </c>
    </row>
    <row r="169" spans="1:7" x14ac:dyDescent="0.3">
      <c r="A169" t="s">
        <v>70</v>
      </c>
      <c r="B169">
        <v>3.483107E-3</v>
      </c>
      <c r="C169">
        <v>0.7</v>
      </c>
      <c r="D169">
        <v>2.0100000000000001E-3</v>
      </c>
      <c r="E169">
        <v>2.3530424080199998E-3</v>
      </c>
      <c r="F169">
        <v>1.9452350065499999E-3</v>
      </c>
      <c r="G169">
        <v>1.75467277798E-3</v>
      </c>
    </row>
    <row r="170" spans="1:7" x14ac:dyDescent="0.3">
      <c r="A170" t="s">
        <v>70</v>
      </c>
      <c r="B170">
        <v>3.3875340000000002E-3</v>
      </c>
      <c r="C170">
        <v>0.7</v>
      </c>
      <c r="D170">
        <v>3.1549999999999998E-3</v>
      </c>
      <c r="E170">
        <v>2.9536117584799998E-3</v>
      </c>
      <c r="F170">
        <v>3.3228296879300001E-3</v>
      </c>
      <c r="G170">
        <v>3.2572608326699999E-3</v>
      </c>
    </row>
    <row r="171" spans="1:7" x14ac:dyDescent="0.3">
      <c r="A171" t="s">
        <v>70</v>
      </c>
      <c r="B171">
        <v>3.3003300000000002E-3</v>
      </c>
      <c r="C171">
        <v>0.7</v>
      </c>
      <c r="D171">
        <v>5.79E-3</v>
      </c>
      <c r="E171">
        <v>3.50159130959E-3</v>
      </c>
      <c r="F171">
        <v>5.43989941641E-3</v>
      </c>
      <c r="G171">
        <v>5.5123539382700001E-3</v>
      </c>
    </row>
    <row r="172" spans="1:7" x14ac:dyDescent="0.3">
      <c r="A172" t="s">
        <v>70</v>
      </c>
      <c r="B172">
        <v>3.5829450000000001E-3</v>
      </c>
      <c r="C172">
        <v>0.7</v>
      </c>
      <c r="D172">
        <v>9.4749999999999999E-4</v>
      </c>
      <c r="E172">
        <v>1.7256723054699999E-3</v>
      </c>
      <c r="F172">
        <v>1.1957998148E-3</v>
      </c>
      <c r="G172">
        <v>9.6820370472199999E-4</v>
      </c>
    </row>
    <row r="173" spans="1:7" x14ac:dyDescent="0.3">
      <c r="A173" t="s">
        <v>70</v>
      </c>
      <c r="B173">
        <v>3.3875340000000002E-3</v>
      </c>
      <c r="C173">
        <v>0.04</v>
      </c>
      <c r="D173">
        <v>1.0139999999999999E-3</v>
      </c>
      <c r="E173">
        <v>2.1933191671099999E-3</v>
      </c>
      <c r="F173">
        <v>1.10260965569E-3</v>
      </c>
      <c r="G173">
        <v>1.3205210807099999E-3</v>
      </c>
    </row>
    <row r="174" spans="1:7" x14ac:dyDescent="0.3">
      <c r="A174" t="s">
        <v>70</v>
      </c>
      <c r="B174">
        <v>3.3875340000000002E-3</v>
      </c>
      <c r="C174">
        <v>0.104</v>
      </c>
      <c r="D174">
        <v>1.4933329999999999E-3</v>
      </c>
      <c r="E174">
        <v>2.2670445093100002E-3</v>
      </c>
      <c r="F174">
        <v>1.49149563383E-3</v>
      </c>
      <c r="G174">
        <v>1.51735544766E-3</v>
      </c>
    </row>
    <row r="175" spans="1:7" x14ac:dyDescent="0.3">
      <c r="A175" t="s">
        <v>70</v>
      </c>
      <c r="B175">
        <v>3.3875340000000002E-3</v>
      </c>
      <c r="C175">
        <v>0.14499999999999999</v>
      </c>
      <c r="D175">
        <v>1.7099999999999999E-3</v>
      </c>
      <c r="E175">
        <v>2.3142748066500001E-3</v>
      </c>
      <c r="F175">
        <v>1.7223182614E-3</v>
      </c>
      <c r="G175">
        <v>1.69410967201E-3</v>
      </c>
    </row>
    <row r="176" spans="1:7" x14ac:dyDescent="0.3">
      <c r="A176" t="s">
        <v>70</v>
      </c>
      <c r="B176">
        <v>3.3875340000000002E-3</v>
      </c>
      <c r="C176">
        <v>0.20399999999999999</v>
      </c>
      <c r="D176">
        <v>2.0799999999999998E-3</v>
      </c>
      <c r="E176">
        <v>2.3822403564900002E-3</v>
      </c>
      <c r="F176">
        <v>2.0271064847900001E-3</v>
      </c>
      <c r="G176">
        <v>2.0740957285000001E-3</v>
      </c>
    </row>
    <row r="177" spans="1:7" x14ac:dyDescent="0.3">
      <c r="A177" t="s">
        <v>70</v>
      </c>
      <c r="B177">
        <v>3.3875340000000002E-3</v>
      </c>
      <c r="C177">
        <v>0.309</v>
      </c>
      <c r="D177">
        <v>2.4833329999999999E-3</v>
      </c>
      <c r="E177">
        <v>2.5031959960200001E-3</v>
      </c>
      <c r="F177">
        <v>2.4855184950900002E-3</v>
      </c>
      <c r="G177">
        <v>2.6414689010299999E-3</v>
      </c>
    </row>
    <row r="178" spans="1:7" x14ac:dyDescent="0.3">
      <c r="A178" t="s">
        <v>70</v>
      </c>
      <c r="B178">
        <v>3.3875340000000002E-3</v>
      </c>
      <c r="C178">
        <v>0.40100000000000002</v>
      </c>
      <c r="D178">
        <v>2.843333E-3</v>
      </c>
      <c r="E178">
        <v>2.6091761754200001E-3</v>
      </c>
      <c r="F178">
        <v>2.7985963887799999E-3</v>
      </c>
      <c r="G178">
        <v>2.8943898154299998E-3</v>
      </c>
    </row>
    <row r="179" spans="1:7" x14ac:dyDescent="0.3">
      <c r="A179" t="s">
        <v>70</v>
      </c>
      <c r="B179">
        <v>3.3875340000000002E-3</v>
      </c>
      <c r="C179">
        <v>0.49</v>
      </c>
      <c r="D179">
        <v>2.9566670000000001E-3</v>
      </c>
      <c r="E179">
        <v>2.71170047941E-3</v>
      </c>
      <c r="F179">
        <v>3.0272849055999998E-3</v>
      </c>
      <c r="G179">
        <v>3.04868949363E-3</v>
      </c>
    </row>
    <row r="180" spans="1:7" x14ac:dyDescent="0.3">
      <c r="A180" t="s">
        <v>70</v>
      </c>
      <c r="B180">
        <v>3.3875340000000002E-3</v>
      </c>
      <c r="C180">
        <v>0.6</v>
      </c>
      <c r="D180">
        <v>3.1566670000000002E-3</v>
      </c>
      <c r="E180">
        <v>2.8384159113100001E-3</v>
      </c>
      <c r="F180">
        <v>3.2202526014600001E-3</v>
      </c>
      <c r="G180">
        <v>3.1761488387199999E-3</v>
      </c>
    </row>
    <row r="181" spans="1:7" x14ac:dyDescent="0.3">
      <c r="A181" t="s">
        <v>70</v>
      </c>
      <c r="B181">
        <v>3.3875340000000002E-3</v>
      </c>
      <c r="C181">
        <v>0.70199999999999996</v>
      </c>
      <c r="D181">
        <v>3.1549999999999998E-3</v>
      </c>
      <c r="E181">
        <v>2.9559156754300001E-3</v>
      </c>
      <c r="F181">
        <v>3.32426793404E-3</v>
      </c>
      <c r="G181">
        <v>3.25864737264E-3</v>
      </c>
    </row>
    <row r="182" spans="1:7" x14ac:dyDescent="0.3">
      <c r="A182" t="s">
        <v>71</v>
      </c>
      <c r="B182">
        <v>3.4223130000000002E-3</v>
      </c>
      <c r="C182">
        <v>0.84</v>
      </c>
      <c r="D182">
        <v>1.5100000000000001E-3</v>
      </c>
      <c r="E182">
        <v>1.67354262917E-3</v>
      </c>
      <c r="F182">
        <v>1.5214757011700001E-3</v>
      </c>
      <c r="G182">
        <v>1.49058465642E-3</v>
      </c>
    </row>
    <row r="183" spans="1:7" x14ac:dyDescent="0.3">
      <c r="A183" t="s">
        <v>71</v>
      </c>
      <c r="B183">
        <v>3.7750090000000002E-3</v>
      </c>
      <c r="C183">
        <v>0.84</v>
      </c>
      <c r="D183">
        <v>1.12333E-4</v>
      </c>
      <c r="E183">
        <v>-5.4275703319100002E-4</v>
      </c>
      <c r="F183">
        <v>2.9890092043000001E-4</v>
      </c>
      <c r="G183">
        <v>1.2852042057599999E-4</v>
      </c>
    </row>
    <row r="184" spans="1:7" x14ac:dyDescent="0.3">
      <c r="A184" t="s">
        <v>71</v>
      </c>
      <c r="B184">
        <v>3.6337209999999999E-3</v>
      </c>
      <c r="C184">
        <v>0.84</v>
      </c>
      <c r="D184">
        <v>3.0266700000000001E-4</v>
      </c>
      <c r="E184">
        <v>3.4507993319099999E-4</v>
      </c>
      <c r="F184">
        <v>4.4656793946199998E-4</v>
      </c>
      <c r="G184">
        <v>4.6353140050700001E-4</v>
      </c>
    </row>
    <row r="185" spans="1:7" x14ac:dyDescent="0.3">
      <c r="A185" t="s">
        <v>71</v>
      </c>
      <c r="B185">
        <v>3.518649E-3</v>
      </c>
      <c r="C185">
        <v>0.84</v>
      </c>
      <c r="D185">
        <v>6.4199999999999999E-4</v>
      </c>
      <c r="E185">
        <v>1.06817867757E-3</v>
      </c>
      <c r="F185">
        <v>8.2045911661199995E-4</v>
      </c>
      <c r="G185">
        <v>8.9868058052899999E-4</v>
      </c>
    </row>
    <row r="186" spans="1:7" x14ac:dyDescent="0.3">
      <c r="A186" t="s">
        <v>71</v>
      </c>
      <c r="B186">
        <v>3.5198870000000002E-3</v>
      </c>
      <c r="C186">
        <v>0.84</v>
      </c>
      <c r="D186">
        <v>6.0349999999999998E-4</v>
      </c>
      <c r="E186">
        <v>1.060399233E-3</v>
      </c>
      <c r="F186">
        <v>8.1432387405300005E-4</v>
      </c>
      <c r="G186">
        <v>8.9277357244499996E-4</v>
      </c>
    </row>
    <row r="187" spans="1:7" x14ac:dyDescent="0.3">
      <c r="A187" t="s">
        <v>71</v>
      </c>
      <c r="B187">
        <v>3.3863869999999998E-3</v>
      </c>
      <c r="C187">
        <v>0.84</v>
      </c>
      <c r="D187">
        <v>1.5E-3</v>
      </c>
      <c r="E187">
        <v>1.89929733483E-3</v>
      </c>
      <c r="F187">
        <v>1.9313893550800001E-3</v>
      </c>
      <c r="G187">
        <v>1.8073020566800001E-3</v>
      </c>
    </row>
    <row r="188" spans="1:7" x14ac:dyDescent="0.3">
      <c r="A188" t="s">
        <v>71</v>
      </c>
      <c r="B188">
        <v>3.3875340000000002E-3</v>
      </c>
      <c r="C188">
        <v>0.84</v>
      </c>
      <c r="D188">
        <v>2.7833329999999998E-3</v>
      </c>
      <c r="E188">
        <v>1.8920897234299999E-3</v>
      </c>
      <c r="F188">
        <v>1.9167251530100001E-3</v>
      </c>
      <c r="G188">
        <v>1.7960409632800001E-3</v>
      </c>
    </row>
    <row r="189" spans="1:7" x14ac:dyDescent="0.3">
      <c r="A189" t="s">
        <v>72</v>
      </c>
      <c r="B189">
        <v>3.4223130000000002E-3</v>
      </c>
      <c r="C189">
        <v>0.86</v>
      </c>
      <c r="D189">
        <v>1.6999999999999999E-3</v>
      </c>
      <c r="E189">
        <v>1.6755603456399999E-3</v>
      </c>
      <c r="F189">
        <v>1.56567255646E-3</v>
      </c>
      <c r="G189">
        <v>1.7328753847400001E-3</v>
      </c>
    </row>
    <row r="190" spans="1:7" x14ac:dyDescent="0.3">
      <c r="A190" t="s">
        <v>72</v>
      </c>
      <c r="B190">
        <v>3.7313429999999998E-3</v>
      </c>
      <c r="C190">
        <v>0.86</v>
      </c>
      <c r="D190">
        <v>1.8100000000000001E-4</v>
      </c>
      <c r="E190">
        <v>-2.6634737278499997E-4</v>
      </c>
      <c r="F190">
        <v>1.63186562853E-4</v>
      </c>
      <c r="G190">
        <v>2.8383294460300002E-4</v>
      </c>
    </row>
    <row r="191" spans="1:7" x14ac:dyDescent="0.3">
      <c r="A191" t="s">
        <v>72</v>
      </c>
      <c r="B191">
        <v>3.5971219999999999E-3</v>
      </c>
      <c r="C191">
        <v>0.86</v>
      </c>
      <c r="D191">
        <v>4.7399999999999997E-4</v>
      </c>
      <c r="E191">
        <v>5.7708140718699995E-4</v>
      </c>
      <c r="F191">
        <v>4.04168737947E-4</v>
      </c>
      <c r="G191">
        <v>6.8650325587700002E-4</v>
      </c>
    </row>
    <row r="192" spans="1:7" x14ac:dyDescent="0.3">
      <c r="A192" t="s">
        <v>72</v>
      </c>
      <c r="B192">
        <v>3.4722220000000001E-3</v>
      </c>
      <c r="C192">
        <v>0.86</v>
      </c>
      <c r="D192">
        <v>9.7499999999999996E-4</v>
      </c>
      <c r="E192">
        <v>1.36193813317E-3</v>
      </c>
      <c r="F192">
        <v>1.07127422132E-3</v>
      </c>
      <c r="G192">
        <v>1.33109912822E-3</v>
      </c>
    </row>
    <row r="193" spans="1:7" x14ac:dyDescent="0.3">
      <c r="A193" t="s">
        <v>72</v>
      </c>
      <c r="B193">
        <v>3.3557050000000001E-3</v>
      </c>
      <c r="C193">
        <v>0.86</v>
      </c>
      <c r="D193">
        <v>1.9599999999999999E-3</v>
      </c>
      <c r="E193">
        <v>2.0941170854699999E-3</v>
      </c>
      <c r="F193">
        <v>2.5416515877900001E-3</v>
      </c>
      <c r="G193">
        <v>2.5221061206799999E-3</v>
      </c>
    </row>
    <row r="194" spans="1:7" x14ac:dyDescent="0.3">
      <c r="A194" t="s">
        <v>73</v>
      </c>
      <c r="B194">
        <v>3.4223130000000002E-3</v>
      </c>
      <c r="C194">
        <v>0.84</v>
      </c>
      <c r="D194">
        <v>1.8E-3</v>
      </c>
      <c r="E194">
        <v>1.8208818270800001E-3</v>
      </c>
      <c r="F194">
        <v>1.5062534492E-3</v>
      </c>
      <c r="G194">
        <v>1.6183278383999999E-3</v>
      </c>
    </row>
    <row r="195" spans="1:7" x14ac:dyDescent="0.3">
      <c r="A195" t="s">
        <v>73</v>
      </c>
      <c r="B195">
        <v>3.3875340000000002E-3</v>
      </c>
      <c r="C195">
        <v>0.85</v>
      </c>
      <c r="D195">
        <v>1.4825000000000001E-3</v>
      </c>
      <c r="E195">
        <v>2.0509485060599998E-3</v>
      </c>
      <c r="F195">
        <v>1.8407934327900001E-3</v>
      </c>
      <c r="G195">
        <v>1.9577640220899998E-3</v>
      </c>
    </row>
    <row r="196" spans="1:7" x14ac:dyDescent="0.3">
      <c r="A196" t="s">
        <v>73</v>
      </c>
      <c r="B196">
        <v>3.3886820000000001E-3</v>
      </c>
      <c r="C196">
        <v>0.85</v>
      </c>
      <c r="D196">
        <v>1.8E-3</v>
      </c>
      <c r="E196">
        <v>2.0437346107699999E-3</v>
      </c>
      <c r="F196">
        <v>1.8281892153899999E-3</v>
      </c>
      <c r="G196">
        <v>1.9453646813099999E-3</v>
      </c>
    </row>
    <row r="197" spans="1:7" x14ac:dyDescent="0.3">
      <c r="A197" t="s">
        <v>73</v>
      </c>
      <c r="B197">
        <v>3.5198870000000002E-3</v>
      </c>
      <c r="C197">
        <v>0.85</v>
      </c>
      <c r="D197">
        <v>8.2299999999999995E-4</v>
      </c>
      <c r="E197">
        <v>1.2192580156300001E-3</v>
      </c>
      <c r="F197">
        <v>8.79156343027E-4</v>
      </c>
      <c r="G197">
        <v>9.7185296292400002E-4</v>
      </c>
    </row>
    <row r="198" spans="1:7" x14ac:dyDescent="0.3">
      <c r="A198" t="s">
        <v>73</v>
      </c>
      <c r="B198">
        <v>3.6337209999999999E-3</v>
      </c>
      <c r="C198">
        <v>0.85</v>
      </c>
      <c r="D198">
        <v>3.0966700000000002E-4</v>
      </c>
      <c r="E198">
        <v>5.0393871582100002E-4</v>
      </c>
      <c r="F198">
        <v>5.3975953428699996E-4</v>
      </c>
      <c r="G198">
        <v>5.1391971188299997E-4</v>
      </c>
    </row>
    <row r="199" spans="1:7" x14ac:dyDescent="0.3">
      <c r="A199" t="s">
        <v>73</v>
      </c>
      <c r="B199">
        <v>3.6350419999999998E-3</v>
      </c>
      <c r="C199">
        <v>0.85</v>
      </c>
      <c r="D199">
        <v>3.3825000000000001E-4</v>
      </c>
      <c r="E199">
        <v>4.9563770913500001E-4</v>
      </c>
      <c r="F199">
        <v>5.3727635399599999E-4</v>
      </c>
      <c r="G199">
        <v>5.0975143701699997E-4</v>
      </c>
    </row>
    <row r="200" spans="1:7" x14ac:dyDescent="0.3">
      <c r="A200" t="s">
        <v>73</v>
      </c>
      <c r="B200">
        <v>3.7735849999999999E-3</v>
      </c>
      <c r="C200">
        <v>0.85</v>
      </c>
      <c r="D200">
        <v>1.4100000000000001E-4</v>
      </c>
      <c r="E200">
        <v>-3.7495000414199998E-4</v>
      </c>
      <c r="F200">
        <v>3.7876944866799999E-4</v>
      </c>
      <c r="G200">
        <v>1.63916085944E-4</v>
      </c>
    </row>
    <row r="201" spans="1:7" x14ac:dyDescent="0.3">
      <c r="A201" t="s">
        <v>73</v>
      </c>
      <c r="B201">
        <v>3.7750090000000002E-3</v>
      </c>
      <c r="C201">
        <v>0.85</v>
      </c>
      <c r="D201">
        <v>1.4300000000000001E-4</v>
      </c>
      <c r="E201">
        <v>-3.8389825056099998E-4</v>
      </c>
      <c r="F201">
        <v>3.77884883732E-4</v>
      </c>
      <c r="G201">
        <v>1.6110527732400001E-4</v>
      </c>
    </row>
    <row r="202" spans="1:7" x14ac:dyDescent="0.3">
      <c r="A202" t="s">
        <v>74</v>
      </c>
      <c r="B202">
        <v>3.4223130000000002E-3</v>
      </c>
      <c r="C202">
        <v>0.36</v>
      </c>
      <c r="D202">
        <v>1.34E-3</v>
      </c>
      <c r="E202">
        <v>1.0746553842E-3</v>
      </c>
      <c r="F202">
        <v>1.3506619687E-3</v>
      </c>
      <c r="G202">
        <v>1.06275249811E-3</v>
      </c>
    </row>
    <row r="203" spans="1:7" x14ac:dyDescent="0.3">
      <c r="A203" t="s">
        <v>74</v>
      </c>
      <c r="B203">
        <v>3.4650029999999999E-3</v>
      </c>
      <c r="C203">
        <v>0.36</v>
      </c>
      <c r="D203">
        <v>9.1299999999999997E-4</v>
      </c>
      <c r="E203">
        <v>8.0639650803800004E-4</v>
      </c>
      <c r="F203">
        <v>9.8675280904800006E-4</v>
      </c>
      <c r="G203">
        <v>8.1068967584399998E-4</v>
      </c>
    </row>
    <row r="204" spans="1:7" x14ac:dyDescent="0.3">
      <c r="A204" t="s">
        <v>74</v>
      </c>
      <c r="B204">
        <v>3.5423310000000001E-3</v>
      </c>
      <c r="C204">
        <v>0.36</v>
      </c>
      <c r="D204">
        <v>4.8099999999999998E-4</v>
      </c>
      <c r="E204">
        <v>3.2047656482699999E-4</v>
      </c>
      <c r="F204">
        <v>5.5651763279999998E-4</v>
      </c>
      <c r="G204">
        <v>4.6806459609899999E-4</v>
      </c>
    </row>
    <row r="205" spans="1:7" x14ac:dyDescent="0.3">
      <c r="A205" t="s">
        <v>75</v>
      </c>
      <c r="B205">
        <v>3.4223130000000002E-3</v>
      </c>
      <c r="C205">
        <v>0.85</v>
      </c>
      <c r="D205">
        <v>3.8E-3</v>
      </c>
      <c r="E205">
        <v>2.5859536505499999E-3</v>
      </c>
      <c r="F205">
        <v>3.1810713156199999E-3</v>
      </c>
      <c r="G205">
        <v>3.0773293174500001E-3</v>
      </c>
    </row>
    <row r="206" spans="1:7" x14ac:dyDescent="0.3">
      <c r="A206" t="s">
        <v>75</v>
      </c>
      <c r="B206">
        <v>3.6350419999999998E-3</v>
      </c>
      <c r="C206">
        <v>0.85</v>
      </c>
      <c r="D206">
        <v>6.4300000000000002E-4</v>
      </c>
      <c r="E206">
        <v>1.2491899478899999E-3</v>
      </c>
      <c r="F206">
        <v>7.0227774821599997E-4</v>
      </c>
      <c r="G206">
        <v>9.5469762386200005E-4</v>
      </c>
    </row>
    <row r="207" spans="1:7" x14ac:dyDescent="0.3">
      <c r="A207" t="s">
        <v>75</v>
      </c>
      <c r="B207">
        <v>3.5198870000000002E-3</v>
      </c>
      <c r="C207">
        <v>0.85</v>
      </c>
      <c r="D207">
        <v>9.5724999999999998E-4</v>
      </c>
      <c r="E207">
        <v>1.9728102543799999E-3</v>
      </c>
      <c r="F207">
        <v>1.61766823857E-3</v>
      </c>
      <c r="G207">
        <v>1.74494115254E-3</v>
      </c>
    </row>
    <row r="208" spans="1:7" x14ac:dyDescent="0.3">
      <c r="A208" t="s">
        <v>75</v>
      </c>
      <c r="B208">
        <v>3.9231070000000003E-3</v>
      </c>
      <c r="C208">
        <v>0.85</v>
      </c>
      <c r="D208">
        <v>1.16E-4</v>
      </c>
      <c r="E208">
        <v>-5.6097620720800003E-4</v>
      </c>
      <c r="F208">
        <v>1.54696122011E-4</v>
      </c>
      <c r="G208" s="4">
        <v>9.6196753374900006E-5</v>
      </c>
    </row>
    <row r="209" spans="1:7" x14ac:dyDescent="0.3">
      <c r="A209" t="s">
        <v>75</v>
      </c>
      <c r="B209">
        <v>3.7750090000000002E-3</v>
      </c>
      <c r="C209">
        <v>0.85</v>
      </c>
      <c r="D209">
        <v>2.32E-4</v>
      </c>
      <c r="E209">
        <v>3.6965398818899998E-4</v>
      </c>
      <c r="F209">
        <v>2.7592853618700001E-4</v>
      </c>
      <c r="G209">
        <v>4.2752653419300001E-4</v>
      </c>
    </row>
    <row r="210" spans="1:7" x14ac:dyDescent="0.3">
      <c r="A210" t="s">
        <v>75</v>
      </c>
      <c r="B210">
        <v>3.6337209999999999E-3</v>
      </c>
      <c r="C210">
        <v>0.85</v>
      </c>
      <c r="D210">
        <v>6.9899999999999997E-4</v>
      </c>
      <c r="E210">
        <v>1.2574909545700001E-3</v>
      </c>
      <c r="F210">
        <v>7.09003912037E-4</v>
      </c>
      <c r="G210">
        <v>9.61334911689E-4</v>
      </c>
    </row>
    <row r="211" spans="1:7" x14ac:dyDescent="0.3">
      <c r="A211" t="s">
        <v>75</v>
      </c>
      <c r="B211">
        <v>3.5198870000000002E-3</v>
      </c>
      <c r="C211">
        <v>0.85</v>
      </c>
      <c r="D211">
        <v>1.495E-3</v>
      </c>
      <c r="E211">
        <v>1.9728102543799999E-3</v>
      </c>
      <c r="F211">
        <v>1.61766823857E-3</v>
      </c>
      <c r="G211">
        <v>1.74494115254E-3</v>
      </c>
    </row>
    <row r="212" spans="1:7" x14ac:dyDescent="0.3">
      <c r="A212" t="s">
        <v>75</v>
      </c>
      <c r="B212">
        <v>3.3875340000000002E-3</v>
      </c>
      <c r="C212">
        <v>0.85</v>
      </c>
      <c r="D212">
        <v>3.8375000000000002E-3</v>
      </c>
      <c r="E212">
        <v>2.8045007448099998E-3</v>
      </c>
      <c r="F212">
        <v>3.9894046089699996E-3</v>
      </c>
      <c r="G212">
        <v>3.8996397466900001E-3</v>
      </c>
    </row>
    <row r="213" spans="1:7" x14ac:dyDescent="0.3">
      <c r="D213" s="1" t="s">
        <v>2</v>
      </c>
      <c r="E213" s="1" t="s">
        <v>37</v>
      </c>
      <c r="F213" s="1" t="s">
        <v>10</v>
      </c>
      <c r="G213" s="1" t="s">
        <v>12</v>
      </c>
    </row>
    <row r="214" spans="1:7" x14ac:dyDescent="0.3">
      <c r="A214" t="s">
        <v>39</v>
      </c>
      <c r="B214">
        <v>3.0303029999999998E-3</v>
      </c>
      <c r="C214">
        <v>0.1</v>
      </c>
      <c r="D214">
        <v>0</v>
      </c>
      <c r="E214">
        <v>2.1252098393200001E-3</v>
      </c>
      <c r="F214">
        <v>1.2384841738699999E-2</v>
      </c>
      <c r="G214">
        <v>5.25363400354E-3</v>
      </c>
    </row>
    <row r="215" spans="1:7" x14ac:dyDescent="0.3">
      <c r="A215" t="s">
        <v>40</v>
      </c>
      <c r="B215">
        <v>3.0303029999999998E-3</v>
      </c>
      <c r="C215">
        <v>0.1</v>
      </c>
      <c r="D215">
        <v>0</v>
      </c>
      <c r="E215">
        <v>2.55108212837E-3</v>
      </c>
      <c r="F215">
        <v>6.8474389939100003E-3</v>
      </c>
      <c r="G215">
        <v>4.8752316358199998E-3</v>
      </c>
    </row>
    <row r="216" spans="1:7" x14ac:dyDescent="0.3">
      <c r="A216" t="s">
        <v>41</v>
      </c>
      <c r="B216">
        <v>3.0303029999999998E-3</v>
      </c>
      <c r="C216">
        <v>0.1</v>
      </c>
      <c r="D216">
        <v>0</v>
      </c>
      <c r="E216">
        <v>3.2654092860900001E-3</v>
      </c>
      <c r="F216">
        <v>1.33209604492E-2</v>
      </c>
      <c r="G216">
        <v>6.5232605390299998E-3</v>
      </c>
    </row>
    <row r="217" spans="1:7" x14ac:dyDescent="0.3">
      <c r="A217" t="s">
        <v>42</v>
      </c>
      <c r="B217">
        <v>3.0303029999999998E-3</v>
      </c>
      <c r="C217">
        <v>0.1</v>
      </c>
      <c r="D217">
        <v>0</v>
      </c>
      <c r="E217">
        <v>2.5419284795300001E-3</v>
      </c>
      <c r="F217">
        <v>8.9544646520499996E-3</v>
      </c>
      <c r="G217">
        <v>5.5738712440099999E-3</v>
      </c>
    </row>
    <row r="218" spans="1:7" x14ac:dyDescent="0.3">
      <c r="A218" t="s">
        <v>43</v>
      </c>
      <c r="B218">
        <v>3.0303029999999998E-3</v>
      </c>
      <c r="C218">
        <v>0.1</v>
      </c>
      <c r="D218">
        <v>0</v>
      </c>
      <c r="E218">
        <v>3.2811667484899999E-3</v>
      </c>
      <c r="F218">
        <v>1.55483557002E-2</v>
      </c>
      <c r="G218">
        <v>6.7542070315500004E-3</v>
      </c>
    </row>
    <row r="219" spans="1:7" x14ac:dyDescent="0.3">
      <c r="A219" t="s">
        <v>44</v>
      </c>
      <c r="B219">
        <v>3.0303029999999998E-3</v>
      </c>
      <c r="C219">
        <v>0.1</v>
      </c>
      <c r="D219">
        <v>0</v>
      </c>
      <c r="E219">
        <v>3.1351604969299999E-3</v>
      </c>
      <c r="F219">
        <v>1.3561722783E-2</v>
      </c>
      <c r="G219">
        <v>6.5990817480599999E-3</v>
      </c>
    </row>
    <row r="220" spans="1:7" x14ac:dyDescent="0.3">
      <c r="A220" t="s">
        <v>45</v>
      </c>
      <c r="B220">
        <v>3.0303029999999998E-3</v>
      </c>
      <c r="C220">
        <v>0.1</v>
      </c>
      <c r="D220">
        <v>0</v>
      </c>
      <c r="E220">
        <v>2.9820021234100002E-3</v>
      </c>
      <c r="F220">
        <v>1.333044687E-2</v>
      </c>
      <c r="G220">
        <v>6.5232605390299998E-3</v>
      </c>
    </row>
    <row r="221" spans="1:7" x14ac:dyDescent="0.3">
      <c r="A221" t="s">
        <v>76</v>
      </c>
      <c r="B221">
        <v>3.0303029999999998E-3</v>
      </c>
      <c r="C221">
        <v>0.1</v>
      </c>
      <c r="D221">
        <v>0</v>
      </c>
      <c r="E221">
        <v>3.03497462741E-3</v>
      </c>
      <c r="F221">
        <v>1.30650677148E-2</v>
      </c>
      <c r="G221">
        <v>6.4541399824900002E-3</v>
      </c>
    </row>
    <row r="222" spans="1:7" x14ac:dyDescent="0.3">
      <c r="A222" t="s">
        <v>51</v>
      </c>
      <c r="B222">
        <v>3.0303029999999998E-3</v>
      </c>
      <c r="C222">
        <v>0.1</v>
      </c>
      <c r="D222">
        <v>0</v>
      </c>
      <c r="E222">
        <v>2.79820774145E-3</v>
      </c>
      <c r="F222">
        <v>1.1083416758800001E-2</v>
      </c>
      <c r="G222">
        <v>6.0806285011500002E-3</v>
      </c>
    </row>
    <row r="223" spans="1:7" x14ac:dyDescent="0.3">
      <c r="A223" t="s">
        <v>77</v>
      </c>
      <c r="B223">
        <v>3.0303029999999998E-3</v>
      </c>
      <c r="C223">
        <v>0.1</v>
      </c>
      <c r="D223">
        <v>0</v>
      </c>
      <c r="E223">
        <v>2.5083592943599999E-3</v>
      </c>
      <c r="F223">
        <v>1.1161827877299999E-2</v>
      </c>
      <c r="G223">
        <v>5.9749415392200004E-3</v>
      </c>
    </row>
    <row r="224" spans="1:7" x14ac:dyDescent="0.3">
      <c r="A224" t="s">
        <v>78</v>
      </c>
      <c r="B224">
        <v>3.0303029999999998E-3</v>
      </c>
      <c r="C224">
        <v>0.1</v>
      </c>
      <c r="D224">
        <v>0</v>
      </c>
      <c r="E224">
        <v>2.4221273616099998E-3</v>
      </c>
      <c r="F224">
        <v>1.0977835025699999E-2</v>
      </c>
      <c r="G224">
        <v>5.8840439292199998E-3</v>
      </c>
    </row>
    <row r="225" spans="1:7" x14ac:dyDescent="0.3">
      <c r="A225" t="s">
        <v>54</v>
      </c>
      <c r="B225">
        <v>3.0303029999999998E-3</v>
      </c>
      <c r="C225">
        <v>0.1</v>
      </c>
      <c r="D225">
        <v>0</v>
      </c>
      <c r="E225">
        <v>3.32007521105E-3</v>
      </c>
      <c r="F225">
        <v>1.3970096848600001E-2</v>
      </c>
      <c r="G225">
        <v>6.7178070883299997E-3</v>
      </c>
    </row>
    <row r="226" spans="1:7" x14ac:dyDescent="0.3">
      <c r="A226" t="s">
        <v>55</v>
      </c>
      <c r="B226">
        <v>3.0303029999999998E-3</v>
      </c>
      <c r="C226">
        <v>0.1</v>
      </c>
      <c r="D226">
        <v>0</v>
      </c>
      <c r="E226">
        <v>3.2716107818599998E-3</v>
      </c>
      <c r="F226">
        <v>1.39393753621E-2</v>
      </c>
      <c r="G226">
        <v>6.6899764977000004E-3</v>
      </c>
    </row>
    <row r="227" spans="1:7" x14ac:dyDescent="0.3">
      <c r="A227" t="s">
        <v>56</v>
      </c>
      <c r="B227">
        <v>3.0303029999999998E-3</v>
      </c>
      <c r="C227">
        <v>0.1</v>
      </c>
      <c r="D227">
        <v>0</v>
      </c>
      <c r="E227">
        <v>3.2145060520400001E-3</v>
      </c>
      <c r="F227">
        <v>1.3951614892200001E-2</v>
      </c>
      <c r="G227">
        <v>6.6677515663900004E-3</v>
      </c>
    </row>
    <row r="228" spans="1:7" x14ac:dyDescent="0.3">
      <c r="A228" t="s">
        <v>57</v>
      </c>
      <c r="B228">
        <v>3.0303029999999998E-3</v>
      </c>
      <c r="C228">
        <v>0.1</v>
      </c>
      <c r="D228">
        <v>0</v>
      </c>
      <c r="E228">
        <v>4.5544111301499997E-3</v>
      </c>
      <c r="F228">
        <v>1.2625862904199999E-2</v>
      </c>
      <c r="G228">
        <v>7.14304915868E-3</v>
      </c>
    </row>
    <row r="229" spans="1:7" x14ac:dyDescent="0.3">
      <c r="A229" t="s">
        <v>58</v>
      </c>
      <c r="B229">
        <v>3.0303029999999998E-3</v>
      </c>
      <c r="C229">
        <v>0.1</v>
      </c>
      <c r="D229">
        <v>0</v>
      </c>
      <c r="E229">
        <v>4.3456410831300002E-3</v>
      </c>
      <c r="F229">
        <v>1.2360921023800001E-2</v>
      </c>
      <c r="G229">
        <v>7.0722387713799996E-3</v>
      </c>
    </row>
    <row r="230" spans="1:7" x14ac:dyDescent="0.3">
      <c r="A230" t="s">
        <v>59</v>
      </c>
      <c r="B230">
        <v>3.0303029999999998E-3</v>
      </c>
      <c r="C230">
        <v>0.1</v>
      </c>
      <c r="D230">
        <v>0</v>
      </c>
      <c r="E230">
        <v>3.8275357366200002E-3</v>
      </c>
      <c r="F230">
        <v>1.48751940128E-2</v>
      </c>
      <c r="G230">
        <v>6.9433600342200001E-3</v>
      </c>
    </row>
    <row r="231" spans="1:7" x14ac:dyDescent="0.3">
      <c r="A231" t="s">
        <v>60</v>
      </c>
      <c r="B231">
        <v>3.0303029999999998E-3</v>
      </c>
      <c r="C231">
        <v>0.1</v>
      </c>
      <c r="D231">
        <v>0</v>
      </c>
      <c r="E231">
        <v>3.70734930019E-3</v>
      </c>
      <c r="F231">
        <v>1.4548192241300001E-2</v>
      </c>
      <c r="G231">
        <v>6.8824100589499997E-3</v>
      </c>
    </row>
    <row r="232" spans="1:7" x14ac:dyDescent="0.3">
      <c r="A232" t="s">
        <v>61</v>
      </c>
      <c r="B232">
        <v>3.0303029999999998E-3</v>
      </c>
      <c r="C232">
        <v>0.1</v>
      </c>
      <c r="D232">
        <v>0</v>
      </c>
      <c r="E232">
        <v>3.5812039195500002E-3</v>
      </c>
      <c r="F232">
        <v>1.4318777295299999E-2</v>
      </c>
      <c r="G232">
        <v>6.8321846699700003E-3</v>
      </c>
    </row>
    <row r="233" spans="1:7" x14ac:dyDescent="0.3">
      <c r="A233" t="s">
        <v>62</v>
      </c>
      <c r="B233">
        <v>3.0303029999999998E-3</v>
      </c>
      <c r="C233">
        <v>0.1</v>
      </c>
      <c r="D233">
        <v>0</v>
      </c>
      <c r="E233">
        <v>3.4879704275199998E-3</v>
      </c>
      <c r="F233">
        <v>1.41364990417E-2</v>
      </c>
      <c r="G233">
        <v>6.7862851441600003E-3</v>
      </c>
    </row>
    <row r="234" spans="1:7" x14ac:dyDescent="0.3">
      <c r="A234" t="s">
        <v>63</v>
      </c>
      <c r="B234">
        <v>3.0303029999999998E-3</v>
      </c>
      <c r="C234">
        <v>0.1</v>
      </c>
      <c r="D234">
        <v>0</v>
      </c>
      <c r="E234">
        <v>3.4019697765099999E-3</v>
      </c>
      <c r="F234">
        <v>1.40544194001E-2</v>
      </c>
      <c r="G234">
        <v>6.7521297455900003E-3</v>
      </c>
    </row>
    <row r="235" spans="1:7" x14ac:dyDescent="0.3">
      <c r="A235" t="s">
        <v>79</v>
      </c>
      <c r="B235">
        <v>3.0303029999999998E-3</v>
      </c>
      <c r="C235">
        <v>0.1</v>
      </c>
      <c r="D235">
        <v>0</v>
      </c>
      <c r="E235">
        <v>3.6205570371399998E-3</v>
      </c>
      <c r="F235">
        <v>1.6008182157900001E-2</v>
      </c>
      <c r="G235">
        <v>6.8953577011299999E-3</v>
      </c>
    </row>
    <row r="236" spans="1:7" x14ac:dyDescent="0.3">
      <c r="A236" t="s">
        <v>80</v>
      </c>
      <c r="B236">
        <v>3.0303029999999998E-3</v>
      </c>
      <c r="C236">
        <v>0.1</v>
      </c>
      <c r="D236">
        <v>0</v>
      </c>
      <c r="E236">
        <v>2.6480874675400001E-3</v>
      </c>
      <c r="F236">
        <v>1.13860417545E-2</v>
      </c>
      <c r="G236">
        <v>6.1198436588500004E-3</v>
      </c>
    </row>
    <row r="237" spans="1:7" x14ac:dyDescent="0.3">
      <c r="A237" t="s">
        <v>66</v>
      </c>
      <c r="B237">
        <v>3.0303029999999998E-3</v>
      </c>
      <c r="C237">
        <v>0.1</v>
      </c>
      <c r="D237">
        <v>0</v>
      </c>
      <c r="E237">
        <v>1.68503597132E-3</v>
      </c>
      <c r="F237">
        <v>3.6783798796899999E-3</v>
      </c>
      <c r="G237">
        <v>2.12142554361E-3</v>
      </c>
    </row>
    <row r="238" spans="1:7" x14ac:dyDescent="0.3">
      <c r="A238" t="s">
        <v>81</v>
      </c>
      <c r="B238">
        <v>3.0303029999999998E-3</v>
      </c>
      <c r="C238">
        <v>0.1</v>
      </c>
      <c r="D238">
        <v>0</v>
      </c>
      <c r="E238">
        <v>2.6450383879999999E-3</v>
      </c>
      <c r="F238">
        <v>1.1618404619199999E-2</v>
      </c>
      <c r="G238">
        <v>6.1165184318099997E-3</v>
      </c>
    </row>
    <row r="239" spans="1:7" x14ac:dyDescent="0.3">
      <c r="A239" t="s">
        <v>68</v>
      </c>
      <c r="B239">
        <v>3.0303029999999998E-3</v>
      </c>
      <c r="C239">
        <v>0.1</v>
      </c>
      <c r="D239">
        <v>0</v>
      </c>
      <c r="E239">
        <v>1.95049216262E-3</v>
      </c>
      <c r="F239">
        <v>4.4169920070400003E-3</v>
      </c>
      <c r="G239">
        <v>2.6411247957900002E-3</v>
      </c>
    </row>
    <row r="240" spans="1:7" x14ac:dyDescent="0.3">
      <c r="A240" t="s">
        <v>69</v>
      </c>
      <c r="B240">
        <v>3.0303029999999998E-3</v>
      </c>
      <c r="C240">
        <v>0.1</v>
      </c>
      <c r="D240">
        <v>0</v>
      </c>
      <c r="E240">
        <v>4.3225398397899999E-3</v>
      </c>
      <c r="F240">
        <v>1.6929610106000002E-2</v>
      </c>
      <c r="G240">
        <v>7.1872947647099996E-3</v>
      </c>
    </row>
    <row r="241" spans="1:7" x14ac:dyDescent="0.3">
      <c r="A241" t="s">
        <v>70</v>
      </c>
      <c r="B241">
        <v>3.0303029999999998E-3</v>
      </c>
      <c r="C241">
        <v>0.1</v>
      </c>
      <c r="D241">
        <v>0</v>
      </c>
      <c r="E241">
        <v>4.5072337377199999E-3</v>
      </c>
      <c r="F241">
        <v>1.46986249504E-2</v>
      </c>
      <c r="G241">
        <v>5.8496134234999999E-3</v>
      </c>
    </row>
    <row r="242" spans="1:7" x14ac:dyDescent="0.3">
      <c r="A242" t="s">
        <v>71</v>
      </c>
      <c r="B242">
        <v>3.0303029999999998E-3</v>
      </c>
      <c r="C242">
        <v>0.1</v>
      </c>
      <c r="D242">
        <v>0</v>
      </c>
      <c r="E242">
        <v>3.2844375166099999E-3</v>
      </c>
      <c r="F242">
        <v>1.1096672515400001E-2</v>
      </c>
      <c r="G242">
        <v>6.7173616450100001E-3</v>
      </c>
    </row>
    <row r="243" spans="1:7" x14ac:dyDescent="0.3">
      <c r="A243" t="s">
        <v>72</v>
      </c>
      <c r="B243">
        <v>3.0303029999999998E-3</v>
      </c>
      <c r="C243">
        <v>0.1</v>
      </c>
      <c r="D243">
        <v>0</v>
      </c>
      <c r="E243">
        <v>3.2634160636500001E-3</v>
      </c>
      <c r="F243">
        <v>1.14751015699E-2</v>
      </c>
      <c r="G243">
        <v>6.8787846248399998E-3</v>
      </c>
    </row>
    <row r="244" spans="1:7" x14ac:dyDescent="0.3">
      <c r="A244" t="s">
        <v>73</v>
      </c>
      <c r="B244">
        <v>3.0303029999999998E-3</v>
      </c>
      <c r="C244">
        <v>0.1</v>
      </c>
      <c r="D244">
        <v>0</v>
      </c>
      <c r="E244">
        <v>3.4317767145200001E-3</v>
      </c>
      <c r="F244">
        <v>1.55677460878E-2</v>
      </c>
      <c r="G244">
        <v>6.8103894198500003E-3</v>
      </c>
    </row>
    <row r="245" spans="1:7" x14ac:dyDescent="0.3">
      <c r="A245" t="s">
        <v>74</v>
      </c>
      <c r="B245">
        <v>3.0303029999999998E-3</v>
      </c>
      <c r="C245">
        <v>0.1</v>
      </c>
      <c r="D245">
        <v>0</v>
      </c>
      <c r="E245">
        <v>3.2384903380900001E-3</v>
      </c>
      <c r="F245">
        <v>1.3845400613799999E-2</v>
      </c>
      <c r="G245">
        <v>6.5208235773200002E-3</v>
      </c>
    </row>
    <row r="246" spans="1:7" x14ac:dyDescent="0.3">
      <c r="A246" t="s">
        <v>75</v>
      </c>
      <c r="B246">
        <v>3.0303029999999998E-3</v>
      </c>
      <c r="C246">
        <v>0.1</v>
      </c>
      <c r="D246">
        <v>0</v>
      </c>
      <c r="E246">
        <v>4.1853289532699997E-3</v>
      </c>
      <c r="F246">
        <v>1.51361724095E-2</v>
      </c>
      <c r="G246">
        <v>7.3149929121700003E-3</v>
      </c>
    </row>
    <row r="247" spans="1:7" x14ac:dyDescent="0.3">
      <c r="A247" t="s">
        <v>82</v>
      </c>
      <c r="B247">
        <v>3.0303029999999998E-3</v>
      </c>
      <c r="C247">
        <v>0.1</v>
      </c>
      <c r="D247">
        <v>0</v>
      </c>
      <c r="E247">
        <v>2.4959888406600001E-3</v>
      </c>
      <c r="F247">
        <v>1.6050402723600001E-2</v>
      </c>
      <c r="G247">
        <v>5.6611575663300003E-3</v>
      </c>
    </row>
    <row r="248" spans="1:7" x14ac:dyDescent="0.3">
      <c r="A248" t="s">
        <v>83</v>
      </c>
      <c r="B248">
        <v>3.0303029999999998E-3</v>
      </c>
      <c r="C248">
        <v>0.1</v>
      </c>
      <c r="D248">
        <v>0</v>
      </c>
      <c r="E248">
        <v>2.9218611296999999E-3</v>
      </c>
      <c r="F248">
        <v>1.0578646448000001E-2</v>
      </c>
      <c r="G248">
        <v>5.94925526183E-3</v>
      </c>
    </row>
    <row r="249" spans="1:7" x14ac:dyDescent="0.3">
      <c r="A249" t="s">
        <v>84</v>
      </c>
      <c r="B249">
        <v>3.0303029999999998E-3</v>
      </c>
      <c r="C249">
        <v>0.1</v>
      </c>
      <c r="D249">
        <v>0</v>
      </c>
      <c r="E249">
        <v>3.6361882874300002E-3</v>
      </c>
      <c r="F249">
        <v>1.6501383638300001E-2</v>
      </c>
      <c r="G249">
        <v>6.9709238728900003E-3</v>
      </c>
    </row>
    <row r="250" spans="1:7" x14ac:dyDescent="0.3">
      <c r="A250" t="s">
        <v>85</v>
      </c>
      <c r="B250">
        <v>3.0303029999999998E-3</v>
      </c>
      <c r="C250">
        <v>0.1</v>
      </c>
      <c r="D250">
        <v>0</v>
      </c>
      <c r="E250">
        <v>2.9127074808700001E-3</v>
      </c>
      <c r="F250">
        <v>1.2695527101600001E-2</v>
      </c>
      <c r="G250">
        <v>6.35700976171E-3</v>
      </c>
    </row>
    <row r="251" spans="1:7" x14ac:dyDescent="0.3">
      <c r="A251" t="s">
        <v>86</v>
      </c>
      <c r="B251">
        <v>3.0303029999999998E-3</v>
      </c>
      <c r="C251">
        <v>0.1</v>
      </c>
      <c r="D251">
        <v>0</v>
      </c>
      <c r="E251">
        <v>3.6519457498200001E-3</v>
      </c>
      <c r="F251">
        <v>1.8416830889000001E-2</v>
      </c>
      <c r="G251">
        <v>7.1319861964900004E-3</v>
      </c>
    </row>
    <row r="252" spans="1:7" x14ac:dyDescent="0.3">
      <c r="A252" t="s">
        <v>87</v>
      </c>
      <c r="B252">
        <v>3.0303029999999998E-3</v>
      </c>
      <c r="C252">
        <v>0.1</v>
      </c>
      <c r="D252">
        <v>0</v>
      </c>
      <c r="E252">
        <v>3.5059394982600001E-3</v>
      </c>
      <c r="F252">
        <v>1.6618999548600001E-2</v>
      </c>
      <c r="G252">
        <v>7.0232617160900001E-3</v>
      </c>
    </row>
    <row r="253" spans="1:7" x14ac:dyDescent="0.3">
      <c r="A253" t="s">
        <v>88</v>
      </c>
      <c r="B253">
        <v>3.0303029999999998E-3</v>
      </c>
      <c r="C253">
        <v>0.1</v>
      </c>
      <c r="D253">
        <v>0</v>
      </c>
      <c r="E253">
        <v>3.3527811247499998E-3</v>
      </c>
      <c r="F253">
        <v>1.6509432495E-2</v>
      </c>
      <c r="G253">
        <v>6.9709238728900003E-3</v>
      </c>
    </row>
    <row r="254" spans="1:7" x14ac:dyDescent="0.3">
      <c r="A254" t="s">
        <v>46</v>
      </c>
      <c r="B254">
        <v>3.0303029999999998E-3</v>
      </c>
      <c r="C254">
        <v>0.1</v>
      </c>
      <c r="D254">
        <v>0</v>
      </c>
      <c r="E254">
        <v>3.4057536287399998E-3</v>
      </c>
      <c r="F254">
        <v>1.6361208864700001E-2</v>
      </c>
      <c r="G254">
        <v>6.9236622716099998E-3</v>
      </c>
    </row>
    <row r="255" spans="1:7" x14ac:dyDescent="0.3">
      <c r="A255" t="s">
        <v>89</v>
      </c>
      <c r="B255">
        <v>3.0303029999999998E-3</v>
      </c>
      <c r="C255">
        <v>0.1</v>
      </c>
      <c r="D255">
        <v>0</v>
      </c>
      <c r="E255">
        <v>3.16898674279E-3</v>
      </c>
      <c r="F255">
        <v>1.4661452795599999E-2</v>
      </c>
      <c r="G255">
        <v>6.6754671540400004E-3</v>
      </c>
    </row>
    <row r="256" spans="1:7" x14ac:dyDescent="0.3">
      <c r="A256" t="s">
        <v>90</v>
      </c>
      <c r="B256">
        <v>3.0303029999999998E-3</v>
      </c>
      <c r="C256">
        <v>0.1</v>
      </c>
      <c r="D256">
        <v>0</v>
      </c>
      <c r="E256">
        <v>2.8791382956999999E-3</v>
      </c>
      <c r="F256">
        <v>1.47739670537E-2</v>
      </c>
      <c r="G256">
        <v>6.6073669119800001E-3</v>
      </c>
    </row>
    <row r="257" spans="1:7" x14ac:dyDescent="0.3">
      <c r="A257" t="s">
        <v>91</v>
      </c>
      <c r="B257">
        <v>3.0303029999999998E-3</v>
      </c>
      <c r="C257">
        <v>0.1</v>
      </c>
      <c r="D257">
        <v>0</v>
      </c>
      <c r="E257">
        <v>2.79290636294E-3</v>
      </c>
      <c r="F257">
        <v>1.46239076286E-2</v>
      </c>
      <c r="G257">
        <v>6.5495201587700003E-3</v>
      </c>
    </row>
    <row r="258" spans="1:7" x14ac:dyDescent="0.3">
      <c r="A258" t="s">
        <v>92</v>
      </c>
      <c r="B258">
        <v>3.0303029999999998E-3</v>
      </c>
      <c r="C258">
        <v>0.1</v>
      </c>
      <c r="D258">
        <v>0</v>
      </c>
      <c r="E258">
        <v>3.69085421239E-3</v>
      </c>
      <c r="F258">
        <v>1.67738773077E-2</v>
      </c>
      <c r="G258">
        <v>7.1062731890199999E-3</v>
      </c>
    </row>
    <row r="259" spans="1:7" x14ac:dyDescent="0.3">
      <c r="A259" t="s">
        <v>93</v>
      </c>
      <c r="B259">
        <v>3.0303029999999998E-3</v>
      </c>
      <c r="C259">
        <v>0.1</v>
      </c>
      <c r="D259">
        <v>0</v>
      </c>
      <c r="E259">
        <v>3.64238978319E-3</v>
      </c>
      <c r="F259">
        <v>1.6781885772500001E-2</v>
      </c>
      <c r="G259">
        <v>7.0866972142199997E-3</v>
      </c>
    </row>
    <row r="260" spans="1:7" x14ac:dyDescent="0.3">
      <c r="A260" t="s">
        <v>94</v>
      </c>
      <c r="B260">
        <v>3.0303029999999998E-3</v>
      </c>
      <c r="C260">
        <v>0.1</v>
      </c>
      <c r="D260">
        <v>0</v>
      </c>
      <c r="E260">
        <v>3.5852850533699999E-3</v>
      </c>
      <c r="F260">
        <v>1.6822268789099998E-2</v>
      </c>
      <c r="G260">
        <v>7.0711159910900002E-3</v>
      </c>
    </row>
    <row r="261" spans="1:7" x14ac:dyDescent="0.3">
      <c r="A261" t="s">
        <v>95</v>
      </c>
      <c r="B261">
        <v>3.0303029999999998E-3</v>
      </c>
      <c r="C261">
        <v>0.1</v>
      </c>
      <c r="D261">
        <v>0</v>
      </c>
      <c r="E261">
        <v>4.9251901314899997E-3</v>
      </c>
      <c r="F261">
        <v>1.36517679178E-2</v>
      </c>
      <c r="G261">
        <v>7.4146395134799996E-3</v>
      </c>
    </row>
    <row r="262" spans="1:7" x14ac:dyDescent="0.3">
      <c r="A262" t="s">
        <v>96</v>
      </c>
      <c r="B262">
        <v>3.0303029999999998E-3</v>
      </c>
      <c r="C262">
        <v>0.1</v>
      </c>
      <c r="D262">
        <v>0</v>
      </c>
      <c r="E262">
        <v>4.7164200844700003E-3</v>
      </c>
      <c r="F262">
        <v>1.3482949756299999E-2</v>
      </c>
      <c r="G262">
        <v>7.3620545142300004E-3</v>
      </c>
    </row>
    <row r="263" spans="1:7" x14ac:dyDescent="0.3">
      <c r="A263" t="s">
        <v>97</v>
      </c>
      <c r="B263">
        <v>3.0303029999999998E-3</v>
      </c>
      <c r="C263">
        <v>0.1</v>
      </c>
      <c r="D263">
        <v>0</v>
      </c>
      <c r="E263">
        <v>4.1983147379600003E-3</v>
      </c>
      <c r="F263">
        <v>1.73146030781E-2</v>
      </c>
      <c r="G263">
        <v>7.2676341842300004E-3</v>
      </c>
    </row>
    <row r="264" spans="1:7" x14ac:dyDescent="0.3">
      <c r="A264" t="s">
        <v>98</v>
      </c>
      <c r="B264">
        <v>3.0303029999999998E-3</v>
      </c>
      <c r="C264">
        <v>0.1</v>
      </c>
      <c r="D264">
        <v>0</v>
      </c>
      <c r="E264">
        <v>4.0781283015200002E-3</v>
      </c>
      <c r="F264">
        <v>1.7095302401799999E-2</v>
      </c>
      <c r="G264">
        <v>7.2235490298299997E-3</v>
      </c>
    </row>
    <row r="265" spans="1:7" x14ac:dyDescent="0.3">
      <c r="A265" t="s">
        <v>99</v>
      </c>
      <c r="B265">
        <v>3.0303029999999998E-3</v>
      </c>
      <c r="C265">
        <v>0.1</v>
      </c>
      <c r="D265">
        <v>0</v>
      </c>
      <c r="E265">
        <v>3.9519829208799996E-3</v>
      </c>
      <c r="F265">
        <v>1.6949844316700002E-2</v>
      </c>
      <c r="G265">
        <v>7.18749097367E-3</v>
      </c>
    </row>
    <row r="266" spans="1:7" x14ac:dyDescent="0.3">
      <c r="A266" t="s">
        <v>100</v>
      </c>
      <c r="B266">
        <v>3.0303029999999998E-3</v>
      </c>
      <c r="C266">
        <v>0.1</v>
      </c>
      <c r="D266">
        <v>0</v>
      </c>
      <c r="E266">
        <v>3.8587494288500001E-3</v>
      </c>
      <c r="F266">
        <v>1.6840430721599998E-2</v>
      </c>
      <c r="G266">
        <v>7.1547496695300002E-3</v>
      </c>
    </row>
    <row r="267" spans="1:7" x14ac:dyDescent="0.3">
      <c r="A267" t="s">
        <v>101</v>
      </c>
      <c r="B267">
        <v>3.0303029999999998E-3</v>
      </c>
      <c r="C267">
        <v>0.1</v>
      </c>
      <c r="D267">
        <v>0</v>
      </c>
      <c r="E267">
        <v>3.7727487778499999E-3</v>
      </c>
      <c r="F267">
        <v>1.6808212950400001E-2</v>
      </c>
      <c r="G267">
        <v>7.1305154476400002E-3</v>
      </c>
    </row>
    <row r="268" spans="1:7" x14ac:dyDescent="0.3">
      <c r="A268" t="s">
        <v>102</v>
      </c>
      <c r="B268">
        <v>3.0303029999999998E-3</v>
      </c>
      <c r="C268">
        <v>0.1</v>
      </c>
      <c r="D268">
        <v>0</v>
      </c>
      <c r="E268">
        <v>3.9913360384800003E-3</v>
      </c>
      <c r="F268">
        <v>1.8682299367099999E-2</v>
      </c>
      <c r="G268">
        <v>7.2328838872599997E-3</v>
      </c>
    </row>
    <row r="269" spans="1:7" x14ac:dyDescent="0.3">
      <c r="A269" t="s">
        <v>103</v>
      </c>
      <c r="B269">
        <v>3.0303029999999998E-3</v>
      </c>
      <c r="C269">
        <v>0.1</v>
      </c>
      <c r="D269">
        <v>0</v>
      </c>
      <c r="E269">
        <v>3.0188664688699999E-3</v>
      </c>
      <c r="F269">
        <v>1.49394417922E-2</v>
      </c>
      <c r="G269">
        <v>6.7009694037099997E-3</v>
      </c>
    </row>
    <row r="270" spans="1:7" x14ac:dyDescent="0.3">
      <c r="A270" t="s">
        <v>104</v>
      </c>
      <c r="B270">
        <v>3.0303029999999998E-3</v>
      </c>
      <c r="C270">
        <v>0.1</v>
      </c>
      <c r="D270">
        <v>0</v>
      </c>
      <c r="E270">
        <v>2.0558149726599998E-3</v>
      </c>
      <c r="F270">
        <v>6.4252565418399998E-3</v>
      </c>
      <c r="G270">
        <v>4.00642848084E-3</v>
      </c>
    </row>
    <row r="271" spans="1:7" x14ac:dyDescent="0.3">
      <c r="A271" t="s">
        <v>105</v>
      </c>
      <c r="B271">
        <v>3.0303029999999998E-3</v>
      </c>
      <c r="C271">
        <v>0.1</v>
      </c>
      <c r="D271">
        <v>0</v>
      </c>
      <c r="E271">
        <v>3.01581738934E-3</v>
      </c>
      <c r="F271">
        <v>1.5161344718800001E-2</v>
      </c>
      <c r="G271">
        <v>6.6988020034699997E-3</v>
      </c>
    </row>
    <row r="272" spans="1:7" x14ac:dyDescent="0.3">
      <c r="A272" t="s">
        <v>106</v>
      </c>
      <c r="B272">
        <v>3.0303029999999998E-3</v>
      </c>
      <c r="C272">
        <v>0.1</v>
      </c>
      <c r="D272">
        <v>0</v>
      </c>
      <c r="E272">
        <v>2.32127116395E-3</v>
      </c>
      <c r="F272">
        <v>7.6723477716399997E-3</v>
      </c>
      <c r="G272">
        <v>4.6404188179099996E-3</v>
      </c>
    </row>
    <row r="273" spans="1:7" x14ac:dyDescent="0.3">
      <c r="A273" t="s">
        <v>107</v>
      </c>
      <c r="B273">
        <v>3.0303029999999998E-3</v>
      </c>
      <c r="C273">
        <v>0.1</v>
      </c>
      <c r="D273">
        <v>0</v>
      </c>
      <c r="E273">
        <v>4.6933188411200002E-3</v>
      </c>
      <c r="F273">
        <v>1.9703549579500001E-2</v>
      </c>
      <c r="G273">
        <v>7.4477559282899999E-3</v>
      </c>
    </row>
    <row r="274" spans="1:7" x14ac:dyDescent="0.3">
      <c r="A274" t="s">
        <v>108</v>
      </c>
      <c r="B274">
        <v>3.0303029999999998E-3</v>
      </c>
      <c r="C274">
        <v>0.1</v>
      </c>
      <c r="D274">
        <v>0</v>
      </c>
      <c r="E274">
        <v>4.8780127390500002E-3</v>
      </c>
      <c r="F274">
        <v>1.7747704963700001E-2</v>
      </c>
      <c r="G274">
        <v>6.0946729273100003E-3</v>
      </c>
    </row>
    <row r="275" spans="1:7" x14ac:dyDescent="0.3">
      <c r="A275" t="s">
        <v>109</v>
      </c>
      <c r="B275">
        <v>3.0303029999999998E-3</v>
      </c>
      <c r="C275">
        <v>0.1</v>
      </c>
      <c r="D275">
        <v>0</v>
      </c>
      <c r="E275">
        <v>3.6552165179400001E-3</v>
      </c>
      <c r="F275">
        <v>1.45756754422E-2</v>
      </c>
      <c r="G275">
        <v>7.1059592959400002E-3</v>
      </c>
    </row>
    <row r="276" spans="1:7" x14ac:dyDescent="0.3">
      <c r="A276" t="s">
        <v>110</v>
      </c>
      <c r="B276">
        <v>3.0303029999999998E-3</v>
      </c>
      <c r="C276">
        <v>0.1</v>
      </c>
      <c r="D276">
        <v>0</v>
      </c>
      <c r="E276">
        <v>3.6341950649799999E-3</v>
      </c>
      <c r="F276">
        <v>1.4604471425500001E-2</v>
      </c>
      <c r="G276">
        <v>7.2209381067599998E-3</v>
      </c>
    </row>
    <row r="277" spans="1:7" x14ac:dyDescent="0.3">
      <c r="A277" t="s">
        <v>111</v>
      </c>
      <c r="B277">
        <v>3.0303029999999998E-3</v>
      </c>
      <c r="C277">
        <v>0.1</v>
      </c>
      <c r="D277">
        <v>0</v>
      </c>
      <c r="E277">
        <v>3.8025557158600002E-3</v>
      </c>
      <c r="F277">
        <v>1.85512906815E-2</v>
      </c>
      <c r="G277">
        <v>7.1719188488300004E-3</v>
      </c>
    </row>
    <row r="278" spans="1:7" x14ac:dyDescent="0.3">
      <c r="A278" t="s">
        <v>189</v>
      </c>
      <c r="B278">
        <v>3.0303029999999998E-3</v>
      </c>
      <c r="C278">
        <v>0.1</v>
      </c>
      <c r="D278">
        <v>0</v>
      </c>
      <c r="E278">
        <v>3.6092693394300002E-3</v>
      </c>
      <c r="F278">
        <v>1.7176511952800001E-2</v>
      </c>
      <c r="G278">
        <v>6.9692503088199997E-3</v>
      </c>
    </row>
    <row r="279" spans="1:7" x14ac:dyDescent="0.3">
      <c r="A279" t="s">
        <v>112</v>
      </c>
      <c r="B279">
        <v>3.0303029999999998E-3</v>
      </c>
      <c r="C279">
        <v>0.1</v>
      </c>
      <c r="D279">
        <v>0</v>
      </c>
      <c r="E279">
        <v>4.5561079546099998E-3</v>
      </c>
      <c r="F279">
        <v>1.7186994693800001E-2</v>
      </c>
      <c r="G279">
        <v>7.5444691705799996E-3</v>
      </c>
    </row>
    <row r="280" spans="1:7" x14ac:dyDescent="0.3">
      <c r="A280" t="s">
        <v>113</v>
      </c>
      <c r="B280">
        <v>3.0303029999999998E-3</v>
      </c>
      <c r="C280">
        <v>0.1</v>
      </c>
      <c r="D280">
        <v>0</v>
      </c>
      <c r="E280">
        <v>2.7229239970199999E-3</v>
      </c>
      <c r="F280">
        <v>1.78738697475E-2</v>
      </c>
      <c r="G280">
        <v>5.8469363997900002E-3</v>
      </c>
    </row>
    <row r="281" spans="1:7" x14ac:dyDescent="0.3">
      <c r="A281" t="s">
        <v>114</v>
      </c>
      <c r="B281">
        <v>3.0303029999999998E-3</v>
      </c>
      <c r="C281">
        <v>0.1</v>
      </c>
      <c r="D281">
        <v>0</v>
      </c>
      <c r="E281">
        <v>3.1487962860699999E-3</v>
      </c>
      <c r="F281">
        <v>1.3031734383400001E-2</v>
      </c>
      <c r="G281">
        <v>6.3673478688899996E-3</v>
      </c>
    </row>
    <row r="282" spans="1:7" x14ac:dyDescent="0.3">
      <c r="A282" t="s">
        <v>115</v>
      </c>
      <c r="B282">
        <v>3.0303029999999998E-3</v>
      </c>
      <c r="C282">
        <v>0.1</v>
      </c>
      <c r="D282">
        <v>0</v>
      </c>
      <c r="E282">
        <v>3.86312344379E-3</v>
      </c>
      <c r="F282">
        <v>1.8349632111900001E-2</v>
      </c>
      <c r="G282">
        <v>7.17246861538E-3</v>
      </c>
    </row>
    <row r="283" spans="1:7" x14ac:dyDescent="0.3">
      <c r="A283" t="s">
        <v>116</v>
      </c>
      <c r="B283">
        <v>3.0303029999999998E-3</v>
      </c>
      <c r="C283">
        <v>0.1</v>
      </c>
      <c r="D283">
        <v>0</v>
      </c>
      <c r="E283">
        <v>3.1396426372299999E-3</v>
      </c>
      <c r="F283">
        <v>1.50007048667E-2</v>
      </c>
      <c r="G283">
        <v>6.6804249263800004E-3</v>
      </c>
    </row>
    <row r="284" spans="1:7" x14ac:dyDescent="0.3">
      <c r="A284" t="s">
        <v>117</v>
      </c>
      <c r="B284">
        <v>3.0303029999999998E-3</v>
      </c>
      <c r="C284">
        <v>0.1</v>
      </c>
      <c r="D284">
        <v>0</v>
      </c>
      <c r="E284">
        <v>3.8788809061900001E-3</v>
      </c>
      <c r="F284">
        <v>1.99236676771E-2</v>
      </c>
      <c r="G284">
        <v>7.30588280288E-3</v>
      </c>
    </row>
    <row r="285" spans="1:7" x14ac:dyDescent="0.3">
      <c r="A285" t="s">
        <v>118</v>
      </c>
      <c r="B285">
        <v>3.0303029999999998E-3</v>
      </c>
      <c r="C285">
        <v>0.1</v>
      </c>
      <c r="D285">
        <v>0</v>
      </c>
      <c r="E285">
        <v>3.7328746546300001E-3</v>
      </c>
      <c r="F285">
        <v>1.8455929240900001E-2</v>
      </c>
      <c r="G285">
        <v>7.2156192633199999E-3</v>
      </c>
    </row>
    <row r="286" spans="1:7" x14ac:dyDescent="0.3">
      <c r="A286" t="s">
        <v>119</v>
      </c>
      <c r="B286">
        <v>3.0303029999999998E-3</v>
      </c>
      <c r="C286">
        <v>0.1</v>
      </c>
      <c r="D286">
        <v>0</v>
      </c>
      <c r="E286">
        <v>3.57971628111E-3</v>
      </c>
      <c r="F286">
        <v>1.8356358812200001E-2</v>
      </c>
      <c r="G286">
        <v>7.17246861538E-3</v>
      </c>
    </row>
    <row r="287" spans="1:7" x14ac:dyDescent="0.3">
      <c r="A287" t="s">
        <v>120</v>
      </c>
      <c r="B287">
        <v>3.0303029999999998E-3</v>
      </c>
      <c r="C287">
        <v>0.1</v>
      </c>
      <c r="D287">
        <v>0</v>
      </c>
      <c r="E287">
        <v>3.6326887851099998E-3</v>
      </c>
      <c r="F287">
        <v>1.8218983131599999E-2</v>
      </c>
      <c r="G287">
        <v>7.13366942668E-3</v>
      </c>
    </row>
    <row r="288" spans="1:7" x14ac:dyDescent="0.3">
      <c r="A288" t="s">
        <v>121</v>
      </c>
      <c r="B288">
        <v>3.0303029999999998E-3</v>
      </c>
      <c r="C288">
        <v>0.1</v>
      </c>
      <c r="D288">
        <v>0</v>
      </c>
      <c r="E288">
        <v>3.3959218991500002E-3</v>
      </c>
      <c r="F288">
        <v>1.6755263975599999E-2</v>
      </c>
      <c r="G288">
        <v>6.9324670279100001E-3</v>
      </c>
    </row>
    <row r="289" spans="1:7" x14ac:dyDescent="0.3">
      <c r="A289" t="s">
        <v>122</v>
      </c>
      <c r="B289">
        <v>3.0303029999999998E-3</v>
      </c>
      <c r="C289">
        <v>0.1</v>
      </c>
      <c r="D289">
        <v>0</v>
      </c>
      <c r="E289">
        <v>3.1060734520600001E-3</v>
      </c>
      <c r="F289">
        <v>1.6820402040000001E-2</v>
      </c>
      <c r="G289">
        <v>6.8779988866499997E-3</v>
      </c>
    </row>
    <row r="290" spans="1:7" x14ac:dyDescent="0.3">
      <c r="A290" t="s">
        <v>123</v>
      </c>
      <c r="B290">
        <v>3.0303029999999998E-3</v>
      </c>
      <c r="C290">
        <v>0.1</v>
      </c>
      <c r="D290">
        <v>0</v>
      </c>
      <c r="E290">
        <v>3.0198415193100001E-3</v>
      </c>
      <c r="F290">
        <v>1.6671332100900001E-2</v>
      </c>
      <c r="G290">
        <v>6.8319774547900003E-3</v>
      </c>
    </row>
    <row r="291" spans="1:7" x14ac:dyDescent="0.3">
      <c r="A291" t="s">
        <v>124</v>
      </c>
      <c r="B291">
        <v>3.0303029999999998E-3</v>
      </c>
      <c r="C291">
        <v>0.1</v>
      </c>
      <c r="D291">
        <v>0</v>
      </c>
      <c r="E291">
        <v>3.9177893687499998E-3</v>
      </c>
      <c r="F291">
        <v>1.8587283309600001E-2</v>
      </c>
      <c r="G291">
        <v>7.2844592276600003E-3</v>
      </c>
    </row>
    <row r="292" spans="1:7" x14ac:dyDescent="0.3">
      <c r="A292" t="s">
        <v>125</v>
      </c>
      <c r="B292">
        <v>3.0303029999999998E-3</v>
      </c>
      <c r="C292">
        <v>0.1</v>
      </c>
      <c r="D292">
        <v>0</v>
      </c>
      <c r="E292">
        <v>3.8693249395600001E-3</v>
      </c>
      <c r="F292">
        <v>1.8595110672600002E-2</v>
      </c>
      <c r="G292">
        <v>7.2681807800699999E-3</v>
      </c>
    </row>
    <row r="293" spans="1:7" x14ac:dyDescent="0.3">
      <c r="A293" t="s">
        <v>126</v>
      </c>
      <c r="B293">
        <v>3.0303029999999998E-3</v>
      </c>
      <c r="C293">
        <v>0.1</v>
      </c>
      <c r="D293">
        <v>0</v>
      </c>
      <c r="E293">
        <v>3.81222020974E-3</v>
      </c>
      <c r="F293">
        <v>1.8629158132200001E-2</v>
      </c>
      <c r="G293">
        <v>7.25524381874E-3</v>
      </c>
    </row>
    <row r="294" spans="1:7" x14ac:dyDescent="0.3">
      <c r="A294" t="s">
        <v>127</v>
      </c>
      <c r="B294">
        <v>3.0303029999999998E-3</v>
      </c>
      <c r="C294">
        <v>0.1</v>
      </c>
      <c r="D294">
        <v>0</v>
      </c>
      <c r="E294">
        <v>5.1521252878500004E-3</v>
      </c>
      <c r="F294">
        <v>1.51849534291E-2</v>
      </c>
      <c r="G294">
        <v>7.54456238133E-3</v>
      </c>
    </row>
    <row r="295" spans="1:7" x14ac:dyDescent="0.3">
      <c r="A295" t="s">
        <v>128</v>
      </c>
      <c r="B295">
        <v>3.0303029999999998E-3</v>
      </c>
      <c r="C295">
        <v>0.1</v>
      </c>
      <c r="D295">
        <v>0</v>
      </c>
      <c r="E295">
        <v>4.94335524083E-3</v>
      </c>
      <c r="F295">
        <v>1.5049417730799999E-2</v>
      </c>
      <c r="G295">
        <v>7.4997121917999999E-3</v>
      </c>
    </row>
    <row r="296" spans="1:7" x14ac:dyDescent="0.3">
      <c r="A296" t="s">
        <v>129</v>
      </c>
      <c r="B296">
        <v>3.0303029999999998E-3</v>
      </c>
      <c r="C296">
        <v>0.1</v>
      </c>
      <c r="D296">
        <v>0</v>
      </c>
      <c r="E296">
        <v>4.42524989432E-3</v>
      </c>
      <c r="F296">
        <v>1.9017935686799999E-2</v>
      </c>
      <c r="G296">
        <v>7.4196951195600004E-3</v>
      </c>
    </row>
    <row r="297" spans="1:7" x14ac:dyDescent="0.3">
      <c r="A297" t="s">
        <v>130</v>
      </c>
      <c r="B297">
        <v>3.0303029999999998E-3</v>
      </c>
      <c r="C297">
        <v>0.1</v>
      </c>
      <c r="D297">
        <v>0</v>
      </c>
      <c r="E297">
        <v>4.3050634578899998E-3</v>
      </c>
      <c r="F297">
        <v>1.88418237025E-2</v>
      </c>
      <c r="G297">
        <v>7.3825594885100002E-3</v>
      </c>
    </row>
    <row r="298" spans="1:7" x14ac:dyDescent="0.3">
      <c r="A298" t="s">
        <v>131</v>
      </c>
      <c r="B298">
        <v>3.0303029999999998E-3</v>
      </c>
      <c r="C298">
        <v>0.1</v>
      </c>
      <c r="D298">
        <v>0</v>
      </c>
      <c r="E298">
        <v>4.17891807725E-3</v>
      </c>
      <c r="F298">
        <v>1.8725521558199999E-2</v>
      </c>
      <c r="G298">
        <v>7.3522910656300001E-3</v>
      </c>
    </row>
    <row r="299" spans="1:7" x14ac:dyDescent="0.3">
      <c r="A299" t="s">
        <v>132</v>
      </c>
      <c r="B299">
        <v>3.0303029999999998E-3</v>
      </c>
      <c r="C299">
        <v>0.1</v>
      </c>
      <c r="D299">
        <v>0</v>
      </c>
      <c r="E299">
        <v>4.0856845852200001E-3</v>
      </c>
      <c r="F299">
        <v>1.8638208888699999E-2</v>
      </c>
      <c r="G299">
        <v>7.3248886705099998E-3</v>
      </c>
    </row>
    <row r="300" spans="1:7" x14ac:dyDescent="0.3">
      <c r="A300" t="s">
        <v>133</v>
      </c>
      <c r="B300">
        <v>3.0303029999999998E-3</v>
      </c>
      <c r="C300">
        <v>0.1</v>
      </c>
      <c r="D300">
        <v>0</v>
      </c>
      <c r="E300">
        <v>3.9996839342200004E-3</v>
      </c>
      <c r="F300">
        <v>1.86139118483E-2</v>
      </c>
      <c r="G300">
        <v>7.3046561194999998E-3</v>
      </c>
    </row>
    <row r="301" spans="1:7" x14ac:dyDescent="0.3">
      <c r="A301" t="s">
        <v>134</v>
      </c>
      <c r="B301">
        <v>3.0303029999999998E-3</v>
      </c>
      <c r="C301">
        <v>0.1</v>
      </c>
      <c r="D301">
        <v>0</v>
      </c>
      <c r="E301">
        <v>4.2182711948499998E-3</v>
      </c>
      <c r="F301">
        <v>2.0148263597400001E-2</v>
      </c>
      <c r="G301">
        <v>7.3904109468299999E-3</v>
      </c>
    </row>
    <row r="302" spans="1:7" x14ac:dyDescent="0.3">
      <c r="A302" t="s">
        <v>135</v>
      </c>
      <c r="B302">
        <v>3.0303029999999998E-3</v>
      </c>
      <c r="C302">
        <v>0.1</v>
      </c>
      <c r="D302">
        <v>0</v>
      </c>
      <c r="E302">
        <v>3.2458016252399999E-3</v>
      </c>
      <c r="F302">
        <v>1.6991066476800001E-2</v>
      </c>
      <c r="G302">
        <v>6.9529453441399998E-3</v>
      </c>
    </row>
    <row r="303" spans="1:7" x14ac:dyDescent="0.3">
      <c r="A303" t="s">
        <v>136</v>
      </c>
      <c r="B303">
        <v>3.0303029999999998E-3</v>
      </c>
      <c r="C303">
        <v>0.1</v>
      </c>
      <c r="D303">
        <v>0</v>
      </c>
      <c r="E303">
        <v>2.28275012902E-3</v>
      </c>
      <c r="F303">
        <v>8.2090921098000001E-3</v>
      </c>
      <c r="G303">
        <v>5.0091737343100004E-3</v>
      </c>
    </row>
    <row r="304" spans="1:7" x14ac:dyDescent="0.3">
      <c r="A304" t="s">
        <v>137</v>
      </c>
      <c r="B304">
        <v>3.0303029999999998E-3</v>
      </c>
      <c r="C304">
        <v>0.1</v>
      </c>
      <c r="D304">
        <v>0</v>
      </c>
      <c r="E304">
        <v>3.2427525457000002E-3</v>
      </c>
      <c r="F304">
        <v>1.71733078044E-2</v>
      </c>
      <c r="G304">
        <v>6.9512031974399997E-3</v>
      </c>
    </row>
    <row r="305" spans="1:7" x14ac:dyDescent="0.3">
      <c r="A305" t="s">
        <v>138</v>
      </c>
      <c r="B305">
        <v>3.0303029999999998E-3</v>
      </c>
      <c r="C305">
        <v>0.1</v>
      </c>
      <c r="D305">
        <v>0</v>
      </c>
      <c r="E305">
        <v>2.54820632032E-3</v>
      </c>
      <c r="F305">
        <v>9.7656307596100007E-3</v>
      </c>
      <c r="G305">
        <v>5.4297386927600003E-3</v>
      </c>
    </row>
    <row r="306" spans="1:7" x14ac:dyDescent="0.3">
      <c r="A306" t="s">
        <v>139</v>
      </c>
      <c r="B306">
        <v>3.0303029999999998E-3</v>
      </c>
      <c r="C306">
        <v>0.1</v>
      </c>
      <c r="D306">
        <v>0</v>
      </c>
      <c r="E306">
        <v>4.9202539974899998E-3</v>
      </c>
      <c r="F306">
        <v>2.0943255831099999E-2</v>
      </c>
      <c r="G306">
        <v>7.5729137487800004E-3</v>
      </c>
    </row>
    <row r="307" spans="1:7" x14ac:dyDescent="0.3">
      <c r="A307" t="s">
        <v>140</v>
      </c>
      <c r="B307">
        <v>3.0303029999999998E-3</v>
      </c>
      <c r="C307">
        <v>0.1</v>
      </c>
      <c r="D307">
        <v>0</v>
      </c>
      <c r="E307">
        <v>5.1049478954199997E-3</v>
      </c>
      <c r="F307">
        <v>1.93788166621E-2</v>
      </c>
      <c r="G307">
        <v>6.2131820017700002E-3</v>
      </c>
    </row>
    <row r="308" spans="1:7" x14ac:dyDescent="0.3">
      <c r="A308" t="s">
        <v>141</v>
      </c>
      <c r="B308">
        <v>3.0303029999999998E-3</v>
      </c>
      <c r="C308">
        <v>0.1</v>
      </c>
      <c r="D308">
        <v>0</v>
      </c>
      <c r="E308">
        <v>3.8821516743100001E-3</v>
      </c>
      <c r="F308">
        <v>1.6512124591900001E-2</v>
      </c>
      <c r="G308">
        <v>7.2841979920200001E-3</v>
      </c>
    </row>
    <row r="309" spans="1:7" x14ac:dyDescent="0.3">
      <c r="A309" t="s">
        <v>142</v>
      </c>
      <c r="B309">
        <v>3.0303029999999998E-3</v>
      </c>
      <c r="C309">
        <v>0.1</v>
      </c>
      <c r="D309">
        <v>0</v>
      </c>
      <c r="E309">
        <v>3.8611302213499999E-3</v>
      </c>
      <c r="F309">
        <v>1.6437523454399999E-2</v>
      </c>
      <c r="G309">
        <v>7.3803646048399996E-3</v>
      </c>
    </row>
    <row r="310" spans="1:7" x14ac:dyDescent="0.3">
      <c r="A310" t="s">
        <v>143</v>
      </c>
      <c r="B310">
        <v>3.0303029999999998E-3</v>
      </c>
      <c r="C310">
        <v>0.1</v>
      </c>
      <c r="D310">
        <v>0</v>
      </c>
      <c r="E310">
        <v>4.0294908722200004E-3</v>
      </c>
      <c r="F310">
        <v>2.00156917274E-2</v>
      </c>
      <c r="G310">
        <v>7.3392484942700004E-3</v>
      </c>
    </row>
    <row r="311" spans="1:7" x14ac:dyDescent="0.3">
      <c r="A311" t="s">
        <v>190</v>
      </c>
      <c r="B311">
        <v>3.0303029999999998E-3</v>
      </c>
      <c r="C311">
        <v>0.1</v>
      </c>
      <c r="D311">
        <v>0</v>
      </c>
      <c r="E311">
        <v>3.8362044957899999E-3</v>
      </c>
      <c r="F311">
        <v>1.8858872622199999E-2</v>
      </c>
      <c r="G311">
        <v>7.1710920220000004E-3</v>
      </c>
    </row>
    <row r="312" spans="1:7" x14ac:dyDescent="0.3">
      <c r="A312" t="s">
        <v>144</v>
      </c>
      <c r="B312">
        <v>3.0303029999999998E-3</v>
      </c>
      <c r="C312">
        <v>0.1</v>
      </c>
      <c r="D312">
        <v>0</v>
      </c>
      <c r="E312">
        <v>4.7830431109700004E-3</v>
      </c>
      <c r="F312">
        <v>1.8641806189699999E-2</v>
      </c>
      <c r="G312">
        <v>7.6561842977700004E-3</v>
      </c>
    </row>
    <row r="313" spans="1:7" x14ac:dyDescent="0.3">
      <c r="A313" t="s">
        <v>145</v>
      </c>
      <c r="B313">
        <v>3.0303029999999998E-3</v>
      </c>
      <c r="C313">
        <v>0.1</v>
      </c>
      <c r="D313">
        <v>0</v>
      </c>
      <c r="E313">
        <v>2.0603581096900001E-3</v>
      </c>
      <c r="F313">
        <v>1.1196235566300001E-2</v>
      </c>
      <c r="G313">
        <v>5.0194040427200002E-3</v>
      </c>
    </row>
    <row r="314" spans="1:7" x14ac:dyDescent="0.3">
      <c r="A314" t="s">
        <v>146</v>
      </c>
      <c r="B314">
        <v>3.0303029999999998E-3</v>
      </c>
      <c r="C314">
        <v>0.1</v>
      </c>
      <c r="D314">
        <v>0</v>
      </c>
      <c r="E314">
        <v>2.4862303987299998E-3</v>
      </c>
      <c r="F314">
        <v>6.30560225564E-3</v>
      </c>
      <c r="G314">
        <v>4.1354166545399997E-3</v>
      </c>
    </row>
    <row r="315" spans="1:7" x14ac:dyDescent="0.3">
      <c r="A315" t="s">
        <v>147</v>
      </c>
      <c r="B315">
        <v>3.0303029999999998E-3</v>
      </c>
      <c r="C315">
        <v>0.1</v>
      </c>
      <c r="D315">
        <v>0</v>
      </c>
      <c r="E315">
        <v>3.2005575564600002E-3</v>
      </c>
      <c r="F315">
        <v>1.24948737175E-2</v>
      </c>
      <c r="G315">
        <v>6.26244481484E-3</v>
      </c>
    </row>
    <row r="316" spans="1:7" x14ac:dyDescent="0.3">
      <c r="A316" t="s">
        <v>148</v>
      </c>
      <c r="B316">
        <v>3.0303029999999998E-3</v>
      </c>
      <c r="C316">
        <v>0.1</v>
      </c>
      <c r="D316">
        <v>0</v>
      </c>
      <c r="E316">
        <v>2.4770767499000001E-3</v>
      </c>
      <c r="F316">
        <v>8.1874965846900002E-3</v>
      </c>
      <c r="G316">
        <v>5.0710116281500002E-3</v>
      </c>
    </row>
    <row r="317" spans="1:7" x14ac:dyDescent="0.3">
      <c r="A317" t="s">
        <v>149</v>
      </c>
      <c r="B317">
        <v>3.0303029999999998E-3</v>
      </c>
      <c r="C317">
        <v>0.1</v>
      </c>
      <c r="D317">
        <v>0</v>
      </c>
      <c r="E317">
        <v>3.2163150188500001E-3</v>
      </c>
      <c r="F317">
        <v>1.4474784726899999E-2</v>
      </c>
      <c r="G317">
        <v>6.5393300381099998E-3</v>
      </c>
    </row>
    <row r="318" spans="1:7" x14ac:dyDescent="0.3">
      <c r="A318" t="s">
        <v>150</v>
      </c>
      <c r="B318">
        <v>3.0303029999999998E-3</v>
      </c>
      <c r="C318">
        <v>0.1</v>
      </c>
      <c r="D318">
        <v>0</v>
      </c>
      <c r="E318">
        <v>3.0703087672900001E-3</v>
      </c>
      <c r="F318">
        <v>1.28783923342E-2</v>
      </c>
      <c r="G318">
        <v>6.3538845672799996E-3</v>
      </c>
    </row>
    <row r="319" spans="1:7" x14ac:dyDescent="0.3">
      <c r="A319" t="s">
        <v>151</v>
      </c>
      <c r="B319">
        <v>3.0303029999999998E-3</v>
      </c>
      <c r="C319">
        <v>0.1</v>
      </c>
      <c r="D319">
        <v>0</v>
      </c>
      <c r="E319">
        <v>2.9171503937799998E-3</v>
      </c>
      <c r="F319">
        <v>1.2503720296900001E-2</v>
      </c>
      <c r="G319">
        <v>6.26244481484E-3</v>
      </c>
    </row>
    <row r="320" spans="1:7" x14ac:dyDescent="0.3">
      <c r="A320" t="s">
        <v>48</v>
      </c>
      <c r="B320">
        <v>3.0303029999999998E-3</v>
      </c>
      <c r="C320">
        <v>0.1</v>
      </c>
      <c r="D320">
        <v>0</v>
      </c>
      <c r="E320">
        <v>2.9701228977699998E-3</v>
      </c>
      <c r="F320">
        <v>1.21081949488E-2</v>
      </c>
      <c r="G320">
        <v>6.1786237117500004E-3</v>
      </c>
    </row>
    <row r="321" spans="1:7" x14ac:dyDescent="0.3">
      <c r="A321" t="s">
        <v>152</v>
      </c>
      <c r="B321">
        <v>3.0303029999999998E-3</v>
      </c>
      <c r="C321">
        <v>0.1</v>
      </c>
      <c r="D321">
        <v>0</v>
      </c>
      <c r="E321">
        <v>2.73335601182E-3</v>
      </c>
      <c r="F321">
        <v>1.01788922729E-2</v>
      </c>
      <c r="G321">
        <v>5.7178916093100001E-3</v>
      </c>
    </row>
    <row r="322" spans="1:7" x14ac:dyDescent="0.3">
      <c r="A322" t="s">
        <v>153</v>
      </c>
      <c r="B322">
        <v>3.0303029999999998E-3</v>
      </c>
      <c r="C322">
        <v>0.1</v>
      </c>
      <c r="D322">
        <v>0</v>
      </c>
      <c r="E322">
        <v>2.4435075647299999E-3</v>
      </c>
      <c r="F322">
        <v>1.00539933579E-2</v>
      </c>
      <c r="G322">
        <v>5.5850902375899998E-3</v>
      </c>
    </row>
    <row r="323" spans="1:7" x14ac:dyDescent="0.3">
      <c r="A323" t="s">
        <v>154</v>
      </c>
      <c r="B323">
        <v>3.0303029999999998E-3</v>
      </c>
      <c r="C323">
        <v>0.1</v>
      </c>
      <c r="D323">
        <v>0</v>
      </c>
      <c r="E323">
        <v>2.3572756319799998E-3</v>
      </c>
      <c r="F323">
        <v>9.80528410705E-3</v>
      </c>
      <c r="G323">
        <v>5.4699942246700002E-3</v>
      </c>
    </row>
    <row r="324" spans="1:7" x14ac:dyDescent="0.3">
      <c r="A324" t="s">
        <v>155</v>
      </c>
      <c r="B324">
        <v>3.0303029999999998E-3</v>
      </c>
      <c r="C324">
        <v>0.1</v>
      </c>
      <c r="D324">
        <v>0</v>
      </c>
      <c r="E324">
        <v>3.25522348142E-3</v>
      </c>
      <c r="F324">
        <v>1.3559941969100001E-2</v>
      </c>
      <c r="G324">
        <v>6.4960111982800004E-3</v>
      </c>
    </row>
    <row r="325" spans="1:7" x14ac:dyDescent="0.3">
      <c r="A325" t="s">
        <v>156</v>
      </c>
      <c r="B325">
        <v>3.0303029999999998E-3</v>
      </c>
      <c r="C325">
        <v>0.1</v>
      </c>
      <c r="D325">
        <v>0</v>
      </c>
      <c r="E325">
        <v>3.2067590522299998E-3</v>
      </c>
      <c r="F325">
        <v>1.34685174592E-2</v>
      </c>
      <c r="G325">
        <v>6.4628099045700004E-3</v>
      </c>
    </row>
    <row r="326" spans="1:7" x14ac:dyDescent="0.3">
      <c r="A326" t="s">
        <v>157</v>
      </c>
      <c r="B326">
        <v>3.0303029999999998E-3</v>
      </c>
      <c r="C326">
        <v>0.1</v>
      </c>
      <c r="D326">
        <v>0</v>
      </c>
      <c r="E326">
        <v>3.1496543224100002E-3</v>
      </c>
      <c r="F326">
        <v>1.3422990953200001E-2</v>
      </c>
      <c r="G326">
        <v>6.4362456736999996E-3</v>
      </c>
    </row>
    <row r="327" spans="1:7" x14ac:dyDescent="0.3">
      <c r="A327" t="s">
        <v>158</v>
      </c>
      <c r="B327">
        <v>3.0303029999999998E-3</v>
      </c>
      <c r="C327">
        <v>0.1</v>
      </c>
      <c r="D327">
        <v>0</v>
      </c>
      <c r="E327">
        <v>4.4895594005199997E-3</v>
      </c>
      <c r="F327">
        <v>1.45951549508E-2</v>
      </c>
      <c r="G327">
        <v>6.9947474089200002E-3</v>
      </c>
    </row>
    <row r="328" spans="1:7" x14ac:dyDescent="0.3">
      <c r="A328" t="s">
        <v>159</v>
      </c>
      <c r="B328">
        <v>3.0303029999999998E-3</v>
      </c>
      <c r="C328">
        <v>0.1</v>
      </c>
      <c r="D328">
        <v>0</v>
      </c>
      <c r="E328">
        <v>4.2807893535000002E-3</v>
      </c>
      <c r="F328">
        <v>1.42557572994E-2</v>
      </c>
      <c r="G328">
        <v>6.9127991454599998E-3</v>
      </c>
    </row>
    <row r="329" spans="1:7" x14ac:dyDescent="0.3">
      <c r="A329" t="s">
        <v>160</v>
      </c>
      <c r="B329">
        <v>3.0303029999999998E-3</v>
      </c>
      <c r="C329">
        <v>0.1</v>
      </c>
      <c r="D329">
        <v>0</v>
      </c>
      <c r="E329">
        <v>3.7626840069899998E-3</v>
      </c>
      <c r="F329">
        <v>1.47835381224E-2</v>
      </c>
      <c r="G329">
        <v>6.76253024084E-3</v>
      </c>
    </row>
    <row r="330" spans="1:7" x14ac:dyDescent="0.3">
      <c r="A330" t="s">
        <v>161</v>
      </c>
      <c r="B330">
        <v>3.0303029999999998E-3</v>
      </c>
      <c r="C330">
        <v>0.1</v>
      </c>
      <c r="D330">
        <v>0</v>
      </c>
      <c r="E330">
        <v>3.64249757056E-3</v>
      </c>
      <c r="F330">
        <v>1.4387044432499999E-2</v>
      </c>
      <c r="G330">
        <v>6.6909564812200001E-3</v>
      </c>
    </row>
    <row r="331" spans="1:7" x14ac:dyDescent="0.3">
      <c r="A331" t="s">
        <v>162</v>
      </c>
      <c r="B331">
        <v>3.0303029999999998E-3</v>
      </c>
      <c r="C331">
        <v>0.1</v>
      </c>
      <c r="D331">
        <v>0</v>
      </c>
      <c r="E331">
        <v>3.51635218991E-3</v>
      </c>
      <c r="F331">
        <v>1.4092878656000001E-2</v>
      </c>
      <c r="G331">
        <v>6.6317293315399997E-3</v>
      </c>
    </row>
    <row r="332" spans="1:7" x14ac:dyDescent="0.3">
      <c r="A332" t="s">
        <v>163</v>
      </c>
      <c r="B332">
        <v>3.0303029999999998E-3</v>
      </c>
      <c r="C332">
        <v>0.1</v>
      </c>
      <c r="D332">
        <v>0</v>
      </c>
      <c r="E332">
        <v>3.4231186978800001E-3</v>
      </c>
      <c r="F332">
        <v>1.38468963305E-2</v>
      </c>
      <c r="G332">
        <v>6.5774067868199998E-3</v>
      </c>
    </row>
    <row r="333" spans="1:7" x14ac:dyDescent="0.3">
      <c r="A333" t="s">
        <v>164</v>
      </c>
      <c r="B333">
        <v>3.0303029999999998E-3</v>
      </c>
      <c r="C333">
        <v>0.1</v>
      </c>
      <c r="D333">
        <v>0</v>
      </c>
      <c r="E333">
        <v>3.3371180468799999E-3</v>
      </c>
      <c r="F333">
        <v>1.37048881838E-2</v>
      </c>
      <c r="G333">
        <v>6.5368611118000004E-3</v>
      </c>
    </row>
    <row r="334" spans="1:7" x14ac:dyDescent="0.3">
      <c r="A334" t="s">
        <v>165</v>
      </c>
      <c r="B334">
        <v>3.0303029999999998E-3</v>
      </c>
      <c r="C334">
        <v>0.1</v>
      </c>
      <c r="D334">
        <v>0</v>
      </c>
      <c r="E334">
        <v>3.5557053075099998E-3</v>
      </c>
      <c r="F334">
        <v>1.5169526377700001E-2</v>
      </c>
      <c r="G334">
        <v>6.7061884022499999E-3</v>
      </c>
    </row>
    <row r="335" spans="1:7" x14ac:dyDescent="0.3">
      <c r="A335" t="s">
        <v>166</v>
      </c>
      <c r="B335">
        <v>3.0303029999999998E-3</v>
      </c>
      <c r="C335">
        <v>0.1</v>
      </c>
      <c r="D335">
        <v>0</v>
      </c>
      <c r="E335">
        <v>2.5832357378999999E-3</v>
      </c>
      <c r="F335">
        <v>1.0417284029300001E-2</v>
      </c>
      <c r="G335">
        <v>5.76689083732E-3</v>
      </c>
    </row>
    <row r="336" spans="1:7" x14ac:dyDescent="0.3">
      <c r="A336" t="s">
        <v>167</v>
      </c>
      <c r="B336">
        <v>3.0303029999999998E-3</v>
      </c>
      <c r="C336">
        <v>0.1</v>
      </c>
      <c r="D336">
        <v>0</v>
      </c>
      <c r="E336">
        <v>1.62018424169E-3</v>
      </c>
      <c r="F336">
        <v>3.3483083243E-3</v>
      </c>
      <c r="G336">
        <v>1.6114541827799999E-3</v>
      </c>
    </row>
    <row r="337" spans="1:7" x14ac:dyDescent="0.3">
      <c r="A337" t="s">
        <v>168</v>
      </c>
      <c r="B337">
        <v>3.0303029999999998E-3</v>
      </c>
      <c r="C337">
        <v>0.1</v>
      </c>
      <c r="D337">
        <v>0</v>
      </c>
      <c r="E337">
        <v>2.5801866583699999E-3</v>
      </c>
      <c r="F337">
        <v>1.0563380314E-2</v>
      </c>
      <c r="G337">
        <v>5.7627417557300003E-3</v>
      </c>
    </row>
    <row r="338" spans="1:7" x14ac:dyDescent="0.3">
      <c r="A338" t="s">
        <v>169</v>
      </c>
      <c r="B338">
        <v>3.0303029999999998E-3</v>
      </c>
      <c r="C338">
        <v>0.1</v>
      </c>
      <c r="D338">
        <v>0</v>
      </c>
      <c r="E338">
        <v>1.88564043298E-3</v>
      </c>
      <c r="F338">
        <v>4.1538697342100002E-3</v>
      </c>
      <c r="G338">
        <v>2.0036387572999999E-3</v>
      </c>
    </row>
    <row r="339" spans="1:7" x14ac:dyDescent="0.3">
      <c r="A339" t="s">
        <v>170</v>
      </c>
      <c r="B339">
        <v>3.0303029999999998E-3</v>
      </c>
      <c r="C339">
        <v>0.1</v>
      </c>
      <c r="D339">
        <v>0</v>
      </c>
      <c r="E339">
        <v>4.2576881101500002E-3</v>
      </c>
      <c r="F339">
        <v>1.54899079204E-2</v>
      </c>
      <c r="G339">
        <v>7.0457332102400001E-3</v>
      </c>
    </row>
    <row r="340" spans="1:7" x14ac:dyDescent="0.3">
      <c r="A340" t="s">
        <v>171</v>
      </c>
      <c r="B340">
        <v>3.0303029999999998E-3</v>
      </c>
      <c r="C340">
        <v>0.1</v>
      </c>
      <c r="D340">
        <v>0</v>
      </c>
      <c r="E340">
        <v>4.4423820080800001E-3</v>
      </c>
      <c r="F340">
        <v>1.6551774659199998E-2</v>
      </c>
      <c r="G340">
        <v>5.7173019316500004E-3</v>
      </c>
    </row>
    <row r="341" spans="1:7" x14ac:dyDescent="0.3">
      <c r="A341" t="s">
        <v>172</v>
      </c>
      <c r="B341">
        <v>3.0303029999999998E-3</v>
      </c>
      <c r="C341">
        <v>0.1</v>
      </c>
      <c r="D341">
        <v>0</v>
      </c>
      <c r="E341">
        <v>3.2195857869700001E-3</v>
      </c>
      <c r="F341">
        <v>1.2965922763500001E-2</v>
      </c>
      <c r="G341">
        <v>6.4954803452699997E-3</v>
      </c>
    </row>
    <row r="342" spans="1:7" x14ac:dyDescent="0.3">
      <c r="A342" t="s">
        <v>173</v>
      </c>
      <c r="B342">
        <v>3.0303029999999998E-3</v>
      </c>
      <c r="C342">
        <v>0.1</v>
      </c>
      <c r="D342">
        <v>0</v>
      </c>
      <c r="E342">
        <v>3.1985643340099999E-3</v>
      </c>
      <c r="F342">
        <v>1.34430700742E-2</v>
      </c>
      <c r="G342">
        <v>6.68668877112E-3</v>
      </c>
    </row>
    <row r="343" spans="1:7" x14ac:dyDescent="0.3">
      <c r="A343" t="s">
        <v>174</v>
      </c>
      <c r="B343">
        <v>3.0303029999999998E-3</v>
      </c>
      <c r="C343">
        <v>0.1</v>
      </c>
      <c r="D343">
        <v>0</v>
      </c>
      <c r="E343">
        <v>3.3669249848900002E-3</v>
      </c>
      <c r="F343">
        <v>1.42525834369E-2</v>
      </c>
      <c r="G343">
        <v>6.6059579063799997E-3</v>
      </c>
    </row>
    <row r="344" spans="1:7" x14ac:dyDescent="0.3">
      <c r="A344" t="s">
        <v>191</v>
      </c>
      <c r="B344">
        <v>3.0303029999999998E-3</v>
      </c>
      <c r="C344">
        <v>0.1</v>
      </c>
      <c r="D344">
        <v>0</v>
      </c>
      <c r="E344">
        <v>3.1736386084600002E-3</v>
      </c>
      <c r="F344">
        <v>1.2453658009399999E-2</v>
      </c>
      <c r="G344">
        <v>6.25949708148E-3</v>
      </c>
    </row>
    <row r="345" spans="1:7" x14ac:dyDescent="0.3">
      <c r="A345" t="s">
        <v>175</v>
      </c>
      <c r="B345">
        <v>3.0303029999999998E-3</v>
      </c>
      <c r="C345">
        <v>0.1</v>
      </c>
      <c r="D345">
        <v>0</v>
      </c>
      <c r="E345">
        <v>4.1204772236399997E-3</v>
      </c>
      <c r="F345">
        <v>1.72356755815E-2</v>
      </c>
      <c r="G345">
        <v>7.1919471603299999E-3</v>
      </c>
    </row>
    <row r="346" spans="1:7" x14ac:dyDescent="0.3">
      <c r="A346" t="s">
        <v>39</v>
      </c>
      <c r="B346">
        <v>3.0303029999999998E-3</v>
      </c>
      <c r="C346">
        <v>0.2</v>
      </c>
      <c r="D346">
        <v>0</v>
      </c>
      <c r="E346">
        <v>2.2404056865000001E-3</v>
      </c>
      <c r="F346">
        <v>1.2156124204599999E-2</v>
      </c>
      <c r="G346">
        <v>5.5821056985600002E-3</v>
      </c>
    </row>
    <row r="347" spans="1:7" x14ac:dyDescent="0.3">
      <c r="A347" t="s">
        <v>40</v>
      </c>
      <c r="B347">
        <v>3.0303029999999998E-3</v>
      </c>
      <c r="C347">
        <v>0.2</v>
      </c>
      <c r="D347">
        <v>0</v>
      </c>
      <c r="E347">
        <v>2.66627797555E-3</v>
      </c>
      <c r="F347">
        <v>6.9197642824900003E-3</v>
      </c>
      <c r="G347">
        <v>5.12125795555E-3</v>
      </c>
    </row>
    <row r="348" spans="1:7" x14ac:dyDescent="0.3">
      <c r="A348" t="s">
        <v>41</v>
      </c>
      <c r="B348">
        <v>3.0303029999999998E-3</v>
      </c>
      <c r="C348">
        <v>0.2</v>
      </c>
      <c r="D348">
        <v>0</v>
      </c>
      <c r="E348">
        <v>3.3806051332700001E-3</v>
      </c>
      <c r="F348">
        <v>1.3336037969900001E-2</v>
      </c>
      <c r="G348">
        <v>6.7692868587500002E-3</v>
      </c>
    </row>
    <row r="349" spans="1:7" x14ac:dyDescent="0.3">
      <c r="A349" t="s">
        <v>42</v>
      </c>
      <c r="B349">
        <v>3.0303029999999998E-3</v>
      </c>
      <c r="C349">
        <v>0.2</v>
      </c>
      <c r="D349">
        <v>0</v>
      </c>
      <c r="E349">
        <v>2.6571243267100001E-3</v>
      </c>
      <c r="F349">
        <v>8.9642868624700001E-3</v>
      </c>
      <c r="G349">
        <v>5.8198975637300003E-3</v>
      </c>
    </row>
    <row r="350" spans="1:7" x14ac:dyDescent="0.3">
      <c r="A350" t="s">
        <v>43</v>
      </c>
      <c r="B350">
        <v>3.0303029999999998E-3</v>
      </c>
      <c r="C350">
        <v>0.2</v>
      </c>
      <c r="D350">
        <v>0</v>
      </c>
      <c r="E350">
        <v>3.3963625956699999E-3</v>
      </c>
      <c r="F350">
        <v>1.54379677456E-2</v>
      </c>
      <c r="G350">
        <v>7.0002333512699999E-3</v>
      </c>
    </row>
    <row r="351" spans="1:7" x14ac:dyDescent="0.3">
      <c r="A351" t="s">
        <v>44</v>
      </c>
      <c r="B351">
        <v>3.0303029999999998E-3</v>
      </c>
      <c r="C351">
        <v>0.2</v>
      </c>
      <c r="D351">
        <v>0</v>
      </c>
      <c r="E351">
        <v>3.2503563441E-3</v>
      </c>
      <c r="F351">
        <v>1.36400571958E-2</v>
      </c>
      <c r="G351">
        <v>6.8451080677900001E-3</v>
      </c>
    </row>
    <row r="352" spans="1:7" x14ac:dyDescent="0.3">
      <c r="A352" t="s">
        <v>45</v>
      </c>
      <c r="B352">
        <v>3.0303029999999998E-3</v>
      </c>
      <c r="C352">
        <v>0.2</v>
      </c>
      <c r="D352">
        <v>0</v>
      </c>
      <c r="E352">
        <v>3.0971979705900002E-3</v>
      </c>
      <c r="F352">
        <v>1.33452103338E-2</v>
      </c>
      <c r="G352">
        <v>6.7692868587500002E-3</v>
      </c>
    </row>
    <row r="353" spans="1:7" x14ac:dyDescent="0.3">
      <c r="A353" t="s">
        <v>76</v>
      </c>
      <c r="B353">
        <v>3.0303029999999998E-3</v>
      </c>
      <c r="C353">
        <v>0.2</v>
      </c>
      <c r="D353">
        <v>0</v>
      </c>
      <c r="E353">
        <v>3.15017047459E-3</v>
      </c>
      <c r="F353">
        <v>1.3018991987700001E-2</v>
      </c>
      <c r="G353">
        <v>6.7001663022099997E-3</v>
      </c>
    </row>
    <row r="354" spans="1:7" x14ac:dyDescent="0.3">
      <c r="A354" t="s">
        <v>51</v>
      </c>
      <c r="B354">
        <v>3.0303029999999998E-3</v>
      </c>
      <c r="C354">
        <v>0.2</v>
      </c>
      <c r="D354">
        <v>0</v>
      </c>
      <c r="E354">
        <v>2.91340358863E-3</v>
      </c>
      <c r="F354">
        <v>1.10549558522E-2</v>
      </c>
      <c r="G354">
        <v>6.3266548208699997E-3</v>
      </c>
    </row>
    <row r="355" spans="1:7" x14ac:dyDescent="0.3">
      <c r="A355" t="s">
        <v>77</v>
      </c>
      <c r="B355">
        <v>3.0303029999999998E-3</v>
      </c>
      <c r="C355">
        <v>0.2</v>
      </c>
      <c r="D355">
        <v>0</v>
      </c>
      <c r="E355">
        <v>2.6235551415399998E-3</v>
      </c>
      <c r="F355">
        <v>1.1046131983299999E-2</v>
      </c>
      <c r="G355">
        <v>6.2209678589399998E-3</v>
      </c>
    </row>
    <row r="356" spans="1:7" x14ac:dyDescent="0.3">
      <c r="A356" t="s">
        <v>78</v>
      </c>
      <c r="B356">
        <v>3.0303029999999998E-3</v>
      </c>
      <c r="C356">
        <v>0.2</v>
      </c>
      <c r="D356">
        <v>0</v>
      </c>
      <c r="E356">
        <v>2.5373232087899998E-3</v>
      </c>
      <c r="F356">
        <v>1.0830231780400001E-2</v>
      </c>
      <c r="G356">
        <v>6.1300702489400002E-3</v>
      </c>
    </row>
    <row r="357" spans="1:7" x14ac:dyDescent="0.3">
      <c r="A357" t="s">
        <v>54</v>
      </c>
      <c r="B357">
        <v>3.0303029999999998E-3</v>
      </c>
      <c r="C357">
        <v>0.2</v>
      </c>
      <c r="D357">
        <v>0</v>
      </c>
      <c r="E357">
        <v>3.43527105823E-3</v>
      </c>
      <c r="F357">
        <v>1.416739603E-2</v>
      </c>
      <c r="G357">
        <v>6.96383340805E-3</v>
      </c>
    </row>
    <row r="358" spans="1:7" x14ac:dyDescent="0.3">
      <c r="A358" t="s">
        <v>55</v>
      </c>
      <c r="B358">
        <v>3.0303029999999998E-3</v>
      </c>
      <c r="C358">
        <v>0.2</v>
      </c>
      <c r="D358">
        <v>0</v>
      </c>
      <c r="E358">
        <v>3.3868066290399998E-3</v>
      </c>
      <c r="F358">
        <v>1.4112659053E-2</v>
      </c>
      <c r="G358">
        <v>6.9360028174199999E-3</v>
      </c>
    </row>
    <row r="359" spans="1:7" x14ac:dyDescent="0.3">
      <c r="A359" t="s">
        <v>56</v>
      </c>
      <c r="B359">
        <v>3.0303029999999998E-3</v>
      </c>
      <c r="C359">
        <v>0.2</v>
      </c>
      <c r="D359">
        <v>0</v>
      </c>
      <c r="E359">
        <v>3.3297018992200001E-3</v>
      </c>
      <c r="F359">
        <v>1.41014349725E-2</v>
      </c>
      <c r="G359">
        <v>6.9137778861099999E-3</v>
      </c>
    </row>
    <row r="360" spans="1:7" x14ac:dyDescent="0.3">
      <c r="A360" t="s">
        <v>57</v>
      </c>
      <c r="B360">
        <v>3.0303029999999998E-3</v>
      </c>
      <c r="C360">
        <v>0.2</v>
      </c>
      <c r="D360">
        <v>0</v>
      </c>
      <c r="E360">
        <v>4.6696069773299997E-3</v>
      </c>
      <c r="F360">
        <v>1.3547996580200001E-2</v>
      </c>
      <c r="G360">
        <v>7.3890754784000003E-3</v>
      </c>
    </row>
    <row r="361" spans="1:7" x14ac:dyDescent="0.3">
      <c r="A361" t="s">
        <v>58</v>
      </c>
      <c r="B361">
        <v>3.0303029999999998E-3</v>
      </c>
      <c r="C361">
        <v>0.2</v>
      </c>
      <c r="D361">
        <v>0</v>
      </c>
      <c r="E361">
        <v>4.4608369303100002E-3</v>
      </c>
      <c r="F361">
        <v>1.3263422226699999E-2</v>
      </c>
      <c r="G361">
        <v>7.3182650911E-3</v>
      </c>
    </row>
    <row r="362" spans="1:7" x14ac:dyDescent="0.3">
      <c r="A362" t="s">
        <v>59</v>
      </c>
      <c r="B362">
        <v>3.0303029999999998E-3</v>
      </c>
      <c r="C362">
        <v>0.2</v>
      </c>
      <c r="D362">
        <v>0</v>
      </c>
      <c r="E362">
        <v>3.9427315838000002E-3</v>
      </c>
      <c r="F362">
        <v>1.5185275706E-2</v>
      </c>
      <c r="G362">
        <v>7.1893863539399996E-3</v>
      </c>
    </row>
    <row r="363" spans="1:7" x14ac:dyDescent="0.3">
      <c r="A363" t="s">
        <v>60</v>
      </c>
      <c r="B363">
        <v>3.0303029999999998E-3</v>
      </c>
      <c r="C363">
        <v>0.2</v>
      </c>
      <c r="D363">
        <v>0</v>
      </c>
      <c r="E363">
        <v>3.82254514737E-3</v>
      </c>
      <c r="F363">
        <v>1.4836167425400001E-2</v>
      </c>
      <c r="G363">
        <v>7.12843637867E-3</v>
      </c>
    </row>
    <row r="364" spans="1:7" x14ac:dyDescent="0.3">
      <c r="A364" t="s">
        <v>61</v>
      </c>
      <c r="B364">
        <v>3.0303029999999998E-3</v>
      </c>
      <c r="C364">
        <v>0.2</v>
      </c>
      <c r="D364">
        <v>0</v>
      </c>
      <c r="E364">
        <v>3.6963997667300002E-3</v>
      </c>
      <c r="F364">
        <v>1.45846414538E-2</v>
      </c>
      <c r="G364">
        <v>7.0782109896899998E-3</v>
      </c>
    </row>
    <row r="365" spans="1:7" x14ac:dyDescent="0.3">
      <c r="A365" t="s">
        <v>62</v>
      </c>
      <c r="B365">
        <v>3.0303029999999998E-3</v>
      </c>
      <c r="C365">
        <v>0.2</v>
      </c>
      <c r="D365">
        <v>0</v>
      </c>
      <c r="E365">
        <v>3.60316627469E-3</v>
      </c>
      <c r="F365">
        <v>1.4379657293499999E-2</v>
      </c>
      <c r="G365">
        <v>7.0323114638799998E-3</v>
      </c>
    </row>
    <row r="366" spans="1:7" x14ac:dyDescent="0.3">
      <c r="A366" t="s">
        <v>63</v>
      </c>
      <c r="B366">
        <v>3.0303029999999998E-3</v>
      </c>
      <c r="C366">
        <v>0.2</v>
      </c>
      <c r="D366">
        <v>0</v>
      </c>
      <c r="E366">
        <v>3.5171656236899999E-3</v>
      </c>
      <c r="F366">
        <v>1.42749122907E-2</v>
      </c>
      <c r="G366">
        <v>6.9981560653099998E-3</v>
      </c>
    </row>
    <row r="367" spans="1:7" x14ac:dyDescent="0.3">
      <c r="A367" t="s">
        <v>79</v>
      </c>
      <c r="B367">
        <v>3.0303029999999998E-3</v>
      </c>
      <c r="C367">
        <v>0.2</v>
      </c>
      <c r="D367">
        <v>0</v>
      </c>
      <c r="E367">
        <v>3.7357528843200002E-3</v>
      </c>
      <c r="F367">
        <v>1.59854379773E-2</v>
      </c>
      <c r="G367">
        <v>7.1413840208500003E-3</v>
      </c>
    </row>
    <row r="368" spans="1:7" x14ac:dyDescent="0.3">
      <c r="A368" t="s">
        <v>80</v>
      </c>
      <c r="B368">
        <v>3.0303029999999998E-3</v>
      </c>
      <c r="C368">
        <v>0.2</v>
      </c>
      <c r="D368">
        <v>0</v>
      </c>
      <c r="E368">
        <v>2.7632833147099999E-3</v>
      </c>
      <c r="F368">
        <v>1.1332718587100001E-2</v>
      </c>
      <c r="G368">
        <v>6.3658699785699999E-3</v>
      </c>
    </row>
    <row r="369" spans="1:7" x14ac:dyDescent="0.3">
      <c r="A369" t="s">
        <v>66</v>
      </c>
      <c r="B369">
        <v>3.0303029999999998E-3</v>
      </c>
      <c r="C369">
        <v>0.2</v>
      </c>
      <c r="D369">
        <v>0</v>
      </c>
      <c r="E369">
        <v>1.8002318185E-3</v>
      </c>
      <c r="F369">
        <v>3.6066879838500001E-3</v>
      </c>
      <c r="G369">
        <v>2.36745186333E-3</v>
      </c>
    </row>
    <row r="370" spans="1:7" x14ac:dyDescent="0.3">
      <c r="A370" t="s">
        <v>81</v>
      </c>
      <c r="B370">
        <v>3.0303029999999998E-3</v>
      </c>
      <c r="C370">
        <v>0.2</v>
      </c>
      <c r="D370">
        <v>0</v>
      </c>
      <c r="E370">
        <v>2.7602342351799999E-3</v>
      </c>
      <c r="F370">
        <v>1.1529922338200001E-2</v>
      </c>
      <c r="G370">
        <v>6.36254475153E-3</v>
      </c>
    </row>
    <row r="371" spans="1:7" x14ac:dyDescent="0.3">
      <c r="A371" t="s">
        <v>68</v>
      </c>
      <c r="B371">
        <v>3.0303029999999998E-3</v>
      </c>
      <c r="C371">
        <v>0.2</v>
      </c>
      <c r="D371">
        <v>0</v>
      </c>
      <c r="E371">
        <v>2.06568800979E-3</v>
      </c>
      <c r="F371">
        <v>4.4061141435599999E-3</v>
      </c>
      <c r="G371">
        <v>2.8871511155100001E-3</v>
      </c>
    </row>
    <row r="372" spans="1:7" x14ac:dyDescent="0.3">
      <c r="A372" t="s">
        <v>69</v>
      </c>
      <c r="B372">
        <v>3.0303029999999998E-3</v>
      </c>
      <c r="C372">
        <v>0.2</v>
      </c>
      <c r="D372">
        <v>0</v>
      </c>
      <c r="E372">
        <v>4.4377356869699999E-3</v>
      </c>
      <c r="F372">
        <v>1.6633583361300001E-2</v>
      </c>
      <c r="G372">
        <v>7.43332108443E-3</v>
      </c>
    </row>
    <row r="373" spans="1:7" x14ac:dyDescent="0.3">
      <c r="A373" t="s">
        <v>70</v>
      </c>
      <c r="B373">
        <v>3.0303029999999998E-3</v>
      </c>
      <c r="C373">
        <v>0.2</v>
      </c>
      <c r="D373">
        <v>0</v>
      </c>
      <c r="E373">
        <v>4.6224295848900001E-3</v>
      </c>
      <c r="F373">
        <v>1.5325763564799999E-2</v>
      </c>
      <c r="G373">
        <v>6.1780851185200001E-3</v>
      </c>
    </row>
    <row r="374" spans="1:7" x14ac:dyDescent="0.3">
      <c r="A374" t="s">
        <v>71</v>
      </c>
      <c r="B374">
        <v>3.0303029999999998E-3</v>
      </c>
      <c r="C374">
        <v>0.2</v>
      </c>
      <c r="D374">
        <v>0</v>
      </c>
      <c r="E374">
        <v>3.3996333637899999E-3</v>
      </c>
      <c r="F374">
        <v>1.1740420467000001E-2</v>
      </c>
      <c r="G374">
        <v>6.9633879647299996E-3</v>
      </c>
    </row>
    <row r="375" spans="1:7" x14ac:dyDescent="0.3">
      <c r="A375" t="s">
        <v>72</v>
      </c>
      <c r="B375">
        <v>3.0303029999999998E-3</v>
      </c>
      <c r="C375">
        <v>0.2</v>
      </c>
      <c r="D375">
        <v>0</v>
      </c>
      <c r="E375">
        <v>3.3786119108300001E-3</v>
      </c>
      <c r="F375">
        <v>1.21681541719E-2</v>
      </c>
      <c r="G375">
        <v>7.1248109445600002E-3</v>
      </c>
    </row>
    <row r="376" spans="1:7" x14ac:dyDescent="0.3">
      <c r="A376" t="s">
        <v>73</v>
      </c>
      <c r="B376">
        <v>3.0303029999999998E-3</v>
      </c>
      <c r="C376">
        <v>0.2</v>
      </c>
      <c r="D376">
        <v>0</v>
      </c>
      <c r="E376">
        <v>3.5469725617000001E-3</v>
      </c>
      <c r="F376">
        <v>1.5349193454099999E-2</v>
      </c>
      <c r="G376">
        <v>7.0564157395699998E-3</v>
      </c>
    </row>
    <row r="377" spans="1:7" x14ac:dyDescent="0.3">
      <c r="A377" t="s">
        <v>74</v>
      </c>
      <c r="B377">
        <v>3.0303029999999998E-3</v>
      </c>
      <c r="C377">
        <v>0.2</v>
      </c>
      <c r="D377">
        <v>0</v>
      </c>
      <c r="E377">
        <v>3.3536861852700001E-3</v>
      </c>
      <c r="F377">
        <v>1.36037867174E-2</v>
      </c>
      <c r="G377">
        <v>6.7668498970399997E-3</v>
      </c>
    </row>
    <row r="378" spans="1:7" x14ac:dyDescent="0.3">
      <c r="A378" t="s">
        <v>75</v>
      </c>
      <c r="B378">
        <v>3.0303029999999998E-3</v>
      </c>
      <c r="C378">
        <v>0.2</v>
      </c>
      <c r="D378">
        <v>0</v>
      </c>
      <c r="E378">
        <v>4.3005248004499997E-3</v>
      </c>
      <c r="F378">
        <v>1.5924756364099998E-2</v>
      </c>
      <c r="G378">
        <v>7.5610192318899998E-3</v>
      </c>
    </row>
    <row r="379" spans="1:7" x14ac:dyDescent="0.3">
      <c r="A379" t="s">
        <v>82</v>
      </c>
      <c r="B379">
        <v>3.0303029999999998E-3</v>
      </c>
      <c r="C379">
        <v>0.2</v>
      </c>
      <c r="D379">
        <v>0</v>
      </c>
      <c r="E379">
        <v>2.6111846878299999E-3</v>
      </c>
      <c r="F379">
        <v>1.5890287769500001E-2</v>
      </c>
      <c r="G379">
        <v>5.9896292613499996E-3</v>
      </c>
    </row>
    <row r="380" spans="1:7" x14ac:dyDescent="0.3">
      <c r="A380" t="s">
        <v>83</v>
      </c>
      <c r="B380">
        <v>3.0303029999999998E-3</v>
      </c>
      <c r="C380">
        <v>0.2</v>
      </c>
      <c r="D380">
        <v>0</v>
      </c>
      <c r="E380">
        <v>3.0370569768799999E-3</v>
      </c>
      <c r="F380">
        <v>1.0612045787E-2</v>
      </c>
      <c r="G380">
        <v>6.1952815815500004E-3</v>
      </c>
    </row>
    <row r="381" spans="1:7" x14ac:dyDescent="0.3">
      <c r="A381" t="s">
        <v>84</v>
      </c>
      <c r="B381">
        <v>3.0303029999999998E-3</v>
      </c>
      <c r="C381">
        <v>0.2</v>
      </c>
      <c r="D381">
        <v>0</v>
      </c>
      <c r="E381">
        <v>3.7513841346E-3</v>
      </c>
      <c r="F381">
        <v>1.6626794621000002E-2</v>
      </c>
      <c r="G381">
        <v>7.2169501926099998E-3</v>
      </c>
    </row>
    <row r="382" spans="1:7" x14ac:dyDescent="0.3">
      <c r="A382" t="s">
        <v>85</v>
      </c>
      <c r="B382">
        <v>3.0303029999999998E-3</v>
      </c>
      <c r="C382">
        <v>0.2</v>
      </c>
      <c r="D382">
        <v>0</v>
      </c>
      <c r="E382">
        <v>3.0279033280399999E-3</v>
      </c>
      <c r="F382">
        <v>1.2720366003700001E-2</v>
      </c>
      <c r="G382">
        <v>6.6030360814300004E-3</v>
      </c>
    </row>
    <row r="383" spans="1:7" x14ac:dyDescent="0.3">
      <c r="A383" t="s">
        <v>86</v>
      </c>
      <c r="B383">
        <v>3.0303029999999998E-3</v>
      </c>
      <c r="C383">
        <v>0.2</v>
      </c>
      <c r="D383">
        <v>0</v>
      </c>
      <c r="E383">
        <v>3.7671415970000001E-3</v>
      </c>
      <c r="F383">
        <v>1.8432977541300001E-2</v>
      </c>
      <c r="G383">
        <v>7.3780125162199997E-3</v>
      </c>
    </row>
    <row r="384" spans="1:7" x14ac:dyDescent="0.3">
      <c r="A384" t="s">
        <v>87</v>
      </c>
      <c r="B384">
        <v>3.0303029999999998E-3</v>
      </c>
      <c r="C384">
        <v>0.2</v>
      </c>
      <c r="D384">
        <v>0</v>
      </c>
      <c r="E384">
        <v>3.6211353454400001E-3</v>
      </c>
      <c r="F384">
        <v>1.6815111154000001E-2</v>
      </c>
      <c r="G384">
        <v>7.2692880358100004E-3</v>
      </c>
    </row>
    <row r="385" spans="1:7" x14ac:dyDescent="0.3">
      <c r="A385" t="s">
        <v>88</v>
      </c>
      <c r="B385">
        <v>3.0303029999999998E-3</v>
      </c>
      <c r="C385">
        <v>0.2</v>
      </c>
      <c r="D385">
        <v>0</v>
      </c>
      <c r="E385">
        <v>3.46797697192E-3</v>
      </c>
      <c r="F385">
        <v>1.66346323429E-2</v>
      </c>
      <c r="G385">
        <v>7.2169501926099998E-3</v>
      </c>
    </row>
    <row r="386" spans="1:7" x14ac:dyDescent="0.3">
      <c r="A386" t="s">
        <v>46</v>
      </c>
      <c r="B386">
        <v>3.0303029999999998E-3</v>
      </c>
      <c r="C386">
        <v>0.2</v>
      </c>
      <c r="D386">
        <v>0</v>
      </c>
      <c r="E386">
        <v>3.5209494759199998E-3</v>
      </c>
      <c r="F386">
        <v>1.64166641206E-2</v>
      </c>
      <c r="G386">
        <v>7.16968859134E-3</v>
      </c>
    </row>
    <row r="387" spans="1:7" x14ac:dyDescent="0.3">
      <c r="A387" t="s">
        <v>89</v>
      </c>
      <c r="B387">
        <v>3.0303029999999998E-3</v>
      </c>
      <c r="C387">
        <v>0.2</v>
      </c>
      <c r="D387">
        <v>0</v>
      </c>
      <c r="E387">
        <v>3.2841825899600002E-3</v>
      </c>
      <c r="F387">
        <v>1.4697954413399999E-2</v>
      </c>
      <c r="G387">
        <v>6.9214934737599999E-3</v>
      </c>
    </row>
    <row r="388" spans="1:7" x14ac:dyDescent="0.3">
      <c r="A388" t="s">
        <v>90</v>
      </c>
      <c r="B388">
        <v>3.0303029999999998E-3</v>
      </c>
      <c r="C388">
        <v>0.2</v>
      </c>
      <c r="D388">
        <v>0</v>
      </c>
      <c r="E388">
        <v>2.9943341428700001E-3</v>
      </c>
      <c r="F388">
        <v>1.4713960992300001E-2</v>
      </c>
      <c r="G388">
        <v>6.8533932316999996E-3</v>
      </c>
    </row>
    <row r="389" spans="1:7" x14ac:dyDescent="0.3">
      <c r="A389" t="s">
        <v>91</v>
      </c>
      <c r="B389">
        <v>3.0303029999999998E-3</v>
      </c>
      <c r="C389">
        <v>0.2</v>
      </c>
      <c r="D389">
        <v>0</v>
      </c>
      <c r="E389">
        <v>2.90810221012E-3</v>
      </c>
      <c r="F389">
        <v>1.4523242149699999E-2</v>
      </c>
      <c r="G389">
        <v>6.7955464784899998E-3</v>
      </c>
    </row>
    <row r="390" spans="1:7" x14ac:dyDescent="0.3">
      <c r="A390" t="s">
        <v>92</v>
      </c>
      <c r="B390">
        <v>3.0303029999999998E-3</v>
      </c>
      <c r="C390">
        <v>0.2</v>
      </c>
      <c r="D390">
        <v>0</v>
      </c>
      <c r="E390">
        <v>3.8060500595599998E-3</v>
      </c>
      <c r="F390">
        <v>1.70989424271E-2</v>
      </c>
      <c r="G390">
        <v>7.3522995087400003E-3</v>
      </c>
    </row>
    <row r="391" spans="1:7" x14ac:dyDescent="0.3">
      <c r="A391" t="s">
        <v>93</v>
      </c>
      <c r="B391">
        <v>3.0303029999999998E-3</v>
      </c>
      <c r="C391">
        <v>0.2</v>
      </c>
      <c r="D391">
        <v>0</v>
      </c>
      <c r="E391">
        <v>3.75758563037E-3</v>
      </c>
      <c r="F391">
        <v>1.7081694234000001E-2</v>
      </c>
      <c r="G391">
        <v>7.33272353394E-3</v>
      </c>
    </row>
    <row r="392" spans="1:7" x14ac:dyDescent="0.3">
      <c r="A392" t="s">
        <v>94</v>
      </c>
      <c r="B392">
        <v>3.0303029999999998E-3</v>
      </c>
      <c r="C392">
        <v>0.2</v>
      </c>
      <c r="D392">
        <v>0</v>
      </c>
      <c r="E392">
        <v>3.7004809005499999E-3</v>
      </c>
      <c r="F392">
        <v>1.7097620855700001E-2</v>
      </c>
      <c r="G392">
        <v>7.3171423108099997E-3</v>
      </c>
    </row>
    <row r="393" spans="1:7" x14ac:dyDescent="0.3">
      <c r="A393" t="s">
        <v>95</v>
      </c>
      <c r="B393">
        <v>3.0303029999999998E-3</v>
      </c>
      <c r="C393">
        <v>0.2</v>
      </c>
      <c r="D393">
        <v>0</v>
      </c>
      <c r="E393">
        <v>5.0403859786599999E-3</v>
      </c>
      <c r="F393">
        <v>1.46580652521E-2</v>
      </c>
      <c r="G393">
        <v>7.6606658332099998E-3</v>
      </c>
    </row>
    <row r="394" spans="1:7" x14ac:dyDescent="0.3">
      <c r="A394" t="s">
        <v>96</v>
      </c>
      <c r="B394">
        <v>3.0303029999999998E-3</v>
      </c>
      <c r="C394">
        <v>0.2</v>
      </c>
      <c r="D394">
        <v>0</v>
      </c>
      <c r="E394">
        <v>4.8316159316400004E-3</v>
      </c>
      <c r="F394">
        <v>1.4475776035E-2</v>
      </c>
      <c r="G394">
        <v>7.6080808339599997E-3</v>
      </c>
    </row>
    <row r="395" spans="1:7" x14ac:dyDescent="0.3">
      <c r="A395" t="s">
        <v>97</v>
      </c>
      <c r="B395">
        <v>3.0303029999999998E-3</v>
      </c>
      <c r="C395">
        <v>0.2</v>
      </c>
      <c r="D395">
        <v>0</v>
      </c>
      <c r="E395">
        <v>4.3135105851299996E-3</v>
      </c>
      <c r="F395">
        <v>1.7757989519400001E-2</v>
      </c>
      <c r="G395">
        <v>7.5136605039499999E-3</v>
      </c>
    </row>
    <row r="396" spans="1:7" x14ac:dyDescent="0.3">
      <c r="A396" t="s">
        <v>98</v>
      </c>
      <c r="B396">
        <v>3.0303029999999998E-3</v>
      </c>
      <c r="C396">
        <v>0.2</v>
      </c>
      <c r="D396">
        <v>0</v>
      </c>
      <c r="E396">
        <v>4.1933241487000002E-3</v>
      </c>
      <c r="F396">
        <v>1.75159964462E-2</v>
      </c>
      <c r="G396">
        <v>7.4695753495500001E-3</v>
      </c>
    </row>
    <row r="397" spans="1:7" x14ac:dyDescent="0.3">
      <c r="A397" t="s">
        <v>99</v>
      </c>
      <c r="B397">
        <v>3.0303029999999998E-3</v>
      </c>
      <c r="C397">
        <v>0.2</v>
      </c>
      <c r="D397">
        <v>0</v>
      </c>
      <c r="E397">
        <v>4.0671787680599996E-3</v>
      </c>
      <c r="F397">
        <v>1.7347389981100001E-2</v>
      </c>
      <c r="G397">
        <v>7.4335172933900004E-3</v>
      </c>
    </row>
    <row r="398" spans="1:7" x14ac:dyDescent="0.3">
      <c r="A398" t="s">
        <v>100</v>
      </c>
      <c r="B398">
        <v>3.0303029999999998E-3</v>
      </c>
      <c r="C398">
        <v>0.2</v>
      </c>
      <c r="D398">
        <v>0</v>
      </c>
      <c r="E398">
        <v>3.9739452760299996E-3</v>
      </c>
      <c r="F398">
        <v>1.7213925782100001E-2</v>
      </c>
      <c r="G398">
        <v>7.4007759892499997E-3</v>
      </c>
    </row>
    <row r="399" spans="1:7" x14ac:dyDescent="0.3">
      <c r="A399" t="s">
        <v>101</v>
      </c>
      <c r="B399">
        <v>3.0303029999999998E-3</v>
      </c>
      <c r="C399">
        <v>0.2</v>
      </c>
      <c r="D399">
        <v>0</v>
      </c>
      <c r="E399">
        <v>3.8879446250299999E-3</v>
      </c>
      <c r="F399">
        <v>1.7157868273100001E-2</v>
      </c>
      <c r="G399">
        <v>7.3765417673599997E-3</v>
      </c>
    </row>
    <row r="400" spans="1:7" x14ac:dyDescent="0.3">
      <c r="A400" t="s">
        <v>102</v>
      </c>
      <c r="B400">
        <v>3.0303029999999998E-3</v>
      </c>
      <c r="C400">
        <v>0.2</v>
      </c>
      <c r="D400">
        <v>0</v>
      </c>
      <c r="E400">
        <v>4.1065318856600003E-3</v>
      </c>
      <c r="F400">
        <v>1.87911311772E-2</v>
      </c>
      <c r="G400">
        <v>7.4789102069800001E-3</v>
      </c>
    </row>
    <row r="401" spans="1:7" x14ac:dyDescent="0.3">
      <c r="A401" t="s">
        <v>103</v>
      </c>
      <c r="B401">
        <v>3.0303029999999998E-3</v>
      </c>
      <c r="C401">
        <v>0.2</v>
      </c>
      <c r="D401">
        <v>0</v>
      </c>
      <c r="E401">
        <v>3.1340623160499999E-3</v>
      </c>
      <c r="F401">
        <v>1.49548430645E-2</v>
      </c>
      <c r="G401">
        <v>6.94699572343E-3</v>
      </c>
    </row>
    <row r="402" spans="1:7" x14ac:dyDescent="0.3">
      <c r="A402" t="s">
        <v>104</v>
      </c>
      <c r="B402">
        <v>3.0303029999999998E-3</v>
      </c>
      <c r="C402">
        <v>0.2</v>
      </c>
      <c r="D402">
        <v>0</v>
      </c>
      <c r="E402">
        <v>2.17101081983E-3</v>
      </c>
      <c r="F402">
        <v>6.2192057337500002E-3</v>
      </c>
      <c r="G402">
        <v>4.2524548005600004E-3</v>
      </c>
    </row>
    <row r="403" spans="1:7" x14ac:dyDescent="0.3">
      <c r="A403" t="s">
        <v>105</v>
      </c>
      <c r="B403">
        <v>3.0303029999999998E-3</v>
      </c>
      <c r="C403">
        <v>0.2</v>
      </c>
      <c r="D403">
        <v>0</v>
      </c>
      <c r="E403">
        <v>3.1310132365100002E-3</v>
      </c>
      <c r="F403">
        <v>1.5142552607100001E-2</v>
      </c>
      <c r="G403">
        <v>6.94482832319E-3</v>
      </c>
    </row>
    <row r="404" spans="1:7" x14ac:dyDescent="0.3">
      <c r="A404" t="s">
        <v>106</v>
      </c>
      <c r="B404">
        <v>3.0303029999999998E-3</v>
      </c>
      <c r="C404">
        <v>0.2</v>
      </c>
      <c r="D404">
        <v>0</v>
      </c>
      <c r="E404">
        <v>2.43646701113E-3</v>
      </c>
      <c r="F404">
        <v>7.5375439212200003E-3</v>
      </c>
      <c r="G404">
        <v>4.88644513763E-3</v>
      </c>
    </row>
    <row r="405" spans="1:7" x14ac:dyDescent="0.3">
      <c r="A405" t="s">
        <v>107</v>
      </c>
      <c r="B405">
        <v>3.0303029999999998E-3</v>
      </c>
      <c r="C405">
        <v>0.2</v>
      </c>
      <c r="D405">
        <v>0</v>
      </c>
      <c r="E405">
        <v>4.8085146883000002E-3</v>
      </c>
      <c r="F405">
        <v>1.9537322016099999E-2</v>
      </c>
      <c r="G405">
        <v>7.6937822480100003E-3</v>
      </c>
    </row>
    <row r="406" spans="1:7" x14ac:dyDescent="0.3">
      <c r="A406" t="s">
        <v>108</v>
      </c>
      <c r="B406">
        <v>3.0303029999999998E-3</v>
      </c>
      <c r="C406">
        <v>0.2</v>
      </c>
      <c r="D406">
        <v>0</v>
      </c>
      <c r="E406">
        <v>4.9932085862300002E-3</v>
      </c>
      <c r="F406">
        <v>1.8506834025300001E-2</v>
      </c>
      <c r="G406">
        <v>6.4231446223299996E-3</v>
      </c>
    </row>
    <row r="407" spans="1:7" x14ac:dyDescent="0.3">
      <c r="A407" t="s">
        <v>109</v>
      </c>
      <c r="B407">
        <v>3.0303029999999998E-3</v>
      </c>
      <c r="C407">
        <v>0.2</v>
      </c>
      <c r="D407">
        <v>0</v>
      </c>
      <c r="E407">
        <v>3.7704123651200001E-3</v>
      </c>
      <c r="F407">
        <v>1.5350851976E-2</v>
      </c>
      <c r="G407">
        <v>7.3519856156599997E-3</v>
      </c>
    </row>
    <row r="408" spans="1:7" x14ac:dyDescent="0.3">
      <c r="A408" t="s">
        <v>110</v>
      </c>
      <c r="B408">
        <v>3.0303029999999998E-3</v>
      </c>
      <c r="C408">
        <v>0.2</v>
      </c>
      <c r="D408">
        <v>0</v>
      </c>
      <c r="E408">
        <v>3.7493909121599999E-3</v>
      </c>
      <c r="F408">
        <v>1.5431149220000001E-2</v>
      </c>
      <c r="G408">
        <v>7.4669644264800002E-3</v>
      </c>
    </row>
    <row r="409" spans="1:7" x14ac:dyDescent="0.3">
      <c r="A409" t="s">
        <v>111</v>
      </c>
      <c r="B409">
        <v>3.0303029999999998E-3</v>
      </c>
      <c r="C409">
        <v>0.2</v>
      </c>
      <c r="D409">
        <v>0</v>
      </c>
      <c r="E409">
        <v>3.9177515630299999E-3</v>
      </c>
      <c r="F409">
        <v>1.8454911363099999E-2</v>
      </c>
      <c r="G409">
        <v>7.4179451685499999E-3</v>
      </c>
    </row>
    <row r="410" spans="1:7" x14ac:dyDescent="0.3">
      <c r="A410" t="s">
        <v>189</v>
      </c>
      <c r="B410">
        <v>3.0303029999999998E-3</v>
      </c>
      <c r="C410">
        <v>0.2</v>
      </c>
      <c r="D410">
        <v>0</v>
      </c>
      <c r="E410">
        <v>3.7244651865999999E-3</v>
      </c>
      <c r="F410">
        <v>1.70327782644E-2</v>
      </c>
      <c r="G410">
        <v>7.2152766285400001E-3</v>
      </c>
    </row>
    <row r="411" spans="1:7" x14ac:dyDescent="0.3">
      <c r="A411" t="s">
        <v>112</v>
      </c>
      <c r="B411">
        <v>3.0303029999999998E-3</v>
      </c>
      <c r="C411">
        <v>0.2</v>
      </c>
      <c r="D411">
        <v>0</v>
      </c>
      <c r="E411">
        <v>4.6713038017799999E-3</v>
      </c>
      <c r="F411">
        <v>1.80856902644E-2</v>
      </c>
      <c r="G411">
        <v>7.7904954903E-3</v>
      </c>
    </row>
    <row r="412" spans="1:7" x14ac:dyDescent="0.3">
      <c r="A412" t="s">
        <v>113</v>
      </c>
      <c r="B412">
        <v>3.0303029999999998E-3</v>
      </c>
      <c r="C412">
        <v>0.2</v>
      </c>
      <c r="D412">
        <v>0</v>
      </c>
      <c r="E412">
        <v>2.8381198441999999E-3</v>
      </c>
      <c r="F412">
        <v>1.7696262038399999E-2</v>
      </c>
      <c r="G412">
        <v>6.1754080947999997E-3</v>
      </c>
    </row>
    <row r="413" spans="1:7" x14ac:dyDescent="0.3">
      <c r="A413" t="s">
        <v>114</v>
      </c>
      <c r="B413">
        <v>3.0303029999999998E-3</v>
      </c>
      <c r="C413">
        <v>0.2</v>
      </c>
      <c r="D413">
        <v>0</v>
      </c>
      <c r="E413">
        <v>3.2639921332499999E-3</v>
      </c>
      <c r="F413">
        <v>1.29694480037E-2</v>
      </c>
      <c r="G413">
        <v>6.61337418861E-3</v>
      </c>
    </row>
    <row r="414" spans="1:7" x14ac:dyDescent="0.3">
      <c r="A414" t="s">
        <v>115</v>
      </c>
      <c r="B414">
        <v>3.0303029999999998E-3</v>
      </c>
      <c r="C414">
        <v>0.2</v>
      </c>
      <c r="D414">
        <v>0</v>
      </c>
      <c r="E414">
        <v>3.97831929097E-3</v>
      </c>
      <c r="F414">
        <v>1.8432911083600002E-2</v>
      </c>
      <c r="G414">
        <v>7.4184949351000003E-3</v>
      </c>
    </row>
    <row r="415" spans="1:7" x14ac:dyDescent="0.3">
      <c r="A415" t="s">
        <v>116</v>
      </c>
      <c r="B415">
        <v>3.0303029999999998E-3</v>
      </c>
      <c r="C415">
        <v>0.2</v>
      </c>
      <c r="D415">
        <v>0</v>
      </c>
      <c r="E415">
        <v>3.2548384844099999E-3</v>
      </c>
      <c r="F415">
        <v>1.4956718362699999E-2</v>
      </c>
      <c r="G415">
        <v>6.9264512460999999E-3</v>
      </c>
    </row>
    <row r="416" spans="1:7" x14ac:dyDescent="0.3">
      <c r="A416" t="s">
        <v>117</v>
      </c>
      <c r="B416">
        <v>3.0303029999999998E-3</v>
      </c>
      <c r="C416">
        <v>0.2</v>
      </c>
      <c r="D416">
        <v>0</v>
      </c>
      <c r="E416">
        <v>3.9940767533700001E-3</v>
      </c>
      <c r="F416">
        <v>1.9920606664200001E-2</v>
      </c>
      <c r="G416">
        <v>7.5519091226000003E-3</v>
      </c>
    </row>
    <row r="417" spans="1:7" x14ac:dyDescent="0.3">
      <c r="A417" t="s">
        <v>118</v>
      </c>
      <c r="B417">
        <v>3.0303029999999998E-3</v>
      </c>
      <c r="C417">
        <v>0.2</v>
      </c>
      <c r="D417">
        <v>0</v>
      </c>
      <c r="E417">
        <v>3.8480705018100001E-3</v>
      </c>
      <c r="F417">
        <v>1.8604674308300002E-2</v>
      </c>
      <c r="G417">
        <v>7.4616455830400002E-3</v>
      </c>
    </row>
    <row r="418" spans="1:7" x14ac:dyDescent="0.3">
      <c r="A418" t="s">
        <v>119</v>
      </c>
      <c r="B418">
        <v>3.0303029999999998E-3</v>
      </c>
      <c r="C418">
        <v>0.2</v>
      </c>
      <c r="D418">
        <v>0</v>
      </c>
      <c r="E418">
        <v>3.69491212829E-3</v>
      </c>
      <c r="F418">
        <v>1.84394894336E-2</v>
      </c>
      <c r="G418">
        <v>7.4184949351000003E-3</v>
      </c>
    </row>
    <row r="419" spans="1:7" x14ac:dyDescent="0.3">
      <c r="A419" t="s">
        <v>120</v>
      </c>
      <c r="B419">
        <v>3.0303029999999998E-3</v>
      </c>
      <c r="C419">
        <v>0.2</v>
      </c>
      <c r="D419">
        <v>0</v>
      </c>
      <c r="E419">
        <v>3.7478846322899998E-3</v>
      </c>
      <c r="F419">
        <v>1.8237755108399999E-2</v>
      </c>
      <c r="G419">
        <v>7.3796957464000003E-3</v>
      </c>
    </row>
    <row r="420" spans="1:7" x14ac:dyDescent="0.3">
      <c r="A420" t="s">
        <v>121</v>
      </c>
      <c r="B420">
        <v>3.0303029999999998E-3</v>
      </c>
      <c r="C420">
        <v>0.2</v>
      </c>
      <c r="D420">
        <v>0</v>
      </c>
      <c r="E420">
        <v>3.5111177463300002E-3</v>
      </c>
      <c r="F420">
        <v>1.6742827544799999E-2</v>
      </c>
      <c r="G420">
        <v>7.1784933476299996E-3</v>
      </c>
    </row>
    <row r="421" spans="1:7" x14ac:dyDescent="0.3">
      <c r="A421" t="s">
        <v>122</v>
      </c>
      <c r="B421">
        <v>3.0303029999999998E-3</v>
      </c>
      <c r="C421">
        <v>0.2</v>
      </c>
      <c r="D421">
        <v>0</v>
      </c>
      <c r="E421">
        <v>3.2212692992400001E-3</v>
      </c>
      <c r="F421">
        <v>1.67205878788E-2</v>
      </c>
      <c r="G421">
        <v>7.1240252063700001E-3</v>
      </c>
    </row>
    <row r="422" spans="1:7" x14ac:dyDescent="0.3">
      <c r="A422" t="s">
        <v>123</v>
      </c>
      <c r="B422">
        <v>3.0303029999999998E-3</v>
      </c>
      <c r="C422">
        <v>0.2</v>
      </c>
      <c r="D422">
        <v>0</v>
      </c>
      <c r="E422">
        <v>3.13503736649E-3</v>
      </c>
      <c r="F422">
        <v>1.6533121308200002E-2</v>
      </c>
      <c r="G422">
        <v>7.0780037745099998E-3</v>
      </c>
    </row>
    <row r="423" spans="1:7" x14ac:dyDescent="0.3">
      <c r="A423" t="s">
        <v>124</v>
      </c>
      <c r="B423">
        <v>3.0303029999999998E-3</v>
      </c>
      <c r="C423">
        <v>0.2</v>
      </c>
      <c r="D423">
        <v>0</v>
      </c>
      <c r="E423">
        <v>4.0329852159299998E-3</v>
      </c>
      <c r="F423">
        <v>1.8856480193499999E-2</v>
      </c>
      <c r="G423">
        <v>7.5304855473799998E-3</v>
      </c>
    </row>
    <row r="424" spans="1:7" x14ac:dyDescent="0.3">
      <c r="A424" t="s">
        <v>125</v>
      </c>
      <c r="B424">
        <v>3.0303029999999998E-3</v>
      </c>
      <c r="C424">
        <v>0.2</v>
      </c>
      <c r="D424">
        <v>0</v>
      </c>
      <c r="E424">
        <v>3.9845207867399996E-3</v>
      </c>
      <c r="F424">
        <v>1.8840645772400001E-2</v>
      </c>
      <c r="G424">
        <v>7.5142070997900002E-3</v>
      </c>
    </row>
    <row r="425" spans="1:7" x14ac:dyDescent="0.3">
      <c r="A425" t="s">
        <v>126</v>
      </c>
      <c r="B425">
        <v>3.0303029999999998E-3</v>
      </c>
      <c r="C425">
        <v>0.2</v>
      </c>
      <c r="D425">
        <v>0</v>
      </c>
      <c r="E425">
        <v>3.9274160569200004E-3</v>
      </c>
      <c r="F425">
        <v>1.8851954021000001E-2</v>
      </c>
      <c r="G425">
        <v>7.5012701384600004E-3</v>
      </c>
    </row>
    <row r="426" spans="1:7" x14ac:dyDescent="0.3">
      <c r="A426" t="s">
        <v>127</v>
      </c>
      <c r="B426">
        <v>3.0303029999999998E-3</v>
      </c>
      <c r="C426">
        <v>0.2</v>
      </c>
      <c r="D426">
        <v>0</v>
      </c>
      <c r="E426">
        <v>5.2673211350300004E-3</v>
      </c>
      <c r="F426">
        <v>1.62417149526E-2</v>
      </c>
      <c r="G426">
        <v>7.7905887010500004E-3</v>
      </c>
    </row>
    <row r="427" spans="1:7" x14ac:dyDescent="0.3">
      <c r="A427" t="s">
        <v>128</v>
      </c>
      <c r="B427">
        <v>3.0303029999999998E-3</v>
      </c>
      <c r="C427">
        <v>0.2</v>
      </c>
      <c r="D427">
        <v>0</v>
      </c>
      <c r="E427">
        <v>5.05855108801E-3</v>
      </c>
      <c r="F427">
        <v>1.60962287583E-2</v>
      </c>
      <c r="G427">
        <v>7.7457385115200002E-3</v>
      </c>
    </row>
    <row r="428" spans="1:7" x14ac:dyDescent="0.3">
      <c r="A428" t="s">
        <v>129</v>
      </c>
      <c r="B428">
        <v>3.0303029999999998E-3</v>
      </c>
      <c r="C428">
        <v>0.2</v>
      </c>
      <c r="D428">
        <v>0</v>
      </c>
      <c r="E428">
        <v>4.5404457415E-3</v>
      </c>
      <c r="F428">
        <v>1.93980409665E-2</v>
      </c>
      <c r="G428">
        <v>7.6657214392899997E-3</v>
      </c>
    </row>
    <row r="429" spans="1:7" x14ac:dyDescent="0.3">
      <c r="A429" t="s">
        <v>130</v>
      </c>
      <c r="B429">
        <v>3.0303029999999998E-3</v>
      </c>
      <c r="C429">
        <v>0.2</v>
      </c>
      <c r="D429">
        <v>0</v>
      </c>
      <c r="E429">
        <v>4.4202593050699998E-3</v>
      </c>
      <c r="F429">
        <v>1.92010088099E-2</v>
      </c>
      <c r="G429">
        <v>7.6285858082299996E-3</v>
      </c>
    </row>
    <row r="430" spans="1:7" x14ac:dyDescent="0.3">
      <c r="A430" t="s">
        <v>131</v>
      </c>
      <c r="B430">
        <v>3.0303029999999998E-3</v>
      </c>
      <c r="C430">
        <v>0.2</v>
      </c>
      <c r="D430">
        <v>0</v>
      </c>
      <c r="E430">
        <v>4.29411392443E-3</v>
      </c>
      <c r="F430">
        <v>1.90630331515E-2</v>
      </c>
      <c r="G430">
        <v>7.5983173853499996E-3</v>
      </c>
    </row>
    <row r="431" spans="1:7" x14ac:dyDescent="0.3">
      <c r="A431" t="s">
        <v>132</v>
      </c>
      <c r="B431">
        <v>3.0303029999999998E-3</v>
      </c>
      <c r="C431">
        <v>0.2</v>
      </c>
      <c r="D431">
        <v>0</v>
      </c>
      <c r="E431">
        <v>4.2008804324000001E-3</v>
      </c>
      <c r="F431">
        <v>1.8953062594100002E-2</v>
      </c>
      <c r="G431">
        <v>7.5709149902300002E-3</v>
      </c>
    </row>
    <row r="432" spans="1:7" x14ac:dyDescent="0.3">
      <c r="A432" t="s">
        <v>133</v>
      </c>
      <c r="B432">
        <v>3.0303029999999998E-3</v>
      </c>
      <c r="C432">
        <v>0.2</v>
      </c>
      <c r="D432">
        <v>0</v>
      </c>
      <c r="E432">
        <v>4.1148797813899997E-3</v>
      </c>
      <c r="F432">
        <v>1.8906262593699999E-2</v>
      </c>
      <c r="G432">
        <v>7.5506824392200002E-3</v>
      </c>
    </row>
    <row r="433" spans="1:7" x14ac:dyDescent="0.3">
      <c r="A433" t="s">
        <v>134</v>
      </c>
      <c r="B433">
        <v>3.0303029999999998E-3</v>
      </c>
      <c r="C433">
        <v>0.2</v>
      </c>
      <c r="D433">
        <v>0</v>
      </c>
      <c r="E433">
        <v>4.33346704202E-3</v>
      </c>
      <c r="F433">
        <v>2.02265527274E-2</v>
      </c>
      <c r="G433">
        <v>7.6364372665500002E-3</v>
      </c>
    </row>
    <row r="434" spans="1:7" x14ac:dyDescent="0.3">
      <c r="A434" t="s">
        <v>135</v>
      </c>
      <c r="B434">
        <v>3.0303029999999998E-3</v>
      </c>
      <c r="C434">
        <v>0.2</v>
      </c>
      <c r="D434">
        <v>0</v>
      </c>
      <c r="E434">
        <v>3.3609974724199999E-3</v>
      </c>
      <c r="F434">
        <v>1.6961739928499999E-2</v>
      </c>
      <c r="G434">
        <v>7.1989716638600001E-3</v>
      </c>
    </row>
    <row r="435" spans="1:7" x14ac:dyDescent="0.3">
      <c r="A435" t="s">
        <v>136</v>
      </c>
      <c r="B435">
        <v>3.0303029999999998E-3</v>
      </c>
      <c r="C435">
        <v>0.2</v>
      </c>
      <c r="D435">
        <v>0</v>
      </c>
      <c r="E435">
        <v>2.3979459762E-3</v>
      </c>
      <c r="F435">
        <v>7.8864776808500008E-3</v>
      </c>
      <c r="G435">
        <v>5.2552000540299999E-3</v>
      </c>
    </row>
    <row r="436" spans="1:7" x14ac:dyDescent="0.3">
      <c r="A436" t="s">
        <v>137</v>
      </c>
      <c r="B436">
        <v>3.0303029999999998E-3</v>
      </c>
      <c r="C436">
        <v>0.2</v>
      </c>
      <c r="D436">
        <v>0</v>
      </c>
      <c r="E436">
        <v>3.3579483928800002E-3</v>
      </c>
      <c r="F436">
        <v>1.7114838116600001E-2</v>
      </c>
      <c r="G436">
        <v>7.19722951716E-3</v>
      </c>
    </row>
    <row r="437" spans="1:7" x14ac:dyDescent="0.3">
      <c r="A437" t="s">
        <v>138</v>
      </c>
      <c r="B437">
        <v>3.0303029999999998E-3</v>
      </c>
      <c r="C437">
        <v>0.2</v>
      </c>
      <c r="D437">
        <v>0</v>
      </c>
      <c r="E437">
        <v>2.6634021674900002E-3</v>
      </c>
      <c r="F437">
        <v>9.5068311864499998E-3</v>
      </c>
      <c r="G437">
        <v>5.6757650124899996E-3</v>
      </c>
    </row>
    <row r="438" spans="1:7" x14ac:dyDescent="0.3">
      <c r="A438" t="s">
        <v>139</v>
      </c>
      <c r="B438">
        <v>3.0303029999999998E-3</v>
      </c>
      <c r="C438">
        <v>0.2</v>
      </c>
      <c r="D438">
        <v>0</v>
      </c>
      <c r="E438">
        <v>5.0354498446699997E-3</v>
      </c>
      <c r="F438">
        <v>2.0794775492300001E-2</v>
      </c>
      <c r="G438">
        <v>7.8189400685099997E-3</v>
      </c>
    </row>
    <row r="439" spans="1:7" x14ac:dyDescent="0.3">
      <c r="A439" t="s">
        <v>140</v>
      </c>
      <c r="B439">
        <v>3.0303029999999998E-3</v>
      </c>
      <c r="C439">
        <v>0.2</v>
      </c>
      <c r="D439">
        <v>0</v>
      </c>
      <c r="E439">
        <v>5.2201437425999997E-3</v>
      </c>
      <c r="F439">
        <v>2.0091861069199999E-2</v>
      </c>
      <c r="G439">
        <v>6.5416536967900004E-3</v>
      </c>
    </row>
    <row r="440" spans="1:7" x14ac:dyDescent="0.3">
      <c r="A440" t="s">
        <v>141</v>
      </c>
      <c r="B440">
        <v>3.0303029999999998E-3</v>
      </c>
      <c r="C440">
        <v>0.2</v>
      </c>
      <c r="D440">
        <v>0</v>
      </c>
      <c r="E440">
        <v>3.9973475214899997E-3</v>
      </c>
      <c r="F440">
        <v>1.7292251034500002E-2</v>
      </c>
      <c r="G440">
        <v>7.5302243117400004E-3</v>
      </c>
    </row>
    <row r="441" spans="1:7" x14ac:dyDescent="0.3">
      <c r="A441" t="s">
        <v>142</v>
      </c>
      <c r="B441">
        <v>3.0303029999999998E-3</v>
      </c>
      <c r="C441">
        <v>0.2</v>
      </c>
      <c r="D441">
        <v>0</v>
      </c>
      <c r="E441">
        <v>3.9763260685299999E-3</v>
      </c>
      <c r="F441">
        <v>1.7276372616900001E-2</v>
      </c>
      <c r="G441">
        <v>7.62639092456E-3</v>
      </c>
    </row>
    <row r="442" spans="1:7" x14ac:dyDescent="0.3">
      <c r="A442" t="s">
        <v>143</v>
      </c>
      <c r="B442">
        <v>3.0303029999999998E-3</v>
      </c>
      <c r="C442">
        <v>0.2</v>
      </c>
      <c r="D442">
        <v>0</v>
      </c>
      <c r="E442">
        <v>4.1446867194000004E-3</v>
      </c>
      <c r="F442">
        <v>1.9917331134099998E-2</v>
      </c>
      <c r="G442">
        <v>7.5852748139899999E-3</v>
      </c>
    </row>
    <row r="443" spans="1:7" x14ac:dyDescent="0.3">
      <c r="A443" t="s">
        <v>190</v>
      </c>
      <c r="B443">
        <v>3.0303029999999998E-3</v>
      </c>
      <c r="C443">
        <v>0.2</v>
      </c>
      <c r="D443">
        <v>0</v>
      </c>
      <c r="E443">
        <v>3.9514003429700004E-3</v>
      </c>
      <c r="F443">
        <v>1.87087901884E-2</v>
      </c>
      <c r="G443">
        <v>7.4171183417199998E-3</v>
      </c>
    </row>
    <row r="444" spans="1:7" x14ac:dyDescent="0.3">
      <c r="A444" t="s">
        <v>144</v>
      </c>
      <c r="B444">
        <v>3.0303029999999998E-3</v>
      </c>
      <c r="C444">
        <v>0.2</v>
      </c>
      <c r="D444">
        <v>0</v>
      </c>
      <c r="E444">
        <v>4.8982389581500004E-3</v>
      </c>
      <c r="F444">
        <v>1.9492820226300001E-2</v>
      </c>
      <c r="G444">
        <v>7.9022106174899999E-3</v>
      </c>
    </row>
    <row r="445" spans="1:7" x14ac:dyDescent="0.3">
      <c r="A445" t="s">
        <v>145</v>
      </c>
      <c r="B445">
        <v>3.0303029999999998E-3</v>
      </c>
      <c r="C445">
        <v>0.2</v>
      </c>
      <c r="D445">
        <v>0</v>
      </c>
      <c r="E445">
        <v>2.1755539568700001E-3</v>
      </c>
      <c r="F445">
        <v>1.08148075593E-2</v>
      </c>
      <c r="G445">
        <v>5.3478757377400004E-3</v>
      </c>
    </row>
    <row r="446" spans="1:7" x14ac:dyDescent="0.3">
      <c r="A446" t="s">
        <v>146</v>
      </c>
      <c r="B446">
        <v>3.0303029999999998E-3</v>
      </c>
      <c r="C446">
        <v>0.2</v>
      </c>
      <c r="D446">
        <v>0</v>
      </c>
      <c r="E446">
        <v>2.6014262459099998E-3</v>
      </c>
      <c r="F446">
        <v>6.1935142838200003E-3</v>
      </c>
      <c r="G446">
        <v>4.3814429742600001E-3</v>
      </c>
    </row>
    <row r="447" spans="1:7" x14ac:dyDescent="0.3">
      <c r="A447" t="s">
        <v>147</v>
      </c>
      <c r="B447">
        <v>3.0303029999999998E-3</v>
      </c>
      <c r="C447">
        <v>0.2</v>
      </c>
      <c r="D447">
        <v>0</v>
      </c>
      <c r="E447">
        <v>3.3157534036299999E-3</v>
      </c>
      <c r="F447">
        <v>1.22489394047E-2</v>
      </c>
      <c r="G447">
        <v>6.5084711345600003E-3</v>
      </c>
    </row>
    <row r="448" spans="1:7" x14ac:dyDescent="0.3">
      <c r="A448" t="s">
        <v>148</v>
      </c>
      <c r="B448">
        <v>3.0303029999999998E-3</v>
      </c>
      <c r="C448">
        <v>0.2</v>
      </c>
      <c r="D448">
        <v>0</v>
      </c>
      <c r="E448">
        <v>2.5922725970800001E-3</v>
      </c>
      <c r="F448">
        <v>7.9974462231899995E-3</v>
      </c>
      <c r="G448">
        <v>5.3170379478699997E-3</v>
      </c>
    </row>
    <row r="449" spans="1:7" x14ac:dyDescent="0.3">
      <c r="A449" t="s">
        <v>149</v>
      </c>
      <c r="B449">
        <v>3.0303029999999998E-3</v>
      </c>
      <c r="C449">
        <v>0.2</v>
      </c>
      <c r="D449">
        <v>0</v>
      </c>
      <c r="E449">
        <v>3.3315108660300001E-3</v>
      </c>
      <c r="F449">
        <v>1.41378615885E-2</v>
      </c>
      <c r="G449">
        <v>6.7853563578300002E-3</v>
      </c>
    </row>
    <row r="450" spans="1:7" x14ac:dyDescent="0.3">
      <c r="A450" t="s">
        <v>150</v>
      </c>
      <c r="B450">
        <v>3.0303029999999998E-3</v>
      </c>
      <c r="C450">
        <v>0.2</v>
      </c>
      <c r="D450">
        <v>0</v>
      </c>
      <c r="E450">
        <v>3.1855046144700001E-3</v>
      </c>
      <c r="F450">
        <v>1.2673337517800001E-2</v>
      </c>
      <c r="G450">
        <v>6.599910887E-3</v>
      </c>
    </row>
    <row r="451" spans="1:7" x14ac:dyDescent="0.3">
      <c r="A451" t="s">
        <v>151</v>
      </c>
      <c r="B451">
        <v>3.0303029999999998E-3</v>
      </c>
      <c r="C451">
        <v>0.2</v>
      </c>
      <c r="D451">
        <v>0</v>
      </c>
      <c r="E451">
        <v>3.03234624095E-3</v>
      </c>
      <c r="F451">
        <v>1.2257503160999999E-2</v>
      </c>
      <c r="G451">
        <v>6.5084711345600003E-3</v>
      </c>
    </row>
    <row r="452" spans="1:7" x14ac:dyDescent="0.3">
      <c r="A452" t="s">
        <v>48</v>
      </c>
      <c r="B452">
        <v>3.0303029999999998E-3</v>
      </c>
      <c r="C452">
        <v>0.2</v>
      </c>
      <c r="D452">
        <v>0</v>
      </c>
      <c r="E452">
        <v>3.0853187449500002E-3</v>
      </c>
      <c r="F452">
        <v>1.1825189874100001E-2</v>
      </c>
      <c r="G452">
        <v>6.4246500314699998E-3</v>
      </c>
    </row>
    <row r="453" spans="1:7" x14ac:dyDescent="0.3">
      <c r="A453" t="s">
        <v>152</v>
      </c>
      <c r="B453">
        <v>3.0303029999999998E-3</v>
      </c>
      <c r="C453">
        <v>0.2</v>
      </c>
      <c r="D453">
        <v>0</v>
      </c>
      <c r="E453">
        <v>2.8485518589900002E-3</v>
      </c>
      <c r="F453">
        <v>9.93063854334E-3</v>
      </c>
      <c r="G453">
        <v>5.9639179290299996E-3</v>
      </c>
    </row>
    <row r="454" spans="1:7" x14ac:dyDescent="0.3">
      <c r="A454" t="s">
        <v>153</v>
      </c>
      <c r="B454">
        <v>3.0303029999999998E-3</v>
      </c>
      <c r="C454">
        <v>0.2</v>
      </c>
      <c r="D454">
        <v>0</v>
      </c>
      <c r="E454">
        <v>2.5587034119000001E-3</v>
      </c>
      <c r="F454">
        <v>9.7524544879200002E-3</v>
      </c>
      <c r="G454">
        <v>5.8311165573100001E-3</v>
      </c>
    </row>
    <row r="455" spans="1:7" x14ac:dyDescent="0.3">
      <c r="A455" t="s">
        <v>154</v>
      </c>
      <c r="B455">
        <v>3.0303029999999998E-3</v>
      </c>
      <c r="C455">
        <v>0.2</v>
      </c>
      <c r="D455">
        <v>0</v>
      </c>
      <c r="E455">
        <v>2.47247147915E-3</v>
      </c>
      <c r="F455">
        <v>9.4884415532399992E-3</v>
      </c>
      <c r="G455">
        <v>5.7160205443899997E-3</v>
      </c>
    </row>
    <row r="456" spans="1:7" x14ac:dyDescent="0.3">
      <c r="A456" t="s">
        <v>155</v>
      </c>
      <c r="B456">
        <v>3.0303029999999998E-3</v>
      </c>
      <c r="C456">
        <v>0.2</v>
      </c>
      <c r="D456">
        <v>0</v>
      </c>
      <c r="E456">
        <v>3.3704193286E-3</v>
      </c>
      <c r="F456">
        <v>1.34386429905E-2</v>
      </c>
      <c r="G456">
        <v>6.7420375179999999E-3</v>
      </c>
    </row>
    <row r="457" spans="1:7" x14ac:dyDescent="0.3">
      <c r="A457" t="s">
        <v>156</v>
      </c>
      <c r="B457">
        <v>3.0303029999999998E-3</v>
      </c>
      <c r="C457">
        <v>0.2</v>
      </c>
      <c r="D457">
        <v>0</v>
      </c>
      <c r="E457">
        <v>3.3219548994E-3</v>
      </c>
      <c r="F457">
        <v>1.33293195337E-2</v>
      </c>
      <c r="G457">
        <v>6.7088362242899999E-3</v>
      </c>
    </row>
    <row r="458" spans="1:7" x14ac:dyDescent="0.3">
      <c r="A458" t="s">
        <v>157</v>
      </c>
      <c r="B458">
        <v>3.0303029999999998E-3</v>
      </c>
      <c r="C458">
        <v>0.2</v>
      </c>
      <c r="D458">
        <v>0</v>
      </c>
      <c r="E458">
        <v>3.2648501695799999E-3</v>
      </c>
      <c r="F458">
        <v>1.3266411249399999E-2</v>
      </c>
      <c r="G458">
        <v>6.68227199342E-3</v>
      </c>
    </row>
    <row r="459" spans="1:7" x14ac:dyDescent="0.3">
      <c r="A459" t="s">
        <v>158</v>
      </c>
      <c r="B459">
        <v>3.0303029999999998E-3</v>
      </c>
      <c r="C459">
        <v>0.2</v>
      </c>
      <c r="D459">
        <v>0</v>
      </c>
      <c r="E459">
        <v>4.6047552476999997E-3</v>
      </c>
      <c r="F459">
        <v>1.54312003275E-2</v>
      </c>
      <c r="G459">
        <v>7.2407737286399997E-3</v>
      </c>
    </row>
    <row r="460" spans="1:7" x14ac:dyDescent="0.3">
      <c r="A460" t="s">
        <v>159</v>
      </c>
      <c r="B460">
        <v>3.0303029999999998E-3</v>
      </c>
      <c r="C460">
        <v>0.2</v>
      </c>
      <c r="D460">
        <v>0</v>
      </c>
      <c r="E460">
        <v>4.3959852006800002E-3</v>
      </c>
      <c r="F460">
        <v>1.50708883662E-2</v>
      </c>
      <c r="G460">
        <v>7.1588254651800002E-3</v>
      </c>
    </row>
    <row r="461" spans="1:7" x14ac:dyDescent="0.3">
      <c r="A461" t="s">
        <v>160</v>
      </c>
      <c r="B461">
        <v>3.0303029999999998E-3</v>
      </c>
      <c r="C461">
        <v>0.2</v>
      </c>
      <c r="D461">
        <v>0</v>
      </c>
      <c r="E461">
        <v>3.87787985416E-3</v>
      </c>
      <c r="F461">
        <v>1.4748700125700001E-2</v>
      </c>
      <c r="G461">
        <v>7.0085565605600003E-3</v>
      </c>
    </row>
    <row r="462" spans="1:7" x14ac:dyDescent="0.3">
      <c r="A462" t="s">
        <v>161</v>
      </c>
      <c r="B462">
        <v>3.0303029999999998E-3</v>
      </c>
      <c r="C462">
        <v>0.2</v>
      </c>
      <c r="D462">
        <v>0</v>
      </c>
      <c r="E462">
        <v>3.7576934177300002E-3</v>
      </c>
      <c r="F462">
        <v>1.43348058153E-2</v>
      </c>
      <c r="G462">
        <v>6.9369828009399996E-3</v>
      </c>
    </row>
    <row r="463" spans="1:7" x14ac:dyDescent="0.3">
      <c r="A463" t="s">
        <v>162</v>
      </c>
      <c r="B463">
        <v>3.0303029999999998E-3</v>
      </c>
      <c r="C463">
        <v>0.2</v>
      </c>
      <c r="D463">
        <v>0</v>
      </c>
      <c r="E463">
        <v>3.63154803709E-3</v>
      </c>
      <c r="F463">
        <v>1.40235368574E-2</v>
      </c>
      <c r="G463">
        <v>6.8777556512600001E-3</v>
      </c>
    </row>
    <row r="464" spans="1:7" x14ac:dyDescent="0.3">
      <c r="A464" t="s">
        <v>163</v>
      </c>
      <c r="B464">
        <v>3.0303029999999998E-3</v>
      </c>
      <c r="C464">
        <v>0.2</v>
      </c>
      <c r="D464">
        <v>0</v>
      </c>
      <c r="E464">
        <v>3.53831454506E-3</v>
      </c>
      <c r="F464">
        <v>1.3760261891899999E-2</v>
      </c>
      <c r="G464">
        <v>6.8234331065400002E-3</v>
      </c>
    </row>
    <row r="465" spans="1:7" x14ac:dyDescent="0.3">
      <c r="A465" t="s">
        <v>164</v>
      </c>
      <c r="B465">
        <v>3.0303029999999998E-3</v>
      </c>
      <c r="C465">
        <v>0.2</v>
      </c>
      <c r="D465">
        <v>0</v>
      </c>
      <c r="E465">
        <v>3.4523138940599999E-3</v>
      </c>
      <c r="F465">
        <v>1.36009469298E-2</v>
      </c>
      <c r="G465">
        <v>6.7828874315199999E-3</v>
      </c>
    </row>
    <row r="466" spans="1:7" x14ac:dyDescent="0.3">
      <c r="A466" t="s">
        <v>165</v>
      </c>
      <c r="B466">
        <v>3.0303029999999998E-3</v>
      </c>
      <c r="C466">
        <v>0.2</v>
      </c>
      <c r="D466">
        <v>0</v>
      </c>
      <c r="E466">
        <v>3.6709011546899998E-3</v>
      </c>
      <c r="F466">
        <v>1.48891524114E-2</v>
      </c>
      <c r="G466">
        <v>6.9522147219700002E-3</v>
      </c>
    </row>
    <row r="467" spans="1:7" x14ac:dyDescent="0.3">
      <c r="A467" t="s">
        <v>166</v>
      </c>
      <c r="B467">
        <v>3.0303029999999998E-3</v>
      </c>
      <c r="C467">
        <v>0.2</v>
      </c>
      <c r="D467">
        <v>0</v>
      </c>
      <c r="E467">
        <v>2.6984315850799999E-3</v>
      </c>
      <c r="F467">
        <v>1.0149485488199999E-2</v>
      </c>
      <c r="G467">
        <v>6.0129171570400004E-3</v>
      </c>
    </row>
    <row r="468" spans="1:7" x14ac:dyDescent="0.3">
      <c r="A468" t="s">
        <v>167</v>
      </c>
      <c r="B468">
        <v>3.0303029999999998E-3</v>
      </c>
      <c r="C468">
        <v>0.2</v>
      </c>
      <c r="D468">
        <v>0</v>
      </c>
      <c r="E468">
        <v>1.73538008886E-3</v>
      </c>
      <c r="F468">
        <v>3.23164635229E-3</v>
      </c>
      <c r="G468">
        <v>1.8574805025000001E-3</v>
      </c>
    </row>
    <row r="469" spans="1:7" x14ac:dyDescent="0.3">
      <c r="A469" t="s">
        <v>168</v>
      </c>
      <c r="B469">
        <v>3.0303029999999998E-3</v>
      </c>
      <c r="C469">
        <v>0.2</v>
      </c>
      <c r="D469">
        <v>0</v>
      </c>
      <c r="E469">
        <v>2.6953825055400001E-3</v>
      </c>
      <c r="F469">
        <v>1.02711894761E-2</v>
      </c>
      <c r="G469">
        <v>6.0087680754499998E-3</v>
      </c>
    </row>
    <row r="470" spans="1:7" x14ac:dyDescent="0.3">
      <c r="A470" t="s">
        <v>169</v>
      </c>
      <c r="B470">
        <v>3.0303029999999998E-3</v>
      </c>
      <c r="C470">
        <v>0.2</v>
      </c>
      <c r="D470">
        <v>0</v>
      </c>
      <c r="E470">
        <v>2.00083628016E-3</v>
      </c>
      <c r="F470">
        <v>4.0490412018699996E-3</v>
      </c>
      <c r="G470">
        <v>2.2496650770199998E-3</v>
      </c>
    </row>
    <row r="471" spans="1:7" x14ac:dyDescent="0.3">
      <c r="A471" t="s">
        <v>170</v>
      </c>
      <c r="B471">
        <v>3.0303029999999998E-3</v>
      </c>
      <c r="C471">
        <v>0.2</v>
      </c>
      <c r="D471">
        <v>0</v>
      </c>
      <c r="E471">
        <v>4.3728839573300001E-3</v>
      </c>
      <c r="F471">
        <v>1.5042377388400001E-2</v>
      </c>
      <c r="G471">
        <v>7.2917595299599996E-3</v>
      </c>
    </row>
    <row r="472" spans="1:7" x14ac:dyDescent="0.3">
      <c r="A472" t="s">
        <v>171</v>
      </c>
      <c r="B472">
        <v>3.0303029999999998E-3</v>
      </c>
      <c r="C472">
        <v>0.2</v>
      </c>
      <c r="D472">
        <v>0</v>
      </c>
      <c r="E472">
        <v>4.5575778552600001E-3</v>
      </c>
      <c r="F472">
        <v>1.6839457747299998E-2</v>
      </c>
      <c r="G472">
        <v>6.0457736266699997E-3</v>
      </c>
    </row>
    <row r="473" spans="1:7" x14ac:dyDescent="0.3">
      <c r="A473" t="s">
        <v>172</v>
      </c>
      <c r="B473">
        <v>3.0303029999999998E-3</v>
      </c>
      <c r="C473">
        <v>0.2</v>
      </c>
      <c r="D473">
        <v>0</v>
      </c>
      <c r="E473">
        <v>3.3347816341500001E-3</v>
      </c>
      <c r="F473">
        <v>1.33603883863E-2</v>
      </c>
      <c r="G473">
        <v>6.7415066649900001E-3</v>
      </c>
    </row>
    <row r="474" spans="1:7" x14ac:dyDescent="0.3">
      <c r="A474" t="s">
        <v>173</v>
      </c>
      <c r="B474">
        <v>3.0303029999999998E-3</v>
      </c>
      <c r="C474">
        <v>0.2</v>
      </c>
      <c r="D474">
        <v>0</v>
      </c>
      <c r="E474">
        <v>3.3137601811899999E-3</v>
      </c>
      <c r="F474">
        <v>1.38977024744E-2</v>
      </c>
      <c r="G474">
        <v>6.9327150908400003E-3</v>
      </c>
    </row>
    <row r="475" spans="1:7" x14ac:dyDescent="0.3">
      <c r="A475" t="s">
        <v>174</v>
      </c>
      <c r="B475">
        <v>3.0303029999999998E-3</v>
      </c>
      <c r="C475">
        <v>0.2</v>
      </c>
      <c r="D475">
        <v>0</v>
      </c>
      <c r="E475">
        <v>3.4821208320599999E-3</v>
      </c>
      <c r="F475">
        <v>1.38500516305E-2</v>
      </c>
      <c r="G475">
        <v>6.8519842261E-3</v>
      </c>
    </row>
    <row r="476" spans="1:7" x14ac:dyDescent="0.3">
      <c r="A476" t="s">
        <v>191</v>
      </c>
      <c r="B476">
        <v>3.0303029999999998E-3</v>
      </c>
      <c r="C476">
        <v>0.2</v>
      </c>
      <c r="D476">
        <v>0</v>
      </c>
      <c r="E476">
        <v>3.2888344556299999E-3</v>
      </c>
      <c r="F476">
        <v>1.2047717021E-2</v>
      </c>
      <c r="G476">
        <v>6.5055234012000003E-3</v>
      </c>
    </row>
    <row r="477" spans="1:7" x14ac:dyDescent="0.3">
      <c r="A477" t="s">
        <v>175</v>
      </c>
      <c r="B477">
        <v>3.0303029999999998E-3</v>
      </c>
      <c r="C477">
        <v>0.2</v>
      </c>
      <c r="D477">
        <v>0</v>
      </c>
      <c r="E477">
        <v>4.2356730708099999E-3</v>
      </c>
      <c r="F477">
        <v>1.7704140705899998E-2</v>
      </c>
      <c r="G477">
        <v>7.4379734800500003E-3</v>
      </c>
    </row>
    <row r="478" spans="1:7" x14ac:dyDescent="0.3">
      <c r="A478" t="s">
        <v>39</v>
      </c>
      <c r="B478">
        <v>3.0303029999999998E-3</v>
      </c>
      <c r="C478">
        <v>0.3</v>
      </c>
      <c r="D478">
        <v>0</v>
      </c>
      <c r="E478">
        <v>2.3556015336800001E-3</v>
      </c>
      <c r="F478">
        <v>1.18520053071E-2</v>
      </c>
      <c r="G478">
        <v>6.22246268384E-3</v>
      </c>
    </row>
    <row r="479" spans="1:7" x14ac:dyDescent="0.3">
      <c r="A479" t="s">
        <v>40</v>
      </c>
      <c r="B479">
        <v>3.0303029999999998E-3</v>
      </c>
      <c r="C479">
        <v>0.3</v>
      </c>
      <c r="D479">
        <v>0</v>
      </c>
      <c r="E479">
        <v>2.7814738227199998E-3</v>
      </c>
      <c r="F479">
        <v>6.8978328532399999E-3</v>
      </c>
      <c r="G479">
        <v>5.2736448180100001E-3</v>
      </c>
    </row>
    <row r="480" spans="1:7" x14ac:dyDescent="0.3">
      <c r="A480" t="s">
        <v>41</v>
      </c>
      <c r="B480">
        <v>3.0303029999999998E-3</v>
      </c>
      <c r="C480">
        <v>0.3</v>
      </c>
      <c r="D480">
        <v>0</v>
      </c>
      <c r="E480">
        <v>3.4958009804500001E-3</v>
      </c>
      <c r="F480">
        <v>1.3236405448199999E-2</v>
      </c>
      <c r="G480">
        <v>6.9216737212200001E-3</v>
      </c>
    </row>
    <row r="481" spans="1:7" x14ac:dyDescent="0.3">
      <c r="A481" t="s">
        <v>42</v>
      </c>
      <c r="B481">
        <v>3.0303029999999998E-3</v>
      </c>
      <c r="C481">
        <v>0.3</v>
      </c>
      <c r="D481">
        <v>0</v>
      </c>
      <c r="E481">
        <v>2.77232017389E-3</v>
      </c>
      <c r="F481">
        <v>8.8754366042100002E-3</v>
      </c>
      <c r="G481">
        <v>5.9722844262000002E-3</v>
      </c>
    </row>
    <row r="482" spans="1:7" x14ac:dyDescent="0.3">
      <c r="A482" t="s">
        <v>43</v>
      </c>
      <c r="B482">
        <v>3.0303029999999998E-3</v>
      </c>
      <c r="C482">
        <v>0.3</v>
      </c>
      <c r="D482">
        <v>0</v>
      </c>
      <c r="E482">
        <v>3.51155844284E-3</v>
      </c>
      <c r="F482">
        <v>1.52301218968E-2</v>
      </c>
      <c r="G482">
        <v>7.1526202137399998E-3</v>
      </c>
    </row>
    <row r="483" spans="1:7" x14ac:dyDescent="0.3">
      <c r="A483" t="s">
        <v>44</v>
      </c>
      <c r="B483">
        <v>3.0303029999999998E-3</v>
      </c>
      <c r="C483">
        <v>0.3</v>
      </c>
      <c r="D483">
        <v>0</v>
      </c>
      <c r="E483">
        <v>3.36555219128E-3</v>
      </c>
      <c r="F483">
        <v>1.35965038239E-2</v>
      </c>
      <c r="G483">
        <v>6.9974949302500002E-3</v>
      </c>
    </row>
    <row r="484" spans="1:7" x14ac:dyDescent="0.3">
      <c r="A484" t="s">
        <v>45</v>
      </c>
      <c r="B484">
        <v>3.0303029999999998E-3</v>
      </c>
      <c r="C484">
        <v>0.3</v>
      </c>
      <c r="D484">
        <v>0</v>
      </c>
      <c r="E484">
        <v>3.2123938177700002E-3</v>
      </c>
      <c r="F484">
        <v>1.3245289308100001E-2</v>
      </c>
      <c r="G484">
        <v>6.9216737212200001E-3</v>
      </c>
    </row>
    <row r="485" spans="1:7" x14ac:dyDescent="0.3">
      <c r="A485" t="s">
        <v>76</v>
      </c>
      <c r="B485">
        <v>3.0303029999999998E-3</v>
      </c>
      <c r="C485">
        <v>0.3</v>
      </c>
      <c r="D485">
        <v>0</v>
      </c>
      <c r="E485">
        <v>3.2653663217600002E-3</v>
      </c>
      <c r="F485">
        <v>1.2866340909100001E-2</v>
      </c>
      <c r="G485">
        <v>6.8525531646799996E-3</v>
      </c>
    </row>
    <row r="486" spans="1:7" x14ac:dyDescent="0.3">
      <c r="A486" t="s">
        <v>51</v>
      </c>
      <c r="B486">
        <v>3.0303029999999998E-3</v>
      </c>
      <c r="C486">
        <v>0.3</v>
      </c>
      <c r="D486">
        <v>0</v>
      </c>
      <c r="E486">
        <v>3.0285994358099999E-3</v>
      </c>
      <c r="F486">
        <v>1.09229953174E-2</v>
      </c>
      <c r="G486">
        <v>6.4790416833399997E-3</v>
      </c>
    </row>
    <row r="487" spans="1:7" x14ac:dyDescent="0.3">
      <c r="A487" t="s">
        <v>77</v>
      </c>
      <c r="B487">
        <v>3.0303029999999998E-3</v>
      </c>
      <c r="C487">
        <v>0.3</v>
      </c>
      <c r="D487">
        <v>0</v>
      </c>
      <c r="E487">
        <v>2.7387509887199998E-3</v>
      </c>
      <c r="F487">
        <v>1.08396467093E-2</v>
      </c>
      <c r="G487">
        <v>6.3733547214099998E-3</v>
      </c>
    </row>
    <row r="488" spans="1:7" x14ac:dyDescent="0.3">
      <c r="A488" t="s">
        <v>78</v>
      </c>
      <c r="B488">
        <v>3.0303029999999998E-3</v>
      </c>
      <c r="C488">
        <v>0.3</v>
      </c>
      <c r="D488">
        <v>0</v>
      </c>
      <c r="E488">
        <v>2.6525190559699998E-3</v>
      </c>
      <c r="F488">
        <v>1.0597973117900001E-2</v>
      </c>
      <c r="G488">
        <v>6.2824571114100001E-3</v>
      </c>
    </row>
    <row r="489" spans="1:7" x14ac:dyDescent="0.3">
      <c r="A489" t="s">
        <v>54</v>
      </c>
      <c r="B489">
        <v>3.0303029999999998E-3</v>
      </c>
      <c r="C489">
        <v>0.3</v>
      </c>
      <c r="D489">
        <v>0</v>
      </c>
      <c r="E489">
        <v>3.55046690541E-3</v>
      </c>
      <c r="F489">
        <v>1.42326269249E-2</v>
      </c>
      <c r="G489">
        <v>7.11622027052E-3</v>
      </c>
    </row>
    <row r="490" spans="1:7" x14ac:dyDescent="0.3">
      <c r="A490" t="s">
        <v>55</v>
      </c>
      <c r="B490">
        <v>3.0303029999999998E-3</v>
      </c>
      <c r="C490">
        <v>0.3</v>
      </c>
      <c r="D490">
        <v>0</v>
      </c>
      <c r="E490">
        <v>3.5020024762199998E-3</v>
      </c>
      <c r="F490">
        <v>1.4155545050100001E-2</v>
      </c>
      <c r="G490">
        <v>7.0883896798899998E-3</v>
      </c>
    </row>
    <row r="491" spans="1:7" x14ac:dyDescent="0.3">
      <c r="A491" t="s">
        <v>56</v>
      </c>
      <c r="B491">
        <v>3.0303029999999998E-3</v>
      </c>
      <c r="C491">
        <v>0.3</v>
      </c>
      <c r="D491">
        <v>0</v>
      </c>
      <c r="E491">
        <v>3.4448977463899999E-3</v>
      </c>
      <c r="F491">
        <v>1.4122632716900001E-2</v>
      </c>
      <c r="G491">
        <v>7.0661647485799998E-3</v>
      </c>
    </row>
    <row r="492" spans="1:7" x14ac:dyDescent="0.3">
      <c r="A492" t="s">
        <v>57</v>
      </c>
      <c r="B492">
        <v>3.0303029999999998E-3</v>
      </c>
      <c r="C492">
        <v>0.3</v>
      </c>
      <c r="D492">
        <v>0</v>
      </c>
      <c r="E492">
        <v>4.7848028245099997E-3</v>
      </c>
      <c r="F492">
        <v>1.4474757682199999E-2</v>
      </c>
      <c r="G492">
        <v>7.5414623408700003E-3</v>
      </c>
    </row>
    <row r="493" spans="1:7" x14ac:dyDescent="0.3">
      <c r="A493" t="s">
        <v>58</v>
      </c>
      <c r="B493">
        <v>3.0303029999999998E-3</v>
      </c>
      <c r="C493">
        <v>0.3</v>
      </c>
      <c r="D493">
        <v>0</v>
      </c>
      <c r="E493">
        <v>4.5760327774900002E-3</v>
      </c>
      <c r="F493">
        <v>1.4170427337599999E-2</v>
      </c>
      <c r="G493">
        <v>7.4706519535699999E-3</v>
      </c>
    </row>
    <row r="494" spans="1:7" x14ac:dyDescent="0.3">
      <c r="A494" t="s">
        <v>59</v>
      </c>
      <c r="B494">
        <v>3.0303029999999998E-3</v>
      </c>
      <c r="C494">
        <v>0.3</v>
      </c>
      <c r="D494">
        <v>0</v>
      </c>
      <c r="E494">
        <v>4.0579274309800002E-3</v>
      </c>
      <c r="F494">
        <v>1.53572802452E-2</v>
      </c>
      <c r="G494">
        <v>7.3417732164100004E-3</v>
      </c>
    </row>
    <row r="495" spans="1:7" x14ac:dyDescent="0.3">
      <c r="A495" t="s">
        <v>60</v>
      </c>
      <c r="B495">
        <v>3.0303029999999998E-3</v>
      </c>
      <c r="C495">
        <v>0.3</v>
      </c>
      <c r="D495">
        <v>0</v>
      </c>
      <c r="E495">
        <v>3.9377409945400002E-3</v>
      </c>
      <c r="F495">
        <v>1.4987009395899999E-2</v>
      </c>
      <c r="G495">
        <v>7.28082324114E-3</v>
      </c>
    </row>
    <row r="496" spans="1:7" x14ac:dyDescent="0.3">
      <c r="A496" t="s">
        <v>61</v>
      </c>
      <c r="B496">
        <v>3.0303029999999998E-3</v>
      </c>
      <c r="C496">
        <v>0.3</v>
      </c>
      <c r="D496">
        <v>0</v>
      </c>
      <c r="E496">
        <v>3.8115956138999999E-3</v>
      </c>
      <c r="F496">
        <v>1.4714437096499999E-2</v>
      </c>
      <c r="G496">
        <v>7.2305978521599997E-3</v>
      </c>
    </row>
    <row r="497" spans="1:7" x14ac:dyDescent="0.3">
      <c r="A497" t="s">
        <v>62</v>
      </c>
      <c r="B497">
        <v>3.0303029999999998E-3</v>
      </c>
      <c r="C497">
        <v>0.3</v>
      </c>
      <c r="D497">
        <v>0</v>
      </c>
      <c r="E497">
        <v>3.71836212187E-3</v>
      </c>
      <c r="F497">
        <v>1.4487964766900001E-2</v>
      </c>
      <c r="G497">
        <v>7.1846983263499998E-3</v>
      </c>
    </row>
    <row r="498" spans="1:7" x14ac:dyDescent="0.3">
      <c r="A498" t="s">
        <v>63</v>
      </c>
      <c r="B498">
        <v>3.0303029999999998E-3</v>
      </c>
      <c r="C498">
        <v>0.3</v>
      </c>
      <c r="D498">
        <v>0</v>
      </c>
      <c r="E498">
        <v>3.6323614708699999E-3</v>
      </c>
      <c r="F498">
        <v>1.43618496123E-2</v>
      </c>
      <c r="G498">
        <v>7.1505429277799997E-3</v>
      </c>
    </row>
    <row r="499" spans="1:7" x14ac:dyDescent="0.3">
      <c r="A499" t="s">
        <v>79</v>
      </c>
      <c r="B499">
        <v>3.0303029999999998E-3</v>
      </c>
      <c r="C499">
        <v>0.3</v>
      </c>
      <c r="D499">
        <v>0</v>
      </c>
      <c r="E499">
        <v>3.8509487315000002E-3</v>
      </c>
      <c r="F499">
        <v>1.5854144698099999E-2</v>
      </c>
      <c r="G499">
        <v>7.2937708833200002E-3</v>
      </c>
    </row>
    <row r="500" spans="1:7" x14ac:dyDescent="0.3">
      <c r="A500" t="s">
        <v>80</v>
      </c>
      <c r="B500">
        <v>3.0303029999999998E-3</v>
      </c>
      <c r="C500">
        <v>0.3</v>
      </c>
      <c r="D500">
        <v>0</v>
      </c>
      <c r="E500">
        <v>2.8784791618899999E-3</v>
      </c>
      <c r="F500">
        <v>1.1178240498199999E-2</v>
      </c>
      <c r="G500">
        <v>6.5182568410399998E-3</v>
      </c>
    </row>
    <row r="501" spans="1:7" x14ac:dyDescent="0.3">
      <c r="A501" t="s">
        <v>66</v>
      </c>
      <c r="B501">
        <v>3.0303029999999998E-3</v>
      </c>
      <c r="C501">
        <v>0.3</v>
      </c>
      <c r="D501">
        <v>0</v>
      </c>
      <c r="E501">
        <v>1.91542766568E-3</v>
      </c>
      <c r="F501">
        <v>3.5003113902899998E-3</v>
      </c>
      <c r="G501">
        <v>2.5198387257999999E-3</v>
      </c>
    </row>
    <row r="502" spans="1:7" x14ac:dyDescent="0.3">
      <c r="A502" t="s">
        <v>81</v>
      </c>
      <c r="B502">
        <v>3.0303029999999998E-3</v>
      </c>
      <c r="C502">
        <v>0.3</v>
      </c>
      <c r="D502">
        <v>0</v>
      </c>
      <c r="E502">
        <v>2.8754300823599999E-3</v>
      </c>
      <c r="F502">
        <v>1.1344637159900001E-2</v>
      </c>
      <c r="G502">
        <v>6.514931614E-3</v>
      </c>
    </row>
    <row r="503" spans="1:7" x14ac:dyDescent="0.3">
      <c r="A503" t="s">
        <v>68</v>
      </c>
      <c r="B503">
        <v>3.0303029999999998E-3</v>
      </c>
      <c r="C503">
        <v>0.3</v>
      </c>
      <c r="D503">
        <v>0</v>
      </c>
      <c r="E503">
        <v>2.18088385697E-3</v>
      </c>
      <c r="F503">
        <v>4.3372093159899996E-3</v>
      </c>
      <c r="G503">
        <v>3.0395379779800001E-3</v>
      </c>
    </row>
    <row r="504" spans="1:7" x14ac:dyDescent="0.3">
      <c r="A504" t="s">
        <v>69</v>
      </c>
      <c r="B504">
        <v>3.0303029999999998E-3</v>
      </c>
      <c r="C504">
        <v>0.3</v>
      </c>
      <c r="D504">
        <v>0</v>
      </c>
      <c r="E504">
        <v>4.5529315341400001E-3</v>
      </c>
      <c r="F504">
        <v>1.62747158016E-2</v>
      </c>
      <c r="G504">
        <v>7.5857079468999999E-3</v>
      </c>
    </row>
    <row r="505" spans="1:7" x14ac:dyDescent="0.3">
      <c r="A505" t="s">
        <v>70</v>
      </c>
      <c r="B505">
        <v>3.0303029999999998E-3</v>
      </c>
      <c r="C505">
        <v>0.3</v>
      </c>
      <c r="D505">
        <v>0</v>
      </c>
      <c r="E505">
        <v>4.7376254320700001E-3</v>
      </c>
      <c r="F505">
        <v>1.5834837390800001E-2</v>
      </c>
      <c r="G505">
        <v>6.8184421037999999E-3</v>
      </c>
    </row>
    <row r="506" spans="1:7" x14ac:dyDescent="0.3">
      <c r="A506" t="s">
        <v>71</v>
      </c>
      <c r="B506">
        <v>3.0303029999999998E-3</v>
      </c>
      <c r="C506">
        <v>0.3</v>
      </c>
      <c r="D506">
        <v>0</v>
      </c>
      <c r="E506">
        <v>3.51482921096E-3</v>
      </c>
      <c r="F506">
        <v>1.23107894423E-2</v>
      </c>
      <c r="G506">
        <v>7.1157748272000004E-3</v>
      </c>
    </row>
    <row r="507" spans="1:7" x14ac:dyDescent="0.3">
      <c r="A507" t="s">
        <v>72</v>
      </c>
      <c r="B507">
        <v>3.0303029999999998E-3</v>
      </c>
      <c r="C507">
        <v>0.3</v>
      </c>
      <c r="D507">
        <v>0</v>
      </c>
      <c r="E507">
        <v>3.4938077579999998E-3</v>
      </c>
      <c r="F507">
        <v>1.27962011582E-2</v>
      </c>
      <c r="G507">
        <v>7.2771978070300001E-3</v>
      </c>
    </row>
    <row r="508" spans="1:7" x14ac:dyDescent="0.3">
      <c r="A508" t="s">
        <v>73</v>
      </c>
      <c r="B508">
        <v>3.0303029999999998E-3</v>
      </c>
      <c r="C508">
        <v>0.3</v>
      </c>
      <c r="D508">
        <v>0</v>
      </c>
      <c r="E508">
        <v>3.6621684088800001E-3</v>
      </c>
      <c r="F508">
        <v>1.50504322867E-2</v>
      </c>
      <c r="G508">
        <v>7.2088026020399997E-3</v>
      </c>
    </row>
    <row r="509" spans="1:7" x14ac:dyDescent="0.3">
      <c r="A509" t="s">
        <v>74</v>
      </c>
      <c r="B509">
        <v>3.0303029999999998E-3</v>
      </c>
      <c r="C509">
        <v>0.3</v>
      </c>
      <c r="D509">
        <v>0</v>
      </c>
      <c r="E509">
        <v>3.4688820324500001E-3</v>
      </c>
      <c r="F509">
        <v>1.32856307399E-2</v>
      </c>
      <c r="G509">
        <v>6.9192367595099996E-3</v>
      </c>
    </row>
    <row r="510" spans="1:7" x14ac:dyDescent="0.3">
      <c r="A510" t="s">
        <v>75</v>
      </c>
      <c r="B510">
        <v>3.0303029999999998E-3</v>
      </c>
      <c r="C510">
        <v>0.3</v>
      </c>
      <c r="D510">
        <v>0</v>
      </c>
      <c r="E510">
        <v>4.4157206476299997E-3</v>
      </c>
      <c r="F510">
        <v>1.6609262607099998E-2</v>
      </c>
      <c r="G510">
        <v>7.7134060943599998E-3</v>
      </c>
    </row>
    <row r="511" spans="1:7" x14ac:dyDescent="0.3">
      <c r="A511" t="s">
        <v>82</v>
      </c>
      <c r="B511">
        <v>3.0303029999999998E-3</v>
      </c>
      <c r="C511">
        <v>0.3</v>
      </c>
      <c r="D511">
        <v>0</v>
      </c>
      <c r="E511">
        <v>2.7263805350099999E-3</v>
      </c>
      <c r="F511">
        <v>1.5640816214799999E-2</v>
      </c>
      <c r="G511">
        <v>6.6299862466400001E-3</v>
      </c>
    </row>
    <row r="512" spans="1:7" x14ac:dyDescent="0.3">
      <c r="A512" t="s">
        <v>83</v>
      </c>
      <c r="B512">
        <v>3.0303029999999998E-3</v>
      </c>
      <c r="C512">
        <v>0.3</v>
      </c>
      <c r="D512">
        <v>0</v>
      </c>
      <c r="E512">
        <v>3.1522528240599998E-3</v>
      </c>
      <c r="F512">
        <v>1.0536210003599999E-2</v>
      </c>
      <c r="G512">
        <v>6.3476684440200003E-3</v>
      </c>
    </row>
    <row r="513" spans="1:7" x14ac:dyDescent="0.3">
      <c r="A513" t="s">
        <v>84</v>
      </c>
      <c r="B513">
        <v>3.0303029999999998E-3</v>
      </c>
      <c r="C513">
        <v>0.3</v>
      </c>
      <c r="D513">
        <v>0</v>
      </c>
      <c r="E513">
        <v>3.8665799817799999E-3</v>
      </c>
      <c r="F513">
        <v>1.6628508784999999E-2</v>
      </c>
      <c r="G513">
        <v>7.3693370550799997E-3</v>
      </c>
    </row>
    <row r="514" spans="1:7" x14ac:dyDescent="0.3">
      <c r="A514" t="s">
        <v>85</v>
      </c>
      <c r="B514">
        <v>3.0303029999999998E-3</v>
      </c>
      <c r="C514">
        <v>0.3</v>
      </c>
      <c r="D514">
        <v>0</v>
      </c>
      <c r="E514">
        <v>3.1430991752199999E-3</v>
      </c>
      <c r="F514">
        <v>1.2630443930999999E-2</v>
      </c>
      <c r="G514">
        <v>6.7554229439000003E-3</v>
      </c>
    </row>
    <row r="515" spans="1:7" x14ac:dyDescent="0.3">
      <c r="A515" t="s">
        <v>86</v>
      </c>
      <c r="B515">
        <v>3.0303029999999998E-3</v>
      </c>
      <c r="C515">
        <v>0.3</v>
      </c>
      <c r="D515">
        <v>0</v>
      </c>
      <c r="E515">
        <v>3.8823374441800001E-3</v>
      </c>
      <c r="F515">
        <v>1.8346571133900001E-2</v>
      </c>
      <c r="G515">
        <v>7.5303993786799998E-3</v>
      </c>
    </row>
    <row r="516" spans="1:7" x14ac:dyDescent="0.3">
      <c r="A516" t="s">
        <v>87</v>
      </c>
      <c r="B516">
        <v>3.0303029999999998E-3</v>
      </c>
      <c r="C516">
        <v>0.3</v>
      </c>
      <c r="D516">
        <v>0</v>
      </c>
      <c r="E516">
        <v>3.7363311926200001E-3</v>
      </c>
      <c r="F516">
        <v>1.6881854436000002E-2</v>
      </c>
      <c r="G516">
        <v>7.4216748982800004E-3</v>
      </c>
    </row>
    <row r="517" spans="1:7" x14ac:dyDescent="0.3">
      <c r="A517" t="s">
        <v>88</v>
      </c>
      <c r="B517">
        <v>3.0303029999999998E-3</v>
      </c>
      <c r="C517">
        <v>0.3</v>
      </c>
      <c r="D517">
        <v>0</v>
      </c>
      <c r="E517">
        <v>3.5831728191E-3</v>
      </c>
      <c r="F517">
        <v>1.6636179693300002E-2</v>
      </c>
      <c r="G517">
        <v>7.3693370550799997E-3</v>
      </c>
    </row>
    <row r="518" spans="1:7" x14ac:dyDescent="0.3">
      <c r="A518" t="s">
        <v>46</v>
      </c>
      <c r="B518">
        <v>3.0303029999999998E-3</v>
      </c>
      <c r="C518">
        <v>0.3</v>
      </c>
      <c r="D518">
        <v>0</v>
      </c>
      <c r="E518">
        <v>3.6361453230999998E-3</v>
      </c>
      <c r="F518">
        <v>1.63551191338E-2</v>
      </c>
      <c r="G518">
        <v>7.3220754538000001E-3</v>
      </c>
    </row>
    <row r="519" spans="1:7" x14ac:dyDescent="0.3">
      <c r="A519" t="s">
        <v>89</v>
      </c>
      <c r="B519">
        <v>3.0303029999999998E-3</v>
      </c>
      <c r="C519">
        <v>0.3</v>
      </c>
      <c r="D519">
        <v>0</v>
      </c>
      <c r="E519">
        <v>3.3993784371400002E-3</v>
      </c>
      <c r="F519">
        <v>1.4616736715800001E-2</v>
      </c>
      <c r="G519">
        <v>7.0738803362299998E-3</v>
      </c>
    </row>
    <row r="520" spans="1:7" x14ac:dyDescent="0.3">
      <c r="A520" t="s">
        <v>90</v>
      </c>
      <c r="B520">
        <v>3.0303029999999998E-3</v>
      </c>
      <c r="C520">
        <v>0.3</v>
      </c>
      <c r="D520">
        <v>0</v>
      </c>
      <c r="E520">
        <v>3.1095299900500001E-3</v>
      </c>
      <c r="F520">
        <v>1.45483634529E-2</v>
      </c>
      <c r="G520">
        <v>7.0057800941699996E-3</v>
      </c>
    </row>
    <row r="521" spans="1:7" x14ac:dyDescent="0.3">
      <c r="A521" t="s">
        <v>91</v>
      </c>
      <c r="B521">
        <v>3.0303029999999998E-3</v>
      </c>
      <c r="C521">
        <v>0.3</v>
      </c>
      <c r="D521">
        <v>0</v>
      </c>
      <c r="E521">
        <v>3.0232980573E-3</v>
      </c>
      <c r="F521">
        <v>1.4322675026999999E-2</v>
      </c>
      <c r="G521">
        <v>6.9479333409599997E-3</v>
      </c>
    </row>
    <row r="522" spans="1:7" x14ac:dyDescent="0.3">
      <c r="A522" t="s">
        <v>92</v>
      </c>
      <c r="B522">
        <v>3.0303029999999998E-3</v>
      </c>
      <c r="C522">
        <v>0.3</v>
      </c>
      <c r="D522">
        <v>0</v>
      </c>
      <c r="E522">
        <v>3.9212459067400002E-3</v>
      </c>
      <c r="F522">
        <v>1.72873052736E-2</v>
      </c>
      <c r="G522">
        <v>7.5046863712100002E-3</v>
      </c>
    </row>
    <row r="523" spans="1:7" x14ac:dyDescent="0.3">
      <c r="A523" t="s">
        <v>93</v>
      </c>
      <c r="B523">
        <v>3.0303029999999998E-3</v>
      </c>
      <c r="C523">
        <v>0.3</v>
      </c>
      <c r="D523">
        <v>0</v>
      </c>
      <c r="E523">
        <v>3.87278147755E-3</v>
      </c>
      <c r="F523">
        <v>1.7246024098900001E-2</v>
      </c>
      <c r="G523">
        <v>7.48511039641E-3</v>
      </c>
    </row>
    <row r="524" spans="1:7" x14ac:dyDescent="0.3">
      <c r="A524" t="s">
        <v>94</v>
      </c>
      <c r="B524">
        <v>3.0303029999999998E-3</v>
      </c>
      <c r="C524">
        <v>0.3</v>
      </c>
      <c r="D524">
        <v>0</v>
      </c>
      <c r="E524">
        <v>3.8156767477299999E-3</v>
      </c>
      <c r="F524">
        <v>1.7238940541499999E-2</v>
      </c>
      <c r="G524">
        <v>7.4695291732799996E-3</v>
      </c>
    </row>
    <row r="525" spans="1:7" x14ac:dyDescent="0.3">
      <c r="A525" t="s">
        <v>95</v>
      </c>
      <c r="B525">
        <v>3.0303029999999998E-3</v>
      </c>
      <c r="C525">
        <v>0.3</v>
      </c>
      <c r="D525">
        <v>0</v>
      </c>
      <c r="E525">
        <v>5.1555818258399999E-3</v>
      </c>
      <c r="F525">
        <v>1.56741577955E-2</v>
      </c>
      <c r="G525">
        <v>7.8130526956699999E-3</v>
      </c>
    </row>
    <row r="526" spans="1:7" x14ac:dyDescent="0.3">
      <c r="A526" t="s">
        <v>96</v>
      </c>
      <c r="B526">
        <v>3.0303029999999998E-3</v>
      </c>
      <c r="C526">
        <v>0.3</v>
      </c>
      <c r="D526">
        <v>0</v>
      </c>
      <c r="E526">
        <v>4.9468117788200004E-3</v>
      </c>
      <c r="F526">
        <v>1.54783333328E-2</v>
      </c>
      <c r="G526">
        <v>7.7604676964199999E-3</v>
      </c>
    </row>
    <row r="527" spans="1:7" x14ac:dyDescent="0.3">
      <c r="A527" t="s">
        <v>97</v>
      </c>
      <c r="B527">
        <v>3.0303029999999998E-3</v>
      </c>
      <c r="C527">
        <v>0.3</v>
      </c>
      <c r="D527">
        <v>0</v>
      </c>
      <c r="E527">
        <v>4.4287064323099996E-3</v>
      </c>
      <c r="F527">
        <v>1.80624676876E-2</v>
      </c>
      <c r="G527">
        <v>7.6660473664199999E-3</v>
      </c>
    </row>
    <row r="528" spans="1:7" x14ac:dyDescent="0.3">
      <c r="A528" t="s">
        <v>98</v>
      </c>
      <c r="B528">
        <v>3.0303029999999998E-3</v>
      </c>
      <c r="C528">
        <v>0.3</v>
      </c>
      <c r="D528">
        <v>0</v>
      </c>
      <c r="E528">
        <v>4.3085199958800002E-3</v>
      </c>
      <c r="F528">
        <v>1.77976817573E-2</v>
      </c>
      <c r="G528">
        <v>7.62196221202E-3</v>
      </c>
    </row>
    <row r="529" spans="1:7" x14ac:dyDescent="0.3">
      <c r="A529" t="s">
        <v>99</v>
      </c>
      <c r="B529">
        <v>3.0303029999999998E-3</v>
      </c>
      <c r="C529">
        <v>0.3</v>
      </c>
      <c r="D529">
        <v>0</v>
      </c>
      <c r="E529">
        <v>4.1823746152400004E-3</v>
      </c>
      <c r="F529">
        <v>1.7606129859500001E-2</v>
      </c>
      <c r="G529">
        <v>7.5859041558600003E-3</v>
      </c>
    </row>
    <row r="530" spans="1:7" x14ac:dyDescent="0.3">
      <c r="A530" t="s">
        <v>100</v>
      </c>
      <c r="B530">
        <v>3.0303029999999998E-3</v>
      </c>
      <c r="C530">
        <v>0.3</v>
      </c>
      <c r="D530">
        <v>0</v>
      </c>
      <c r="E530">
        <v>4.0891411232099996E-3</v>
      </c>
      <c r="F530">
        <v>1.7449052110100002E-2</v>
      </c>
      <c r="G530">
        <v>7.5531628517199996E-3</v>
      </c>
    </row>
    <row r="531" spans="1:7" x14ac:dyDescent="0.3">
      <c r="A531" t="s">
        <v>101</v>
      </c>
      <c r="B531">
        <v>3.0303029999999998E-3</v>
      </c>
      <c r="C531">
        <v>0.3</v>
      </c>
      <c r="D531">
        <v>0</v>
      </c>
      <c r="E531">
        <v>4.0031404722000001E-3</v>
      </c>
      <c r="F531">
        <v>1.7369899737999999E-2</v>
      </c>
      <c r="G531">
        <v>7.5289286298299996E-3</v>
      </c>
    </row>
    <row r="532" spans="1:7" x14ac:dyDescent="0.3">
      <c r="A532" t="s">
        <v>102</v>
      </c>
      <c r="B532">
        <v>3.0303029999999998E-3</v>
      </c>
      <c r="C532">
        <v>0.3</v>
      </c>
      <c r="D532">
        <v>0</v>
      </c>
      <c r="E532">
        <v>4.2217277328299996E-3</v>
      </c>
      <c r="F532">
        <v>1.87885907958E-2</v>
      </c>
      <c r="G532">
        <v>7.63129706945E-3</v>
      </c>
    </row>
    <row r="533" spans="1:7" x14ac:dyDescent="0.3">
      <c r="A533" t="s">
        <v>103</v>
      </c>
      <c r="B533">
        <v>3.0303029999999998E-3</v>
      </c>
      <c r="C533">
        <v>0.3</v>
      </c>
      <c r="D533">
        <v>0</v>
      </c>
      <c r="E533">
        <v>3.2492581632299999E-3</v>
      </c>
      <c r="F533">
        <v>1.48551450401E-2</v>
      </c>
      <c r="G533">
        <v>7.0993825859E-3</v>
      </c>
    </row>
    <row r="534" spans="1:7" x14ac:dyDescent="0.3">
      <c r="A534" t="s">
        <v>104</v>
      </c>
      <c r="B534">
        <v>3.0303029999999998E-3</v>
      </c>
      <c r="C534">
        <v>0.3</v>
      </c>
      <c r="D534">
        <v>0</v>
      </c>
      <c r="E534">
        <v>2.28620666701E-3</v>
      </c>
      <c r="F534">
        <v>5.97871609799E-3</v>
      </c>
      <c r="G534">
        <v>4.4048416630300003E-3</v>
      </c>
    </row>
    <row r="535" spans="1:7" x14ac:dyDescent="0.3">
      <c r="A535" t="s">
        <v>105</v>
      </c>
      <c r="B535">
        <v>3.0303029999999998E-3</v>
      </c>
      <c r="C535">
        <v>0.3</v>
      </c>
      <c r="D535">
        <v>0</v>
      </c>
      <c r="E535">
        <v>3.2462090836900001E-3</v>
      </c>
      <c r="F535">
        <v>1.50130878462E-2</v>
      </c>
      <c r="G535">
        <v>7.09721518566E-3</v>
      </c>
    </row>
    <row r="536" spans="1:7" x14ac:dyDescent="0.3">
      <c r="A536" t="s">
        <v>106</v>
      </c>
      <c r="B536">
        <v>3.0303029999999998E-3</v>
      </c>
      <c r="C536">
        <v>0.3</v>
      </c>
      <c r="D536">
        <v>0</v>
      </c>
      <c r="E536">
        <v>2.5516628583000002E-3</v>
      </c>
      <c r="F536">
        <v>7.3400012422400003E-3</v>
      </c>
      <c r="G536">
        <v>5.0388320000999999E-3</v>
      </c>
    </row>
    <row r="537" spans="1:7" x14ac:dyDescent="0.3">
      <c r="A537" t="s">
        <v>107</v>
      </c>
      <c r="B537">
        <v>3.0303029999999998E-3</v>
      </c>
      <c r="C537">
        <v>0.3</v>
      </c>
      <c r="D537">
        <v>0</v>
      </c>
      <c r="E537">
        <v>4.9237105354800002E-3</v>
      </c>
      <c r="F537">
        <v>1.9304335431300002E-2</v>
      </c>
      <c r="G537">
        <v>7.8461691104800002E-3</v>
      </c>
    </row>
    <row r="538" spans="1:7" x14ac:dyDescent="0.3">
      <c r="A538" t="s">
        <v>108</v>
      </c>
      <c r="B538">
        <v>3.0303029999999998E-3</v>
      </c>
      <c r="C538">
        <v>0.3</v>
      </c>
      <c r="D538">
        <v>0</v>
      </c>
      <c r="E538">
        <v>5.1084044334000003E-3</v>
      </c>
      <c r="F538">
        <v>1.91490527682E-2</v>
      </c>
      <c r="G538">
        <v>7.0635016076200001E-3</v>
      </c>
    </row>
    <row r="539" spans="1:7" x14ac:dyDescent="0.3">
      <c r="A539" t="s">
        <v>109</v>
      </c>
      <c r="B539">
        <v>3.0303029999999998E-3</v>
      </c>
      <c r="C539">
        <v>0.3</v>
      </c>
      <c r="D539">
        <v>0</v>
      </c>
      <c r="E539">
        <v>3.8856082123000001E-3</v>
      </c>
      <c r="F539">
        <v>1.6049330246400002E-2</v>
      </c>
      <c r="G539">
        <v>7.5043724781299996E-3</v>
      </c>
    </row>
    <row r="540" spans="1:7" x14ac:dyDescent="0.3">
      <c r="A540" t="s">
        <v>110</v>
      </c>
      <c r="B540">
        <v>3.0303029999999998E-3</v>
      </c>
      <c r="C540">
        <v>0.3</v>
      </c>
      <c r="D540">
        <v>0</v>
      </c>
      <c r="E540">
        <v>3.8645867593399999E-3</v>
      </c>
      <c r="F540">
        <v>1.6192205223400001E-2</v>
      </c>
      <c r="G540">
        <v>7.6193512889500001E-3</v>
      </c>
    </row>
    <row r="541" spans="1:7" x14ac:dyDescent="0.3">
      <c r="A541" t="s">
        <v>111</v>
      </c>
      <c r="B541">
        <v>3.0303029999999998E-3</v>
      </c>
      <c r="C541">
        <v>0.3</v>
      </c>
      <c r="D541">
        <v>0</v>
      </c>
      <c r="E541">
        <v>4.0329474102099999E-3</v>
      </c>
      <c r="F541">
        <v>1.82718839511E-2</v>
      </c>
      <c r="G541">
        <v>7.5703320310199999E-3</v>
      </c>
    </row>
    <row r="542" spans="1:7" x14ac:dyDescent="0.3">
      <c r="A542" t="s">
        <v>189</v>
      </c>
      <c r="B542">
        <v>3.0303029999999998E-3</v>
      </c>
      <c r="C542">
        <v>0.3</v>
      </c>
      <c r="D542">
        <v>0</v>
      </c>
      <c r="E542">
        <v>3.8396610337799999E-3</v>
      </c>
      <c r="F542">
        <v>1.6801538483500002E-2</v>
      </c>
      <c r="G542">
        <v>7.36766349101E-3</v>
      </c>
    </row>
    <row r="543" spans="1:7" x14ac:dyDescent="0.3">
      <c r="A543" t="s">
        <v>112</v>
      </c>
      <c r="B543">
        <v>3.0303029999999998E-3</v>
      </c>
      <c r="C543">
        <v>0.3</v>
      </c>
      <c r="D543">
        <v>0</v>
      </c>
      <c r="E543">
        <v>4.7864996489599999E-3</v>
      </c>
      <c r="F543">
        <v>1.8885126103599999E-2</v>
      </c>
      <c r="G543">
        <v>7.9428823527700008E-3</v>
      </c>
    </row>
    <row r="544" spans="1:7" x14ac:dyDescent="0.3">
      <c r="A544" t="s">
        <v>113</v>
      </c>
      <c r="B544">
        <v>3.0303029999999998E-3</v>
      </c>
      <c r="C544">
        <v>0.3</v>
      </c>
      <c r="D544">
        <v>0</v>
      </c>
      <c r="E544">
        <v>2.9533156913799999E-3</v>
      </c>
      <c r="F544">
        <v>1.7439189059799999E-2</v>
      </c>
      <c r="G544">
        <v>6.8157650800900003E-3</v>
      </c>
    </row>
    <row r="545" spans="1:7" x14ac:dyDescent="0.3">
      <c r="A545" t="s">
        <v>114</v>
      </c>
      <c r="B545">
        <v>3.0303029999999998E-3</v>
      </c>
      <c r="C545">
        <v>0.3</v>
      </c>
      <c r="D545">
        <v>0</v>
      </c>
      <c r="E545">
        <v>3.3791879804299998E-3</v>
      </c>
      <c r="F545">
        <v>1.28029248244E-2</v>
      </c>
      <c r="G545">
        <v>6.7657610510799999E-3</v>
      </c>
    </row>
    <row r="546" spans="1:7" x14ac:dyDescent="0.3">
      <c r="A546" t="s">
        <v>115</v>
      </c>
      <c r="B546">
        <v>3.0303029999999998E-3</v>
      </c>
      <c r="C546">
        <v>0.3</v>
      </c>
      <c r="D546">
        <v>0</v>
      </c>
      <c r="E546">
        <v>4.0935151381499999E-3</v>
      </c>
      <c r="F546">
        <v>1.8405503112799999E-2</v>
      </c>
      <c r="G546">
        <v>7.5708817975700003E-3</v>
      </c>
    </row>
    <row r="547" spans="1:7" x14ac:dyDescent="0.3">
      <c r="A547" t="s">
        <v>116</v>
      </c>
      <c r="B547">
        <v>3.0303029999999998E-3</v>
      </c>
      <c r="C547">
        <v>0.3</v>
      </c>
      <c r="D547">
        <v>0</v>
      </c>
      <c r="E547">
        <v>3.3700343315899999E-3</v>
      </c>
      <c r="F547">
        <v>1.48051545194E-2</v>
      </c>
      <c r="G547">
        <v>7.0788381085699998E-3</v>
      </c>
    </row>
    <row r="548" spans="1:7" x14ac:dyDescent="0.3">
      <c r="A548" t="s">
        <v>117</v>
      </c>
      <c r="B548">
        <v>3.0303029999999998E-3</v>
      </c>
      <c r="C548">
        <v>0.3</v>
      </c>
      <c r="D548">
        <v>0</v>
      </c>
      <c r="E548">
        <v>4.1092726005500001E-3</v>
      </c>
      <c r="F548">
        <v>1.9829904465099999E-2</v>
      </c>
      <c r="G548">
        <v>7.7042959850700003E-3</v>
      </c>
    </row>
    <row r="549" spans="1:7" x14ac:dyDescent="0.3">
      <c r="A549" t="s">
        <v>118</v>
      </c>
      <c r="B549">
        <v>3.0303029999999998E-3</v>
      </c>
      <c r="C549">
        <v>0.3</v>
      </c>
      <c r="D549">
        <v>0</v>
      </c>
      <c r="E549">
        <v>3.9632663489800003E-3</v>
      </c>
      <c r="F549">
        <v>1.8636771396E-2</v>
      </c>
      <c r="G549">
        <v>7.6140324455100002E-3</v>
      </c>
    </row>
    <row r="550" spans="1:7" x14ac:dyDescent="0.3">
      <c r="A550" t="s">
        <v>119</v>
      </c>
      <c r="B550">
        <v>3.0303029999999998E-3</v>
      </c>
      <c r="C550">
        <v>0.3</v>
      </c>
      <c r="D550">
        <v>0</v>
      </c>
      <c r="E550">
        <v>3.81010797547E-3</v>
      </c>
      <c r="F550">
        <v>1.8411992726000002E-2</v>
      </c>
      <c r="G550">
        <v>7.5708817975700003E-3</v>
      </c>
    </row>
    <row r="551" spans="1:7" x14ac:dyDescent="0.3">
      <c r="A551" t="s">
        <v>120</v>
      </c>
      <c r="B551">
        <v>3.0303029999999998E-3</v>
      </c>
      <c r="C551">
        <v>0.3</v>
      </c>
      <c r="D551">
        <v>0</v>
      </c>
      <c r="E551">
        <v>3.8630804794699998E-3</v>
      </c>
      <c r="F551">
        <v>1.8152385063100001E-2</v>
      </c>
      <c r="G551">
        <v>7.5320826088700003E-3</v>
      </c>
    </row>
    <row r="552" spans="1:7" x14ac:dyDescent="0.3">
      <c r="A552" t="s">
        <v>121</v>
      </c>
      <c r="B552">
        <v>3.0303029999999998E-3</v>
      </c>
      <c r="C552">
        <v>0.3</v>
      </c>
      <c r="D552">
        <v>0</v>
      </c>
      <c r="E552">
        <v>3.6263135935100002E-3</v>
      </c>
      <c r="F552">
        <v>1.6622786161900001E-2</v>
      </c>
      <c r="G552">
        <v>7.3308802100999996E-3</v>
      </c>
    </row>
    <row r="553" spans="1:7" x14ac:dyDescent="0.3">
      <c r="A553" t="s">
        <v>122</v>
      </c>
      <c r="B553">
        <v>3.0303029999999998E-3</v>
      </c>
      <c r="C553">
        <v>0.3</v>
      </c>
      <c r="D553">
        <v>0</v>
      </c>
      <c r="E553">
        <v>3.3364651464200001E-3</v>
      </c>
      <c r="F553">
        <v>1.6525313565000001E-2</v>
      </c>
      <c r="G553">
        <v>7.27641206884E-3</v>
      </c>
    </row>
    <row r="554" spans="1:7" x14ac:dyDescent="0.3">
      <c r="A554" t="s">
        <v>123</v>
      </c>
      <c r="B554">
        <v>3.0303029999999998E-3</v>
      </c>
      <c r="C554">
        <v>0.3</v>
      </c>
      <c r="D554">
        <v>0</v>
      </c>
      <c r="E554">
        <v>3.25023321367E-3</v>
      </c>
      <c r="F554">
        <v>1.63046028892E-2</v>
      </c>
      <c r="G554">
        <v>7.2303906369799997E-3</v>
      </c>
    </row>
    <row r="555" spans="1:7" x14ac:dyDescent="0.3">
      <c r="A555" t="s">
        <v>124</v>
      </c>
      <c r="B555">
        <v>3.0303029999999998E-3</v>
      </c>
      <c r="C555">
        <v>0.3</v>
      </c>
      <c r="D555">
        <v>0</v>
      </c>
      <c r="E555">
        <v>4.1481810631099998E-3</v>
      </c>
      <c r="F555">
        <v>1.9000016980099999E-2</v>
      </c>
      <c r="G555">
        <v>7.6828724098499997E-3</v>
      </c>
    </row>
    <row r="556" spans="1:7" x14ac:dyDescent="0.3">
      <c r="A556" t="s">
        <v>125</v>
      </c>
      <c r="B556">
        <v>3.0303029999999998E-3</v>
      </c>
      <c r="C556">
        <v>0.3</v>
      </c>
      <c r="D556">
        <v>0</v>
      </c>
      <c r="E556">
        <v>4.0997166339199996E-3</v>
      </c>
      <c r="F556">
        <v>1.8962289776899999E-2</v>
      </c>
      <c r="G556">
        <v>7.6665939622600002E-3</v>
      </c>
    </row>
    <row r="557" spans="1:7" x14ac:dyDescent="0.3">
      <c r="A557" t="s">
        <v>126</v>
      </c>
      <c r="B557">
        <v>3.0303029999999998E-3</v>
      </c>
      <c r="C557">
        <v>0.3</v>
      </c>
      <c r="D557">
        <v>0</v>
      </c>
      <c r="E557">
        <v>4.0426119041000004E-3</v>
      </c>
      <c r="F557">
        <v>1.89528504657E-2</v>
      </c>
      <c r="G557">
        <v>7.6536570009300003E-3</v>
      </c>
    </row>
    <row r="558" spans="1:7" x14ac:dyDescent="0.3">
      <c r="A558" t="s">
        <v>127</v>
      </c>
      <c r="B558">
        <v>3.0303029999999998E-3</v>
      </c>
      <c r="C558">
        <v>0.3</v>
      </c>
      <c r="D558">
        <v>0</v>
      </c>
      <c r="E558">
        <v>5.3825169822100003E-3</v>
      </c>
      <c r="F558">
        <v>1.7266984647500001E-2</v>
      </c>
      <c r="G558">
        <v>7.9429755635199994E-3</v>
      </c>
    </row>
    <row r="559" spans="1:7" x14ac:dyDescent="0.3">
      <c r="A559" t="s">
        <v>128</v>
      </c>
      <c r="B559">
        <v>3.0303029999999998E-3</v>
      </c>
      <c r="C559">
        <v>0.3</v>
      </c>
      <c r="D559">
        <v>0</v>
      </c>
      <c r="E559">
        <v>5.17374693519E-3</v>
      </c>
      <c r="F559">
        <v>1.7111605019200001E-2</v>
      </c>
      <c r="G559">
        <v>7.8981253739899993E-3</v>
      </c>
    </row>
    <row r="560" spans="1:7" x14ac:dyDescent="0.3">
      <c r="A560" t="s">
        <v>129</v>
      </c>
      <c r="B560">
        <v>3.0303029999999998E-3</v>
      </c>
      <c r="C560">
        <v>0.3</v>
      </c>
      <c r="D560">
        <v>0</v>
      </c>
      <c r="E560">
        <v>4.65564158868E-3</v>
      </c>
      <c r="F560">
        <v>1.9648683921900001E-2</v>
      </c>
      <c r="G560">
        <v>7.8181083017500007E-3</v>
      </c>
    </row>
    <row r="561" spans="1:7" x14ac:dyDescent="0.3">
      <c r="A561" t="s">
        <v>130</v>
      </c>
      <c r="B561">
        <v>3.0303029999999998E-3</v>
      </c>
      <c r="C561">
        <v>0.3</v>
      </c>
      <c r="D561">
        <v>0</v>
      </c>
      <c r="E561">
        <v>4.5354551522499998E-3</v>
      </c>
      <c r="F561">
        <v>1.94306613627E-2</v>
      </c>
      <c r="G561">
        <v>7.7809726706999996E-3</v>
      </c>
    </row>
    <row r="562" spans="1:7" x14ac:dyDescent="0.3">
      <c r="A562" t="s">
        <v>131</v>
      </c>
      <c r="B562">
        <v>3.0303029999999998E-3</v>
      </c>
      <c r="C562">
        <v>0.3</v>
      </c>
      <c r="D562">
        <v>0</v>
      </c>
      <c r="E562">
        <v>4.40930977161E-3</v>
      </c>
      <c r="F562">
        <v>1.9271453949000001E-2</v>
      </c>
      <c r="G562">
        <v>7.7507042478200004E-3</v>
      </c>
    </row>
    <row r="563" spans="1:7" x14ac:dyDescent="0.3">
      <c r="A563" t="s">
        <v>132</v>
      </c>
      <c r="B563">
        <v>3.0303029999999998E-3</v>
      </c>
      <c r="C563">
        <v>0.3</v>
      </c>
      <c r="D563">
        <v>0</v>
      </c>
      <c r="E563">
        <v>4.3160762795700003E-3</v>
      </c>
      <c r="F563">
        <v>1.91396019483E-2</v>
      </c>
      <c r="G563">
        <v>7.7233018527000001E-3</v>
      </c>
    </row>
    <row r="564" spans="1:7" x14ac:dyDescent="0.3">
      <c r="A564" t="s">
        <v>133</v>
      </c>
      <c r="B564">
        <v>3.0303029999999998E-3</v>
      </c>
      <c r="C564">
        <v>0.3</v>
      </c>
      <c r="D564">
        <v>0</v>
      </c>
      <c r="E564">
        <v>4.2300756285699997E-3</v>
      </c>
      <c r="F564">
        <v>1.9071555354599999E-2</v>
      </c>
      <c r="G564">
        <v>7.7030693016900001E-3</v>
      </c>
    </row>
    <row r="565" spans="1:7" x14ac:dyDescent="0.3">
      <c r="A565" t="s">
        <v>134</v>
      </c>
      <c r="B565">
        <v>3.0303029999999998E-3</v>
      </c>
      <c r="C565">
        <v>0.3</v>
      </c>
      <c r="D565">
        <v>0</v>
      </c>
      <c r="E565">
        <v>4.4486628892E-3</v>
      </c>
      <c r="F565">
        <v>2.0209423259099999E-2</v>
      </c>
      <c r="G565">
        <v>7.7888241290200002E-3</v>
      </c>
    </row>
    <row r="566" spans="1:7" x14ac:dyDescent="0.3">
      <c r="A566" t="s">
        <v>135</v>
      </c>
      <c r="B566">
        <v>3.0303029999999998E-3</v>
      </c>
      <c r="C566">
        <v>0.3</v>
      </c>
      <c r="D566">
        <v>0</v>
      </c>
      <c r="E566">
        <v>3.4761933195900001E-3</v>
      </c>
      <c r="F566">
        <v>1.6827922391600001E-2</v>
      </c>
      <c r="G566">
        <v>7.3513585263300001E-3</v>
      </c>
    </row>
    <row r="567" spans="1:7" x14ac:dyDescent="0.3">
      <c r="A567" t="s">
        <v>136</v>
      </c>
      <c r="B567">
        <v>3.0303029999999998E-3</v>
      </c>
      <c r="C567">
        <v>0.3</v>
      </c>
      <c r="D567">
        <v>0</v>
      </c>
      <c r="E567">
        <v>2.51314182338E-3</v>
      </c>
      <c r="F567">
        <v>7.5376259554100003E-3</v>
      </c>
      <c r="G567">
        <v>5.4075869164999998E-3</v>
      </c>
    </row>
    <row r="568" spans="1:7" x14ac:dyDescent="0.3">
      <c r="A568" t="s">
        <v>137</v>
      </c>
      <c r="B568">
        <v>3.0303029999999998E-3</v>
      </c>
      <c r="C568">
        <v>0.3</v>
      </c>
      <c r="D568">
        <v>0</v>
      </c>
      <c r="E568">
        <v>3.4731442400600001E-3</v>
      </c>
      <c r="F568">
        <v>1.6956574931300001E-2</v>
      </c>
      <c r="G568">
        <v>7.34961637963E-3</v>
      </c>
    </row>
    <row r="569" spans="1:7" x14ac:dyDescent="0.3">
      <c r="A569" t="s">
        <v>138</v>
      </c>
      <c r="B569">
        <v>3.0303029999999998E-3</v>
      </c>
      <c r="C569">
        <v>0.3</v>
      </c>
      <c r="D569">
        <v>0</v>
      </c>
      <c r="E569">
        <v>2.7785980146700002E-3</v>
      </c>
      <c r="F569">
        <v>9.1935128019599993E-3</v>
      </c>
      <c r="G569">
        <v>5.8281518749499998E-3</v>
      </c>
    </row>
    <row r="570" spans="1:7" x14ac:dyDescent="0.3">
      <c r="A570" t="s">
        <v>139</v>
      </c>
      <c r="B570">
        <v>3.0303029999999998E-3</v>
      </c>
      <c r="C570">
        <v>0.3</v>
      </c>
      <c r="D570">
        <v>0</v>
      </c>
      <c r="E570">
        <v>5.1506456918399999E-3</v>
      </c>
      <c r="F570">
        <v>2.05903243511E-2</v>
      </c>
      <c r="G570">
        <v>7.9713269309699998E-3</v>
      </c>
    </row>
    <row r="571" spans="1:7" x14ac:dyDescent="0.3">
      <c r="A571" t="s">
        <v>140</v>
      </c>
      <c r="B571">
        <v>3.0303029999999998E-3</v>
      </c>
      <c r="C571">
        <v>0.3</v>
      </c>
      <c r="D571">
        <v>0</v>
      </c>
      <c r="E571">
        <v>5.3353395897699999E-3</v>
      </c>
      <c r="F571">
        <v>2.0673425229800001E-2</v>
      </c>
      <c r="G571">
        <v>7.1820106820700003E-3</v>
      </c>
    </row>
    <row r="572" spans="1:7" x14ac:dyDescent="0.3">
      <c r="A572" t="s">
        <v>141</v>
      </c>
      <c r="B572">
        <v>3.0303029999999998E-3</v>
      </c>
      <c r="C572">
        <v>0.3</v>
      </c>
      <c r="D572">
        <v>0</v>
      </c>
      <c r="E572">
        <v>4.1125433686699997E-3</v>
      </c>
      <c r="F572">
        <v>1.7963908478400001E-2</v>
      </c>
      <c r="G572">
        <v>7.6826111742100004E-3</v>
      </c>
    </row>
    <row r="573" spans="1:7" x14ac:dyDescent="0.3">
      <c r="A573" t="s">
        <v>142</v>
      </c>
      <c r="B573">
        <v>3.0303029999999998E-3</v>
      </c>
      <c r="C573">
        <v>0.3</v>
      </c>
      <c r="D573">
        <v>0</v>
      </c>
      <c r="E573">
        <v>4.0915219157099999E-3</v>
      </c>
      <c r="F573">
        <v>1.8015894357E-2</v>
      </c>
      <c r="G573">
        <v>7.7787777870299999E-3</v>
      </c>
    </row>
    <row r="574" spans="1:7" x14ac:dyDescent="0.3">
      <c r="A574" t="s">
        <v>143</v>
      </c>
      <c r="B574">
        <v>3.0303029999999998E-3</v>
      </c>
      <c r="C574">
        <v>0.3</v>
      </c>
      <c r="D574">
        <v>0</v>
      </c>
      <c r="E574">
        <v>4.2598825665800004E-3</v>
      </c>
      <c r="F574">
        <v>1.9745265000300001E-2</v>
      </c>
      <c r="G574">
        <v>7.7376616764599998E-3</v>
      </c>
    </row>
    <row r="575" spans="1:7" x14ac:dyDescent="0.3">
      <c r="A575" t="s">
        <v>190</v>
      </c>
      <c r="B575">
        <v>3.0303029999999998E-3</v>
      </c>
      <c r="C575">
        <v>0.3</v>
      </c>
      <c r="D575">
        <v>0</v>
      </c>
      <c r="E575">
        <v>4.0665961901500004E-3</v>
      </c>
      <c r="F575">
        <v>1.8482450796899998E-2</v>
      </c>
      <c r="G575">
        <v>7.5695052041899998E-3</v>
      </c>
    </row>
    <row r="576" spans="1:7" x14ac:dyDescent="0.3">
      <c r="A576" t="s">
        <v>144</v>
      </c>
      <c r="B576">
        <v>3.0303029999999998E-3</v>
      </c>
      <c r="C576">
        <v>0.3</v>
      </c>
      <c r="D576">
        <v>0</v>
      </c>
      <c r="E576">
        <v>5.0134348053300004E-3</v>
      </c>
      <c r="F576">
        <v>2.0224119693999999E-2</v>
      </c>
      <c r="G576">
        <v>8.0545974799600007E-3</v>
      </c>
    </row>
    <row r="577" spans="1:7" x14ac:dyDescent="0.3">
      <c r="A577" t="s">
        <v>145</v>
      </c>
      <c r="B577">
        <v>3.0303029999999998E-3</v>
      </c>
      <c r="C577">
        <v>0.3</v>
      </c>
      <c r="D577">
        <v>0</v>
      </c>
      <c r="E577">
        <v>2.2907498040399999E-3</v>
      </c>
      <c r="F577">
        <v>1.03966235109E-2</v>
      </c>
      <c r="G577">
        <v>5.98823272303E-3</v>
      </c>
    </row>
    <row r="578" spans="1:7" x14ac:dyDescent="0.3">
      <c r="A578" t="s">
        <v>146</v>
      </c>
      <c r="B578">
        <v>3.0303029999999998E-3</v>
      </c>
      <c r="C578">
        <v>0.3</v>
      </c>
      <c r="D578">
        <v>0</v>
      </c>
      <c r="E578">
        <v>2.7166220930899998E-3</v>
      </c>
      <c r="F578">
        <v>6.0245267642800001E-3</v>
      </c>
      <c r="G578">
        <v>4.53382983673E-3</v>
      </c>
    </row>
    <row r="579" spans="1:7" x14ac:dyDescent="0.3">
      <c r="A579" t="s">
        <v>147</v>
      </c>
      <c r="B579">
        <v>3.0303029999999998E-3</v>
      </c>
      <c r="C579">
        <v>0.3</v>
      </c>
      <c r="D579">
        <v>0</v>
      </c>
      <c r="E579">
        <v>3.4309492508099999E-3</v>
      </c>
      <c r="F579">
        <v>1.1930321520799999E-2</v>
      </c>
      <c r="G579">
        <v>6.6608579970300003E-3</v>
      </c>
    </row>
    <row r="580" spans="1:7" x14ac:dyDescent="0.3">
      <c r="A580" t="s">
        <v>148</v>
      </c>
      <c r="B580">
        <v>3.0303029999999998E-3</v>
      </c>
      <c r="C580">
        <v>0.3</v>
      </c>
      <c r="D580">
        <v>0</v>
      </c>
      <c r="E580">
        <v>2.7074684442499998E-3</v>
      </c>
      <c r="F580">
        <v>7.7494657706299996E-3</v>
      </c>
      <c r="G580">
        <v>5.4694248103399996E-3</v>
      </c>
    </row>
    <row r="581" spans="1:7" x14ac:dyDescent="0.3">
      <c r="A581" t="s">
        <v>149</v>
      </c>
      <c r="B581">
        <v>3.0303029999999998E-3</v>
      </c>
      <c r="C581">
        <v>0.3</v>
      </c>
      <c r="D581">
        <v>0</v>
      </c>
      <c r="E581">
        <v>3.4467067132100001E-3</v>
      </c>
      <c r="F581">
        <v>1.3741952509499999E-2</v>
      </c>
      <c r="G581">
        <v>6.9377432203000002E-3</v>
      </c>
    </row>
    <row r="582" spans="1:7" x14ac:dyDescent="0.3">
      <c r="A582" t="s">
        <v>150</v>
      </c>
      <c r="B582">
        <v>3.0303029999999998E-3</v>
      </c>
      <c r="C582">
        <v>0.3</v>
      </c>
      <c r="D582">
        <v>0</v>
      </c>
      <c r="E582">
        <v>3.3007004616500001E-3</v>
      </c>
      <c r="F582">
        <v>1.23870106129E-2</v>
      </c>
      <c r="G582">
        <v>6.7522977494699999E-3</v>
      </c>
    </row>
    <row r="583" spans="1:7" x14ac:dyDescent="0.3">
      <c r="A583" t="s">
        <v>151</v>
      </c>
      <c r="B583">
        <v>3.0303029999999998E-3</v>
      </c>
      <c r="C583">
        <v>0.3</v>
      </c>
      <c r="D583">
        <v>0</v>
      </c>
      <c r="E583">
        <v>3.14754208813E-3</v>
      </c>
      <c r="F583">
        <v>1.1938627243000001E-2</v>
      </c>
      <c r="G583">
        <v>6.6608579970300003E-3</v>
      </c>
    </row>
    <row r="584" spans="1:7" x14ac:dyDescent="0.3">
      <c r="A584" t="s">
        <v>48</v>
      </c>
      <c r="B584">
        <v>3.0303029999999998E-3</v>
      </c>
      <c r="C584">
        <v>0.3</v>
      </c>
      <c r="D584">
        <v>0</v>
      </c>
      <c r="E584">
        <v>3.2005145921300002E-3</v>
      </c>
      <c r="F584">
        <v>1.1478156707599999E-2</v>
      </c>
      <c r="G584">
        <v>6.5770368939399998E-3</v>
      </c>
    </row>
    <row r="585" spans="1:7" x14ac:dyDescent="0.3">
      <c r="A585" t="s">
        <v>152</v>
      </c>
      <c r="B585">
        <v>3.0303029999999998E-3</v>
      </c>
      <c r="C585">
        <v>0.3</v>
      </c>
      <c r="D585">
        <v>0</v>
      </c>
      <c r="E585">
        <v>2.9637477061700002E-3</v>
      </c>
      <c r="F585">
        <v>9.6215271903099999E-3</v>
      </c>
      <c r="G585">
        <v>6.1163047914999996E-3</v>
      </c>
    </row>
    <row r="586" spans="1:7" x14ac:dyDescent="0.3">
      <c r="A586" t="s">
        <v>153</v>
      </c>
      <c r="B586">
        <v>3.0303029999999998E-3</v>
      </c>
      <c r="C586">
        <v>0.3</v>
      </c>
      <c r="D586">
        <v>0</v>
      </c>
      <c r="E586">
        <v>2.6738992590800001E-3</v>
      </c>
      <c r="F586">
        <v>9.4021458500100005E-3</v>
      </c>
      <c r="G586">
        <v>5.9835034197800001E-3</v>
      </c>
    </row>
    <row r="587" spans="1:7" x14ac:dyDescent="0.3">
      <c r="A587" t="s">
        <v>154</v>
      </c>
      <c r="B587">
        <v>3.0303029999999998E-3</v>
      </c>
      <c r="C587">
        <v>0.3</v>
      </c>
      <c r="D587">
        <v>0</v>
      </c>
      <c r="E587">
        <v>2.58766732633E-3</v>
      </c>
      <c r="F587">
        <v>9.1280833172299996E-3</v>
      </c>
      <c r="G587">
        <v>5.8684074068599996E-3</v>
      </c>
    </row>
    <row r="588" spans="1:7" x14ac:dyDescent="0.3">
      <c r="A588" t="s">
        <v>155</v>
      </c>
      <c r="B588">
        <v>3.0303029999999998E-3</v>
      </c>
      <c r="C588">
        <v>0.3</v>
      </c>
      <c r="D588">
        <v>0</v>
      </c>
      <c r="E588">
        <v>3.4856151757700002E-3</v>
      </c>
      <c r="F588">
        <v>1.32209587826E-2</v>
      </c>
      <c r="G588">
        <v>6.8944243804699998E-3</v>
      </c>
    </row>
    <row r="589" spans="1:7" x14ac:dyDescent="0.3">
      <c r="A589" t="s">
        <v>156</v>
      </c>
      <c r="B589">
        <v>3.0303029999999998E-3</v>
      </c>
      <c r="C589">
        <v>0.3</v>
      </c>
      <c r="D589">
        <v>0</v>
      </c>
      <c r="E589">
        <v>3.43715074658E-3</v>
      </c>
      <c r="F589">
        <v>1.30966425175E-2</v>
      </c>
      <c r="G589">
        <v>6.8612230867599999E-3</v>
      </c>
    </row>
    <row r="590" spans="1:7" x14ac:dyDescent="0.3">
      <c r="A590" t="s">
        <v>157</v>
      </c>
      <c r="B590">
        <v>3.0303029999999998E-3</v>
      </c>
      <c r="C590">
        <v>0.3</v>
      </c>
      <c r="D590">
        <v>0</v>
      </c>
      <c r="E590">
        <v>3.3800460167599999E-3</v>
      </c>
      <c r="F590">
        <v>1.30192062023E-2</v>
      </c>
      <c r="G590">
        <v>6.8346588558899999E-3</v>
      </c>
    </row>
    <row r="591" spans="1:7" x14ac:dyDescent="0.3">
      <c r="A591" t="s">
        <v>158</v>
      </c>
      <c r="B591">
        <v>3.0303029999999998E-3</v>
      </c>
      <c r="C591">
        <v>0.3</v>
      </c>
      <c r="D591">
        <v>0</v>
      </c>
      <c r="E591">
        <v>4.7199510948699999E-3</v>
      </c>
      <c r="F591">
        <v>1.6174081162599999E-2</v>
      </c>
      <c r="G591">
        <v>7.3931605911099997E-3</v>
      </c>
    </row>
    <row r="592" spans="1:7" x14ac:dyDescent="0.3">
      <c r="A592" t="s">
        <v>159</v>
      </c>
      <c r="B592">
        <v>3.0303029999999998E-3</v>
      </c>
      <c r="C592">
        <v>0.3</v>
      </c>
      <c r="D592">
        <v>0</v>
      </c>
      <c r="E592">
        <v>4.5111810478500004E-3</v>
      </c>
      <c r="F592">
        <v>1.5792766564699998E-2</v>
      </c>
      <c r="G592">
        <v>7.3112123276500001E-3</v>
      </c>
    </row>
    <row r="593" spans="1:7" x14ac:dyDescent="0.3">
      <c r="A593" t="s">
        <v>160</v>
      </c>
      <c r="B593">
        <v>3.0303029999999998E-3</v>
      </c>
      <c r="C593">
        <v>0.3</v>
      </c>
      <c r="D593">
        <v>0</v>
      </c>
      <c r="E593">
        <v>3.9930757013400004E-3</v>
      </c>
      <c r="F593">
        <v>1.46049370106E-2</v>
      </c>
      <c r="G593">
        <v>7.1609434230300003E-3</v>
      </c>
    </row>
    <row r="594" spans="1:7" x14ac:dyDescent="0.3">
      <c r="A594" t="s">
        <v>161</v>
      </c>
      <c r="B594">
        <v>3.0303029999999998E-3</v>
      </c>
      <c r="C594">
        <v>0.3</v>
      </c>
      <c r="D594">
        <v>0</v>
      </c>
      <c r="E594">
        <v>3.8728892649100002E-3</v>
      </c>
      <c r="F594">
        <v>1.41757941954E-2</v>
      </c>
      <c r="G594">
        <v>7.0893696634100004E-3</v>
      </c>
    </row>
    <row r="595" spans="1:7" x14ac:dyDescent="0.3">
      <c r="A595" t="s">
        <v>162</v>
      </c>
      <c r="B595">
        <v>3.0303029999999998E-3</v>
      </c>
      <c r="C595">
        <v>0.3</v>
      </c>
      <c r="D595">
        <v>0</v>
      </c>
      <c r="E595">
        <v>3.74674388427E-3</v>
      </c>
      <c r="F595">
        <v>1.3849801448699999E-2</v>
      </c>
      <c r="G595">
        <v>7.03014251373E-3</v>
      </c>
    </row>
    <row r="596" spans="1:7" x14ac:dyDescent="0.3">
      <c r="A596" t="s">
        <v>163</v>
      </c>
      <c r="B596">
        <v>3.0303029999999998E-3</v>
      </c>
      <c r="C596">
        <v>0.3</v>
      </c>
      <c r="D596">
        <v>0</v>
      </c>
      <c r="E596">
        <v>3.65351039224E-3</v>
      </c>
      <c r="F596">
        <v>1.35718127699E-2</v>
      </c>
      <c r="G596">
        <v>6.9758199690100001E-3</v>
      </c>
    </row>
    <row r="597" spans="1:7" x14ac:dyDescent="0.3">
      <c r="A597" t="s">
        <v>164</v>
      </c>
      <c r="B597">
        <v>3.0303029999999998E-3</v>
      </c>
      <c r="C597">
        <v>0.3</v>
      </c>
      <c r="D597">
        <v>0</v>
      </c>
      <c r="E597">
        <v>3.5675097412300001E-3</v>
      </c>
      <c r="F597">
        <v>1.3397843630299999E-2</v>
      </c>
      <c r="G597">
        <v>6.9352742939899998E-3</v>
      </c>
    </row>
    <row r="598" spans="1:7" x14ac:dyDescent="0.3">
      <c r="A598" t="s">
        <v>165</v>
      </c>
      <c r="B598">
        <v>3.0303029999999998E-3</v>
      </c>
      <c r="C598">
        <v>0.3</v>
      </c>
      <c r="D598">
        <v>0</v>
      </c>
      <c r="E598">
        <v>3.78609700186E-3</v>
      </c>
      <c r="F598">
        <v>1.4538991888200001E-2</v>
      </c>
      <c r="G598">
        <v>7.1046015844400002E-3</v>
      </c>
    </row>
    <row r="599" spans="1:7" x14ac:dyDescent="0.3">
      <c r="A599" t="s">
        <v>166</v>
      </c>
      <c r="B599">
        <v>3.0303029999999998E-3</v>
      </c>
      <c r="C599">
        <v>0.3</v>
      </c>
      <c r="D599">
        <v>0</v>
      </c>
      <c r="E599">
        <v>2.8136274322599999E-3</v>
      </c>
      <c r="F599">
        <v>9.8233061517800004E-3</v>
      </c>
      <c r="G599">
        <v>6.1653040195100003E-3</v>
      </c>
    </row>
    <row r="600" spans="1:7" x14ac:dyDescent="0.3">
      <c r="A600" t="s">
        <v>167</v>
      </c>
      <c r="B600">
        <v>3.0303029999999998E-3</v>
      </c>
      <c r="C600">
        <v>0.3</v>
      </c>
      <c r="D600">
        <v>0</v>
      </c>
      <c r="E600">
        <v>1.85057593604E-3</v>
      </c>
      <c r="F600">
        <v>3.1012549891900002E-3</v>
      </c>
      <c r="G600">
        <v>2.0098673649699998E-3</v>
      </c>
    </row>
    <row r="601" spans="1:7" x14ac:dyDescent="0.3">
      <c r="A601" t="s">
        <v>168</v>
      </c>
      <c r="B601">
        <v>3.0303029999999998E-3</v>
      </c>
      <c r="C601">
        <v>0.3</v>
      </c>
      <c r="D601">
        <v>0</v>
      </c>
      <c r="E601">
        <v>2.8105783527200001E-3</v>
      </c>
      <c r="F601">
        <v>9.9247874189099996E-3</v>
      </c>
      <c r="G601">
        <v>6.1611549379199998E-3</v>
      </c>
    </row>
    <row r="602" spans="1:7" x14ac:dyDescent="0.3">
      <c r="A602" t="s">
        <v>169</v>
      </c>
      <c r="B602">
        <v>3.0303029999999998E-3</v>
      </c>
      <c r="C602">
        <v>0.3</v>
      </c>
      <c r="D602">
        <v>0</v>
      </c>
      <c r="E602">
        <v>2.11603212734E-3</v>
      </c>
      <c r="F602">
        <v>3.91588572338E-3</v>
      </c>
      <c r="G602">
        <v>2.4020519394899998E-3</v>
      </c>
    </row>
    <row r="603" spans="1:7" x14ac:dyDescent="0.3">
      <c r="A603" t="s">
        <v>170</v>
      </c>
      <c r="B603">
        <v>3.0303029999999998E-3</v>
      </c>
      <c r="C603">
        <v>0.3</v>
      </c>
      <c r="D603">
        <v>0</v>
      </c>
      <c r="E603">
        <v>4.4880798045100001E-3</v>
      </c>
      <c r="F603">
        <v>1.4558701992600001E-2</v>
      </c>
      <c r="G603">
        <v>7.4441463924300004E-3</v>
      </c>
    </row>
    <row r="604" spans="1:7" x14ac:dyDescent="0.3">
      <c r="A604" t="s">
        <v>171</v>
      </c>
      <c r="B604">
        <v>3.0303029999999998E-3</v>
      </c>
      <c r="C604">
        <v>0.3</v>
      </c>
      <c r="D604">
        <v>0</v>
      </c>
      <c r="E604">
        <v>4.6727737024400001E-3</v>
      </c>
      <c r="F604">
        <v>1.69905851611E-2</v>
      </c>
      <c r="G604">
        <v>6.6861306119500004E-3</v>
      </c>
    </row>
    <row r="605" spans="1:7" x14ac:dyDescent="0.3">
      <c r="A605" t="s">
        <v>172</v>
      </c>
      <c r="B605">
        <v>3.0303029999999998E-3</v>
      </c>
      <c r="C605">
        <v>0.3</v>
      </c>
      <c r="D605">
        <v>0</v>
      </c>
      <c r="E605">
        <v>3.4499774813300001E-3</v>
      </c>
      <c r="F605">
        <v>1.3629109439700001E-2</v>
      </c>
      <c r="G605">
        <v>6.8938935274600001E-3</v>
      </c>
    </row>
    <row r="606" spans="1:7" x14ac:dyDescent="0.3">
      <c r="A606" t="s">
        <v>173</v>
      </c>
      <c r="B606">
        <v>3.0303029999999998E-3</v>
      </c>
      <c r="C606">
        <v>0.3</v>
      </c>
      <c r="D606">
        <v>0</v>
      </c>
      <c r="E606">
        <v>3.4289560283699999E-3</v>
      </c>
      <c r="F606">
        <v>1.4226085312499999E-2</v>
      </c>
      <c r="G606">
        <v>7.0851019533100003E-3</v>
      </c>
    </row>
    <row r="607" spans="1:7" x14ac:dyDescent="0.3">
      <c r="A607" t="s">
        <v>174</v>
      </c>
      <c r="B607">
        <v>3.0303029999999998E-3</v>
      </c>
      <c r="C607">
        <v>0.3</v>
      </c>
      <c r="D607">
        <v>0</v>
      </c>
      <c r="E607">
        <v>3.5973166792399999E-3</v>
      </c>
      <c r="F607">
        <v>1.3402248527500001E-2</v>
      </c>
      <c r="G607">
        <v>7.00437108857E-3</v>
      </c>
    </row>
    <row r="608" spans="1:7" x14ac:dyDescent="0.3">
      <c r="A608" t="s">
        <v>191</v>
      </c>
      <c r="B608">
        <v>3.0303029999999998E-3</v>
      </c>
      <c r="C608">
        <v>0.3</v>
      </c>
      <c r="D608">
        <v>0</v>
      </c>
      <c r="E608">
        <v>3.4040303028099999E-3</v>
      </c>
      <c r="F608">
        <v>1.1602386934499999E-2</v>
      </c>
      <c r="G608">
        <v>6.6579102636700003E-3</v>
      </c>
    </row>
    <row r="609" spans="1:7" x14ac:dyDescent="0.3">
      <c r="A609" t="s">
        <v>175</v>
      </c>
      <c r="B609">
        <v>3.0303029999999998E-3</v>
      </c>
      <c r="C609">
        <v>0.3</v>
      </c>
      <c r="D609">
        <v>0</v>
      </c>
      <c r="E609">
        <v>4.3508689179899999E-3</v>
      </c>
      <c r="F609">
        <v>1.80322578367E-2</v>
      </c>
      <c r="G609">
        <v>7.5903603425200002E-3</v>
      </c>
    </row>
    <row r="610" spans="1:7" x14ac:dyDescent="0.3">
      <c r="A610" t="s">
        <v>39</v>
      </c>
      <c r="B610">
        <v>3.0303029999999998E-3</v>
      </c>
      <c r="C610">
        <v>0.4</v>
      </c>
      <c r="D610">
        <v>0</v>
      </c>
      <c r="E610">
        <v>2.4707973808499998E-3</v>
      </c>
      <c r="F610">
        <v>1.1488038730899999E-2</v>
      </c>
      <c r="G610">
        <v>6.6697633538599999E-3</v>
      </c>
    </row>
    <row r="611" spans="1:7" x14ac:dyDescent="0.3">
      <c r="A611" t="s">
        <v>40</v>
      </c>
      <c r="B611">
        <v>3.0303029999999998E-3</v>
      </c>
      <c r="C611">
        <v>0.4</v>
      </c>
      <c r="D611">
        <v>0</v>
      </c>
      <c r="E611">
        <v>2.8966696699000002E-3</v>
      </c>
      <c r="F611">
        <v>6.7955257451599999E-3</v>
      </c>
      <c r="G611">
        <v>5.3773049751900002E-3</v>
      </c>
    </row>
    <row r="612" spans="1:7" x14ac:dyDescent="0.3">
      <c r="A612" t="s">
        <v>41</v>
      </c>
      <c r="B612">
        <v>3.0303029999999998E-3</v>
      </c>
      <c r="C612">
        <v>0.4</v>
      </c>
      <c r="D612">
        <v>0</v>
      </c>
      <c r="E612">
        <v>3.6109968276199999E-3</v>
      </c>
      <c r="F612">
        <v>1.3037402043400001E-2</v>
      </c>
      <c r="G612">
        <v>7.0253338784000002E-3</v>
      </c>
    </row>
    <row r="613" spans="1:7" x14ac:dyDescent="0.3">
      <c r="A613" t="s">
        <v>42</v>
      </c>
      <c r="B613">
        <v>3.0303029999999998E-3</v>
      </c>
      <c r="C613">
        <v>0.4</v>
      </c>
      <c r="D613">
        <v>0</v>
      </c>
      <c r="E613">
        <v>2.8875160210599998E-3</v>
      </c>
      <c r="F613">
        <v>8.7030484875100008E-3</v>
      </c>
      <c r="G613">
        <v>6.0759445833800003E-3</v>
      </c>
    </row>
    <row r="614" spans="1:7" x14ac:dyDescent="0.3">
      <c r="A614" t="s">
        <v>43</v>
      </c>
      <c r="B614">
        <v>3.0303029999999998E-3</v>
      </c>
      <c r="C614">
        <v>0.4</v>
      </c>
      <c r="D614">
        <v>0</v>
      </c>
      <c r="E614">
        <v>3.62675429002E-3</v>
      </c>
      <c r="F614">
        <v>1.4940056347900001E-2</v>
      </c>
      <c r="G614">
        <v>7.2562803709199999E-3</v>
      </c>
    </row>
    <row r="615" spans="1:7" x14ac:dyDescent="0.3">
      <c r="A615" t="s">
        <v>44</v>
      </c>
      <c r="B615">
        <v>3.0303029999999998E-3</v>
      </c>
      <c r="C615">
        <v>0.4</v>
      </c>
      <c r="D615">
        <v>0</v>
      </c>
      <c r="E615">
        <v>3.48074803846E-3</v>
      </c>
      <c r="F615">
        <v>1.3445299825399999E-2</v>
      </c>
      <c r="G615">
        <v>7.1011550874300004E-3</v>
      </c>
    </row>
    <row r="616" spans="1:7" x14ac:dyDescent="0.3">
      <c r="A616" t="s">
        <v>45</v>
      </c>
      <c r="B616">
        <v>3.0303029999999998E-3</v>
      </c>
      <c r="C616">
        <v>0.4</v>
      </c>
      <c r="D616">
        <v>0</v>
      </c>
      <c r="E616">
        <v>3.3275896649399999E-3</v>
      </c>
      <c r="F616">
        <v>1.3046027561399999E-2</v>
      </c>
      <c r="G616">
        <v>7.0253338784000002E-3</v>
      </c>
    </row>
    <row r="617" spans="1:7" x14ac:dyDescent="0.3">
      <c r="A617" t="s">
        <v>76</v>
      </c>
      <c r="B617">
        <v>3.0303029999999998E-3</v>
      </c>
      <c r="C617">
        <v>0.4</v>
      </c>
      <c r="D617">
        <v>0</v>
      </c>
      <c r="E617">
        <v>3.3805621689400002E-3</v>
      </c>
      <c r="F617">
        <v>1.26231413673E-2</v>
      </c>
      <c r="G617">
        <v>6.9562133218599997E-3</v>
      </c>
    </row>
    <row r="618" spans="1:7" x14ac:dyDescent="0.3">
      <c r="A618" t="s">
        <v>51</v>
      </c>
      <c r="B618">
        <v>3.0303029999999998E-3</v>
      </c>
      <c r="C618">
        <v>0.4</v>
      </c>
      <c r="D618">
        <v>0</v>
      </c>
      <c r="E618">
        <v>3.1437952829800001E-3</v>
      </c>
      <c r="F618">
        <v>1.07034124327E-2</v>
      </c>
      <c r="G618">
        <v>6.58270184051E-3</v>
      </c>
    </row>
    <row r="619" spans="1:7" x14ac:dyDescent="0.3">
      <c r="A619" t="s">
        <v>77</v>
      </c>
      <c r="B619">
        <v>3.0303029999999998E-3</v>
      </c>
      <c r="C619">
        <v>0.4</v>
      </c>
      <c r="D619">
        <v>0</v>
      </c>
      <c r="E619">
        <v>2.85394683589E-3</v>
      </c>
      <c r="F619">
        <v>1.05587893605E-2</v>
      </c>
      <c r="G619">
        <v>6.4770148785800001E-3</v>
      </c>
    </row>
    <row r="620" spans="1:7" x14ac:dyDescent="0.3">
      <c r="A620" t="s">
        <v>78</v>
      </c>
      <c r="B620">
        <v>3.0303029999999998E-3</v>
      </c>
      <c r="C620">
        <v>0.4</v>
      </c>
      <c r="D620">
        <v>0</v>
      </c>
      <c r="E620">
        <v>2.76771490314E-3</v>
      </c>
      <c r="F620">
        <v>1.02973900522E-2</v>
      </c>
      <c r="G620">
        <v>6.3861172685900002E-3</v>
      </c>
    </row>
    <row r="621" spans="1:7" x14ac:dyDescent="0.3">
      <c r="A621" t="s">
        <v>54</v>
      </c>
      <c r="B621">
        <v>3.0303029999999998E-3</v>
      </c>
      <c r="C621">
        <v>0.4</v>
      </c>
      <c r="D621">
        <v>0</v>
      </c>
      <c r="E621">
        <v>3.6656627525800001E-3</v>
      </c>
      <c r="F621">
        <v>1.4176965033800001E-2</v>
      </c>
      <c r="G621">
        <v>7.2198804277000001E-3</v>
      </c>
    </row>
    <row r="622" spans="1:7" x14ac:dyDescent="0.3">
      <c r="A622" t="s">
        <v>55</v>
      </c>
      <c r="B622">
        <v>3.0303029999999998E-3</v>
      </c>
      <c r="C622">
        <v>0.4</v>
      </c>
      <c r="D622">
        <v>0</v>
      </c>
      <c r="E622">
        <v>3.61719832339E-3</v>
      </c>
      <c r="F622">
        <v>1.4079953550600001E-2</v>
      </c>
      <c r="G622">
        <v>7.19204983707E-3</v>
      </c>
    </row>
    <row r="623" spans="1:7" x14ac:dyDescent="0.3">
      <c r="A623" t="s">
        <v>56</v>
      </c>
      <c r="B623">
        <v>3.0303029999999998E-3</v>
      </c>
      <c r="C623">
        <v>0.4</v>
      </c>
      <c r="D623">
        <v>0</v>
      </c>
      <c r="E623">
        <v>3.5600935935699999E-3</v>
      </c>
      <c r="F623">
        <v>1.40278187585E-2</v>
      </c>
      <c r="G623">
        <v>7.16982490576E-3</v>
      </c>
    </row>
    <row r="624" spans="1:7" x14ac:dyDescent="0.3">
      <c r="A624" t="s">
        <v>57</v>
      </c>
      <c r="B624">
        <v>3.0303029999999998E-3</v>
      </c>
      <c r="C624">
        <v>0.4</v>
      </c>
      <c r="D624">
        <v>0</v>
      </c>
      <c r="E624">
        <v>4.8999986716799998E-3</v>
      </c>
      <c r="F624">
        <v>1.53641331143E-2</v>
      </c>
      <c r="G624">
        <v>7.6451224980500004E-3</v>
      </c>
    </row>
    <row r="625" spans="1:7" x14ac:dyDescent="0.3">
      <c r="A625" t="s">
        <v>58</v>
      </c>
      <c r="B625">
        <v>3.0303029999999998E-3</v>
      </c>
      <c r="C625">
        <v>0.4</v>
      </c>
      <c r="D625">
        <v>0</v>
      </c>
      <c r="E625">
        <v>4.6912286246600004E-3</v>
      </c>
      <c r="F625">
        <v>1.50399624653E-2</v>
      </c>
      <c r="G625">
        <v>7.57431211075E-3</v>
      </c>
    </row>
    <row r="626" spans="1:7" x14ac:dyDescent="0.3">
      <c r="A626" t="s">
        <v>59</v>
      </c>
      <c r="B626">
        <v>3.0303029999999998E-3</v>
      </c>
      <c r="C626">
        <v>0.4</v>
      </c>
      <c r="D626">
        <v>0</v>
      </c>
      <c r="E626">
        <v>4.1731232781500004E-3</v>
      </c>
      <c r="F626">
        <v>1.5399096986500001E-2</v>
      </c>
      <c r="G626">
        <v>7.4454333735799998E-3</v>
      </c>
    </row>
    <row r="627" spans="1:7" x14ac:dyDescent="0.3">
      <c r="A627" t="s">
        <v>60</v>
      </c>
      <c r="B627">
        <v>3.0303029999999998E-3</v>
      </c>
      <c r="C627">
        <v>0.4</v>
      </c>
      <c r="D627">
        <v>0</v>
      </c>
      <c r="E627">
        <v>4.0529368417200002E-3</v>
      </c>
      <c r="F627">
        <v>1.5009099282099999E-2</v>
      </c>
      <c r="G627">
        <v>7.3844833983200001E-3</v>
      </c>
    </row>
    <row r="628" spans="1:7" x14ac:dyDescent="0.3">
      <c r="A628" t="s">
        <v>61</v>
      </c>
      <c r="B628">
        <v>3.0303029999999998E-3</v>
      </c>
      <c r="C628">
        <v>0.4</v>
      </c>
      <c r="D628">
        <v>0</v>
      </c>
      <c r="E628">
        <v>3.9267914610800004E-3</v>
      </c>
      <c r="F628">
        <v>1.47171665387E-2</v>
      </c>
      <c r="G628">
        <v>7.3342580093300001E-3</v>
      </c>
    </row>
    <row r="629" spans="1:7" x14ac:dyDescent="0.3">
      <c r="A629" t="s">
        <v>62</v>
      </c>
      <c r="B629">
        <v>3.0303029999999998E-3</v>
      </c>
      <c r="C629">
        <v>0.4</v>
      </c>
      <c r="D629">
        <v>0</v>
      </c>
      <c r="E629">
        <v>3.83355796905E-3</v>
      </c>
      <c r="F629">
        <v>1.44711127797E-2</v>
      </c>
      <c r="G629">
        <v>7.2883584835299999E-3</v>
      </c>
    </row>
    <row r="630" spans="1:7" x14ac:dyDescent="0.3">
      <c r="A630" t="s">
        <v>63</v>
      </c>
      <c r="B630">
        <v>3.0303029999999998E-3</v>
      </c>
      <c r="C630">
        <v>0.4</v>
      </c>
      <c r="D630">
        <v>0</v>
      </c>
      <c r="E630">
        <v>3.7475573180499998E-3</v>
      </c>
      <c r="F630">
        <v>1.43256758475E-2</v>
      </c>
      <c r="G630">
        <v>7.2542030849599998E-3</v>
      </c>
    </row>
    <row r="631" spans="1:7" x14ac:dyDescent="0.3">
      <c r="A631" t="s">
        <v>79</v>
      </c>
      <c r="B631">
        <v>3.0303029999999998E-3</v>
      </c>
      <c r="C631">
        <v>0.4</v>
      </c>
      <c r="D631">
        <v>0</v>
      </c>
      <c r="E631">
        <v>3.9661445786800002E-3</v>
      </c>
      <c r="F631">
        <v>1.5629439383700001E-2</v>
      </c>
      <c r="G631">
        <v>7.3974310405000004E-3</v>
      </c>
    </row>
    <row r="632" spans="1:7" x14ac:dyDescent="0.3">
      <c r="A632" t="s">
        <v>80</v>
      </c>
      <c r="B632">
        <v>3.0303029999999998E-3</v>
      </c>
      <c r="C632">
        <v>0.4</v>
      </c>
      <c r="D632">
        <v>0</v>
      </c>
      <c r="E632">
        <v>2.9936750090699999E-3</v>
      </c>
      <c r="F632">
        <v>1.0938758719900001E-2</v>
      </c>
      <c r="G632">
        <v>6.62191699822E-3</v>
      </c>
    </row>
    <row r="633" spans="1:7" x14ac:dyDescent="0.3">
      <c r="A633" t="s">
        <v>66</v>
      </c>
      <c r="B633">
        <v>3.0303029999999998E-3</v>
      </c>
      <c r="C633">
        <v>0.4</v>
      </c>
      <c r="D633">
        <v>0</v>
      </c>
      <c r="E633">
        <v>2.0306235128499999E-3</v>
      </c>
      <c r="F633">
        <v>3.3694443986600001E-3</v>
      </c>
      <c r="G633">
        <v>2.62349888298E-3</v>
      </c>
    </row>
    <row r="634" spans="1:7" x14ac:dyDescent="0.3">
      <c r="A634" t="s">
        <v>81</v>
      </c>
      <c r="B634">
        <v>3.0303029999999998E-3</v>
      </c>
      <c r="C634">
        <v>0.4</v>
      </c>
      <c r="D634">
        <v>0</v>
      </c>
      <c r="E634">
        <v>2.9906259295300001E-3</v>
      </c>
      <c r="F634">
        <v>1.1078920931699999E-2</v>
      </c>
      <c r="G634">
        <v>6.6185917711800001E-3</v>
      </c>
    </row>
    <row r="635" spans="1:7" x14ac:dyDescent="0.3">
      <c r="A635" t="s">
        <v>68</v>
      </c>
      <c r="B635">
        <v>3.0303029999999998E-3</v>
      </c>
      <c r="C635">
        <v>0.4</v>
      </c>
      <c r="D635">
        <v>0</v>
      </c>
      <c r="E635">
        <v>2.2960797041499999E-3</v>
      </c>
      <c r="F635">
        <v>4.2236308378799997E-3</v>
      </c>
      <c r="G635">
        <v>3.1431981351600002E-3</v>
      </c>
    </row>
    <row r="636" spans="1:7" x14ac:dyDescent="0.3">
      <c r="A636" t="s">
        <v>69</v>
      </c>
      <c r="B636">
        <v>3.0303029999999998E-3</v>
      </c>
      <c r="C636">
        <v>0.4</v>
      </c>
      <c r="D636">
        <v>0</v>
      </c>
      <c r="E636">
        <v>4.6681273813200001E-3</v>
      </c>
      <c r="F636">
        <v>1.58638137025E-2</v>
      </c>
      <c r="G636">
        <v>7.6893681040800001E-3</v>
      </c>
    </row>
    <row r="637" spans="1:7" x14ac:dyDescent="0.3">
      <c r="A637" t="s">
        <v>70</v>
      </c>
      <c r="B637">
        <v>3.0303029999999998E-3</v>
      </c>
      <c r="C637">
        <v>0.4</v>
      </c>
      <c r="D637">
        <v>0</v>
      </c>
      <c r="E637">
        <v>4.8528212792500001E-3</v>
      </c>
      <c r="F637">
        <v>1.6209971472300001E-2</v>
      </c>
      <c r="G637">
        <v>7.2657427738199998E-3</v>
      </c>
    </row>
    <row r="638" spans="1:7" x14ac:dyDescent="0.3">
      <c r="A638" t="s">
        <v>71</v>
      </c>
      <c r="B638">
        <v>3.0303029999999998E-3</v>
      </c>
      <c r="C638">
        <v>0.4</v>
      </c>
      <c r="D638">
        <v>0</v>
      </c>
      <c r="E638">
        <v>3.63002505814E-3</v>
      </c>
      <c r="F638">
        <v>1.2777621345599999E-2</v>
      </c>
      <c r="G638">
        <v>7.2194349843799997E-3</v>
      </c>
    </row>
    <row r="639" spans="1:7" x14ac:dyDescent="0.3">
      <c r="A639" t="s">
        <v>72</v>
      </c>
      <c r="B639">
        <v>3.0303029999999998E-3</v>
      </c>
      <c r="C639">
        <v>0.4</v>
      </c>
      <c r="D639">
        <v>0</v>
      </c>
      <c r="E639">
        <v>3.6090036051799998E-3</v>
      </c>
      <c r="F639">
        <v>1.3326088819199999E-2</v>
      </c>
      <c r="G639">
        <v>7.3808579642100003E-3</v>
      </c>
    </row>
    <row r="640" spans="1:7" x14ac:dyDescent="0.3">
      <c r="A640" t="s">
        <v>73</v>
      </c>
      <c r="B640">
        <v>3.0303029999999998E-3</v>
      </c>
      <c r="C640">
        <v>0.4</v>
      </c>
      <c r="D640">
        <v>0</v>
      </c>
      <c r="E640">
        <v>3.7773642560499998E-3</v>
      </c>
      <c r="F640">
        <v>1.46855193186E-2</v>
      </c>
      <c r="G640">
        <v>7.3124627592199998E-3</v>
      </c>
    </row>
    <row r="641" spans="1:7" x14ac:dyDescent="0.3">
      <c r="A641" t="s">
        <v>74</v>
      </c>
      <c r="B641">
        <v>3.0303029999999998E-3</v>
      </c>
      <c r="C641">
        <v>0.4</v>
      </c>
      <c r="D641">
        <v>0</v>
      </c>
      <c r="E641">
        <v>3.5840778796199999E-3</v>
      </c>
      <c r="F641">
        <v>1.29058219993E-2</v>
      </c>
      <c r="G641">
        <v>7.0228969166899998E-3</v>
      </c>
    </row>
    <row r="642" spans="1:7" x14ac:dyDescent="0.3">
      <c r="A642" t="s">
        <v>75</v>
      </c>
      <c r="B642">
        <v>3.0303029999999998E-3</v>
      </c>
      <c r="C642">
        <v>0.4</v>
      </c>
      <c r="D642">
        <v>0</v>
      </c>
      <c r="E642">
        <v>4.5309164947999999E-3</v>
      </c>
      <c r="F642">
        <v>1.7166911424800001E-2</v>
      </c>
      <c r="G642">
        <v>7.8170662515299992E-3</v>
      </c>
    </row>
    <row r="643" spans="1:7" x14ac:dyDescent="0.3">
      <c r="A643" t="s">
        <v>82</v>
      </c>
      <c r="B643">
        <v>3.0303029999999998E-3</v>
      </c>
      <c r="C643">
        <v>0.4</v>
      </c>
      <c r="D643">
        <v>0</v>
      </c>
      <c r="E643">
        <v>2.8415763821899999E-3</v>
      </c>
      <c r="F643">
        <v>1.53166240499E-2</v>
      </c>
      <c r="G643">
        <v>7.0772869166500002E-3</v>
      </c>
    </row>
    <row r="644" spans="1:7" x14ac:dyDescent="0.3">
      <c r="A644" t="s">
        <v>83</v>
      </c>
      <c r="B644">
        <v>3.0303029999999998E-3</v>
      </c>
      <c r="C644">
        <v>0.4</v>
      </c>
      <c r="D644">
        <v>0</v>
      </c>
      <c r="E644">
        <v>3.26744867123E-3</v>
      </c>
      <c r="F644">
        <v>1.0365917827799999E-2</v>
      </c>
      <c r="G644">
        <v>6.4513286011899998E-3</v>
      </c>
    </row>
    <row r="645" spans="1:7" x14ac:dyDescent="0.3">
      <c r="A645" t="s">
        <v>84</v>
      </c>
      <c r="B645">
        <v>3.0303029999999998E-3</v>
      </c>
      <c r="C645">
        <v>0.4</v>
      </c>
      <c r="D645">
        <v>0</v>
      </c>
      <c r="E645">
        <v>3.9817758289600004E-3</v>
      </c>
      <c r="F645">
        <v>1.6520397057200001E-2</v>
      </c>
      <c r="G645">
        <v>7.4729972122599998E-3</v>
      </c>
    </row>
    <row r="646" spans="1:7" x14ac:dyDescent="0.3">
      <c r="A646" t="s">
        <v>85</v>
      </c>
      <c r="B646">
        <v>3.0303029999999998E-3</v>
      </c>
      <c r="C646">
        <v>0.4</v>
      </c>
      <c r="D646">
        <v>0</v>
      </c>
      <c r="E646">
        <v>3.2582950223999999E-3</v>
      </c>
      <c r="F646">
        <v>1.2440914833399999E-2</v>
      </c>
      <c r="G646">
        <v>6.8590831010799996E-3</v>
      </c>
    </row>
    <row r="647" spans="1:7" x14ac:dyDescent="0.3">
      <c r="A647" t="s">
        <v>86</v>
      </c>
      <c r="B647">
        <v>3.0303029999999998E-3</v>
      </c>
      <c r="C647">
        <v>0.4</v>
      </c>
      <c r="D647">
        <v>0</v>
      </c>
      <c r="E647">
        <v>3.9975332913499998E-3</v>
      </c>
      <c r="F647">
        <v>1.8171315538599998E-2</v>
      </c>
      <c r="G647">
        <v>7.6340595358599999E-3</v>
      </c>
    </row>
    <row r="648" spans="1:7" x14ac:dyDescent="0.3">
      <c r="A648" t="s">
        <v>87</v>
      </c>
      <c r="B648">
        <v>3.0303029999999998E-3</v>
      </c>
      <c r="C648">
        <v>0.4</v>
      </c>
      <c r="D648">
        <v>0</v>
      </c>
      <c r="E648">
        <v>3.8515270397899998E-3</v>
      </c>
      <c r="F648">
        <v>1.6831952532899999E-2</v>
      </c>
      <c r="G648">
        <v>7.5253350554599996E-3</v>
      </c>
    </row>
    <row r="649" spans="1:7" x14ac:dyDescent="0.3">
      <c r="A649" t="s">
        <v>88</v>
      </c>
      <c r="B649">
        <v>3.0303029999999998E-3</v>
      </c>
      <c r="C649">
        <v>0.4</v>
      </c>
      <c r="D649">
        <v>0</v>
      </c>
      <c r="E649">
        <v>3.69836866628E-3</v>
      </c>
      <c r="F649">
        <v>1.6527949148000001E-2</v>
      </c>
      <c r="G649">
        <v>7.4729972122599998E-3</v>
      </c>
    </row>
    <row r="650" spans="1:7" x14ac:dyDescent="0.3">
      <c r="A650" t="s">
        <v>46</v>
      </c>
      <c r="B650">
        <v>3.0303029999999998E-3</v>
      </c>
      <c r="C650">
        <v>0.4</v>
      </c>
      <c r="D650">
        <v>0</v>
      </c>
      <c r="E650">
        <v>3.75134117027E-3</v>
      </c>
      <c r="F650">
        <v>1.6191218295899999E-2</v>
      </c>
      <c r="G650">
        <v>7.4257356109800002E-3</v>
      </c>
    </row>
    <row r="651" spans="1:7" x14ac:dyDescent="0.3">
      <c r="A651" t="s">
        <v>89</v>
      </c>
      <c r="B651">
        <v>3.0303029999999998E-3</v>
      </c>
      <c r="C651">
        <v>0.4</v>
      </c>
      <c r="D651">
        <v>0</v>
      </c>
      <c r="E651">
        <v>3.5145742843200002E-3</v>
      </c>
      <c r="F651">
        <v>1.4432831657199999E-2</v>
      </c>
      <c r="G651">
        <v>7.1775404934000002E-3</v>
      </c>
    </row>
    <row r="652" spans="1:7" x14ac:dyDescent="0.3">
      <c r="A652" t="s">
        <v>90</v>
      </c>
      <c r="B652">
        <v>3.0303029999999998E-3</v>
      </c>
      <c r="C652">
        <v>0.4</v>
      </c>
      <c r="D652">
        <v>0</v>
      </c>
      <c r="E652">
        <v>3.2247258372300001E-3</v>
      </c>
      <c r="F652">
        <v>1.4292895615899999E-2</v>
      </c>
      <c r="G652">
        <v>7.1094402513499997E-3</v>
      </c>
    </row>
    <row r="653" spans="1:7" x14ac:dyDescent="0.3">
      <c r="A653" t="s">
        <v>91</v>
      </c>
      <c r="B653">
        <v>3.0303029999999998E-3</v>
      </c>
      <c r="C653">
        <v>0.4</v>
      </c>
      <c r="D653">
        <v>0</v>
      </c>
      <c r="E653">
        <v>3.13849390448E-3</v>
      </c>
      <c r="F653">
        <v>1.40379894287E-2</v>
      </c>
      <c r="G653">
        <v>7.0515934981399998E-3</v>
      </c>
    </row>
    <row r="654" spans="1:7" x14ac:dyDescent="0.3">
      <c r="A654" t="s">
        <v>92</v>
      </c>
      <c r="B654">
        <v>3.0303029999999998E-3</v>
      </c>
      <c r="C654">
        <v>0.4</v>
      </c>
      <c r="D654">
        <v>0</v>
      </c>
      <c r="E654">
        <v>4.0364417539200002E-3</v>
      </c>
      <c r="F654">
        <v>1.7348645955700001E-2</v>
      </c>
      <c r="G654">
        <v>7.6083465283799997E-3</v>
      </c>
    </row>
    <row r="655" spans="1:7" x14ac:dyDescent="0.3">
      <c r="A655" t="s">
        <v>93</v>
      </c>
      <c r="B655">
        <v>3.0303029999999998E-3</v>
      </c>
      <c r="C655">
        <v>0.4</v>
      </c>
      <c r="D655">
        <v>0</v>
      </c>
      <c r="E655">
        <v>3.98797732473E-3</v>
      </c>
      <c r="F655">
        <v>1.7285288048599998E-2</v>
      </c>
      <c r="G655">
        <v>7.5887705535900001E-3</v>
      </c>
    </row>
    <row r="656" spans="1:7" x14ac:dyDescent="0.3">
      <c r="A656" t="s">
        <v>94</v>
      </c>
      <c r="B656">
        <v>3.0303029999999998E-3</v>
      </c>
      <c r="C656">
        <v>0.4</v>
      </c>
      <c r="D656">
        <v>0</v>
      </c>
      <c r="E656">
        <v>3.9308725949099999E-3</v>
      </c>
      <c r="F656">
        <v>1.72573233546E-2</v>
      </c>
      <c r="G656">
        <v>7.57318933045E-3</v>
      </c>
    </row>
    <row r="657" spans="1:7" x14ac:dyDescent="0.3">
      <c r="A657" t="s">
        <v>95</v>
      </c>
      <c r="B657">
        <v>3.0303029999999998E-3</v>
      </c>
      <c r="C657">
        <v>0.4</v>
      </c>
      <c r="D657">
        <v>0</v>
      </c>
      <c r="E657">
        <v>5.2707776730199999E-3</v>
      </c>
      <c r="F657">
        <v>1.6658087846200001E-2</v>
      </c>
      <c r="G657">
        <v>7.9167128528500001E-3</v>
      </c>
    </row>
    <row r="658" spans="1:7" x14ac:dyDescent="0.3">
      <c r="A658" t="s">
        <v>96</v>
      </c>
      <c r="B658">
        <v>3.0303029999999998E-3</v>
      </c>
      <c r="C658">
        <v>0.4</v>
      </c>
      <c r="D658">
        <v>0</v>
      </c>
      <c r="E658">
        <v>5.0620076260000004E-3</v>
      </c>
      <c r="F658">
        <v>1.6448634104399999E-2</v>
      </c>
      <c r="G658">
        <v>7.8641278536E-3</v>
      </c>
    </row>
    <row r="659" spans="1:7" x14ac:dyDescent="0.3">
      <c r="A659" t="s">
        <v>97</v>
      </c>
      <c r="B659">
        <v>3.0303029999999998E-3</v>
      </c>
      <c r="C659">
        <v>0.4</v>
      </c>
      <c r="D659">
        <v>0</v>
      </c>
      <c r="E659">
        <v>4.5439022794900004E-3</v>
      </c>
      <c r="F659">
        <v>1.8234648157600002E-2</v>
      </c>
      <c r="G659">
        <v>7.7697075236E-3</v>
      </c>
    </row>
    <row r="660" spans="1:7" x14ac:dyDescent="0.3">
      <c r="A660" t="s">
        <v>98</v>
      </c>
      <c r="B660">
        <v>3.0303029999999998E-3</v>
      </c>
      <c r="C660">
        <v>0.4</v>
      </c>
      <c r="D660">
        <v>0</v>
      </c>
      <c r="E660">
        <v>4.4237158430600002E-3</v>
      </c>
      <c r="F660">
        <v>1.7947379700700001E-2</v>
      </c>
      <c r="G660">
        <v>7.7256223692000001E-3</v>
      </c>
    </row>
    <row r="661" spans="1:7" x14ac:dyDescent="0.3">
      <c r="A661" t="s">
        <v>99</v>
      </c>
      <c r="B661">
        <v>3.0303029999999998E-3</v>
      </c>
      <c r="C661">
        <v>0.4</v>
      </c>
      <c r="D661">
        <v>0</v>
      </c>
      <c r="E661">
        <v>4.2975704624200004E-3</v>
      </c>
      <c r="F661">
        <v>1.7733652338300002E-2</v>
      </c>
      <c r="G661">
        <v>7.6895643130299998E-3</v>
      </c>
    </row>
    <row r="662" spans="1:7" x14ac:dyDescent="0.3">
      <c r="A662" t="s">
        <v>100</v>
      </c>
      <c r="B662">
        <v>3.0303029999999998E-3</v>
      </c>
      <c r="C662">
        <v>0.4</v>
      </c>
      <c r="D662">
        <v>0</v>
      </c>
      <c r="E662">
        <v>4.2043369703799998E-3</v>
      </c>
      <c r="F662">
        <v>1.7554047616000001E-2</v>
      </c>
      <c r="G662">
        <v>7.6568230088999998E-3</v>
      </c>
    </row>
    <row r="663" spans="1:7" x14ac:dyDescent="0.3">
      <c r="A663" t="s">
        <v>101</v>
      </c>
      <c r="B663">
        <v>3.0303029999999998E-3</v>
      </c>
      <c r="C663">
        <v>0.4</v>
      </c>
      <c r="D663">
        <v>0</v>
      </c>
      <c r="E663">
        <v>4.1183363193800001E-3</v>
      </c>
      <c r="F663">
        <v>1.7453275308200001E-2</v>
      </c>
      <c r="G663">
        <v>7.6325887870099998E-3</v>
      </c>
    </row>
    <row r="664" spans="1:7" x14ac:dyDescent="0.3">
      <c r="A664" t="s">
        <v>102</v>
      </c>
      <c r="B664">
        <v>3.0303029999999998E-3</v>
      </c>
      <c r="C664">
        <v>0.4</v>
      </c>
      <c r="D664">
        <v>0</v>
      </c>
      <c r="E664">
        <v>4.3369235800099996E-3</v>
      </c>
      <c r="F664">
        <v>1.8688364159E-2</v>
      </c>
      <c r="G664">
        <v>7.7349572266300001E-3</v>
      </c>
    </row>
    <row r="665" spans="1:7" x14ac:dyDescent="0.3">
      <c r="A665" t="s">
        <v>103</v>
      </c>
      <c r="B665">
        <v>3.0303029999999998E-3</v>
      </c>
      <c r="C665">
        <v>0.4</v>
      </c>
      <c r="D665">
        <v>0</v>
      </c>
      <c r="E665">
        <v>3.3644540104000001E-3</v>
      </c>
      <c r="F665">
        <v>1.46555898824E-2</v>
      </c>
      <c r="G665">
        <v>7.2030427430800001E-3</v>
      </c>
    </row>
    <row r="666" spans="1:7" x14ac:dyDescent="0.3">
      <c r="A666" t="s">
        <v>104</v>
      </c>
      <c r="B666">
        <v>3.0303029999999998E-3</v>
      </c>
      <c r="C666">
        <v>0.4</v>
      </c>
      <c r="D666">
        <v>0</v>
      </c>
      <c r="E666">
        <v>2.40140251419E-3</v>
      </c>
      <c r="F666">
        <v>5.7150596680899998E-3</v>
      </c>
      <c r="G666">
        <v>4.5085018201999998E-3</v>
      </c>
    </row>
    <row r="667" spans="1:7" x14ac:dyDescent="0.3">
      <c r="A667" t="s">
        <v>105</v>
      </c>
      <c r="B667">
        <v>3.0303029999999998E-3</v>
      </c>
      <c r="C667">
        <v>0.4</v>
      </c>
      <c r="D667">
        <v>0</v>
      </c>
      <c r="E667">
        <v>3.3614049308700001E-3</v>
      </c>
      <c r="F667">
        <v>1.4788394954799999E-2</v>
      </c>
      <c r="G667">
        <v>7.2008753428400001E-3</v>
      </c>
    </row>
    <row r="668" spans="1:7" x14ac:dyDescent="0.3">
      <c r="A668" t="s">
        <v>106</v>
      </c>
      <c r="B668">
        <v>3.0303029999999998E-3</v>
      </c>
      <c r="C668">
        <v>0.4</v>
      </c>
      <c r="D668">
        <v>0</v>
      </c>
      <c r="E668">
        <v>2.6668587054800002E-3</v>
      </c>
      <c r="F668">
        <v>7.0945395535600003E-3</v>
      </c>
      <c r="G668">
        <v>5.1424921572700002E-3</v>
      </c>
    </row>
    <row r="669" spans="1:7" x14ac:dyDescent="0.3">
      <c r="A669" t="s">
        <v>107</v>
      </c>
      <c r="B669">
        <v>3.0303029999999998E-3</v>
      </c>
      <c r="C669">
        <v>0.4</v>
      </c>
      <c r="D669">
        <v>0</v>
      </c>
      <c r="E669">
        <v>5.0389063826500003E-3</v>
      </c>
      <c r="F669">
        <v>1.9013888780100002E-2</v>
      </c>
      <c r="G669">
        <v>7.9498292676600003E-3</v>
      </c>
    </row>
    <row r="670" spans="1:7" x14ac:dyDescent="0.3">
      <c r="A670" t="s">
        <v>108</v>
      </c>
      <c r="B670">
        <v>3.0303029999999998E-3</v>
      </c>
      <c r="C670">
        <v>0.4</v>
      </c>
      <c r="D670">
        <v>0</v>
      </c>
      <c r="E670">
        <v>5.2236002805800003E-3</v>
      </c>
      <c r="F670">
        <v>1.9657461115E-2</v>
      </c>
      <c r="G670">
        <v>7.5108022776300002E-3</v>
      </c>
    </row>
    <row r="671" spans="1:7" x14ac:dyDescent="0.3">
      <c r="A671" t="s">
        <v>109</v>
      </c>
      <c r="B671">
        <v>3.0303029999999998E-3</v>
      </c>
      <c r="C671">
        <v>0.4</v>
      </c>
      <c r="D671">
        <v>0</v>
      </c>
      <c r="E671">
        <v>4.0008040594800001E-3</v>
      </c>
      <c r="F671">
        <v>1.6639540519899999E-2</v>
      </c>
      <c r="G671">
        <v>7.6080326353099997E-3</v>
      </c>
    </row>
    <row r="672" spans="1:7" x14ac:dyDescent="0.3">
      <c r="A672" t="s">
        <v>110</v>
      </c>
      <c r="B672">
        <v>3.0303029999999998E-3</v>
      </c>
      <c r="C672">
        <v>0.4</v>
      </c>
      <c r="D672">
        <v>0</v>
      </c>
      <c r="E672">
        <v>3.9797826065200003E-3</v>
      </c>
      <c r="F672">
        <v>1.68532599643E-2</v>
      </c>
      <c r="G672">
        <v>7.7230114461200004E-3</v>
      </c>
    </row>
    <row r="673" spans="1:7" x14ac:dyDescent="0.3">
      <c r="A673" t="s">
        <v>111</v>
      </c>
      <c r="B673">
        <v>3.0303029999999998E-3</v>
      </c>
      <c r="C673">
        <v>0.4</v>
      </c>
      <c r="D673">
        <v>0</v>
      </c>
      <c r="E673">
        <v>4.1481432573899999E-3</v>
      </c>
      <c r="F673">
        <v>1.8014717263899999E-2</v>
      </c>
      <c r="G673">
        <v>7.6739921881900002E-3</v>
      </c>
    </row>
    <row r="674" spans="1:7" x14ac:dyDescent="0.3">
      <c r="A674" t="s">
        <v>189</v>
      </c>
      <c r="B674">
        <v>3.0303029999999998E-3</v>
      </c>
      <c r="C674">
        <v>0.4</v>
      </c>
      <c r="D674">
        <v>0</v>
      </c>
      <c r="E674">
        <v>3.9548568809599999E-3</v>
      </c>
      <c r="F674">
        <v>1.6496333731199998E-2</v>
      </c>
      <c r="G674">
        <v>7.4713236481900001E-3</v>
      </c>
    </row>
    <row r="675" spans="1:7" x14ac:dyDescent="0.3">
      <c r="A675" t="s">
        <v>112</v>
      </c>
      <c r="B675">
        <v>3.0303029999999998E-3</v>
      </c>
      <c r="C675">
        <v>0.4</v>
      </c>
      <c r="D675">
        <v>0</v>
      </c>
      <c r="E675">
        <v>4.9016954961399999E-3</v>
      </c>
      <c r="F675">
        <v>1.95622323603E-2</v>
      </c>
      <c r="G675">
        <v>8.0465425099400002E-3</v>
      </c>
    </row>
    <row r="676" spans="1:7" x14ac:dyDescent="0.3">
      <c r="A676" t="s">
        <v>113</v>
      </c>
      <c r="B676">
        <v>3.0303029999999998E-3</v>
      </c>
      <c r="C676">
        <v>0.4</v>
      </c>
      <c r="D676">
        <v>0</v>
      </c>
      <c r="E676">
        <v>3.0685115385599999E-3</v>
      </c>
      <c r="F676">
        <v>1.7114968275799999E-2</v>
      </c>
      <c r="G676">
        <v>7.2630657501100001E-3</v>
      </c>
    </row>
    <row r="677" spans="1:7" x14ac:dyDescent="0.3">
      <c r="A677" t="s">
        <v>114</v>
      </c>
      <c r="B677">
        <v>3.0303029999999998E-3</v>
      </c>
      <c r="C677">
        <v>0.4</v>
      </c>
      <c r="D677">
        <v>0</v>
      </c>
      <c r="E677">
        <v>3.4943838276E-3</v>
      </c>
      <c r="F677">
        <v>1.2548307286400001E-2</v>
      </c>
      <c r="G677">
        <v>6.8694212082600001E-3</v>
      </c>
    </row>
    <row r="678" spans="1:7" x14ac:dyDescent="0.3">
      <c r="A678" t="s">
        <v>115</v>
      </c>
      <c r="B678">
        <v>3.0303029999999998E-3</v>
      </c>
      <c r="C678">
        <v>0.4</v>
      </c>
      <c r="D678">
        <v>0</v>
      </c>
      <c r="E678">
        <v>4.2087109853299999E-3</v>
      </c>
      <c r="F678">
        <v>1.8281264170700001E-2</v>
      </c>
      <c r="G678">
        <v>7.6745419547399997E-3</v>
      </c>
    </row>
    <row r="679" spans="1:7" x14ac:dyDescent="0.3">
      <c r="A679" t="s">
        <v>116</v>
      </c>
      <c r="B679">
        <v>3.0303029999999998E-3</v>
      </c>
      <c r="C679">
        <v>0.4</v>
      </c>
      <c r="D679">
        <v>0</v>
      </c>
      <c r="E679">
        <v>3.4852301787699999E-3</v>
      </c>
      <c r="F679">
        <v>1.45616149335E-2</v>
      </c>
      <c r="G679">
        <v>7.1824982657400002E-3</v>
      </c>
    </row>
    <row r="680" spans="1:7" x14ac:dyDescent="0.3">
      <c r="A680" t="s">
        <v>117</v>
      </c>
      <c r="B680">
        <v>3.0303029999999998E-3</v>
      </c>
      <c r="C680">
        <v>0.4</v>
      </c>
      <c r="D680">
        <v>0</v>
      </c>
      <c r="E680">
        <v>4.2244684477200003E-3</v>
      </c>
      <c r="F680">
        <v>1.96634908654E-2</v>
      </c>
      <c r="G680">
        <v>7.8079561422399997E-3</v>
      </c>
    </row>
    <row r="681" spans="1:7" x14ac:dyDescent="0.3">
      <c r="A681" t="s">
        <v>118</v>
      </c>
      <c r="B681">
        <v>3.0303029999999998E-3</v>
      </c>
      <c r="C681">
        <v>0.4</v>
      </c>
      <c r="D681">
        <v>0</v>
      </c>
      <c r="E681">
        <v>4.0784621961600003E-3</v>
      </c>
      <c r="F681">
        <v>1.8565817023399999E-2</v>
      </c>
      <c r="G681">
        <v>7.7176926026799996E-3</v>
      </c>
    </row>
    <row r="682" spans="1:7" x14ac:dyDescent="0.3">
      <c r="A682" t="s">
        <v>119</v>
      </c>
      <c r="B682">
        <v>3.0303029999999998E-3</v>
      </c>
      <c r="C682">
        <v>0.4</v>
      </c>
      <c r="D682">
        <v>0</v>
      </c>
      <c r="E682">
        <v>3.9253038226400002E-3</v>
      </c>
      <c r="F682">
        <v>1.8287721618000002E-2</v>
      </c>
      <c r="G682">
        <v>7.6745419547399997E-3</v>
      </c>
    </row>
    <row r="683" spans="1:7" x14ac:dyDescent="0.3">
      <c r="A683" t="s">
        <v>120</v>
      </c>
      <c r="B683">
        <v>3.0303029999999998E-3</v>
      </c>
      <c r="C683">
        <v>0.4</v>
      </c>
      <c r="D683">
        <v>0</v>
      </c>
      <c r="E683">
        <v>3.97827632664E-3</v>
      </c>
      <c r="F683">
        <v>1.7976739137499999E-2</v>
      </c>
      <c r="G683">
        <v>7.6357427660399997E-3</v>
      </c>
    </row>
    <row r="684" spans="1:7" x14ac:dyDescent="0.3">
      <c r="A684" t="s">
        <v>121</v>
      </c>
      <c r="B684">
        <v>3.0303029999999998E-3</v>
      </c>
      <c r="C684">
        <v>0.4</v>
      </c>
      <c r="D684">
        <v>0</v>
      </c>
      <c r="E684">
        <v>3.7415094406799999E-3</v>
      </c>
      <c r="F684">
        <v>1.6409905098699998E-2</v>
      </c>
      <c r="G684">
        <v>7.4345403672799997E-3</v>
      </c>
    </row>
    <row r="685" spans="1:7" x14ac:dyDescent="0.3">
      <c r="A685" t="s">
        <v>122</v>
      </c>
      <c r="B685">
        <v>3.0303029999999998E-3</v>
      </c>
      <c r="C685">
        <v>0.4</v>
      </c>
      <c r="D685">
        <v>0</v>
      </c>
      <c r="E685">
        <v>3.4516609936000001E-3</v>
      </c>
      <c r="F685">
        <v>1.6248931631499999E-2</v>
      </c>
      <c r="G685">
        <v>7.3800722260200001E-3</v>
      </c>
    </row>
    <row r="686" spans="1:7" x14ac:dyDescent="0.3">
      <c r="A686" t="s">
        <v>123</v>
      </c>
      <c r="B686">
        <v>3.0303029999999998E-3</v>
      </c>
      <c r="C686">
        <v>0.4</v>
      </c>
      <c r="D686">
        <v>0</v>
      </c>
      <c r="E686">
        <v>3.3654290608400002E-3</v>
      </c>
      <c r="F686">
        <v>1.5999893409500001E-2</v>
      </c>
      <c r="G686">
        <v>7.3340507941599999E-3</v>
      </c>
    </row>
    <row r="687" spans="1:7" x14ac:dyDescent="0.3">
      <c r="A687" t="s">
        <v>124</v>
      </c>
      <c r="B687">
        <v>3.0303029999999998E-3</v>
      </c>
      <c r="C687">
        <v>0.4</v>
      </c>
      <c r="D687">
        <v>0</v>
      </c>
      <c r="E687">
        <v>4.2633769102899998E-3</v>
      </c>
      <c r="F687">
        <v>1.9030318263100001E-2</v>
      </c>
      <c r="G687">
        <v>7.7865325670200001E-3</v>
      </c>
    </row>
    <row r="688" spans="1:7" x14ac:dyDescent="0.3">
      <c r="A688" t="s">
        <v>125</v>
      </c>
      <c r="B688">
        <v>3.0303029999999998E-3</v>
      </c>
      <c r="C688">
        <v>0.4</v>
      </c>
      <c r="D688">
        <v>0</v>
      </c>
      <c r="E688">
        <v>4.2149124810899998E-3</v>
      </c>
      <c r="F688">
        <v>1.89727822848E-2</v>
      </c>
      <c r="G688">
        <v>7.7702541194400003E-3</v>
      </c>
    </row>
    <row r="689" spans="1:7" x14ac:dyDescent="0.3">
      <c r="A689" t="s">
        <v>126</v>
      </c>
      <c r="B689">
        <v>3.0303029999999998E-3</v>
      </c>
      <c r="C689">
        <v>0.4</v>
      </c>
      <c r="D689">
        <v>0</v>
      </c>
      <c r="E689">
        <v>4.1578077512699997E-3</v>
      </c>
      <c r="F689">
        <v>1.8944853366500002E-2</v>
      </c>
      <c r="G689">
        <v>7.7573171580999998E-3</v>
      </c>
    </row>
    <row r="690" spans="1:7" x14ac:dyDescent="0.3">
      <c r="A690" t="s">
        <v>127</v>
      </c>
      <c r="B690">
        <v>3.0303029999999998E-3</v>
      </c>
      <c r="C690">
        <v>0.4</v>
      </c>
      <c r="D690">
        <v>0</v>
      </c>
      <c r="E690">
        <v>5.4977128293900003E-3</v>
      </c>
      <c r="F690">
        <v>1.82220773137E-2</v>
      </c>
      <c r="G690">
        <v>8.0466357206999996E-3</v>
      </c>
    </row>
    <row r="691" spans="1:7" x14ac:dyDescent="0.3">
      <c r="A691" t="s">
        <v>128</v>
      </c>
      <c r="B691">
        <v>3.0303029999999998E-3</v>
      </c>
      <c r="C691">
        <v>0.4</v>
      </c>
      <c r="D691">
        <v>0</v>
      </c>
      <c r="E691">
        <v>5.28894278237E-3</v>
      </c>
      <c r="F691">
        <v>1.8056698796400001E-2</v>
      </c>
      <c r="G691">
        <v>8.0017855311600005E-3</v>
      </c>
    </row>
    <row r="692" spans="1:7" x14ac:dyDescent="0.3">
      <c r="A692" t="s">
        <v>129</v>
      </c>
      <c r="B692">
        <v>3.0303029999999998E-3</v>
      </c>
      <c r="C692">
        <v>0.4</v>
      </c>
      <c r="D692">
        <v>0</v>
      </c>
      <c r="E692">
        <v>4.7708374358500002E-3</v>
      </c>
      <c r="F692">
        <v>1.9780767993699998E-2</v>
      </c>
      <c r="G692">
        <v>7.9217684589300008E-3</v>
      </c>
    </row>
    <row r="693" spans="1:7" x14ac:dyDescent="0.3">
      <c r="A693" t="s">
        <v>130</v>
      </c>
      <c r="B693">
        <v>3.0303029999999998E-3</v>
      </c>
      <c r="C693">
        <v>0.4</v>
      </c>
      <c r="D693">
        <v>0</v>
      </c>
      <c r="E693">
        <v>4.65065099942E-3</v>
      </c>
      <c r="F693">
        <v>1.9541900595600001E-2</v>
      </c>
      <c r="G693">
        <v>7.8846328278700008E-3</v>
      </c>
    </row>
    <row r="694" spans="1:7" x14ac:dyDescent="0.3">
      <c r="A694" t="s">
        <v>131</v>
      </c>
      <c r="B694">
        <v>3.0303029999999998E-3</v>
      </c>
      <c r="C694">
        <v>0.4</v>
      </c>
      <c r="D694">
        <v>0</v>
      </c>
      <c r="E694">
        <v>4.5245056187800002E-3</v>
      </c>
      <c r="F694">
        <v>1.9362197396200001E-2</v>
      </c>
      <c r="G694">
        <v>7.8543644049900007E-3</v>
      </c>
    </row>
    <row r="695" spans="1:7" x14ac:dyDescent="0.3">
      <c r="A695" t="s">
        <v>132</v>
      </c>
      <c r="B695">
        <v>3.0303029999999998E-3</v>
      </c>
      <c r="C695">
        <v>0.4</v>
      </c>
      <c r="D695">
        <v>0</v>
      </c>
      <c r="E695">
        <v>4.4312721267500002E-3</v>
      </c>
      <c r="F695">
        <v>1.92095696032E-2</v>
      </c>
      <c r="G695">
        <v>7.8269620098799994E-3</v>
      </c>
    </row>
    <row r="696" spans="1:7" x14ac:dyDescent="0.3">
      <c r="A696" t="s">
        <v>133</v>
      </c>
      <c r="B696">
        <v>3.0303029999999998E-3</v>
      </c>
      <c r="C696">
        <v>0.4</v>
      </c>
      <c r="D696">
        <v>0</v>
      </c>
      <c r="E696">
        <v>4.3452714757499997E-3</v>
      </c>
      <c r="F696">
        <v>1.9121885281499999E-2</v>
      </c>
      <c r="G696">
        <v>7.8067294588700003E-3</v>
      </c>
    </row>
    <row r="697" spans="1:7" x14ac:dyDescent="0.3">
      <c r="A697" t="s">
        <v>134</v>
      </c>
      <c r="B697">
        <v>3.0303029999999998E-3</v>
      </c>
      <c r="C697">
        <v>0.4</v>
      </c>
      <c r="D697">
        <v>0</v>
      </c>
      <c r="E697">
        <v>4.56385873638E-3</v>
      </c>
      <c r="F697">
        <v>2.01094414725E-2</v>
      </c>
      <c r="G697">
        <v>7.8924842861999994E-3</v>
      </c>
    </row>
    <row r="698" spans="1:7" x14ac:dyDescent="0.3">
      <c r="A698" t="s">
        <v>135</v>
      </c>
      <c r="B698">
        <v>3.0303029999999998E-3</v>
      </c>
      <c r="C698">
        <v>0.4</v>
      </c>
      <c r="D698">
        <v>0</v>
      </c>
      <c r="E698">
        <v>3.5913891667700001E-3</v>
      </c>
      <c r="F698">
        <v>1.6604212176699999E-2</v>
      </c>
      <c r="G698">
        <v>7.4550186835000004E-3</v>
      </c>
    </row>
    <row r="699" spans="1:7" x14ac:dyDescent="0.3">
      <c r="A699" t="s">
        <v>136</v>
      </c>
      <c r="B699">
        <v>3.0303029999999998E-3</v>
      </c>
      <c r="C699">
        <v>0.4</v>
      </c>
      <c r="D699">
        <v>0</v>
      </c>
      <c r="E699">
        <v>2.6283376705500002E-3</v>
      </c>
      <c r="F699">
        <v>7.1727961661600002E-3</v>
      </c>
      <c r="G699">
        <v>5.5112470736700002E-3</v>
      </c>
    </row>
    <row r="700" spans="1:7" x14ac:dyDescent="0.3">
      <c r="A700" t="s">
        <v>137</v>
      </c>
      <c r="B700">
        <v>3.0303029999999998E-3</v>
      </c>
      <c r="C700">
        <v>0.4</v>
      </c>
      <c r="D700">
        <v>0</v>
      </c>
      <c r="E700">
        <v>3.5883400872400001E-3</v>
      </c>
      <c r="F700">
        <v>1.67128570005E-2</v>
      </c>
      <c r="G700">
        <v>7.4532765368100001E-3</v>
      </c>
    </row>
    <row r="701" spans="1:7" x14ac:dyDescent="0.3">
      <c r="A701" t="s">
        <v>138</v>
      </c>
      <c r="B701">
        <v>3.0303029999999998E-3</v>
      </c>
      <c r="C701">
        <v>0.4</v>
      </c>
      <c r="D701">
        <v>0</v>
      </c>
      <c r="E701">
        <v>2.8937938618500002E-3</v>
      </c>
      <c r="F701">
        <v>8.8399066581199993E-3</v>
      </c>
      <c r="G701">
        <v>5.9318120321299999E-3</v>
      </c>
    </row>
    <row r="702" spans="1:7" x14ac:dyDescent="0.3">
      <c r="A702" t="s">
        <v>139</v>
      </c>
      <c r="B702">
        <v>3.0303029999999998E-3</v>
      </c>
      <c r="C702">
        <v>0.4</v>
      </c>
      <c r="D702">
        <v>0</v>
      </c>
      <c r="E702">
        <v>5.2658415390199999E-3</v>
      </c>
      <c r="F702">
        <v>2.0336983010999999E-2</v>
      </c>
      <c r="G702">
        <v>8.0749870881499999E-3</v>
      </c>
    </row>
    <row r="703" spans="1:7" x14ac:dyDescent="0.3">
      <c r="A703" t="s">
        <v>140</v>
      </c>
      <c r="B703">
        <v>3.0303029999999998E-3</v>
      </c>
      <c r="C703">
        <v>0.4</v>
      </c>
      <c r="D703">
        <v>0</v>
      </c>
      <c r="E703">
        <v>5.4505354369499999E-3</v>
      </c>
      <c r="F703">
        <v>2.1117688495800001E-2</v>
      </c>
      <c r="G703">
        <v>7.6293113520900001E-3</v>
      </c>
    </row>
    <row r="704" spans="1:7" x14ac:dyDescent="0.3">
      <c r="A704" t="s">
        <v>141</v>
      </c>
      <c r="B704">
        <v>3.0303029999999998E-3</v>
      </c>
      <c r="C704">
        <v>0.4</v>
      </c>
      <c r="D704">
        <v>0</v>
      </c>
      <c r="E704">
        <v>4.2277392158399998E-3</v>
      </c>
      <c r="F704">
        <v>1.85061664234E-2</v>
      </c>
      <c r="G704">
        <v>7.7862713313899996E-3</v>
      </c>
    </row>
    <row r="705" spans="1:7" x14ac:dyDescent="0.3">
      <c r="A705" t="s">
        <v>142</v>
      </c>
      <c r="B705">
        <v>3.0303029999999998E-3</v>
      </c>
      <c r="C705">
        <v>0.4</v>
      </c>
      <c r="D705">
        <v>0</v>
      </c>
      <c r="E705">
        <v>4.2067177628800001E-3</v>
      </c>
      <c r="F705">
        <v>1.8631847536500001E-2</v>
      </c>
      <c r="G705">
        <v>7.8824379442099992E-3</v>
      </c>
    </row>
    <row r="706" spans="1:7" x14ac:dyDescent="0.3">
      <c r="A706" t="s">
        <v>143</v>
      </c>
      <c r="B706">
        <v>3.0303029999999998E-3</v>
      </c>
      <c r="C706">
        <v>0.4</v>
      </c>
      <c r="D706">
        <v>0</v>
      </c>
      <c r="E706">
        <v>4.3750784137499997E-3</v>
      </c>
      <c r="F706">
        <v>1.9509677479900001E-2</v>
      </c>
      <c r="G706">
        <v>7.8413218336400008E-3</v>
      </c>
    </row>
    <row r="707" spans="1:7" x14ac:dyDescent="0.3">
      <c r="A707" t="s">
        <v>190</v>
      </c>
      <c r="B707">
        <v>3.0303029999999998E-3</v>
      </c>
      <c r="C707">
        <v>0.4</v>
      </c>
      <c r="D707">
        <v>0</v>
      </c>
      <c r="E707">
        <v>4.1817920373300004E-3</v>
      </c>
      <c r="F707">
        <v>1.8190972716099998E-2</v>
      </c>
      <c r="G707">
        <v>7.6731653613600001E-3</v>
      </c>
    </row>
    <row r="708" spans="1:7" x14ac:dyDescent="0.3">
      <c r="A708" t="s">
        <v>144</v>
      </c>
      <c r="B708">
        <v>3.0303029999999998E-3</v>
      </c>
      <c r="C708">
        <v>0.4</v>
      </c>
      <c r="D708">
        <v>0</v>
      </c>
      <c r="E708">
        <v>5.1286306525100004E-3</v>
      </c>
      <c r="F708">
        <v>2.0824433860200001E-2</v>
      </c>
      <c r="G708">
        <v>8.1582576371400008E-3</v>
      </c>
    </row>
    <row r="709" spans="1:7" x14ac:dyDescent="0.3">
      <c r="A709" t="s">
        <v>145</v>
      </c>
      <c r="B709">
        <v>3.0303029999999998E-3</v>
      </c>
      <c r="C709">
        <v>0.4</v>
      </c>
      <c r="D709">
        <v>0</v>
      </c>
      <c r="E709">
        <v>2.4059456512199998E-3</v>
      </c>
      <c r="F709">
        <v>9.9531027810799994E-3</v>
      </c>
      <c r="G709">
        <v>6.4355333930400001E-3</v>
      </c>
    </row>
    <row r="710" spans="1:7" x14ac:dyDescent="0.3">
      <c r="A710" t="s">
        <v>146</v>
      </c>
      <c r="B710">
        <v>3.0303029999999998E-3</v>
      </c>
      <c r="C710">
        <v>0.4</v>
      </c>
      <c r="D710">
        <v>0</v>
      </c>
      <c r="E710">
        <v>2.8318179402699998E-3</v>
      </c>
      <c r="F710">
        <v>5.81266689642E-3</v>
      </c>
      <c r="G710">
        <v>4.6374899939000003E-3</v>
      </c>
    </row>
    <row r="711" spans="1:7" x14ac:dyDescent="0.3">
      <c r="A711" t="s">
        <v>147</v>
      </c>
      <c r="B711">
        <v>3.0303029999999998E-3</v>
      </c>
      <c r="C711">
        <v>0.4</v>
      </c>
      <c r="D711">
        <v>0</v>
      </c>
      <c r="E711">
        <v>3.5461450979899999E-3</v>
      </c>
      <c r="F711">
        <v>1.15542853595E-2</v>
      </c>
      <c r="G711">
        <v>6.7645181542100004E-3</v>
      </c>
    </row>
    <row r="712" spans="1:7" x14ac:dyDescent="0.3">
      <c r="A712" t="s">
        <v>148</v>
      </c>
      <c r="B712">
        <v>3.0303029999999998E-3</v>
      </c>
      <c r="C712">
        <v>0.4</v>
      </c>
      <c r="D712">
        <v>0</v>
      </c>
      <c r="E712">
        <v>2.8226642914299998E-3</v>
      </c>
      <c r="F712">
        <v>7.4581215000899996E-3</v>
      </c>
      <c r="G712">
        <v>5.5730849675199997E-3</v>
      </c>
    </row>
    <row r="713" spans="1:7" x14ac:dyDescent="0.3">
      <c r="A713" t="s">
        <v>149</v>
      </c>
      <c r="B713">
        <v>3.0303029999999998E-3</v>
      </c>
      <c r="C713">
        <v>0.4</v>
      </c>
      <c r="D713">
        <v>0</v>
      </c>
      <c r="E713">
        <v>3.5619025603900001E-3</v>
      </c>
      <c r="F713">
        <v>1.32995178959E-2</v>
      </c>
      <c r="G713">
        <v>7.0414033774800003E-3</v>
      </c>
    </row>
    <row r="714" spans="1:7" x14ac:dyDescent="0.3">
      <c r="A714" t="s">
        <v>150</v>
      </c>
      <c r="B714">
        <v>3.0303029999999998E-3</v>
      </c>
      <c r="C714">
        <v>0.4</v>
      </c>
      <c r="D714">
        <v>0</v>
      </c>
      <c r="E714">
        <v>3.4158963088199998E-3</v>
      </c>
      <c r="F714">
        <v>1.2035171934299999E-2</v>
      </c>
      <c r="G714">
        <v>6.8559579066400003E-3</v>
      </c>
    </row>
    <row r="715" spans="1:7" x14ac:dyDescent="0.3">
      <c r="A715" t="s">
        <v>151</v>
      </c>
      <c r="B715">
        <v>3.0303029999999998E-3</v>
      </c>
      <c r="C715">
        <v>0.4</v>
      </c>
      <c r="D715">
        <v>0</v>
      </c>
      <c r="E715">
        <v>3.26273793531E-3</v>
      </c>
      <c r="F715">
        <v>1.15623518366E-2</v>
      </c>
      <c r="G715">
        <v>6.7645181542100004E-3</v>
      </c>
    </row>
    <row r="716" spans="1:7" x14ac:dyDescent="0.3">
      <c r="A716" t="s">
        <v>48</v>
      </c>
      <c r="B716">
        <v>3.0303029999999998E-3</v>
      </c>
      <c r="C716">
        <v>0.4</v>
      </c>
      <c r="D716">
        <v>0</v>
      </c>
      <c r="E716">
        <v>3.3157104393100002E-3</v>
      </c>
      <c r="F716">
        <v>1.1081686762299999E-2</v>
      </c>
      <c r="G716">
        <v>6.6806970511199999E-3</v>
      </c>
    </row>
    <row r="717" spans="1:7" x14ac:dyDescent="0.3">
      <c r="A717" t="s">
        <v>152</v>
      </c>
      <c r="B717">
        <v>3.0303029999999998E-3</v>
      </c>
      <c r="C717">
        <v>0.4</v>
      </c>
      <c r="D717">
        <v>0</v>
      </c>
      <c r="E717">
        <v>3.0789435533500002E-3</v>
      </c>
      <c r="F717">
        <v>9.2663936078400001E-3</v>
      </c>
      <c r="G717">
        <v>6.2199649486699999E-3</v>
      </c>
    </row>
    <row r="718" spans="1:7" x14ac:dyDescent="0.3">
      <c r="A718" t="s">
        <v>153</v>
      </c>
      <c r="B718">
        <v>3.0303029999999998E-3</v>
      </c>
      <c r="C718">
        <v>0.4</v>
      </c>
      <c r="D718">
        <v>0</v>
      </c>
      <c r="E718">
        <v>2.78909510626E-3</v>
      </c>
      <c r="F718">
        <v>9.0165159587800008E-3</v>
      </c>
      <c r="G718">
        <v>6.0871635769600002E-3</v>
      </c>
    </row>
    <row r="719" spans="1:7" x14ac:dyDescent="0.3">
      <c r="A719" t="s">
        <v>154</v>
      </c>
      <c r="B719">
        <v>3.0303029999999998E-3</v>
      </c>
      <c r="C719">
        <v>0.4</v>
      </c>
      <c r="D719">
        <v>0</v>
      </c>
      <c r="E719">
        <v>2.70286317351E-3</v>
      </c>
      <c r="F719">
        <v>8.7369950954700008E-3</v>
      </c>
      <c r="G719">
        <v>5.9720675640399998E-3</v>
      </c>
    </row>
    <row r="720" spans="1:7" x14ac:dyDescent="0.3">
      <c r="A720" t="s">
        <v>155</v>
      </c>
      <c r="B720">
        <v>3.0303029999999998E-3</v>
      </c>
      <c r="C720">
        <v>0.4</v>
      </c>
      <c r="D720">
        <v>0</v>
      </c>
      <c r="E720">
        <v>3.6008110229500002E-3</v>
      </c>
      <c r="F720">
        <v>1.29230114598E-2</v>
      </c>
      <c r="G720">
        <v>6.9980845376499999E-3</v>
      </c>
    </row>
    <row r="721" spans="1:7" x14ac:dyDescent="0.3">
      <c r="A721" t="s">
        <v>156</v>
      </c>
      <c r="B721">
        <v>3.0303029999999998E-3</v>
      </c>
      <c r="C721">
        <v>0.4</v>
      </c>
      <c r="D721">
        <v>0</v>
      </c>
      <c r="E721">
        <v>3.55234659376E-3</v>
      </c>
      <c r="F721">
        <v>1.27865793303E-2</v>
      </c>
      <c r="G721">
        <v>6.96488324394E-3</v>
      </c>
    </row>
    <row r="722" spans="1:7" x14ac:dyDescent="0.3">
      <c r="A722" t="s">
        <v>157</v>
      </c>
      <c r="B722">
        <v>3.0303029999999998E-3</v>
      </c>
      <c r="C722">
        <v>0.4</v>
      </c>
      <c r="D722">
        <v>0</v>
      </c>
      <c r="E722">
        <v>3.4952418639399999E-3</v>
      </c>
      <c r="F722">
        <v>1.2697393366999999E-2</v>
      </c>
      <c r="G722">
        <v>6.9383190130600002E-3</v>
      </c>
    </row>
    <row r="723" spans="1:7" x14ac:dyDescent="0.3">
      <c r="A723" t="s">
        <v>158</v>
      </c>
      <c r="B723">
        <v>3.0303029999999998E-3</v>
      </c>
      <c r="C723">
        <v>0.4</v>
      </c>
      <c r="D723">
        <v>0</v>
      </c>
      <c r="E723">
        <v>4.8351469420499999E-3</v>
      </c>
      <c r="F723">
        <v>1.6797165348899998E-2</v>
      </c>
      <c r="G723">
        <v>7.4968207482899998E-3</v>
      </c>
    </row>
    <row r="724" spans="1:7" x14ac:dyDescent="0.3">
      <c r="A724" t="s">
        <v>159</v>
      </c>
      <c r="B724">
        <v>3.0303029999999998E-3</v>
      </c>
      <c r="C724">
        <v>0.4</v>
      </c>
      <c r="D724">
        <v>0</v>
      </c>
      <c r="E724">
        <v>4.6263768950300004E-3</v>
      </c>
      <c r="F724">
        <v>1.6394651993400001E-2</v>
      </c>
      <c r="G724">
        <v>7.4148724848300002E-3</v>
      </c>
    </row>
    <row r="725" spans="1:7" x14ac:dyDescent="0.3">
      <c r="A725" t="s">
        <v>160</v>
      </c>
      <c r="B725">
        <v>3.0303029999999998E-3</v>
      </c>
      <c r="C725">
        <v>0.4</v>
      </c>
      <c r="D725">
        <v>0</v>
      </c>
      <c r="E725">
        <v>4.1082715485200004E-3</v>
      </c>
      <c r="F725">
        <v>1.43678717276E-2</v>
      </c>
      <c r="G725">
        <v>7.2646035802100004E-3</v>
      </c>
    </row>
    <row r="726" spans="1:7" x14ac:dyDescent="0.3">
      <c r="A726" t="s">
        <v>161</v>
      </c>
      <c r="B726">
        <v>3.0303029999999998E-3</v>
      </c>
      <c r="C726">
        <v>0.4</v>
      </c>
      <c r="D726">
        <v>0</v>
      </c>
      <c r="E726">
        <v>3.9880851120900002E-3</v>
      </c>
      <c r="F726">
        <v>1.3925820003299999E-2</v>
      </c>
      <c r="G726">
        <v>7.1930298205899997E-3</v>
      </c>
    </row>
    <row r="727" spans="1:7" x14ac:dyDescent="0.3">
      <c r="A727" t="s">
        <v>162</v>
      </c>
      <c r="B727">
        <v>3.0303029999999998E-3</v>
      </c>
      <c r="C727">
        <v>0.4</v>
      </c>
      <c r="D727">
        <v>0</v>
      </c>
      <c r="E727">
        <v>3.86193973145E-3</v>
      </c>
      <c r="F727">
        <v>1.35876219888E-2</v>
      </c>
      <c r="G727">
        <v>7.1338026709000003E-3</v>
      </c>
    </row>
    <row r="728" spans="1:7" x14ac:dyDescent="0.3">
      <c r="A728" t="s">
        <v>163</v>
      </c>
      <c r="B728">
        <v>3.0303029999999998E-3</v>
      </c>
      <c r="C728">
        <v>0.4</v>
      </c>
      <c r="D728">
        <v>0</v>
      </c>
      <c r="E728">
        <v>3.7687062394100002E-3</v>
      </c>
      <c r="F728">
        <v>1.32976025601E-2</v>
      </c>
      <c r="G728">
        <v>7.0794801261799996E-3</v>
      </c>
    </row>
    <row r="729" spans="1:7" x14ac:dyDescent="0.3">
      <c r="A729" t="s">
        <v>164</v>
      </c>
      <c r="B729">
        <v>3.0303029999999998E-3</v>
      </c>
      <c r="C729">
        <v>0.4</v>
      </c>
      <c r="D729">
        <v>0</v>
      </c>
      <c r="E729">
        <v>3.6827055884100001E-3</v>
      </c>
      <c r="F729">
        <v>1.31116801789E-2</v>
      </c>
      <c r="G729">
        <v>7.03893445117E-3</v>
      </c>
    </row>
    <row r="730" spans="1:7" x14ac:dyDescent="0.3">
      <c r="A730" t="s">
        <v>165</v>
      </c>
      <c r="B730">
        <v>3.0303029999999998E-3</v>
      </c>
      <c r="C730">
        <v>0.4</v>
      </c>
      <c r="D730">
        <v>0</v>
      </c>
      <c r="E730">
        <v>3.90129284904E-3</v>
      </c>
      <c r="F730">
        <v>1.41323411752E-2</v>
      </c>
      <c r="G730">
        <v>7.2082617416099996E-3</v>
      </c>
    </row>
    <row r="731" spans="1:7" x14ac:dyDescent="0.3">
      <c r="A731" t="s">
        <v>166</v>
      </c>
      <c r="B731">
        <v>3.0303029999999998E-3</v>
      </c>
      <c r="C731">
        <v>0.4</v>
      </c>
      <c r="D731">
        <v>0</v>
      </c>
      <c r="E731">
        <v>2.9288232794300001E-3</v>
      </c>
      <c r="F731">
        <v>9.4532759363999998E-3</v>
      </c>
      <c r="G731">
        <v>6.2689641766899996E-3</v>
      </c>
    </row>
    <row r="732" spans="1:7" x14ac:dyDescent="0.3">
      <c r="A732" t="s">
        <v>167</v>
      </c>
      <c r="B732">
        <v>3.0303029999999998E-3</v>
      </c>
      <c r="C732">
        <v>0.4</v>
      </c>
      <c r="D732">
        <v>0</v>
      </c>
      <c r="E732">
        <v>1.96577178322E-3</v>
      </c>
      <c r="F732">
        <v>2.9630952589199998E-3</v>
      </c>
      <c r="G732">
        <v>2.1135275221499999E-3</v>
      </c>
    </row>
    <row r="733" spans="1:7" x14ac:dyDescent="0.3">
      <c r="A733" t="s">
        <v>168</v>
      </c>
      <c r="B733">
        <v>3.0303029999999998E-3</v>
      </c>
      <c r="C733">
        <v>0.4</v>
      </c>
      <c r="D733">
        <v>0</v>
      </c>
      <c r="E733">
        <v>2.9257741999000001E-3</v>
      </c>
      <c r="F733">
        <v>9.5381857392500009E-3</v>
      </c>
      <c r="G733">
        <v>6.2648150950900001E-3</v>
      </c>
    </row>
    <row r="734" spans="1:7" x14ac:dyDescent="0.3">
      <c r="A734" t="s">
        <v>169</v>
      </c>
      <c r="B734">
        <v>3.0303029999999998E-3</v>
      </c>
      <c r="C734">
        <v>0.4</v>
      </c>
      <c r="D734">
        <v>0</v>
      </c>
      <c r="E734">
        <v>2.2312279745100002E-3</v>
      </c>
      <c r="F734">
        <v>3.76363364206E-3</v>
      </c>
      <c r="G734">
        <v>2.5057120966600001E-3</v>
      </c>
    </row>
    <row r="735" spans="1:7" x14ac:dyDescent="0.3">
      <c r="A735" t="s">
        <v>170</v>
      </c>
      <c r="B735">
        <v>3.0303029999999998E-3</v>
      </c>
      <c r="C735">
        <v>0.4</v>
      </c>
      <c r="D735">
        <v>0</v>
      </c>
      <c r="E735">
        <v>4.6032756516900001E-3</v>
      </c>
      <c r="F735">
        <v>1.40467763296E-2</v>
      </c>
      <c r="G735">
        <v>7.5478065496099997E-3</v>
      </c>
    </row>
    <row r="736" spans="1:7" x14ac:dyDescent="0.3">
      <c r="A736" t="s">
        <v>171</v>
      </c>
      <c r="B736">
        <v>3.0303029999999998E-3</v>
      </c>
      <c r="C736">
        <v>0.4</v>
      </c>
      <c r="D736">
        <v>0</v>
      </c>
      <c r="E736">
        <v>4.7879695496100003E-3</v>
      </c>
      <c r="F736">
        <v>1.7012814611500001E-2</v>
      </c>
      <c r="G736">
        <v>7.1334312819700003E-3</v>
      </c>
    </row>
    <row r="737" spans="1:7" x14ac:dyDescent="0.3">
      <c r="A737" t="s">
        <v>172</v>
      </c>
      <c r="B737">
        <v>3.0303029999999998E-3</v>
      </c>
      <c r="C737">
        <v>0.4</v>
      </c>
      <c r="D737">
        <v>0</v>
      </c>
      <c r="E737">
        <v>3.5651733285100001E-3</v>
      </c>
      <c r="F737">
        <v>1.37690210764E-2</v>
      </c>
      <c r="G737">
        <v>6.9975536846300004E-3</v>
      </c>
    </row>
    <row r="738" spans="1:7" x14ac:dyDescent="0.3">
      <c r="A738" t="s">
        <v>173</v>
      </c>
      <c r="B738">
        <v>3.0303029999999998E-3</v>
      </c>
      <c r="C738">
        <v>0.4</v>
      </c>
      <c r="D738">
        <v>0</v>
      </c>
      <c r="E738">
        <v>3.5441518755499998E-3</v>
      </c>
      <c r="F738">
        <v>1.4421866095300001E-2</v>
      </c>
      <c r="G738">
        <v>7.1887621104900004E-3</v>
      </c>
    </row>
    <row r="739" spans="1:7" x14ac:dyDescent="0.3">
      <c r="A739" t="s">
        <v>174</v>
      </c>
      <c r="B739">
        <v>3.0303029999999998E-3</v>
      </c>
      <c r="C739">
        <v>0.4</v>
      </c>
      <c r="D739">
        <v>0</v>
      </c>
      <c r="E739">
        <v>3.7125125264199999E-3</v>
      </c>
      <c r="F739">
        <v>1.2919784333100001E-2</v>
      </c>
      <c r="G739">
        <v>7.1080312457400003E-3</v>
      </c>
    </row>
    <row r="740" spans="1:7" x14ac:dyDescent="0.3">
      <c r="A740" t="s">
        <v>191</v>
      </c>
      <c r="B740">
        <v>3.0303029999999998E-3</v>
      </c>
      <c r="C740">
        <v>0.4</v>
      </c>
      <c r="D740">
        <v>0</v>
      </c>
      <c r="E740">
        <v>3.5192261499899999E-3</v>
      </c>
      <c r="F740">
        <v>1.11286997356E-2</v>
      </c>
      <c r="G740">
        <v>6.7615704208399997E-3</v>
      </c>
    </row>
    <row r="741" spans="1:7" x14ac:dyDescent="0.3">
      <c r="A741" t="s">
        <v>175</v>
      </c>
      <c r="B741">
        <v>3.0303029999999998E-3</v>
      </c>
      <c r="C741">
        <v>0.4</v>
      </c>
      <c r="D741">
        <v>0</v>
      </c>
      <c r="E741">
        <v>4.4660647651699999E-3</v>
      </c>
      <c r="F741">
        <v>1.8222706260700001E-2</v>
      </c>
      <c r="G741">
        <v>7.6940204996899996E-3</v>
      </c>
    </row>
    <row r="742" spans="1:7" x14ac:dyDescent="0.3">
      <c r="A742" t="s">
        <v>39</v>
      </c>
      <c r="B742">
        <v>3.0303029999999998E-3</v>
      </c>
      <c r="C742">
        <v>0.5</v>
      </c>
      <c r="D742">
        <v>0</v>
      </c>
      <c r="E742">
        <v>2.5859932280299998E-3</v>
      </c>
      <c r="F742">
        <v>1.10783328786E-2</v>
      </c>
      <c r="G742">
        <v>6.9092487333500003E-3</v>
      </c>
    </row>
    <row r="743" spans="1:7" x14ac:dyDescent="0.3">
      <c r="A743" t="s">
        <v>40</v>
      </c>
      <c r="B743">
        <v>3.0303029999999998E-3</v>
      </c>
      <c r="C743">
        <v>0.5</v>
      </c>
      <c r="D743">
        <v>0</v>
      </c>
      <c r="E743">
        <v>3.0118655170800002E-3</v>
      </c>
      <c r="F743">
        <v>6.6280161500899999E-3</v>
      </c>
      <c r="G743">
        <v>5.4523879794300002E-3</v>
      </c>
    </row>
    <row r="744" spans="1:7" x14ac:dyDescent="0.3">
      <c r="A744" t="s">
        <v>41</v>
      </c>
      <c r="B744">
        <v>3.0303029999999998E-3</v>
      </c>
      <c r="C744">
        <v>0.5</v>
      </c>
      <c r="D744">
        <v>0</v>
      </c>
      <c r="E744">
        <v>3.7261926747999999E-3</v>
      </c>
      <c r="F744">
        <v>1.27552282782E-2</v>
      </c>
      <c r="G744">
        <v>7.1004168826400002E-3</v>
      </c>
    </row>
    <row r="745" spans="1:7" x14ac:dyDescent="0.3">
      <c r="A745" t="s">
        <v>42</v>
      </c>
      <c r="B745">
        <v>3.0303029999999998E-3</v>
      </c>
      <c r="C745">
        <v>0.5</v>
      </c>
      <c r="D745">
        <v>0</v>
      </c>
      <c r="E745">
        <v>3.0027118682399998E-3</v>
      </c>
      <c r="F745">
        <v>8.4631398796899994E-3</v>
      </c>
      <c r="G745">
        <v>6.1510275876200003E-3</v>
      </c>
    </row>
    <row r="746" spans="1:7" x14ac:dyDescent="0.3">
      <c r="A746" t="s">
        <v>43</v>
      </c>
      <c r="B746">
        <v>3.0303029999999998E-3</v>
      </c>
      <c r="C746">
        <v>0.5</v>
      </c>
      <c r="D746">
        <v>0</v>
      </c>
      <c r="E746">
        <v>3.7419501372E-3</v>
      </c>
      <c r="F746">
        <v>1.45821055183E-2</v>
      </c>
      <c r="G746">
        <v>7.3313633751599999E-3</v>
      </c>
    </row>
    <row r="747" spans="1:7" x14ac:dyDescent="0.3">
      <c r="A747" t="s">
        <v>44</v>
      </c>
      <c r="B747">
        <v>3.0303029999999998E-3</v>
      </c>
      <c r="C747">
        <v>0.5</v>
      </c>
      <c r="D747">
        <v>0</v>
      </c>
      <c r="E747">
        <v>3.59594388564E-3</v>
      </c>
      <c r="F747">
        <v>1.3202375378399999E-2</v>
      </c>
      <c r="G747">
        <v>7.1762380916700003E-3</v>
      </c>
    </row>
    <row r="748" spans="1:7" x14ac:dyDescent="0.3">
      <c r="A748" t="s">
        <v>45</v>
      </c>
      <c r="B748">
        <v>3.0303029999999998E-3</v>
      </c>
      <c r="C748">
        <v>0.5</v>
      </c>
      <c r="D748">
        <v>0</v>
      </c>
      <c r="E748">
        <v>3.4427855121199999E-3</v>
      </c>
      <c r="F748">
        <v>1.27636236596E-2</v>
      </c>
      <c r="G748">
        <v>7.1004168826400002E-3</v>
      </c>
    </row>
    <row r="749" spans="1:7" x14ac:dyDescent="0.3">
      <c r="A749" t="s">
        <v>76</v>
      </c>
      <c r="B749">
        <v>3.0303029999999998E-3</v>
      </c>
      <c r="C749">
        <v>0.5</v>
      </c>
      <c r="D749">
        <v>0</v>
      </c>
      <c r="E749">
        <v>3.4957580161200002E-3</v>
      </c>
      <c r="F749">
        <v>1.23055522489E-2</v>
      </c>
      <c r="G749">
        <v>7.0312963260899999E-3</v>
      </c>
    </row>
    <row r="750" spans="1:7" x14ac:dyDescent="0.3">
      <c r="A750" t="s">
        <v>51</v>
      </c>
      <c r="B750">
        <v>3.0303029999999998E-3</v>
      </c>
      <c r="C750">
        <v>0.5</v>
      </c>
      <c r="D750">
        <v>0</v>
      </c>
      <c r="E750">
        <v>3.2589911301600001E-3</v>
      </c>
      <c r="F750">
        <v>1.0412598642E-2</v>
      </c>
      <c r="G750">
        <v>6.6577848447499999E-3</v>
      </c>
    </row>
    <row r="751" spans="1:7" x14ac:dyDescent="0.3">
      <c r="A751" t="s">
        <v>77</v>
      </c>
      <c r="B751">
        <v>3.0303029999999998E-3</v>
      </c>
      <c r="C751">
        <v>0.5</v>
      </c>
      <c r="D751">
        <v>0</v>
      </c>
      <c r="E751">
        <v>2.96914268307E-3</v>
      </c>
      <c r="F751">
        <v>1.0219385962299999E-2</v>
      </c>
      <c r="G751">
        <v>6.55209788282E-3</v>
      </c>
    </row>
    <row r="752" spans="1:7" x14ac:dyDescent="0.3">
      <c r="A752" t="s">
        <v>78</v>
      </c>
      <c r="B752">
        <v>3.0303029999999998E-3</v>
      </c>
      <c r="C752">
        <v>0.5</v>
      </c>
      <c r="D752">
        <v>0</v>
      </c>
      <c r="E752">
        <v>2.88291075032E-3</v>
      </c>
      <c r="F752">
        <v>9.9438851051799997E-3</v>
      </c>
      <c r="G752">
        <v>6.4612002728300002E-3</v>
      </c>
    </row>
    <row r="753" spans="1:7" x14ac:dyDescent="0.3">
      <c r="A753" t="s">
        <v>54</v>
      </c>
      <c r="B753">
        <v>3.0303029999999998E-3</v>
      </c>
      <c r="C753">
        <v>0.5</v>
      </c>
      <c r="D753">
        <v>0</v>
      </c>
      <c r="E753">
        <v>3.7808585997600001E-3</v>
      </c>
      <c r="F753">
        <v>1.40149932967E-2</v>
      </c>
      <c r="G753">
        <v>7.2949634319400001E-3</v>
      </c>
    </row>
    <row r="754" spans="1:7" x14ac:dyDescent="0.3">
      <c r="A754" t="s">
        <v>55</v>
      </c>
      <c r="B754">
        <v>3.0303029999999998E-3</v>
      </c>
      <c r="C754">
        <v>0.5</v>
      </c>
      <c r="D754">
        <v>0</v>
      </c>
      <c r="E754">
        <v>3.73239417057E-3</v>
      </c>
      <c r="F754">
        <v>1.3900828414299999E-2</v>
      </c>
      <c r="G754">
        <v>7.2671328413099999E-3</v>
      </c>
    </row>
    <row r="755" spans="1:7" x14ac:dyDescent="0.3">
      <c r="A755" t="s">
        <v>56</v>
      </c>
      <c r="B755">
        <v>3.0303029999999998E-3</v>
      </c>
      <c r="C755">
        <v>0.5</v>
      </c>
      <c r="D755">
        <v>0</v>
      </c>
      <c r="E755">
        <v>3.6752894407499999E-3</v>
      </c>
      <c r="F755">
        <v>1.38322399697E-2</v>
      </c>
      <c r="G755">
        <v>7.2449079099900001E-3</v>
      </c>
    </row>
    <row r="756" spans="1:7" x14ac:dyDescent="0.3">
      <c r="A756" t="s">
        <v>57</v>
      </c>
      <c r="B756">
        <v>3.0303029999999998E-3</v>
      </c>
      <c r="C756">
        <v>0.5</v>
      </c>
      <c r="D756">
        <v>0</v>
      </c>
      <c r="E756">
        <v>5.0151945188599998E-3</v>
      </c>
      <c r="F756">
        <v>1.61769361084E-2</v>
      </c>
      <c r="G756">
        <v>7.7202055022799997E-3</v>
      </c>
    </row>
    <row r="757" spans="1:7" x14ac:dyDescent="0.3">
      <c r="A757" t="s">
        <v>58</v>
      </c>
      <c r="B757">
        <v>3.0303029999999998E-3</v>
      </c>
      <c r="C757">
        <v>0.5</v>
      </c>
      <c r="D757">
        <v>0</v>
      </c>
      <c r="E757">
        <v>4.8064244718400003E-3</v>
      </c>
      <c r="F757">
        <v>1.5832781783399998E-2</v>
      </c>
      <c r="G757">
        <v>7.64939511499E-3</v>
      </c>
    </row>
    <row r="758" spans="1:7" x14ac:dyDescent="0.3">
      <c r="A758" t="s">
        <v>59</v>
      </c>
      <c r="B758">
        <v>3.0303029999999998E-3</v>
      </c>
      <c r="C758">
        <v>0.5</v>
      </c>
      <c r="D758">
        <v>0</v>
      </c>
      <c r="E758">
        <v>4.2883191253300004E-3</v>
      </c>
      <c r="F758">
        <v>1.5323334324399999E-2</v>
      </c>
      <c r="G758">
        <v>7.5205163778199998E-3</v>
      </c>
    </row>
    <row r="759" spans="1:7" x14ac:dyDescent="0.3">
      <c r="A759" t="s">
        <v>60</v>
      </c>
      <c r="B759">
        <v>3.0303029999999998E-3</v>
      </c>
      <c r="C759">
        <v>0.5</v>
      </c>
      <c r="D759">
        <v>0</v>
      </c>
      <c r="E759">
        <v>4.1681326889000002E-3</v>
      </c>
      <c r="F759">
        <v>1.4915403867900001E-2</v>
      </c>
      <c r="G759">
        <v>7.45956640256E-3</v>
      </c>
    </row>
    <row r="760" spans="1:7" x14ac:dyDescent="0.3">
      <c r="A760" t="s">
        <v>61</v>
      </c>
      <c r="B760">
        <v>3.0303029999999998E-3</v>
      </c>
      <c r="C760">
        <v>0.5</v>
      </c>
      <c r="D760">
        <v>0</v>
      </c>
      <c r="E760">
        <v>4.0419873082600003E-3</v>
      </c>
      <c r="F760">
        <v>1.4606196798E-2</v>
      </c>
      <c r="G760">
        <v>7.40934101357E-3</v>
      </c>
    </row>
    <row r="761" spans="1:7" x14ac:dyDescent="0.3">
      <c r="A761" t="s">
        <v>62</v>
      </c>
      <c r="B761">
        <v>3.0303029999999998E-3</v>
      </c>
      <c r="C761">
        <v>0.5</v>
      </c>
      <c r="D761">
        <v>0</v>
      </c>
      <c r="E761">
        <v>3.9487538162300004E-3</v>
      </c>
      <c r="F761">
        <v>1.43428841385E-2</v>
      </c>
      <c r="G761">
        <v>7.36344148776E-3</v>
      </c>
    </row>
    <row r="762" spans="1:7" x14ac:dyDescent="0.3">
      <c r="A762" t="s">
        <v>63</v>
      </c>
      <c r="B762">
        <v>3.0303029999999998E-3</v>
      </c>
      <c r="C762">
        <v>0.5</v>
      </c>
      <c r="D762">
        <v>0</v>
      </c>
      <c r="E762">
        <v>3.86275316522E-3</v>
      </c>
      <c r="F762">
        <v>1.4180588059599999E-2</v>
      </c>
      <c r="G762">
        <v>7.32928608919E-3</v>
      </c>
    </row>
    <row r="763" spans="1:7" x14ac:dyDescent="0.3">
      <c r="A763" t="s">
        <v>79</v>
      </c>
      <c r="B763">
        <v>3.0303029999999998E-3</v>
      </c>
      <c r="C763">
        <v>0.5</v>
      </c>
      <c r="D763">
        <v>0</v>
      </c>
      <c r="E763">
        <v>4.0813404258500004E-3</v>
      </c>
      <c r="F763">
        <v>1.5326104925699999E-2</v>
      </c>
      <c r="G763">
        <v>7.4725140447299996E-3</v>
      </c>
    </row>
    <row r="764" spans="1:7" x14ac:dyDescent="0.3">
      <c r="A764" t="s">
        <v>80</v>
      </c>
      <c r="B764">
        <v>3.0303029999999998E-3</v>
      </c>
      <c r="C764">
        <v>0.5</v>
      </c>
      <c r="D764">
        <v>0</v>
      </c>
      <c r="E764">
        <v>3.1088708562499998E-3</v>
      </c>
      <c r="F764">
        <v>1.06305942684E-2</v>
      </c>
      <c r="G764">
        <v>6.6970000024500001E-3</v>
      </c>
    </row>
    <row r="765" spans="1:7" x14ac:dyDescent="0.3">
      <c r="A765" t="s">
        <v>66</v>
      </c>
      <c r="B765">
        <v>3.0303029999999998E-3</v>
      </c>
      <c r="C765">
        <v>0.5</v>
      </c>
      <c r="D765">
        <v>0</v>
      </c>
      <c r="E765">
        <v>2.1458193600299999E-3</v>
      </c>
      <c r="F765">
        <v>3.2224995715300002E-3</v>
      </c>
      <c r="G765">
        <v>2.6985818872100002E-3</v>
      </c>
    </row>
    <row r="766" spans="1:7" x14ac:dyDescent="0.3">
      <c r="A766" t="s">
        <v>81</v>
      </c>
      <c r="B766">
        <v>3.0303029999999998E-3</v>
      </c>
      <c r="C766">
        <v>0.5</v>
      </c>
      <c r="D766">
        <v>0</v>
      </c>
      <c r="E766">
        <v>3.1058217767100001E-3</v>
      </c>
      <c r="F766">
        <v>1.0748875943999999E-2</v>
      </c>
      <c r="G766">
        <v>6.6936747754100002E-3</v>
      </c>
    </row>
    <row r="767" spans="1:7" x14ac:dyDescent="0.3">
      <c r="A767" t="s">
        <v>68</v>
      </c>
      <c r="B767">
        <v>3.0303029999999998E-3</v>
      </c>
      <c r="C767">
        <v>0.5</v>
      </c>
      <c r="D767">
        <v>0</v>
      </c>
      <c r="E767">
        <v>2.4112755513200001E-3</v>
      </c>
      <c r="F767">
        <v>4.0773466939700003E-3</v>
      </c>
      <c r="G767">
        <v>3.2182811394000001E-3</v>
      </c>
    </row>
    <row r="768" spans="1:7" x14ac:dyDescent="0.3">
      <c r="A768" t="s">
        <v>69</v>
      </c>
      <c r="B768">
        <v>3.0303029999999998E-3</v>
      </c>
      <c r="C768">
        <v>0.5</v>
      </c>
      <c r="D768">
        <v>0</v>
      </c>
      <c r="E768">
        <v>4.7833232285000001E-3</v>
      </c>
      <c r="F768">
        <v>1.5410296293600001E-2</v>
      </c>
      <c r="G768">
        <v>7.76445110832E-3</v>
      </c>
    </row>
    <row r="769" spans="1:7" x14ac:dyDescent="0.3">
      <c r="A769" t="s">
        <v>70</v>
      </c>
      <c r="B769">
        <v>3.0303029999999998E-3</v>
      </c>
      <c r="C769">
        <v>0.5</v>
      </c>
      <c r="D769">
        <v>0</v>
      </c>
      <c r="E769">
        <v>4.9680171264300001E-3</v>
      </c>
      <c r="F769">
        <v>1.6446252271800001E-2</v>
      </c>
      <c r="G769">
        <v>7.5052281533100002E-3</v>
      </c>
    </row>
    <row r="770" spans="1:7" x14ac:dyDescent="0.3">
      <c r="A770" t="s">
        <v>71</v>
      </c>
      <c r="B770">
        <v>3.0303029999999998E-3</v>
      </c>
      <c r="C770">
        <v>0.5</v>
      </c>
      <c r="D770">
        <v>0</v>
      </c>
      <c r="E770">
        <v>3.74522090532E-3</v>
      </c>
      <c r="F770">
        <v>1.3121428070700001E-2</v>
      </c>
      <c r="G770">
        <v>7.2945179886099998E-3</v>
      </c>
    </row>
    <row r="771" spans="1:7" x14ac:dyDescent="0.3">
      <c r="A771" t="s">
        <v>72</v>
      </c>
      <c r="B771">
        <v>3.0303029999999998E-3</v>
      </c>
      <c r="C771">
        <v>0.5</v>
      </c>
      <c r="D771">
        <v>0</v>
      </c>
      <c r="E771">
        <v>3.7241994523599998E-3</v>
      </c>
      <c r="F771">
        <v>1.37347079946E-2</v>
      </c>
      <c r="G771">
        <v>7.4559409684400004E-3</v>
      </c>
    </row>
    <row r="772" spans="1:7" x14ac:dyDescent="0.3">
      <c r="A772" t="s">
        <v>73</v>
      </c>
      <c r="B772">
        <v>3.0303029999999998E-3</v>
      </c>
      <c r="C772">
        <v>0.5</v>
      </c>
      <c r="D772">
        <v>0</v>
      </c>
      <c r="E772">
        <v>3.8925601032299998E-3</v>
      </c>
      <c r="F772">
        <v>1.42671072923E-2</v>
      </c>
      <c r="G772">
        <v>7.38754576345E-3</v>
      </c>
    </row>
    <row r="773" spans="1:7" x14ac:dyDescent="0.3">
      <c r="A773" t="s">
        <v>74</v>
      </c>
      <c r="B773">
        <v>3.0303029999999998E-3</v>
      </c>
      <c r="C773">
        <v>0.5</v>
      </c>
      <c r="D773">
        <v>0</v>
      </c>
      <c r="E773">
        <v>3.6992737267999998E-3</v>
      </c>
      <c r="F773">
        <v>1.2477790486600001E-2</v>
      </c>
      <c r="G773">
        <v>7.0979799209199999E-3</v>
      </c>
    </row>
    <row r="774" spans="1:7" x14ac:dyDescent="0.3">
      <c r="A774" t="s">
        <v>75</v>
      </c>
      <c r="B774">
        <v>3.0303029999999998E-3</v>
      </c>
      <c r="C774">
        <v>0.5</v>
      </c>
      <c r="D774">
        <v>0</v>
      </c>
      <c r="E774">
        <v>4.6461123419799999E-3</v>
      </c>
      <c r="F774">
        <v>1.7586181253800001E-2</v>
      </c>
      <c r="G774">
        <v>7.89214925577E-3</v>
      </c>
    </row>
    <row r="775" spans="1:7" x14ac:dyDescent="0.3">
      <c r="A775" t="s">
        <v>82</v>
      </c>
      <c r="B775">
        <v>3.0303029999999998E-3</v>
      </c>
      <c r="C775">
        <v>0.5</v>
      </c>
      <c r="D775">
        <v>0</v>
      </c>
      <c r="E775">
        <v>2.9567722293699999E-3</v>
      </c>
      <c r="F775">
        <v>1.4931133982400001E-2</v>
      </c>
      <c r="G775">
        <v>7.3167722961399997E-3</v>
      </c>
    </row>
    <row r="776" spans="1:7" x14ac:dyDescent="0.3">
      <c r="A776" t="s">
        <v>83</v>
      </c>
      <c r="B776">
        <v>3.0303029999999998E-3</v>
      </c>
      <c r="C776">
        <v>0.5</v>
      </c>
      <c r="D776">
        <v>0</v>
      </c>
      <c r="E776">
        <v>3.38264451841E-3</v>
      </c>
      <c r="F776">
        <v>1.01174368348E-2</v>
      </c>
      <c r="G776">
        <v>6.5264116054299997E-3</v>
      </c>
    </row>
    <row r="777" spans="1:7" x14ac:dyDescent="0.3">
      <c r="A777" t="s">
        <v>84</v>
      </c>
      <c r="B777">
        <v>3.0303029999999998E-3</v>
      </c>
      <c r="C777">
        <v>0.5</v>
      </c>
      <c r="D777">
        <v>0</v>
      </c>
      <c r="E777">
        <v>4.0969716761299997E-3</v>
      </c>
      <c r="F777">
        <v>1.63172758394E-2</v>
      </c>
      <c r="G777">
        <v>7.5480802164999998E-3</v>
      </c>
    </row>
    <row r="778" spans="1:7" x14ac:dyDescent="0.3">
      <c r="A778" t="s">
        <v>85</v>
      </c>
      <c r="B778">
        <v>3.0303029999999998E-3</v>
      </c>
      <c r="C778">
        <v>0.5</v>
      </c>
      <c r="D778">
        <v>0</v>
      </c>
      <c r="E778">
        <v>3.3734908695799998E-3</v>
      </c>
      <c r="F778">
        <v>1.2168082411399999E-2</v>
      </c>
      <c r="G778">
        <v>6.9341661053099997E-3</v>
      </c>
    </row>
    <row r="779" spans="1:7" x14ac:dyDescent="0.3">
      <c r="A779" t="s">
        <v>86</v>
      </c>
      <c r="B779">
        <v>3.0303029999999998E-3</v>
      </c>
      <c r="C779">
        <v>0.5</v>
      </c>
      <c r="D779">
        <v>0</v>
      </c>
      <c r="E779">
        <v>4.1127291385299998E-3</v>
      </c>
      <c r="F779">
        <v>1.7919998556800001E-2</v>
      </c>
      <c r="G779">
        <v>7.7091425400999999E-3</v>
      </c>
    </row>
    <row r="780" spans="1:7" x14ac:dyDescent="0.3">
      <c r="A780" t="s">
        <v>87</v>
      </c>
      <c r="B780">
        <v>3.0303029999999998E-3</v>
      </c>
      <c r="C780">
        <v>0.5</v>
      </c>
      <c r="D780">
        <v>0</v>
      </c>
      <c r="E780">
        <v>3.9667228869699998E-3</v>
      </c>
      <c r="F780">
        <v>1.6679862692700002E-2</v>
      </c>
      <c r="G780">
        <v>7.6004180597000004E-3</v>
      </c>
    </row>
    <row r="781" spans="1:7" x14ac:dyDescent="0.3">
      <c r="A781" t="s">
        <v>88</v>
      </c>
      <c r="B781">
        <v>3.0303029999999998E-3</v>
      </c>
      <c r="C781">
        <v>0.5</v>
      </c>
      <c r="D781">
        <v>0</v>
      </c>
      <c r="E781">
        <v>3.8135645134500002E-3</v>
      </c>
      <c r="F781">
        <v>1.6324753711499999E-2</v>
      </c>
      <c r="G781">
        <v>7.5480802164999998E-3</v>
      </c>
    </row>
    <row r="782" spans="1:7" x14ac:dyDescent="0.3">
      <c r="A782" t="s">
        <v>46</v>
      </c>
      <c r="B782">
        <v>3.0303029999999998E-3</v>
      </c>
      <c r="C782">
        <v>0.5</v>
      </c>
      <c r="D782">
        <v>0</v>
      </c>
      <c r="E782">
        <v>3.86653701745E-3</v>
      </c>
      <c r="F782">
        <v>1.5939864586699999E-2</v>
      </c>
      <c r="G782">
        <v>7.5008186152200002E-3</v>
      </c>
    </row>
    <row r="783" spans="1:7" x14ac:dyDescent="0.3">
      <c r="A783" t="s">
        <v>89</v>
      </c>
      <c r="B783">
        <v>3.0303029999999998E-3</v>
      </c>
      <c r="C783">
        <v>0.5</v>
      </c>
      <c r="D783">
        <v>0</v>
      </c>
      <c r="E783">
        <v>3.6297701314899999E-3</v>
      </c>
      <c r="F783">
        <v>1.41620179947E-2</v>
      </c>
      <c r="G783">
        <v>7.2526234976400001E-3</v>
      </c>
    </row>
    <row r="784" spans="1:7" x14ac:dyDescent="0.3">
      <c r="A784" t="s">
        <v>90</v>
      </c>
      <c r="B784">
        <v>3.0303029999999998E-3</v>
      </c>
      <c r="C784">
        <v>0.5</v>
      </c>
      <c r="D784">
        <v>0</v>
      </c>
      <c r="E784">
        <v>3.3399216844100001E-3</v>
      </c>
      <c r="F784">
        <v>1.3962938077500001E-2</v>
      </c>
      <c r="G784">
        <v>7.1845232555899996E-3</v>
      </c>
    </row>
    <row r="785" spans="1:7" x14ac:dyDescent="0.3">
      <c r="A785" t="s">
        <v>91</v>
      </c>
      <c r="B785">
        <v>3.0303029999999998E-3</v>
      </c>
      <c r="C785">
        <v>0.5</v>
      </c>
      <c r="D785">
        <v>0</v>
      </c>
      <c r="E785">
        <v>3.2536897516500002E-3</v>
      </c>
      <c r="F785">
        <v>1.36843021869E-2</v>
      </c>
      <c r="G785">
        <v>7.12667650237E-3</v>
      </c>
    </row>
    <row r="786" spans="1:7" x14ac:dyDescent="0.3">
      <c r="A786" t="s">
        <v>92</v>
      </c>
      <c r="B786">
        <v>3.0303029999999998E-3</v>
      </c>
      <c r="C786">
        <v>0.5</v>
      </c>
      <c r="D786">
        <v>0</v>
      </c>
      <c r="E786">
        <v>4.1516376011000002E-3</v>
      </c>
      <c r="F786">
        <v>1.7296018288500001E-2</v>
      </c>
      <c r="G786">
        <v>7.6834295326199996E-3</v>
      </c>
    </row>
    <row r="787" spans="1:7" x14ac:dyDescent="0.3">
      <c r="A787" t="s">
        <v>93</v>
      </c>
      <c r="B787">
        <v>3.0303029999999998E-3</v>
      </c>
      <c r="C787">
        <v>0.5</v>
      </c>
      <c r="D787">
        <v>0</v>
      </c>
      <c r="E787">
        <v>4.1031731719000002E-3</v>
      </c>
      <c r="F787">
        <v>1.7212899920599999E-2</v>
      </c>
      <c r="G787">
        <v>7.6638535578200002E-3</v>
      </c>
    </row>
    <row r="788" spans="1:7" x14ac:dyDescent="0.3">
      <c r="A788" t="s">
        <v>94</v>
      </c>
      <c r="B788">
        <v>3.0303029999999998E-3</v>
      </c>
      <c r="C788">
        <v>0.5</v>
      </c>
      <c r="D788">
        <v>0</v>
      </c>
      <c r="E788">
        <v>4.0460684420800001E-3</v>
      </c>
      <c r="F788">
        <v>1.71664871972E-2</v>
      </c>
      <c r="G788">
        <v>7.6482723346899999E-3</v>
      </c>
    </row>
    <row r="789" spans="1:7" x14ac:dyDescent="0.3">
      <c r="A789" t="s">
        <v>95</v>
      </c>
      <c r="B789">
        <v>3.0303029999999998E-3</v>
      </c>
      <c r="C789">
        <v>0.5</v>
      </c>
      <c r="D789">
        <v>0</v>
      </c>
      <c r="E789">
        <v>5.3859735201999999E-3</v>
      </c>
      <c r="F789">
        <v>1.7570695246399998E-2</v>
      </c>
      <c r="G789">
        <v>7.9917958570900009E-3</v>
      </c>
    </row>
    <row r="790" spans="1:7" x14ac:dyDescent="0.3">
      <c r="A790" t="s">
        <v>96</v>
      </c>
      <c r="B790">
        <v>3.0303029999999998E-3</v>
      </c>
      <c r="C790">
        <v>0.5</v>
      </c>
      <c r="D790">
        <v>0</v>
      </c>
      <c r="E790">
        <v>5.1772034731800004E-3</v>
      </c>
      <c r="F790">
        <v>1.7347377678999999E-2</v>
      </c>
      <c r="G790">
        <v>7.9392108578400008E-3</v>
      </c>
    </row>
    <row r="791" spans="1:7" x14ac:dyDescent="0.3">
      <c r="A791" t="s">
        <v>97</v>
      </c>
      <c r="B791">
        <v>3.0303029999999998E-3</v>
      </c>
      <c r="C791">
        <v>0.5</v>
      </c>
      <c r="D791">
        <v>0</v>
      </c>
      <c r="E791">
        <v>4.6590981266599997E-3</v>
      </c>
      <c r="F791">
        <v>1.82857484258E-2</v>
      </c>
      <c r="G791">
        <v>7.8447905278399999E-3</v>
      </c>
    </row>
    <row r="792" spans="1:7" x14ac:dyDescent="0.3">
      <c r="A792" t="s">
        <v>98</v>
      </c>
      <c r="B792">
        <v>3.0303029999999998E-3</v>
      </c>
      <c r="C792">
        <v>0.5</v>
      </c>
      <c r="D792">
        <v>0</v>
      </c>
      <c r="E792">
        <v>4.5389116902300004E-3</v>
      </c>
      <c r="F792">
        <v>1.7976603563200001E-2</v>
      </c>
      <c r="G792">
        <v>7.8007053734300003E-3</v>
      </c>
    </row>
    <row r="793" spans="1:7" x14ac:dyDescent="0.3">
      <c r="A793" t="s">
        <v>99</v>
      </c>
      <c r="B793">
        <v>3.0303029999999998E-3</v>
      </c>
      <c r="C793">
        <v>0.5</v>
      </c>
      <c r="D793">
        <v>0</v>
      </c>
      <c r="E793">
        <v>4.4127663095899997E-3</v>
      </c>
      <c r="F793">
        <v>1.7741833831399999E-2</v>
      </c>
      <c r="G793">
        <v>7.7646473172699997E-3</v>
      </c>
    </row>
    <row r="794" spans="1:7" x14ac:dyDescent="0.3">
      <c r="A794" t="s">
        <v>100</v>
      </c>
      <c r="B794">
        <v>3.0303029999999998E-3</v>
      </c>
      <c r="C794">
        <v>0.5</v>
      </c>
      <c r="D794">
        <v>0</v>
      </c>
      <c r="E794">
        <v>4.3195328175599998E-3</v>
      </c>
      <c r="F794">
        <v>1.7541181784599999E-2</v>
      </c>
      <c r="G794">
        <v>7.7319060131299999E-3</v>
      </c>
    </row>
    <row r="795" spans="1:7" x14ac:dyDescent="0.3">
      <c r="A795" t="s">
        <v>101</v>
      </c>
      <c r="B795">
        <v>3.0303029999999998E-3</v>
      </c>
      <c r="C795">
        <v>0.5</v>
      </c>
      <c r="D795">
        <v>0</v>
      </c>
      <c r="E795">
        <v>4.2335321665600001E-3</v>
      </c>
      <c r="F795">
        <v>1.74206682663E-2</v>
      </c>
      <c r="G795">
        <v>7.7076717912399999E-3</v>
      </c>
    </row>
    <row r="796" spans="1:7" x14ac:dyDescent="0.3">
      <c r="A796" t="s">
        <v>102</v>
      </c>
      <c r="B796">
        <v>3.0303029999999998E-3</v>
      </c>
      <c r="C796">
        <v>0.5</v>
      </c>
      <c r="D796">
        <v>0</v>
      </c>
      <c r="E796">
        <v>4.4521194271900004E-3</v>
      </c>
      <c r="F796">
        <v>1.8503717889300001E-2</v>
      </c>
      <c r="G796">
        <v>7.8100402308600003E-3</v>
      </c>
    </row>
    <row r="797" spans="1:7" x14ac:dyDescent="0.3">
      <c r="A797" t="s">
        <v>103</v>
      </c>
      <c r="B797">
        <v>3.0303029999999998E-3</v>
      </c>
      <c r="C797">
        <v>0.5</v>
      </c>
      <c r="D797">
        <v>0</v>
      </c>
      <c r="E797">
        <v>3.4796498575800001E-3</v>
      </c>
      <c r="F797">
        <v>1.43718157176E-2</v>
      </c>
      <c r="G797">
        <v>7.27812574732E-3</v>
      </c>
    </row>
    <row r="798" spans="1:7" x14ac:dyDescent="0.3">
      <c r="A798" t="s">
        <v>104</v>
      </c>
      <c r="B798">
        <v>3.0303029999999998E-3</v>
      </c>
      <c r="C798">
        <v>0.5</v>
      </c>
      <c r="D798">
        <v>0</v>
      </c>
      <c r="E798">
        <v>2.5165983613600002E-3</v>
      </c>
      <c r="F798">
        <v>5.4375938845799996E-3</v>
      </c>
      <c r="G798">
        <v>4.5835848244399997E-3</v>
      </c>
    </row>
    <row r="799" spans="1:7" x14ac:dyDescent="0.3">
      <c r="A799" t="s">
        <v>105</v>
      </c>
      <c r="B799">
        <v>3.0303029999999998E-3</v>
      </c>
      <c r="C799">
        <v>0.5</v>
      </c>
      <c r="D799">
        <v>0</v>
      </c>
      <c r="E799">
        <v>3.4766007780399999E-3</v>
      </c>
      <c r="F799">
        <v>1.44838743103E-2</v>
      </c>
      <c r="G799">
        <v>7.2759583470800001E-3</v>
      </c>
    </row>
    <row r="800" spans="1:7" x14ac:dyDescent="0.3">
      <c r="A800" t="s">
        <v>106</v>
      </c>
      <c r="B800">
        <v>3.0303029999999998E-3</v>
      </c>
      <c r="C800">
        <v>0.5</v>
      </c>
      <c r="D800">
        <v>0</v>
      </c>
      <c r="E800">
        <v>2.7820545526600002E-3</v>
      </c>
      <c r="F800">
        <v>6.8145112415900003E-3</v>
      </c>
      <c r="G800">
        <v>5.2175751615100002E-3</v>
      </c>
    </row>
    <row r="801" spans="1:7" x14ac:dyDescent="0.3">
      <c r="A801" t="s">
        <v>107</v>
      </c>
      <c r="B801">
        <v>3.0303029999999998E-3</v>
      </c>
      <c r="C801">
        <v>0.5</v>
      </c>
      <c r="D801">
        <v>0</v>
      </c>
      <c r="E801">
        <v>5.1541022298300003E-3</v>
      </c>
      <c r="F801">
        <v>1.8673858075000001E-2</v>
      </c>
      <c r="G801">
        <v>8.0249122718999994E-3</v>
      </c>
    </row>
    <row r="802" spans="1:7" x14ac:dyDescent="0.3">
      <c r="A802" t="s">
        <v>108</v>
      </c>
      <c r="B802">
        <v>3.0303029999999998E-3</v>
      </c>
      <c r="C802">
        <v>0.5</v>
      </c>
      <c r="D802">
        <v>0</v>
      </c>
      <c r="E802">
        <v>5.3387961277600003E-3</v>
      </c>
      <c r="F802">
        <v>2.0025987826599999E-2</v>
      </c>
      <c r="G802">
        <v>7.7502876571199997E-3</v>
      </c>
    </row>
    <row r="803" spans="1:7" x14ac:dyDescent="0.3">
      <c r="A803" t="s">
        <v>109</v>
      </c>
      <c r="B803">
        <v>3.0303029999999998E-3</v>
      </c>
      <c r="C803">
        <v>0.5</v>
      </c>
      <c r="D803">
        <v>0</v>
      </c>
      <c r="E803">
        <v>4.1159999066500003E-3</v>
      </c>
      <c r="F803">
        <v>1.7100538238799999E-2</v>
      </c>
      <c r="G803">
        <v>7.6831156395499997E-3</v>
      </c>
    </row>
    <row r="804" spans="1:7" x14ac:dyDescent="0.3">
      <c r="A804" t="s">
        <v>110</v>
      </c>
      <c r="B804">
        <v>3.0303029999999998E-3</v>
      </c>
      <c r="C804">
        <v>0.5</v>
      </c>
      <c r="D804">
        <v>0</v>
      </c>
      <c r="E804">
        <v>4.0949784536899996E-3</v>
      </c>
      <c r="F804">
        <v>1.7389888029899998E-2</v>
      </c>
      <c r="G804">
        <v>7.7980944503600004E-3</v>
      </c>
    </row>
    <row r="805" spans="1:7" x14ac:dyDescent="0.3">
      <c r="A805" t="s">
        <v>111</v>
      </c>
      <c r="B805">
        <v>3.0303029999999998E-3</v>
      </c>
      <c r="C805">
        <v>0.5</v>
      </c>
      <c r="D805">
        <v>0</v>
      </c>
      <c r="E805">
        <v>4.2633391045600001E-3</v>
      </c>
      <c r="F805">
        <v>1.7694539669E-2</v>
      </c>
      <c r="G805">
        <v>7.7490751924300001E-3</v>
      </c>
    </row>
    <row r="806" spans="1:7" x14ac:dyDescent="0.3">
      <c r="A806" t="s">
        <v>189</v>
      </c>
      <c r="B806">
        <v>3.0303029999999998E-3</v>
      </c>
      <c r="C806">
        <v>0.5</v>
      </c>
      <c r="D806">
        <v>0</v>
      </c>
      <c r="E806">
        <v>4.0700527281399999E-3</v>
      </c>
      <c r="F806">
        <v>1.6129393571299999E-2</v>
      </c>
      <c r="G806">
        <v>7.5464066524300001E-3</v>
      </c>
    </row>
    <row r="807" spans="1:7" x14ac:dyDescent="0.3">
      <c r="A807" t="s">
        <v>112</v>
      </c>
      <c r="B807">
        <v>3.0303029999999998E-3</v>
      </c>
      <c r="C807">
        <v>0.5</v>
      </c>
      <c r="D807">
        <v>0</v>
      </c>
      <c r="E807">
        <v>5.0168913433100001E-3</v>
      </c>
      <c r="F807">
        <v>2.0105081607699998E-2</v>
      </c>
      <c r="G807">
        <v>8.1216255141799993E-3</v>
      </c>
    </row>
    <row r="808" spans="1:7" x14ac:dyDescent="0.3">
      <c r="A808" t="s">
        <v>113</v>
      </c>
      <c r="B808">
        <v>3.0303029999999998E-3</v>
      </c>
      <c r="C808">
        <v>0.5</v>
      </c>
      <c r="D808">
        <v>0</v>
      </c>
      <c r="E808">
        <v>3.1837073857300001E-3</v>
      </c>
      <c r="F808">
        <v>1.6734492564099999E-2</v>
      </c>
      <c r="G808">
        <v>7.5025511295999997E-3</v>
      </c>
    </row>
    <row r="809" spans="1:7" x14ac:dyDescent="0.3">
      <c r="A809" t="s">
        <v>114</v>
      </c>
      <c r="B809">
        <v>3.0303029999999998E-3</v>
      </c>
      <c r="C809">
        <v>0.5</v>
      </c>
      <c r="D809">
        <v>0</v>
      </c>
      <c r="E809">
        <v>3.60957967478E-3</v>
      </c>
      <c r="F809">
        <v>1.22216896359E-2</v>
      </c>
      <c r="G809">
        <v>6.9445042125E-3</v>
      </c>
    </row>
    <row r="810" spans="1:7" x14ac:dyDescent="0.3">
      <c r="A810" t="s">
        <v>115</v>
      </c>
      <c r="B810">
        <v>3.0303029999999998E-3</v>
      </c>
      <c r="C810">
        <v>0.5</v>
      </c>
      <c r="D810">
        <v>0</v>
      </c>
      <c r="E810">
        <v>4.3239068325000001E-3</v>
      </c>
      <c r="F810">
        <v>1.8073593064700001E-2</v>
      </c>
      <c r="G810">
        <v>7.7496249589799997E-3</v>
      </c>
    </row>
    <row r="811" spans="1:7" x14ac:dyDescent="0.3">
      <c r="A811" t="s">
        <v>116</v>
      </c>
      <c r="B811">
        <v>3.0303029999999998E-3</v>
      </c>
      <c r="C811">
        <v>0.5</v>
      </c>
      <c r="D811">
        <v>0</v>
      </c>
      <c r="E811">
        <v>3.60042602594E-3</v>
      </c>
      <c r="F811">
        <v>1.42414570165E-2</v>
      </c>
      <c r="G811">
        <v>7.2575812699800001E-3</v>
      </c>
    </row>
    <row r="812" spans="1:7" x14ac:dyDescent="0.3">
      <c r="A812" t="s">
        <v>117</v>
      </c>
      <c r="B812">
        <v>3.0303029999999998E-3</v>
      </c>
      <c r="C812">
        <v>0.5</v>
      </c>
      <c r="D812">
        <v>0</v>
      </c>
      <c r="E812">
        <v>4.3396642949000003E-3</v>
      </c>
      <c r="F812">
        <v>1.94318611371E-2</v>
      </c>
      <c r="G812">
        <v>7.8830391464799997E-3</v>
      </c>
    </row>
    <row r="813" spans="1:7" x14ac:dyDescent="0.3">
      <c r="A813" t="s">
        <v>118</v>
      </c>
      <c r="B813">
        <v>3.0303029999999998E-3</v>
      </c>
      <c r="C813">
        <v>0.5</v>
      </c>
      <c r="D813">
        <v>0</v>
      </c>
      <c r="E813">
        <v>4.1936580433400003E-3</v>
      </c>
      <c r="F813">
        <v>1.84054194091E-2</v>
      </c>
      <c r="G813">
        <v>7.7927756069200004E-3</v>
      </c>
    </row>
    <row r="814" spans="1:7" x14ac:dyDescent="0.3">
      <c r="A814" t="s">
        <v>119</v>
      </c>
      <c r="B814">
        <v>3.0303029999999998E-3</v>
      </c>
      <c r="C814">
        <v>0.5</v>
      </c>
      <c r="D814">
        <v>0</v>
      </c>
      <c r="E814">
        <v>4.0404996698200002E-3</v>
      </c>
      <c r="F814">
        <v>1.8080067521200002E-2</v>
      </c>
      <c r="G814">
        <v>7.7496249589799997E-3</v>
      </c>
    </row>
    <row r="815" spans="1:7" x14ac:dyDescent="0.3">
      <c r="A815" t="s">
        <v>120</v>
      </c>
      <c r="B815">
        <v>3.0303029999999998E-3</v>
      </c>
      <c r="C815">
        <v>0.5</v>
      </c>
      <c r="D815">
        <v>0</v>
      </c>
      <c r="E815">
        <v>4.09347217382E-3</v>
      </c>
      <c r="F815">
        <v>1.7723853748599999E-2</v>
      </c>
      <c r="G815">
        <v>7.7108257702799997E-3</v>
      </c>
    </row>
    <row r="816" spans="1:7" x14ac:dyDescent="0.3">
      <c r="A816" t="s">
        <v>121</v>
      </c>
      <c r="B816">
        <v>3.0303029999999998E-3</v>
      </c>
      <c r="C816">
        <v>0.5</v>
      </c>
      <c r="D816">
        <v>0</v>
      </c>
      <c r="E816">
        <v>3.8567052878599999E-3</v>
      </c>
      <c r="F816">
        <v>1.6118438139400001E-2</v>
      </c>
      <c r="G816">
        <v>7.5096233715199997E-3</v>
      </c>
    </row>
    <row r="817" spans="1:7" x14ac:dyDescent="0.3">
      <c r="A817" t="s">
        <v>122</v>
      </c>
      <c r="B817">
        <v>3.0303029999999998E-3</v>
      </c>
      <c r="C817">
        <v>0.5</v>
      </c>
      <c r="D817">
        <v>0</v>
      </c>
      <c r="E817">
        <v>3.5668568407699998E-3</v>
      </c>
      <c r="F817">
        <v>1.59047101137E-2</v>
      </c>
      <c r="G817">
        <v>7.4551552302500003E-3</v>
      </c>
    </row>
    <row r="818" spans="1:7" x14ac:dyDescent="0.3">
      <c r="A818" t="s">
        <v>123</v>
      </c>
      <c r="B818">
        <v>3.0303029999999998E-3</v>
      </c>
      <c r="C818">
        <v>0.5</v>
      </c>
      <c r="D818">
        <v>0</v>
      </c>
      <c r="E818">
        <v>3.4806249080200002E-3</v>
      </c>
      <c r="F818">
        <v>1.5631880696700001E-2</v>
      </c>
      <c r="G818">
        <v>7.40913379839E-3</v>
      </c>
    </row>
    <row r="819" spans="1:7" x14ac:dyDescent="0.3">
      <c r="A819" t="s">
        <v>124</v>
      </c>
      <c r="B819">
        <v>3.0303029999999998E-3</v>
      </c>
      <c r="C819">
        <v>0.5</v>
      </c>
      <c r="D819">
        <v>0</v>
      </c>
      <c r="E819">
        <v>4.37857275746E-3</v>
      </c>
      <c r="F819">
        <v>1.89609087512E-2</v>
      </c>
      <c r="G819">
        <v>7.86161557126E-3</v>
      </c>
    </row>
    <row r="820" spans="1:7" x14ac:dyDescent="0.3">
      <c r="A820" t="s">
        <v>125</v>
      </c>
      <c r="B820">
        <v>3.0303029999999998E-3</v>
      </c>
      <c r="C820">
        <v>0.5</v>
      </c>
      <c r="D820">
        <v>0</v>
      </c>
      <c r="E820">
        <v>4.3301083282699998E-3</v>
      </c>
      <c r="F820">
        <v>1.8885701974599999E-2</v>
      </c>
      <c r="G820">
        <v>7.8453371236799994E-3</v>
      </c>
    </row>
    <row r="821" spans="1:7" x14ac:dyDescent="0.3">
      <c r="A821" t="s">
        <v>126</v>
      </c>
      <c r="B821">
        <v>3.0303029999999998E-3</v>
      </c>
      <c r="C821">
        <v>0.5</v>
      </c>
      <c r="D821">
        <v>0</v>
      </c>
      <c r="E821">
        <v>4.2730035984499997E-3</v>
      </c>
      <c r="F821">
        <v>1.8841548535299998E-2</v>
      </c>
      <c r="G821">
        <v>7.8324001623400006E-3</v>
      </c>
    </row>
    <row r="822" spans="1:7" x14ac:dyDescent="0.3">
      <c r="A822" t="s">
        <v>127</v>
      </c>
      <c r="B822">
        <v>3.0303029999999998E-3</v>
      </c>
      <c r="C822">
        <v>0.5</v>
      </c>
      <c r="D822">
        <v>0</v>
      </c>
      <c r="E822">
        <v>5.6129086765599997E-3</v>
      </c>
      <c r="F822">
        <v>1.9076241474599999E-2</v>
      </c>
      <c r="G822">
        <v>8.1217187249400004E-3</v>
      </c>
    </row>
    <row r="823" spans="1:7" x14ac:dyDescent="0.3">
      <c r="A823" t="s">
        <v>128</v>
      </c>
      <c r="B823">
        <v>3.0303029999999998E-3</v>
      </c>
      <c r="C823">
        <v>0.5</v>
      </c>
      <c r="D823">
        <v>0</v>
      </c>
      <c r="E823">
        <v>5.4041386295400002E-3</v>
      </c>
      <c r="F823">
        <v>1.8900516100899999E-2</v>
      </c>
      <c r="G823">
        <v>8.0768685353999996E-3</v>
      </c>
    </row>
    <row r="824" spans="1:7" x14ac:dyDescent="0.3">
      <c r="A824" t="s">
        <v>129</v>
      </c>
      <c r="B824">
        <v>3.0303029999999998E-3</v>
      </c>
      <c r="C824">
        <v>0.5</v>
      </c>
      <c r="D824">
        <v>0</v>
      </c>
      <c r="E824">
        <v>4.8860332830300002E-3</v>
      </c>
      <c r="F824">
        <v>1.98072030657E-2</v>
      </c>
      <c r="G824">
        <v>7.9968514631699999E-3</v>
      </c>
    </row>
    <row r="825" spans="1:7" x14ac:dyDescent="0.3">
      <c r="A825" t="s">
        <v>130</v>
      </c>
      <c r="B825">
        <v>3.0303029999999998E-3</v>
      </c>
      <c r="C825">
        <v>0.5</v>
      </c>
      <c r="D825">
        <v>0</v>
      </c>
      <c r="E825">
        <v>4.7658468466E-3</v>
      </c>
      <c r="F825">
        <v>1.9547765807399999E-2</v>
      </c>
      <c r="G825">
        <v>7.9597158321099998E-3</v>
      </c>
    </row>
    <row r="826" spans="1:7" x14ac:dyDescent="0.3">
      <c r="A826" t="s">
        <v>131</v>
      </c>
      <c r="B826">
        <v>3.0303029999999998E-3</v>
      </c>
      <c r="C826">
        <v>0.5</v>
      </c>
      <c r="D826">
        <v>0</v>
      </c>
      <c r="E826">
        <v>4.6397014659600002E-3</v>
      </c>
      <c r="F826">
        <v>1.9348443641099999E-2</v>
      </c>
      <c r="G826">
        <v>7.9294474092299998E-3</v>
      </c>
    </row>
    <row r="827" spans="1:7" x14ac:dyDescent="0.3">
      <c r="A827" t="s">
        <v>132</v>
      </c>
      <c r="B827">
        <v>3.0303029999999998E-3</v>
      </c>
      <c r="C827">
        <v>0.5</v>
      </c>
      <c r="D827">
        <v>0</v>
      </c>
      <c r="E827">
        <v>4.5464679739300002E-3</v>
      </c>
      <c r="F827">
        <v>1.91762845838E-2</v>
      </c>
      <c r="G827">
        <v>7.9020450141200002E-3</v>
      </c>
    </row>
    <row r="828" spans="1:7" x14ac:dyDescent="0.3">
      <c r="A828" t="s">
        <v>133</v>
      </c>
      <c r="B828">
        <v>3.0303029999999998E-3</v>
      </c>
      <c r="C828">
        <v>0.5</v>
      </c>
      <c r="D828">
        <v>0</v>
      </c>
      <c r="E828">
        <v>4.4604673229199998E-3</v>
      </c>
      <c r="F828">
        <v>1.9070684874700001E-2</v>
      </c>
      <c r="G828">
        <v>7.8818124630999995E-3</v>
      </c>
    </row>
    <row r="829" spans="1:7" x14ac:dyDescent="0.3">
      <c r="A829" t="s">
        <v>134</v>
      </c>
      <c r="B829">
        <v>3.0303029999999998E-3</v>
      </c>
      <c r="C829">
        <v>0.5</v>
      </c>
      <c r="D829">
        <v>0</v>
      </c>
      <c r="E829">
        <v>4.67905458356E-3</v>
      </c>
      <c r="F829">
        <v>1.9937927485999998E-2</v>
      </c>
      <c r="G829">
        <v>7.9675672904400002E-3</v>
      </c>
    </row>
    <row r="830" spans="1:7" x14ac:dyDescent="0.3">
      <c r="A830" t="s">
        <v>135</v>
      </c>
      <c r="B830">
        <v>3.0303029999999998E-3</v>
      </c>
      <c r="C830">
        <v>0.5</v>
      </c>
      <c r="D830">
        <v>0</v>
      </c>
      <c r="E830">
        <v>3.7065850139500001E-3</v>
      </c>
      <c r="F830">
        <v>1.6304494367299999E-2</v>
      </c>
      <c r="G830">
        <v>7.5301016877400003E-3</v>
      </c>
    </row>
    <row r="831" spans="1:7" x14ac:dyDescent="0.3">
      <c r="A831" t="s">
        <v>136</v>
      </c>
      <c r="B831">
        <v>3.0303029999999998E-3</v>
      </c>
      <c r="C831">
        <v>0.5</v>
      </c>
      <c r="D831">
        <v>0</v>
      </c>
      <c r="E831">
        <v>2.7435335177300002E-3</v>
      </c>
      <c r="F831">
        <v>6.8003925427400002E-3</v>
      </c>
      <c r="G831">
        <v>5.5863300779100001E-3</v>
      </c>
    </row>
    <row r="832" spans="1:7" x14ac:dyDescent="0.3">
      <c r="A832" t="s">
        <v>137</v>
      </c>
      <c r="B832">
        <v>3.0303029999999998E-3</v>
      </c>
      <c r="C832">
        <v>0.5</v>
      </c>
      <c r="D832">
        <v>0</v>
      </c>
      <c r="E832">
        <v>3.7035359344099999E-3</v>
      </c>
      <c r="F832">
        <v>1.63970747109E-2</v>
      </c>
      <c r="G832">
        <v>7.5283595410400002E-3</v>
      </c>
    </row>
    <row r="833" spans="1:7" x14ac:dyDescent="0.3">
      <c r="A833" t="s">
        <v>138</v>
      </c>
      <c r="B833">
        <v>3.0303029999999998E-3</v>
      </c>
      <c r="C833">
        <v>0.5</v>
      </c>
      <c r="D833">
        <v>0</v>
      </c>
      <c r="E833">
        <v>3.0089897090300002E-3</v>
      </c>
      <c r="F833">
        <v>8.4584210292799993E-3</v>
      </c>
      <c r="G833">
        <v>6.0068950363699998E-3</v>
      </c>
    </row>
    <row r="834" spans="1:7" x14ac:dyDescent="0.3">
      <c r="A834" t="s">
        <v>139</v>
      </c>
      <c r="B834">
        <v>3.0303029999999998E-3</v>
      </c>
      <c r="C834">
        <v>0.5</v>
      </c>
      <c r="D834">
        <v>0</v>
      </c>
      <c r="E834">
        <v>5.3810373861999999E-3</v>
      </c>
      <c r="F834">
        <v>2.0040520503200002E-2</v>
      </c>
      <c r="G834">
        <v>8.1500700923900007E-3</v>
      </c>
    </row>
    <row r="835" spans="1:7" x14ac:dyDescent="0.3">
      <c r="A835" t="s">
        <v>140</v>
      </c>
      <c r="B835">
        <v>3.0303029999999998E-3</v>
      </c>
      <c r="C835">
        <v>0.5</v>
      </c>
      <c r="D835">
        <v>0</v>
      </c>
      <c r="E835">
        <v>5.5657312841299999E-3</v>
      </c>
      <c r="F835">
        <v>2.1427478732199998E-2</v>
      </c>
      <c r="G835">
        <v>7.8687967315800005E-3</v>
      </c>
    </row>
    <row r="836" spans="1:7" x14ac:dyDescent="0.3">
      <c r="A836" t="s">
        <v>141</v>
      </c>
      <c r="B836">
        <v>3.0303029999999998E-3</v>
      </c>
      <c r="C836">
        <v>0.5</v>
      </c>
      <c r="D836">
        <v>0</v>
      </c>
      <c r="E836">
        <v>4.3429350630199998E-3</v>
      </c>
      <c r="F836">
        <v>1.8909276316799999E-2</v>
      </c>
      <c r="G836">
        <v>7.8613543356300004E-3</v>
      </c>
    </row>
    <row r="837" spans="1:7" x14ac:dyDescent="0.3">
      <c r="A837" t="s">
        <v>142</v>
      </c>
      <c r="B837">
        <v>3.0303029999999998E-3</v>
      </c>
      <c r="C837">
        <v>0.5</v>
      </c>
      <c r="D837">
        <v>0</v>
      </c>
      <c r="E837">
        <v>4.3219136100600001E-3</v>
      </c>
      <c r="F837">
        <v>1.91112158324E-2</v>
      </c>
      <c r="G837">
        <v>7.9575209484399993E-3</v>
      </c>
    </row>
    <row r="838" spans="1:7" x14ac:dyDescent="0.3">
      <c r="A838" t="s">
        <v>143</v>
      </c>
      <c r="B838">
        <v>3.0303029999999998E-3</v>
      </c>
      <c r="C838">
        <v>0.5</v>
      </c>
      <c r="D838">
        <v>0</v>
      </c>
      <c r="E838">
        <v>4.4902742609299997E-3</v>
      </c>
      <c r="F838">
        <v>1.92192401157E-2</v>
      </c>
      <c r="G838">
        <v>7.9164048378699992E-3</v>
      </c>
    </row>
    <row r="839" spans="1:7" x14ac:dyDescent="0.3">
      <c r="A839" t="s">
        <v>190</v>
      </c>
      <c r="B839">
        <v>3.0303029999999998E-3</v>
      </c>
      <c r="C839">
        <v>0.5</v>
      </c>
      <c r="D839">
        <v>0</v>
      </c>
      <c r="E839">
        <v>4.2969878844999997E-3</v>
      </c>
      <c r="F839">
        <v>1.7844014462499998E-2</v>
      </c>
      <c r="G839">
        <v>7.7482483656E-3</v>
      </c>
    </row>
    <row r="840" spans="1:7" x14ac:dyDescent="0.3">
      <c r="A840" t="s">
        <v>144</v>
      </c>
      <c r="B840">
        <v>3.0303029999999998E-3</v>
      </c>
      <c r="C840">
        <v>0.5</v>
      </c>
      <c r="D840">
        <v>0</v>
      </c>
      <c r="E840">
        <v>5.2438264996799997E-3</v>
      </c>
      <c r="F840">
        <v>2.12922891054E-2</v>
      </c>
      <c r="G840">
        <v>8.2333406413799999E-3</v>
      </c>
    </row>
    <row r="841" spans="1:7" x14ac:dyDescent="0.3">
      <c r="A841" t="s">
        <v>145</v>
      </c>
      <c r="B841">
        <v>3.0303029999999998E-3</v>
      </c>
      <c r="C841">
        <v>0.5</v>
      </c>
      <c r="D841">
        <v>0</v>
      </c>
      <c r="E841">
        <v>2.5211414983999998E-3</v>
      </c>
      <c r="F841">
        <v>9.4938943380899997E-3</v>
      </c>
      <c r="G841">
        <v>6.6750187725400003E-3</v>
      </c>
    </row>
    <row r="842" spans="1:7" x14ac:dyDescent="0.3">
      <c r="A842" t="s">
        <v>146</v>
      </c>
      <c r="B842">
        <v>3.0303029999999998E-3</v>
      </c>
      <c r="C842">
        <v>0.5</v>
      </c>
      <c r="D842">
        <v>0</v>
      </c>
      <c r="E842">
        <v>2.94701378744E-3</v>
      </c>
      <c r="F842">
        <v>5.5703869197500002E-3</v>
      </c>
      <c r="G842">
        <v>4.7125729981400003E-3</v>
      </c>
    </row>
    <row r="843" spans="1:7" x14ac:dyDescent="0.3">
      <c r="A843" t="s">
        <v>147</v>
      </c>
      <c r="B843">
        <v>3.0303029999999998E-3</v>
      </c>
      <c r="C843">
        <v>0.5</v>
      </c>
      <c r="D843">
        <v>0</v>
      </c>
      <c r="E843">
        <v>3.6613409451699999E-3</v>
      </c>
      <c r="F843">
        <v>1.1134575647500001E-2</v>
      </c>
      <c r="G843">
        <v>6.8396011584399997E-3</v>
      </c>
    </row>
    <row r="844" spans="1:7" x14ac:dyDescent="0.3">
      <c r="A844" t="s">
        <v>148</v>
      </c>
      <c r="B844">
        <v>3.0303029999999998E-3</v>
      </c>
      <c r="C844">
        <v>0.5</v>
      </c>
      <c r="D844">
        <v>0</v>
      </c>
      <c r="E844">
        <v>2.9378601386099998E-3</v>
      </c>
      <c r="F844">
        <v>7.1362859656400003E-3</v>
      </c>
      <c r="G844">
        <v>5.6481679717599997E-3</v>
      </c>
    </row>
    <row r="845" spans="1:7" x14ac:dyDescent="0.3">
      <c r="A845" t="s">
        <v>149</v>
      </c>
      <c r="B845">
        <v>3.0303029999999998E-3</v>
      </c>
      <c r="C845">
        <v>0.5</v>
      </c>
      <c r="D845">
        <v>0</v>
      </c>
      <c r="E845">
        <v>3.6770984075599998E-3</v>
      </c>
      <c r="F845">
        <v>1.2821457705999999E-2</v>
      </c>
      <c r="G845">
        <v>7.1164863817200002E-3</v>
      </c>
    </row>
    <row r="846" spans="1:7" x14ac:dyDescent="0.3">
      <c r="A846" t="s">
        <v>150</v>
      </c>
      <c r="B846">
        <v>3.0303029999999998E-3</v>
      </c>
      <c r="C846">
        <v>0.5</v>
      </c>
      <c r="D846">
        <v>0</v>
      </c>
      <c r="E846">
        <v>3.5310921559999998E-3</v>
      </c>
      <c r="F846">
        <v>1.1632286641800001E-2</v>
      </c>
      <c r="G846">
        <v>6.9310409108800002E-3</v>
      </c>
    </row>
    <row r="847" spans="1:7" x14ac:dyDescent="0.3">
      <c r="A847" t="s">
        <v>151</v>
      </c>
      <c r="B847">
        <v>3.0303029999999998E-3</v>
      </c>
      <c r="C847">
        <v>0.5</v>
      </c>
      <c r="D847">
        <v>0</v>
      </c>
      <c r="E847">
        <v>3.3779337824899999E-3</v>
      </c>
      <c r="F847">
        <v>1.11424148862E-2</v>
      </c>
      <c r="G847">
        <v>6.8396011584399997E-3</v>
      </c>
    </row>
    <row r="848" spans="1:7" x14ac:dyDescent="0.3">
      <c r="A848" t="s">
        <v>48</v>
      </c>
      <c r="B848">
        <v>3.0303029999999998E-3</v>
      </c>
      <c r="C848">
        <v>0.5</v>
      </c>
      <c r="D848">
        <v>0</v>
      </c>
      <c r="E848">
        <v>3.4309062864799999E-3</v>
      </c>
      <c r="F848">
        <v>1.0648692580100001E-2</v>
      </c>
      <c r="G848">
        <v>6.7557800553599999E-3</v>
      </c>
    </row>
    <row r="849" spans="1:7" x14ac:dyDescent="0.3">
      <c r="A849" t="s">
        <v>152</v>
      </c>
      <c r="B849">
        <v>3.0303029999999998E-3</v>
      </c>
      <c r="C849">
        <v>0.5</v>
      </c>
      <c r="D849">
        <v>0</v>
      </c>
      <c r="E849">
        <v>3.1941394005300001E-3</v>
      </c>
      <c r="F849">
        <v>8.8783505002100003E-3</v>
      </c>
      <c r="G849">
        <v>6.2950479529099998E-3</v>
      </c>
    </row>
    <row r="850" spans="1:7" x14ac:dyDescent="0.3">
      <c r="A850" t="s">
        <v>153</v>
      </c>
      <c r="B850">
        <v>3.0303029999999998E-3</v>
      </c>
      <c r="C850">
        <v>0.5</v>
      </c>
      <c r="D850">
        <v>0</v>
      </c>
      <c r="E850">
        <v>2.90429095344E-3</v>
      </c>
      <c r="F850">
        <v>8.6071379405199995E-3</v>
      </c>
      <c r="G850">
        <v>6.1622465811900003E-3</v>
      </c>
    </row>
    <row r="851" spans="1:7" x14ac:dyDescent="0.3">
      <c r="A851" t="s">
        <v>154</v>
      </c>
      <c r="B851">
        <v>3.0303029999999998E-3</v>
      </c>
      <c r="C851">
        <v>0.5</v>
      </c>
      <c r="D851">
        <v>0</v>
      </c>
      <c r="E851">
        <v>2.81805902069E-3</v>
      </c>
      <c r="F851">
        <v>8.3260650396299995E-3</v>
      </c>
      <c r="G851">
        <v>6.0471505682799997E-3</v>
      </c>
    </row>
    <row r="852" spans="1:7" x14ac:dyDescent="0.3">
      <c r="A852" t="s">
        <v>155</v>
      </c>
      <c r="B852">
        <v>3.0303029999999998E-3</v>
      </c>
      <c r="C852">
        <v>0.5</v>
      </c>
      <c r="D852">
        <v>0</v>
      </c>
      <c r="E852">
        <v>3.7160068701300002E-3</v>
      </c>
      <c r="F852">
        <v>1.2560218264899999E-2</v>
      </c>
      <c r="G852">
        <v>7.0731675418899999E-3</v>
      </c>
    </row>
    <row r="853" spans="1:7" x14ac:dyDescent="0.3">
      <c r="A853" t="s">
        <v>156</v>
      </c>
      <c r="B853">
        <v>3.0303029999999998E-3</v>
      </c>
      <c r="C853">
        <v>0.5</v>
      </c>
      <c r="D853">
        <v>0</v>
      </c>
      <c r="E853">
        <v>3.66754244094E-3</v>
      </c>
      <c r="F853">
        <v>1.2414375860699999E-2</v>
      </c>
      <c r="G853">
        <v>7.0399662481700001E-3</v>
      </c>
    </row>
    <row r="854" spans="1:7" x14ac:dyDescent="0.3">
      <c r="A854" t="s">
        <v>157</v>
      </c>
      <c r="B854">
        <v>3.0303029999999998E-3</v>
      </c>
      <c r="C854">
        <v>0.5</v>
      </c>
      <c r="D854">
        <v>0</v>
      </c>
      <c r="E854">
        <v>3.6104377111100001E-3</v>
      </c>
      <c r="F854">
        <v>1.23160111101E-2</v>
      </c>
      <c r="G854">
        <v>7.0134020173000002E-3</v>
      </c>
    </row>
    <row r="855" spans="1:7" x14ac:dyDescent="0.3">
      <c r="A855" t="s">
        <v>158</v>
      </c>
      <c r="B855">
        <v>3.0303029999999998E-3</v>
      </c>
      <c r="C855">
        <v>0.5</v>
      </c>
      <c r="D855">
        <v>0</v>
      </c>
      <c r="E855">
        <v>4.9503427892299999E-3</v>
      </c>
      <c r="F855">
        <v>1.72850059727E-2</v>
      </c>
      <c r="G855">
        <v>7.5719037525299997E-3</v>
      </c>
    </row>
    <row r="856" spans="1:7" x14ac:dyDescent="0.3">
      <c r="A856" t="s">
        <v>159</v>
      </c>
      <c r="B856">
        <v>3.0303029999999998E-3</v>
      </c>
      <c r="C856">
        <v>0.5</v>
      </c>
      <c r="D856">
        <v>0</v>
      </c>
      <c r="E856">
        <v>4.7415727422100004E-3</v>
      </c>
      <c r="F856">
        <v>1.6861003248300001E-2</v>
      </c>
      <c r="G856">
        <v>7.4899554890700002E-3</v>
      </c>
    </row>
    <row r="857" spans="1:7" x14ac:dyDescent="0.3">
      <c r="A857" t="s">
        <v>160</v>
      </c>
      <c r="B857">
        <v>3.0303029999999998E-3</v>
      </c>
      <c r="C857">
        <v>0.5</v>
      </c>
      <c r="D857">
        <v>0</v>
      </c>
      <c r="E857">
        <v>4.2234673957000004E-3</v>
      </c>
      <c r="F857">
        <v>1.4053018649599999E-2</v>
      </c>
      <c r="G857">
        <v>7.3396865844500003E-3</v>
      </c>
    </row>
    <row r="858" spans="1:7" x14ac:dyDescent="0.3">
      <c r="A858" t="s">
        <v>161</v>
      </c>
      <c r="B858">
        <v>3.0303029999999998E-3</v>
      </c>
      <c r="C858">
        <v>0.5</v>
      </c>
      <c r="D858">
        <v>0</v>
      </c>
      <c r="E858">
        <v>4.1032809592600004E-3</v>
      </c>
      <c r="F858">
        <v>1.3600507097500001E-2</v>
      </c>
      <c r="G858">
        <v>7.2681128248299996E-3</v>
      </c>
    </row>
    <row r="859" spans="1:7" x14ac:dyDescent="0.3">
      <c r="A859" t="s">
        <v>162</v>
      </c>
      <c r="B859">
        <v>3.0303029999999998E-3</v>
      </c>
      <c r="C859">
        <v>0.5</v>
      </c>
      <c r="D859">
        <v>0</v>
      </c>
      <c r="E859">
        <v>3.9771355786199997E-3</v>
      </c>
      <c r="F859">
        <v>1.32526511854E-2</v>
      </c>
      <c r="G859">
        <v>7.2088856751400003E-3</v>
      </c>
    </row>
    <row r="860" spans="1:7" x14ac:dyDescent="0.3">
      <c r="A860" t="s">
        <v>163</v>
      </c>
      <c r="B860">
        <v>3.0303029999999998E-3</v>
      </c>
      <c r="C860">
        <v>0.5</v>
      </c>
      <c r="D860">
        <v>0</v>
      </c>
      <c r="E860">
        <v>3.8839020865900002E-3</v>
      </c>
      <c r="F860">
        <v>1.29532611414E-2</v>
      </c>
      <c r="G860">
        <v>7.1545631304200004E-3</v>
      </c>
    </row>
    <row r="861" spans="1:7" x14ac:dyDescent="0.3">
      <c r="A861" t="s">
        <v>164</v>
      </c>
      <c r="B861">
        <v>3.0303029999999998E-3</v>
      </c>
      <c r="C861">
        <v>0.5</v>
      </c>
      <c r="D861">
        <v>0</v>
      </c>
      <c r="E861">
        <v>3.7979014355900001E-3</v>
      </c>
      <c r="F861">
        <v>1.27579922267E-2</v>
      </c>
      <c r="G861">
        <v>7.1140174554000001E-3</v>
      </c>
    </row>
    <row r="862" spans="1:7" x14ac:dyDescent="0.3">
      <c r="A862" t="s">
        <v>165</v>
      </c>
      <c r="B862">
        <v>3.0303029999999998E-3</v>
      </c>
      <c r="C862">
        <v>0.5</v>
      </c>
      <c r="D862">
        <v>0</v>
      </c>
      <c r="E862">
        <v>4.0164886962200004E-3</v>
      </c>
      <c r="F862">
        <v>1.36809809866E-2</v>
      </c>
      <c r="G862">
        <v>7.2833447458499996E-3</v>
      </c>
    </row>
    <row r="863" spans="1:7" x14ac:dyDescent="0.3">
      <c r="A863" t="s">
        <v>166</v>
      </c>
      <c r="B863">
        <v>3.0303029999999998E-3</v>
      </c>
      <c r="C863">
        <v>0.5</v>
      </c>
      <c r="D863">
        <v>0</v>
      </c>
      <c r="E863">
        <v>3.0440191266100001E-3</v>
      </c>
      <c r="F863">
        <v>9.0521530167700006E-3</v>
      </c>
      <c r="G863">
        <v>6.3440471809199997E-3</v>
      </c>
    </row>
    <row r="864" spans="1:7" x14ac:dyDescent="0.3">
      <c r="A864" t="s">
        <v>167</v>
      </c>
      <c r="B864">
        <v>3.0303029999999998E-3</v>
      </c>
      <c r="C864">
        <v>0.5</v>
      </c>
      <c r="D864">
        <v>0</v>
      </c>
      <c r="E864">
        <v>2.0809676304E-3</v>
      </c>
      <c r="F864">
        <v>2.8217596194799999E-3</v>
      </c>
      <c r="G864">
        <v>2.18861052638E-3</v>
      </c>
    </row>
    <row r="865" spans="1:7" x14ac:dyDescent="0.3">
      <c r="A865" t="s">
        <v>168</v>
      </c>
      <c r="B865">
        <v>3.0303029999999998E-3</v>
      </c>
      <c r="C865">
        <v>0.5</v>
      </c>
      <c r="D865">
        <v>0</v>
      </c>
      <c r="E865">
        <v>3.0409700470800001E-3</v>
      </c>
      <c r="F865">
        <v>9.1235731102699991E-3</v>
      </c>
      <c r="G865">
        <v>6.33989809933E-3</v>
      </c>
    </row>
    <row r="866" spans="1:7" x14ac:dyDescent="0.3">
      <c r="A866" t="s">
        <v>169</v>
      </c>
      <c r="B866">
        <v>3.0303029999999998E-3</v>
      </c>
      <c r="C866">
        <v>0.5</v>
      </c>
      <c r="D866">
        <v>0</v>
      </c>
      <c r="E866">
        <v>2.3464238216900002E-3</v>
      </c>
      <c r="F866">
        <v>3.5997615355199998E-3</v>
      </c>
      <c r="G866">
        <v>2.5807951009E-3</v>
      </c>
    </row>
    <row r="867" spans="1:7" x14ac:dyDescent="0.3">
      <c r="A867" t="s">
        <v>170</v>
      </c>
      <c r="B867">
        <v>3.0303029999999998E-3</v>
      </c>
      <c r="C867">
        <v>0.5</v>
      </c>
      <c r="D867">
        <v>0</v>
      </c>
      <c r="E867">
        <v>4.7184714988600003E-3</v>
      </c>
      <c r="F867">
        <v>1.3513485936699999E-2</v>
      </c>
      <c r="G867">
        <v>7.6228895538499996E-3</v>
      </c>
    </row>
    <row r="868" spans="1:7" x14ac:dyDescent="0.3">
      <c r="A868" t="s">
        <v>171</v>
      </c>
      <c r="B868">
        <v>3.0303029999999998E-3</v>
      </c>
      <c r="C868">
        <v>0.5</v>
      </c>
      <c r="D868">
        <v>0</v>
      </c>
      <c r="E868">
        <v>4.9031653967900003E-3</v>
      </c>
      <c r="F868">
        <v>1.6918823893299999E-2</v>
      </c>
      <c r="G868">
        <v>7.3729166614599998E-3</v>
      </c>
    </row>
    <row r="869" spans="1:7" x14ac:dyDescent="0.3">
      <c r="A869" t="s">
        <v>172</v>
      </c>
      <c r="B869">
        <v>3.0303029999999998E-3</v>
      </c>
      <c r="C869">
        <v>0.5</v>
      </c>
      <c r="D869">
        <v>0</v>
      </c>
      <c r="E869">
        <v>3.6803691756799998E-3</v>
      </c>
      <c r="F869">
        <v>1.37858868196E-2</v>
      </c>
      <c r="G869">
        <v>7.0726366888700003E-3</v>
      </c>
    </row>
    <row r="870" spans="1:7" x14ac:dyDescent="0.3">
      <c r="A870" t="s">
        <v>173</v>
      </c>
      <c r="B870">
        <v>3.0303029999999998E-3</v>
      </c>
      <c r="C870">
        <v>0.5</v>
      </c>
      <c r="D870">
        <v>0</v>
      </c>
      <c r="E870">
        <v>3.65934772272E-3</v>
      </c>
      <c r="F870">
        <v>1.44882567561E-2</v>
      </c>
      <c r="G870">
        <v>7.2638451147199997E-3</v>
      </c>
    </row>
    <row r="871" spans="1:7" x14ac:dyDescent="0.3">
      <c r="A871" t="s">
        <v>174</v>
      </c>
      <c r="B871">
        <v>3.0303029999999998E-3</v>
      </c>
      <c r="C871">
        <v>0.5</v>
      </c>
      <c r="D871">
        <v>0</v>
      </c>
      <c r="E871">
        <v>3.8277083735999999E-3</v>
      </c>
      <c r="F871">
        <v>1.2411831892800001E-2</v>
      </c>
      <c r="G871">
        <v>7.1831142499800002E-3</v>
      </c>
    </row>
    <row r="872" spans="1:7" x14ac:dyDescent="0.3">
      <c r="A872" t="s">
        <v>191</v>
      </c>
      <c r="B872">
        <v>3.0303029999999998E-3</v>
      </c>
      <c r="C872">
        <v>0.5</v>
      </c>
      <c r="D872">
        <v>0</v>
      </c>
      <c r="E872">
        <v>3.6344219971699999E-3</v>
      </c>
      <c r="F872">
        <v>1.0636074501100001E-2</v>
      </c>
      <c r="G872">
        <v>6.8366534250799997E-3</v>
      </c>
    </row>
    <row r="873" spans="1:7" x14ac:dyDescent="0.3">
      <c r="A873" t="s">
        <v>175</v>
      </c>
      <c r="B873">
        <v>3.0303029999999998E-3</v>
      </c>
      <c r="C873">
        <v>0.5</v>
      </c>
      <c r="D873">
        <v>0</v>
      </c>
      <c r="E873">
        <v>4.5812606123499999E-3</v>
      </c>
      <c r="F873">
        <v>1.8284599164899999E-2</v>
      </c>
      <c r="G873">
        <v>7.7691035039299996E-3</v>
      </c>
    </row>
    <row r="874" spans="1:7" x14ac:dyDescent="0.3">
      <c r="A874" t="s">
        <v>39</v>
      </c>
      <c r="B874">
        <v>3.0303029999999998E-3</v>
      </c>
      <c r="C874">
        <v>0.6</v>
      </c>
      <c r="D874">
        <v>0</v>
      </c>
      <c r="E874">
        <v>2.7011890752099998E-3</v>
      </c>
      <c r="F874">
        <v>1.06352716682E-2</v>
      </c>
      <c r="G874">
        <v>7.0584438861999999E-3</v>
      </c>
    </row>
    <row r="875" spans="1:7" x14ac:dyDescent="0.3">
      <c r="A875" t="s">
        <v>40</v>
      </c>
      <c r="B875">
        <v>3.0303029999999998E-3</v>
      </c>
      <c r="C875">
        <v>0.6</v>
      </c>
      <c r="D875">
        <v>0</v>
      </c>
      <c r="E875">
        <v>3.1270613642499999E-3</v>
      </c>
      <c r="F875">
        <v>6.41015181356E-3</v>
      </c>
      <c r="G875">
        <v>5.5092795336300002E-3</v>
      </c>
    </row>
    <row r="876" spans="1:7" x14ac:dyDescent="0.3">
      <c r="A876" t="s">
        <v>41</v>
      </c>
      <c r="B876">
        <v>3.0303029999999998E-3</v>
      </c>
      <c r="C876">
        <v>0.6</v>
      </c>
      <c r="D876">
        <v>0</v>
      </c>
      <c r="E876">
        <v>3.8413885219799999E-3</v>
      </c>
      <c r="F876">
        <v>1.2405602010200001E-2</v>
      </c>
      <c r="G876">
        <v>7.1573084368400002E-3</v>
      </c>
    </row>
    <row r="877" spans="1:7" x14ac:dyDescent="0.3">
      <c r="A877" t="s">
        <v>42</v>
      </c>
      <c r="B877">
        <v>3.0303029999999998E-3</v>
      </c>
      <c r="C877">
        <v>0.6</v>
      </c>
      <c r="D877">
        <v>0</v>
      </c>
      <c r="E877">
        <v>3.1179077154200002E-3</v>
      </c>
      <c r="F877">
        <v>8.1711452467399994E-3</v>
      </c>
      <c r="G877">
        <v>6.2079191418200003E-3</v>
      </c>
    </row>
    <row r="878" spans="1:7" x14ac:dyDescent="0.3">
      <c r="A878" t="s">
        <v>43</v>
      </c>
      <c r="B878">
        <v>3.0303029999999998E-3</v>
      </c>
      <c r="C878">
        <v>0.6</v>
      </c>
      <c r="D878">
        <v>0</v>
      </c>
      <c r="E878">
        <v>3.85714598438E-3</v>
      </c>
      <c r="F878">
        <v>1.41692360096E-2</v>
      </c>
      <c r="G878">
        <v>7.3882549293500001E-3</v>
      </c>
    </row>
    <row r="879" spans="1:7" x14ac:dyDescent="0.3">
      <c r="A879" t="s">
        <v>44</v>
      </c>
      <c r="B879">
        <v>3.0303029999999998E-3</v>
      </c>
      <c r="C879">
        <v>0.6</v>
      </c>
      <c r="D879">
        <v>0</v>
      </c>
      <c r="E879">
        <v>3.7111397328100002E-3</v>
      </c>
      <c r="F879">
        <v>1.28837223367E-2</v>
      </c>
      <c r="G879">
        <v>7.2331296458700003E-3</v>
      </c>
    </row>
    <row r="880" spans="1:7" x14ac:dyDescent="0.3">
      <c r="A880" t="s">
        <v>45</v>
      </c>
      <c r="B880">
        <v>3.0303029999999998E-3</v>
      </c>
      <c r="C880">
        <v>0.6</v>
      </c>
      <c r="D880">
        <v>0</v>
      </c>
      <c r="E880">
        <v>3.5579813592999999E-3</v>
      </c>
      <c r="F880">
        <v>1.2413789730199999E-2</v>
      </c>
      <c r="G880">
        <v>7.1573084368400002E-3</v>
      </c>
    </row>
    <row r="881" spans="1:7" x14ac:dyDescent="0.3">
      <c r="A881" t="s">
        <v>76</v>
      </c>
      <c r="B881">
        <v>3.0303029999999998E-3</v>
      </c>
      <c r="C881">
        <v>0.6</v>
      </c>
      <c r="D881">
        <v>0</v>
      </c>
      <c r="E881">
        <v>3.6109538632899999E-3</v>
      </c>
      <c r="F881">
        <v>1.1928801971599999E-2</v>
      </c>
      <c r="G881">
        <v>7.0881878802899999E-3</v>
      </c>
    </row>
    <row r="882" spans="1:7" x14ac:dyDescent="0.3">
      <c r="A882" t="s">
        <v>51</v>
      </c>
      <c r="B882">
        <v>3.0303029999999998E-3</v>
      </c>
      <c r="C882">
        <v>0.6</v>
      </c>
      <c r="D882">
        <v>0</v>
      </c>
      <c r="E882">
        <v>3.3741869773400001E-3</v>
      </c>
      <c r="F882">
        <v>1.0066175900700001E-2</v>
      </c>
      <c r="G882">
        <v>6.7146763989499999E-3</v>
      </c>
    </row>
    <row r="883" spans="1:7" x14ac:dyDescent="0.3">
      <c r="A883" t="s">
        <v>77</v>
      </c>
      <c r="B883">
        <v>3.0303029999999998E-3</v>
      </c>
      <c r="C883">
        <v>0.6</v>
      </c>
      <c r="D883">
        <v>0</v>
      </c>
      <c r="E883">
        <v>3.08433853025E-3</v>
      </c>
      <c r="F883">
        <v>9.8358650656800006E-3</v>
      </c>
      <c r="G883">
        <v>6.6089894370200001E-3</v>
      </c>
    </row>
    <row r="884" spans="1:7" x14ac:dyDescent="0.3">
      <c r="A884" t="s">
        <v>78</v>
      </c>
      <c r="B884">
        <v>3.0303029999999998E-3</v>
      </c>
      <c r="C884">
        <v>0.6</v>
      </c>
      <c r="D884">
        <v>0</v>
      </c>
      <c r="E884">
        <v>2.9981065974999999E-3</v>
      </c>
      <c r="F884">
        <v>9.5512887267500002E-3</v>
      </c>
      <c r="G884">
        <v>6.5180918270200004E-3</v>
      </c>
    </row>
    <row r="885" spans="1:7" x14ac:dyDescent="0.3">
      <c r="A885" t="s">
        <v>54</v>
      </c>
      <c r="B885">
        <v>3.0303029999999998E-3</v>
      </c>
      <c r="C885">
        <v>0.6</v>
      </c>
      <c r="D885">
        <v>0</v>
      </c>
      <c r="E885">
        <v>3.8960544469400001E-3</v>
      </c>
      <c r="F885">
        <v>1.37625751617E-2</v>
      </c>
      <c r="G885">
        <v>7.3518549861400001E-3</v>
      </c>
    </row>
    <row r="886" spans="1:7" x14ac:dyDescent="0.3">
      <c r="A886" t="s">
        <v>55</v>
      </c>
      <c r="B886">
        <v>3.0303029999999998E-3</v>
      </c>
      <c r="C886">
        <v>0.6</v>
      </c>
      <c r="D886">
        <v>0</v>
      </c>
      <c r="E886">
        <v>3.8475900177499999E-3</v>
      </c>
      <c r="F886">
        <v>1.36341117383E-2</v>
      </c>
      <c r="G886">
        <v>7.3240243955099999E-3</v>
      </c>
    </row>
    <row r="887" spans="1:7" x14ac:dyDescent="0.3">
      <c r="A887" t="s">
        <v>56</v>
      </c>
      <c r="B887">
        <v>3.0303029999999998E-3</v>
      </c>
      <c r="C887">
        <v>0.6</v>
      </c>
      <c r="D887">
        <v>0</v>
      </c>
      <c r="E887">
        <v>3.7904852879299998E-3</v>
      </c>
      <c r="F887">
        <v>1.35518641343E-2</v>
      </c>
      <c r="G887">
        <v>7.3017994641900001E-3</v>
      </c>
    </row>
    <row r="888" spans="1:7" x14ac:dyDescent="0.3">
      <c r="A888" t="s">
        <v>57</v>
      </c>
      <c r="B888">
        <v>3.0303029999999998E-3</v>
      </c>
      <c r="C888">
        <v>0.6</v>
      </c>
      <c r="D888">
        <v>0</v>
      </c>
      <c r="E888">
        <v>5.1303903660399998E-3</v>
      </c>
      <c r="F888">
        <v>1.6881739288400002E-2</v>
      </c>
      <c r="G888">
        <v>7.7770970564799997E-3</v>
      </c>
    </row>
    <row r="889" spans="1:7" x14ac:dyDescent="0.3">
      <c r="A889" t="s">
        <v>58</v>
      </c>
      <c r="B889">
        <v>3.0303029999999998E-3</v>
      </c>
      <c r="C889">
        <v>0.6</v>
      </c>
      <c r="D889">
        <v>0</v>
      </c>
      <c r="E889">
        <v>4.9216203190200003E-3</v>
      </c>
      <c r="F889">
        <v>1.6517334430099999E-2</v>
      </c>
      <c r="G889">
        <v>7.70628666919E-3</v>
      </c>
    </row>
    <row r="890" spans="1:7" x14ac:dyDescent="0.3">
      <c r="A890" t="s">
        <v>59</v>
      </c>
      <c r="B890">
        <v>3.0303029999999998E-3</v>
      </c>
      <c r="C890">
        <v>0.6</v>
      </c>
      <c r="D890">
        <v>0</v>
      </c>
      <c r="E890">
        <v>4.4035149725100003E-3</v>
      </c>
      <c r="F890">
        <v>1.5144908112E-2</v>
      </c>
      <c r="G890">
        <v>7.5774079320199998E-3</v>
      </c>
    </row>
    <row r="891" spans="1:7" x14ac:dyDescent="0.3">
      <c r="A891" t="s">
        <v>60</v>
      </c>
      <c r="B891">
        <v>3.0303029999999998E-3</v>
      </c>
      <c r="C891">
        <v>0.6</v>
      </c>
      <c r="D891">
        <v>0</v>
      </c>
      <c r="E891">
        <v>4.2833285360800001E-3</v>
      </c>
      <c r="F891">
        <v>1.4721086252599999E-2</v>
      </c>
      <c r="G891">
        <v>7.51645795676E-3</v>
      </c>
    </row>
    <row r="892" spans="1:7" x14ac:dyDescent="0.3">
      <c r="A892" t="s">
        <v>61</v>
      </c>
      <c r="B892">
        <v>3.0303029999999998E-3</v>
      </c>
      <c r="C892">
        <v>0.6</v>
      </c>
      <c r="D892">
        <v>0</v>
      </c>
      <c r="E892">
        <v>4.1571831554400003E-3</v>
      </c>
      <c r="F892">
        <v>1.43969129048E-2</v>
      </c>
      <c r="G892">
        <v>7.46623256777E-3</v>
      </c>
    </row>
    <row r="893" spans="1:7" x14ac:dyDescent="0.3">
      <c r="A893" t="s">
        <v>62</v>
      </c>
      <c r="B893">
        <v>3.0303029999999998E-3</v>
      </c>
      <c r="C893">
        <v>0.6</v>
      </c>
      <c r="D893">
        <v>0</v>
      </c>
      <c r="E893">
        <v>4.0639496633999997E-3</v>
      </c>
      <c r="F893">
        <v>1.4118863572800001E-2</v>
      </c>
      <c r="G893">
        <v>7.42033304196E-3</v>
      </c>
    </row>
    <row r="894" spans="1:7" x14ac:dyDescent="0.3">
      <c r="A894" t="s">
        <v>63</v>
      </c>
      <c r="B894">
        <v>3.0303029999999998E-3</v>
      </c>
      <c r="C894">
        <v>0.6</v>
      </c>
      <c r="D894">
        <v>0</v>
      </c>
      <c r="E894">
        <v>3.9779490124E-3</v>
      </c>
      <c r="F894">
        <v>1.39423243942E-2</v>
      </c>
      <c r="G894">
        <v>7.38617764339E-3</v>
      </c>
    </row>
    <row r="895" spans="1:7" x14ac:dyDescent="0.3">
      <c r="A895" t="s">
        <v>79</v>
      </c>
      <c r="B895">
        <v>3.0303029999999998E-3</v>
      </c>
      <c r="C895">
        <v>0.6</v>
      </c>
      <c r="D895">
        <v>0</v>
      </c>
      <c r="E895">
        <v>4.1965362730300004E-3</v>
      </c>
      <c r="F895">
        <v>1.4957826718900001E-2</v>
      </c>
      <c r="G895">
        <v>7.5294055989299996E-3</v>
      </c>
    </row>
    <row r="896" spans="1:7" x14ac:dyDescent="0.3">
      <c r="A896" t="s">
        <v>80</v>
      </c>
      <c r="B896">
        <v>3.0303029999999998E-3</v>
      </c>
      <c r="C896">
        <v>0.6</v>
      </c>
      <c r="D896">
        <v>0</v>
      </c>
      <c r="E896">
        <v>3.22406670342E-3</v>
      </c>
      <c r="F896">
        <v>1.02691013767E-2</v>
      </c>
      <c r="G896">
        <v>6.7538915566500001E-3</v>
      </c>
    </row>
    <row r="897" spans="1:7" x14ac:dyDescent="0.3">
      <c r="A897" t="s">
        <v>66</v>
      </c>
      <c r="B897">
        <v>3.0303029999999998E-3</v>
      </c>
      <c r="C897">
        <v>0.6</v>
      </c>
      <c r="D897">
        <v>0</v>
      </c>
      <c r="E897">
        <v>2.2610152072099999E-3</v>
      </c>
      <c r="F897">
        <v>3.0662059062100001E-3</v>
      </c>
      <c r="G897">
        <v>2.7554734414100002E-3</v>
      </c>
    </row>
    <row r="898" spans="1:7" x14ac:dyDescent="0.3">
      <c r="A898" t="s">
        <v>81</v>
      </c>
      <c r="B898">
        <v>3.0303029999999998E-3</v>
      </c>
      <c r="C898">
        <v>0.6</v>
      </c>
      <c r="D898">
        <v>0</v>
      </c>
      <c r="E898">
        <v>3.2210176238900001E-3</v>
      </c>
      <c r="F898">
        <v>1.0369394939399999E-2</v>
      </c>
      <c r="G898">
        <v>6.7505663296100003E-3</v>
      </c>
    </row>
    <row r="899" spans="1:7" x14ac:dyDescent="0.3">
      <c r="A899" t="s">
        <v>68</v>
      </c>
      <c r="B899">
        <v>3.0303029999999998E-3</v>
      </c>
      <c r="C899">
        <v>0.6</v>
      </c>
      <c r="D899">
        <v>0</v>
      </c>
      <c r="E899">
        <v>2.5264713985000001E-3</v>
      </c>
      <c r="F899">
        <v>3.9085714722400001E-3</v>
      </c>
      <c r="G899">
        <v>3.2751726935899999E-3</v>
      </c>
    </row>
    <row r="900" spans="1:7" x14ac:dyDescent="0.3">
      <c r="A900" t="s">
        <v>69</v>
      </c>
      <c r="B900">
        <v>3.0303029999999998E-3</v>
      </c>
      <c r="C900">
        <v>0.6</v>
      </c>
      <c r="D900">
        <v>0</v>
      </c>
      <c r="E900">
        <v>4.8985190756700003E-3</v>
      </c>
      <c r="F900">
        <v>1.4922345953499999E-2</v>
      </c>
      <c r="G900">
        <v>7.8213426625100002E-3</v>
      </c>
    </row>
    <row r="901" spans="1:7" x14ac:dyDescent="0.3">
      <c r="A901" t="s">
        <v>70</v>
      </c>
      <c r="B901">
        <v>3.0303029999999998E-3</v>
      </c>
      <c r="C901">
        <v>0.6</v>
      </c>
      <c r="D901">
        <v>0</v>
      </c>
      <c r="E901">
        <v>5.0832129736000002E-3</v>
      </c>
      <c r="F901">
        <v>1.6547775567499999E-2</v>
      </c>
      <c r="G901">
        <v>7.6544233061599997E-3</v>
      </c>
    </row>
    <row r="902" spans="1:7" x14ac:dyDescent="0.3">
      <c r="A902" t="s">
        <v>71</v>
      </c>
      <c r="B902">
        <v>3.0303029999999998E-3</v>
      </c>
      <c r="C902">
        <v>0.6</v>
      </c>
      <c r="D902">
        <v>0</v>
      </c>
      <c r="E902">
        <v>3.8604167525E-3</v>
      </c>
      <c r="F902">
        <v>1.3334049569999999E-2</v>
      </c>
      <c r="G902">
        <v>7.3514095428099998E-3</v>
      </c>
    </row>
    <row r="903" spans="1:7" x14ac:dyDescent="0.3">
      <c r="A903" t="s">
        <v>72</v>
      </c>
      <c r="B903">
        <v>3.0303029999999998E-3</v>
      </c>
      <c r="C903">
        <v>0.6</v>
      </c>
      <c r="D903">
        <v>0</v>
      </c>
      <c r="E903">
        <v>3.8393952995399998E-3</v>
      </c>
      <c r="F903">
        <v>1.40103430247E-2</v>
      </c>
      <c r="G903">
        <v>7.5128325226400004E-3</v>
      </c>
    </row>
    <row r="904" spans="1:7" x14ac:dyDescent="0.3">
      <c r="A904" t="s">
        <v>73</v>
      </c>
      <c r="B904">
        <v>3.0303029999999998E-3</v>
      </c>
      <c r="C904">
        <v>0.6</v>
      </c>
      <c r="D904">
        <v>0</v>
      </c>
      <c r="E904">
        <v>4.0077559504099998E-3</v>
      </c>
      <c r="F904">
        <v>1.38063400544E-2</v>
      </c>
      <c r="G904">
        <v>7.44443731765E-3</v>
      </c>
    </row>
    <row r="905" spans="1:7" x14ac:dyDescent="0.3">
      <c r="A905" t="s">
        <v>74</v>
      </c>
      <c r="B905">
        <v>3.0303029999999998E-3</v>
      </c>
      <c r="C905">
        <v>0.6</v>
      </c>
      <c r="D905">
        <v>0</v>
      </c>
      <c r="E905">
        <v>3.8144695739799998E-3</v>
      </c>
      <c r="F905">
        <v>1.20133360065E-2</v>
      </c>
      <c r="G905">
        <v>7.1548714751199999E-3</v>
      </c>
    </row>
    <row r="906" spans="1:7" x14ac:dyDescent="0.3">
      <c r="A906" t="s">
        <v>75</v>
      </c>
      <c r="B906">
        <v>3.0303029999999998E-3</v>
      </c>
      <c r="C906">
        <v>0.6</v>
      </c>
      <c r="D906">
        <v>0</v>
      </c>
      <c r="E906">
        <v>4.7613081891599998E-3</v>
      </c>
      <c r="F906">
        <v>1.7865645035099999E-2</v>
      </c>
      <c r="G906">
        <v>7.94904080997E-3</v>
      </c>
    </row>
    <row r="907" spans="1:7" x14ac:dyDescent="0.3">
      <c r="A907" t="s">
        <v>82</v>
      </c>
      <c r="B907">
        <v>3.0303029999999998E-3</v>
      </c>
      <c r="C907">
        <v>0.6</v>
      </c>
      <c r="D907">
        <v>0</v>
      </c>
      <c r="E907">
        <v>3.07196807654E-3</v>
      </c>
      <c r="F907">
        <v>1.44963015969E-2</v>
      </c>
      <c r="G907">
        <v>7.4659674489900001E-3</v>
      </c>
    </row>
    <row r="908" spans="1:7" x14ac:dyDescent="0.3">
      <c r="A908" t="s">
        <v>83</v>
      </c>
      <c r="B908">
        <v>3.0303029999999998E-3</v>
      </c>
      <c r="C908">
        <v>0.6</v>
      </c>
      <c r="D908">
        <v>0</v>
      </c>
      <c r="E908">
        <v>3.49784036559E-3</v>
      </c>
      <c r="F908">
        <v>9.8068733867099998E-3</v>
      </c>
      <c r="G908">
        <v>6.5833031596299997E-3</v>
      </c>
    </row>
    <row r="909" spans="1:7" x14ac:dyDescent="0.3">
      <c r="A909" t="s">
        <v>84</v>
      </c>
      <c r="B909">
        <v>3.0303029999999998E-3</v>
      </c>
      <c r="C909">
        <v>0.6</v>
      </c>
      <c r="D909">
        <v>0</v>
      </c>
      <c r="E909">
        <v>4.2121675233099997E-3</v>
      </c>
      <c r="F909">
        <v>1.6033608180299998E-2</v>
      </c>
      <c r="G909">
        <v>7.6049717706999998E-3</v>
      </c>
    </row>
    <row r="910" spans="1:7" x14ac:dyDescent="0.3">
      <c r="A910" t="s">
        <v>85</v>
      </c>
      <c r="B910">
        <v>3.0303029999999998E-3</v>
      </c>
      <c r="C910">
        <v>0.6</v>
      </c>
      <c r="D910">
        <v>0</v>
      </c>
      <c r="E910">
        <v>3.48868671675E-3</v>
      </c>
      <c r="F910">
        <v>1.1827927813100001E-2</v>
      </c>
      <c r="G910">
        <v>6.9910576595099997E-3</v>
      </c>
    </row>
    <row r="911" spans="1:7" x14ac:dyDescent="0.3">
      <c r="A911" t="s">
        <v>86</v>
      </c>
      <c r="B911">
        <v>3.0303029999999998E-3</v>
      </c>
      <c r="C911">
        <v>0.6</v>
      </c>
      <c r="D911">
        <v>0</v>
      </c>
      <c r="E911">
        <v>4.2279249857099998E-3</v>
      </c>
      <c r="F911">
        <v>1.76040683512E-2</v>
      </c>
      <c r="G911">
        <v>7.7660340942999999E-3</v>
      </c>
    </row>
    <row r="912" spans="1:7" x14ac:dyDescent="0.3">
      <c r="A912" t="s">
        <v>87</v>
      </c>
      <c r="B912">
        <v>3.0303029999999998E-3</v>
      </c>
      <c r="C912">
        <v>0.6</v>
      </c>
      <c r="D912">
        <v>0</v>
      </c>
      <c r="E912">
        <v>4.0819187341499998E-3</v>
      </c>
      <c r="F912">
        <v>1.6440190314699999E-2</v>
      </c>
      <c r="G912">
        <v>7.6573096138999996E-3</v>
      </c>
    </row>
    <row r="913" spans="1:7" x14ac:dyDescent="0.3">
      <c r="A913" t="s">
        <v>88</v>
      </c>
      <c r="B913">
        <v>3.0303029999999998E-3</v>
      </c>
      <c r="C913">
        <v>0.6</v>
      </c>
      <c r="D913">
        <v>0</v>
      </c>
      <c r="E913">
        <v>3.9287603606299997E-3</v>
      </c>
      <c r="F913">
        <v>1.6041048767E-2</v>
      </c>
      <c r="G913">
        <v>7.6049717706999998E-3</v>
      </c>
    </row>
    <row r="914" spans="1:7" x14ac:dyDescent="0.3">
      <c r="A914" t="s">
        <v>46</v>
      </c>
      <c r="B914">
        <v>3.0303029999999998E-3</v>
      </c>
      <c r="C914">
        <v>0.6</v>
      </c>
      <c r="D914">
        <v>0</v>
      </c>
      <c r="E914">
        <v>3.9817328646300004E-3</v>
      </c>
      <c r="F914">
        <v>1.5615200067E-2</v>
      </c>
      <c r="G914">
        <v>7.5577101694200002E-3</v>
      </c>
    </row>
    <row r="915" spans="1:7" x14ac:dyDescent="0.3">
      <c r="A915" t="s">
        <v>89</v>
      </c>
      <c r="B915">
        <v>3.0303029999999998E-3</v>
      </c>
      <c r="C915">
        <v>0.6</v>
      </c>
      <c r="D915">
        <v>0</v>
      </c>
      <c r="E915">
        <v>3.7449659786699999E-3</v>
      </c>
      <c r="F915">
        <v>1.3819562543600001E-2</v>
      </c>
      <c r="G915">
        <v>7.3095150518400001E-3</v>
      </c>
    </row>
    <row r="916" spans="1:7" x14ac:dyDescent="0.3">
      <c r="A916" t="s">
        <v>90</v>
      </c>
      <c r="B916">
        <v>3.0303029999999998E-3</v>
      </c>
      <c r="C916">
        <v>0.6</v>
      </c>
      <c r="D916">
        <v>0</v>
      </c>
      <c r="E916">
        <v>3.4551175315799998E-3</v>
      </c>
      <c r="F916">
        <v>1.3572743070999999E-2</v>
      </c>
      <c r="G916">
        <v>7.2414148097899997E-3</v>
      </c>
    </row>
    <row r="917" spans="1:7" x14ac:dyDescent="0.3">
      <c r="A917" t="s">
        <v>91</v>
      </c>
      <c r="B917">
        <v>3.0303029999999998E-3</v>
      </c>
      <c r="C917">
        <v>0.6</v>
      </c>
      <c r="D917">
        <v>0</v>
      </c>
      <c r="E917">
        <v>3.3688855988300002E-3</v>
      </c>
      <c r="F917">
        <v>1.32754326914E-2</v>
      </c>
      <c r="G917">
        <v>7.18356805657E-3</v>
      </c>
    </row>
    <row r="918" spans="1:7" x14ac:dyDescent="0.3">
      <c r="A918" t="s">
        <v>92</v>
      </c>
      <c r="B918">
        <v>3.0303029999999998E-3</v>
      </c>
      <c r="C918">
        <v>0.6</v>
      </c>
      <c r="D918">
        <v>0</v>
      </c>
      <c r="E918">
        <v>4.2668334482700004E-3</v>
      </c>
      <c r="F918">
        <v>1.71437634623E-2</v>
      </c>
      <c r="G918">
        <v>7.7403210868199996E-3</v>
      </c>
    </row>
    <row r="919" spans="1:7" x14ac:dyDescent="0.3">
      <c r="A919" t="s">
        <v>93</v>
      </c>
      <c r="B919">
        <v>3.0303029999999998E-3</v>
      </c>
      <c r="C919">
        <v>0.6</v>
      </c>
      <c r="D919">
        <v>0</v>
      </c>
      <c r="E919">
        <v>4.2183690190800002E-3</v>
      </c>
      <c r="F919">
        <v>1.7043291063799999E-2</v>
      </c>
      <c r="G919">
        <v>7.7207451120200003E-3</v>
      </c>
    </row>
    <row r="920" spans="1:7" x14ac:dyDescent="0.3">
      <c r="A920" t="s">
        <v>94</v>
      </c>
      <c r="B920">
        <v>3.0303029999999998E-3</v>
      </c>
      <c r="C920">
        <v>0.6</v>
      </c>
      <c r="D920">
        <v>0</v>
      </c>
      <c r="E920">
        <v>4.1612642892600001E-3</v>
      </c>
      <c r="F920">
        <v>1.6980899599899998E-2</v>
      </c>
      <c r="G920">
        <v>7.7051638888899999E-3</v>
      </c>
    </row>
    <row r="921" spans="1:7" x14ac:dyDescent="0.3">
      <c r="A921" t="s">
        <v>95</v>
      </c>
      <c r="B921">
        <v>3.0303029999999998E-3</v>
      </c>
      <c r="C921">
        <v>0.6</v>
      </c>
      <c r="D921">
        <v>0</v>
      </c>
      <c r="E921">
        <v>5.5011693673700001E-3</v>
      </c>
      <c r="F921">
        <v>1.8380531154299998E-2</v>
      </c>
      <c r="G921">
        <v>8.0486874112899991E-3</v>
      </c>
    </row>
    <row r="922" spans="1:7" x14ac:dyDescent="0.3">
      <c r="A922" t="s">
        <v>96</v>
      </c>
      <c r="B922">
        <v>3.0303029999999998E-3</v>
      </c>
      <c r="C922">
        <v>0.6</v>
      </c>
      <c r="D922">
        <v>0</v>
      </c>
      <c r="E922">
        <v>5.2923993203499997E-3</v>
      </c>
      <c r="F922">
        <v>1.81428975412E-2</v>
      </c>
      <c r="G922">
        <v>7.9961024120400008E-3</v>
      </c>
    </row>
    <row r="923" spans="1:7" x14ac:dyDescent="0.3">
      <c r="A923" t="s">
        <v>97</v>
      </c>
      <c r="B923">
        <v>3.0303029999999998E-3</v>
      </c>
      <c r="C923">
        <v>0.6</v>
      </c>
      <c r="D923">
        <v>0</v>
      </c>
      <c r="E923">
        <v>4.7742939738399997E-3</v>
      </c>
      <c r="F923">
        <v>1.8229207568400001E-2</v>
      </c>
      <c r="G923">
        <v>7.9016820820399999E-3</v>
      </c>
    </row>
    <row r="924" spans="1:7" x14ac:dyDescent="0.3">
      <c r="A924" t="s">
        <v>98</v>
      </c>
      <c r="B924">
        <v>3.0303029999999998E-3</v>
      </c>
      <c r="C924">
        <v>0.6</v>
      </c>
      <c r="D924">
        <v>0</v>
      </c>
      <c r="E924">
        <v>4.6541075374100004E-3</v>
      </c>
      <c r="F924">
        <v>1.7899000062000001E-2</v>
      </c>
      <c r="G924">
        <v>7.8575969276300003E-3</v>
      </c>
    </row>
    <row r="925" spans="1:7" x14ac:dyDescent="0.3">
      <c r="A925" t="s">
        <v>99</v>
      </c>
      <c r="B925">
        <v>3.0303029999999998E-3</v>
      </c>
      <c r="C925">
        <v>0.6</v>
      </c>
      <c r="D925">
        <v>0</v>
      </c>
      <c r="E925">
        <v>4.5279621567699997E-3</v>
      </c>
      <c r="F925">
        <v>1.7644526392299999E-2</v>
      </c>
      <c r="G925">
        <v>7.8215388714699997E-3</v>
      </c>
    </row>
    <row r="926" spans="1:7" x14ac:dyDescent="0.3">
      <c r="A926" t="s">
        <v>100</v>
      </c>
      <c r="B926">
        <v>3.0303029999999998E-3</v>
      </c>
      <c r="C926">
        <v>0.6</v>
      </c>
      <c r="D926">
        <v>0</v>
      </c>
      <c r="E926">
        <v>4.4347286647399998E-3</v>
      </c>
      <c r="F926">
        <v>1.7424503222900001E-2</v>
      </c>
      <c r="G926">
        <v>7.7887975673299999E-3</v>
      </c>
    </row>
    <row r="927" spans="1:7" x14ac:dyDescent="0.3">
      <c r="A927" t="s">
        <v>101</v>
      </c>
      <c r="B927">
        <v>3.0303029999999998E-3</v>
      </c>
      <c r="C927">
        <v>0.6</v>
      </c>
      <c r="D927">
        <v>0</v>
      </c>
      <c r="E927">
        <v>4.3487280137300003E-3</v>
      </c>
      <c r="F927">
        <v>1.7286284654499998E-2</v>
      </c>
      <c r="G927">
        <v>7.7645633454399999E-3</v>
      </c>
    </row>
    <row r="928" spans="1:7" x14ac:dyDescent="0.3">
      <c r="A928" t="s">
        <v>102</v>
      </c>
      <c r="B928">
        <v>3.0303029999999998E-3</v>
      </c>
      <c r="C928">
        <v>0.6</v>
      </c>
      <c r="D928">
        <v>0</v>
      </c>
      <c r="E928">
        <v>4.5673152743599997E-3</v>
      </c>
      <c r="F928">
        <v>1.8246790339799999E-2</v>
      </c>
      <c r="G928">
        <v>7.8669317850600003E-3</v>
      </c>
    </row>
    <row r="929" spans="1:7" x14ac:dyDescent="0.3">
      <c r="A929" t="s">
        <v>103</v>
      </c>
      <c r="B929">
        <v>3.0303029999999998E-3</v>
      </c>
      <c r="C929">
        <v>0.6</v>
      </c>
      <c r="D929">
        <v>0</v>
      </c>
      <c r="E929">
        <v>3.5948457047600001E-3</v>
      </c>
      <c r="F929">
        <v>1.40187471038E-2</v>
      </c>
      <c r="G929">
        <v>7.33501730152E-3</v>
      </c>
    </row>
    <row r="930" spans="1:7" x14ac:dyDescent="0.3">
      <c r="A930" t="s">
        <v>104</v>
      </c>
      <c r="B930">
        <v>3.0303029999999998E-3</v>
      </c>
      <c r="C930">
        <v>0.6</v>
      </c>
      <c r="D930">
        <v>0</v>
      </c>
      <c r="E930">
        <v>2.6317942085400002E-3</v>
      </c>
      <c r="F930">
        <v>5.1538580227999996E-3</v>
      </c>
      <c r="G930">
        <v>4.6404763786399997E-3</v>
      </c>
    </row>
    <row r="931" spans="1:7" x14ac:dyDescent="0.3">
      <c r="A931" t="s">
        <v>105</v>
      </c>
      <c r="B931">
        <v>3.0303029999999998E-3</v>
      </c>
      <c r="C931">
        <v>0.6</v>
      </c>
      <c r="D931">
        <v>0</v>
      </c>
      <c r="E931">
        <v>3.5917966252199999E-3</v>
      </c>
      <c r="F931">
        <v>1.4113969499E-2</v>
      </c>
      <c r="G931">
        <v>7.3328499012800001E-3</v>
      </c>
    </row>
    <row r="932" spans="1:7" x14ac:dyDescent="0.3">
      <c r="A932" t="s">
        <v>106</v>
      </c>
      <c r="B932">
        <v>3.0303029999999998E-3</v>
      </c>
      <c r="C932">
        <v>0.6</v>
      </c>
      <c r="D932">
        <v>0</v>
      </c>
      <c r="E932">
        <v>2.8972503998400002E-3</v>
      </c>
      <c r="F932">
        <v>6.5114130004400002E-3</v>
      </c>
      <c r="G932">
        <v>5.2744667157100002E-3</v>
      </c>
    </row>
    <row r="933" spans="1:7" x14ac:dyDescent="0.3">
      <c r="A933" t="s">
        <v>107</v>
      </c>
      <c r="B933">
        <v>3.0303029999999998E-3</v>
      </c>
      <c r="C933">
        <v>0.6</v>
      </c>
      <c r="D933">
        <v>0</v>
      </c>
      <c r="E933">
        <v>5.2692980770100003E-3</v>
      </c>
      <c r="F933">
        <v>1.8290882119099999E-2</v>
      </c>
      <c r="G933">
        <v>8.0818038260999994E-3</v>
      </c>
    </row>
    <row r="934" spans="1:7" x14ac:dyDescent="0.3">
      <c r="A934" t="s">
        <v>108</v>
      </c>
      <c r="B934">
        <v>3.0303029999999998E-3</v>
      </c>
      <c r="C934">
        <v>0.6</v>
      </c>
      <c r="D934">
        <v>0</v>
      </c>
      <c r="E934">
        <v>5.4539919749400003E-3</v>
      </c>
      <c r="F934">
        <v>2.0257444321899999E-2</v>
      </c>
      <c r="G934">
        <v>7.8994828099700001E-3</v>
      </c>
    </row>
    <row r="935" spans="1:7" x14ac:dyDescent="0.3">
      <c r="A935" t="s">
        <v>109</v>
      </c>
      <c r="B935">
        <v>3.0303029999999998E-3</v>
      </c>
      <c r="C935">
        <v>0.6</v>
      </c>
      <c r="D935">
        <v>0</v>
      </c>
      <c r="E935">
        <v>4.2311957538300003E-3</v>
      </c>
      <c r="F935">
        <v>1.7422681724000001E-2</v>
      </c>
      <c r="G935">
        <v>7.7400071937499997E-3</v>
      </c>
    </row>
    <row r="936" spans="1:7" x14ac:dyDescent="0.3">
      <c r="A936" t="s">
        <v>110</v>
      </c>
      <c r="B936">
        <v>3.0303029999999998E-3</v>
      </c>
      <c r="C936">
        <v>0.6</v>
      </c>
      <c r="D936">
        <v>0</v>
      </c>
      <c r="E936">
        <v>4.2101743008699996E-3</v>
      </c>
      <c r="F936">
        <v>1.7788974915300002E-2</v>
      </c>
      <c r="G936">
        <v>7.8549860045599995E-3</v>
      </c>
    </row>
    <row r="937" spans="1:7" x14ac:dyDescent="0.3">
      <c r="A937" t="s">
        <v>111</v>
      </c>
      <c r="B937">
        <v>3.0303029999999998E-3</v>
      </c>
      <c r="C937">
        <v>0.6</v>
      </c>
      <c r="D937">
        <v>0</v>
      </c>
      <c r="E937">
        <v>4.3785349517400001E-3</v>
      </c>
      <c r="F937">
        <v>1.7321036166399999E-2</v>
      </c>
      <c r="G937">
        <v>7.8059667466300001E-3</v>
      </c>
    </row>
    <row r="938" spans="1:7" x14ac:dyDescent="0.3">
      <c r="A938" t="s">
        <v>189</v>
      </c>
      <c r="B938">
        <v>3.0303029999999998E-3</v>
      </c>
      <c r="C938">
        <v>0.6</v>
      </c>
      <c r="D938">
        <v>0</v>
      </c>
      <c r="E938">
        <v>4.1852485753100001E-3</v>
      </c>
      <c r="F938">
        <v>1.5711505070499999E-2</v>
      </c>
      <c r="G938">
        <v>7.6032982066300001E-3</v>
      </c>
    </row>
    <row r="939" spans="1:7" x14ac:dyDescent="0.3">
      <c r="A939" t="s">
        <v>112</v>
      </c>
      <c r="B939">
        <v>3.0303029999999998E-3</v>
      </c>
      <c r="C939">
        <v>0.6</v>
      </c>
      <c r="D939">
        <v>0</v>
      </c>
      <c r="E939">
        <v>5.1320871904900001E-3</v>
      </c>
      <c r="F939">
        <v>2.05117068065E-2</v>
      </c>
      <c r="G939">
        <v>8.1785170683799993E-3</v>
      </c>
    </row>
    <row r="940" spans="1:7" x14ac:dyDescent="0.3">
      <c r="A940" t="s">
        <v>113</v>
      </c>
      <c r="B940">
        <v>3.0303029999999998E-3</v>
      </c>
      <c r="C940">
        <v>0.6</v>
      </c>
      <c r="D940">
        <v>0</v>
      </c>
      <c r="E940">
        <v>3.29890323291E-3</v>
      </c>
      <c r="F940">
        <v>1.6307250543100001E-2</v>
      </c>
      <c r="G940">
        <v>7.6517462824400003E-3</v>
      </c>
    </row>
    <row r="941" spans="1:7" x14ac:dyDescent="0.3">
      <c r="A941" t="s">
        <v>114</v>
      </c>
      <c r="B941">
        <v>3.0303029999999998E-3</v>
      </c>
      <c r="C941">
        <v>0.6</v>
      </c>
      <c r="D941">
        <v>0</v>
      </c>
      <c r="E941">
        <v>3.72477552196E-3</v>
      </c>
      <c r="F941">
        <v>1.18381304817E-2</v>
      </c>
      <c r="G941">
        <v>7.0013957666900002E-3</v>
      </c>
    </row>
    <row r="942" spans="1:7" x14ac:dyDescent="0.3">
      <c r="A942" t="s">
        <v>115</v>
      </c>
      <c r="B942">
        <v>3.0303029999999998E-3</v>
      </c>
      <c r="C942">
        <v>0.6</v>
      </c>
      <c r="D942">
        <v>0</v>
      </c>
      <c r="E942">
        <v>4.4391026796800001E-3</v>
      </c>
      <c r="F942">
        <v>1.77947489114E-2</v>
      </c>
      <c r="G942">
        <v>7.8065165131799997E-3</v>
      </c>
    </row>
    <row r="943" spans="1:7" x14ac:dyDescent="0.3">
      <c r="A943" t="s">
        <v>116</v>
      </c>
      <c r="B943">
        <v>3.0303029999999998E-3</v>
      </c>
      <c r="C943">
        <v>0.6</v>
      </c>
      <c r="D943">
        <v>0</v>
      </c>
      <c r="E943">
        <v>3.71562187312E-3</v>
      </c>
      <c r="F943">
        <v>1.38589682107E-2</v>
      </c>
      <c r="G943">
        <v>7.3144728241800001E-3</v>
      </c>
    </row>
    <row r="944" spans="1:7" x14ac:dyDescent="0.3">
      <c r="A944" t="s">
        <v>117</v>
      </c>
      <c r="B944">
        <v>3.0303029999999998E-3</v>
      </c>
      <c r="C944">
        <v>0.6</v>
      </c>
      <c r="D944">
        <v>0</v>
      </c>
      <c r="E944">
        <v>4.4548601420800003E-3</v>
      </c>
      <c r="F944">
        <v>1.9143996382000001E-2</v>
      </c>
      <c r="G944">
        <v>7.9399307006799997E-3</v>
      </c>
    </row>
    <row r="945" spans="1:7" x14ac:dyDescent="0.3">
      <c r="A945" t="s">
        <v>118</v>
      </c>
      <c r="B945">
        <v>3.0303029999999998E-3</v>
      </c>
      <c r="C945">
        <v>0.6</v>
      </c>
      <c r="D945">
        <v>0</v>
      </c>
      <c r="E945">
        <v>4.3088538905099996E-3</v>
      </c>
      <c r="F945">
        <v>1.81682828835E-2</v>
      </c>
      <c r="G945">
        <v>7.8496671611200004E-3</v>
      </c>
    </row>
    <row r="946" spans="1:7" x14ac:dyDescent="0.3">
      <c r="A946" t="s">
        <v>119</v>
      </c>
      <c r="B946">
        <v>3.0303029999999998E-3</v>
      </c>
      <c r="C946">
        <v>0.6</v>
      </c>
      <c r="D946">
        <v>0</v>
      </c>
      <c r="E946">
        <v>4.1556955170000002E-3</v>
      </c>
      <c r="F946">
        <v>1.7801279950099998E-2</v>
      </c>
      <c r="G946">
        <v>7.8065165131799997E-3</v>
      </c>
    </row>
    <row r="947" spans="1:7" x14ac:dyDescent="0.3">
      <c r="A947" t="s">
        <v>120</v>
      </c>
      <c r="B947">
        <v>3.0303029999999998E-3</v>
      </c>
      <c r="C947">
        <v>0.6</v>
      </c>
      <c r="D947">
        <v>0</v>
      </c>
      <c r="E947">
        <v>4.208668021E-3</v>
      </c>
      <c r="F947">
        <v>1.7405462591800001E-2</v>
      </c>
      <c r="G947">
        <v>7.7677173244799997E-3</v>
      </c>
    </row>
    <row r="948" spans="1:7" x14ac:dyDescent="0.3">
      <c r="A948" t="s">
        <v>121</v>
      </c>
      <c r="B948">
        <v>3.0303029999999998E-3</v>
      </c>
      <c r="C948">
        <v>0.6</v>
      </c>
      <c r="D948">
        <v>0</v>
      </c>
      <c r="E948">
        <v>3.9719011350399999E-3</v>
      </c>
      <c r="F948">
        <v>1.5761477140999999E-2</v>
      </c>
      <c r="G948">
        <v>7.5665149257199997E-3</v>
      </c>
    </row>
    <row r="949" spans="1:7" x14ac:dyDescent="0.3">
      <c r="A949" t="s">
        <v>122</v>
      </c>
      <c r="B949">
        <v>3.0303029999999998E-3</v>
      </c>
      <c r="C949">
        <v>0.6</v>
      </c>
      <c r="D949">
        <v>0</v>
      </c>
      <c r="E949">
        <v>3.6820526879499998E-3</v>
      </c>
      <c r="F949">
        <v>1.55045180546E-2</v>
      </c>
      <c r="G949">
        <v>7.5120467844500003E-3</v>
      </c>
    </row>
    <row r="950" spans="1:7" x14ac:dyDescent="0.3">
      <c r="A950" t="s">
        <v>123</v>
      </c>
      <c r="B950">
        <v>3.0303029999999998E-3</v>
      </c>
      <c r="C950">
        <v>0.6</v>
      </c>
      <c r="D950">
        <v>0</v>
      </c>
      <c r="E950">
        <v>3.5958207552000002E-3</v>
      </c>
      <c r="F950">
        <v>1.5212010887200001E-2</v>
      </c>
      <c r="G950">
        <v>7.46602535259E-3</v>
      </c>
    </row>
    <row r="951" spans="1:7" x14ac:dyDescent="0.3">
      <c r="A951" t="s">
        <v>124</v>
      </c>
      <c r="B951">
        <v>3.0303029999999998E-3</v>
      </c>
      <c r="C951">
        <v>0.6</v>
      </c>
      <c r="D951">
        <v>0</v>
      </c>
      <c r="E951">
        <v>4.4937686046399999E-3</v>
      </c>
      <c r="F951">
        <v>1.88050346953E-2</v>
      </c>
      <c r="G951">
        <v>7.91850712546E-3</v>
      </c>
    </row>
    <row r="952" spans="1:7" x14ac:dyDescent="0.3">
      <c r="A952" t="s">
        <v>125</v>
      </c>
      <c r="B952">
        <v>3.0303029999999998E-3</v>
      </c>
      <c r="C952">
        <v>0.6</v>
      </c>
      <c r="D952">
        <v>0</v>
      </c>
      <c r="E952">
        <v>4.4453041754499998E-3</v>
      </c>
      <c r="F952">
        <v>1.8714190301500001E-2</v>
      </c>
      <c r="G952">
        <v>7.9022286778799994E-3</v>
      </c>
    </row>
    <row r="953" spans="1:7" x14ac:dyDescent="0.3">
      <c r="A953" t="s">
        <v>126</v>
      </c>
      <c r="B953">
        <v>3.0303029999999998E-3</v>
      </c>
      <c r="C953">
        <v>0.6</v>
      </c>
      <c r="D953">
        <v>0</v>
      </c>
      <c r="E953">
        <v>4.3881994456299997E-3</v>
      </c>
      <c r="F953">
        <v>1.8655930651400001E-2</v>
      </c>
      <c r="G953">
        <v>7.8892917165400006E-3</v>
      </c>
    </row>
    <row r="954" spans="1:7" x14ac:dyDescent="0.3">
      <c r="A954" t="s">
        <v>127</v>
      </c>
      <c r="B954">
        <v>3.0303029999999998E-3</v>
      </c>
      <c r="C954">
        <v>0.6</v>
      </c>
      <c r="D954">
        <v>0</v>
      </c>
      <c r="E954">
        <v>5.7281045237399996E-3</v>
      </c>
      <c r="F954">
        <v>1.9809381430700001E-2</v>
      </c>
      <c r="G954">
        <v>8.1786102791400004E-3</v>
      </c>
    </row>
    <row r="955" spans="1:7" x14ac:dyDescent="0.3">
      <c r="A955" t="s">
        <v>128</v>
      </c>
      <c r="B955">
        <v>3.0303029999999998E-3</v>
      </c>
      <c r="C955">
        <v>0.6</v>
      </c>
      <c r="D955">
        <v>0</v>
      </c>
      <c r="E955">
        <v>5.5193344767200002E-3</v>
      </c>
      <c r="F955">
        <v>1.9622690151399998E-2</v>
      </c>
      <c r="G955">
        <v>8.1337600895999996E-3</v>
      </c>
    </row>
    <row r="956" spans="1:7" x14ac:dyDescent="0.3">
      <c r="A956" t="s">
        <v>129</v>
      </c>
      <c r="B956">
        <v>3.0303029999999998E-3</v>
      </c>
      <c r="C956">
        <v>0.6</v>
      </c>
      <c r="D956">
        <v>0</v>
      </c>
      <c r="E956">
        <v>5.0012291302100002E-3</v>
      </c>
      <c r="F956">
        <v>1.9741188947299999E-2</v>
      </c>
      <c r="G956">
        <v>8.0537430173699999E-3</v>
      </c>
    </row>
    <row r="957" spans="1:7" x14ac:dyDescent="0.3">
      <c r="A957" t="s">
        <v>130</v>
      </c>
      <c r="B957">
        <v>3.0303029999999998E-3</v>
      </c>
      <c r="C957">
        <v>0.6</v>
      </c>
      <c r="D957">
        <v>0</v>
      </c>
      <c r="E957">
        <v>4.88104269378E-3</v>
      </c>
      <c r="F957">
        <v>1.9461534332799998E-2</v>
      </c>
      <c r="G957">
        <v>8.0166073863099999E-3</v>
      </c>
    </row>
    <row r="958" spans="1:7" x14ac:dyDescent="0.3">
      <c r="A958" t="s">
        <v>131</v>
      </c>
      <c r="B958">
        <v>3.0303029999999998E-3</v>
      </c>
      <c r="C958">
        <v>0.6</v>
      </c>
      <c r="D958">
        <v>0</v>
      </c>
      <c r="E958">
        <v>4.7548973131400002E-3</v>
      </c>
      <c r="F958">
        <v>1.9243513536500001E-2</v>
      </c>
      <c r="G958">
        <v>7.9863389634299998E-3</v>
      </c>
    </row>
    <row r="959" spans="1:7" x14ac:dyDescent="0.3">
      <c r="A959" t="s">
        <v>132</v>
      </c>
      <c r="B959">
        <v>3.0303029999999998E-3</v>
      </c>
      <c r="C959">
        <v>0.6</v>
      </c>
      <c r="D959">
        <v>0</v>
      </c>
      <c r="E959">
        <v>4.6616638211100002E-3</v>
      </c>
      <c r="F959">
        <v>1.9053085790899999E-2</v>
      </c>
      <c r="G959">
        <v>7.9589365683200002E-3</v>
      </c>
    </row>
    <row r="960" spans="1:7" x14ac:dyDescent="0.3">
      <c r="A960" t="s">
        <v>133</v>
      </c>
      <c r="B960">
        <v>3.0303029999999998E-3</v>
      </c>
      <c r="C960">
        <v>0.6</v>
      </c>
      <c r="D960">
        <v>0</v>
      </c>
      <c r="E960">
        <v>4.5756631700999998E-3</v>
      </c>
      <c r="F960">
        <v>1.8931255139999999E-2</v>
      </c>
      <c r="G960">
        <v>7.9387040172999995E-3</v>
      </c>
    </row>
    <row r="961" spans="1:7" x14ac:dyDescent="0.3">
      <c r="A961" t="s">
        <v>134</v>
      </c>
      <c r="B961">
        <v>3.0303029999999998E-3</v>
      </c>
      <c r="C961">
        <v>0.6</v>
      </c>
      <c r="D961">
        <v>0</v>
      </c>
      <c r="E961">
        <v>4.7942504307300002E-3</v>
      </c>
      <c r="F961">
        <v>1.9704689924800001E-2</v>
      </c>
      <c r="G961">
        <v>8.0244588446299996E-3</v>
      </c>
    </row>
    <row r="962" spans="1:7" x14ac:dyDescent="0.3">
      <c r="A962" t="s">
        <v>135</v>
      </c>
      <c r="B962">
        <v>3.0303029999999998E-3</v>
      </c>
      <c r="C962">
        <v>0.6</v>
      </c>
      <c r="D962">
        <v>0</v>
      </c>
      <c r="E962">
        <v>3.8217808611300001E-3</v>
      </c>
      <c r="F962">
        <v>1.5941402035699999E-2</v>
      </c>
      <c r="G962">
        <v>7.5869932419400004E-3</v>
      </c>
    </row>
    <row r="963" spans="1:7" x14ac:dyDescent="0.3">
      <c r="A963" t="s">
        <v>136</v>
      </c>
      <c r="B963">
        <v>3.0303029999999998E-3</v>
      </c>
      <c r="C963">
        <v>0.6</v>
      </c>
      <c r="D963">
        <v>0</v>
      </c>
      <c r="E963">
        <v>2.8587293649100002E-3</v>
      </c>
      <c r="F963">
        <v>6.4271459524600002E-3</v>
      </c>
      <c r="G963">
        <v>5.6432216321100001E-3</v>
      </c>
    </row>
    <row r="964" spans="1:7" x14ac:dyDescent="0.3">
      <c r="A964" t="s">
        <v>137</v>
      </c>
      <c r="B964">
        <v>3.0303029999999998E-3</v>
      </c>
      <c r="C964">
        <v>0.6</v>
      </c>
      <c r="D964">
        <v>0</v>
      </c>
      <c r="E964">
        <v>3.8187317815899999E-3</v>
      </c>
      <c r="F964">
        <v>1.6021272027599998E-2</v>
      </c>
      <c r="G964">
        <v>7.5852510952400002E-3</v>
      </c>
    </row>
    <row r="965" spans="1:7" x14ac:dyDescent="0.3">
      <c r="A965" t="s">
        <v>138</v>
      </c>
      <c r="B965">
        <v>3.0303029999999998E-3</v>
      </c>
      <c r="C965">
        <v>0.6</v>
      </c>
      <c r="D965">
        <v>0</v>
      </c>
      <c r="E965">
        <v>3.1241855561999999E-3</v>
      </c>
      <c r="F965">
        <v>8.0595487104299993E-3</v>
      </c>
      <c r="G965">
        <v>6.0637865905699999E-3</v>
      </c>
    </row>
    <row r="966" spans="1:7" x14ac:dyDescent="0.3">
      <c r="A966" t="s">
        <v>139</v>
      </c>
      <c r="B966">
        <v>3.0303029999999998E-3</v>
      </c>
      <c r="C966">
        <v>0.6</v>
      </c>
      <c r="D966">
        <v>0</v>
      </c>
      <c r="E966">
        <v>5.4962332333799999E-3</v>
      </c>
      <c r="F966">
        <v>1.9705626019699999E-2</v>
      </c>
      <c r="G966">
        <v>8.2069616465900008E-3</v>
      </c>
    </row>
    <row r="967" spans="1:7" x14ac:dyDescent="0.3">
      <c r="A967" t="s">
        <v>140</v>
      </c>
      <c r="B967">
        <v>3.0303029999999998E-3</v>
      </c>
      <c r="C967">
        <v>0.6</v>
      </c>
      <c r="D967">
        <v>0</v>
      </c>
      <c r="E967">
        <v>5.6809271313000001E-3</v>
      </c>
      <c r="F967">
        <v>2.16115593503E-2</v>
      </c>
      <c r="G967">
        <v>8.0179918844300001E-3</v>
      </c>
    </row>
    <row r="968" spans="1:7" x14ac:dyDescent="0.3">
      <c r="A968" t="s">
        <v>141</v>
      </c>
      <c r="B968">
        <v>3.0303029999999998E-3</v>
      </c>
      <c r="C968">
        <v>0.6</v>
      </c>
      <c r="D968">
        <v>0</v>
      </c>
      <c r="E968">
        <v>4.4581309101999998E-3</v>
      </c>
      <c r="F968">
        <v>1.9173231443999999E-2</v>
      </c>
      <c r="G968">
        <v>7.9182458898199998E-3</v>
      </c>
    </row>
    <row r="969" spans="1:7" x14ac:dyDescent="0.3">
      <c r="A969" t="s">
        <v>142</v>
      </c>
      <c r="B969">
        <v>3.0303029999999998E-3</v>
      </c>
      <c r="C969">
        <v>0.6</v>
      </c>
      <c r="D969">
        <v>0</v>
      </c>
      <c r="E969">
        <v>4.43710945724E-3</v>
      </c>
      <c r="F969">
        <v>1.9451243977700001E-2</v>
      </c>
      <c r="G969">
        <v>8.0144125026399993E-3</v>
      </c>
    </row>
    <row r="970" spans="1:7" x14ac:dyDescent="0.3">
      <c r="A970" t="s">
        <v>143</v>
      </c>
      <c r="B970">
        <v>3.0303029999999998E-3</v>
      </c>
      <c r="C970">
        <v>0.6</v>
      </c>
      <c r="D970">
        <v>0</v>
      </c>
      <c r="E970">
        <v>4.6054701081099996E-3</v>
      </c>
      <c r="F970">
        <v>1.8881238624700002E-2</v>
      </c>
      <c r="G970">
        <v>7.9732963920699992E-3</v>
      </c>
    </row>
    <row r="971" spans="1:7" x14ac:dyDescent="0.3">
      <c r="A971" t="s">
        <v>190</v>
      </c>
      <c r="B971">
        <v>3.0303029999999998E-3</v>
      </c>
      <c r="C971">
        <v>0.6</v>
      </c>
      <c r="D971">
        <v>0</v>
      </c>
      <c r="E971">
        <v>4.4121837316799997E-3</v>
      </c>
      <c r="F971">
        <v>1.74498664742E-2</v>
      </c>
      <c r="G971">
        <v>7.8051399198000001E-3</v>
      </c>
    </row>
    <row r="972" spans="1:7" x14ac:dyDescent="0.3">
      <c r="A972" t="s">
        <v>144</v>
      </c>
      <c r="B972">
        <v>3.0303029999999998E-3</v>
      </c>
      <c r="C972">
        <v>0.6</v>
      </c>
      <c r="D972">
        <v>0</v>
      </c>
      <c r="E972">
        <v>5.3590223468599997E-3</v>
      </c>
      <c r="F972">
        <v>2.1633535189600001E-2</v>
      </c>
      <c r="G972">
        <v>8.2902321955799999E-3</v>
      </c>
    </row>
    <row r="973" spans="1:7" x14ac:dyDescent="0.3">
      <c r="A973" t="s">
        <v>145</v>
      </c>
      <c r="B973">
        <v>3.0303029999999998E-3</v>
      </c>
      <c r="C973">
        <v>0.6</v>
      </c>
      <c r="D973">
        <v>0</v>
      </c>
      <c r="E973">
        <v>2.63633734557E-3</v>
      </c>
      <c r="F973">
        <v>9.0270213242100005E-3</v>
      </c>
      <c r="G973">
        <v>6.82421392538E-3</v>
      </c>
    </row>
    <row r="974" spans="1:7" x14ac:dyDescent="0.3">
      <c r="A974" t="s">
        <v>146</v>
      </c>
      <c r="B974">
        <v>3.0303029999999998E-3</v>
      </c>
      <c r="C974">
        <v>0.6</v>
      </c>
      <c r="D974">
        <v>0</v>
      </c>
      <c r="E974">
        <v>3.06220963462E-3</v>
      </c>
      <c r="F974">
        <v>5.3082659757600001E-3</v>
      </c>
      <c r="G974">
        <v>4.7694645523400003E-3</v>
      </c>
    </row>
    <row r="975" spans="1:7" x14ac:dyDescent="0.3">
      <c r="A975" t="s">
        <v>147</v>
      </c>
      <c r="B975">
        <v>3.0303029999999998E-3</v>
      </c>
      <c r="C975">
        <v>0.6</v>
      </c>
      <c r="D975">
        <v>0</v>
      </c>
      <c r="E975">
        <v>3.7765367923400001E-3</v>
      </c>
      <c r="F975">
        <v>1.0683203270599999E-2</v>
      </c>
      <c r="G975">
        <v>6.8964927126399997E-3</v>
      </c>
    </row>
    <row r="976" spans="1:7" x14ac:dyDescent="0.3">
      <c r="A976" t="s">
        <v>148</v>
      </c>
      <c r="B976">
        <v>3.0303029999999998E-3</v>
      </c>
      <c r="C976">
        <v>0.6</v>
      </c>
      <c r="D976">
        <v>0</v>
      </c>
      <c r="E976">
        <v>3.05305598578E-3</v>
      </c>
      <c r="F976">
        <v>6.7949063661E-3</v>
      </c>
      <c r="G976">
        <v>5.7050595259499999E-3</v>
      </c>
    </row>
    <row r="977" spans="1:7" x14ac:dyDescent="0.3">
      <c r="A977" t="s">
        <v>149</v>
      </c>
      <c r="B977">
        <v>3.0303029999999998E-3</v>
      </c>
      <c r="C977">
        <v>0.6</v>
      </c>
      <c r="D977">
        <v>0</v>
      </c>
      <c r="E977">
        <v>3.7922942547399998E-3</v>
      </c>
      <c r="F977">
        <v>1.2317198221300001E-2</v>
      </c>
      <c r="G977">
        <v>7.1733779359200002E-3</v>
      </c>
    </row>
    <row r="978" spans="1:7" x14ac:dyDescent="0.3">
      <c r="A978" t="s">
        <v>150</v>
      </c>
      <c r="B978">
        <v>3.0303029999999998E-3</v>
      </c>
      <c r="C978">
        <v>0.6</v>
      </c>
      <c r="D978">
        <v>0</v>
      </c>
      <c r="E978">
        <v>3.6462880031799998E-3</v>
      </c>
      <c r="F978">
        <v>1.11911728145E-2</v>
      </c>
      <c r="G978">
        <v>6.9879324650800002E-3</v>
      </c>
    </row>
    <row r="979" spans="1:7" x14ac:dyDescent="0.3">
      <c r="A979" t="s">
        <v>151</v>
      </c>
      <c r="B979">
        <v>3.0303029999999998E-3</v>
      </c>
      <c r="C979">
        <v>0.6</v>
      </c>
      <c r="D979">
        <v>0</v>
      </c>
      <c r="E979">
        <v>3.4931296296600001E-3</v>
      </c>
      <c r="F979">
        <v>1.06908208931E-2</v>
      </c>
      <c r="G979">
        <v>6.8964927126399997E-3</v>
      </c>
    </row>
    <row r="980" spans="1:7" x14ac:dyDescent="0.3">
      <c r="A980" t="s">
        <v>48</v>
      </c>
      <c r="B980">
        <v>3.0303029999999998E-3</v>
      </c>
      <c r="C980">
        <v>0.6</v>
      </c>
      <c r="D980">
        <v>0</v>
      </c>
      <c r="E980">
        <v>3.5461021336599999E-3</v>
      </c>
      <c r="F980">
        <v>1.0190311972E-2</v>
      </c>
      <c r="G980">
        <v>6.8126716095500001E-3</v>
      </c>
    </row>
    <row r="981" spans="1:7" x14ac:dyDescent="0.3">
      <c r="A981" t="s">
        <v>152</v>
      </c>
      <c r="B981">
        <v>3.0303029999999998E-3</v>
      </c>
      <c r="C981">
        <v>0.6</v>
      </c>
      <c r="D981">
        <v>0</v>
      </c>
      <c r="E981">
        <v>3.3093352476999999E-3</v>
      </c>
      <c r="F981">
        <v>8.4686199735199991E-3</v>
      </c>
      <c r="G981">
        <v>6.3519395071099998E-3</v>
      </c>
    </row>
    <row r="982" spans="1:7" x14ac:dyDescent="0.3">
      <c r="A982" t="s">
        <v>153</v>
      </c>
      <c r="B982">
        <v>3.0303029999999998E-3</v>
      </c>
      <c r="C982">
        <v>0.6</v>
      </c>
      <c r="D982">
        <v>0</v>
      </c>
      <c r="E982">
        <v>3.0194868006100002E-3</v>
      </c>
      <c r="F982">
        <v>8.1837220643099992E-3</v>
      </c>
      <c r="G982">
        <v>6.2191381353900003E-3</v>
      </c>
    </row>
    <row r="983" spans="1:7" x14ac:dyDescent="0.3">
      <c r="A983" t="s">
        <v>154</v>
      </c>
      <c r="B983">
        <v>3.0303029999999998E-3</v>
      </c>
      <c r="C983">
        <v>0.6</v>
      </c>
      <c r="D983">
        <v>0</v>
      </c>
      <c r="E983">
        <v>2.9332548678600002E-3</v>
      </c>
      <c r="F983">
        <v>7.9043492397200005E-3</v>
      </c>
      <c r="G983">
        <v>6.1040421224699999E-3</v>
      </c>
    </row>
    <row r="984" spans="1:7" x14ac:dyDescent="0.3">
      <c r="A984" t="s">
        <v>155</v>
      </c>
      <c r="B984">
        <v>3.0303029999999998E-3</v>
      </c>
      <c r="C984">
        <v>0.6</v>
      </c>
      <c r="D984">
        <v>0</v>
      </c>
      <c r="E984">
        <v>3.8312027172999999E-3</v>
      </c>
      <c r="F984">
        <v>1.21466368461E-2</v>
      </c>
      <c r="G984">
        <v>7.1300590960899999E-3</v>
      </c>
    </row>
    <row r="985" spans="1:7" x14ac:dyDescent="0.3">
      <c r="A985" t="s">
        <v>156</v>
      </c>
      <c r="B985">
        <v>3.0303029999999998E-3</v>
      </c>
      <c r="C985">
        <v>0.6</v>
      </c>
      <c r="D985">
        <v>0</v>
      </c>
      <c r="E985">
        <v>3.7827382881100002E-3</v>
      </c>
      <c r="F985">
        <v>1.19938468645E-2</v>
      </c>
      <c r="G985">
        <v>7.0968578023700001E-3</v>
      </c>
    </row>
    <row r="986" spans="1:7" x14ac:dyDescent="0.3">
      <c r="A986" t="s">
        <v>157</v>
      </c>
      <c r="B986">
        <v>3.0303029999999998E-3</v>
      </c>
      <c r="C986">
        <v>0.6</v>
      </c>
      <c r="D986">
        <v>0</v>
      </c>
      <c r="E986">
        <v>3.7256335582900001E-3</v>
      </c>
      <c r="F986">
        <v>1.1888605115000001E-2</v>
      </c>
      <c r="G986">
        <v>7.0702935715000002E-3</v>
      </c>
    </row>
    <row r="987" spans="1:7" x14ac:dyDescent="0.3">
      <c r="A987" t="s">
        <v>158</v>
      </c>
      <c r="B987">
        <v>3.0303029999999998E-3</v>
      </c>
      <c r="C987">
        <v>0.6</v>
      </c>
      <c r="D987">
        <v>0</v>
      </c>
      <c r="E987">
        <v>5.0655386364E-3</v>
      </c>
      <c r="F987">
        <v>1.7632815791300001E-2</v>
      </c>
      <c r="G987">
        <v>7.6287953067299998E-3</v>
      </c>
    </row>
    <row r="988" spans="1:7" x14ac:dyDescent="0.3">
      <c r="A988" t="s">
        <v>159</v>
      </c>
      <c r="B988">
        <v>3.0303029999999998E-3</v>
      </c>
      <c r="C988">
        <v>0.6</v>
      </c>
      <c r="D988">
        <v>0</v>
      </c>
      <c r="E988">
        <v>4.8567685893799997E-3</v>
      </c>
      <c r="F988">
        <v>1.71869947397E-2</v>
      </c>
      <c r="G988">
        <v>7.5468470432600004E-3</v>
      </c>
    </row>
    <row r="989" spans="1:7" x14ac:dyDescent="0.3">
      <c r="A989" t="s">
        <v>160</v>
      </c>
      <c r="B989">
        <v>3.0303029999999998E-3</v>
      </c>
      <c r="C989">
        <v>0.6</v>
      </c>
      <c r="D989">
        <v>0</v>
      </c>
      <c r="E989">
        <v>4.3386632428699997E-3</v>
      </c>
      <c r="F989">
        <v>1.36748892343E-2</v>
      </c>
      <c r="G989">
        <v>7.3965781386500003E-3</v>
      </c>
    </row>
    <row r="990" spans="1:7" x14ac:dyDescent="0.3">
      <c r="A990" t="s">
        <v>161</v>
      </c>
      <c r="B990">
        <v>3.0303029999999998E-3</v>
      </c>
      <c r="C990">
        <v>0.6</v>
      </c>
      <c r="D990">
        <v>0</v>
      </c>
      <c r="E990">
        <v>4.2184768064400004E-3</v>
      </c>
      <c r="F990">
        <v>1.32144201737E-2</v>
      </c>
      <c r="G990">
        <v>7.3250043790299996E-3</v>
      </c>
    </row>
    <row r="991" spans="1:7" x14ac:dyDescent="0.3">
      <c r="A991" t="s">
        <v>162</v>
      </c>
      <c r="B991">
        <v>3.0303029999999998E-3</v>
      </c>
      <c r="C991">
        <v>0.6</v>
      </c>
      <c r="D991">
        <v>0</v>
      </c>
      <c r="E991">
        <v>4.0923314257999997E-3</v>
      </c>
      <c r="F991">
        <v>1.2859412354800001E-2</v>
      </c>
      <c r="G991">
        <v>7.2657772293400003E-3</v>
      </c>
    </row>
    <row r="992" spans="1:7" x14ac:dyDescent="0.3">
      <c r="A992" t="s">
        <v>163</v>
      </c>
      <c r="B992">
        <v>3.0303029999999998E-3</v>
      </c>
      <c r="C992">
        <v>0.6</v>
      </c>
      <c r="D992">
        <v>0</v>
      </c>
      <c r="E992">
        <v>3.9990979337699998E-3</v>
      </c>
      <c r="F992">
        <v>1.25532125084E-2</v>
      </c>
      <c r="G992">
        <v>7.2114546846200004E-3</v>
      </c>
    </row>
    <row r="993" spans="1:7" x14ac:dyDescent="0.3">
      <c r="A993" t="s">
        <v>164</v>
      </c>
      <c r="B993">
        <v>3.0303029999999998E-3</v>
      </c>
      <c r="C993">
        <v>0.6</v>
      </c>
      <c r="D993">
        <v>0</v>
      </c>
      <c r="E993">
        <v>3.9130972827700001E-3</v>
      </c>
      <c r="F993">
        <v>1.2351030668199999E-2</v>
      </c>
      <c r="G993">
        <v>7.1709090096000001E-3</v>
      </c>
    </row>
    <row r="994" spans="1:7" x14ac:dyDescent="0.3">
      <c r="A994" t="s">
        <v>165</v>
      </c>
      <c r="B994">
        <v>3.0303029999999998E-3</v>
      </c>
      <c r="C994">
        <v>0.6</v>
      </c>
      <c r="D994">
        <v>0</v>
      </c>
      <c r="E994">
        <v>4.1316845434000004E-3</v>
      </c>
      <c r="F994">
        <v>1.3195187894E-2</v>
      </c>
      <c r="G994">
        <v>7.3402363000499996E-3</v>
      </c>
    </row>
    <row r="995" spans="1:7" x14ac:dyDescent="0.3">
      <c r="A995" t="s">
        <v>166</v>
      </c>
      <c r="B995">
        <v>3.0303029999999998E-3</v>
      </c>
      <c r="C995">
        <v>0.6</v>
      </c>
      <c r="D995">
        <v>0</v>
      </c>
      <c r="E995">
        <v>3.1592149737900001E-3</v>
      </c>
      <c r="F995">
        <v>8.6308138361499993E-3</v>
      </c>
      <c r="G995">
        <v>6.4009387351199997E-3</v>
      </c>
    </row>
    <row r="996" spans="1:7" x14ac:dyDescent="0.3">
      <c r="A996" t="s">
        <v>167</v>
      </c>
      <c r="B996">
        <v>3.0303029999999998E-3</v>
      </c>
      <c r="C996">
        <v>0.6</v>
      </c>
      <c r="D996">
        <v>0</v>
      </c>
      <c r="E996">
        <v>2.1961634775700001E-3</v>
      </c>
      <c r="F996">
        <v>2.6806986885900001E-3</v>
      </c>
      <c r="G996">
        <v>2.2455020805800001E-3</v>
      </c>
    </row>
    <row r="997" spans="1:7" x14ac:dyDescent="0.3">
      <c r="A997" t="s">
        <v>168</v>
      </c>
      <c r="B997">
        <v>3.0303029999999998E-3</v>
      </c>
      <c r="C997">
        <v>0.6</v>
      </c>
      <c r="D997">
        <v>0</v>
      </c>
      <c r="E997">
        <v>3.1561658942499998E-3</v>
      </c>
      <c r="F997">
        <v>8.6912772046700004E-3</v>
      </c>
      <c r="G997">
        <v>6.39678965353E-3</v>
      </c>
    </row>
    <row r="998" spans="1:7" x14ac:dyDescent="0.3">
      <c r="A998" t="s">
        <v>169</v>
      </c>
      <c r="B998">
        <v>3.0303029999999998E-3</v>
      </c>
      <c r="C998">
        <v>0.6</v>
      </c>
      <c r="D998">
        <v>0</v>
      </c>
      <c r="E998">
        <v>2.4616196688700001E-3</v>
      </c>
      <c r="F998">
        <v>3.43015460705E-3</v>
      </c>
      <c r="G998">
        <v>2.6376866551000001E-3</v>
      </c>
    </row>
    <row r="999" spans="1:7" x14ac:dyDescent="0.3">
      <c r="A999" t="s">
        <v>170</v>
      </c>
      <c r="B999">
        <v>3.0303029999999998E-3</v>
      </c>
      <c r="C999">
        <v>0.6</v>
      </c>
      <c r="D999">
        <v>0</v>
      </c>
      <c r="E999">
        <v>4.8336673460400003E-3</v>
      </c>
      <c r="F999">
        <v>1.29648723685E-2</v>
      </c>
      <c r="G999">
        <v>7.6797811080499996E-3</v>
      </c>
    </row>
    <row r="1000" spans="1:7" x14ac:dyDescent="0.3">
      <c r="A1000" t="s">
        <v>171</v>
      </c>
      <c r="B1000">
        <v>3.0303029999999998E-3</v>
      </c>
      <c r="C1000">
        <v>0.6</v>
      </c>
      <c r="D1000">
        <v>0</v>
      </c>
      <c r="E1000">
        <v>5.0183612439700003E-3</v>
      </c>
      <c r="F1000">
        <v>1.6723826111400001E-2</v>
      </c>
      <c r="G1000">
        <v>7.5221118143100002E-3</v>
      </c>
    </row>
    <row r="1001" spans="1:7" x14ac:dyDescent="0.3">
      <c r="A1001" t="s">
        <v>172</v>
      </c>
      <c r="B1001">
        <v>3.0303029999999998E-3</v>
      </c>
      <c r="C1001">
        <v>0.6</v>
      </c>
      <c r="D1001">
        <v>0</v>
      </c>
      <c r="E1001">
        <v>3.7955650228599998E-3</v>
      </c>
      <c r="F1001">
        <v>1.36915372204E-2</v>
      </c>
      <c r="G1001">
        <v>7.1295282430700003E-3</v>
      </c>
    </row>
    <row r="1002" spans="1:7" x14ac:dyDescent="0.3">
      <c r="A1002" t="s">
        <v>173</v>
      </c>
      <c r="B1002">
        <v>3.0303029999999998E-3</v>
      </c>
      <c r="C1002">
        <v>0.6</v>
      </c>
      <c r="D1002">
        <v>0</v>
      </c>
      <c r="E1002">
        <v>3.7745435699E-3</v>
      </c>
      <c r="F1002">
        <v>1.4435395390099999E-2</v>
      </c>
      <c r="G1002">
        <v>7.3207366689199997E-3</v>
      </c>
    </row>
    <row r="1003" spans="1:7" x14ac:dyDescent="0.3">
      <c r="A1003" t="s">
        <v>174</v>
      </c>
      <c r="B1003">
        <v>3.0303029999999998E-3</v>
      </c>
      <c r="C1003">
        <v>0.6</v>
      </c>
      <c r="D1003">
        <v>0</v>
      </c>
      <c r="E1003">
        <v>3.9429042207700001E-3</v>
      </c>
      <c r="F1003">
        <v>1.18862829225E-2</v>
      </c>
      <c r="G1003">
        <v>7.2400058041800002E-3</v>
      </c>
    </row>
    <row r="1004" spans="1:7" x14ac:dyDescent="0.3">
      <c r="A1004" t="s">
        <v>191</v>
      </c>
      <c r="B1004">
        <v>3.0303029999999998E-3</v>
      </c>
      <c r="C1004">
        <v>0.6</v>
      </c>
      <c r="D1004">
        <v>0</v>
      </c>
      <c r="E1004">
        <v>3.7496178443400001E-3</v>
      </c>
      <c r="F1004">
        <v>1.0132468485000001E-2</v>
      </c>
      <c r="G1004">
        <v>6.8935449792799997E-3</v>
      </c>
    </row>
    <row r="1005" spans="1:7" x14ac:dyDescent="0.3">
      <c r="A1005" t="s">
        <v>175</v>
      </c>
      <c r="B1005">
        <v>3.0303029999999998E-3</v>
      </c>
      <c r="C1005">
        <v>0.6</v>
      </c>
      <c r="D1005">
        <v>0</v>
      </c>
      <c r="E1005">
        <v>4.6964564595200001E-3</v>
      </c>
      <c r="F1005">
        <v>1.8230811562000002E-2</v>
      </c>
      <c r="G1005">
        <v>7.8259950581299996E-3</v>
      </c>
    </row>
    <row r="1006" spans="1:7" x14ac:dyDescent="0.3">
      <c r="A1006" t="s">
        <v>39</v>
      </c>
      <c r="B1006">
        <v>3.0303029999999998E-3</v>
      </c>
      <c r="C1006">
        <v>0.7</v>
      </c>
      <c r="D1006">
        <v>0</v>
      </c>
      <c r="E1006">
        <v>2.8163849223899998E-3</v>
      </c>
      <c r="F1006">
        <v>1.01694797023E-2</v>
      </c>
      <c r="G1006">
        <v>7.1603114880399998E-3</v>
      </c>
    </row>
    <row r="1007" spans="1:7" x14ac:dyDescent="0.3">
      <c r="A1007" t="s">
        <v>40</v>
      </c>
      <c r="B1007">
        <v>3.0303029999999998E-3</v>
      </c>
      <c r="C1007">
        <v>0.7</v>
      </c>
      <c r="D1007">
        <v>0</v>
      </c>
      <c r="E1007">
        <v>3.2422572114299999E-3</v>
      </c>
      <c r="F1007">
        <v>6.1554719021499997E-3</v>
      </c>
      <c r="G1007">
        <v>5.5538765346200003E-3</v>
      </c>
    </row>
    <row r="1008" spans="1:7" x14ac:dyDescent="0.3">
      <c r="A1008" t="s">
        <v>41</v>
      </c>
      <c r="B1008">
        <v>3.0303029999999998E-3</v>
      </c>
      <c r="C1008">
        <v>0.7</v>
      </c>
      <c r="D1008">
        <v>0</v>
      </c>
      <c r="E1008">
        <v>3.9565843691600003E-3</v>
      </c>
      <c r="F1008">
        <v>1.20029834308E-2</v>
      </c>
      <c r="G1008">
        <v>7.2019054378300003E-3</v>
      </c>
    </row>
    <row r="1009" spans="1:7" x14ac:dyDescent="0.3">
      <c r="A1009" t="s">
        <v>42</v>
      </c>
      <c r="B1009">
        <v>3.0303029999999998E-3</v>
      </c>
      <c r="C1009">
        <v>0.7</v>
      </c>
      <c r="D1009">
        <v>0</v>
      </c>
      <c r="E1009">
        <v>3.2331035626000002E-3</v>
      </c>
      <c r="F1009">
        <v>7.8410555887300001E-3</v>
      </c>
      <c r="G1009">
        <v>6.2525161428099996E-3</v>
      </c>
    </row>
    <row r="1010" spans="1:7" x14ac:dyDescent="0.3">
      <c r="A1010" t="s">
        <v>43</v>
      </c>
      <c r="B1010">
        <v>3.0303029999999998E-3</v>
      </c>
      <c r="C1010">
        <v>0.7</v>
      </c>
      <c r="D1010">
        <v>0</v>
      </c>
      <c r="E1010">
        <v>3.9723418315499998E-3</v>
      </c>
      <c r="F1010">
        <v>1.3712899242000001E-2</v>
      </c>
      <c r="G1010">
        <v>7.43285193035E-3</v>
      </c>
    </row>
    <row r="1011" spans="1:7" x14ac:dyDescent="0.3">
      <c r="A1011" t="s">
        <v>44</v>
      </c>
      <c r="B1011">
        <v>3.0303029999999998E-3</v>
      </c>
      <c r="C1011">
        <v>0.7</v>
      </c>
      <c r="D1011">
        <v>0</v>
      </c>
      <c r="E1011">
        <v>3.8263355799900002E-3</v>
      </c>
      <c r="F1011">
        <v>1.2504383555599999E-2</v>
      </c>
      <c r="G1011">
        <v>7.2777266468599996E-3</v>
      </c>
    </row>
    <row r="1012" spans="1:7" x14ac:dyDescent="0.3">
      <c r="A1012" t="s">
        <v>45</v>
      </c>
      <c r="B1012">
        <v>3.0303029999999998E-3</v>
      </c>
      <c r="C1012">
        <v>0.7</v>
      </c>
      <c r="D1012">
        <v>0</v>
      </c>
      <c r="E1012">
        <v>3.6731772064700001E-3</v>
      </c>
      <c r="F1012">
        <v>1.2010978660099999E-2</v>
      </c>
      <c r="G1012">
        <v>7.2019054378300003E-3</v>
      </c>
    </row>
    <row r="1013" spans="1:7" x14ac:dyDescent="0.3">
      <c r="A1013" t="s">
        <v>76</v>
      </c>
      <c r="B1013">
        <v>3.0303029999999998E-3</v>
      </c>
      <c r="C1013">
        <v>0.7</v>
      </c>
      <c r="D1013">
        <v>0</v>
      </c>
      <c r="E1013">
        <v>3.7261497104699999E-3</v>
      </c>
      <c r="F1013">
        <v>1.15066284997E-2</v>
      </c>
      <c r="G1013">
        <v>7.13278488128E-3</v>
      </c>
    </row>
    <row r="1014" spans="1:7" x14ac:dyDescent="0.3">
      <c r="A1014" t="s">
        <v>51</v>
      </c>
      <c r="B1014">
        <v>3.0303029999999998E-3</v>
      </c>
      <c r="C1014">
        <v>0.7</v>
      </c>
      <c r="D1014">
        <v>0</v>
      </c>
      <c r="E1014">
        <v>3.4893828245099998E-3</v>
      </c>
      <c r="F1014">
        <v>9.6782739831000001E-3</v>
      </c>
      <c r="G1014">
        <v>6.7592733999400001E-3</v>
      </c>
    </row>
    <row r="1015" spans="1:7" x14ac:dyDescent="0.3">
      <c r="A1015" t="s">
        <v>77</v>
      </c>
      <c r="B1015">
        <v>3.0303029999999998E-3</v>
      </c>
      <c r="C1015">
        <v>0.7</v>
      </c>
      <c r="D1015">
        <v>0</v>
      </c>
      <c r="E1015">
        <v>3.19953437743E-3</v>
      </c>
      <c r="F1015">
        <v>9.4208864397099992E-3</v>
      </c>
      <c r="G1015">
        <v>6.6535864380100002E-3</v>
      </c>
    </row>
    <row r="1016" spans="1:7" x14ac:dyDescent="0.3">
      <c r="A1016" t="s">
        <v>78</v>
      </c>
      <c r="B1016">
        <v>3.0303029999999998E-3</v>
      </c>
      <c r="C1016">
        <v>0.7</v>
      </c>
      <c r="D1016">
        <v>0</v>
      </c>
      <c r="E1016">
        <v>3.1133024446700001E-3</v>
      </c>
      <c r="F1016">
        <v>9.1315996264600009E-3</v>
      </c>
      <c r="G1016">
        <v>6.5626888280200003E-3</v>
      </c>
    </row>
    <row r="1017" spans="1:7" x14ac:dyDescent="0.3">
      <c r="A1017" t="s">
        <v>54</v>
      </c>
      <c r="B1017">
        <v>3.0303029999999998E-3</v>
      </c>
      <c r="C1017">
        <v>0.7</v>
      </c>
      <c r="D1017">
        <v>0</v>
      </c>
      <c r="E1017">
        <v>4.0112502941200001E-3</v>
      </c>
      <c r="F1017">
        <v>1.3435384130699999E-2</v>
      </c>
      <c r="G1017">
        <v>7.3964519871300002E-3</v>
      </c>
    </row>
    <row r="1018" spans="1:7" x14ac:dyDescent="0.3">
      <c r="A1018" t="s">
        <v>55</v>
      </c>
      <c r="B1018">
        <v>3.0303029999999998E-3</v>
      </c>
      <c r="C1018">
        <v>0.7</v>
      </c>
      <c r="D1018">
        <v>0</v>
      </c>
      <c r="E1018">
        <v>3.9627858649200001E-3</v>
      </c>
      <c r="F1018">
        <v>1.3295374742699999E-2</v>
      </c>
      <c r="G1018">
        <v>7.3686213965E-3</v>
      </c>
    </row>
    <row r="1019" spans="1:7" x14ac:dyDescent="0.3">
      <c r="A1019" t="s">
        <v>56</v>
      </c>
      <c r="B1019">
        <v>3.0303029999999998E-3</v>
      </c>
      <c r="C1019">
        <v>0.7</v>
      </c>
      <c r="D1019">
        <v>0</v>
      </c>
      <c r="E1019">
        <v>3.9056811351E-3</v>
      </c>
      <c r="F1019">
        <v>1.32021159786E-2</v>
      </c>
      <c r="G1019">
        <v>7.3463964651800003E-3</v>
      </c>
    </row>
    <row r="1020" spans="1:7" x14ac:dyDescent="0.3">
      <c r="A1020" t="s">
        <v>57</v>
      </c>
      <c r="B1020">
        <v>3.0303029999999998E-3</v>
      </c>
      <c r="C1020">
        <v>0.7</v>
      </c>
      <c r="D1020">
        <v>0</v>
      </c>
      <c r="E1020">
        <v>5.2455862132199998E-3</v>
      </c>
      <c r="F1020">
        <v>1.74577689848E-2</v>
      </c>
      <c r="G1020">
        <v>7.8216940574699998E-3</v>
      </c>
    </row>
    <row r="1021" spans="1:7" x14ac:dyDescent="0.3">
      <c r="A1021" t="s">
        <v>58</v>
      </c>
      <c r="B1021">
        <v>3.0303029999999998E-3</v>
      </c>
      <c r="C1021">
        <v>0.7</v>
      </c>
      <c r="D1021">
        <v>0</v>
      </c>
      <c r="E1021">
        <v>5.0368161662000003E-3</v>
      </c>
      <c r="F1021">
        <v>1.7072710605199999E-2</v>
      </c>
      <c r="G1021">
        <v>7.7508836701800001E-3</v>
      </c>
    </row>
    <row r="1022" spans="1:7" x14ac:dyDescent="0.3">
      <c r="A1022" t="s">
        <v>59</v>
      </c>
      <c r="B1022">
        <v>3.0303029999999998E-3</v>
      </c>
      <c r="C1022">
        <v>0.7</v>
      </c>
      <c r="D1022">
        <v>0</v>
      </c>
      <c r="E1022">
        <v>4.5187108196799997E-3</v>
      </c>
      <c r="F1022">
        <v>1.48792526297E-2</v>
      </c>
      <c r="G1022">
        <v>7.6220049330099999E-3</v>
      </c>
    </row>
    <row r="1023" spans="1:7" x14ac:dyDescent="0.3">
      <c r="A1023" t="s">
        <v>60</v>
      </c>
      <c r="B1023">
        <v>3.0303029999999998E-3</v>
      </c>
      <c r="C1023">
        <v>0.7</v>
      </c>
      <c r="D1023">
        <v>0</v>
      </c>
      <c r="E1023">
        <v>4.3985243832500003E-3</v>
      </c>
      <c r="F1023">
        <v>1.4441744802899999E-2</v>
      </c>
      <c r="G1023">
        <v>7.5610549577500002E-3</v>
      </c>
    </row>
    <row r="1024" spans="1:7" x14ac:dyDescent="0.3">
      <c r="A1024" t="s">
        <v>61</v>
      </c>
      <c r="B1024">
        <v>3.0303029999999998E-3</v>
      </c>
      <c r="C1024">
        <v>0.7</v>
      </c>
      <c r="D1024">
        <v>0</v>
      </c>
      <c r="E1024">
        <v>4.2723790026099997E-3</v>
      </c>
      <c r="F1024">
        <v>1.4105008033999999E-2</v>
      </c>
      <c r="G1024">
        <v>7.5108295687600002E-3</v>
      </c>
    </row>
    <row r="1025" spans="1:7" x14ac:dyDescent="0.3">
      <c r="A1025" t="s">
        <v>62</v>
      </c>
      <c r="B1025">
        <v>3.0303029999999998E-3</v>
      </c>
      <c r="C1025">
        <v>0.7</v>
      </c>
      <c r="D1025">
        <v>0</v>
      </c>
      <c r="E1025">
        <v>4.1791455105799997E-3</v>
      </c>
      <c r="F1025">
        <v>1.38147934886E-2</v>
      </c>
      <c r="G1025">
        <v>7.4649300429500002E-3</v>
      </c>
    </row>
    <row r="1026" spans="1:7" x14ac:dyDescent="0.3">
      <c r="A1026" t="s">
        <v>63</v>
      </c>
      <c r="B1026">
        <v>3.0303029999999998E-3</v>
      </c>
      <c r="C1026">
        <v>0.7</v>
      </c>
      <c r="D1026">
        <v>0</v>
      </c>
      <c r="E1026">
        <v>4.09314485958E-3</v>
      </c>
      <c r="F1026">
        <v>1.3626605252000001E-2</v>
      </c>
      <c r="G1026">
        <v>7.4307746443800001E-3</v>
      </c>
    </row>
    <row r="1027" spans="1:7" x14ac:dyDescent="0.3">
      <c r="A1027" t="s">
        <v>79</v>
      </c>
      <c r="B1027">
        <v>3.0303029999999998E-3</v>
      </c>
      <c r="C1027">
        <v>0.7</v>
      </c>
      <c r="D1027">
        <v>0</v>
      </c>
      <c r="E1027">
        <v>4.3117321202100004E-3</v>
      </c>
      <c r="F1027">
        <v>1.45368642365E-2</v>
      </c>
      <c r="G1027">
        <v>7.5740025999199998E-3</v>
      </c>
    </row>
    <row r="1028" spans="1:7" x14ac:dyDescent="0.3">
      <c r="A1028" t="s">
        <v>80</v>
      </c>
      <c r="B1028">
        <v>3.0303029999999998E-3</v>
      </c>
      <c r="C1028">
        <v>0.7</v>
      </c>
      <c r="D1028">
        <v>0</v>
      </c>
      <c r="E1028">
        <v>3.3392625506E-3</v>
      </c>
      <c r="F1028">
        <v>9.8680563481800005E-3</v>
      </c>
      <c r="G1028">
        <v>6.7984885576400002E-3</v>
      </c>
    </row>
    <row r="1029" spans="1:7" x14ac:dyDescent="0.3">
      <c r="A1029" t="s">
        <v>66</v>
      </c>
      <c r="B1029">
        <v>3.0303029999999998E-3</v>
      </c>
      <c r="C1029">
        <v>0.7</v>
      </c>
      <c r="D1029">
        <v>0</v>
      </c>
      <c r="E1029">
        <v>2.3762110543800001E-3</v>
      </c>
      <c r="F1029">
        <v>2.90580183091E-3</v>
      </c>
      <c r="G1029">
        <v>2.8000704423999999E-3</v>
      </c>
    </row>
    <row r="1030" spans="1:7" x14ac:dyDescent="0.3">
      <c r="A1030" t="s">
        <v>81</v>
      </c>
      <c r="B1030">
        <v>3.0303029999999998E-3</v>
      </c>
      <c r="C1030">
        <v>0.7</v>
      </c>
      <c r="D1030">
        <v>0</v>
      </c>
      <c r="E1030">
        <v>3.33621347107E-3</v>
      </c>
      <c r="F1030">
        <v>9.9536935900100005E-3</v>
      </c>
      <c r="G1030">
        <v>6.7951633306000004E-3</v>
      </c>
    </row>
    <row r="1031" spans="1:7" x14ac:dyDescent="0.3">
      <c r="A1031" t="s">
        <v>68</v>
      </c>
      <c r="B1031">
        <v>3.0303029999999998E-3</v>
      </c>
      <c r="C1031">
        <v>0.7</v>
      </c>
      <c r="D1031">
        <v>0</v>
      </c>
      <c r="E1031">
        <v>2.6416672456800001E-3</v>
      </c>
      <c r="F1031">
        <v>3.72570294068E-3</v>
      </c>
      <c r="G1031">
        <v>3.3197696945899999E-3</v>
      </c>
    </row>
    <row r="1032" spans="1:7" x14ac:dyDescent="0.3">
      <c r="A1032" t="s">
        <v>69</v>
      </c>
      <c r="B1032">
        <v>3.0303029999999998E-3</v>
      </c>
      <c r="C1032">
        <v>0.7</v>
      </c>
      <c r="D1032">
        <v>0</v>
      </c>
      <c r="E1032">
        <v>5.0137149228500003E-3</v>
      </c>
      <c r="F1032">
        <v>1.4407092350200001E-2</v>
      </c>
      <c r="G1032">
        <v>7.8659396635099993E-3</v>
      </c>
    </row>
    <row r="1033" spans="1:7" x14ac:dyDescent="0.3">
      <c r="A1033" t="s">
        <v>70</v>
      </c>
      <c r="B1033">
        <v>3.0303029999999998E-3</v>
      </c>
      <c r="C1033">
        <v>0.7</v>
      </c>
      <c r="D1033">
        <v>0</v>
      </c>
      <c r="E1033">
        <v>5.1984088207800002E-3</v>
      </c>
      <c r="F1033">
        <v>1.65249376277E-2</v>
      </c>
      <c r="G1033">
        <v>7.7562909079999997E-3</v>
      </c>
    </row>
    <row r="1034" spans="1:7" x14ac:dyDescent="0.3">
      <c r="A1034" t="s">
        <v>71</v>
      </c>
      <c r="B1034">
        <v>3.0303029999999998E-3</v>
      </c>
      <c r="C1034">
        <v>0.7</v>
      </c>
      <c r="D1034">
        <v>0</v>
      </c>
      <c r="E1034">
        <v>3.9756125996700002E-3</v>
      </c>
      <c r="F1034">
        <v>1.34172751966E-2</v>
      </c>
      <c r="G1034">
        <v>7.3960065437999999E-3</v>
      </c>
    </row>
    <row r="1035" spans="1:7" x14ac:dyDescent="0.3">
      <c r="A1035" t="s">
        <v>72</v>
      </c>
      <c r="B1035">
        <v>3.0303029999999998E-3</v>
      </c>
      <c r="C1035">
        <v>0.7</v>
      </c>
      <c r="D1035">
        <v>0</v>
      </c>
      <c r="E1035">
        <v>3.9545911467100004E-3</v>
      </c>
      <c r="F1035">
        <v>1.41518020839E-2</v>
      </c>
      <c r="G1035">
        <v>7.5574295236299997E-3</v>
      </c>
    </row>
    <row r="1036" spans="1:7" x14ac:dyDescent="0.3">
      <c r="A1036" t="s">
        <v>73</v>
      </c>
      <c r="B1036">
        <v>3.0303029999999998E-3</v>
      </c>
      <c r="C1036">
        <v>0.7</v>
      </c>
      <c r="D1036">
        <v>0</v>
      </c>
      <c r="E1036">
        <v>4.12295179758E-3</v>
      </c>
      <c r="F1036">
        <v>1.3312915446999999E-2</v>
      </c>
      <c r="G1036">
        <v>7.4890343186400001E-3</v>
      </c>
    </row>
    <row r="1037" spans="1:7" x14ac:dyDescent="0.3">
      <c r="A1037" t="s">
        <v>74</v>
      </c>
      <c r="B1037">
        <v>3.0303029999999998E-3</v>
      </c>
      <c r="C1037">
        <v>0.7</v>
      </c>
      <c r="D1037">
        <v>0</v>
      </c>
      <c r="E1037">
        <v>3.9296654211599998E-3</v>
      </c>
      <c r="F1037">
        <v>1.1522652102599999E-2</v>
      </c>
      <c r="G1037">
        <v>7.19946847611E-3</v>
      </c>
    </row>
    <row r="1038" spans="1:7" x14ac:dyDescent="0.3">
      <c r="A1038" t="s">
        <v>75</v>
      </c>
      <c r="B1038">
        <v>3.0303029999999998E-3</v>
      </c>
      <c r="C1038">
        <v>0.7</v>
      </c>
      <c r="D1038">
        <v>0</v>
      </c>
      <c r="E1038">
        <v>4.8765040363399998E-3</v>
      </c>
      <c r="F1038">
        <v>1.8011558883899999E-2</v>
      </c>
      <c r="G1038">
        <v>7.9936378109600002E-3</v>
      </c>
    </row>
    <row r="1039" spans="1:7" x14ac:dyDescent="0.3">
      <c r="A1039" t="s">
        <v>82</v>
      </c>
      <c r="B1039">
        <v>3.0303029999999998E-3</v>
      </c>
      <c r="C1039">
        <v>0.7</v>
      </c>
      <c r="D1039">
        <v>0</v>
      </c>
      <c r="E1039">
        <v>3.18716392372E-3</v>
      </c>
      <c r="F1039">
        <v>1.4022596423400001E-2</v>
      </c>
      <c r="G1039">
        <v>7.5678350508399999E-3</v>
      </c>
    </row>
    <row r="1040" spans="1:7" x14ac:dyDescent="0.3">
      <c r="A1040" t="s">
        <v>83</v>
      </c>
      <c r="B1040">
        <v>3.0303029999999998E-3</v>
      </c>
      <c r="C1040">
        <v>0.7</v>
      </c>
      <c r="D1040">
        <v>0</v>
      </c>
      <c r="E1040">
        <v>3.61303621277E-3</v>
      </c>
      <c r="F1040">
        <v>9.4491526210699998E-3</v>
      </c>
      <c r="G1040">
        <v>6.6279001606199999E-3</v>
      </c>
    </row>
    <row r="1041" spans="1:7" x14ac:dyDescent="0.3">
      <c r="A1041" t="s">
        <v>84</v>
      </c>
      <c r="B1041">
        <v>3.0303029999999998E-3</v>
      </c>
      <c r="C1041">
        <v>0.7</v>
      </c>
      <c r="D1041">
        <v>0</v>
      </c>
      <c r="E1041">
        <v>4.3273633704899997E-3</v>
      </c>
      <c r="F1041">
        <v>1.5682771237400001E-2</v>
      </c>
      <c r="G1041">
        <v>7.6495687716899999E-3</v>
      </c>
    </row>
    <row r="1042" spans="1:7" x14ac:dyDescent="0.3">
      <c r="A1042" t="s">
        <v>85</v>
      </c>
      <c r="B1042">
        <v>3.0303029999999998E-3</v>
      </c>
      <c r="C1042">
        <v>0.7</v>
      </c>
      <c r="D1042">
        <v>0</v>
      </c>
      <c r="E1042">
        <v>3.60388256393E-3</v>
      </c>
      <c r="F1042">
        <v>1.1435232486100001E-2</v>
      </c>
      <c r="G1042">
        <v>7.0356546604999999E-3</v>
      </c>
    </row>
    <row r="1043" spans="1:7" x14ac:dyDescent="0.3">
      <c r="A1043" t="s">
        <v>86</v>
      </c>
      <c r="B1043">
        <v>3.0303029999999998E-3</v>
      </c>
      <c r="C1043">
        <v>0.7</v>
      </c>
      <c r="D1043">
        <v>0</v>
      </c>
      <c r="E1043">
        <v>4.3431208328899998E-3</v>
      </c>
      <c r="F1043">
        <v>1.7233528438399998E-2</v>
      </c>
      <c r="G1043">
        <v>7.81063109529E-3</v>
      </c>
    </row>
    <row r="1044" spans="1:7" x14ac:dyDescent="0.3">
      <c r="A1044" t="s">
        <v>87</v>
      </c>
      <c r="B1044">
        <v>3.0303029999999998E-3</v>
      </c>
      <c r="C1044">
        <v>0.7</v>
      </c>
      <c r="D1044">
        <v>0</v>
      </c>
      <c r="E1044">
        <v>4.19711458132E-3</v>
      </c>
      <c r="F1044">
        <v>1.6126723102000001E-2</v>
      </c>
      <c r="G1044">
        <v>7.7019066148899997E-3</v>
      </c>
    </row>
    <row r="1045" spans="1:7" x14ac:dyDescent="0.3">
      <c r="A1045" t="s">
        <v>88</v>
      </c>
      <c r="B1045">
        <v>3.0303029999999998E-3</v>
      </c>
      <c r="C1045">
        <v>0.7</v>
      </c>
      <c r="D1045">
        <v>0</v>
      </c>
      <c r="E1045">
        <v>4.0439562078099997E-3</v>
      </c>
      <c r="F1045">
        <v>1.5690201769699999E-2</v>
      </c>
      <c r="G1045">
        <v>7.6495687716899999E-3</v>
      </c>
    </row>
    <row r="1046" spans="1:7" x14ac:dyDescent="0.3">
      <c r="A1046" t="s">
        <v>46</v>
      </c>
      <c r="B1046">
        <v>3.0303029999999998E-3</v>
      </c>
      <c r="C1046">
        <v>0.7</v>
      </c>
      <c r="D1046">
        <v>0</v>
      </c>
      <c r="E1046">
        <v>4.0969287118100004E-3</v>
      </c>
      <c r="F1046">
        <v>1.5230084004E-2</v>
      </c>
      <c r="G1046">
        <v>7.6023071704100003E-3</v>
      </c>
    </row>
    <row r="1047" spans="1:7" x14ac:dyDescent="0.3">
      <c r="A1047" t="s">
        <v>89</v>
      </c>
      <c r="B1047">
        <v>3.0303029999999998E-3</v>
      </c>
      <c r="C1047">
        <v>0.7</v>
      </c>
      <c r="D1047">
        <v>0</v>
      </c>
      <c r="E1047">
        <v>3.8601618258499999E-3</v>
      </c>
      <c r="F1047">
        <v>1.3419512577500001E-2</v>
      </c>
      <c r="G1047">
        <v>7.3541120528300002E-3</v>
      </c>
    </row>
    <row r="1048" spans="1:7" x14ac:dyDescent="0.3">
      <c r="A1048" t="s">
        <v>90</v>
      </c>
      <c r="B1048">
        <v>3.0303029999999998E-3</v>
      </c>
      <c r="C1048">
        <v>0.7</v>
      </c>
      <c r="D1048">
        <v>0</v>
      </c>
      <c r="E1048">
        <v>3.5703133787599998E-3</v>
      </c>
      <c r="F1048">
        <v>1.31350711064E-2</v>
      </c>
      <c r="G1048">
        <v>7.2860118107799998E-3</v>
      </c>
    </row>
    <row r="1049" spans="1:7" x14ac:dyDescent="0.3">
      <c r="A1049" t="s">
        <v>91</v>
      </c>
      <c r="B1049">
        <v>3.0303029999999998E-3</v>
      </c>
      <c r="C1049">
        <v>0.7</v>
      </c>
      <c r="D1049">
        <v>0</v>
      </c>
      <c r="E1049">
        <v>3.4840814460100002E-3</v>
      </c>
      <c r="F1049">
        <v>1.2823644956700001E-2</v>
      </c>
      <c r="G1049">
        <v>7.2281650575600001E-3</v>
      </c>
    </row>
    <row r="1050" spans="1:7" x14ac:dyDescent="0.3">
      <c r="A1050" t="s">
        <v>92</v>
      </c>
      <c r="B1050">
        <v>3.0303029999999998E-3</v>
      </c>
      <c r="C1050">
        <v>0.7</v>
      </c>
      <c r="D1050">
        <v>0</v>
      </c>
      <c r="E1050">
        <v>4.3820292954500004E-3</v>
      </c>
      <c r="F1050">
        <v>1.6906083418500001E-2</v>
      </c>
      <c r="G1050">
        <v>7.7849180878099998E-3</v>
      </c>
    </row>
    <row r="1051" spans="1:7" x14ac:dyDescent="0.3">
      <c r="A1051" t="s">
        <v>93</v>
      </c>
      <c r="B1051">
        <v>3.0303029999999998E-3</v>
      </c>
      <c r="C1051">
        <v>0.7</v>
      </c>
      <c r="D1051">
        <v>0</v>
      </c>
      <c r="E1051">
        <v>4.3335648662600002E-3</v>
      </c>
      <c r="F1051">
        <v>1.6790585637800001E-2</v>
      </c>
      <c r="G1051">
        <v>7.7653421130100004E-3</v>
      </c>
    </row>
    <row r="1052" spans="1:7" x14ac:dyDescent="0.3">
      <c r="A1052" t="s">
        <v>94</v>
      </c>
      <c r="B1052">
        <v>3.0303029999999998E-3</v>
      </c>
      <c r="C1052">
        <v>0.7</v>
      </c>
      <c r="D1052">
        <v>0</v>
      </c>
      <c r="E1052">
        <v>4.2764601364400001E-3</v>
      </c>
      <c r="F1052">
        <v>1.6714558459199998E-2</v>
      </c>
      <c r="G1052">
        <v>7.7497608898800001E-3</v>
      </c>
    </row>
    <row r="1053" spans="1:7" x14ac:dyDescent="0.3">
      <c r="A1053" t="s">
        <v>95</v>
      </c>
      <c r="B1053">
        <v>3.0303029999999998E-3</v>
      </c>
      <c r="C1053">
        <v>0.7</v>
      </c>
      <c r="D1053">
        <v>0</v>
      </c>
      <c r="E1053">
        <v>5.6163652145500001E-3</v>
      </c>
      <c r="F1053">
        <v>1.9066727963400001E-2</v>
      </c>
      <c r="G1053">
        <v>8.0932844122799993E-3</v>
      </c>
    </row>
    <row r="1054" spans="1:7" x14ac:dyDescent="0.3">
      <c r="A1054" t="s">
        <v>96</v>
      </c>
      <c r="B1054">
        <v>3.0303029999999998E-3</v>
      </c>
      <c r="C1054">
        <v>0.7</v>
      </c>
      <c r="D1054">
        <v>0</v>
      </c>
      <c r="E1054">
        <v>5.4075951675299997E-3</v>
      </c>
      <c r="F1054">
        <v>1.88140829701E-2</v>
      </c>
      <c r="G1054">
        <v>8.0406994130299992E-3</v>
      </c>
    </row>
    <row r="1055" spans="1:7" x14ac:dyDescent="0.3">
      <c r="A1055" t="s">
        <v>97</v>
      </c>
      <c r="B1055">
        <v>3.0303029999999998E-3</v>
      </c>
      <c r="C1055">
        <v>0.7</v>
      </c>
      <c r="D1055">
        <v>0</v>
      </c>
      <c r="E1055">
        <v>4.8894898210199997E-3</v>
      </c>
      <c r="F1055">
        <v>1.80789297397E-2</v>
      </c>
      <c r="G1055">
        <v>7.9462790830300001E-3</v>
      </c>
    </row>
    <row r="1056" spans="1:7" x14ac:dyDescent="0.3">
      <c r="A1056" t="s">
        <v>98</v>
      </c>
      <c r="B1056">
        <v>3.0303029999999998E-3</v>
      </c>
      <c r="C1056">
        <v>0.7</v>
      </c>
      <c r="D1056">
        <v>0</v>
      </c>
      <c r="E1056">
        <v>4.7693033845900004E-3</v>
      </c>
      <c r="F1056">
        <v>1.7728624954299999E-2</v>
      </c>
      <c r="G1056">
        <v>7.9021939286299994E-3</v>
      </c>
    </row>
    <row r="1057" spans="1:7" x14ac:dyDescent="0.3">
      <c r="A1057" t="s">
        <v>99</v>
      </c>
      <c r="B1057">
        <v>3.0303029999999998E-3</v>
      </c>
      <c r="C1057">
        <v>0.7</v>
      </c>
      <c r="D1057">
        <v>0</v>
      </c>
      <c r="E1057">
        <v>4.6431580039499997E-3</v>
      </c>
      <c r="F1057">
        <v>1.7455887348499999E-2</v>
      </c>
      <c r="G1057">
        <v>7.8661358724599999E-3</v>
      </c>
    </row>
    <row r="1058" spans="1:7" x14ac:dyDescent="0.3">
      <c r="A1058" t="s">
        <v>100</v>
      </c>
      <c r="B1058">
        <v>3.0303029999999998E-3</v>
      </c>
      <c r="C1058">
        <v>0.7</v>
      </c>
      <c r="D1058">
        <v>0</v>
      </c>
      <c r="E1058">
        <v>4.54992451191E-3</v>
      </c>
      <c r="F1058">
        <v>1.72182370351E-2</v>
      </c>
      <c r="G1058">
        <v>7.8333945683199992E-3</v>
      </c>
    </row>
    <row r="1059" spans="1:7" x14ac:dyDescent="0.3">
      <c r="A1059" t="s">
        <v>101</v>
      </c>
      <c r="B1059">
        <v>3.0303029999999998E-3</v>
      </c>
      <c r="C1059">
        <v>0.7</v>
      </c>
      <c r="D1059">
        <v>0</v>
      </c>
      <c r="E1059">
        <v>4.4639238609100003E-3</v>
      </c>
      <c r="F1059">
        <v>1.7064347280699999E-2</v>
      </c>
      <c r="G1059">
        <v>7.80916034643E-3</v>
      </c>
    </row>
    <row r="1060" spans="1:7" x14ac:dyDescent="0.3">
      <c r="A1060" t="s">
        <v>102</v>
      </c>
      <c r="B1060">
        <v>3.0303029999999998E-3</v>
      </c>
      <c r="C1060">
        <v>0.7</v>
      </c>
      <c r="D1060">
        <v>0</v>
      </c>
      <c r="E1060">
        <v>4.6825111215399997E-3</v>
      </c>
      <c r="F1060">
        <v>1.7928301286500001E-2</v>
      </c>
      <c r="G1060">
        <v>7.9115287860500004E-3</v>
      </c>
    </row>
    <row r="1061" spans="1:7" x14ac:dyDescent="0.3">
      <c r="A1061" t="s">
        <v>103</v>
      </c>
      <c r="B1061">
        <v>3.0303029999999998E-3</v>
      </c>
      <c r="C1061">
        <v>0.7</v>
      </c>
      <c r="D1061">
        <v>0</v>
      </c>
      <c r="E1061">
        <v>3.7100415519299998E-3</v>
      </c>
      <c r="F1061">
        <v>1.36100013509E-2</v>
      </c>
      <c r="G1061">
        <v>7.3796143025100002E-3</v>
      </c>
    </row>
    <row r="1062" spans="1:7" x14ac:dyDescent="0.3">
      <c r="A1062" t="s">
        <v>104</v>
      </c>
      <c r="B1062">
        <v>3.0303029999999998E-3</v>
      </c>
      <c r="C1062">
        <v>0.7</v>
      </c>
      <c r="D1062">
        <v>0</v>
      </c>
      <c r="E1062">
        <v>2.7469900557200002E-3</v>
      </c>
      <c r="F1062">
        <v>4.8697681283400001E-3</v>
      </c>
      <c r="G1062">
        <v>4.6850733796299998E-3</v>
      </c>
    </row>
    <row r="1063" spans="1:7" x14ac:dyDescent="0.3">
      <c r="A1063" t="s">
        <v>105</v>
      </c>
      <c r="B1063">
        <v>3.0303029999999998E-3</v>
      </c>
      <c r="C1063">
        <v>0.7</v>
      </c>
      <c r="D1063">
        <v>0</v>
      </c>
      <c r="E1063">
        <v>3.7069924723999999E-3</v>
      </c>
      <c r="F1063">
        <v>1.36917176097E-2</v>
      </c>
      <c r="G1063">
        <v>7.3774469022700002E-3</v>
      </c>
    </row>
    <row r="1064" spans="1:7" x14ac:dyDescent="0.3">
      <c r="A1064" t="s">
        <v>106</v>
      </c>
      <c r="B1064">
        <v>3.0303029999999998E-3</v>
      </c>
      <c r="C1064">
        <v>0.7</v>
      </c>
      <c r="D1064">
        <v>0</v>
      </c>
      <c r="E1064">
        <v>3.0124462470099999E-3</v>
      </c>
      <c r="F1064">
        <v>6.1948072255200003E-3</v>
      </c>
      <c r="G1064">
        <v>5.3190637167000003E-3</v>
      </c>
    </row>
    <row r="1065" spans="1:7" x14ac:dyDescent="0.3">
      <c r="A1065" t="s">
        <v>107</v>
      </c>
      <c r="B1065">
        <v>3.0303029999999998E-3</v>
      </c>
      <c r="C1065">
        <v>0.7</v>
      </c>
      <c r="D1065">
        <v>0</v>
      </c>
      <c r="E1065">
        <v>5.3844939241900003E-3</v>
      </c>
      <c r="F1065">
        <v>1.78705857005E-2</v>
      </c>
      <c r="G1065">
        <v>8.1264008270899996E-3</v>
      </c>
    </row>
    <row r="1066" spans="1:7" x14ac:dyDescent="0.3">
      <c r="A1066" t="s">
        <v>108</v>
      </c>
      <c r="B1066">
        <v>3.0303029999999998E-3</v>
      </c>
      <c r="C1066">
        <v>0.7</v>
      </c>
      <c r="D1066">
        <v>0</v>
      </c>
      <c r="E1066">
        <v>5.5691878221099996E-3</v>
      </c>
      <c r="F1066">
        <v>2.0360832461300001E-2</v>
      </c>
      <c r="G1066">
        <v>8.0013504118200008E-3</v>
      </c>
    </row>
    <row r="1067" spans="1:7" x14ac:dyDescent="0.3">
      <c r="A1067" t="s">
        <v>109</v>
      </c>
      <c r="B1067">
        <v>3.0303029999999998E-3</v>
      </c>
      <c r="C1067">
        <v>0.7</v>
      </c>
      <c r="D1067">
        <v>0</v>
      </c>
      <c r="E1067">
        <v>4.3463916010100002E-3</v>
      </c>
      <c r="F1067">
        <v>1.7606281543999999E-2</v>
      </c>
      <c r="G1067">
        <v>7.7846041947399998E-3</v>
      </c>
    </row>
    <row r="1068" spans="1:7" x14ac:dyDescent="0.3">
      <c r="A1068" t="s">
        <v>110</v>
      </c>
      <c r="B1068">
        <v>3.0303029999999998E-3</v>
      </c>
      <c r="C1068">
        <v>0.7</v>
      </c>
      <c r="D1068">
        <v>0</v>
      </c>
      <c r="E1068">
        <v>4.3253701480499996E-3</v>
      </c>
      <c r="F1068">
        <v>1.8047864052100002E-2</v>
      </c>
      <c r="G1068">
        <v>7.8995830055499996E-3</v>
      </c>
    </row>
    <row r="1069" spans="1:7" x14ac:dyDescent="0.3">
      <c r="A1069" t="s">
        <v>111</v>
      </c>
      <c r="B1069">
        <v>3.0303029999999998E-3</v>
      </c>
      <c r="C1069">
        <v>0.7</v>
      </c>
      <c r="D1069">
        <v>0</v>
      </c>
      <c r="E1069">
        <v>4.4937307989200001E-3</v>
      </c>
      <c r="F1069">
        <v>1.6902553911200002E-2</v>
      </c>
      <c r="G1069">
        <v>7.8505637476200003E-3</v>
      </c>
    </row>
    <row r="1070" spans="1:7" x14ac:dyDescent="0.3">
      <c r="A1070" t="s">
        <v>189</v>
      </c>
      <c r="B1070">
        <v>3.0303029999999998E-3</v>
      </c>
      <c r="C1070">
        <v>0.7</v>
      </c>
      <c r="D1070">
        <v>0</v>
      </c>
      <c r="E1070">
        <v>4.3004444224900001E-3</v>
      </c>
      <c r="F1070">
        <v>1.52520712409E-2</v>
      </c>
      <c r="G1070">
        <v>7.6478952076200002E-3</v>
      </c>
    </row>
    <row r="1071" spans="1:7" x14ac:dyDescent="0.3">
      <c r="A1071" t="s">
        <v>112</v>
      </c>
      <c r="B1071">
        <v>3.0303029999999998E-3</v>
      </c>
      <c r="C1071">
        <v>0.7</v>
      </c>
      <c r="D1071">
        <v>0</v>
      </c>
      <c r="E1071">
        <v>5.2472830376700001E-3</v>
      </c>
      <c r="F1071">
        <v>2.0787678834100001E-2</v>
      </c>
      <c r="G1071">
        <v>8.2231140693699994E-3</v>
      </c>
    </row>
    <row r="1072" spans="1:7" x14ac:dyDescent="0.3">
      <c r="A1072" t="s">
        <v>113</v>
      </c>
      <c r="B1072">
        <v>3.0303029999999998E-3</v>
      </c>
      <c r="C1072">
        <v>0.7</v>
      </c>
      <c r="D1072">
        <v>0</v>
      </c>
      <c r="E1072">
        <v>3.41409908009E-3</v>
      </c>
      <c r="F1072">
        <v>1.5841467034900001E-2</v>
      </c>
      <c r="G1072">
        <v>7.7536138842900001E-3</v>
      </c>
    </row>
    <row r="1073" spans="1:7" x14ac:dyDescent="0.3">
      <c r="A1073" t="s">
        <v>114</v>
      </c>
      <c r="B1073">
        <v>3.0303029999999998E-3</v>
      </c>
      <c r="C1073">
        <v>0.7</v>
      </c>
      <c r="D1073">
        <v>0</v>
      </c>
      <c r="E1073">
        <v>3.8399713691300002E-3</v>
      </c>
      <c r="F1073">
        <v>1.14111477136E-2</v>
      </c>
      <c r="G1073">
        <v>7.0459927676900002E-3</v>
      </c>
    </row>
    <row r="1074" spans="1:7" x14ac:dyDescent="0.3">
      <c r="A1074" t="s">
        <v>115</v>
      </c>
      <c r="B1074">
        <v>3.0303029999999998E-3</v>
      </c>
      <c r="C1074">
        <v>0.7</v>
      </c>
      <c r="D1074">
        <v>0</v>
      </c>
      <c r="E1074">
        <v>4.5542985268600001E-3</v>
      </c>
      <c r="F1074">
        <v>1.7455577205599999E-2</v>
      </c>
      <c r="G1074">
        <v>7.8511135141699998E-3</v>
      </c>
    </row>
    <row r="1075" spans="1:7" x14ac:dyDescent="0.3">
      <c r="A1075" t="s">
        <v>116</v>
      </c>
      <c r="B1075">
        <v>3.0303029999999998E-3</v>
      </c>
      <c r="C1075">
        <v>0.7</v>
      </c>
      <c r="D1075">
        <v>0</v>
      </c>
      <c r="E1075">
        <v>3.8308177203E-3</v>
      </c>
      <c r="F1075">
        <v>1.34269768811E-2</v>
      </c>
      <c r="G1075">
        <v>7.3590698251700002E-3</v>
      </c>
    </row>
    <row r="1076" spans="1:7" x14ac:dyDescent="0.3">
      <c r="A1076" t="s">
        <v>117</v>
      </c>
      <c r="B1076">
        <v>3.0303029999999998E-3</v>
      </c>
      <c r="C1076">
        <v>0.7</v>
      </c>
      <c r="D1076">
        <v>0</v>
      </c>
      <c r="E1076">
        <v>4.5700559892499996E-3</v>
      </c>
      <c r="F1076">
        <v>1.8807468451900001E-2</v>
      </c>
      <c r="G1076">
        <v>7.9845277016699998E-3</v>
      </c>
    </row>
    <row r="1077" spans="1:7" x14ac:dyDescent="0.3">
      <c r="A1077" t="s">
        <v>118</v>
      </c>
      <c r="B1077">
        <v>3.0303029999999998E-3</v>
      </c>
      <c r="C1077">
        <v>0.7</v>
      </c>
      <c r="D1077">
        <v>0</v>
      </c>
      <c r="E1077">
        <v>4.4240497376899996E-3</v>
      </c>
      <c r="F1077">
        <v>1.78657722672E-2</v>
      </c>
      <c r="G1077">
        <v>7.8942641621100006E-3</v>
      </c>
    </row>
    <row r="1078" spans="1:7" x14ac:dyDescent="0.3">
      <c r="A1078" t="s">
        <v>119</v>
      </c>
      <c r="B1078">
        <v>3.0303029999999998E-3</v>
      </c>
      <c r="C1078">
        <v>0.7</v>
      </c>
      <c r="D1078">
        <v>0</v>
      </c>
      <c r="E1078">
        <v>4.2708913641800001E-3</v>
      </c>
      <c r="F1078">
        <v>1.74621940771E-2</v>
      </c>
      <c r="G1078">
        <v>7.8511135141699998E-3</v>
      </c>
    </row>
    <row r="1079" spans="1:7" x14ac:dyDescent="0.3">
      <c r="A1079" t="s">
        <v>120</v>
      </c>
      <c r="B1079">
        <v>3.0303029999999998E-3</v>
      </c>
      <c r="C1079">
        <v>0.7</v>
      </c>
      <c r="D1079">
        <v>0</v>
      </c>
      <c r="E1079">
        <v>4.3238638681700001E-3</v>
      </c>
      <c r="F1079">
        <v>1.7031859257300001E-2</v>
      </c>
      <c r="G1079">
        <v>7.8123143254699998E-3</v>
      </c>
    </row>
    <row r="1080" spans="1:7" x14ac:dyDescent="0.3">
      <c r="A1080" t="s">
        <v>121</v>
      </c>
      <c r="B1080">
        <v>3.0303029999999998E-3</v>
      </c>
      <c r="C1080">
        <v>0.7</v>
      </c>
      <c r="D1080">
        <v>0</v>
      </c>
      <c r="E1080">
        <v>4.0870969822199999E-3</v>
      </c>
      <c r="F1080">
        <v>1.5350690025899999E-2</v>
      </c>
      <c r="G1080">
        <v>7.6111119267099998E-3</v>
      </c>
    </row>
    <row r="1081" spans="1:7" x14ac:dyDescent="0.3">
      <c r="A1081" t="s">
        <v>122</v>
      </c>
      <c r="B1081">
        <v>3.0303029999999998E-3</v>
      </c>
      <c r="C1081">
        <v>0.7</v>
      </c>
      <c r="D1081">
        <v>0</v>
      </c>
      <c r="E1081">
        <v>3.7972485351299998E-3</v>
      </c>
      <c r="F1081">
        <v>1.50587765525E-2</v>
      </c>
      <c r="G1081">
        <v>7.5566437854400004E-3</v>
      </c>
    </row>
    <row r="1082" spans="1:7" x14ac:dyDescent="0.3">
      <c r="A1082" t="s">
        <v>123</v>
      </c>
      <c r="B1082">
        <v>3.0303029999999998E-3</v>
      </c>
      <c r="C1082">
        <v>0.7</v>
      </c>
      <c r="D1082">
        <v>0</v>
      </c>
      <c r="E1082">
        <v>3.7110166023800002E-3</v>
      </c>
      <c r="F1082">
        <v>1.4750297774900001E-2</v>
      </c>
      <c r="G1082">
        <v>7.5106223535800001E-3</v>
      </c>
    </row>
    <row r="1083" spans="1:7" x14ac:dyDescent="0.3">
      <c r="A1083" t="s">
        <v>124</v>
      </c>
      <c r="B1083">
        <v>3.0303029999999998E-3</v>
      </c>
      <c r="C1083">
        <v>0.7</v>
      </c>
      <c r="D1083">
        <v>0</v>
      </c>
      <c r="E1083">
        <v>4.6089644518199999E-3</v>
      </c>
      <c r="F1083">
        <v>1.8574877027199999E-2</v>
      </c>
      <c r="G1083">
        <v>7.9631041264500001E-3</v>
      </c>
    </row>
    <row r="1084" spans="1:7" x14ac:dyDescent="0.3">
      <c r="A1084" t="s">
        <v>125</v>
      </c>
      <c r="B1084">
        <v>3.0303029999999998E-3</v>
      </c>
      <c r="C1084">
        <v>0.7</v>
      </c>
      <c r="D1084">
        <v>0</v>
      </c>
      <c r="E1084">
        <v>4.5605000226299998E-3</v>
      </c>
      <c r="F1084">
        <v>1.8470245928599999E-2</v>
      </c>
      <c r="G1084">
        <v>7.9468256788699995E-3</v>
      </c>
    </row>
    <row r="1085" spans="1:7" x14ac:dyDescent="0.3">
      <c r="A1085" t="s">
        <v>126</v>
      </c>
      <c r="B1085">
        <v>3.0303029999999998E-3</v>
      </c>
      <c r="C1085">
        <v>0.7</v>
      </c>
      <c r="D1085">
        <v>0</v>
      </c>
      <c r="E1085">
        <v>4.5033952928099997E-3</v>
      </c>
      <c r="F1085">
        <v>1.83997792885E-2</v>
      </c>
      <c r="G1085">
        <v>7.9338887175300007E-3</v>
      </c>
    </row>
    <row r="1086" spans="1:7" x14ac:dyDescent="0.3">
      <c r="A1086" t="s">
        <v>127</v>
      </c>
      <c r="B1086">
        <v>3.0303029999999998E-3</v>
      </c>
      <c r="C1086">
        <v>0.7</v>
      </c>
      <c r="D1086">
        <v>0</v>
      </c>
      <c r="E1086">
        <v>5.8433003709199996E-3</v>
      </c>
      <c r="F1086">
        <v>2.04123639004E-2</v>
      </c>
      <c r="G1086">
        <v>8.2232072801300005E-3</v>
      </c>
    </row>
    <row r="1087" spans="1:7" x14ac:dyDescent="0.3">
      <c r="A1087" t="s">
        <v>128</v>
      </c>
      <c r="B1087">
        <v>3.0303029999999998E-3</v>
      </c>
      <c r="C1087">
        <v>0.7</v>
      </c>
      <c r="D1087">
        <v>0</v>
      </c>
      <c r="E1087">
        <v>5.6345303239000001E-3</v>
      </c>
      <c r="F1087">
        <v>2.0213836809500001E-2</v>
      </c>
      <c r="G1087">
        <v>8.1783570905899997E-3</v>
      </c>
    </row>
    <row r="1088" spans="1:7" x14ac:dyDescent="0.3">
      <c r="A1088" t="s">
        <v>129</v>
      </c>
      <c r="B1088">
        <v>3.0303029999999998E-3</v>
      </c>
      <c r="C1088">
        <v>0.7</v>
      </c>
      <c r="D1088">
        <v>0</v>
      </c>
      <c r="E1088">
        <v>5.1164249773900002E-3</v>
      </c>
      <c r="F1088">
        <v>1.9595144120500001E-2</v>
      </c>
      <c r="G1088">
        <v>8.09834001836E-3</v>
      </c>
    </row>
    <row r="1089" spans="1:7" x14ac:dyDescent="0.3">
      <c r="A1089" t="s">
        <v>130</v>
      </c>
      <c r="B1089">
        <v>3.0303029999999998E-3</v>
      </c>
      <c r="C1089">
        <v>0.7</v>
      </c>
      <c r="D1089">
        <v>0</v>
      </c>
      <c r="E1089">
        <v>4.99623854096E-3</v>
      </c>
      <c r="F1089">
        <v>1.9295680440200001E-2</v>
      </c>
      <c r="G1089">
        <v>8.0612043873E-3</v>
      </c>
    </row>
    <row r="1090" spans="1:7" x14ac:dyDescent="0.3">
      <c r="A1090" t="s">
        <v>131</v>
      </c>
      <c r="B1090">
        <v>3.0303029999999998E-3</v>
      </c>
      <c r="C1090">
        <v>0.7</v>
      </c>
      <c r="D1090">
        <v>0</v>
      </c>
      <c r="E1090">
        <v>4.8700931603100003E-3</v>
      </c>
      <c r="F1090">
        <v>1.9059876044200001E-2</v>
      </c>
      <c r="G1090">
        <v>8.0309359644199999E-3</v>
      </c>
    </row>
    <row r="1091" spans="1:7" x14ac:dyDescent="0.3">
      <c r="A1091" t="s">
        <v>132</v>
      </c>
      <c r="B1091">
        <v>3.0303029999999998E-3</v>
      </c>
      <c r="C1091">
        <v>0.7</v>
      </c>
      <c r="D1091">
        <v>0</v>
      </c>
      <c r="E1091">
        <v>4.7768596682800004E-3</v>
      </c>
      <c r="F1091">
        <v>1.8852398537799998E-2</v>
      </c>
      <c r="G1091">
        <v>8.0035335693100004E-3</v>
      </c>
    </row>
    <row r="1092" spans="1:7" x14ac:dyDescent="0.3">
      <c r="A1092" t="s">
        <v>133</v>
      </c>
      <c r="B1092">
        <v>3.0303029999999998E-3</v>
      </c>
      <c r="C1092">
        <v>0.7</v>
      </c>
      <c r="D1092">
        <v>0</v>
      </c>
      <c r="E1092">
        <v>4.6908590172799998E-3</v>
      </c>
      <c r="F1092">
        <v>1.87159052379E-2</v>
      </c>
      <c r="G1092">
        <v>7.9833010182899997E-3</v>
      </c>
    </row>
    <row r="1093" spans="1:7" x14ac:dyDescent="0.3">
      <c r="A1093" t="s">
        <v>134</v>
      </c>
      <c r="B1093">
        <v>3.0303029999999998E-3</v>
      </c>
      <c r="C1093">
        <v>0.7</v>
      </c>
      <c r="D1093">
        <v>0</v>
      </c>
      <c r="E1093">
        <v>4.9094462779100002E-3</v>
      </c>
      <c r="F1093">
        <v>1.94180252751E-2</v>
      </c>
      <c r="G1093">
        <v>8.0690558456300004E-3</v>
      </c>
    </row>
    <row r="1094" spans="1:7" x14ac:dyDescent="0.3">
      <c r="A1094" t="s">
        <v>135</v>
      </c>
      <c r="B1094">
        <v>3.0303029999999998E-3</v>
      </c>
      <c r="C1094">
        <v>0.7</v>
      </c>
      <c r="D1094">
        <v>0</v>
      </c>
      <c r="E1094">
        <v>3.9369767083000003E-3</v>
      </c>
      <c r="F1094">
        <v>1.55261288666E-2</v>
      </c>
      <c r="G1094">
        <v>7.6315902429299996E-3</v>
      </c>
    </row>
    <row r="1095" spans="1:7" x14ac:dyDescent="0.3">
      <c r="A1095" t="s">
        <v>136</v>
      </c>
      <c r="B1095">
        <v>3.0303029999999998E-3</v>
      </c>
      <c r="C1095">
        <v>0.7</v>
      </c>
      <c r="D1095">
        <v>0</v>
      </c>
      <c r="E1095">
        <v>2.9739252120900002E-3</v>
      </c>
      <c r="F1095">
        <v>6.0583336259699997E-3</v>
      </c>
      <c r="G1095">
        <v>5.6878186331000002E-3</v>
      </c>
    </row>
    <row r="1096" spans="1:7" x14ac:dyDescent="0.3">
      <c r="A1096" t="s">
        <v>137</v>
      </c>
      <c r="B1096">
        <v>3.0303029999999998E-3</v>
      </c>
      <c r="C1096">
        <v>0.7</v>
      </c>
      <c r="D1096">
        <v>0</v>
      </c>
      <c r="E1096">
        <v>3.9339276287699999E-3</v>
      </c>
      <c r="F1096">
        <v>1.55960491505E-2</v>
      </c>
      <c r="G1096">
        <v>7.6298480962300004E-3</v>
      </c>
    </row>
    <row r="1097" spans="1:7" x14ac:dyDescent="0.3">
      <c r="A1097" t="s">
        <v>138</v>
      </c>
      <c r="B1097">
        <v>3.0303029999999998E-3</v>
      </c>
      <c r="C1097">
        <v>0.7</v>
      </c>
      <c r="D1097">
        <v>0</v>
      </c>
      <c r="E1097">
        <v>3.2393814033799999E-3</v>
      </c>
      <c r="F1097">
        <v>7.6519528696399998E-3</v>
      </c>
      <c r="G1097">
        <v>6.10838359156E-3</v>
      </c>
    </row>
    <row r="1098" spans="1:7" x14ac:dyDescent="0.3">
      <c r="A1098" t="s">
        <v>139</v>
      </c>
      <c r="B1098">
        <v>3.0303029999999998E-3</v>
      </c>
      <c r="C1098">
        <v>0.7</v>
      </c>
      <c r="D1098">
        <v>0</v>
      </c>
      <c r="E1098">
        <v>5.6114290805500001E-3</v>
      </c>
      <c r="F1098">
        <v>1.9336141437799999E-2</v>
      </c>
      <c r="G1098">
        <v>8.2515586475799992E-3</v>
      </c>
    </row>
    <row r="1099" spans="1:7" x14ac:dyDescent="0.3">
      <c r="A1099" t="s">
        <v>140</v>
      </c>
      <c r="B1099">
        <v>3.0303029999999998E-3</v>
      </c>
      <c r="C1099">
        <v>0.7</v>
      </c>
      <c r="D1099">
        <v>0</v>
      </c>
      <c r="E1099">
        <v>5.7961229784800001E-3</v>
      </c>
      <c r="F1099">
        <v>2.1682002608499999E-2</v>
      </c>
      <c r="G1099">
        <v>8.1198594862700001E-3</v>
      </c>
    </row>
    <row r="1100" spans="1:7" x14ac:dyDescent="0.3">
      <c r="A1100" t="s">
        <v>141</v>
      </c>
      <c r="B1100">
        <v>3.0303029999999998E-3</v>
      </c>
      <c r="C1100">
        <v>0.7</v>
      </c>
      <c r="D1100">
        <v>0</v>
      </c>
      <c r="E1100">
        <v>4.57332675737E-3</v>
      </c>
      <c r="F1100">
        <v>1.9305239680199999E-2</v>
      </c>
      <c r="G1100">
        <v>7.9628428908200006E-3</v>
      </c>
    </row>
    <row r="1101" spans="1:7" x14ac:dyDescent="0.3">
      <c r="A1101" t="s">
        <v>142</v>
      </c>
      <c r="B1101">
        <v>3.0303029999999998E-3</v>
      </c>
      <c r="C1101">
        <v>0.7</v>
      </c>
      <c r="D1101">
        <v>0</v>
      </c>
      <c r="E1101">
        <v>4.5523053044100002E-3</v>
      </c>
      <c r="F1101">
        <v>1.9657119408800001E-2</v>
      </c>
      <c r="G1101">
        <v>8.0590095036299995E-3</v>
      </c>
    </row>
    <row r="1102" spans="1:7" x14ac:dyDescent="0.3">
      <c r="A1102" t="s">
        <v>143</v>
      </c>
      <c r="B1102">
        <v>3.0303029999999998E-3</v>
      </c>
      <c r="C1102">
        <v>0.7</v>
      </c>
      <c r="D1102">
        <v>0</v>
      </c>
      <c r="E1102">
        <v>4.7206659552899996E-3</v>
      </c>
      <c r="F1102">
        <v>1.8501778587100001E-2</v>
      </c>
      <c r="G1102">
        <v>8.0178933930700001E-3</v>
      </c>
    </row>
    <row r="1103" spans="1:7" x14ac:dyDescent="0.3">
      <c r="A1103" t="s">
        <v>190</v>
      </c>
      <c r="B1103">
        <v>3.0303029999999998E-3</v>
      </c>
      <c r="C1103">
        <v>0.7</v>
      </c>
      <c r="D1103">
        <v>0</v>
      </c>
      <c r="E1103">
        <v>4.5273795788599996E-3</v>
      </c>
      <c r="F1103">
        <v>1.7015633882099999E-2</v>
      </c>
      <c r="G1103">
        <v>7.8497369207899993E-3</v>
      </c>
    </row>
    <row r="1104" spans="1:7" x14ac:dyDescent="0.3">
      <c r="A1104" t="s">
        <v>144</v>
      </c>
      <c r="B1104">
        <v>3.0303029999999998E-3</v>
      </c>
      <c r="C1104">
        <v>0.7</v>
      </c>
      <c r="D1104">
        <v>0</v>
      </c>
      <c r="E1104">
        <v>5.4742181940399997E-3</v>
      </c>
      <c r="F1104">
        <v>2.1858585993500001E-2</v>
      </c>
      <c r="G1104">
        <v>8.3348291965700001E-3</v>
      </c>
    </row>
    <row r="1105" spans="1:7" x14ac:dyDescent="0.3">
      <c r="A1105" t="s">
        <v>145</v>
      </c>
      <c r="B1105">
        <v>3.0303029999999998E-3</v>
      </c>
      <c r="C1105">
        <v>0.7</v>
      </c>
      <c r="D1105">
        <v>0</v>
      </c>
      <c r="E1105">
        <v>2.75153319275E-3</v>
      </c>
      <c r="F1105">
        <v>8.5590663933500007E-3</v>
      </c>
      <c r="G1105">
        <v>6.9260815272299998E-3</v>
      </c>
    </row>
    <row r="1106" spans="1:7" x14ac:dyDescent="0.3">
      <c r="A1106" t="s">
        <v>146</v>
      </c>
      <c r="B1106">
        <v>3.0303029999999998E-3</v>
      </c>
      <c r="C1106">
        <v>0.7</v>
      </c>
      <c r="D1106">
        <v>0</v>
      </c>
      <c r="E1106">
        <v>3.1774054818E-3</v>
      </c>
      <c r="F1106">
        <v>5.0349895854299997E-3</v>
      </c>
      <c r="G1106">
        <v>4.8140615533300004E-3</v>
      </c>
    </row>
    <row r="1107" spans="1:7" x14ac:dyDescent="0.3">
      <c r="A1107" t="s">
        <v>147</v>
      </c>
      <c r="B1107">
        <v>3.0303029999999998E-3</v>
      </c>
      <c r="C1107">
        <v>0.7</v>
      </c>
      <c r="D1107">
        <v>0</v>
      </c>
      <c r="E1107">
        <v>3.8917326395200001E-3</v>
      </c>
      <c r="F1107">
        <v>1.02104482772E-2</v>
      </c>
      <c r="G1107">
        <v>6.9410897136299998E-3</v>
      </c>
    </row>
    <row r="1108" spans="1:7" x14ac:dyDescent="0.3">
      <c r="A1108" t="s">
        <v>148</v>
      </c>
      <c r="B1108">
        <v>3.0303029999999998E-3</v>
      </c>
      <c r="C1108">
        <v>0.7</v>
      </c>
      <c r="D1108">
        <v>0</v>
      </c>
      <c r="E1108">
        <v>3.16825183296E-3</v>
      </c>
      <c r="F1108">
        <v>6.4430184808399998E-3</v>
      </c>
      <c r="G1108">
        <v>5.7496565269499998E-3</v>
      </c>
    </row>
    <row r="1109" spans="1:7" x14ac:dyDescent="0.3">
      <c r="A1109" t="s">
        <v>149</v>
      </c>
      <c r="B1109">
        <v>3.0303029999999998E-3</v>
      </c>
      <c r="C1109">
        <v>0.7</v>
      </c>
      <c r="D1109">
        <v>0</v>
      </c>
      <c r="E1109">
        <v>3.9074901019199998E-3</v>
      </c>
      <c r="F1109">
        <v>1.1794842294300001E-2</v>
      </c>
      <c r="G1109">
        <v>7.2179749369100004E-3</v>
      </c>
    </row>
    <row r="1110" spans="1:7" x14ac:dyDescent="0.3">
      <c r="A1110" t="s">
        <v>150</v>
      </c>
      <c r="B1110">
        <v>3.0303029999999998E-3</v>
      </c>
      <c r="C1110">
        <v>0.7</v>
      </c>
      <c r="D1110">
        <v>0</v>
      </c>
      <c r="E1110">
        <v>3.7614838503599998E-3</v>
      </c>
      <c r="F1110">
        <v>1.0722921326300001E-2</v>
      </c>
      <c r="G1110">
        <v>7.0325294660700003E-3</v>
      </c>
    </row>
    <row r="1111" spans="1:7" x14ac:dyDescent="0.3">
      <c r="A1111" t="s">
        <v>151</v>
      </c>
      <c r="B1111">
        <v>3.0303029999999998E-3</v>
      </c>
      <c r="C1111">
        <v>0.7</v>
      </c>
      <c r="D1111">
        <v>0</v>
      </c>
      <c r="E1111">
        <v>3.6083254768400001E-3</v>
      </c>
      <c r="F1111">
        <v>1.02178445626E-2</v>
      </c>
      <c r="G1111">
        <v>6.9410897136299998E-3</v>
      </c>
    </row>
    <row r="1112" spans="1:7" x14ac:dyDescent="0.3">
      <c r="A1112" t="s">
        <v>48</v>
      </c>
      <c r="B1112">
        <v>3.0303029999999998E-3</v>
      </c>
      <c r="C1112">
        <v>0.7</v>
      </c>
      <c r="D1112">
        <v>0</v>
      </c>
      <c r="E1112">
        <v>3.6612979808399999E-3</v>
      </c>
      <c r="F1112">
        <v>9.7159777551099995E-3</v>
      </c>
      <c r="G1112">
        <v>6.85726861055E-3</v>
      </c>
    </row>
    <row r="1113" spans="1:7" x14ac:dyDescent="0.3">
      <c r="A1113" t="s">
        <v>152</v>
      </c>
      <c r="B1113">
        <v>3.0303029999999998E-3</v>
      </c>
      <c r="C1113">
        <v>0.7</v>
      </c>
      <c r="D1113">
        <v>0</v>
      </c>
      <c r="E1113">
        <v>3.4245310948799999E-3</v>
      </c>
      <c r="F1113">
        <v>8.0465741368299995E-3</v>
      </c>
      <c r="G1113">
        <v>6.3965365081E-3</v>
      </c>
    </row>
    <row r="1114" spans="1:7" x14ac:dyDescent="0.3">
      <c r="A1114" t="s">
        <v>153</v>
      </c>
      <c r="B1114">
        <v>3.0303029999999998E-3</v>
      </c>
      <c r="C1114">
        <v>0.7</v>
      </c>
      <c r="D1114">
        <v>0</v>
      </c>
      <c r="E1114">
        <v>3.1346826477900002E-3</v>
      </c>
      <c r="F1114">
        <v>7.7542531947300004E-3</v>
      </c>
      <c r="G1114">
        <v>6.2637351363799996E-3</v>
      </c>
    </row>
    <row r="1115" spans="1:7" x14ac:dyDescent="0.3">
      <c r="A1115" t="s">
        <v>154</v>
      </c>
      <c r="B1115">
        <v>3.0303029999999998E-3</v>
      </c>
      <c r="C1115">
        <v>0.7</v>
      </c>
      <c r="D1115">
        <v>0</v>
      </c>
      <c r="E1115">
        <v>3.0484507150400002E-3</v>
      </c>
      <c r="F1115">
        <v>7.47923579694E-3</v>
      </c>
      <c r="G1115">
        <v>6.1486391234699999E-3</v>
      </c>
    </row>
    <row r="1116" spans="1:7" x14ac:dyDescent="0.3">
      <c r="A1116" t="s">
        <v>155</v>
      </c>
      <c r="B1116">
        <v>3.0303029999999998E-3</v>
      </c>
      <c r="C1116">
        <v>0.7</v>
      </c>
      <c r="D1116">
        <v>0</v>
      </c>
      <c r="E1116">
        <v>3.9463985644800003E-3</v>
      </c>
      <c r="F1116">
        <v>1.1694690970099999E-2</v>
      </c>
      <c r="G1116">
        <v>7.17465609708E-3</v>
      </c>
    </row>
    <row r="1117" spans="1:7" x14ac:dyDescent="0.3">
      <c r="A1117" t="s">
        <v>156</v>
      </c>
      <c r="B1117">
        <v>3.0303029999999998E-3</v>
      </c>
      <c r="C1117">
        <v>0.7</v>
      </c>
      <c r="D1117">
        <v>0</v>
      </c>
      <c r="E1117">
        <v>3.8979341352900002E-3</v>
      </c>
      <c r="F1117">
        <v>1.15371483164E-2</v>
      </c>
      <c r="G1117">
        <v>7.1414548033600003E-3</v>
      </c>
    </row>
    <row r="1118" spans="1:7" x14ac:dyDescent="0.3">
      <c r="A1118" t="s">
        <v>157</v>
      </c>
      <c r="B1118">
        <v>3.0303029999999998E-3</v>
      </c>
      <c r="C1118">
        <v>0.7</v>
      </c>
      <c r="D1118">
        <v>0</v>
      </c>
      <c r="E1118">
        <v>3.8408294054700001E-3</v>
      </c>
      <c r="F1118">
        <v>1.14270464248E-2</v>
      </c>
      <c r="G1118">
        <v>7.1148905724900003E-3</v>
      </c>
    </row>
    <row r="1119" spans="1:7" x14ac:dyDescent="0.3">
      <c r="A1119" t="s">
        <v>158</v>
      </c>
      <c r="B1119">
        <v>3.0303029999999998E-3</v>
      </c>
      <c r="C1119">
        <v>0.7</v>
      </c>
      <c r="D1119">
        <v>0</v>
      </c>
      <c r="E1119">
        <v>5.18073448358E-3</v>
      </c>
      <c r="F1119">
        <v>1.7844374162999999E-2</v>
      </c>
      <c r="G1119">
        <v>7.6733923077199999E-3</v>
      </c>
    </row>
    <row r="1120" spans="1:7" x14ac:dyDescent="0.3">
      <c r="A1120" t="s">
        <v>159</v>
      </c>
      <c r="B1120">
        <v>3.0303029999999998E-3</v>
      </c>
      <c r="C1120">
        <v>0.7</v>
      </c>
      <c r="D1120">
        <v>0</v>
      </c>
      <c r="E1120">
        <v>4.9719644365599997E-3</v>
      </c>
      <c r="F1120">
        <v>1.73764467311E-2</v>
      </c>
      <c r="G1120">
        <v>7.5914440442600003E-3</v>
      </c>
    </row>
    <row r="1121" spans="1:7" x14ac:dyDescent="0.3">
      <c r="A1121" t="s">
        <v>160</v>
      </c>
      <c r="B1121">
        <v>3.0303029999999998E-3</v>
      </c>
      <c r="C1121">
        <v>0.7</v>
      </c>
      <c r="D1121">
        <v>0</v>
      </c>
      <c r="E1121">
        <v>4.4538590900499997E-3</v>
      </c>
      <c r="F1121">
        <v>1.32465543822E-2</v>
      </c>
      <c r="G1121">
        <v>7.4411751396399996E-3</v>
      </c>
    </row>
    <row r="1122" spans="1:7" x14ac:dyDescent="0.3">
      <c r="A1122" t="s">
        <v>161</v>
      </c>
      <c r="B1122">
        <v>3.0303029999999998E-3</v>
      </c>
      <c r="C1122">
        <v>0.7</v>
      </c>
      <c r="D1122">
        <v>0</v>
      </c>
      <c r="E1122">
        <v>4.3336726536200004E-3</v>
      </c>
      <c r="F1122">
        <v>1.27806417059E-2</v>
      </c>
      <c r="G1122">
        <v>7.3696013800199998E-3</v>
      </c>
    </row>
    <row r="1123" spans="1:7" x14ac:dyDescent="0.3">
      <c r="A1123" t="s">
        <v>162</v>
      </c>
      <c r="B1123">
        <v>3.0303029999999998E-3</v>
      </c>
      <c r="C1123">
        <v>0.7</v>
      </c>
      <c r="D1123">
        <v>0</v>
      </c>
      <c r="E1123">
        <v>4.2075272729799997E-3</v>
      </c>
      <c r="F1123">
        <v>1.24209040661E-2</v>
      </c>
      <c r="G1123">
        <v>7.3103742303300004E-3</v>
      </c>
    </row>
    <row r="1124" spans="1:7" x14ac:dyDescent="0.3">
      <c r="A1124" t="s">
        <v>163</v>
      </c>
      <c r="B1124">
        <v>3.0303029999999998E-3</v>
      </c>
      <c r="C1124">
        <v>0.7</v>
      </c>
      <c r="D1124">
        <v>0</v>
      </c>
      <c r="E1124">
        <v>4.1142937809499998E-3</v>
      </c>
      <c r="F1124">
        <v>1.2110314163199999E-2</v>
      </c>
      <c r="G1124">
        <v>7.2560516856099997E-3</v>
      </c>
    </row>
    <row r="1125" spans="1:7" x14ac:dyDescent="0.3">
      <c r="A1125" t="s">
        <v>164</v>
      </c>
      <c r="B1125">
        <v>3.0303029999999998E-3</v>
      </c>
      <c r="C1125">
        <v>0.7</v>
      </c>
      <c r="D1125">
        <v>0</v>
      </c>
      <c r="E1125">
        <v>4.0282931299400002E-3</v>
      </c>
      <c r="F1125">
        <v>1.19034444735E-2</v>
      </c>
      <c r="G1125">
        <v>7.2155060105900002E-3</v>
      </c>
    </row>
    <row r="1126" spans="1:7" x14ac:dyDescent="0.3">
      <c r="A1126" t="s">
        <v>165</v>
      </c>
      <c r="B1126">
        <v>3.0303029999999998E-3</v>
      </c>
      <c r="C1126">
        <v>0.7</v>
      </c>
      <c r="D1126">
        <v>0</v>
      </c>
      <c r="E1126">
        <v>4.2468803905699997E-3</v>
      </c>
      <c r="F1126">
        <v>1.2683853891199999E-2</v>
      </c>
      <c r="G1126">
        <v>7.3848333010399997E-3</v>
      </c>
    </row>
    <row r="1127" spans="1:7" x14ac:dyDescent="0.3">
      <c r="A1127" t="s">
        <v>166</v>
      </c>
      <c r="B1127">
        <v>3.0303029999999998E-3</v>
      </c>
      <c r="C1127">
        <v>0.7</v>
      </c>
      <c r="D1127">
        <v>0</v>
      </c>
      <c r="E1127">
        <v>3.27441082097E-3</v>
      </c>
      <c r="F1127">
        <v>8.19832454095E-3</v>
      </c>
      <c r="G1127">
        <v>6.4455357361099998E-3</v>
      </c>
    </row>
    <row r="1128" spans="1:7" x14ac:dyDescent="0.3">
      <c r="A1128" t="s">
        <v>167</v>
      </c>
      <c r="B1128">
        <v>3.0303029999999998E-3</v>
      </c>
      <c r="C1128">
        <v>0.7</v>
      </c>
      <c r="D1128">
        <v>0</v>
      </c>
      <c r="E1128">
        <v>2.3113593247500001E-3</v>
      </c>
      <c r="F1128">
        <v>2.54243585577E-3</v>
      </c>
      <c r="G1128">
        <v>2.2900990815700002E-3</v>
      </c>
    </row>
    <row r="1129" spans="1:7" x14ac:dyDescent="0.3">
      <c r="A1129" t="s">
        <v>168</v>
      </c>
      <c r="B1129">
        <v>3.0303029999999998E-3</v>
      </c>
      <c r="C1129">
        <v>0.7</v>
      </c>
      <c r="D1129">
        <v>0</v>
      </c>
      <c r="E1129">
        <v>3.2713617414299998E-3</v>
      </c>
      <c r="F1129">
        <v>8.2498734269299996E-3</v>
      </c>
      <c r="G1129">
        <v>6.4413866545200002E-3</v>
      </c>
    </row>
    <row r="1130" spans="1:7" x14ac:dyDescent="0.3">
      <c r="A1130" t="s">
        <v>169</v>
      </c>
      <c r="B1130">
        <v>3.0303029999999998E-3</v>
      </c>
      <c r="C1130">
        <v>0.7</v>
      </c>
      <c r="D1130">
        <v>0</v>
      </c>
      <c r="E1130">
        <v>2.5768155160399999E-3</v>
      </c>
      <c r="F1130">
        <v>3.2593255885999999E-3</v>
      </c>
      <c r="G1130">
        <v>2.6822836560900002E-3</v>
      </c>
    </row>
    <row r="1131" spans="1:7" x14ac:dyDescent="0.3">
      <c r="A1131" t="s">
        <v>170</v>
      </c>
      <c r="B1131">
        <v>3.0303029999999998E-3</v>
      </c>
      <c r="C1131">
        <v>0.7</v>
      </c>
      <c r="D1131">
        <v>0</v>
      </c>
      <c r="E1131">
        <v>4.9488631932200003E-3</v>
      </c>
      <c r="F1131">
        <v>1.24062724928E-2</v>
      </c>
      <c r="G1131">
        <v>7.7243781090399997E-3</v>
      </c>
    </row>
    <row r="1132" spans="1:7" x14ac:dyDescent="0.3">
      <c r="A1132" t="s">
        <v>171</v>
      </c>
      <c r="B1132">
        <v>3.0303029999999998E-3</v>
      </c>
      <c r="C1132">
        <v>0.7</v>
      </c>
      <c r="D1132">
        <v>0</v>
      </c>
      <c r="E1132">
        <v>5.1335570911500003E-3</v>
      </c>
      <c r="F1132">
        <v>1.64436907103E-2</v>
      </c>
      <c r="G1132">
        <v>7.6239794161500002E-3</v>
      </c>
    </row>
    <row r="1133" spans="1:7" x14ac:dyDescent="0.3">
      <c r="A1133" t="s">
        <v>172</v>
      </c>
      <c r="B1133">
        <v>3.0303029999999998E-3</v>
      </c>
      <c r="C1133">
        <v>0.7</v>
      </c>
      <c r="D1133">
        <v>0</v>
      </c>
      <c r="E1133">
        <v>3.9107608700400002E-3</v>
      </c>
      <c r="F1133">
        <v>1.35011722889E-2</v>
      </c>
      <c r="G1133">
        <v>7.1741252440599996E-3</v>
      </c>
    </row>
    <row r="1134" spans="1:7" x14ac:dyDescent="0.3">
      <c r="A1134" t="s">
        <v>173</v>
      </c>
      <c r="B1134">
        <v>3.0303029999999998E-3</v>
      </c>
      <c r="C1134">
        <v>0.7</v>
      </c>
      <c r="D1134">
        <v>0</v>
      </c>
      <c r="E1134">
        <v>3.88973941708E-3</v>
      </c>
      <c r="F1134">
        <v>1.4277579047399999E-2</v>
      </c>
      <c r="G1134">
        <v>7.3653336699099998E-3</v>
      </c>
    </row>
    <row r="1135" spans="1:7" x14ac:dyDescent="0.3">
      <c r="A1135" t="s">
        <v>174</v>
      </c>
      <c r="B1135">
        <v>3.0303029999999998E-3</v>
      </c>
      <c r="C1135">
        <v>0.7</v>
      </c>
      <c r="D1135">
        <v>0</v>
      </c>
      <c r="E1135">
        <v>4.05810006795E-3</v>
      </c>
      <c r="F1135">
        <v>1.1349914455799999E-2</v>
      </c>
      <c r="G1135">
        <v>7.2846028051700004E-3</v>
      </c>
    </row>
    <row r="1136" spans="1:7" x14ac:dyDescent="0.3">
      <c r="A1136" t="s">
        <v>191</v>
      </c>
      <c r="B1136">
        <v>3.0303029999999998E-3</v>
      </c>
      <c r="C1136">
        <v>0.7</v>
      </c>
      <c r="D1136">
        <v>0</v>
      </c>
      <c r="E1136">
        <v>3.86481369152E-3</v>
      </c>
      <c r="F1136">
        <v>9.6245507672700001E-3</v>
      </c>
      <c r="G1136">
        <v>6.9381419802699998E-3</v>
      </c>
    </row>
    <row r="1137" spans="1:7" x14ac:dyDescent="0.3">
      <c r="A1137" t="s">
        <v>175</v>
      </c>
      <c r="B1137">
        <v>3.0303029999999998E-3</v>
      </c>
      <c r="C1137">
        <v>0.7</v>
      </c>
      <c r="D1137">
        <v>0</v>
      </c>
      <c r="E1137">
        <v>4.8116523067000001E-3</v>
      </c>
      <c r="F1137">
        <v>1.8075794741E-2</v>
      </c>
      <c r="G1137">
        <v>7.8705920591199997E-3</v>
      </c>
    </row>
    <row r="1138" spans="1:7" x14ac:dyDescent="0.3">
      <c r="A1138" t="s">
        <v>39</v>
      </c>
      <c r="B1138">
        <v>3.0303029999999998E-3</v>
      </c>
      <c r="C1138">
        <v>0.8</v>
      </c>
      <c r="D1138">
        <v>0</v>
      </c>
      <c r="E1138">
        <v>2.93158076956E-3</v>
      </c>
      <c r="F1138">
        <v>9.6899237045100003E-3</v>
      </c>
      <c r="G1138">
        <v>7.2342884615700003E-3</v>
      </c>
    </row>
    <row r="1139" spans="1:7" x14ac:dyDescent="0.3">
      <c r="A1139" t="s">
        <v>40</v>
      </c>
      <c r="B1139">
        <v>3.0303029999999998E-3</v>
      </c>
      <c r="C1139">
        <v>0.8</v>
      </c>
      <c r="D1139">
        <v>0</v>
      </c>
      <c r="E1139">
        <v>3.3574530586099999E-3</v>
      </c>
      <c r="F1139">
        <v>5.8757249681900001E-3</v>
      </c>
      <c r="G1139">
        <v>5.5897757188100002E-3</v>
      </c>
    </row>
    <row r="1140" spans="1:7" x14ac:dyDescent="0.3">
      <c r="A1140" t="s">
        <v>41</v>
      </c>
      <c r="B1140">
        <v>3.0303029999999998E-3</v>
      </c>
      <c r="C1140">
        <v>0.8</v>
      </c>
      <c r="D1140">
        <v>0</v>
      </c>
      <c r="E1140">
        <v>4.0717802163299996E-3</v>
      </c>
      <c r="F1140">
        <v>1.15602195477E-2</v>
      </c>
      <c r="G1140">
        <v>7.2378046220200002E-3</v>
      </c>
    </row>
    <row r="1141" spans="1:7" x14ac:dyDescent="0.3">
      <c r="A1141" t="s">
        <v>42</v>
      </c>
      <c r="B1141">
        <v>3.0303029999999998E-3</v>
      </c>
      <c r="C1141">
        <v>0.8</v>
      </c>
      <c r="D1141">
        <v>0</v>
      </c>
      <c r="E1141">
        <v>3.3482994097699999E-3</v>
      </c>
      <c r="F1141">
        <v>7.4850183146099999E-3</v>
      </c>
      <c r="G1141">
        <v>6.2884153270000003E-3</v>
      </c>
    </row>
    <row r="1142" spans="1:7" x14ac:dyDescent="0.3">
      <c r="A1142" t="s">
        <v>43</v>
      </c>
      <c r="B1142">
        <v>3.0303029999999998E-3</v>
      </c>
      <c r="C1142">
        <v>0.8</v>
      </c>
      <c r="D1142">
        <v>0</v>
      </c>
      <c r="E1142">
        <v>4.0875376787299997E-3</v>
      </c>
      <c r="F1142">
        <v>1.32230709502E-2</v>
      </c>
      <c r="G1142">
        <v>7.4687511145399999E-3</v>
      </c>
    </row>
    <row r="1143" spans="1:7" x14ac:dyDescent="0.3">
      <c r="A1143" t="s">
        <v>44</v>
      </c>
      <c r="B1143">
        <v>3.0303029999999998E-3</v>
      </c>
      <c r="C1143">
        <v>0.8</v>
      </c>
      <c r="D1143">
        <v>0</v>
      </c>
      <c r="E1143">
        <v>3.9415314271699997E-3</v>
      </c>
      <c r="F1143">
        <v>1.2077930484899999E-2</v>
      </c>
      <c r="G1143">
        <v>7.3136258310500003E-3</v>
      </c>
    </row>
    <row r="1144" spans="1:7" x14ac:dyDescent="0.3">
      <c r="A1144" t="s">
        <v>45</v>
      </c>
      <c r="B1144">
        <v>3.0303029999999998E-3</v>
      </c>
      <c r="C1144">
        <v>0.8</v>
      </c>
      <c r="D1144">
        <v>0</v>
      </c>
      <c r="E1144">
        <v>3.7883730536500001E-3</v>
      </c>
      <c r="F1144">
        <v>1.15680300811E-2</v>
      </c>
      <c r="G1144">
        <v>7.2378046220200002E-3</v>
      </c>
    </row>
    <row r="1145" spans="1:7" x14ac:dyDescent="0.3">
      <c r="A1145" t="s">
        <v>76</v>
      </c>
      <c r="B1145">
        <v>3.0303029999999998E-3</v>
      </c>
      <c r="C1145">
        <v>0.8</v>
      </c>
      <c r="D1145">
        <v>0</v>
      </c>
      <c r="E1145">
        <v>3.8413455576499999E-3</v>
      </c>
      <c r="F1145">
        <v>1.10510679954E-2</v>
      </c>
      <c r="G1145">
        <v>7.1686840654699999E-3</v>
      </c>
    </row>
    <row r="1146" spans="1:7" x14ac:dyDescent="0.3">
      <c r="A1146" t="s">
        <v>51</v>
      </c>
      <c r="B1146">
        <v>3.0303029999999998E-3</v>
      </c>
      <c r="C1146">
        <v>0.8</v>
      </c>
      <c r="D1146">
        <v>0</v>
      </c>
      <c r="E1146">
        <v>3.6045786716899998E-3</v>
      </c>
      <c r="F1146">
        <v>9.2612171368300009E-3</v>
      </c>
      <c r="G1146">
        <v>6.7951725841299999E-3</v>
      </c>
    </row>
    <row r="1147" spans="1:7" x14ac:dyDescent="0.3">
      <c r="A1147" t="s">
        <v>77</v>
      </c>
      <c r="B1147">
        <v>3.0303029999999998E-3</v>
      </c>
      <c r="C1147">
        <v>0.8</v>
      </c>
      <c r="D1147">
        <v>0</v>
      </c>
      <c r="E1147">
        <v>3.3147302246000002E-3</v>
      </c>
      <c r="F1147">
        <v>8.9852560905300007E-3</v>
      </c>
      <c r="G1147">
        <v>6.6894856222000001E-3</v>
      </c>
    </row>
    <row r="1148" spans="1:7" x14ac:dyDescent="0.3">
      <c r="A1148" t="s">
        <v>78</v>
      </c>
      <c r="B1148">
        <v>3.0303029999999998E-3</v>
      </c>
      <c r="C1148">
        <v>0.8</v>
      </c>
      <c r="D1148">
        <v>0</v>
      </c>
      <c r="E1148">
        <v>3.2284982918500001E-3</v>
      </c>
      <c r="F1148">
        <v>8.6949682527299992E-3</v>
      </c>
      <c r="G1148">
        <v>6.5985880122100002E-3</v>
      </c>
    </row>
    <row r="1149" spans="1:7" x14ac:dyDescent="0.3">
      <c r="A1149" t="s">
        <v>54</v>
      </c>
      <c r="B1149">
        <v>3.0303029999999998E-3</v>
      </c>
      <c r="C1149">
        <v>0.8</v>
      </c>
      <c r="D1149">
        <v>0</v>
      </c>
      <c r="E1149">
        <v>4.1264461412900003E-3</v>
      </c>
      <c r="F1149">
        <v>1.3048027416E-2</v>
      </c>
      <c r="G1149">
        <v>7.4323511713200001E-3</v>
      </c>
    </row>
    <row r="1150" spans="1:7" x14ac:dyDescent="0.3">
      <c r="A1150" t="s">
        <v>55</v>
      </c>
      <c r="B1150">
        <v>3.0303029999999998E-3</v>
      </c>
      <c r="C1150">
        <v>0.8</v>
      </c>
      <c r="D1150">
        <v>0</v>
      </c>
      <c r="E1150">
        <v>4.0779817121000001E-3</v>
      </c>
      <c r="F1150">
        <v>1.2899022992200001E-2</v>
      </c>
      <c r="G1150">
        <v>7.4045205806899999E-3</v>
      </c>
    </row>
    <row r="1151" spans="1:7" x14ac:dyDescent="0.3">
      <c r="A1151" t="s">
        <v>56</v>
      </c>
      <c r="B1151">
        <v>3.0303029999999998E-3</v>
      </c>
      <c r="C1151">
        <v>0.8</v>
      </c>
      <c r="D1151">
        <v>0</v>
      </c>
      <c r="E1151">
        <v>4.02087698228E-3</v>
      </c>
      <c r="F1151">
        <v>1.27971648494E-2</v>
      </c>
      <c r="G1151">
        <v>7.3822956493700001E-3</v>
      </c>
    </row>
    <row r="1152" spans="1:7" x14ac:dyDescent="0.3">
      <c r="A1152" t="s">
        <v>57</v>
      </c>
      <c r="B1152">
        <v>3.0303029999999998E-3</v>
      </c>
      <c r="C1152">
        <v>0.8</v>
      </c>
      <c r="D1152">
        <v>0</v>
      </c>
      <c r="E1152">
        <v>5.36078206039E-3</v>
      </c>
      <c r="F1152">
        <v>1.7895377431E-2</v>
      </c>
      <c r="G1152">
        <v>7.8575932416600006E-3</v>
      </c>
    </row>
    <row r="1153" spans="1:7" x14ac:dyDescent="0.3">
      <c r="A1153" t="s">
        <v>58</v>
      </c>
      <c r="B1153">
        <v>3.0303029999999998E-3</v>
      </c>
      <c r="C1153">
        <v>0.8</v>
      </c>
      <c r="D1153">
        <v>0</v>
      </c>
      <c r="E1153">
        <v>5.1520120133699996E-3</v>
      </c>
      <c r="F1153">
        <v>1.74891636182E-2</v>
      </c>
      <c r="G1153">
        <v>7.78678285437E-3</v>
      </c>
    </row>
    <row r="1154" spans="1:7" x14ac:dyDescent="0.3">
      <c r="A1154" t="s">
        <v>59</v>
      </c>
      <c r="B1154">
        <v>3.0303029999999998E-3</v>
      </c>
      <c r="C1154">
        <v>0.8</v>
      </c>
      <c r="D1154">
        <v>0</v>
      </c>
      <c r="E1154">
        <v>4.6339066668599996E-3</v>
      </c>
      <c r="F1154">
        <v>1.4541173367100001E-2</v>
      </c>
      <c r="G1154">
        <v>7.6579041171999998E-3</v>
      </c>
    </row>
    <row r="1155" spans="1:7" x14ac:dyDescent="0.3">
      <c r="A1155" t="s">
        <v>60</v>
      </c>
      <c r="B1155">
        <v>3.0303029999999998E-3</v>
      </c>
      <c r="C1155">
        <v>0.8</v>
      </c>
      <c r="D1155">
        <v>0</v>
      </c>
      <c r="E1155">
        <v>4.5137202304300003E-3</v>
      </c>
      <c r="F1155">
        <v>1.4092290346700001E-2</v>
      </c>
      <c r="G1155">
        <v>7.5969541419400001E-3</v>
      </c>
    </row>
    <row r="1156" spans="1:7" x14ac:dyDescent="0.3">
      <c r="A1156" t="s">
        <v>61</v>
      </c>
      <c r="B1156">
        <v>3.0303029999999998E-3</v>
      </c>
      <c r="C1156">
        <v>0.8</v>
      </c>
      <c r="D1156">
        <v>0</v>
      </c>
      <c r="E1156">
        <v>4.3875748497899996E-3</v>
      </c>
      <c r="F1156">
        <v>1.3745405488599999E-2</v>
      </c>
      <c r="G1156">
        <v>7.54672875295E-3</v>
      </c>
    </row>
    <row r="1157" spans="1:7" x14ac:dyDescent="0.3">
      <c r="A1157" t="s">
        <v>62</v>
      </c>
      <c r="B1157">
        <v>3.0303029999999998E-3</v>
      </c>
      <c r="C1157">
        <v>0.8</v>
      </c>
      <c r="D1157">
        <v>0</v>
      </c>
      <c r="E1157">
        <v>4.2943413577599997E-3</v>
      </c>
      <c r="F1157">
        <v>1.3445552529E-2</v>
      </c>
      <c r="G1157">
        <v>7.5008292271499999E-3</v>
      </c>
    </row>
    <row r="1158" spans="1:7" x14ac:dyDescent="0.3">
      <c r="A1158" t="s">
        <v>63</v>
      </c>
      <c r="B1158">
        <v>3.0303029999999998E-3</v>
      </c>
      <c r="C1158">
        <v>0.8</v>
      </c>
      <c r="D1158">
        <v>0</v>
      </c>
      <c r="E1158">
        <v>4.2083407067500002E-3</v>
      </c>
      <c r="F1158">
        <v>1.32481840477E-2</v>
      </c>
      <c r="G1158">
        <v>7.46667382857E-3</v>
      </c>
    </row>
    <row r="1159" spans="1:7" x14ac:dyDescent="0.3">
      <c r="A1159" t="s">
        <v>79</v>
      </c>
      <c r="B1159">
        <v>3.0303029999999998E-3</v>
      </c>
      <c r="C1159">
        <v>0.8</v>
      </c>
      <c r="D1159">
        <v>0</v>
      </c>
      <c r="E1159">
        <v>4.4269279673900003E-3</v>
      </c>
      <c r="F1159">
        <v>1.40739889288E-2</v>
      </c>
      <c r="G1159">
        <v>7.6099017841200003E-3</v>
      </c>
    </row>
    <row r="1160" spans="1:7" x14ac:dyDescent="0.3">
      <c r="A1160" t="s">
        <v>80</v>
      </c>
      <c r="B1160">
        <v>3.0303029999999998E-3</v>
      </c>
      <c r="C1160">
        <v>0.8</v>
      </c>
      <c r="D1160">
        <v>0</v>
      </c>
      <c r="E1160">
        <v>3.45445839778E-3</v>
      </c>
      <c r="F1160">
        <v>9.4394179545399994E-3</v>
      </c>
      <c r="G1160">
        <v>6.8343877418300001E-3</v>
      </c>
    </row>
    <row r="1161" spans="1:7" x14ac:dyDescent="0.3">
      <c r="A1161" t="s">
        <v>66</v>
      </c>
      <c r="B1161">
        <v>3.0303029999999998E-3</v>
      </c>
      <c r="C1161">
        <v>0.8</v>
      </c>
      <c r="D1161">
        <v>0</v>
      </c>
      <c r="E1161">
        <v>2.4914069015600001E-3</v>
      </c>
      <c r="F1161">
        <v>2.7452619382599998E-3</v>
      </c>
      <c r="G1161">
        <v>2.8359696266E-3</v>
      </c>
    </row>
    <row r="1162" spans="1:7" x14ac:dyDescent="0.3">
      <c r="A1162" t="s">
        <v>81</v>
      </c>
      <c r="B1162">
        <v>3.0303029999999998E-3</v>
      </c>
      <c r="C1162">
        <v>0.8</v>
      </c>
      <c r="D1162">
        <v>0</v>
      </c>
      <c r="E1162">
        <v>3.4514093182399998E-3</v>
      </c>
      <c r="F1162">
        <v>9.5131631496500006E-3</v>
      </c>
      <c r="G1162">
        <v>6.8310625147900003E-3</v>
      </c>
    </row>
    <row r="1163" spans="1:7" x14ac:dyDescent="0.3">
      <c r="A1163" t="s">
        <v>68</v>
      </c>
      <c r="B1163">
        <v>3.0303029999999998E-3</v>
      </c>
      <c r="C1163">
        <v>0.8</v>
      </c>
      <c r="D1163">
        <v>0</v>
      </c>
      <c r="E1163">
        <v>2.7568630928600001E-3</v>
      </c>
      <c r="F1163">
        <v>3.53543653204E-3</v>
      </c>
      <c r="G1163">
        <v>3.3556688787800002E-3</v>
      </c>
    </row>
    <row r="1164" spans="1:7" x14ac:dyDescent="0.3">
      <c r="A1164" t="s">
        <v>69</v>
      </c>
      <c r="B1164">
        <v>3.0303029999999998E-3</v>
      </c>
      <c r="C1164">
        <v>0.8</v>
      </c>
      <c r="D1164">
        <v>0</v>
      </c>
      <c r="E1164">
        <v>5.1289107700300002E-3</v>
      </c>
      <c r="F1164">
        <v>1.38707929077E-2</v>
      </c>
      <c r="G1164">
        <v>7.9018388477E-3</v>
      </c>
    </row>
    <row r="1165" spans="1:7" x14ac:dyDescent="0.3">
      <c r="A1165" t="s">
        <v>70</v>
      </c>
      <c r="B1165">
        <v>3.0303029999999998E-3</v>
      </c>
      <c r="C1165">
        <v>0.8</v>
      </c>
      <c r="D1165">
        <v>0</v>
      </c>
      <c r="E1165">
        <v>5.3136046679600002E-3</v>
      </c>
      <c r="F1165">
        <v>1.6391763886499999E-2</v>
      </c>
      <c r="G1165">
        <v>7.8302678815300002E-3</v>
      </c>
    </row>
    <row r="1166" spans="1:7" x14ac:dyDescent="0.3">
      <c r="A1166" t="s">
        <v>71</v>
      </c>
      <c r="B1166">
        <v>3.0303029999999998E-3</v>
      </c>
      <c r="C1166">
        <v>0.8</v>
      </c>
      <c r="D1166">
        <v>0</v>
      </c>
      <c r="E1166">
        <v>4.0908084468500002E-3</v>
      </c>
      <c r="F1166">
        <v>1.33803089854E-2</v>
      </c>
      <c r="G1166">
        <v>7.4319057279999996E-3</v>
      </c>
    </row>
    <row r="1167" spans="1:7" x14ac:dyDescent="0.3">
      <c r="A1167" t="s">
        <v>72</v>
      </c>
      <c r="B1167">
        <v>3.0303029999999998E-3</v>
      </c>
      <c r="C1167">
        <v>0.8</v>
      </c>
      <c r="D1167">
        <v>0</v>
      </c>
      <c r="E1167">
        <v>4.0697869938900004E-3</v>
      </c>
      <c r="F1167">
        <v>1.41661235726E-2</v>
      </c>
      <c r="G1167">
        <v>7.5933287078200004E-3</v>
      </c>
    </row>
    <row r="1168" spans="1:7" x14ac:dyDescent="0.3">
      <c r="A1168" t="s">
        <v>73</v>
      </c>
      <c r="B1168">
        <v>3.0303029999999998E-3</v>
      </c>
      <c r="C1168">
        <v>0.8</v>
      </c>
      <c r="D1168">
        <v>0</v>
      </c>
      <c r="E1168">
        <v>4.23814764476E-3</v>
      </c>
      <c r="F1168">
        <v>1.2795228391799999E-2</v>
      </c>
      <c r="G1168">
        <v>7.5249335028399998E-3</v>
      </c>
    </row>
    <row r="1169" spans="1:7" x14ac:dyDescent="0.3">
      <c r="A1169" t="s">
        <v>74</v>
      </c>
      <c r="B1169">
        <v>3.0303029999999998E-3</v>
      </c>
      <c r="C1169">
        <v>0.8</v>
      </c>
      <c r="D1169">
        <v>0</v>
      </c>
      <c r="E1169">
        <v>4.04486126833E-3</v>
      </c>
      <c r="F1169">
        <v>1.1014450411900001E-2</v>
      </c>
      <c r="G1169">
        <v>7.2353676603099997E-3</v>
      </c>
    </row>
    <row r="1170" spans="1:7" x14ac:dyDescent="0.3">
      <c r="A1170" t="s">
        <v>75</v>
      </c>
      <c r="B1170">
        <v>3.0303029999999998E-3</v>
      </c>
      <c r="C1170">
        <v>0.8</v>
      </c>
      <c r="D1170">
        <v>0</v>
      </c>
      <c r="E1170">
        <v>4.99169988351E-3</v>
      </c>
      <c r="F1170">
        <v>1.80351106542E-2</v>
      </c>
      <c r="G1170">
        <v>8.0295369951499992E-3</v>
      </c>
    </row>
    <row r="1171" spans="1:7" x14ac:dyDescent="0.3">
      <c r="A1171" t="s">
        <v>82</v>
      </c>
      <c r="B1171">
        <v>3.0303029999999998E-3</v>
      </c>
      <c r="C1171">
        <v>0.8</v>
      </c>
      <c r="D1171">
        <v>0</v>
      </c>
      <c r="E1171">
        <v>3.3023597709E-3</v>
      </c>
      <c r="F1171">
        <v>1.35191091124E-2</v>
      </c>
      <c r="G1171">
        <v>7.6418120243700004E-3</v>
      </c>
    </row>
    <row r="1172" spans="1:7" x14ac:dyDescent="0.3">
      <c r="A1172" t="s">
        <v>83</v>
      </c>
      <c r="B1172">
        <v>3.0303029999999998E-3</v>
      </c>
      <c r="C1172">
        <v>0.8</v>
      </c>
      <c r="D1172">
        <v>0</v>
      </c>
      <c r="E1172">
        <v>3.7282320599400002E-3</v>
      </c>
      <c r="F1172">
        <v>9.0574968637699999E-3</v>
      </c>
      <c r="G1172">
        <v>6.6637993448099998E-3</v>
      </c>
    </row>
    <row r="1173" spans="1:7" x14ac:dyDescent="0.3">
      <c r="A1173" t="s">
        <v>84</v>
      </c>
      <c r="B1173">
        <v>3.0303029999999998E-3</v>
      </c>
      <c r="C1173">
        <v>0.8</v>
      </c>
      <c r="D1173">
        <v>0</v>
      </c>
      <c r="E1173">
        <v>4.4425592176699997E-3</v>
      </c>
      <c r="F1173">
        <v>1.52767383016E-2</v>
      </c>
      <c r="G1173">
        <v>7.6854679558799998E-3</v>
      </c>
    </row>
    <row r="1174" spans="1:7" x14ac:dyDescent="0.3">
      <c r="A1174" t="s">
        <v>85</v>
      </c>
      <c r="B1174">
        <v>3.0303029999999998E-3</v>
      </c>
      <c r="C1174">
        <v>0.8</v>
      </c>
      <c r="D1174">
        <v>0</v>
      </c>
      <c r="E1174">
        <v>3.71907841111E-3</v>
      </c>
      <c r="F1174">
        <v>1.10031524866E-2</v>
      </c>
      <c r="G1174">
        <v>7.0715538446899998E-3</v>
      </c>
    </row>
    <row r="1175" spans="1:7" x14ac:dyDescent="0.3">
      <c r="A1175" t="s">
        <v>86</v>
      </c>
      <c r="B1175">
        <v>3.0303029999999998E-3</v>
      </c>
      <c r="C1175">
        <v>0.8</v>
      </c>
      <c r="D1175">
        <v>0</v>
      </c>
      <c r="E1175">
        <v>4.45831668006E-3</v>
      </c>
      <c r="F1175">
        <v>1.6817019926100001E-2</v>
      </c>
      <c r="G1175">
        <v>7.8465302794800008E-3</v>
      </c>
    </row>
    <row r="1176" spans="1:7" x14ac:dyDescent="0.3">
      <c r="A1176" t="s">
        <v>87</v>
      </c>
      <c r="B1176">
        <v>3.0303029999999998E-3</v>
      </c>
      <c r="C1176">
        <v>0.8</v>
      </c>
      <c r="D1176">
        <v>0</v>
      </c>
      <c r="E1176">
        <v>4.3123104285E-3</v>
      </c>
      <c r="F1176">
        <v>1.5751950611200001E-2</v>
      </c>
      <c r="G1176">
        <v>7.7378057990799996E-3</v>
      </c>
    </row>
    <row r="1177" spans="1:7" x14ac:dyDescent="0.3">
      <c r="A1177" t="s">
        <v>88</v>
      </c>
      <c r="B1177">
        <v>3.0303029999999998E-3</v>
      </c>
      <c r="C1177">
        <v>0.8</v>
      </c>
      <c r="D1177">
        <v>0</v>
      </c>
      <c r="E1177">
        <v>4.1591520549899997E-3</v>
      </c>
      <c r="F1177">
        <v>1.5284175834E-2</v>
      </c>
      <c r="G1177">
        <v>7.6854679558799998E-3</v>
      </c>
    </row>
    <row r="1178" spans="1:7" x14ac:dyDescent="0.3">
      <c r="A1178" t="s">
        <v>46</v>
      </c>
      <c r="B1178">
        <v>3.0303029999999998E-3</v>
      </c>
      <c r="C1178">
        <v>0.8</v>
      </c>
      <c r="D1178">
        <v>0</v>
      </c>
      <c r="E1178">
        <v>4.2121245589799997E-3</v>
      </c>
      <c r="F1178">
        <v>1.4795912841E-2</v>
      </c>
      <c r="G1178">
        <v>7.6382063546000002E-3</v>
      </c>
    </row>
    <row r="1179" spans="1:7" x14ac:dyDescent="0.3">
      <c r="A1179" t="s">
        <v>89</v>
      </c>
      <c r="B1179">
        <v>3.0303029999999998E-3</v>
      </c>
      <c r="C1179">
        <v>0.8</v>
      </c>
      <c r="D1179">
        <v>0</v>
      </c>
      <c r="E1179">
        <v>3.9753576730300003E-3</v>
      </c>
      <c r="F1179">
        <v>1.2974386922600001E-2</v>
      </c>
      <c r="G1179">
        <v>7.3900112370200001E-3</v>
      </c>
    </row>
    <row r="1180" spans="1:7" x14ac:dyDescent="0.3">
      <c r="A1180" t="s">
        <v>90</v>
      </c>
      <c r="B1180">
        <v>3.0303029999999998E-3</v>
      </c>
      <c r="C1180">
        <v>0.8</v>
      </c>
      <c r="D1180">
        <v>0</v>
      </c>
      <c r="E1180">
        <v>3.6855092259399998E-3</v>
      </c>
      <c r="F1180">
        <v>1.2661103212000001E-2</v>
      </c>
      <c r="G1180">
        <v>7.3219109949699997E-3</v>
      </c>
    </row>
    <row r="1181" spans="1:7" x14ac:dyDescent="0.3">
      <c r="A1181" t="s">
        <v>91</v>
      </c>
      <c r="B1181">
        <v>3.0303029999999998E-3</v>
      </c>
      <c r="C1181">
        <v>0.8</v>
      </c>
      <c r="D1181">
        <v>0</v>
      </c>
      <c r="E1181">
        <v>3.5992772931900002E-3</v>
      </c>
      <c r="F1181">
        <v>1.23396222416E-2</v>
      </c>
      <c r="G1181">
        <v>7.2640642417599998E-3</v>
      </c>
    </row>
    <row r="1182" spans="1:7" x14ac:dyDescent="0.3">
      <c r="A1182" t="s">
        <v>92</v>
      </c>
      <c r="B1182">
        <v>3.0303029999999998E-3</v>
      </c>
      <c r="C1182">
        <v>0.8</v>
      </c>
      <c r="D1182">
        <v>0</v>
      </c>
      <c r="E1182">
        <v>4.4972251426300004E-3</v>
      </c>
      <c r="F1182">
        <v>1.6596209268100001E-2</v>
      </c>
      <c r="G1182">
        <v>7.8208172719999997E-3</v>
      </c>
    </row>
    <row r="1183" spans="1:7" x14ac:dyDescent="0.3">
      <c r="A1183" t="s">
        <v>93</v>
      </c>
      <c r="B1183">
        <v>3.0303029999999998E-3</v>
      </c>
      <c r="C1183">
        <v>0.8</v>
      </c>
      <c r="D1183">
        <v>0</v>
      </c>
      <c r="E1183">
        <v>4.4487607134400002E-3</v>
      </c>
      <c r="F1183">
        <v>1.6467850588700001E-2</v>
      </c>
      <c r="G1183">
        <v>7.8012412972100001E-3</v>
      </c>
    </row>
    <row r="1184" spans="1:7" x14ac:dyDescent="0.3">
      <c r="A1184" t="s">
        <v>94</v>
      </c>
      <c r="B1184">
        <v>3.0303029999999998E-3</v>
      </c>
      <c r="C1184">
        <v>0.8</v>
      </c>
      <c r="D1184">
        <v>0</v>
      </c>
      <c r="E1184">
        <v>4.3916559836200001E-3</v>
      </c>
      <c r="F1184">
        <v>1.6380324307899999E-2</v>
      </c>
      <c r="G1184">
        <v>7.7856600740699999E-3</v>
      </c>
    </row>
    <row r="1185" spans="1:7" x14ac:dyDescent="0.3">
      <c r="A1185" t="s">
        <v>95</v>
      </c>
      <c r="B1185">
        <v>3.0303029999999998E-3</v>
      </c>
      <c r="C1185">
        <v>0.8</v>
      </c>
      <c r="D1185">
        <v>0</v>
      </c>
      <c r="E1185">
        <v>5.7315610617300001E-3</v>
      </c>
      <c r="F1185">
        <v>1.9619447467900002E-2</v>
      </c>
      <c r="G1185">
        <v>8.12918359647E-3</v>
      </c>
    </row>
    <row r="1186" spans="1:7" x14ac:dyDescent="0.3">
      <c r="A1186" t="s">
        <v>96</v>
      </c>
      <c r="B1186">
        <v>3.0303029999999998E-3</v>
      </c>
      <c r="C1186">
        <v>0.8</v>
      </c>
      <c r="D1186">
        <v>0</v>
      </c>
      <c r="E1186">
        <v>5.5227910147099997E-3</v>
      </c>
      <c r="F1186">
        <v>1.9350877367199999E-2</v>
      </c>
      <c r="G1186">
        <v>8.07659859722E-3</v>
      </c>
    </row>
    <row r="1187" spans="1:7" x14ac:dyDescent="0.3">
      <c r="A1187" t="s">
        <v>97</v>
      </c>
      <c r="B1187">
        <v>3.0303029999999998E-3</v>
      </c>
      <c r="C1187">
        <v>0.8</v>
      </c>
      <c r="D1187">
        <v>0</v>
      </c>
      <c r="E1187">
        <v>5.0046856681999997E-3</v>
      </c>
      <c r="F1187">
        <v>1.78481741685E-2</v>
      </c>
      <c r="G1187">
        <v>7.9821782672200008E-3</v>
      </c>
    </row>
    <row r="1188" spans="1:7" x14ac:dyDescent="0.3">
      <c r="A1188" t="s">
        <v>98</v>
      </c>
      <c r="B1188">
        <v>3.0303029999999998E-3</v>
      </c>
      <c r="C1188">
        <v>0.8</v>
      </c>
      <c r="D1188">
        <v>0</v>
      </c>
      <c r="E1188">
        <v>4.8844992317700004E-3</v>
      </c>
      <c r="F1188">
        <v>1.7478860813199999E-2</v>
      </c>
      <c r="G1188">
        <v>7.9380931128200001E-3</v>
      </c>
    </row>
    <row r="1189" spans="1:7" x14ac:dyDescent="0.3">
      <c r="A1189" t="s">
        <v>99</v>
      </c>
      <c r="B1189">
        <v>3.0303029999999998E-3</v>
      </c>
      <c r="C1189">
        <v>0.8</v>
      </c>
      <c r="D1189">
        <v>0</v>
      </c>
      <c r="E1189">
        <v>4.7583538511199999E-3</v>
      </c>
      <c r="F1189">
        <v>1.71893439169E-2</v>
      </c>
      <c r="G1189">
        <v>7.9020350566500006E-3</v>
      </c>
    </row>
    <row r="1190" spans="1:7" x14ac:dyDescent="0.3">
      <c r="A1190" t="s">
        <v>100</v>
      </c>
      <c r="B1190">
        <v>3.0303029999999998E-3</v>
      </c>
      <c r="C1190">
        <v>0.8</v>
      </c>
      <c r="D1190">
        <v>0</v>
      </c>
      <c r="E1190">
        <v>4.66512035909E-3</v>
      </c>
      <c r="F1190">
        <v>1.6935807303999999E-2</v>
      </c>
      <c r="G1190">
        <v>7.8692937525099999E-3</v>
      </c>
    </row>
    <row r="1191" spans="1:7" x14ac:dyDescent="0.3">
      <c r="A1191" t="s">
        <v>101</v>
      </c>
      <c r="B1191">
        <v>3.0303029999999998E-3</v>
      </c>
      <c r="C1191">
        <v>0.8</v>
      </c>
      <c r="D1191">
        <v>0</v>
      </c>
      <c r="E1191">
        <v>4.5791197080900002E-3</v>
      </c>
      <c r="F1191">
        <v>1.6768190949600002E-2</v>
      </c>
      <c r="G1191">
        <v>7.8450595306299997E-3</v>
      </c>
    </row>
    <row r="1192" spans="1:7" x14ac:dyDescent="0.3">
      <c r="A1192" t="s">
        <v>102</v>
      </c>
      <c r="B1192">
        <v>3.0303029999999998E-3</v>
      </c>
      <c r="C1192">
        <v>0.8</v>
      </c>
      <c r="D1192">
        <v>0</v>
      </c>
      <c r="E1192">
        <v>4.7977069687199997E-3</v>
      </c>
      <c r="F1192">
        <v>1.7557530662600001E-2</v>
      </c>
      <c r="G1192">
        <v>7.9474279702500001E-3</v>
      </c>
    </row>
    <row r="1193" spans="1:7" x14ac:dyDescent="0.3">
      <c r="A1193" t="s">
        <v>103</v>
      </c>
      <c r="B1193">
        <v>3.0303029999999998E-3</v>
      </c>
      <c r="C1193">
        <v>0.8</v>
      </c>
      <c r="D1193">
        <v>0</v>
      </c>
      <c r="E1193">
        <v>3.8252373991099998E-3</v>
      </c>
      <c r="F1193">
        <v>1.3157655899599999E-2</v>
      </c>
      <c r="G1193">
        <v>7.4155134867000001E-3</v>
      </c>
    </row>
    <row r="1194" spans="1:7" x14ac:dyDescent="0.3">
      <c r="A1194" t="s">
        <v>104</v>
      </c>
      <c r="B1194">
        <v>3.0303029999999998E-3</v>
      </c>
      <c r="C1194">
        <v>0.8</v>
      </c>
      <c r="D1194">
        <v>0</v>
      </c>
      <c r="E1194">
        <v>2.8621859029000002E-3</v>
      </c>
      <c r="F1194">
        <v>4.5898487883600002E-3</v>
      </c>
      <c r="G1194">
        <v>4.7209725638199997E-3</v>
      </c>
    </row>
    <row r="1195" spans="1:7" x14ac:dyDescent="0.3">
      <c r="A1195" t="s">
        <v>105</v>
      </c>
      <c r="B1195">
        <v>3.0303029999999998E-3</v>
      </c>
      <c r="C1195">
        <v>0.8</v>
      </c>
      <c r="D1195">
        <v>0</v>
      </c>
      <c r="E1195">
        <v>3.8221883195799999E-3</v>
      </c>
      <c r="F1195">
        <v>1.3228609305500001E-2</v>
      </c>
      <c r="G1195">
        <v>7.4133460864600001E-3</v>
      </c>
    </row>
    <row r="1196" spans="1:7" x14ac:dyDescent="0.3">
      <c r="A1196" t="s">
        <v>106</v>
      </c>
      <c r="B1196">
        <v>3.0303029999999998E-3</v>
      </c>
      <c r="C1196">
        <v>0.8</v>
      </c>
      <c r="D1196">
        <v>0</v>
      </c>
      <c r="E1196">
        <v>3.1276420941899999E-3</v>
      </c>
      <c r="F1196">
        <v>5.8724263291200004E-3</v>
      </c>
      <c r="G1196">
        <v>5.3549629008900002E-3</v>
      </c>
    </row>
    <row r="1197" spans="1:7" x14ac:dyDescent="0.3">
      <c r="A1197" t="s">
        <v>107</v>
      </c>
      <c r="B1197">
        <v>3.0303029999999998E-3</v>
      </c>
      <c r="C1197">
        <v>0.8</v>
      </c>
      <c r="D1197">
        <v>0</v>
      </c>
      <c r="E1197">
        <v>5.4996897713599996E-3</v>
      </c>
      <c r="F1197">
        <v>1.74178013297E-2</v>
      </c>
      <c r="G1197">
        <v>8.1623000112800003E-3</v>
      </c>
    </row>
    <row r="1198" spans="1:7" x14ac:dyDescent="0.3">
      <c r="A1198" t="s">
        <v>108</v>
      </c>
      <c r="B1198">
        <v>3.0303029999999998E-3</v>
      </c>
      <c r="C1198">
        <v>0.8</v>
      </c>
      <c r="D1198">
        <v>0</v>
      </c>
      <c r="E1198">
        <v>5.6843836692899996E-3</v>
      </c>
      <c r="F1198">
        <v>2.0348699105599999E-2</v>
      </c>
      <c r="G1198">
        <v>8.0753273853500004E-3</v>
      </c>
    </row>
    <row r="1199" spans="1:7" x14ac:dyDescent="0.3">
      <c r="A1199" t="s">
        <v>109</v>
      </c>
      <c r="B1199">
        <v>3.0303029999999998E-3</v>
      </c>
      <c r="C1199">
        <v>0.8</v>
      </c>
      <c r="D1199">
        <v>0</v>
      </c>
      <c r="E1199">
        <v>4.4615874481800004E-3</v>
      </c>
      <c r="F1199">
        <v>1.7659102269500002E-2</v>
      </c>
      <c r="G1199">
        <v>7.8205033789299997E-3</v>
      </c>
    </row>
    <row r="1200" spans="1:7" x14ac:dyDescent="0.3">
      <c r="A1200" t="s">
        <v>110</v>
      </c>
      <c r="B1200">
        <v>3.0303029999999998E-3</v>
      </c>
      <c r="C1200">
        <v>0.8</v>
      </c>
      <c r="D1200">
        <v>0</v>
      </c>
      <c r="E1200">
        <v>4.4405659952199998E-3</v>
      </c>
      <c r="F1200">
        <v>1.8172090306500001E-2</v>
      </c>
      <c r="G1200">
        <v>7.9354821897400004E-3</v>
      </c>
    </row>
    <row r="1201" spans="1:7" x14ac:dyDescent="0.3">
      <c r="A1201" t="s">
        <v>111</v>
      </c>
      <c r="B1201">
        <v>3.0303029999999998E-3</v>
      </c>
      <c r="C1201">
        <v>0.8</v>
      </c>
      <c r="D1201">
        <v>0</v>
      </c>
      <c r="E1201">
        <v>4.6089266461000001E-3</v>
      </c>
      <c r="F1201">
        <v>1.6446286868399999E-2</v>
      </c>
      <c r="G1201">
        <v>7.8864629318099993E-3</v>
      </c>
    </row>
    <row r="1202" spans="1:7" x14ac:dyDescent="0.3">
      <c r="A1202" t="s">
        <v>189</v>
      </c>
      <c r="B1202">
        <v>3.0303029999999998E-3</v>
      </c>
      <c r="C1202">
        <v>0.8</v>
      </c>
      <c r="D1202">
        <v>0</v>
      </c>
      <c r="E1202">
        <v>4.4156402696700001E-3</v>
      </c>
      <c r="F1202">
        <v>1.47592628314E-2</v>
      </c>
      <c r="G1202">
        <v>7.6837943918100001E-3</v>
      </c>
    </row>
    <row r="1203" spans="1:7" x14ac:dyDescent="0.3">
      <c r="A1203" t="s">
        <v>112</v>
      </c>
      <c r="B1203">
        <v>3.0303029999999998E-3</v>
      </c>
      <c r="C1203">
        <v>0.8</v>
      </c>
      <c r="D1203">
        <v>0</v>
      </c>
      <c r="E1203">
        <v>5.3624788848500001E-3</v>
      </c>
      <c r="F1203">
        <v>2.0943351106599999E-2</v>
      </c>
      <c r="G1203">
        <v>8.2590132535600002E-3</v>
      </c>
    </row>
    <row r="1204" spans="1:7" x14ac:dyDescent="0.3">
      <c r="A1204" t="s">
        <v>113</v>
      </c>
      <c r="B1204">
        <v>3.0303029999999998E-3</v>
      </c>
      <c r="C1204">
        <v>0.8</v>
      </c>
      <c r="D1204">
        <v>0</v>
      </c>
      <c r="E1204">
        <v>3.5292949272600002E-3</v>
      </c>
      <c r="F1204">
        <v>1.53442909993E-2</v>
      </c>
      <c r="G1204">
        <v>7.8275908578199997E-3</v>
      </c>
    </row>
    <row r="1205" spans="1:7" x14ac:dyDescent="0.3">
      <c r="A1205" t="s">
        <v>114</v>
      </c>
      <c r="B1205">
        <v>3.0303029999999998E-3</v>
      </c>
      <c r="C1205">
        <v>0.8</v>
      </c>
      <c r="D1205">
        <v>0</v>
      </c>
      <c r="E1205">
        <v>3.9551672163100002E-3</v>
      </c>
      <c r="F1205">
        <v>1.0952542676800001E-2</v>
      </c>
      <c r="G1205">
        <v>7.08189195188E-3</v>
      </c>
    </row>
    <row r="1206" spans="1:7" x14ac:dyDescent="0.3">
      <c r="A1206" t="s">
        <v>115</v>
      </c>
      <c r="B1206">
        <v>3.0303029999999998E-3</v>
      </c>
      <c r="C1206">
        <v>0.8</v>
      </c>
      <c r="D1206">
        <v>0</v>
      </c>
      <c r="E1206">
        <v>4.6694943740300003E-3</v>
      </c>
      <c r="F1206">
        <v>1.706549618E-2</v>
      </c>
      <c r="G1206">
        <v>7.8870126983600006E-3</v>
      </c>
    </row>
    <row r="1207" spans="1:7" x14ac:dyDescent="0.3">
      <c r="A1207" t="s">
        <v>116</v>
      </c>
      <c r="B1207">
        <v>3.0303029999999998E-3</v>
      </c>
      <c r="C1207">
        <v>0.8</v>
      </c>
      <c r="D1207">
        <v>0</v>
      </c>
      <c r="E1207">
        <v>3.9460135674799996E-3</v>
      </c>
      <c r="F1207">
        <v>1.2956749386300001E-2</v>
      </c>
      <c r="G1207">
        <v>7.3949690093600001E-3</v>
      </c>
    </row>
    <row r="1208" spans="1:7" x14ac:dyDescent="0.3">
      <c r="A1208" t="s">
        <v>117</v>
      </c>
      <c r="B1208">
        <v>3.0303029999999998E-3</v>
      </c>
      <c r="C1208">
        <v>0.8</v>
      </c>
      <c r="D1208">
        <v>0</v>
      </c>
      <c r="E1208">
        <v>4.6852518364299996E-3</v>
      </c>
      <c r="F1208">
        <v>1.8428636096200001E-2</v>
      </c>
      <c r="G1208">
        <v>8.0204268858600006E-3</v>
      </c>
    </row>
    <row r="1209" spans="1:7" x14ac:dyDescent="0.3">
      <c r="A1209" t="s">
        <v>118</v>
      </c>
      <c r="B1209">
        <v>3.0303029999999998E-3</v>
      </c>
      <c r="C1209">
        <v>0.8</v>
      </c>
      <c r="D1209">
        <v>0</v>
      </c>
      <c r="E1209">
        <v>4.5392455848700004E-3</v>
      </c>
      <c r="F1209">
        <v>1.7507801539999999E-2</v>
      </c>
      <c r="G1209">
        <v>7.9301633462999996E-3</v>
      </c>
    </row>
    <row r="1210" spans="1:7" x14ac:dyDescent="0.3">
      <c r="A1210" t="s">
        <v>119</v>
      </c>
      <c r="B1210">
        <v>3.0303029999999998E-3</v>
      </c>
      <c r="C1210">
        <v>0.8</v>
      </c>
      <c r="D1210">
        <v>0</v>
      </c>
      <c r="E1210">
        <v>4.3860872113500003E-3</v>
      </c>
      <c r="F1210">
        <v>1.7072218015100001E-2</v>
      </c>
      <c r="G1210">
        <v>7.8870126983600006E-3</v>
      </c>
    </row>
    <row r="1211" spans="1:7" x14ac:dyDescent="0.3">
      <c r="A1211" t="s">
        <v>120</v>
      </c>
      <c r="B1211">
        <v>3.0303029999999998E-3</v>
      </c>
      <c r="C1211">
        <v>0.8</v>
      </c>
      <c r="D1211">
        <v>0</v>
      </c>
      <c r="E1211">
        <v>4.4390597153500001E-3</v>
      </c>
      <c r="F1211">
        <v>1.66119603284E-2</v>
      </c>
      <c r="G1211">
        <v>7.8482135096599997E-3</v>
      </c>
    </row>
    <row r="1212" spans="1:7" x14ac:dyDescent="0.3">
      <c r="A1212" t="s">
        <v>121</v>
      </c>
      <c r="B1212">
        <v>3.0303029999999998E-3</v>
      </c>
      <c r="C1212">
        <v>0.8</v>
      </c>
      <c r="D1212">
        <v>0</v>
      </c>
      <c r="E1212">
        <v>4.2022928293900001E-3</v>
      </c>
      <c r="F1212">
        <v>1.4896302214900001E-2</v>
      </c>
      <c r="G1212">
        <v>7.6470111108999997E-3</v>
      </c>
    </row>
    <row r="1213" spans="1:7" x14ac:dyDescent="0.3">
      <c r="A1213" t="s">
        <v>122</v>
      </c>
      <c r="B1213">
        <v>3.0303029999999998E-3</v>
      </c>
      <c r="C1213">
        <v>0.8</v>
      </c>
      <c r="D1213">
        <v>0</v>
      </c>
      <c r="E1213">
        <v>3.9124443823E-3</v>
      </c>
      <c r="F1213">
        <v>1.45765572447E-2</v>
      </c>
      <c r="G1213">
        <v>7.5925429696400001E-3</v>
      </c>
    </row>
    <row r="1214" spans="1:7" x14ac:dyDescent="0.3">
      <c r="A1214" t="s">
        <v>123</v>
      </c>
      <c r="B1214">
        <v>3.0303029999999998E-3</v>
      </c>
      <c r="C1214">
        <v>0.8</v>
      </c>
      <c r="D1214">
        <v>0</v>
      </c>
      <c r="E1214">
        <v>3.8262124495499999E-3</v>
      </c>
      <c r="F1214">
        <v>1.42554486147E-2</v>
      </c>
      <c r="G1214">
        <v>7.5465215377799998E-3</v>
      </c>
    </row>
    <row r="1215" spans="1:7" x14ac:dyDescent="0.3">
      <c r="A1215" t="s">
        <v>124</v>
      </c>
      <c r="B1215">
        <v>3.0303029999999998E-3</v>
      </c>
      <c r="C1215">
        <v>0.8</v>
      </c>
      <c r="D1215">
        <v>0</v>
      </c>
      <c r="E1215">
        <v>4.7241602989999999E-3</v>
      </c>
      <c r="F1215">
        <v>1.82812084332E-2</v>
      </c>
      <c r="G1215">
        <v>7.9990033106399992E-3</v>
      </c>
    </row>
    <row r="1216" spans="1:7" x14ac:dyDescent="0.3">
      <c r="A1216" t="s">
        <v>125</v>
      </c>
      <c r="B1216">
        <v>3.0303029999999998E-3</v>
      </c>
      <c r="C1216">
        <v>0.8</v>
      </c>
      <c r="D1216">
        <v>0</v>
      </c>
      <c r="E1216">
        <v>4.6756958697999999E-3</v>
      </c>
      <c r="F1216">
        <v>1.8164437693899999E-2</v>
      </c>
      <c r="G1216">
        <v>7.9827248630600003E-3</v>
      </c>
    </row>
    <row r="1217" spans="1:7" x14ac:dyDescent="0.3">
      <c r="A1217" t="s">
        <v>126</v>
      </c>
      <c r="B1217">
        <v>3.0303029999999998E-3</v>
      </c>
      <c r="C1217">
        <v>0.8</v>
      </c>
      <c r="D1217">
        <v>0</v>
      </c>
      <c r="E1217">
        <v>4.6185911399799998E-3</v>
      </c>
      <c r="F1217">
        <v>1.8083426903100001E-2</v>
      </c>
      <c r="G1217">
        <v>7.9697879017199998E-3</v>
      </c>
    </row>
    <row r="1218" spans="1:7" x14ac:dyDescent="0.3">
      <c r="A1218" t="s">
        <v>127</v>
      </c>
      <c r="B1218">
        <v>3.0303029999999998E-3</v>
      </c>
      <c r="C1218">
        <v>0.8</v>
      </c>
      <c r="D1218">
        <v>0</v>
      </c>
      <c r="E1218">
        <v>5.9584962180999996E-3</v>
      </c>
      <c r="F1218">
        <v>2.0885416581800001E-2</v>
      </c>
      <c r="G1218">
        <v>8.2591064643199995E-3</v>
      </c>
    </row>
    <row r="1219" spans="1:7" x14ac:dyDescent="0.3">
      <c r="A1219" t="s">
        <v>128</v>
      </c>
      <c r="B1219">
        <v>3.0303029999999998E-3</v>
      </c>
      <c r="C1219">
        <v>0.8</v>
      </c>
      <c r="D1219">
        <v>0</v>
      </c>
      <c r="E1219">
        <v>5.7497261710800001E-3</v>
      </c>
      <c r="F1219">
        <v>2.0673985628700001E-2</v>
      </c>
      <c r="G1219">
        <v>8.2142562747800005E-3</v>
      </c>
    </row>
    <row r="1220" spans="1:7" x14ac:dyDescent="0.3">
      <c r="A1220" t="s">
        <v>129</v>
      </c>
      <c r="B1220">
        <v>3.0303029999999998E-3</v>
      </c>
      <c r="C1220">
        <v>0.8</v>
      </c>
      <c r="D1220">
        <v>0</v>
      </c>
      <c r="E1220">
        <v>5.2316208245600003E-3</v>
      </c>
      <c r="F1220">
        <v>1.9380159100800001E-2</v>
      </c>
      <c r="G1220">
        <v>8.1342392025500008E-3</v>
      </c>
    </row>
    <row r="1221" spans="1:7" x14ac:dyDescent="0.3">
      <c r="A1221" t="s">
        <v>130</v>
      </c>
      <c r="B1221">
        <v>3.0303029999999998E-3</v>
      </c>
      <c r="C1221">
        <v>0.8</v>
      </c>
      <c r="D1221">
        <v>0</v>
      </c>
      <c r="E1221">
        <v>5.1114343881300001E-3</v>
      </c>
      <c r="F1221">
        <v>1.9061350778800001E-2</v>
      </c>
      <c r="G1221">
        <v>8.0971035714900007E-3</v>
      </c>
    </row>
    <row r="1222" spans="1:7" x14ac:dyDescent="0.3">
      <c r="A1222" t="s">
        <v>131</v>
      </c>
      <c r="B1222">
        <v>3.0303029999999998E-3</v>
      </c>
      <c r="C1222">
        <v>0.8</v>
      </c>
      <c r="D1222">
        <v>0</v>
      </c>
      <c r="E1222">
        <v>4.9852890074900003E-3</v>
      </c>
      <c r="F1222">
        <v>1.8808659095699998E-2</v>
      </c>
      <c r="G1222">
        <v>8.0668351486100007E-3</v>
      </c>
    </row>
    <row r="1223" spans="1:7" x14ac:dyDescent="0.3">
      <c r="A1223" t="s">
        <v>132</v>
      </c>
      <c r="B1223">
        <v>3.0303029999999998E-3</v>
      </c>
      <c r="C1223">
        <v>0.8</v>
      </c>
      <c r="D1223">
        <v>0</v>
      </c>
      <c r="E1223">
        <v>4.8920555154600004E-3</v>
      </c>
      <c r="F1223">
        <v>1.8585288082099999E-2</v>
      </c>
      <c r="G1223">
        <v>8.0394327534999994E-3</v>
      </c>
    </row>
    <row r="1224" spans="1:7" x14ac:dyDescent="0.3">
      <c r="A1224" t="s">
        <v>133</v>
      </c>
      <c r="B1224">
        <v>3.0303029999999998E-3</v>
      </c>
      <c r="C1224">
        <v>0.8</v>
      </c>
      <c r="D1224">
        <v>0</v>
      </c>
      <c r="E1224">
        <v>4.8060548644599998E-3</v>
      </c>
      <c r="F1224">
        <v>1.84355581471E-2</v>
      </c>
      <c r="G1224">
        <v>8.0192002024899994E-3</v>
      </c>
    </row>
    <row r="1225" spans="1:7" x14ac:dyDescent="0.3">
      <c r="A1225" t="s">
        <v>134</v>
      </c>
      <c r="B1225">
        <v>3.0303029999999998E-3</v>
      </c>
      <c r="C1225">
        <v>0.8</v>
      </c>
      <c r="D1225">
        <v>0</v>
      </c>
      <c r="E1225">
        <v>5.0246421250900002E-3</v>
      </c>
      <c r="F1225">
        <v>1.9084865323200001E-2</v>
      </c>
      <c r="G1225">
        <v>8.1049550298199994E-3</v>
      </c>
    </row>
    <row r="1226" spans="1:7" x14ac:dyDescent="0.3">
      <c r="A1226" t="s">
        <v>135</v>
      </c>
      <c r="B1226">
        <v>3.0303029999999998E-3</v>
      </c>
      <c r="C1226">
        <v>0.8</v>
      </c>
      <c r="D1226">
        <v>0</v>
      </c>
      <c r="E1226">
        <v>4.0521725554800003E-3</v>
      </c>
      <c r="F1226">
        <v>1.5068454880900001E-2</v>
      </c>
      <c r="G1226">
        <v>7.6674894271200004E-3</v>
      </c>
    </row>
    <row r="1227" spans="1:7" x14ac:dyDescent="0.3">
      <c r="A1227" t="s">
        <v>136</v>
      </c>
      <c r="B1227">
        <v>3.0303029999999998E-3</v>
      </c>
      <c r="C1227">
        <v>0.8</v>
      </c>
      <c r="D1227">
        <v>0</v>
      </c>
      <c r="E1227">
        <v>3.0891210592599999E-3</v>
      </c>
      <c r="F1227">
        <v>5.6980018256000001E-3</v>
      </c>
      <c r="G1227">
        <v>5.7237178172900001E-3</v>
      </c>
    </row>
    <row r="1228" spans="1:7" x14ac:dyDescent="0.3">
      <c r="A1228" t="s">
        <v>137</v>
      </c>
      <c r="B1228">
        <v>3.0303029999999998E-3</v>
      </c>
      <c r="C1228">
        <v>0.8</v>
      </c>
      <c r="D1228">
        <v>0</v>
      </c>
      <c r="E1228">
        <v>4.04912347594E-3</v>
      </c>
      <c r="F1228">
        <v>1.51306386996E-2</v>
      </c>
      <c r="G1228">
        <v>7.6657472804300001E-3</v>
      </c>
    </row>
    <row r="1229" spans="1:7" x14ac:dyDescent="0.3">
      <c r="A1229" t="s">
        <v>138</v>
      </c>
      <c r="B1229">
        <v>3.0303029999999998E-3</v>
      </c>
      <c r="C1229">
        <v>0.8</v>
      </c>
      <c r="D1229">
        <v>0</v>
      </c>
      <c r="E1229">
        <v>3.3545772505599999E-3</v>
      </c>
      <c r="F1229">
        <v>7.2426436212900003E-3</v>
      </c>
      <c r="G1229">
        <v>6.1442827757499999E-3</v>
      </c>
    </row>
    <row r="1230" spans="1:7" x14ac:dyDescent="0.3">
      <c r="A1230" t="s">
        <v>139</v>
      </c>
      <c r="B1230">
        <v>3.0303029999999998E-3</v>
      </c>
      <c r="C1230">
        <v>0.8</v>
      </c>
      <c r="D1230">
        <v>0</v>
      </c>
      <c r="E1230">
        <v>5.7266249277300001E-3</v>
      </c>
      <c r="F1230">
        <v>1.8935274803400001E-2</v>
      </c>
      <c r="G1230">
        <v>8.2874578317699999E-3</v>
      </c>
    </row>
    <row r="1231" spans="1:7" x14ac:dyDescent="0.3">
      <c r="A1231" t="s">
        <v>140</v>
      </c>
      <c r="B1231">
        <v>3.0303029999999998E-3</v>
      </c>
      <c r="C1231">
        <v>0.8</v>
      </c>
      <c r="D1231">
        <v>0</v>
      </c>
      <c r="E1231">
        <v>5.91131882566E-3</v>
      </c>
      <c r="F1231">
        <v>2.16520922642E-2</v>
      </c>
      <c r="G1231">
        <v>8.1938364597999996E-3</v>
      </c>
    </row>
    <row r="1232" spans="1:7" x14ac:dyDescent="0.3">
      <c r="A1232" t="s">
        <v>141</v>
      </c>
      <c r="B1232">
        <v>3.0303029999999998E-3</v>
      </c>
      <c r="C1232">
        <v>0.8</v>
      </c>
      <c r="D1232">
        <v>0</v>
      </c>
      <c r="E1232">
        <v>4.68852260455E-3</v>
      </c>
      <c r="F1232">
        <v>1.93169882903E-2</v>
      </c>
      <c r="G1232">
        <v>7.9987420750099996E-3</v>
      </c>
    </row>
    <row r="1233" spans="1:7" x14ac:dyDescent="0.3">
      <c r="A1233" t="s">
        <v>142</v>
      </c>
      <c r="B1233">
        <v>3.0303029999999998E-3</v>
      </c>
      <c r="C1233">
        <v>0.8</v>
      </c>
      <c r="D1233">
        <v>0</v>
      </c>
      <c r="E1233">
        <v>4.6675011515900002E-3</v>
      </c>
      <c r="F1233">
        <v>1.97392213734E-2</v>
      </c>
      <c r="G1233">
        <v>8.0949086878299992E-3</v>
      </c>
    </row>
    <row r="1234" spans="1:7" x14ac:dyDescent="0.3">
      <c r="A1234" t="s">
        <v>143</v>
      </c>
      <c r="B1234">
        <v>3.0303029999999998E-3</v>
      </c>
      <c r="C1234">
        <v>0.8</v>
      </c>
      <c r="D1234">
        <v>0</v>
      </c>
      <c r="E1234">
        <v>4.8358618024599998E-3</v>
      </c>
      <c r="F1234">
        <v>1.8086014339499999E-2</v>
      </c>
      <c r="G1234">
        <v>8.0537925772600008E-3</v>
      </c>
    </row>
    <row r="1235" spans="1:7" x14ac:dyDescent="0.3">
      <c r="A1235" t="s">
        <v>190</v>
      </c>
      <c r="B1235">
        <v>3.0303029999999998E-3</v>
      </c>
      <c r="C1235">
        <v>0.8</v>
      </c>
      <c r="D1235">
        <v>0</v>
      </c>
      <c r="E1235">
        <v>4.6425754260299998E-3</v>
      </c>
      <c r="F1235">
        <v>1.65474487943E-2</v>
      </c>
      <c r="G1235">
        <v>7.8856361049800001E-3</v>
      </c>
    </row>
    <row r="1236" spans="1:7" x14ac:dyDescent="0.3">
      <c r="A1236" t="s">
        <v>144</v>
      </c>
      <c r="B1236">
        <v>3.0303029999999998E-3</v>
      </c>
      <c r="C1236">
        <v>0.8</v>
      </c>
      <c r="D1236">
        <v>0</v>
      </c>
      <c r="E1236">
        <v>5.5894140412099998E-3</v>
      </c>
      <c r="F1236">
        <v>2.1980000505899999E-2</v>
      </c>
      <c r="G1236">
        <v>8.3707283807600008E-3</v>
      </c>
    </row>
    <row r="1237" spans="1:7" x14ac:dyDescent="0.3">
      <c r="A1237" t="s">
        <v>145</v>
      </c>
      <c r="B1237">
        <v>3.0303029999999998E-3</v>
      </c>
      <c r="C1237">
        <v>0.8</v>
      </c>
      <c r="D1237">
        <v>0</v>
      </c>
      <c r="E1237">
        <v>2.86672903993E-3</v>
      </c>
      <c r="F1237">
        <v>8.0953633051300006E-3</v>
      </c>
      <c r="G1237">
        <v>7.0000585007600003E-3</v>
      </c>
    </row>
    <row r="1238" spans="1:7" x14ac:dyDescent="0.3">
      <c r="A1238" t="s">
        <v>146</v>
      </c>
      <c r="B1238">
        <v>3.0303029999999998E-3</v>
      </c>
      <c r="C1238">
        <v>0.8</v>
      </c>
      <c r="D1238">
        <v>0</v>
      </c>
      <c r="E1238">
        <v>3.29260132898E-3</v>
      </c>
      <c r="F1238">
        <v>4.7574874256699996E-3</v>
      </c>
      <c r="G1238">
        <v>4.8499607375200003E-3</v>
      </c>
    </row>
    <row r="1239" spans="1:7" x14ac:dyDescent="0.3">
      <c r="A1239" t="s">
        <v>147</v>
      </c>
      <c r="B1239">
        <v>3.0303029999999998E-3</v>
      </c>
      <c r="C1239">
        <v>0.8</v>
      </c>
      <c r="D1239">
        <v>0</v>
      </c>
      <c r="E1239">
        <v>4.0069284866999996E-3</v>
      </c>
      <c r="F1239">
        <v>9.7249792924100006E-3</v>
      </c>
      <c r="G1239">
        <v>6.9769888978300004E-3</v>
      </c>
    </row>
    <row r="1240" spans="1:7" x14ac:dyDescent="0.3">
      <c r="A1240" t="s">
        <v>148</v>
      </c>
      <c r="B1240">
        <v>3.0303029999999998E-3</v>
      </c>
      <c r="C1240">
        <v>0.8</v>
      </c>
      <c r="D1240">
        <v>0</v>
      </c>
      <c r="E1240">
        <v>3.28344768014E-3</v>
      </c>
      <c r="F1240">
        <v>6.0878968233199996E-3</v>
      </c>
      <c r="G1240">
        <v>5.7855557111399997E-3</v>
      </c>
    </row>
    <row r="1241" spans="1:7" x14ac:dyDescent="0.3">
      <c r="A1241" t="s">
        <v>149</v>
      </c>
      <c r="B1241">
        <v>3.0303029999999998E-3</v>
      </c>
      <c r="C1241">
        <v>0.8</v>
      </c>
      <c r="D1241">
        <v>0</v>
      </c>
      <c r="E1241">
        <v>4.0226859490999998E-3</v>
      </c>
      <c r="F1241">
        <v>1.1261336020900001E-2</v>
      </c>
      <c r="G1241">
        <v>7.2538741211000003E-3</v>
      </c>
    </row>
    <row r="1242" spans="1:7" x14ac:dyDescent="0.3">
      <c r="A1242" t="s">
        <v>150</v>
      </c>
      <c r="B1242">
        <v>3.0303029999999998E-3</v>
      </c>
      <c r="C1242">
        <v>0.8</v>
      </c>
      <c r="D1242">
        <v>0</v>
      </c>
      <c r="E1242">
        <v>3.87667969753E-3</v>
      </c>
      <c r="F1242">
        <v>1.02369714725E-2</v>
      </c>
      <c r="G1242">
        <v>7.0684286502600002E-3</v>
      </c>
    </row>
    <row r="1243" spans="1:7" x14ac:dyDescent="0.3">
      <c r="A1243" t="s">
        <v>151</v>
      </c>
      <c r="B1243">
        <v>3.0303029999999998E-3</v>
      </c>
      <c r="C1243">
        <v>0.8</v>
      </c>
      <c r="D1243">
        <v>0</v>
      </c>
      <c r="E1243">
        <v>3.7235213240200001E-3</v>
      </c>
      <c r="F1243">
        <v>9.7321504858400004E-3</v>
      </c>
      <c r="G1243">
        <v>6.9769888978300004E-3</v>
      </c>
    </row>
    <row r="1244" spans="1:7" x14ac:dyDescent="0.3">
      <c r="A1244" t="s">
        <v>48</v>
      </c>
      <c r="B1244">
        <v>3.0303029999999998E-3</v>
      </c>
      <c r="C1244">
        <v>0.8</v>
      </c>
      <c r="D1244">
        <v>0</v>
      </c>
      <c r="E1244">
        <v>3.7764938280100001E-3</v>
      </c>
      <c r="F1244">
        <v>9.2335698616199998E-3</v>
      </c>
      <c r="G1244">
        <v>6.8931677947399999E-3</v>
      </c>
    </row>
    <row r="1245" spans="1:7" x14ac:dyDescent="0.3">
      <c r="A1245" t="s">
        <v>152</v>
      </c>
      <c r="B1245">
        <v>3.0303029999999998E-3</v>
      </c>
      <c r="C1245">
        <v>0.8</v>
      </c>
      <c r="D1245">
        <v>0</v>
      </c>
      <c r="E1245">
        <v>3.5397269420599999E-3</v>
      </c>
      <c r="F1245">
        <v>7.6198870205899999E-3</v>
      </c>
      <c r="G1245">
        <v>6.4324356922899999E-3</v>
      </c>
    </row>
    <row r="1246" spans="1:7" x14ac:dyDescent="0.3">
      <c r="A1246" t="s">
        <v>153</v>
      </c>
      <c r="B1246">
        <v>3.0303029999999998E-3</v>
      </c>
      <c r="C1246">
        <v>0.8</v>
      </c>
      <c r="D1246">
        <v>0</v>
      </c>
      <c r="E1246">
        <v>3.2498784949700002E-3</v>
      </c>
      <c r="F1246">
        <v>7.3251842903500003E-3</v>
      </c>
      <c r="G1246">
        <v>6.2996343205700004E-3</v>
      </c>
    </row>
    <row r="1247" spans="1:7" x14ac:dyDescent="0.3">
      <c r="A1247" t="s">
        <v>154</v>
      </c>
      <c r="B1247">
        <v>3.0303029999999998E-3</v>
      </c>
      <c r="C1247">
        <v>0.8</v>
      </c>
      <c r="D1247">
        <v>0</v>
      </c>
      <c r="E1247">
        <v>3.1636465622200001E-3</v>
      </c>
      <c r="F1247">
        <v>7.0566484588599999E-3</v>
      </c>
      <c r="G1247">
        <v>6.1845383076599997E-3</v>
      </c>
    </row>
    <row r="1248" spans="1:7" x14ac:dyDescent="0.3">
      <c r="A1248" t="s">
        <v>155</v>
      </c>
      <c r="B1248">
        <v>3.0303029999999998E-3</v>
      </c>
      <c r="C1248">
        <v>0.8</v>
      </c>
      <c r="D1248">
        <v>0</v>
      </c>
      <c r="E1248">
        <v>4.0615944116600003E-3</v>
      </c>
      <c r="F1248">
        <v>1.1215135629000001E-2</v>
      </c>
      <c r="G1248">
        <v>7.2105552812699999E-3</v>
      </c>
    </row>
    <row r="1249" spans="1:7" x14ac:dyDescent="0.3">
      <c r="A1249" t="s">
        <v>156</v>
      </c>
      <c r="B1249">
        <v>3.0303029999999998E-3</v>
      </c>
      <c r="C1249">
        <v>0.8</v>
      </c>
      <c r="D1249">
        <v>0</v>
      </c>
      <c r="E1249">
        <v>4.0131299824700001E-3</v>
      </c>
      <c r="F1249">
        <v>1.10547697859E-2</v>
      </c>
      <c r="G1249">
        <v>7.1773539875500001E-3</v>
      </c>
    </row>
    <row r="1250" spans="1:7" x14ac:dyDescent="0.3">
      <c r="A1250" t="s">
        <v>157</v>
      </c>
      <c r="B1250">
        <v>3.0303029999999998E-3</v>
      </c>
      <c r="C1250">
        <v>0.8</v>
      </c>
      <c r="D1250">
        <v>0</v>
      </c>
      <c r="E1250">
        <v>3.95602525265E-3</v>
      </c>
      <c r="F1250">
        <v>1.09415498923E-2</v>
      </c>
      <c r="G1250">
        <v>7.1507897566800002E-3</v>
      </c>
    </row>
    <row r="1251" spans="1:7" x14ac:dyDescent="0.3">
      <c r="A1251" t="s">
        <v>158</v>
      </c>
      <c r="B1251">
        <v>3.0303029999999998E-3</v>
      </c>
      <c r="C1251">
        <v>0.8</v>
      </c>
      <c r="D1251">
        <v>0</v>
      </c>
      <c r="E1251">
        <v>5.29593033076E-3</v>
      </c>
      <c r="F1251">
        <v>1.7929302833699999E-2</v>
      </c>
      <c r="G1251">
        <v>7.7092914919099998E-3</v>
      </c>
    </row>
    <row r="1252" spans="1:7" x14ac:dyDescent="0.3">
      <c r="A1252" t="s">
        <v>159</v>
      </c>
      <c r="B1252">
        <v>3.0303029999999998E-3</v>
      </c>
      <c r="C1252">
        <v>0.8</v>
      </c>
      <c r="D1252">
        <v>0</v>
      </c>
      <c r="E1252">
        <v>5.0871602837399997E-3</v>
      </c>
      <c r="F1252">
        <v>1.7439104679399998E-2</v>
      </c>
      <c r="G1252">
        <v>7.6273432284500002E-3</v>
      </c>
    </row>
    <row r="1253" spans="1:7" x14ac:dyDescent="0.3">
      <c r="A1253" t="s">
        <v>160</v>
      </c>
      <c r="B1253">
        <v>3.0303029999999998E-3</v>
      </c>
      <c r="C1253">
        <v>0.8</v>
      </c>
      <c r="D1253">
        <v>0</v>
      </c>
      <c r="E1253">
        <v>4.5690549372299997E-3</v>
      </c>
      <c r="F1253">
        <v>1.27795111135E-2</v>
      </c>
      <c r="G1253">
        <v>7.4770743238300004E-3</v>
      </c>
    </row>
    <row r="1254" spans="1:7" x14ac:dyDescent="0.3">
      <c r="A1254" t="s">
        <v>161</v>
      </c>
      <c r="B1254">
        <v>3.0303029999999998E-3</v>
      </c>
      <c r="C1254">
        <v>0.8</v>
      </c>
      <c r="D1254">
        <v>0</v>
      </c>
      <c r="E1254">
        <v>4.4488685008000003E-3</v>
      </c>
      <c r="F1254">
        <v>1.2310647021400001E-2</v>
      </c>
      <c r="G1254">
        <v>7.4055005642099997E-3</v>
      </c>
    </row>
    <row r="1255" spans="1:7" x14ac:dyDescent="0.3">
      <c r="A1255" t="s">
        <v>162</v>
      </c>
      <c r="B1255">
        <v>3.0303029999999998E-3</v>
      </c>
      <c r="C1255">
        <v>0.8</v>
      </c>
      <c r="D1255">
        <v>0</v>
      </c>
      <c r="E1255">
        <v>4.3227231201599997E-3</v>
      </c>
      <c r="F1255">
        <v>1.19484921154E-2</v>
      </c>
      <c r="G1255">
        <v>7.3462734145200003E-3</v>
      </c>
    </row>
    <row r="1256" spans="1:7" x14ac:dyDescent="0.3">
      <c r="A1256" t="s">
        <v>163</v>
      </c>
      <c r="B1256">
        <v>3.0303029999999998E-3</v>
      </c>
      <c r="C1256">
        <v>0.8</v>
      </c>
      <c r="D1256">
        <v>0</v>
      </c>
      <c r="E1256">
        <v>4.2294896281199999E-3</v>
      </c>
      <c r="F1256">
        <v>1.1635770347699999E-2</v>
      </c>
      <c r="G1256">
        <v>7.2919508698000004E-3</v>
      </c>
    </row>
    <row r="1257" spans="1:7" x14ac:dyDescent="0.3">
      <c r="A1257" t="s">
        <v>164</v>
      </c>
      <c r="B1257">
        <v>3.0303029999999998E-3</v>
      </c>
      <c r="C1257">
        <v>0.8</v>
      </c>
      <c r="D1257">
        <v>0</v>
      </c>
      <c r="E1257">
        <v>4.1434889771200002E-3</v>
      </c>
      <c r="F1257">
        <v>1.14262202055E-2</v>
      </c>
      <c r="G1257">
        <v>7.2514051947800001E-3</v>
      </c>
    </row>
    <row r="1258" spans="1:7" x14ac:dyDescent="0.3">
      <c r="A1258" t="s">
        <v>165</v>
      </c>
      <c r="B1258">
        <v>3.0303029999999998E-3</v>
      </c>
      <c r="C1258">
        <v>0.8</v>
      </c>
      <c r="D1258">
        <v>0</v>
      </c>
      <c r="E1258">
        <v>4.3620762377499997E-3</v>
      </c>
      <c r="F1258">
        <v>1.2154648268199999E-2</v>
      </c>
      <c r="G1258">
        <v>7.4207324852299996E-3</v>
      </c>
    </row>
    <row r="1259" spans="1:7" x14ac:dyDescent="0.3">
      <c r="A1259" t="s">
        <v>166</v>
      </c>
      <c r="B1259">
        <v>3.0303029999999998E-3</v>
      </c>
      <c r="C1259">
        <v>0.8</v>
      </c>
      <c r="D1259">
        <v>0</v>
      </c>
      <c r="E1259">
        <v>3.3896066681399998E-3</v>
      </c>
      <c r="F1259">
        <v>7.7621053934099999E-3</v>
      </c>
      <c r="G1259">
        <v>6.4814349202999997E-3</v>
      </c>
    </row>
    <row r="1260" spans="1:7" x14ac:dyDescent="0.3">
      <c r="A1260" t="s">
        <v>167</v>
      </c>
      <c r="B1260">
        <v>3.0303029999999998E-3</v>
      </c>
      <c r="C1260">
        <v>0.8</v>
      </c>
      <c r="D1260">
        <v>0</v>
      </c>
      <c r="E1260">
        <v>2.4265551719300001E-3</v>
      </c>
      <c r="F1260">
        <v>2.4087571756300002E-3</v>
      </c>
      <c r="G1260">
        <v>2.3259982657600001E-3</v>
      </c>
    </row>
    <row r="1261" spans="1:7" x14ac:dyDescent="0.3">
      <c r="A1261" t="s">
        <v>168</v>
      </c>
      <c r="B1261">
        <v>3.0303029999999998E-3</v>
      </c>
      <c r="C1261">
        <v>0.8</v>
      </c>
      <c r="D1261">
        <v>0</v>
      </c>
      <c r="E1261">
        <v>3.3865575886099998E-3</v>
      </c>
      <c r="F1261">
        <v>7.8063638469400001E-3</v>
      </c>
      <c r="G1261">
        <v>6.47728583871E-3</v>
      </c>
    </row>
    <row r="1262" spans="1:7" x14ac:dyDescent="0.3">
      <c r="A1262" t="s">
        <v>169</v>
      </c>
      <c r="B1262">
        <v>3.0303029999999998E-3</v>
      </c>
      <c r="C1262">
        <v>0.8</v>
      </c>
      <c r="D1262">
        <v>0</v>
      </c>
      <c r="E1262">
        <v>2.6920113632199999E-3</v>
      </c>
      <c r="F1262">
        <v>3.0906445330799999E-3</v>
      </c>
      <c r="G1262">
        <v>2.7181828402800001E-3</v>
      </c>
    </row>
    <row r="1263" spans="1:7" x14ac:dyDescent="0.3">
      <c r="A1263" t="s">
        <v>170</v>
      </c>
      <c r="B1263">
        <v>3.0303029999999998E-3</v>
      </c>
      <c r="C1263">
        <v>0.8</v>
      </c>
      <c r="D1263">
        <v>0</v>
      </c>
      <c r="E1263">
        <v>5.0640590403899996E-3</v>
      </c>
      <c r="F1263">
        <v>1.18424285795E-2</v>
      </c>
      <c r="G1263">
        <v>7.7602772932299996E-3</v>
      </c>
    </row>
    <row r="1264" spans="1:7" x14ac:dyDescent="0.3">
      <c r="A1264" t="s">
        <v>171</v>
      </c>
      <c r="B1264">
        <v>3.0303029999999998E-3</v>
      </c>
      <c r="C1264">
        <v>0.8</v>
      </c>
      <c r="D1264">
        <v>0</v>
      </c>
      <c r="E1264">
        <v>5.2487529383199996E-3</v>
      </c>
      <c r="F1264">
        <v>1.6093713284399999E-2</v>
      </c>
      <c r="G1264">
        <v>7.6979563896799998E-3</v>
      </c>
    </row>
    <row r="1265" spans="1:7" x14ac:dyDescent="0.3">
      <c r="A1265" t="s">
        <v>172</v>
      </c>
      <c r="B1265">
        <v>3.0303029999999998E-3</v>
      </c>
      <c r="C1265">
        <v>0.8</v>
      </c>
      <c r="D1265">
        <v>0</v>
      </c>
      <c r="E1265">
        <v>4.0259567172200002E-3</v>
      </c>
      <c r="F1265">
        <v>1.32311815181E-2</v>
      </c>
      <c r="G1265">
        <v>7.2100244282500003E-3</v>
      </c>
    </row>
    <row r="1266" spans="1:7" x14ac:dyDescent="0.3">
      <c r="A1266" t="s">
        <v>173</v>
      </c>
      <c r="B1266">
        <v>3.0303029999999998E-3</v>
      </c>
      <c r="C1266">
        <v>0.8</v>
      </c>
      <c r="D1266">
        <v>0</v>
      </c>
      <c r="E1266">
        <v>4.0049352642600004E-3</v>
      </c>
      <c r="F1266">
        <v>1.4030918945900001E-2</v>
      </c>
      <c r="G1266">
        <v>7.4012328540999997E-3</v>
      </c>
    </row>
    <row r="1267" spans="1:7" x14ac:dyDescent="0.3">
      <c r="A1267" t="s">
        <v>174</v>
      </c>
      <c r="B1267">
        <v>3.0303029999999998E-3</v>
      </c>
      <c r="C1267">
        <v>0.8</v>
      </c>
      <c r="D1267">
        <v>0</v>
      </c>
      <c r="E1267">
        <v>4.17329591513E-3</v>
      </c>
      <c r="F1267">
        <v>1.0808543088399999E-2</v>
      </c>
      <c r="G1267">
        <v>7.3205019893600003E-3</v>
      </c>
    </row>
    <row r="1268" spans="1:7" x14ac:dyDescent="0.3">
      <c r="A1268" t="s">
        <v>191</v>
      </c>
      <c r="B1268">
        <v>3.0303029999999998E-3</v>
      </c>
      <c r="C1268">
        <v>0.8</v>
      </c>
      <c r="D1268">
        <v>0</v>
      </c>
      <c r="E1268">
        <v>3.9800095387E-3</v>
      </c>
      <c r="F1268">
        <v>9.1178720349800006E-3</v>
      </c>
      <c r="G1268">
        <v>6.9740411644599997E-3</v>
      </c>
    </row>
    <row r="1269" spans="1:7" x14ac:dyDescent="0.3">
      <c r="A1269" t="s">
        <v>175</v>
      </c>
      <c r="B1269">
        <v>3.0303029999999998E-3</v>
      </c>
      <c r="C1269">
        <v>0.8</v>
      </c>
      <c r="D1269">
        <v>0</v>
      </c>
      <c r="E1269">
        <v>4.9268481538800001E-3</v>
      </c>
      <c r="F1269">
        <v>1.7834045607300002E-2</v>
      </c>
      <c r="G1269">
        <v>7.9064912433100005E-3</v>
      </c>
    </row>
    <row r="1270" spans="1:7" x14ac:dyDescent="0.3">
      <c r="A1270" t="s">
        <v>39</v>
      </c>
      <c r="B1270">
        <v>3.0303029999999998E-3</v>
      </c>
      <c r="C1270">
        <v>0.9</v>
      </c>
      <c r="D1270">
        <v>0</v>
      </c>
      <c r="E1270">
        <v>3.04677661674E-3</v>
      </c>
      <c r="F1270">
        <v>9.2040771948800008E-3</v>
      </c>
      <c r="G1270">
        <v>7.29044994143E-3</v>
      </c>
    </row>
    <row r="1271" spans="1:7" x14ac:dyDescent="0.3">
      <c r="A1271" t="s">
        <v>40</v>
      </c>
      <c r="B1271">
        <v>3.0303029999999998E-3</v>
      </c>
      <c r="C1271">
        <v>0.9</v>
      </c>
      <c r="D1271">
        <v>0</v>
      </c>
      <c r="E1271">
        <v>3.4726489057899999E-3</v>
      </c>
      <c r="F1271">
        <v>5.5807319797699997E-3</v>
      </c>
      <c r="G1271">
        <v>5.6192955235699997E-3</v>
      </c>
    </row>
    <row r="1272" spans="1:7" x14ac:dyDescent="0.3">
      <c r="A1272" t="s">
        <v>41</v>
      </c>
      <c r="B1272">
        <v>3.0303029999999998E-3</v>
      </c>
      <c r="C1272">
        <v>0.9</v>
      </c>
      <c r="D1272">
        <v>0</v>
      </c>
      <c r="E1272">
        <v>4.1869760635099996E-3</v>
      </c>
      <c r="F1272">
        <v>1.10884610684E-2</v>
      </c>
      <c r="G1272">
        <v>7.2673244267799997E-3</v>
      </c>
    </row>
    <row r="1273" spans="1:7" x14ac:dyDescent="0.3">
      <c r="A1273" t="s">
        <v>42</v>
      </c>
      <c r="B1273">
        <v>3.0303029999999998E-3</v>
      </c>
      <c r="C1273">
        <v>0.9</v>
      </c>
      <c r="D1273">
        <v>0</v>
      </c>
      <c r="E1273">
        <v>3.4634952569499999E-3</v>
      </c>
      <c r="F1273">
        <v>7.11324528714E-3</v>
      </c>
      <c r="G1273">
        <v>6.3179351317599998E-3</v>
      </c>
    </row>
    <row r="1274" spans="1:7" x14ac:dyDescent="0.3">
      <c r="A1274" t="s">
        <v>43</v>
      </c>
      <c r="B1274">
        <v>3.0303029999999998E-3</v>
      </c>
      <c r="C1274">
        <v>0.9</v>
      </c>
      <c r="D1274">
        <v>0</v>
      </c>
      <c r="E1274">
        <v>4.2027335259099997E-3</v>
      </c>
      <c r="F1274">
        <v>1.2708383829999999E-2</v>
      </c>
      <c r="G1274">
        <v>7.4982709193000003E-3</v>
      </c>
    </row>
    <row r="1275" spans="1:7" x14ac:dyDescent="0.3">
      <c r="A1275" t="s">
        <v>44</v>
      </c>
      <c r="B1275">
        <v>3.0303029999999998E-3</v>
      </c>
      <c r="C1275">
        <v>0.9</v>
      </c>
      <c r="D1275">
        <v>0</v>
      </c>
      <c r="E1275">
        <v>4.0567272743399999E-3</v>
      </c>
      <c r="F1275">
        <v>1.16162753703E-2</v>
      </c>
      <c r="G1275">
        <v>7.3431456358099998E-3</v>
      </c>
    </row>
    <row r="1276" spans="1:7" x14ac:dyDescent="0.3">
      <c r="A1276" t="s">
        <v>45</v>
      </c>
      <c r="B1276">
        <v>3.0303029999999998E-3</v>
      </c>
      <c r="C1276">
        <v>0.9</v>
      </c>
      <c r="D1276">
        <v>0</v>
      </c>
      <c r="E1276">
        <v>3.9035689008300001E-3</v>
      </c>
      <c r="F1276">
        <v>1.10960881505E-2</v>
      </c>
      <c r="G1276">
        <v>7.2673244267799997E-3</v>
      </c>
    </row>
    <row r="1277" spans="1:7" x14ac:dyDescent="0.3">
      <c r="A1277" t="s">
        <v>76</v>
      </c>
      <c r="B1277">
        <v>3.0303029999999998E-3</v>
      </c>
      <c r="C1277">
        <v>0.9</v>
      </c>
      <c r="D1277">
        <v>0</v>
      </c>
      <c r="E1277">
        <v>3.9565414048300003E-3</v>
      </c>
      <c r="F1277">
        <v>1.05724576114E-2</v>
      </c>
      <c r="G1277">
        <v>7.1982038702400001E-3</v>
      </c>
    </row>
    <row r="1278" spans="1:7" x14ac:dyDescent="0.3">
      <c r="A1278" t="s">
        <v>51</v>
      </c>
      <c r="B1278">
        <v>3.0303029999999998E-3</v>
      </c>
      <c r="C1278">
        <v>0.9</v>
      </c>
      <c r="D1278">
        <v>0</v>
      </c>
      <c r="E1278">
        <v>3.7197745188699998E-3</v>
      </c>
      <c r="F1278">
        <v>8.8254750844399994E-3</v>
      </c>
      <c r="G1278">
        <v>6.8246923889000001E-3</v>
      </c>
    </row>
    <row r="1279" spans="1:7" x14ac:dyDescent="0.3">
      <c r="A1279" t="s">
        <v>77</v>
      </c>
      <c r="B1279">
        <v>3.0303029999999998E-3</v>
      </c>
      <c r="C1279">
        <v>0.9</v>
      </c>
      <c r="D1279">
        <v>0</v>
      </c>
      <c r="E1279">
        <v>3.4299260717800002E-3</v>
      </c>
      <c r="F1279">
        <v>8.5380083752499992E-3</v>
      </c>
      <c r="G1279">
        <v>6.7190054269700003E-3</v>
      </c>
    </row>
    <row r="1280" spans="1:7" x14ac:dyDescent="0.3">
      <c r="A1280" t="s">
        <v>78</v>
      </c>
      <c r="B1280">
        <v>3.0303029999999998E-3</v>
      </c>
      <c r="C1280">
        <v>0.9</v>
      </c>
      <c r="D1280">
        <v>0</v>
      </c>
      <c r="E1280">
        <v>3.3436941390300001E-3</v>
      </c>
      <c r="F1280">
        <v>8.2498159885799997E-3</v>
      </c>
      <c r="G1280">
        <v>6.6281078169699997E-3</v>
      </c>
    </row>
    <row r="1281" spans="1:7" x14ac:dyDescent="0.3">
      <c r="A1281" t="s">
        <v>54</v>
      </c>
      <c r="B1281">
        <v>3.0303029999999998E-3</v>
      </c>
      <c r="C1281">
        <v>0.9</v>
      </c>
      <c r="D1281">
        <v>0</v>
      </c>
      <c r="E1281">
        <v>4.2416419884700003E-3</v>
      </c>
      <c r="F1281">
        <v>1.2613620049300001E-2</v>
      </c>
      <c r="G1281">
        <v>7.4618709760799996E-3</v>
      </c>
    </row>
    <row r="1282" spans="1:7" x14ac:dyDescent="0.3">
      <c r="A1282" t="s">
        <v>55</v>
      </c>
      <c r="B1282">
        <v>3.0303029999999998E-3</v>
      </c>
      <c r="C1282">
        <v>0.9</v>
      </c>
      <c r="D1282">
        <v>0</v>
      </c>
      <c r="E1282">
        <v>4.1931775592800001E-3</v>
      </c>
      <c r="F1282">
        <v>1.24579272899E-2</v>
      </c>
      <c r="G1282">
        <v>7.4340403854500003E-3</v>
      </c>
    </row>
    <row r="1283" spans="1:7" x14ac:dyDescent="0.3">
      <c r="A1283" t="s">
        <v>56</v>
      </c>
      <c r="B1283">
        <v>3.0303029999999998E-3</v>
      </c>
      <c r="C1283">
        <v>0.9</v>
      </c>
      <c r="D1283">
        <v>0</v>
      </c>
      <c r="E1283">
        <v>4.13607282946E-3</v>
      </c>
      <c r="F1283">
        <v>1.2349611888700001E-2</v>
      </c>
      <c r="G1283">
        <v>7.4118154541400003E-3</v>
      </c>
    </row>
    <row r="1284" spans="1:7" x14ac:dyDescent="0.3">
      <c r="A1284" t="s">
        <v>57</v>
      </c>
      <c r="B1284">
        <v>3.0303029999999998E-3</v>
      </c>
      <c r="C1284">
        <v>0.9</v>
      </c>
      <c r="D1284">
        <v>0</v>
      </c>
      <c r="E1284">
        <v>5.47597790757E-3</v>
      </c>
      <c r="F1284">
        <v>1.81945565667E-2</v>
      </c>
      <c r="G1284">
        <v>7.8871130464299999E-3</v>
      </c>
    </row>
    <row r="1285" spans="1:7" x14ac:dyDescent="0.3">
      <c r="A1285" t="s">
        <v>58</v>
      </c>
      <c r="B1285">
        <v>3.0303029999999998E-3</v>
      </c>
      <c r="C1285">
        <v>0.9</v>
      </c>
      <c r="D1285">
        <v>0</v>
      </c>
      <c r="E1285">
        <v>5.2672078605499996E-3</v>
      </c>
      <c r="F1285">
        <v>1.77666571818E-2</v>
      </c>
      <c r="G1285">
        <v>7.8163026591299995E-3</v>
      </c>
    </row>
    <row r="1286" spans="1:7" x14ac:dyDescent="0.3">
      <c r="A1286" t="s">
        <v>59</v>
      </c>
      <c r="B1286">
        <v>3.0303029999999998E-3</v>
      </c>
      <c r="C1286">
        <v>0.9</v>
      </c>
      <c r="D1286">
        <v>0</v>
      </c>
      <c r="E1286">
        <v>4.7491025140399996E-3</v>
      </c>
      <c r="F1286">
        <v>1.41442264938E-2</v>
      </c>
      <c r="G1286">
        <v>7.68742392197E-3</v>
      </c>
    </row>
    <row r="1287" spans="1:7" x14ac:dyDescent="0.3">
      <c r="A1287" t="s">
        <v>60</v>
      </c>
      <c r="B1287">
        <v>3.0303029999999998E-3</v>
      </c>
      <c r="C1287">
        <v>0.9</v>
      </c>
      <c r="D1287">
        <v>0</v>
      </c>
      <c r="E1287">
        <v>4.6289160776100003E-3</v>
      </c>
      <c r="F1287">
        <v>1.36863428471E-2</v>
      </c>
      <c r="G1287">
        <v>7.6264739466999996E-3</v>
      </c>
    </row>
    <row r="1288" spans="1:7" x14ac:dyDescent="0.3">
      <c r="A1288" t="s">
        <v>61</v>
      </c>
      <c r="B1288">
        <v>3.0303029999999998E-3</v>
      </c>
      <c r="C1288">
        <v>0.9</v>
      </c>
      <c r="D1288">
        <v>0</v>
      </c>
      <c r="E1288">
        <v>4.5027706969699996E-3</v>
      </c>
      <c r="F1288">
        <v>1.3331688032400001E-2</v>
      </c>
      <c r="G1288">
        <v>7.5762485577200002E-3</v>
      </c>
    </row>
    <row r="1289" spans="1:7" x14ac:dyDescent="0.3">
      <c r="A1289" t="s">
        <v>62</v>
      </c>
      <c r="B1289">
        <v>3.0303029999999998E-3</v>
      </c>
      <c r="C1289">
        <v>0.9</v>
      </c>
      <c r="D1289">
        <v>0</v>
      </c>
      <c r="E1289">
        <v>4.4095372049399997E-3</v>
      </c>
      <c r="F1289">
        <v>1.30246260328E-2</v>
      </c>
      <c r="G1289">
        <v>7.5303490319100002E-3</v>
      </c>
    </row>
    <row r="1290" spans="1:7" x14ac:dyDescent="0.3">
      <c r="A1290" t="s">
        <v>63</v>
      </c>
      <c r="B1290">
        <v>3.0303029999999998E-3</v>
      </c>
      <c r="C1290">
        <v>0.9</v>
      </c>
      <c r="D1290">
        <v>0</v>
      </c>
      <c r="E1290">
        <v>4.3235365539300002E-3</v>
      </c>
      <c r="F1290">
        <v>1.2820369687E-2</v>
      </c>
      <c r="G1290">
        <v>7.4961936333400002E-3</v>
      </c>
    </row>
    <row r="1291" spans="1:7" x14ac:dyDescent="0.3">
      <c r="A1291" t="s">
        <v>79</v>
      </c>
      <c r="B1291">
        <v>3.0303029999999998E-3</v>
      </c>
      <c r="C1291">
        <v>0.9</v>
      </c>
      <c r="D1291">
        <v>0</v>
      </c>
      <c r="E1291">
        <v>4.5421238145599997E-3</v>
      </c>
      <c r="F1291">
        <v>1.35785707523E-2</v>
      </c>
      <c r="G1291">
        <v>7.6394215888799999E-3</v>
      </c>
    </row>
    <row r="1292" spans="1:7" x14ac:dyDescent="0.3">
      <c r="A1292" t="s">
        <v>80</v>
      </c>
      <c r="B1292">
        <v>3.0303029999999998E-3</v>
      </c>
      <c r="C1292">
        <v>0.9</v>
      </c>
      <c r="D1292">
        <v>0</v>
      </c>
      <c r="E1292">
        <v>3.5696542449500002E-3</v>
      </c>
      <c r="F1292">
        <v>8.9933209090999992E-3</v>
      </c>
      <c r="G1292">
        <v>6.8639075466000003E-3</v>
      </c>
    </row>
    <row r="1293" spans="1:7" x14ac:dyDescent="0.3">
      <c r="A1293" t="s">
        <v>66</v>
      </c>
      <c r="B1293">
        <v>3.0303029999999998E-3</v>
      </c>
      <c r="C1293">
        <v>0.9</v>
      </c>
      <c r="D1293">
        <v>0</v>
      </c>
      <c r="E1293">
        <v>2.6066027487400001E-3</v>
      </c>
      <c r="F1293">
        <v>2.5875217690599999E-3</v>
      </c>
      <c r="G1293">
        <v>2.8654894313599999E-3</v>
      </c>
    </row>
    <row r="1294" spans="1:7" x14ac:dyDescent="0.3">
      <c r="A1294" t="s">
        <v>81</v>
      </c>
      <c r="B1294">
        <v>3.0303029999999998E-3</v>
      </c>
      <c r="C1294">
        <v>0.9</v>
      </c>
      <c r="D1294">
        <v>0</v>
      </c>
      <c r="E1294">
        <v>3.5666051654200002E-3</v>
      </c>
      <c r="F1294">
        <v>9.0574156877399996E-3</v>
      </c>
      <c r="G1294">
        <v>6.8605823195599996E-3</v>
      </c>
    </row>
    <row r="1295" spans="1:7" x14ac:dyDescent="0.3">
      <c r="A1295" t="s">
        <v>68</v>
      </c>
      <c r="B1295">
        <v>3.0303029999999998E-3</v>
      </c>
      <c r="C1295">
        <v>0.9</v>
      </c>
      <c r="D1295">
        <v>0</v>
      </c>
      <c r="E1295">
        <v>2.8720589400299998E-3</v>
      </c>
      <c r="F1295">
        <v>3.3429671320999998E-3</v>
      </c>
      <c r="G1295">
        <v>3.3851886835400001E-3</v>
      </c>
    </row>
    <row r="1296" spans="1:7" x14ac:dyDescent="0.3">
      <c r="A1296" t="s">
        <v>69</v>
      </c>
      <c r="B1296">
        <v>3.0303029999999998E-3</v>
      </c>
      <c r="C1296">
        <v>0.9</v>
      </c>
      <c r="D1296">
        <v>0</v>
      </c>
      <c r="E1296">
        <v>5.2441066172100002E-3</v>
      </c>
      <c r="F1296">
        <v>1.33189904472E-2</v>
      </c>
      <c r="G1296">
        <v>7.9313586524600004E-3</v>
      </c>
    </row>
    <row r="1297" spans="1:7" x14ac:dyDescent="0.3">
      <c r="A1297" t="s">
        <v>70</v>
      </c>
      <c r="B1297">
        <v>3.0303029999999998E-3</v>
      </c>
      <c r="C1297">
        <v>0.9</v>
      </c>
      <c r="D1297">
        <v>0</v>
      </c>
      <c r="E1297">
        <v>5.4288005151300004E-3</v>
      </c>
      <c r="F1297">
        <v>1.6163740381700001E-2</v>
      </c>
      <c r="G1297">
        <v>7.8864293613899999E-3</v>
      </c>
    </row>
    <row r="1298" spans="1:7" x14ac:dyDescent="0.3">
      <c r="A1298" t="s">
        <v>71</v>
      </c>
      <c r="B1298">
        <v>3.0303029999999998E-3</v>
      </c>
      <c r="C1298">
        <v>0.9</v>
      </c>
      <c r="D1298">
        <v>0</v>
      </c>
      <c r="E1298">
        <v>4.2060042940300002E-3</v>
      </c>
      <c r="F1298">
        <v>1.3236971360999999E-2</v>
      </c>
      <c r="G1298">
        <v>7.46142553276E-3</v>
      </c>
    </row>
    <row r="1299" spans="1:7" x14ac:dyDescent="0.3">
      <c r="A1299" t="s">
        <v>72</v>
      </c>
      <c r="B1299">
        <v>3.0303029999999998E-3</v>
      </c>
      <c r="C1299">
        <v>0.9</v>
      </c>
      <c r="D1299">
        <v>0</v>
      </c>
      <c r="E1299">
        <v>4.1849828410700004E-3</v>
      </c>
      <c r="F1299">
        <v>1.4065787041800001E-2</v>
      </c>
      <c r="G1299">
        <v>7.6228485125899997E-3</v>
      </c>
    </row>
    <row r="1300" spans="1:7" x14ac:dyDescent="0.3">
      <c r="A1300" t="s">
        <v>73</v>
      </c>
      <c r="B1300">
        <v>3.0303029999999998E-3</v>
      </c>
      <c r="C1300">
        <v>0.9</v>
      </c>
      <c r="D1300">
        <v>0</v>
      </c>
      <c r="E1300">
        <v>4.35334349194E-3</v>
      </c>
      <c r="F1300">
        <v>1.22605389486E-2</v>
      </c>
      <c r="G1300">
        <v>7.5544533076000002E-3</v>
      </c>
    </row>
    <row r="1301" spans="1:7" x14ac:dyDescent="0.3">
      <c r="A1301" t="s">
        <v>74</v>
      </c>
      <c r="B1301">
        <v>3.0303029999999998E-3</v>
      </c>
      <c r="C1301">
        <v>0.9</v>
      </c>
      <c r="D1301">
        <v>0</v>
      </c>
      <c r="E1301">
        <v>4.16005711551E-3</v>
      </c>
      <c r="F1301">
        <v>1.0496124567600001E-2</v>
      </c>
      <c r="G1301">
        <v>7.2648874650700001E-3</v>
      </c>
    </row>
    <row r="1302" spans="1:7" x14ac:dyDescent="0.3">
      <c r="A1302" t="s">
        <v>75</v>
      </c>
      <c r="B1302">
        <v>3.0303029999999998E-3</v>
      </c>
      <c r="C1302">
        <v>0.9</v>
      </c>
      <c r="D1302">
        <v>0</v>
      </c>
      <c r="E1302">
        <v>5.10689573069E-3</v>
      </c>
      <c r="F1302">
        <v>1.79499751464E-2</v>
      </c>
      <c r="G1302">
        <v>8.0590567999200002E-3</v>
      </c>
    </row>
    <row r="1303" spans="1:7" x14ac:dyDescent="0.3">
      <c r="A1303" t="s">
        <v>82</v>
      </c>
      <c r="B1303">
        <v>3.0303029999999998E-3</v>
      </c>
      <c r="C1303">
        <v>0.9</v>
      </c>
      <c r="D1303">
        <v>0</v>
      </c>
      <c r="E1303">
        <v>3.4175556180700002E-3</v>
      </c>
      <c r="F1303">
        <v>1.29937115557E-2</v>
      </c>
      <c r="G1303">
        <v>7.6979735042200003E-3</v>
      </c>
    </row>
    <row r="1304" spans="1:7" x14ac:dyDescent="0.3">
      <c r="A1304" t="s">
        <v>83</v>
      </c>
      <c r="B1304">
        <v>3.0303029999999998E-3</v>
      </c>
      <c r="C1304">
        <v>0.9</v>
      </c>
      <c r="D1304">
        <v>0</v>
      </c>
      <c r="E1304">
        <v>3.8434279071200002E-3</v>
      </c>
      <c r="F1304">
        <v>8.6432484568100005E-3</v>
      </c>
      <c r="G1304">
        <v>6.69331914958E-3</v>
      </c>
    </row>
    <row r="1305" spans="1:7" x14ac:dyDescent="0.3">
      <c r="A1305" t="s">
        <v>84</v>
      </c>
      <c r="B1305">
        <v>3.0303029999999998E-3</v>
      </c>
      <c r="C1305">
        <v>0.9</v>
      </c>
      <c r="D1305">
        <v>0</v>
      </c>
      <c r="E1305">
        <v>4.5577550648399998E-3</v>
      </c>
      <c r="F1305">
        <v>1.4826026468100001E-2</v>
      </c>
      <c r="G1305">
        <v>7.7149877606400002E-3</v>
      </c>
    </row>
    <row r="1306" spans="1:7" x14ac:dyDescent="0.3">
      <c r="A1306" t="s">
        <v>85</v>
      </c>
      <c r="B1306">
        <v>3.0303029999999998E-3</v>
      </c>
      <c r="C1306">
        <v>0.9</v>
      </c>
      <c r="D1306">
        <v>0</v>
      </c>
      <c r="E1306">
        <v>3.8342742582800002E-3</v>
      </c>
      <c r="F1306">
        <v>1.0543093652100001E-2</v>
      </c>
      <c r="G1306">
        <v>7.1010736494599999E-3</v>
      </c>
    </row>
    <row r="1307" spans="1:7" x14ac:dyDescent="0.3">
      <c r="A1307" t="s">
        <v>86</v>
      </c>
      <c r="B1307">
        <v>3.0303029999999998E-3</v>
      </c>
      <c r="C1307">
        <v>0.9</v>
      </c>
      <c r="D1307">
        <v>0</v>
      </c>
      <c r="E1307">
        <v>4.57351252724E-3</v>
      </c>
      <c r="F1307">
        <v>1.6361995560500001E-2</v>
      </c>
      <c r="G1307">
        <v>7.8760500842500001E-3</v>
      </c>
    </row>
    <row r="1308" spans="1:7" x14ac:dyDescent="0.3">
      <c r="A1308" t="s">
        <v>87</v>
      </c>
      <c r="B1308">
        <v>3.0303029999999998E-3</v>
      </c>
      <c r="C1308">
        <v>0.9</v>
      </c>
      <c r="D1308">
        <v>0</v>
      </c>
      <c r="E1308">
        <v>4.42750627568E-3</v>
      </c>
      <c r="F1308">
        <v>1.5326913518299999E-2</v>
      </c>
      <c r="G1308">
        <v>7.76732560384E-3</v>
      </c>
    </row>
    <row r="1309" spans="1:7" x14ac:dyDescent="0.3">
      <c r="A1309" t="s">
        <v>88</v>
      </c>
      <c r="B1309">
        <v>3.0303029999999998E-3</v>
      </c>
      <c r="C1309">
        <v>0.9</v>
      </c>
      <c r="D1309">
        <v>0</v>
      </c>
      <c r="E1309">
        <v>4.2743479021599999E-3</v>
      </c>
      <c r="F1309">
        <v>1.48334783847E-2</v>
      </c>
      <c r="G1309">
        <v>7.7149877606400002E-3</v>
      </c>
    </row>
    <row r="1310" spans="1:7" x14ac:dyDescent="0.3">
      <c r="A1310" t="s">
        <v>46</v>
      </c>
      <c r="B1310">
        <v>3.0303029999999998E-3</v>
      </c>
      <c r="C1310">
        <v>0.9</v>
      </c>
      <c r="D1310">
        <v>0</v>
      </c>
      <c r="E1310">
        <v>4.3273204061599997E-3</v>
      </c>
      <c r="F1310">
        <v>1.4322645983099999E-2</v>
      </c>
      <c r="G1310">
        <v>7.6677261593599997E-3</v>
      </c>
    </row>
    <row r="1311" spans="1:7" x14ac:dyDescent="0.3">
      <c r="A1311" t="s">
        <v>89</v>
      </c>
      <c r="B1311">
        <v>3.0303029999999998E-3</v>
      </c>
      <c r="C1311">
        <v>0.9</v>
      </c>
      <c r="D1311">
        <v>0</v>
      </c>
      <c r="E1311">
        <v>4.0905535201999996E-3</v>
      </c>
      <c r="F1311">
        <v>1.24951207178E-2</v>
      </c>
      <c r="G1311">
        <v>7.4195310417900003E-3</v>
      </c>
    </row>
    <row r="1312" spans="1:7" x14ac:dyDescent="0.3">
      <c r="A1312" t="s">
        <v>90</v>
      </c>
      <c r="B1312">
        <v>3.0303029999999998E-3</v>
      </c>
      <c r="C1312">
        <v>0.9</v>
      </c>
      <c r="D1312">
        <v>0</v>
      </c>
      <c r="E1312">
        <v>3.80070507311E-3</v>
      </c>
      <c r="F1312">
        <v>1.2160509980500001E-2</v>
      </c>
      <c r="G1312">
        <v>7.35143079973E-3</v>
      </c>
    </row>
    <row r="1313" spans="1:7" x14ac:dyDescent="0.3">
      <c r="A1313" t="s">
        <v>91</v>
      </c>
      <c r="B1313">
        <v>3.0303029999999998E-3</v>
      </c>
      <c r="C1313">
        <v>0.9</v>
      </c>
      <c r="D1313">
        <v>0</v>
      </c>
      <c r="E1313">
        <v>3.7144731403599999E-3</v>
      </c>
      <c r="F1313">
        <v>1.18325675835E-2</v>
      </c>
      <c r="G1313">
        <v>7.2935840465200002E-3</v>
      </c>
    </row>
    <row r="1314" spans="1:7" x14ac:dyDescent="0.3">
      <c r="A1314" t="s">
        <v>92</v>
      </c>
      <c r="B1314">
        <v>3.0303029999999998E-3</v>
      </c>
      <c r="C1314">
        <v>0.9</v>
      </c>
      <c r="D1314">
        <v>0</v>
      </c>
      <c r="E1314">
        <v>4.6124209897999997E-3</v>
      </c>
      <c r="F1314">
        <v>1.6226019041499999E-2</v>
      </c>
      <c r="G1314">
        <v>7.8503370767700007E-3</v>
      </c>
    </row>
    <row r="1315" spans="1:7" x14ac:dyDescent="0.3">
      <c r="A1315" t="s">
        <v>93</v>
      </c>
      <c r="B1315">
        <v>3.0303029999999998E-3</v>
      </c>
      <c r="C1315">
        <v>0.9</v>
      </c>
      <c r="D1315">
        <v>0</v>
      </c>
      <c r="E1315">
        <v>4.5639565606100004E-3</v>
      </c>
      <c r="F1315">
        <v>1.60867695802E-2</v>
      </c>
      <c r="G1315">
        <v>7.8307611019700005E-3</v>
      </c>
    </row>
    <row r="1316" spans="1:7" x14ac:dyDescent="0.3">
      <c r="A1316" t="s">
        <v>94</v>
      </c>
      <c r="B1316">
        <v>3.0303029999999998E-3</v>
      </c>
      <c r="C1316">
        <v>0.9</v>
      </c>
      <c r="D1316">
        <v>0</v>
      </c>
      <c r="E1316">
        <v>4.5068518307900002E-3</v>
      </c>
      <c r="F1316">
        <v>1.5989649926899999E-2</v>
      </c>
      <c r="G1316">
        <v>7.8151798788399993E-3</v>
      </c>
    </row>
    <row r="1317" spans="1:7" x14ac:dyDescent="0.3">
      <c r="A1317" t="s">
        <v>95</v>
      </c>
      <c r="B1317">
        <v>3.0303029999999998E-3</v>
      </c>
      <c r="C1317">
        <v>0.9</v>
      </c>
      <c r="D1317">
        <v>0</v>
      </c>
      <c r="E1317">
        <v>5.8467569089000002E-3</v>
      </c>
      <c r="F1317">
        <v>2.0038375105099999E-2</v>
      </c>
      <c r="G1317">
        <v>8.1587034012300004E-3</v>
      </c>
    </row>
    <row r="1318" spans="1:7" x14ac:dyDescent="0.3">
      <c r="A1318" t="s">
        <v>96</v>
      </c>
      <c r="B1318">
        <v>3.0303029999999998E-3</v>
      </c>
      <c r="C1318">
        <v>0.9</v>
      </c>
      <c r="D1318">
        <v>0</v>
      </c>
      <c r="E1318">
        <v>5.6379868618799999E-3</v>
      </c>
      <c r="F1318">
        <v>1.9752806831399999E-2</v>
      </c>
      <c r="G1318">
        <v>8.1061184019899993E-3</v>
      </c>
    </row>
    <row r="1319" spans="1:7" x14ac:dyDescent="0.3">
      <c r="A1319" t="s">
        <v>97</v>
      </c>
      <c r="B1319">
        <v>3.0303029999999998E-3</v>
      </c>
      <c r="C1319">
        <v>0.9</v>
      </c>
      <c r="D1319">
        <v>0</v>
      </c>
      <c r="E1319">
        <v>5.1198815153699999E-3</v>
      </c>
      <c r="F1319">
        <v>1.7548975153699999E-2</v>
      </c>
      <c r="G1319">
        <v>8.0116980719799995E-3</v>
      </c>
    </row>
    <row r="1320" spans="1:7" x14ac:dyDescent="0.3">
      <c r="A1320" t="s">
        <v>98</v>
      </c>
      <c r="B1320">
        <v>3.0303029999999998E-3</v>
      </c>
      <c r="C1320">
        <v>0.9</v>
      </c>
      <c r="D1320">
        <v>0</v>
      </c>
      <c r="E1320">
        <v>4.9996950789399997E-3</v>
      </c>
      <c r="F1320">
        <v>1.71618565529E-2</v>
      </c>
      <c r="G1320">
        <v>7.9676129175800005E-3</v>
      </c>
    </row>
    <row r="1321" spans="1:7" x14ac:dyDescent="0.3">
      <c r="A1321" t="s">
        <v>99</v>
      </c>
      <c r="B1321">
        <v>3.0303029999999998E-3</v>
      </c>
      <c r="C1321">
        <v>0.9</v>
      </c>
      <c r="D1321">
        <v>0</v>
      </c>
      <c r="E1321">
        <v>4.8735496982999999E-3</v>
      </c>
      <c r="F1321">
        <v>1.68570664551E-2</v>
      </c>
      <c r="G1321">
        <v>7.9315548614199999E-3</v>
      </c>
    </row>
    <row r="1322" spans="1:7" x14ac:dyDescent="0.3">
      <c r="A1322" t="s">
        <v>100</v>
      </c>
      <c r="B1322">
        <v>3.0303029999999998E-3</v>
      </c>
      <c r="C1322">
        <v>0.9</v>
      </c>
      <c r="D1322">
        <v>0</v>
      </c>
      <c r="E1322">
        <v>4.7803162062699999E-3</v>
      </c>
      <c r="F1322">
        <v>1.65893517995E-2</v>
      </c>
      <c r="G1322">
        <v>7.8988135572799992E-3</v>
      </c>
    </row>
    <row r="1323" spans="1:7" x14ac:dyDescent="0.3">
      <c r="A1323" t="s">
        <v>101</v>
      </c>
      <c r="B1323">
        <v>3.0303029999999998E-3</v>
      </c>
      <c r="C1323">
        <v>0.9</v>
      </c>
      <c r="D1323">
        <v>0</v>
      </c>
      <c r="E1323">
        <v>4.6943155552700002E-3</v>
      </c>
      <c r="F1323">
        <v>1.6409829031099998E-2</v>
      </c>
      <c r="G1323">
        <v>7.8745793353900001E-3</v>
      </c>
    </row>
    <row r="1324" spans="1:7" x14ac:dyDescent="0.3">
      <c r="A1324" t="s">
        <v>102</v>
      </c>
      <c r="B1324">
        <v>3.0303029999999998E-3</v>
      </c>
      <c r="C1324">
        <v>0.9</v>
      </c>
      <c r="D1324">
        <v>0</v>
      </c>
      <c r="E1324">
        <v>4.9129028158999997E-3</v>
      </c>
      <c r="F1324">
        <v>1.7142447335600001E-2</v>
      </c>
      <c r="G1324">
        <v>7.9769477750100005E-3</v>
      </c>
    </row>
    <row r="1325" spans="1:7" x14ac:dyDescent="0.3">
      <c r="A1325" t="s">
        <v>103</v>
      </c>
      <c r="B1325">
        <v>3.0303029999999998E-3</v>
      </c>
      <c r="C1325">
        <v>0.9</v>
      </c>
      <c r="D1325">
        <v>0</v>
      </c>
      <c r="E1325">
        <v>3.9404332462899998E-3</v>
      </c>
      <c r="F1325">
        <v>1.26722381251E-2</v>
      </c>
      <c r="G1325">
        <v>7.4450332914599996E-3</v>
      </c>
    </row>
    <row r="1326" spans="1:7" x14ac:dyDescent="0.3">
      <c r="A1326" t="s">
        <v>104</v>
      </c>
      <c r="B1326">
        <v>3.0303029999999998E-3</v>
      </c>
      <c r="C1326">
        <v>0.9</v>
      </c>
      <c r="D1326">
        <v>0</v>
      </c>
      <c r="E1326">
        <v>2.9773817500699999E-3</v>
      </c>
      <c r="F1326">
        <v>4.3174654118999997E-3</v>
      </c>
      <c r="G1326">
        <v>4.7504923685899999E-3</v>
      </c>
    </row>
    <row r="1327" spans="1:7" x14ac:dyDescent="0.3">
      <c r="A1327" t="s">
        <v>105</v>
      </c>
      <c r="B1327">
        <v>3.0303029999999998E-3</v>
      </c>
      <c r="C1327">
        <v>0.9</v>
      </c>
      <c r="D1327">
        <v>0</v>
      </c>
      <c r="E1327">
        <v>3.9373841667499996E-3</v>
      </c>
      <c r="F1327">
        <v>1.27346308962E-2</v>
      </c>
      <c r="G1327">
        <v>7.4428658912199996E-3</v>
      </c>
    </row>
    <row r="1328" spans="1:7" x14ac:dyDescent="0.3">
      <c r="A1328" t="s">
        <v>106</v>
      </c>
      <c r="B1328">
        <v>3.0303029999999998E-3</v>
      </c>
      <c r="C1328">
        <v>0.9</v>
      </c>
      <c r="D1328">
        <v>0</v>
      </c>
      <c r="E1328">
        <v>3.2428379413699999E-3</v>
      </c>
      <c r="F1328">
        <v>5.5503691394600003E-3</v>
      </c>
      <c r="G1328">
        <v>5.3844827056600004E-3</v>
      </c>
    </row>
    <row r="1329" spans="1:7" x14ac:dyDescent="0.3">
      <c r="A1329" t="s">
        <v>107</v>
      </c>
      <c r="B1329">
        <v>3.0303029999999998E-3</v>
      </c>
      <c r="C1329">
        <v>0.9</v>
      </c>
      <c r="D1329">
        <v>0</v>
      </c>
      <c r="E1329">
        <v>5.6148856185399996E-3</v>
      </c>
      <c r="F1329">
        <v>1.6936768716E-2</v>
      </c>
      <c r="G1329">
        <v>8.1918198160400007E-3</v>
      </c>
    </row>
    <row r="1330" spans="1:7" x14ac:dyDescent="0.3">
      <c r="A1330" t="s">
        <v>108</v>
      </c>
      <c r="B1330">
        <v>3.0303029999999998E-3</v>
      </c>
      <c r="C1330">
        <v>0.9</v>
      </c>
      <c r="D1330">
        <v>0</v>
      </c>
      <c r="E1330">
        <v>5.7995795164699996E-3</v>
      </c>
      <c r="F1330">
        <v>2.0235000587E-2</v>
      </c>
      <c r="G1330">
        <v>8.1314888651999994E-3</v>
      </c>
    </row>
    <row r="1331" spans="1:7" x14ac:dyDescent="0.3">
      <c r="A1331" t="s">
        <v>109</v>
      </c>
      <c r="B1331">
        <v>3.0303029999999998E-3</v>
      </c>
      <c r="C1331">
        <v>0.9</v>
      </c>
      <c r="D1331">
        <v>0</v>
      </c>
      <c r="E1331">
        <v>4.5767832953600004E-3</v>
      </c>
      <c r="F1331">
        <v>1.75936065856E-2</v>
      </c>
      <c r="G1331">
        <v>7.8500231836900001E-3</v>
      </c>
    </row>
    <row r="1332" spans="1:7" x14ac:dyDescent="0.3">
      <c r="A1332" t="s">
        <v>110</v>
      </c>
      <c r="B1332">
        <v>3.0303029999999998E-3</v>
      </c>
      <c r="C1332">
        <v>0.9</v>
      </c>
      <c r="D1332">
        <v>0</v>
      </c>
      <c r="E1332">
        <v>4.5557618423999998E-3</v>
      </c>
      <c r="F1332">
        <v>1.8172627172100001E-2</v>
      </c>
      <c r="G1332">
        <v>7.9650019945099997E-3</v>
      </c>
    </row>
    <row r="1333" spans="1:7" x14ac:dyDescent="0.3">
      <c r="A1333" t="s">
        <v>111</v>
      </c>
      <c r="B1333">
        <v>3.0303029999999998E-3</v>
      </c>
      <c r="C1333">
        <v>0.9</v>
      </c>
      <c r="D1333">
        <v>0</v>
      </c>
      <c r="E1333">
        <v>4.7241224932700002E-3</v>
      </c>
      <c r="F1333">
        <v>1.5958482496100001E-2</v>
      </c>
      <c r="G1333">
        <v>7.9159827365800003E-3</v>
      </c>
    </row>
    <row r="1334" spans="1:7" x14ac:dyDescent="0.3">
      <c r="A1334" t="s">
        <v>189</v>
      </c>
      <c r="B1334">
        <v>3.0303029999999998E-3</v>
      </c>
      <c r="C1334">
        <v>0.9</v>
      </c>
      <c r="D1334">
        <v>0</v>
      </c>
      <c r="E1334">
        <v>4.5308361168400002E-3</v>
      </c>
      <c r="F1334">
        <v>1.42402011827E-2</v>
      </c>
      <c r="G1334">
        <v>7.7133141965699996E-3</v>
      </c>
    </row>
    <row r="1335" spans="1:7" x14ac:dyDescent="0.3">
      <c r="A1335" t="s">
        <v>112</v>
      </c>
      <c r="B1335">
        <v>3.0303029999999998E-3</v>
      </c>
      <c r="C1335">
        <v>0.9</v>
      </c>
      <c r="D1335">
        <v>0</v>
      </c>
      <c r="E1335">
        <v>5.4776747320200003E-3</v>
      </c>
      <c r="F1335">
        <v>2.0991416964899999E-2</v>
      </c>
      <c r="G1335">
        <v>8.2885330583299995E-3</v>
      </c>
    </row>
    <row r="1336" spans="1:7" x14ac:dyDescent="0.3">
      <c r="A1336" t="s">
        <v>113</v>
      </c>
      <c r="B1336">
        <v>3.0303029999999998E-3</v>
      </c>
      <c r="C1336">
        <v>0.9</v>
      </c>
      <c r="D1336">
        <v>0</v>
      </c>
      <c r="E1336">
        <v>3.6444907744400002E-3</v>
      </c>
      <c r="F1336">
        <v>1.4821986955199999E-2</v>
      </c>
      <c r="G1336">
        <v>7.8837523376799994E-3</v>
      </c>
    </row>
    <row r="1337" spans="1:7" x14ac:dyDescent="0.3">
      <c r="A1337" t="s">
        <v>114</v>
      </c>
      <c r="B1337">
        <v>3.0303029999999998E-3</v>
      </c>
      <c r="C1337">
        <v>0.9</v>
      </c>
      <c r="D1337">
        <v>0</v>
      </c>
      <c r="E1337">
        <v>4.0703630634900002E-3</v>
      </c>
      <c r="F1337">
        <v>1.04724233467E-2</v>
      </c>
      <c r="G1337">
        <v>7.1114117566400004E-3</v>
      </c>
    </row>
    <row r="1338" spans="1:7" x14ac:dyDescent="0.3">
      <c r="A1338" t="s">
        <v>115</v>
      </c>
      <c r="B1338">
        <v>3.0303029999999998E-3</v>
      </c>
      <c r="C1338">
        <v>0.9</v>
      </c>
      <c r="D1338">
        <v>0</v>
      </c>
      <c r="E1338">
        <v>4.7846902212100003E-3</v>
      </c>
      <c r="F1338">
        <v>1.66326266093E-2</v>
      </c>
      <c r="G1338">
        <v>7.9165325031299999E-3</v>
      </c>
    </row>
    <row r="1339" spans="1:7" x14ac:dyDescent="0.3">
      <c r="A1339" t="s">
        <v>116</v>
      </c>
      <c r="B1339">
        <v>3.0303029999999998E-3</v>
      </c>
      <c r="C1339">
        <v>0.9</v>
      </c>
      <c r="D1339">
        <v>0</v>
      </c>
      <c r="E1339">
        <v>4.0612094146499998E-3</v>
      </c>
      <c r="F1339">
        <v>1.2458051538900001E-2</v>
      </c>
      <c r="G1339">
        <v>7.4244888141300003E-3</v>
      </c>
    </row>
    <row r="1340" spans="1:7" x14ac:dyDescent="0.3">
      <c r="A1340" t="s">
        <v>117</v>
      </c>
      <c r="B1340">
        <v>3.0303029999999998E-3</v>
      </c>
      <c r="C1340">
        <v>0.9</v>
      </c>
      <c r="D1340">
        <v>0</v>
      </c>
      <c r="E1340">
        <v>4.8004476836100004E-3</v>
      </c>
      <c r="F1340">
        <v>1.8012871722200001E-2</v>
      </c>
      <c r="G1340">
        <v>8.0499466906299999E-3</v>
      </c>
    </row>
    <row r="1341" spans="1:7" x14ac:dyDescent="0.3">
      <c r="A1341" t="s">
        <v>118</v>
      </c>
      <c r="B1341">
        <v>3.0303029999999998E-3</v>
      </c>
      <c r="C1341">
        <v>0.9</v>
      </c>
      <c r="D1341">
        <v>0</v>
      </c>
      <c r="E1341">
        <v>4.6544414320500004E-3</v>
      </c>
      <c r="F1341">
        <v>1.7102914298599999E-2</v>
      </c>
      <c r="G1341">
        <v>7.9596831510700006E-3</v>
      </c>
    </row>
    <row r="1342" spans="1:7" x14ac:dyDescent="0.3">
      <c r="A1342" t="s">
        <v>119</v>
      </c>
      <c r="B1342">
        <v>3.0303029999999998E-3</v>
      </c>
      <c r="C1342">
        <v>0.9</v>
      </c>
      <c r="D1342">
        <v>0</v>
      </c>
      <c r="E1342">
        <v>4.5012830585300003E-3</v>
      </c>
      <c r="F1342">
        <v>1.6639463136499999E-2</v>
      </c>
      <c r="G1342">
        <v>7.9165325031299999E-3</v>
      </c>
    </row>
    <row r="1343" spans="1:7" x14ac:dyDescent="0.3">
      <c r="A1343" t="s">
        <v>120</v>
      </c>
      <c r="B1343">
        <v>3.0303029999999998E-3</v>
      </c>
      <c r="C1343">
        <v>0.9</v>
      </c>
      <c r="D1343">
        <v>0</v>
      </c>
      <c r="E1343">
        <v>4.5542555625300001E-3</v>
      </c>
      <c r="F1343">
        <v>1.6153469322999998E-2</v>
      </c>
      <c r="G1343">
        <v>7.8777333144300007E-3</v>
      </c>
    </row>
    <row r="1344" spans="1:7" x14ac:dyDescent="0.3">
      <c r="A1344" t="s">
        <v>121</v>
      </c>
      <c r="B1344">
        <v>3.0303029999999998E-3</v>
      </c>
      <c r="C1344">
        <v>0.9</v>
      </c>
      <c r="D1344">
        <v>0</v>
      </c>
      <c r="E1344">
        <v>4.3174886765700001E-3</v>
      </c>
      <c r="F1344">
        <v>1.4407209506400001E-2</v>
      </c>
      <c r="G1344">
        <v>7.6765309156600001E-3</v>
      </c>
    </row>
    <row r="1345" spans="1:7" x14ac:dyDescent="0.3">
      <c r="A1345" t="s">
        <v>122</v>
      </c>
      <c r="B1345">
        <v>3.0303029999999998E-3</v>
      </c>
      <c r="C1345">
        <v>0.9</v>
      </c>
      <c r="D1345">
        <v>0</v>
      </c>
      <c r="E1345">
        <v>4.02764022948E-3</v>
      </c>
      <c r="F1345">
        <v>1.4065746389400001E-2</v>
      </c>
      <c r="G1345">
        <v>7.6220627743999996E-3</v>
      </c>
    </row>
    <row r="1346" spans="1:7" x14ac:dyDescent="0.3">
      <c r="A1346" t="s">
        <v>123</v>
      </c>
      <c r="B1346">
        <v>3.0303029999999998E-3</v>
      </c>
      <c r="C1346">
        <v>0.9</v>
      </c>
      <c r="D1346">
        <v>0</v>
      </c>
      <c r="E1346">
        <v>3.9414082967300004E-3</v>
      </c>
      <c r="F1346">
        <v>1.37350357876E-2</v>
      </c>
      <c r="G1346">
        <v>7.5760413425400002E-3</v>
      </c>
    </row>
    <row r="1347" spans="1:7" x14ac:dyDescent="0.3">
      <c r="A1347" t="s">
        <v>124</v>
      </c>
      <c r="B1347">
        <v>3.0303029999999998E-3</v>
      </c>
      <c r="C1347">
        <v>0.9</v>
      </c>
      <c r="D1347">
        <v>0</v>
      </c>
      <c r="E1347">
        <v>4.8393561461700001E-3</v>
      </c>
      <c r="F1347">
        <v>1.7933341798400001E-2</v>
      </c>
      <c r="G1347">
        <v>8.0285231154100002E-3</v>
      </c>
    </row>
    <row r="1348" spans="1:7" x14ac:dyDescent="0.3">
      <c r="A1348" t="s">
        <v>125</v>
      </c>
      <c r="B1348">
        <v>3.0303029999999998E-3</v>
      </c>
      <c r="C1348">
        <v>0.9</v>
      </c>
      <c r="D1348">
        <v>0</v>
      </c>
      <c r="E1348">
        <v>4.7908917169799999E-3</v>
      </c>
      <c r="F1348">
        <v>1.7805886628499999E-2</v>
      </c>
      <c r="G1348">
        <v>8.0122446678200007E-3</v>
      </c>
    </row>
    <row r="1349" spans="1:7" x14ac:dyDescent="0.3">
      <c r="A1349" t="s">
        <v>126</v>
      </c>
      <c r="B1349">
        <v>3.0303029999999998E-3</v>
      </c>
      <c r="C1349">
        <v>0.9</v>
      </c>
      <c r="D1349">
        <v>0</v>
      </c>
      <c r="E1349">
        <v>4.7337869871599998E-3</v>
      </c>
      <c r="F1349">
        <v>1.7715773303100001E-2</v>
      </c>
      <c r="G1349">
        <v>7.9993077064900008E-3</v>
      </c>
    </row>
    <row r="1350" spans="1:7" x14ac:dyDescent="0.3">
      <c r="A1350" t="s">
        <v>127</v>
      </c>
      <c r="B1350">
        <v>3.0303029999999998E-3</v>
      </c>
      <c r="C1350">
        <v>0.9</v>
      </c>
      <c r="D1350">
        <v>0</v>
      </c>
      <c r="E1350">
        <v>6.0736920652699998E-3</v>
      </c>
      <c r="F1350">
        <v>2.1235529910500001E-2</v>
      </c>
      <c r="G1350">
        <v>8.2886262690799999E-3</v>
      </c>
    </row>
    <row r="1351" spans="1:7" x14ac:dyDescent="0.3">
      <c r="A1351" t="s">
        <v>128</v>
      </c>
      <c r="B1351">
        <v>3.0303029999999998E-3</v>
      </c>
      <c r="C1351">
        <v>0.9</v>
      </c>
      <c r="D1351">
        <v>0</v>
      </c>
      <c r="E1351">
        <v>5.8649220182500003E-3</v>
      </c>
      <c r="F1351">
        <v>2.1009994454400001E-2</v>
      </c>
      <c r="G1351">
        <v>8.2437760795499998E-3</v>
      </c>
    </row>
    <row r="1352" spans="1:7" x14ac:dyDescent="0.3">
      <c r="A1352" t="s">
        <v>129</v>
      </c>
      <c r="B1352">
        <v>3.0303029999999998E-3</v>
      </c>
      <c r="C1352">
        <v>0.9</v>
      </c>
      <c r="D1352">
        <v>0</v>
      </c>
      <c r="E1352">
        <v>5.3468166717400003E-3</v>
      </c>
      <c r="F1352">
        <v>1.91058182872E-2</v>
      </c>
      <c r="G1352">
        <v>8.1637590073099994E-3</v>
      </c>
    </row>
    <row r="1353" spans="1:7" x14ac:dyDescent="0.3">
      <c r="A1353" t="s">
        <v>130</v>
      </c>
      <c r="B1353">
        <v>3.0303029999999998E-3</v>
      </c>
      <c r="C1353">
        <v>0.9</v>
      </c>
      <c r="D1353">
        <v>0</v>
      </c>
      <c r="E1353">
        <v>5.2266302353100001E-3</v>
      </c>
      <c r="F1353">
        <v>1.8768200037099999E-2</v>
      </c>
      <c r="G1353">
        <v>8.1266233762600001E-3</v>
      </c>
    </row>
    <row r="1354" spans="1:7" x14ac:dyDescent="0.3">
      <c r="A1354" t="s">
        <v>131</v>
      </c>
      <c r="B1354">
        <v>3.0303029999999998E-3</v>
      </c>
      <c r="C1354">
        <v>0.9</v>
      </c>
      <c r="D1354">
        <v>0</v>
      </c>
      <c r="E1354">
        <v>5.1004848546700003E-3</v>
      </c>
      <c r="F1354">
        <v>1.84995075808E-2</v>
      </c>
      <c r="G1354">
        <v>8.09635495338E-3</v>
      </c>
    </row>
    <row r="1355" spans="1:7" x14ac:dyDescent="0.3">
      <c r="A1355" t="s">
        <v>132</v>
      </c>
      <c r="B1355">
        <v>3.0303029999999998E-3</v>
      </c>
      <c r="C1355">
        <v>0.9</v>
      </c>
      <c r="D1355">
        <v>0</v>
      </c>
      <c r="E1355">
        <v>5.0072513626400004E-3</v>
      </c>
      <c r="F1355">
        <v>1.8261344295900001E-2</v>
      </c>
      <c r="G1355">
        <v>8.0689525582599998E-3</v>
      </c>
    </row>
    <row r="1356" spans="1:7" x14ac:dyDescent="0.3">
      <c r="A1356" t="s">
        <v>133</v>
      </c>
      <c r="B1356">
        <v>3.0303029999999998E-3</v>
      </c>
      <c r="C1356">
        <v>0.9</v>
      </c>
      <c r="D1356">
        <v>0</v>
      </c>
      <c r="E1356">
        <v>4.92125071163E-3</v>
      </c>
      <c r="F1356">
        <v>1.8099667761099999E-2</v>
      </c>
      <c r="G1356">
        <v>8.0487200072499997E-3</v>
      </c>
    </row>
    <row r="1357" spans="1:7" x14ac:dyDescent="0.3">
      <c r="A1357" t="s">
        <v>134</v>
      </c>
      <c r="B1357">
        <v>3.0303029999999998E-3</v>
      </c>
      <c r="C1357">
        <v>0.9</v>
      </c>
      <c r="D1357">
        <v>0</v>
      </c>
      <c r="E1357">
        <v>5.1398379722600003E-3</v>
      </c>
      <c r="F1357">
        <v>1.8710991771199999E-2</v>
      </c>
      <c r="G1357">
        <v>8.1344748345799998E-3</v>
      </c>
    </row>
    <row r="1358" spans="1:7" x14ac:dyDescent="0.3">
      <c r="A1358" t="s">
        <v>135</v>
      </c>
      <c r="B1358">
        <v>3.0303029999999998E-3</v>
      </c>
      <c r="C1358">
        <v>0.9</v>
      </c>
      <c r="D1358">
        <v>0</v>
      </c>
      <c r="E1358">
        <v>4.1673684026600002E-3</v>
      </c>
      <c r="F1358">
        <v>1.45768819876E-2</v>
      </c>
      <c r="G1358">
        <v>7.6970092318899997E-3</v>
      </c>
    </row>
    <row r="1359" spans="1:7" x14ac:dyDescent="0.3">
      <c r="A1359" t="s">
        <v>136</v>
      </c>
      <c r="B1359">
        <v>3.0303029999999998E-3</v>
      </c>
      <c r="C1359">
        <v>0.9</v>
      </c>
      <c r="D1359">
        <v>0</v>
      </c>
      <c r="E1359">
        <v>3.2043169064399999E-3</v>
      </c>
      <c r="F1359">
        <v>5.3491730113899997E-3</v>
      </c>
      <c r="G1359">
        <v>5.7532376220600003E-3</v>
      </c>
    </row>
    <row r="1360" spans="1:7" x14ac:dyDescent="0.3">
      <c r="A1360" t="s">
        <v>137</v>
      </c>
      <c r="B1360">
        <v>3.0303029999999998E-3</v>
      </c>
      <c r="C1360">
        <v>0.9</v>
      </c>
      <c r="D1360">
        <v>0</v>
      </c>
      <c r="E1360">
        <v>4.16431932312E-3</v>
      </c>
      <c r="F1360">
        <v>1.4633064530499999E-2</v>
      </c>
      <c r="G1360">
        <v>7.6952670851899996E-3</v>
      </c>
    </row>
    <row r="1361" spans="1:7" x14ac:dyDescent="0.3">
      <c r="A1361" t="s">
        <v>138</v>
      </c>
      <c r="B1361">
        <v>3.0303029999999998E-3</v>
      </c>
      <c r="C1361">
        <v>0.9</v>
      </c>
      <c r="D1361">
        <v>0</v>
      </c>
      <c r="E1361">
        <v>3.4697730977399999E-3</v>
      </c>
      <c r="F1361">
        <v>6.8371890745600001E-3</v>
      </c>
      <c r="G1361">
        <v>6.1738025805100002E-3</v>
      </c>
    </row>
    <row r="1362" spans="1:7" x14ac:dyDescent="0.3">
      <c r="A1362" t="s">
        <v>139</v>
      </c>
      <c r="B1362">
        <v>3.0303029999999998E-3</v>
      </c>
      <c r="C1362">
        <v>0.9</v>
      </c>
      <c r="D1362">
        <v>0</v>
      </c>
      <c r="E1362">
        <v>5.8418207749100001E-3</v>
      </c>
      <c r="F1362">
        <v>1.85057858803E-2</v>
      </c>
      <c r="G1362">
        <v>8.3169776365300003E-3</v>
      </c>
    </row>
    <row r="1363" spans="1:7" x14ac:dyDescent="0.3">
      <c r="A1363" t="s">
        <v>140</v>
      </c>
      <c r="B1363">
        <v>3.0303029999999998E-3</v>
      </c>
      <c r="C1363">
        <v>0.9</v>
      </c>
      <c r="D1363">
        <v>0</v>
      </c>
      <c r="E1363">
        <v>6.02651467284E-3</v>
      </c>
      <c r="F1363">
        <v>2.1534890261E-2</v>
      </c>
      <c r="G1363">
        <v>8.2499979396599993E-3</v>
      </c>
    </row>
    <row r="1364" spans="1:7" x14ac:dyDescent="0.3">
      <c r="A1364" t="s">
        <v>141</v>
      </c>
      <c r="B1364">
        <v>3.0303029999999998E-3</v>
      </c>
      <c r="C1364">
        <v>0.9</v>
      </c>
      <c r="D1364">
        <v>0</v>
      </c>
      <c r="E1364">
        <v>4.80371845173E-3</v>
      </c>
      <c r="F1364">
        <v>1.9222290183499999E-2</v>
      </c>
      <c r="G1364">
        <v>8.02826187977E-3</v>
      </c>
    </row>
    <row r="1365" spans="1:7" x14ac:dyDescent="0.3">
      <c r="A1365" t="s">
        <v>142</v>
      </c>
      <c r="B1365">
        <v>3.0303029999999998E-3</v>
      </c>
      <c r="C1365">
        <v>0.9</v>
      </c>
      <c r="D1365">
        <v>0</v>
      </c>
      <c r="E1365">
        <v>4.7826969987700002E-3</v>
      </c>
      <c r="F1365">
        <v>1.97106222825E-2</v>
      </c>
      <c r="G1365">
        <v>8.1244284925899996E-3</v>
      </c>
    </row>
    <row r="1366" spans="1:7" x14ac:dyDescent="0.3">
      <c r="A1366" t="s">
        <v>143</v>
      </c>
      <c r="B1366">
        <v>3.0303029999999998E-3</v>
      </c>
      <c r="C1366">
        <v>0.9</v>
      </c>
      <c r="D1366">
        <v>0</v>
      </c>
      <c r="E1366">
        <v>4.9510576496399998E-3</v>
      </c>
      <c r="F1366">
        <v>1.7638368834700002E-2</v>
      </c>
      <c r="G1366">
        <v>8.0833123820199995E-3</v>
      </c>
    </row>
    <row r="1367" spans="1:7" x14ac:dyDescent="0.3">
      <c r="A1367" t="s">
        <v>190</v>
      </c>
      <c r="B1367">
        <v>3.0303029999999998E-3</v>
      </c>
      <c r="C1367">
        <v>0.9</v>
      </c>
      <c r="D1367">
        <v>0</v>
      </c>
      <c r="E1367">
        <v>4.7577712732099998E-3</v>
      </c>
      <c r="F1367">
        <v>1.60506759146E-2</v>
      </c>
      <c r="G1367">
        <v>7.9151559097499994E-3</v>
      </c>
    </row>
    <row r="1368" spans="1:7" x14ac:dyDescent="0.3">
      <c r="A1368" t="s">
        <v>144</v>
      </c>
      <c r="B1368">
        <v>3.0303029999999998E-3</v>
      </c>
      <c r="C1368">
        <v>0.9</v>
      </c>
      <c r="D1368">
        <v>0</v>
      </c>
      <c r="E1368">
        <v>5.7046098883899998E-3</v>
      </c>
      <c r="F1368">
        <v>2.20106901274E-2</v>
      </c>
      <c r="G1368">
        <v>8.4002481855199995E-3</v>
      </c>
    </row>
    <row r="1369" spans="1:7" x14ac:dyDescent="0.3">
      <c r="A1369" t="s">
        <v>145</v>
      </c>
      <c r="B1369">
        <v>3.0303029999999998E-3</v>
      </c>
      <c r="C1369">
        <v>0.9</v>
      </c>
      <c r="D1369">
        <v>0</v>
      </c>
      <c r="E1369">
        <v>2.98192488711E-3</v>
      </c>
      <c r="F1369">
        <v>7.64017693614E-3</v>
      </c>
      <c r="G1369">
        <v>7.0562199806100002E-3</v>
      </c>
    </row>
    <row r="1370" spans="1:7" x14ac:dyDescent="0.3">
      <c r="A1370" t="s">
        <v>146</v>
      </c>
      <c r="B1370">
        <v>3.0303029999999998E-3</v>
      </c>
      <c r="C1370">
        <v>0.9</v>
      </c>
      <c r="D1370">
        <v>0</v>
      </c>
      <c r="E1370">
        <v>3.4077971761500001E-3</v>
      </c>
      <c r="F1370">
        <v>4.4811460518500001E-3</v>
      </c>
      <c r="G1370">
        <v>4.8794805422899996E-3</v>
      </c>
    </row>
    <row r="1371" spans="1:7" x14ac:dyDescent="0.3">
      <c r="A1371" t="s">
        <v>147</v>
      </c>
      <c r="B1371">
        <v>3.0303029999999998E-3</v>
      </c>
      <c r="C1371">
        <v>0.9</v>
      </c>
      <c r="D1371">
        <v>0</v>
      </c>
      <c r="E1371">
        <v>4.1221243338799996E-3</v>
      </c>
      <c r="F1371">
        <v>9.2340235563100007E-3</v>
      </c>
      <c r="G1371">
        <v>7.0065087025899999E-3</v>
      </c>
    </row>
    <row r="1372" spans="1:7" x14ac:dyDescent="0.3">
      <c r="A1372" t="s">
        <v>148</v>
      </c>
      <c r="B1372">
        <v>3.0303029999999998E-3</v>
      </c>
      <c r="C1372">
        <v>0.9</v>
      </c>
      <c r="D1372">
        <v>0</v>
      </c>
      <c r="E1372">
        <v>3.39864352732E-3</v>
      </c>
      <c r="F1372">
        <v>5.7352666735099997E-3</v>
      </c>
      <c r="G1372">
        <v>5.8150755159000001E-3</v>
      </c>
    </row>
    <row r="1373" spans="1:7" x14ac:dyDescent="0.3">
      <c r="A1373" t="s">
        <v>149</v>
      </c>
      <c r="B1373">
        <v>3.0303029999999998E-3</v>
      </c>
      <c r="C1373">
        <v>0.9</v>
      </c>
      <c r="D1373">
        <v>0</v>
      </c>
      <c r="E1373">
        <v>4.13788179627E-3</v>
      </c>
      <c r="F1373">
        <v>1.07226264858E-2</v>
      </c>
      <c r="G1373">
        <v>7.2833939258599998E-3</v>
      </c>
    </row>
    <row r="1374" spans="1:7" x14ac:dyDescent="0.3">
      <c r="A1374" t="s">
        <v>150</v>
      </c>
      <c r="B1374">
        <v>3.0303029999999998E-3</v>
      </c>
      <c r="C1374">
        <v>0.9</v>
      </c>
      <c r="D1374">
        <v>0</v>
      </c>
      <c r="E1374">
        <v>3.99187554471E-3</v>
      </c>
      <c r="F1374">
        <v>9.7412620903599995E-3</v>
      </c>
      <c r="G1374">
        <v>7.0979484550300004E-3</v>
      </c>
    </row>
    <row r="1375" spans="1:7" x14ac:dyDescent="0.3">
      <c r="A1375" t="s">
        <v>151</v>
      </c>
      <c r="B1375">
        <v>3.0303029999999998E-3</v>
      </c>
      <c r="C1375">
        <v>0.9</v>
      </c>
      <c r="D1375">
        <v>0</v>
      </c>
      <c r="E1375">
        <v>3.8387171711899998E-3</v>
      </c>
      <c r="F1375">
        <v>9.2409632043800004E-3</v>
      </c>
      <c r="G1375">
        <v>7.0065087025899999E-3</v>
      </c>
    </row>
    <row r="1376" spans="1:7" x14ac:dyDescent="0.3">
      <c r="A1376" t="s">
        <v>48</v>
      </c>
      <c r="B1376">
        <v>3.0303029999999998E-3</v>
      </c>
      <c r="C1376">
        <v>0.9</v>
      </c>
      <c r="D1376">
        <v>0</v>
      </c>
      <c r="E1376">
        <v>3.8916896751900001E-3</v>
      </c>
      <c r="F1376">
        <v>8.7495974804599995E-3</v>
      </c>
      <c r="G1376">
        <v>6.9226875995000003E-3</v>
      </c>
    </row>
    <row r="1377" spans="1:7" x14ac:dyDescent="0.3">
      <c r="A1377" t="s">
        <v>152</v>
      </c>
      <c r="B1377">
        <v>3.0303029999999998E-3</v>
      </c>
      <c r="C1377">
        <v>0.9</v>
      </c>
      <c r="D1377">
        <v>0</v>
      </c>
      <c r="E1377">
        <v>3.65492278923E-3</v>
      </c>
      <c r="F1377">
        <v>7.1947339520100004E-3</v>
      </c>
      <c r="G1377">
        <v>6.4619554970600001E-3</v>
      </c>
    </row>
    <row r="1378" spans="1:7" x14ac:dyDescent="0.3">
      <c r="A1378" t="s">
        <v>153</v>
      </c>
      <c r="B1378">
        <v>3.0303029999999998E-3</v>
      </c>
      <c r="C1378">
        <v>0.9</v>
      </c>
      <c r="D1378">
        <v>0</v>
      </c>
      <c r="E1378">
        <v>3.3650743421500002E-3</v>
      </c>
      <c r="F1378">
        <v>6.9016442600300003E-3</v>
      </c>
      <c r="G1378">
        <v>6.3291541253399997E-3</v>
      </c>
    </row>
    <row r="1379" spans="1:7" x14ac:dyDescent="0.3">
      <c r="A1379" t="s">
        <v>154</v>
      </c>
      <c r="B1379">
        <v>3.0303029999999998E-3</v>
      </c>
      <c r="C1379">
        <v>0.9</v>
      </c>
      <c r="D1379">
        <v>0</v>
      </c>
      <c r="E1379">
        <v>3.2788424093899999E-3</v>
      </c>
      <c r="F1379">
        <v>6.6412552230999998E-3</v>
      </c>
      <c r="G1379">
        <v>6.2140581124200001E-3</v>
      </c>
    </row>
    <row r="1380" spans="1:7" x14ac:dyDescent="0.3">
      <c r="A1380" t="s">
        <v>155</v>
      </c>
      <c r="B1380">
        <v>3.0303029999999998E-3</v>
      </c>
      <c r="C1380">
        <v>0.9</v>
      </c>
      <c r="D1380">
        <v>0</v>
      </c>
      <c r="E1380">
        <v>4.1767902588400003E-3</v>
      </c>
      <c r="F1380">
        <v>1.07171540198E-2</v>
      </c>
      <c r="G1380">
        <v>7.2400750860300003E-3</v>
      </c>
    </row>
    <row r="1381" spans="1:7" x14ac:dyDescent="0.3">
      <c r="A1381" t="s">
        <v>156</v>
      </c>
      <c r="B1381">
        <v>3.0303029999999998E-3</v>
      </c>
      <c r="C1381">
        <v>0.9</v>
      </c>
      <c r="D1381">
        <v>0</v>
      </c>
      <c r="E1381">
        <v>4.1283258296400003E-3</v>
      </c>
      <c r="F1381">
        <v>1.0555645151400001E-2</v>
      </c>
      <c r="G1381">
        <v>7.2068737923200003E-3</v>
      </c>
    </row>
    <row r="1382" spans="1:7" x14ac:dyDescent="0.3">
      <c r="A1382" t="s">
        <v>157</v>
      </c>
      <c r="B1382">
        <v>3.0303029999999998E-3</v>
      </c>
      <c r="C1382">
        <v>0.9</v>
      </c>
      <c r="D1382">
        <v>0</v>
      </c>
      <c r="E1382">
        <v>4.0712210998200002E-3</v>
      </c>
      <c r="F1382">
        <v>1.0440797472399999E-2</v>
      </c>
      <c r="G1382">
        <v>7.1803095614500004E-3</v>
      </c>
    </row>
    <row r="1383" spans="1:7" x14ac:dyDescent="0.3">
      <c r="A1383" t="s">
        <v>158</v>
      </c>
      <c r="B1383">
        <v>3.0303029999999998E-3</v>
      </c>
      <c r="C1383">
        <v>0.9</v>
      </c>
      <c r="D1383">
        <v>0</v>
      </c>
      <c r="E1383">
        <v>5.41112617794E-3</v>
      </c>
      <c r="F1383">
        <v>1.7900466748399999E-2</v>
      </c>
      <c r="G1383">
        <v>7.7388112966700002E-3</v>
      </c>
    </row>
    <row r="1384" spans="1:7" x14ac:dyDescent="0.3">
      <c r="A1384" t="s">
        <v>159</v>
      </c>
      <c r="B1384">
        <v>3.0303029999999998E-3</v>
      </c>
      <c r="C1384">
        <v>0.9</v>
      </c>
      <c r="D1384">
        <v>0</v>
      </c>
      <c r="E1384">
        <v>5.2023561309199997E-3</v>
      </c>
      <c r="F1384">
        <v>1.7388030110200001E-2</v>
      </c>
      <c r="G1384">
        <v>7.6568630332099997E-3</v>
      </c>
    </row>
    <row r="1385" spans="1:7" x14ac:dyDescent="0.3">
      <c r="A1385" t="s">
        <v>160</v>
      </c>
      <c r="B1385">
        <v>3.0303029999999998E-3</v>
      </c>
      <c r="C1385">
        <v>0.9</v>
      </c>
      <c r="D1385">
        <v>0</v>
      </c>
      <c r="E1385">
        <v>4.6842507843999999E-3</v>
      </c>
      <c r="F1385">
        <v>1.22837274621E-2</v>
      </c>
      <c r="G1385">
        <v>7.5065941285899999E-3</v>
      </c>
    </row>
    <row r="1386" spans="1:7" x14ac:dyDescent="0.3">
      <c r="A1386" t="s">
        <v>161</v>
      </c>
      <c r="B1386">
        <v>3.0303029999999998E-3</v>
      </c>
      <c r="C1386">
        <v>0.9</v>
      </c>
      <c r="D1386">
        <v>0</v>
      </c>
      <c r="E1386">
        <v>4.5640643479699997E-3</v>
      </c>
      <c r="F1386">
        <v>1.18143533451E-2</v>
      </c>
      <c r="G1386">
        <v>7.43502036897E-3</v>
      </c>
    </row>
    <row r="1387" spans="1:7" x14ac:dyDescent="0.3">
      <c r="A1387" t="s">
        <v>162</v>
      </c>
      <c r="B1387">
        <v>3.0303029999999998E-3</v>
      </c>
      <c r="C1387">
        <v>0.9</v>
      </c>
      <c r="D1387">
        <v>0</v>
      </c>
      <c r="E1387">
        <v>4.4379189673299999E-3</v>
      </c>
      <c r="F1387">
        <v>1.145196769E-2</v>
      </c>
      <c r="G1387">
        <v>7.3757932192899996E-3</v>
      </c>
    </row>
    <row r="1388" spans="1:7" x14ac:dyDescent="0.3">
      <c r="A1388" t="s">
        <v>163</v>
      </c>
      <c r="B1388">
        <v>3.0303029999999998E-3</v>
      </c>
      <c r="C1388">
        <v>0.9</v>
      </c>
      <c r="D1388">
        <v>0</v>
      </c>
      <c r="E1388">
        <v>4.3446854752999999E-3</v>
      </c>
      <c r="F1388">
        <v>1.11392017443E-2</v>
      </c>
      <c r="G1388">
        <v>7.3214706745699997E-3</v>
      </c>
    </row>
    <row r="1389" spans="1:7" x14ac:dyDescent="0.3">
      <c r="A1389" t="s">
        <v>164</v>
      </c>
      <c r="B1389">
        <v>3.0303029999999998E-3</v>
      </c>
      <c r="C1389">
        <v>0.9</v>
      </c>
      <c r="D1389">
        <v>0</v>
      </c>
      <c r="E1389">
        <v>4.2586848243000002E-3</v>
      </c>
      <c r="F1389">
        <v>1.0928765651799999E-2</v>
      </c>
      <c r="G1389">
        <v>7.2809249995500003E-3</v>
      </c>
    </row>
    <row r="1390" spans="1:7" x14ac:dyDescent="0.3">
      <c r="A1390" t="s">
        <v>165</v>
      </c>
      <c r="B1390">
        <v>3.0303029999999998E-3</v>
      </c>
      <c r="C1390">
        <v>0.9</v>
      </c>
      <c r="D1390">
        <v>0</v>
      </c>
      <c r="E1390">
        <v>4.4772720849299997E-3</v>
      </c>
      <c r="F1390">
        <v>1.16141832938E-2</v>
      </c>
      <c r="G1390">
        <v>7.4502522899999998E-3</v>
      </c>
    </row>
    <row r="1391" spans="1:7" x14ac:dyDescent="0.3">
      <c r="A1391" t="s">
        <v>166</v>
      </c>
      <c r="B1391">
        <v>3.0303029999999998E-3</v>
      </c>
      <c r="C1391">
        <v>0.9</v>
      </c>
      <c r="D1391">
        <v>0</v>
      </c>
      <c r="E1391">
        <v>3.5048025153199998E-3</v>
      </c>
      <c r="F1391">
        <v>7.3281314833499997E-3</v>
      </c>
      <c r="G1391">
        <v>6.5109547250699999E-3</v>
      </c>
    </row>
    <row r="1392" spans="1:7" x14ac:dyDescent="0.3">
      <c r="A1392" t="s">
        <v>167</v>
      </c>
      <c r="B1392">
        <v>3.0303029999999998E-3</v>
      </c>
      <c r="C1392">
        <v>0.9</v>
      </c>
      <c r="D1392">
        <v>0</v>
      </c>
      <c r="E1392">
        <v>2.5417510190999999E-3</v>
      </c>
      <c r="F1392">
        <v>2.2808723965200002E-3</v>
      </c>
      <c r="G1392">
        <v>2.3555180705299998E-3</v>
      </c>
    </row>
    <row r="1393" spans="1:7" x14ac:dyDescent="0.3">
      <c r="A1393" t="s">
        <v>168</v>
      </c>
      <c r="B1393">
        <v>3.0303029999999998E-3</v>
      </c>
      <c r="C1393">
        <v>0.9</v>
      </c>
      <c r="D1393">
        <v>0</v>
      </c>
      <c r="E1393">
        <v>3.5017534357899998E-3</v>
      </c>
      <c r="F1393">
        <v>7.3663789172499997E-3</v>
      </c>
      <c r="G1393">
        <v>6.5068056434800002E-3</v>
      </c>
    </row>
    <row r="1394" spans="1:7" x14ac:dyDescent="0.3">
      <c r="A1394" t="s">
        <v>169</v>
      </c>
      <c r="B1394">
        <v>3.0303029999999998E-3</v>
      </c>
      <c r="C1394">
        <v>0.9</v>
      </c>
      <c r="D1394">
        <v>0</v>
      </c>
      <c r="E1394">
        <v>2.8072072103999999E-3</v>
      </c>
      <c r="F1394">
        <v>2.9265545492300001E-3</v>
      </c>
      <c r="G1394">
        <v>2.7477026450499998E-3</v>
      </c>
    </row>
    <row r="1395" spans="1:7" x14ac:dyDescent="0.3">
      <c r="A1395" t="s">
        <v>170</v>
      </c>
      <c r="B1395">
        <v>3.0303029999999998E-3</v>
      </c>
      <c r="C1395">
        <v>0.9</v>
      </c>
      <c r="D1395">
        <v>0</v>
      </c>
      <c r="E1395">
        <v>5.1792548875699996E-3</v>
      </c>
      <c r="F1395">
        <v>1.1277570874199999E-2</v>
      </c>
      <c r="G1395">
        <v>7.78979709799E-3</v>
      </c>
    </row>
    <row r="1396" spans="1:7" x14ac:dyDescent="0.3">
      <c r="A1396" t="s">
        <v>171</v>
      </c>
      <c r="B1396">
        <v>3.0303029999999998E-3</v>
      </c>
      <c r="C1396">
        <v>0.9</v>
      </c>
      <c r="D1396">
        <v>0</v>
      </c>
      <c r="E1396">
        <v>5.3639487854999996E-3</v>
      </c>
      <c r="F1396">
        <v>1.56879296059E-2</v>
      </c>
      <c r="G1396">
        <v>7.7541178695400004E-3</v>
      </c>
    </row>
    <row r="1397" spans="1:7" x14ac:dyDescent="0.3">
      <c r="A1397" t="s">
        <v>172</v>
      </c>
      <c r="B1397">
        <v>3.0303029999999998E-3</v>
      </c>
      <c r="C1397">
        <v>0.9</v>
      </c>
      <c r="D1397">
        <v>0</v>
      </c>
      <c r="E1397">
        <v>4.1411525643900004E-3</v>
      </c>
      <c r="F1397">
        <v>1.28976249993E-2</v>
      </c>
      <c r="G1397">
        <v>7.2395442330199997E-3</v>
      </c>
    </row>
    <row r="1398" spans="1:7" x14ac:dyDescent="0.3">
      <c r="A1398" t="s">
        <v>173</v>
      </c>
      <c r="B1398">
        <v>3.0303029999999998E-3</v>
      </c>
      <c r="C1398">
        <v>0.9</v>
      </c>
      <c r="D1398">
        <v>0</v>
      </c>
      <c r="E1398">
        <v>4.1201311114299997E-3</v>
      </c>
      <c r="F1398">
        <v>1.3711639175800001E-2</v>
      </c>
      <c r="G1398">
        <v>7.4307526588699999E-3</v>
      </c>
    </row>
    <row r="1399" spans="1:7" x14ac:dyDescent="0.3">
      <c r="A1399" t="s">
        <v>174</v>
      </c>
      <c r="B1399">
        <v>3.0303029999999998E-3</v>
      </c>
      <c r="C1399">
        <v>0.9</v>
      </c>
      <c r="D1399">
        <v>0</v>
      </c>
      <c r="E1399">
        <v>4.2884917623000002E-3</v>
      </c>
      <c r="F1399">
        <v>1.02671576171E-2</v>
      </c>
      <c r="G1399">
        <v>7.3500217941299996E-3</v>
      </c>
    </row>
    <row r="1400" spans="1:7" x14ac:dyDescent="0.3">
      <c r="A1400" t="s">
        <v>191</v>
      </c>
      <c r="B1400">
        <v>3.0303029999999998E-3</v>
      </c>
      <c r="C1400">
        <v>0.9</v>
      </c>
      <c r="D1400">
        <v>0</v>
      </c>
      <c r="E1400">
        <v>4.09520538588E-3</v>
      </c>
      <c r="F1400">
        <v>8.6170181616999995E-3</v>
      </c>
      <c r="G1400">
        <v>7.0035609692299999E-3</v>
      </c>
    </row>
    <row r="1401" spans="1:7" x14ac:dyDescent="0.3">
      <c r="A1401" t="s">
        <v>175</v>
      </c>
      <c r="B1401">
        <v>3.0303029999999998E-3</v>
      </c>
      <c r="C1401">
        <v>0.9</v>
      </c>
      <c r="D1401">
        <v>0</v>
      </c>
      <c r="E1401">
        <v>5.04204400106E-3</v>
      </c>
      <c r="F1401">
        <v>1.7519187882599999E-2</v>
      </c>
      <c r="G1401">
        <v>7.9360110480799998E-3</v>
      </c>
    </row>
    <row r="1402" spans="1:7" x14ac:dyDescent="0.3">
      <c r="A1402" t="s">
        <v>39</v>
      </c>
      <c r="B1402">
        <v>3.1250000000000002E-3</v>
      </c>
      <c r="C1402">
        <v>0.1</v>
      </c>
      <c r="D1402">
        <v>0</v>
      </c>
      <c r="E1402">
        <v>1.53014516854E-3</v>
      </c>
      <c r="F1402">
        <v>8.2087898809900008E-3</v>
      </c>
      <c r="G1402">
        <v>4.4605160775300001E-3</v>
      </c>
    </row>
    <row r="1403" spans="1:7" x14ac:dyDescent="0.3">
      <c r="A1403" t="s">
        <v>40</v>
      </c>
      <c r="B1403">
        <v>3.1250000000000002E-3</v>
      </c>
      <c r="C1403">
        <v>0.1</v>
      </c>
      <c r="D1403">
        <v>0</v>
      </c>
      <c r="E1403">
        <v>1.9560174575900002E-3</v>
      </c>
      <c r="F1403">
        <v>3.4089531087900002E-3</v>
      </c>
      <c r="G1403">
        <v>2.4844870970799999E-3</v>
      </c>
    </row>
    <row r="1404" spans="1:7" x14ac:dyDescent="0.3">
      <c r="A1404" t="s">
        <v>41</v>
      </c>
      <c r="B1404">
        <v>3.1250000000000002E-3</v>
      </c>
      <c r="C1404">
        <v>0.1</v>
      </c>
      <c r="D1404">
        <v>0</v>
      </c>
      <c r="E1404">
        <v>2.6703446153099998E-3</v>
      </c>
      <c r="F1404">
        <v>9.2393540959499997E-3</v>
      </c>
      <c r="G1404">
        <v>5.6319771091399998E-3</v>
      </c>
    </row>
    <row r="1405" spans="1:7" x14ac:dyDescent="0.3">
      <c r="A1405" t="s">
        <v>42</v>
      </c>
      <c r="B1405">
        <v>3.1250000000000002E-3</v>
      </c>
      <c r="C1405">
        <v>0.1</v>
      </c>
      <c r="D1405">
        <v>0</v>
      </c>
      <c r="E1405">
        <v>1.94686380875E-3</v>
      </c>
      <c r="F1405">
        <v>5.1140757794199999E-3</v>
      </c>
      <c r="G1405">
        <v>3.6031848297500002E-3</v>
      </c>
    </row>
    <row r="1406" spans="1:7" x14ac:dyDescent="0.3">
      <c r="A1406" t="s">
        <v>43</v>
      </c>
      <c r="B1406">
        <v>3.1250000000000002E-3</v>
      </c>
      <c r="C1406">
        <v>0.1</v>
      </c>
      <c r="D1406">
        <v>0</v>
      </c>
      <c r="E1406">
        <v>2.68610207771E-3</v>
      </c>
      <c r="F1406">
        <v>1.1546856089099999E-2</v>
      </c>
      <c r="G1406">
        <v>6.0473404853099997E-3</v>
      </c>
    </row>
    <row r="1407" spans="1:7" x14ac:dyDescent="0.3">
      <c r="A1407" t="s">
        <v>44</v>
      </c>
      <c r="B1407">
        <v>3.1250000000000002E-3</v>
      </c>
      <c r="C1407">
        <v>0.1</v>
      </c>
      <c r="D1407">
        <v>0</v>
      </c>
      <c r="E1407">
        <v>2.5400958261400002E-3</v>
      </c>
      <c r="F1407">
        <v>9.54464989737E-3</v>
      </c>
      <c r="G1407">
        <v>5.7712453404900003E-3</v>
      </c>
    </row>
    <row r="1408" spans="1:7" x14ac:dyDescent="0.3">
      <c r="A1408" t="s">
        <v>45</v>
      </c>
      <c r="B1408">
        <v>3.1250000000000002E-3</v>
      </c>
      <c r="C1408">
        <v>0.1</v>
      </c>
      <c r="D1408">
        <v>0</v>
      </c>
      <c r="E1408">
        <v>2.3869374526299999E-3</v>
      </c>
      <c r="F1408">
        <v>9.2490936930400003E-3</v>
      </c>
      <c r="G1408">
        <v>5.6319771091399998E-3</v>
      </c>
    </row>
    <row r="1409" spans="1:7" x14ac:dyDescent="0.3">
      <c r="A1409" t="s">
        <v>76</v>
      </c>
      <c r="B1409">
        <v>3.1250000000000002E-3</v>
      </c>
      <c r="C1409">
        <v>0.1</v>
      </c>
      <c r="D1409">
        <v>0</v>
      </c>
      <c r="E1409">
        <v>2.4399099566300001E-3</v>
      </c>
      <c r="F1409">
        <v>8.9368407464099995E-3</v>
      </c>
      <c r="G1409">
        <v>5.5024411400100004E-3</v>
      </c>
    </row>
    <row r="1410" spans="1:7" x14ac:dyDescent="0.3">
      <c r="A1410" t="s">
        <v>51</v>
      </c>
      <c r="B1410">
        <v>3.1250000000000002E-3</v>
      </c>
      <c r="C1410">
        <v>0.1</v>
      </c>
      <c r="D1410">
        <v>0</v>
      </c>
      <c r="E1410">
        <v>2.2031430706700001E-3</v>
      </c>
      <c r="F1410">
        <v>7.0053361740299996E-3</v>
      </c>
      <c r="G1410">
        <v>4.7567031555199998E-3</v>
      </c>
    </row>
    <row r="1411" spans="1:7" x14ac:dyDescent="0.3">
      <c r="A1411" t="s">
        <v>77</v>
      </c>
      <c r="B1411">
        <v>3.1250000000000002E-3</v>
      </c>
      <c r="C1411">
        <v>0.1</v>
      </c>
      <c r="D1411">
        <v>0</v>
      </c>
      <c r="E1411">
        <v>1.91329462358E-3</v>
      </c>
      <c r="F1411">
        <v>7.0795695706399996E-3</v>
      </c>
      <c r="G1411">
        <v>4.5305235345799999E-3</v>
      </c>
    </row>
    <row r="1412" spans="1:7" x14ac:dyDescent="0.3">
      <c r="A1412" t="s">
        <v>78</v>
      </c>
      <c r="B1412">
        <v>3.1250000000000002E-3</v>
      </c>
      <c r="C1412">
        <v>0.1</v>
      </c>
      <c r="D1412">
        <v>0</v>
      </c>
      <c r="E1412">
        <v>1.8270626908299999E-3</v>
      </c>
      <c r="F1412">
        <v>6.9165541996700003E-3</v>
      </c>
      <c r="G1412">
        <v>4.3301782104400001E-3</v>
      </c>
    </row>
    <row r="1413" spans="1:7" x14ac:dyDescent="0.3">
      <c r="A1413" t="s">
        <v>54</v>
      </c>
      <c r="B1413">
        <v>3.1250000000000002E-3</v>
      </c>
      <c r="C1413">
        <v>0.1</v>
      </c>
      <c r="D1413">
        <v>0</v>
      </c>
      <c r="E1413">
        <v>2.7250105402700001E-3</v>
      </c>
      <c r="F1413">
        <v>1.0119029236100001E-2</v>
      </c>
      <c r="G1413">
        <v>5.98359331843E-3</v>
      </c>
    </row>
    <row r="1414" spans="1:7" x14ac:dyDescent="0.3">
      <c r="A1414" t="s">
        <v>55</v>
      </c>
      <c r="B1414">
        <v>3.1250000000000002E-3</v>
      </c>
      <c r="C1414">
        <v>0.1</v>
      </c>
      <c r="D1414">
        <v>0</v>
      </c>
      <c r="E1414">
        <v>2.6765461110799999E-3</v>
      </c>
      <c r="F1414">
        <v>1.00562318143E-2</v>
      </c>
      <c r="G1414">
        <v>5.9344294983599997E-3</v>
      </c>
    </row>
    <row r="1415" spans="1:7" x14ac:dyDescent="0.3">
      <c r="A1415" t="s">
        <v>56</v>
      </c>
      <c r="B1415">
        <v>3.1250000000000002E-3</v>
      </c>
      <c r="C1415">
        <v>0.1</v>
      </c>
      <c r="D1415">
        <v>0</v>
      </c>
      <c r="E1415">
        <v>2.6194413812599998E-3</v>
      </c>
      <c r="F1415">
        <v>1.0043473617E-2</v>
      </c>
      <c r="G1415">
        <v>5.8949012275200004E-3</v>
      </c>
    </row>
    <row r="1416" spans="1:7" x14ac:dyDescent="0.3">
      <c r="A1416" t="s">
        <v>57</v>
      </c>
      <c r="B1416">
        <v>3.1250000000000002E-3</v>
      </c>
      <c r="C1416">
        <v>0.1</v>
      </c>
      <c r="D1416">
        <v>0</v>
      </c>
      <c r="E1416">
        <v>3.9593464593700002E-3</v>
      </c>
      <c r="F1416">
        <v>1.1062400920600001E-2</v>
      </c>
      <c r="G1416">
        <v>6.6913542002800001E-3</v>
      </c>
    </row>
    <row r="1417" spans="1:7" x14ac:dyDescent="0.3">
      <c r="A1417" t="s">
        <v>58</v>
      </c>
      <c r="B1417">
        <v>3.1250000000000002E-3</v>
      </c>
      <c r="C1417">
        <v>0.1</v>
      </c>
      <c r="D1417">
        <v>0</v>
      </c>
      <c r="E1417">
        <v>3.7505764123499999E-3</v>
      </c>
      <c r="F1417">
        <v>1.06360870205E-2</v>
      </c>
      <c r="G1417">
        <v>6.5788801505199997E-3</v>
      </c>
    </row>
    <row r="1418" spans="1:7" x14ac:dyDescent="0.3">
      <c r="A1418" t="s">
        <v>59</v>
      </c>
      <c r="B1418">
        <v>3.1250000000000002E-3</v>
      </c>
      <c r="C1418">
        <v>0.1</v>
      </c>
      <c r="D1418">
        <v>0</v>
      </c>
      <c r="E1418">
        <v>3.2324710658399999E-3</v>
      </c>
      <c r="F1418">
        <v>1.1332663893E-2</v>
      </c>
      <c r="G1418">
        <v>6.3688167175200002E-3</v>
      </c>
    </row>
    <row r="1419" spans="1:7" x14ac:dyDescent="0.3">
      <c r="A1419" t="s">
        <v>60</v>
      </c>
      <c r="B1419">
        <v>3.1250000000000002E-3</v>
      </c>
      <c r="C1419">
        <v>0.1</v>
      </c>
      <c r="D1419">
        <v>0</v>
      </c>
      <c r="E1419">
        <v>3.1122846294100001E-3</v>
      </c>
      <c r="F1419">
        <v>1.0909690183900001E-2</v>
      </c>
      <c r="G1419">
        <v>6.2669823535300003E-3</v>
      </c>
    </row>
    <row r="1420" spans="1:7" x14ac:dyDescent="0.3">
      <c r="A1420" t="s">
        <v>61</v>
      </c>
      <c r="B1420">
        <v>3.1250000000000002E-3</v>
      </c>
      <c r="C1420">
        <v>0.1</v>
      </c>
      <c r="D1420">
        <v>0</v>
      </c>
      <c r="E1420">
        <v>2.9861392487699999E-3</v>
      </c>
      <c r="F1420">
        <v>1.06087387251E-2</v>
      </c>
      <c r="G1420">
        <v>6.18182637511E-3</v>
      </c>
    </row>
    <row r="1421" spans="1:7" x14ac:dyDescent="0.3">
      <c r="A1421" t="s">
        <v>62</v>
      </c>
      <c r="B1421">
        <v>3.1250000000000002E-3</v>
      </c>
      <c r="C1421">
        <v>0.1</v>
      </c>
      <c r="D1421">
        <v>0</v>
      </c>
      <c r="E1421">
        <v>2.8929057567300001E-3</v>
      </c>
      <c r="F1421">
        <v>1.03668519706E-2</v>
      </c>
      <c r="G1421">
        <v>6.1030043391699998E-3</v>
      </c>
    </row>
    <row r="1422" spans="1:7" x14ac:dyDescent="0.3">
      <c r="A1422" t="s">
        <v>63</v>
      </c>
      <c r="B1422">
        <v>3.1250000000000002E-3</v>
      </c>
      <c r="C1422">
        <v>0.1</v>
      </c>
      <c r="D1422">
        <v>0</v>
      </c>
      <c r="E1422">
        <v>2.80690510573E-3</v>
      </c>
      <c r="F1422">
        <v>1.02432934283E-2</v>
      </c>
      <c r="G1422">
        <v>6.0437193134800001E-3</v>
      </c>
    </row>
    <row r="1423" spans="1:7" x14ac:dyDescent="0.3">
      <c r="A1423" t="s">
        <v>79</v>
      </c>
      <c r="B1423">
        <v>3.1250000000000002E-3</v>
      </c>
      <c r="C1423">
        <v>0.1</v>
      </c>
      <c r="D1423">
        <v>0</v>
      </c>
      <c r="E1423">
        <v>3.0254923663599999E-3</v>
      </c>
      <c r="F1423">
        <v>1.21713720342E-2</v>
      </c>
      <c r="G1423">
        <v>6.28875197479E-3</v>
      </c>
    </row>
    <row r="1424" spans="1:7" x14ac:dyDescent="0.3">
      <c r="A1424" t="s">
        <v>80</v>
      </c>
      <c r="B1424">
        <v>3.1250000000000002E-3</v>
      </c>
      <c r="C1424">
        <v>0.1</v>
      </c>
      <c r="D1424">
        <v>0</v>
      </c>
      <c r="E1424">
        <v>2.05302279675E-3</v>
      </c>
      <c r="F1424">
        <v>7.2874935664600004E-3</v>
      </c>
      <c r="G1424">
        <v>4.8388415958100003E-3</v>
      </c>
    </row>
    <row r="1425" spans="1:7" x14ac:dyDescent="0.3">
      <c r="A1425" t="s">
        <v>66</v>
      </c>
      <c r="B1425">
        <v>3.1250000000000002E-3</v>
      </c>
      <c r="C1425">
        <v>0.1</v>
      </c>
      <c r="D1425">
        <v>0</v>
      </c>
      <c r="E1425">
        <v>1.0899713005399999E-3</v>
      </c>
      <c r="F1425">
        <v>1.78637130606E-3</v>
      </c>
      <c r="G1425">
        <v>9.7210322525199998E-4</v>
      </c>
    </row>
    <row r="1426" spans="1:7" x14ac:dyDescent="0.3">
      <c r="A1426" t="s">
        <v>81</v>
      </c>
      <c r="B1426">
        <v>3.1250000000000002E-3</v>
      </c>
      <c r="C1426">
        <v>0.1</v>
      </c>
      <c r="D1426">
        <v>0</v>
      </c>
      <c r="E1426">
        <v>2.04997371722E-3</v>
      </c>
      <c r="F1426">
        <v>7.5033173766400002E-3</v>
      </c>
      <c r="G1426">
        <v>4.8319134335800002E-3</v>
      </c>
    </row>
    <row r="1427" spans="1:7" x14ac:dyDescent="0.3">
      <c r="A1427" t="s">
        <v>68</v>
      </c>
      <c r="B1427">
        <v>3.1250000000000002E-3</v>
      </c>
      <c r="C1427">
        <v>0.1</v>
      </c>
      <c r="D1427">
        <v>0</v>
      </c>
      <c r="E1427">
        <v>1.3554274918300001E-3</v>
      </c>
      <c r="F1427">
        <v>2.0420271674599999E-3</v>
      </c>
      <c r="G1427">
        <v>1.22166807861E-3</v>
      </c>
    </row>
    <row r="1428" spans="1:7" x14ac:dyDescent="0.3">
      <c r="A1428" t="s">
        <v>69</v>
      </c>
      <c r="B1428">
        <v>3.1250000000000002E-3</v>
      </c>
      <c r="C1428">
        <v>0.1</v>
      </c>
      <c r="D1428">
        <v>0</v>
      </c>
      <c r="E1428">
        <v>3.7274751690100001E-3</v>
      </c>
      <c r="F1428">
        <v>1.2913014969799999E-2</v>
      </c>
      <c r="G1428">
        <v>6.7606068083899996E-3</v>
      </c>
    </row>
    <row r="1429" spans="1:7" x14ac:dyDescent="0.3">
      <c r="A1429" t="s">
        <v>70</v>
      </c>
      <c r="B1429">
        <v>3.1250000000000002E-3</v>
      </c>
      <c r="C1429">
        <v>0.1</v>
      </c>
      <c r="D1429">
        <v>0</v>
      </c>
      <c r="E1429">
        <v>3.9121690669299998E-3</v>
      </c>
      <c r="F1429">
        <v>1.14324881724E-2</v>
      </c>
      <c r="G1429">
        <v>5.4476132240299999E-3</v>
      </c>
    </row>
    <row r="1430" spans="1:7" x14ac:dyDescent="0.3">
      <c r="A1430" t="s">
        <v>71</v>
      </c>
      <c r="B1430">
        <v>3.1250000000000002E-3</v>
      </c>
      <c r="C1430">
        <v>0.1</v>
      </c>
      <c r="D1430">
        <v>0</v>
      </c>
      <c r="E1430">
        <v>2.68937284583E-3</v>
      </c>
      <c r="F1430">
        <v>7.4401834686699999E-3</v>
      </c>
      <c r="G1430">
        <v>5.9828093343000004E-3</v>
      </c>
    </row>
    <row r="1431" spans="1:7" x14ac:dyDescent="0.3">
      <c r="A1431" t="s">
        <v>72</v>
      </c>
      <c r="B1431">
        <v>3.1250000000000002E-3</v>
      </c>
      <c r="C1431">
        <v>0.1</v>
      </c>
      <c r="D1431">
        <v>0</v>
      </c>
      <c r="E1431">
        <v>2.6683513928699998E-3</v>
      </c>
      <c r="F1431">
        <v>8.0613726109600003E-3</v>
      </c>
      <c r="G1431">
        <v>6.2608733551599996E-3</v>
      </c>
    </row>
    <row r="1432" spans="1:7" x14ac:dyDescent="0.3">
      <c r="A1432" t="s">
        <v>73</v>
      </c>
      <c r="B1432">
        <v>3.1250000000000002E-3</v>
      </c>
      <c r="C1432">
        <v>0.1</v>
      </c>
      <c r="D1432">
        <v>0</v>
      </c>
      <c r="E1432">
        <v>2.8367120437399998E-3</v>
      </c>
      <c r="F1432">
        <v>1.1464115483499999E-2</v>
      </c>
      <c r="G1432">
        <v>6.1445182421299999E-3</v>
      </c>
    </row>
    <row r="1433" spans="1:7" x14ac:dyDescent="0.3">
      <c r="A1433" t="s">
        <v>74</v>
      </c>
      <c r="B1433">
        <v>3.1250000000000002E-3</v>
      </c>
      <c r="C1433">
        <v>0.1</v>
      </c>
      <c r="D1433">
        <v>0</v>
      </c>
      <c r="E1433">
        <v>2.6434256673099998E-3</v>
      </c>
      <c r="F1433">
        <v>9.6333123616900006E-3</v>
      </c>
      <c r="G1433">
        <v>5.6274523294299996E-3</v>
      </c>
    </row>
    <row r="1434" spans="1:7" x14ac:dyDescent="0.3">
      <c r="A1434" t="s">
        <v>75</v>
      </c>
      <c r="B1434">
        <v>3.1250000000000002E-3</v>
      </c>
      <c r="C1434">
        <v>0.1</v>
      </c>
      <c r="D1434">
        <v>0</v>
      </c>
      <c r="E1434">
        <v>3.5902642824899998E-3</v>
      </c>
      <c r="F1434">
        <v>1.2792072068199999E-2</v>
      </c>
      <c r="G1434">
        <v>6.95618549953E-3</v>
      </c>
    </row>
    <row r="1435" spans="1:7" x14ac:dyDescent="0.3">
      <c r="A1435" t="s">
        <v>82</v>
      </c>
      <c r="B1435">
        <v>3.1250000000000002E-3</v>
      </c>
      <c r="C1435">
        <v>0.1</v>
      </c>
      <c r="D1435">
        <v>0</v>
      </c>
      <c r="E1435">
        <v>1.90092416987E-3</v>
      </c>
      <c r="F1435">
        <v>1.20137541421E-2</v>
      </c>
      <c r="G1435">
        <v>5.1518893724699999E-3</v>
      </c>
    </row>
    <row r="1436" spans="1:7" x14ac:dyDescent="0.3">
      <c r="A1436" t="s">
        <v>83</v>
      </c>
      <c r="B1436">
        <v>3.1250000000000002E-3</v>
      </c>
      <c r="C1436">
        <v>0.1</v>
      </c>
      <c r="D1436">
        <v>0</v>
      </c>
      <c r="E1436">
        <v>2.32679645892E-3</v>
      </c>
      <c r="F1436">
        <v>6.5359618620099997E-3</v>
      </c>
      <c r="G1436">
        <v>4.4744650022199997E-3</v>
      </c>
    </row>
    <row r="1437" spans="1:7" x14ac:dyDescent="0.3">
      <c r="A1437" t="s">
        <v>84</v>
      </c>
      <c r="B1437">
        <v>3.1250000000000002E-3</v>
      </c>
      <c r="C1437">
        <v>0.1</v>
      </c>
      <c r="D1437">
        <v>0</v>
      </c>
      <c r="E1437">
        <v>3.0411236166400001E-3</v>
      </c>
      <c r="F1437">
        <v>1.2968162617E-2</v>
      </c>
      <c r="G1437">
        <v>6.4143379575000003E-3</v>
      </c>
    </row>
    <row r="1438" spans="1:7" x14ac:dyDescent="0.3">
      <c r="A1438" t="s">
        <v>85</v>
      </c>
      <c r="B1438">
        <v>3.1250000000000002E-3</v>
      </c>
      <c r="C1438">
        <v>0.1</v>
      </c>
      <c r="D1438">
        <v>0</v>
      </c>
      <c r="E1438">
        <v>2.31764281008E-3</v>
      </c>
      <c r="F1438">
        <v>8.5924495607700001E-3</v>
      </c>
      <c r="G1438">
        <v>5.3161196197499998E-3</v>
      </c>
    </row>
    <row r="1439" spans="1:7" x14ac:dyDescent="0.3">
      <c r="A1439" t="s">
        <v>86</v>
      </c>
      <c r="B1439">
        <v>3.1250000000000002E-3</v>
      </c>
      <c r="C1439">
        <v>0.1</v>
      </c>
      <c r="D1439">
        <v>0</v>
      </c>
      <c r="E1439">
        <v>3.0568810790399998E-3</v>
      </c>
      <c r="F1439">
        <v>1.51700965162E-2</v>
      </c>
      <c r="G1439">
        <v>6.6739161823099998E-3</v>
      </c>
    </row>
    <row r="1440" spans="1:7" x14ac:dyDescent="0.3">
      <c r="A1440" t="s">
        <v>87</v>
      </c>
      <c r="B1440">
        <v>3.1250000000000002E-3</v>
      </c>
      <c r="C1440">
        <v>0.1</v>
      </c>
      <c r="D1440">
        <v>0</v>
      </c>
      <c r="E1440">
        <v>2.9108748274799998E-3</v>
      </c>
      <c r="F1440">
        <v>1.32387401946E-2</v>
      </c>
      <c r="G1440">
        <v>6.4998777920200002E-3</v>
      </c>
    </row>
    <row r="1441" spans="1:7" x14ac:dyDescent="0.3">
      <c r="A1441" t="s">
        <v>88</v>
      </c>
      <c r="B1441">
        <v>3.1250000000000002E-3</v>
      </c>
      <c r="C1441">
        <v>0.1</v>
      </c>
      <c r="D1441">
        <v>0</v>
      </c>
      <c r="E1441">
        <v>2.7577164539600001E-3</v>
      </c>
      <c r="F1441">
        <v>1.2977619265899999E-2</v>
      </c>
      <c r="G1441">
        <v>6.4143379575000003E-3</v>
      </c>
    </row>
    <row r="1442" spans="1:7" x14ac:dyDescent="0.3">
      <c r="A1442" t="s">
        <v>46</v>
      </c>
      <c r="B1442">
        <v>3.1250000000000002E-3</v>
      </c>
      <c r="C1442">
        <v>0.1</v>
      </c>
      <c r="D1442">
        <v>0</v>
      </c>
      <c r="E1442">
        <v>2.8106889579599999E-3</v>
      </c>
      <c r="F1442">
        <v>1.2686000596799999E-2</v>
      </c>
      <c r="G1442">
        <v>6.3360842677099996E-3</v>
      </c>
    </row>
    <row r="1443" spans="1:7" x14ac:dyDescent="0.3">
      <c r="A1443" t="s">
        <v>89</v>
      </c>
      <c r="B1443">
        <v>3.1250000000000002E-3</v>
      </c>
      <c r="C1443">
        <v>0.1</v>
      </c>
      <c r="D1443">
        <v>0</v>
      </c>
      <c r="E1443">
        <v>2.5739220719999999E-3</v>
      </c>
      <c r="F1443">
        <v>1.0699977667399999E-2</v>
      </c>
      <c r="G1443">
        <v>5.9086508564400002E-3</v>
      </c>
    </row>
    <row r="1444" spans="1:7" x14ac:dyDescent="0.3">
      <c r="A1444" t="s">
        <v>90</v>
      </c>
      <c r="B1444">
        <v>3.1250000000000002E-3</v>
      </c>
      <c r="C1444">
        <v>0.1</v>
      </c>
      <c r="D1444">
        <v>0</v>
      </c>
      <c r="E1444">
        <v>2.2840736249099998E-3</v>
      </c>
      <c r="F1444">
        <v>1.07325930562E-2</v>
      </c>
      <c r="G1444">
        <v>5.7862881345199998E-3</v>
      </c>
    </row>
    <row r="1445" spans="1:7" x14ac:dyDescent="0.3">
      <c r="A1445" t="s">
        <v>91</v>
      </c>
      <c r="B1445">
        <v>3.1250000000000002E-3</v>
      </c>
      <c r="C1445">
        <v>0.1</v>
      </c>
      <c r="D1445">
        <v>0</v>
      </c>
      <c r="E1445">
        <v>2.1978416921600002E-3</v>
      </c>
      <c r="F1445">
        <v>1.0534284474899999E-2</v>
      </c>
      <c r="G1445">
        <v>5.6805408873000004E-3</v>
      </c>
    </row>
    <row r="1446" spans="1:7" x14ac:dyDescent="0.3">
      <c r="A1446" t="s">
        <v>92</v>
      </c>
      <c r="B1446">
        <v>3.1250000000000002E-3</v>
      </c>
      <c r="C1446">
        <v>0.1</v>
      </c>
      <c r="D1446">
        <v>0</v>
      </c>
      <c r="E1446">
        <v>3.0957895415999999E-3</v>
      </c>
      <c r="F1446">
        <v>1.37014107599E-2</v>
      </c>
      <c r="G1446">
        <v>6.6331948347399996E-3</v>
      </c>
    </row>
    <row r="1447" spans="1:7" x14ac:dyDescent="0.3">
      <c r="A1447" t="s">
        <v>93</v>
      </c>
      <c r="B1447">
        <v>3.1250000000000002E-3</v>
      </c>
      <c r="C1447">
        <v>0.1</v>
      </c>
      <c r="D1447">
        <v>0</v>
      </c>
      <c r="E1447">
        <v>3.0473251124100002E-3</v>
      </c>
      <c r="F1447">
        <v>1.3657282537399999E-2</v>
      </c>
      <c r="G1447">
        <v>6.6020120977199996E-3</v>
      </c>
    </row>
    <row r="1448" spans="1:7" x14ac:dyDescent="0.3">
      <c r="A1448" t="s">
        <v>94</v>
      </c>
      <c r="B1448">
        <v>3.1250000000000002E-3</v>
      </c>
      <c r="C1448">
        <v>0.1</v>
      </c>
      <c r="D1448">
        <v>0</v>
      </c>
      <c r="E1448">
        <v>2.9902203825900001E-3</v>
      </c>
      <c r="F1448">
        <v>1.3657357845000001E-2</v>
      </c>
      <c r="G1448">
        <v>6.5770802173999998E-3</v>
      </c>
    </row>
    <row r="1449" spans="1:7" x14ac:dyDescent="0.3">
      <c r="A1449" t="s">
        <v>95</v>
      </c>
      <c r="B1449">
        <v>3.1250000000000002E-3</v>
      </c>
      <c r="C1449">
        <v>0.1</v>
      </c>
      <c r="D1449">
        <v>0</v>
      </c>
      <c r="E1449">
        <v>4.3301254606999996E-3</v>
      </c>
      <c r="F1449">
        <v>1.28436098299E-2</v>
      </c>
      <c r="G1449">
        <v>7.1045206887100001E-3</v>
      </c>
    </row>
    <row r="1450" spans="1:7" x14ac:dyDescent="0.3">
      <c r="A1450" t="s">
        <v>96</v>
      </c>
      <c r="B1450">
        <v>3.1250000000000002E-3</v>
      </c>
      <c r="C1450">
        <v>0.1</v>
      </c>
      <c r="D1450">
        <v>0</v>
      </c>
      <c r="E1450">
        <v>4.1213554136800001E-3</v>
      </c>
      <c r="F1450">
        <v>1.2557182193500001E-2</v>
      </c>
      <c r="G1450">
        <v>7.0266994576600001E-3</v>
      </c>
    </row>
    <row r="1451" spans="1:7" x14ac:dyDescent="0.3">
      <c r="A1451" t="s">
        <v>97</v>
      </c>
      <c r="B1451">
        <v>3.1250000000000002E-3</v>
      </c>
      <c r="C1451">
        <v>0.1</v>
      </c>
      <c r="D1451">
        <v>0</v>
      </c>
      <c r="E1451">
        <v>3.6032500671700001E-3</v>
      </c>
      <c r="F1451">
        <v>1.46891824097E-2</v>
      </c>
      <c r="G1451">
        <v>6.8843844842700003E-3</v>
      </c>
    </row>
    <row r="1452" spans="1:7" x14ac:dyDescent="0.3">
      <c r="A1452" t="s">
        <v>98</v>
      </c>
      <c r="B1452">
        <v>3.1250000000000002E-3</v>
      </c>
      <c r="C1452">
        <v>0.1</v>
      </c>
      <c r="D1452">
        <v>0</v>
      </c>
      <c r="E1452">
        <v>3.4830636307399999E-3</v>
      </c>
      <c r="F1452">
        <v>1.4341816765199999E-2</v>
      </c>
      <c r="G1452">
        <v>6.8167743150100001E-3</v>
      </c>
    </row>
    <row r="1453" spans="1:7" x14ac:dyDescent="0.3">
      <c r="A1453" t="s">
        <v>99</v>
      </c>
      <c r="B1453">
        <v>3.1250000000000002E-3</v>
      </c>
      <c r="C1453">
        <v>0.1</v>
      </c>
      <c r="D1453">
        <v>0</v>
      </c>
      <c r="E1453">
        <v>3.3569182501000001E-3</v>
      </c>
      <c r="F1453">
        <v>1.4094824467E-2</v>
      </c>
      <c r="G1453">
        <v>6.7609121795499999E-3</v>
      </c>
    </row>
    <row r="1454" spans="1:7" x14ac:dyDescent="0.3">
      <c r="A1454" t="s">
        <v>100</v>
      </c>
      <c r="B1454">
        <v>3.1250000000000002E-3</v>
      </c>
      <c r="C1454">
        <v>0.1</v>
      </c>
      <c r="D1454">
        <v>0</v>
      </c>
      <c r="E1454">
        <v>3.2636847580700002E-3</v>
      </c>
      <c r="F1454">
        <v>1.38960652636E-2</v>
      </c>
      <c r="G1454">
        <v>6.7097436449699999E-3</v>
      </c>
    </row>
    <row r="1455" spans="1:7" x14ac:dyDescent="0.3">
      <c r="A1455" t="s">
        <v>101</v>
      </c>
      <c r="B1455">
        <v>3.1250000000000002E-3</v>
      </c>
      <c r="C1455">
        <v>0.1</v>
      </c>
      <c r="D1455">
        <v>0</v>
      </c>
      <c r="E1455">
        <v>3.1776841070700001E-3</v>
      </c>
      <c r="F1455">
        <v>1.37999326252E-2</v>
      </c>
      <c r="G1455">
        <v>6.6715941962500001E-3</v>
      </c>
    </row>
    <row r="1456" spans="1:7" x14ac:dyDescent="0.3">
      <c r="A1456" t="s">
        <v>102</v>
      </c>
      <c r="B1456">
        <v>3.1250000000000002E-3</v>
      </c>
      <c r="C1456">
        <v>0.1</v>
      </c>
      <c r="D1456">
        <v>0</v>
      </c>
      <c r="E1456">
        <v>3.3962713677E-3</v>
      </c>
      <c r="F1456">
        <v>1.56932634966E-2</v>
      </c>
      <c r="G1456">
        <v>6.8311532862200004E-3</v>
      </c>
    </row>
    <row r="1457" spans="1:7" x14ac:dyDescent="0.3">
      <c r="A1457" t="s">
        <v>103</v>
      </c>
      <c r="B1457">
        <v>3.1250000000000002E-3</v>
      </c>
      <c r="C1457">
        <v>0.1</v>
      </c>
      <c r="D1457">
        <v>0</v>
      </c>
      <c r="E1457">
        <v>2.4238017980900001E-3</v>
      </c>
      <c r="F1457">
        <v>1.0989348618099999E-2</v>
      </c>
      <c r="G1457">
        <v>5.9538931289699996E-3</v>
      </c>
    </row>
    <row r="1458" spans="1:7" x14ac:dyDescent="0.3">
      <c r="A1458" t="s">
        <v>104</v>
      </c>
      <c r="B1458">
        <v>3.1250000000000002E-3</v>
      </c>
      <c r="C1458">
        <v>0.1</v>
      </c>
      <c r="D1458">
        <v>0</v>
      </c>
      <c r="E1458">
        <v>1.4607503018699999E-3</v>
      </c>
      <c r="F1458">
        <v>3.5679463305E-3</v>
      </c>
      <c r="G1458">
        <v>1.82872401406E-3</v>
      </c>
    </row>
    <row r="1459" spans="1:7" x14ac:dyDescent="0.3">
      <c r="A1459" t="s">
        <v>105</v>
      </c>
      <c r="B1459">
        <v>3.1250000000000002E-3</v>
      </c>
      <c r="C1459">
        <v>0.1</v>
      </c>
      <c r="D1459">
        <v>0</v>
      </c>
      <c r="E1459">
        <v>2.4207527185499999E-3</v>
      </c>
      <c r="F1459">
        <v>1.1203075030999999E-2</v>
      </c>
      <c r="G1459">
        <v>5.9500601938500004E-3</v>
      </c>
    </row>
    <row r="1460" spans="1:7" x14ac:dyDescent="0.3">
      <c r="A1460" t="s">
        <v>106</v>
      </c>
      <c r="B1460">
        <v>3.1250000000000002E-3</v>
      </c>
      <c r="C1460">
        <v>0.1</v>
      </c>
      <c r="D1460">
        <v>0</v>
      </c>
      <c r="E1460">
        <v>1.7262064931699999E-3</v>
      </c>
      <c r="F1460">
        <v>4.3080889525399998E-3</v>
      </c>
      <c r="G1460">
        <v>2.2590513003600001E-3</v>
      </c>
    </row>
    <row r="1461" spans="1:7" x14ac:dyDescent="0.3">
      <c r="A1461" t="s">
        <v>107</v>
      </c>
      <c r="B1461">
        <v>3.1250000000000002E-3</v>
      </c>
      <c r="C1461">
        <v>0.1</v>
      </c>
      <c r="D1461">
        <v>0</v>
      </c>
      <c r="E1461">
        <v>4.0982541703399999E-3</v>
      </c>
      <c r="F1461">
        <v>1.6492723617999999E-2</v>
      </c>
      <c r="G1461">
        <v>7.1530140275100004E-3</v>
      </c>
    </row>
    <row r="1462" spans="1:7" x14ac:dyDescent="0.3">
      <c r="A1462" t="s">
        <v>108</v>
      </c>
      <c r="B1462">
        <v>3.1250000000000002E-3</v>
      </c>
      <c r="C1462">
        <v>0.1</v>
      </c>
      <c r="D1462">
        <v>0</v>
      </c>
      <c r="E1462">
        <v>4.2829480682699999E-3</v>
      </c>
      <c r="F1462">
        <v>1.5446151795700001E-2</v>
      </c>
      <c r="G1462">
        <v>5.81179395017E-3</v>
      </c>
    </row>
    <row r="1463" spans="1:7" x14ac:dyDescent="0.3">
      <c r="A1463" t="s">
        <v>109</v>
      </c>
      <c r="B1463">
        <v>3.1250000000000002E-3</v>
      </c>
      <c r="C1463">
        <v>0.1</v>
      </c>
      <c r="D1463">
        <v>0</v>
      </c>
      <c r="E1463">
        <v>3.0601518471599998E-3</v>
      </c>
      <c r="F1463">
        <v>1.17463544841E-2</v>
      </c>
      <c r="G1463">
        <v>6.6326960670399998E-3</v>
      </c>
    </row>
    <row r="1464" spans="1:7" x14ac:dyDescent="0.3">
      <c r="A1464" t="s">
        <v>110</v>
      </c>
      <c r="B1464">
        <v>3.1250000000000002E-3</v>
      </c>
      <c r="C1464">
        <v>0.1</v>
      </c>
      <c r="D1464">
        <v>0</v>
      </c>
      <c r="E1464">
        <v>3.0391303942E-3</v>
      </c>
      <c r="F1464">
        <v>1.2098777531100001E-2</v>
      </c>
      <c r="G1464">
        <v>6.8127465007799997E-3</v>
      </c>
    </row>
    <row r="1465" spans="1:7" x14ac:dyDescent="0.3">
      <c r="A1465" t="s">
        <v>111</v>
      </c>
      <c r="B1465">
        <v>3.1250000000000002E-3</v>
      </c>
      <c r="C1465">
        <v>0.1</v>
      </c>
      <c r="D1465">
        <v>0</v>
      </c>
      <c r="E1465">
        <v>3.2074910450700001E-3</v>
      </c>
      <c r="F1465">
        <v>1.51379394411E-2</v>
      </c>
      <c r="G1465">
        <v>6.7366290016399998E-3</v>
      </c>
    </row>
    <row r="1466" spans="1:7" x14ac:dyDescent="0.3">
      <c r="A1466" t="s">
        <v>189</v>
      </c>
      <c r="B1466">
        <v>3.1250000000000002E-3</v>
      </c>
      <c r="C1466">
        <v>0.1</v>
      </c>
      <c r="D1466">
        <v>0</v>
      </c>
      <c r="E1466">
        <v>3.0142046686400001E-3</v>
      </c>
      <c r="F1466">
        <v>1.3379045599399999E-2</v>
      </c>
      <c r="G1466">
        <v>6.4115834346299997E-3</v>
      </c>
    </row>
    <row r="1467" spans="1:7" x14ac:dyDescent="0.3">
      <c r="A1467" t="s">
        <v>112</v>
      </c>
      <c r="B1467">
        <v>3.1250000000000002E-3</v>
      </c>
      <c r="C1467">
        <v>0.1</v>
      </c>
      <c r="D1467">
        <v>0</v>
      </c>
      <c r="E1467">
        <v>3.9610432838199996E-3</v>
      </c>
      <c r="F1467">
        <v>1.5742414959999999E-2</v>
      </c>
      <c r="G1467">
        <v>7.2924014403099998E-3</v>
      </c>
    </row>
    <row r="1468" spans="1:7" x14ac:dyDescent="0.3">
      <c r="A1468" t="s">
        <v>113</v>
      </c>
      <c r="B1468">
        <v>3.1250000000000002E-3</v>
      </c>
      <c r="C1468">
        <v>0.1</v>
      </c>
      <c r="D1468">
        <v>0</v>
      </c>
      <c r="E1468">
        <v>2.12785932624E-3</v>
      </c>
      <c r="F1468">
        <v>1.4130117650400001E-2</v>
      </c>
      <c r="G1468">
        <v>5.4435107661999996E-3</v>
      </c>
    </row>
    <row r="1469" spans="1:7" x14ac:dyDescent="0.3">
      <c r="A1469" t="s">
        <v>114</v>
      </c>
      <c r="B1469">
        <v>3.1250000000000002E-3</v>
      </c>
      <c r="C1469">
        <v>0.1</v>
      </c>
      <c r="D1469">
        <v>0</v>
      </c>
      <c r="E1469">
        <v>2.55373161529E-3</v>
      </c>
      <c r="F1469">
        <v>8.8919147883500006E-3</v>
      </c>
      <c r="G1469">
        <v>5.3361947070999999E-3</v>
      </c>
    </row>
    <row r="1470" spans="1:7" x14ac:dyDescent="0.3">
      <c r="A1470" t="s">
        <v>115</v>
      </c>
      <c r="B1470">
        <v>3.1250000000000002E-3</v>
      </c>
      <c r="C1470">
        <v>0.1</v>
      </c>
      <c r="D1470">
        <v>0</v>
      </c>
      <c r="E1470">
        <v>3.2680587730100001E-3</v>
      </c>
      <c r="F1470">
        <v>1.52171043449E-2</v>
      </c>
      <c r="G1470">
        <v>6.7374879456399998E-3</v>
      </c>
    </row>
    <row r="1471" spans="1:7" x14ac:dyDescent="0.3">
      <c r="A1471" t="s">
        <v>116</v>
      </c>
      <c r="B1471">
        <v>3.1250000000000002E-3</v>
      </c>
      <c r="C1471">
        <v>0.1</v>
      </c>
      <c r="D1471">
        <v>0</v>
      </c>
      <c r="E1471">
        <v>2.54457796645E-3</v>
      </c>
      <c r="F1471">
        <v>1.09971976038E-2</v>
      </c>
      <c r="G1471">
        <v>5.9174707070899996E-3</v>
      </c>
    </row>
    <row r="1472" spans="1:7" x14ac:dyDescent="0.3">
      <c r="A1472" t="s">
        <v>117</v>
      </c>
      <c r="B1472">
        <v>3.1250000000000002E-3</v>
      </c>
      <c r="C1472">
        <v>0.1</v>
      </c>
      <c r="D1472">
        <v>0</v>
      </c>
      <c r="E1472">
        <v>3.2838162354099998E-3</v>
      </c>
      <c r="F1472">
        <v>1.7125317768300001E-2</v>
      </c>
      <c r="G1472">
        <v>6.9424396392599999E-3</v>
      </c>
    </row>
    <row r="1473" spans="1:7" x14ac:dyDescent="0.3">
      <c r="A1473" t="s">
        <v>118</v>
      </c>
      <c r="B1473">
        <v>3.1250000000000002E-3</v>
      </c>
      <c r="C1473">
        <v>0.1</v>
      </c>
      <c r="D1473">
        <v>0</v>
      </c>
      <c r="E1473">
        <v>3.1378099838499998E-3</v>
      </c>
      <c r="F1473">
        <v>1.5493426363100001E-2</v>
      </c>
      <c r="G1473">
        <v>6.8045330072800001E-3</v>
      </c>
    </row>
    <row r="1474" spans="1:7" x14ac:dyDescent="0.3">
      <c r="A1474" t="s">
        <v>119</v>
      </c>
      <c r="B1474">
        <v>3.1250000000000002E-3</v>
      </c>
      <c r="C1474">
        <v>0.1</v>
      </c>
      <c r="D1474">
        <v>0</v>
      </c>
      <c r="E1474">
        <v>2.9846516103300001E-3</v>
      </c>
      <c r="F1474">
        <v>1.52255327441E-2</v>
      </c>
      <c r="G1474">
        <v>6.7374879456399998E-3</v>
      </c>
    </row>
    <row r="1475" spans="1:7" x14ac:dyDescent="0.3">
      <c r="A1475" t="s">
        <v>120</v>
      </c>
      <c r="B1475">
        <v>3.1250000000000002E-3</v>
      </c>
      <c r="C1475">
        <v>0.1</v>
      </c>
      <c r="D1475">
        <v>0</v>
      </c>
      <c r="E1475">
        <v>3.0376241143299999E-3</v>
      </c>
      <c r="F1475">
        <v>1.4922787424399999E-2</v>
      </c>
      <c r="G1475">
        <v>6.67657255804E-3</v>
      </c>
    </row>
    <row r="1476" spans="1:7" x14ac:dyDescent="0.3">
      <c r="A1476" t="s">
        <v>121</v>
      </c>
      <c r="B1476">
        <v>3.1250000000000002E-3</v>
      </c>
      <c r="C1476">
        <v>0.1</v>
      </c>
      <c r="D1476">
        <v>0</v>
      </c>
      <c r="E1476">
        <v>2.8008572283699999E-3</v>
      </c>
      <c r="F1476">
        <v>1.30608319826E-2</v>
      </c>
      <c r="G1476">
        <v>6.3507363406499996E-3</v>
      </c>
    </row>
    <row r="1477" spans="1:7" x14ac:dyDescent="0.3">
      <c r="A1477" t="s">
        <v>122</v>
      </c>
      <c r="B1477">
        <v>3.1250000000000002E-3</v>
      </c>
      <c r="C1477">
        <v>0.1</v>
      </c>
      <c r="D1477">
        <v>0</v>
      </c>
      <c r="E1477">
        <v>2.5110087812799998E-3</v>
      </c>
      <c r="F1477">
        <v>1.3020305276599999E-2</v>
      </c>
      <c r="G1477">
        <v>6.25954858393E-3</v>
      </c>
    </row>
    <row r="1478" spans="1:7" x14ac:dyDescent="0.3">
      <c r="A1478" t="s">
        <v>123</v>
      </c>
      <c r="B1478">
        <v>3.1250000000000002E-3</v>
      </c>
      <c r="C1478">
        <v>0.1</v>
      </c>
      <c r="D1478">
        <v>0</v>
      </c>
      <c r="E1478">
        <v>2.4247768485300002E-3</v>
      </c>
      <c r="F1478">
        <v>1.27962134537E-2</v>
      </c>
      <c r="G1478">
        <v>6.1814726913199999E-3</v>
      </c>
    </row>
    <row r="1479" spans="1:7" x14ac:dyDescent="0.3">
      <c r="A1479" t="s">
        <v>124</v>
      </c>
      <c r="B1479">
        <v>3.1250000000000002E-3</v>
      </c>
      <c r="C1479">
        <v>0.1</v>
      </c>
      <c r="D1479">
        <v>0</v>
      </c>
      <c r="E1479">
        <v>3.3227246979699999E-3</v>
      </c>
      <c r="F1479">
        <v>1.59516667045E-2</v>
      </c>
      <c r="G1479">
        <v>6.9099907516799999E-3</v>
      </c>
    </row>
    <row r="1480" spans="1:7" x14ac:dyDescent="0.3">
      <c r="A1480" t="s">
        <v>125</v>
      </c>
      <c r="B1480">
        <v>3.1250000000000002E-3</v>
      </c>
      <c r="C1480">
        <v>0.1</v>
      </c>
      <c r="D1480">
        <v>0</v>
      </c>
      <c r="E1480">
        <v>3.2742602687800002E-3</v>
      </c>
      <c r="F1480">
        <v>1.5905426958800001E-2</v>
      </c>
      <c r="G1480">
        <v>6.8852180574700004E-3</v>
      </c>
    </row>
    <row r="1481" spans="1:7" x14ac:dyDescent="0.3">
      <c r="A1481" t="s">
        <v>126</v>
      </c>
      <c r="B1481">
        <v>3.1250000000000002E-3</v>
      </c>
      <c r="C1481">
        <v>0.1</v>
      </c>
      <c r="D1481">
        <v>0</v>
      </c>
      <c r="E1481">
        <v>3.2171555389600001E-3</v>
      </c>
      <c r="F1481">
        <v>1.5897666337700001E-2</v>
      </c>
      <c r="G1481">
        <v>6.8654580833199998E-3</v>
      </c>
    </row>
    <row r="1482" spans="1:7" x14ac:dyDescent="0.3">
      <c r="A1482" t="s">
        <v>127</v>
      </c>
      <c r="B1482">
        <v>3.1250000000000002E-3</v>
      </c>
      <c r="C1482">
        <v>0.1</v>
      </c>
      <c r="D1482">
        <v>0</v>
      </c>
      <c r="E1482">
        <v>4.5570606170700001E-3</v>
      </c>
      <c r="F1482">
        <v>1.4671718547300001E-2</v>
      </c>
      <c r="G1482">
        <v>7.2925342006400001E-3</v>
      </c>
    </row>
    <row r="1483" spans="1:7" x14ac:dyDescent="0.3">
      <c r="A1483" t="s">
        <v>128</v>
      </c>
      <c r="B1483">
        <v>3.1250000000000002E-3</v>
      </c>
      <c r="C1483">
        <v>0.1</v>
      </c>
      <c r="D1483">
        <v>0</v>
      </c>
      <c r="E1483">
        <v>4.3482905700499997E-3</v>
      </c>
      <c r="F1483">
        <v>1.44407979913E-2</v>
      </c>
      <c r="G1483">
        <v>7.2283048841100001E-3</v>
      </c>
    </row>
    <row r="1484" spans="1:7" x14ac:dyDescent="0.3">
      <c r="A1484" t="s">
        <v>129</v>
      </c>
      <c r="B1484">
        <v>3.1250000000000002E-3</v>
      </c>
      <c r="C1484">
        <v>0.1</v>
      </c>
      <c r="D1484">
        <v>0</v>
      </c>
      <c r="E1484">
        <v>3.8301852235400002E-3</v>
      </c>
      <c r="F1484">
        <v>1.6830902347399999E-2</v>
      </c>
      <c r="G1484">
        <v>7.1119493741699999E-3</v>
      </c>
    </row>
    <row r="1485" spans="1:7" x14ac:dyDescent="0.3">
      <c r="A1485" t="s">
        <v>130</v>
      </c>
      <c r="B1485">
        <v>3.1250000000000002E-3</v>
      </c>
      <c r="C1485">
        <v>0.1</v>
      </c>
      <c r="D1485">
        <v>0</v>
      </c>
      <c r="E1485">
        <v>3.7099987871099999E-3</v>
      </c>
      <c r="F1485">
        <v>1.65293895569E-2</v>
      </c>
      <c r="G1485">
        <v>7.0571656173099998E-3</v>
      </c>
    </row>
    <row r="1486" spans="1:7" x14ac:dyDescent="0.3">
      <c r="A1486" t="s">
        <v>131</v>
      </c>
      <c r="B1486">
        <v>3.1250000000000002E-3</v>
      </c>
      <c r="C1486">
        <v>0.1</v>
      </c>
      <c r="D1486">
        <v>0</v>
      </c>
      <c r="E1486">
        <v>3.5838534064700001E-3</v>
      </c>
      <c r="F1486">
        <v>1.63118713578E-2</v>
      </c>
      <c r="G1486">
        <v>7.0121383967699999E-3</v>
      </c>
    </row>
    <row r="1487" spans="1:7" x14ac:dyDescent="0.3">
      <c r="A1487" t="s">
        <v>132</v>
      </c>
      <c r="B1487">
        <v>3.1250000000000002E-3</v>
      </c>
      <c r="C1487">
        <v>0.1</v>
      </c>
      <c r="D1487">
        <v>0</v>
      </c>
      <c r="E1487">
        <v>3.4906199144400002E-3</v>
      </c>
      <c r="F1487">
        <v>1.6134150711500001E-2</v>
      </c>
      <c r="G1487">
        <v>6.9710813896100001E-3</v>
      </c>
    </row>
    <row r="1488" spans="1:7" x14ac:dyDescent="0.3">
      <c r="A1488" t="s">
        <v>133</v>
      </c>
      <c r="B1488">
        <v>3.1250000000000002E-3</v>
      </c>
      <c r="C1488">
        <v>0.1</v>
      </c>
      <c r="D1488">
        <v>0</v>
      </c>
      <c r="E1488">
        <v>3.4046192634299998E-3</v>
      </c>
      <c r="F1488">
        <v>1.6044532205799999E-2</v>
      </c>
      <c r="G1488">
        <v>6.9405863555000004E-3</v>
      </c>
    </row>
    <row r="1489" spans="1:7" x14ac:dyDescent="0.3">
      <c r="A1489" t="s">
        <v>134</v>
      </c>
      <c r="B1489">
        <v>3.1250000000000002E-3</v>
      </c>
      <c r="C1489">
        <v>0.1</v>
      </c>
      <c r="D1489">
        <v>0</v>
      </c>
      <c r="E1489">
        <v>3.6232065240600002E-3</v>
      </c>
      <c r="F1489">
        <v>1.7611810380399998E-2</v>
      </c>
      <c r="G1489">
        <v>7.0687903303299996E-3</v>
      </c>
    </row>
    <row r="1490" spans="1:7" x14ac:dyDescent="0.3">
      <c r="A1490" t="s">
        <v>135</v>
      </c>
      <c r="B1490">
        <v>3.1250000000000002E-3</v>
      </c>
      <c r="C1490">
        <v>0.1</v>
      </c>
      <c r="D1490">
        <v>0</v>
      </c>
      <c r="E1490">
        <v>2.6507369544600001E-3</v>
      </c>
      <c r="F1490">
        <v>1.33209327087E-2</v>
      </c>
      <c r="G1490">
        <v>6.38468393661E-3</v>
      </c>
    </row>
    <row r="1491" spans="1:7" x14ac:dyDescent="0.3">
      <c r="A1491" t="s">
        <v>136</v>
      </c>
      <c r="B1491">
        <v>3.1250000000000002E-3</v>
      </c>
      <c r="C1491">
        <v>0.1</v>
      </c>
      <c r="D1491">
        <v>0</v>
      </c>
      <c r="E1491">
        <v>1.6876854582399999E-3</v>
      </c>
      <c r="F1491">
        <v>4.8498660126500004E-3</v>
      </c>
      <c r="G1491">
        <v>2.6372445337699999E-3</v>
      </c>
    </row>
    <row r="1492" spans="1:7" x14ac:dyDescent="0.3">
      <c r="A1492" t="s">
        <v>137</v>
      </c>
      <c r="B1492">
        <v>3.1250000000000002E-3</v>
      </c>
      <c r="C1492">
        <v>0.1</v>
      </c>
      <c r="D1492">
        <v>0</v>
      </c>
      <c r="E1492">
        <v>2.6476878749199999E-3</v>
      </c>
      <c r="F1492">
        <v>1.34996317777E-2</v>
      </c>
      <c r="G1492">
        <v>6.3818030018100002E-3</v>
      </c>
    </row>
    <row r="1493" spans="1:7" x14ac:dyDescent="0.3">
      <c r="A1493" t="s">
        <v>138</v>
      </c>
      <c r="B1493">
        <v>3.1250000000000002E-3</v>
      </c>
      <c r="C1493">
        <v>0.1</v>
      </c>
      <c r="D1493">
        <v>0</v>
      </c>
      <c r="E1493">
        <v>1.9531416495400002E-3</v>
      </c>
      <c r="F1493">
        <v>5.9594141444100001E-3</v>
      </c>
      <c r="G1493">
        <v>3.2893890359399999E-3</v>
      </c>
    </row>
    <row r="1494" spans="1:7" x14ac:dyDescent="0.3">
      <c r="A1494" t="s">
        <v>139</v>
      </c>
      <c r="B1494">
        <v>3.1250000000000002E-3</v>
      </c>
      <c r="C1494">
        <v>0.1</v>
      </c>
      <c r="D1494">
        <v>0</v>
      </c>
      <c r="E1494">
        <v>4.3251893267100003E-3</v>
      </c>
      <c r="F1494">
        <v>1.8201817967299999E-2</v>
      </c>
      <c r="G1494">
        <v>7.3327761364700003E-3</v>
      </c>
    </row>
    <row r="1495" spans="1:7" x14ac:dyDescent="0.3">
      <c r="A1495" t="s">
        <v>140</v>
      </c>
      <c r="B1495">
        <v>3.1250000000000002E-3</v>
      </c>
      <c r="C1495">
        <v>0.1</v>
      </c>
      <c r="D1495">
        <v>0</v>
      </c>
      <c r="E1495">
        <v>4.5098832246400003E-3</v>
      </c>
      <c r="F1495">
        <v>1.7509564243899999E-2</v>
      </c>
      <c r="G1495">
        <v>5.9801988036999997E-3</v>
      </c>
    </row>
    <row r="1496" spans="1:7" x14ac:dyDescent="0.3">
      <c r="A1496" t="s">
        <v>141</v>
      </c>
      <c r="B1496">
        <v>3.1250000000000002E-3</v>
      </c>
      <c r="C1496">
        <v>0.1</v>
      </c>
      <c r="D1496">
        <v>0</v>
      </c>
      <c r="E1496">
        <v>3.2870870035299998E-3</v>
      </c>
      <c r="F1496">
        <v>1.41561718261E-2</v>
      </c>
      <c r="G1496">
        <v>6.9095939992800002E-3</v>
      </c>
    </row>
    <row r="1497" spans="1:7" x14ac:dyDescent="0.3">
      <c r="A1497" t="s">
        <v>142</v>
      </c>
      <c r="B1497">
        <v>3.1250000000000002E-3</v>
      </c>
      <c r="C1497">
        <v>0.1</v>
      </c>
      <c r="D1497">
        <v>0</v>
      </c>
      <c r="E1497">
        <v>3.26606555057E-3</v>
      </c>
      <c r="F1497">
        <v>1.4408321763399999E-2</v>
      </c>
      <c r="G1497">
        <v>7.0539118712899997E-3</v>
      </c>
    </row>
    <row r="1498" spans="1:7" x14ac:dyDescent="0.3">
      <c r="A1498" t="s">
        <v>143</v>
      </c>
      <c r="B1498">
        <v>3.1250000000000002E-3</v>
      </c>
      <c r="C1498">
        <v>0.1</v>
      </c>
      <c r="D1498">
        <v>0</v>
      </c>
      <c r="E1498">
        <v>3.4344262014400001E-3</v>
      </c>
      <c r="F1498">
        <v>1.7047983915700001E-2</v>
      </c>
      <c r="G1498">
        <v>6.9926316580599997E-3</v>
      </c>
    </row>
    <row r="1499" spans="1:7" x14ac:dyDescent="0.3">
      <c r="A1499" t="s">
        <v>190</v>
      </c>
      <c r="B1499">
        <v>3.1250000000000002E-3</v>
      </c>
      <c r="C1499">
        <v>0.1</v>
      </c>
      <c r="D1499">
        <v>0</v>
      </c>
      <c r="E1499">
        <v>3.2411398250100001E-3</v>
      </c>
      <c r="F1499">
        <v>1.54415863389E-2</v>
      </c>
      <c r="G1499">
        <v>6.7353369581299996E-3</v>
      </c>
    </row>
    <row r="1500" spans="1:7" x14ac:dyDescent="0.3">
      <c r="A1500" t="s">
        <v>144</v>
      </c>
      <c r="B1500">
        <v>3.1250000000000002E-3</v>
      </c>
      <c r="C1500">
        <v>0.1</v>
      </c>
      <c r="D1500">
        <v>0</v>
      </c>
      <c r="E1500">
        <v>4.1879784401900001E-3</v>
      </c>
      <c r="F1500">
        <v>1.75526552872E-2</v>
      </c>
      <c r="G1500">
        <v>7.4493898050100003E-3</v>
      </c>
    </row>
    <row r="1501" spans="1:7" x14ac:dyDescent="0.3">
      <c r="A1501" t="s">
        <v>145</v>
      </c>
      <c r="B1501">
        <v>3.1250000000000002E-3</v>
      </c>
      <c r="C1501">
        <v>0.1</v>
      </c>
      <c r="D1501">
        <v>0</v>
      </c>
      <c r="E1501">
        <v>1.46529343891E-3</v>
      </c>
      <c r="F1501">
        <v>7.1853919005299997E-3</v>
      </c>
      <c r="G1501">
        <v>4.0272748293400003E-3</v>
      </c>
    </row>
    <row r="1502" spans="1:7" x14ac:dyDescent="0.3">
      <c r="A1502" t="s">
        <v>146</v>
      </c>
      <c r="B1502">
        <v>3.1250000000000002E-3</v>
      </c>
      <c r="C1502">
        <v>0.1</v>
      </c>
      <c r="D1502">
        <v>0</v>
      </c>
      <c r="E1502">
        <v>1.89116572795E-3</v>
      </c>
      <c r="F1502">
        <v>3.2999741319399999E-3</v>
      </c>
      <c r="G1502">
        <v>1.9006865468599999E-3</v>
      </c>
    </row>
    <row r="1503" spans="1:7" x14ac:dyDescent="0.3">
      <c r="A1503" t="s">
        <v>147</v>
      </c>
      <c r="B1503">
        <v>3.1250000000000002E-3</v>
      </c>
      <c r="C1503">
        <v>0.1</v>
      </c>
      <c r="D1503">
        <v>0</v>
      </c>
      <c r="E1503">
        <v>2.6054928856799999E-3</v>
      </c>
      <c r="F1503">
        <v>8.3108267746200004E-3</v>
      </c>
      <c r="G1503">
        <v>5.1297179705899996E-3</v>
      </c>
    </row>
    <row r="1504" spans="1:7" x14ac:dyDescent="0.3">
      <c r="A1504" t="s">
        <v>148</v>
      </c>
      <c r="B1504">
        <v>3.1250000000000002E-3</v>
      </c>
      <c r="C1504">
        <v>0.1</v>
      </c>
      <c r="D1504">
        <v>0</v>
      </c>
      <c r="E1504">
        <v>1.88201207912E-3</v>
      </c>
      <c r="F1504">
        <v>4.6770097731699996E-3</v>
      </c>
      <c r="G1504">
        <v>2.7150339297799999E-3</v>
      </c>
    </row>
    <row r="1505" spans="1:7" x14ac:dyDescent="0.3">
      <c r="A1505" t="s">
        <v>149</v>
      </c>
      <c r="B1505">
        <v>3.1250000000000002E-3</v>
      </c>
      <c r="C1505">
        <v>0.1</v>
      </c>
      <c r="D1505">
        <v>0</v>
      </c>
      <c r="E1505">
        <v>2.6212503480699998E-3</v>
      </c>
      <c r="F1505">
        <v>1.02216793891E-2</v>
      </c>
      <c r="G1505">
        <v>5.6617374586999999E-3</v>
      </c>
    </row>
    <row r="1506" spans="1:7" x14ac:dyDescent="0.3">
      <c r="A1506" t="s">
        <v>150</v>
      </c>
      <c r="B1506">
        <v>3.1250000000000002E-3</v>
      </c>
      <c r="C1506">
        <v>0.1</v>
      </c>
      <c r="D1506">
        <v>0</v>
      </c>
      <c r="E1506">
        <v>2.4752440965099998E-3</v>
      </c>
      <c r="F1506">
        <v>8.6865244954999997E-3</v>
      </c>
      <c r="G1506">
        <v>5.3100393528199997E-3</v>
      </c>
    </row>
    <row r="1507" spans="1:7" x14ac:dyDescent="0.3">
      <c r="A1507" t="s">
        <v>151</v>
      </c>
      <c r="B1507">
        <v>3.1250000000000002E-3</v>
      </c>
      <c r="C1507">
        <v>0.1</v>
      </c>
      <c r="D1507">
        <v>0</v>
      </c>
      <c r="E1507">
        <v>2.3220857229900001E-3</v>
      </c>
      <c r="F1507">
        <v>8.3191305847499994E-3</v>
      </c>
      <c r="G1507">
        <v>5.1297179705899996E-3</v>
      </c>
    </row>
    <row r="1508" spans="1:7" x14ac:dyDescent="0.3">
      <c r="A1508" t="s">
        <v>48</v>
      </c>
      <c r="B1508">
        <v>3.1250000000000002E-3</v>
      </c>
      <c r="C1508">
        <v>0.1</v>
      </c>
      <c r="D1508">
        <v>0</v>
      </c>
      <c r="E1508">
        <v>2.3750582269899999E-3</v>
      </c>
      <c r="F1508">
        <v>7.9494840672200001E-3</v>
      </c>
      <c r="G1508">
        <v>4.9602035406399996E-3</v>
      </c>
    </row>
    <row r="1509" spans="1:7" x14ac:dyDescent="0.3">
      <c r="A1509" t="s">
        <v>152</v>
      </c>
      <c r="B1509">
        <v>3.1250000000000002E-3</v>
      </c>
      <c r="C1509">
        <v>0.1</v>
      </c>
      <c r="D1509">
        <v>0</v>
      </c>
      <c r="E1509">
        <v>2.1382913410299999E-3</v>
      </c>
      <c r="F1509">
        <v>6.2646290671099997E-3</v>
      </c>
      <c r="G1509">
        <v>3.9492772794999997E-3</v>
      </c>
    </row>
    <row r="1510" spans="1:7" x14ac:dyDescent="0.3">
      <c r="A1510" t="s">
        <v>153</v>
      </c>
      <c r="B1510">
        <v>3.1250000000000002E-3</v>
      </c>
      <c r="C1510">
        <v>0.1</v>
      </c>
      <c r="D1510">
        <v>0</v>
      </c>
      <c r="E1510">
        <v>1.84844289395E-3</v>
      </c>
      <c r="F1510">
        <v>6.1860053379500001E-3</v>
      </c>
      <c r="G1510">
        <v>3.63034688811E-3</v>
      </c>
    </row>
    <row r="1511" spans="1:7" x14ac:dyDescent="0.3">
      <c r="A1511" t="s">
        <v>154</v>
      </c>
      <c r="B1511">
        <v>3.1250000000000002E-3</v>
      </c>
      <c r="C1511">
        <v>0.1</v>
      </c>
      <c r="D1511">
        <v>0</v>
      </c>
      <c r="E1511">
        <v>1.7622109611899999E-3</v>
      </c>
      <c r="F1511">
        <v>5.9958306266700004E-3</v>
      </c>
      <c r="G1511">
        <v>3.3709677132800001E-3</v>
      </c>
    </row>
    <row r="1512" spans="1:7" x14ac:dyDescent="0.3">
      <c r="A1512" t="s">
        <v>155</v>
      </c>
      <c r="B1512">
        <v>3.1250000000000002E-3</v>
      </c>
      <c r="C1512">
        <v>0.1</v>
      </c>
      <c r="D1512">
        <v>0</v>
      </c>
      <c r="E1512">
        <v>2.6601588106400001E-3</v>
      </c>
      <c r="F1512">
        <v>9.4043236952099998E-3</v>
      </c>
      <c r="G1512">
        <v>5.5812077675899997E-3</v>
      </c>
    </row>
    <row r="1513" spans="1:7" x14ac:dyDescent="0.3">
      <c r="A1513" t="s">
        <v>156</v>
      </c>
      <c r="B1513">
        <v>3.1250000000000002E-3</v>
      </c>
      <c r="C1513">
        <v>0.1</v>
      </c>
      <c r="D1513">
        <v>0</v>
      </c>
      <c r="E1513">
        <v>2.6116943814400002E-3</v>
      </c>
      <c r="F1513">
        <v>9.3015161330700005E-3</v>
      </c>
      <c r="G1513">
        <v>5.5188263809900001E-3</v>
      </c>
    </row>
    <row r="1514" spans="1:7" x14ac:dyDescent="0.3">
      <c r="A1514" t="s">
        <v>157</v>
      </c>
      <c r="B1514">
        <v>3.1250000000000002E-3</v>
      </c>
      <c r="C1514">
        <v>0.1</v>
      </c>
      <c r="D1514">
        <v>0</v>
      </c>
      <c r="E1514">
        <v>2.5545896516200001E-3</v>
      </c>
      <c r="F1514">
        <v>9.2469072512800007E-3</v>
      </c>
      <c r="G1514">
        <v>5.4684967304499997E-3</v>
      </c>
    </row>
    <row r="1515" spans="1:7" x14ac:dyDescent="0.3">
      <c r="A1515" t="s">
        <v>158</v>
      </c>
      <c r="B1515">
        <v>3.1250000000000002E-3</v>
      </c>
      <c r="C1515">
        <v>0.1</v>
      </c>
      <c r="D1515">
        <v>0</v>
      </c>
      <c r="E1515">
        <v>3.8944947297399998E-3</v>
      </c>
      <c r="F1515">
        <v>1.24949939753E-2</v>
      </c>
      <c r="G1515">
        <v>6.4534190856699999E-3</v>
      </c>
    </row>
    <row r="1516" spans="1:7" x14ac:dyDescent="0.3">
      <c r="A1516" t="s">
        <v>159</v>
      </c>
      <c r="B1516">
        <v>3.1250000000000002E-3</v>
      </c>
      <c r="C1516">
        <v>0.1</v>
      </c>
      <c r="D1516">
        <v>0</v>
      </c>
      <c r="E1516">
        <v>3.6857246827199999E-3</v>
      </c>
      <c r="F1516">
        <v>1.19793311472E-2</v>
      </c>
      <c r="G1516">
        <v>6.3179600837400002E-3</v>
      </c>
    </row>
    <row r="1517" spans="1:7" x14ac:dyDescent="0.3">
      <c r="A1517" t="s">
        <v>160</v>
      </c>
      <c r="B1517">
        <v>3.1250000000000002E-3</v>
      </c>
      <c r="C1517">
        <v>0.1</v>
      </c>
      <c r="D1517">
        <v>0</v>
      </c>
      <c r="E1517">
        <v>3.1676193362000001E-3</v>
      </c>
      <c r="F1517">
        <v>1.07729517475E-2</v>
      </c>
      <c r="G1517">
        <v>6.0618294456999998E-3</v>
      </c>
    </row>
    <row r="1518" spans="1:7" x14ac:dyDescent="0.3">
      <c r="A1518" t="s">
        <v>161</v>
      </c>
      <c r="B1518">
        <v>3.1250000000000002E-3</v>
      </c>
      <c r="C1518">
        <v>0.1</v>
      </c>
      <c r="D1518">
        <v>0</v>
      </c>
      <c r="E1518">
        <v>3.0474328997699999E-3</v>
      </c>
      <c r="F1518">
        <v>1.03240055033E-2</v>
      </c>
      <c r="G1518">
        <v>5.9361669743100004E-3</v>
      </c>
    </row>
    <row r="1519" spans="1:7" x14ac:dyDescent="0.3">
      <c r="A1519" t="s">
        <v>162</v>
      </c>
      <c r="B1519">
        <v>3.1250000000000002E-3</v>
      </c>
      <c r="C1519">
        <v>0.1</v>
      </c>
      <c r="D1519">
        <v>0</v>
      </c>
      <c r="E1519">
        <v>2.9212875191300001E-3</v>
      </c>
      <c r="F1519">
        <v>9.9948753031300006E-3</v>
      </c>
      <c r="G1519">
        <v>5.8303240680699997E-3</v>
      </c>
    </row>
    <row r="1520" spans="1:7" x14ac:dyDescent="0.3">
      <c r="A1520" t="s">
        <v>163</v>
      </c>
      <c r="B1520">
        <v>3.1250000000000002E-3</v>
      </c>
      <c r="C1520">
        <v>0.1</v>
      </c>
      <c r="D1520">
        <v>0</v>
      </c>
      <c r="E1520">
        <v>2.8280540271000002E-3</v>
      </c>
      <c r="F1520">
        <v>9.7229295536299994E-3</v>
      </c>
      <c r="G1520">
        <v>5.7317294084599998E-3</v>
      </c>
    </row>
    <row r="1521" spans="1:7" x14ac:dyDescent="0.3">
      <c r="A1521" t="s">
        <v>164</v>
      </c>
      <c r="B1521">
        <v>3.1250000000000002E-3</v>
      </c>
      <c r="C1521">
        <v>0.1</v>
      </c>
      <c r="D1521">
        <v>0</v>
      </c>
      <c r="E1521">
        <v>2.7420533761E-3</v>
      </c>
      <c r="F1521">
        <v>9.5638737574900001E-3</v>
      </c>
      <c r="G1521">
        <v>5.6571736668500003E-3</v>
      </c>
    </row>
    <row r="1522" spans="1:7" x14ac:dyDescent="0.3">
      <c r="A1522" t="s">
        <v>165</v>
      </c>
      <c r="B1522">
        <v>3.1250000000000002E-3</v>
      </c>
      <c r="C1522">
        <v>0.1</v>
      </c>
      <c r="D1522">
        <v>0</v>
      </c>
      <c r="E1522">
        <v>2.9606406367299999E-3</v>
      </c>
      <c r="F1522">
        <v>1.09756029442E-2</v>
      </c>
      <c r="G1522">
        <v>5.9631134414899999E-3</v>
      </c>
    </row>
    <row r="1523" spans="1:7" x14ac:dyDescent="0.3">
      <c r="A1523" t="s">
        <v>166</v>
      </c>
      <c r="B1523">
        <v>3.1250000000000002E-3</v>
      </c>
      <c r="C1523">
        <v>0.1</v>
      </c>
      <c r="D1523">
        <v>0</v>
      </c>
      <c r="E1523">
        <v>1.98817106712E-3</v>
      </c>
      <c r="F1523">
        <v>6.4694659744799999E-3</v>
      </c>
      <c r="G1523">
        <v>4.0636448672400002E-3</v>
      </c>
    </row>
    <row r="1524" spans="1:7" x14ac:dyDescent="0.3">
      <c r="A1524" t="s">
        <v>167</v>
      </c>
      <c r="B1524">
        <v>3.1250000000000002E-3</v>
      </c>
      <c r="C1524">
        <v>0.1</v>
      </c>
      <c r="D1524">
        <v>0</v>
      </c>
      <c r="E1524">
        <v>1.0251195708999999E-3</v>
      </c>
      <c r="F1524">
        <v>1.85757823125E-3</v>
      </c>
      <c r="G1524">
        <v>7.0841384503800005E-4</v>
      </c>
    </row>
    <row r="1525" spans="1:7" x14ac:dyDescent="0.3">
      <c r="A1525" t="s">
        <v>168</v>
      </c>
      <c r="B1525">
        <v>3.1250000000000002E-3</v>
      </c>
      <c r="C1525">
        <v>0.1</v>
      </c>
      <c r="D1525">
        <v>0</v>
      </c>
      <c r="E1525">
        <v>1.9851219875799998E-3</v>
      </c>
      <c r="F1525">
        <v>6.5997310226800004E-3</v>
      </c>
      <c r="G1525">
        <v>4.0540279254499996E-3</v>
      </c>
    </row>
    <row r="1526" spans="1:7" x14ac:dyDescent="0.3">
      <c r="A1526" t="s">
        <v>169</v>
      </c>
      <c r="B1526">
        <v>3.1250000000000002E-3</v>
      </c>
      <c r="C1526">
        <v>0.1</v>
      </c>
      <c r="D1526">
        <v>0</v>
      </c>
      <c r="E1526">
        <v>1.2905757621999999E-3</v>
      </c>
      <c r="F1526">
        <v>2.2265582149000001E-3</v>
      </c>
      <c r="G1526">
        <v>9.1292941335400005E-4</v>
      </c>
    </row>
    <row r="1527" spans="1:7" x14ac:dyDescent="0.3">
      <c r="A1527" t="s">
        <v>170</v>
      </c>
      <c r="B1527">
        <v>3.1250000000000002E-3</v>
      </c>
      <c r="C1527">
        <v>0.1</v>
      </c>
      <c r="D1527">
        <v>0</v>
      </c>
      <c r="E1527">
        <v>3.6626234393699999E-3</v>
      </c>
      <c r="F1527">
        <v>1.1202442331700001E-2</v>
      </c>
      <c r="G1527">
        <v>6.5362495826000004E-3</v>
      </c>
    </row>
    <row r="1528" spans="1:7" x14ac:dyDescent="0.3">
      <c r="A1528" t="s">
        <v>171</v>
      </c>
      <c r="B1528">
        <v>3.1250000000000002E-3</v>
      </c>
      <c r="C1528">
        <v>0.1</v>
      </c>
      <c r="D1528">
        <v>0</v>
      </c>
      <c r="E1528">
        <v>3.8473173372999998E-3</v>
      </c>
      <c r="F1528">
        <v>1.2746937141E-2</v>
      </c>
      <c r="G1528">
        <v>5.2414836337799997E-3</v>
      </c>
    </row>
    <row r="1529" spans="1:7" x14ac:dyDescent="0.3">
      <c r="A1529" t="s">
        <v>172</v>
      </c>
      <c r="B1529">
        <v>3.1250000000000002E-3</v>
      </c>
      <c r="C1529">
        <v>0.1</v>
      </c>
      <c r="D1529">
        <v>0</v>
      </c>
      <c r="E1529">
        <v>2.6245211161900002E-3</v>
      </c>
      <c r="F1529">
        <v>8.9670780830200005E-3</v>
      </c>
      <c r="G1529">
        <v>5.5802148906400001E-3</v>
      </c>
    </row>
    <row r="1530" spans="1:7" x14ac:dyDescent="0.3">
      <c r="A1530" t="s">
        <v>173</v>
      </c>
      <c r="B1530">
        <v>3.1250000000000002E-3</v>
      </c>
      <c r="C1530">
        <v>0.1</v>
      </c>
      <c r="D1530">
        <v>0</v>
      </c>
      <c r="E1530">
        <v>2.60349966323E-3</v>
      </c>
      <c r="F1530">
        <v>9.5735768460400005E-3</v>
      </c>
      <c r="G1530">
        <v>5.9285971040799997E-3</v>
      </c>
    </row>
    <row r="1531" spans="1:7" x14ac:dyDescent="0.3">
      <c r="A1531" t="s">
        <v>174</v>
      </c>
      <c r="B1531">
        <v>3.1250000000000002E-3</v>
      </c>
      <c r="C1531">
        <v>0.1</v>
      </c>
      <c r="D1531">
        <v>0</v>
      </c>
      <c r="E1531">
        <v>2.7718603141E-3</v>
      </c>
      <c r="F1531">
        <v>9.96921946095E-3</v>
      </c>
      <c r="G1531">
        <v>5.7837323121000001E-3</v>
      </c>
    </row>
    <row r="1532" spans="1:7" x14ac:dyDescent="0.3">
      <c r="A1532" t="s">
        <v>191</v>
      </c>
      <c r="B1532">
        <v>3.1250000000000002E-3</v>
      </c>
      <c r="C1532">
        <v>0.1</v>
      </c>
      <c r="D1532">
        <v>0</v>
      </c>
      <c r="E1532">
        <v>2.5785739376799999E-3</v>
      </c>
      <c r="F1532">
        <v>8.2647965176000007E-3</v>
      </c>
      <c r="G1532">
        <v>5.1238260281399996E-3</v>
      </c>
    </row>
    <row r="1533" spans="1:7" x14ac:dyDescent="0.3">
      <c r="A1533" t="s">
        <v>175</v>
      </c>
      <c r="B1533">
        <v>3.1250000000000002E-3</v>
      </c>
      <c r="C1533">
        <v>0.1</v>
      </c>
      <c r="D1533">
        <v>0</v>
      </c>
      <c r="E1533">
        <v>3.5254125528599999E-3</v>
      </c>
      <c r="F1533">
        <v>1.4198764857600001E-2</v>
      </c>
      <c r="G1533">
        <v>6.7678435032499998E-3</v>
      </c>
    </row>
    <row r="1534" spans="1:7" x14ac:dyDescent="0.3">
      <c r="A1534" t="s">
        <v>39</v>
      </c>
      <c r="B1534">
        <v>3.1250000000000002E-3</v>
      </c>
      <c r="C1534">
        <v>0.2</v>
      </c>
      <c r="D1534">
        <v>0</v>
      </c>
      <c r="E1534">
        <v>1.64534101572E-3</v>
      </c>
      <c r="F1534">
        <v>7.9938256956099997E-3</v>
      </c>
      <c r="G1534">
        <v>4.83066190692E-3</v>
      </c>
    </row>
    <row r="1535" spans="1:7" x14ac:dyDescent="0.3">
      <c r="A1535" t="s">
        <v>40</v>
      </c>
      <c r="B1535">
        <v>3.1250000000000002E-3</v>
      </c>
      <c r="C1535">
        <v>0.2</v>
      </c>
      <c r="D1535">
        <v>0</v>
      </c>
      <c r="E1535">
        <v>2.0712133047599999E-3</v>
      </c>
      <c r="F1535">
        <v>3.5753778879300002E-3</v>
      </c>
      <c r="G1535">
        <v>2.7076535988E-3</v>
      </c>
    </row>
    <row r="1536" spans="1:7" x14ac:dyDescent="0.3">
      <c r="A1536" t="s">
        <v>41</v>
      </c>
      <c r="B1536">
        <v>3.1250000000000002E-3</v>
      </c>
      <c r="C1536">
        <v>0.2</v>
      </c>
      <c r="D1536">
        <v>0</v>
      </c>
      <c r="E1536">
        <v>2.7855404624899998E-3</v>
      </c>
      <c r="F1536">
        <v>9.18606155424E-3</v>
      </c>
      <c r="G1536">
        <v>5.8551436108599999E-3</v>
      </c>
    </row>
    <row r="1537" spans="1:7" x14ac:dyDescent="0.3">
      <c r="A1537" t="s">
        <v>42</v>
      </c>
      <c r="B1537">
        <v>3.1250000000000002E-3</v>
      </c>
      <c r="C1537">
        <v>0.2</v>
      </c>
      <c r="D1537">
        <v>0</v>
      </c>
      <c r="E1537">
        <v>2.0620596559300002E-3</v>
      </c>
      <c r="F1537">
        <v>5.1822750189799999E-3</v>
      </c>
      <c r="G1537">
        <v>3.8263513314699999E-3</v>
      </c>
    </row>
    <row r="1538" spans="1:7" x14ac:dyDescent="0.3">
      <c r="A1538" t="s">
        <v>43</v>
      </c>
      <c r="B1538">
        <v>3.1250000000000002E-3</v>
      </c>
      <c r="C1538">
        <v>0.2</v>
      </c>
      <c r="D1538">
        <v>0</v>
      </c>
      <c r="E1538">
        <v>2.8012979248800002E-3</v>
      </c>
      <c r="F1538">
        <v>1.1331882396700001E-2</v>
      </c>
      <c r="G1538">
        <v>6.2705069870299997E-3</v>
      </c>
    </row>
    <row r="1539" spans="1:7" x14ac:dyDescent="0.3">
      <c r="A1539" t="s">
        <v>44</v>
      </c>
      <c r="B1539">
        <v>3.1250000000000002E-3</v>
      </c>
      <c r="C1539">
        <v>0.2</v>
      </c>
      <c r="D1539">
        <v>0</v>
      </c>
      <c r="E1539">
        <v>2.6552916733200002E-3</v>
      </c>
      <c r="F1539">
        <v>9.5347049531400007E-3</v>
      </c>
      <c r="G1539">
        <v>5.9944118422100004E-3</v>
      </c>
    </row>
    <row r="1540" spans="1:7" x14ac:dyDescent="0.3">
      <c r="A1540" t="s">
        <v>45</v>
      </c>
      <c r="B1540">
        <v>3.1250000000000002E-3</v>
      </c>
      <c r="C1540">
        <v>0.2</v>
      </c>
      <c r="D1540">
        <v>0</v>
      </c>
      <c r="E1540">
        <v>2.5021332998099999E-3</v>
      </c>
      <c r="F1540">
        <v>9.1952770011000003E-3</v>
      </c>
      <c r="G1540">
        <v>5.8551436108599999E-3</v>
      </c>
    </row>
    <row r="1541" spans="1:7" x14ac:dyDescent="0.3">
      <c r="A1541" t="s">
        <v>76</v>
      </c>
      <c r="B1541">
        <v>3.1250000000000002E-3</v>
      </c>
      <c r="C1541">
        <v>0.2</v>
      </c>
      <c r="D1541">
        <v>0</v>
      </c>
      <c r="E1541">
        <v>2.5551058037999999E-3</v>
      </c>
      <c r="F1541">
        <v>8.8428453008199993E-3</v>
      </c>
      <c r="G1541">
        <v>5.7256076417299996E-3</v>
      </c>
    </row>
    <row r="1542" spans="1:7" x14ac:dyDescent="0.3">
      <c r="A1542" t="s">
        <v>51</v>
      </c>
      <c r="B1542">
        <v>3.1250000000000002E-3</v>
      </c>
      <c r="C1542">
        <v>0.2</v>
      </c>
      <c r="D1542">
        <v>0</v>
      </c>
      <c r="E1542">
        <v>2.3183389178500001E-3</v>
      </c>
      <c r="F1542">
        <v>6.98410875138E-3</v>
      </c>
      <c r="G1542">
        <v>4.9798696572399999E-3</v>
      </c>
    </row>
    <row r="1543" spans="1:7" x14ac:dyDescent="0.3">
      <c r="A1543" t="s">
        <v>77</v>
      </c>
      <c r="B1543">
        <v>3.1250000000000002E-3</v>
      </c>
      <c r="C1543">
        <v>0.2</v>
      </c>
      <c r="D1543">
        <v>0</v>
      </c>
      <c r="E1543">
        <v>2.02849047076E-3</v>
      </c>
      <c r="F1543">
        <v>6.98678242849E-3</v>
      </c>
      <c r="G1543">
        <v>4.7536900363E-3</v>
      </c>
    </row>
    <row r="1544" spans="1:7" x14ac:dyDescent="0.3">
      <c r="A1544" t="s">
        <v>78</v>
      </c>
      <c r="B1544">
        <v>3.1250000000000002E-3</v>
      </c>
      <c r="C1544">
        <v>0.2</v>
      </c>
      <c r="D1544">
        <v>0</v>
      </c>
      <c r="E1544">
        <v>1.9422585380099999E-3</v>
      </c>
      <c r="F1544">
        <v>6.8036638026400002E-3</v>
      </c>
      <c r="G1544">
        <v>4.5533447121600002E-3</v>
      </c>
    </row>
    <row r="1545" spans="1:7" x14ac:dyDescent="0.3">
      <c r="A1545" t="s">
        <v>54</v>
      </c>
      <c r="B1545">
        <v>3.1250000000000002E-3</v>
      </c>
      <c r="C1545">
        <v>0.2</v>
      </c>
      <c r="D1545">
        <v>0</v>
      </c>
      <c r="E1545">
        <v>2.8402063874500001E-3</v>
      </c>
      <c r="F1545">
        <v>1.01938070938E-2</v>
      </c>
      <c r="G1545">
        <v>6.2067598201500001E-3</v>
      </c>
    </row>
    <row r="1546" spans="1:7" x14ac:dyDescent="0.3">
      <c r="A1546" t="s">
        <v>55</v>
      </c>
      <c r="B1546">
        <v>3.1250000000000002E-3</v>
      </c>
      <c r="C1546">
        <v>0.2</v>
      </c>
      <c r="D1546">
        <v>0</v>
      </c>
      <c r="E1546">
        <v>2.7917419582599999E-3</v>
      </c>
      <c r="F1546">
        <v>1.01122278189E-2</v>
      </c>
      <c r="G1546">
        <v>6.1575960000799998E-3</v>
      </c>
    </row>
    <row r="1547" spans="1:7" x14ac:dyDescent="0.3">
      <c r="A1547" t="s">
        <v>56</v>
      </c>
      <c r="B1547">
        <v>3.1250000000000002E-3</v>
      </c>
      <c r="C1547">
        <v>0.2</v>
      </c>
      <c r="D1547">
        <v>0</v>
      </c>
      <c r="E1547">
        <v>2.7346372284399998E-3</v>
      </c>
      <c r="F1547">
        <v>1.00800953674E-2</v>
      </c>
      <c r="G1547">
        <v>6.1180677292399996E-3</v>
      </c>
    </row>
    <row r="1548" spans="1:7" x14ac:dyDescent="0.3">
      <c r="A1548" t="s">
        <v>57</v>
      </c>
      <c r="B1548">
        <v>3.1250000000000002E-3</v>
      </c>
      <c r="C1548">
        <v>0.2</v>
      </c>
      <c r="D1548">
        <v>0</v>
      </c>
      <c r="E1548">
        <v>4.0745423065500002E-3</v>
      </c>
      <c r="F1548">
        <v>1.1856980732499999E-2</v>
      </c>
      <c r="G1548">
        <v>6.9145207020000002E-3</v>
      </c>
    </row>
    <row r="1549" spans="1:7" x14ac:dyDescent="0.3">
      <c r="A1549" t="s">
        <v>58</v>
      </c>
      <c r="B1549">
        <v>3.1250000000000002E-3</v>
      </c>
      <c r="C1549">
        <v>0.2</v>
      </c>
      <c r="D1549">
        <v>0</v>
      </c>
      <c r="E1549">
        <v>3.8657722595299999E-3</v>
      </c>
      <c r="F1549">
        <v>1.1405891390000001E-2</v>
      </c>
      <c r="G1549">
        <v>6.8020466522399998E-3</v>
      </c>
    </row>
    <row r="1550" spans="1:7" x14ac:dyDescent="0.3">
      <c r="A1550" t="s">
        <v>59</v>
      </c>
      <c r="B1550">
        <v>3.1250000000000002E-3</v>
      </c>
      <c r="C1550">
        <v>0.2</v>
      </c>
      <c r="D1550">
        <v>0</v>
      </c>
      <c r="E1550">
        <v>3.3476669130199999E-3</v>
      </c>
      <c r="F1550">
        <v>1.14807678168E-2</v>
      </c>
      <c r="G1550">
        <v>6.5919832192400003E-3</v>
      </c>
    </row>
    <row r="1551" spans="1:7" x14ac:dyDescent="0.3">
      <c r="A1551" t="s">
        <v>60</v>
      </c>
      <c r="B1551">
        <v>3.1250000000000002E-3</v>
      </c>
      <c r="C1551">
        <v>0.2</v>
      </c>
      <c r="D1551">
        <v>0</v>
      </c>
      <c r="E1551">
        <v>3.2274804765900001E-3</v>
      </c>
      <c r="F1551">
        <v>1.10458880358E-2</v>
      </c>
      <c r="G1551">
        <v>6.4901488552500004E-3</v>
      </c>
    </row>
    <row r="1552" spans="1:7" x14ac:dyDescent="0.3">
      <c r="A1552" t="s">
        <v>61</v>
      </c>
      <c r="B1552">
        <v>3.1250000000000002E-3</v>
      </c>
      <c r="C1552">
        <v>0.2</v>
      </c>
      <c r="D1552">
        <v>0</v>
      </c>
      <c r="E1552">
        <v>3.1013350959400001E-3</v>
      </c>
      <c r="F1552">
        <v>1.07315697705E-2</v>
      </c>
      <c r="G1552">
        <v>6.4049928768300001E-3</v>
      </c>
    </row>
    <row r="1553" spans="1:7" x14ac:dyDescent="0.3">
      <c r="A1553" t="s">
        <v>62</v>
      </c>
      <c r="B1553">
        <v>3.1250000000000002E-3</v>
      </c>
      <c r="C1553">
        <v>0.2</v>
      </c>
      <c r="D1553">
        <v>0</v>
      </c>
      <c r="E1553">
        <v>3.0081016039100001E-3</v>
      </c>
      <c r="F1553">
        <v>1.0475157008999999E-2</v>
      </c>
      <c r="G1553">
        <v>6.3261708408899999E-3</v>
      </c>
    </row>
    <row r="1554" spans="1:7" x14ac:dyDescent="0.3">
      <c r="A1554" t="s">
        <v>63</v>
      </c>
      <c r="B1554">
        <v>3.1250000000000002E-3</v>
      </c>
      <c r="C1554">
        <v>0.2</v>
      </c>
      <c r="D1554">
        <v>0</v>
      </c>
      <c r="E1554">
        <v>2.92210095291E-3</v>
      </c>
      <c r="F1554">
        <v>1.0334942405E-2</v>
      </c>
      <c r="G1554">
        <v>6.2668858152000002E-3</v>
      </c>
    </row>
    <row r="1555" spans="1:7" x14ac:dyDescent="0.3">
      <c r="A1555" t="s">
        <v>79</v>
      </c>
      <c r="B1555">
        <v>3.1250000000000002E-3</v>
      </c>
      <c r="C1555">
        <v>0.2</v>
      </c>
      <c r="D1555">
        <v>0</v>
      </c>
      <c r="E1555">
        <v>3.1406882135399999E-3</v>
      </c>
      <c r="F1555">
        <v>1.2016634435500001E-2</v>
      </c>
      <c r="G1555">
        <v>6.5119184765100001E-3</v>
      </c>
    </row>
    <row r="1556" spans="1:7" x14ac:dyDescent="0.3">
      <c r="A1556" t="s">
        <v>80</v>
      </c>
      <c r="B1556">
        <v>3.1250000000000002E-3</v>
      </c>
      <c r="C1556">
        <v>0.2</v>
      </c>
      <c r="D1556">
        <v>0</v>
      </c>
      <c r="E1556">
        <v>2.16821864393E-3</v>
      </c>
      <c r="F1556">
        <v>7.2376494775199997E-3</v>
      </c>
      <c r="G1556">
        <v>5.0620080975300004E-3</v>
      </c>
    </row>
    <row r="1557" spans="1:7" x14ac:dyDescent="0.3">
      <c r="A1557" t="s">
        <v>66</v>
      </c>
      <c r="B1557">
        <v>3.1250000000000002E-3</v>
      </c>
      <c r="C1557">
        <v>0.2</v>
      </c>
      <c r="D1557">
        <v>0</v>
      </c>
      <c r="E1557">
        <v>1.2051671477199999E-3</v>
      </c>
      <c r="F1557">
        <v>1.8264708764899999E-3</v>
      </c>
      <c r="G1557">
        <v>1.1952697269699999E-3</v>
      </c>
    </row>
    <row r="1558" spans="1:7" x14ac:dyDescent="0.3">
      <c r="A1558" t="s">
        <v>81</v>
      </c>
      <c r="B1558">
        <v>3.1250000000000002E-3</v>
      </c>
      <c r="C1558">
        <v>0.2</v>
      </c>
      <c r="D1558">
        <v>0</v>
      </c>
      <c r="E1558">
        <v>2.1651695644E-3</v>
      </c>
      <c r="F1558">
        <v>7.4187763730499999E-3</v>
      </c>
      <c r="G1558">
        <v>5.0550799353000003E-3</v>
      </c>
    </row>
    <row r="1559" spans="1:7" x14ac:dyDescent="0.3">
      <c r="A1559" t="s">
        <v>68</v>
      </c>
      <c r="B1559">
        <v>3.1250000000000002E-3</v>
      </c>
      <c r="C1559">
        <v>0.2</v>
      </c>
      <c r="D1559">
        <v>0</v>
      </c>
      <c r="E1559">
        <v>1.4706233390100001E-3</v>
      </c>
      <c r="F1559">
        <v>2.1500485061100002E-3</v>
      </c>
      <c r="G1559">
        <v>1.4448345803300001E-3</v>
      </c>
    </row>
    <row r="1560" spans="1:7" x14ac:dyDescent="0.3">
      <c r="A1560" t="s">
        <v>69</v>
      </c>
      <c r="B1560">
        <v>3.1250000000000002E-3</v>
      </c>
      <c r="C1560">
        <v>0.2</v>
      </c>
      <c r="D1560">
        <v>0</v>
      </c>
      <c r="E1560">
        <v>3.8426710161799998E-3</v>
      </c>
      <c r="F1560">
        <v>1.25141211276E-2</v>
      </c>
      <c r="G1560">
        <v>6.9837733101099997E-3</v>
      </c>
    </row>
    <row r="1561" spans="1:7" x14ac:dyDescent="0.3">
      <c r="A1561" t="s">
        <v>70</v>
      </c>
      <c r="B1561">
        <v>3.1250000000000002E-3</v>
      </c>
      <c r="C1561">
        <v>0.2</v>
      </c>
      <c r="D1561">
        <v>0</v>
      </c>
      <c r="E1561">
        <v>4.0273649141099998E-3</v>
      </c>
      <c r="F1561">
        <v>1.18897567467E-2</v>
      </c>
      <c r="G1561">
        <v>5.81775905341E-3</v>
      </c>
    </row>
    <row r="1562" spans="1:7" x14ac:dyDescent="0.3">
      <c r="A1562" t="s">
        <v>71</v>
      </c>
      <c r="B1562">
        <v>3.1250000000000002E-3</v>
      </c>
      <c r="C1562">
        <v>0.2</v>
      </c>
      <c r="D1562">
        <v>0</v>
      </c>
      <c r="E1562">
        <v>2.8045686930000002E-3</v>
      </c>
      <c r="F1562">
        <v>7.9739636325200005E-3</v>
      </c>
      <c r="G1562">
        <v>6.2059758360199996E-3</v>
      </c>
    </row>
    <row r="1563" spans="1:7" x14ac:dyDescent="0.3">
      <c r="A1563" t="s">
        <v>72</v>
      </c>
      <c r="B1563">
        <v>3.1250000000000002E-3</v>
      </c>
      <c r="C1563">
        <v>0.2</v>
      </c>
      <c r="D1563">
        <v>0</v>
      </c>
      <c r="E1563">
        <v>2.78354724004E-3</v>
      </c>
      <c r="F1563">
        <v>8.6220808504799996E-3</v>
      </c>
      <c r="G1563">
        <v>6.4840398568799997E-3</v>
      </c>
    </row>
    <row r="1564" spans="1:7" x14ac:dyDescent="0.3">
      <c r="A1564" t="s">
        <v>73</v>
      </c>
      <c r="B1564">
        <v>3.1250000000000002E-3</v>
      </c>
      <c r="C1564">
        <v>0.2</v>
      </c>
      <c r="D1564">
        <v>0</v>
      </c>
      <c r="E1564">
        <v>2.9519078909199998E-3</v>
      </c>
      <c r="F1564">
        <v>1.1162091961000001E-2</v>
      </c>
      <c r="G1564">
        <v>6.36768474385E-3</v>
      </c>
    </row>
    <row r="1565" spans="1:7" x14ac:dyDescent="0.3">
      <c r="A1565" t="s">
        <v>74</v>
      </c>
      <c r="B1565">
        <v>3.1250000000000002E-3</v>
      </c>
      <c r="C1565">
        <v>0.2</v>
      </c>
      <c r="D1565">
        <v>0</v>
      </c>
      <c r="E1565">
        <v>2.7586215144899998E-3</v>
      </c>
      <c r="F1565">
        <v>9.3623504022599998E-3</v>
      </c>
      <c r="G1565">
        <v>5.8506188311499997E-3</v>
      </c>
    </row>
    <row r="1566" spans="1:7" x14ac:dyDescent="0.3">
      <c r="A1566" t="s">
        <v>75</v>
      </c>
      <c r="B1566">
        <v>3.1250000000000002E-3</v>
      </c>
      <c r="C1566">
        <v>0.2</v>
      </c>
      <c r="D1566">
        <v>0</v>
      </c>
      <c r="E1566">
        <v>3.7054601296699998E-3</v>
      </c>
      <c r="F1566">
        <v>1.3394623741899999E-2</v>
      </c>
      <c r="G1566">
        <v>7.1793520012500001E-3</v>
      </c>
    </row>
    <row r="1567" spans="1:7" x14ac:dyDescent="0.3">
      <c r="A1567" t="s">
        <v>82</v>
      </c>
      <c r="B1567">
        <v>3.1250000000000002E-3</v>
      </c>
      <c r="C1567">
        <v>0.2</v>
      </c>
      <c r="D1567">
        <v>0</v>
      </c>
      <c r="E1567">
        <v>2.01612001705E-3</v>
      </c>
      <c r="F1567">
        <v>1.1751873122700001E-2</v>
      </c>
      <c r="G1567">
        <v>5.5220352018599999E-3</v>
      </c>
    </row>
    <row r="1568" spans="1:7" x14ac:dyDescent="0.3">
      <c r="A1568" t="s">
        <v>83</v>
      </c>
      <c r="B1568">
        <v>3.1250000000000002E-3</v>
      </c>
      <c r="C1568">
        <v>0.2</v>
      </c>
      <c r="D1568">
        <v>0</v>
      </c>
      <c r="E1568">
        <v>2.4419923061E-3</v>
      </c>
      <c r="F1568">
        <v>6.5798008871600002E-3</v>
      </c>
      <c r="G1568">
        <v>4.6976315039399998E-3</v>
      </c>
    </row>
    <row r="1569" spans="1:7" x14ac:dyDescent="0.3">
      <c r="A1569" t="s">
        <v>84</v>
      </c>
      <c r="B1569">
        <v>3.1250000000000002E-3</v>
      </c>
      <c r="C1569">
        <v>0.2</v>
      </c>
      <c r="D1569">
        <v>0</v>
      </c>
      <c r="E1569">
        <v>3.1563194638200001E-3</v>
      </c>
      <c r="F1569">
        <v>1.2928061235299999E-2</v>
      </c>
      <c r="G1569">
        <v>6.6375044592200004E-3</v>
      </c>
    </row>
    <row r="1570" spans="1:7" x14ac:dyDescent="0.3">
      <c r="A1570" t="s">
        <v>85</v>
      </c>
      <c r="B1570">
        <v>3.1250000000000002E-3</v>
      </c>
      <c r="C1570">
        <v>0.2</v>
      </c>
      <c r="D1570">
        <v>0</v>
      </c>
      <c r="E1570">
        <v>2.43283865726E-3</v>
      </c>
      <c r="F1570">
        <v>8.5666919788299992E-3</v>
      </c>
      <c r="G1570">
        <v>5.5392861214699999E-3</v>
      </c>
    </row>
    <row r="1571" spans="1:7" x14ac:dyDescent="0.3">
      <c r="A1571" t="s">
        <v>86</v>
      </c>
      <c r="B1571">
        <v>3.1250000000000002E-3</v>
      </c>
      <c r="C1571">
        <v>0.2</v>
      </c>
      <c r="D1571">
        <v>0</v>
      </c>
      <c r="E1571">
        <v>3.1720769262199998E-3</v>
      </c>
      <c r="F1571">
        <v>1.5007738109400001E-2</v>
      </c>
      <c r="G1571">
        <v>6.8970826840299999E-3</v>
      </c>
    </row>
    <row r="1572" spans="1:7" x14ac:dyDescent="0.3">
      <c r="A1572" t="s">
        <v>87</v>
      </c>
      <c r="B1572">
        <v>3.1250000000000002E-3</v>
      </c>
      <c r="C1572">
        <v>0.2</v>
      </c>
      <c r="D1572">
        <v>0</v>
      </c>
      <c r="E1572">
        <v>3.0260706746599998E-3</v>
      </c>
      <c r="F1572">
        <v>1.3257747597900001E-2</v>
      </c>
      <c r="G1572">
        <v>6.7230442937400003E-3</v>
      </c>
    </row>
    <row r="1573" spans="1:7" x14ac:dyDescent="0.3">
      <c r="A1573" t="s">
        <v>88</v>
      </c>
      <c r="B1573">
        <v>3.1250000000000002E-3</v>
      </c>
      <c r="C1573">
        <v>0.2</v>
      </c>
      <c r="D1573">
        <v>0</v>
      </c>
      <c r="E1573">
        <v>2.8729123011400001E-3</v>
      </c>
      <c r="F1573">
        <v>1.2937193426999999E-2</v>
      </c>
      <c r="G1573">
        <v>6.6375044592200004E-3</v>
      </c>
    </row>
    <row r="1574" spans="1:7" x14ac:dyDescent="0.3">
      <c r="A1574" t="s">
        <v>46</v>
      </c>
      <c r="B1574">
        <v>3.1250000000000002E-3</v>
      </c>
      <c r="C1574">
        <v>0.2</v>
      </c>
      <c r="D1574">
        <v>0</v>
      </c>
      <c r="E1574">
        <v>2.9258848051399999E-3</v>
      </c>
      <c r="F1574">
        <v>1.25894333592E-2</v>
      </c>
      <c r="G1574">
        <v>6.5592507694299997E-3</v>
      </c>
    </row>
    <row r="1575" spans="1:7" x14ac:dyDescent="0.3">
      <c r="A1575" t="s">
        <v>89</v>
      </c>
      <c r="B1575">
        <v>3.1250000000000002E-3</v>
      </c>
      <c r="C1575">
        <v>0.2</v>
      </c>
      <c r="D1575">
        <v>0</v>
      </c>
      <c r="E1575">
        <v>2.6891179191799999E-3</v>
      </c>
      <c r="F1575">
        <v>1.06278537864E-2</v>
      </c>
      <c r="G1575">
        <v>6.1318173581600003E-3</v>
      </c>
    </row>
    <row r="1576" spans="1:7" x14ac:dyDescent="0.3">
      <c r="A1576" t="s">
        <v>90</v>
      </c>
      <c r="B1576">
        <v>3.1250000000000002E-3</v>
      </c>
      <c r="C1576">
        <v>0.2</v>
      </c>
      <c r="D1576">
        <v>0</v>
      </c>
      <c r="E1576">
        <v>2.3992694720899998E-3</v>
      </c>
      <c r="F1576">
        <v>1.0579383201000001E-2</v>
      </c>
      <c r="G1576">
        <v>6.0094546362399999E-3</v>
      </c>
    </row>
    <row r="1577" spans="1:7" x14ac:dyDescent="0.3">
      <c r="A1577" t="s">
        <v>91</v>
      </c>
      <c r="B1577">
        <v>3.1250000000000002E-3</v>
      </c>
      <c r="C1577">
        <v>0.2</v>
      </c>
      <c r="D1577">
        <v>0</v>
      </c>
      <c r="E1577">
        <v>2.3130375393400002E-3</v>
      </c>
      <c r="F1577">
        <v>1.0352706065399999E-2</v>
      </c>
      <c r="G1577">
        <v>5.9037073890199996E-3</v>
      </c>
    </row>
    <row r="1578" spans="1:7" x14ac:dyDescent="0.3">
      <c r="A1578" t="s">
        <v>92</v>
      </c>
      <c r="B1578">
        <v>3.1250000000000002E-3</v>
      </c>
      <c r="C1578">
        <v>0.2</v>
      </c>
      <c r="D1578">
        <v>0</v>
      </c>
      <c r="E1578">
        <v>3.2109853887799999E-3</v>
      </c>
      <c r="F1578">
        <v>1.3833427353199999E-2</v>
      </c>
      <c r="G1578">
        <v>6.8563613364599997E-3</v>
      </c>
    </row>
    <row r="1579" spans="1:7" x14ac:dyDescent="0.3">
      <c r="A1579" t="s">
        <v>93</v>
      </c>
      <c r="B1579">
        <v>3.1250000000000002E-3</v>
      </c>
      <c r="C1579">
        <v>0.2</v>
      </c>
      <c r="D1579">
        <v>0</v>
      </c>
      <c r="E1579">
        <v>3.1625209595900002E-3</v>
      </c>
      <c r="F1579">
        <v>1.3766177849199999E-2</v>
      </c>
      <c r="G1579">
        <v>6.8251785994399997E-3</v>
      </c>
    </row>
    <row r="1580" spans="1:7" x14ac:dyDescent="0.3">
      <c r="A1580" t="s">
        <v>94</v>
      </c>
      <c r="B1580">
        <v>3.1250000000000002E-3</v>
      </c>
      <c r="C1580">
        <v>0.2</v>
      </c>
      <c r="D1580">
        <v>0</v>
      </c>
      <c r="E1580">
        <v>3.1054162297700001E-3</v>
      </c>
      <c r="F1580">
        <v>1.37436486973E-2</v>
      </c>
      <c r="G1580">
        <v>6.8002467191100001E-3</v>
      </c>
    </row>
    <row r="1581" spans="1:7" x14ac:dyDescent="0.3">
      <c r="A1581" t="s">
        <v>95</v>
      </c>
      <c r="B1581">
        <v>3.1250000000000002E-3</v>
      </c>
      <c r="C1581">
        <v>0.2</v>
      </c>
      <c r="D1581">
        <v>0</v>
      </c>
      <c r="E1581">
        <v>4.4453213078799996E-3</v>
      </c>
      <c r="F1581">
        <v>1.3760694094100001E-2</v>
      </c>
      <c r="G1581">
        <v>7.3276871904300002E-3</v>
      </c>
    </row>
    <row r="1582" spans="1:7" x14ac:dyDescent="0.3">
      <c r="A1582" t="s">
        <v>96</v>
      </c>
      <c r="B1582">
        <v>3.1250000000000002E-3</v>
      </c>
      <c r="C1582">
        <v>0.2</v>
      </c>
      <c r="D1582">
        <v>0</v>
      </c>
      <c r="E1582">
        <v>4.2365512608600001E-3</v>
      </c>
      <c r="F1582">
        <v>1.3453884518399999E-2</v>
      </c>
      <c r="G1582">
        <v>7.2498659593800002E-3</v>
      </c>
    </row>
    <row r="1583" spans="1:7" x14ac:dyDescent="0.3">
      <c r="A1583" t="s">
        <v>97</v>
      </c>
      <c r="B1583">
        <v>3.1250000000000002E-3</v>
      </c>
      <c r="C1583">
        <v>0.2</v>
      </c>
      <c r="D1583">
        <v>0</v>
      </c>
      <c r="E1583">
        <v>3.7184459143500001E-3</v>
      </c>
      <c r="F1583">
        <v>1.49296507115E-2</v>
      </c>
      <c r="G1583">
        <v>7.1075509859900004E-3</v>
      </c>
    </row>
    <row r="1584" spans="1:7" x14ac:dyDescent="0.3">
      <c r="A1584" t="s">
        <v>98</v>
      </c>
      <c r="B1584">
        <v>3.1250000000000002E-3</v>
      </c>
      <c r="C1584">
        <v>0.2</v>
      </c>
      <c r="D1584">
        <v>0</v>
      </c>
      <c r="E1584">
        <v>3.5982594779199999E-3</v>
      </c>
      <c r="F1584">
        <v>1.45610556287E-2</v>
      </c>
      <c r="G1584">
        <v>7.0399408167300002E-3</v>
      </c>
    </row>
    <row r="1585" spans="1:7" x14ac:dyDescent="0.3">
      <c r="A1585" t="s">
        <v>99</v>
      </c>
      <c r="B1585">
        <v>3.1250000000000002E-3</v>
      </c>
      <c r="C1585">
        <v>0.2</v>
      </c>
      <c r="D1585">
        <v>0</v>
      </c>
      <c r="E1585">
        <v>3.4721140972800001E-3</v>
      </c>
      <c r="F1585">
        <v>1.42928133771E-2</v>
      </c>
      <c r="G1585">
        <v>6.9840786812699999E-3</v>
      </c>
    </row>
    <row r="1586" spans="1:7" x14ac:dyDescent="0.3">
      <c r="A1586" t="s">
        <v>100</v>
      </c>
      <c r="B1586">
        <v>3.1250000000000002E-3</v>
      </c>
      <c r="C1586">
        <v>0.2</v>
      </c>
      <c r="D1586">
        <v>0</v>
      </c>
      <c r="E1586">
        <v>3.3788806052500002E-3</v>
      </c>
      <c r="F1586">
        <v>1.4072250313999999E-2</v>
      </c>
      <c r="G1586">
        <v>6.93291014669E-3</v>
      </c>
    </row>
    <row r="1587" spans="1:7" x14ac:dyDescent="0.3">
      <c r="A1587" t="s">
        <v>101</v>
      </c>
      <c r="B1587">
        <v>3.1250000000000002E-3</v>
      </c>
      <c r="C1587">
        <v>0.2</v>
      </c>
      <c r="D1587">
        <v>0</v>
      </c>
      <c r="E1587">
        <v>3.2928799542399998E-3</v>
      </c>
      <c r="F1587">
        <v>1.3954243471300001E-2</v>
      </c>
      <c r="G1587">
        <v>6.8947606979700002E-3</v>
      </c>
    </row>
    <row r="1588" spans="1:7" x14ac:dyDescent="0.3">
      <c r="A1588" t="s">
        <v>102</v>
      </c>
      <c r="B1588">
        <v>3.1250000000000002E-3</v>
      </c>
      <c r="C1588">
        <v>0.2</v>
      </c>
      <c r="D1588">
        <v>0</v>
      </c>
      <c r="E1588">
        <v>3.5114672148700002E-3</v>
      </c>
      <c r="F1588">
        <v>1.5612565528500001E-2</v>
      </c>
      <c r="G1588">
        <v>7.0543197879399996E-3</v>
      </c>
    </row>
    <row r="1589" spans="1:7" x14ac:dyDescent="0.3">
      <c r="A1589" t="s">
        <v>103</v>
      </c>
      <c r="B1589">
        <v>3.1250000000000002E-3</v>
      </c>
      <c r="C1589">
        <v>0.2</v>
      </c>
      <c r="D1589">
        <v>0</v>
      </c>
      <c r="E1589">
        <v>2.5389976452700001E-3</v>
      </c>
      <c r="F1589">
        <v>1.08927231264E-2</v>
      </c>
      <c r="G1589">
        <v>6.1770596306899997E-3</v>
      </c>
    </row>
    <row r="1590" spans="1:7" x14ac:dyDescent="0.3">
      <c r="A1590" t="s">
        <v>104</v>
      </c>
      <c r="B1590">
        <v>3.1250000000000002E-3</v>
      </c>
      <c r="C1590">
        <v>0.2</v>
      </c>
      <c r="D1590">
        <v>0</v>
      </c>
      <c r="E1590">
        <v>1.5759461490499999E-3</v>
      </c>
      <c r="F1590">
        <v>3.4954721730799999E-3</v>
      </c>
      <c r="G1590">
        <v>2.0518905157800001E-3</v>
      </c>
    </row>
    <row r="1591" spans="1:7" x14ac:dyDescent="0.3">
      <c r="A1591" t="s">
        <v>105</v>
      </c>
      <c r="B1591">
        <v>3.1250000000000002E-3</v>
      </c>
      <c r="C1591">
        <v>0.2</v>
      </c>
      <c r="D1591">
        <v>0</v>
      </c>
      <c r="E1591">
        <v>2.5359485657299998E-3</v>
      </c>
      <c r="F1591">
        <v>1.1072832017299999E-2</v>
      </c>
      <c r="G1591">
        <v>6.1732266955699996E-3</v>
      </c>
    </row>
    <row r="1592" spans="1:7" x14ac:dyDescent="0.3">
      <c r="A1592" t="s">
        <v>106</v>
      </c>
      <c r="B1592">
        <v>3.1250000000000002E-3</v>
      </c>
      <c r="C1592">
        <v>0.2</v>
      </c>
      <c r="D1592">
        <v>0</v>
      </c>
      <c r="E1592">
        <v>1.8414023403399999E-3</v>
      </c>
      <c r="F1592">
        <v>4.2876219109200002E-3</v>
      </c>
      <c r="G1592">
        <v>2.4822178020800002E-3</v>
      </c>
    </row>
    <row r="1593" spans="1:7" x14ac:dyDescent="0.3">
      <c r="A1593" t="s">
        <v>107</v>
      </c>
      <c r="B1593">
        <v>3.1250000000000002E-3</v>
      </c>
      <c r="C1593">
        <v>0.2</v>
      </c>
      <c r="D1593">
        <v>0</v>
      </c>
      <c r="E1593">
        <v>4.2134500175199999E-3</v>
      </c>
      <c r="F1593">
        <v>1.6158074090200002E-2</v>
      </c>
      <c r="G1593">
        <v>7.3761805292299996E-3</v>
      </c>
    </row>
    <row r="1594" spans="1:7" x14ac:dyDescent="0.3">
      <c r="A1594" t="s">
        <v>108</v>
      </c>
      <c r="B1594">
        <v>3.1250000000000002E-3</v>
      </c>
      <c r="C1594">
        <v>0.2</v>
      </c>
      <c r="D1594">
        <v>0</v>
      </c>
      <c r="E1594">
        <v>4.3981439154499999E-3</v>
      </c>
      <c r="F1594">
        <v>1.6013927589700001E-2</v>
      </c>
      <c r="G1594">
        <v>6.1819397795599999E-3</v>
      </c>
    </row>
    <row r="1595" spans="1:7" x14ac:dyDescent="0.3">
      <c r="A1595" t="s">
        <v>109</v>
      </c>
      <c r="B1595">
        <v>3.1250000000000002E-3</v>
      </c>
      <c r="C1595">
        <v>0.2</v>
      </c>
      <c r="D1595">
        <v>0</v>
      </c>
      <c r="E1595">
        <v>3.1753476943399998E-3</v>
      </c>
      <c r="F1595">
        <v>1.2352174777E-2</v>
      </c>
      <c r="G1595">
        <v>6.8558625687599999E-3</v>
      </c>
    </row>
    <row r="1596" spans="1:7" x14ac:dyDescent="0.3">
      <c r="A1596" t="s">
        <v>110</v>
      </c>
      <c r="B1596">
        <v>3.1250000000000002E-3</v>
      </c>
      <c r="C1596">
        <v>0.2</v>
      </c>
      <c r="D1596">
        <v>0</v>
      </c>
      <c r="E1596">
        <v>3.15432624138E-3</v>
      </c>
      <c r="F1596">
        <v>1.2755922107900001E-2</v>
      </c>
      <c r="G1596">
        <v>7.0359130024999997E-3</v>
      </c>
    </row>
    <row r="1597" spans="1:7" x14ac:dyDescent="0.3">
      <c r="A1597" t="s">
        <v>111</v>
      </c>
      <c r="B1597">
        <v>3.1250000000000002E-3</v>
      </c>
      <c r="C1597">
        <v>0.2</v>
      </c>
      <c r="D1597">
        <v>0</v>
      </c>
      <c r="E1597">
        <v>3.3226868922500001E-3</v>
      </c>
      <c r="F1597">
        <v>1.4875473847299999E-2</v>
      </c>
      <c r="G1597">
        <v>6.9597955033599999E-3</v>
      </c>
    </row>
    <row r="1598" spans="1:7" x14ac:dyDescent="0.3">
      <c r="A1598" t="s">
        <v>189</v>
      </c>
      <c r="B1598">
        <v>3.1250000000000002E-3</v>
      </c>
      <c r="C1598">
        <v>0.2</v>
      </c>
      <c r="D1598">
        <v>0</v>
      </c>
      <c r="E1598">
        <v>3.1294005158200001E-3</v>
      </c>
      <c r="F1598">
        <v>1.30995375606E-2</v>
      </c>
      <c r="G1598">
        <v>6.6347499363499998E-3</v>
      </c>
    </row>
    <row r="1599" spans="1:7" x14ac:dyDescent="0.3">
      <c r="A1599" t="s">
        <v>112</v>
      </c>
      <c r="B1599">
        <v>3.1250000000000002E-3</v>
      </c>
      <c r="C1599">
        <v>0.2</v>
      </c>
      <c r="D1599">
        <v>0</v>
      </c>
      <c r="E1599">
        <v>4.0762391309999996E-3</v>
      </c>
      <c r="F1599">
        <v>1.6478259819200002E-2</v>
      </c>
      <c r="G1599">
        <v>7.5155679420299999E-3</v>
      </c>
    </row>
    <row r="1600" spans="1:7" x14ac:dyDescent="0.3">
      <c r="A1600" t="s">
        <v>113</v>
      </c>
      <c r="B1600">
        <v>3.1250000000000002E-3</v>
      </c>
      <c r="C1600">
        <v>0.2</v>
      </c>
      <c r="D1600">
        <v>0</v>
      </c>
      <c r="E1600">
        <v>2.24305517342E-3</v>
      </c>
      <c r="F1600">
        <v>1.38114576604E-2</v>
      </c>
      <c r="G1600">
        <v>5.8136565955899996E-3</v>
      </c>
    </row>
    <row r="1601" spans="1:7" x14ac:dyDescent="0.3">
      <c r="A1601" t="s">
        <v>114</v>
      </c>
      <c r="B1601">
        <v>3.1250000000000002E-3</v>
      </c>
      <c r="C1601">
        <v>0.2</v>
      </c>
      <c r="D1601">
        <v>0</v>
      </c>
      <c r="E1601">
        <v>2.66892746247E-3</v>
      </c>
      <c r="F1601">
        <v>8.7870289570099996E-3</v>
      </c>
      <c r="G1601">
        <v>5.55936120882E-3</v>
      </c>
    </row>
    <row r="1602" spans="1:7" x14ac:dyDescent="0.3">
      <c r="A1602" t="s">
        <v>115</v>
      </c>
      <c r="B1602">
        <v>3.1250000000000002E-3</v>
      </c>
      <c r="C1602">
        <v>0.2</v>
      </c>
      <c r="D1602">
        <v>0</v>
      </c>
      <c r="E1602">
        <v>3.3832546201900001E-3</v>
      </c>
      <c r="F1602">
        <v>1.51152405852E-2</v>
      </c>
      <c r="G1602">
        <v>6.9606544473599999E-3</v>
      </c>
    </row>
    <row r="1603" spans="1:7" x14ac:dyDescent="0.3">
      <c r="A1603" t="s">
        <v>116</v>
      </c>
      <c r="B1603">
        <v>3.1250000000000002E-3</v>
      </c>
      <c r="C1603">
        <v>0.2</v>
      </c>
      <c r="D1603">
        <v>0</v>
      </c>
      <c r="E1603">
        <v>2.65977381363E-3</v>
      </c>
      <c r="F1603">
        <v>1.0850874390300001E-2</v>
      </c>
      <c r="G1603">
        <v>6.1406372088099997E-3</v>
      </c>
    </row>
    <row r="1604" spans="1:7" x14ac:dyDescent="0.3">
      <c r="A1604" t="s">
        <v>117</v>
      </c>
      <c r="B1604">
        <v>3.1250000000000002E-3</v>
      </c>
      <c r="C1604">
        <v>0.2</v>
      </c>
      <c r="D1604">
        <v>0</v>
      </c>
      <c r="E1604">
        <v>3.3990120825899998E-3</v>
      </c>
      <c r="F1604">
        <v>1.6938266726999999E-2</v>
      </c>
      <c r="G1604">
        <v>7.16560614098E-3</v>
      </c>
    </row>
    <row r="1605" spans="1:7" x14ac:dyDescent="0.3">
      <c r="A1605" t="s">
        <v>118</v>
      </c>
      <c r="B1605">
        <v>3.1250000000000002E-3</v>
      </c>
      <c r="C1605">
        <v>0.2</v>
      </c>
      <c r="D1605">
        <v>0</v>
      </c>
      <c r="E1605">
        <v>3.25300583102E-3</v>
      </c>
      <c r="F1605">
        <v>1.54504260347E-2</v>
      </c>
      <c r="G1605">
        <v>7.0276995090000002E-3</v>
      </c>
    </row>
    <row r="1606" spans="1:7" x14ac:dyDescent="0.3">
      <c r="A1606" t="s">
        <v>119</v>
      </c>
      <c r="B1606">
        <v>3.1250000000000002E-3</v>
      </c>
      <c r="C1606">
        <v>0.2</v>
      </c>
      <c r="D1606">
        <v>0</v>
      </c>
      <c r="E1606">
        <v>3.0998474575100001E-3</v>
      </c>
      <c r="F1606">
        <v>1.51234799318E-2</v>
      </c>
      <c r="G1606">
        <v>6.9606544473599999E-3</v>
      </c>
    </row>
    <row r="1607" spans="1:7" x14ac:dyDescent="0.3">
      <c r="A1607" t="s">
        <v>120</v>
      </c>
      <c r="B1607">
        <v>3.1250000000000002E-3</v>
      </c>
      <c r="C1607">
        <v>0.2</v>
      </c>
      <c r="D1607">
        <v>0</v>
      </c>
      <c r="E1607">
        <v>3.1528199615099999E-3</v>
      </c>
      <c r="F1607">
        <v>1.47648106311E-2</v>
      </c>
      <c r="G1607">
        <v>6.8997390597600001E-3</v>
      </c>
    </row>
    <row r="1608" spans="1:7" x14ac:dyDescent="0.3">
      <c r="A1608" t="s">
        <v>121</v>
      </c>
      <c r="B1608">
        <v>3.1250000000000002E-3</v>
      </c>
      <c r="C1608">
        <v>0.2</v>
      </c>
      <c r="D1608">
        <v>0</v>
      </c>
      <c r="E1608">
        <v>2.9160530755499999E-3</v>
      </c>
      <c r="F1608">
        <v>1.2899148453099999E-2</v>
      </c>
      <c r="G1608">
        <v>6.5739028423699997E-3</v>
      </c>
    </row>
    <row r="1609" spans="1:7" x14ac:dyDescent="0.3">
      <c r="A1609" t="s">
        <v>122</v>
      </c>
      <c r="B1609">
        <v>3.1250000000000002E-3</v>
      </c>
      <c r="C1609">
        <v>0.2</v>
      </c>
      <c r="D1609">
        <v>0</v>
      </c>
      <c r="E1609">
        <v>2.6262046284599998E-3</v>
      </c>
      <c r="F1609">
        <v>1.27842339998E-2</v>
      </c>
      <c r="G1609">
        <v>6.4827150856500001E-3</v>
      </c>
    </row>
    <row r="1610" spans="1:7" x14ac:dyDescent="0.3">
      <c r="A1610" t="s">
        <v>123</v>
      </c>
      <c r="B1610">
        <v>3.1250000000000002E-3</v>
      </c>
      <c r="C1610">
        <v>0.2</v>
      </c>
      <c r="D1610">
        <v>0</v>
      </c>
      <c r="E1610">
        <v>2.5399726957100002E-3</v>
      </c>
      <c r="F1610">
        <v>1.2531763862899999E-2</v>
      </c>
      <c r="G1610">
        <v>6.4046391930399999E-3</v>
      </c>
    </row>
    <row r="1611" spans="1:7" x14ac:dyDescent="0.3">
      <c r="A1611" t="s">
        <v>124</v>
      </c>
      <c r="B1611">
        <v>3.1250000000000002E-3</v>
      </c>
      <c r="C1611">
        <v>0.2</v>
      </c>
      <c r="D1611">
        <v>0</v>
      </c>
      <c r="E1611">
        <v>3.4379205451499999E-3</v>
      </c>
      <c r="F1611">
        <v>1.60217693282E-2</v>
      </c>
      <c r="G1611">
        <v>7.1331572534E-3</v>
      </c>
    </row>
    <row r="1612" spans="1:7" x14ac:dyDescent="0.3">
      <c r="A1612" t="s">
        <v>125</v>
      </c>
      <c r="B1612">
        <v>3.1250000000000002E-3</v>
      </c>
      <c r="C1612">
        <v>0.2</v>
      </c>
      <c r="D1612">
        <v>0</v>
      </c>
      <c r="E1612">
        <v>3.3894561159600002E-3</v>
      </c>
      <c r="F1612">
        <v>1.5952805359E-2</v>
      </c>
      <c r="G1612">
        <v>7.1083845591899996E-3</v>
      </c>
    </row>
    <row r="1613" spans="1:7" x14ac:dyDescent="0.3">
      <c r="A1613" t="s">
        <v>126</v>
      </c>
      <c r="B1613">
        <v>3.1250000000000002E-3</v>
      </c>
      <c r="C1613">
        <v>0.2</v>
      </c>
      <c r="D1613">
        <v>0</v>
      </c>
      <c r="E1613">
        <v>3.3323513861400001E-3</v>
      </c>
      <c r="F1613">
        <v>1.5923336324599999E-2</v>
      </c>
      <c r="G1613">
        <v>7.0886245850399999E-3</v>
      </c>
    </row>
    <row r="1614" spans="1:7" x14ac:dyDescent="0.3">
      <c r="A1614" t="s">
        <v>127</v>
      </c>
      <c r="B1614">
        <v>3.1250000000000002E-3</v>
      </c>
      <c r="C1614">
        <v>0.2</v>
      </c>
      <c r="D1614">
        <v>0</v>
      </c>
      <c r="E1614">
        <v>4.6722564642500001E-3</v>
      </c>
      <c r="F1614">
        <v>1.5641299311100001E-2</v>
      </c>
      <c r="G1614">
        <v>7.5157007023600002E-3</v>
      </c>
    </row>
    <row r="1615" spans="1:7" x14ac:dyDescent="0.3">
      <c r="A1615" t="s">
        <v>128</v>
      </c>
      <c r="B1615">
        <v>3.1250000000000002E-3</v>
      </c>
      <c r="C1615">
        <v>0.2</v>
      </c>
      <c r="D1615">
        <v>0</v>
      </c>
      <c r="E1615">
        <v>4.4634864172299997E-3</v>
      </c>
      <c r="F1615">
        <v>1.53940128827E-2</v>
      </c>
      <c r="G1615">
        <v>7.4514713858300002E-3</v>
      </c>
    </row>
    <row r="1616" spans="1:7" x14ac:dyDescent="0.3">
      <c r="A1616" t="s">
        <v>129</v>
      </c>
      <c r="B1616">
        <v>3.1250000000000002E-3</v>
      </c>
      <c r="C1616">
        <v>0.2</v>
      </c>
      <c r="D1616">
        <v>0</v>
      </c>
      <c r="E1616">
        <v>3.9453810707199997E-3</v>
      </c>
      <c r="F1616">
        <v>1.7013193803199999E-2</v>
      </c>
      <c r="G1616">
        <v>7.33511587589E-3</v>
      </c>
    </row>
    <row r="1617" spans="1:7" x14ac:dyDescent="0.3">
      <c r="A1617" t="s">
        <v>130</v>
      </c>
      <c r="B1617">
        <v>3.1250000000000002E-3</v>
      </c>
      <c r="C1617">
        <v>0.2</v>
      </c>
      <c r="D1617">
        <v>0</v>
      </c>
      <c r="E1617">
        <v>3.8251946342899999E-3</v>
      </c>
      <c r="F1617">
        <v>1.6689058561699999E-2</v>
      </c>
      <c r="G1617">
        <v>7.2803321190299999E-3</v>
      </c>
    </row>
    <row r="1618" spans="1:7" x14ac:dyDescent="0.3">
      <c r="A1618" t="s">
        <v>131</v>
      </c>
      <c r="B1618">
        <v>3.1250000000000002E-3</v>
      </c>
      <c r="C1618">
        <v>0.2</v>
      </c>
      <c r="D1618">
        <v>0</v>
      </c>
      <c r="E1618">
        <v>3.6990492536500001E-3</v>
      </c>
      <c r="F1618">
        <v>1.6449202177000001E-2</v>
      </c>
      <c r="G1618">
        <v>7.23530489849E-3</v>
      </c>
    </row>
    <row r="1619" spans="1:7" x14ac:dyDescent="0.3">
      <c r="A1619" t="s">
        <v>132</v>
      </c>
      <c r="B1619">
        <v>3.1250000000000002E-3</v>
      </c>
      <c r="C1619">
        <v>0.2</v>
      </c>
      <c r="D1619">
        <v>0</v>
      </c>
      <c r="E1619">
        <v>3.60581576161E-3</v>
      </c>
      <c r="F1619">
        <v>1.6248769053599999E-2</v>
      </c>
      <c r="G1619">
        <v>7.1942478913200004E-3</v>
      </c>
    </row>
    <row r="1620" spans="1:7" x14ac:dyDescent="0.3">
      <c r="A1620" t="s">
        <v>133</v>
      </c>
      <c r="B1620">
        <v>3.1250000000000002E-3</v>
      </c>
      <c r="C1620">
        <v>0.2</v>
      </c>
      <c r="D1620">
        <v>0</v>
      </c>
      <c r="E1620">
        <v>3.5198151106099998E-3</v>
      </c>
      <c r="F1620">
        <v>1.6137092161999999E-2</v>
      </c>
      <c r="G1620">
        <v>7.1637528572199996E-3</v>
      </c>
    </row>
    <row r="1621" spans="1:7" x14ac:dyDescent="0.3">
      <c r="A1621" t="s">
        <v>134</v>
      </c>
      <c r="B1621">
        <v>3.1250000000000002E-3</v>
      </c>
      <c r="C1621">
        <v>0.2</v>
      </c>
      <c r="D1621">
        <v>0</v>
      </c>
      <c r="E1621">
        <v>3.7384023712400002E-3</v>
      </c>
      <c r="F1621">
        <v>1.75026705378E-2</v>
      </c>
      <c r="G1621">
        <v>7.2919568320499997E-3</v>
      </c>
    </row>
    <row r="1622" spans="1:7" x14ac:dyDescent="0.3">
      <c r="A1622" t="s">
        <v>135</v>
      </c>
      <c r="B1622">
        <v>3.1250000000000002E-3</v>
      </c>
      <c r="C1622">
        <v>0.2</v>
      </c>
      <c r="D1622">
        <v>0</v>
      </c>
      <c r="E1622">
        <v>2.7659328016299998E-3</v>
      </c>
      <c r="F1622">
        <v>1.31403653275E-2</v>
      </c>
      <c r="G1622">
        <v>6.6078504383300001E-3</v>
      </c>
    </row>
    <row r="1623" spans="1:7" x14ac:dyDescent="0.3">
      <c r="A1623" t="s">
        <v>136</v>
      </c>
      <c r="B1623">
        <v>3.1250000000000002E-3</v>
      </c>
      <c r="C1623">
        <v>0.2</v>
      </c>
      <c r="D1623">
        <v>0</v>
      </c>
      <c r="E1623">
        <v>1.8028813054199999E-3</v>
      </c>
      <c r="F1623">
        <v>4.65882477387E-3</v>
      </c>
      <c r="G1623">
        <v>2.86041103549E-3</v>
      </c>
    </row>
    <row r="1624" spans="1:7" x14ac:dyDescent="0.3">
      <c r="A1624" t="s">
        <v>137</v>
      </c>
      <c r="B1624">
        <v>3.1250000000000002E-3</v>
      </c>
      <c r="C1624">
        <v>0.2</v>
      </c>
      <c r="D1624">
        <v>0</v>
      </c>
      <c r="E1624">
        <v>2.7628837220999999E-3</v>
      </c>
      <c r="F1624">
        <v>1.32909747644E-2</v>
      </c>
      <c r="G1624">
        <v>6.6049695035300003E-3</v>
      </c>
    </row>
    <row r="1625" spans="1:7" x14ac:dyDescent="0.3">
      <c r="A1625" t="s">
        <v>138</v>
      </c>
      <c r="B1625">
        <v>3.1250000000000002E-3</v>
      </c>
      <c r="C1625">
        <v>0.2</v>
      </c>
      <c r="D1625">
        <v>0</v>
      </c>
      <c r="E1625">
        <v>2.0683374967099999E-3</v>
      </c>
      <c r="F1625">
        <v>5.7943814239100003E-3</v>
      </c>
      <c r="G1625">
        <v>3.51255553766E-3</v>
      </c>
    </row>
    <row r="1626" spans="1:7" x14ac:dyDescent="0.3">
      <c r="A1626" t="s">
        <v>139</v>
      </c>
      <c r="B1626">
        <v>3.1250000000000002E-3</v>
      </c>
      <c r="C1626">
        <v>0.2</v>
      </c>
      <c r="D1626">
        <v>0</v>
      </c>
      <c r="E1626">
        <v>4.4403851738900003E-3</v>
      </c>
      <c r="F1626">
        <v>1.7881788170799998E-2</v>
      </c>
      <c r="G1626">
        <v>7.5559426381900004E-3</v>
      </c>
    </row>
    <row r="1627" spans="1:7" x14ac:dyDescent="0.3">
      <c r="A1627" t="s">
        <v>140</v>
      </c>
      <c r="B1627">
        <v>3.1250000000000002E-3</v>
      </c>
      <c r="C1627">
        <v>0.2</v>
      </c>
      <c r="D1627">
        <v>0</v>
      </c>
      <c r="E1627">
        <v>4.6250790718099996E-3</v>
      </c>
      <c r="F1627">
        <v>1.80325393328E-2</v>
      </c>
      <c r="G1627">
        <v>6.3503446330899996E-3</v>
      </c>
    </row>
    <row r="1628" spans="1:7" x14ac:dyDescent="0.3">
      <c r="A1628" t="s">
        <v>141</v>
      </c>
      <c r="B1628">
        <v>3.1250000000000002E-3</v>
      </c>
      <c r="C1628">
        <v>0.2</v>
      </c>
      <c r="D1628">
        <v>0</v>
      </c>
      <c r="E1628">
        <v>3.4022828507099998E-3</v>
      </c>
      <c r="F1628">
        <v>1.47484137973E-2</v>
      </c>
      <c r="G1628">
        <v>7.1327605010000003E-3</v>
      </c>
    </row>
    <row r="1629" spans="1:7" x14ac:dyDescent="0.3">
      <c r="A1629" t="s">
        <v>142</v>
      </c>
      <c r="B1629">
        <v>3.1250000000000002E-3</v>
      </c>
      <c r="C1629">
        <v>0.2</v>
      </c>
      <c r="D1629">
        <v>0</v>
      </c>
      <c r="E1629">
        <v>3.38126139775E-3</v>
      </c>
      <c r="F1629">
        <v>1.50668152052E-2</v>
      </c>
      <c r="G1629">
        <v>7.2770783730099998E-3</v>
      </c>
    </row>
    <row r="1630" spans="1:7" x14ac:dyDescent="0.3">
      <c r="A1630" t="s">
        <v>143</v>
      </c>
      <c r="B1630">
        <v>3.1250000000000002E-3</v>
      </c>
      <c r="C1630">
        <v>0.2</v>
      </c>
      <c r="D1630">
        <v>0</v>
      </c>
      <c r="E1630">
        <v>3.5496220486200001E-3</v>
      </c>
      <c r="F1630">
        <v>1.6772955281799999E-2</v>
      </c>
      <c r="G1630">
        <v>7.2157981597799998E-3</v>
      </c>
    </row>
    <row r="1631" spans="1:7" x14ac:dyDescent="0.3">
      <c r="A1631" t="s">
        <v>190</v>
      </c>
      <c r="B1631">
        <v>3.1250000000000002E-3</v>
      </c>
      <c r="C1631">
        <v>0.2</v>
      </c>
      <c r="D1631">
        <v>0</v>
      </c>
      <c r="E1631">
        <v>3.3563356721900001E-3</v>
      </c>
      <c r="F1631">
        <v>1.51286706379E-2</v>
      </c>
      <c r="G1631">
        <v>6.9585034598499997E-3</v>
      </c>
    </row>
    <row r="1632" spans="1:7" x14ac:dyDescent="0.3">
      <c r="A1632" t="s">
        <v>144</v>
      </c>
      <c r="B1632">
        <v>3.1250000000000002E-3</v>
      </c>
      <c r="C1632">
        <v>0.2</v>
      </c>
      <c r="D1632">
        <v>0</v>
      </c>
      <c r="E1632">
        <v>4.3031742873700001E-3</v>
      </c>
      <c r="F1632">
        <v>1.8249598439400001E-2</v>
      </c>
      <c r="G1632">
        <v>7.6725563067300004E-3</v>
      </c>
    </row>
    <row r="1633" spans="1:7" x14ac:dyDescent="0.3">
      <c r="A1633" t="s">
        <v>145</v>
      </c>
      <c r="B1633">
        <v>3.1250000000000002E-3</v>
      </c>
      <c r="C1633">
        <v>0.2</v>
      </c>
      <c r="D1633">
        <v>0</v>
      </c>
      <c r="E1633">
        <v>1.58048928608E-3</v>
      </c>
      <c r="F1633">
        <v>6.8883761768499998E-3</v>
      </c>
      <c r="G1633">
        <v>4.3974206587300002E-3</v>
      </c>
    </row>
    <row r="1634" spans="1:7" x14ac:dyDescent="0.3">
      <c r="A1634" t="s">
        <v>146</v>
      </c>
      <c r="B1634">
        <v>3.1250000000000002E-3</v>
      </c>
      <c r="C1634">
        <v>0.2</v>
      </c>
      <c r="D1634">
        <v>0</v>
      </c>
      <c r="E1634">
        <v>2.00636157513E-3</v>
      </c>
      <c r="F1634">
        <v>3.31178562509E-3</v>
      </c>
      <c r="G1634">
        <v>2.12385304858E-3</v>
      </c>
    </row>
    <row r="1635" spans="1:7" x14ac:dyDescent="0.3">
      <c r="A1635" t="s">
        <v>147</v>
      </c>
      <c r="B1635">
        <v>3.1250000000000002E-3</v>
      </c>
      <c r="C1635">
        <v>0.2</v>
      </c>
      <c r="D1635">
        <v>0</v>
      </c>
      <c r="E1635">
        <v>2.7206887328500001E-3</v>
      </c>
      <c r="F1635">
        <v>8.0778087974700003E-3</v>
      </c>
      <c r="G1635">
        <v>5.3528844723099997E-3</v>
      </c>
    </row>
    <row r="1636" spans="1:7" x14ac:dyDescent="0.3">
      <c r="A1636" t="s">
        <v>148</v>
      </c>
      <c r="B1636">
        <v>3.1250000000000002E-3</v>
      </c>
      <c r="C1636">
        <v>0.2</v>
      </c>
      <c r="D1636">
        <v>0</v>
      </c>
      <c r="E1636">
        <v>1.99720792629E-3</v>
      </c>
      <c r="F1636">
        <v>4.5971056612200004E-3</v>
      </c>
      <c r="G1636">
        <v>2.9382004315E-3</v>
      </c>
    </row>
    <row r="1637" spans="1:7" x14ac:dyDescent="0.3">
      <c r="A1637" t="s">
        <v>149</v>
      </c>
      <c r="B1637">
        <v>3.1250000000000002E-3</v>
      </c>
      <c r="C1637">
        <v>0.2</v>
      </c>
      <c r="D1637">
        <v>0</v>
      </c>
      <c r="E1637">
        <v>2.7364461952500002E-3</v>
      </c>
      <c r="F1637">
        <v>9.8587446837500002E-3</v>
      </c>
      <c r="G1637">
        <v>5.88490396042E-3</v>
      </c>
    </row>
    <row r="1638" spans="1:7" x14ac:dyDescent="0.3">
      <c r="A1638" t="s">
        <v>150</v>
      </c>
      <c r="B1638">
        <v>3.1250000000000002E-3</v>
      </c>
      <c r="C1638">
        <v>0.2</v>
      </c>
      <c r="D1638">
        <v>0</v>
      </c>
      <c r="E1638">
        <v>2.5904399436900002E-3</v>
      </c>
      <c r="F1638">
        <v>8.4738306745599998E-3</v>
      </c>
      <c r="G1638">
        <v>5.5332058545399998E-3</v>
      </c>
    </row>
    <row r="1639" spans="1:7" x14ac:dyDescent="0.3">
      <c r="A1639" t="s">
        <v>151</v>
      </c>
      <c r="B1639">
        <v>3.1250000000000002E-3</v>
      </c>
      <c r="C1639">
        <v>0.2</v>
      </c>
      <c r="D1639">
        <v>0</v>
      </c>
      <c r="E1639">
        <v>2.4372815701700001E-3</v>
      </c>
      <c r="F1639">
        <v>8.0856295356399998E-3</v>
      </c>
      <c r="G1639">
        <v>5.3528844723099997E-3</v>
      </c>
    </row>
    <row r="1640" spans="1:7" x14ac:dyDescent="0.3">
      <c r="A1640" t="s">
        <v>48</v>
      </c>
      <c r="B1640">
        <v>3.1250000000000002E-3</v>
      </c>
      <c r="C1640">
        <v>0.2</v>
      </c>
      <c r="D1640">
        <v>0</v>
      </c>
      <c r="E1640">
        <v>2.4902540741699999E-3</v>
      </c>
      <c r="F1640">
        <v>7.6990652063100001E-3</v>
      </c>
      <c r="G1640">
        <v>5.1833700423599997E-3</v>
      </c>
    </row>
    <row r="1641" spans="1:7" x14ac:dyDescent="0.3">
      <c r="A1641" t="s">
        <v>152</v>
      </c>
      <c r="B1641">
        <v>3.1250000000000002E-3</v>
      </c>
      <c r="C1641">
        <v>0.2</v>
      </c>
      <c r="D1641">
        <v>0</v>
      </c>
      <c r="E1641">
        <v>2.2534871882099999E-3</v>
      </c>
      <c r="F1641">
        <v>6.0941508271599998E-3</v>
      </c>
      <c r="G1641">
        <v>4.1724437812199998E-3</v>
      </c>
    </row>
    <row r="1642" spans="1:7" x14ac:dyDescent="0.3">
      <c r="A1642" t="s">
        <v>153</v>
      </c>
      <c r="B1642">
        <v>3.1250000000000002E-3</v>
      </c>
      <c r="C1642">
        <v>0.2</v>
      </c>
      <c r="D1642">
        <v>0</v>
      </c>
      <c r="E1642">
        <v>1.9636387411200002E-3</v>
      </c>
      <c r="F1642">
        <v>5.9748248293000003E-3</v>
      </c>
      <c r="G1642">
        <v>3.8535133898300001E-3</v>
      </c>
    </row>
    <row r="1643" spans="1:7" x14ac:dyDescent="0.3">
      <c r="A1643" t="s">
        <v>154</v>
      </c>
      <c r="B1643">
        <v>3.1250000000000002E-3</v>
      </c>
      <c r="C1643">
        <v>0.2</v>
      </c>
      <c r="D1643">
        <v>0</v>
      </c>
      <c r="E1643">
        <v>1.8774068083699999E-3</v>
      </c>
      <c r="F1643">
        <v>5.7778215878600001E-3</v>
      </c>
      <c r="G1643">
        <v>3.5941342150000001E-3</v>
      </c>
    </row>
    <row r="1644" spans="1:7" x14ac:dyDescent="0.3">
      <c r="A1644" t="s">
        <v>155</v>
      </c>
      <c r="B1644">
        <v>3.1250000000000002E-3</v>
      </c>
      <c r="C1644">
        <v>0.2</v>
      </c>
      <c r="D1644">
        <v>0</v>
      </c>
      <c r="E1644">
        <v>2.7753546578099999E-3</v>
      </c>
      <c r="F1644">
        <v>9.2360691839299992E-3</v>
      </c>
      <c r="G1644">
        <v>5.8043742693099998E-3</v>
      </c>
    </row>
    <row r="1645" spans="1:7" x14ac:dyDescent="0.3">
      <c r="A1645" t="s">
        <v>156</v>
      </c>
      <c r="B1645">
        <v>3.1250000000000002E-3</v>
      </c>
      <c r="C1645">
        <v>0.2</v>
      </c>
      <c r="D1645">
        <v>0</v>
      </c>
      <c r="E1645">
        <v>2.7268902286200001E-3</v>
      </c>
      <c r="F1645">
        <v>9.1218633282599999E-3</v>
      </c>
      <c r="G1645">
        <v>5.7419928827000003E-3</v>
      </c>
    </row>
    <row r="1646" spans="1:7" x14ac:dyDescent="0.3">
      <c r="A1646" t="s">
        <v>157</v>
      </c>
      <c r="B1646">
        <v>3.1250000000000002E-3</v>
      </c>
      <c r="C1646">
        <v>0.2</v>
      </c>
      <c r="D1646">
        <v>0</v>
      </c>
      <c r="E1646">
        <v>2.6697854988E-3</v>
      </c>
      <c r="F1646">
        <v>9.0549289216600003E-3</v>
      </c>
      <c r="G1646">
        <v>5.6916632321699998E-3</v>
      </c>
    </row>
    <row r="1647" spans="1:7" x14ac:dyDescent="0.3">
      <c r="A1647" t="s">
        <v>158</v>
      </c>
      <c r="B1647">
        <v>3.1250000000000002E-3</v>
      </c>
      <c r="C1647">
        <v>0.2</v>
      </c>
      <c r="D1647">
        <v>0</v>
      </c>
      <c r="E1647">
        <v>4.0096905769099996E-3</v>
      </c>
      <c r="F1647">
        <v>1.31511542314E-2</v>
      </c>
      <c r="G1647">
        <v>6.67658558739E-3</v>
      </c>
    </row>
    <row r="1648" spans="1:7" x14ac:dyDescent="0.3">
      <c r="A1648" t="s">
        <v>159</v>
      </c>
      <c r="B1648">
        <v>3.1250000000000002E-3</v>
      </c>
      <c r="C1648">
        <v>0.2</v>
      </c>
      <c r="D1648">
        <v>0</v>
      </c>
      <c r="E1648">
        <v>3.8009205298900001E-3</v>
      </c>
      <c r="F1648">
        <v>1.2613168505300001E-2</v>
      </c>
      <c r="G1648">
        <v>6.5411265854600003E-3</v>
      </c>
    </row>
    <row r="1649" spans="1:7" x14ac:dyDescent="0.3">
      <c r="A1649" t="s">
        <v>160</v>
      </c>
      <c r="B1649">
        <v>3.1250000000000002E-3</v>
      </c>
      <c r="C1649">
        <v>0.2</v>
      </c>
      <c r="D1649">
        <v>0</v>
      </c>
      <c r="E1649">
        <v>3.2828151833800001E-3</v>
      </c>
      <c r="F1649">
        <v>1.06387244537E-2</v>
      </c>
      <c r="G1649">
        <v>6.2849959474199999E-3</v>
      </c>
    </row>
    <row r="1650" spans="1:7" x14ac:dyDescent="0.3">
      <c r="A1650" t="s">
        <v>161</v>
      </c>
      <c r="B1650">
        <v>3.1250000000000002E-3</v>
      </c>
      <c r="C1650">
        <v>0.2</v>
      </c>
      <c r="D1650">
        <v>0</v>
      </c>
      <c r="E1650">
        <v>3.1626287469499999E-3</v>
      </c>
      <c r="F1650">
        <v>1.0186686798399999E-2</v>
      </c>
      <c r="G1650">
        <v>6.1593334760299996E-3</v>
      </c>
    </row>
    <row r="1651" spans="1:7" x14ac:dyDescent="0.3">
      <c r="A1651" t="s">
        <v>162</v>
      </c>
      <c r="B1651">
        <v>3.1250000000000002E-3</v>
      </c>
      <c r="C1651">
        <v>0.2</v>
      </c>
      <c r="D1651">
        <v>0</v>
      </c>
      <c r="E1651">
        <v>3.0364833663100001E-3</v>
      </c>
      <c r="F1651">
        <v>9.8522365857299996E-3</v>
      </c>
      <c r="G1651">
        <v>6.0534905697899998E-3</v>
      </c>
    </row>
    <row r="1652" spans="1:7" x14ac:dyDescent="0.3">
      <c r="A1652" t="s">
        <v>163</v>
      </c>
      <c r="B1652">
        <v>3.1250000000000002E-3</v>
      </c>
      <c r="C1652">
        <v>0.2</v>
      </c>
      <c r="D1652">
        <v>0</v>
      </c>
      <c r="E1652">
        <v>2.9432498742800002E-3</v>
      </c>
      <c r="F1652">
        <v>9.5736572611899995E-3</v>
      </c>
      <c r="G1652">
        <v>5.9548959101799999E-3</v>
      </c>
    </row>
    <row r="1653" spans="1:7" x14ac:dyDescent="0.3">
      <c r="A1653" t="s">
        <v>164</v>
      </c>
      <c r="B1653">
        <v>3.1250000000000002E-3</v>
      </c>
      <c r="C1653">
        <v>0.2</v>
      </c>
      <c r="D1653">
        <v>0</v>
      </c>
      <c r="E1653">
        <v>2.8572492232699998E-3</v>
      </c>
      <c r="F1653">
        <v>9.4050570204500007E-3</v>
      </c>
      <c r="G1653">
        <v>5.8803401685700004E-3</v>
      </c>
    </row>
    <row r="1654" spans="1:7" x14ac:dyDescent="0.3">
      <c r="A1654" t="s">
        <v>165</v>
      </c>
      <c r="B1654">
        <v>3.1250000000000002E-3</v>
      </c>
      <c r="C1654">
        <v>0.2</v>
      </c>
      <c r="D1654">
        <v>0</v>
      </c>
      <c r="E1654">
        <v>3.0758364839099999E-3</v>
      </c>
      <c r="F1654">
        <v>1.0637393334299999E-2</v>
      </c>
      <c r="G1654">
        <v>6.1862799432099999E-3</v>
      </c>
    </row>
    <row r="1655" spans="1:7" x14ac:dyDescent="0.3">
      <c r="A1655" t="s">
        <v>166</v>
      </c>
      <c r="B1655">
        <v>3.1250000000000002E-3</v>
      </c>
      <c r="C1655">
        <v>0.2</v>
      </c>
      <c r="D1655">
        <v>0</v>
      </c>
      <c r="E1655">
        <v>2.1033669143E-3</v>
      </c>
      <c r="F1655">
        <v>6.2770497600699998E-3</v>
      </c>
      <c r="G1655">
        <v>4.2868113689600003E-3</v>
      </c>
    </row>
    <row r="1656" spans="1:7" x14ac:dyDescent="0.3">
      <c r="A1656" t="s">
        <v>167</v>
      </c>
      <c r="B1656">
        <v>3.1250000000000002E-3</v>
      </c>
      <c r="C1656">
        <v>0.2</v>
      </c>
      <c r="D1656">
        <v>0</v>
      </c>
      <c r="E1656">
        <v>1.1403154180799999E-3</v>
      </c>
      <c r="F1656">
        <v>1.8399615717100001E-3</v>
      </c>
      <c r="G1656">
        <v>9.3158034675699995E-4</v>
      </c>
    </row>
    <row r="1657" spans="1:7" x14ac:dyDescent="0.3">
      <c r="A1657" t="s">
        <v>168</v>
      </c>
      <c r="B1657">
        <v>3.1250000000000002E-3</v>
      </c>
      <c r="C1657">
        <v>0.2</v>
      </c>
      <c r="D1657">
        <v>0</v>
      </c>
      <c r="E1657">
        <v>2.1003178347599998E-3</v>
      </c>
      <c r="F1657">
        <v>6.3837316554800003E-3</v>
      </c>
      <c r="G1657">
        <v>4.2771944271699997E-3</v>
      </c>
    </row>
    <row r="1658" spans="1:7" x14ac:dyDescent="0.3">
      <c r="A1658" t="s">
        <v>169</v>
      </c>
      <c r="B1658">
        <v>3.1250000000000002E-3</v>
      </c>
      <c r="C1658">
        <v>0.2</v>
      </c>
      <c r="D1658">
        <v>0</v>
      </c>
      <c r="E1658">
        <v>1.4057716093799999E-3</v>
      </c>
      <c r="F1658">
        <v>2.2361716557800001E-3</v>
      </c>
      <c r="G1658">
        <v>1.13609591507E-3</v>
      </c>
    </row>
    <row r="1659" spans="1:7" x14ac:dyDescent="0.3">
      <c r="A1659" t="s">
        <v>170</v>
      </c>
      <c r="B1659">
        <v>3.1250000000000002E-3</v>
      </c>
      <c r="C1659">
        <v>0.2</v>
      </c>
      <c r="D1659">
        <v>0</v>
      </c>
      <c r="E1659">
        <v>3.7778192865499998E-3</v>
      </c>
      <c r="F1659">
        <v>1.07241269456E-2</v>
      </c>
      <c r="G1659">
        <v>6.7594160843199996E-3</v>
      </c>
    </row>
    <row r="1660" spans="1:7" x14ac:dyDescent="0.3">
      <c r="A1660" t="s">
        <v>171</v>
      </c>
      <c r="B1660">
        <v>3.1250000000000002E-3</v>
      </c>
      <c r="C1660">
        <v>0.2</v>
      </c>
      <c r="D1660">
        <v>0</v>
      </c>
      <c r="E1660">
        <v>3.9625131844799998E-3</v>
      </c>
      <c r="F1660">
        <v>1.2896914740300001E-2</v>
      </c>
      <c r="G1660">
        <v>5.6116294631599999E-3</v>
      </c>
    </row>
    <row r="1661" spans="1:7" x14ac:dyDescent="0.3">
      <c r="A1661" t="s">
        <v>172</v>
      </c>
      <c r="B1661">
        <v>3.1250000000000002E-3</v>
      </c>
      <c r="C1661">
        <v>0.2</v>
      </c>
      <c r="D1661">
        <v>0</v>
      </c>
      <c r="E1661">
        <v>2.7397169633700002E-3</v>
      </c>
      <c r="F1661">
        <v>9.2872175131099993E-3</v>
      </c>
      <c r="G1661">
        <v>5.8033813923600002E-3</v>
      </c>
    </row>
    <row r="1662" spans="1:7" x14ac:dyDescent="0.3">
      <c r="A1662" t="s">
        <v>173</v>
      </c>
      <c r="B1662">
        <v>3.1250000000000002E-3</v>
      </c>
      <c r="C1662">
        <v>0.2</v>
      </c>
      <c r="D1662">
        <v>0</v>
      </c>
      <c r="E1662">
        <v>2.71869551041E-3</v>
      </c>
      <c r="F1662">
        <v>9.9194683715999998E-3</v>
      </c>
      <c r="G1662">
        <v>6.1517636057999998E-3</v>
      </c>
    </row>
    <row r="1663" spans="1:7" x14ac:dyDescent="0.3">
      <c r="A1663" t="s">
        <v>174</v>
      </c>
      <c r="B1663">
        <v>3.1250000000000002E-3</v>
      </c>
      <c r="C1663">
        <v>0.2</v>
      </c>
      <c r="D1663">
        <v>0</v>
      </c>
      <c r="E1663">
        <v>2.88705616128E-3</v>
      </c>
      <c r="F1663">
        <v>9.5619399811899992E-3</v>
      </c>
      <c r="G1663">
        <v>6.0068988138200002E-3</v>
      </c>
    </row>
    <row r="1664" spans="1:7" x14ac:dyDescent="0.3">
      <c r="A1664" t="s">
        <v>191</v>
      </c>
      <c r="B1664">
        <v>3.1250000000000002E-3</v>
      </c>
      <c r="C1664">
        <v>0.2</v>
      </c>
      <c r="D1664">
        <v>0</v>
      </c>
      <c r="E1664">
        <v>2.69376978485E-3</v>
      </c>
      <c r="F1664">
        <v>7.9075838166099994E-3</v>
      </c>
      <c r="G1664">
        <v>5.3469925298599997E-3</v>
      </c>
    </row>
    <row r="1665" spans="1:7" x14ac:dyDescent="0.3">
      <c r="A1665" t="s">
        <v>175</v>
      </c>
      <c r="B1665">
        <v>3.1250000000000002E-3</v>
      </c>
      <c r="C1665">
        <v>0.2</v>
      </c>
      <c r="D1665">
        <v>0</v>
      </c>
      <c r="E1665">
        <v>3.64060840003E-3</v>
      </c>
      <c r="F1665">
        <v>1.44720692268E-2</v>
      </c>
      <c r="G1665">
        <v>6.9910100049699999E-3</v>
      </c>
    </row>
    <row r="1666" spans="1:7" x14ac:dyDescent="0.3">
      <c r="A1666" t="s">
        <v>39</v>
      </c>
      <c r="B1666">
        <v>3.1250000000000002E-3</v>
      </c>
      <c r="C1666">
        <v>0.3</v>
      </c>
      <c r="D1666">
        <v>0</v>
      </c>
      <c r="E1666">
        <v>1.7605368628899999E-3</v>
      </c>
      <c r="F1666">
        <v>7.7261896017900003E-3</v>
      </c>
      <c r="G1666">
        <v>5.49209359764E-3</v>
      </c>
    </row>
    <row r="1667" spans="1:7" x14ac:dyDescent="0.3">
      <c r="A1667" t="s">
        <v>40</v>
      </c>
      <c r="B1667">
        <v>3.1250000000000002E-3</v>
      </c>
      <c r="C1667">
        <v>0.3</v>
      </c>
      <c r="D1667">
        <v>0</v>
      </c>
      <c r="E1667">
        <v>2.1864091519399999E-3</v>
      </c>
      <c r="F1667">
        <v>3.65906754336E-3</v>
      </c>
      <c r="G1667">
        <v>2.8487604390799999E-3</v>
      </c>
    </row>
    <row r="1668" spans="1:7" x14ac:dyDescent="0.3">
      <c r="A1668" t="s">
        <v>41</v>
      </c>
      <c r="B1668">
        <v>3.1250000000000002E-3</v>
      </c>
      <c r="C1668">
        <v>0.3</v>
      </c>
      <c r="D1668">
        <v>0</v>
      </c>
      <c r="E1668">
        <v>2.90073630966E-3</v>
      </c>
      <c r="F1668">
        <v>9.0416789857300003E-3</v>
      </c>
      <c r="G1668">
        <v>5.9962504511400002E-3</v>
      </c>
    </row>
    <row r="1669" spans="1:7" x14ac:dyDescent="0.3">
      <c r="A1669" t="s">
        <v>42</v>
      </c>
      <c r="B1669">
        <v>3.1250000000000002E-3</v>
      </c>
      <c r="C1669">
        <v>0.3</v>
      </c>
      <c r="D1669">
        <v>0</v>
      </c>
      <c r="E1669">
        <v>2.1772555030999999E-3</v>
      </c>
      <c r="F1669">
        <v>5.1694864629700001E-3</v>
      </c>
      <c r="G1669">
        <v>3.9674581717499997E-3</v>
      </c>
    </row>
    <row r="1670" spans="1:7" x14ac:dyDescent="0.3">
      <c r="A1670" t="s">
        <v>43</v>
      </c>
      <c r="B1670">
        <v>3.1250000000000002E-3</v>
      </c>
      <c r="C1670">
        <v>0.3</v>
      </c>
      <c r="D1670">
        <v>0</v>
      </c>
      <c r="E1670">
        <v>2.9164937720600002E-3</v>
      </c>
      <c r="F1670">
        <v>1.10418219972E-2</v>
      </c>
      <c r="G1670">
        <v>6.4116138273100001E-3</v>
      </c>
    </row>
    <row r="1671" spans="1:7" x14ac:dyDescent="0.3">
      <c r="A1671" t="s">
        <v>44</v>
      </c>
      <c r="B1671">
        <v>3.1250000000000002E-3</v>
      </c>
      <c r="C1671">
        <v>0.3</v>
      </c>
      <c r="D1671">
        <v>0</v>
      </c>
      <c r="E1671">
        <v>2.7704875205000002E-3</v>
      </c>
      <c r="F1671">
        <v>9.4255788074900006E-3</v>
      </c>
      <c r="G1671">
        <v>6.1355186824899998E-3</v>
      </c>
    </row>
    <row r="1672" spans="1:7" x14ac:dyDescent="0.3">
      <c r="A1672" t="s">
        <v>45</v>
      </c>
      <c r="B1672">
        <v>3.1250000000000002E-3</v>
      </c>
      <c r="C1672">
        <v>0.3</v>
      </c>
      <c r="D1672">
        <v>0</v>
      </c>
      <c r="E1672">
        <v>2.6173291469800001E-3</v>
      </c>
      <c r="F1672">
        <v>9.0503959050299999E-3</v>
      </c>
      <c r="G1672">
        <v>5.9962504511400002E-3</v>
      </c>
    </row>
    <row r="1673" spans="1:7" x14ac:dyDescent="0.3">
      <c r="A1673" t="s">
        <v>76</v>
      </c>
      <c r="B1673">
        <v>3.1250000000000002E-3</v>
      </c>
      <c r="C1673">
        <v>0.3</v>
      </c>
      <c r="D1673">
        <v>0</v>
      </c>
      <c r="E1673">
        <v>2.6703016509799999E-3</v>
      </c>
      <c r="F1673">
        <v>8.6663384090799999E-3</v>
      </c>
      <c r="G1673">
        <v>5.8667144820199997E-3</v>
      </c>
    </row>
    <row r="1674" spans="1:7" x14ac:dyDescent="0.3">
      <c r="A1674" t="s">
        <v>51</v>
      </c>
      <c r="B1674">
        <v>3.1250000000000002E-3</v>
      </c>
      <c r="C1674">
        <v>0.3</v>
      </c>
      <c r="D1674">
        <v>0</v>
      </c>
      <c r="E1674">
        <v>2.4335347650199998E-3</v>
      </c>
      <c r="F1674">
        <v>6.88168691681E-3</v>
      </c>
      <c r="G1674">
        <v>5.1209764975200002E-3</v>
      </c>
    </row>
    <row r="1675" spans="1:7" x14ac:dyDescent="0.3">
      <c r="A1675" t="s">
        <v>77</v>
      </c>
      <c r="B1675">
        <v>3.1250000000000002E-3</v>
      </c>
      <c r="C1675">
        <v>0.3</v>
      </c>
      <c r="D1675">
        <v>0</v>
      </c>
      <c r="E1675">
        <v>2.1436863179300002E-3</v>
      </c>
      <c r="F1675">
        <v>6.8252058598699998E-3</v>
      </c>
      <c r="G1675">
        <v>4.8947968765800003E-3</v>
      </c>
    </row>
    <row r="1676" spans="1:7" x14ac:dyDescent="0.3">
      <c r="A1676" t="s">
        <v>78</v>
      </c>
      <c r="B1676">
        <v>3.1250000000000002E-3</v>
      </c>
      <c r="C1676">
        <v>0.3</v>
      </c>
      <c r="D1676">
        <v>0</v>
      </c>
      <c r="E1676">
        <v>2.0574543851800001E-3</v>
      </c>
      <c r="F1676">
        <v>6.6274347580500001E-3</v>
      </c>
      <c r="G1676">
        <v>4.6944515524399997E-3</v>
      </c>
    </row>
    <row r="1677" spans="1:7" x14ac:dyDescent="0.3">
      <c r="A1677" t="s">
        <v>54</v>
      </c>
      <c r="B1677">
        <v>3.1250000000000002E-3</v>
      </c>
      <c r="C1677">
        <v>0.3</v>
      </c>
      <c r="D1677">
        <v>0</v>
      </c>
      <c r="E1677">
        <v>2.9554022346199998E-3</v>
      </c>
      <c r="F1677">
        <v>1.0156342585899999E-2</v>
      </c>
      <c r="G1677">
        <v>6.3478666604400002E-3</v>
      </c>
    </row>
    <row r="1678" spans="1:7" x14ac:dyDescent="0.3">
      <c r="A1678" t="s">
        <v>55</v>
      </c>
      <c r="B1678">
        <v>3.1250000000000002E-3</v>
      </c>
      <c r="C1678">
        <v>0.3</v>
      </c>
      <c r="D1678">
        <v>0</v>
      </c>
      <c r="E1678">
        <v>2.9069378054300001E-3</v>
      </c>
      <c r="F1678">
        <v>1.0058288995200001E-2</v>
      </c>
      <c r="G1678">
        <v>6.2987028403699999E-3</v>
      </c>
    </row>
    <row r="1679" spans="1:7" x14ac:dyDescent="0.3">
      <c r="A1679" t="s">
        <v>56</v>
      </c>
      <c r="B1679">
        <v>3.1250000000000002E-3</v>
      </c>
      <c r="C1679">
        <v>0.3</v>
      </c>
      <c r="D1679">
        <v>0</v>
      </c>
      <c r="E1679">
        <v>2.84983307561E-3</v>
      </c>
      <c r="F1679">
        <v>1.0009082026299999E-2</v>
      </c>
      <c r="G1679">
        <v>6.2591745695199999E-3</v>
      </c>
    </row>
    <row r="1680" spans="1:7" x14ac:dyDescent="0.3">
      <c r="A1680" t="s">
        <v>57</v>
      </c>
      <c r="B1680">
        <v>3.1250000000000002E-3</v>
      </c>
      <c r="C1680">
        <v>0.3</v>
      </c>
      <c r="D1680">
        <v>0</v>
      </c>
      <c r="E1680">
        <v>4.1897381537200004E-3</v>
      </c>
      <c r="F1680">
        <v>1.2635218626900001E-2</v>
      </c>
      <c r="G1680">
        <v>7.0556275422799996E-3</v>
      </c>
    </row>
    <row r="1681" spans="1:7" x14ac:dyDescent="0.3">
      <c r="A1681" t="s">
        <v>58</v>
      </c>
      <c r="B1681">
        <v>3.1250000000000002E-3</v>
      </c>
      <c r="C1681">
        <v>0.3</v>
      </c>
      <c r="D1681">
        <v>0</v>
      </c>
      <c r="E1681">
        <v>3.9809681067099999E-3</v>
      </c>
      <c r="F1681">
        <v>1.2160040066300001E-2</v>
      </c>
      <c r="G1681">
        <v>6.9431534925200001E-3</v>
      </c>
    </row>
    <row r="1682" spans="1:7" x14ac:dyDescent="0.3">
      <c r="A1682" t="s">
        <v>59</v>
      </c>
      <c r="B1682">
        <v>3.1250000000000002E-3</v>
      </c>
      <c r="C1682">
        <v>0.3</v>
      </c>
      <c r="D1682">
        <v>0</v>
      </c>
      <c r="E1682">
        <v>3.4628627601900001E-3</v>
      </c>
      <c r="F1682">
        <v>1.15056022088E-2</v>
      </c>
      <c r="G1682">
        <v>6.7330900595199998E-3</v>
      </c>
    </row>
    <row r="1683" spans="1:7" x14ac:dyDescent="0.3">
      <c r="A1683" t="s">
        <v>60</v>
      </c>
      <c r="B1683">
        <v>3.1250000000000002E-3</v>
      </c>
      <c r="C1683">
        <v>0.3</v>
      </c>
      <c r="D1683">
        <v>0</v>
      </c>
      <c r="E1683">
        <v>3.3426763237599999E-3</v>
      </c>
      <c r="F1683">
        <v>1.10611519481E-2</v>
      </c>
      <c r="G1683">
        <v>6.6312556955299999E-3</v>
      </c>
    </row>
    <row r="1684" spans="1:7" x14ac:dyDescent="0.3">
      <c r="A1684" t="s">
        <v>61</v>
      </c>
      <c r="B1684">
        <v>3.1250000000000002E-3</v>
      </c>
      <c r="C1684">
        <v>0.3</v>
      </c>
      <c r="D1684">
        <v>0</v>
      </c>
      <c r="E1684">
        <v>3.2165309431200001E-3</v>
      </c>
      <c r="F1684">
        <v>1.0735655874300001E-2</v>
      </c>
      <c r="G1684">
        <v>6.5460997171100004E-3</v>
      </c>
    </row>
    <row r="1685" spans="1:7" x14ac:dyDescent="0.3">
      <c r="A1685" t="s">
        <v>62</v>
      </c>
      <c r="B1685">
        <v>3.1250000000000002E-3</v>
      </c>
      <c r="C1685">
        <v>0.3</v>
      </c>
      <c r="D1685">
        <v>0</v>
      </c>
      <c r="E1685">
        <v>3.1232974510900001E-3</v>
      </c>
      <c r="F1685">
        <v>1.0466923941400001E-2</v>
      </c>
      <c r="G1685">
        <v>6.4672776811700002E-3</v>
      </c>
    </row>
    <row r="1686" spans="1:7" x14ac:dyDescent="0.3">
      <c r="A1686" t="s">
        <v>63</v>
      </c>
      <c r="B1686">
        <v>3.1250000000000002E-3</v>
      </c>
      <c r="C1686">
        <v>0.3</v>
      </c>
      <c r="D1686">
        <v>0</v>
      </c>
      <c r="E1686">
        <v>3.03729680009E-3</v>
      </c>
      <c r="F1686">
        <v>1.0312123089E-2</v>
      </c>
      <c r="G1686">
        <v>6.4079926554799996E-3</v>
      </c>
    </row>
    <row r="1687" spans="1:7" x14ac:dyDescent="0.3">
      <c r="A1687" t="s">
        <v>79</v>
      </c>
      <c r="B1687">
        <v>3.1250000000000002E-3</v>
      </c>
      <c r="C1687">
        <v>0.3</v>
      </c>
      <c r="D1687">
        <v>0</v>
      </c>
      <c r="E1687">
        <v>3.2558840607199999E-3</v>
      </c>
      <c r="F1687">
        <v>1.1773868886000001E-2</v>
      </c>
      <c r="G1687">
        <v>6.6530253167900004E-3</v>
      </c>
    </row>
    <row r="1688" spans="1:7" x14ac:dyDescent="0.3">
      <c r="A1688" t="s">
        <v>80</v>
      </c>
      <c r="B1688">
        <v>3.1250000000000002E-3</v>
      </c>
      <c r="C1688">
        <v>0.3</v>
      </c>
      <c r="D1688">
        <v>0</v>
      </c>
      <c r="E1688">
        <v>2.28341449111E-3</v>
      </c>
      <c r="F1688">
        <v>7.10936757435E-3</v>
      </c>
      <c r="G1688">
        <v>5.2031149378099998E-3</v>
      </c>
    </row>
    <row r="1689" spans="1:7" x14ac:dyDescent="0.3">
      <c r="A1689" t="s">
        <v>66</v>
      </c>
      <c r="B1689">
        <v>3.1250000000000002E-3</v>
      </c>
      <c r="C1689">
        <v>0.3</v>
      </c>
      <c r="D1689">
        <v>0</v>
      </c>
      <c r="E1689">
        <v>1.3203629948900001E-3</v>
      </c>
      <c r="F1689">
        <v>1.8305036257799999E-3</v>
      </c>
      <c r="G1689">
        <v>1.33637656725E-3</v>
      </c>
    </row>
    <row r="1690" spans="1:7" x14ac:dyDescent="0.3">
      <c r="A1690" t="s">
        <v>81</v>
      </c>
      <c r="B1690">
        <v>3.1250000000000002E-3</v>
      </c>
      <c r="C1690">
        <v>0.3</v>
      </c>
      <c r="D1690">
        <v>0</v>
      </c>
      <c r="E1690">
        <v>2.2803654115700002E-3</v>
      </c>
      <c r="F1690">
        <v>7.2603642467099997E-3</v>
      </c>
      <c r="G1690">
        <v>5.1961867755799997E-3</v>
      </c>
    </row>
    <row r="1691" spans="1:7" x14ac:dyDescent="0.3">
      <c r="A1691" t="s">
        <v>68</v>
      </c>
      <c r="B1691">
        <v>3.1250000000000002E-3</v>
      </c>
      <c r="C1691">
        <v>0.3</v>
      </c>
      <c r="D1691">
        <v>0</v>
      </c>
      <c r="E1691">
        <v>1.5858191861900001E-3</v>
      </c>
      <c r="F1691">
        <v>2.2017454924699999E-3</v>
      </c>
      <c r="G1691">
        <v>1.58594142061E-3</v>
      </c>
    </row>
    <row r="1692" spans="1:7" x14ac:dyDescent="0.3">
      <c r="A1692" t="s">
        <v>69</v>
      </c>
      <c r="B1692">
        <v>3.1250000000000002E-3</v>
      </c>
      <c r="C1692">
        <v>0.3</v>
      </c>
      <c r="D1692">
        <v>0</v>
      </c>
      <c r="E1692">
        <v>3.9578668633599998E-3</v>
      </c>
      <c r="F1692">
        <v>1.20723030568E-2</v>
      </c>
      <c r="G1692">
        <v>7.12488015039E-3</v>
      </c>
    </row>
    <row r="1693" spans="1:7" x14ac:dyDescent="0.3">
      <c r="A1693" t="s">
        <v>70</v>
      </c>
      <c r="B1693">
        <v>3.1250000000000002E-3</v>
      </c>
      <c r="C1693">
        <v>0.3</v>
      </c>
      <c r="D1693">
        <v>0</v>
      </c>
      <c r="E1693">
        <v>4.1425607612899998E-3</v>
      </c>
      <c r="F1693">
        <v>1.2230788898599999E-2</v>
      </c>
      <c r="G1693">
        <v>6.4791907441399997E-3</v>
      </c>
    </row>
    <row r="1694" spans="1:7" x14ac:dyDescent="0.3">
      <c r="A1694" t="s">
        <v>71</v>
      </c>
      <c r="B1694">
        <v>3.1250000000000002E-3</v>
      </c>
      <c r="C1694">
        <v>0.3</v>
      </c>
      <c r="D1694">
        <v>0</v>
      </c>
      <c r="E1694">
        <v>2.9197645401800002E-3</v>
      </c>
      <c r="F1694">
        <v>8.43619626873E-3</v>
      </c>
      <c r="G1694">
        <v>6.3470826762999999E-3</v>
      </c>
    </row>
    <row r="1695" spans="1:7" x14ac:dyDescent="0.3">
      <c r="A1695" t="s">
        <v>72</v>
      </c>
      <c r="B1695">
        <v>3.1250000000000002E-3</v>
      </c>
      <c r="C1695">
        <v>0.3</v>
      </c>
      <c r="D1695">
        <v>0</v>
      </c>
      <c r="E1695">
        <v>2.89874308722E-3</v>
      </c>
      <c r="F1695">
        <v>9.1156469253499996E-3</v>
      </c>
      <c r="G1695">
        <v>6.62514669716E-3</v>
      </c>
    </row>
    <row r="1696" spans="1:7" x14ac:dyDescent="0.3">
      <c r="A1696" t="s">
        <v>73</v>
      </c>
      <c r="B1696">
        <v>3.1250000000000002E-3</v>
      </c>
      <c r="C1696">
        <v>0.3</v>
      </c>
      <c r="D1696">
        <v>0</v>
      </c>
      <c r="E1696">
        <v>3.06710373809E-3</v>
      </c>
      <c r="F1696">
        <v>1.0802574121999999E-2</v>
      </c>
      <c r="G1696">
        <v>6.5087915841300003E-3</v>
      </c>
    </row>
    <row r="1697" spans="1:7" x14ac:dyDescent="0.3">
      <c r="A1697" t="s">
        <v>74</v>
      </c>
      <c r="B1697">
        <v>3.1250000000000002E-3</v>
      </c>
      <c r="C1697">
        <v>0.3</v>
      </c>
      <c r="D1697">
        <v>0</v>
      </c>
      <c r="E1697">
        <v>2.87381736166E-3</v>
      </c>
      <c r="F1697">
        <v>9.0386711388400001E-3</v>
      </c>
      <c r="G1697">
        <v>5.99172567143E-3</v>
      </c>
    </row>
    <row r="1698" spans="1:7" x14ac:dyDescent="0.3">
      <c r="A1698" t="s">
        <v>75</v>
      </c>
      <c r="B1698">
        <v>3.1250000000000002E-3</v>
      </c>
      <c r="C1698">
        <v>0.3</v>
      </c>
      <c r="D1698">
        <v>0</v>
      </c>
      <c r="E1698">
        <v>3.82065597684E-3</v>
      </c>
      <c r="F1698">
        <v>1.38831356096E-2</v>
      </c>
      <c r="G1698">
        <v>7.3204588415300004E-3</v>
      </c>
    </row>
    <row r="1699" spans="1:7" x14ac:dyDescent="0.3">
      <c r="A1699" t="s">
        <v>82</v>
      </c>
      <c r="B1699">
        <v>3.1250000000000002E-3</v>
      </c>
      <c r="C1699">
        <v>0.3</v>
      </c>
      <c r="D1699">
        <v>0</v>
      </c>
      <c r="E1699">
        <v>2.13131586423E-3</v>
      </c>
      <c r="F1699">
        <v>1.1422799946299999E-2</v>
      </c>
      <c r="G1699">
        <v>6.1834668925799998E-3</v>
      </c>
    </row>
    <row r="1700" spans="1:7" x14ac:dyDescent="0.3">
      <c r="A1700" t="s">
        <v>83</v>
      </c>
      <c r="B1700">
        <v>3.1250000000000002E-3</v>
      </c>
      <c r="C1700">
        <v>0.3</v>
      </c>
      <c r="D1700">
        <v>0</v>
      </c>
      <c r="E1700">
        <v>2.55718815328E-3</v>
      </c>
      <c r="F1700">
        <v>6.5358227636699998E-3</v>
      </c>
      <c r="G1700">
        <v>4.8387383442200001E-3</v>
      </c>
    </row>
    <row r="1701" spans="1:7" x14ac:dyDescent="0.3">
      <c r="A1701" t="s">
        <v>84</v>
      </c>
      <c r="B1701">
        <v>3.1250000000000002E-3</v>
      </c>
      <c r="C1701">
        <v>0.3</v>
      </c>
      <c r="D1701">
        <v>0</v>
      </c>
      <c r="E1701">
        <v>3.2715153110000001E-3</v>
      </c>
      <c r="F1701">
        <v>1.27807757197E-2</v>
      </c>
      <c r="G1701">
        <v>6.7786112994999998E-3</v>
      </c>
    </row>
    <row r="1702" spans="1:7" x14ac:dyDescent="0.3">
      <c r="A1702" t="s">
        <v>85</v>
      </c>
      <c r="B1702">
        <v>3.1250000000000002E-3</v>
      </c>
      <c r="C1702">
        <v>0.3</v>
      </c>
      <c r="D1702">
        <v>0</v>
      </c>
      <c r="E1702">
        <v>2.54803450444E-3</v>
      </c>
      <c r="F1702">
        <v>8.4497428306300002E-3</v>
      </c>
      <c r="G1702">
        <v>5.6803929617500002E-3</v>
      </c>
    </row>
    <row r="1703" spans="1:7" x14ac:dyDescent="0.3">
      <c r="A1703" t="s">
        <v>86</v>
      </c>
      <c r="B1703">
        <v>3.1250000000000002E-3</v>
      </c>
      <c r="C1703">
        <v>0.3</v>
      </c>
      <c r="D1703">
        <v>0</v>
      </c>
      <c r="E1703">
        <v>3.2872727733999998E-3</v>
      </c>
      <c r="F1703">
        <v>1.4755318864700001E-2</v>
      </c>
      <c r="G1703">
        <v>7.0381895243100002E-3</v>
      </c>
    </row>
    <row r="1704" spans="1:7" x14ac:dyDescent="0.3">
      <c r="A1704" t="s">
        <v>87</v>
      </c>
      <c r="B1704">
        <v>3.1250000000000002E-3</v>
      </c>
      <c r="C1704">
        <v>0.3</v>
      </c>
      <c r="D1704">
        <v>0</v>
      </c>
      <c r="E1704">
        <v>3.14126652183E-3</v>
      </c>
      <c r="F1704">
        <v>1.31617072299E-2</v>
      </c>
      <c r="G1704">
        <v>6.8641511340199997E-3</v>
      </c>
    </row>
    <row r="1705" spans="1:7" x14ac:dyDescent="0.3">
      <c r="A1705" t="s">
        <v>88</v>
      </c>
      <c r="B1705">
        <v>3.1250000000000002E-3</v>
      </c>
      <c r="C1705">
        <v>0.3</v>
      </c>
      <c r="D1705">
        <v>0</v>
      </c>
      <c r="E1705">
        <v>2.9881081483200001E-3</v>
      </c>
      <c r="F1705">
        <v>1.27896103576E-2</v>
      </c>
      <c r="G1705">
        <v>6.7786112994999998E-3</v>
      </c>
    </row>
    <row r="1706" spans="1:7" x14ac:dyDescent="0.3">
      <c r="A1706" t="s">
        <v>46</v>
      </c>
      <c r="B1706">
        <v>3.1250000000000002E-3</v>
      </c>
      <c r="C1706">
        <v>0.3</v>
      </c>
      <c r="D1706">
        <v>0</v>
      </c>
      <c r="E1706">
        <v>3.0410806523199999E-3</v>
      </c>
      <c r="F1706">
        <v>1.23943007871E-2</v>
      </c>
      <c r="G1706">
        <v>6.7003576097199999E-3</v>
      </c>
    </row>
    <row r="1707" spans="1:7" x14ac:dyDescent="0.3">
      <c r="A1707" t="s">
        <v>89</v>
      </c>
      <c r="B1707">
        <v>3.1250000000000002E-3</v>
      </c>
      <c r="C1707">
        <v>0.3</v>
      </c>
      <c r="D1707">
        <v>0</v>
      </c>
      <c r="E1707">
        <v>2.8043137663599999E-3</v>
      </c>
      <c r="F1707">
        <v>1.04602561176E-2</v>
      </c>
      <c r="G1707">
        <v>6.2729241984399997E-3</v>
      </c>
    </row>
    <row r="1708" spans="1:7" x14ac:dyDescent="0.3">
      <c r="A1708" t="s">
        <v>90</v>
      </c>
      <c r="B1708">
        <v>3.1250000000000002E-3</v>
      </c>
      <c r="C1708">
        <v>0.3</v>
      </c>
      <c r="D1708">
        <v>0</v>
      </c>
      <c r="E1708">
        <v>2.5144653192700002E-3</v>
      </c>
      <c r="F1708">
        <v>1.03437812009E-2</v>
      </c>
      <c r="G1708">
        <v>6.1505614765200002E-3</v>
      </c>
    </row>
    <row r="1709" spans="1:7" x14ac:dyDescent="0.3">
      <c r="A1709" t="s">
        <v>91</v>
      </c>
      <c r="B1709">
        <v>3.1250000000000002E-3</v>
      </c>
      <c r="C1709">
        <v>0.3</v>
      </c>
      <c r="D1709">
        <v>0</v>
      </c>
      <c r="E1709">
        <v>2.4282333865200002E-3</v>
      </c>
      <c r="F1709">
        <v>1.00948658025E-2</v>
      </c>
      <c r="G1709">
        <v>6.0448142292999999E-3</v>
      </c>
    </row>
    <row r="1710" spans="1:7" x14ac:dyDescent="0.3">
      <c r="A1710" t="s">
        <v>92</v>
      </c>
      <c r="B1710">
        <v>3.1250000000000002E-3</v>
      </c>
      <c r="C1710">
        <v>0.3</v>
      </c>
      <c r="D1710">
        <v>0</v>
      </c>
      <c r="E1710">
        <v>3.3261812359599999E-3</v>
      </c>
      <c r="F1710">
        <v>1.38384690605E-2</v>
      </c>
      <c r="G1710">
        <v>6.99746817674E-3</v>
      </c>
    </row>
    <row r="1711" spans="1:7" x14ac:dyDescent="0.3">
      <c r="A1711" t="s">
        <v>93</v>
      </c>
      <c r="B1711">
        <v>3.1250000000000002E-3</v>
      </c>
      <c r="C1711">
        <v>0.3</v>
      </c>
      <c r="D1711">
        <v>0</v>
      </c>
      <c r="E1711">
        <v>3.2777168067700002E-3</v>
      </c>
      <c r="F1711">
        <v>1.37501671612E-2</v>
      </c>
      <c r="G1711">
        <v>6.9662854397299998E-3</v>
      </c>
    </row>
    <row r="1712" spans="1:7" x14ac:dyDescent="0.3">
      <c r="A1712" t="s">
        <v>94</v>
      </c>
      <c r="B1712">
        <v>3.1250000000000002E-3</v>
      </c>
      <c r="C1712">
        <v>0.3</v>
      </c>
      <c r="D1712">
        <v>0</v>
      </c>
      <c r="E1712">
        <v>3.2206120769500001E-3</v>
      </c>
      <c r="F1712">
        <v>1.37071727152E-2</v>
      </c>
      <c r="G1712">
        <v>6.9413535594000002E-3</v>
      </c>
    </row>
    <row r="1713" spans="1:7" x14ac:dyDescent="0.3">
      <c r="A1713" t="s">
        <v>95</v>
      </c>
      <c r="B1713">
        <v>3.1250000000000002E-3</v>
      </c>
      <c r="C1713">
        <v>0.3</v>
      </c>
      <c r="D1713">
        <v>0</v>
      </c>
      <c r="E1713">
        <v>4.5605171550599996E-3</v>
      </c>
      <c r="F1713">
        <v>1.4665099508899999E-2</v>
      </c>
      <c r="G1713">
        <v>7.4687940307099996E-3</v>
      </c>
    </row>
    <row r="1714" spans="1:7" x14ac:dyDescent="0.3">
      <c r="A1714" t="s">
        <v>96</v>
      </c>
      <c r="B1714">
        <v>3.1250000000000002E-3</v>
      </c>
      <c r="C1714">
        <v>0.3</v>
      </c>
      <c r="D1714">
        <v>0</v>
      </c>
      <c r="E1714">
        <v>4.3517471080400001E-3</v>
      </c>
      <c r="F1714">
        <v>1.43378421053E-2</v>
      </c>
      <c r="G1714">
        <v>7.3909727996599997E-3</v>
      </c>
    </row>
    <row r="1715" spans="1:7" x14ac:dyDescent="0.3">
      <c r="A1715" t="s">
        <v>97</v>
      </c>
      <c r="B1715">
        <v>3.1250000000000002E-3</v>
      </c>
      <c r="C1715">
        <v>0.3</v>
      </c>
      <c r="D1715">
        <v>0</v>
      </c>
      <c r="E1715">
        <v>3.8336417615300001E-3</v>
      </c>
      <c r="F1715">
        <v>1.5035168379600001E-2</v>
      </c>
      <c r="G1715">
        <v>7.2486578262699998E-3</v>
      </c>
    </row>
    <row r="1716" spans="1:7" x14ac:dyDescent="0.3">
      <c r="A1716" t="s">
        <v>98</v>
      </c>
      <c r="B1716">
        <v>3.1250000000000002E-3</v>
      </c>
      <c r="C1716">
        <v>0.3</v>
      </c>
      <c r="D1716">
        <v>0</v>
      </c>
      <c r="E1716">
        <v>3.7134553250999999E-3</v>
      </c>
      <c r="F1716">
        <v>1.4646645706299999E-2</v>
      </c>
      <c r="G1716">
        <v>7.1810476570099997E-3</v>
      </c>
    </row>
    <row r="1717" spans="1:7" x14ac:dyDescent="0.3">
      <c r="A1717" t="s">
        <v>99</v>
      </c>
      <c r="B1717">
        <v>3.1250000000000002E-3</v>
      </c>
      <c r="C1717">
        <v>0.3</v>
      </c>
      <c r="D1717">
        <v>0</v>
      </c>
      <c r="E1717">
        <v>3.5873099444600001E-3</v>
      </c>
      <c r="F1717">
        <v>1.43586070272E-2</v>
      </c>
      <c r="G1717">
        <v>7.1251855215600001E-3</v>
      </c>
    </row>
    <row r="1718" spans="1:7" x14ac:dyDescent="0.3">
      <c r="A1718" t="s">
        <v>100</v>
      </c>
      <c r="B1718">
        <v>3.1250000000000002E-3</v>
      </c>
      <c r="C1718">
        <v>0.3</v>
      </c>
      <c r="D1718">
        <v>0</v>
      </c>
      <c r="E1718">
        <v>3.4940764524199999E-3</v>
      </c>
      <c r="F1718">
        <v>1.4117865108700001E-2</v>
      </c>
      <c r="G1718">
        <v>7.0740169869700003E-3</v>
      </c>
    </row>
    <row r="1719" spans="1:7" x14ac:dyDescent="0.3">
      <c r="A1719" t="s">
        <v>101</v>
      </c>
      <c r="B1719">
        <v>3.1250000000000002E-3</v>
      </c>
      <c r="C1719">
        <v>0.3</v>
      </c>
      <c r="D1719">
        <v>0</v>
      </c>
      <c r="E1719">
        <v>3.4080758014199998E-3</v>
      </c>
      <c r="F1719">
        <v>1.39796897474E-2</v>
      </c>
      <c r="G1719">
        <v>7.0358675382499996E-3</v>
      </c>
    </row>
    <row r="1720" spans="1:7" x14ac:dyDescent="0.3">
      <c r="A1720" t="s">
        <v>102</v>
      </c>
      <c r="B1720">
        <v>3.1250000000000002E-3</v>
      </c>
      <c r="C1720">
        <v>0.3</v>
      </c>
      <c r="D1720">
        <v>0</v>
      </c>
      <c r="E1720">
        <v>3.6266630620500001E-3</v>
      </c>
      <c r="F1720">
        <v>1.5430319412299999E-2</v>
      </c>
      <c r="G1720">
        <v>7.1954266282199999E-3</v>
      </c>
    </row>
    <row r="1721" spans="1:7" x14ac:dyDescent="0.3">
      <c r="A1721" t="s">
        <v>103</v>
      </c>
      <c r="B1721">
        <v>3.1250000000000002E-3</v>
      </c>
      <c r="C1721">
        <v>0.3</v>
      </c>
      <c r="D1721">
        <v>0</v>
      </c>
      <c r="E1721">
        <v>2.6541934924399998E-3</v>
      </c>
      <c r="F1721">
        <v>1.07031296132E-2</v>
      </c>
      <c r="G1721">
        <v>6.31816647097E-3</v>
      </c>
    </row>
    <row r="1722" spans="1:7" x14ac:dyDescent="0.3">
      <c r="A1722" t="s">
        <v>104</v>
      </c>
      <c r="B1722">
        <v>3.1250000000000002E-3</v>
      </c>
      <c r="C1722">
        <v>0.3</v>
      </c>
      <c r="D1722">
        <v>0</v>
      </c>
      <c r="E1722">
        <v>1.6911419962299999E-3</v>
      </c>
      <c r="F1722">
        <v>3.3921469204799999E-3</v>
      </c>
      <c r="G1722">
        <v>2.19299735606E-3</v>
      </c>
    </row>
    <row r="1723" spans="1:7" x14ac:dyDescent="0.3">
      <c r="A1723" t="s">
        <v>105</v>
      </c>
      <c r="B1723">
        <v>3.1250000000000002E-3</v>
      </c>
      <c r="C1723">
        <v>0.3</v>
      </c>
      <c r="D1723">
        <v>0</v>
      </c>
      <c r="E1723">
        <v>2.6511444129099998E-3</v>
      </c>
      <c r="F1723">
        <v>1.0854127554699999E-2</v>
      </c>
      <c r="G1723">
        <v>6.3143335358599997E-3</v>
      </c>
    </row>
    <row r="1724" spans="1:7" x14ac:dyDescent="0.3">
      <c r="A1724" t="s">
        <v>106</v>
      </c>
      <c r="B1724">
        <v>3.1250000000000002E-3</v>
      </c>
      <c r="C1724">
        <v>0.3</v>
      </c>
      <c r="D1724">
        <v>0</v>
      </c>
      <c r="E1724">
        <v>1.9565981875199999E-3</v>
      </c>
      <c r="F1724">
        <v>4.2144931102200004E-3</v>
      </c>
      <c r="G1724">
        <v>2.6233246423600001E-3</v>
      </c>
    </row>
    <row r="1725" spans="1:7" x14ac:dyDescent="0.3">
      <c r="A1725" t="s">
        <v>107</v>
      </c>
      <c r="B1725">
        <v>3.1250000000000002E-3</v>
      </c>
      <c r="C1725">
        <v>0.3</v>
      </c>
      <c r="D1725">
        <v>0</v>
      </c>
      <c r="E1725">
        <v>4.32864586469E-3</v>
      </c>
      <c r="F1725">
        <v>1.57661916129E-2</v>
      </c>
      <c r="G1725">
        <v>7.5172873695199998E-3</v>
      </c>
    </row>
    <row r="1726" spans="1:7" x14ac:dyDescent="0.3">
      <c r="A1726" t="s">
        <v>108</v>
      </c>
      <c r="B1726">
        <v>3.1250000000000002E-3</v>
      </c>
      <c r="C1726">
        <v>0.3</v>
      </c>
      <c r="D1726">
        <v>0</v>
      </c>
      <c r="E1726">
        <v>4.51333976262E-3</v>
      </c>
      <c r="F1726">
        <v>1.6456336478800002E-2</v>
      </c>
      <c r="G1726">
        <v>6.8433714702799998E-3</v>
      </c>
    </row>
    <row r="1727" spans="1:7" x14ac:dyDescent="0.3">
      <c r="A1727" t="s">
        <v>109</v>
      </c>
      <c r="B1727">
        <v>3.1250000000000002E-3</v>
      </c>
      <c r="C1727">
        <v>0.3</v>
      </c>
      <c r="D1727">
        <v>0</v>
      </c>
      <c r="E1727">
        <v>3.2905435415199998E-3</v>
      </c>
      <c r="F1727">
        <v>1.2872501494899999E-2</v>
      </c>
      <c r="G1727">
        <v>6.9969694090400002E-3</v>
      </c>
    </row>
    <row r="1728" spans="1:7" x14ac:dyDescent="0.3">
      <c r="A1728" t="s">
        <v>110</v>
      </c>
      <c r="B1728">
        <v>3.1250000000000002E-3</v>
      </c>
      <c r="C1728">
        <v>0.3</v>
      </c>
      <c r="D1728">
        <v>0</v>
      </c>
      <c r="E1728">
        <v>3.26952208856E-3</v>
      </c>
      <c r="F1728">
        <v>1.33345060711E-2</v>
      </c>
      <c r="G1728">
        <v>7.1770198427800001E-3</v>
      </c>
    </row>
    <row r="1729" spans="1:7" x14ac:dyDescent="0.3">
      <c r="A1729" t="s">
        <v>111</v>
      </c>
      <c r="B1729">
        <v>3.1250000000000002E-3</v>
      </c>
      <c r="C1729">
        <v>0.3</v>
      </c>
      <c r="D1729">
        <v>0</v>
      </c>
      <c r="E1729">
        <v>3.43788273943E-3</v>
      </c>
      <c r="F1729">
        <v>1.4539956131799999E-2</v>
      </c>
      <c r="G1729">
        <v>7.1009023436400002E-3</v>
      </c>
    </row>
    <row r="1730" spans="1:7" x14ac:dyDescent="0.3">
      <c r="A1730" t="s">
        <v>189</v>
      </c>
      <c r="B1730">
        <v>3.1250000000000002E-3</v>
      </c>
      <c r="C1730">
        <v>0.3</v>
      </c>
      <c r="D1730">
        <v>0</v>
      </c>
      <c r="E1730">
        <v>3.244596363E-3</v>
      </c>
      <c r="F1730">
        <v>1.27513385201E-2</v>
      </c>
      <c r="G1730">
        <v>6.7758567766300001E-3</v>
      </c>
    </row>
    <row r="1731" spans="1:7" x14ac:dyDescent="0.3">
      <c r="A1731" t="s">
        <v>112</v>
      </c>
      <c r="B1731">
        <v>3.1250000000000002E-3</v>
      </c>
      <c r="C1731">
        <v>0.3</v>
      </c>
      <c r="D1731">
        <v>0</v>
      </c>
      <c r="E1731">
        <v>4.1914349781799996E-3</v>
      </c>
      <c r="F1731">
        <v>1.7099260486099999E-2</v>
      </c>
      <c r="G1731">
        <v>7.6566747823100002E-3</v>
      </c>
    </row>
    <row r="1732" spans="1:7" x14ac:dyDescent="0.3">
      <c r="A1732" t="s">
        <v>113</v>
      </c>
      <c r="B1732">
        <v>3.1250000000000002E-3</v>
      </c>
      <c r="C1732">
        <v>0.3</v>
      </c>
      <c r="D1732">
        <v>0</v>
      </c>
      <c r="E1732">
        <v>2.3582510206E-3</v>
      </c>
      <c r="F1732">
        <v>1.3430637482300001E-2</v>
      </c>
      <c r="G1732">
        <v>6.4750882863100004E-3</v>
      </c>
    </row>
    <row r="1733" spans="1:7" x14ac:dyDescent="0.3">
      <c r="A1733" t="s">
        <v>114</v>
      </c>
      <c r="B1733">
        <v>3.1250000000000002E-3</v>
      </c>
      <c r="C1733">
        <v>0.3</v>
      </c>
      <c r="D1733">
        <v>0</v>
      </c>
      <c r="E1733">
        <v>2.7841233096400002E-3</v>
      </c>
      <c r="F1733">
        <v>8.6020132772100001E-3</v>
      </c>
      <c r="G1733">
        <v>5.7004680491000003E-3</v>
      </c>
    </row>
    <row r="1734" spans="1:7" x14ac:dyDescent="0.3">
      <c r="A1734" t="s">
        <v>115</v>
      </c>
      <c r="B1734">
        <v>3.1250000000000002E-3</v>
      </c>
      <c r="C1734">
        <v>0.3</v>
      </c>
      <c r="D1734">
        <v>0</v>
      </c>
      <c r="E1734">
        <v>3.4984504673700001E-3</v>
      </c>
      <c r="F1734">
        <v>1.4914138310599999E-2</v>
      </c>
      <c r="G1734">
        <v>7.1017612876400002E-3</v>
      </c>
    </row>
    <row r="1735" spans="1:7" x14ac:dyDescent="0.3">
      <c r="A1735" t="s">
        <v>116</v>
      </c>
      <c r="B1735">
        <v>3.1250000000000002E-3</v>
      </c>
      <c r="C1735">
        <v>0.3</v>
      </c>
      <c r="D1735">
        <v>0</v>
      </c>
      <c r="E1735">
        <v>2.77496966081E-3</v>
      </c>
      <c r="F1735">
        <v>1.0619722569E-2</v>
      </c>
      <c r="G1735">
        <v>6.28174404909E-3</v>
      </c>
    </row>
    <row r="1736" spans="1:7" x14ac:dyDescent="0.3">
      <c r="A1736" t="s">
        <v>117</v>
      </c>
      <c r="B1736">
        <v>3.1250000000000002E-3</v>
      </c>
      <c r="C1736">
        <v>0.3</v>
      </c>
      <c r="D1736">
        <v>0</v>
      </c>
      <c r="E1736">
        <v>3.51420792976E-3</v>
      </c>
      <c r="F1736">
        <v>1.6670399781699999E-2</v>
      </c>
      <c r="G1736">
        <v>7.3067129812600003E-3</v>
      </c>
    </row>
    <row r="1737" spans="1:7" x14ac:dyDescent="0.3">
      <c r="A1737" t="s">
        <v>118</v>
      </c>
      <c r="B1737">
        <v>3.1250000000000002E-3</v>
      </c>
      <c r="C1737">
        <v>0.3</v>
      </c>
      <c r="D1737">
        <v>0</v>
      </c>
      <c r="E1737">
        <v>3.3682016782E-3</v>
      </c>
      <c r="F1737">
        <v>1.5300414498000001E-2</v>
      </c>
      <c r="G1737">
        <v>7.1688063492900004E-3</v>
      </c>
    </row>
    <row r="1738" spans="1:7" x14ac:dyDescent="0.3">
      <c r="A1738" t="s">
        <v>119</v>
      </c>
      <c r="B1738">
        <v>3.1250000000000002E-3</v>
      </c>
      <c r="C1738">
        <v>0.3</v>
      </c>
      <c r="D1738">
        <v>0</v>
      </c>
      <c r="E1738">
        <v>3.2150433046900001E-3</v>
      </c>
      <c r="F1738">
        <v>1.4922226924700001E-2</v>
      </c>
      <c r="G1738">
        <v>7.1017612876400002E-3</v>
      </c>
    </row>
    <row r="1739" spans="1:7" x14ac:dyDescent="0.3">
      <c r="A1739" t="s">
        <v>120</v>
      </c>
      <c r="B1739">
        <v>3.1250000000000002E-3</v>
      </c>
      <c r="C1739">
        <v>0.3</v>
      </c>
      <c r="D1739">
        <v>0</v>
      </c>
      <c r="E1739">
        <v>3.2680158086800001E-3</v>
      </c>
      <c r="F1739">
        <v>1.45158573137E-2</v>
      </c>
      <c r="G1739">
        <v>7.0408459000400004E-3</v>
      </c>
    </row>
    <row r="1740" spans="1:7" x14ac:dyDescent="0.3">
      <c r="A1740" t="s">
        <v>121</v>
      </c>
      <c r="B1740">
        <v>3.1250000000000002E-3</v>
      </c>
      <c r="C1740">
        <v>0.3</v>
      </c>
      <c r="D1740">
        <v>0</v>
      </c>
      <c r="E1740">
        <v>3.0312489227299999E-3</v>
      </c>
      <c r="F1740">
        <v>1.26483580214E-2</v>
      </c>
      <c r="G1740">
        <v>6.7150096826599998E-3</v>
      </c>
    </row>
    <row r="1741" spans="1:7" x14ac:dyDescent="0.3">
      <c r="A1741" t="s">
        <v>122</v>
      </c>
      <c r="B1741">
        <v>3.1250000000000002E-3</v>
      </c>
      <c r="C1741">
        <v>0.3</v>
      </c>
      <c r="D1741">
        <v>0</v>
      </c>
      <c r="E1741">
        <v>2.7414004756400002E-3</v>
      </c>
      <c r="F1741">
        <v>1.24720953623E-2</v>
      </c>
      <c r="G1741">
        <v>6.6238219259300004E-3</v>
      </c>
    </row>
    <row r="1742" spans="1:7" x14ac:dyDescent="0.3">
      <c r="A1742" t="s">
        <v>123</v>
      </c>
      <c r="B1742">
        <v>3.1250000000000002E-3</v>
      </c>
      <c r="C1742">
        <v>0.3</v>
      </c>
      <c r="D1742">
        <v>0</v>
      </c>
      <c r="E1742">
        <v>2.6551685428799999E-3</v>
      </c>
      <c r="F1742">
        <v>1.21971394607E-2</v>
      </c>
      <c r="G1742">
        <v>6.5457460333300001E-3</v>
      </c>
    </row>
    <row r="1743" spans="1:7" x14ac:dyDescent="0.3">
      <c r="A1743" t="s">
        <v>124</v>
      </c>
      <c r="B1743">
        <v>3.1250000000000002E-3</v>
      </c>
      <c r="C1743">
        <v>0.3</v>
      </c>
      <c r="D1743">
        <v>0</v>
      </c>
      <c r="E1743">
        <v>3.5531163923299999E-3</v>
      </c>
      <c r="F1743">
        <v>1.5972349116600001E-2</v>
      </c>
      <c r="G1743">
        <v>7.2742640936800003E-3</v>
      </c>
    </row>
    <row r="1744" spans="1:7" x14ac:dyDescent="0.3">
      <c r="A1744" t="s">
        <v>125</v>
      </c>
      <c r="B1744">
        <v>3.1250000000000002E-3</v>
      </c>
      <c r="C1744">
        <v>0.3</v>
      </c>
      <c r="D1744">
        <v>0</v>
      </c>
      <c r="E1744">
        <v>3.5046519631400002E-3</v>
      </c>
      <c r="F1744">
        <v>1.58830276628E-2</v>
      </c>
      <c r="G1744">
        <v>7.2494913994699999E-3</v>
      </c>
    </row>
    <row r="1745" spans="1:7" x14ac:dyDescent="0.3">
      <c r="A1745" t="s">
        <v>126</v>
      </c>
      <c r="B1745">
        <v>3.1250000000000002E-3</v>
      </c>
      <c r="C1745">
        <v>0.3</v>
      </c>
      <c r="D1745">
        <v>0</v>
      </c>
      <c r="E1745">
        <v>3.4475472333099998E-3</v>
      </c>
      <c r="F1745">
        <v>1.5834310876299999E-2</v>
      </c>
      <c r="G1745">
        <v>7.2297314253200002E-3</v>
      </c>
    </row>
    <row r="1746" spans="1:7" x14ac:dyDescent="0.3">
      <c r="A1746" t="s">
        <v>127</v>
      </c>
      <c r="B1746">
        <v>3.1250000000000002E-3</v>
      </c>
      <c r="C1746">
        <v>0.3</v>
      </c>
      <c r="D1746">
        <v>0</v>
      </c>
      <c r="E1746">
        <v>4.78745231143E-3</v>
      </c>
      <c r="F1746">
        <v>1.6557881434599998E-2</v>
      </c>
      <c r="G1746">
        <v>7.6568075426500003E-3</v>
      </c>
    </row>
    <row r="1747" spans="1:7" x14ac:dyDescent="0.3">
      <c r="A1747" t="s">
        <v>128</v>
      </c>
      <c r="B1747">
        <v>3.1250000000000002E-3</v>
      </c>
      <c r="C1747">
        <v>0.3</v>
      </c>
      <c r="D1747">
        <v>0</v>
      </c>
      <c r="E1747">
        <v>4.5786822644099997E-3</v>
      </c>
      <c r="F1747">
        <v>1.6294042283799999E-2</v>
      </c>
      <c r="G1747">
        <v>7.5925782261099996E-3</v>
      </c>
    </row>
    <row r="1748" spans="1:7" x14ac:dyDescent="0.3">
      <c r="A1748" t="s">
        <v>129</v>
      </c>
      <c r="B1748">
        <v>3.1250000000000002E-3</v>
      </c>
      <c r="C1748">
        <v>0.3</v>
      </c>
      <c r="D1748">
        <v>0</v>
      </c>
      <c r="E1748">
        <v>4.0605769178999997E-3</v>
      </c>
      <c r="F1748">
        <v>1.7067992513000001E-2</v>
      </c>
      <c r="G1748">
        <v>7.4762227161700003E-3</v>
      </c>
    </row>
    <row r="1749" spans="1:7" x14ac:dyDescent="0.3">
      <c r="A1749" t="s">
        <v>130</v>
      </c>
      <c r="B1749">
        <v>3.1250000000000002E-3</v>
      </c>
      <c r="C1749">
        <v>0.3</v>
      </c>
      <c r="D1749">
        <v>0</v>
      </c>
      <c r="E1749">
        <v>3.9403904814599997E-3</v>
      </c>
      <c r="F1749">
        <v>1.6722159795699999E-2</v>
      </c>
      <c r="G1749">
        <v>7.4214389593100002E-3</v>
      </c>
    </row>
    <row r="1750" spans="1:7" x14ac:dyDescent="0.3">
      <c r="A1750" t="s">
        <v>131</v>
      </c>
      <c r="B1750">
        <v>3.1250000000000002E-3</v>
      </c>
      <c r="C1750">
        <v>0.3</v>
      </c>
      <c r="D1750">
        <v>0</v>
      </c>
      <c r="E1750">
        <v>3.8142451008199999E-3</v>
      </c>
      <c r="F1750">
        <v>1.6461312083100001E-2</v>
      </c>
      <c r="G1750">
        <v>7.3764117387800001E-3</v>
      </c>
    </row>
    <row r="1751" spans="1:7" x14ac:dyDescent="0.3">
      <c r="A1751" t="s">
        <v>132</v>
      </c>
      <c r="B1751">
        <v>3.1250000000000002E-3</v>
      </c>
      <c r="C1751">
        <v>0.3</v>
      </c>
      <c r="D1751">
        <v>0</v>
      </c>
      <c r="E1751">
        <v>3.7210116087899999E-3</v>
      </c>
      <c r="F1751">
        <v>1.6239815147899999E-2</v>
      </c>
      <c r="G1751">
        <v>7.3353547316099997E-3</v>
      </c>
    </row>
    <row r="1752" spans="1:7" x14ac:dyDescent="0.3">
      <c r="A1752" t="s">
        <v>133</v>
      </c>
      <c r="B1752">
        <v>3.1250000000000002E-3</v>
      </c>
      <c r="C1752">
        <v>0.3</v>
      </c>
      <c r="D1752">
        <v>0</v>
      </c>
      <c r="E1752">
        <v>3.6350109577899998E-3</v>
      </c>
      <c r="F1752">
        <v>1.6108026352E-2</v>
      </c>
      <c r="G1752">
        <v>7.3048596975E-3</v>
      </c>
    </row>
    <row r="1753" spans="1:7" x14ac:dyDescent="0.3">
      <c r="A1753" t="s">
        <v>134</v>
      </c>
      <c r="B1753">
        <v>3.1250000000000002E-3</v>
      </c>
      <c r="C1753">
        <v>0.3</v>
      </c>
      <c r="D1753">
        <v>0</v>
      </c>
      <c r="E1753">
        <v>3.8535982184200001E-3</v>
      </c>
      <c r="F1753">
        <v>1.73030154847E-2</v>
      </c>
      <c r="G1753">
        <v>7.43306367233E-3</v>
      </c>
    </row>
    <row r="1754" spans="1:7" x14ac:dyDescent="0.3">
      <c r="A1754" t="s">
        <v>135</v>
      </c>
      <c r="B1754">
        <v>3.1250000000000002E-3</v>
      </c>
      <c r="C1754">
        <v>0.3</v>
      </c>
      <c r="D1754">
        <v>0</v>
      </c>
      <c r="E1754">
        <v>2.8811286488099998E-3</v>
      </c>
      <c r="F1754">
        <v>1.2873354920399999E-2</v>
      </c>
      <c r="G1754">
        <v>6.7489572786200002E-3</v>
      </c>
    </row>
    <row r="1755" spans="1:7" x14ac:dyDescent="0.3">
      <c r="A1755" t="s">
        <v>136</v>
      </c>
      <c r="B1755">
        <v>3.1250000000000002E-3</v>
      </c>
      <c r="C1755">
        <v>0.3</v>
      </c>
      <c r="D1755">
        <v>0</v>
      </c>
      <c r="E1755">
        <v>1.9180771525999999E-3</v>
      </c>
      <c r="F1755">
        <v>4.4490756206600002E-3</v>
      </c>
      <c r="G1755">
        <v>3.0015178757699999E-3</v>
      </c>
    </row>
    <row r="1756" spans="1:7" x14ac:dyDescent="0.3">
      <c r="A1756" t="s">
        <v>137</v>
      </c>
      <c r="B1756">
        <v>3.1250000000000002E-3</v>
      </c>
      <c r="C1756">
        <v>0.3</v>
      </c>
      <c r="D1756">
        <v>0</v>
      </c>
      <c r="E1756">
        <v>2.8780795692799998E-3</v>
      </c>
      <c r="F1756">
        <v>1.3000401939200001E-2</v>
      </c>
      <c r="G1756">
        <v>6.7460763438099997E-3</v>
      </c>
    </row>
    <row r="1757" spans="1:7" x14ac:dyDescent="0.3">
      <c r="A1757" t="s">
        <v>138</v>
      </c>
      <c r="B1757">
        <v>3.1250000000000002E-3</v>
      </c>
      <c r="C1757">
        <v>0.3</v>
      </c>
      <c r="D1757">
        <v>0</v>
      </c>
      <c r="E1757">
        <v>2.1835333438899999E-3</v>
      </c>
      <c r="F1757">
        <v>5.5900118112400003E-3</v>
      </c>
      <c r="G1757">
        <v>3.6536623779399998E-3</v>
      </c>
    </row>
    <row r="1758" spans="1:7" x14ac:dyDescent="0.3">
      <c r="A1758" t="s">
        <v>139</v>
      </c>
      <c r="B1758">
        <v>3.1250000000000002E-3</v>
      </c>
      <c r="C1758">
        <v>0.3</v>
      </c>
      <c r="D1758">
        <v>0</v>
      </c>
      <c r="E1758">
        <v>4.5555810210599996E-3</v>
      </c>
      <c r="F1758">
        <v>1.75095806411E-2</v>
      </c>
      <c r="G1758">
        <v>7.6970494784699998E-3</v>
      </c>
    </row>
    <row r="1759" spans="1:7" x14ac:dyDescent="0.3">
      <c r="A1759" t="s">
        <v>140</v>
      </c>
      <c r="B1759">
        <v>3.1250000000000002E-3</v>
      </c>
      <c r="C1759">
        <v>0.3</v>
      </c>
      <c r="D1759">
        <v>0</v>
      </c>
      <c r="E1759">
        <v>4.7402749189899996E-3</v>
      </c>
      <c r="F1759">
        <v>1.8416914700400001E-2</v>
      </c>
      <c r="G1759">
        <v>7.0117763238200003E-3</v>
      </c>
    </row>
    <row r="1760" spans="1:7" x14ac:dyDescent="0.3">
      <c r="A1760" t="s">
        <v>141</v>
      </c>
      <c r="B1760">
        <v>3.1250000000000002E-3</v>
      </c>
      <c r="C1760">
        <v>0.3</v>
      </c>
      <c r="D1760">
        <v>0</v>
      </c>
      <c r="E1760">
        <v>3.51747869788E-3</v>
      </c>
      <c r="F1760">
        <v>1.52226713122E-2</v>
      </c>
      <c r="G1760">
        <v>7.2738673412799998E-3</v>
      </c>
    </row>
    <row r="1761" spans="1:7" x14ac:dyDescent="0.3">
      <c r="A1761" t="s">
        <v>142</v>
      </c>
      <c r="B1761">
        <v>3.1250000000000002E-3</v>
      </c>
      <c r="C1761">
        <v>0.3</v>
      </c>
      <c r="D1761">
        <v>0</v>
      </c>
      <c r="E1761">
        <v>3.4964572449200002E-3</v>
      </c>
      <c r="F1761">
        <v>1.56128396882E-2</v>
      </c>
      <c r="G1761">
        <v>7.4181852132900001E-3</v>
      </c>
    </row>
    <row r="1762" spans="1:7" x14ac:dyDescent="0.3">
      <c r="A1762" t="s">
        <v>143</v>
      </c>
      <c r="B1762">
        <v>3.1250000000000002E-3</v>
      </c>
      <c r="C1762">
        <v>0.3</v>
      </c>
      <c r="D1762">
        <v>0</v>
      </c>
      <c r="E1762">
        <v>3.6648178958000001E-3</v>
      </c>
      <c r="F1762">
        <v>1.64317206647E-2</v>
      </c>
      <c r="G1762">
        <v>7.35690500007E-3</v>
      </c>
    </row>
    <row r="1763" spans="1:7" x14ac:dyDescent="0.3">
      <c r="A1763" t="s">
        <v>190</v>
      </c>
      <c r="B1763">
        <v>3.1250000000000002E-3</v>
      </c>
      <c r="C1763">
        <v>0.3</v>
      </c>
      <c r="D1763">
        <v>0</v>
      </c>
      <c r="E1763">
        <v>3.4715315193700001E-3</v>
      </c>
      <c r="F1763">
        <v>1.47523520701E-2</v>
      </c>
      <c r="G1763">
        <v>7.09961030013E-3</v>
      </c>
    </row>
    <row r="1764" spans="1:7" x14ac:dyDescent="0.3">
      <c r="A1764" t="s">
        <v>144</v>
      </c>
      <c r="B1764">
        <v>3.1250000000000002E-3</v>
      </c>
      <c r="C1764">
        <v>0.3</v>
      </c>
      <c r="D1764">
        <v>0</v>
      </c>
      <c r="E1764">
        <v>4.4183701345500001E-3</v>
      </c>
      <c r="F1764">
        <v>1.8815126814000001E-2</v>
      </c>
      <c r="G1764">
        <v>7.8136631470099999E-3</v>
      </c>
    </row>
    <row r="1765" spans="1:7" x14ac:dyDescent="0.3">
      <c r="A1765" t="s">
        <v>145</v>
      </c>
      <c r="B1765">
        <v>3.1250000000000002E-3</v>
      </c>
      <c r="C1765">
        <v>0.3</v>
      </c>
      <c r="D1765">
        <v>0</v>
      </c>
      <c r="E1765">
        <v>1.69568513326E-3</v>
      </c>
      <c r="F1765">
        <v>6.5710861484599998E-3</v>
      </c>
      <c r="G1765">
        <v>5.0588523494500002E-3</v>
      </c>
    </row>
    <row r="1766" spans="1:7" x14ac:dyDescent="0.3">
      <c r="A1766" t="s">
        <v>146</v>
      </c>
      <c r="B1766">
        <v>3.1250000000000002E-3</v>
      </c>
      <c r="C1766">
        <v>0.3</v>
      </c>
      <c r="D1766">
        <v>0</v>
      </c>
      <c r="E1766">
        <v>2.1215574223099999E-3</v>
      </c>
      <c r="F1766">
        <v>3.2730110707199999E-3</v>
      </c>
      <c r="G1766">
        <v>2.2649598888599999E-3</v>
      </c>
    </row>
    <row r="1767" spans="1:7" x14ac:dyDescent="0.3">
      <c r="A1767" t="s">
        <v>147</v>
      </c>
      <c r="B1767">
        <v>3.1250000000000002E-3</v>
      </c>
      <c r="C1767">
        <v>0.3</v>
      </c>
      <c r="D1767">
        <v>0</v>
      </c>
      <c r="E1767">
        <v>2.83588458003E-3</v>
      </c>
      <c r="F1767">
        <v>7.7948375693800004E-3</v>
      </c>
      <c r="G1767">
        <v>5.4939913125999999E-3</v>
      </c>
    </row>
    <row r="1768" spans="1:7" x14ac:dyDescent="0.3">
      <c r="A1768" t="s">
        <v>148</v>
      </c>
      <c r="B1768">
        <v>3.1250000000000002E-3</v>
      </c>
      <c r="C1768">
        <v>0.3</v>
      </c>
      <c r="D1768">
        <v>0</v>
      </c>
      <c r="E1768">
        <v>2.11240377347E-3</v>
      </c>
      <c r="F1768">
        <v>4.4710090922800002E-3</v>
      </c>
      <c r="G1768">
        <v>3.0793072717799999E-3</v>
      </c>
    </row>
    <row r="1769" spans="1:7" x14ac:dyDescent="0.3">
      <c r="A1769" t="s">
        <v>149</v>
      </c>
      <c r="B1769">
        <v>3.1250000000000002E-3</v>
      </c>
      <c r="C1769">
        <v>0.3</v>
      </c>
      <c r="D1769">
        <v>0</v>
      </c>
      <c r="E1769">
        <v>2.8516420424300002E-3</v>
      </c>
      <c r="F1769">
        <v>9.4597654593999991E-3</v>
      </c>
      <c r="G1769">
        <v>6.0260108007000003E-3</v>
      </c>
    </row>
    <row r="1770" spans="1:7" x14ac:dyDescent="0.3">
      <c r="A1770" t="s">
        <v>150</v>
      </c>
      <c r="B1770">
        <v>3.1250000000000002E-3</v>
      </c>
      <c r="C1770">
        <v>0.3</v>
      </c>
      <c r="D1770">
        <v>0</v>
      </c>
      <c r="E1770">
        <v>2.70563579086E-3</v>
      </c>
      <c r="F1770">
        <v>8.2034713244399995E-3</v>
      </c>
      <c r="G1770">
        <v>5.6743126948200001E-3</v>
      </c>
    </row>
    <row r="1771" spans="1:7" x14ac:dyDescent="0.3">
      <c r="A1771" t="s">
        <v>151</v>
      </c>
      <c r="B1771">
        <v>3.1250000000000002E-3</v>
      </c>
      <c r="C1771">
        <v>0.3</v>
      </c>
      <c r="D1771">
        <v>0</v>
      </c>
      <c r="E1771">
        <v>2.5524774173500001E-3</v>
      </c>
      <c r="F1771">
        <v>7.8022085033299998E-3</v>
      </c>
      <c r="G1771">
        <v>5.4939913125999999E-3</v>
      </c>
    </row>
    <row r="1772" spans="1:7" x14ac:dyDescent="0.3">
      <c r="A1772" t="s">
        <v>48</v>
      </c>
      <c r="B1772">
        <v>3.1250000000000002E-3</v>
      </c>
      <c r="C1772">
        <v>0.3</v>
      </c>
      <c r="D1772">
        <v>0</v>
      </c>
      <c r="E1772">
        <v>2.6054499213499999E-3</v>
      </c>
      <c r="F1772">
        <v>7.4061535214999998E-3</v>
      </c>
      <c r="G1772">
        <v>5.32447688264E-3</v>
      </c>
    </row>
    <row r="1773" spans="1:7" x14ac:dyDescent="0.3">
      <c r="A1773" t="s">
        <v>152</v>
      </c>
      <c r="B1773">
        <v>3.1250000000000002E-3</v>
      </c>
      <c r="C1773">
        <v>0.3</v>
      </c>
      <c r="D1773">
        <v>0</v>
      </c>
      <c r="E1773">
        <v>2.3686830353899999E-3</v>
      </c>
      <c r="F1773">
        <v>5.8801894386699997E-3</v>
      </c>
      <c r="G1773">
        <v>4.3135506215000001E-3</v>
      </c>
    </row>
    <row r="1774" spans="1:7" x14ac:dyDescent="0.3">
      <c r="A1774" t="s">
        <v>153</v>
      </c>
      <c r="B1774">
        <v>3.1250000000000002E-3</v>
      </c>
      <c r="C1774">
        <v>0.3</v>
      </c>
      <c r="D1774">
        <v>0</v>
      </c>
      <c r="E1774">
        <v>2.0788345883000002E-3</v>
      </c>
      <c r="F1774">
        <v>5.7306622918900001E-3</v>
      </c>
      <c r="G1774">
        <v>3.9946202301099996E-3</v>
      </c>
    </row>
    <row r="1775" spans="1:7" x14ac:dyDescent="0.3">
      <c r="A1775" t="s">
        <v>154</v>
      </c>
      <c r="B1775">
        <v>3.1250000000000002E-3</v>
      </c>
      <c r="C1775">
        <v>0.3</v>
      </c>
      <c r="D1775">
        <v>0</v>
      </c>
      <c r="E1775">
        <v>1.9926026555500001E-3</v>
      </c>
      <c r="F1775">
        <v>5.5308359285000004E-3</v>
      </c>
      <c r="G1775">
        <v>3.73524105528E-3</v>
      </c>
    </row>
    <row r="1776" spans="1:7" x14ac:dyDescent="0.3">
      <c r="A1776" t="s">
        <v>155</v>
      </c>
      <c r="B1776">
        <v>3.1250000000000002E-3</v>
      </c>
      <c r="C1776">
        <v>0.3</v>
      </c>
      <c r="D1776">
        <v>0</v>
      </c>
      <c r="E1776">
        <v>2.8905505049899999E-3</v>
      </c>
      <c r="F1776">
        <v>8.99567047008E-3</v>
      </c>
      <c r="G1776">
        <v>5.9454811095900001E-3</v>
      </c>
    </row>
    <row r="1777" spans="1:7" x14ac:dyDescent="0.3">
      <c r="A1777" t="s">
        <v>156</v>
      </c>
      <c r="B1777">
        <v>3.1250000000000002E-3</v>
      </c>
      <c r="C1777">
        <v>0.3</v>
      </c>
      <c r="D1777">
        <v>0</v>
      </c>
      <c r="E1777">
        <v>2.8420860758000001E-3</v>
      </c>
      <c r="F1777">
        <v>8.8729606609000006E-3</v>
      </c>
      <c r="G1777">
        <v>5.8830997229899996E-3</v>
      </c>
    </row>
    <row r="1778" spans="1:7" x14ac:dyDescent="0.3">
      <c r="A1778" t="s">
        <v>157</v>
      </c>
      <c r="B1778">
        <v>3.1250000000000002E-3</v>
      </c>
      <c r="C1778">
        <v>0.3</v>
      </c>
      <c r="D1778">
        <v>0</v>
      </c>
      <c r="E1778">
        <v>2.78498134598E-3</v>
      </c>
      <c r="F1778">
        <v>8.7965120669399998E-3</v>
      </c>
      <c r="G1778">
        <v>5.8327700724500001E-3</v>
      </c>
    </row>
    <row r="1779" spans="1:7" x14ac:dyDescent="0.3">
      <c r="A1779" t="s">
        <v>158</v>
      </c>
      <c r="B1779">
        <v>3.1250000000000002E-3</v>
      </c>
      <c r="C1779">
        <v>0.3</v>
      </c>
      <c r="D1779">
        <v>0</v>
      </c>
      <c r="E1779">
        <v>4.1248864240899996E-3</v>
      </c>
      <c r="F1779">
        <v>1.37011167945E-2</v>
      </c>
      <c r="G1779">
        <v>6.8176924276800001E-3</v>
      </c>
    </row>
    <row r="1780" spans="1:7" x14ac:dyDescent="0.3">
      <c r="A1780" t="s">
        <v>159</v>
      </c>
      <c r="B1780">
        <v>3.1250000000000002E-3</v>
      </c>
      <c r="C1780">
        <v>0.3</v>
      </c>
      <c r="D1780">
        <v>0</v>
      </c>
      <c r="E1780">
        <v>3.9161163770700001E-3</v>
      </c>
      <c r="F1780">
        <v>1.3142076109999999E-2</v>
      </c>
      <c r="G1780">
        <v>6.6822334257399998E-3</v>
      </c>
    </row>
    <row r="1781" spans="1:7" x14ac:dyDescent="0.3">
      <c r="A1781" t="s">
        <v>160</v>
      </c>
      <c r="B1781">
        <v>3.1250000000000002E-3</v>
      </c>
      <c r="C1781">
        <v>0.3</v>
      </c>
      <c r="D1781">
        <v>0</v>
      </c>
      <c r="E1781">
        <v>3.3980110305600001E-3</v>
      </c>
      <c r="F1781">
        <v>1.04184788736E-2</v>
      </c>
      <c r="G1781">
        <v>6.4261027877000002E-3</v>
      </c>
    </row>
    <row r="1782" spans="1:7" x14ac:dyDescent="0.3">
      <c r="A1782" t="s">
        <v>161</v>
      </c>
      <c r="B1782">
        <v>3.1250000000000002E-3</v>
      </c>
      <c r="C1782">
        <v>0.3</v>
      </c>
      <c r="D1782">
        <v>0</v>
      </c>
      <c r="E1782">
        <v>3.2778245941299999E-3</v>
      </c>
      <c r="F1782">
        <v>9.96612231733E-3</v>
      </c>
      <c r="G1782">
        <v>6.3004403163099999E-3</v>
      </c>
    </row>
    <row r="1783" spans="1:7" x14ac:dyDescent="0.3">
      <c r="A1783" t="s">
        <v>162</v>
      </c>
      <c r="B1783">
        <v>3.1250000000000002E-3</v>
      </c>
      <c r="C1783">
        <v>0.3</v>
      </c>
      <c r="D1783">
        <v>0</v>
      </c>
      <c r="E1783">
        <v>3.1516792134900001E-3</v>
      </c>
      <c r="F1783">
        <v>9.6290923374799994E-3</v>
      </c>
      <c r="G1783">
        <v>6.1945974100700001E-3</v>
      </c>
    </row>
    <row r="1784" spans="1:7" x14ac:dyDescent="0.3">
      <c r="A1784" t="s">
        <v>163</v>
      </c>
      <c r="B1784">
        <v>3.1250000000000002E-3</v>
      </c>
      <c r="C1784">
        <v>0.3</v>
      </c>
      <c r="D1784">
        <v>0</v>
      </c>
      <c r="E1784">
        <v>3.0584457214499999E-3</v>
      </c>
      <c r="F1784">
        <v>9.3466751931699996E-3</v>
      </c>
      <c r="G1784">
        <v>6.0960027504600002E-3</v>
      </c>
    </row>
    <row r="1785" spans="1:7" x14ac:dyDescent="0.3">
      <c r="A1785" t="s">
        <v>164</v>
      </c>
      <c r="B1785">
        <v>3.1250000000000002E-3</v>
      </c>
      <c r="C1785">
        <v>0.3</v>
      </c>
      <c r="D1785">
        <v>0</v>
      </c>
      <c r="E1785">
        <v>2.9724450704500002E-3</v>
      </c>
      <c r="F1785">
        <v>9.1712789599100002E-3</v>
      </c>
      <c r="G1785">
        <v>6.0214470088499998E-3</v>
      </c>
    </row>
    <row r="1786" spans="1:7" x14ac:dyDescent="0.3">
      <c r="A1786" t="s">
        <v>165</v>
      </c>
      <c r="B1786">
        <v>3.1250000000000002E-3</v>
      </c>
      <c r="C1786">
        <v>0.3</v>
      </c>
      <c r="D1786">
        <v>0</v>
      </c>
      <c r="E1786">
        <v>3.1910323310800001E-3</v>
      </c>
      <c r="F1786">
        <v>1.0252491950099999E-2</v>
      </c>
      <c r="G1786">
        <v>6.3273867834900003E-3</v>
      </c>
    </row>
    <row r="1787" spans="1:7" x14ac:dyDescent="0.3">
      <c r="A1787" t="s">
        <v>166</v>
      </c>
      <c r="B1787">
        <v>3.1250000000000002E-3</v>
      </c>
      <c r="C1787">
        <v>0.3</v>
      </c>
      <c r="D1787">
        <v>0</v>
      </c>
      <c r="E1787">
        <v>2.2185627614700002E-3</v>
      </c>
      <c r="F1787">
        <v>6.0439538113100004E-3</v>
      </c>
      <c r="G1787">
        <v>4.4279182092399998E-3</v>
      </c>
    </row>
    <row r="1788" spans="1:7" x14ac:dyDescent="0.3">
      <c r="A1788" t="s">
        <v>167</v>
      </c>
      <c r="B1788">
        <v>3.1250000000000002E-3</v>
      </c>
      <c r="C1788">
        <v>0.3</v>
      </c>
      <c r="D1788">
        <v>0</v>
      </c>
      <c r="E1788">
        <v>1.2555112652599999E-3</v>
      </c>
      <c r="F1788">
        <v>1.8050998849599999E-3</v>
      </c>
      <c r="G1788">
        <v>1.0726871870399999E-3</v>
      </c>
    </row>
    <row r="1789" spans="1:7" x14ac:dyDescent="0.3">
      <c r="A1789" t="s">
        <v>168</v>
      </c>
      <c r="B1789">
        <v>3.1250000000000002E-3</v>
      </c>
      <c r="C1789">
        <v>0.3</v>
      </c>
      <c r="D1789">
        <v>0</v>
      </c>
      <c r="E1789">
        <v>2.2155136819399998E-3</v>
      </c>
      <c r="F1789">
        <v>6.1311406578899996E-3</v>
      </c>
      <c r="G1789">
        <v>4.41830126745E-3</v>
      </c>
    </row>
    <row r="1790" spans="1:7" x14ac:dyDescent="0.3">
      <c r="A1790" t="s">
        <v>169</v>
      </c>
      <c r="B1790">
        <v>3.1250000000000002E-3</v>
      </c>
      <c r="C1790">
        <v>0.3</v>
      </c>
      <c r="D1790">
        <v>0</v>
      </c>
      <c r="E1790">
        <v>1.5209674565500001E-3</v>
      </c>
      <c r="F1790">
        <v>2.2157019759399999E-3</v>
      </c>
      <c r="G1790">
        <v>1.2772027553600001E-3</v>
      </c>
    </row>
    <row r="1791" spans="1:7" x14ac:dyDescent="0.3">
      <c r="A1791" t="s">
        <v>170</v>
      </c>
      <c r="B1791">
        <v>3.1250000000000002E-3</v>
      </c>
      <c r="C1791">
        <v>0.3</v>
      </c>
      <c r="D1791">
        <v>0</v>
      </c>
      <c r="E1791">
        <v>3.8930151337299998E-3</v>
      </c>
      <c r="F1791">
        <v>1.02307666275E-2</v>
      </c>
      <c r="G1791">
        <v>6.9005229245999999E-3</v>
      </c>
    </row>
    <row r="1792" spans="1:7" x14ac:dyDescent="0.3">
      <c r="A1792" t="s">
        <v>171</v>
      </c>
      <c r="B1792">
        <v>3.1250000000000002E-3</v>
      </c>
      <c r="C1792">
        <v>0.3</v>
      </c>
      <c r="D1792">
        <v>0</v>
      </c>
      <c r="E1792">
        <v>4.07770903165E-3</v>
      </c>
      <c r="F1792">
        <v>1.2927525886299999E-2</v>
      </c>
      <c r="G1792">
        <v>6.2730611538899996E-3</v>
      </c>
    </row>
    <row r="1793" spans="1:7" x14ac:dyDescent="0.3">
      <c r="A1793" t="s">
        <v>172</v>
      </c>
      <c r="B1793">
        <v>3.1250000000000002E-3</v>
      </c>
      <c r="C1793">
        <v>0.3</v>
      </c>
      <c r="D1793">
        <v>0</v>
      </c>
      <c r="E1793">
        <v>2.8549128105500002E-3</v>
      </c>
      <c r="F1793">
        <v>9.4969470968000007E-3</v>
      </c>
      <c r="G1793">
        <v>5.9444882326399997E-3</v>
      </c>
    </row>
    <row r="1794" spans="1:7" x14ac:dyDescent="0.3">
      <c r="A1794" t="s">
        <v>173</v>
      </c>
      <c r="B1794">
        <v>3.1250000000000002E-3</v>
      </c>
      <c r="C1794">
        <v>0.3</v>
      </c>
      <c r="D1794">
        <v>0</v>
      </c>
      <c r="E1794">
        <v>2.83389135759E-3</v>
      </c>
      <c r="F1794">
        <v>1.01518796321E-2</v>
      </c>
      <c r="G1794">
        <v>6.2928704460800001E-3</v>
      </c>
    </row>
    <row r="1795" spans="1:7" x14ac:dyDescent="0.3">
      <c r="A1795" t="s">
        <v>174</v>
      </c>
      <c r="B1795">
        <v>3.1250000000000002E-3</v>
      </c>
      <c r="C1795">
        <v>0.3</v>
      </c>
      <c r="D1795">
        <v>0</v>
      </c>
      <c r="E1795">
        <v>3.00225200846E-3</v>
      </c>
      <c r="F1795">
        <v>9.1313658664700006E-3</v>
      </c>
      <c r="G1795">
        <v>6.1480056540999996E-3</v>
      </c>
    </row>
    <row r="1796" spans="1:7" x14ac:dyDescent="0.3">
      <c r="A1796" t="s">
        <v>191</v>
      </c>
      <c r="B1796">
        <v>3.1250000000000002E-3</v>
      </c>
      <c r="C1796">
        <v>0.3</v>
      </c>
      <c r="D1796">
        <v>0</v>
      </c>
      <c r="E1796">
        <v>2.80896563203E-3</v>
      </c>
      <c r="F1796">
        <v>7.5307026133200001E-3</v>
      </c>
      <c r="G1796">
        <v>5.48809937014E-3</v>
      </c>
    </row>
    <row r="1797" spans="1:7" x14ac:dyDescent="0.3">
      <c r="A1797" t="s">
        <v>175</v>
      </c>
      <c r="B1797">
        <v>3.1250000000000002E-3</v>
      </c>
      <c r="C1797">
        <v>0.3</v>
      </c>
      <c r="D1797">
        <v>0</v>
      </c>
      <c r="E1797">
        <v>3.75580424721E-3</v>
      </c>
      <c r="F1797">
        <v>1.4611074619999999E-2</v>
      </c>
      <c r="G1797">
        <v>7.1321168452500002E-3</v>
      </c>
    </row>
    <row r="1798" spans="1:7" x14ac:dyDescent="0.3">
      <c r="A1798" t="s">
        <v>39</v>
      </c>
      <c r="B1798">
        <v>3.1250000000000002E-3</v>
      </c>
      <c r="C1798">
        <v>0.4</v>
      </c>
      <c r="D1798">
        <v>0</v>
      </c>
      <c r="E1798">
        <v>1.8757327100699999E-3</v>
      </c>
      <c r="F1798">
        <v>7.4199097935899998E-3</v>
      </c>
      <c r="G1798">
        <v>5.8843779074500002E-3</v>
      </c>
    </row>
    <row r="1799" spans="1:7" x14ac:dyDescent="0.3">
      <c r="A1799" t="s">
        <v>40</v>
      </c>
      <c r="B1799">
        <v>3.1250000000000002E-3</v>
      </c>
      <c r="C1799">
        <v>0.4</v>
      </c>
      <c r="D1799">
        <v>0</v>
      </c>
      <c r="E1799">
        <v>2.3016049991199999E-3</v>
      </c>
      <c r="F1799">
        <v>3.6729851414999998E-3</v>
      </c>
      <c r="G1799">
        <v>2.94603934491E-3</v>
      </c>
    </row>
    <row r="1800" spans="1:7" x14ac:dyDescent="0.3">
      <c r="A1800" t="s">
        <v>41</v>
      </c>
      <c r="B1800">
        <v>3.1250000000000002E-3</v>
      </c>
      <c r="C1800">
        <v>0.4</v>
      </c>
      <c r="D1800">
        <v>0</v>
      </c>
      <c r="E1800">
        <v>3.01593215684E-3</v>
      </c>
      <c r="F1800">
        <v>8.8221504396699992E-3</v>
      </c>
      <c r="G1800">
        <v>6.0935293569699999E-3</v>
      </c>
    </row>
    <row r="1801" spans="1:7" x14ac:dyDescent="0.3">
      <c r="A1801" t="s">
        <v>42</v>
      </c>
      <c r="B1801">
        <v>3.1250000000000002E-3</v>
      </c>
      <c r="C1801">
        <v>0.4</v>
      </c>
      <c r="D1801">
        <v>0</v>
      </c>
      <c r="E1801">
        <v>2.2924513502799999E-3</v>
      </c>
      <c r="F1801">
        <v>5.0897996899499998E-3</v>
      </c>
      <c r="G1801">
        <v>4.0647370775800003E-3</v>
      </c>
    </row>
    <row r="1802" spans="1:7" x14ac:dyDescent="0.3">
      <c r="A1802" t="s">
        <v>43</v>
      </c>
      <c r="B1802">
        <v>3.1250000000000002E-3</v>
      </c>
      <c r="C1802">
        <v>0.4</v>
      </c>
      <c r="D1802">
        <v>0</v>
      </c>
      <c r="E1802">
        <v>3.0316896192400002E-3</v>
      </c>
      <c r="F1802">
        <v>1.06924420544E-2</v>
      </c>
      <c r="G1802">
        <v>6.5088927331399997E-3</v>
      </c>
    </row>
    <row r="1803" spans="1:7" x14ac:dyDescent="0.3">
      <c r="A1803" t="s">
        <v>44</v>
      </c>
      <c r="B1803">
        <v>3.1250000000000002E-3</v>
      </c>
      <c r="C1803">
        <v>0.4</v>
      </c>
      <c r="D1803">
        <v>0</v>
      </c>
      <c r="E1803">
        <v>2.8856833676800002E-3</v>
      </c>
      <c r="F1803">
        <v>9.2327752239900005E-3</v>
      </c>
      <c r="G1803">
        <v>6.2327975883300002E-3</v>
      </c>
    </row>
    <row r="1804" spans="1:7" x14ac:dyDescent="0.3">
      <c r="A1804" t="s">
        <v>45</v>
      </c>
      <c r="B1804">
        <v>3.1250000000000002E-3</v>
      </c>
      <c r="C1804">
        <v>0.4</v>
      </c>
      <c r="D1804">
        <v>0</v>
      </c>
      <c r="E1804">
        <v>2.73252499416E-3</v>
      </c>
      <c r="F1804">
        <v>8.83039990781E-3</v>
      </c>
      <c r="G1804">
        <v>6.0935293569699999E-3</v>
      </c>
    </row>
    <row r="1805" spans="1:7" x14ac:dyDescent="0.3">
      <c r="A1805" t="s">
        <v>76</v>
      </c>
      <c r="B1805">
        <v>3.1250000000000002E-3</v>
      </c>
      <c r="C1805">
        <v>0.4</v>
      </c>
      <c r="D1805">
        <v>0</v>
      </c>
      <c r="E1805">
        <v>2.7854974981599999E-3</v>
      </c>
      <c r="F1805">
        <v>8.4233312388499997E-3</v>
      </c>
      <c r="G1805">
        <v>5.9639933878500003E-3</v>
      </c>
    </row>
    <row r="1806" spans="1:7" x14ac:dyDescent="0.3">
      <c r="A1806" t="s">
        <v>51</v>
      </c>
      <c r="B1806">
        <v>3.1250000000000002E-3</v>
      </c>
      <c r="C1806">
        <v>0.4</v>
      </c>
      <c r="D1806">
        <v>0</v>
      </c>
      <c r="E1806">
        <v>2.5487306121999998E-3</v>
      </c>
      <c r="F1806">
        <v>6.7132704148199999E-3</v>
      </c>
      <c r="G1806">
        <v>5.2182554033499999E-3</v>
      </c>
    </row>
    <row r="1807" spans="1:7" x14ac:dyDescent="0.3">
      <c r="A1807" t="s">
        <v>77</v>
      </c>
      <c r="B1807">
        <v>3.1250000000000002E-3</v>
      </c>
      <c r="C1807">
        <v>0.4</v>
      </c>
      <c r="D1807">
        <v>0</v>
      </c>
      <c r="E1807">
        <v>2.2588821651100001E-3</v>
      </c>
      <c r="F1807">
        <v>6.6099374074399999E-3</v>
      </c>
      <c r="G1807">
        <v>4.99207578241E-3</v>
      </c>
    </row>
    <row r="1808" spans="1:7" x14ac:dyDescent="0.3">
      <c r="A1808" t="s">
        <v>78</v>
      </c>
      <c r="B1808">
        <v>3.1250000000000002E-3</v>
      </c>
      <c r="C1808">
        <v>0.4</v>
      </c>
      <c r="D1808">
        <v>0</v>
      </c>
      <c r="E1808">
        <v>2.1726502323600001E-3</v>
      </c>
      <c r="F1808">
        <v>6.4026079019500002E-3</v>
      </c>
      <c r="G1808">
        <v>4.7917304582700002E-3</v>
      </c>
    </row>
    <row r="1809" spans="1:7" x14ac:dyDescent="0.3">
      <c r="A1809" t="s">
        <v>54</v>
      </c>
      <c r="B1809">
        <v>3.1250000000000002E-3</v>
      </c>
      <c r="C1809">
        <v>0.4</v>
      </c>
      <c r="D1809">
        <v>0</v>
      </c>
      <c r="E1809">
        <v>3.0705980817999998E-3</v>
      </c>
      <c r="F1809">
        <v>1.00203310416E-2</v>
      </c>
      <c r="G1809">
        <v>6.4451455662699999E-3</v>
      </c>
    </row>
    <row r="1810" spans="1:7" x14ac:dyDescent="0.3">
      <c r="A1810" t="s">
        <v>55</v>
      </c>
      <c r="B1810">
        <v>3.1250000000000002E-3</v>
      </c>
      <c r="C1810">
        <v>0.4</v>
      </c>
      <c r="D1810">
        <v>0</v>
      </c>
      <c r="E1810">
        <v>3.0221336526100001E-3</v>
      </c>
      <c r="F1810">
        <v>9.9086157462399994E-3</v>
      </c>
      <c r="G1810">
        <v>6.3959817461999996E-3</v>
      </c>
    </row>
    <row r="1811" spans="1:7" x14ac:dyDescent="0.3">
      <c r="A1811" t="s">
        <v>56</v>
      </c>
      <c r="B1811">
        <v>3.1250000000000002E-3</v>
      </c>
      <c r="C1811">
        <v>0.4</v>
      </c>
      <c r="D1811">
        <v>0</v>
      </c>
      <c r="E1811">
        <v>2.96502892279E-3</v>
      </c>
      <c r="F1811">
        <v>9.8451012155800002E-3</v>
      </c>
      <c r="G1811">
        <v>6.3564534753499996E-3</v>
      </c>
    </row>
    <row r="1812" spans="1:7" x14ac:dyDescent="0.3">
      <c r="A1812" t="s">
        <v>57</v>
      </c>
      <c r="B1812">
        <v>3.1250000000000002E-3</v>
      </c>
      <c r="C1812">
        <v>0.4</v>
      </c>
      <c r="D1812">
        <v>0</v>
      </c>
      <c r="E1812">
        <v>4.3049340009000004E-3</v>
      </c>
      <c r="F1812">
        <v>1.33562122869E-2</v>
      </c>
      <c r="G1812">
        <v>7.15290644812E-3</v>
      </c>
    </row>
    <row r="1813" spans="1:7" x14ac:dyDescent="0.3">
      <c r="A1813" t="s">
        <v>58</v>
      </c>
      <c r="B1813">
        <v>3.1250000000000002E-3</v>
      </c>
      <c r="C1813">
        <v>0.4</v>
      </c>
      <c r="D1813">
        <v>0</v>
      </c>
      <c r="E1813">
        <v>4.09616395388E-3</v>
      </c>
      <c r="F1813">
        <v>1.28577945787E-2</v>
      </c>
      <c r="G1813">
        <v>7.0404323983499998E-3</v>
      </c>
    </row>
    <row r="1814" spans="1:7" x14ac:dyDescent="0.3">
      <c r="A1814" t="s">
        <v>59</v>
      </c>
      <c r="B1814">
        <v>3.1250000000000002E-3</v>
      </c>
      <c r="C1814">
        <v>0.4</v>
      </c>
      <c r="D1814">
        <v>0</v>
      </c>
      <c r="E1814">
        <v>3.5780586073700001E-3</v>
      </c>
      <c r="F1814">
        <v>1.14186831267E-2</v>
      </c>
      <c r="G1814">
        <v>6.8303689653500003E-3</v>
      </c>
    </row>
    <row r="1815" spans="1:7" x14ac:dyDescent="0.3">
      <c r="A1815" t="s">
        <v>60</v>
      </c>
      <c r="B1815">
        <v>3.1250000000000002E-3</v>
      </c>
      <c r="C1815">
        <v>0.4</v>
      </c>
      <c r="D1815">
        <v>0</v>
      </c>
      <c r="E1815">
        <v>3.4578721709399999E-3</v>
      </c>
      <c r="F1815">
        <v>1.0967301564800001E-2</v>
      </c>
      <c r="G1815">
        <v>6.7285346013600004E-3</v>
      </c>
    </row>
    <row r="1816" spans="1:7" x14ac:dyDescent="0.3">
      <c r="A1816" t="s">
        <v>61</v>
      </c>
      <c r="B1816">
        <v>3.1250000000000002E-3</v>
      </c>
      <c r="C1816">
        <v>0.4</v>
      </c>
      <c r="D1816">
        <v>0</v>
      </c>
      <c r="E1816">
        <v>3.3317267903000001E-3</v>
      </c>
      <c r="F1816">
        <v>1.0633223413300001E-2</v>
      </c>
      <c r="G1816">
        <v>6.6433786229400001E-3</v>
      </c>
    </row>
    <row r="1817" spans="1:7" x14ac:dyDescent="0.3">
      <c r="A1817" t="s">
        <v>62</v>
      </c>
      <c r="B1817">
        <v>3.1250000000000002E-3</v>
      </c>
      <c r="C1817">
        <v>0.4</v>
      </c>
      <c r="D1817">
        <v>0</v>
      </c>
      <c r="E1817">
        <v>3.2384932982700001E-3</v>
      </c>
      <c r="F1817">
        <v>1.0354834518999999E-2</v>
      </c>
      <c r="G1817">
        <v>6.5645565869999999E-3</v>
      </c>
    </row>
    <row r="1818" spans="1:7" x14ac:dyDescent="0.3">
      <c r="A1818" t="s">
        <v>63</v>
      </c>
      <c r="B1818">
        <v>3.1250000000000002E-3</v>
      </c>
      <c r="C1818">
        <v>0.4</v>
      </c>
      <c r="D1818">
        <v>0</v>
      </c>
      <c r="E1818">
        <v>3.1524926472600002E-3</v>
      </c>
      <c r="F1818">
        <v>1.0188039752600001E-2</v>
      </c>
      <c r="G1818">
        <v>6.5052715613100002E-3</v>
      </c>
    </row>
    <row r="1819" spans="1:7" x14ac:dyDescent="0.3">
      <c r="A1819" t="s">
        <v>79</v>
      </c>
      <c r="B1819">
        <v>3.1250000000000002E-3</v>
      </c>
      <c r="C1819">
        <v>0.4</v>
      </c>
      <c r="D1819">
        <v>0</v>
      </c>
      <c r="E1819">
        <v>3.3710799078900001E-3</v>
      </c>
      <c r="F1819">
        <v>1.1459370242499999E-2</v>
      </c>
      <c r="G1819">
        <v>6.7503042226200001E-3</v>
      </c>
    </row>
    <row r="1820" spans="1:7" x14ac:dyDescent="0.3">
      <c r="A1820" t="s">
        <v>80</v>
      </c>
      <c r="B1820">
        <v>3.1250000000000002E-3</v>
      </c>
      <c r="C1820">
        <v>0.4</v>
      </c>
      <c r="D1820">
        <v>0</v>
      </c>
      <c r="E1820">
        <v>2.39861033829E-3</v>
      </c>
      <c r="F1820">
        <v>6.9180317150800003E-3</v>
      </c>
      <c r="G1820">
        <v>5.3003938436400003E-3</v>
      </c>
    </row>
    <row r="1821" spans="1:7" x14ac:dyDescent="0.3">
      <c r="A1821" t="s">
        <v>66</v>
      </c>
      <c r="B1821">
        <v>3.1250000000000002E-3</v>
      </c>
      <c r="C1821">
        <v>0.4</v>
      </c>
      <c r="D1821">
        <v>0</v>
      </c>
      <c r="E1821">
        <v>1.4355588420700001E-3</v>
      </c>
      <c r="F1821">
        <v>1.80772065485E-3</v>
      </c>
      <c r="G1821">
        <v>1.4336554730799999E-3</v>
      </c>
    </row>
    <row r="1822" spans="1:7" x14ac:dyDescent="0.3">
      <c r="A1822" t="s">
        <v>81</v>
      </c>
      <c r="B1822">
        <v>3.1250000000000002E-3</v>
      </c>
      <c r="C1822">
        <v>0.4</v>
      </c>
      <c r="D1822">
        <v>0</v>
      </c>
      <c r="E1822">
        <v>2.3955612587500002E-3</v>
      </c>
      <c r="F1822">
        <v>7.04350344337E-3</v>
      </c>
      <c r="G1822">
        <v>5.2934656814100003E-3</v>
      </c>
    </row>
    <row r="1823" spans="1:7" x14ac:dyDescent="0.3">
      <c r="A1823" t="s">
        <v>68</v>
      </c>
      <c r="B1823">
        <v>3.1250000000000002E-3</v>
      </c>
      <c r="C1823">
        <v>0.4</v>
      </c>
      <c r="D1823">
        <v>0</v>
      </c>
      <c r="E1823">
        <v>1.70101503336E-3</v>
      </c>
      <c r="F1823">
        <v>2.2092928160900001E-3</v>
      </c>
      <c r="G1823">
        <v>1.6832203264400001E-3</v>
      </c>
    </row>
    <row r="1824" spans="1:7" x14ac:dyDescent="0.3">
      <c r="A1824" t="s">
        <v>69</v>
      </c>
      <c r="B1824">
        <v>3.1250000000000002E-3</v>
      </c>
      <c r="C1824">
        <v>0.4</v>
      </c>
      <c r="D1824">
        <v>0</v>
      </c>
      <c r="E1824">
        <v>4.0730627105399998E-3</v>
      </c>
      <c r="F1824">
        <v>1.15988142461E-2</v>
      </c>
      <c r="G1824">
        <v>7.2221590562199997E-3</v>
      </c>
    </row>
    <row r="1825" spans="1:7" x14ac:dyDescent="0.3">
      <c r="A1825" t="s">
        <v>70</v>
      </c>
      <c r="B1825">
        <v>3.1250000000000002E-3</v>
      </c>
      <c r="C1825">
        <v>0.4</v>
      </c>
      <c r="D1825">
        <v>0</v>
      </c>
      <c r="E1825">
        <v>4.2577566084699998E-3</v>
      </c>
      <c r="F1825">
        <v>1.2445811258200001E-2</v>
      </c>
      <c r="G1825">
        <v>6.87147505395E-3</v>
      </c>
    </row>
    <row r="1826" spans="1:7" x14ac:dyDescent="0.3">
      <c r="A1826" t="s">
        <v>71</v>
      </c>
      <c r="B1826">
        <v>3.1250000000000002E-3</v>
      </c>
      <c r="C1826">
        <v>0.4</v>
      </c>
      <c r="D1826">
        <v>0</v>
      </c>
      <c r="E1826">
        <v>3.0349603873600002E-3</v>
      </c>
      <c r="F1826">
        <v>8.8018204661099997E-3</v>
      </c>
      <c r="G1826">
        <v>6.4443615821299996E-3</v>
      </c>
    </row>
    <row r="1827" spans="1:7" x14ac:dyDescent="0.3">
      <c r="A1827" t="s">
        <v>72</v>
      </c>
      <c r="B1827">
        <v>3.1250000000000002E-3</v>
      </c>
      <c r="C1827">
        <v>0.4</v>
      </c>
      <c r="D1827">
        <v>0</v>
      </c>
      <c r="E1827">
        <v>3.0139389343999999E-3</v>
      </c>
      <c r="F1827">
        <v>9.5140459068000002E-3</v>
      </c>
      <c r="G1827">
        <v>6.7224256029899997E-3</v>
      </c>
    </row>
    <row r="1828" spans="1:7" x14ac:dyDescent="0.3">
      <c r="A1828" t="s">
        <v>73</v>
      </c>
      <c r="B1828">
        <v>3.1250000000000002E-3</v>
      </c>
      <c r="C1828">
        <v>0.4</v>
      </c>
      <c r="D1828">
        <v>0</v>
      </c>
      <c r="E1828">
        <v>3.18229958527E-3</v>
      </c>
      <c r="F1828">
        <v>1.0399654920099999E-2</v>
      </c>
      <c r="G1828">
        <v>6.60607048996E-3</v>
      </c>
    </row>
    <row r="1829" spans="1:7" x14ac:dyDescent="0.3">
      <c r="A1829" t="s">
        <v>74</v>
      </c>
      <c r="B1829">
        <v>3.1250000000000002E-3</v>
      </c>
      <c r="C1829">
        <v>0.4</v>
      </c>
      <c r="D1829">
        <v>0</v>
      </c>
      <c r="E1829">
        <v>2.98901320884E-3</v>
      </c>
      <c r="F1829">
        <v>8.6762822081299998E-3</v>
      </c>
      <c r="G1829">
        <v>6.0890045772599996E-3</v>
      </c>
    </row>
    <row r="1830" spans="1:7" x14ac:dyDescent="0.3">
      <c r="A1830" t="s">
        <v>75</v>
      </c>
      <c r="B1830">
        <v>3.1250000000000002E-3</v>
      </c>
      <c r="C1830">
        <v>0.4</v>
      </c>
      <c r="D1830">
        <v>0</v>
      </c>
      <c r="E1830">
        <v>3.9358518240200004E-3</v>
      </c>
      <c r="F1830">
        <v>1.42406597956E-2</v>
      </c>
      <c r="G1830">
        <v>7.4177377473699999E-3</v>
      </c>
    </row>
    <row r="1831" spans="1:7" x14ac:dyDescent="0.3">
      <c r="A1831" t="s">
        <v>82</v>
      </c>
      <c r="B1831">
        <v>3.1250000000000002E-3</v>
      </c>
      <c r="C1831">
        <v>0.4</v>
      </c>
      <c r="D1831">
        <v>0</v>
      </c>
      <c r="E1831">
        <v>2.24651171141E-3</v>
      </c>
      <c r="F1831">
        <v>1.10415539552E-2</v>
      </c>
      <c r="G1831">
        <v>6.5757512023900001E-3</v>
      </c>
    </row>
    <row r="1832" spans="1:7" x14ac:dyDescent="0.3">
      <c r="A1832" t="s">
        <v>83</v>
      </c>
      <c r="B1832">
        <v>3.1250000000000002E-3</v>
      </c>
      <c r="C1832">
        <v>0.4</v>
      </c>
      <c r="D1832">
        <v>0</v>
      </c>
      <c r="E1832">
        <v>2.6723840004500002E-3</v>
      </c>
      <c r="F1832">
        <v>6.4184861089799997E-3</v>
      </c>
      <c r="G1832">
        <v>4.9360172500599996E-3</v>
      </c>
    </row>
    <row r="1833" spans="1:7" x14ac:dyDescent="0.3">
      <c r="A1833" t="s">
        <v>84</v>
      </c>
      <c r="B1833">
        <v>3.1250000000000002E-3</v>
      </c>
      <c r="C1833">
        <v>0.4</v>
      </c>
      <c r="D1833">
        <v>0</v>
      </c>
      <c r="E1833">
        <v>3.3867111581800001E-3</v>
      </c>
      <c r="F1833">
        <v>1.2542295733199999E-2</v>
      </c>
      <c r="G1833">
        <v>6.8758902053300004E-3</v>
      </c>
    </row>
    <row r="1834" spans="1:7" x14ac:dyDescent="0.3">
      <c r="A1834" t="s">
        <v>85</v>
      </c>
      <c r="B1834">
        <v>3.1250000000000002E-3</v>
      </c>
      <c r="C1834">
        <v>0.4</v>
      </c>
      <c r="D1834">
        <v>0</v>
      </c>
      <c r="E1834">
        <v>2.66323035162E-3</v>
      </c>
      <c r="F1834">
        <v>8.2571871836700002E-3</v>
      </c>
      <c r="G1834">
        <v>5.7776718675799999E-3</v>
      </c>
    </row>
    <row r="1835" spans="1:7" x14ac:dyDescent="0.3">
      <c r="A1835" t="s">
        <v>86</v>
      </c>
      <c r="B1835">
        <v>3.1250000000000002E-3</v>
      </c>
      <c r="C1835">
        <v>0.4</v>
      </c>
      <c r="D1835">
        <v>0</v>
      </c>
      <c r="E1835">
        <v>3.40246862057E-3</v>
      </c>
      <c r="F1835">
        <v>1.4427957679699999E-2</v>
      </c>
      <c r="G1835">
        <v>7.1354684301399999E-3</v>
      </c>
    </row>
    <row r="1836" spans="1:7" x14ac:dyDescent="0.3">
      <c r="A1836" t="s">
        <v>87</v>
      </c>
      <c r="B1836">
        <v>3.1250000000000002E-3</v>
      </c>
      <c r="C1836">
        <v>0.4</v>
      </c>
      <c r="D1836">
        <v>0</v>
      </c>
      <c r="E1836">
        <v>3.25646236901E-3</v>
      </c>
      <c r="F1836">
        <v>1.29658981222E-2</v>
      </c>
      <c r="G1836">
        <v>6.9614300398600001E-3</v>
      </c>
    </row>
    <row r="1837" spans="1:7" x14ac:dyDescent="0.3">
      <c r="A1837" t="s">
        <v>88</v>
      </c>
      <c r="B1837">
        <v>3.1250000000000002E-3</v>
      </c>
      <c r="C1837">
        <v>0.4</v>
      </c>
      <c r="D1837">
        <v>0</v>
      </c>
      <c r="E1837">
        <v>3.1033039954899999E-3</v>
      </c>
      <c r="F1837">
        <v>1.2550861685300001E-2</v>
      </c>
      <c r="G1837">
        <v>6.8758902053300004E-3</v>
      </c>
    </row>
    <row r="1838" spans="1:7" x14ac:dyDescent="0.3">
      <c r="A1838" t="s">
        <v>46</v>
      </c>
      <c r="B1838">
        <v>3.1250000000000002E-3</v>
      </c>
      <c r="C1838">
        <v>0.4</v>
      </c>
      <c r="D1838">
        <v>0</v>
      </c>
      <c r="E1838">
        <v>3.1562764994900001E-3</v>
      </c>
      <c r="F1838">
        <v>1.21169253406E-2</v>
      </c>
      <c r="G1838">
        <v>6.7976365155500004E-3</v>
      </c>
    </row>
    <row r="1839" spans="1:7" x14ac:dyDescent="0.3">
      <c r="A1839" t="s">
        <v>89</v>
      </c>
      <c r="B1839">
        <v>3.1250000000000002E-3</v>
      </c>
      <c r="C1839">
        <v>0.4</v>
      </c>
      <c r="D1839">
        <v>0</v>
      </c>
      <c r="E1839">
        <v>2.9195096135300001E-3</v>
      </c>
      <c r="F1839">
        <v>1.0213439559699999E-2</v>
      </c>
      <c r="G1839">
        <v>6.3702031042700002E-3</v>
      </c>
    </row>
    <row r="1840" spans="1:7" x14ac:dyDescent="0.3">
      <c r="A1840" t="s">
        <v>90</v>
      </c>
      <c r="B1840">
        <v>3.1250000000000002E-3</v>
      </c>
      <c r="C1840">
        <v>0.4</v>
      </c>
      <c r="D1840">
        <v>0</v>
      </c>
      <c r="E1840">
        <v>2.6296611664500002E-3</v>
      </c>
      <c r="F1840">
        <v>1.0042056108E-2</v>
      </c>
      <c r="G1840">
        <v>6.2478403823499999E-3</v>
      </c>
    </row>
    <row r="1841" spans="1:7" x14ac:dyDescent="0.3">
      <c r="A1841" t="s">
        <v>91</v>
      </c>
      <c r="B1841">
        <v>3.1250000000000002E-3</v>
      </c>
      <c r="C1841">
        <v>0.4</v>
      </c>
      <c r="D1841">
        <v>0</v>
      </c>
      <c r="E1841">
        <v>2.5434292336899999E-3</v>
      </c>
      <c r="F1841">
        <v>9.77677050741E-3</v>
      </c>
      <c r="G1841">
        <v>6.1420931351299996E-3</v>
      </c>
    </row>
    <row r="1842" spans="1:7" x14ac:dyDescent="0.3">
      <c r="A1842" t="s">
        <v>92</v>
      </c>
      <c r="B1842">
        <v>3.1250000000000002E-3</v>
      </c>
      <c r="C1842">
        <v>0.4</v>
      </c>
      <c r="D1842">
        <v>0</v>
      </c>
      <c r="E1842">
        <v>3.4413770831399999E-3</v>
      </c>
      <c r="F1842">
        <v>1.37295258705E-2</v>
      </c>
      <c r="G1842">
        <v>7.0947470825699997E-3</v>
      </c>
    </row>
    <row r="1843" spans="1:7" x14ac:dyDescent="0.3">
      <c r="A1843" t="s">
        <v>93</v>
      </c>
      <c r="B1843">
        <v>3.1250000000000002E-3</v>
      </c>
      <c r="C1843">
        <v>0.4</v>
      </c>
      <c r="D1843">
        <v>0</v>
      </c>
      <c r="E1843">
        <v>3.3929126539399999E-3</v>
      </c>
      <c r="F1843">
        <v>1.36228173339E-2</v>
      </c>
      <c r="G1843">
        <v>7.0635643455600004E-3</v>
      </c>
    </row>
    <row r="1844" spans="1:7" x14ac:dyDescent="0.3">
      <c r="A1844" t="s">
        <v>94</v>
      </c>
      <c r="B1844">
        <v>3.1250000000000002E-3</v>
      </c>
      <c r="C1844">
        <v>0.4</v>
      </c>
      <c r="D1844">
        <v>0</v>
      </c>
      <c r="E1844">
        <v>3.3358079241199998E-3</v>
      </c>
      <c r="F1844">
        <v>1.3562017348400001E-2</v>
      </c>
      <c r="G1844">
        <v>7.0386324652299999E-3</v>
      </c>
    </row>
    <row r="1845" spans="1:7" x14ac:dyDescent="0.3">
      <c r="A1845" t="s">
        <v>95</v>
      </c>
      <c r="B1845">
        <v>3.1250000000000002E-3</v>
      </c>
      <c r="C1845">
        <v>0.4</v>
      </c>
      <c r="D1845">
        <v>0</v>
      </c>
      <c r="E1845">
        <v>4.6757130022399996E-3</v>
      </c>
      <c r="F1845">
        <v>1.5515286213300001E-2</v>
      </c>
      <c r="G1845">
        <v>7.56607293655E-3</v>
      </c>
    </row>
    <row r="1846" spans="1:7" x14ac:dyDescent="0.3">
      <c r="A1846" t="s">
        <v>96</v>
      </c>
      <c r="B1846">
        <v>3.1250000000000002E-3</v>
      </c>
      <c r="C1846">
        <v>0.4</v>
      </c>
      <c r="D1846">
        <v>0</v>
      </c>
      <c r="E1846">
        <v>4.4669429552200001E-3</v>
      </c>
      <c r="F1846">
        <v>1.5167526515600001E-2</v>
      </c>
      <c r="G1846">
        <v>7.4882517054900002E-3</v>
      </c>
    </row>
    <row r="1847" spans="1:7" x14ac:dyDescent="0.3">
      <c r="A1847" t="s">
        <v>97</v>
      </c>
      <c r="B1847">
        <v>3.1250000000000002E-3</v>
      </c>
      <c r="C1847">
        <v>0.4</v>
      </c>
      <c r="D1847">
        <v>0</v>
      </c>
      <c r="E1847">
        <v>3.9488376087000003E-3</v>
      </c>
      <c r="F1847">
        <v>1.5016005651099999E-2</v>
      </c>
      <c r="G1847">
        <v>7.3459367321000004E-3</v>
      </c>
    </row>
    <row r="1848" spans="1:7" x14ac:dyDescent="0.3">
      <c r="A1848" t="s">
        <v>98</v>
      </c>
      <c r="B1848">
        <v>3.1250000000000002E-3</v>
      </c>
      <c r="C1848">
        <v>0.4</v>
      </c>
      <c r="D1848">
        <v>0</v>
      </c>
      <c r="E1848">
        <v>3.8286511722700001E-3</v>
      </c>
      <c r="F1848">
        <v>1.4609292910800001E-2</v>
      </c>
      <c r="G1848">
        <v>7.2783265628400002E-3</v>
      </c>
    </row>
    <row r="1849" spans="1:7" x14ac:dyDescent="0.3">
      <c r="A1849" t="s">
        <v>99</v>
      </c>
      <c r="B1849">
        <v>3.1250000000000002E-3</v>
      </c>
      <c r="C1849">
        <v>0.4</v>
      </c>
      <c r="D1849">
        <v>0</v>
      </c>
      <c r="E1849">
        <v>3.7025057916299999E-3</v>
      </c>
      <c r="F1849">
        <v>1.4303437737500001E-2</v>
      </c>
      <c r="G1849">
        <v>7.2224644273899997E-3</v>
      </c>
    </row>
    <row r="1850" spans="1:7" x14ac:dyDescent="0.3">
      <c r="A1850" t="s">
        <v>100</v>
      </c>
      <c r="B1850">
        <v>3.1250000000000002E-3</v>
      </c>
      <c r="C1850">
        <v>0.4</v>
      </c>
      <c r="D1850">
        <v>0</v>
      </c>
      <c r="E1850">
        <v>3.6092722995999999E-3</v>
      </c>
      <c r="F1850">
        <v>1.40447126055E-2</v>
      </c>
      <c r="G1850">
        <v>7.1712958928E-3</v>
      </c>
    </row>
    <row r="1851" spans="1:7" x14ac:dyDescent="0.3">
      <c r="A1851" t="s">
        <v>101</v>
      </c>
      <c r="B1851">
        <v>3.1250000000000002E-3</v>
      </c>
      <c r="C1851">
        <v>0.4</v>
      </c>
      <c r="D1851">
        <v>0</v>
      </c>
      <c r="E1851">
        <v>3.5232716485999998E-3</v>
      </c>
      <c r="F1851">
        <v>1.38886811606E-2</v>
      </c>
      <c r="G1851">
        <v>7.1331464440899999E-3</v>
      </c>
    </row>
    <row r="1852" spans="1:7" x14ac:dyDescent="0.3">
      <c r="A1852" t="s">
        <v>102</v>
      </c>
      <c r="B1852">
        <v>3.1250000000000002E-3</v>
      </c>
      <c r="C1852">
        <v>0.4</v>
      </c>
      <c r="D1852">
        <v>0</v>
      </c>
      <c r="E1852">
        <v>3.7418589092300001E-3</v>
      </c>
      <c r="F1852">
        <v>1.51618188922E-2</v>
      </c>
      <c r="G1852">
        <v>7.2927055340500004E-3</v>
      </c>
    </row>
    <row r="1853" spans="1:7" x14ac:dyDescent="0.3">
      <c r="A1853" t="s">
        <v>103</v>
      </c>
      <c r="B1853">
        <v>3.1250000000000002E-3</v>
      </c>
      <c r="C1853">
        <v>0.4</v>
      </c>
      <c r="D1853">
        <v>0</v>
      </c>
      <c r="E1853">
        <v>2.7693893396199998E-3</v>
      </c>
      <c r="F1853">
        <v>1.0436949574199999E-2</v>
      </c>
      <c r="G1853">
        <v>6.4154453768100004E-3</v>
      </c>
    </row>
    <row r="1854" spans="1:7" x14ac:dyDescent="0.3">
      <c r="A1854" t="s">
        <v>104</v>
      </c>
      <c r="B1854">
        <v>3.1250000000000002E-3</v>
      </c>
      <c r="C1854">
        <v>0.4</v>
      </c>
      <c r="D1854">
        <v>0</v>
      </c>
      <c r="E1854">
        <v>1.8063378434000001E-3</v>
      </c>
      <c r="F1854">
        <v>3.2673912128099998E-3</v>
      </c>
      <c r="G1854">
        <v>2.2902762618900001E-3</v>
      </c>
    </row>
    <row r="1855" spans="1:7" x14ac:dyDescent="0.3">
      <c r="A1855" t="s">
        <v>105</v>
      </c>
      <c r="B1855">
        <v>3.1250000000000002E-3</v>
      </c>
      <c r="C1855">
        <v>0.4</v>
      </c>
      <c r="D1855">
        <v>0</v>
      </c>
      <c r="E1855">
        <v>2.7663402600899998E-3</v>
      </c>
      <c r="F1855">
        <v>1.0563364672199999E-2</v>
      </c>
      <c r="G1855">
        <v>6.4116124416900002E-3</v>
      </c>
    </row>
    <row r="1856" spans="1:7" x14ac:dyDescent="0.3">
      <c r="A1856" t="s">
        <v>106</v>
      </c>
      <c r="B1856">
        <v>3.1250000000000002E-3</v>
      </c>
      <c r="C1856">
        <v>0.4</v>
      </c>
      <c r="D1856">
        <v>0</v>
      </c>
      <c r="E1856">
        <v>2.0717940346999999E-3</v>
      </c>
      <c r="F1856">
        <v>4.1014544957299996E-3</v>
      </c>
      <c r="G1856">
        <v>2.7206035481900002E-3</v>
      </c>
    </row>
    <row r="1857" spans="1:7" x14ac:dyDescent="0.3">
      <c r="A1857" t="s">
        <v>107</v>
      </c>
      <c r="B1857">
        <v>3.1250000000000002E-3</v>
      </c>
      <c r="C1857">
        <v>0.4</v>
      </c>
      <c r="D1857">
        <v>0</v>
      </c>
      <c r="E1857">
        <v>4.44384171187E-3</v>
      </c>
      <c r="F1857">
        <v>1.53274854056E-2</v>
      </c>
      <c r="G1857">
        <v>7.6145662753500003E-3</v>
      </c>
    </row>
    <row r="1858" spans="1:7" x14ac:dyDescent="0.3">
      <c r="A1858" t="s">
        <v>108</v>
      </c>
      <c r="B1858">
        <v>3.1250000000000002E-3</v>
      </c>
      <c r="C1858">
        <v>0.4</v>
      </c>
      <c r="D1858">
        <v>0</v>
      </c>
      <c r="E1858">
        <v>4.6285356098E-3</v>
      </c>
      <c r="F1858">
        <v>1.6762186933400001E-2</v>
      </c>
      <c r="G1858">
        <v>7.2356557800999999E-3</v>
      </c>
    </row>
    <row r="1859" spans="1:7" x14ac:dyDescent="0.3">
      <c r="A1859" t="s">
        <v>109</v>
      </c>
      <c r="B1859">
        <v>3.1250000000000002E-3</v>
      </c>
      <c r="C1859">
        <v>0.4</v>
      </c>
      <c r="D1859">
        <v>0</v>
      </c>
      <c r="E1859">
        <v>3.40573938869E-3</v>
      </c>
      <c r="F1859">
        <v>1.3281364935399999E-2</v>
      </c>
      <c r="G1859">
        <v>7.0942483148799997E-3</v>
      </c>
    </row>
    <row r="1860" spans="1:7" x14ac:dyDescent="0.3">
      <c r="A1860" t="s">
        <v>110</v>
      </c>
      <c r="B1860">
        <v>3.1250000000000002E-3</v>
      </c>
      <c r="C1860">
        <v>0.4</v>
      </c>
      <c r="D1860">
        <v>0</v>
      </c>
      <c r="E1860">
        <v>3.3847179357300002E-3</v>
      </c>
      <c r="F1860">
        <v>1.3805234465800001E-2</v>
      </c>
      <c r="G1860">
        <v>7.2742987486099997E-3</v>
      </c>
    </row>
    <row r="1861" spans="1:7" x14ac:dyDescent="0.3">
      <c r="A1861" t="s">
        <v>111</v>
      </c>
      <c r="B1861">
        <v>3.1250000000000002E-3</v>
      </c>
      <c r="C1861">
        <v>0.4</v>
      </c>
      <c r="D1861">
        <v>0</v>
      </c>
      <c r="E1861">
        <v>3.5530785865999998E-3</v>
      </c>
      <c r="F1861">
        <v>1.41450553618E-2</v>
      </c>
      <c r="G1861">
        <v>7.1981812494699999E-3</v>
      </c>
    </row>
    <row r="1862" spans="1:7" x14ac:dyDescent="0.3">
      <c r="A1862" t="s">
        <v>189</v>
      </c>
      <c r="B1862">
        <v>3.1250000000000002E-3</v>
      </c>
      <c r="C1862">
        <v>0.4</v>
      </c>
      <c r="D1862">
        <v>0</v>
      </c>
      <c r="E1862">
        <v>3.35979221018E-3</v>
      </c>
      <c r="F1862">
        <v>1.2348860605099999E-2</v>
      </c>
      <c r="G1862">
        <v>6.8731356824599998E-3</v>
      </c>
    </row>
    <row r="1863" spans="1:7" x14ac:dyDescent="0.3">
      <c r="A1863" t="s">
        <v>112</v>
      </c>
      <c r="B1863">
        <v>3.1250000000000002E-3</v>
      </c>
      <c r="C1863">
        <v>0.4</v>
      </c>
      <c r="D1863">
        <v>0</v>
      </c>
      <c r="E1863">
        <v>4.3066308253599996E-3</v>
      </c>
      <c r="F1863">
        <v>1.7587235075299999E-2</v>
      </c>
      <c r="G1863">
        <v>7.7539536881399999E-3</v>
      </c>
    </row>
    <row r="1864" spans="1:7" x14ac:dyDescent="0.3">
      <c r="A1864" t="s">
        <v>113</v>
      </c>
      <c r="B1864">
        <v>3.1250000000000002E-3</v>
      </c>
      <c r="C1864">
        <v>0.4</v>
      </c>
      <c r="D1864">
        <v>0</v>
      </c>
      <c r="E1864">
        <v>2.4734468677700002E-3</v>
      </c>
      <c r="F1864">
        <v>1.3000891539199999E-2</v>
      </c>
      <c r="G1864">
        <v>6.8673725961199998E-3</v>
      </c>
    </row>
    <row r="1865" spans="1:7" x14ac:dyDescent="0.3">
      <c r="A1865" t="s">
        <v>114</v>
      </c>
      <c r="B1865">
        <v>3.1250000000000002E-3</v>
      </c>
      <c r="C1865">
        <v>0.4</v>
      </c>
      <c r="D1865">
        <v>0</v>
      </c>
      <c r="E1865">
        <v>2.8993191568200002E-3</v>
      </c>
      <c r="F1865">
        <v>8.3528391588699995E-3</v>
      </c>
      <c r="G1865">
        <v>5.79774695493E-3</v>
      </c>
    </row>
    <row r="1866" spans="1:7" x14ac:dyDescent="0.3">
      <c r="A1866" t="s">
        <v>115</v>
      </c>
      <c r="B1866">
        <v>3.1250000000000002E-3</v>
      </c>
      <c r="C1866">
        <v>0.4</v>
      </c>
      <c r="D1866">
        <v>0</v>
      </c>
      <c r="E1866">
        <v>3.6136463145399998E-3</v>
      </c>
      <c r="F1866">
        <v>1.46292795746E-2</v>
      </c>
      <c r="G1866">
        <v>7.1990401934799997E-3</v>
      </c>
    </row>
    <row r="1867" spans="1:7" x14ac:dyDescent="0.3">
      <c r="A1867" t="s">
        <v>116</v>
      </c>
      <c r="B1867">
        <v>3.1250000000000002E-3</v>
      </c>
      <c r="C1867">
        <v>0.4</v>
      </c>
      <c r="D1867">
        <v>0</v>
      </c>
      <c r="E1867">
        <v>2.8901655079800002E-3</v>
      </c>
      <c r="F1867">
        <v>1.0320078007500001E-2</v>
      </c>
      <c r="G1867">
        <v>6.3790229549300003E-3</v>
      </c>
    </row>
    <row r="1868" spans="1:7" x14ac:dyDescent="0.3">
      <c r="A1868" t="s">
        <v>117</v>
      </c>
      <c r="B1868">
        <v>3.1250000000000002E-3</v>
      </c>
      <c r="C1868">
        <v>0.4</v>
      </c>
      <c r="D1868">
        <v>0</v>
      </c>
      <c r="E1868">
        <v>3.62940377694E-3</v>
      </c>
      <c r="F1868">
        <v>1.6334636070500001E-2</v>
      </c>
      <c r="G1868">
        <v>7.4039918870999998E-3</v>
      </c>
    </row>
    <row r="1869" spans="1:7" x14ac:dyDescent="0.3">
      <c r="A1869" t="s">
        <v>118</v>
      </c>
      <c r="B1869">
        <v>3.1250000000000002E-3</v>
      </c>
      <c r="C1869">
        <v>0.4</v>
      </c>
      <c r="D1869">
        <v>0</v>
      </c>
      <c r="E1869">
        <v>3.48339752538E-3</v>
      </c>
      <c r="F1869">
        <v>1.5058790697900001E-2</v>
      </c>
      <c r="G1869">
        <v>7.26608525512E-3</v>
      </c>
    </row>
    <row r="1870" spans="1:7" x14ac:dyDescent="0.3">
      <c r="A1870" t="s">
        <v>119</v>
      </c>
      <c r="B1870">
        <v>3.1250000000000002E-3</v>
      </c>
      <c r="C1870">
        <v>0.4</v>
      </c>
      <c r="D1870">
        <v>0</v>
      </c>
      <c r="E1870">
        <v>3.3302391518599999E-3</v>
      </c>
      <c r="F1870">
        <v>1.46372504497E-2</v>
      </c>
      <c r="G1870">
        <v>7.1990401934799997E-3</v>
      </c>
    </row>
    <row r="1871" spans="1:7" x14ac:dyDescent="0.3">
      <c r="A1871" t="s">
        <v>120</v>
      </c>
      <c r="B1871">
        <v>3.1250000000000002E-3</v>
      </c>
      <c r="C1871">
        <v>0.4</v>
      </c>
      <c r="D1871">
        <v>0</v>
      </c>
      <c r="E1871">
        <v>3.3832116558600001E-3</v>
      </c>
      <c r="F1871">
        <v>1.4191245977600001E-2</v>
      </c>
      <c r="G1871">
        <v>7.1381248058700001E-3</v>
      </c>
    </row>
    <row r="1872" spans="1:7" x14ac:dyDescent="0.3">
      <c r="A1872" t="s">
        <v>121</v>
      </c>
      <c r="B1872">
        <v>3.1250000000000002E-3</v>
      </c>
      <c r="C1872">
        <v>0.4</v>
      </c>
      <c r="D1872">
        <v>0</v>
      </c>
      <c r="E1872">
        <v>3.1464447699000001E-3</v>
      </c>
      <c r="F1872">
        <v>1.23245619729E-2</v>
      </c>
      <c r="G1872">
        <v>6.8122885884900003E-3</v>
      </c>
    </row>
    <row r="1873" spans="1:7" x14ac:dyDescent="0.3">
      <c r="A1873" t="s">
        <v>122</v>
      </c>
      <c r="B1873">
        <v>3.1250000000000002E-3</v>
      </c>
      <c r="C1873">
        <v>0.4</v>
      </c>
      <c r="D1873">
        <v>0</v>
      </c>
      <c r="E1873">
        <v>2.85659632281E-3</v>
      </c>
      <c r="F1873">
        <v>1.20991913658E-2</v>
      </c>
      <c r="G1873">
        <v>6.7211008317600001E-3</v>
      </c>
    </row>
    <row r="1874" spans="1:7" x14ac:dyDescent="0.3">
      <c r="A1874" t="s">
        <v>123</v>
      </c>
      <c r="B1874">
        <v>3.1250000000000002E-3</v>
      </c>
      <c r="C1874">
        <v>0.4</v>
      </c>
      <c r="D1874">
        <v>0</v>
      </c>
      <c r="E1874">
        <v>2.7703643900599999E-3</v>
      </c>
      <c r="F1874">
        <v>1.18072165323E-2</v>
      </c>
      <c r="G1874">
        <v>6.6430249391599997E-3</v>
      </c>
    </row>
    <row r="1875" spans="1:7" x14ac:dyDescent="0.3">
      <c r="A1875" t="s">
        <v>124</v>
      </c>
      <c r="B1875">
        <v>3.1250000000000002E-3</v>
      </c>
      <c r="C1875">
        <v>0.4</v>
      </c>
      <c r="D1875">
        <v>0</v>
      </c>
      <c r="E1875">
        <v>3.6683122395000001E-3</v>
      </c>
      <c r="F1875">
        <v>1.5817961047299999E-2</v>
      </c>
      <c r="G1875">
        <v>7.37154299951E-3</v>
      </c>
    </row>
    <row r="1876" spans="1:7" x14ac:dyDescent="0.3">
      <c r="A1876" t="s">
        <v>125</v>
      </c>
      <c r="B1876">
        <v>3.1250000000000002E-3</v>
      </c>
      <c r="C1876">
        <v>0.4</v>
      </c>
      <c r="D1876">
        <v>0</v>
      </c>
      <c r="E1876">
        <v>3.6198478103099999E-3</v>
      </c>
      <c r="F1876">
        <v>1.5710880198200002E-2</v>
      </c>
      <c r="G1876">
        <v>7.3467703053100002E-3</v>
      </c>
    </row>
    <row r="1877" spans="1:7" x14ac:dyDescent="0.3">
      <c r="A1877" t="s">
        <v>126</v>
      </c>
      <c r="B1877">
        <v>3.1250000000000002E-3</v>
      </c>
      <c r="C1877">
        <v>0.4</v>
      </c>
      <c r="D1877">
        <v>0</v>
      </c>
      <c r="E1877">
        <v>3.5627430804899998E-3</v>
      </c>
      <c r="F1877">
        <v>1.5645549253400001E-2</v>
      </c>
      <c r="G1877">
        <v>7.3270103311499999E-3</v>
      </c>
    </row>
    <row r="1878" spans="1:7" x14ac:dyDescent="0.3">
      <c r="A1878" t="s">
        <v>127</v>
      </c>
      <c r="B1878">
        <v>3.1250000000000002E-3</v>
      </c>
      <c r="C1878">
        <v>0.4</v>
      </c>
      <c r="D1878">
        <v>0</v>
      </c>
      <c r="E1878">
        <v>4.9026481586000002E-3</v>
      </c>
      <c r="F1878">
        <v>1.7385247676099998E-2</v>
      </c>
      <c r="G1878">
        <v>7.75408644848E-3</v>
      </c>
    </row>
    <row r="1879" spans="1:7" x14ac:dyDescent="0.3">
      <c r="A1879" t="s">
        <v>128</v>
      </c>
      <c r="B1879">
        <v>3.1250000000000002E-3</v>
      </c>
      <c r="C1879">
        <v>0.4</v>
      </c>
      <c r="D1879">
        <v>0</v>
      </c>
      <c r="E1879">
        <v>4.6938781115799999E-3</v>
      </c>
      <c r="F1879">
        <v>1.7104516602199998E-2</v>
      </c>
      <c r="G1879">
        <v>7.6898571319400002E-3</v>
      </c>
    </row>
    <row r="1880" spans="1:7" x14ac:dyDescent="0.3">
      <c r="A1880" t="s">
        <v>129</v>
      </c>
      <c r="B1880">
        <v>3.1250000000000002E-3</v>
      </c>
      <c r="C1880">
        <v>0.4</v>
      </c>
      <c r="D1880">
        <v>0</v>
      </c>
      <c r="E1880">
        <v>4.1757727650699999E-3</v>
      </c>
      <c r="F1880">
        <v>1.7008367953300001E-2</v>
      </c>
      <c r="G1880">
        <v>7.573501622E-3</v>
      </c>
    </row>
    <row r="1881" spans="1:7" x14ac:dyDescent="0.3">
      <c r="A1881" t="s">
        <v>130</v>
      </c>
      <c r="B1881">
        <v>3.1250000000000002E-3</v>
      </c>
      <c r="C1881">
        <v>0.4</v>
      </c>
      <c r="D1881">
        <v>0</v>
      </c>
      <c r="E1881">
        <v>4.0555863286399997E-3</v>
      </c>
      <c r="F1881">
        <v>1.6642055917199999E-2</v>
      </c>
      <c r="G1881">
        <v>7.5187178651499997E-3</v>
      </c>
    </row>
    <row r="1882" spans="1:7" x14ac:dyDescent="0.3">
      <c r="A1882" t="s">
        <v>131</v>
      </c>
      <c r="B1882">
        <v>3.1250000000000002E-3</v>
      </c>
      <c r="C1882">
        <v>0.4</v>
      </c>
      <c r="D1882">
        <v>0</v>
      </c>
      <c r="E1882">
        <v>3.9294409479999999E-3</v>
      </c>
      <c r="F1882">
        <v>1.6361876982899998E-2</v>
      </c>
      <c r="G1882">
        <v>7.4736906446099998E-3</v>
      </c>
    </row>
    <row r="1883" spans="1:7" x14ac:dyDescent="0.3">
      <c r="A1883" t="s">
        <v>132</v>
      </c>
      <c r="B1883">
        <v>3.1250000000000002E-3</v>
      </c>
      <c r="C1883">
        <v>0.4</v>
      </c>
      <c r="D1883">
        <v>0</v>
      </c>
      <c r="E1883">
        <v>3.8362074559699999E-3</v>
      </c>
      <c r="F1883">
        <v>1.61212816866E-2</v>
      </c>
      <c r="G1883">
        <v>7.4326336374400002E-3</v>
      </c>
    </row>
    <row r="1884" spans="1:7" x14ac:dyDescent="0.3">
      <c r="A1884" t="s">
        <v>133</v>
      </c>
      <c r="B1884">
        <v>3.1250000000000002E-3</v>
      </c>
      <c r="C1884">
        <v>0.4</v>
      </c>
      <c r="D1884">
        <v>0</v>
      </c>
      <c r="E1884">
        <v>3.7502068049699998E-3</v>
      </c>
      <c r="F1884">
        <v>1.5971621220800002E-2</v>
      </c>
      <c r="G1884">
        <v>7.4021386033299996E-3</v>
      </c>
    </row>
    <row r="1885" spans="1:7" x14ac:dyDescent="0.3">
      <c r="A1885" t="s">
        <v>134</v>
      </c>
      <c r="B1885">
        <v>3.1250000000000002E-3</v>
      </c>
      <c r="C1885">
        <v>0.4</v>
      </c>
      <c r="D1885">
        <v>0</v>
      </c>
      <c r="E1885">
        <v>3.9687940655999997E-3</v>
      </c>
      <c r="F1885">
        <v>1.7026320560600001E-2</v>
      </c>
      <c r="G1885">
        <v>7.5303425781599997E-3</v>
      </c>
    </row>
    <row r="1886" spans="1:7" x14ac:dyDescent="0.3">
      <c r="A1886" t="s">
        <v>135</v>
      </c>
      <c r="B1886">
        <v>3.1250000000000002E-3</v>
      </c>
      <c r="C1886">
        <v>0.4</v>
      </c>
      <c r="D1886">
        <v>0</v>
      </c>
      <c r="E1886">
        <v>2.9963244959899998E-3</v>
      </c>
      <c r="F1886">
        <v>1.25357820471E-2</v>
      </c>
      <c r="G1886">
        <v>6.8462361844499999E-3</v>
      </c>
    </row>
    <row r="1887" spans="1:7" x14ac:dyDescent="0.3">
      <c r="A1887" t="s">
        <v>136</v>
      </c>
      <c r="B1887">
        <v>3.1250000000000002E-3</v>
      </c>
      <c r="C1887">
        <v>0.4</v>
      </c>
      <c r="D1887">
        <v>0</v>
      </c>
      <c r="E1887">
        <v>2.0332729997699999E-3</v>
      </c>
      <c r="F1887">
        <v>4.2286216081400003E-3</v>
      </c>
      <c r="G1887">
        <v>3.0987967816E-3</v>
      </c>
    </row>
    <row r="1888" spans="1:7" x14ac:dyDescent="0.3">
      <c r="A1888" t="s">
        <v>137</v>
      </c>
      <c r="B1888">
        <v>3.1250000000000002E-3</v>
      </c>
      <c r="C1888">
        <v>0.4</v>
      </c>
      <c r="D1888">
        <v>0</v>
      </c>
      <c r="E1888">
        <v>2.99327541645E-3</v>
      </c>
      <c r="F1888">
        <v>1.26434316036E-2</v>
      </c>
      <c r="G1888">
        <v>6.8433552496400003E-3</v>
      </c>
    </row>
    <row r="1889" spans="1:7" x14ac:dyDescent="0.3">
      <c r="A1889" t="s">
        <v>138</v>
      </c>
      <c r="B1889">
        <v>3.1250000000000002E-3</v>
      </c>
      <c r="C1889">
        <v>0.4</v>
      </c>
      <c r="D1889">
        <v>0</v>
      </c>
      <c r="E1889">
        <v>2.2987291910699999E-3</v>
      </c>
      <c r="F1889">
        <v>5.3581540428800003E-3</v>
      </c>
      <c r="G1889">
        <v>3.7509412837699999E-3</v>
      </c>
    </row>
    <row r="1890" spans="1:7" x14ac:dyDescent="0.3">
      <c r="A1890" t="s">
        <v>139</v>
      </c>
      <c r="B1890">
        <v>3.1250000000000002E-3</v>
      </c>
      <c r="C1890">
        <v>0.4</v>
      </c>
      <c r="D1890">
        <v>0</v>
      </c>
      <c r="E1890">
        <v>4.6707768682399996E-3</v>
      </c>
      <c r="F1890">
        <v>1.7093172209100001E-2</v>
      </c>
      <c r="G1890">
        <v>7.7943283843000003E-3</v>
      </c>
    </row>
    <row r="1891" spans="1:7" x14ac:dyDescent="0.3">
      <c r="A1891" t="s">
        <v>140</v>
      </c>
      <c r="B1891">
        <v>3.1250000000000002E-3</v>
      </c>
      <c r="C1891">
        <v>0.4</v>
      </c>
      <c r="D1891">
        <v>0</v>
      </c>
      <c r="E1891">
        <v>4.8554707661699996E-3</v>
      </c>
      <c r="F1891">
        <v>1.86614199427E-2</v>
      </c>
      <c r="G1891">
        <v>7.4040606336299997E-3</v>
      </c>
    </row>
    <row r="1892" spans="1:7" x14ac:dyDescent="0.3">
      <c r="A1892" t="s">
        <v>141</v>
      </c>
      <c r="B1892">
        <v>3.1250000000000002E-3</v>
      </c>
      <c r="C1892">
        <v>0.4</v>
      </c>
      <c r="D1892">
        <v>0</v>
      </c>
      <c r="E1892">
        <v>3.63267454506E-3</v>
      </c>
      <c r="F1892">
        <v>1.55638325956E-2</v>
      </c>
      <c r="G1892">
        <v>7.3711462471200001E-3</v>
      </c>
    </row>
    <row r="1893" spans="1:7" x14ac:dyDescent="0.3">
      <c r="A1893" t="s">
        <v>142</v>
      </c>
      <c r="B1893">
        <v>3.1250000000000002E-3</v>
      </c>
      <c r="C1893">
        <v>0.4</v>
      </c>
      <c r="D1893">
        <v>0</v>
      </c>
      <c r="E1893">
        <v>3.6116530921000002E-3</v>
      </c>
      <c r="F1893">
        <v>1.60276298809E-2</v>
      </c>
      <c r="G1893">
        <v>7.5154641191199998E-3</v>
      </c>
    </row>
    <row r="1894" spans="1:7" x14ac:dyDescent="0.3">
      <c r="A1894" t="s">
        <v>143</v>
      </c>
      <c r="B1894">
        <v>3.1250000000000002E-3</v>
      </c>
      <c r="C1894">
        <v>0.4</v>
      </c>
      <c r="D1894">
        <v>0</v>
      </c>
      <c r="E1894">
        <v>3.7800137429699998E-3</v>
      </c>
      <c r="F1894">
        <v>1.60354691755E-2</v>
      </c>
      <c r="G1894">
        <v>7.4541839058999996E-3</v>
      </c>
    </row>
    <row r="1895" spans="1:7" x14ac:dyDescent="0.3">
      <c r="A1895" t="s">
        <v>190</v>
      </c>
      <c r="B1895">
        <v>3.1250000000000002E-3</v>
      </c>
      <c r="C1895">
        <v>0.4</v>
      </c>
      <c r="D1895">
        <v>0</v>
      </c>
      <c r="E1895">
        <v>3.5867273665399998E-3</v>
      </c>
      <c r="F1895">
        <v>1.4324858101300001E-2</v>
      </c>
      <c r="G1895">
        <v>7.1968892059599996E-3</v>
      </c>
    </row>
    <row r="1896" spans="1:7" x14ac:dyDescent="0.3">
      <c r="A1896" t="s">
        <v>144</v>
      </c>
      <c r="B1896">
        <v>3.1250000000000002E-3</v>
      </c>
      <c r="C1896">
        <v>0.4</v>
      </c>
      <c r="D1896">
        <v>0</v>
      </c>
      <c r="E1896">
        <v>4.5335659817200002E-3</v>
      </c>
      <c r="F1896">
        <v>1.9242198124499999E-2</v>
      </c>
      <c r="G1896">
        <v>7.9109420528400004E-3</v>
      </c>
    </row>
    <row r="1897" spans="1:7" x14ac:dyDescent="0.3">
      <c r="A1897" t="s">
        <v>145</v>
      </c>
      <c r="B1897">
        <v>3.1250000000000002E-3</v>
      </c>
      <c r="C1897">
        <v>0.4</v>
      </c>
      <c r="D1897">
        <v>0</v>
      </c>
      <c r="E1897">
        <v>1.81088098044E-3</v>
      </c>
      <c r="F1897">
        <v>6.2426135074700002E-3</v>
      </c>
      <c r="G1897">
        <v>5.4511366592700002E-3</v>
      </c>
    </row>
    <row r="1898" spans="1:7" x14ac:dyDescent="0.3">
      <c r="A1898" t="s">
        <v>146</v>
      </c>
      <c r="B1898">
        <v>3.1250000000000002E-3</v>
      </c>
      <c r="C1898">
        <v>0.4</v>
      </c>
      <c r="D1898">
        <v>0</v>
      </c>
      <c r="E1898">
        <v>2.2367532694800001E-3</v>
      </c>
      <c r="F1898">
        <v>3.19582703174E-3</v>
      </c>
      <c r="G1898">
        <v>2.36223879469E-3</v>
      </c>
    </row>
    <row r="1899" spans="1:7" x14ac:dyDescent="0.3">
      <c r="A1899" t="s">
        <v>147</v>
      </c>
      <c r="B1899">
        <v>3.1250000000000002E-3</v>
      </c>
      <c r="C1899">
        <v>0.4</v>
      </c>
      <c r="D1899">
        <v>0</v>
      </c>
      <c r="E1899">
        <v>2.95108042721E-3</v>
      </c>
      <c r="F1899">
        <v>7.4756408533499996E-3</v>
      </c>
      <c r="G1899">
        <v>5.5912702184300004E-3</v>
      </c>
    </row>
    <row r="1900" spans="1:7" x14ac:dyDescent="0.3">
      <c r="A1900" t="s">
        <v>148</v>
      </c>
      <c r="B1900">
        <v>3.1250000000000002E-3</v>
      </c>
      <c r="C1900">
        <v>0.4</v>
      </c>
      <c r="D1900">
        <v>0</v>
      </c>
      <c r="E1900">
        <v>2.22759962065E-3</v>
      </c>
      <c r="F1900">
        <v>4.3110252103099999E-3</v>
      </c>
      <c r="G1900">
        <v>3.17658617761E-3</v>
      </c>
    </row>
    <row r="1901" spans="1:7" x14ac:dyDescent="0.3">
      <c r="A1901" t="s">
        <v>149</v>
      </c>
      <c r="B1901">
        <v>3.1250000000000002E-3</v>
      </c>
      <c r="C1901">
        <v>0.4</v>
      </c>
      <c r="D1901">
        <v>0</v>
      </c>
      <c r="E1901">
        <v>2.9668378895999999E-3</v>
      </c>
      <c r="F1901">
        <v>9.0363034297399995E-3</v>
      </c>
      <c r="G1901">
        <v>6.1232897065299999E-3</v>
      </c>
    </row>
    <row r="1902" spans="1:7" x14ac:dyDescent="0.3">
      <c r="A1902" t="s">
        <v>150</v>
      </c>
      <c r="B1902">
        <v>3.1250000000000002E-3</v>
      </c>
      <c r="C1902">
        <v>0.4</v>
      </c>
      <c r="D1902">
        <v>0</v>
      </c>
      <c r="E1902">
        <v>2.8208316380399999E-3</v>
      </c>
      <c r="F1902">
        <v>7.8900350910599999E-3</v>
      </c>
      <c r="G1902">
        <v>5.7715916006499998E-3</v>
      </c>
    </row>
    <row r="1903" spans="1:7" x14ac:dyDescent="0.3">
      <c r="A1903" t="s">
        <v>151</v>
      </c>
      <c r="B1903">
        <v>3.1250000000000002E-3</v>
      </c>
      <c r="C1903">
        <v>0.4</v>
      </c>
      <c r="D1903">
        <v>0</v>
      </c>
      <c r="E1903">
        <v>2.6676732645300001E-3</v>
      </c>
      <c r="F1903">
        <v>7.4825917848899996E-3</v>
      </c>
      <c r="G1903">
        <v>5.5912702184300004E-3</v>
      </c>
    </row>
    <row r="1904" spans="1:7" x14ac:dyDescent="0.3">
      <c r="A1904" t="s">
        <v>48</v>
      </c>
      <c r="B1904">
        <v>3.1250000000000002E-3</v>
      </c>
      <c r="C1904">
        <v>0.4</v>
      </c>
      <c r="D1904">
        <v>0</v>
      </c>
      <c r="E1904">
        <v>2.7206457685200001E-3</v>
      </c>
      <c r="F1904">
        <v>7.0835016938300003E-3</v>
      </c>
      <c r="G1904">
        <v>5.4217557884699997E-3</v>
      </c>
    </row>
    <row r="1905" spans="1:7" x14ac:dyDescent="0.3">
      <c r="A1905" t="s">
        <v>152</v>
      </c>
      <c r="B1905">
        <v>3.1250000000000002E-3</v>
      </c>
      <c r="C1905">
        <v>0.4</v>
      </c>
      <c r="D1905">
        <v>0</v>
      </c>
      <c r="E1905">
        <v>2.4838788825699998E-3</v>
      </c>
      <c r="F1905">
        <v>5.6353021504999996E-3</v>
      </c>
      <c r="G1905">
        <v>4.4108295273399996E-3</v>
      </c>
    </row>
    <row r="1906" spans="1:7" x14ac:dyDescent="0.3">
      <c r="A1906" t="s">
        <v>153</v>
      </c>
      <c r="B1906">
        <v>3.1250000000000002E-3</v>
      </c>
      <c r="C1906">
        <v>0.4</v>
      </c>
      <c r="D1906">
        <v>0</v>
      </c>
      <c r="E1906">
        <v>2.1940304354800002E-3</v>
      </c>
      <c r="F1906">
        <v>5.4645625755699997E-3</v>
      </c>
      <c r="G1906">
        <v>4.0918991359499999E-3</v>
      </c>
    </row>
    <row r="1907" spans="1:7" x14ac:dyDescent="0.3">
      <c r="A1907" t="s">
        <v>154</v>
      </c>
      <c r="B1907">
        <v>3.1250000000000002E-3</v>
      </c>
      <c r="C1907">
        <v>0.4</v>
      </c>
      <c r="D1907">
        <v>0</v>
      </c>
      <c r="E1907">
        <v>2.1077985027300001E-3</v>
      </c>
      <c r="F1907">
        <v>5.2652213297000004E-3</v>
      </c>
      <c r="G1907">
        <v>3.8325199611100001E-3</v>
      </c>
    </row>
    <row r="1908" spans="1:7" x14ac:dyDescent="0.3">
      <c r="A1908" t="s">
        <v>155</v>
      </c>
      <c r="B1908">
        <v>3.1250000000000002E-3</v>
      </c>
      <c r="C1908">
        <v>0.4</v>
      </c>
      <c r="D1908">
        <v>0</v>
      </c>
      <c r="E1908">
        <v>3.0057463521699999E-3</v>
      </c>
      <c r="F1908">
        <v>8.69889923625E-3</v>
      </c>
      <c r="G1908">
        <v>6.0427600154199998E-3</v>
      </c>
    </row>
    <row r="1909" spans="1:7" x14ac:dyDescent="0.3">
      <c r="A1909" t="s">
        <v>156</v>
      </c>
      <c r="B1909">
        <v>3.1250000000000002E-3</v>
      </c>
      <c r="C1909">
        <v>0.4</v>
      </c>
      <c r="D1909">
        <v>0</v>
      </c>
      <c r="E1909">
        <v>2.9572819229800001E-3</v>
      </c>
      <c r="F1909">
        <v>8.57039406591E-3</v>
      </c>
      <c r="G1909">
        <v>5.9803786288200001E-3</v>
      </c>
    </row>
    <row r="1910" spans="1:7" x14ac:dyDescent="0.3">
      <c r="A1910" t="s">
        <v>157</v>
      </c>
      <c r="B1910">
        <v>3.1250000000000002E-3</v>
      </c>
      <c r="C1910">
        <v>0.4</v>
      </c>
      <c r="D1910">
        <v>0</v>
      </c>
      <c r="E1910">
        <v>2.90017719316E-3</v>
      </c>
      <c r="F1910">
        <v>8.4870392638799995E-3</v>
      </c>
      <c r="G1910">
        <v>5.9300489782799998E-3</v>
      </c>
    </row>
    <row r="1911" spans="1:7" x14ac:dyDescent="0.3">
      <c r="A1911" t="s">
        <v>158</v>
      </c>
      <c r="B1911">
        <v>3.1250000000000002E-3</v>
      </c>
      <c r="C1911">
        <v>0.4</v>
      </c>
      <c r="D1911">
        <v>0</v>
      </c>
      <c r="E1911">
        <v>4.2400822712699996E-3</v>
      </c>
      <c r="F1911">
        <v>1.41237828359E-2</v>
      </c>
      <c r="G1911">
        <v>6.9149713335099998E-3</v>
      </c>
    </row>
    <row r="1912" spans="1:7" x14ac:dyDescent="0.3">
      <c r="A1912" t="s">
        <v>159</v>
      </c>
      <c r="B1912">
        <v>3.1250000000000002E-3</v>
      </c>
      <c r="C1912">
        <v>0.4</v>
      </c>
      <c r="D1912">
        <v>0</v>
      </c>
      <c r="E1912">
        <v>4.0313122242500001E-3</v>
      </c>
      <c r="F1912">
        <v>1.3545001624E-2</v>
      </c>
      <c r="G1912">
        <v>6.7795123315700003E-3</v>
      </c>
    </row>
    <row r="1913" spans="1:7" x14ac:dyDescent="0.3">
      <c r="A1913" t="s">
        <v>160</v>
      </c>
      <c r="B1913">
        <v>3.1250000000000002E-3</v>
      </c>
      <c r="C1913">
        <v>0.4</v>
      </c>
      <c r="D1913">
        <v>0</v>
      </c>
      <c r="E1913">
        <v>3.5132068777400001E-3</v>
      </c>
      <c r="F1913">
        <v>1.0128575735200001E-2</v>
      </c>
      <c r="G1913">
        <v>6.5233816935399997E-3</v>
      </c>
    </row>
    <row r="1914" spans="1:7" x14ac:dyDescent="0.3">
      <c r="A1914" t="s">
        <v>161</v>
      </c>
      <c r="B1914">
        <v>3.1250000000000002E-3</v>
      </c>
      <c r="C1914">
        <v>0.4</v>
      </c>
      <c r="D1914">
        <v>0</v>
      </c>
      <c r="E1914">
        <v>3.3930204413099999E-3</v>
      </c>
      <c r="F1914">
        <v>9.6785942801400002E-3</v>
      </c>
      <c r="G1914">
        <v>6.3977192221399996E-3</v>
      </c>
    </row>
    <row r="1915" spans="1:7" x14ac:dyDescent="0.3">
      <c r="A1915" t="s">
        <v>162</v>
      </c>
      <c r="B1915">
        <v>3.1250000000000002E-3</v>
      </c>
      <c r="C1915">
        <v>0.4</v>
      </c>
      <c r="D1915">
        <v>0</v>
      </c>
      <c r="E1915">
        <v>3.2668750606599998E-3</v>
      </c>
      <c r="F1915">
        <v>9.3416265879E-3</v>
      </c>
      <c r="G1915">
        <v>6.2918763158999998E-3</v>
      </c>
    </row>
    <row r="1916" spans="1:7" x14ac:dyDescent="0.3">
      <c r="A1916" t="s">
        <v>163</v>
      </c>
      <c r="B1916">
        <v>3.1250000000000002E-3</v>
      </c>
      <c r="C1916">
        <v>0.4</v>
      </c>
      <c r="D1916">
        <v>0</v>
      </c>
      <c r="E1916">
        <v>3.1736415686299999E-3</v>
      </c>
      <c r="F1916">
        <v>9.0580473597699999E-3</v>
      </c>
      <c r="G1916">
        <v>6.1932816562899999E-3</v>
      </c>
    </row>
    <row r="1917" spans="1:7" x14ac:dyDescent="0.3">
      <c r="A1917" t="s">
        <v>164</v>
      </c>
      <c r="B1917">
        <v>3.1250000000000002E-3</v>
      </c>
      <c r="C1917">
        <v>0.4</v>
      </c>
      <c r="D1917">
        <v>0</v>
      </c>
      <c r="E1917">
        <v>3.0876409176300002E-3</v>
      </c>
      <c r="F1917">
        <v>8.8784711758000002E-3</v>
      </c>
      <c r="G1917">
        <v>6.1187259146800003E-3</v>
      </c>
    </row>
    <row r="1918" spans="1:7" x14ac:dyDescent="0.3">
      <c r="A1918" t="s">
        <v>165</v>
      </c>
      <c r="B1918">
        <v>3.1250000000000002E-3</v>
      </c>
      <c r="C1918">
        <v>0.4</v>
      </c>
      <c r="D1918">
        <v>0</v>
      </c>
      <c r="E1918">
        <v>3.3062281782600001E-3</v>
      </c>
      <c r="F1918">
        <v>9.8337974804299996E-3</v>
      </c>
      <c r="G1918">
        <v>6.4246656893199999E-3</v>
      </c>
    </row>
    <row r="1919" spans="1:7" x14ac:dyDescent="0.3">
      <c r="A1919" t="s">
        <v>166</v>
      </c>
      <c r="B1919">
        <v>3.1250000000000002E-3</v>
      </c>
      <c r="C1919">
        <v>0.4</v>
      </c>
      <c r="D1919">
        <v>0</v>
      </c>
      <c r="E1919">
        <v>2.3337586086500002E-3</v>
      </c>
      <c r="F1919">
        <v>5.7824229828999998E-3</v>
      </c>
      <c r="G1919">
        <v>4.5251971150700003E-3</v>
      </c>
    </row>
    <row r="1920" spans="1:7" x14ac:dyDescent="0.3">
      <c r="A1920" t="s">
        <v>167</v>
      </c>
      <c r="B1920">
        <v>3.1250000000000002E-3</v>
      </c>
      <c r="C1920">
        <v>0.4</v>
      </c>
      <c r="D1920">
        <v>0</v>
      </c>
      <c r="E1920">
        <v>1.3707071124400001E-3</v>
      </c>
      <c r="F1920">
        <v>1.75845002142E-3</v>
      </c>
      <c r="G1920">
        <v>1.16996609287E-3</v>
      </c>
    </row>
    <row r="1921" spans="1:7" x14ac:dyDescent="0.3">
      <c r="A1921" t="s">
        <v>168</v>
      </c>
      <c r="B1921">
        <v>3.1250000000000002E-3</v>
      </c>
      <c r="C1921">
        <v>0.4</v>
      </c>
      <c r="D1921">
        <v>0</v>
      </c>
      <c r="E1921">
        <v>2.3307095291199998E-3</v>
      </c>
      <c r="F1921">
        <v>5.8536591261E-3</v>
      </c>
      <c r="G1921">
        <v>4.5155801732799997E-3</v>
      </c>
    </row>
    <row r="1922" spans="1:7" x14ac:dyDescent="0.3">
      <c r="A1922" t="s">
        <v>169</v>
      </c>
      <c r="B1922">
        <v>3.1250000000000002E-3</v>
      </c>
      <c r="C1922">
        <v>0.4</v>
      </c>
      <c r="D1922">
        <v>0</v>
      </c>
      <c r="E1922">
        <v>1.6361633037300001E-3</v>
      </c>
      <c r="F1922">
        <v>2.1734358397700001E-3</v>
      </c>
      <c r="G1922">
        <v>1.37448166119E-3</v>
      </c>
    </row>
    <row r="1923" spans="1:7" x14ac:dyDescent="0.3">
      <c r="A1923" t="s">
        <v>170</v>
      </c>
      <c r="B1923">
        <v>3.1250000000000002E-3</v>
      </c>
      <c r="C1923">
        <v>0.4</v>
      </c>
      <c r="D1923">
        <v>0</v>
      </c>
      <c r="E1923">
        <v>4.0082109809E-3</v>
      </c>
      <c r="F1923">
        <v>9.7297996994000005E-3</v>
      </c>
      <c r="G1923">
        <v>6.9978018304299996E-3</v>
      </c>
    </row>
    <row r="1924" spans="1:7" x14ac:dyDescent="0.3">
      <c r="A1924" t="s">
        <v>171</v>
      </c>
      <c r="B1924">
        <v>3.1250000000000002E-3</v>
      </c>
      <c r="C1924">
        <v>0.4</v>
      </c>
      <c r="D1924">
        <v>0</v>
      </c>
      <c r="E1924">
        <v>4.19290487883E-3</v>
      </c>
      <c r="F1924">
        <v>1.2849839057699999E-2</v>
      </c>
      <c r="G1924">
        <v>6.6653454636999999E-3</v>
      </c>
    </row>
    <row r="1925" spans="1:7" x14ac:dyDescent="0.3">
      <c r="A1925" t="s">
        <v>172</v>
      </c>
      <c r="B1925">
        <v>3.1250000000000002E-3</v>
      </c>
      <c r="C1925">
        <v>0.4</v>
      </c>
      <c r="D1925">
        <v>0</v>
      </c>
      <c r="E1925">
        <v>2.9701086577199999E-3</v>
      </c>
      <c r="F1925">
        <v>9.5971132495199993E-3</v>
      </c>
      <c r="G1925">
        <v>6.04176713848E-3</v>
      </c>
    </row>
    <row r="1926" spans="1:7" x14ac:dyDescent="0.3">
      <c r="A1926" t="s">
        <v>173</v>
      </c>
      <c r="B1926">
        <v>3.1250000000000002E-3</v>
      </c>
      <c r="C1926">
        <v>0.4</v>
      </c>
      <c r="D1926">
        <v>0</v>
      </c>
      <c r="E1926">
        <v>2.9490872047600002E-3</v>
      </c>
      <c r="F1926">
        <v>1.02692248867E-2</v>
      </c>
      <c r="G1926">
        <v>6.3901493519099998E-3</v>
      </c>
    </row>
    <row r="1927" spans="1:7" x14ac:dyDescent="0.3">
      <c r="A1927" t="s">
        <v>174</v>
      </c>
      <c r="B1927">
        <v>3.1250000000000002E-3</v>
      </c>
      <c r="C1927">
        <v>0.4</v>
      </c>
      <c r="D1927">
        <v>0</v>
      </c>
      <c r="E1927">
        <v>3.11744785564E-3</v>
      </c>
      <c r="F1927">
        <v>8.6869856627000003E-3</v>
      </c>
      <c r="G1927">
        <v>6.2452845599300002E-3</v>
      </c>
    </row>
    <row r="1928" spans="1:7" x14ac:dyDescent="0.3">
      <c r="A1928" t="s">
        <v>191</v>
      </c>
      <c r="B1928">
        <v>3.1250000000000002E-3</v>
      </c>
      <c r="C1928">
        <v>0.4</v>
      </c>
      <c r="D1928">
        <v>0</v>
      </c>
      <c r="E1928">
        <v>2.92416147921E-3</v>
      </c>
      <c r="F1928">
        <v>7.1432547362400003E-3</v>
      </c>
      <c r="G1928">
        <v>5.5853782759699997E-3</v>
      </c>
    </row>
    <row r="1929" spans="1:7" x14ac:dyDescent="0.3">
      <c r="A1929" t="s">
        <v>175</v>
      </c>
      <c r="B1929">
        <v>3.1250000000000002E-3</v>
      </c>
      <c r="C1929">
        <v>0.4</v>
      </c>
      <c r="D1929">
        <v>0</v>
      </c>
      <c r="E1929">
        <v>3.87100009439E-3</v>
      </c>
      <c r="F1929">
        <v>1.46230113227E-2</v>
      </c>
      <c r="G1929">
        <v>7.2293957510799998E-3</v>
      </c>
    </row>
    <row r="1930" spans="1:7" x14ac:dyDescent="0.3">
      <c r="A1930" t="s">
        <v>39</v>
      </c>
      <c r="B1930">
        <v>3.1250000000000002E-3</v>
      </c>
      <c r="C1930">
        <v>0.5</v>
      </c>
      <c r="D1930">
        <v>0</v>
      </c>
      <c r="E1930">
        <v>1.9909285572499999E-3</v>
      </c>
      <c r="F1930">
        <v>7.0872003564200004E-3</v>
      </c>
      <c r="G1930">
        <v>6.1018926841700004E-3</v>
      </c>
    </row>
    <row r="1931" spans="1:7" x14ac:dyDescent="0.3">
      <c r="A1931" t="s">
        <v>40</v>
      </c>
      <c r="B1931">
        <v>3.1250000000000002E-3</v>
      </c>
      <c r="C1931">
        <v>0.5</v>
      </c>
      <c r="D1931">
        <v>0</v>
      </c>
      <c r="E1931">
        <v>2.4168008462999999E-3</v>
      </c>
      <c r="F1931">
        <v>3.6307369814000002E-3</v>
      </c>
      <c r="G1931">
        <v>3.0171649420100001E-3</v>
      </c>
    </row>
    <row r="1932" spans="1:7" x14ac:dyDescent="0.3">
      <c r="A1932" t="s">
        <v>41</v>
      </c>
      <c r="B1932">
        <v>3.1250000000000002E-3</v>
      </c>
      <c r="C1932">
        <v>0.5</v>
      </c>
      <c r="D1932">
        <v>0</v>
      </c>
      <c r="E1932">
        <v>3.13112800402E-3</v>
      </c>
      <c r="F1932">
        <v>8.5433731622699995E-3</v>
      </c>
      <c r="G1932">
        <v>6.1646549540700004E-3</v>
      </c>
    </row>
    <row r="1933" spans="1:7" x14ac:dyDescent="0.3">
      <c r="A1933" t="s">
        <v>42</v>
      </c>
      <c r="B1933">
        <v>3.1250000000000002E-3</v>
      </c>
      <c r="C1933">
        <v>0.5</v>
      </c>
      <c r="D1933">
        <v>0</v>
      </c>
      <c r="E1933">
        <v>2.4076471974599999E-3</v>
      </c>
      <c r="F1933">
        <v>4.9574660130000002E-3</v>
      </c>
      <c r="G1933">
        <v>4.1358626746799999E-3</v>
      </c>
    </row>
    <row r="1934" spans="1:7" x14ac:dyDescent="0.3">
      <c r="A1934" t="s">
        <v>43</v>
      </c>
      <c r="B1934">
        <v>3.1250000000000002E-3</v>
      </c>
      <c r="C1934">
        <v>0.5</v>
      </c>
      <c r="D1934">
        <v>0</v>
      </c>
      <c r="E1934">
        <v>3.1468854664200002E-3</v>
      </c>
      <c r="F1934">
        <v>1.02980982556E-2</v>
      </c>
      <c r="G1934">
        <v>6.5800183302400003E-3</v>
      </c>
    </row>
    <row r="1935" spans="1:7" x14ac:dyDescent="0.3">
      <c r="A1935" t="s">
        <v>44</v>
      </c>
      <c r="B1935">
        <v>3.1250000000000002E-3</v>
      </c>
      <c r="C1935">
        <v>0.5</v>
      </c>
      <c r="D1935">
        <v>0</v>
      </c>
      <c r="E1935">
        <v>3.0008792148499999E-3</v>
      </c>
      <c r="F1935">
        <v>8.9724687094400006E-3</v>
      </c>
      <c r="G1935">
        <v>6.3039231854299998E-3</v>
      </c>
    </row>
    <row r="1936" spans="1:7" x14ac:dyDescent="0.3">
      <c r="A1936" t="s">
        <v>45</v>
      </c>
      <c r="B1936">
        <v>3.1250000000000002E-3</v>
      </c>
      <c r="C1936">
        <v>0.5</v>
      </c>
      <c r="D1936">
        <v>0</v>
      </c>
      <c r="E1936">
        <v>2.84772084134E-3</v>
      </c>
      <c r="F1936">
        <v>8.5511862535599999E-3</v>
      </c>
      <c r="G1936">
        <v>6.1646549540700004E-3</v>
      </c>
    </row>
    <row r="1937" spans="1:7" x14ac:dyDescent="0.3">
      <c r="A1937" t="s">
        <v>76</v>
      </c>
      <c r="B1937">
        <v>3.1250000000000002E-3</v>
      </c>
      <c r="C1937">
        <v>0.5</v>
      </c>
      <c r="D1937">
        <v>0</v>
      </c>
      <c r="E1937">
        <v>2.9006933453399998E-3</v>
      </c>
      <c r="F1937">
        <v>8.1291839703499999E-3</v>
      </c>
      <c r="G1937">
        <v>6.0351189849499999E-3</v>
      </c>
    </row>
    <row r="1938" spans="1:7" x14ac:dyDescent="0.3">
      <c r="A1938" t="s">
        <v>51</v>
      </c>
      <c r="B1938">
        <v>3.1250000000000002E-3</v>
      </c>
      <c r="C1938">
        <v>0.5</v>
      </c>
      <c r="D1938">
        <v>0</v>
      </c>
      <c r="E1938">
        <v>2.6639264593799998E-3</v>
      </c>
      <c r="F1938">
        <v>6.4937820102399998E-3</v>
      </c>
      <c r="G1938">
        <v>5.2893810004500004E-3</v>
      </c>
    </row>
    <row r="1939" spans="1:7" x14ac:dyDescent="0.3">
      <c r="A1939" t="s">
        <v>77</v>
      </c>
      <c r="B1939">
        <v>3.1250000000000002E-3</v>
      </c>
      <c r="C1939">
        <v>0.5</v>
      </c>
      <c r="D1939">
        <v>0</v>
      </c>
      <c r="E1939">
        <v>2.3740780122900001E-3</v>
      </c>
      <c r="F1939">
        <v>6.3549200296100002E-3</v>
      </c>
      <c r="G1939">
        <v>5.0632013795099996E-3</v>
      </c>
    </row>
    <row r="1940" spans="1:7" x14ac:dyDescent="0.3">
      <c r="A1940" t="s">
        <v>78</v>
      </c>
      <c r="B1940">
        <v>3.1250000000000002E-3</v>
      </c>
      <c r="C1940">
        <v>0.5</v>
      </c>
      <c r="D1940">
        <v>0</v>
      </c>
      <c r="E1940">
        <v>2.2878460795400001E-3</v>
      </c>
      <c r="F1940">
        <v>6.1425281107300002E-3</v>
      </c>
      <c r="G1940">
        <v>4.8628560553699999E-3</v>
      </c>
    </row>
    <row r="1941" spans="1:7" x14ac:dyDescent="0.3">
      <c r="A1941" t="s">
        <v>54</v>
      </c>
      <c r="B1941">
        <v>3.1250000000000002E-3</v>
      </c>
      <c r="C1941">
        <v>0.5</v>
      </c>
      <c r="D1941">
        <v>0</v>
      </c>
      <c r="E1941">
        <v>3.1857939289799998E-3</v>
      </c>
      <c r="F1941">
        <v>9.8016942599700001E-3</v>
      </c>
      <c r="G1941">
        <v>6.5162711633700004E-3</v>
      </c>
    </row>
    <row r="1942" spans="1:7" x14ac:dyDescent="0.3">
      <c r="A1942" t="s">
        <v>55</v>
      </c>
      <c r="B1942">
        <v>3.1250000000000002E-3</v>
      </c>
      <c r="C1942">
        <v>0.5</v>
      </c>
      <c r="D1942">
        <v>0</v>
      </c>
      <c r="E1942">
        <v>3.1373294997900001E-3</v>
      </c>
      <c r="F1942">
        <v>9.6792815403500005E-3</v>
      </c>
      <c r="G1942">
        <v>6.4671073433000001E-3</v>
      </c>
    </row>
    <row r="1943" spans="1:7" x14ac:dyDescent="0.3">
      <c r="A1943" t="s">
        <v>56</v>
      </c>
      <c r="B1943">
        <v>3.1250000000000002E-3</v>
      </c>
      <c r="C1943">
        <v>0.5</v>
      </c>
      <c r="D1943">
        <v>0</v>
      </c>
      <c r="E1943">
        <v>3.08022476997E-3</v>
      </c>
      <c r="F1943">
        <v>9.6043431463799997E-3</v>
      </c>
      <c r="G1943">
        <v>6.4275790724500001E-3</v>
      </c>
    </row>
    <row r="1944" spans="1:7" x14ac:dyDescent="0.3">
      <c r="A1944" t="s">
        <v>57</v>
      </c>
      <c r="B1944">
        <v>3.1250000000000002E-3</v>
      </c>
      <c r="C1944">
        <v>0.5</v>
      </c>
      <c r="D1944">
        <v>0</v>
      </c>
      <c r="E1944">
        <v>4.4201298480800004E-3</v>
      </c>
      <c r="F1944">
        <v>1.39841466326E-2</v>
      </c>
      <c r="G1944">
        <v>7.2240320452199996E-3</v>
      </c>
    </row>
    <row r="1945" spans="1:7" x14ac:dyDescent="0.3">
      <c r="A1945" t="s">
        <v>58</v>
      </c>
      <c r="B1945">
        <v>3.1250000000000002E-3</v>
      </c>
      <c r="C1945">
        <v>0.5</v>
      </c>
      <c r="D1945">
        <v>0</v>
      </c>
      <c r="E1945">
        <v>4.21135980106E-3</v>
      </c>
      <c r="F1945">
        <v>1.34634195189E-2</v>
      </c>
      <c r="G1945">
        <v>7.1115579954500003E-3</v>
      </c>
    </row>
    <row r="1946" spans="1:7" x14ac:dyDescent="0.3">
      <c r="A1946" t="s">
        <v>59</v>
      </c>
      <c r="B1946">
        <v>3.1250000000000002E-3</v>
      </c>
      <c r="C1946">
        <v>0.5</v>
      </c>
      <c r="D1946">
        <v>0</v>
      </c>
      <c r="E1946">
        <v>3.6932544545500001E-3</v>
      </c>
      <c r="F1946">
        <v>1.1235063904800001E-2</v>
      </c>
      <c r="G1946">
        <v>6.90149456245E-3</v>
      </c>
    </row>
    <row r="1947" spans="1:7" x14ac:dyDescent="0.3">
      <c r="A1947" t="s">
        <v>60</v>
      </c>
      <c r="B1947">
        <v>3.1250000000000002E-3</v>
      </c>
      <c r="C1947">
        <v>0.5</v>
      </c>
      <c r="D1947">
        <v>0</v>
      </c>
      <c r="E1947">
        <v>3.5730680181199998E-3</v>
      </c>
      <c r="F1947">
        <v>1.07795339752E-2</v>
      </c>
      <c r="G1947">
        <v>6.7996601984600001E-3</v>
      </c>
    </row>
    <row r="1948" spans="1:7" x14ac:dyDescent="0.3">
      <c r="A1948" t="s">
        <v>61</v>
      </c>
      <c r="B1948">
        <v>3.1250000000000002E-3</v>
      </c>
      <c r="C1948">
        <v>0.5</v>
      </c>
      <c r="D1948">
        <v>0</v>
      </c>
      <c r="E1948">
        <v>3.44692263748E-3</v>
      </c>
      <c r="F1948">
        <v>1.04396455442E-2</v>
      </c>
      <c r="G1948">
        <v>6.7145042200399997E-3</v>
      </c>
    </row>
    <row r="1949" spans="1:7" x14ac:dyDescent="0.3">
      <c r="A1949" t="s">
        <v>62</v>
      </c>
      <c r="B1949">
        <v>3.1250000000000002E-3</v>
      </c>
      <c r="C1949">
        <v>0.5</v>
      </c>
      <c r="D1949">
        <v>0</v>
      </c>
      <c r="E1949">
        <v>3.3536891454399999E-3</v>
      </c>
      <c r="F1949">
        <v>1.01544448719E-2</v>
      </c>
      <c r="G1949">
        <v>6.6356821841000004E-3</v>
      </c>
    </row>
    <row r="1950" spans="1:7" x14ac:dyDescent="0.3">
      <c r="A1950" t="s">
        <v>63</v>
      </c>
      <c r="B1950">
        <v>3.1250000000000002E-3</v>
      </c>
      <c r="C1950">
        <v>0.5</v>
      </c>
      <c r="D1950">
        <v>0</v>
      </c>
      <c r="E1950">
        <v>3.2676884944400002E-3</v>
      </c>
      <c r="F1950">
        <v>9.9784481505399997E-3</v>
      </c>
      <c r="G1950">
        <v>6.5763971584099998E-3</v>
      </c>
    </row>
    <row r="1951" spans="1:7" x14ac:dyDescent="0.3">
      <c r="A1951" t="s">
        <v>79</v>
      </c>
      <c r="B1951">
        <v>3.1250000000000002E-3</v>
      </c>
      <c r="C1951">
        <v>0.5</v>
      </c>
      <c r="D1951">
        <v>0</v>
      </c>
      <c r="E1951">
        <v>3.4862757550700001E-3</v>
      </c>
      <c r="F1951">
        <v>1.10884956492E-2</v>
      </c>
      <c r="G1951">
        <v>6.8214298197199997E-3</v>
      </c>
    </row>
    <row r="1952" spans="1:7" x14ac:dyDescent="0.3">
      <c r="A1952" t="s">
        <v>80</v>
      </c>
      <c r="B1952">
        <v>3.1250000000000002E-3</v>
      </c>
      <c r="C1952">
        <v>0.5</v>
      </c>
      <c r="D1952">
        <v>0</v>
      </c>
      <c r="E1952">
        <v>2.5138061854600002E-3</v>
      </c>
      <c r="F1952">
        <v>6.67845512889E-3</v>
      </c>
      <c r="G1952">
        <v>5.37151944074E-3</v>
      </c>
    </row>
    <row r="1953" spans="1:7" x14ac:dyDescent="0.3">
      <c r="A1953" t="s">
        <v>66</v>
      </c>
      <c r="B1953">
        <v>3.1250000000000002E-3</v>
      </c>
      <c r="C1953">
        <v>0.5</v>
      </c>
      <c r="D1953">
        <v>0</v>
      </c>
      <c r="E1953">
        <v>1.5507546892500001E-3</v>
      </c>
      <c r="F1953">
        <v>1.7657120158200001E-3</v>
      </c>
      <c r="G1953">
        <v>1.50478107018E-3</v>
      </c>
    </row>
    <row r="1954" spans="1:7" x14ac:dyDescent="0.3">
      <c r="A1954" t="s">
        <v>81</v>
      </c>
      <c r="B1954">
        <v>3.1250000000000002E-3</v>
      </c>
      <c r="C1954">
        <v>0.5</v>
      </c>
      <c r="D1954">
        <v>0</v>
      </c>
      <c r="E1954">
        <v>2.5107571059300002E-3</v>
      </c>
      <c r="F1954">
        <v>6.7826867283100004E-3</v>
      </c>
      <c r="G1954">
        <v>5.3645912785099999E-3</v>
      </c>
    </row>
    <row r="1955" spans="1:7" x14ac:dyDescent="0.3">
      <c r="A1955" t="s">
        <v>68</v>
      </c>
      <c r="B1955">
        <v>3.1250000000000002E-3</v>
      </c>
      <c r="C1955">
        <v>0.5</v>
      </c>
      <c r="D1955">
        <v>0</v>
      </c>
      <c r="E1955">
        <v>1.81621088054E-3</v>
      </c>
      <c r="F1955">
        <v>2.1834286136700001E-3</v>
      </c>
      <c r="G1955">
        <v>1.7543459235399999E-3</v>
      </c>
    </row>
    <row r="1956" spans="1:7" x14ac:dyDescent="0.3">
      <c r="A1956" t="s">
        <v>69</v>
      </c>
      <c r="B1956">
        <v>3.1250000000000002E-3</v>
      </c>
      <c r="C1956">
        <v>0.5</v>
      </c>
      <c r="D1956">
        <v>0</v>
      </c>
      <c r="E1956">
        <v>4.18825855771E-3</v>
      </c>
      <c r="F1956">
        <v>1.11033160665E-2</v>
      </c>
      <c r="G1956">
        <v>7.2932846533200002E-3</v>
      </c>
    </row>
    <row r="1957" spans="1:7" x14ac:dyDescent="0.3">
      <c r="A1957" t="s">
        <v>70</v>
      </c>
      <c r="B1957">
        <v>3.1250000000000002E-3</v>
      </c>
      <c r="C1957">
        <v>0.5</v>
      </c>
      <c r="D1957">
        <v>0</v>
      </c>
      <c r="E1957">
        <v>4.37295245564E-3</v>
      </c>
      <c r="F1957">
        <v>1.25353094462E-2</v>
      </c>
      <c r="G1957">
        <v>7.0889898306600004E-3</v>
      </c>
    </row>
    <row r="1958" spans="1:7" x14ac:dyDescent="0.3">
      <c r="A1958" t="s">
        <v>71</v>
      </c>
      <c r="B1958">
        <v>3.1250000000000002E-3</v>
      </c>
      <c r="C1958">
        <v>0.5</v>
      </c>
      <c r="D1958">
        <v>0</v>
      </c>
      <c r="E1958">
        <v>3.1501562345400001E-3</v>
      </c>
      <c r="F1958">
        <v>9.0567510229100003E-3</v>
      </c>
      <c r="G1958">
        <v>6.5154871792300001E-3</v>
      </c>
    </row>
    <row r="1959" spans="1:7" x14ac:dyDescent="0.3">
      <c r="A1959" t="s">
        <v>72</v>
      </c>
      <c r="B1959">
        <v>3.1250000000000002E-3</v>
      </c>
      <c r="C1959">
        <v>0.5</v>
      </c>
      <c r="D1959">
        <v>0</v>
      </c>
      <c r="E1959">
        <v>3.1291347815799999E-3</v>
      </c>
      <c r="F1959">
        <v>9.7999670501500002E-3</v>
      </c>
      <c r="G1959">
        <v>6.7935512000900002E-3</v>
      </c>
    </row>
    <row r="1960" spans="1:7" x14ac:dyDescent="0.3">
      <c r="A1960" t="s">
        <v>73</v>
      </c>
      <c r="B1960">
        <v>3.1250000000000002E-3</v>
      </c>
      <c r="C1960">
        <v>0.5</v>
      </c>
      <c r="D1960">
        <v>0</v>
      </c>
      <c r="E1960">
        <v>3.29749543245E-3</v>
      </c>
      <c r="F1960">
        <v>9.9656602494000001E-3</v>
      </c>
      <c r="G1960">
        <v>6.6771960870599997E-3</v>
      </c>
    </row>
    <row r="1961" spans="1:7" x14ac:dyDescent="0.3">
      <c r="A1961" t="s">
        <v>74</v>
      </c>
      <c r="B1961">
        <v>3.1250000000000002E-3</v>
      </c>
      <c r="C1961">
        <v>0.5</v>
      </c>
      <c r="D1961">
        <v>0</v>
      </c>
      <c r="E1961">
        <v>3.10420905602E-3</v>
      </c>
      <c r="F1961">
        <v>8.2873436415900007E-3</v>
      </c>
      <c r="G1961">
        <v>6.1601301743600002E-3</v>
      </c>
    </row>
    <row r="1962" spans="1:7" x14ac:dyDescent="0.3">
      <c r="A1962" t="s">
        <v>75</v>
      </c>
      <c r="B1962">
        <v>3.1250000000000002E-3</v>
      </c>
      <c r="C1962">
        <v>0.5</v>
      </c>
      <c r="D1962">
        <v>0</v>
      </c>
      <c r="E1962">
        <v>4.0510476712000004E-3</v>
      </c>
      <c r="F1962">
        <v>1.4461375890300001E-2</v>
      </c>
      <c r="G1962">
        <v>7.4888633444700004E-3</v>
      </c>
    </row>
    <row r="1963" spans="1:7" x14ac:dyDescent="0.3">
      <c r="A1963" t="s">
        <v>82</v>
      </c>
      <c r="B1963">
        <v>3.1250000000000002E-3</v>
      </c>
      <c r="C1963">
        <v>0.5</v>
      </c>
      <c r="D1963">
        <v>0</v>
      </c>
      <c r="E1963">
        <v>2.3617075585800002E-3</v>
      </c>
      <c r="F1963">
        <v>1.0621527545699999E-2</v>
      </c>
      <c r="G1963">
        <v>6.7932659791100003E-3</v>
      </c>
    </row>
    <row r="1964" spans="1:7" x14ac:dyDescent="0.3">
      <c r="A1964" t="s">
        <v>83</v>
      </c>
      <c r="B1964">
        <v>3.1250000000000002E-3</v>
      </c>
      <c r="C1964">
        <v>0.5</v>
      </c>
      <c r="D1964">
        <v>0</v>
      </c>
      <c r="E1964">
        <v>2.7875798476300001E-3</v>
      </c>
      <c r="F1964">
        <v>6.2428109150700004E-3</v>
      </c>
      <c r="G1964">
        <v>5.0071428471600002E-3</v>
      </c>
    </row>
    <row r="1965" spans="1:7" x14ac:dyDescent="0.3">
      <c r="A1965" t="s">
        <v>84</v>
      </c>
      <c r="B1965">
        <v>3.1250000000000002E-3</v>
      </c>
      <c r="C1965">
        <v>0.5</v>
      </c>
      <c r="D1965">
        <v>0</v>
      </c>
      <c r="E1965">
        <v>3.5019070053499998E-3</v>
      </c>
      <c r="F1965">
        <v>1.2228832597599999E-2</v>
      </c>
      <c r="G1965">
        <v>6.94701580243E-3</v>
      </c>
    </row>
    <row r="1966" spans="1:7" x14ac:dyDescent="0.3">
      <c r="A1966" t="s">
        <v>85</v>
      </c>
      <c r="B1966">
        <v>3.1250000000000002E-3</v>
      </c>
      <c r="C1966">
        <v>0.5</v>
      </c>
      <c r="D1966">
        <v>0</v>
      </c>
      <c r="E1966">
        <v>2.7784261987900002E-3</v>
      </c>
      <c r="F1966">
        <v>8.0048076321300003E-3</v>
      </c>
      <c r="G1966">
        <v>5.8487974646900002E-3</v>
      </c>
    </row>
    <row r="1967" spans="1:7" x14ac:dyDescent="0.3">
      <c r="A1967" t="s">
        <v>86</v>
      </c>
      <c r="B1967">
        <v>3.1250000000000002E-3</v>
      </c>
      <c r="C1967">
        <v>0.5</v>
      </c>
      <c r="D1967">
        <v>0</v>
      </c>
      <c r="E1967">
        <v>3.51766446775E-3</v>
      </c>
      <c r="F1967">
        <v>1.4039619846000001E-2</v>
      </c>
      <c r="G1967">
        <v>7.2065940272400004E-3</v>
      </c>
    </row>
    <row r="1968" spans="1:7" x14ac:dyDescent="0.3">
      <c r="A1968" t="s">
        <v>87</v>
      </c>
      <c r="B1968">
        <v>3.1250000000000002E-3</v>
      </c>
      <c r="C1968">
        <v>0.5</v>
      </c>
      <c r="D1968">
        <v>0</v>
      </c>
      <c r="E1968">
        <v>3.37165821619E-3</v>
      </c>
      <c r="F1968">
        <v>1.26865383897E-2</v>
      </c>
      <c r="G1968">
        <v>7.0325556369599997E-3</v>
      </c>
    </row>
    <row r="1969" spans="1:7" x14ac:dyDescent="0.3">
      <c r="A1969" t="s">
        <v>88</v>
      </c>
      <c r="B1969">
        <v>3.1250000000000002E-3</v>
      </c>
      <c r="C1969">
        <v>0.5</v>
      </c>
      <c r="D1969">
        <v>0</v>
      </c>
      <c r="E1969">
        <v>3.2184998426699999E-3</v>
      </c>
      <c r="F1969">
        <v>1.2237155335500001E-2</v>
      </c>
      <c r="G1969">
        <v>6.94701580243E-3</v>
      </c>
    </row>
    <row r="1970" spans="1:7" x14ac:dyDescent="0.3">
      <c r="A1970" t="s">
        <v>46</v>
      </c>
      <c r="B1970">
        <v>3.1250000000000002E-3</v>
      </c>
      <c r="C1970">
        <v>0.5</v>
      </c>
      <c r="D1970">
        <v>0</v>
      </c>
      <c r="E1970">
        <v>3.2714723466700001E-3</v>
      </c>
      <c r="F1970">
        <v>1.17732375988E-2</v>
      </c>
      <c r="G1970">
        <v>6.86876211265E-3</v>
      </c>
    </row>
    <row r="1971" spans="1:7" x14ac:dyDescent="0.3">
      <c r="A1971" t="s">
        <v>89</v>
      </c>
      <c r="B1971">
        <v>3.1250000000000002E-3</v>
      </c>
      <c r="C1971">
        <v>0.5</v>
      </c>
      <c r="D1971">
        <v>0</v>
      </c>
      <c r="E1971">
        <v>3.0347054607100001E-3</v>
      </c>
      <c r="F1971">
        <v>9.9035538900100004E-3</v>
      </c>
      <c r="G1971">
        <v>6.4413287013699999E-3</v>
      </c>
    </row>
    <row r="1972" spans="1:7" x14ac:dyDescent="0.3">
      <c r="A1972" t="s">
        <v>90</v>
      </c>
      <c r="B1972">
        <v>3.1250000000000002E-3</v>
      </c>
      <c r="C1972">
        <v>0.5</v>
      </c>
      <c r="D1972">
        <v>0</v>
      </c>
      <c r="E1972">
        <v>2.7448570136199999E-3</v>
      </c>
      <c r="F1972">
        <v>9.6894712616199998E-3</v>
      </c>
      <c r="G1972">
        <v>6.3189659794600003E-3</v>
      </c>
    </row>
    <row r="1973" spans="1:7" x14ac:dyDescent="0.3">
      <c r="A1973" t="s">
        <v>91</v>
      </c>
      <c r="B1973">
        <v>3.1250000000000002E-3</v>
      </c>
      <c r="C1973">
        <v>0.5</v>
      </c>
      <c r="D1973">
        <v>0</v>
      </c>
      <c r="E1973">
        <v>2.6586250808699999E-3</v>
      </c>
      <c r="F1973">
        <v>9.4131565385500004E-3</v>
      </c>
      <c r="G1973">
        <v>6.2132187322300001E-3</v>
      </c>
    </row>
    <row r="1974" spans="1:7" x14ac:dyDescent="0.3">
      <c r="A1974" t="s">
        <v>92</v>
      </c>
      <c r="B1974">
        <v>3.1250000000000002E-3</v>
      </c>
      <c r="C1974">
        <v>0.5</v>
      </c>
      <c r="D1974">
        <v>0</v>
      </c>
      <c r="E1974">
        <v>3.5565729303100001E-3</v>
      </c>
      <c r="F1974">
        <v>1.35220563241E-2</v>
      </c>
      <c r="G1974">
        <v>7.1658726796700002E-3</v>
      </c>
    </row>
    <row r="1975" spans="1:7" x14ac:dyDescent="0.3">
      <c r="A1975" t="s">
        <v>93</v>
      </c>
      <c r="B1975">
        <v>3.1250000000000002E-3</v>
      </c>
      <c r="C1975">
        <v>0.5</v>
      </c>
      <c r="D1975">
        <v>0</v>
      </c>
      <c r="E1975">
        <v>3.5081085011199999E-3</v>
      </c>
      <c r="F1975">
        <v>1.33998168963E-2</v>
      </c>
      <c r="G1975">
        <v>7.13468994266E-3</v>
      </c>
    </row>
    <row r="1976" spans="1:7" x14ac:dyDescent="0.3">
      <c r="A1976" t="s">
        <v>94</v>
      </c>
      <c r="B1976">
        <v>3.1250000000000002E-3</v>
      </c>
      <c r="C1976">
        <v>0.5</v>
      </c>
      <c r="D1976">
        <v>0</v>
      </c>
      <c r="E1976">
        <v>3.4510037712999998E-3</v>
      </c>
      <c r="F1976">
        <v>1.33240457084E-2</v>
      </c>
      <c r="G1976">
        <v>7.1097580623300004E-3</v>
      </c>
    </row>
    <row r="1977" spans="1:7" x14ac:dyDescent="0.3">
      <c r="A1977" t="s">
        <v>95</v>
      </c>
      <c r="B1977">
        <v>3.1250000000000002E-3</v>
      </c>
      <c r="C1977">
        <v>0.5</v>
      </c>
      <c r="D1977">
        <v>0</v>
      </c>
      <c r="E1977">
        <v>4.7909088494099998E-3</v>
      </c>
      <c r="F1977">
        <v>1.6274696807499999E-2</v>
      </c>
      <c r="G1977">
        <v>7.6371985336499996E-3</v>
      </c>
    </row>
    <row r="1978" spans="1:7" x14ac:dyDescent="0.3">
      <c r="A1978" t="s">
        <v>96</v>
      </c>
      <c r="B1978">
        <v>3.1250000000000002E-3</v>
      </c>
      <c r="C1978">
        <v>0.5</v>
      </c>
      <c r="D1978">
        <v>0</v>
      </c>
      <c r="E1978">
        <v>4.5821388023900003E-3</v>
      </c>
      <c r="F1978">
        <v>1.59063051084E-2</v>
      </c>
      <c r="G1978">
        <v>7.5593773025899999E-3</v>
      </c>
    </row>
    <row r="1979" spans="1:7" x14ac:dyDescent="0.3">
      <c r="A1979" t="s">
        <v>97</v>
      </c>
      <c r="B1979">
        <v>3.1250000000000002E-3</v>
      </c>
      <c r="C1979">
        <v>0.5</v>
      </c>
      <c r="D1979">
        <v>0</v>
      </c>
      <c r="E1979">
        <v>4.0640334558800003E-3</v>
      </c>
      <c r="F1979">
        <v>1.4886125323800001E-2</v>
      </c>
      <c r="G1979">
        <v>7.4170623292E-3</v>
      </c>
    </row>
    <row r="1980" spans="1:7" x14ac:dyDescent="0.3">
      <c r="A1980" t="s">
        <v>98</v>
      </c>
      <c r="B1980">
        <v>3.1250000000000002E-3</v>
      </c>
      <c r="C1980">
        <v>0.5</v>
      </c>
      <c r="D1980">
        <v>0</v>
      </c>
      <c r="E1980">
        <v>3.9438470194500001E-3</v>
      </c>
      <c r="F1980">
        <v>1.4463265714100001E-2</v>
      </c>
      <c r="G1980">
        <v>7.3494521599499997E-3</v>
      </c>
    </row>
    <row r="1981" spans="1:7" x14ac:dyDescent="0.3">
      <c r="A1981" t="s">
        <v>99</v>
      </c>
      <c r="B1981">
        <v>3.1250000000000002E-3</v>
      </c>
      <c r="C1981">
        <v>0.5</v>
      </c>
      <c r="D1981">
        <v>0</v>
      </c>
      <c r="E1981">
        <v>3.8177016388099999E-3</v>
      </c>
      <c r="F1981">
        <v>1.41418908165E-2</v>
      </c>
      <c r="G1981">
        <v>7.2935900244900003E-3</v>
      </c>
    </row>
    <row r="1982" spans="1:7" x14ac:dyDescent="0.3">
      <c r="A1982" t="s">
        <v>100</v>
      </c>
      <c r="B1982">
        <v>3.1250000000000002E-3</v>
      </c>
      <c r="C1982">
        <v>0.5</v>
      </c>
      <c r="D1982">
        <v>0</v>
      </c>
      <c r="E1982">
        <v>3.7244681467799999E-3</v>
      </c>
      <c r="F1982">
        <v>1.3867692776299999E-2</v>
      </c>
      <c r="G1982">
        <v>7.2424214898999997E-3</v>
      </c>
    </row>
    <row r="1983" spans="1:7" x14ac:dyDescent="0.3">
      <c r="A1983" t="s">
        <v>101</v>
      </c>
      <c r="B1983">
        <v>3.1250000000000002E-3</v>
      </c>
      <c r="C1983">
        <v>0.5</v>
      </c>
      <c r="D1983">
        <v>0</v>
      </c>
      <c r="E1983">
        <v>3.63846749577E-3</v>
      </c>
      <c r="F1983">
        <v>1.3696411778399999E-2</v>
      </c>
      <c r="G1983">
        <v>7.2042720411899996E-3</v>
      </c>
    </row>
    <row r="1984" spans="1:7" x14ac:dyDescent="0.3">
      <c r="A1984" t="s">
        <v>102</v>
      </c>
      <c r="B1984">
        <v>3.1250000000000002E-3</v>
      </c>
      <c r="C1984">
        <v>0.5</v>
      </c>
      <c r="D1984">
        <v>0</v>
      </c>
      <c r="E1984">
        <v>3.8570547564100001E-3</v>
      </c>
      <c r="F1984">
        <v>1.48216380264E-2</v>
      </c>
      <c r="G1984">
        <v>7.3638311311599999E-3</v>
      </c>
    </row>
    <row r="1985" spans="1:7" x14ac:dyDescent="0.3">
      <c r="A1985" t="s">
        <v>103</v>
      </c>
      <c r="B1985">
        <v>3.1250000000000002E-3</v>
      </c>
      <c r="C1985">
        <v>0.5</v>
      </c>
      <c r="D1985">
        <v>0</v>
      </c>
      <c r="E1985">
        <v>2.8845851867999998E-3</v>
      </c>
      <c r="F1985">
        <v>1.01101766953E-2</v>
      </c>
      <c r="G1985">
        <v>6.4865709739100001E-3</v>
      </c>
    </row>
    <row r="1986" spans="1:7" x14ac:dyDescent="0.3">
      <c r="A1986" t="s">
        <v>104</v>
      </c>
      <c r="B1986">
        <v>3.1250000000000002E-3</v>
      </c>
      <c r="C1986">
        <v>0.5</v>
      </c>
      <c r="D1986">
        <v>0</v>
      </c>
      <c r="E1986">
        <v>1.9215336905800001E-3</v>
      </c>
      <c r="F1986">
        <v>3.1288805108999999E-3</v>
      </c>
      <c r="G1986">
        <v>2.361401859E-3</v>
      </c>
    </row>
    <row r="1987" spans="1:7" x14ac:dyDescent="0.3">
      <c r="A1987" t="s">
        <v>105</v>
      </c>
      <c r="B1987">
        <v>3.1250000000000002E-3</v>
      </c>
      <c r="C1987">
        <v>0.5</v>
      </c>
      <c r="D1987">
        <v>0</v>
      </c>
      <c r="E1987">
        <v>2.88153610726E-3</v>
      </c>
      <c r="F1987">
        <v>1.0216203161600001E-2</v>
      </c>
      <c r="G1987">
        <v>6.4827380387899999E-3</v>
      </c>
    </row>
    <row r="1988" spans="1:7" x14ac:dyDescent="0.3">
      <c r="A1988" t="s">
        <v>106</v>
      </c>
      <c r="B1988">
        <v>3.1250000000000002E-3</v>
      </c>
      <c r="C1988">
        <v>0.5</v>
      </c>
      <c r="D1988">
        <v>0</v>
      </c>
      <c r="E1988">
        <v>2.1869898818799999E-3</v>
      </c>
      <c r="F1988">
        <v>3.9596960852400004E-3</v>
      </c>
      <c r="G1988">
        <v>2.7917291452899998E-3</v>
      </c>
    </row>
    <row r="1989" spans="1:7" x14ac:dyDescent="0.3">
      <c r="A1989" t="s">
        <v>107</v>
      </c>
      <c r="B1989">
        <v>3.1250000000000002E-3</v>
      </c>
      <c r="C1989">
        <v>0.5</v>
      </c>
      <c r="D1989">
        <v>0</v>
      </c>
      <c r="E1989">
        <v>4.55903755905E-3</v>
      </c>
      <c r="F1989">
        <v>1.4851016512500001E-2</v>
      </c>
      <c r="G1989">
        <v>7.68569187245E-3</v>
      </c>
    </row>
    <row r="1990" spans="1:7" x14ac:dyDescent="0.3">
      <c r="A1990" t="s">
        <v>108</v>
      </c>
      <c r="B1990">
        <v>3.1250000000000002E-3</v>
      </c>
      <c r="C1990">
        <v>0.5</v>
      </c>
      <c r="D1990">
        <v>0</v>
      </c>
      <c r="E1990">
        <v>4.74373145698E-3</v>
      </c>
      <c r="F1990">
        <v>1.6930628709999999E-2</v>
      </c>
      <c r="G1990">
        <v>7.4531705568100003E-3</v>
      </c>
    </row>
    <row r="1991" spans="1:7" x14ac:dyDescent="0.3">
      <c r="A1991" t="s">
        <v>109</v>
      </c>
      <c r="B1991">
        <v>3.1250000000000002E-3</v>
      </c>
      <c r="C1991">
        <v>0.5</v>
      </c>
      <c r="D1991">
        <v>0</v>
      </c>
      <c r="E1991">
        <v>3.52093523587E-3</v>
      </c>
      <c r="F1991">
        <v>1.35640030673E-2</v>
      </c>
      <c r="G1991">
        <v>7.1653739119800003E-3</v>
      </c>
    </row>
    <row r="1992" spans="1:7" x14ac:dyDescent="0.3">
      <c r="A1992" t="s">
        <v>110</v>
      </c>
      <c r="B1992">
        <v>3.1250000000000002E-3</v>
      </c>
      <c r="C1992">
        <v>0.5</v>
      </c>
      <c r="D1992">
        <v>0</v>
      </c>
      <c r="E1992">
        <v>3.4999137829100002E-3</v>
      </c>
      <c r="F1992">
        <v>1.41496899675E-2</v>
      </c>
      <c r="G1992">
        <v>7.3454243457100003E-3</v>
      </c>
    </row>
    <row r="1993" spans="1:7" x14ac:dyDescent="0.3">
      <c r="A1993" t="s">
        <v>111</v>
      </c>
      <c r="B1993">
        <v>3.1250000000000002E-3</v>
      </c>
      <c r="C1993">
        <v>0.5</v>
      </c>
      <c r="D1993">
        <v>0</v>
      </c>
      <c r="E1993">
        <v>3.6682744337800002E-3</v>
      </c>
      <c r="F1993">
        <v>1.37029459356E-2</v>
      </c>
      <c r="G1993">
        <v>7.2693068465700004E-3</v>
      </c>
    </row>
    <row r="1994" spans="1:7" x14ac:dyDescent="0.3">
      <c r="A1994" t="s">
        <v>189</v>
      </c>
      <c r="B1994">
        <v>3.1250000000000002E-3</v>
      </c>
      <c r="C1994">
        <v>0.5</v>
      </c>
      <c r="D1994">
        <v>0</v>
      </c>
      <c r="E1994">
        <v>3.4749880573499998E-3</v>
      </c>
      <c r="F1994">
        <v>1.19049258246E-2</v>
      </c>
      <c r="G1994">
        <v>6.9442612795700001E-3</v>
      </c>
    </row>
    <row r="1995" spans="1:7" x14ac:dyDescent="0.3">
      <c r="A1995" t="s">
        <v>112</v>
      </c>
      <c r="B1995">
        <v>3.1250000000000002E-3</v>
      </c>
      <c r="C1995">
        <v>0.5</v>
      </c>
      <c r="D1995">
        <v>0</v>
      </c>
      <c r="E1995">
        <v>4.4218266725299998E-3</v>
      </c>
      <c r="F1995">
        <v>1.7935023079800001E-2</v>
      </c>
      <c r="G1995">
        <v>7.8250792852499994E-3</v>
      </c>
    </row>
    <row r="1996" spans="1:7" x14ac:dyDescent="0.3">
      <c r="A1996" t="s">
        <v>113</v>
      </c>
      <c r="B1996">
        <v>3.1250000000000002E-3</v>
      </c>
      <c r="C1996">
        <v>0.5</v>
      </c>
      <c r="D1996">
        <v>0</v>
      </c>
      <c r="E1996">
        <v>2.5886427149500002E-3</v>
      </c>
      <c r="F1996">
        <v>1.25338504578E-2</v>
      </c>
      <c r="G1996">
        <v>7.08488737284E-3</v>
      </c>
    </row>
    <row r="1997" spans="1:7" x14ac:dyDescent="0.3">
      <c r="A1997" t="s">
        <v>114</v>
      </c>
      <c r="B1997">
        <v>3.1250000000000002E-3</v>
      </c>
      <c r="C1997">
        <v>0.5</v>
      </c>
      <c r="D1997">
        <v>0</v>
      </c>
      <c r="E1997">
        <v>3.0145150040000001E-3</v>
      </c>
      <c r="F1997">
        <v>8.0546821268400008E-3</v>
      </c>
      <c r="G1997">
        <v>5.8688725520299996E-3</v>
      </c>
    </row>
    <row r="1998" spans="1:7" x14ac:dyDescent="0.3">
      <c r="A1998" t="s">
        <v>115</v>
      </c>
      <c r="B1998">
        <v>3.1250000000000002E-3</v>
      </c>
      <c r="C1998">
        <v>0.5</v>
      </c>
      <c r="D1998">
        <v>0</v>
      </c>
      <c r="E1998">
        <v>3.7288421617199998E-3</v>
      </c>
      <c r="F1998">
        <v>1.4275364281E-2</v>
      </c>
      <c r="G1998">
        <v>7.2701657905800002E-3</v>
      </c>
    </row>
    <row r="1999" spans="1:7" x14ac:dyDescent="0.3">
      <c r="A1999" t="s">
        <v>116</v>
      </c>
      <c r="B1999">
        <v>3.1250000000000002E-3</v>
      </c>
      <c r="C1999">
        <v>0.5</v>
      </c>
      <c r="D1999">
        <v>0</v>
      </c>
      <c r="E1999">
        <v>3.0053613551600002E-3</v>
      </c>
      <c r="F1999">
        <v>9.9673595399899992E-3</v>
      </c>
      <c r="G1999">
        <v>6.45014855203E-3</v>
      </c>
    </row>
    <row r="2000" spans="1:7" x14ac:dyDescent="0.3">
      <c r="A2000" t="s">
        <v>117</v>
      </c>
      <c r="B2000">
        <v>3.1250000000000002E-3</v>
      </c>
      <c r="C2000">
        <v>0.5</v>
      </c>
      <c r="D2000">
        <v>0</v>
      </c>
      <c r="E2000">
        <v>3.74459962412E-3</v>
      </c>
      <c r="F2000">
        <v>1.5942488376399999E-2</v>
      </c>
      <c r="G2000">
        <v>7.4751174842000003E-3</v>
      </c>
    </row>
    <row r="2001" spans="1:7" x14ac:dyDescent="0.3">
      <c r="A2001" t="s">
        <v>118</v>
      </c>
      <c r="B2001">
        <v>3.1250000000000002E-3</v>
      </c>
      <c r="C2001">
        <v>0.5</v>
      </c>
      <c r="D2001">
        <v>0</v>
      </c>
      <c r="E2001">
        <v>3.59859337256E-3</v>
      </c>
      <c r="F2001">
        <v>1.4740578603099999E-2</v>
      </c>
      <c r="G2001">
        <v>7.3372108522199997E-3</v>
      </c>
    </row>
    <row r="2002" spans="1:7" x14ac:dyDescent="0.3">
      <c r="A2002" t="s">
        <v>119</v>
      </c>
      <c r="B2002">
        <v>3.1250000000000002E-3</v>
      </c>
      <c r="C2002">
        <v>0.5</v>
      </c>
      <c r="D2002">
        <v>0</v>
      </c>
      <c r="E2002">
        <v>3.4454349990399999E-3</v>
      </c>
      <c r="F2002">
        <v>1.42832421581E-2</v>
      </c>
      <c r="G2002">
        <v>7.2701657905800002E-3</v>
      </c>
    </row>
    <row r="2003" spans="1:7" x14ac:dyDescent="0.3">
      <c r="A2003" t="s">
        <v>120</v>
      </c>
      <c r="B2003">
        <v>3.1250000000000002E-3</v>
      </c>
      <c r="C2003">
        <v>0.5</v>
      </c>
      <c r="D2003">
        <v>0</v>
      </c>
      <c r="E2003">
        <v>3.4984075030400001E-3</v>
      </c>
      <c r="F2003">
        <v>1.3805190265400001E-2</v>
      </c>
      <c r="G2003">
        <v>7.2092504029699998E-3</v>
      </c>
    </row>
    <row r="2004" spans="1:7" x14ac:dyDescent="0.3">
      <c r="A2004" t="s">
        <v>121</v>
      </c>
      <c r="B2004">
        <v>3.1250000000000002E-3</v>
      </c>
      <c r="C2004">
        <v>0.5</v>
      </c>
      <c r="D2004">
        <v>0</v>
      </c>
      <c r="E2004">
        <v>3.2616406170800001E-3</v>
      </c>
      <c r="F2004">
        <v>1.19428600969E-2</v>
      </c>
      <c r="G2004">
        <v>6.88341418559E-3</v>
      </c>
    </row>
    <row r="2005" spans="1:7" x14ac:dyDescent="0.3">
      <c r="A2005" t="s">
        <v>122</v>
      </c>
      <c r="B2005">
        <v>3.1250000000000002E-3</v>
      </c>
      <c r="C2005">
        <v>0.5</v>
      </c>
      <c r="D2005">
        <v>0</v>
      </c>
      <c r="E2005">
        <v>2.97179216999E-3</v>
      </c>
      <c r="F2005">
        <v>1.16793698746E-2</v>
      </c>
      <c r="G2005">
        <v>6.7922264288599998E-3</v>
      </c>
    </row>
    <row r="2006" spans="1:7" x14ac:dyDescent="0.3">
      <c r="A2006" t="s">
        <v>123</v>
      </c>
      <c r="B2006">
        <v>3.1250000000000002E-3</v>
      </c>
      <c r="C2006">
        <v>0.5</v>
      </c>
      <c r="D2006">
        <v>0</v>
      </c>
      <c r="E2006">
        <v>2.8855602372399999E-3</v>
      </c>
      <c r="F2006">
        <v>1.13752959709E-2</v>
      </c>
      <c r="G2006">
        <v>6.7141505362600003E-3</v>
      </c>
    </row>
    <row r="2007" spans="1:7" x14ac:dyDescent="0.3">
      <c r="A2007" t="s">
        <v>124</v>
      </c>
      <c r="B2007">
        <v>3.1250000000000002E-3</v>
      </c>
      <c r="C2007">
        <v>0.5</v>
      </c>
      <c r="D2007">
        <v>0</v>
      </c>
      <c r="E2007">
        <v>3.7835080866800001E-3</v>
      </c>
      <c r="F2007">
        <v>1.5573738321099999E-2</v>
      </c>
      <c r="G2007">
        <v>7.4426685966099996E-3</v>
      </c>
    </row>
    <row r="2008" spans="1:7" x14ac:dyDescent="0.3">
      <c r="A2008" t="s">
        <v>125</v>
      </c>
      <c r="B2008">
        <v>3.1250000000000002E-3</v>
      </c>
      <c r="C2008">
        <v>0.5</v>
      </c>
      <c r="D2008">
        <v>0</v>
      </c>
      <c r="E2008">
        <v>3.7350436574899999E-3</v>
      </c>
      <c r="F2008">
        <v>1.54515005888E-2</v>
      </c>
      <c r="G2008">
        <v>7.4178959024099999E-3</v>
      </c>
    </row>
    <row r="2009" spans="1:7" x14ac:dyDescent="0.3">
      <c r="A2009" t="s">
        <v>126</v>
      </c>
      <c r="B2009">
        <v>3.1250000000000002E-3</v>
      </c>
      <c r="C2009">
        <v>0.5</v>
      </c>
      <c r="D2009">
        <v>0</v>
      </c>
      <c r="E2009">
        <v>3.6779389276699998E-3</v>
      </c>
      <c r="F2009">
        <v>1.5372140281899999E-2</v>
      </c>
      <c r="G2009">
        <v>7.3981359282500004E-3</v>
      </c>
    </row>
    <row r="2010" spans="1:7" x14ac:dyDescent="0.3">
      <c r="A2010" t="s">
        <v>127</v>
      </c>
      <c r="B2010">
        <v>3.1250000000000002E-3</v>
      </c>
      <c r="C2010">
        <v>0.5</v>
      </c>
      <c r="D2010">
        <v>0</v>
      </c>
      <c r="E2010">
        <v>5.0178440057800002E-3</v>
      </c>
      <c r="F2010">
        <v>1.80965131635E-2</v>
      </c>
      <c r="G2010">
        <v>7.8252120455799996E-3</v>
      </c>
    </row>
    <row r="2011" spans="1:7" x14ac:dyDescent="0.3">
      <c r="A2011" t="s">
        <v>128</v>
      </c>
      <c r="B2011">
        <v>3.1250000000000002E-3</v>
      </c>
      <c r="C2011">
        <v>0.5</v>
      </c>
      <c r="D2011">
        <v>0</v>
      </c>
      <c r="E2011">
        <v>4.8090739587599999E-3</v>
      </c>
      <c r="F2011">
        <v>1.7798349483800002E-2</v>
      </c>
      <c r="G2011">
        <v>7.7609827290399998E-3</v>
      </c>
    </row>
    <row r="2012" spans="1:7" x14ac:dyDescent="0.3">
      <c r="A2012" t="s">
        <v>129</v>
      </c>
      <c r="B2012">
        <v>3.1250000000000002E-3</v>
      </c>
      <c r="C2012">
        <v>0.5</v>
      </c>
      <c r="D2012">
        <v>0</v>
      </c>
      <c r="E2012">
        <v>4.2909686122499999E-3</v>
      </c>
      <c r="F2012">
        <v>1.6848783715800002E-2</v>
      </c>
      <c r="G2012">
        <v>7.6446272190999996E-3</v>
      </c>
    </row>
    <row r="2013" spans="1:7" x14ac:dyDescent="0.3">
      <c r="A2013" t="s">
        <v>130</v>
      </c>
      <c r="B2013">
        <v>3.1250000000000002E-3</v>
      </c>
      <c r="C2013">
        <v>0.5</v>
      </c>
      <c r="D2013">
        <v>0</v>
      </c>
      <c r="E2013">
        <v>4.1707821758199997E-3</v>
      </c>
      <c r="F2013">
        <v>1.6463422512699999E-2</v>
      </c>
      <c r="G2013">
        <v>7.5898434622500002E-3</v>
      </c>
    </row>
    <row r="2014" spans="1:7" x14ac:dyDescent="0.3">
      <c r="A2014" t="s">
        <v>131</v>
      </c>
      <c r="B2014">
        <v>3.1250000000000002E-3</v>
      </c>
      <c r="C2014">
        <v>0.5</v>
      </c>
      <c r="D2014">
        <v>0</v>
      </c>
      <c r="E2014">
        <v>4.0446367951799999E-3</v>
      </c>
      <c r="F2014">
        <v>1.61657452782E-2</v>
      </c>
      <c r="G2014">
        <v>7.5448162417100003E-3</v>
      </c>
    </row>
    <row r="2015" spans="1:7" x14ac:dyDescent="0.3">
      <c r="A2015" t="s">
        <v>132</v>
      </c>
      <c r="B2015">
        <v>3.1250000000000002E-3</v>
      </c>
      <c r="C2015">
        <v>0.5</v>
      </c>
      <c r="D2015">
        <v>0</v>
      </c>
      <c r="E2015">
        <v>3.9514033031499999E-3</v>
      </c>
      <c r="F2015">
        <v>1.59081611467E-2</v>
      </c>
      <c r="G2015">
        <v>7.5037592345399999E-3</v>
      </c>
    </row>
    <row r="2016" spans="1:7" x14ac:dyDescent="0.3">
      <c r="A2016" t="s">
        <v>133</v>
      </c>
      <c r="B2016">
        <v>3.1250000000000002E-3</v>
      </c>
      <c r="C2016">
        <v>0.5</v>
      </c>
      <c r="D2016">
        <v>0</v>
      </c>
      <c r="E2016">
        <v>3.86540265214E-3</v>
      </c>
      <c r="F2016">
        <v>1.57429511369E-2</v>
      </c>
      <c r="G2016">
        <v>7.47326420044E-3</v>
      </c>
    </row>
    <row r="2017" spans="1:7" x14ac:dyDescent="0.3">
      <c r="A2017" t="s">
        <v>134</v>
      </c>
      <c r="B2017">
        <v>3.1250000000000002E-3</v>
      </c>
      <c r="C2017">
        <v>0.5</v>
      </c>
      <c r="D2017">
        <v>0</v>
      </c>
      <c r="E2017">
        <v>4.0839899127699999E-3</v>
      </c>
      <c r="F2017">
        <v>1.66847934598E-2</v>
      </c>
      <c r="G2017">
        <v>7.6014681752600002E-3</v>
      </c>
    </row>
    <row r="2018" spans="1:7" x14ac:dyDescent="0.3">
      <c r="A2018" t="s">
        <v>135</v>
      </c>
      <c r="B2018">
        <v>3.1250000000000002E-3</v>
      </c>
      <c r="C2018">
        <v>0.5</v>
      </c>
      <c r="D2018">
        <v>0</v>
      </c>
      <c r="E2018">
        <v>3.1115203431699998E-3</v>
      </c>
      <c r="F2018">
        <v>1.21423843606E-2</v>
      </c>
      <c r="G2018">
        <v>6.9173617815500004E-3</v>
      </c>
    </row>
    <row r="2019" spans="1:7" x14ac:dyDescent="0.3">
      <c r="A2019" t="s">
        <v>136</v>
      </c>
      <c r="B2019">
        <v>3.1250000000000002E-3</v>
      </c>
      <c r="C2019">
        <v>0.5</v>
      </c>
      <c r="D2019">
        <v>0</v>
      </c>
      <c r="E2019">
        <v>2.1484688469499999E-3</v>
      </c>
      <c r="F2019">
        <v>4.0037903390699996E-3</v>
      </c>
      <c r="G2019">
        <v>3.1699223787000001E-3</v>
      </c>
    </row>
    <row r="2020" spans="1:7" x14ac:dyDescent="0.3">
      <c r="A2020" t="s">
        <v>137</v>
      </c>
      <c r="B2020">
        <v>3.1250000000000002E-3</v>
      </c>
      <c r="C2020">
        <v>0.5</v>
      </c>
      <c r="D2020">
        <v>0</v>
      </c>
      <c r="E2020">
        <v>3.10847126363E-3</v>
      </c>
      <c r="F2020">
        <v>1.22342688649E-2</v>
      </c>
      <c r="G2020">
        <v>6.9144808467399999E-3</v>
      </c>
    </row>
    <row r="2021" spans="1:7" x14ac:dyDescent="0.3">
      <c r="A2021" t="s">
        <v>138</v>
      </c>
      <c r="B2021">
        <v>3.1250000000000002E-3</v>
      </c>
      <c r="C2021">
        <v>0.5</v>
      </c>
      <c r="D2021">
        <v>0</v>
      </c>
      <c r="E2021">
        <v>2.4139250382400001E-3</v>
      </c>
      <c r="F2021">
        <v>5.1087715333500002E-3</v>
      </c>
      <c r="G2021">
        <v>3.8220668808799999E-3</v>
      </c>
    </row>
    <row r="2022" spans="1:7" x14ac:dyDescent="0.3">
      <c r="A2022" t="s">
        <v>139</v>
      </c>
      <c r="B2022">
        <v>3.1250000000000002E-3</v>
      </c>
      <c r="C2022">
        <v>0.5</v>
      </c>
      <c r="D2022">
        <v>0</v>
      </c>
      <c r="E2022">
        <v>4.7859727154199996E-3</v>
      </c>
      <c r="F2022">
        <v>1.66394257276E-2</v>
      </c>
      <c r="G2022">
        <v>7.8654539813999991E-3</v>
      </c>
    </row>
    <row r="2023" spans="1:7" x14ac:dyDescent="0.3">
      <c r="A2023" t="s">
        <v>140</v>
      </c>
      <c r="B2023">
        <v>3.1250000000000002E-3</v>
      </c>
      <c r="C2023">
        <v>0.5</v>
      </c>
      <c r="D2023">
        <v>0</v>
      </c>
      <c r="E2023">
        <v>4.9706666133499996E-3</v>
      </c>
      <c r="F2023">
        <v>1.8772549178699999E-2</v>
      </c>
      <c r="G2023">
        <v>7.6215754103400001E-3</v>
      </c>
    </row>
    <row r="2024" spans="1:7" x14ac:dyDescent="0.3">
      <c r="A2024" t="s">
        <v>141</v>
      </c>
      <c r="B2024">
        <v>3.1250000000000002E-3</v>
      </c>
      <c r="C2024">
        <v>0.5</v>
      </c>
      <c r="D2024">
        <v>0</v>
      </c>
      <c r="E2024">
        <v>3.74787039224E-3</v>
      </c>
      <c r="F2024">
        <v>1.5767713912900001E-2</v>
      </c>
      <c r="G2024">
        <v>7.4422718442199998E-3</v>
      </c>
    </row>
    <row r="2025" spans="1:7" x14ac:dyDescent="0.3">
      <c r="A2025" t="s">
        <v>142</v>
      </c>
      <c r="B2025">
        <v>3.1250000000000002E-3</v>
      </c>
      <c r="C2025">
        <v>0.5</v>
      </c>
      <c r="D2025">
        <v>0</v>
      </c>
      <c r="E2025">
        <v>3.7268489392800002E-3</v>
      </c>
      <c r="F2025">
        <v>1.63036334396E-2</v>
      </c>
      <c r="G2025">
        <v>7.5865897162200003E-3</v>
      </c>
    </row>
    <row r="2026" spans="1:7" x14ac:dyDescent="0.3">
      <c r="A2026" t="s">
        <v>143</v>
      </c>
      <c r="B2026">
        <v>3.1250000000000002E-3</v>
      </c>
      <c r="C2026">
        <v>0.5</v>
      </c>
      <c r="D2026">
        <v>0</v>
      </c>
      <c r="E2026">
        <v>3.8952095901499998E-3</v>
      </c>
      <c r="F2026">
        <v>1.5593975853800001E-2</v>
      </c>
      <c r="G2026">
        <v>7.5253095030000001E-3</v>
      </c>
    </row>
    <row r="2027" spans="1:7" x14ac:dyDescent="0.3">
      <c r="A2027" t="s">
        <v>190</v>
      </c>
      <c r="B2027">
        <v>3.1250000000000002E-3</v>
      </c>
      <c r="C2027">
        <v>0.5</v>
      </c>
      <c r="D2027">
        <v>0</v>
      </c>
      <c r="E2027">
        <v>3.7019232137199998E-3</v>
      </c>
      <c r="F2027">
        <v>1.38569199694E-2</v>
      </c>
      <c r="G2027">
        <v>7.2680148030600002E-3</v>
      </c>
    </row>
    <row r="2028" spans="1:7" x14ac:dyDescent="0.3">
      <c r="A2028" t="s">
        <v>144</v>
      </c>
      <c r="B2028">
        <v>3.1250000000000002E-3</v>
      </c>
      <c r="C2028">
        <v>0.5</v>
      </c>
      <c r="D2028">
        <v>0</v>
      </c>
      <c r="E2028">
        <v>4.6487618289000002E-3</v>
      </c>
      <c r="F2028">
        <v>1.9532781575300001E-2</v>
      </c>
      <c r="G2028">
        <v>7.9820676499400001E-3</v>
      </c>
    </row>
    <row r="2029" spans="1:7" x14ac:dyDescent="0.3">
      <c r="A2029" t="s">
        <v>145</v>
      </c>
      <c r="B2029">
        <v>3.1250000000000002E-3</v>
      </c>
      <c r="C2029">
        <v>0.5</v>
      </c>
      <c r="D2029">
        <v>0</v>
      </c>
      <c r="E2029">
        <v>1.9260768276099999E-3</v>
      </c>
      <c r="F2029">
        <v>5.9102675719200004E-3</v>
      </c>
      <c r="G2029">
        <v>5.6686514359799997E-3</v>
      </c>
    </row>
    <row r="2030" spans="1:7" x14ac:dyDescent="0.3">
      <c r="A2030" t="s">
        <v>146</v>
      </c>
      <c r="B2030">
        <v>3.1250000000000002E-3</v>
      </c>
      <c r="C2030">
        <v>0.5</v>
      </c>
      <c r="D2030">
        <v>0</v>
      </c>
      <c r="E2030">
        <v>2.3519491166600001E-3</v>
      </c>
      <c r="F2030">
        <v>3.0908171969300001E-3</v>
      </c>
      <c r="G2030">
        <v>2.4333643917900001E-3</v>
      </c>
    </row>
    <row r="2031" spans="1:7" x14ac:dyDescent="0.3">
      <c r="A2031" t="s">
        <v>147</v>
      </c>
      <c r="B2031">
        <v>3.1250000000000002E-3</v>
      </c>
      <c r="C2031">
        <v>0.5</v>
      </c>
      <c r="D2031">
        <v>0</v>
      </c>
      <c r="E2031">
        <v>3.0662762743800002E-3</v>
      </c>
      <c r="F2031">
        <v>7.1320825438100002E-3</v>
      </c>
      <c r="G2031">
        <v>5.6623958155300001E-3</v>
      </c>
    </row>
    <row r="2032" spans="1:7" x14ac:dyDescent="0.3">
      <c r="A2032" t="s">
        <v>148</v>
      </c>
      <c r="B2032">
        <v>3.1250000000000002E-3</v>
      </c>
      <c r="C2032">
        <v>0.5</v>
      </c>
      <c r="D2032">
        <v>0</v>
      </c>
      <c r="E2032">
        <v>2.3427954678200001E-3</v>
      </c>
      <c r="F2032">
        <v>4.1277134062100004E-3</v>
      </c>
      <c r="G2032">
        <v>3.2477117747100001E-3</v>
      </c>
    </row>
    <row r="2033" spans="1:7" x14ac:dyDescent="0.3">
      <c r="A2033" t="s">
        <v>149</v>
      </c>
      <c r="B2033">
        <v>3.1250000000000002E-3</v>
      </c>
      <c r="C2033">
        <v>0.5</v>
      </c>
      <c r="D2033">
        <v>0</v>
      </c>
      <c r="E2033">
        <v>3.0820337367799999E-3</v>
      </c>
      <c r="F2033">
        <v>8.5980883368600002E-3</v>
      </c>
      <c r="G2033">
        <v>6.1944153036299996E-3</v>
      </c>
    </row>
    <row r="2034" spans="1:7" x14ac:dyDescent="0.3">
      <c r="A2034" t="s">
        <v>150</v>
      </c>
      <c r="B2034">
        <v>3.1250000000000002E-3</v>
      </c>
      <c r="C2034">
        <v>0.5</v>
      </c>
      <c r="D2034">
        <v>0</v>
      </c>
      <c r="E2034">
        <v>2.9360274852199999E-3</v>
      </c>
      <c r="F2034">
        <v>7.5463770920600002E-3</v>
      </c>
      <c r="G2034">
        <v>5.8427171977500003E-3</v>
      </c>
    </row>
    <row r="2035" spans="1:7" x14ac:dyDescent="0.3">
      <c r="A2035" t="s">
        <v>151</v>
      </c>
      <c r="B2035">
        <v>3.1250000000000002E-3</v>
      </c>
      <c r="C2035">
        <v>0.5</v>
      </c>
      <c r="D2035">
        <v>0</v>
      </c>
      <c r="E2035">
        <v>2.7828691116999998E-3</v>
      </c>
      <c r="F2035">
        <v>7.1386391084000004E-3</v>
      </c>
      <c r="G2035">
        <v>5.6623958155300001E-3</v>
      </c>
    </row>
    <row r="2036" spans="1:7" x14ac:dyDescent="0.3">
      <c r="A2036" t="s">
        <v>48</v>
      </c>
      <c r="B2036">
        <v>3.1250000000000002E-3</v>
      </c>
      <c r="C2036">
        <v>0.5</v>
      </c>
      <c r="D2036">
        <v>0</v>
      </c>
      <c r="E2036">
        <v>2.8358416157000001E-3</v>
      </c>
      <c r="F2036">
        <v>6.7419321455999999E-3</v>
      </c>
      <c r="G2036">
        <v>5.4928813855700002E-3</v>
      </c>
    </row>
    <row r="2037" spans="1:7" x14ac:dyDescent="0.3">
      <c r="A2037" t="s">
        <v>152</v>
      </c>
      <c r="B2037">
        <v>3.1250000000000002E-3</v>
      </c>
      <c r="C2037">
        <v>0.5</v>
      </c>
      <c r="D2037">
        <v>0</v>
      </c>
      <c r="E2037">
        <v>2.59907472974E-3</v>
      </c>
      <c r="F2037">
        <v>5.37017591583E-3</v>
      </c>
      <c r="G2037">
        <v>4.4819551244400001E-3</v>
      </c>
    </row>
    <row r="2038" spans="1:7" x14ac:dyDescent="0.3">
      <c r="A2038" t="s">
        <v>153</v>
      </c>
      <c r="B2038">
        <v>3.1250000000000002E-3</v>
      </c>
      <c r="C2038">
        <v>0.5</v>
      </c>
      <c r="D2038">
        <v>0</v>
      </c>
      <c r="E2038">
        <v>2.3092262826499999E-3</v>
      </c>
      <c r="F2038">
        <v>5.1856592124400001E-3</v>
      </c>
      <c r="G2038">
        <v>4.1630247330499996E-3</v>
      </c>
    </row>
    <row r="2039" spans="1:7" x14ac:dyDescent="0.3">
      <c r="A2039" t="s">
        <v>154</v>
      </c>
      <c r="B2039">
        <v>3.1250000000000002E-3</v>
      </c>
      <c r="C2039">
        <v>0.5</v>
      </c>
      <c r="D2039">
        <v>0</v>
      </c>
      <c r="E2039">
        <v>2.2229943498999999E-3</v>
      </c>
      <c r="F2039">
        <v>4.9894414905300001E-3</v>
      </c>
      <c r="G2039">
        <v>3.9036455582099998E-3</v>
      </c>
    </row>
    <row r="2040" spans="1:7" x14ac:dyDescent="0.3">
      <c r="A2040" t="s">
        <v>155</v>
      </c>
      <c r="B2040">
        <v>3.1250000000000002E-3</v>
      </c>
      <c r="C2040">
        <v>0.5</v>
      </c>
      <c r="D2040">
        <v>0</v>
      </c>
      <c r="E2040">
        <v>3.1209421993499999E-3</v>
      </c>
      <c r="F2040">
        <v>8.36021147033E-3</v>
      </c>
      <c r="G2040">
        <v>6.1138856125200003E-3</v>
      </c>
    </row>
    <row r="2041" spans="1:7" x14ac:dyDescent="0.3">
      <c r="A2041" t="s">
        <v>156</v>
      </c>
      <c r="B2041">
        <v>3.1250000000000002E-3</v>
      </c>
      <c r="C2041">
        <v>0.5</v>
      </c>
      <c r="D2041">
        <v>0</v>
      </c>
      <c r="E2041">
        <v>3.0724777701499999E-3</v>
      </c>
      <c r="F2041">
        <v>8.2283263730899992E-3</v>
      </c>
      <c r="G2041">
        <v>6.0515042259199998E-3</v>
      </c>
    </row>
    <row r="2042" spans="1:7" x14ac:dyDescent="0.3">
      <c r="A2042" t="s">
        <v>157</v>
      </c>
      <c r="B2042">
        <v>3.1250000000000002E-3</v>
      </c>
      <c r="C2042">
        <v>0.5</v>
      </c>
      <c r="D2042">
        <v>0</v>
      </c>
      <c r="E2042">
        <v>3.0153730403300002E-3</v>
      </c>
      <c r="F2042">
        <v>8.1403722638700004E-3</v>
      </c>
      <c r="G2042">
        <v>6.0011745753800003E-3</v>
      </c>
    </row>
    <row r="2043" spans="1:7" x14ac:dyDescent="0.3">
      <c r="A2043" t="s">
        <v>158</v>
      </c>
      <c r="B2043">
        <v>3.1250000000000002E-3</v>
      </c>
      <c r="C2043">
        <v>0.5</v>
      </c>
      <c r="D2043">
        <v>0</v>
      </c>
      <c r="E2043">
        <v>4.3552781184399997E-3</v>
      </c>
      <c r="F2043">
        <v>1.44094129729E-2</v>
      </c>
      <c r="G2043">
        <v>6.9860969306100003E-3</v>
      </c>
    </row>
    <row r="2044" spans="1:7" x14ac:dyDescent="0.3">
      <c r="A2044" t="s">
        <v>159</v>
      </c>
      <c r="B2044">
        <v>3.1250000000000002E-3</v>
      </c>
      <c r="C2044">
        <v>0.5</v>
      </c>
      <c r="D2044">
        <v>0</v>
      </c>
      <c r="E2044">
        <v>4.1465080714300001E-3</v>
      </c>
      <c r="F2044">
        <v>1.3812267191900001E-2</v>
      </c>
      <c r="G2044">
        <v>6.85063792867E-3</v>
      </c>
    </row>
    <row r="2045" spans="1:7" x14ac:dyDescent="0.3">
      <c r="A2045" t="s">
        <v>160</v>
      </c>
      <c r="B2045">
        <v>3.1250000000000002E-3</v>
      </c>
      <c r="C2045">
        <v>0.5</v>
      </c>
      <c r="D2045">
        <v>0</v>
      </c>
      <c r="E2045">
        <v>3.6284027249099998E-3</v>
      </c>
      <c r="F2045">
        <v>9.7845611920800001E-3</v>
      </c>
      <c r="G2045">
        <v>6.5945072906400002E-3</v>
      </c>
    </row>
    <row r="2046" spans="1:7" x14ac:dyDescent="0.3">
      <c r="A2046" t="s">
        <v>161</v>
      </c>
      <c r="B2046">
        <v>3.1250000000000002E-3</v>
      </c>
      <c r="C2046">
        <v>0.5</v>
      </c>
      <c r="D2046">
        <v>0</v>
      </c>
      <c r="E2046">
        <v>3.5082162884800001E-3</v>
      </c>
      <c r="F2046">
        <v>9.3394909917700001E-3</v>
      </c>
      <c r="G2046">
        <v>6.4688448192400001E-3</v>
      </c>
    </row>
    <row r="2047" spans="1:7" x14ac:dyDescent="0.3">
      <c r="A2047" t="s">
        <v>162</v>
      </c>
      <c r="B2047">
        <v>3.1250000000000002E-3</v>
      </c>
      <c r="C2047">
        <v>0.5</v>
      </c>
      <c r="D2047">
        <v>0</v>
      </c>
      <c r="E2047">
        <v>3.3820709078399998E-3</v>
      </c>
      <c r="F2047">
        <v>9.0050327333699998E-3</v>
      </c>
      <c r="G2047">
        <v>6.3630019130000003E-3</v>
      </c>
    </row>
    <row r="2048" spans="1:7" x14ac:dyDescent="0.3">
      <c r="A2048" t="s">
        <v>163</v>
      </c>
      <c r="B2048">
        <v>3.1250000000000002E-3</v>
      </c>
      <c r="C2048">
        <v>0.5</v>
      </c>
      <c r="D2048">
        <v>0</v>
      </c>
      <c r="E2048">
        <v>3.2888374158099999E-3</v>
      </c>
      <c r="F2048">
        <v>8.7227422666200007E-3</v>
      </c>
      <c r="G2048">
        <v>6.2644072533899996E-3</v>
      </c>
    </row>
    <row r="2049" spans="1:7" x14ac:dyDescent="0.3">
      <c r="A2049" t="s">
        <v>164</v>
      </c>
      <c r="B2049">
        <v>3.1250000000000002E-3</v>
      </c>
      <c r="C2049">
        <v>0.5</v>
      </c>
      <c r="D2049">
        <v>0</v>
      </c>
      <c r="E2049">
        <v>3.2028367648100002E-3</v>
      </c>
      <c r="F2049">
        <v>8.5413568308999998E-3</v>
      </c>
      <c r="G2049">
        <v>6.18985151178E-3</v>
      </c>
    </row>
    <row r="2050" spans="1:7" x14ac:dyDescent="0.3">
      <c r="A2050" t="s">
        <v>165</v>
      </c>
      <c r="B2050">
        <v>3.1250000000000002E-3</v>
      </c>
      <c r="C2050">
        <v>0.5</v>
      </c>
      <c r="D2050">
        <v>0</v>
      </c>
      <c r="E2050">
        <v>3.4214240254400001E-3</v>
      </c>
      <c r="F2050">
        <v>9.3923742251799999E-3</v>
      </c>
      <c r="G2050">
        <v>6.4957912864199996E-3</v>
      </c>
    </row>
    <row r="2051" spans="1:7" x14ac:dyDescent="0.3">
      <c r="A2051" t="s">
        <v>166</v>
      </c>
      <c r="B2051">
        <v>3.1250000000000002E-3</v>
      </c>
      <c r="C2051">
        <v>0.5</v>
      </c>
      <c r="D2051">
        <v>0</v>
      </c>
      <c r="E2051">
        <v>2.4489544558300002E-3</v>
      </c>
      <c r="F2051">
        <v>5.5027970210100004E-3</v>
      </c>
      <c r="G2051">
        <v>4.59632271217E-3</v>
      </c>
    </row>
    <row r="2052" spans="1:7" x14ac:dyDescent="0.3">
      <c r="A2052" t="s">
        <v>167</v>
      </c>
      <c r="B2052">
        <v>3.1250000000000002E-3</v>
      </c>
      <c r="C2052">
        <v>0.5</v>
      </c>
      <c r="D2052">
        <v>0</v>
      </c>
      <c r="E2052">
        <v>1.4859029596100001E-3</v>
      </c>
      <c r="F2052">
        <v>1.7042437454399999E-3</v>
      </c>
      <c r="G2052">
        <v>1.2410916899699999E-3</v>
      </c>
    </row>
    <row r="2053" spans="1:7" x14ac:dyDescent="0.3">
      <c r="A2053" t="s">
        <v>168</v>
      </c>
      <c r="B2053">
        <v>3.1250000000000002E-3</v>
      </c>
      <c r="C2053">
        <v>0.5</v>
      </c>
      <c r="D2053">
        <v>0</v>
      </c>
      <c r="E2053">
        <v>2.44590537629E-3</v>
      </c>
      <c r="F2053">
        <v>5.5610619012900001E-3</v>
      </c>
      <c r="G2053">
        <v>4.5867057703800002E-3</v>
      </c>
    </row>
    <row r="2054" spans="1:7" x14ac:dyDescent="0.3">
      <c r="A2054" t="s">
        <v>169</v>
      </c>
      <c r="B2054">
        <v>3.1250000000000002E-3</v>
      </c>
      <c r="C2054">
        <v>0.5</v>
      </c>
      <c r="D2054">
        <v>0</v>
      </c>
      <c r="E2054">
        <v>1.7513591509100001E-3</v>
      </c>
      <c r="F2054">
        <v>2.1160578801499999E-3</v>
      </c>
      <c r="G2054">
        <v>1.4456072582900001E-3</v>
      </c>
    </row>
    <row r="2055" spans="1:7" x14ac:dyDescent="0.3">
      <c r="A2055" t="s">
        <v>170</v>
      </c>
      <c r="B2055">
        <v>3.1250000000000002E-3</v>
      </c>
      <c r="C2055">
        <v>0.5</v>
      </c>
      <c r="D2055">
        <v>0</v>
      </c>
      <c r="E2055">
        <v>4.12340682808E-3</v>
      </c>
      <c r="F2055">
        <v>9.2274200637899994E-3</v>
      </c>
      <c r="G2055">
        <v>7.0689274275300001E-3</v>
      </c>
    </row>
    <row r="2056" spans="1:7" x14ac:dyDescent="0.3">
      <c r="A2056" t="s">
        <v>171</v>
      </c>
      <c r="B2056">
        <v>3.1250000000000002E-3</v>
      </c>
      <c r="C2056">
        <v>0.5</v>
      </c>
      <c r="D2056">
        <v>0</v>
      </c>
      <c r="E2056">
        <v>4.30810072601E-3</v>
      </c>
      <c r="F2056">
        <v>1.26786654686E-2</v>
      </c>
      <c r="G2056">
        <v>6.8828602404100003E-3</v>
      </c>
    </row>
    <row r="2057" spans="1:7" x14ac:dyDescent="0.3">
      <c r="A2057" t="s">
        <v>172</v>
      </c>
      <c r="B2057">
        <v>3.1250000000000002E-3</v>
      </c>
      <c r="C2057">
        <v>0.5</v>
      </c>
      <c r="D2057">
        <v>0</v>
      </c>
      <c r="E2057">
        <v>3.0853045048999999E-3</v>
      </c>
      <c r="F2057">
        <v>9.5960374880999996E-3</v>
      </c>
      <c r="G2057">
        <v>6.1128927355799997E-3</v>
      </c>
    </row>
    <row r="2058" spans="1:7" x14ac:dyDescent="0.3">
      <c r="A2058" t="s">
        <v>173</v>
      </c>
      <c r="B2058">
        <v>3.1250000000000002E-3</v>
      </c>
      <c r="C2058">
        <v>0.5</v>
      </c>
      <c r="D2058">
        <v>0</v>
      </c>
      <c r="E2058">
        <v>3.0642830519400002E-3</v>
      </c>
      <c r="F2058">
        <v>1.0278228210799999E-2</v>
      </c>
      <c r="G2058">
        <v>6.4612749490100003E-3</v>
      </c>
    </row>
    <row r="2059" spans="1:7" x14ac:dyDescent="0.3">
      <c r="A2059" t="s">
        <v>174</v>
      </c>
      <c r="B2059">
        <v>3.1250000000000002E-3</v>
      </c>
      <c r="C2059">
        <v>0.5</v>
      </c>
      <c r="D2059">
        <v>0</v>
      </c>
      <c r="E2059">
        <v>3.2326437028100002E-3</v>
      </c>
      <c r="F2059">
        <v>8.2366317920400008E-3</v>
      </c>
      <c r="G2059">
        <v>6.3164101570299998E-3</v>
      </c>
    </row>
    <row r="2060" spans="1:7" x14ac:dyDescent="0.3">
      <c r="A2060" t="s">
        <v>191</v>
      </c>
      <c r="B2060">
        <v>3.1250000000000002E-3</v>
      </c>
      <c r="C2060">
        <v>0.5</v>
      </c>
      <c r="D2060">
        <v>0</v>
      </c>
      <c r="E2060">
        <v>3.0393573263800002E-3</v>
      </c>
      <c r="F2060">
        <v>6.7526122190000003E-3</v>
      </c>
      <c r="G2060">
        <v>5.6565038730700002E-3</v>
      </c>
    </row>
    <row r="2061" spans="1:7" x14ac:dyDescent="0.3">
      <c r="A2061" t="s">
        <v>175</v>
      </c>
      <c r="B2061">
        <v>3.1250000000000002E-3</v>
      </c>
      <c r="C2061">
        <v>0.5</v>
      </c>
      <c r="D2061">
        <v>0</v>
      </c>
      <c r="E2061">
        <v>3.9861959415599998E-3</v>
      </c>
      <c r="F2061">
        <v>1.45204630687E-2</v>
      </c>
      <c r="G2061">
        <v>7.3005213481800004E-3</v>
      </c>
    </row>
    <row r="2062" spans="1:7" x14ac:dyDescent="0.3">
      <c r="A2062" t="s">
        <v>39</v>
      </c>
      <c r="B2062">
        <v>3.1250000000000002E-3</v>
      </c>
      <c r="C2062">
        <v>0.6</v>
      </c>
      <c r="D2062">
        <v>0</v>
      </c>
      <c r="E2062">
        <v>2.1061244044299999E-3</v>
      </c>
      <c r="F2062">
        <v>6.7383334260800003E-3</v>
      </c>
      <c r="G2062">
        <v>6.2401549973800001E-3</v>
      </c>
    </row>
    <row r="2063" spans="1:7" x14ac:dyDescent="0.3">
      <c r="A2063" t="s">
        <v>40</v>
      </c>
      <c r="B2063">
        <v>3.1250000000000002E-3</v>
      </c>
      <c r="C2063">
        <v>0.6</v>
      </c>
      <c r="D2063">
        <v>0</v>
      </c>
      <c r="E2063">
        <v>2.5319966934700001E-3</v>
      </c>
      <c r="F2063">
        <v>3.5452440810400001E-3</v>
      </c>
      <c r="G2063">
        <v>3.07143439071E-3</v>
      </c>
    </row>
    <row r="2064" spans="1:7" x14ac:dyDescent="0.3">
      <c r="A2064" t="s">
        <v>41</v>
      </c>
      <c r="B2064">
        <v>3.1250000000000002E-3</v>
      </c>
      <c r="C2064">
        <v>0.6</v>
      </c>
      <c r="D2064">
        <v>0</v>
      </c>
      <c r="E2064">
        <v>3.2463238512E-3</v>
      </c>
      <c r="F2064">
        <v>8.2201013433300003E-3</v>
      </c>
      <c r="G2064">
        <v>6.2189244027700003E-3</v>
      </c>
    </row>
    <row r="2065" spans="1:7" x14ac:dyDescent="0.3">
      <c r="A2065" t="s">
        <v>42</v>
      </c>
      <c r="B2065">
        <v>3.1250000000000002E-3</v>
      </c>
      <c r="C2065">
        <v>0.6</v>
      </c>
      <c r="D2065">
        <v>0</v>
      </c>
      <c r="E2065">
        <v>2.5228430446399999E-3</v>
      </c>
      <c r="F2065">
        <v>4.7857289276899998E-3</v>
      </c>
      <c r="G2065">
        <v>4.1901321233799999E-3</v>
      </c>
    </row>
    <row r="2066" spans="1:7" x14ac:dyDescent="0.3">
      <c r="A2066" t="s">
        <v>43</v>
      </c>
      <c r="B2066">
        <v>3.1250000000000002E-3</v>
      </c>
      <c r="C2066">
        <v>0.6</v>
      </c>
      <c r="D2066">
        <v>0</v>
      </c>
      <c r="E2066">
        <v>3.2620813135899999E-3</v>
      </c>
      <c r="F2066">
        <v>9.8713943087600006E-3</v>
      </c>
      <c r="G2066">
        <v>6.6342877789400002E-3</v>
      </c>
    </row>
    <row r="2067" spans="1:7" x14ac:dyDescent="0.3">
      <c r="A2067" t="s">
        <v>44</v>
      </c>
      <c r="B2067">
        <v>3.1250000000000002E-3</v>
      </c>
      <c r="C2067">
        <v>0.6</v>
      </c>
      <c r="D2067">
        <v>0</v>
      </c>
      <c r="E2067">
        <v>3.1160750620299999E-3</v>
      </c>
      <c r="F2067">
        <v>8.6601261852100007E-3</v>
      </c>
      <c r="G2067">
        <v>6.3581926341299997E-3</v>
      </c>
    </row>
    <row r="2068" spans="1:7" x14ac:dyDescent="0.3">
      <c r="A2068" t="s">
        <v>45</v>
      </c>
      <c r="B2068">
        <v>3.1250000000000002E-3</v>
      </c>
      <c r="C2068">
        <v>0.6</v>
      </c>
      <c r="D2068">
        <v>0</v>
      </c>
      <c r="E2068">
        <v>2.96291668852E-3</v>
      </c>
      <c r="F2068">
        <v>8.2275061333099992E-3</v>
      </c>
      <c r="G2068">
        <v>6.2189244027700003E-3</v>
      </c>
    </row>
    <row r="2069" spans="1:7" x14ac:dyDescent="0.3">
      <c r="A2069" t="s">
        <v>76</v>
      </c>
      <c r="B2069">
        <v>3.1250000000000002E-3</v>
      </c>
      <c r="C2069">
        <v>0.6</v>
      </c>
      <c r="D2069">
        <v>0</v>
      </c>
      <c r="E2069">
        <v>3.01588919251E-3</v>
      </c>
      <c r="F2069">
        <v>7.7977773476700001E-3</v>
      </c>
      <c r="G2069">
        <v>6.0893884336499999E-3</v>
      </c>
    </row>
    <row r="2070" spans="1:7" x14ac:dyDescent="0.3">
      <c r="A2070" t="s">
        <v>51</v>
      </c>
      <c r="B2070">
        <v>3.1250000000000002E-3</v>
      </c>
      <c r="C2070">
        <v>0.6</v>
      </c>
      <c r="D2070">
        <v>0</v>
      </c>
      <c r="E2070">
        <v>2.7791223065599998E-3</v>
      </c>
      <c r="F2070">
        <v>6.2368620397900004E-3</v>
      </c>
      <c r="G2070">
        <v>5.3436504491500003E-3</v>
      </c>
    </row>
    <row r="2071" spans="1:7" x14ac:dyDescent="0.3">
      <c r="A2071" t="s">
        <v>77</v>
      </c>
      <c r="B2071">
        <v>3.1250000000000002E-3</v>
      </c>
      <c r="C2071">
        <v>0.6</v>
      </c>
      <c r="D2071">
        <v>0</v>
      </c>
      <c r="E2071">
        <v>2.4892738594700001E-3</v>
      </c>
      <c r="F2071">
        <v>6.0723692755999996E-3</v>
      </c>
      <c r="G2071">
        <v>5.1174708282100004E-3</v>
      </c>
    </row>
    <row r="2072" spans="1:7" x14ac:dyDescent="0.3">
      <c r="A2072" t="s">
        <v>78</v>
      </c>
      <c r="B2072">
        <v>3.1250000000000002E-3</v>
      </c>
      <c r="C2072">
        <v>0.6</v>
      </c>
      <c r="D2072">
        <v>0</v>
      </c>
      <c r="E2072">
        <v>2.4030419267099998E-3</v>
      </c>
      <c r="F2072">
        <v>5.8587151057799998E-3</v>
      </c>
      <c r="G2072">
        <v>4.9171255040699998E-3</v>
      </c>
    </row>
    <row r="2073" spans="1:7" x14ac:dyDescent="0.3">
      <c r="A2073" t="s">
        <v>54</v>
      </c>
      <c r="B2073">
        <v>3.1250000000000002E-3</v>
      </c>
      <c r="C2073">
        <v>0.6</v>
      </c>
      <c r="D2073">
        <v>0</v>
      </c>
      <c r="E2073">
        <v>3.3009897761599998E-3</v>
      </c>
      <c r="F2073">
        <v>9.5166877285499992E-3</v>
      </c>
      <c r="G2073">
        <v>6.5705406120700003E-3</v>
      </c>
    </row>
    <row r="2074" spans="1:7" x14ac:dyDescent="0.3">
      <c r="A2074" t="s">
        <v>55</v>
      </c>
      <c r="B2074">
        <v>3.1250000000000002E-3</v>
      </c>
      <c r="C2074">
        <v>0.6</v>
      </c>
      <c r="D2074">
        <v>0</v>
      </c>
      <c r="E2074">
        <v>3.2525253469599998E-3</v>
      </c>
      <c r="F2074">
        <v>9.3864480103099997E-3</v>
      </c>
      <c r="G2074">
        <v>6.521376792E-3</v>
      </c>
    </row>
    <row r="2075" spans="1:7" x14ac:dyDescent="0.3">
      <c r="A2075" t="s">
        <v>56</v>
      </c>
      <c r="B2075">
        <v>3.1250000000000002E-3</v>
      </c>
      <c r="C2075">
        <v>0.6</v>
      </c>
      <c r="D2075">
        <v>0</v>
      </c>
      <c r="E2075">
        <v>3.1954206171400002E-3</v>
      </c>
      <c r="F2075">
        <v>9.30284938379E-3</v>
      </c>
      <c r="G2075">
        <v>6.48184852115E-3</v>
      </c>
    </row>
    <row r="2076" spans="1:7" x14ac:dyDescent="0.3">
      <c r="A2076" t="s">
        <v>57</v>
      </c>
      <c r="B2076">
        <v>3.1250000000000002E-3</v>
      </c>
      <c r="C2076">
        <v>0.6</v>
      </c>
      <c r="D2076">
        <v>0</v>
      </c>
      <c r="E2076">
        <v>4.5353256952600004E-3</v>
      </c>
      <c r="F2076">
        <v>1.4492537085E-2</v>
      </c>
      <c r="G2076">
        <v>7.2783014939200004E-3</v>
      </c>
    </row>
    <row r="2077" spans="1:7" x14ac:dyDescent="0.3">
      <c r="A2077" t="s">
        <v>58</v>
      </c>
      <c r="B2077">
        <v>3.1250000000000002E-3</v>
      </c>
      <c r="C2077">
        <v>0.6</v>
      </c>
      <c r="D2077">
        <v>0</v>
      </c>
      <c r="E2077">
        <v>4.32655564824E-3</v>
      </c>
      <c r="F2077">
        <v>1.3950464309800001E-2</v>
      </c>
      <c r="G2077">
        <v>7.1658274441500002E-3</v>
      </c>
    </row>
    <row r="2078" spans="1:7" x14ac:dyDescent="0.3">
      <c r="A2078" t="s">
        <v>59</v>
      </c>
      <c r="B2078">
        <v>3.1250000000000002E-3</v>
      </c>
      <c r="C2078">
        <v>0.6</v>
      </c>
      <c r="D2078">
        <v>0</v>
      </c>
      <c r="E2078">
        <v>3.80845030173E-3</v>
      </c>
      <c r="F2078">
        <v>1.0971110854699999E-2</v>
      </c>
      <c r="G2078">
        <v>6.9557640111499999E-3</v>
      </c>
    </row>
    <row r="2079" spans="1:7" x14ac:dyDescent="0.3">
      <c r="A2079" t="s">
        <v>60</v>
      </c>
      <c r="B2079">
        <v>3.1250000000000002E-3</v>
      </c>
      <c r="C2079">
        <v>0.6</v>
      </c>
      <c r="D2079">
        <v>0</v>
      </c>
      <c r="E2079">
        <v>3.68826386529E-3</v>
      </c>
      <c r="F2079">
        <v>1.05142297244E-2</v>
      </c>
      <c r="G2079">
        <v>6.85392964716E-3</v>
      </c>
    </row>
    <row r="2080" spans="1:7" x14ac:dyDescent="0.3">
      <c r="A2080" t="s">
        <v>61</v>
      </c>
      <c r="B2080">
        <v>3.1250000000000002E-3</v>
      </c>
      <c r="C2080">
        <v>0.6</v>
      </c>
      <c r="D2080">
        <v>0</v>
      </c>
      <c r="E2080">
        <v>3.5621184846499998E-3</v>
      </c>
      <c r="F2080">
        <v>1.0171300954E-2</v>
      </c>
      <c r="G2080">
        <v>6.7687736687399996E-3</v>
      </c>
    </row>
    <row r="2081" spans="1:7" x14ac:dyDescent="0.3">
      <c r="A2081" t="s">
        <v>62</v>
      </c>
      <c r="B2081">
        <v>3.1250000000000002E-3</v>
      </c>
      <c r="C2081">
        <v>0.6</v>
      </c>
      <c r="D2081">
        <v>0</v>
      </c>
      <c r="E2081">
        <v>3.4688849926199999E-3</v>
      </c>
      <c r="F2081">
        <v>9.8821119974399994E-3</v>
      </c>
      <c r="G2081">
        <v>6.6899516328000003E-3</v>
      </c>
    </row>
    <row r="2082" spans="1:7" x14ac:dyDescent="0.3">
      <c r="A2082" t="s">
        <v>63</v>
      </c>
      <c r="B2082">
        <v>3.1250000000000002E-3</v>
      </c>
      <c r="C2082">
        <v>0.6</v>
      </c>
      <c r="D2082">
        <v>0</v>
      </c>
      <c r="E2082">
        <v>3.3828843416200001E-3</v>
      </c>
      <c r="F2082">
        <v>9.69966976301E-3</v>
      </c>
      <c r="G2082">
        <v>6.6306666071099998E-3</v>
      </c>
    </row>
    <row r="2083" spans="1:7" x14ac:dyDescent="0.3">
      <c r="A2083" t="s">
        <v>79</v>
      </c>
      <c r="B2083">
        <v>3.1250000000000002E-3</v>
      </c>
      <c r="C2083">
        <v>0.6</v>
      </c>
      <c r="D2083">
        <v>0</v>
      </c>
      <c r="E2083">
        <v>3.6014716022500001E-3</v>
      </c>
      <c r="F2083">
        <v>1.06750710061E-2</v>
      </c>
      <c r="G2083">
        <v>6.8756992684199996E-3</v>
      </c>
    </row>
    <row r="2084" spans="1:7" x14ac:dyDescent="0.3">
      <c r="A2084" t="s">
        <v>80</v>
      </c>
      <c r="B2084">
        <v>3.1250000000000002E-3</v>
      </c>
      <c r="C2084">
        <v>0.6</v>
      </c>
      <c r="D2084">
        <v>0</v>
      </c>
      <c r="E2084">
        <v>2.6290020326400002E-3</v>
      </c>
      <c r="F2084">
        <v>6.4040080026900002E-3</v>
      </c>
      <c r="G2084">
        <v>5.4257888894399999E-3</v>
      </c>
    </row>
    <row r="2085" spans="1:7" x14ac:dyDescent="0.3">
      <c r="A2085" t="s">
        <v>66</v>
      </c>
      <c r="B2085">
        <v>3.1250000000000002E-3</v>
      </c>
      <c r="C2085">
        <v>0.6</v>
      </c>
      <c r="D2085">
        <v>0</v>
      </c>
      <c r="E2085">
        <v>1.6659505364300001E-3</v>
      </c>
      <c r="F2085">
        <v>1.7105387822100001E-3</v>
      </c>
      <c r="G2085">
        <v>1.5590505188799999E-3</v>
      </c>
    </row>
    <row r="2086" spans="1:7" x14ac:dyDescent="0.3">
      <c r="A2086" t="s">
        <v>81</v>
      </c>
      <c r="B2086">
        <v>3.1250000000000002E-3</v>
      </c>
      <c r="C2086">
        <v>0.6</v>
      </c>
      <c r="D2086">
        <v>0</v>
      </c>
      <c r="E2086">
        <v>2.6259529531100002E-3</v>
      </c>
      <c r="F2086">
        <v>6.4907810738000001E-3</v>
      </c>
      <c r="G2086">
        <v>5.4188607272099999E-3</v>
      </c>
    </row>
    <row r="2087" spans="1:7" x14ac:dyDescent="0.3">
      <c r="A2087" t="s">
        <v>68</v>
      </c>
      <c r="B2087">
        <v>3.1250000000000002E-3</v>
      </c>
      <c r="C2087">
        <v>0.6</v>
      </c>
      <c r="D2087">
        <v>0</v>
      </c>
      <c r="E2087">
        <v>1.93140672772E-3</v>
      </c>
      <c r="F2087">
        <v>2.1332142463299998E-3</v>
      </c>
      <c r="G2087">
        <v>1.8086153722400001E-3</v>
      </c>
    </row>
    <row r="2088" spans="1:7" x14ac:dyDescent="0.3">
      <c r="A2088" t="s">
        <v>69</v>
      </c>
      <c r="B2088">
        <v>3.1250000000000002E-3</v>
      </c>
      <c r="C2088">
        <v>0.6</v>
      </c>
      <c r="D2088">
        <v>0</v>
      </c>
      <c r="E2088">
        <v>4.30345440489E-3</v>
      </c>
      <c r="F2088">
        <v>1.05940213911E-2</v>
      </c>
      <c r="G2088">
        <v>7.3475541020200002E-3</v>
      </c>
    </row>
    <row r="2089" spans="1:7" x14ac:dyDescent="0.3">
      <c r="A2089" t="s">
        <v>70</v>
      </c>
      <c r="B2089">
        <v>3.1250000000000002E-3</v>
      </c>
      <c r="C2089">
        <v>0.6</v>
      </c>
      <c r="D2089">
        <v>0</v>
      </c>
      <c r="E2089">
        <v>4.4881483028199999E-3</v>
      </c>
      <c r="F2089">
        <v>1.25076221418E-2</v>
      </c>
      <c r="G2089">
        <v>7.2272521438700001E-3</v>
      </c>
    </row>
    <row r="2090" spans="1:7" x14ac:dyDescent="0.3">
      <c r="A2090" t="s">
        <v>71</v>
      </c>
      <c r="B2090">
        <v>3.1250000000000002E-3</v>
      </c>
      <c r="C2090">
        <v>0.6</v>
      </c>
      <c r="D2090">
        <v>0</v>
      </c>
      <c r="E2090">
        <v>3.2653520817099999E-3</v>
      </c>
      <c r="F2090">
        <v>9.1976203878300009E-3</v>
      </c>
      <c r="G2090">
        <v>6.56975662793E-3</v>
      </c>
    </row>
    <row r="2091" spans="1:7" x14ac:dyDescent="0.3">
      <c r="A2091" t="s">
        <v>72</v>
      </c>
      <c r="B2091">
        <v>3.1250000000000002E-3</v>
      </c>
      <c r="C2091">
        <v>0.6</v>
      </c>
      <c r="D2091">
        <v>0</v>
      </c>
      <c r="E2091">
        <v>3.2443306287500001E-3</v>
      </c>
      <c r="F2091">
        <v>9.9671827909999997E-3</v>
      </c>
      <c r="G2091">
        <v>6.8478206487900001E-3</v>
      </c>
    </row>
    <row r="2092" spans="1:7" x14ac:dyDescent="0.3">
      <c r="A2092" t="s">
        <v>73</v>
      </c>
      <c r="B2092">
        <v>3.1250000000000002E-3</v>
      </c>
      <c r="C2092">
        <v>0.6</v>
      </c>
      <c r="D2092">
        <v>0</v>
      </c>
      <c r="E2092">
        <v>3.41269127963E-3</v>
      </c>
      <c r="F2092">
        <v>9.5111133355900001E-3</v>
      </c>
      <c r="G2092">
        <v>6.7314655357599996E-3</v>
      </c>
    </row>
    <row r="2093" spans="1:7" x14ac:dyDescent="0.3">
      <c r="A2093" t="s">
        <v>74</v>
      </c>
      <c r="B2093">
        <v>3.1250000000000002E-3</v>
      </c>
      <c r="C2093">
        <v>0.6</v>
      </c>
      <c r="D2093">
        <v>0</v>
      </c>
      <c r="E2093">
        <v>3.2194049032E-3</v>
      </c>
      <c r="F2093">
        <v>7.8821093154299998E-3</v>
      </c>
      <c r="G2093">
        <v>6.2143996230600001E-3</v>
      </c>
    </row>
    <row r="2094" spans="1:7" x14ac:dyDescent="0.3">
      <c r="A2094" t="s">
        <v>75</v>
      </c>
      <c r="B2094">
        <v>3.1250000000000002E-3</v>
      </c>
      <c r="C2094">
        <v>0.6</v>
      </c>
      <c r="D2094">
        <v>0</v>
      </c>
      <c r="E2094">
        <v>4.1662435183800004E-3</v>
      </c>
      <c r="F2094">
        <v>1.45488000617E-2</v>
      </c>
      <c r="G2094">
        <v>7.5431327931700003E-3</v>
      </c>
    </row>
    <row r="2095" spans="1:7" x14ac:dyDescent="0.3">
      <c r="A2095" t="s">
        <v>82</v>
      </c>
      <c r="B2095">
        <v>3.1250000000000002E-3</v>
      </c>
      <c r="C2095">
        <v>0.6</v>
      </c>
      <c r="D2095">
        <v>0</v>
      </c>
      <c r="E2095">
        <v>2.4769034057600002E-3</v>
      </c>
      <c r="F2095">
        <v>1.01743212818E-2</v>
      </c>
      <c r="G2095">
        <v>6.93152829232E-3</v>
      </c>
    </row>
    <row r="2096" spans="1:7" x14ac:dyDescent="0.3">
      <c r="A2096" t="s">
        <v>83</v>
      </c>
      <c r="B2096">
        <v>3.1250000000000002E-3</v>
      </c>
      <c r="C2096">
        <v>0.6</v>
      </c>
      <c r="D2096">
        <v>0</v>
      </c>
      <c r="E2096">
        <v>2.9027756948100001E-3</v>
      </c>
      <c r="F2096">
        <v>6.0230299058000002E-3</v>
      </c>
      <c r="G2096">
        <v>5.0614122958600001E-3</v>
      </c>
    </row>
    <row r="2097" spans="1:7" x14ac:dyDescent="0.3">
      <c r="A2097" t="s">
        <v>84</v>
      </c>
      <c r="B2097">
        <v>3.1250000000000002E-3</v>
      </c>
      <c r="C2097">
        <v>0.6</v>
      </c>
      <c r="D2097">
        <v>0</v>
      </c>
      <c r="E2097">
        <v>3.6171028525299998E-3</v>
      </c>
      <c r="F2097">
        <v>1.18557149317E-2</v>
      </c>
      <c r="G2097">
        <v>7.0012852511299999E-3</v>
      </c>
    </row>
    <row r="2098" spans="1:7" x14ac:dyDescent="0.3">
      <c r="A2098" t="s">
        <v>85</v>
      </c>
      <c r="B2098">
        <v>3.1250000000000002E-3</v>
      </c>
      <c r="C2098">
        <v>0.6</v>
      </c>
      <c r="D2098">
        <v>0</v>
      </c>
      <c r="E2098">
        <v>2.8936220459700001E-3</v>
      </c>
      <c r="F2098">
        <v>7.7073786594599996E-3</v>
      </c>
      <c r="G2098">
        <v>5.9030669133800003E-3</v>
      </c>
    </row>
    <row r="2099" spans="1:7" x14ac:dyDescent="0.3">
      <c r="A2099" t="s">
        <v>86</v>
      </c>
      <c r="B2099">
        <v>3.1250000000000002E-3</v>
      </c>
      <c r="C2099">
        <v>0.6</v>
      </c>
      <c r="D2099">
        <v>0</v>
      </c>
      <c r="E2099">
        <v>3.63286031493E-3</v>
      </c>
      <c r="F2099">
        <v>1.36027919989E-2</v>
      </c>
      <c r="G2099">
        <v>7.2608634759400003E-3</v>
      </c>
    </row>
    <row r="2100" spans="1:7" x14ac:dyDescent="0.3">
      <c r="A2100" t="s">
        <v>87</v>
      </c>
      <c r="B2100">
        <v>3.1250000000000002E-3</v>
      </c>
      <c r="C2100">
        <v>0.6</v>
      </c>
      <c r="D2100">
        <v>0</v>
      </c>
      <c r="E2100">
        <v>3.4868540633600001E-3</v>
      </c>
      <c r="F2100">
        <v>1.23394088292E-2</v>
      </c>
      <c r="G2100">
        <v>7.0868250856599996E-3</v>
      </c>
    </row>
    <row r="2101" spans="1:7" x14ac:dyDescent="0.3">
      <c r="A2101" t="s">
        <v>88</v>
      </c>
      <c r="B2101">
        <v>3.1250000000000002E-3</v>
      </c>
      <c r="C2101">
        <v>0.6</v>
      </c>
      <c r="D2101">
        <v>0</v>
      </c>
      <c r="E2101">
        <v>3.3336956898499998E-3</v>
      </c>
      <c r="F2101">
        <v>1.1863813744199999E-2</v>
      </c>
      <c r="G2101">
        <v>7.0012852511299999E-3</v>
      </c>
    </row>
    <row r="2102" spans="1:7" x14ac:dyDescent="0.3">
      <c r="A2102" t="s">
        <v>46</v>
      </c>
      <c r="B2102">
        <v>3.1250000000000002E-3</v>
      </c>
      <c r="C2102">
        <v>0.6</v>
      </c>
      <c r="D2102">
        <v>0</v>
      </c>
      <c r="E2102">
        <v>3.3866681938500001E-3</v>
      </c>
      <c r="F2102">
        <v>1.13779303642E-2</v>
      </c>
      <c r="G2102">
        <v>6.92303156135E-3</v>
      </c>
    </row>
    <row r="2103" spans="1:7" x14ac:dyDescent="0.3">
      <c r="A2103" t="s">
        <v>89</v>
      </c>
      <c r="B2103">
        <v>3.1250000000000002E-3</v>
      </c>
      <c r="C2103">
        <v>0.6</v>
      </c>
      <c r="D2103">
        <v>0</v>
      </c>
      <c r="E2103">
        <v>3.14990130789E-3</v>
      </c>
      <c r="F2103">
        <v>9.5456020925099999E-3</v>
      </c>
      <c r="G2103">
        <v>6.4955981500699998E-3</v>
      </c>
    </row>
    <row r="2104" spans="1:7" x14ac:dyDescent="0.3">
      <c r="A2104" t="s">
        <v>90</v>
      </c>
      <c r="B2104">
        <v>3.1250000000000002E-3</v>
      </c>
      <c r="C2104">
        <v>0.6</v>
      </c>
      <c r="D2104">
        <v>0</v>
      </c>
      <c r="E2104">
        <v>2.8600528607999999E-3</v>
      </c>
      <c r="F2104">
        <v>9.2996728271300001E-3</v>
      </c>
      <c r="G2104">
        <v>6.3732354281500004E-3</v>
      </c>
    </row>
    <row r="2105" spans="1:7" x14ac:dyDescent="0.3">
      <c r="A2105" t="s">
        <v>91</v>
      </c>
      <c r="B2105">
        <v>3.1250000000000002E-3</v>
      </c>
      <c r="C2105">
        <v>0.6</v>
      </c>
      <c r="D2105">
        <v>0</v>
      </c>
      <c r="E2105">
        <v>2.7738209280499999E-3</v>
      </c>
      <c r="F2105">
        <v>9.0170208916799995E-3</v>
      </c>
      <c r="G2105">
        <v>6.26748818093E-3</v>
      </c>
    </row>
    <row r="2106" spans="1:7" x14ac:dyDescent="0.3">
      <c r="A2106" t="s">
        <v>92</v>
      </c>
      <c r="B2106">
        <v>3.1250000000000002E-3</v>
      </c>
      <c r="C2106">
        <v>0.6</v>
      </c>
      <c r="D2106">
        <v>0</v>
      </c>
      <c r="E2106">
        <v>3.6717687774900001E-3</v>
      </c>
      <c r="F2106">
        <v>1.3232115059799999E-2</v>
      </c>
      <c r="G2106">
        <v>7.2201421283700001E-3</v>
      </c>
    </row>
    <row r="2107" spans="1:7" x14ac:dyDescent="0.3">
      <c r="A2107" t="s">
        <v>93</v>
      </c>
      <c r="B2107">
        <v>3.1250000000000002E-3</v>
      </c>
      <c r="C2107">
        <v>0.6</v>
      </c>
      <c r="D2107">
        <v>0</v>
      </c>
      <c r="E2107">
        <v>3.6233043482999999E-3</v>
      </c>
      <c r="F2107">
        <v>1.3097208702000001E-2</v>
      </c>
      <c r="G2107">
        <v>7.1889593913599999E-3</v>
      </c>
    </row>
    <row r="2108" spans="1:7" x14ac:dyDescent="0.3">
      <c r="A2108" t="s">
        <v>94</v>
      </c>
      <c r="B2108">
        <v>3.1250000000000002E-3</v>
      </c>
      <c r="C2108">
        <v>0.6</v>
      </c>
      <c r="D2108">
        <v>0</v>
      </c>
      <c r="E2108">
        <v>3.5661996184799998E-3</v>
      </c>
      <c r="F2108">
        <v>1.30092407853E-2</v>
      </c>
      <c r="G2108">
        <v>7.1640275110300003E-3</v>
      </c>
    </row>
    <row r="2109" spans="1:7" x14ac:dyDescent="0.3">
      <c r="A2109" t="s">
        <v>95</v>
      </c>
      <c r="B2109">
        <v>3.1250000000000002E-3</v>
      </c>
      <c r="C2109">
        <v>0.6</v>
      </c>
      <c r="D2109">
        <v>0</v>
      </c>
      <c r="E2109">
        <v>4.9061046965899998E-3</v>
      </c>
      <c r="F2109">
        <v>1.6915986227699999E-2</v>
      </c>
      <c r="G2109">
        <v>7.6914679823500004E-3</v>
      </c>
    </row>
    <row r="2110" spans="1:7" x14ac:dyDescent="0.3">
      <c r="A2110" t="s">
        <v>96</v>
      </c>
      <c r="B2110">
        <v>3.1250000000000002E-3</v>
      </c>
      <c r="C2110">
        <v>0.6</v>
      </c>
      <c r="D2110">
        <v>0</v>
      </c>
      <c r="E2110">
        <v>4.6973346495700003E-3</v>
      </c>
      <c r="F2110">
        <v>1.6526714045100001E-2</v>
      </c>
      <c r="G2110">
        <v>7.6136467512899998E-3</v>
      </c>
    </row>
    <row r="2111" spans="1:7" x14ac:dyDescent="0.3">
      <c r="A2111" t="s">
        <v>97</v>
      </c>
      <c r="B2111">
        <v>3.1250000000000002E-3</v>
      </c>
      <c r="C2111">
        <v>0.6</v>
      </c>
      <c r="D2111">
        <v>0</v>
      </c>
      <c r="E2111">
        <v>4.1792293030600003E-3</v>
      </c>
      <c r="F2111">
        <v>1.4660998265100001E-2</v>
      </c>
      <c r="G2111">
        <v>7.4713317778999999E-3</v>
      </c>
    </row>
    <row r="2112" spans="1:7" x14ac:dyDescent="0.3">
      <c r="A2112" t="s">
        <v>98</v>
      </c>
      <c r="B2112">
        <v>3.1250000000000002E-3</v>
      </c>
      <c r="C2112">
        <v>0.6</v>
      </c>
      <c r="D2112">
        <v>0</v>
      </c>
      <c r="E2112">
        <v>4.0590428666300001E-3</v>
      </c>
      <c r="F2112">
        <v>1.42242365337E-2</v>
      </c>
      <c r="G2112">
        <v>7.4037216086399998E-3</v>
      </c>
    </row>
    <row r="2113" spans="1:7" x14ac:dyDescent="0.3">
      <c r="A2113" t="s">
        <v>99</v>
      </c>
      <c r="B2113">
        <v>3.1250000000000002E-3</v>
      </c>
      <c r="C2113">
        <v>0.6</v>
      </c>
      <c r="D2113">
        <v>0</v>
      </c>
      <c r="E2113">
        <v>3.9328974859900003E-3</v>
      </c>
      <c r="F2113">
        <v>1.38897944229E-2</v>
      </c>
      <c r="G2113">
        <v>7.3478594731900002E-3</v>
      </c>
    </row>
    <row r="2114" spans="1:7" x14ac:dyDescent="0.3">
      <c r="A2114" t="s">
        <v>100</v>
      </c>
      <c r="B2114">
        <v>3.1250000000000002E-3</v>
      </c>
      <c r="C2114">
        <v>0.6</v>
      </c>
      <c r="D2114">
        <v>0</v>
      </c>
      <c r="E2114">
        <v>3.8396639939599999E-3</v>
      </c>
      <c r="F2114">
        <v>1.36027559688E-2</v>
      </c>
      <c r="G2114">
        <v>7.2966909385999996E-3</v>
      </c>
    </row>
    <row r="2115" spans="1:7" x14ac:dyDescent="0.3">
      <c r="A2115" t="s">
        <v>101</v>
      </c>
      <c r="B2115">
        <v>3.1250000000000002E-3</v>
      </c>
      <c r="C2115">
        <v>0.6</v>
      </c>
      <c r="D2115">
        <v>0</v>
      </c>
      <c r="E2115">
        <v>3.75366334295E-3</v>
      </c>
      <c r="F2115">
        <v>1.34188979866E-2</v>
      </c>
      <c r="G2115">
        <v>7.2585414898900004E-3</v>
      </c>
    </row>
    <row r="2116" spans="1:7" x14ac:dyDescent="0.3">
      <c r="A2116" t="s">
        <v>102</v>
      </c>
      <c r="B2116">
        <v>3.1250000000000002E-3</v>
      </c>
      <c r="C2116">
        <v>0.6</v>
      </c>
      <c r="D2116">
        <v>0</v>
      </c>
      <c r="E2116">
        <v>3.9722506035800003E-3</v>
      </c>
      <c r="F2116">
        <v>1.44230669358E-2</v>
      </c>
      <c r="G2116">
        <v>7.41810057985E-3</v>
      </c>
    </row>
    <row r="2117" spans="1:7" x14ac:dyDescent="0.3">
      <c r="A2117" t="s">
        <v>103</v>
      </c>
      <c r="B2117">
        <v>3.1250000000000002E-3</v>
      </c>
      <c r="C2117">
        <v>0.6</v>
      </c>
      <c r="D2117">
        <v>0</v>
      </c>
      <c r="E2117">
        <v>2.9997810339800002E-3</v>
      </c>
      <c r="F2117">
        <v>9.7375090049700002E-3</v>
      </c>
      <c r="G2117">
        <v>6.54084042261E-3</v>
      </c>
    </row>
    <row r="2118" spans="1:7" x14ac:dyDescent="0.3">
      <c r="A2118" t="s">
        <v>104</v>
      </c>
      <c r="B2118">
        <v>3.1250000000000002E-3</v>
      </c>
      <c r="C2118">
        <v>0.6</v>
      </c>
      <c r="D2118">
        <v>0</v>
      </c>
      <c r="E2118">
        <v>2.0367295377599999E-3</v>
      </c>
      <c r="F2118">
        <v>2.9826891461699999E-3</v>
      </c>
      <c r="G2118">
        <v>2.4156713076900001E-3</v>
      </c>
    </row>
    <row r="2119" spans="1:7" x14ac:dyDescent="0.3">
      <c r="A2119" t="s">
        <v>105</v>
      </c>
      <c r="B2119">
        <v>3.1250000000000002E-3</v>
      </c>
      <c r="C2119">
        <v>0.6</v>
      </c>
      <c r="D2119">
        <v>0</v>
      </c>
      <c r="E2119">
        <v>2.99673195444E-3</v>
      </c>
      <c r="F2119">
        <v>9.8268280169600004E-3</v>
      </c>
      <c r="G2119">
        <v>6.5370074874899998E-3</v>
      </c>
    </row>
    <row r="2120" spans="1:7" x14ac:dyDescent="0.3">
      <c r="A2120" t="s">
        <v>106</v>
      </c>
      <c r="B2120">
        <v>3.1250000000000002E-3</v>
      </c>
      <c r="C2120">
        <v>0.6</v>
      </c>
      <c r="D2120">
        <v>0</v>
      </c>
      <c r="E2120">
        <v>2.3021857290500001E-3</v>
      </c>
      <c r="F2120">
        <v>3.79861656706E-3</v>
      </c>
      <c r="G2120">
        <v>2.8459985939900002E-3</v>
      </c>
    </row>
    <row r="2121" spans="1:7" x14ac:dyDescent="0.3">
      <c r="A2121" t="s">
        <v>107</v>
      </c>
      <c r="B2121">
        <v>3.1250000000000002E-3</v>
      </c>
      <c r="C2121">
        <v>0.6</v>
      </c>
      <c r="D2121">
        <v>0</v>
      </c>
      <c r="E2121">
        <v>4.67423340623E-3</v>
      </c>
      <c r="F2121">
        <v>1.4344662524999999E-2</v>
      </c>
      <c r="G2121">
        <v>7.7399613211499999E-3</v>
      </c>
    </row>
    <row r="2122" spans="1:7" x14ac:dyDescent="0.3">
      <c r="A2122" t="s">
        <v>108</v>
      </c>
      <c r="B2122">
        <v>3.1250000000000002E-3</v>
      </c>
      <c r="C2122">
        <v>0.6</v>
      </c>
      <c r="D2122">
        <v>0</v>
      </c>
      <c r="E2122">
        <v>4.8589273041500002E-3</v>
      </c>
      <c r="F2122">
        <v>1.6968784080899999E-2</v>
      </c>
      <c r="G2122">
        <v>7.59143287002E-3</v>
      </c>
    </row>
    <row r="2123" spans="1:7" x14ac:dyDescent="0.3">
      <c r="A2123" t="s">
        <v>109</v>
      </c>
      <c r="B2123">
        <v>3.1250000000000002E-3</v>
      </c>
      <c r="C2123">
        <v>0.6</v>
      </c>
      <c r="D2123">
        <v>0</v>
      </c>
      <c r="E2123">
        <v>3.6361310830499999E-3</v>
      </c>
      <c r="F2123">
        <v>1.37166175637E-2</v>
      </c>
      <c r="G2123">
        <v>7.2196433606800002E-3</v>
      </c>
    </row>
    <row r="2124" spans="1:7" x14ac:dyDescent="0.3">
      <c r="A2124" t="s">
        <v>110</v>
      </c>
      <c r="B2124">
        <v>3.1250000000000002E-3</v>
      </c>
      <c r="C2124">
        <v>0.6</v>
      </c>
      <c r="D2124">
        <v>0</v>
      </c>
      <c r="E2124">
        <v>3.6151096300900002E-3</v>
      </c>
      <c r="F2124">
        <v>1.4360727346500001E-2</v>
      </c>
      <c r="G2124">
        <v>7.3996937944100002E-3</v>
      </c>
    </row>
    <row r="2125" spans="1:7" x14ac:dyDescent="0.3">
      <c r="A2125" t="s">
        <v>111</v>
      </c>
      <c r="B2125">
        <v>3.1250000000000002E-3</v>
      </c>
      <c r="C2125">
        <v>0.6</v>
      </c>
      <c r="D2125">
        <v>0</v>
      </c>
      <c r="E2125">
        <v>3.7834702809600002E-3</v>
      </c>
      <c r="F2125">
        <v>1.3224278079800001E-2</v>
      </c>
      <c r="G2125">
        <v>7.3235762952700003E-3</v>
      </c>
    </row>
    <row r="2126" spans="1:7" x14ac:dyDescent="0.3">
      <c r="A2126" t="s">
        <v>189</v>
      </c>
      <c r="B2126">
        <v>3.1250000000000002E-3</v>
      </c>
      <c r="C2126">
        <v>0.6</v>
      </c>
      <c r="D2126">
        <v>0</v>
      </c>
      <c r="E2126">
        <v>3.5901839045300002E-3</v>
      </c>
      <c r="F2126">
        <v>1.1430685160000001E-2</v>
      </c>
      <c r="G2126">
        <v>6.9985307282600002E-3</v>
      </c>
    </row>
    <row r="2127" spans="1:7" x14ac:dyDescent="0.3">
      <c r="A2127" t="s">
        <v>112</v>
      </c>
      <c r="B2127">
        <v>3.1250000000000002E-3</v>
      </c>
      <c r="C2127">
        <v>0.6</v>
      </c>
      <c r="D2127">
        <v>0</v>
      </c>
      <c r="E2127">
        <v>4.5370225197099998E-3</v>
      </c>
      <c r="F2127">
        <v>1.8144709583100001E-2</v>
      </c>
      <c r="G2127">
        <v>7.8793487339400003E-3</v>
      </c>
    </row>
    <row r="2128" spans="1:7" x14ac:dyDescent="0.3">
      <c r="A2128" t="s">
        <v>113</v>
      </c>
      <c r="B2128">
        <v>3.1250000000000002E-3</v>
      </c>
      <c r="C2128">
        <v>0.6</v>
      </c>
      <c r="D2128">
        <v>0</v>
      </c>
      <c r="E2128">
        <v>2.7038385621300002E-3</v>
      </c>
      <c r="F2128">
        <v>1.20395776655E-2</v>
      </c>
      <c r="G2128">
        <v>7.2231496860499997E-3</v>
      </c>
    </row>
    <row r="2129" spans="1:7" x14ac:dyDescent="0.3">
      <c r="A2129" t="s">
        <v>114</v>
      </c>
      <c r="B2129">
        <v>3.1250000000000002E-3</v>
      </c>
      <c r="C2129">
        <v>0.6</v>
      </c>
      <c r="D2129">
        <v>0</v>
      </c>
      <c r="E2129">
        <v>3.1297108511699999E-3</v>
      </c>
      <c r="F2129">
        <v>7.7211632157E-3</v>
      </c>
      <c r="G2129">
        <v>5.9231420007300004E-3</v>
      </c>
    </row>
    <row r="2130" spans="1:7" x14ac:dyDescent="0.3">
      <c r="A2130" t="s">
        <v>115</v>
      </c>
      <c r="B2130">
        <v>3.1250000000000002E-3</v>
      </c>
      <c r="C2130">
        <v>0.6</v>
      </c>
      <c r="D2130">
        <v>0</v>
      </c>
      <c r="E2130">
        <v>3.8440380088999998E-3</v>
      </c>
      <c r="F2130">
        <v>1.3865764554500001E-2</v>
      </c>
      <c r="G2130">
        <v>7.3244352392800001E-3</v>
      </c>
    </row>
    <row r="2131" spans="1:7" x14ac:dyDescent="0.3">
      <c r="A2131" t="s">
        <v>116</v>
      </c>
      <c r="B2131">
        <v>3.1250000000000002E-3</v>
      </c>
      <c r="C2131">
        <v>0.6</v>
      </c>
      <c r="D2131">
        <v>0</v>
      </c>
      <c r="E2131">
        <v>3.1205572023400002E-3</v>
      </c>
      <c r="F2131">
        <v>9.5754190268499996E-3</v>
      </c>
      <c r="G2131">
        <v>6.5044180007299999E-3</v>
      </c>
    </row>
    <row r="2132" spans="1:7" x14ac:dyDescent="0.3">
      <c r="A2132" t="s">
        <v>117</v>
      </c>
      <c r="B2132">
        <v>3.1250000000000002E-3</v>
      </c>
      <c r="C2132">
        <v>0.6</v>
      </c>
      <c r="D2132">
        <v>0</v>
      </c>
      <c r="E2132">
        <v>3.8597954712900001E-3</v>
      </c>
      <c r="F2132">
        <v>1.55040393715E-2</v>
      </c>
      <c r="G2132">
        <v>7.5293869329000002E-3</v>
      </c>
    </row>
    <row r="2133" spans="1:7" x14ac:dyDescent="0.3">
      <c r="A2133" t="s">
        <v>118</v>
      </c>
      <c r="B2133">
        <v>3.1250000000000002E-3</v>
      </c>
      <c r="C2133">
        <v>0.6</v>
      </c>
      <c r="D2133">
        <v>0</v>
      </c>
      <c r="E2133">
        <v>3.7137892197300001E-3</v>
      </c>
      <c r="F2133">
        <v>1.43596804368E-2</v>
      </c>
      <c r="G2133">
        <v>7.3914803009199996E-3</v>
      </c>
    </row>
    <row r="2134" spans="1:7" x14ac:dyDescent="0.3">
      <c r="A2134" t="s">
        <v>119</v>
      </c>
      <c r="B2134">
        <v>3.1250000000000002E-3</v>
      </c>
      <c r="C2134">
        <v>0.6</v>
      </c>
      <c r="D2134">
        <v>0</v>
      </c>
      <c r="E2134">
        <v>3.5606308462199998E-3</v>
      </c>
      <c r="F2134">
        <v>1.38735649213E-2</v>
      </c>
      <c r="G2134">
        <v>7.3244352392800001E-3</v>
      </c>
    </row>
    <row r="2135" spans="1:7" x14ac:dyDescent="0.3">
      <c r="A2135" t="s">
        <v>120</v>
      </c>
      <c r="B2135">
        <v>3.1250000000000002E-3</v>
      </c>
      <c r="C2135">
        <v>0.6</v>
      </c>
      <c r="D2135">
        <v>0</v>
      </c>
      <c r="E2135">
        <v>3.6136033502099998E-3</v>
      </c>
      <c r="F2135">
        <v>1.3370430758799999E-2</v>
      </c>
      <c r="G2135">
        <v>7.2635198516699997E-3</v>
      </c>
    </row>
    <row r="2136" spans="1:7" x14ac:dyDescent="0.3">
      <c r="A2136" t="s">
        <v>121</v>
      </c>
      <c r="B2136">
        <v>3.1250000000000002E-3</v>
      </c>
      <c r="C2136">
        <v>0.6</v>
      </c>
      <c r="D2136">
        <v>0</v>
      </c>
      <c r="E2136">
        <v>3.37683646426E-3</v>
      </c>
      <c r="F2136">
        <v>1.1516831016600001E-2</v>
      </c>
      <c r="G2136">
        <v>6.9376836342899999E-3</v>
      </c>
    </row>
    <row r="2137" spans="1:7" x14ac:dyDescent="0.3">
      <c r="A2137" t="s">
        <v>122</v>
      </c>
      <c r="B2137">
        <v>3.1250000000000002E-3</v>
      </c>
      <c r="C2137">
        <v>0.6</v>
      </c>
      <c r="D2137">
        <v>0</v>
      </c>
      <c r="E2137">
        <v>3.0869880171699999E-3</v>
      </c>
      <c r="F2137">
        <v>1.1224793896E-2</v>
      </c>
      <c r="G2137">
        <v>6.8464958775599997E-3</v>
      </c>
    </row>
    <row r="2138" spans="1:7" x14ac:dyDescent="0.3">
      <c r="A2138" t="s">
        <v>123</v>
      </c>
      <c r="B2138">
        <v>3.1250000000000002E-3</v>
      </c>
      <c r="C2138">
        <v>0.6</v>
      </c>
      <c r="D2138">
        <v>0</v>
      </c>
      <c r="E2138">
        <v>3.0007560844199999E-3</v>
      </c>
      <c r="F2138">
        <v>1.0912959804599999E-2</v>
      </c>
      <c r="G2138">
        <v>6.7684199849600002E-3</v>
      </c>
    </row>
    <row r="2139" spans="1:7" x14ac:dyDescent="0.3">
      <c r="A2139" t="s">
        <v>124</v>
      </c>
      <c r="B2139">
        <v>3.1250000000000002E-3</v>
      </c>
      <c r="C2139">
        <v>0.6</v>
      </c>
      <c r="D2139">
        <v>0</v>
      </c>
      <c r="E2139">
        <v>3.8987039338600001E-3</v>
      </c>
      <c r="F2139">
        <v>1.52542330114E-2</v>
      </c>
      <c r="G2139">
        <v>7.4969380453100004E-3</v>
      </c>
    </row>
    <row r="2140" spans="1:7" x14ac:dyDescent="0.3">
      <c r="A2140" t="s">
        <v>125</v>
      </c>
      <c r="B2140">
        <v>3.1250000000000002E-3</v>
      </c>
      <c r="C2140">
        <v>0.6</v>
      </c>
      <c r="D2140">
        <v>0</v>
      </c>
      <c r="E2140">
        <v>3.8502395046699999E-3</v>
      </c>
      <c r="F2140">
        <v>1.5119311888600001E-2</v>
      </c>
      <c r="G2140">
        <v>7.4721653511099998E-3</v>
      </c>
    </row>
    <row r="2141" spans="1:7" x14ac:dyDescent="0.3">
      <c r="A2141" t="s">
        <v>126</v>
      </c>
      <c r="B2141">
        <v>3.1250000000000002E-3</v>
      </c>
      <c r="C2141">
        <v>0.6</v>
      </c>
      <c r="D2141">
        <v>0</v>
      </c>
      <c r="E2141">
        <v>3.7931347748499998E-3</v>
      </c>
      <c r="F2141">
        <v>1.50283322051E-2</v>
      </c>
      <c r="G2141">
        <v>7.4524053769500003E-3</v>
      </c>
    </row>
    <row r="2142" spans="1:7" x14ac:dyDescent="0.3">
      <c r="A2142" t="s">
        <v>127</v>
      </c>
      <c r="B2142">
        <v>3.1250000000000002E-3</v>
      </c>
      <c r="C2142">
        <v>0.6</v>
      </c>
      <c r="D2142">
        <v>0</v>
      </c>
      <c r="E2142">
        <v>5.1330398529600002E-3</v>
      </c>
      <c r="F2142">
        <v>1.86758946978E-2</v>
      </c>
      <c r="G2142">
        <v>7.8794814942799996E-3</v>
      </c>
    </row>
    <row r="2143" spans="1:7" x14ac:dyDescent="0.3">
      <c r="A2143" t="s">
        <v>128</v>
      </c>
      <c r="B2143">
        <v>3.1250000000000002E-3</v>
      </c>
      <c r="C2143">
        <v>0.6</v>
      </c>
      <c r="D2143">
        <v>0</v>
      </c>
      <c r="E2143">
        <v>4.9242698059399998E-3</v>
      </c>
      <c r="F2143">
        <v>1.8359560769799999E-2</v>
      </c>
      <c r="G2143">
        <v>7.8152521777399998E-3</v>
      </c>
    </row>
    <row r="2144" spans="1:7" x14ac:dyDescent="0.3">
      <c r="A2144" t="s">
        <v>129</v>
      </c>
      <c r="B2144">
        <v>3.1250000000000002E-3</v>
      </c>
      <c r="C2144">
        <v>0.6</v>
      </c>
      <c r="D2144">
        <v>0</v>
      </c>
      <c r="E2144">
        <v>4.4061644594299999E-3</v>
      </c>
      <c r="F2144">
        <v>1.6603632139800002E-2</v>
      </c>
      <c r="G2144">
        <v>7.6988966678000004E-3</v>
      </c>
    </row>
    <row r="2145" spans="1:7" x14ac:dyDescent="0.3">
      <c r="A2145" t="s">
        <v>130</v>
      </c>
      <c r="B2145">
        <v>3.1250000000000002E-3</v>
      </c>
      <c r="C2145">
        <v>0.6</v>
      </c>
      <c r="D2145">
        <v>0</v>
      </c>
      <c r="E2145">
        <v>4.2859780229999997E-3</v>
      </c>
      <c r="F2145">
        <v>1.6200811432000001E-2</v>
      </c>
      <c r="G2145">
        <v>7.6441129109500001E-3</v>
      </c>
    </row>
    <row r="2146" spans="1:7" x14ac:dyDescent="0.3">
      <c r="A2146" t="s">
        <v>131</v>
      </c>
      <c r="B2146">
        <v>3.1250000000000002E-3</v>
      </c>
      <c r="C2146">
        <v>0.6</v>
      </c>
      <c r="D2146">
        <v>0</v>
      </c>
      <c r="E2146">
        <v>4.1598326423599999E-3</v>
      </c>
      <c r="F2146">
        <v>1.5887551520200001E-2</v>
      </c>
      <c r="G2146">
        <v>7.5990856904100002E-3</v>
      </c>
    </row>
    <row r="2147" spans="1:7" x14ac:dyDescent="0.3">
      <c r="A2147" t="s">
        <v>132</v>
      </c>
      <c r="B2147">
        <v>3.1250000000000002E-3</v>
      </c>
      <c r="C2147">
        <v>0.6</v>
      </c>
      <c r="D2147">
        <v>0</v>
      </c>
      <c r="E2147">
        <v>4.0665991503200001E-3</v>
      </c>
      <c r="F2147">
        <v>1.56151227378E-2</v>
      </c>
      <c r="G2147">
        <v>7.5580286832399998E-3</v>
      </c>
    </row>
    <row r="2148" spans="1:7" x14ac:dyDescent="0.3">
      <c r="A2148" t="s">
        <v>133</v>
      </c>
      <c r="B2148">
        <v>3.1250000000000002E-3</v>
      </c>
      <c r="C2148">
        <v>0.6</v>
      </c>
      <c r="D2148">
        <v>0</v>
      </c>
      <c r="E2148">
        <v>3.9805984993200004E-3</v>
      </c>
      <c r="F2148">
        <v>1.5436636396699999E-2</v>
      </c>
      <c r="G2148">
        <v>7.5275336491300001E-3</v>
      </c>
    </row>
    <row r="2149" spans="1:7" x14ac:dyDescent="0.3">
      <c r="A2149" t="s">
        <v>134</v>
      </c>
      <c r="B2149">
        <v>3.1250000000000002E-3</v>
      </c>
      <c r="C2149">
        <v>0.6</v>
      </c>
      <c r="D2149">
        <v>0</v>
      </c>
      <c r="E2149">
        <v>4.1991857599499999E-3</v>
      </c>
      <c r="F2149">
        <v>1.6289208631000002E-2</v>
      </c>
      <c r="G2149">
        <v>7.6557376239600001E-3</v>
      </c>
    </row>
    <row r="2150" spans="1:7" x14ac:dyDescent="0.3">
      <c r="A2150" t="s">
        <v>135</v>
      </c>
      <c r="B2150">
        <v>3.1250000000000002E-3</v>
      </c>
      <c r="C2150">
        <v>0.6</v>
      </c>
      <c r="D2150">
        <v>0</v>
      </c>
      <c r="E2150">
        <v>3.22671619034E-3</v>
      </c>
      <c r="F2150">
        <v>1.1706332355299999E-2</v>
      </c>
      <c r="G2150">
        <v>6.9716312302500003E-3</v>
      </c>
    </row>
    <row r="2151" spans="1:7" x14ac:dyDescent="0.3">
      <c r="A2151" t="s">
        <v>136</v>
      </c>
      <c r="B2151">
        <v>3.1250000000000002E-3</v>
      </c>
      <c r="C2151">
        <v>0.6</v>
      </c>
      <c r="D2151">
        <v>0</v>
      </c>
      <c r="E2151">
        <v>2.2636646941299999E-3</v>
      </c>
      <c r="F2151">
        <v>3.77945275714E-3</v>
      </c>
      <c r="G2151">
        <v>3.2241918274E-3</v>
      </c>
    </row>
    <row r="2152" spans="1:7" x14ac:dyDescent="0.3">
      <c r="A2152" t="s">
        <v>137</v>
      </c>
      <c r="B2152">
        <v>3.1250000000000002E-3</v>
      </c>
      <c r="C2152">
        <v>0.6</v>
      </c>
      <c r="D2152">
        <v>0</v>
      </c>
      <c r="E2152">
        <v>3.22366711081E-3</v>
      </c>
      <c r="F2152">
        <v>1.17855009141E-2</v>
      </c>
      <c r="G2152">
        <v>6.9687502954399998E-3</v>
      </c>
    </row>
    <row r="2153" spans="1:7" x14ac:dyDescent="0.3">
      <c r="A2153" t="s">
        <v>138</v>
      </c>
      <c r="B2153">
        <v>3.1250000000000002E-3</v>
      </c>
      <c r="C2153">
        <v>0.6</v>
      </c>
      <c r="D2153">
        <v>0</v>
      </c>
      <c r="E2153">
        <v>2.5291208854200001E-3</v>
      </c>
      <c r="F2153">
        <v>4.84997094972E-3</v>
      </c>
      <c r="G2153">
        <v>3.87633632957E-3</v>
      </c>
    </row>
    <row r="2154" spans="1:7" x14ac:dyDescent="0.3">
      <c r="A2154" t="s">
        <v>139</v>
      </c>
      <c r="B2154">
        <v>3.1250000000000002E-3</v>
      </c>
      <c r="C2154">
        <v>0.6</v>
      </c>
      <c r="D2154">
        <v>0</v>
      </c>
      <c r="E2154">
        <v>4.9011685625899998E-3</v>
      </c>
      <c r="F2154">
        <v>1.61543003134E-2</v>
      </c>
      <c r="G2154">
        <v>7.9197234301000008E-3</v>
      </c>
    </row>
    <row r="2155" spans="1:7" x14ac:dyDescent="0.3">
      <c r="A2155" t="s">
        <v>140</v>
      </c>
      <c r="B2155">
        <v>3.1250000000000002E-3</v>
      </c>
      <c r="C2155">
        <v>0.6</v>
      </c>
      <c r="D2155">
        <v>0</v>
      </c>
      <c r="E2155">
        <v>5.0858624605199998E-3</v>
      </c>
      <c r="F2155">
        <v>1.87618053426E-2</v>
      </c>
      <c r="G2155">
        <v>7.7598377235499998E-3</v>
      </c>
    </row>
    <row r="2156" spans="1:7" x14ac:dyDescent="0.3">
      <c r="A2156" t="s">
        <v>141</v>
      </c>
      <c r="B2156">
        <v>3.1250000000000002E-3</v>
      </c>
      <c r="C2156">
        <v>0.6</v>
      </c>
      <c r="D2156">
        <v>0</v>
      </c>
      <c r="E2156">
        <v>3.86306623942E-3</v>
      </c>
      <c r="F2156">
        <v>1.5839056285799999E-2</v>
      </c>
      <c r="G2156">
        <v>7.4965412929199997E-3</v>
      </c>
    </row>
    <row r="2157" spans="1:7" x14ac:dyDescent="0.3">
      <c r="A2157" t="s">
        <v>142</v>
      </c>
      <c r="B2157">
        <v>3.1250000000000002E-3</v>
      </c>
      <c r="C2157">
        <v>0.6</v>
      </c>
      <c r="D2157">
        <v>0</v>
      </c>
      <c r="E2157">
        <v>3.8420447864600002E-3</v>
      </c>
      <c r="F2157">
        <v>1.6442892728100001E-2</v>
      </c>
      <c r="G2157">
        <v>7.6408591649200002E-3</v>
      </c>
    </row>
    <row r="2158" spans="1:7" x14ac:dyDescent="0.3">
      <c r="A2158" t="s">
        <v>143</v>
      </c>
      <c r="B2158">
        <v>3.1250000000000002E-3</v>
      </c>
      <c r="C2158">
        <v>0.6</v>
      </c>
      <c r="D2158">
        <v>0</v>
      </c>
      <c r="E2158">
        <v>4.0104054373300002E-3</v>
      </c>
      <c r="F2158">
        <v>1.5115732868700001E-2</v>
      </c>
      <c r="G2158">
        <v>7.5795789517000001E-3</v>
      </c>
    </row>
    <row r="2159" spans="1:7" x14ac:dyDescent="0.3">
      <c r="A2159" t="s">
        <v>190</v>
      </c>
      <c r="B2159">
        <v>3.1250000000000002E-3</v>
      </c>
      <c r="C2159">
        <v>0.6</v>
      </c>
      <c r="D2159">
        <v>0</v>
      </c>
      <c r="E2159">
        <v>3.8171190609000002E-3</v>
      </c>
      <c r="F2159">
        <v>1.33578638598E-2</v>
      </c>
      <c r="G2159">
        <v>7.3222842517600001E-3</v>
      </c>
    </row>
    <row r="2160" spans="1:7" x14ac:dyDescent="0.3">
      <c r="A2160" t="s">
        <v>144</v>
      </c>
      <c r="B2160">
        <v>3.1250000000000002E-3</v>
      </c>
      <c r="C2160">
        <v>0.6</v>
      </c>
      <c r="D2160">
        <v>0</v>
      </c>
      <c r="E2160">
        <v>4.7639576760800002E-3</v>
      </c>
      <c r="F2160">
        <v>1.9695188363999999E-2</v>
      </c>
      <c r="G2160">
        <v>8.03633709864E-3</v>
      </c>
    </row>
    <row r="2161" spans="1:7" x14ac:dyDescent="0.3">
      <c r="A2161" t="s">
        <v>145</v>
      </c>
      <c r="B2161">
        <v>3.1250000000000002E-3</v>
      </c>
      <c r="C2161">
        <v>0.6</v>
      </c>
      <c r="D2161">
        <v>0</v>
      </c>
      <c r="E2161">
        <v>2.0412726747900001E-3</v>
      </c>
      <c r="F2161">
        <v>5.5797852839299996E-3</v>
      </c>
      <c r="G2161">
        <v>5.8069137491900003E-3</v>
      </c>
    </row>
    <row r="2162" spans="1:7" x14ac:dyDescent="0.3">
      <c r="A2162" t="s">
        <v>146</v>
      </c>
      <c r="B2162">
        <v>3.1250000000000002E-3</v>
      </c>
      <c r="C2162">
        <v>0.6</v>
      </c>
      <c r="D2162">
        <v>0</v>
      </c>
      <c r="E2162">
        <v>2.4671449638400001E-3</v>
      </c>
      <c r="F2162">
        <v>2.96680597448E-3</v>
      </c>
      <c r="G2162">
        <v>2.48763384049E-3</v>
      </c>
    </row>
    <row r="2163" spans="1:7" x14ac:dyDescent="0.3">
      <c r="A2163" t="s">
        <v>147</v>
      </c>
      <c r="B2163">
        <v>3.1250000000000002E-3</v>
      </c>
      <c r="C2163">
        <v>0.6</v>
      </c>
      <c r="D2163">
        <v>0</v>
      </c>
      <c r="E2163">
        <v>3.1814721215600002E-3</v>
      </c>
      <c r="F2163">
        <v>6.7740881725499996E-3</v>
      </c>
      <c r="G2163">
        <v>5.71666526423E-3</v>
      </c>
    </row>
    <row r="2164" spans="1:7" x14ac:dyDescent="0.3">
      <c r="A2164" t="s">
        <v>148</v>
      </c>
      <c r="B2164">
        <v>3.1250000000000002E-3</v>
      </c>
      <c r="C2164">
        <v>0.6</v>
      </c>
      <c r="D2164">
        <v>0</v>
      </c>
      <c r="E2164">
        <v>2.4579913150000001E-3</v>
      </c>
      <c r="F2164">
        <v>3.9297940693000001E-3</v>
      </c>
      <c r="G2164">
        <v>3.30198122341E-3</v>
      </c>
    </row>
    <row r="2165" spans="1:7" x14ac:dyDescent="0.3">
      <c r="A2165" t="s">
        <v>149</v>
      </c>
      <c r="B2165">
        <v>3.1250000000000002E-3</v>
      </c>
      <c r="C2165">
        <v>0.6</v>
      </c>
      <c r="D2165">
        <v>0</v>
      </c>
      <c r="E2165">
        <v>3.1972295839599999E-3</v>
      </c>
      <c r="F2165">
        <v>8.1531571691000008E-3</v>
      </c>
      <c r="G2165">
        <v>6.2486847523300004E-3</v>
      </c>
    </row>
    <row r="2166" spans="1:7" x14ac:dyDescent="0.3">
      <c r="A2166" t="s">
        <v>150</v>
      </c>
      <c r="B2166">
        <v>3.1250000000000002E-3</v>
      </c>
      <c r="C2166">
        <v>0.6</v>
      </c>
      <c r="D2166">
        <v>0</v>
      </c>
      <c r="E2166">
        <v>3.0512233323999999E-3</v>
      </c>
      <c r="F2166">
        <v>7.1834232175299996E-3</v>
      </c>
      <c r="G2166">
        <v>5.8969866464500002E-3</v>
      </c>
    </row>
    <row r="2167" spans="1:7" x14ac:dyDescent="0.3">
      <c r="A2167" t="s">
        <v>151</v>
      </c>
      <c r="B2167">
        <v>3.1250000000000002E-3</v>
      </c>
      <c r="C2167">
        <v>0.6</v>
      </c>
      <c r="D2167">
        <v>0</v>
      </c>
      <c r="E2167">
        <v>2.8980649588799998E-3</v>
      </c>
      <c r="F2167">
        <v>6.7802720244300001E-3</v>
      </c>
      <c r="G2167">
        <v>5.71666526423E-3</v>
      </c>
    </row>
    <row r="2168" spans="1:7" x14ac:dyDescent="0.3">
      <c r="A2168" t="s">
        <v>48</v>
      </c>
      <c r="B2168">
        <v>3.1250000000000002E-3</v>
      </c>
      <c r="C2168">
        <v>0.6</v>
      </c>
      <c r="D2168">
        <v>0</v>
      </c>
      <c r="E2168">
        <v>2.9510374628800001E-3</v>
      </c>
      <c r="F2168">
        <v>6.3903620253099999E-3</v>
      </c>
      <c r="G2168">
        <v>5.5471508342700001E-3</v>
      </c>
    </row>
    <row r="2169" spans="1:7" x14ac:dyDescent="0.3">
      <c r="A2169" t="s">
        <v>152</v>
      </c>
      <c r="B2169">
        <v>3.1250000000000002E-3</v>
      </c>
      <c r="C2169">
        <v>0.6</v>
      </c>
      <c r="D2169">
        <v>0</v>
      </c>
      <c r="E2169">
        <v>2.71427057692E-3</v>
      </c>
      <c r="F2169">
        <v>5.09359845467E-3</v>
      </c>
      <c r="G2169">
        <v>4.53622457314E-3</v>
      </c>
    </row>
    <row r="2170" spans="1:7" x14ac:dyDescent="0.3">
      <c r="A2170" t="s">
        <v>153</v>
      </c>
      <c r="B2170">
        <v>3.1250000000000002E-3</v>
      </c>
      <c r="C2170">
        <v>0.6</v>
      </c>
      <c r="D2170">
        <v>0</v>
      </c>
      <c r="E2170">
        <v>2.4244221298299999E-3</v>
      </c>
      <c r="F2170">
        <v>4.9012870754100001E-3</v>
      </c>
      <c r="G2170">
        <v>4.2172941817500004E-3</v>
      </c>
    </row>
    <row r="2171" spans="1:7" x14ac:dyDescent="0.3">
      <c r="A2171" t="s">
        <v>154</v>
      </c>
      <c r="B2171">
        <v>3.1250000000000002E-3</v>
      </c>
      <c r="C2171">
        <v>0.6</v>
      </c>
      <c r="D2171">
        <v>0</v>
      </c>
      <c r="E2171">
        <v>2.3381901970799999E-3</v>
      </c>
      <c r="F2171">
        <v>4.7102273967699997E-3</v>
      </c>
      <c r="G2171">
        <v>3.9579150069099997E-3</v>
      </c>
    </row>
    <row r="2172" spans="1:7" x14ac:dyDescent="0.3">
      <c r="A2172" t="s">
        <v>155</v>
      </c>
      <c r="B2172">
        <v>3.1250000000000002E-3</v>
      </c>
      <c r="C2172">
        <v>0.6</v>
      </c>
      <c r="D2172">
        <v>0</v>
      </c>
      <c r="E2172">
        <v>3.23613804652E-3</v>
      </c>
      <c r="F2172">
        <v>7.9922774718099998E-3</v>
      </c>
      <c r="G2172">
        <v>6.1681550612200002E-3</v>
      </c>
    </row>
    <row r="2173" spans="1:7" x14ac:dyDescent="0.3">
      <c r="A2173" t="s">
        <v>156</v>
      </c>
      <c r="B2173">
        <v>3.1250000000000002E-3</v>
      </c>
      <c r="C2173">
        <v>0.6</v>
      </c>
      <c r="D2173">
        <v>0</v>
      </c>
      <c r="E2173">
        <v>3.1876736173299999E-3</v>
      </c>
      <c r="F2173">
        <v>7.8590911442700008E-3</v>
      </c>
      <c r="G2173">
        <v>6.1057736746199997E-3</v>
      </c>
    </row>
    <row r="2174" spans="1:7" x14ac:dyDescent="0.3">
      <c r="A2174" t="s">
        <v>157</v>
      </c>
      <c r="B2174">
        <v>3.1250000000000002E-3</v>
      </c>
      <c r="C2174">
        <v>0.6</v>
      </c>
      <c r="D2174">
        <v>0</v>
      </c>
      <c r="E2174">
        <v>3.1305688875100002E-3</v>
      </c>
      <c r="F2174">
        <v>7.7685083093599998E-3</v>
      </c>
      <c r="G2174">
        <v>6.0554440240800003E-3</v>
      </c>
    </row>
    <row r="2175" spans="1:7" x14ac:dyDescent="0.3">
      <c r="A2175" t="s">
        <v>158</v>
      </c>
      <c r="B2175">
        <v>3.1250000000000002E-3</v>
      </c>
      <c r="C2175">
        <v>0.6</v>
      </c>
      <c r="D2175">
        <v>0</v>
      </c>
      <c r="E2175">
        <v>4.4704739656199997E-3</v>
      </c>
      <c r="F2175">
        <v>1.4558362379800001E-2</v>
      </c>
      <c r="G2175">
        <v>7.0403663793100002E-3</v>
      </c>
    </row>
    <row r="2176" spans="1:7" x14ac:dyDescent="0.3">
      <c r="A2176" t="s">
        <v>159</v>
      </c>
      <c r="B2176">
        <v>3.1250000000000002E-3</v>
      </c>
      <c r="C2176">
        <v>0.6</v>
      </c>
      <c r="D2176">
        <v>0</v>
      </c>
      <c r="E2176">
        <v>4.2617039186000003E-3</v>
      </c>
      <c r="F2176">
        <v>1.3944333091999999E-2</v>
      </c>
      <c r="G2176">
        <v>6.9049073773699999E-3</v>
      </c>
    </row>
    <row r="2177" spans="1:7" x14ac:dyDescent="0.3">
      <c r="A2177" t="s">
        <v>160</v>
      </c>
      <c r="B2177">
        <v>3.1250000000000002E-3</v>
      </c>
      <c r="C2177">
        <v>0.6</v>
      </c>
      <c r="D2177">
        <v>0</v>
      </c>
      <c r="E2177">
        <v>3.7435985720899998E-3</v>
      </c>
      <c r="F2177">
        <v>9.4004583056299992E-3</v>
      </c>
      <c r="G2177">
        <v>6.6487767393400002E-3</v>
      </c>
    </row>
    <row r="2178" spans="1:7" x14ac:dyDescent="0.3">
      <c r="A2178" t="s">
        <v>161</v>
      </c>
      <c r="B2178">
        <v>3.1250000000000002E-3</v>
      </c>
      <c r="C2178">
        <v>0.6</v>
      </c>
      <c r="D2178">
        <v>0</v>
      </c>
      <c r="E2178">
        <v>3.6234121356600001E-3</v>
      </c>
      <c r="F2178">
        <v>8.9626258362399992E-3</v>
      </c>
      <c r="G2178">
        <v>6.52311426794E-3</v>
      </c>
    </row>
    <row r="2179" spans="1:7" x14ac:dyDescent="0.3">
      <c r="A2179" t="s">
        <v>162</v>
      </c>
      <c r="B2179">
        <v>3.1250000000000002E-3</v>
      </c>
      <c r="C2179">
        <v>0.6</v>
      </c>
      <c r="D2179">
        <v>0</v>
      </c>
      <c r="E2179">
        <v>3.4972667550199998E-3</v>
      </c>
      <c r="F2179">
        <v>8.6328745627499998E-3</v>
      </c>
      <c r="G2179">
        <v>6.4172713617000002E-3</v>
      </c>
    </row>
    <row r="2180" spans="1:7" x14ac:dyDescent="0.3">
      <c r="A2180" t="s">
        <v>163</v>
      </c>
      <c r="B2180">
        <v>3.1250000000000002E-3</v>
      </c>
      <c r="C2180">
        <v>0.6</v>
      </c>
      <c r="D2180">
        <v>0</v>
      </c>
      <c r="E2180">
        <v>3.4040332629899999E-3</v>
      </c>
      <c r="F2180">
        <v>8.3540440469400002E-3</v>
      </c>
      <c r="G2180">
        <v>6.3186767020900004E-3</v>
      </c>
    </row>
    <row r="2181" spans="1:7" x14ac:dyDescent="0.3">
      <c r="A2181" t="s">
        <v>164</v>
      </c>
      <c r="B2181">
        <v>3.1250000000000002E-3</v>
      </c>
      <c r="C2181">
        <v>0.6</v>
      </c>
      <c r="D2181">
        <v>0</v>
      </c>
      <c r="E2181">
        <v>3.3180326119799999E-3</v>
      </c>
      <c r="F2181">
        <v>8.1729213703599993E-3</v>
      </c>
      <c r="G2181">
        <v>6.2441209604799999E-3</v>
      </c>
    </row>
    <row r="2182" spans="1:7" x14ac:dyDescent="0.3">
      <c r="A2182" t="s">
        <v>165</v>
      </c>
      <c r="B2182">
        <v>3.1250000000000002E-3</v>
      </c>
      <c r="C2182">
        <v>0.6</v>
      </c>
      <c r="D2182">
        <v>0</v>
      </c>
      <c r="E2182">
        <v>3.5366198726099998E-3</v>
      </c>
      <c r="F2182">
        <v>8.9375201067500003E-3</v>
      </c>
      <c r="G2182">
        <v>6.5500607351200004E-3</v>
      </c>
    </row>
    <row r="2183" spans="1:7" x14ac:dyDescent="0.3">
      <c r="A2183" t="s">
        <v>166</v>
      </c>
      <c r="B2183">
        <v>3.1250000000000002E-3</v>
      </c>
      <c r="C2183">
        <v>0.6</v>
      </c>
      <c r="D2183">
        <v>0</v>
      </c>
      <c r="E2183">
        <v>2.5641503030100002E-3</v>
      </c>
      <c r="F2183">
        <v>5.2135286140799998E-3</v>
      </c>
      <c r="G2183">
        <v>4.6505921608699999E-3</v>
      </c>
    </row>
    <row r="2184" spans="1:7" x14ac:dyDescent="0.3">
      <c r="A2184" t="s">
        <v>167</v>
      </c>
      <c r="B2184">
        <v>3.1250000000000002E-3</v>
      </c>
      <c r="C2184">
        <v>0.6</v>
      </c>
      <c r="D2184">
        <v>0</v>
      </c>
      <c r="E2184">
        <v>1.6010988067900001E-3</v>
      </c>
      <c r="F2184">
        <v>1.64570154612E-3</v>
      </c>
      <c r="G2184">
        <v>1.29536113867E-3</v>
      </c>
    </row>
    <row r="2185" spans="1:7" x14ac:dyDescent="0.3">
      <c r="A2185" t="s">
        <v>168</v>
      </c>
      <c r="B2185">
        <v>3.1250000000000002E-3</v>
      </c>
      <c r="C2185">
        <v>0.6</v>
      </c>
      <c r="D2185">
        <v>0</v>
      </c>
      <c r="E2185">
        <v>2.56110122347E-3</v>
      </c>
      <c r="F2185">
        <v>5.2612725991600003E-3</v>
      </c>
      <c r="G2185">
        <v>4.6409752190800001E-3</v>
      </c>
    </row>
    <row r="2186" spans="1:7" x14ac:dyDescent="0.3">
      <c r="A2186" t="s">
        <v>169</v>
      </c>
      <c r="B2186">
        <v>3.1250000000000002E-3</v>
      </c>
      <c r="C2186">
        <v>0.6</v>
      </c>
      <c r="D2186">
        <v>0</v>
      </c>
      <c r="E2186">
        <v>1.86655499808E-3</v>
      </c>
      <c r="F2186">
        <v>2.0488297901400001E-3</v>
      </c>
      <c r="G2186">
        <v>1.49987670699E-3</v>
      </c>
    </row>
    <row r="2187" spans="1:7" x14ac:dyDescent="0.3">
      <c r="A2187" t="s">
        <v>170</v>
      </c>
      <c r="B2187">
        <v>3.1250000000000002E-3</v>
      </c>
      <c r="C2187">
        <v>0.6</v>
      </c>
      <c r="D2187">
        <v>0</v>
      </c>
      <c r="E2187">
        <v>4.23860267526E-3</v>
      </c>
      <c r="F2187">
        <v>8.72874511981E-3</v>
      </c>
      <c r="G2187">
        <v>7.1231968762300001E-3</v>
      </c>
    </row>
    <row r="2188" spans="1:7" x14ac:dyDescent="0.3">
      <c r="A2188" t="s">
        <v>171</v>
      </c>
      <c r="B2188">
        <v>3.1250000000000002E-3</v>
      </c>
      <c r="C2188">
        <v>0.6</v>
      </c>
      <c r="D2188">
        <v>0</v>
      </c>
      <c r="E2188">
        <v>4.42329657319E-3</v>
      </c>
      <c r="F2188">
        <v>1.2430262748199999E-2</v>
      </c>
      <c r="G2188">
        <v>7.02112255362E-3</v>
      </c>
    </row>
    <row r="2189" spans="1:7" x14ac:dyDescent="0.3">
      <c r="A2189" t="s">
        <v>172</v>
      </c>
      <c r="B2189">
        <v>3.1250000000000002E-3</v>
      </c>
      <c r="C2189">
        <v>0.6</v>
      </c>
      <c r="D2189">
        <v>0</v>
      </c>
      <c r="E2189">
        <v>3.2005003520799999E-3</v>
      </c>
      <c r="F2189">
        <v>9.5067092905499993E-3</v>
      </c>
      <c r="G2189">
        <v>6.1671621842699998E-3</v>
      </c>
    </row>
    <row r="2190" spans="1:7" x14ac:dyDescent="0.3">
      <c r="A2190" t="s">
        <v>173</v>
      </c>
      <c r="B2190">
        <v>3.1250000000000002E-3</v>
      </c>
      <c r="C2190">
        <v>0.6</v>
      </c>
      <c r="D2190">
        <v>0</v>
      </c>
      <c r="E2190">
        <v>3.1794788991200001E-3</v>
      </c>
      <c r="F2190">
        <v>1.01911305592E-2</v>
      </c>
      <c r="G2190">
        <v>6.5155443977100002E-3</v>
      </c>
    </row>
    <row r="2191" spans="1:7" x14ac:dyDescent="0.3">
      <c r="A2191" t="s">
        <v>174</v>
      </c>
      <c r="B2191">
        <v>3.1250000000000002E-3</v>
      </c>
      <c r="C2191">
        <v>0.6</v>
      </c>
      <c r="D2191">
        <v>0</v>
      </c>
      <c r="E2191">
        <v>3.3478395499900002E-3</v>
      </c>
      <c r="F2191">
        <v>7.7866727025200002E-3</v>
      </c>
      <c r="G2191">
        <v>6.3706796057299998E-3</v>
      </c>
    </row>
    <row r="2192" spans="1:7" x14ac:dyDescent="0.3">
      <c r="A2192" t="s">
        <v>191</v>
      </c>
      <c r="B2192">
        <v>3.1250000000000002E-3</v>
      </c>
      <c r="C2192">
        <v>0.6</v>
      </c>
      <c r="D2192">
        <v>0</v>
      </c>
      <c r="E2192">
        <v>3.1545531735600002E-3</v>
      </c>
      <c r="F2192">
        <v>6.3646262821299999E-3</v>
      </c>
      <c r="G2192">
        <v>5.7107733217700001E-3</v>
      </c>
    </row>
    <row r="2193" spans="1:7" x14ac:dyDescent="0.3">
      <c r="A2193" t="s">
        <v>175</v>
      </c>
      <c r="B2193">
        <v>3.1250000000000002E-3</v>
      </c>
      <c r="C2193">
        <v>0.6</v>
      </c>
      <c r="D2193">
        <v>0</v>
      </c>
      <c r="E2193">
        <v>4.1013917887399998E-3</v>
      </c>
      <c r="F2193">
        <v>1.4318804972799999E-2</v>
      </c>
      <c r="G2193">
        <v>7.3547907968800003E-3</v>
      </c>
    </row>
    <row r="2194" spans="1:7" x14ac:dyDescent="0.3">
      <c r="A2194" t="s">
        <v>39</v>
      </c>
      <c r="B2194">
        <v>3.1250000000000002E-3</v>
      </c>
      <c r="C2194">
        <v>0.7</v>
      </c>
      <c r="D2194">
        <v>0</v>
      </c>
      <c r="E2194">
        <v>2.2213202516000001E-3</v>
      </c>
      <c r="F2194">
        <v>6.3817128101399997E-3</v>
      </c>
      <c r="G2194">
        <v>6.3358040028199999E-3</v>
      </c>
    </row>
    <row r="2195" spans="1:7" x14ac:dyDescent="0.3">
      <c r="A2195" t="s">
        <v>40</v>
      </c>
      <c r="B2195">
        <v>3.1250000000000002E-3</v>
      </c>
      <c r="C2195">
        <v>0.7</v>
      </c>
      <c r="D2195">
        <v>0</v>
      </c>
      <c r="E2195">
        <v>2.6471925406500001E-3</v>
      </c>
      <c r="F2195">
        <v>3.4279966307099998E-3</v>
      </c>
      <c r="G2195">
        <v>3.1142050127E-3</v>
      </c>
    </row>
    <row r="2196" spans="1:7" x14ac:dyDescent="0.3">
      <c r="A2196" t="s">
        <v>41</v>
      </c>
      <c r="B2196">
        <v>3.1250000000000002E-3</v>
      </c>
      <c r="C2196">
        <v>0.7</v>
      </c>
      <c r="D2196">
        <v>0</v>
      </c>
      <c r="E2196">
        <v>3.3615196983700002E-3</v>
      </c>
      <c r="F2196">
        <v>7.86537333454E-3</v>
      </c>
      <c r="G2196">
        <v>6.2616950247599999E-3</v>
      </c>
    </row>
    <row r="2197" spans="1:7" x14ac:dyDescent="0.3">
      <c r="A2197" t="s">
        <v>42</v>
      </c>
      <c r="B2197">
        <v>3.1250000000000002E-3</v>
      </c>
      <c r="C2197">
        <v>0.7</v>
      </c>
      <c r="D2197">
        <v>0</v>
      </c>
      <c r="E2197">
        <v>2.6380388918100001E-3</v>
      </c>
      <c r="F2197">
        <v>4.5862041703700002E-3</v>
      </c>
      <c r="G2197">
        <v>4.2329027453700003E-3</v>
      </c>
    </row>
    <row r="2198" spans="1:7" x14ac:dyDescent="0.3">
      <c r="A2198" t="s">
        <v>43</v>
      </c>
      <c r="B2198">
        <v>3.1250000000000002E-3</v>
      </c>
      <c r="C2198">
        <v>0.7</v>
      </c>
      <c r="D2198">
        <v>0</v>
      </c>
      <c r="E2198">
        <v>3.3772771607699999E-3</v>
      </c>
      <c r="F2198">
        <v>9.4231134426000004E-3</v>
      </c>
      <c r="G2198">
        <v>6.6770584009299997E-3</v>
      </c>
    </row>
    <row r="2199" spans="1:7" x14ac:dyDescent="0.3">
      <c r="A2199" t="s">
        <v>44</v>
      </c>
      <c r="B2199">
        <v>3.1250000000000002E-3</v>
      </c>
      <c r="C2199">
        <v>0.7</v>
      </c>
      <c r="D2199">
        <v>0</v>
      </c>
      <c r="E2199">
        <v>3.2312709092099999E-3</v>
      </c>
      <c r="F2199">
        <v>8.3097150280500003E-3</v>
      </c>
      <c r="G2199">
        <v>6.4009632561100004E-3</v>
      </c>
    </row>
    <row r="2200" spans="1:7" x14ac:dyDescent="0.3">
      <c r="A2200" t="s">
        <v>45</v>
      </c>
      <c r="B2200">
        <v>3.1250000000000002E-3</v>
      </c>
      <c r="C2200">
        <v>0.7</v>
      </c>
      <c r="D2200">
        <v>0</v>
      </c>
      <c r="E2200">
        <v>3.0781125356900002E-3</v>
      </c>
      <c r="F2200">
        <v>7.8723937045300004E-3</v>
      </c>
      <c r="G2200">
        <v>6.2616950247599999E-3</v>
      </c>
    </row>
    <row r="2201" spans="1:7" x14ac:dyDescent="0.3">
      <c r="A2201" t="s">
        <v>76</v>
      </c>
      <c r="B2201">
        <v>3.1250000000000002E-3</v>
      </c>
      <c r="C2201">
        <v>0.7</v>
      </c>
      <c r="D2201">
        <v>0</v>
      </c>
      <c r="E2201">
        <v>3.13108503969E-3</v>
      </c>
      <c r="F2201">
        <v>7.4411352975900001E-3</v>
      </c>
      <c r="G2201">
        <v>6.1321590556299996E-3</v>
      </c>
    </row>
    <row r="2202" spans="1:7" x14ac:dyDescent="0.3">
      <c r="A2202" t="s">
        <v>51</v>
      </c>
      <c r="B2202">
        <v>3.1250000000000002E-3</v>
      </c>
      <c r="C2202">
        <v>0.7</v>
      </c>
      <c r="D2202">
        <v>0</v>
      </c>
      <c r="E2202">
        <v>2.89431815373E-3</v>
      </c>
      <c r="F2202">
        <v>5.95436983425E-3</v>
      </c>
      <c r="G2202">
        <v>5.3864210711399999E-3</v>
      </c>
    </row>
    <row r="2203" spans="1:7" x14ac:dyDescent="0.3">
      <c r="A2203" t="s">
        <v>77</v>
      </c>
      <c r="B2203">
        <v>3.1250000000000002E-3</v>
      </c>
      <c r="C2203">
        <v>0.7</v>
      </c>
      <c r="D2203">
        <v>0</v>
      </c>
      <c r="E2203">
        <v>2.6044697066399999E-3</v>
      </c>
      <c r="F2203">
        <v>5.7725765799000002E-3</v>
      </c>
      <c r="G2203">
        <v>5.1602414501900002E-3</v>
      </c>
    </row>
    <row r="2204" spans="1:7" x14ac:dyDescent="0.3">
      <c r="A2204" t="s">
        <v>78</v>
      </c>
      <c r="B2204">
        <v>3.1250000000000002E-3</v>
      </c>
      <c r="C2204">
        <v>0.7</v>
      </c>
      <c r="D2204">
        <v>0</v>
      </c>
      <c r="E2204">
        <v>2.5182377738899998E-3</v>
      </c>
      <c r="F2204">
        <v>5.5607601993999996E-3</v>
      </c>
      <c r="G2204">
        <v>4.9598961260600002E-3</v>
      </c>
    </row>
    <row r="2205" spans="1:7" x14ac:dyDescent="0.3">
      <c r="A2205" t="s">
        <v>54</v>
      </c>
      <c r="B2205">
        <v>3.1250000000000002E-3</v>
      </c>
      <c r="C2205">
        <v>0.7</v>
      </c>
      <c r="D2205">
        <v>0</v>
      </c>
      <c r="E2205">
        <v>3.41618562333E-3</v>
      </c>
      <c r="F2205">
        <v>9.1806660303500008E-3</v>
      </c>
      <c r="G2205">
        <v>6.6133112340500001E-3</v>
      </c>
    </row>
    <row r="2206" spans="1:7" x14ac:dyDescent="0.3">
      <c r="A2206" t="s">
        <v>55</v>
      </c>
      <c r="B2206">
        <v>3.1250000000000002E-3</v>
      </c>
      <c r="C2206">
        <v>0.7</v>
      </c>
      <c r="D2206">
        <v>0</v>
      </c>
      <c r="E2206">
        <v>3.3677211941399998E-3</v>
      </c>
      <c r="F2206">
        <v>9.0452284803000001E-3</v>
      </c>
      <c r="G2206">
        <v>6.5641474139799998E-3</v>
      </c>
    </row>
    <row r="2207" spans="1:7" x14ac:dyDescent="0.3">
      <c r="A2207" t="s">
        <v>56</v>
      </c>
      <c r="B2207">
        <v>3.1250000000000002E-3</v>
      </c>
      <c r="C2207">
        <v>0.7</v>
      </c>
      <c r="D2207">
        <v>0</v>
      </c>
      <c r="E2207">
        <v>3.3106164643200001E-3</v>
      </c>
      <c r="F2207">
        <v>8.9554761230100002E-3</v>
      </c>
      <c r="G2207">
        <v>6.5246191431299998E-3</v>
      </c>
    </row>
    <row r="2208" spans="1:7" x14ac:dyDescent="0.3">
      <c r="A2208" t="s">
        <v>57</v>
      </c>
      <c r="B2208">
        <v>3.1250000000000002E-3</v>
      </c>
      <c r="C2208">
        <v>0.7</v>
      </c>
      <c r="D2208">
        <v>0</v>
      </c>
      <c r="E2208">
        <v>4.6505215424299997E-3</v>
      </c>
      <c r="F2208">
        <v>1.4866165213599999E-2</v>
      </c>
      <c r="G2208">
        <v>7.3210721159000002E-3</v>
      </c>
    </row>
    <row r="2209" spans="1:7" x14ac:dyDescent="0.3">
      <c r="A2209" t="s">
        <v>58</v>
      </c>
      <c r="B2209">
        <v>3.1250000000000002E-3</v>
      </c>
      <c r="C2209">
        <v>0.7</v>
      </c>
      <c r="D2209">
        <v>0</v>
      </c>
      <c r="E2209">
        <v>4.4417514954100002E-3</v>
      </c>
      <c r="F2209">
        <v>1.43037465867E-2</v>
      </c>
      <c r="G2209">
        <v>7.2085980661399998E-3</v>
      </c>
    </row>
    <row r="2210" spans="1:7" x14ac:dyDescent="0.3">
      <c r="A2210" t="s">
        <v>59</v>
      </c>
      <c r="B2210">
        <v>3.1250000000000002E-3</v>
      </c>
      <c r="C2210">
        <v>0.7</v>
      </c>
      <c r="D2210">
        <v>0</v>
      </c>
      <c r="E2210">
        <v>3.9236461489000002E-3</v>
      </c>
      <c r="F2210">
        <v>1.06429382204E-2</v>
      </c>
      <c r="G2210">
        <v>6.9985346331400003E-3</v>
      </c>
    </row>
    <row r="2211" spans="1:7" x14ac:dyDescent="0.3">
      <c r="A2211" t="s">
        <v>60</v>
      </c>
      <c r="B2211">
        <v>3.1250000000000002E-3</v>
      </c>
      <c r="C2211">
        <v>0.7</v>
      </c>
      <c r="D2211">
        <v>0</v>
      </c>
      <c r="E2211">
        <v>3.80345971247E-3</v>
      </c>
      <c r="F2211">
        <v>1.0187421017100001E-2</v>
      </c>
      <c r="G2211">
        <v>6.8967002691500004E-3</v>
      </c>
    </row>
    <row r="2212" spans="1:7" x14ac:dyDescent="0.3">
      <c r="A2212" t="s">
        <v>61</v>
      </c>
      <c r="B2212">
        <v>3.1250000000000002E-3</v>
      </c>
      <c r="C2212">
        <v>0.7</v>
      </c>
      <c r="D2212">
        <v>0</v>
      </c>
      <c r="E2212">
        <v>3.6773143318300002E-3</v>
      </c>
      <c r="F2212">
        <v>9.8440973432299995E-3</v>
      </c>
      <c r="G2212">
        <v>6.8115442907200003E-3</v>
      </c>
    </row>
    <row r="2213" spans="1:7" x14ac:dyDescent="0.3">
      <c r="A2213" t="s">
        <v>62</v>
      </c>
      <c r="B2213">
        <v>3.1250000000000002E-3</v>
      </c>
      <c r="C2213">
        <v>0.7</v>
      </c>
      <c r="D2213">
        <v>0</v>
      </c>
      <c r="E2213">
        <v>3.5840808397999998E-3</v>
      </c>
      <c r="F2213">
        <v>9.5535858907999996E-3</v>
      </c>
      <c r="G2213">
        <v>6.7327222547800001E-3</v>
      </c>
    </row>
    <row r="2214" spans="1:7" x14ac:dyDescent="0.3">
      <c r="A2214" t="s">
        <v>63</v>
      </c>
      <c r="B2214">
        <v>3.1250000000000002E-3</v>
      </c>
      <c r="C2214">
        <v>0.7</v>
      </c>
      <c r="D2214">
        <v>0</v>
      </c>
      <c r="E2214">
        <v>3.4980801888000001E-3</v>
      </c>
      <c r="F2214">
        <v>9.3672695227399998E-3</v>
      </c>
      <c r="G2214">
        <v>6.6734372290900004E-3</v>
      </c>
    </row>
    <row r="2215" spans="1:7" x14ac:dyDescent="0.3">
      <c r="A2215" t="s">
        <v>79</v>
      </c>
      <c r="B2215">
        <v>3.1250000000000002E-3</v>
      </c>
      <c r="C2215">
        <v>0.7</v>
      </c>
      <c r="D2215">
        <v>0</v>
      </c>
      <c r="E2215">
        <v>3.71666744943E-3</v>
      </c>
      <c r="F2215">
        <v>1.0231159856E-2</v>
      </c>
      <c r="G2215">
        <v>6.9184698904100001E-3</v>
      </c>
    </row>
    <row r="2216" spans="1:7" x14ac:dyDescent="0.3">
      <c r="A2216" t="s">
        <v>80</v>
      </c>
      <c r="B2216">
        <v>3.1250000000000002E-3</v>
      </c>
      <c r="C2216">
        <v>0.7</v>
      </c>
      <c r="D2216">
        <v>0</v>
      </c>
      <c r="E2216">
        <v>2.7441978798200001E-3</v>
      </c>
      <c r="F2216">
        <v>6.1062145082599996E-3</v>
      </c>
      <c r="G2216">
        <v>5.4685595114199997E-3</v>
      </c>
    </row>
    <row r="2217" spans="1:7" x14ac:dyDescent="0.3">
      <c r="A2217" t="s">
        <v>66</v>
      </c>
      <c r="B2217">
        <v>3.1250000000000002E-3</v>
      </c>
      <c r="C2217">
        <v>0.7</v>
      </c>
      <c r="D2217">
        <v>0</v>
      </c>
      <c r="E2217">
        <v>1.7811463836E-3</v>
      </c>
      <c r="F2217">
        <v>1.64693261544E-3</v>
      </c>
      <c r="G2217">
        <v>1.6018211408699999E-3</v>
      </c>
    </row>
    <row r="2218" spans="1:7" x14ac:dyDescent="0.3">
      <c r="A2218" t="s">
        <v>81</v>
      </c>
      <c r="B2218">
        <v>3.1250000000000002E-3</v>
      </c>
      <c r="C2218">
        <v>0.7</v>
      </c>
      <c r="D2218">
        <v>0</v>
      </c>
      <c r="E2218">
        <v>2.7411488002799999E-3</v>
      </c>
      <c r="F2218">
        <v>6.1787469986000002E-3</v>
      </c>
      <c r="G2218">
        <v>5.4616313492000003E-3</v>
      </c>
    </row>
    <row r="2219" spans="1:7" x14ac:dyDescent="0.3">
      <c r="A2219" t="s">
        <v>68</v>
      </c>
      <c r="B2219">
        <v>3.1250000000000002E-3</v>
      </c>
      <c r="C2219">
        <v>0.7</v>
      </c>
      <c r="D2219">
        <v>0</v>
      </c>
      <c r="E2219">
        <v>2.0466025748999998E-3</v>
      </c>
      <c r="F2219">
        <v>2.0660430003099999E-3</v>
      </c>
      <c r="G2219">
        <v>1.85138599422E-3</v>
      </c>
    </row>
    <row r="2220" spans="1:7" x14ac:dyDescent="0.3">
      <c r="A2220" t="s">
        <v>69</v>
      </c>
      <c r="B2220">
        <v>3.1250000000000002E-3</v>
      </c>
      <c r="C2220">
        <v>0.7</v>
      </c>
      <c r="D2220">
        <v>0</v>
      </c>
      <c r="E2220">
        <v>4.41865025207E-3</v>
      </c>
      <c r="F2220">
        <v>1.0077864179099999E-2</v>
      </c>
      <c r="G2220">
        <v>7.3903247240099997E-3</v>
      </c>
    </row>
    <row r="2221" spans="1:7" x14ac:dyDescent="0.3">
      <c r="A2221" t="s">
        <v>70</v>
      </c>
      <c r="B2221">
        <v>3.1250000000000002E-3</v>
      </c>
      <c r="C2221">
        <v>0.7</v>
      </c>
      <c r="D2221">
        <v>0</v>
      </c>
      <c r="E2221">
        <v>4.6033441499999999E-3</v>
      </c>
      <c r="F2221">
        <v>1.23761245373E-2</v>
      </c>
      <c r="G2221">
        <v>7.3229011493199997E-3</v>
      </c>
    </row>
    <row r="2222" spans="1:7" x14ac:dyDescent="0.3">
      <c r="A2222" t="s">
        <v>71</v>
      </c>
      <c r="B2222">
        <v>3.1250000000000002E-3</v>
      </c>
      <c r="C2222">
        <v>0.7</v>
      </c>
      <c r="D2222">
        <v>0</v>
      </c>
      <c r="E2222">
        <v>3.3805479288899999E-3</v>
      </c>
      <c r="F2222">
        <v>9.2298088412200007E-3</v>
      </c>
      <c r="G2222">
        <v>6.6125272499199996E-3</v>
      </c>
    </row>
    <row r="2223" spans="1:7" x14ac:dyDescent="0.3">
      <c r="A2223" t="s">
        <v>72</v>
      </c>
      <c r="B2223">
        <v>3.1250000000000002E-3</v>
      </c>
      <c r="C2223">
        <v>0.7</v>
      </c>
      <c r="D2223">
        <v>0</v>
      </c>
      <c r="E2223">
        <v>3.3595264759300001E-3</v>
      </c>
      <c r="F2223">
        <v>1.0018969185000001E-2</v>
      </c>
      <c r="G2223">
        <v>6.8905912707799997E-3</v>
      </c>
    </row>
    <row r="2224" spans="1:7" x14ac:dyDescent="0.3">
      <c r="A2224" t="s">
        <v>73</v>
      </c>
      <c r="B2224">
        <v>3.1250000000000002E-3</v>
      </c>
      <c r="C2224">
        <v>0.7</v>
      </c>
      <c r="D2224">
        <v>0</v>
      </c>
      <c r="E2224">
        <v>3.5278871268000001E-3</v>
      </c>
      <c r="F2224">
        <v>9.0448390085499999E-3</v>
      </c>
      <c r="G2224">
        <v>6.7742361577400002E-3</v>
      </c>
    </row>
    <row r="2225" spans="1:7" x14ac:dyDescent="0.3">
      <c r="A2225" t="s">
        <v>74</v>
      </c>
      <c r="B2225">
        <v>3.1250000000000002E-3</v>
      </c>
      <c r="C2225">
        <v>0.7</v>
      </c>
      <c r="D2225">
        <v>0</v>
      </c>
      <c r="E2225">
        <v>3.3346007503700001E-3</v>
      </c>
      <c r="F2225">
        <v>7.46903044715E-3</v>
      </c>
      <c r="G2225">
        <v>6.2571702450499997E-3</v>
      </c>
    </row>
    <row r="2226" spans="1:7" x14ac:dyDescent="0.3">
      <c r="A2226" t="s">
        <v>75</v>
      </c>
      <c r="B2226">
        <v>3.1250000000000002E-3</v>
      </c>
      <c r="C2226">
        <v>0.7</v>
      </c>
      <c r="D2226">
        <v>0</v>
      </c>
      <c r="E2226">
        <v>4.2814393655499997E-3</v>
      </c>
      <c r="F2226">
        <v>1.45131130617E-2</v>
      </c>
      <c r="G2226">
        <v>7.5859034151500001E-3</v>
      </c>
    </row>
    <row r="2227" spans="1:7" x14ac:dyDescent="0.3">
      <c r="A2227" t="s">
        <v>82</v>
      </c>
      <c r="B2227">
        <v>3.1250000000000002E-3</v>
      </c>
      <c r="C2227">
        <v>0.7</v>
      </c>
      <c r="D2227">
        <v>0</v>
      </c>
      <c r="E2227">
        <v>2.5920992529400002E-3</v>
      </c>
      <c r="F2227">
        <v>9.7097770642800008E-3</v>
      </c>
      <c r="G2227">
        <v>7.0271772977599997E-3</v>
      </c>
    </row>
    <row r="2228" spans="1:7" x14ac:dyDescent="0.3">
      <c r="A2228" t="s">
        <v>83</v>
      </c>
      <c r="B2228">
        <v>3.1250000000000002E-3</v>
      </c>
      <c r="C2228">
        <v>0.7</v>
      </c>
      <c r="D2228">
        <v>0</v>
      </c>
      <c r="E2228">
        <v>3.0179715419799999E-3</v>
      </c>
      <c r="F2228">
        <v>5.7718279387099997E-3</v>
      </c>
      <c r="G2228">
        <v>5.1041829178399998E-3</v>
      </c>
    </row>
    <row r="2229" spans="1:7" x14ac:dyDescent="0.3">
      <c r="A2229" t="s">
        <v>84</v>
      </c>
      <c r="B2229">
        <v>3.1250000000000002E-3</v>
      </c>
      <c r="C2229">
        <v>0.7</v>
      </c>
      <c r="D2229">
        <v>0</v>
      </c>
      <c r="E2229">
        <v>3.7322986997099998E-3</v>
      </c>
      <c r="F2229">
        <v>1.1436797765400001E-2</v>
      </c>
      <c r="G2229">
        <v>7.0440558731099997E-3</v>
      </c>
    </row>
    <row r="2230" spans="1:7" x14ac:dyDescent="0.3">
      <c r="A2230" t="s">
        <v>85</v>
      </c>
      <c r="B2230">
        <v>3.1250000000000002E-3</v>
      </c>
      <c r="C2230">
        <v>0.7</v>
      </c>
      <c r="D2230">
        <v>0</v>
      </c>
      <c r="E2230">
        <v>3.0088178931500001E-3</v>
      </c>
      <c r="F2230">
        <v>7.3780134107400003E-3</v>
      </c>
      <c r="G2230">
        <v>5.9458375353699999E-3</v>
      </c>
    </row>
    <row r="2231" spans="1:7" x14ac:dyDescent="0.3">
      <c r="A2231" t="s">
        <v>86</v>
      </c>
      <c r="B2231">
        <v>3.1250000000000002E-3</v>
      </c>
      <c r="C2231">
        <v>0.7</v>
      </c>
      <c r="D2231">
        <v>0</v>
      </c>
      <c r="E2231">
        <v>3.7480561621000001E-3</v>
      </c>
      <c r="F2231">
        <v>1.31284185967E-2</v>
      </c>
      <c r="G2231">
        <v>7.3036340979200001E-3</v>
      </c>
    </row>
    <row r="2232" spans="1:7" x14ac:dyDescent="0.3">
      <c r="A2232" t="s">
        <v>87</v>
      </c>
      <c r="B2232">
        <v>3.1250000000000002E-3</v>
      </c>
      <c r="C2232">
        <v>0.7</v>
      </c>
      <c r="D2232">
        <v>0</v>
      </c>
      <c r="E2232">
        <v>3.6020499105400001E-3</v>
      </c>
      <c r="F2232">
        <v>1.1939052325300001E-2</v>
      </c>
      <c r="G2232">
        <v>7.1295957076400003E-3</v>
      </c>
    </row>
    <row r="2233" spans="1:7" x14ac:dyDescent="0.3">
      <c r="A2233" t="s">
        <v>88</v>
      </c>
      <c r="B2233">
        <v>3.1250000000000002E-3</v>
      </c>
      <c r="C2233">
        <v>0.7</v>
      </c>
      <c r="D2233">
        <v>0</v>
      </c>
      <c r="E2233">
        <v>3.4488915370299998E-3</v>
      </c>
      <c r="F2233">
        <v>1.14446848773E-2</v>
      </c>
      <c r="G2233">
        <v>7.0440558731099997E-3</v>
      </c>
    </row>
    <row r="2234" spans="1:7" x14ac:dyDescent="0.3">
      <c r="A2234" t="s">
        <v>46</v>
      </c>
      <c r="B2234">
        <v>3.1250000000000002E-3</v>
      </c>
      <c r="C2234">
        <v>0.7</v>
      </c>
      <c r="D2234">
        <v>0</v>
      </c>
      <c r="E2234">
        <v>3.5018640410199998E-3</v>
      </c>
      <c r="F2234">
        <v>1.09440549837E-2</v>
      </c>
      <c r="G2234">
        <v>6.9658021833299997E-3</v>
      </c>
    </row>
    <row r="2235" spans="1:7" x14ac:dyDescent="0.3">
      <c r="A2235" t="s">
        <v>89</v>
      </c>
      <c r="B2235">
        <v>3.1250000000000002E-3</v>
      </c>
      <c r="C2235">
        <v>0.7</v>
      </c>
      <c r="D2235">
        <v>0</v>
      </c>
      <c r="E2235">
        <v>3.26509715507E-3</v>
      </c>
      <c r="F2235">
        <v>9.1529024673499999E-3</v>
      </c>
      <c r="G2235">
        <v>6.5383687720499996E-3</v>
      </c>
    </row>
    <row r="2236" spans="1:7" x14ac:dyDescent="0.3">
      <c r="A2236" t="s">
        <v>90</v>
      </c>
      <c r="B2236">
        <v>3.1250000000000002E-3</v>
      </c>
      <c r="C2236">
        <v>0.7</v>
      </c>
      <c r="D2236">
        <v>0</v>
      </c>
      <c r="E2236">
        <v>2.9752487079799999E-3</v>
      </c>
      <c r="F2236">
        <v>8.8844527149900005E-3</v>
      </c>
      <c r="G2236">
        <v>6.4160060501399999E-3</v>
      </c>
    </row>
    <row r="2237" spans="1:7" x14ac:dyDescent="0.3">
      <c r="A2237" t="s">
        <v>91</v>
      </c>
      <c r="B2237">
        <v>3.1250000000000002E-3</v>
      </c>
      <c r="C2237">
        <v>0.7</v>
      </c>
      <c r="D2237">
        <v>0</v>
      </c>
      <c r="E2237">
        <v>2.8890167752299999E-3</v>
      </c>
      <c r="F2237">
        <v>8.5994777119000002E-3</v>
      </c>
      <c r="G2237">
        <v>6.3102588029099998E-3</v>
      </c>
    </row>
    <row r="2238" spans="1:7" x14ac:dyDescent="0.3">
      <c r="A2238" t="s">
        <v>92</v>
      </c>
      <c r="B2238">
        <v>3.1250000000000002E-3</v>
      </c>
      <c r="C2238">
        <v>0.7</v>
      </c>
      <c r="D2238">
        <v>0</v>
      </c>
      <c r="E2238">
        <v>3.7869646246700001E-3</v>
      </c>
      <c r="F2238">
        <v>1.2875128723600001E-2</v>
      </c>
      <c r="G2238">
        <v>7.2629127503499999E-3</v>
      </c>
    </row>
    <row r="2239" spans="1:7" x14ac:dyDescent="0.3">
      <c r="A2239" t="s">
        <v>93</v>
      </c>
      <c r="B2239">
        <v>3.1250000000000002E-3</v>
      </c>
      <c r="C2239">
        <v>0.7</v>
      </c>
      <c r="D2239">
        <v>0</v>
      </c>
      <c r="E2239">
        <v>3.7385001954799999E-3</v>
      </c>
      <c r="F2239">
        <v>1.27302608813E-2</v>
      </c>
      <c r="G2239">
        <v>7.2317300133399997E-3</v>
      </c>
    </row>
    <row r="2240" spans="1:7" x14ac:dyDescent="0.3">
      <c r="A2240" t="s">
        <v>94</v>
      </c>
      <c r="B2240">
        <v>3.1250000000000002E-3</v>
      </c>
      <c r="C2240">
        <v>0.7</v>
      </c>
      <c r="D2240">
        <v>0</v>
      </c>
      <c r="E2240">
        <v>3.6813954656600002E-3</v>
      </c>
      <c r="F2240">
        <v>1.2632673833099999E-2</v>
      </c>
      <c r="G2240">
        <v>7.2067981330100001E-3</v>
      </c>
    </row>
    <row r="2241" spans="1:7" x14ac:dyDescent="0.3">
      <c r="A2241" t="s">
        <v>95</v>
      </c>
      <c r="B2241">
        <v>3.1250000000000002E-3</v>
      </c>
      <c r="C2241">
        <v>0.7</v>
      </c>
      <c r="D2241">
        <v>0</v>
      </c>
      <c r="E2241">
        <v>5.0213005437699998E-3</v>
      </c>
      <c r="F2241">
        <v>1.7422945274500001E-2</v>
      </c>
      <c r="G2241">
        <v>7.7342386043300002E-3</v>
      </c>
    </row>
    <row r="2242" spans="1:7" x14ac:dyDescent="0.3">
      <c r="A2242" t="s">
        <v>96</v>
      </c>
      <c r="B2242">
        <v>3.1250000000000002E-3</v>
      </c>
      <c r="C2242">
        <v>0.7</v>
      </c>
      <c r="D2242">
        <v>0</v>
      </c>
      <c r="E2242">
        <v>4.8125304967500003E-3</v>
      </c>
      <c r="F2242">
        <v>1.7012434861E-2</v>
      </c>
      <c r="G2242">
        <v>7.6564173732700004E-3</v>
      </c>
    </row>
    <row r="2243" spans="1:7" x14ac:dyDescent="0.3">
      <c r="A2243" t="s">
        <v>97</v>
      </c>
      <c r="B2243">
        <v>3.1250000000000002E-3</v>
      </c>
      <c r="C2243">
        <v>0.7</v>
      </c>
      <c r="D2243">
        <v>0</v>
      </c>
      <c r="E2243">
        <v>4.2944251502400003E-3</v>
      </c>
      <c r="F2243">
        <v>1.4356072629899999E-2</v>
      </c>
      <c r="G2243">
        <v>7.5141023998799997E-3</v>
      </c>
    </row>
    <row r="2244" spans="1:7" x14ac:dyDescent="0.3">
      <c r="A2244" t="s">
        <v>98</v>
      </c>
      <c r="B2244">
        <v>3.1250000000000002E-3</v>
      </c>
      <c r="C2244">
        <v>0.7</v>
      </c>
      <c r="D2244">
        <v>0</v>
      </c>
      <c r="E2244">
        <v>4.1742387138100001E-3</v>
      </c>
      <c r="F2244">
        <v>1.3907778282899999E-2</v>
      </c>
      <c r="G2244">
        <v>7.4464922306300002E-3</v>
      </c>
    </row>
    <row r="2245" spans="1:7" x14ac:dyDescent="0.3">
      <c r="A2245" t="s">
        <v>99</v>
      </c>
      <c r="B2245">
        <v>3.1250000000000002E-3</v>
      </c>
      <c r="C2245">
        <v>0.7</v>
      </c>
      <c r="D2245">
        <v>0</v>
      </c>
      <c r="E2245">
        <v>4.0480933331599996E-3</v>
      </c>
      <c r="F2245">
        <v>1.3562766085E-2</v>
      </c>
      <c r="G2245">
        <v>7.3906300951699999E-3</v>
      </c>
    </row>
    <row r="2246" spans="1:7" x14ac:dyDescent="0.3">
      <c r="A2246" t="s">
        <v>100</v>
      </c>
      <c r="B2246">
        <v>3.1250000000000002E-3</v>
      </c>
      <c r="C2246">
        <v>0.7</v>
      </c>
      <c r="D2246">
        <v>0</v>
      </c>
      <c r="E2246">
        <v>3.9548598411299997E-3</v>
      </c>
      <c r="F2246">
        <v>1.3265513033499999E-2</v>
      </c>
      <c r="G2246">
        <v>7.3394615605800002E-3</v>
      </c>
    </row>
    <row r="2247" spans="1:7" x14ac:dyDescent="0.3">
      <c r="A2247" t="s">
        <v>101</v>
      </c>
      <c r="B2247">
        <v>3.1250000000000002E-3</v>
      </c>
      <c r="C2247">
        <v>0.7</v>
      </c>
      <c r="D2247">
        <v>0</v>
      </c>
      <c r="E2247">
        <v>3.86885919013E-3</v>
      </c>
      <c r="F2247">
        <v>1.3071670539600001E-2</v>
      </c>
      <c r="G2247">
        <v>7.3013121118700001E-3</v>
      </c>
    </row>
    <row r="2248" spans="1:7" x14ac:dyDescent="0.3">
      <c r="A2248" t="s">
        <v>102</v>
      </c>
      <c r="B2248">
        <v>3.1250000000000002E-3</v>
      </c>
      <c r="C2248">
        <v>0.7</v>
      </c>
      <c r="D2248">
        <v>0</v>
      </c>
      <c r="E2248">
        <v>4.0874464507600003E-3</v>
      </c>
      <c r="F2248">
        <v>1.39779008865E-2</v>
      </c>
      <c r="G2248">
        <v>7.4608712018399996E-3</v>
      </c>
    </row>
    <row r="2249" spans="1:7" x14ac:dyDescent="0.3">
      <c r="A2249" t="s">
        <v>103</v>
      </c>
      <c r="B2249">
        <v>3.1250000000000002E-3</v>
      </c>
      <c r="C2249">
        <v>0.7</v>
      </c>
      <c r="D2249">
        <v>0</v>
      </c>
      <c r="E2249">
        <v>3.11497688115E-3</v>
      </c>
      <c r="F2249">
        <v>9.3319067943199996E-3</v>
      </c>
      <c r="G2249">
        <v>6.5836110445899997E-3</v>
      </c>
    </row>
    <row r="2250" spans="1:7" x14ac:dyDescent="0.3">
      <c r="A2250" t="s">
        <v>104</v>
      </c>
      <c r="B2250">
        <v>3.1250000000000002E-3</v>
      </c>
      <c r="C2250">
        <v>0.7</v>
      </c>
      <c r="D2250">
        <v>0</v>
      </c>
      <c r="E2250">
        <v>2.1519253849399999E-3</v>
      </c>
      <c r="F2250">
        <v>2.8335011596100001E-3</v>
      </c>
      <c r="G2250">
        <v>2.4584419296800001E-3</v>
      </c>
    </row>
    <row r="2251" spans="1:7" x14ac:dyDescent="0.3">
      <c r="A2251" t="s">
        <v>105</v>
      </c>
      <c r="B2251">
        <v>3.1250000000000002E-3</v>
      </c>
      <c r="C2251">
        <v>0.7</v>
      </c>
      <c r="D2251">
        <v>0</v>
      </c>
      <c r="E2251">
        <v>3.11192780162E-3</v>
      </c>
      <c r="F2251">
        <v>9.4076295108699998E-3</v>
      </c>
      <c r="G2251">
        <v>6.5797781094699996E-3</v>
      </c>
    </row>
    <row r="2252" spans="1:7" x14ac:dyDescent="0.3">
      <c r="A2252" t="s">
        <v>106</v>
      </c>
      <c r="B2252">
        <v>3.1250000000000002E-3</v>
      </c>
      <c r="C2252">
        <v>0.7</v>
      </c>
      <c r="D2252">
        <v>0</v>
      </c>
      <c r="E2252">
        <v>2.41738157623E-3</v>
      </c>
      <c r="F2252">
        <v>3.62584347007E-3</v>
      </c>
      <c r="G2252">
        <v>2.8887692159699999E-3</v>
      </c>
    </row>
    <row r="2253" spans="1:7" x14ac:dyDescent="0.3">
      <c r="A2253" t="s">
        <v>107</v>
      </c>
      <c r="B2253">
        <v>3.1250000000000002E-3</v>
      </c>
      <c r="C2253">
        <v>0.7</v>
      </c>
      <c r="D2253">
        <v>0</v>
      </c>
      <c r="E2253">
        <v>4.7894292534000002E-3</v>
      </c>
      <c r="F2253">
        <v>1.38152989214E-2</v>
      </c>
      <c r="G2253">
        <v>7.7827319431299996E-3</v>
      </c>
    </row>
    <row r="2254" spans="1:7" x14ac:dyDescent="0.3">
      <c r="A2254" t="s">
        <v>108</v>
      </c>
      <c r="B2254">
        <v>3.1250000000000002E-3</v>
      </c>
      <c r="C2254">
        <v>0.7</v>
      </c>
      <c r="D2254">
        <v>0</v>
      </c>
      <c r="E2254">
        <v>4.9741231513300002E-3</v>
      </c>
      <c r="F2254">
        <v>1.68889709993E-2</v>
      </c>
      <c r="G2254">
        <v>7.6870818754699996E-3</v>
      </c>
    </row>
    <row r="2255" spans="1:7" x14ac:dyDescent="0.3">
      <c r="A2255" t="s">
        <v>109</v>
      </c>
      <c r="B2255">
        <v>3.1250000000000002E-3</v>
      </c>
      <c r="C2255">
        <v>0.7</v>
      </c>
      <c r="D2255">
        <v>0</v>
      </c>
      <c r="E2255">
        <v>3.7513269302200001E-3</v>
      </c>
      <c r="F2255">
        <v>1.37444143777E-2</v>
      </c>
      <c r="G2255">
        <v>7.2624139826599999E-3</v>
      </c>
    </row>
    <row r="2256" spans="1:7" x14ac:dyDescent="0.3">
      <c r="A2256" t="s">
        <v>110</v>
      </c>
      <c r="B2256">
        <v>3.1250000000000002E-3</v>
      </c>
      <c r="C2256">
        <v>0.7</v>
      </c>
      <c r="D2256">
        <v>0</v>
      </c>
      <c r="E2256">
        <v>3.7303054772599999E-3</v>
      </c>
      <c r="F2256">
        <v>1.4440918547400001E-2</v>
      </c>
      <c r="G2256">
        <v>7.4424644163899999E-3</v>
      </c>
    </row>
    <row r="2257" spans="1:7" x14ac:dyDescent="0.3">
      <c r="A2257" t="s">
        <v>111</v>
      </c>
      <c r="B2257">
        <v>3.1250000000000002E-3</v>
      </c>
      <c r="C2257">
        <v>0.7</v>
      </c>
      <c r="D2257">
        <v>0</v>
      </c>
      <c r="E2257">
        <v>3.8986661281400002E-3</v>
      </c>
      <c r="F2257">
        <v>1.2718277747900001E-2</v>
      </c>
      <c r="G2257">
        <v>7.3663469172500001E-3</v>
      </c>
    </row>
    <row r="2258" spans="1:7" x14ac:dyDescent="0.3">
      <c r="A2258" t="s">
        <v>189</v>
      </c>
      <c r="B2258">
        <v>3.1250000000000002E-3</v>
      </c>
      <c r="C2258">
        <v>0.7</v>
      </c>
      <c r="D2258">
        <v>0</v>
      </c>
      <c r="E2258">
        <v>3.7053797517100002E-3</v>
      </c>
      <c r="F2258">
        <v>1.0935691737E-2</v>
      </c>
      <c r="G2258">
        <v>7.0413013502499998E-3</v>
      </c>
    </row>
    <row r="2259" spans="1:7" x14ac:dyDescent="0.3">
      <c r="A2259" t="s">
        <v>112</v>
      </c>
      <c r="B2259">
        <v>3.1250000000000002E-3</v>
      </c>
      <c r="C2259">
        <v>0.7</v>
      </c>
      <c r="D2259">
        <v>0</v>
      </c>
      <c r="E2259">
        <v>4.6522183668899998E-3</v>
      </c>
      <c r="F2259">
        <v>1.8224979117099999E-2</v>
      </c>
      <c r="G2259">
        <v>7.9221193559300008E-3</v>
      </c>
    </row>
    <row r="2260" spans="1:7" x14ac:dyDescent="0.3">
      <c r="A2260" t="s">
        <v>113</v>
      </c>
      <c r="B2260">
        <v>3.1250000000000002E-3</v>
      </c>
      <c r="C2260">
        <v>0.7</v>
      </c>
      <c r="D2260">
        <v>0</v>
      </c>
      <c r="E2260">
        <v>2.8190344093100002E-3</v>
      </c>
      <c r="F2260">
        <v>1.15266989918E-2</v>
      </c>
      <c r="G2260">
        <v>7.3187986914900003E-3</v>
      </c>
    </row>
    <row r="2261" spans="1:7" x14ac:dyDescent="0.3">
      <c r="A2261" t="s">
        <v>114</v>
      </c>
      <c r="B2261">
        <v>3.1250000000000002E-3</v>
      </c>
      <c r="C2261">
        <v>0.7</v>
      </c>
      <c r="D2261">
        <v>0</v>
      </c>
      <c r="E2261">
        <v>3.2449066983499999E-3</v>
      </c>
      <c r="F2261">
        <v>7.3640205618899996E-3</v>
      </c>
      <c r="G2261">
        <v>5.9659126227100002E-3</v>
      </c>
    </row>
    <row r="2262" spans="1:7" x14ac:dyDescent="0.3">
      <c r="A2262" t="s">
        <v>115</v>
      </c>
      <c r="B2262">
        <v>3.1250000000000002E-3</v>
      </c>
      <c r="C2262">
        <v>0.7</v>
      </c>
      <c r="D2262">
        <v>0</v>
      </c>
      <c r="E2262">
        <v>3.9592338560799998E-3</v>
      </c>
      <c r="F2262">
        <v>1.3412324160100001E-2</v>
      </c>
      <c r="G2262">
        <v>7.3672058612599999E-3</v>
      </c>
    </row>
    <row r="2263" spans="1:7" x14ac:dyDescent="0.3">
      <c r="A2263" t="s">
        <v>116</v>
      </c>
      <c r="B2263">
        <v>3.1250000000000002E-3</v>
      </c>
      <c r="C2263">
        <v>0.7</v>
      </c>
      <c r="D2263">
        <v>0</v>
      </c>
      <c r="E2263">
        <v>3.2357530495200001E-3</v>
      </c>
      <c r="F2263">
        <v>9.15627748236E-3</v>
      </c>
      <c r="G2263">
        <v>6.5471886227099997E-3</v>
      </c>
    </row>
    <row r="2264" spans="1:7" x14ac:dyDescent="0.3">
      <c r="A2264" t="s">
        <v>117</v>
      </c>
      <c r="B2264">
        <v>3.1250000000000002E-3</v>
      </c>
      <c r="C2264">
        <v>0.7</v>
      </c>
      <c r="D2264">
        <v>0</v>
      </c>
      <c r="E2264">
        <v>3.9749913184700001E-3</v>
      </c>
      <c r="F2264">
        <v>1.5028055805100001E-2</v>
      </c>
      <c r="G2264">
        <v>7.57215755488E-3</v>
      </c>
    </row>
    <row r="2265" spans="1:7" x14ac:dyDescent="0.3">
      <c r="A2265" t="s">
        <v>118</v>
      </c>
      <c r="B2265">
        <v>3.1250000000000002E-3</v>
      </c>
      <c r="C2265">
        <v>0.7</v>
      </c>
      <c r="D2265">
        <v>0</v>
      </c>
      <c r="E2265">
        <v>3.8289850669100001E-3</v>
      </c>
      <c r="F2265">
        <v>1.3928543677400001E-2</v>
      </c>
      <c r="G2265">
        <v>7.4342509229000002E-3</v>
      </c>
    </row>
    <row r="2266" spans="1:7" x14ac:dyDescent="0.3">
      <c r="A2266" t="s">
        <v>119</v>
      </c>
      <c r="B2266">
        <v>3.1250000000000002E-3</v>
      </c>
      <c r="C2266">
        <v>0.7</v>
      </c>
      <c r="D2266">
        <v>0</v>
      </c>
      <c r="E2266">
        <v>3.67582669339E-3</v>
      </c>
      <c r="F2266">
        <v>1.34200535196E-2</v>
      </c>
      <c r="G2266">
        <v>7.3672058612599999E-3</v>
      </c>
    </row>
    <row r="2267" spans="1:7" x14ac:dyDescent="0.3">
      <c r="A2267" t="s">
        <v>120</v>
      </c>
      <c r="B2267">
        <v>3.1250000000000002E-3</v>
      </c>
      <c r="C2267">
        <v>0.7</v>
      </c>
      <c r="D2267">
        <v>0</v>
      </c>
      <c r="E2267">
        <v>3.7287991973899998E-3</v>
      </c>
      <c r="F2267">
        <v>1.28981447536E-2</v>
      </c>
      <c r="G2267">
        <v>7.3062904736600001E-3</v>
      </c>
    </row>
    <row r="2268" spans="1:7" x14ac:dyDescent="0.3">
      <c r="A2268" t="s">
        <v>121</v>
      </c>
      <c r="B2268">
        <v>3.1250000000000002E-3</v>
      </c>
      <c r="C2268">
        <v>0.7</v>
      </c>
      <c r="D2268">
        <v>0</v>
      </c>
      <c r="E2268">
        <v>3.4920323114299998E-3</v>
      </c>
      <c r="F2268">
        <v>1.10583468293E-2</v>
      </c>
      <c r="G2268">
        <v>6.9804542562699997E-3</v>
      </c>
    </row>
    <row r="2269" spans="1:7" x14ac:dyDescent="0.3">
      <c r="A2269" t="s">
        <v>122</v>
      </c>
      <c r="B2269">
        <v>3.1250000000000002E-3</v>
      </c>
      <c r="C2269">
        <v>0.7</v>
      </c>
      <c r="D2269">
        <v>0</v>
      </c>
      <c r="E2269">
        <v>3.2021838643499999E-3</v>
      </c>
      <c r="F2269">
        <v>1.0745932876299999E-2</v>
      </c>
      <c r="G2269">
        <v>6.8892664995500001E-3</v>
      </c>
    </row>
    <row r="2270" spans="1:7" x14ac:dyDescent="0.3">
      <c r="A2270" t="s">
        <v>123</v>
      </c>
      <c r="B2270">
        <v>3.1250000000000002E-3</v>
      </c>
      <c r="C2270">
        <v>0.7</v>
      </c>
      <c r="D2270">
        <v>0</v>
      </c>
      <c r="E2270">
        <v>3.1159519315900001E-3</v>
      </c>
      <c r="F2270">
        <v>1.0430112283699999E-2</v>
      </c>
      <c r="G2270">
        <v>6.8111906069399999E-3</v>
      </c>
    </row>
    <row r="2271" spans="1:7" x14ac:dyDescent="0.3">
      <c r="A2271" t="s">
        <v>124</v>
      </c>
      <c r="B2271">
        <v>3.1250000000000002E-3</v>
      </c>
      <c r="C2271">
        <v>0.7</v>
      </c>
      <c r="D2271">
        <v>0</v>
      </c>
      <c r="E2271">
        <v>4.0138997810399996E-3</v>
      </c>
      <c r="F2271">
        <v>1.48727886354E-2</v>
      </c>
      <c r="G2271">
        <v>7.5397086672900002E-3</v>
      </c>
    </row>
    <row r="2272" spans="1:7" x14ac:dyDescent="0.3">
      <c r="A2272" t="s">
        <v>125</v>
      </c>
      <c r="B2272">
        <v>3.1250000000000002E-3</v>
      </c>
      <c r="C2272">
        <v>0.7</v>
      </c>
      <c r="D2272">
        <v>0</v>
      </c>
      <c r="E2272">
        <v>3.9654353518399996E-3</v>
      </c>
      <c r="F2272">
        <v>1.47274648103E-2</v>
      </c>
      <c r="G2272">
        <v>7.5149359730899996E-3</v>
      </c>
    </row>
    <row r="2273" spans="1:7" x14ac:dyDescent="0.3">
      <c r="A2273" t="s">
        <v>126</v>
      </c>
      <c r="B2273">
        <v>3.1250000000000002E-3</v>
      </c>
      <c r="C2273">
        <v>0.7</v>
      </c>
      <c r="D2273">
        <v>0</v>
      </c>
      <c r="E2273">
        <v>3.9083306220200004E-3</v>
      </c>
      <c r="F2273">
        <v>1.4627044747999999E-2</v>
      </c>
      <c r="G2273">
        <v>7.4951759989300001E-3</v>
      </c>
    </row>
    <row r="2274" spans="1:7" x14ac:dyDescent="0.3">
      <c r="A2274" t="s">
        <v>127</v>
      </c>
      <c r="B2274">
        <v>3.1250000000000002E-3</v>
      </c>
      <c r="C2274">
        <v>0.7</v>
      </c>
      <c r="D2274">
        <v>0</v>
      </c>
      <c r="E2274">
        <v>5.2482357001400002E-3</v>
      </c>
      <c r="F2274">
        <v>1.9118184793500002E-2</v>
      </c>
      <c r="G2274">
        <v>7.9222521162599993E-3</v>
      </c>
    </row>
    <row r="2275" spans="1:7" x14ac:dyDescent="0.3">
      <c r="A2275" t="s">
        <v>128</v>
      </c>
      <c r="B2275">
        <v>3.1250000000000002E-3</v>
      </c>
      <c r="C2275">
        <v>0.7</v>
      </c>
      <c r="D2275">
        <v>0</v>
      </c>
      <c r="E2275">
        <v>5.0394656531199998E-3</v>
      </c>
      <c r="F2275">
        <v>1.8782794876799999E-2</v>
      </c>
      <c r="G2275">
        <v>7.8580227997199995E-3</v>
      </c>
    </row>
    <row r="2276" spans="1:7" x14ac:dyDescent="0.3">
      <c r="A2276" t="s">
        <v>129</v>
      </c>
      <c r="B2276">
        <v>3.1250000000000002E-3</v>
      </c>
      <c r="C2276">
        <v>0.7</v>
      </c>
      <c r="D2276">
        <v>0</v>
      </c>
      <c r="E2276">
        <v>4.5213603066E-3</v>
      </c>
      <c r="F2276">
        <v>1.6286369961699999E-2</v>
      </c>
      <c r="G2276">
        <v>7.7416672897800002E-3</v>
      </c>
    </row>
    <row r="2277" spans="1:7" x14ac:dyDescent="0.3">
      <c r="A2277" t="s">
        <v>130</v>
      </c>
      <c r="B2277">
        <v>3.1250000000000002E-3</v>
      </c>
      <c r="C2277">
        <v>0.7</v>
      </c>
      <c r="D2277">
        <v>0</v>
      </c>
      <c r="E2277">
        <v>4.4011738701699998E-3</v>
      </c>
      <c r="F2277">
        <v>1.5867808564599999E-2</v>
      </c>
      <c r="G2277">
        <v>7.6868835329299999E-3</v>
      </c>
    </row>
    <row r="2278" spans="1:7" x14ac:dyDescent="0.3">
      <c r="A2278" t="s">
        <v>131</v>
      </c>
      <c r="B2278">
        <v>3.1250000000000002E-3</v>
      </c>
      <c r="C2278">
        <v>0.7</v>
      </c>
      <c r="D2278">
        <v>0</v>
      </c>
      <c r="E2278">
        <v>4.27502848953E-3</v>
      </c>
      <c r="F2278">
        <v>1.55409138681E-2</v>
      </c>
      <c r="G2278">
        <v>7.64185631239E-3</v>
      </c>
    </row>
    <row r="2279" spans="1:7" x14ac:dyDescent="0.3">
      <c r="A2279" t="s">
        <v>132</v>
      </c>
      <c r="B2279">
        <v>3.1250000000000002E-3</v>
      </c>
      <c r="C2279">
        <v>0.7</v>
      </c>
      <c r="D2279">
        <v>0</v>
      </c>
      <c r="E2279">
        <v>4.1817949975000001E-3</v>
      </c>
      <c r="F2279">
        <v>1.52557594112E-2</v>
      </c>
      <c r="G2279">
        <v>7.6007993052200004E-3</v>
      </c>
    </row>
    <row r="2280" spans="1:7" x14ac:dyDescent="0.3">
      <c r="A2280" t="s">
        <v>133</v>
      </c>
      <c r="B2280">
        <v>3.1250000000000002E-3</v>
      </c>
      <c r="C2280">
        <v>0.7</v>
      </c>
      <c r="D2280">
        <v>0</v>
      </c>
      <c r="E2280">
        <v>4.0957943465000004E-3</v>
      </c>
      <c r="F2280">
        <v>1.5066153068E-2</v>
      </c>
      <c r="G2280">
        <v>7.5703042711199996E-3</v>
      </c>
    </row>
    <row r="2281" spans="1:7" x14ac:dyDescent="0.3">
      <c r="A2281" t="s">
        <v>134</v>
      </c>
      <c r="B2281">
        <v>3.1250000000000002E-3</v>
      </c>
      <c r="C2281">
        <v>0.7</v>
      </c>
      <c r="D2281">
        <v>0</v>
      </c>
      <c r="E2281">
        <v>4.3143816071299999E-3</v>
      </c>
      <c r="F2281">
        <v>1.5848949966499999E-2</v>
      </c>
      <c r="G2281">
        <v>7.6985082459499997E-3</v>
      </c>
    </row>
    <row r="2282" spans="1:7" x14ac:dyDescent="0.3">
      <c r="A2282" t="s">
        <v>135</v>
      </c>
      <c r="B2282">
        <v>3.1250000000000002E-3</v>
      </c>
      <c r="C2282">
        <v>0.7</v>
      </c>
      <c r="D2282">
        <v>0</v>
      </c>
      <c r="E2282">
        <v>3.34191203752E-3</v>
      </c>
      <c r="F2282">
        <v>1.1239103891500001E-2</v>
      </c>
      <c r="G2282">
        <v>7.0144018522300001E-3</v>
      </c>
    </row>
    <row r="2283" spans="1:7" x14ac:dyDescent="0.3">
      <c r="A2283" t="s">
        <v>136</v>
      </c>
      <c r="B2283">
        <v>3.1250000000000002E-3</v>
      </c>
      <c r="C2283">
        <v>0.7</v>
      </c>
      <c r="D2283">
        <v>0</v>
      </c>
      <c r="E2283">
        <v>2.3788605413000001E-3</v>
      </c>
      <c r="F2283">
        <v>3.5592577284399999E-3</v>
      </c>
      <c r="G2283">
        <v>3.2669624493800002E-3</v>
      </c>
    </row>
    <row r="2284" spans="1:7" x14ac:dyDescent="0.3">
      <c r="A2284" t="s">
        <v>137</v>
      </c>
      <c r="B2284">
        <v>3.1250000000000002E-3</v>
      </c>
      <c r="C2284">
        <v>0.7</v>
      </c>
      <c r="D2284">
        <v>0</v>
      </c>
      <c r="E2284">
        <v>3.3388629579800002E-3</v>
      </c>
      <c r="F2284">
        <v>1.13080440926E-2</v>
      </c>
      <c r="G2284">
        <v>7.0115209174199996E-3</v>
      </c>
    </row>
    <row r="2285" spans="1:7" x14ac:dyDescent="0.3">
      <c r="A2285" t="s">
        <v>138</v>
      </c>
      <c r="B2285">
        <v>3.1250000000000002E-3</v>
      </c>
      <c r="C2285">
        <v>0.7</v>
      </c>
      <c r="D2285">
        <v>0</v>
      </c>
      <c r="E2285">
        <v>2.6443167326E-3</v>
      </c>
      <c r="F2285">
        <v>4.58816540205E-3</v>
      </c>
      <c r="G2285">
        <v>3.9191069515600004E-3</v>
      </c>
    </row>
    <row r="2286" spans="1:7" x14ac:dyDescent="0.3">
      <c r="A2286" t="s">
        <v>139</v>
      </c>
      <c r="B2286">
        <v>3.1250000000000002E-3</v>
      </c>
      <c r="C2286">
        <v>0.7</v>
      </c>
      <c r="D2286">
        <v>0</v>
      </c>
      <c r="E2286">
        <v>5.0163644097699998E-3</v>
      </c>
      <c r="F2286">
        <v>1.56430467983E-2</v>
      </c>
      <c r="G2286">
        <v>7.9624940520899995E-3</v>
      </c>
    </row>
    <row r="2287" spans="1:7" x14ac:dyDescent="0.3">
      <c r="A2287" t="s">
        <v>140</v>
      </c>
      <c r="B2287">
        <v>3.1250000000000002E-3</v>
      </c>
      <c r="C2287">
        <v>0.7</v>
      </c>
      <c r="D2287">
        <v>0</v>
      </c>
      <c r="E2287">
        <v>5.2010583076999998E-3</v>
      </c>
      <c r="F2287">
        <v>1.8643241444500001E-2</v>
      </c>
      <c r="G2287">
        <v>7.8554867289999993E-3</v>
      </c>
    </row>
    <row r="2288" spans="1:7" x14ac:dyDescent="0.3">
      <c r="A2288" t="s">
        <v>141</v>
      </c>
      <c r="B2288">
        <v>3.1250000000000002E-3</v>
      </c>
      <c r="C2288">
        <v>0.7</v>
      </c>
      <c r="D2288">
        <v>0</v>
      </c>
      <c r="E2288">
        <v>3.9782620865899997E-3</v>
      </c>
      <c r="F2288">
        <v>1.57887966523E-2</v>
      </c>
      <c r="G2288">
        <v>7.5393119149000003E-3</v>
      </c>
    </row>
    <row r="2289" spans="1:7" x14ac:dyDescent="0.3">
      <c r="A2289" t="s">
        <v>142</v>
      </c>
      <c r="B2289">
        <v>3.1250000000000002E-3</v>
      </c>
      <c r="C2289">
        <v>0.7</v>
      </c>
      <c r="D2289">
        <v>0</v>
      </c>
      <c r="E2289">
        <v>3.9572406336299999E-3</v>
      </c>
      <c r="F2289">
        <v>1.6454439853400001E-2</v>
      </c>
      <c r="G2289">
        <v>7.6836297869099998E-3</v>
      </c>
    </row>
    <row r="2290" spans="1:7" x14ac:dyDescent="0.3">
      <c r="A2290" t="s">
        <v>143</v>
      </c>
      <c r="B2290">
        <v>3.1250000000000002E-3</v>
      </c>
      <c r="C2290">
        <v>0.7</v>
      </c>
      <c r="D2290">
        <v>0</v>
      </c>
      <c r="E2290">
        <v>4.1256012845000004E-3</v>
      </c>
      <c r="F2290">
        <v>1.46081295045E-2</v>
      </c>
      <c r="G2290">
        <v>7.6223495736799998E-3</v>
      </c>
    </row>
    <row r="2291" spans="1:7" x14ac:dyDescent="0.3">
      <c r="A2291" t="s">
        <v>190</v>
      </c>
      <c r="B2291">
        <v>3.1250000000000002E-3</v>
      </c>
      <c r="C2291">
        <v>0.7</v>
      </c>
      <c r="D2291">
        <v>0</v>
      </c>
      <c r="E2291">
        <v>3.9323149080800002E-3</v>
      </c>
      <c r="F2291">
        <v>1.2835765446600001E-2</v>
      </c>
      <c r="G2291">
        <v>7.3650548737499997E-3</v>
      </c>
    </row>
    <row r="2292" spans="1:7" x14ac:dyDescent="0.3">
      <c r="A2292" t="s">
        <v>144</v>
      </c>
      <c r="B2292">
        <v>3.1250000000000002E-3</v>
      </c>
      <c r="C2292">
        <v>0.7</v>
      </c>
      <c r="D2292">
        <v>0</v>
      </c>
      <c r="E2292">
        <v>4.8791535232500004E-3</v>
      </c>
      <c r="F2292">
        <v>1.9741402621299999E-2</v>
      </c>
      <c r="G2292">
        <v>8.0791077206199997E-3</v>
      </c>
    </row>
    <row r="2293" spans="1:7" x14ac:dyDescent="0.3">
      <c r="A2293" t="s">
        <v>145</v>
      </c>
      <c r="B2293">
        <v>3.1250000000000002E-3</v>
      </c>
      <c r="C2293">
        <v>0.7</v>
      </c>
      <c r="D2293">
        <v>0</v>
      </c>
      <c r="E2293">
        <v>2.1564685219700001E-3</v>
      </c>
      <c r="F2293">
        <v>5.2555624852400002E-3</v>
      </c>
      <c r="G2293">
        <v>5.9025627546399999E-3</v>
      </c>
    </row>
    <row r="2294" spans="1:7" x14ac:dyDescent="0.3">
      <c r="A2294" t="s">
        <v>146</v>
      </c>
      <c r="B2294">
        <v>3.1250000000000002E-3</v>
      </c>
      <c r="C2294">
        <v>0.7</v>
      </c>
      <c r="D2294">
        <v>0</v>
      </c>
      <c r="E2294">
        <v>2.5823408110200001E-3</v>
      </c>
      <c r="F2294">
        <v>2.83091355251E-3</v>
      </c>
      <c r="G2294">
        <v>2.5304044624700002E-3</v>
      </c>
    </row>
    <row r="2295" spans="1:7" x14ac:dyDescent="0.3">
      <c r="A2295" t="s">
        <v>147</v>
      </c>
      <c r="B2295">
        <v>3.1250000000000002E-3</v>
      </c>
      <c r="C2295">
        <v>0.7</v>
      </c>
      <c r="D2295">
        <v>0</v>
      </c>
      <c r="E2295">
        <v>3.2966679687400002E-3</v>
      </c>
      <c r="F2295">
        <v>6.4097472708700004E-3</v>
      </c>
      <c r="G2295">
        <v>5.7594358862099997E-3</v>
      </c>
    </row>
    <row r="2296" spans="1:7" x14ac:dyDescent="0.3">
      <c r="A2296" t="s">
        <v>148</v>
      </c>
      <c r="B2296">
        <v>3.1250000000000002E-3</v>
      </c>
      <c r="C2296">
        <v>0.7</v>
      </c>
      <c r="D2296">
        <v>0</v>
      </c>
      <c r="E2296">
        <v>2.5731871621800001E-3</v>
      </c>
      <c r="F2296">
        <v>3.7242473181600001E-3</v>
      </c>
      <c r="G2296">
        <v>3.3447518453900002E-3</v>
      </c>
    </row>
    <row r="2297" spans="1:7" x14ac:dyDescent="0.3">
      <c r="A2297" t="s">
        <v>149</v>
      </c>
      <c r="B2297">
        <v>3.1250000000000002E-3</v>
      </c>
      <c r="C2297">
        <v>0.7</v>
      </c>
      <c r="D2297">
        <v>0</v>
      </c>
      <c r="E2297">
        <v>3.3124254311399999E-3</v>
      </c>
      <c r="F2297">
        <v>7.7080442327499997E-3</v>
      </c>
      <c r="G2297">
        <v>6.2914553743100001E-3</v>
      </c>
    </row>
    <row r="2298" spans="1:7" x14ac:dyDescent="0.3">
      <c r="A2298" t="s">
        <v>150</v>
      </c>
      <c r="B2298">
        <v>3.1250000000000002E-3</v>
      </c>
      <c r="C2298">
        <v>0.7</v>
      </c>
      <c r="D2298">
        <v>0</v>
      </c>
      <c r="E2298">
        <v>3.1664191795700001E-3</v>
      </c>
      <c r="F2298">
        <v>6.81020262059E-3</v>
      </c>
      <c r="G2298">
        <v>5.93975726843E-3</v>
      </c>
    </row>
    <row r="2299" spans="1:7" x14ac:dyDescent="0.3">
      <c r="A2299" t="s">
        <v>151</v>
      </c>
      <c r="B2299">
        <v>3.1250000000000002E-3</v>
      </c>
      <c r="C2299">
        <v>0.7</v>
      </c>
      <c r="D2299">
        <v>0</v>
      </c>
      <c r="E2299">
        <v>3.0132608060599998E-3</v>
      </c>
      <c r="F2299">
        <v>6.4155767079099998E-3</v>
      </c>
      <c r="G2299">
        <v>5.7594358862099997E-3</v>
      </c>
    </row>
    <row r="2300" spans="1:7" x14ac:dyDescent="0.3">
      <c r="A2300" t="s">
        <v>48</v>
      </c>
      <c r="B2300">
        <v>3.1250000000000002E-3</v>
      </c>
      <c r="C2300">
        <v>0.7</v>
      </c>
      <c r="D2300">
        <v>0</v>
      </c>
      <c r="E2300">
        <v>3.0662333100600001E-3</v>
      </c>
      <c r="F2300">
        <v>6.0359590059700001E-3</v>
      </c>
      <c r="G2300">
        <v>5.5899214562499999E-3</v>
      </c>
    </row>
    <row r="2301" spans="1:7" x14ac:dyDescent="0.3">
      <c r="A2301" t="s">
        <v>152</v>
      </c>
      <c r="B2301">
        <v>3.1250000000000002E-3</v>
      </c>
      <c r="C2301">
        <v>0.7</v>
      </c>
      <c r="D2301">
        <v>0</v>
      </c>
      <c r="E2301">
        <v>2.8294664241E-3</v>
      </c>
      <c r="F2301">
        <v>4.8125915023199996E-3</v>
      </c>
      <c r="G2301">
        <v>4.5789951951199998E-3</v>
      </c>
    </row>
    <row r="2302" spans="1:7" x14ac:dyDescent="0.3">
      <c r="A2302" t="s">
        <v>153</v>
      </c>
      <c r="B2302">
        <v>3.1250000000000002E-3</v>
      </c>
      <c r="C2302">
        <v>0.7</v>
      </c>
      <c r="D2302">
        <v>0</v>
      </c>
      <c r="E2302">
        <v>2.5396179770099999E-3</v>
      </c>
      <c r="F2302">
        <v>4.6171844475899997E-3</v>
      </c>
      <c r="G2302">
        <v>4.2600648037300001E-3</v>
      </c>
    </row>
    <row r="2303" spans="1:7" x14ac:dyDescent="0.3">
      <c r="A2303" t="s">
        <v>154</v>
      </c>
      <c r="B2303">
        <v>3.1250000000000002E-3</v>
      </c>
      <c r="C2303">
        <v>0.7</v>
      </c>
      <c r="D2303">
        <v>0</v>
      </c>
      <c r="E2303">
        <v>2.4533860442599999E-3</v>
      </c>
      <c r="F2303">
        <v>4.4327952380100004E-3</v>
      </c>
      <c r="G2303">
        <v>4.0006856288900003E-3</v>
      </c>
    </row>
    <row r="2304" spans="1:7" x14ac:dyDescent="0.3">
      <c r="A2304" t="s">
        <v>155</v>
      </c>
      <c r="B2304">
        <v>3.1250000000000002E-3</v>
      </c>
      <c r="C2304">
        <v>0.7</v>
      </c>
      <c r="D2304">
        <v>0</v>
      </c>
      <c r="E2304">
        <v>3.3513338937E-3</v>
      </c>
      <c r="F2304">
        <v>7.6058430953700002E-3</v>
      </c>
      <c r="G2304">
        <v>6.2109256832E-3</v>
      </c>
    </row>
    <row r="2305" spans="1:7" x14ac:dyDescent="0.3">
      <c r="A2305" t="s">
        <v>156</v>
      </c>
      <c r="B2305">
        <v>3.1250000000000002E-3</v>
      </c>
      <c r="C2305">
        <v>0.7</v>
      </c>
      <c r="D2305">
        <v>0</v>
      </c>
      <c r="E2305">
        <v>3.3028694645099999E-3</v>
      </c>
      <c r="F2305">
        <v>7.4730948219700003E-3</v>
      </c>
      <c r="G2305">
        <v>6.1485442966000003E-3</v>
      </c>
    </row>
    <row r="2306" spans="1:7" x14ac:dyDescent="0.3">
      <c r="A2306" t="s">
        <v>157</v>
      </c>
      <c r="B2306">
        <v>3.1250000000000002E-3</v>
      </c>
      <c r="C2306">
        <v>0.7</v>
      </c>
      <c r="D2306">
        <v>0</v>
      </c>
      <c r="E2306">
        <v>3.2457647346900002E-3</v>
      </c>
      <c r="F2306">
        <v>7.3815213119300003E-3</v>
      </c>
      <c r="G2306">
        <v>6.0982146460699998E-3</v>
      </c>
    </row>
    <row r="2307" spans="1:7" x14ac:dyDescent="0.3">
      <c r="A2307" t="s">
        <v>158</v>
      </c>
      <c r="B2307">
        <v>3.1250000000000002E-3</v>
      </c>
      <c r="C2307">
        <v>0.7</v>
      </c>
      <c r="D2307">
        <v>0</v>
      </c>
      <c r="E2307">
        <v>4.5856698127999997E-3</v>
      </c>
      <c r="F2307">
        <v>1.45786110611E-2</v>
      </c>
      <c r="G2307">
        <v>7.08313700129E-3</v>
      </c>
    </row>
    <row r="2308" spans="1:7" x14ac:dyDescent="0.3">
      <c r="A2308" t="s">
        <v>159</v>
      </c>
      <c r="B2308">
        <v>3.1250000000000002E-3</v>
      </c>
      <c r="C2308">
        <v>0.7</v>
      </c>
      <c r="D2308">
        <v>0</v>
      </c>
      <c r="E2308">
        <v>4.3768997657800002E-3</v>
      </c>
      <c r="F2308">
        <v>1.39493358161E-2</v>
      </c>
      <c r="G2308">
        <v>6.9476779993600003E-3</v>
      </c>
    </row>
    <row r="2309" spans="1:7" x14ac:dyDescent="0.3">
      <c r="A2309" t="s">
        <v>160</v>
      </c>
      <c r="B2309">
        <v>3.1250000000000002E-3</v>
      </c>
      <c r="C2309">
        <v>0.7</v>
      </c>
      <c r="D2309">
        <v>0</v>
      </c>
      <c r="E2309">
        <v>3.8587944192699998E-3</v>
      </c>
      <c r="F2309">
        <v>8.9884644952099996E-3</v>
      </c>
      <c r="G2309">
        <v>6.6915473613199999E-3</v>
      </c>
    </row>
    <row r="2310" spans="1:7" x14ac:dyDescent="0.3">
      <c r="A2310" t="s">
        <v>161</v>
      </c>
      <c r="B2310">
        <v>3.1250000000000002E-3</v>
      </c>
      <c r="C2310">
        <v>0.7</v>
      </c>
      <c r="D2310">
        <v>0</v>
      </c>
      <c r="E2310">
        <v>3.7386079828400001E-3</v>
      </c>
      <c r="F2310">
        <v>8.5599553794199999E-3</v>
      </c>
      <c r="G2310">
        <v>6.5658848899199998E-3</v>
      </c>
    </row>
    <row r="2311" spans="1:7" x14ac:dyDescent="0.3">
      <c r="A2311" t="s">
        <v>162</v>
      </c>
      <c r="B2311">
        <v>3.1250000000000002E-3</v>
      </c>
      <c r="C2311">
        <v>0.7</v>
      </c>
      <c r="D2311">
        <v>0</v>
      </c>
      <c r="E2311">
        <v>3.6124626021999998E-3</v>
      </c>
      <c r="F2311">
        <v>8.2368341368699999E-3</v>
      </c>
      <c r="G2311">
        <v>6.46004198368E-3</v>
      </c>
    </row>
    <row r="2312" spans="1:7" x14ac:dyDescent="0.3">
      <c r="A2312" t="s">
        <v>163</v>
      </c>
      <c r="B2312">
        <v>3.1250000000000002E-3</v>
      </c>
      <c r="C2312">
        <v>0.7</v>
      </c>
      <c r="D2312">
        <v>0</v>
      </c>
      <c r="E2312">
        <v>3.5192291101600001E-3</v>
      </c>
      <c r="F2312">
        <v>7.9633349231300003E-3</v>
      </c>
      <c r="G2312">
        <v>6.3614473240799999E-3</v>
      </c>
    </row>
    <row r="2313" spans="1:7" x14ac:dyDescent="0.3">
      <c r="A2313" t="s">
        <v>164</v>
      </c>
      <c r="B2313">
        <v>3.1250000000000002E-3</v>
      </c>
      <c r="C2313">
        <v>0.7</v>
      </c>
      <c r="D2313">
        <v>0</v>
      </c>
      <c r="E2313">
        <v>3.4332284591599999E-3</v>
      </c>
      <c r="F2313">
        <v>7.7842347831700003E-3</v>
      </c>
      <c r="G2313">
        <v>6.2868915824700004E-3</v>
      </c>
    </row>
    <row r="2314" spans="1:7" x14ac:dyDescent="0.3">
      <c r="A2314" t="s">
        <v>165</v>
      </c>
      <c r="B2314">
        <v>3.1250000000000002E-3</v>
      </c>
      <c r="C2314">
        <v>0.7</v>
      </c>
      <c r="D2314">
        <v>0</v>
      </c>
      <c r="E2314">
        <v>3.6518157197899998E-3</v>
      </c>
      <c r="F2314">
        <v>8.4769236982399996E-3</v>
      </c>
      <c r="G2314">
        <v>6.5928313571000001E-3</v>
      </c>
    </row>
    <row r="2315" spans="1:7" x14ac:dyDescent="0.3">
      <c r="A2315" t="s">
        <v>166</v>
      </c>
      <c r="B2315">
        <v>3.1250000000000002E-3</v>
      </c>
      <c r="C2315">
        <v>0.7</v>
      </c>
      <c r="D2315">
        <v>0</v>
      </c>
      <c r="E2315">
        <v>2.6793461501799999E-3</v>
      </c>
      <c r="F2315">
        <v>4.9213404851300002E-3</v>
      </c>
      <c r="G2315">
        <v>4.6933627828499996E-3</v>
      </c>
    </row>
    <row r="2316" spans="1:7" x14ac:dyDescent="0.3">
      <c r="A2316" t="s">
        <v>167</v>
      </c>
      <c r="B2316">
        <v>3.1250000000000002E-3</v>
      </c>
      <c r="C2316">
        <v>0.7</v>
      </c>
      <c r="D2316">
        <v>0</v>
      </c>
      <c r="E2316">
        <v>1.7162946539700001E-3</v>
      </c>
      <c r="F2316">
        <v>1.58522905577E-3</v>
      </c>
      <c r="G2316">
        <v>1.33813176065E-3</v>
      </c>
    </row>
    <row r="2317" spans="1:7" x14ac:dyDescent="0.3">
      <c r="A2317" t="s">
        <v>168</v>
      </c>
      <c r="B2317">
        <v>3.1250000000000002E-3</v>
      </c>
      <c r="C2317">
        <v>0.7</v>
      </c>
      <c r="D2317">
        <v>0</v>
      </c>
      <c r="E2317">
        <v>2.67629707065E-3</v>
      </c>
      <c r="F2317">
        <v>4.9605480521199997E-3</v>
      </c>
      <c r="G2317">
        <v>4.6837458410699997E-3</v>
      </c>
    </row>
    <row r="2318" spans="1:7" x14ac:dyDescent="0.3">
      <c r="A2318" t="s">
        <v>169</v>
      </c>
      <c r="B2318">
        <v>3.1250000000000002E-3</v>
      </c>
      <c r="C2318">
        <v>0.7</v>
      </c>
      <c r="D2318">
        <v>0</v>
      </c>
      <c r="E2318">
        <v>1.98175084526E-3</v>
      </c>
      <c r="F2318">
        <v>1.9758052465800001E-3</v>
      </c>
      <c r="G2318">
        <v>1.54264732897E-3</v>
      </c>
    </row>
    <row r="2319" spans="1:7" x14ac:dyDescent="0.3">
      <c r="A2319" t="s">
        <v>170</v>
      </c>
      <c r="B2319">
        <v>3.1250000000000002E-3</v>
      </c>
      <c r="C2319">
        <v>0.7</v>
      </c>
      <c r="D2319">
        <v>0</v>
      </c>
      <c r="E2319">
        <v>4.3537985224300002E-3</v>
      </c>
      <c r="F2319">
        <v>8.2379656959899999E-3</v>
      </c>
      <c r="G2319">
        <v>7.1659674982099998E-3</v>
      </c>
    </row>
    <row r="2320" spans="1:7" x14ac:dyDescent="0.3">
      <c r="A2320" t="s">
        <v>171</v>
      </c>
      <c r="B2320">
        <v>3.1250000000000002E-3</v>
      </c>
      <c r="C2320">
        <v>0.7</v>
      </c>
      <c r="D2320">
        <v>0</v>
      </c>
      <c r="E2320">
        <v>4.5384924203600002E-3</v>
      </c>
      <c r="F2320">
        <v>1.2120695506600001E-2</v>
      </c>
      <c r="G2320">
        <v>7.1167715590700004E-3</v>
      </c>
    </row>
    <row r="2321" spans="1:7" x14ac:dyDescent="0.3">
      <c r="A2321" t="s">
        <v>172</v>
      </c>
      <c r="B2321">
        <v>3.1250000000000002E-3</v>
      </c>
      <c r="C2321">
        <v>0.7</v>
      </c>
      <c r="D2321">
        <v>0</v>
      </c>
      <c r="E2321">
        <v>3.3156961992599999E-3</v>
      </c>
      <c r="F2321">
        <v>9.3442731611699994E-3</v>
      </c>
      <c r="G2321">
        <v>6.2099328062600002E-3</v>
      </c>
    </row>
    <row r="2322" spans="1:7" x14ac:dyDescent="0.3">
      <c r="A2322" t="s">
        <v>173</v>
      </c>
      <c r="B2322">
        <v>3.1250000000000002E-3</v>
      </c>
      <c r="C2322">
        <v>0.7</v>
      </c>
      <c r="D2322">
        <v>0</v>
      </c>
      <c r="E2322">
        <v>3.2946747463000001E-3</v>
      </c>
      <c r="F2322">
        <v>1.0023036824200001E-2</v>
      </c>
      <c r="G2322">
        <v>6.5583150196999998E-3</v>
      </c>
    </row>
    <row r="2323" spans="1:7" x14ac:dyDescent="0.3">
      <c r="A2323" t="s">
        <v>174</v>
      </c>
      <c r="B2323">
        <v>3.1250000000000002E-3</v>
      </c>
      <c r="C2323">
        <v>0.7</v>
      </c>
      <c r="D2323">
        <v>0</v>
      </c>
      <c r="E2323">
        <v>3.4630353971700002E-3</v>
      </c>
      <c r="F2323">
        <v>7.3422120007800001E-3</v>
      </c>
      <c r="G2323">
        <v>6.4134502277100004E-3</v>
      </c>
    </row>
    <row r="2324" spans="1:7" x14ac:dyDescent="0.3">
      <c r="A2324" t="s">
        <v>191</v>
      </c>
      <c r="B2324">
        <v>3.1250000000000002E-3</v>
      </c>
      <c r="C2324">
        <v>0.7</v>
      </c>
      <c r="D2324">
        <v>0</v>
      </c>
      <c r="E2324">
        <v>3.2697490207400002E-3</v>
      </c>
      <c r="F2324">
        <v>5.9838475241499999E-3</v>
      </c>
      <c r="G2324">
        <v>5.7535439437499999E-3</v>
      </c>
    </row>
    <row r="2325" spans="1:7" x14ac:dyDescent="0.3">
      <c r="A2325" t="s">
        <v>175</v>
      </c>
      <c r="B2325">
        <v>3.1250000000000002E-3</v>
      </c>
      <c r="C2325">
        <v>0.7</v>
      </c>
      <c r="D2325">
        <v>0</v>
      </c>
      <c r="E2325">
        <v>4.2165876359199998E-3</v>
      </c>
      <c r="F2325">
        <v>1.4034224584000001E-2</v>
      </c>
      <c r="G2325">
        <v>7.3975614188600001E-3</v>
      </c>
    </row>
    <row r="2326" spans="1:7" x14ac:dyDescent="0.3">
      <c r="A2326" t="s">
        <v>39</v>
      </c>
      <c r="B2326">
        <v>3.1250000000000002E-3</v>
      </c>
      <c r="C2326">
        <v>0.8</v>
      </c>
      <c r="D2326">
        <v>0</v>
      </c>
      <c r="E2326">
        <v>2.3365160987800001E-3</v>
      </c>
      <c r="F2326">
        <v>6.0240529616000004E-3</v>
      </c>
      <c r="G2326">
        <v>6.4059096925500004E-3</v>
      </c>
    </row>
    <row r="2327" spans="1:7" x14ac:dyDescent="0.3">
      <c r="A2327" t="s">
        <v>40</v>
      </c>
      <c r="B2327">
        <v>3.1250000000000002E-3</v>
      </c>
      <c r="C2327">
        <v>0.8</v>
      </c>
      <c r="D2327">
        <v>0</v>
      </c>
      <c r="E2327">
        <v>2.7623883878300001E-3</v>
      </c>
      <c r="F2327">
        <v>3.2887414569799998E-3</v>
      </c>
      <c r="G2327">
        <v>3.14878134452E-3</v>
      </c>
    </row>
    <row r="2328" spans="1:7" x14ac:dyDescent="0.3">
      <c r="A2328" t="s">
        <v>41</v>
      </c>
      <c r="B2328">
        <v>3.1250000000000002E-3</v>
      </c>
      <c r="C2328">
        <v>0.8</v>
      </c>
      <c r="D2328">
        <v>0</v>
      </c>
      <c r="E2328">
        <v>3.4767155455500002E-3</v>
      </c>
      <c r="F2328">
        <v>7.4903072458800003E-3</v>
      </c>
      <c r="G2328">
        <v>6.2962713565799999E-3</v>
      </c>
    </row>
    <row r="2329" spans="1:7" x14ac:dyDescent="0.3">
      <c r="A2329" t="s">
        <v>42</v>
      </c>
      <c r="B2329">
        <v>3.1250000000000002E-3</v>
      </c>
      <c r="C2329">
        <v>0.8</v>
      </c>
      <c r="D2329">
        <v>0</v>
      </c>
      <c r="E2329">
        <v>2.7532347389900001E-3</v>
      </c>
      <c r="F2329">
        <v>4.3686540268900002E-3</v>
      </c>
      <c r="G2329">
        <v>4.2674790771900003E-3</v>
      </c>
    </row>
    <row r="2330" spans="1:7" x14ac:dyDescent="0.3">
      <c r="A2330" t="s">
        <v>43</v>
      </c>
      <c r="B2330">
        <v>3.1250000000000002E-3</v>
      </c>
      <c r="C2330">
        <v>0.8</v>
      </c>
      <c r="D2330">
        <v>0</v>
      </c>
      <c r="E2330">
        <v>3.4924730079499999E-3</v>
      </c>
      <c r="F2330">
        <v>8.9623063985899993E-3</v>
      </c>
      <c r="G2330">
        <v>6.7116347327499997E-3</v>
      </c>
    </row>
    <row r="2331" spans="1:7" x14ac:dyDescent="0.3">
      <c r="A2331" t="s">
        <v>44</v>
      </c>
      <c r="B2331">
        <v>3.1250000000000002E-3</v>
      </c>
      <c r="C2331">
        <v>0.8</v>
      </c>
      <c r="D2331">
        <v>0</v>
      </c>
      <c r="E2331">
        <v>3.3464667563899999E-3</v>
      </c>
      <c r="F2331">
        <v>7.9333486477200007E-3</v>
      </c>
      <c r="G2331">
        <v>6.4355395879300004E-3</v>
      </c>
    </row>
    <row r="2332" spans="1:7" x14ac:dyDescent="0.3">
      <c r="A2332" t="s">
        <v>45</v>
      </c>
      <c r="B2332">
        <v>3.1250000000000002E-3</v>
      </c>
      <c r="C2332">
        <v>0.8</v>
      </c>
      <c r="D2332">
        <v>0</v>
      </c>
      <c r="E2332">
        <v>3.1933083828700002E-3</v>
      </c>
      <c r="F2332">
        <v>7.4969628312600003E-3</v>
      </c>
      <c r="G2332">
        <v>6.2962713565799999E-3</v>
      </c>
    </row>
    <row r="2333" spans="1:7" x14ac:dyDescent="0.3">
      <c r="A2333" t="s">
        <v>76</v>
      </c>
      <c r="B2333">
        <v>3.1250000000000002E-3</v>
      </c>
      <c r="C2333">
        <v>0.8</v>
      </c>
      <c r="D2333">
        <v>0</v>
      </c>
      <c r="E2333">
        <v>3.24628088687E-3</v>
      </c>
      <c r="F2333">
        <v>7.0693472940599996E-3</v>
      </c>
      <c r="G2333">
        <v>6.1667353874499996E-3</v>
      </c>
    </row>
    <row r="2334" spans="1:7" x14ac:dyDescent="0.3">
      <c r="A2334" t="s">
        <v>51</v>
      </c>
      <c r="B2334">
        <v>3.1250000000000002E-3</v>
      </c>
      <c r="C2334">
        <v>0.8</v>
      </c>
      <c r="D2334">
        <v>0</v>
      </c>
      <c r="E2334">
        <v>3.00951400091E-3</v>
      </c>
      <c r="F2334">
        <v>5.6562358453199997E-3</v>
      </c>
      <c r="G2334">
        <v>5.4209974029599999E-3</v>
      </c>
    </row>
    <row r="2335" spans="1:7" x14ac:dyDescent="0.3">
      <c r="A2335" t="s">
        <v>77</v>
      </c>
      <c r="B2335">
        <v>3.1250000000000002E-3</v>
      </c>
      <c r="C2335">
        <v>0.8</v>
      </c>
      <c r="D2335">
        <v>0</v>
      </c>
      <c r="E2335">
        <v>2.7196655538199999E-3</v>
      </c>
      <c r="F2335">
        <v>5.4639475512400001E-3</v>
      </c>
      <c r="G2335">
        <v>5.19481778202E-3</v>
      </c>
    </row>
    <row r="2336" spans="1:7" x14ac:dyDescent="0.3">
      <c r="A2336" t="s">
        <v>78</v>
      </c>
      <c r="B2336">
        <v>3.1250000000000002E-3</v>
      </c>
      <c r="C2336">
        <v>0.8</v>
      </c>
      <c r="D2336">
        <v>0</v>
      </c>
      <c r="E2336">
        <v>2.6334336210699998E-3</v>
      </c>
      <c r="F2336">
        <v>5.2564181867600004E-3</v>
      </c>
      <c r="G2336">
        <v>4.9944724578800002E-3</v>
      </c>
    </row>
    <row r="2337" spans="1:7" x14ac:dyDescent="0.3">
      <c r="A2337" t="s">
        <v>54</v>
      </c>
      <c r="B2337">
        <v>3.1250000000000002E-3</v>
      </c>
      <c r="C2337">
        <v>0.8</v>
      </c>
      <c r="D2337">
        <v>0</v>
      </c>
      <c r="E2337">
        <v>3.53138147051E-3</v>
      </c>
      <c r="F2337">
        <v>8.8074013080199996E-3</v>
      </c>
      <c r="G2337">
        <v>6.6478875658700001E-3</v>
      </c>
    </row>
    <row r="2338" spans="1:7" x14ac:dyDescent="0.3">
      <c r="A2338" t="s">
        <v>55</v>
      </c>
      <c r="B2338">
        <v>3.1250000000000002E-3</v>
      </c>
      <c r="C2338">
        <v>0.8</v>
      </c>
      <c r="D2338">
        <v>0</v>
      </c>
      <c r="E2338">
        <v>3.4829170413199998E-3</v>
      </c>
      <c r="F2338">
        <v>8.6690815368299992E-3</v>
      </c>
      <c r="G2338">
        <v>6.5987237457999998E-3</v>
      </c>
    </row>
    <row r="2339" spans="1:7" x14ac:dyDescent="0.3">
      <c r="A2339" t="s">
        <v>56</v>
      </c>
      <c r="B2339">
        <v>3.1250000000000002E-3</v>
      </c>
      <c r="C2339">
        <v>0.8</v>
      </c>
      <c r="D2339">
        <v>0</v>
      </c>
      <c r="E2339">
        <v>3.4258123115000001E-3</v>
      </c>
      <c r="F2339">
        <v>8.5753621878299994E-3</v>
      </c>
      <c r="G2339">
        <v>6.5591954749499998E-3</v>
      </c>
    </row>
    <row r="2340" spans="1:7" x14ac:dyDescent="0.3">
      <c r="A2340" t="s">
        <v>57</v>
      </c>
      <c r="B2340">
        <v>3.1250000000000002E-3</v>
      </c>
      <c r="C2340">
        <v>0.8</v>
      </c>
      <c r="D2340">
        <v>0</v>
      </c>
      <c r="E2340">
        <v>4.7657173896099997E-3</v>
      </c>
      <c r="F2340">
        <v>1.5100686051600001E-2</v>
      </c>
      <c r="G2340">
        <v>7.3556484477200002E-3</v>
      </c>
    </row>
    <row r="2341" spans="1:7" x14ac:dyDescent="0.3">
      <c r="A2341" t="s">
        <v>58</v>
      </c>
      <c r="B2341">
        <v>3.1250000000000002E-3</v>
      </c>
      <c r="C2341">
        <v>0.8</v>
      </c>
      <c r="D2341">
        <v>0</v>
      </c>
      <c r="E2341">
        <v>4.5569473425900002E-3</v>
      </c>
      <c r="F2341">
        <v>1.45189977806E-2</v>
      </c>
      <c r="G2341">
        <v>7.2431743979599998E-3</v>
      </c>
    </row>
    <row r="2342" spans="1:7" x14ac:dyDescent="0.3">
      <c r="A2342" t="s">
        <v>59</v>
      </c>
      <c r="B2342">
        <v>3.1250000000000002E-3</v>
      </c>
      <c r="C2342">
        <v>0.8</v>
      </c>
      <c r="D2342">
        <v>0</v>
      </c>
      <c r="E2342">
        <v>4.0388419960800002E-3</v>
      </c>
      <c r="F2342">
        <v>1.0265457123099999E-2</v>
      </c>
      <c r="G2342">
        <v>7.0331109649600003E-3</v>
      </c>
    </row>
    <row r="2343" spans="1:7" x14ac:dyDescent="0.3">
      <c r="A2343" t="s">
        <v>60</v>
      </c>
      <c r="B2343">
        <v>3.1250000000000002E-3</v>
      </c>
      <c r="C2343">
        <v>0.8</v>
      </c>
      <c r="D2343">
        <v>0</v>
      </c>
      <c r="E2343">
        <v>3.91865555965E-3</v>
      </c>
      <c r="F2343">
        <v>9.81386967052E-3</v>
      </c>
      <c r="G2343">
        <v>6.9312766009700004E-3</v>
      </c>
    </row>
    <row r="2344" spans="1:7" x14ac:dyDescent="0.3">
      <c r="A2344" t="s">
        <v>61</v>
      </c>
      <c r="B2344">
        <v>3.1250000000000002E-3</v>
      </c>
      <c r="C2344">
        <v>0.8</v>
      </c>
      <c r="D2344">
        <v>0</v>
      </c>
      <c r="E2344">
        <v>3.7925101790100002E-3</v>
      </c>
      <c r="F2344">
        <v>9.4725959267100007E-3</v>
      </c>
      <c r="G2344">
        <v>6.8461206225500001E-3</v>
      </c>
    </row>
    <row r="2345" spans="1:7" x14ac:dyDescent="0.3">
      <c r="A2345" t="s">
        <v>62</v>
      </c>
      <c r="B2345">
        <v>3.1250000000000002E-3</v>
      </c>
      <c r="C2345">
        <v>0.8</v>
      </c>
      <c r="D2345">
        <v>0</v>
      </c>
      <c r="E2345">
        <v>3.6992766869799998E-3</v>
      </c>
      <c r="F2345">
        <v>9.1831905785099994E-3</v>
      </c>
      <c r="G2345">
        <v>6.7672985866000001E-3</v>
      </c>
    </row>
    <row r="2346" spans="1:7" x14ac:dyDescent="0.3">
      <c r="A2346" t="s">
        <v>63</v>
      </c>
      <c r="B2346">
        <v>3.1250000000000002E-3</v>
      </c>
      <c r="C2346">
        <v>0.8</v>
      </c>
      <c r="D2346">
        <v>0</v>
      </c>
      <c r="E2346">
        <v>3.6132760359699999E-3</v>
      </c>
      <c r="F2346">
        <v>8.9953054431900006E-3</v>
      </c>
      <c r="G2346">
        <v>6.7080135609100004E-3</v>
      </c>
    </row>
    <row r="2347" spans="1:7" x14ac:dyDescent="0.3">
      <c r="A2347" t="s">
        <v>79</v>
      </c>
      <c r="B2347">
        <v>3.1250000000000002E-3</v>
      </c>
      <c r="C2347">
        <v>0.8</v>
      </c>
      <c r="D2347">
        <v>0</v>
      </c>
      <c r="E2347">
        <v>3.8318632965999998E-3</v>
      </c>
      <c r="F2347">
        <v>9.7670578278400005E-3</v>
      </c>
      <c r="G2347">
        <v>6.9530462222300001E-3</v>
      </c>
    </row>
    <row r="2348" spans="1:7" x14ac:dyDescent="0.3">
      <c r="A2348" t="s">
        <v>80</v>
      </c>
      <c r="B2348">
        <v>3.1250000000000002E-3</v>
      </c>
      <c r="C2348">
        <v>0.8</v>
      </c>
      <c r="D2348">
        <v>0</v>
      </c>
      <c r="E2348">
        <v>2.8593937270000001E-3</v>
      </c>
      <c r="F2348">
        <v>5.7946652841799999E-3</v>
      </c>
      <c r="G2348">
        <v>5.5031358432500004E-3</v>
      </c>
    </row>
    <row r="2349" spans="1:7" x14ac:dyDescent="0.3">
      <c r="A2349" t="s">
        <v>66</v>
      </c>
      <c r="B2349">
        <v>3.1250000000000002E-3</v>
      </c>
      <c r="C2349">
        <v>0.8</v>
      </c>
      <c r="D2349">
        <v>0</v>
      </c>
      <c r="E2349">
        <v>1.89634223078E-3</v>
      </c>
      <c r="F2349">
        <v>1.5785130477699999E-3</v>
      </c>
      <c r="G2349">
        <v>1.6363974726899999E-3</v>
      </c>
    </row>
    <row r="2350" spans="1:7" x14ac:dyDescent="0.3">
      <c r="A2350" t="s">
        <v>81</v>
      </c>
      <c r="B2350">
        <v>3.1250000000000002E-3</v>
      </c>
      <c r="C2350">
        <v>0.8</v>
      </c>
      <c r="D2350">
        <v>0</v>
      </c>
      <c r="E2350">
        <v>2.8563446474599999E-3</v>
      </c>
      <c r="F2350">
        <v>5.8556258460499997E-3</v>
      </c>
      <c r="G2350">
        <v>5.4962076810200003E-3</v>
      </c>
    </row>
    <row r="2351" spans="1:7" x14ac:dyDescent="0.3">
      <c r="A2351" t="s">
        <v>68</v>
      </c>
      <c r="B2351">
        <v>3.1250000000000002E-3</v>
      </c>
      <c r="C2351">
        <v>0.8</v>
      </c>
      <c r="D2351">
        <v>0</v>
      </c>
      <c r="E2351">
        <v>2.16179842207E-3</v>
      </c>
      <c r="F2351">
        <v>1.9877857090499999E-3</v>
      </c>
      <c r="G2351">
        <v>1.88596232604E-3</v>
      </c>
    </row>
    <row r="2352" spans="1:7" x14ac:dyDescent="0.3">
      <c r="A2352" t="s">
        <v>69</v>
      </c>
      <c r="B2352">
        <v>3.1250000000000002E-3</v>
      </c>
      <c r="C2352">
        <v>0.8</v>
      </c>
      <c r="D2352">
        <v>0</v>
      </c>
      <c r="E2352">
        <v>4.5338460992499999E-3</v>
      </c>
      <c r="F2352">
        <v>9.5606665413599991E-3</v>
      </c>
      <c r="G2352">
        <v>7.4249010558299997E-3</v>
      </c>
    </row>
    <row r="2353" spans="1:7" x14ac:dyDescent="0.3">
      <c r="A2353" t="s">
        <v>70</v>
      </c>
      <c r="B2353">
        <v>3.1250000000000002E-3</v>
      </c>
      <c r="C2353">
        <v>0.8</v>
      </c>
      <c r="D2353">
        <v>0</v>
      </c>
      <c r="E2353">
        <v>4.7185399971700001E-3</v>
      </c>
      <c r="F2353">
        <v>1.21566775297E-2</v>
      </c>
      <c r="G2353">
        <v>7.3930068390400004E-3</v>
      </c>
    </row>
    <row r="2354" spans="1:7" x14ac:dyDescent="0.3">
      <c r="A2354" t="s">
        <v>71</v>
      </c>
      <c r="B2354">
        <v>3.1250000000000002E-3</v>
      </c>
      <c r="C2354">
        <v>0.8</v>
      </c>
      <c r="D2354">
        <v>0</v>
      </c>
      <c r="E2354">
        <v>3.4957437760699999E-3</v>
      </c>
      <c r="F2354">
        <v>9.1646993109899995E-3</v>
      </c>
      <c r="G2354">
        <v>6.6471035817399996E-3</v>
      </c>
    </row>
    <row r="2355" spans="1:7" x14ac:dyDescent="0.3">
      <c r="A2355" t="s">
        <v>72</v>
      </c>
      <c r="B2355">
        <v>3.1250000000000002E-3</v>
      </c>
      <c r="C2355">
        <v>0.8</v>
      </c>
      <c r="D2355">
        <v>0</v>
      </c>
      <c r="E2355">
        <v>3.4747223231100001E-3</v>
      </c>
      <c r="F2355">
        <v>9.9654826812500003E-3</v>
      </c>
      <c r="G2355">
        <v>6.9251676025999997E-3</v>
      </c>
    </row>
    <row r="2356" spans="1:7" x14ac:dyDescent="0.3">
      <c r="A2356" t="s">
        <v>73</v>
      </c>
      <c r="B2356">
        <v>3.1250000000000002E-3</v>
      </c>
      <c r="C2356">
        <v>0.8</v>
      </c>
      <c r="D2356">
        <v>0</v>
      </c>
      <c r="E2356">
        <v>3.6430829739800001E-3</v>
      </c>
      <c r="F2356">
        <v>8.57413373009E-3</v>
      </c>
      <c r="G2356">
        <v>6.80881248957E-3</v>
      </c>
    </row>
    <row r="2357" spans="1:7" x14ac:dyDescent="0.3">
      <c r="A2357" t="s">
        <v>74</v>
      </c>
      <c r="B2357">
        <v>3.1250000000000002E-3</v>
      </c>
      <c r="C2357">
        <v>0.8</v>
      </c>
      <c r="D2357">
        <v>0</v>
      </c>
      <c r="E2357">
        <v>3.4497965975500001E-3</v>
      </c>
      <c r="F2357">
        <v>7.0549389149100004E-3</v>
      </c>
      <c r="G2357">
        <v>6.2917465768699997E-3</v>
      </c>
    </row>
    <row r="2358" spans="1:7" x14ac:dyDescent="0.3">
      <c r="A2358" t="s">
        <v>75</v>
      </c>
      <c r="B2358">
        <v>3.1250000000000002E-3</v>
      </c>
      <c r="C2358">
        <v>0.8</v>
      </c>
      <c r="D2358">
        <v>0</v>
      </c>
      <c r="E2358">
        <v>4.3966352127299997E-3</v>
      </c>
      <c r="F2358">
        <v>1.4368436671799999E-2</v>
      </c>
      <c r="G2358">
        <v>7.6204797469700001E-3</v>
      </c>
    </row>
    <row r="2359" spans="1:7" x14ac:dyDescent="0.3">
      <c r="A2359" t="s">
        <v>82</v>
      </c>
      <c r="B2359">
        <v>3.1250000000000002E-3</v>
      </c>
      <c r="C2359">
        <v>0.8</v>
      </c>
      <c r="D2359">
        <v>0</v>
      </c>
      <c r="E2359">
        <v>2.7072951001099999E-3</v>
      </c>
      <c r="F2359">
        <v>9.2361154802700005E-3</v>
      </c>
      <c r="G2359">
        <v>7.0972829874900003E-3</v>
      </c>
    </row>
    <row r="2360" spans="1:7" x14ac:dyDescent="0.3">
      <c r="A2360" t="s">
        <v>83</v>
      </c>
      <c r="B2360">
        <v>3.1250000000000002E-3</v>
      </c>
      <c r="C2360">
        <v>0.8</v>
      </c>
      <c r="D2360">
        <v>0</v>
      </c>
      <c r="E2360">
        <v>3.1331673891599999E-3</v>
      </c>
      <c r="F2360">
        <v>5.5000192305799996E-3</v>
      </c>
      <c r="G2360">
        <v>5.1387592496599998E-3</v>
      </c>
    </row>
    <row r="2361" spans="1:7" x14ac:dyDescent="0.3">
      <c r="A2361" t="s">
        <v>84</v>
      </c>
      <c r="B2361">
        <v>3.1250000000000002E-3</v>
      </c>
      <c r="C2361">
        <v>0.8</v>
      </c>
      <c r="D2361">
        <v>0</v>
      </c>
      <c r="E2361">
        <v>3.84749454688E-3</v>
      </c>
      <c r="F2361">
        <v>1.0984231245E-2</v>
      </c>
      <c r="G2361">
        <v>7.0786322049299997E-3</v>
      </c>
    </row>
    <row r="2362" spans="1:7" x14ac:dyDescent="0.3">
      <c r="A2362" t="s">
        <v>85</v>
      </c>
      <c r="B2362">
        <v>3.1250000000000002E-3</v>
      </c>
      <c r="C2362">
        <v>0.8</v>
      </c>
      <c r="D2362">
        <v>0</v>
      </c>
      <c r="E2362">
        <v>3.1240137403300001E-3</v>
      </c>
      <c r="F2362">
        <v>7.0279085605599997E-3</v>
      </c>
      <c r="G2362">
        <v>5.9804138671899999E-3</v>
      </c>
    </row>
    <row r="2363" spans="1:7" x14ac:dyDescent="0.3">
      <c r="A2363" t="s">
        <v>86</v>
      </c>
      <c r="B2363">
        <v>3.1250000000000002E-3</v>
      </c>
      <c r="C2363">
        <v>0.8</v>
      </c>
      <c r="D2363">
        <v>0</v>
      </c>
      <c r="E2363">
        <v>3.8632520092800001E-3</v>
      </c>
      <c r="F2363">
        <v>1.26259843828E-2</v>
      </c>
      <c r="G2363">
        <v>7.3382104297499999E-3</v>
      </c>
    </row>
    <row r="2364" spans="1:7" x14ac:dyDescent="0.3">
      <c r="A2364" t="s">
        <v>87</v>
      </c>
      <c r="B2364">
        <v>3.1250000000000002E-3</v>
      </c>
      <c r="C2364">
        <v>0.8</v>
      </c>
      <c r="D2364">
        <v>0</v>
      </c>
      <c r="E2364">
        <v>3.7172457577200001E-3</v>
      </c>
      <c r="F2364">
        <v>1.1498400774699999E-2</v>
      </c>
      <c r="G2364">
        <v>7.1641720394600003E-3</v>
      </c>
    </row>
    <row r="2365" spans="1:7" x14ac:dyDescent="0.3">
      <c r="A2365" t="s">
        <v>88</v>
      </c>
      <c r="B2365">
        <v>3.1250000000000002E-3</v>
      </c>
      <c r="C2365">
        <v>0.8</v>
      </c>
      <c r="D2365">
        <v>0</v>
      </c>
      <c r="E2365">
        <v>3.5640873842E-3</v>
      </c>
      <c r="F2365">
        <v>1.0991912165300001E-2</v>
      </c>
      <c r="G2365">
        <v>7.0786322049299997E-3</v>
      </c>
    </row>
    <row r="2366" spans="1:7" x14ac:dyDescent="0.3">
      <c r="A2366" t="s">
        <v>46</v>
      </c>
      <c r="B2366">
        <v>3.1250000000000002E-3</v>
      </c>
      <c r="C2366">
        <v>0.8</v>
      </c>
      <c r="D2366">
        <v>0</v>
      </c>
      <c r="E2366">
        <v>3.6170598881999998E-3</v>
      </c>
      <c r="F2366">
        <v>1.0482910283800001E-2</v>
      </c>
      <c r="G2366">
        <v>7.0003785151499997E-3</v>
      </c>
    </row>
    <row r="2367" spans="1:7" x14ac:dyDescent="0.3">
      <c r="A2367" t="s">
        <v>89</v>
      </c>
      <c r="B2367">
        <v>3.1250000000000002E-3</v>
      </c>
      <c r="C2367">
        <v>0.8</v>
      </c>
      <c r="D2367">
        <v>0</v>
      </c>
      <c r="E2367">
        <v>3.3802930022400002E-3</v>
      </c>
      <c r="F2367">
        <v>8.7369003955600003E-3</v>
      </c>
      <c r="G2367">
        <v>6.5729451038699996E-3</v>
      </c>
    </row>
    <row r="2368" spans="1:7" x14ac:dyDescent="0.3">
      <c r="A2368" t="s">
        <v>90</v>
      </c>
      <c r="B2368">
        <v>3.1250000000000002E-3</v>
      </c>
      <c r="C2368">
        <v>0.8</v>
      </c>
      <c r="D2368">
        <v>0</v>
      </c>
      <c r="E2368">
        <v>3.0904445551500001E-3</v>
      </c>
      <c r="F2368">
        <v>8.45374683116E-3</v>
      </c>
      <c r="G2368">
        <v>6.4505823819599999E-3</v>
      </c>
    </row>
    <row r="2369" spans="1:7" x14ac:dyDescent="0.3">
      <c r="A2369" t="s">
        <v>91</v>
      </c>
      <c r="B2369">
        <v>3.1250000000000002E-3</v>
      </c>
      <c r="C2369">
        <v>0.8</v>
      </c>
      <c r="D2369">
        <v>0</v>
      </c>
      <c r="E2369">
        <v>3.0042126224000001E-3</v>
      </c>
      <c r="F2369">
        <v>8.1698113887600007E-3</v>
      </c>
      <c r="G2369">
        <v>6.3448351347399996E-3</v>
      </c>
    </row>
    <row r="2370" spans="1:7" x14ac:dyDescent="0.3">
      <c r="A2370" t="s">
        <v>92</v>
      </c>
      <c r="B2370">
        <v>3.1250000000000002E-3</v>
      </c>
      <c r="C2370">
        <v>0.8</v>
      </c>
      <c r="D2370">
        <v>0</v>
      </c>
      <c r="E2370">
        <v>3.90216047185E-3</v>
      </c>
      <c r="F2370">
        <v>1.24652141905E-2</v>
      </c>
      <c r="G2370">
        <v>7.2974890821799997E-3</v>
      </c>
    </row>
    <row r="2371" spans="1:7" x14ac:dyDescent="0.3">
      <c r="A2371" t="s">
        <v>93</v>
      </c>
      <c r="B2371">
        <v>3.1250000000000002E-3</v>
      </c>
      <c r="C2371">
        <v>0.8</v>
      </c>
      <c r="D2371">
        <v>0</v>
      </c>
      <c r="E2371">
        <v>3.8536960426500001E-3</v>
      </c>
      <c r="F2371">
        <v>1.2312857047400001E-2</v>
      </c>
      <c r="G2371">
        <v>7.2663063451599997E-3</v>
      </c>
    </row>
    <row r="2372" spans="1:7" x14ac:dyDescent="0.3">
      <c r="A2372" t="s">
        <v>94</v>
      </c>
      <c r="B2372">
        <v>3.1250000000000002E-3</v>
      </c>
      <c r="C2372">
        <v>0.8</v>
      </c>
      <c r="D2372">
        <v>0</v>
      </c>
      <c r="E2372">
        <v>3.79659131283E-3</v>
      </c>
      <c r="F2372">
        <v>1.2207966688299999E-2</v>
      </c>
      <c r="G2372">
        <v>7.2413744648300001E-3</v>
      </c>
    </row>
    <row r="2373" spans="1:7" x14ac:dyDescent="0.3">
      <c r="A2373" t="s">
        <v>95</v>
      </c>
      <c r="B2373">
        <v>3.1250000000000002E-3</v>
      </c>
      <c r="C2373">
        <v>0.8</v>
      </c>
      <c r="D2373">
        <v>0</v>
      </c>
      <c r="E2373">
        <v>5.1364963909499997E-3</v>
      </c>
      <c r="F2373">
        <v>1.77901026421E-2</v>
      </c>
      <c r="G2373">
        <v>7.7688149361500002E-3</v>
      </c>
    </row>
    <row r="2374" spans="1:7" x14ac:dyDescent="0.3">
      <c r="A2374" t="s">
        <v>96</v>
      </c>
      <c r="B2374">
        <v>3.1250000000000002E-3</v>
      </c>
      <c r="C2374">
        <v>0.8</v>
      </c>
      <c r="D2374">
        <v>0</v>
      </c>
      <c r="E2374">
        <v>4.9277263439300003E-3</v>
      </c>
      <c r="F2374">
        <v>1.73579406554E-2</v>
      </c>
      <c r="G2374">
        <v>7.6909937051000002E-3</v>
      </c>
    </row>
    <row r="2375" spans="1:7" x14ac:dyDescent="0.3">
      <c r="A2375" t="s">
        <v>97</v>
      </c>
      <c r="B2375">
        <v>3.1250000000000002E-3</v>
      </c>
      <c r="C2375">
        <v>0.8</v>
      </c>
      <c r="D2375">
        <v>0</v>
      </c>
      <c r="E2375">
        <v>4.4096209974099996E-3</v>
      </c>
      <c r="F2375">
        <v>1.3985848986000001E-2</v>
      </c>
      <c r="G2375">
        <v>7.5486787316999997E-3</v>
      </c>
    </row>
    <row r="2376" spans="1:7" x14ac:dyDescent="0.3">
      <c r="A2376" t="s">
        <v>98</v>
      </c>
      <c r="B2376">
        <v>3.1250000000000002E-3</v>
      </c>
      <c r="C2376">
        <v>0.8</v>
      </c>
      <c r="D2376">
        <v>0</v>
      </c>
      <c r="E2376">
        <v>4.2894345609800003E-3</v>
      </c>
      <c r="F2376">
        <v>1.35284614365E-2</v>
      </c>
      <c r="G2376">
        <v>7.4810685624500002E-3</v>
      </c>
    </row>
    <row r="2377" spans="1:7" x14ac:dyDescent="0.3">
      <c r="A2377" t="s">
        <v>99</v>
      </c>
      <c r="B2377">
        <v>3.1250000000000002E-3</v>
      </c>
      <c r="C2377">
        <v>0.8</v>
      </c>
      <c r="D2377">
        <v>0</v>
      </c>
      <c r="E2377">
        <v>4.1632891803399996E-3</v>
      </c>
      <c r="F2377">
        <v>1.31753502971E-2</v>
      </c>
      <c r="G2377">
        <v>7.4252064269899999E-3</v>
      </c>
    </row>
    <row r="2378" spans="1:7" x14ac:dyDescent="0.3">
      <c r="A2378" t="s">
        <v>100</v>
      </c>
      <c r="B2378">
        <v>3.1250000000000002E-3</v>
      </c>
      <c r="C2378">
        <v>0.8</v>
      </c>
      <c r="D2378">
        <v>0</v>
      </c>
      <c r="E2378">
        <v>4.0700556883099996E-3</v>
      </c>
      <c r="F2378">
        <v>1.2870423966200001E-2</v>
      </c>
      <c r="G2378">
        <v>7.37403789241E-3</v>
      </c>
    </row>
    <row r="2379" spans="1:7" x14ac:dyDescent="0.3">
      <c r="A2379" t="s">
        <v>101</v>
      </c>
      <c r="B2379">
        <v>3.1250000000000002E-3</v>
      </c>
      <c r="C2379">
        <v>0.8</v>
      </c>
      <c r="D2379">
        <v>0</v>
      </c>
      <c r="E2379">
        <v>3.9840550373099999E-3</v>
      </c>
      <c r="F2379">
        <v>1.26690278992E-2</v>
      </c>
      <c r="G2379">
        <v>7.3358884436900001E-3</v>
      </c>
    </row>
    <row r="2380" spans="1:7" x14ac:dyDescent="0.3">
      <c r="A2380" t="s">
        <v>102</v>
      </c>
      <c r="B2380">
        <v>3.1250000000000002E-3</v>
      </c>
      <c r="C2380">
        <v>0.8</v>
      </c>
      <c r="D2380">
        <v>0</v>
      </c>
      <c r="E2380">
        <v>4.2026422979400003E-3</v>
      </c>
      <c r="F2380">
        <v>1.3496444901499999E-2</v>
      </c>
      <c r="G2380">
        <v>7.4954475336599996E-3</v>
      </c>
    </row>
    <row r="2381" spans="1:7" x14ac:dyDescent="0.3">
      <c r="A2381" t="s">
        <v>103</v>
      </c>
      <c r="B2381">
        <v>3.1250000000000002E-3</v>
      </c>
      <c r="C2381">
        <v>0.8</v>
      </c>
      <c r="D2381">
        <v>0</v>
      </c>
      <c r="E2381">
        <v>3.2301727283299999E-3</v>
      </c>
      <c r="F2381">
        <v>8.9044644337399996E-3</v>
      </c>
      <c r="G2381">
        <v>6.6181873764099997E-3</v>
      </c>
    </row>
    <row r="2382" spans="1:7" x14ac:dyDescent="0.3">
      <c r="A2382" t="s">
        <v>104</v>
      </c>
      <c r="B2382">
        <v>3.1250000000000002E-3</v>
      </c>
      <c r="C2382">
        <v>0.8</v>
      </c>
      <c r="D2382">
        <v>0</v>
      </c>
      <c r="E2382">
        <v>2.26712123211E-3</v>
      </c>
      <c r="F2382">
        <v>2.68483804042E-3</v>
      </c>
      <c r="G2382">
        <v>2.4930182615000001E-3</v>
      </c>
    </row>
    <row r="2383" spans="1:7" x14ac:dyDescent="0.3">
      <c r="A2383" t="s">
        <v>105</v>
      </c>
      <c r="B2383">
        <v>3.1250000000000002E-3</v>
      </c>
      <c r="C2383">
        <v>0.8</v>
      </c>
      <c r="D2383">
        <v>0</v>
      </c>
      <c r="E2383">
        <v>3.2271236487900002E-3</v>
      </c>
      <c r="F2383">
        <v>8.9691495690500007E-3</v>
      </c>
      <c r="G2383">
        <v>6.6143544412899996E-3</v>
      </c>
    </row>
    <row r="2384" spans="1:7" x14ac:dyDescent="0.3">
      <c r="A2384" t="s">
        <v>106</v>
      </c>
      <c r="B2384">
        <v>3.1250000000000002E-3</v>
      </c>
      <c r="C2384">
        <v>0.8</v>
      </c>
      <c r="D2384">
        <v>0</v>
      </c>
      <c r="E2384">
        <v>2.53257742341E-3</v>
      </c>
      <c r="F2384">
        <v>3.4473905101800001E-3</v>
      </c>
      <c r="G2384">
        <v>2.9233455478000002E-3</v>
      </c>
    </row>
    <row r="2385" spans="1:7" x14ac:dyDescent="0.3">
      <c r="A2385" t="s">
        <v>107</v>
      </c>
      <c r="B2385">
        <v>3.1250000000000002E-3</v>
      </c>
      <c r="C2385">
        <v>0.8</v>
      </c>
      <c r="D2385">
        <v>0</v>
      </c>
      <c r="E2385">
        <v>4.9046251005800002E-3</v>
      </c>
      <c r="F2385">
        <v>1.32689679379E-2</v>
      </c>
      <c r="G2385">
        <v>7.8173082749500005E-3</v>
      </c>
    </row>
    <row r="2386" spans="1:7" x14ac:dyDescent="0.3">
      <c r="A2386" t="s">
        <v>108</v>
      </c>
      <c r="B2386">
        <v>3.1250000000000002E-3</v>
      </c>
      <c r="C2386">
        <v>0.8</v>
      </c>
      <c r="D2386">
        <v>0</v>
      </c>
      <c r="E2386">
        <v>5.0893189985100002E-3</v>
      </c>
      <c r="F2386">
        <v>1.67061906958E-2</v>
      </c>
      <c r="G2386">
        <v>7.7571875651900003E-3</v>
      </c>
    </row>
    <row r="2387" spans="1:7" x14ac:dyDescent="0.3">
      <c r="A2387" t="s">
        <v>109</v>
      </c>
      <c r="B2387">
        <v>3.1250000000000002E-3</v>
      </c>
      <c r="C2387">
        <v>0.8</v>
      </c>
      <c r="D2387">
        <v>0</v>
      </c>
      <c r="E2387">
        <v>3.8665227774000001E-3</v>
      </c>
      <c r="F2387">
        <v>1.3658864486799999E-2</v>
      </c>
      <c r="G2387">
        <v>7.2969903144799999E-3</v>
      </c>
    </row>
    <row r="2388" spans="1:7" x14ac:dyDescent="0.3">
      <c r="A2388" t="s">
        <v>110</v>
      </c>
      <c r="B2388">
        <v>3.1250000000000002E-3</v>
      </c>
      <c r="C2388">
        <v>0.8</v>
      </c>
      <c r="D2388">
        <v>0</v>
      </c>
      <c r="E2388">
        <v>3.8455013244399999E-3</v>
      </c>
      <c r="F2388">
        <v>1.43999523953E-2</v>
      </c>
      <c r="G2388">
        <v>7.4770407482199997E-3</v>
      </c>
    </row>
    <row r="2389" spans="1:7" x14ac:dyDescent="0.3">
      <c r="A2389" t="s">
        <v>111</v>
      </c>
      <c r="B2389">
        <v>3.1250000000000002E-3</v>
      </c>
      <c r="C2389">
        <v>0.8</v>
      </c>
      <c r="D2389">
        <v>0</v>
      </c>
      <c r="E2389">
        <v>4.0138619753099999E-3</v>
      </c>
      <c r="F2389">
        <v>1.21929022687E-2</v>
      </c>
      <c r="G2389">
        <v>7.4009232490799999E-3</v>
      </c>
    </row>
    <row r="2390" spans="1:7" x14ac:dyDescent="0.3">
      <c r="A2390" t="s">
        <v>189</v>
      </c>
      <c r="B2390">
        <v>3.1250000000000002E-3</v>
      </c>
      <c r="C2390">
        <v>0.8</v>
      </c>
      <c r="D2390">
        <v>0</v>
      </c>
      <c r="E2390">
        <v>3.8205755988799999E-3</v>
      </c>
      <c r="F2390">
        <v>1.04280477986E-2</v>
      </c>
      <c r="G2390">
        <v>7.0758776820699998E-3</v>
      </c>
    </row>
    <row r="2391" spans="1:7" x14ac:dyDescent="0.3">
      <c r="A2391" t="s">
        <v>112</v>
      </c>
      <c r="B2391">
        <v>3.1250000000000002E-3</v>
      </c>
      <c r="C2391">
        <v>0.8</v>
      </c>
      <c r="D2391">
        <v>0</v>
      </c>
      <c r="E2391">
        <v>4.76741421406E-3</v>
      </c>
      <c r="F2391">
        <v>1.8188426851E-2</v>
      </c>
      <c r="G2391">
        <v>7.9566956877500008E-3</v>
      </c>
    </row>
    <row r="2392" spans="1:7" x14ac:dyDescent="0.3">
      <c r="A2392" t="s">
        <v>113</v>
      </c>
      <c r="B2392">
        <v>3.1250000000000002E-3</v>
      </c>
      <c r="C2392">
        <v>0.8</v>
      </c>
      <c r="D2392">
        <v>0</v>
      </c>
      <c r="E2392">
        <v>2.9342302564799999E-3</v>
      </c>
      <c r="F2392">
        <v>1.1002566852E-2</v>
      </c>
      <c r="G2392">
        <v>7.38890438122E-3</v>
      </c>
    </row>
    <row r="2393" spans="1:7" x14ac:dyDescent="0.3">
      <c r="A2393" t="s">
        <v>114</v>
      </c>
      <c r="B2393">
        <v>3.1250000000000002E-3</v>
      </c>
      <c r="C2393">
        <v>0.8</v>
      </c>
      <c r="D2393">
        <v>0</v>
      </c>
      <c r="E2393">
        <v>3.3601025455299999E-3</v>
      </c>
      <c r="F2393">
        <v>6.9930623576799997E-3</v>
      </c>
      <c r="G2393">
        <v>6.00048895454E-3</v>
      </c>
    </row>
    <row r="2394" spans="1:7" x14ac:dyDescent="0.3">
      <c r="A2394" t="s">
        <v>115</v>
      </c>
      <c r="B2394">
        <v>3.1250000000000002E-3</v>
      </c>
      <c r="C2394">
        <v>0.8</v>
      </c>
      <c r="D2394">
        <v>0</v>
      </c>
      <c r="E2394">
        <v>4.07442970325E-3</v>
      </c>
      <c r="F2394">
        <v>1.2925367276000001E-2</v>
      </c>
      <c r="G2394">
        <v>7.4017821930799999E-3</v>
      </c>
    </row>
    <row r="2395" spans="1:7" x14ac:dyDescent="0.3">
      <c r="A2395" t="s">
        <v>116</v>
      </c>
      <c r="B2395">
        <v>3.1250000000000002E-3</v>
      </c>
      <c r="C2395">
        <v>0.8</v>
      </c>
      <c r="D2395">
        <v>0</v>
      </c>
      <c r="E2395">
        <v>3.3509488966899999E-3</v>
      </c>
      <c r="F2395">
        <v>8.7201061222300005E-3</v>
      </c>
      <c r="G2395">
        <v>6.5817649545299997E-3</v>
      </c>
    </row>
    <row r="2396" spans="1:7" x14ac:dyDescent="0.3">
      <c r="A2396" t="s">
        <v>117</v>
      </c>
      <c r="B2396">
        <v>3.1250000000000002E-3</v>
      </c>
      <c r="C2396">
        <v>0.8</v>
      </c>
      <c r="D2396">
        <v>0</v>
      </c>
      <c r="E2396">
        <v>4.0901871656500001E-3</v>
      </c>
      <c r="F2396">
        <v>1.4522161834700001E-2</v>
      </c>
      <c r="G2396">
        <v>7.6067338867E-3</v>
      </c>
    </row>
    <row r="2397" spans="1:7" x14ac:dyDescent="0.3">
      <c r="A2397" t="s">
        <v>118</v>
      </c>
      <c r="B2397">
        <v>3.1250000000000002E-3</v>
      </c>
      <c r="C2397">
        <v>0.8</v>
      </c>
      <c r="D2397">
        <v>0</v>
      </c>
      <c r="E2397">
        <v>3.9441809140900001E-3</v>
      </c>
      <c r="F2397">
        <v>1.3458093816300001E-2</v>
      </c>
      <c r="G2397">
        <v>7.4688272547200002E-3</v>
      </c>
    </row>
    <row r="2398" spans="1:7" x14ac:dyDescent="0.3">
      <c r="A2398" t="s">
        <v>119</v>
      </c>
      <c r="B2398">
        <v>3.1250000000000002E-3</v>
      </c>
      <c r="C2398">
        <v>0.8</v>
      </c>
      <c r="D2398">
        <v>0</v>
      </c>
      <c r="E2398">
        <v>3.79102254057E-3</v>
      </c>
      <c r="F2398">
        <v>1.29330241552E-2</v>
      </c>
      <c r="G2398">
        <v>7.4017821930799999E-3</v>
      </c>
    </row>
    <row r="2399" spans="1:7" x14ac:dyDescent="0.3">
      <c r="A2399" t="s">
        <v>120</v>
      </c>
      <c r="B2399">
        <v>3.1250000000000002E-3</v>
      </c>
      <c r="C2399">
        <v>0.8</v>
      </c>
      <c r="D2399">
        <v>0</v>
      </c>
      <c r="E2399">
        <v>3.8439950445699998E-3</v>
      </c>
      <c r="F2399">
        <v>1.2398014356100001E-2</v>
      </c>
      <c r="G2399">
        <v>7.3408668054800001E-3</v>
      </c>
    </row>
    <row r="2400" spans="1:7" x14ac:dyDescent="0.3">
      <c r="A2400" t="s">
        <v>121</v>
      </c>
      <c r="B2400">
        <v>3.1250000000000002E-3</v>
      </c>
      <c r="C2400">
        <v>0.8</v>
      </c>
      <c r="D2400">
        <v>0</v>
      </c>
      <c r="E2400">
        <v>3.6072281586099998E-3</v>
      </c>
      <c r="F2400">
        <v>1.05775906113E-2</v>
      </c>
      <c r="G2400">
        <v>7.0150305880899997E-3</v>
      </c>
    </row>
    <row r="2401" spans="1:7" x14ac:dyDescent="0.3">
      <c r="A2401" t="s">
        <v>122</v>
      </c>
      <c r="B2401">
        <v>3.1250000000000002E-3</v>
      </c>
      <c r="C2401">
        <v>0.8</v>
      </c>
      <c r="D2401">
        <v>0</v>
      </c>
      <c r="E2401">
        <v>3.3173797115200001E-3</v>
      </c>
      <c r="F2401">
        <v>1.0251674010199999E-2</v>
      </c>
      <c r="G2401">
        <v>6.9238428313700001E-3</v>
      </c>
    </row>
    <row r="2402" spans="1:7" x14ac:dyDescent="0.3">
      <c r="A2402" t="s">
        <v>123</v>
      </c>
      <c r="B2402">
        <v>3.1250000000000002E-3</v>
      </c>
      <c r="C2402">
        <v>0.8</v>
      </c>
      <c r="D2402">
        <v>0</v>
      </c>
      <c r="E2402">
        <v>3.2311477787700001E-3</v>
      </c>
      <c r="F2402">
        <v>9.9351154672800007E-3</v>
      </c>
      <c r="G2402">
        <v>6.8457669387599999E-3</v>
      </c>
    </row>
    <row r="2403" spans="1:7" x14ac:dyDescent="0.3">
      <c r="A2403" t="s">
        <v>124</v>
      </c>
      <c r="B2403">
        <v>3.1250000000000002E-3</v>
      </c>
      <c r="C2403">
        <v>0.8</v>
      </c>
      <c r="D2403">
        <v>0</v>
      </c>
      <c r="E2403">
        <v>4.1290956282099998E-3</v>
      </c>
      <c r="F2403">
        <v>1.4441289653200001E-2</v>
      </c>
      <c r="G2403">
        <v>7.57428499912E-3</v>
      </c>
    </row>
    <row r="2404" spans="1:7" x14ac:dyDescent="0.3">
      <c r="A2404" t="s">
        <v>125</v>
      </c>
      <c r="B2404">
        <v>3.1250000000000002E-3</v>
      </c>
      <c r="C2404">
        <v>0.8</v>
      </c>
      <c r="D2404">
        <v>0</v>
      </c>
      <c r="E2404">
        <v>4.0806311990199996E-3</v>
      </c>
      <c r="F2404">
        <v>1.42876324333E-2</v>
      </c>
      <c r="G2404">
        <v>7.5495123049099996E-3</v>
      </c>
    </row>
    <row r="2405" spans="1:7" x14ac:dyDescent="0.3">
      <c r="A2405" t="s">
        <v>126</v>
      </c>
      <c r="B2405">
        <v>3.1250000000000002E-3</v>
      </c>
      <c r="C2405">
        <v>0.8</v>
      </c>
      <c r="D2405">
        <v>0</v>
      </c>
      <c r="E2405">
        <v>4.0235264692000004E-3</v>
      </c>
      <c r="F2405">
        <v>1.41797084155E-2</v>
      </c>
      <c r="G2405">
        <v>7.5297523307500001E-3</v>
      </c>
    </row>
    <row r="2406" spans="1:7" x14ac:dyDescent="0.3">
      <c r="A2406" t="s">
        <v>127</v>
      </c>
      <c r="B2406">
        <v>3.1250000000000002E-3</v>
      </c>
      <c r="C2406">
        <v>0.8</v>
      </c>
      <c r="D2406">
        <v>0</v>
      </c>
      <c r="E2406">
        <v>5.3634315473100004E-3</v>
      </c>
      <c r="F2406">
        <v>1.9426656137600001E-2</v>
      </c>
      <c r="G2406">
        <v>7.9568284480799993E-3</v>
      </c>
    </row>
    <row r="2407" spans="1:7" x14ac:dyDescent="0.3">
      <c r="A2407" t="s">
        <v>128</v>
      </c>
      <c r="B2407">
        <v>3.1250000000000002E-3</v>
      </c>
      <c r="C2407">
        <v>0.8</v>
      </c>
      <c r="D2407">
        <v>0</v>
      </c>
      <c r="E2407">
        <v>5.15466150029E-3</v>
      </c>
      <c r="F2407">
        <v>1.9071250501599999E-2</v>
      </c>
      <c r="G2407">
        <v>7.8925991315500002E-3</v>
      </c>
    </row>
    <row r="2408" spans="1:7" x14ac:dyDescent="0.3">
      <c r="A2408" t="s">
        <v>129</v>
      </c>
      <c r="B2408">
        <v>3.1250000000000002E-3</v>
      </c>
      <c r="C2408">
        <v>0.8</v>
      </c>
      <c r="D2408">
        <v>0</v>
      </c>
      <c r="E2408">
        <v>4.63655615378E-3</v>
      </c>
      <c r="F2408">
        <v>1.59091115128E-2</v>
      </c>
      <c r="G2408">
        <v>7.77624362161E-3</v>
      </c>
    </row>
    <row r="2409" spans="1:7" x14ac:dyDescent="0.3">
      <c r="A2409" t="s">
        <v>130</v>
      </c>
      <c r="B2409">
        <v>3.1250000000000002E-3</v>
      </c>
      <c r="C2409">
        <v>0.8</v>
      </c>
      <c r="D2409">
        <v>0</v>
      </c>
      <c r="E2409">
        <v>4.5163697173499998E-3</v>
      </c>
      <c r="F2409">
        <v>1.5476640758400001E-2</v>
      </c>
      <c r="G2409">
        <v>7.7214598647499999E-3</v>
      </c>
    </row>
    <row r="2410" spans="1:7" x14ac:dyDescent="0.3">
      <c r="A2410" t="s">
        <v>131</v>
      </c>
      <c r="B2410">
        <v>3.1250000000000002E-3</v>
      </c>
      <c r="C2410">
        <v>0.8</v>
      </c>
      <c r="D2410">
        <v>0</v>
      </c>
      <c r="E2410">
        <v>4.39022433671E-3</v>
      </c>
      <c r="F2410">
        <v>1.51380673296E-2</v>
      </c>
      <c r="G2410">
        <v>7.67643264421E-3</v>
      </c>
    </row>
    <row r="2411" spans="1:7" x14ac:dyDescent="0.3">
      <c r="A2411" t="s">
        <v>132</v>
      </c>
      <c r="B2411">
        <v>3.1250000000000002E-3</v>
      </c>
      <c r="C2411">
        <v>0.8</v>
      </c>
      <c r="D2411">
        <v>0</v>
      </c>
      <c r="E2411">
        <v>4.2969908446800001E-3</v>
      </c>
      <c r="F2411">
        <v>1.4842254133000001E-2</v>
      </c>
      <c r="G2411">
        <v>7.6353756370400004E-3</v>
      </c>
    </row>
    <row r="2412" spans="1:7" x14ac:dyDescent="0.3">
      <c r="A2412" t="s">
        <v>133</v>
      </c>
      <c r="B2412">
        <v>3.1250000000000002E-3</v>
      </c>
      <c r="C2412">
        <v>0.8</v>
      </c>
      <c r="D2412">
        <v>0</v>
      </c>
      <c r="E2412">
        <v>4.2109901936699997E-3</v>
      </c>
      <c r="F2412">
        <v>1.4643541272800001E-2</v>
      </c>
      <c r="G2412">
        <v>7.6048806029399996E-3</v>
      </c>
    </row>
    <row r="2413" spans="1:7" x14ac:dyDescent="0.3">
      <c r="A2413" t="s">
        <v>134</v>
      </c>
      <c r="B2413">
        <v>3.1250000000000002E-3</v>
      </c>
      <c r="C2413">
        <v>0.8</v>
      </c>
      <c r="D2413">
        <v>0</v>
      </c>
      <c r="E2413">
        <v>4.4295774543E-3</v>
      </c>
      <c r="F2413">
        <v>1.53721597243E-2</v>
      </c>
      <c r="G2413">
        <v>7.7330845777699997E-3</v>
      </c>
    </row>
    <row r="2414" spans="1:7" x14ac:dyDescent="0.3">
      <c r="A2414" t="s">
        <v>135</v>
      </c>
      <c r="B2414">
        <v>3.1250000000000002E-3</v>
      </c>
      <c r="C2414">
        <v>0.8</v>
      </c>
      <c r="D2414">
        <v>0</v>
      </c>
      <c r="E2414">
        <v>3.4571078847E-3</v>
      </c>
      <c r="F2414">
        <v>1.07505341573E-2</v>
      </c>
      <c r="G2414">
        <v>7.0489781840500001E-3</v>
      </c>
    </row>
    <row r="2415" spans="1:7" x14ac:dyDescent="0.3">
      <c r="A2415" t="s">
        <v>136</v>
      </c>
      <c r="B2415">
        <v>3.1250000000000002E-3</v>
      </c>
      <c r="C2415">
        <v>0.8</v>
      </c>
      <c r="D2415">
        <v>0</v>
      </c>
      <c r="E2415">
        <v>2.49405638848E-3</v>
      </c>
      <c r="F2415">
        <v>3.3458552052300001E-3</v>
      </c>
      <c r="G2415">
        <v>3.30153878121E-3</v>
      </c>
    </row>
    <row r="2416" spans="1:7" x14ac:dyDescent="0.3">
      <c r="A2416" t="s">
        <v>137</v>
      </c>
      <c r="B2416">
        <v>3.1250000000000002E-3</v>
      </c>
      <c r="C2416">
        <v>0.8</v>
      </c>
      <c r="D2416">
        <v>0</v>
      </c>
      <c r="E2416">
        <v>3.4540588051600002E-3</v>
      </c>
      <c r="F2416">
        <v>1.08112316613E-2</v>
      </c>
      <c r="G2416">
        <v>7.0460972492500003E-3</v>
      </c>
    </row>
    <row r="2417" spans="1:7" x14ac:dyDescent="0.3">
      <c r="A2417" t="s">
        <v>138</v>
      </c>
      <c r="B2417">
        <v>3.1250000000000002E-3</v>
      </c>
      <c r="C2417">
        <v>0.8</v>
      </c>
      <c r="D2417">
        <v>0</v>
      </c>
      <c r="E2417">
        <v>2.75951257978E-3</v>
      </c>
      <c r="F2417">
        <v>4.3282969468099999E-3</v>
      </c>
      <c r="G2417">
        <v>3.9536832833800004E-3</v>
      </c>
    </row>
    <row r="2418" spans="1:7" x14ac:dyDescent="0.3">
      <c r="A2418" t="s">
        <v>139</v>
      </c>
      <c r="B2418">
        <v>3.1250000000000002E-3</v>
      </c>
      <c r="C2418">
        <v>0.8</v>
      </c>
      <c r="D2418">
        <v>0</v>
      </c>
      <c r="E2418">
        <v>5.1315602569499998E-3</v>
      </c>
      <c r="F2418">
        <v>1.51103741062E-2</v>
      </c>
      <c r="G2418">
        <v>7.9970703839099995E-3</v>
      </c>
    </row>
    <row r="2419" spans="1:7" x14ac:dyDescent="0.3">
      <c r="A2419" t="s">
        <v>140</v>
      </c>
      <c r="B2419">
        <v>3.1250000000000002E-3</v>
      </c>
      <c r="C2419">
        <v>0.8</v>
      </c>
      <c r="D2419">
        <v>0</v>
      </c>
      <c r="E2419">
        <v>5.3162541548799997E-3</v>
      </c>
      <c r="F2419">
        <v>1.84316097539E-2</v>
      </c>
      <c r="G2419">
        <v>7.92559241872E-3</v>
      </c>
    </row>
    <row r="2420" spans="1:7" x14ac:dyDescent="0.3">
      <c r="A2420" t="s">
        <v>141</v>
      </c>
      <c r="B2420">
        <v>3.1250000000000002E-3</v>
      </c>
      <c r="C2420">
        <v>0.8</v>
      </c>
      <c r="D2420">
        <v>0</v>
      </c>
      <c r="E2420">
        <v>4.0934579337699997E-3</v>
      </c>
      <c r="F2420">
        <v>1.5631398173200001E-2</v>
      </c>
      <c r="G2420">
        <v>7.5738882467200003E-3</v>
      </c>
    </row>
    <row r="2421" spans="1:7" x14ac:dyDescent="0.3">
      <c r="A2421" t="s">
        <v>142</v>
      </c>
      <c r="B2421">
        <v>3.1250000000000002E-3</v>
      </c>
      <c r="C2421">
        <v>0.8</v>
      </c>
      <c r="D2421">
        <v>0</v>
      </c>
      <c r="E2421">
        <v>4.0724364808099999E-3</v>
      </c>
      <c r="F2421">
        <v>1.63515609847E-2</v>
      </c>
      <c r="G2421">
        <v>7.7182061187299998E-3</v>
      </c>
    </row>
    <row r="2422" spans="1:7" x14ac:dyDescent="0.3">
      <c r="A2422" t="s">
        <v>143</v>
      </c>
      <c r="B2422">
        <v>3.1250000000000002E-3</v>
      </c>
      <c r="C2422">
        <v>0.8</v>
      </c>
      <c r="D2422">
        <v>0</v>
      </c>
      <c r="E2422">
        <v>4.2407971316800004E-3</v>
      </c>
      <c r="F2422">
        <v>1.4077636718999999E-2</v>
      </c>
      <c r="G2422">
        <v>7.6569259054999998E-3</v>
      </c>
    </row>
    <row r="2423" spans="1:7" x14ac:dyDescent="0.3">
      <c r="A2423" t="s">
        <v>190</v>
      </c>
      <c r="B2423">
        <v>3.1250000000000002E-3</v>
      </c>
      <c r="C2423">
        <v>0.8</v>
      </c>
      <c r="D2423">
        <v>0</v>
      </c>
      <c r="E2423">
        <v>4.0475107552500004E-3</v>
      </c>
      <c r="F2423">
        <v>1.2297619360400001E-2</v>
      </c>
      <c r="G2423">
        <v>7.3996312055699997E-3</v>
      </c>
    </row>
    <row r="2424" spans="1:7" x14ac:dyDescent="0.3">
      <c r="A2424" t="s">
        <v>144</v>
      </c>
      <c r="B2424">
        <v>3.1250000000000002E-3</v>
      </c>
      <c r="C2424">
        <v>0.8</v>
      </c>
      <c r="D2424">
        <v>0</v>
      </c>
      <c r="E2424">
        <v>4.9943493704300004E-3</v>
      </c>
      <c r="F2424">
        <v>1.9684901706399999E-2</v>
      </c>
      <c r="G2424">
        <v>8.1136840524500004E-3</v>
      </c>
    </row>
    <row r="2425" spans="1:7" x14ac:dyDescent="0.3">
      <c r="A2425" t="s">
        <v>145</v>
      </c>
      <c r="B2425">
        <v>3.1250000000000002E-3</v>
      </c>
      <c r="C2425">
        <v>0.8</v>
      </c>
      <c r="D2425">
        <v>0</v>
      </c>
      <c r="E2425">
        <v>2.2716643691500001E-3</v>
      </c>
      <c r="F2425">
        <v>4.94087806948E-3</v>
      </c>
      <c r="G2425">
        <v>5.9726684443599997E-3</v>
      </c>
    </row>
    <row r="2426" spans="1:7" x14ac:dyDescent="0.3">
      <c r="A2426" t="s">
        <v>146</v>
      </c>
      <c r="B2426">
        <v>3.1250000000000002E-3</v>
      </c>
      <c r="C2426">
        <v>0.8</v>
      </c>
      <c r="D2426">
        <v>0</v>
      </c>
      <c r="E2426">
        <v>2.6975366581899998E-3</v>
      </c>
      <c r="F2426">
        <v>2.6887281572999999E-3</v>
      </c>
      <c r="G2426">
        <v>2.5649807942900002E-3</v>
      </c>
    </row>
    <row r="2427" spans="1:7" x14ac:dyDescent="0.3">
      <c r="A2427" t="s">
        <v>147</v>
      </c>
      <c r="B2427">
        <v>3.1250000000000002E-3</v>
      </c>
      <c r="C2427">
        <v>0.8</v>
      </c>
      <c r="D2427">
        <v>0</v>
      </c>
      <c r="E2427">
        <v>3.4118638159200002E-3</v>
      </c>
      <c r="F2427">
        <v>6.0455045185699996E-3</v>
      </c>
      <c r="G2427">
        <v>5.7940122180299997E-3</v>
      </c>
    </row>
    <row r="2428" spans="1:7" x14ac:dyDescent="0.3">
      <c r="A2428" t="s">
        <v>148</v>
      </c>
      <c r="B2428">
        <v>3.1250000000000002E-3</v>
      </c>
      <c r="C2428">
        <v>0.8</v>
      </c>
      <c r="D2428">
        <v>0</v>
      </c>
      <c r="E2428">
        <v>2.6883830093600001E-3</v>
      </c>
      <c r="F2428">
        <v>3.5165086315599998E-3</v>
      </c>
      <c r="G2428">
        <v>3.37932817722E-3</v>
      </c>
    </row>
    <row r="2429" spans="1:7" x14ac:dyDescent="0.3">
      <c r="A2429" t="s">
        <v>149</v>
      </c>
      <c r="B2429">
        <v>3.1250000000000002E-3</v>
      </c>
      <c r="C2429">
        <v>0.8</v>
      </c>
      <c r="D2429">
        <v>0</v>
      </c>
      <c r="E2429">
        <v>3.4276212783100001E-3</v>
      </c>
      <c r="F2429">
        <v>7.2679828826900002E-3</v>
      </c>
      <c r="G2429">
        <v>6.3260317061300001E-3</v>
      </c>
    </row>
    <row r="2430" spans="1:7" x14ac:dyDescent="0.3">
      <c r="A2430" t="s">
        <v>150</v>
      </c>
      <c r="B2430">
        <v>3.1250000000000002E-3</v>
      </c>
      <c r="C2430">
        <v>0.8</v>
      </c>
      <c r="D2430">
        <v>0</v>
      </c>
      <c r="E2430">
        <v>3.2816150267500001E-3</v>
      </c>
      <c r="F2430">
        <v>6.4340044714999997E-3</v>
      </c>
      <c r="G2430">
        <v>5.9743336002599998E-3</v>
      </c>
    </row>
    <row r="2431" spans="1:7" x14ac:dyDescent="0.3">
      <c r="A2431" t="s">
        <v>151</v>
      </c>
      <c r="B2431">
        <v>3.1250000000000002E-3</v>
      </c>
      <c r="C2431">
        <v>0.8</v>
      </c>
      <c r="D2431">
        <v>0</v>
      </c>
      <c r="E2431">
        <v>3.1284566532399998E-3</v>
      </c>
      <c r="F2431">
        <v>6.0509952547600004E-3</v>
      </c>
      <c r="G2431">
        <v>5.7940122180299997E-3</v>
      </c>
    </row>
    <row r="2432" spans="1:7" x14ac:dyDescent="0.3">
      <c r="A2432" t="s">
        <v>48</v>
      </c>
      <c r="B2432">
        <v>3.1250000000000002E-3</v>
      </c>
      <c r="C2432">
        <v>0.8</v>
      </c>
      <c r="D2432">
        <v>0</v>
      </c>
      <c r="E2432">
        <v>3.1814291572299998E-3</v>
      </c>
      <c r="F2432">
        <v>5.6843554786500002E-3</v>
      </c>
      <c r="G2432">
        <v>5.6244977880799997E-3</v>
      </c>
    </row>
    <row r="2433" spans="1:7" x14ac:dyDescent="0.3">
      <c r="A2433" t="s">
        <v>152</v>
      </c>
      <c r="B2433">
        <v>3.1250000000000002E-3</v>
      </c>
      <c r="C2433">
        <v>0.8</v>
      </c>
      <c r="D2433">
        <v>0</v>
      </c>
      <c r="E2433">
        <v>2.94466227128E-3</v>
      </c>
      <c r="F2433">
        <v>4.5326216210699998E-3</v>
      </c>
      <c r="G2433">
        <v>4.6135715269399998E-3</v>
      </c>
    </row>
    <row r="2434" spans="1:7" x14ac:dyDescent="0.3">
      <c r="A2434" t="s">
        <v>153</v>
      </c>
      <c r="B2434">
        <v>3.1250000000000002E-3</v>
      </c>
      <c r="C2434">
        <v>0.8</v>
      </c>
      <c r="D2434">
        <v>0</v>
      </c>
      <c r="E2434">
        <v>2.6548138241899999E-3</v>
      </c>
      <c r="F2434">
        <v>4.3377263545499997E-3</v>
      </c>
      <c r="G2434">
        <v>4.2946411355500001E-3</v>
      </c>
    </row>
    <row r="2435" spans="1:7" x14ac:dyDescent="0.3">
      <c r="A2435" t="s">
        <v>154</v>
      </c>
      <c r="B2435">
        <v>3.1250000000000002E-3</v>
      </c>
      <c r="C2435">
        <v>0.8</v>
      </c>
      <c r="D2435">
        <v>0</v>
      </c>
      <c r="E2435">
        <v>2.56858189143E-3</v>
      </c>
      <c r="F2435">
        <v>4.1610818557000001E-3</v>
      </c>
      <c r="G2435">
        <v>4.0352619607200001E-3</v>
      </c>
    </row>
    <row r="2436" spans="1:7" x14ac:dyDescent="0.3">
      <c r="A2436" t="s">
        <v>155</v>
      </c>
      <c r="B2436">
        <v>3.1250000000000002E-3</v>
      </c>
      <c r="C2436">
        <v>0.8</v>
      </c>
      <c r="D2436">
        <v>0</v>
      </c>
      <c r="E2436">
        <v>3.46652974088E-3</v>
      </c>
      <c r="F2436">
        <v>7.2097916931900003E-3</v>
      </c>
      <c r="G2436">
        <v>6.2455020150299998E-3</v>
      </c>
    </row>
    <row r="2437" spans="1:7" x14ac:dyDescent="0.3">
      <c r="A2437" t="s">
        <v>156</v>
      </c>
      <c r="B2437">
        <v>3.1250000000000002E-3</v>
      </c>
      <c r="C2437">
        <v>0.8</v>
      </c>
      <c r="D2437">
        <v>0</v>
      </c>
      <c r="E2437">
        <v>3.4180653116899998E-3</v>
      </c>
      <c r="F2437">
        <v>7.07890196209E-3</v>
      </c>
      <c r="G2437">
        <v>6.1831206284200003E-3</v>
      </c>
    </row>
    <row r="2438" spans="1:7" x14ac:dyDescent="0.3">
      <c r="A2438" t="s">
        <v>157</v>
      </c>
      <c r="B2438">
        <v>3.1250000000000002E-3</v>
      </c>
      <c r="C2438">
        <v>0.8</v>
      </c>
      <c r="D2438">
        <v>0</v>
      </c>
      <c r="E2438">
        <v>3.3609605818599999E-3</v>
      </c>
      <c r="F2438">
        <v>6.9876685226399997E-3</v>
      </c>
      <c r="G2438">
        <v>6.1327909778899998E-3</v>
      </c>
    </row>
    <row r="2439" spans="1:7" x14ac:dyDescent="0.3">
      <c r="A2439" t="s">
        <v>158</v>
      </c>
      <c r="B2439">
        <v>3.1250000000000002E-3</v>
      </c>
      <c r="C2439">
        <v>0.8</v>
      </c>
      <c r="D2439">
        <v>0</v>
      </c>
      <c r="E2439">
        <v>4.7008656599799997E-3</v>
      </c>
      <c r="F2439">
        <v>1.44829892338E-2</v>
      </c>
      <c r="G2439">
        <v>7.11771333311E-3</v>
      </c>
    </row>
    <row r="2440" spans="1:7" x14ac:dyDescent="0.3">
      <c r="A2440" t="s">
        <v>159</v>
      </c>
      <c r="B2440">
        <v>3.1250000000000002E-3</v>
      </c>
      <c r="C2440">
        <v>0.8</v>
      </c>
      <c r="D2440">
        <v>0</v>
      </c>
      <c r="E2440">
        <v>4.4920956129600002E-3</v>
      </c>
      <c r="F2440">
        <v>1.3840304058E-2</v>
      </c>
      <c r="G2440">
        <v>6.9822543311800003E-3</v>
      </c>
    </row>
    <row r="2441" spans="1:7" x14ac:dyDescent="0.3">
      <c r="A2441" t="s">
        <v>160</v>
      </c>
      <c r="B2441">
        <v>3.1250000000000002E-3</v>
      </c>
      <c r="C2441">
        <v>0.8</v>
      </c>
      <c r="D2441">
        <v>0</v>
      </c>
      <c r="E2441">
        <v>3.9739902664500002E-3</v>
      </c>
      <c r="F2441">
        <v>8.5589104423300002E-3</v>
      </c>
      <c r="G2441">
        <v>6.7261236931399999E-3</v>
      </c>
    </row>
    <row r="2442" spans="1:7" x14ac:dyDescent="0.3">
      <c r="A2442" t="s">
        <v>161</v>
      </c>
      <c r="B2442">
        <v>3.1250000000000002E-3</v>
      </c>
      <c r="C2442">
        <v>0.8</v>
      </c>
      <c r="D2442">
        <v>0</v>
      </c>
      <c r="E2442">
        <v>3.8538038300099998E-3</v>
      </c>
      <c r="F2442">
        <v>8.1415530671699998E-3</v>
      </c>
      <c r="G2442">
        <v>6.6004612217499996E-3</v>
      </c>
    </row>
    <row r="2443" spans="1:7" x14ac:dyDescent="0.3">
      <c r="A2443" t="s">
        <v>162</v>
      </c>
      <c r="B2443">
        <v>3.1250000000000002E-3</v>
      </c>
      <c r="C2443">
        <v>0.8</v>
      </c>
      <c r="D2443">
        <v>0</v>
      </c>
      <c r="E2443">
        <v>3.72765844937E-3</v>
      </c>
      <c r="F2443">
        <v>7.8267049987199994E-3</v>
      </c>
      <c r="G2443">
        <v>6.4946183155099998E-3</v>
      </c>
    </row>
    <row r="2444" spans="1:7" x14ac:dyDescent="0.3">
      <c r="A2444" t="s">
        <v>163</v>
      </c>
      <c r="B2444">
        <v>3.1250000000000002E-3</v>
      </c>
      <c r="C2444">
        <v>0.8</v>
      </c>
      <c r="D2444">
        <v>0</v>
      </c>
      <c r="E2444">
        <v>3.6344249573400001E-3</v>
      </c>
      <c r="F2444">
        <v>7.5601102332199998E-3</v>
      </c>
      <c r="G2444">
        <v>6.3960236558999999E-3</v>
      </c>
    </row>
    <row r="2445" spans="1:7" x14ac:dyDescent="0.3">
      <c r="A2445" t="s">
        <v>164</v>
      </c>
      <c r="B2445">
        <v>3.1250000000000002E-3</v>
      </c>
      <c r="C2445">
        <v>0.8</v>
      </c>
      <c r="D2445">
        <v>0</v>
      </c>
      <c r="E2445">
        <v>3.5484243063399999E-3</v>
      </c>
      <c r="F2445">
        <v>7.3844905354599998E-3</v>
      </c>
      <c r="G2445">
        <v>6.3214679142900004E-3</v>
      </c>
    </row>
    <row r="2446" spans="1:7" x14ac:dyDescent="0.3">
      <c r="A2446" t="s">
        <v>165</v>
      </c>
      <c r="B2446">
        <v>3.1250000000000002E-3</v>
      </c>
      <c r="C2446">
        <v>0.8</v>
      </c>
      <c r="D2446">
        <v>0</v>
      </c>
      <c r="E2446">
        <v>3.7670115669699998E-3</v>
      </c>
      <c r="F2446">
        <v>8.0168553660299995E-3</v>
      </c>
      <c r="G2446">
        <v>6.6274076889200001E-3</v>
      </c>
    </row>
    <row r="2447" spans="1:7" x14ac:dyDescent="0.3">
      <c r="A2447" t="s">
        <v>166</v>
      </c>
      <c r="B2447">
        <v>3.1250000000000002E-3</v>
      </c>
      <c r="C2447">
        <v>0.8</v>
      </c>
      <c r="D2447">
        <v>0</v>
      </c>
      <c r="E2447">
        <v>2.7945419973599999E-3</v>
      </c>
      <c r="F2447">
        <v>4.6314450583099997E-3</v>
      </c>
      <c r="G2447">
        <v>4.7279391146800003E-3</v>
      </c>
    </row>
    <row r="2448" spans="1:7" x14ac:dyDescent="0.3">
      <c r="A2448" t="s">
        <v>167</v>
      </c>
      <c r="B2448">
        <v>3.1250000000000002E-3</v>
      </c>
      <c r="C2448">
        <v>0.8</v>
      </c>
      <c r="D2448">
        <v>0</v>
      </c>
      <c r="E2448">
        <v>1.83149050115E-3</v>
      </c>
      <c r="F2448">
        <v>1.52458740219E-3</v>
      </c>
      <c r="G2448">
        <v>1.37270809248E-3</v>
      </c>
    </row>
    <row r="2449" spans="1:7" x14ac:dyDescent="0.3">
      <c r="A2449" t="s">
        <v>168</v>
      </c>
      <c r="B2449">
        <v>3.1250000000000002E-3</v>
      </c>
      <c r="C2449">
        <v>0.8</v>
      </c>
      <c r="D2449">
        <v>0</v>
      </c>
      <c r="E2449">
        <v>2.79149291783E-3</v>
      </c>
      <c r="F2449">
        <v>4.6637066151200002E-3</v>
      </c>
      <c r="G2449">
        <v>4.7183221728899997E-3</v>
      </c>
    </row>
    <row r="2450" spans="1:7" x14ac:dyDescent="0.3">
      <c r="A2450" t="s">
        <v>169</v>
      </c>
      <c r="B2450">
        <v>3.1250000000000002E-3</v>
      </c>
      <c r="C2450">
        <v>0.8</v>
      </c>
      <c r="D2450">
        <v>0</v>
      </c>
      <c r="E2450">
        <v>2.09694669244E-3</v>
      </c>
      <c r="F2450">
        <v>1.90004445357E-3</v>
      </c>
      <c r="G2450">
        <v>1.57722366079E-3</v>
      </c>
    </row>
    <row r="2451" spans="1:7" x14ac:dyDescent="0.3">
      <c r="A2451" t="s">
        <v>170</v>
      </c>
      <c r="B2451">
        <v>3.1250000000000002E-3</v>
      </c>
      <c r="C2451">
        <v>0.8</v>
      </c>
      <c r="D2451">
        <v>0</v>
      </c>
      <c r="E2451">
        <v>4.4689943696100002E-3</v>
      </c>
      <c r="F2451">
        <v>7.7584756944800003E-3</v>
      </c>
      <c r="G2451">
        <v>7.2005438300399996E-3</v>
      </c>
    </row>
    <row r="2452" spans="1:7" x14ac:dyDescent="0.3">
      <c r="A2452" t="s">
        <v>171</v>
      </c>
      <c r="B2452">
        <v>3.1250000000000002E-3</v>
      </c>
      <c r="C2452">
        <v>0.8</v>
      </c>
      <c r="D2452">
        <v>0</v>
      </c>
      <c r="E2452">
        <v>4.6536882675400001E-3</v>
      </c>
      <c r="F2452">
        <v>1.1764824946899999E-2</v>
      </c>
      <c r="G2452">
        <v>7.1868772487900003E-3</v>
      </c>
    </row>
    <row r="2453" spans="1:7" x14ac:dyDescent="0.3">
      <c r="A2453" t="s">
        <v>172</v>
      </c>
      <c r="B2453">
        <v>3.1250000000000002E-3</v>
      </c>
      <c r="C2453">
        <v>0.8</v>
      </c>
      <c r="D2453">
        <v>0</v>
      </c>
      <c r="E2453">
        <v>3.4308920464300001E-3</v>
      </c>
      <c r="F2453">
        <v>9.1241308144699995E-3</v>
      </c>
      <c r="G2453">
        <v>6.2445091380800002E-3</v>
      </c>
    </row>
    <row r="2454" spans="1:7" x14ac:dyDescent="0.3">
      <c r="A2454" t="s">
        <v>173</v>
      </c>
      <c r="B2454">
        <v>3.1250000000000002E-3</v>
      </c>
      <c r="C2454">
        <v>0.8</v>
      </c>
      <c r="D2454">
        <v>0</v>
      </c>
      <c r="E2454">
        <v>3.4098705934699999E-3</v>
      </c>
      <c r="F2454">
        <v>9.7898184270999999E-3</v>
      </c>
      <c r="G2454">
        <v>6.5928913515199998E-3</v>
      </c>
    </row>
    <row r="2455" spans="1:7" x14ac:dyDescent="0.3">
      <c r="A2455" t="s">
        <v>174</v>
      </c>
      <c r="B2455">
        <v>3.1250000000000002E-3</v>
      </c>
      <c r="C2455">
        <v>0.8</v>
      </c>
      <c r="D2455">
        <v>0</v>
      </c>
      <c r="E2455">
        <v>3.5782312443500002E-3</v>
      </c>
      <c r="F2455">
        <v>6.9072760578799998E-3</v>
      </c>
      <c r="G2455">
        <v>6.4480265595400002E-3</v>
      </c>
    </row>
    <row r="2456" spans="1:7" x14ac:dyDescent="0.3">
      <c r="A2456" t="s">
        <v>191</v>
      </c>
      <c r="B2456">
        <v>3.1250000000000002E-3</v>
      </c>
      <c r="C2456">
        <v>0.8</v>
      </c>
      <c r="D2456">
        <v>0</v>
      </c>
      <c r="E2456">
        <v>3.3849448679200002E-3</v>
      </c>
      <c r="F2456">
        <v>5.6137351526799996E-3</v>
      </c>
      <c r="G2456">
        <v>5.7881202755699999E-3</v>
      </c>
    </row>
    <row r="2457" spans="1:7" x14ac:dyDescent="0.3">
      <c r="A2457" t="s">
        <v>175</v>
      </c>
      <c r="B2457">
        <v>3.1250000000000002E-3</v>
      </c>
      <c r="C2457">
        <v>0.8</v>
      </c>
      <c r="D2457">
        <v>0</v>
      </c>
      <c r="E2457">
        <v>4.3317834830999997E-3</v>
      </c>
      <c r="F2457">
        <v>1.3682398431E-2</v>
      </c>
      <c r="G2457">
        <v>7.4321377506800001E-3</v>
      </c>
    </row>
    <row r="2458" spans="1:7" x14ac:dyDescent="0.3">
      <c r="A2458" t="s">
        <v>39</v>
      </c>
      <c r="B2458">
        <v>3.1250000000000002E-3</v>
      </c>
      <c r="C2458">
        <v>0.9</v>
      </c>
      <c r="D2458">
        <v>0</v>
      </c>
      <c r="E2458">
        <v>2.4517119459600001E-3</v>
      </c>
      <c r="F2458">
        <v>5.6706003556399997E-3</v>
      </c>
      <c r="G2458">
        <v>6.4594988649200004E-3</v>
      </c>
    </row>
    <row r="2459" spans="1:7" x14ac:dyDescent="0.3">
      <c r="A2459" t="s">
        <v>40</v>
      </c>
      <c r="B2459">
        <v>3.1250000000000002E-3</v>
      </c>
      <c r="C2459">
        <v>0.9</v>
      </c>
      <c r="D2459">
        <v>0</v>
      </c>
      <c r="E2459">
        <v>2.8775842349999998E-3</v>
      </c>
      <c r="F2459">
        <v>3.1354517481800002E-3</v>
      </c>
      <c r="G2459">
        <v>3.1773124023E-3</v>
      </c>
    </row>
    <row r="2460" spans="1:7" x14ac:dyDescent="0.3">
      <c r="A2460" t="s">
        <v>41</v>
      </c>
      <c r="B2460">
        <v>3.1250000000000002E-3</v>
      </c>
      <c r="C2460">
        <v>0.9</v>
      </c>
      <c r="D2460">
        <v>0</v>
      </c>
      <c r="E2460">
        <v>3.5919113927300001E-3</v>
      </c>
      <c r="F2460">
        <v>7.1041264695800004E-3</v>
      </c>
      <c r="G2460">
        <v>6.3248024143600003E-3</v>
      </c>
    </row>
    <row r="2461" spans="1:7" x14ac:dyDescent="0.3">
      <c r="A2461" t="s">
        <v>42</v>
      </c>
      <c r="B2461">
        <v>3.1250000000000002E-3</v>
      </c>
      <c r="C2461">
        <v>0.9</v>
      </c>
      <c r="D2461">
        <v>0</v>
      </c>
      <c r="E2461">
        <v>2.8684305861700001E-3</v>
      </c>
      <c r="F2461">
        <v>4.1410108374700001E-3</v>
      </c>
      <c r="G2461">
        <v>4.2960101349699999E-3</v>
      </c>
    </row>
    <row r="2462" spans="1:7" x14ac:dyDescent="0.3">
      <c r="A2462" t="s">
        <v>43</v>
      </c>
      <c r="B2462">
        <v>3.1250000000000002E-3</v>
      </c>
      <c r="C2462">
        <v>0.9</v>
      </c>
      <c r="D2462">
        <v>0</v>
      </c>
      <c r="E2462">
        <v>3.6076688551200001E-3</v>
      </c>
      <c r="F2462">
        <v>8.4964559601200008E-3</v>
      </c>
      <c r="G2462">
        <v>6.7401657905300002E-3</v>
      </c>
    </row>
    <row r="2463" spans="1:7" x14ac:dyDescent="0.3">
      <c r="A2463" t="s">
        <v>44</v>
      </c>
      <c r="B2463">
        <v>3.1250000000000002E-3</v>
      </c>
      <c r="C2463">
        <v>0.9</v>
      </c>
      <c r="D2463">
        <v>0</v>
      </c>
      <c r="E2463">
        <v>3.4616626035600001E-3</v>
      </c>
      <c r="F2463">
        <v>7.54122017826E-3</v>
      </c>
      <c r="G2463">
        <v>6.4640706457099999E-3</v>
      </c>
    </row>
    <row r="2464" spans="1:7" x14ac:dyDescent="0.3">
      <c r="A2464" t="s">
        <v>45</v>
      </c>
      <c r="B2464">
        <v>3.1250000000000002E-3</v>
      </c>
      <c r="C2464">
        <v>0.9</v>
      </c>
      <c r="D2464">
        <v>0</v>
      </c>
      <c r="E2464">
        <v>3.3085042300500002E-3</v>
      </c>
      <c r="F2464">
        <v>7.1104332270899998E-3</v>
      </c>
      <c r="G2464">
        <v>6.3248024143600003E-3</v>
      </c>
    </row>
    <row r="2465" spans="1:7" x14ac:dyDescent="0.3">
      <c r="A2465" t="s">
        <v>76</v>
      </c>
      <c r="B2465">
        <v>3.1250000000000002E-3</v>
      </c>
      <c r="C2465">
        <v>0.9</v>
      </c>
      <c r="D2465">
        <v>0</v>
      </c>
      <c r="E2465">
        <v>3.3614767340400002E-3</v>
      </c>
      <c r="F2465">
        <v>6.6906670885899999E-3</v>
      </c>
      <c r="G2465">
        <v>6.1952664452300001E-3</v>
      </c>
    </row>
    <row r="2466" spans="1:7" x14ac:dyDescent="0.3">
      <c r="A2466" t="s">
        <v>51</v>
      </c>
      <c r="B2466">
        <v>3.1250000000000002E-3</v>
      </c>
      <c r="C2466">
        <v>0.9</v>
      </c>
      <c r="D2466">
        <v>0</v>
      </c>
      <c r="E2466">
        <v>3.12470984809E-3</v>
      </c>
      <c r="F2466">
        <v>5.3505283155100003E-3</v>
      </c>
      <c r="G2466">
        <v>5.4495284607400003E-3</v>
      </c>
    </row>
    <row r="2467" spans="1:7" x14ac:dyDescent="0.3">
      <c r="A2467" t="s">
        <v>77</v>
      </c>
      <c r="B2467">
        <v>3.1250000000000002E-3</v>
      </c>
      <c r="C2467">
        <v>0.9</v>
      </c>
      <c r="D2467">
        <v>0</v>
      </c>
      <c r="E2467">
        <v>2.8348614009999999E-3</v>
      </c>
      <c r="F2467">
        <v>5.1531681912800002E-3</v>
      </c>
      <c r="G2467">
        <v>5.2233488398000004E-3</v>
      </c>
    </row>
    <row r="2468" spans="1:7" x14ac:dyDescent="0.3">
      <c r="A2468" t="s">
        <v>78</v>
      </c>
      <c r="B2468">
        <v>3.1250000000000002E-3</v>
      </c>
      <c r="C2468">
        <v>0.9</v>
      </c>
      <c r="D2468">
        <v>0</v>
      </c>
      <c r="E2468">
        <v>2.7486294682499998E-3</v>
      </c>
      <c r="F2468">
        <v>4.9517993339399996E-3</v>
      </c>
      <c r="G2468">
        <v>5.0230035156599998E-3</v>
      </c>
    </row>
    <row r="2469" spans="1:7" x14ac:dyDescent="0.3">
      <c r="A2469" t="s">
        <v>54</v>
      </c>
      <c r="B2469">
        <v>3.1250000000000002E-3</v>
      </c>
      <c r="C2469">
        <v>0.9</v>
      </c>
      <c r="D2469">
        <v>0</v>
      </c>
      <c r="E2469">
        <v>3.64657731769E-3</v>
      </c>
      <c r="F2469">
        <v>8.4088017338399997E-3</v>
      </c>
      <c r="G2469">
        <v>6.6764186236499996E-3</v>
      </c>
    </row>
    <row r="2470" spans="1:7" x14ac:dyDescent="0.3">
      <c r="A2470" t="s">
        <v>55</v>
      </c>
      <c r="B2470">
        <v>3.1250000000000002E-3</v>
      </c>
      <c r="C2470">
        <v>0.9</v>
      </c>
      <c r="D2470">
        <v>0</v>
      </c>
      <c r="E2470">
        <v>3.5981128884999998E-3</v>
      </c>
      <c r="F2470">
        <v>8.2695802382199996E-3</v>
      </c>
      <c r="G2470">
        <v>6.6272548035800002E-3</v>
      </c>
    </row>
    <row r="2471" spans="1:7" x14ac:dyDescent="0.3">
      <c r="A2471" t="s">
        <v>56</v>
      </c>
      <c r="B2471">
        <v>3.1250000000000002E-3</v>
      </c>
      <c r="C2471">
        <v>0.9</v>
      </c>
      <c r="D2471">
        <v>0</v>
      </c>
      <c r="E2471">
        <v>3.5410081586800001E-3</v>
      </c>
      <c r="F2471">
        <v>8.1737473268800008E-3</v>
      </c>
      <c r="G2471">
        <v>6.58772653274E-3</v>
      </c>
    </row>
    <row r="2472" spans="1:7" x14ac:dyDescent="0.3">
      <c r="A2472" t="s">
        <v>57</v>
      </c>
      <c r="B2472">
        <v>3.1250000000000002E-3</v>
      </c>
      <c r="C2472">
        <v>0.9</v>
      </c>
      <c r="D2472">
        <v>0</v>
      </c>
      <c r="E2472">
        <v>4.8809132367899997E-3</v>
      </c>
      <c r="F2472">
        <v>1.5200600888E-2</v>
      </c>
      <c r="G2472">
        <v>7.3841795054999998E-3</v>
      </c>
    </row>
    <row r="2473" spans="1:7" x14ac:dyDescent="0.3">
      <c r="A2473" t="s">
        <v>58</v>
      </c>
      <c r="B2473">
        <v>3.1250000000000002E-3</v>
      </c>
      <c r="C2473">
        <v>0.9</v>
      </c>
      <c r="D2473">
        <v>0</v>
      </c>
      <c r="E2473">
        <v>4.6721431897700002E-3</v>
      </c>
      <c r="F2473">
        <v>1.4600854394200001E-2</v>
      </c>
      <c r="G2473">
        <v>7.2717054557400003E-3</v>
      </c>
    </row>
    <row r="2474" spans="1:7" x14ac:dyDescent="0.3">
      <c r="A2474" t="s">
        <v>59</v>
      </c>
      <c r="B2474">
        <v>3.1250000000000002E-3</v>
      </c>
      <c r="C2474">
        <v>0.9</v>
      </c>
      <c r="D2474">
        <v>0</v>
      </c>
      <c r="E2474">
        <v>4.1540378432600002E-3</v>
      </c>
      <c r="F2474">
        <v>9.8519004149300003E-3</v>
      </c>
      <c r="G2474">
        <v>7.0616420227399999E-3</v>
      </c>
    </row>
    <row r="2475" spans="1:7" x14ac:dyDescent="0.3">
      <c r="A2475" t="s">
        <v>60</v>
      </c>
      <c r="B2475">
        <v>3.1250000000000002E-3</v>
      </c>
      <c r="C2475">
        <v>0.9</v>
      </c>
      <c r="D2475">
        <v>0</v>
      </c>
      <c r="E2475">
        <v>4.03385140683E-3</v>
      </c>
      <c r="F2475">
        <v>9.4066144101900007E-3</v>
      </c>
      <c r="G2475">
        <v>6.95980765875E-3</v>
      </c>
    </row>
    <row r="2476" spans="1:7" x14ac:dyDescent="0.3">
      <c r="A2476" t="s">
        <v>61</v>
      </c>
      <c r="B2476">
        <v>3.1250000000000002E-3</v>
      </c>
      <c r="C2476">
        <v>0.9</v>
      </c>
      <c r="D2476">
        <v>0</v>
      </c>
      <c r="E2476">
        <v>3.9077060261900002E-3</v>
      </c>
      <c r="F2476">
        <v>9.0695931517399998E-3</v>
      </c>
      <c r="G2476">
        <v>6.8746516803299997E-3</v>
      </c>
    </row>
    <row r="2477" spans="1:7" x14ac:dyDescent="0.3">
      <c r="A2477" t="s">
        <v>62</v>
      </c>
      <c r="B2477">
        <v>3.1250000000000002E-3</v>
      </c>
      <c r="C2477">
        <v>0.9</v>
      </c>
      <c r="D2477">
        <v>0</v>
      </c>
      <c r="E2477">
        <v>3.81447253415E-3</v>
      </c>
      <c r="F2477">
        <v>8.7834467343499995E-3</v>
      </c>
      <c r="G2477">
        <v>6.7958296443900003E-3</v>
      </c>
    </row>
    <row r="2478" spans="1:7" x14ac:dyDescent="0.3">
      <c r="A2478" t="s">
        <v>63</v>
      </c>
      <c r="B2478">
        <v>3.1250000000000002E-3</v>
      </c>
      <c r="C2478">
        <v>0.9</v>
      </c>
      <c r="D2478">
        <v>0</v>
      </c>
      <c r="E2478">
        <v>3.7284718831499999E-3</v>
      </c>
      <c r="F2478">
        <v>8.5959994579900001E-3</v>
      </c>
      <c r="G2478">
        <v>6.7365446186999998E-3</v>
      </c>
    </row>
    <row r="2479" spans="1:7" x14ac:dyDescent="0.3">
      <c r="A2479" t="s">
        <v>79</v>
      </c>
      <c r="B2479">
        <v>3.1250000000000002E-3</v>
      </c>
      <c r="C2479">
        <v>0.9</v>
      </c>
      <c r="D2479">
        <v>0</v>
      </c>
      <c r="E2479">
        <v>3.9470591437800002E-3</v>
      </c>
      <c r="F2479">
        <v>9.2914101845199999E-3</v>
      </c>
      <c r="G2479">
        <v>6.9815772800099997E-3</v>
      </c>
    </row>
    <row r="2480" spans="1:7" x14ac:dyDescent="0.3">
      <c r="A2480" t="s">
        <v>80</v>
      </c>
      <c r="B2480">
        <v>3.1250000000000002E-3</v>
      </c>
      <c r="C2480">
        <v>0.9</v>
      </c>
      <c r="D2480">
        <v>0</v>
      </c>
      <c r="E2480">
        <v>2.9745895741699999E-3</v>
      </c>
      <c r="F2480">
        <v>5.4771171928999999E-3</v>
      </c>
      <c r="G2480">
        <v>5.5316669010299999E-3</v>
      </c>
    </row>
    <row r="2481" spans="1:7" x14ac:dyDescent="0.3">
      <c r="A2481" t="s">
        <v>66</v>
      </c>
      <c r="B2481">
        <v>3.1250000000000002E-3</v>
      </c>
      <c r="C2481">
        <v>0.9</v>
      </c>
      <c r="D2481">
        <v>0</v>
      </c>
      <c r="E2481">
        <v>2.0115380779600002E-3</v>
      </c>
      <c r="F2481">
        <v>1.50799472464E-3</v>
      </c>
      <c r="G2481">
        <v>1.6649285304699999E-3</v>
      </c>
    </row>
    <row r="2482" spans="1:7" x14ac:dyDescent="0.3">
      <c r="A2482" t="s">
        <v>81</v>
      </c>
      <c r="B2482">
        <v>3.1250000000000002E-3</v>
      </c>
      <c r="C2482">
        <v>0.9</v>
      </c>
      <c r="D2482">
        <v>0</v>
      </c>
      <c r="E2482">
        <v>2.9715404946399999E-3</v>
      </c>
      <c r="F2482">
        <v>5.5286789669600003E-3</v>
      </c>
      <c r="G2482">
        <v>5.5247387387999999E-3</v>
      </c>
    </row>
    <row r="2483" spans="1:7" x14ac:dyDescent="0.3">
      <c r="A2483" t="s">
        <v>68</v>
      </c>
      <c r="B2483">
        <v>3.1250000000000002E-3</v>
      </c>
      <c r="C2483">
        <v>0.9</v>
      </c>
      <c r="D2483">
        <v>0</v>
      </c>
      <c r="E2483">
        <v>2.27699426925E-3</v>
      </c>
      <c r="F2483">
        <v>1.9029968586999999E-3</v>
      </c>
      <c r="G2483">
        <v>1.9144933838300001E-3</v>
      </c>
    </row>
    <row r="2484" spans="1:7" x14ac:dyDescent="0.3">
      <c r="A2484" t="s">
        <v>69</v>
      </c>
      <c r="B2484">
        <v>3.1250000000000002E-3</v>
      </c>
      <c r="C2484">
        <v>0.9</v>
      </c>
      <c r="D2484">
        <v>0</v>
      </c>
      <c r="E2484">
        <v>4.6490419464200001E-3</v>
      </c>
      <c r="F2484">
        <v>9.0472898011700002E-3</v>
      </c>
      <c r="G2484">
        <v>7.4534321136100002E-3</v>
      </c>
    </row>
    <row r="2485" spans="1:7" x14ac:dyDescent="0.3">
      <c r="A2485" t="s">
        <v>70</v>
      </c>
      <c r="B2485">
        <v>3.1250000000000002E-3</v>
      </c>
      <c r="C2485">
        <v>0.9</v>
      </c>
      <c r="D2485">
        <v>0</v>
      </c>
      <c r="E2485">
        <v>4.8337358443500001E-3</v>
      </c>
      <c r="F2485">
        <v>1.1865677293200001E-2</v>
      </c>
      <c r="G2485">
        <v>7.4465960114200001E-3</v>
      </c>
    </row>
    <row r="2486" spans="1:7" x14ac:dyDescent="0.3">
      <c r="A2486" t="s">
        <v>71</v>
      </c>
      <c r="B2486">
        <v>3.1250000000000002E-3</v>
      </c>
      <c r="C2486">
        <v>0.9</v>
      </c>
      <c r="D2486">
        <v>0</v>
      </c>
      <c r="E2486">
        <v>3.6109396232499999E-3</v>
      </c>
      <c r="F2486">
        <v>9.0169613752899992E-3</v>
      </c>
      <c r="G2486">
        <v>6.6756346395200001E-3</v>
      </c>
    </row>
    <row r="2487" spans="1:7" x14ac:dyDescent="0.3">
      <c r="A2487" t="s">
        <v>72</v>
      </c>
      <c r="B2487">
        <v>3.1250000000000002E-3</v>
      </c>
      <c r="C2487">
        <v>0.9</v>
      </c>
      <c r="D2487">
        <v>0</v>
      </c>
      <c r="E2487">
        <v>3.5899181702900001E-3</v>
      </c>
      <c r="F2487">
        <v>9.8209657360100004E-3</v>
      </c>
      <c r="G2487">
        <v>6.9536986603800002E-3</v>
      </c>
    </row>
    <row r="2488" spans="1:7" x14ac:dyDescent="0.3">
      <c r="A2488" t="s">
        <v>73</v>
      </c>
      <c r="B2488">
        <v>3.1250000000000002E-3</v>
      </c>
      <c r="C2488">
        <v>0.9</v>
      </c>
      <c r="D2488">
        <v>0</v>
      </c>
      <c r="E2488">
        <v>3.7582788211600001E-3</v>
      </c>
      <c r="F2488">
        <v>8.1049559940700004E-3</v>
      </c>
      <c r="G2488">
        <v>6.8373435473499996E-3</v>
      </c>
    </row>
    <row r="2489" spans="1:7" x14ac:dyDescent="0.3">
      <c r="A2489" t="s">
        <v>74</v>
      </c>
      <c r="B2489">
        <v>3.1250000000000002E-3</v>
      </c>
      <c r="C2489">
        <v>0.9</v>
      </c>
      <c r="D2489">
        <v>0</v>
      </c>
      <c r="E2489">
        <v>3.5649924447300001E-3</v>
      </c>
      <c r="F2489">
        <v>6.64525857989E-3</v>
      </c>
      <c r="G2489">
        <v>6.3202776346500001E-3</v>
      </c>
    </row>
    <row r="2490" spans="1:7" x14ac:dyDescent="0.3">
      <c r="A2490" t="s">
        <v>75</v>
      </c>
      <c r="B2490">
        <v>3.1250000000000002E-3</v>
      </c>
      <c r="C2490">
        <v>0.9</v>
      </c>
      <c r="D2490">
        <v>0</v>
      </c>
      <c r="E2490">
        <v>4.5118310599099997E-3</v>
      </c>
      <c r="F2490">
        <v>1.4130570580399999E-2</v>
      </c>
      <c r="G2490">
        <v>7.6490108047499996E-3</v>
      </c>
    </row>
    <row r="2491" spans="1:7" x14ac:dyDescent="0.3">
      <c r="A2491" t="s">
        <v>82</v>
      </c>
      <c r="B2491">
        <v>3.1250000000000002E-3</v>
      </c>
      <c r="C2491">
        <v>0.9</v>
      </c>
      <c r="D2491">
        <v>0</v>
      </c>
      <c r="E2491">
        <v>2.8224909472899999E-3</v>
      </c>
      <c r="F2491">
        <v>8.76011645121E-3</v>
      </c>
      <c r="G2491">
        <v>7.1508721598600002E-3</v>
      </c>
    </row>
    <row r="2492" spans="1:7" x14ac:dyDescent="0.3">
      <c r="A2492" t="s">
        <v>83</v>
      </c>
      <c r="B2492">
        <v>3.1250000000000002E-3</v>
      </c>
      <c r="C2492">
        <v>0.9</v>
      </c>
      <c r="D2492">
        <v>0</v>
      </c>
      <c r="E2492">
        <v>3.2483632363399999E-3</v>
      </c>
      <c r="F2492">
        <v>5.2165113888199997E-3</v>
      </c>
      <c r="G2492">
        <v>5.1672903074400003E-3</v>
      </c>
    </row>
    <row r="2493" spans="1:7" x14ac:dyDescent="0.3">
      <c r="A2493" t="s">
        <v>84</v>
      </c>
      <c r="B2493">
        <v>3.1250000000000002E-3</v>
      </c>
      <c r="C2493">
        <v>0.9</v>
      </c>
      <c r="D2493">
        <v>0</v>
      </c>
      <c r="E2493">
        <v>3.9626903940600004E-3</v>
      </c>
      <c r="F2493">
        <v>1.0508452272799999E-2</v>
      </c>
      <c r="G2493">
        <v>7.1071632627199999E-3</v>
      </c>
    </row>
    <row r="2494" spans="1:7" x14ac:dyDescent="0.3">
      <c r="A2494" t="s">
        <v>85</v>
      </c>
      <c r="B2494">
        <v>3.1250000000000002E-3</v>
      </c>
      <c r="C2494">
        <v>0.9</v>
      </c>
      <c r="D2494">
        <v>0</v>
      </c>
      <c r="E2494">
        <v>3.2392095874999999E-3</v>
      </c>
      <c r="F2494">
        <v>6.666343083E-3</v>
      </c>
      <c r="G2494">
        <v>6.0089449249700003E-3</v>
      </c>
    </row>
    <row r="2495" spans="1:7" x14ac:dyDescent="0.3">
      <c r="A2495" t="s">
        <v>86</v>
      </c>
      <c r="B2495">
        <v>3.1250000000000002E-3</v>
      </c>
      <c r="C2495">
        <v>0.9</v>
      </c>
      <c r="D2495">
        <v>0</v>
      </c>
      <c r="E2495">
        <v>3.9784478564599997E-3</v>
      </c>
      <c r="F2495">
        <v>1.21036634275E-2</v>
      </c>
      <c r="G2495">
        <v>7.3667414875300003E-3</v>
      </c>
    </row>
    <row r="2496" spans="1:7" x14ac:dyDescent="0.3">
      <c r="A2496" t="s">
        <v>87</v>
      </c>
      <c r="B2496">
        <v>3.1250000000000002E-3</v>
      </c>
      <c r="C2496">
        <v>0.9</v>
      </c>
      <c r="D2496">
        <v>0</v>
      </c>
      <c r="E2496">
        <v>3.8324416049000001E-3</v>
      </c>
      <c r="F2496">
        <v>1.10286814267E-2</v>
      </c>
      <c r="G2496">
        <v>7.1927030972399999E-3</v>
      </c>
    </row>
    <row r="2497" spans="1:7" x14ac:dyDescent="0.3">
      <c r="A2497" t="s">
        <v>88</v>
      </c>
      <c r="B2497">
        <v>3.1250000000000002E-3</v>
      </c>
      <c r="C2497">
        <v>0.9</v>
      </c>
      <c r="D2497">
        <v>0</v>
      </c>
      <c r="E2497">
        <v>3.67928323138E-3</v>
      </c>
      <c r="F2497">
        <v>1.05159268271E-2</v>
      </c>
      <c r="G2497">
        <v>7.1071632627199999E-3</v>
      </c>
    </row>
    <row r="2498" spans="1:7" x14ac:dyDescent="0.3">
      <c r="A2498" t="s">
        <v>46</v>
      </c>
      <c r="B2498">
        <v>3.1250000000000002E-3</v>
      </c>
      <c r="C2498">
        <v>0.9</v>
      </c>
      <c r="D2498">
        <v>0</v>
      </c>
      <c r="E2498">
        <v>3.7322557353799998E-3</v>
      </c>
      <c r="F2498">
        <v>1.00041028475E-2</v>
      </c>
      <c r="G2498">
        <v>7.02890957294E-3</v>
      </c>
    </row>
    <row r="2499" spans="1:7" x14ac:dyDescent="0.3">
      <c r="A2499" t="s">
        <v>89</v>
      </c>
      <c r="B2499">
        <v>3.1250000000000002E-3</v>
      </c>
      <c r="C2499">
        <v>0.9</v>
      </c>
      <c r="D2499">
        <v>0</v>
      </c>
      <c r="E2499">
        <v>3.4954888494200002E-3</v>
      </c>
      <c r="F2499">
        <v>8.3071956168699994E-3</v>
      </c>
      <c r="G2499">
        <v>6.6014761616599998E-3</v>
      </c>
    </row>
    <row r="2500" spans="1:7" x14ac:dyDescent="0.3">
      <c r="A2500" t="s">
        <v>90</v>
      </c>
      <c r="B2500">
        <v>3.1250000000000002E-3</v>
      </c>
      <c r="C2500">
        <v>0.9</v>
      </c>
      <c r="D2500">
        <v>0</v>
      </c>
      <c r="E2500">
        <v>3.2056404023300001E-3</v>
      </c>
      <c r="F2500">
        <v>8.0157634679300007E-3</v>
      </c>
      <c r="G2500">
        <v>6.4791134397400004E-3</v>
      </c>
    </row>
    <row r="2501" spans="1:7" x14ac:dyDescent="0.3">
      <c r="A2501" t="s">
        <v>91</v>
      </c>
      <c r="B2501">
        <v>3.1250000000000002E-3</v>
      </c>
      <c r="C2501">
        <v>0.9</v>
      </c>
      <c r="D2501">
        <v>0</v>
      </c>
      <c r="E2501">
        <v>3.11940846958E-3</v>
      </c>
      <c r="F2501">
        <v>7.7356328661999998E-3</v>
      </c>
      <c r="G2501">
        <v>6.37336619252E-3</v>
      </c>
    </row>
    <row r="2502" spans="1:7" x14ac:dyDescent="0.3">
      <c r="A2502" t="s">
        <v>92</v>
      </c>
      <c r="B2502">
        <v>3.1250000000000002E-3</v>
      </c>
      <c r="C2502">
        <v>0.9</v>
      </c>
      <c r="D2502">
        <v>0</v>
      </c>
      <c r="E2502">
        <v>4.0173563190200002E-3</v>
      </c>
      <c r="F2502">
        <v>1.2014886151500001E-2</v>
      </c>
      <c r="G2502">
        <v>7.3260201399600001E-3</v>
      </c>
    </row>
    <row r="2503" spans="1:7" x14ac:dyDescent="0.3">
      <c r="A2503" t="s">
        <v>93</v>
      </c>
      <c r="B2503">
        <v>3.1250000000000002E-3</v>
      </c>
      <c r="C2503">
        <v>0.9</v>
      </c>
      <c r="D2503">
        <v>0</v>
      </c>
      <c r="E2503">
        <v>3.96889188983E-3</v>
      </c>
      <c r="F2503">
        <v>1.18572516815E-2</v>
      </c>
      <c r="G2503">
        <v>7.2948374029400001E-3</v>
      </c>
    </row>
    <row r="2504" spans="1:7" x14ac:dyDescent="0.3">
      <c r="A2504" t="s">
        <v>94</v>
      </c>
      <c r="B2504">
        <v>3.1250000000000002E-3</v>
      </c>
      <c r="C2504">
        <v>0.9</v>
      </c>
      <c r="D2504">
        <v>0</v>
      </c>
      <c r="E2504">
        <v>3.9117871600099999E-3</v>
      </c>
      <c r="F2504">
        <v>1.1747094101600001E-2</v>
      </c>
      <c r="G2504">
        <v>7.2699055226200003E-3</v>
      </c>
    </row>
    <row r="2505" spans="1:7" x14ac:dyDescent="0.3">
      <c r="A2505" t="s">
        <v>95</v>
      </c>
      <c r="B2505">
        <v>3.1250000000000002E-3</v>
      </c>
      <c r="C2505">
        <v>0.9</v>
      </c>
      <c r="D2505">
        <v>0</v>
      </c>
      <c r="E2505">
        <v>5.2516922381199999E-3</v>
      </c>
      <c r="F2505">
        <v>1.80207025236E-2</v>
      </c>
      <c r="G2505">
        <v>7.7973459939299997E-3</v>
      </c>
    </row>
    <row r="2506" spans="1:7" x14ac:dyDescent="0.3">
      <c r="A2506" t="s">
        <v>96</v>
      </c>
      <c r="B2506">
        <v>3.1250000000000002E-3</v>
      </c>
      <c r="C2506">
        <v>0.9</v>
      </c>
      <c r="D2506">
        <v>0</v>
      </c>
      <c r="E2506">
        <v>5.0429221910999996E-3</v>
      </c>
      <c r="F2506">
        <v>1.7566498501800001E-2</v>
      </c>
      <c r="G2506">
        <v>7.7195247628799998E-3</v>
      </c>
    </row>
    <row r="2507" spans="1:7" x14ac:dyDescent="0.3">
      <c r="A2507" t="s">
        <v>97</v>
      </c>
      <c r="B2507">
        <v>3.1250000000000002E-3</v>
      </c>
      <c r="C2507">
        <v>0.9</v>
      </c>
      <c r="D2507">
        <v>0</v>
      </c>
      <c r="E2507">
        <v>4.5248168445899996E-3</v>
      </c>
      <c r="F2507">
        <v>1.3563421658000001E-2</v>
      </c>
      <c r="G2507">
        <v>7.57720978949E-3</v>
      </c>
    </row>
    <row r="2508" spans="1:7" x14ac:dyDescent="0.3">
      <c r="A2508" t="s">
        <v>98</v>
      </c>
      <c r="B2508">
        <v>3.1250000000000002E-3</v>
      </c>
      <c r="C2508">
        <v>0.9</v>
      </c>
      <c r="D2508">
        <v>0</v>
      </c>
      <c r="E2508">
        <v>4.4046304081600002E-3</v>
      </c>
      <c r="F2508">
        <v>1.3099410010199999E-2</v>
      </c>
      <c r="G2508">
        <v>7.5095996202299998E-3</v>
      </c>
    </row>
    <row r="2509" spans="1:7" x14ac:dyDescent="0.3">
      <c r="A2509" t="s">
        <v>99</v>
      </c>
      <c r="B2509">
        <v>3.1250000000000002E-3</v>
      </c>
      <c r="C2509">
        <v>0.9</v>
      </c>
      <c r="D2509">
        <v>0</v>
      </c>
      <c r="E2509">
        <v>4.2784850275199996E-3</v>
      </c>
      <c r="F2509">
        <v>1.2740602584E-2</v>
      </c>
      <c r="G2509">
        <v>7.4537374847800002E-3</v>
      </c>
    </row>
    <row r="2510" spans="1:7" x14ac:dyDescent="0.3">
      <c r="A2510" t="s">
        <v>100</v>
      </c>
      <c r="B2510">
        <v>3.1250000000000002E-3</v>
      </c>
      <c r="C2510">
        <v>0.9</v>
      </c>
      <c r="D2510">
        <v>0</v>
      </c>
      <c r="E2510">
        <v>4.1852515354899996E-3</v>
      </c>
      <c r="F2510">
        <v>1.2430417295300001E-2</v>
      </c>
      <c r="G2510">
        <v>7.4025689501899996E-3</v>
      </c>
    </row>
    <row r="2511" spans="1:7" x14ac:dyDescent="0.3">
      <c r="A2511" t="s">
        <v>101</v>
      </c>
      <c r="B2511">
        <v>3.1250000000000002E-3</v>
      </c>
      <c r="C2511">
        <v>0.9</v>
      </c>
      <c r="D2511">
        <v>0</v>
      </c>
      <c r="E2511">
        <v>4.0992508844800001E-3</v>
      </c>
      <c r="F2511">
        <v>1.22236999991E-2</v>
      </c>
      <c r="G2511">
        <v>7.3644195014699997E-3</v>
      </c>
    </row>
    <row r="2512" spans="1:7" x14ac:dyDescent="0.3">
      <c r="A2512" t="s">
        <v>102</v>
      </c>
      <c r="B2512">
        <v>3.1250000000000002E-3</v>
      </c>
      <c r="C2512">
        <v>0.9</v>
      </c>
      <c r="D2512">
        <v>0</v>
      </c>
      <c r="E2512">
        <v>4.3178381451099996E-3</v>
      </c>
      <c r="F2512">
        <v>1.2987631089299999E-2</v>
      </c>
      <c r="G2512">
        <v>7.52397859144E-3</v>
      </c>
    </row>
    <row r="2513" spans="1:7" x14ac:dyDescent="0.3">
      <c r="A2513" t="s">
        <v>103</v>
      </c>
      <c r="B2513">
        <v>3.1250000000000002E-3</v>
      </c>
      <c r="C2513">
        <v>0.9</v>
      </c>
      <c r="D2513">
        <v>0</v>
      </c>
      <c r="E2513">
        <v>3.3453685755099999E-3</v>
      </c>
      <c r="F2513">
        <v>8.4644699992799995E-3</v>
      </c>
      <c r="G2513">
        <v>6.6467184341900002E-3</v>
      </c>
    </row>
    <row r="2514" spans="1:7" x14ac:dyDescent="0.3">
      <c r="A2514" t="s">
        <v>104</v>
      </c>
      <c r="B2514">
        <v>3.1250000000000002E-3</v>
      </c>
      <c r="C2514">
        <v>0.9</v>
      </c>
      <c r="D2514">
        <v>0</v>
      </c>
      <c r="E2514">
        <v>2.38231707929E-3</v>
      </c>
      <c r="F2514">
        <v>2.5392755315E-3</v>
      </c>
      <c r="G2514">
        <v>2.5215493192800001E-3</v>
      </c>
    </row>
    <row r="2515" spans="1:7" x14ac:dyDescent="0.3">
      <c r="A2515" t="s">
        <v>105</v>
      </c>
      <c r="B2515">
        <v>3.1250000000000002E-3</v>
      </c>
      <c r="C2515">
        <v>0.9</v>
      </c>
      <c r="D2515">
        <v>0</v>
      </c>
      <c r="E2515">
        <v>3.3423194959700002E-3</v>
      </c>
      <c r="F2515">
        <v>8.5201805280699996E-3</v>
      </c>
      <c r="G2515">
        <v>6.64288549907E-3</v>
      </c>
    </row>
    <row r="2516" spans="1:7" x14ac:dyDescent="0.3">
      <c r="A2516" t="s">
        <v>106</v>
      </c>
      <c r="B2516">
        <v>3.1250000000000002E-3</v>
      </c>
      <c r="C2516">
        <v>0.9</v>
      </c>
      <c r="D2516">
        <v>0</v>
      </c>
      <c r="E2516">
        <v>2.64777327059E-3</v>
      </c>
      <c r="F2516">
        <v>3.2678753564899998E-3</v>
      </c>
      <c r="G2516">
        <v>2.9518766055800002E-3</v>
      </c>
    </row>
    <row r="2517" spans="1:7" x14ac:dyDescent="0.3">
      <c r="A2517" t="s">
        <v>107</v>
      </c>
      <c r="B2517">
        <v>3.1250000000000002E-3</v>
      </c>
      <c r="C2517">
        <v>0.9</v>
      </c>
      <c r="D2517">
        <v>0</v>
      </c>
      <c r="E2517">
        <v>5.0198209477600002E-3</v>
      </c>
      <c r="F2517">
        <v>1.27110214368E-2</v>
      </c>
      <c r="G2517">
        <v>7.8458393327300001E-3</v>
      </c>
    </row>
    <row r="2518" spans="1:7" x14ac:dyDescent="0.3">
      <c r="A2518" t="s">
        <v>108</v>
      </c>
      <c r="B2518">
        <v>3.1250000000000002E-3</v>
      </c>
      <c r="C2518">
        <v>0.9</v>
      </c>
      <c r="D2518">
        <v>0</v>
      </c>
      <c r="E2518">
        <v>5.2045148456900002E-3</v>
      </c>
      <c r="F2518">
        <v>1.6436210620399998E-2</v>
      </c>
      <c r="G2518">
        <v>7.8107767375600002E-3</v>
      </c>
    </row>
    <row r="2519" spans="1:7" x14ac:dyDescent="0.3">
      <c r="A2519" t="s">
        <v>109</v>
      </c>
      <c r="B2519">
        <v>3.1250000000000002E-3</v>
      </c>
      <c r="C2519">
        <v>0.9</v>
      </c>
      <c r="D2519">
        <v>0</v>
      </c>
      <c r="E2519">
        <v>3.9817186245800001E-3</v>
      </c>
      <c r="F2519">
        <v>1.34749874169E-2</v>
      </c>
      <c r="G2519">
        <v>7.3255213722600004E-3</v>
      </c>
    </row>
    <row r="2520" spans="1:7" x14ac:dyDescent="0.3">
      <c r="A2520" t="s">
        <v>110</v>
      </c>
      <c r="B2520">
        <v>3.1250000000000002E-3</v>
      </c>
      <c r="C2520">
        <v>0.9</v>
      </c>
      <c r="D2520">
        <v>0</v>
      </c>
      <c r="E2520">
        <v>3.9606971716200003E-3</v>
      </c>
      <c r="F2520">
        <v>1.4251858795200001E-2</v>
      </c>
      <c r="G2520">
        <v>7.5055718060000002E-3</v>
      </c>
    </row>
    <row r="2521" spans="1:7" x14ac:dyDescent="0.3">
      <c r="A2521" t="s">
        <v>111</v>
      </c>
      <c r="B2521">
        <v>3.1250000000000002E-3</v>
      </c>
      <c r="C2521">
        <v>0.9</v>
      </c>
      <c r="D2521">
        <v>0</v>
      </c>
      <c r="E2521">
        <v>4.1290578224899999E-3</v>
      </c>
      <c r="F2521">
        <v>1.16550073668E-2</v>
      </c>
      <c r="G2521">
        <v>7.4294543068600003E-3</v>
      </c>
    </row>
    <row r="2522" spans="1:7" x14ac:dyDescent="0.3">
      <c r="A2522" t="s">
        <v>189</v>
      </c>
      <c r="B2522">
        <v>3.1250000000000002E-3</v>
      </c>
      <c r="C2522">
        <v>0.9</v>
      </c>
      <c r="D2522">
        <v>0</v>
      </c>
      <c r="E2522">
        <v>3.9357714460599999E-3</v>
      </c>
      <c r="F2522">
        <v>9.9145757840500004E-3</v>
      </c>
      <c r="G2522">
        <v>7.1044087398500003E-3</v>
      </c>
    </row>
    <row r="2523" spans="1:7" x14ac:dyDescent="0.3">
      <c r="A2523" t="s">
        <v>112</v>
      </c>
      <c r="B2523">
        <v>3.1250000000000002E-3</v>
      </c>
      <c r="C2523">
        <v>0.9</v>
      </c>
      <c r="D2523">
        <v>0</v>
      </c>
      <c r="E2523">
        <v>4.88261006124E-3</v>
      </c>
      <c r="F2523">
        <v>1.8049336316399999E-2</v>
      </c>
      <c r="G2523">
        <v>7.9852267455300004E-3</v>
      </c>
    </row>
    <row r="2524" spans="1:7" x14ac:dyDescent="0.3">
      <c r="A2524" t="s">
        <v>113</v>
      </c>
      <c r="B2524">
        <v>3.1250000000000002E-3</v>
      </c>
      <c r="C2524">
        <v>0.9</v>
      </c>
      <c r="D2524">
        <v>0</v>
      </c>
      <c r="E2524">
        <v>3.0494261036599999E-3</v>
      </c>
      <c r="F2524">
        <v>1.04734256713E-2</v>
      </c>
      <c r="G2524">
        <v>7.4424935535899999E-3</v>
      </c>
    </row>
    <row r="2525" spans="1:7" x14ac:dyDescent="0.3">
      <c r="A2525" t="s">
        <v>114</v>
      </c>
      <c r="B2525">
        <v>3.1250000000000002E-3</v>
      </c>
      <c r="C2525">
        <v>0.9</v>
      </c>
      <c r="D2525">
        <v>0</v>
      </c>
      <c r="E2525">
        <v>3.4752983927099999E-3</v>
      </c>
      <c r="F2525">
        <v>6.6162824280000003E-3</v>
      </c>
      <c r="G2525">
        <v>6.0290200123199996E-3</v>
      </c>
    </row>
    <row r="2526" spans="1:7" x14ac:dyDescent="0.3">
      <c r="A2526" t="s">
        <v>115</v>
      </c>
      <c r="B2526">
        <v>3.1250000000000002E-3</v>
      </c>
      <c r="C2526">
        <v>0.9</v>
      </c>
      <c r="D2526">
        <v>0</v>
      </c>
      <c r="E2526">
        <v>4.18962555043E-3</v>
      </c>
      <c r="F2526">
        <v>1.24138162295E-2</v>
      </c>
      <c r="G2526">
        <v>7.4303132508600003E-3</v>
      </c>
    </row>
    <row r="2527" spans="1:7" x14ac:dyDescent="0.3">
      <c r="A2527" t="s">
        <v>116</v>
      </c>
      <c r="B2527">
        <v>3.1250000000000002E-3</v>
      </c>
      <c r="C2527">
        <v>0.9</v>
      </c>
      <c r="D2527">
        <v>0</v>
      </c>
      <c r="E2527">
        <v>3.4661447438699999E-3</v>
      </c>
      <c r="F2527">
        <v>8.27534438873E-3</v>
      </c>
      <c r="G2527">
        <v>6.6102960123100001E-3</v>
      </c>
    </row>
    <row r="2528" spans="1:7" x14ac:dyDescent="0.3">
      <c r="A2528" t="s">
        <v>117</v>
      </c>
      <c r="B2528">
        <v>3.1250000000000002E-3</v>
      </c>
      <c r="C2528">
        <v>0.9</v>
      </c>
      <c r="D2528">
        <v>0</v>
      </c>
      <c r="E2528">
        <v>4.2053830128300001E-3</v>
      </c>
      <c r="F2528">
        <v>1.3993022995299999E-2</v>
      </c>
      <c r="G2528">
        <v>7.6352649444800004E-3</v>
      </c>
    </row>
    <row r="2529" spans="1:7" x14ac:dyDescent="0.3">
      <c r="A2529" t="s">
        <v>118</v>
      </c>
      <c r="B2529">
        <v>3.1250000000000002E-3</v>
      </c>
      <c r="C2529">
        <v>0.9</v>
      </c>
      <c r="D2529">
        <v>0</v>
      </c>
      <c r="E2529">
        <v>4.0593767612600003E-3</v>
      </c>
      <c r="F2529">
        <v>1.29578158638E-2</v>
      </c>
      <c r="G2529">
        <v>7.4973583124999998E-3</v>
      </c>
    </row>
    <row r="2530" spans="1:7" x14ac:dyDescent="0.3">
      <c r="A2530" t="s">
        <v>119</v>
      </c>
      <c r="B2530">
        <v>3.1250000000000002E-3</v>
      </c>
      <c r="C2530">
        <v>0.9</v>
      </c>
      <c r="D2530">
        <v>0</v>
      </c>
      <c r="E2530">
        <v>3.90621838775E-3</v>
      </c>
      <c r="F2530">
        <v>1.24213925527E-2</v>
      </c>
      <c r="G2530">
        <v>7.4303132508600003E-3</v>
      </c>
    </row>
    <row r="2531" spans="1:7" x14ac:dyDescent="0.3">
      <c r="A2531" t="s">
        <v>120</v>
      </c>
      <c r="B2531">
        <v>3.1250000000000002E-3</v>
      </c>
      <c r="C2531">
        <v>0.9</v>
      </c>
      <c r="D2531">
        <v>0</v>
      </c>
      <c r="E2531">
        <v>3.9591908917499998E-3</v>
      </c>
      <c r="F2531">
        <v>1.18783695286E-2</v>
      </c>
      <c r="G2531">
        <v>7.3693978632599997E-3</v>
      </c>
    </row>
    <row r="2532" spans="1:7" x14ac:dyDescent="0.3">
      <c r="A2532" t="s">
        <v>121</v>
      </c>
      <c r="B2532">
        <v>3.1250000000000002E-3</v>
      </c>
      <c r="C2532">
        <v>0.9</v>
      </c>
      <c r="D2532">
        <v>0</v>
      </c>
      <c r="E2532">
        <v>3.7224240057900002E-3</v>
      </c>
      <c r="F2532">
        <v>1.0083180790499999E-2</v>
      </c>
      <c r="G2532">
        <v>7.0435616458700001E-3</v>
      </c>
    </row>
    <row r="2533" spans="1:7" x14ac:dyDescent="0.3">
      <c r="A2533" t="s">
        <v>122</v>
      </c>
      <c r="B2533">
        <v>3.1250000000000002E-3</v>
      </c>
      <c r="C2533">
        <v>0.9</v>
      </c>
      <c r="D2533">
        <v>0</v>
      </c>
      <c r="E2533">
        <v>3.4325755587000001E-3</v>
      </c>
      <c r="F2533">
        <v>9.7494860516000002E-3</v>
      </c>
      <c r="G2533">
        <v>6.9523738891499997E-3</v>
      </c>
    </row>
    <row r="2534" spans="1:7" x14ac:dyDescent="0.3">
      <c r="A2534" t="s">
        <v>123</v>
      </c>
      <c r="B2534">
        <v>3.1250000000000002E-3</v>
      </c>
      <c r="C2534">
        <v>0.9</v>
      </c>
      <c r="D2534">
        <v>0</v>
      </c>
      <c r="E2534">
        <v>3.3463436259500001E-3</v>
      </c>
      <c r="F2534">
        <v>9.4349617468200003E-3</v>
      </c>
      <c r="G2534">
        <v>6.8742979965500002E-3</v>
      </c>
    </row>
    <row r="2535" spans="1:7" x14ac:dyDescent="0.3">
      <c r="A2535" t="s">
        <v>124</v>
      </c>
      <c r="B2535">
        <v>3.1250000000000002E-3</v>
      </c>
      <c r="C2535">
        <v>0.9</v>
      </c>
      <c r="D2535">
        <v>0</v>
      </c>
      <c r="E2535">
        <v>4.2442914753899998E-3</v>
      </c>
      <c r="F2535">
        <v>1.39701453185E-2</v>
      </c>
      <c r="G2535">
        <v>7.6028160569000004E-3</v>
      </c>
    </row>
    <row r="2536" spans="1:7" x14ac:dyDescent="0.3">
      <c r="A2536" t="s">
        <v>125</v>
      </c>
      <c r="B2536">
        <v>3.1250000000000002E-3</v>
      </c>
      <c r="C2536">
        <v>0.9</v>
      </c>
      <c r="D2536">
        <v>0</v>
      </c>
      <c r="E2536">
        <v>4.1958270461999996E-3</v>
      </c>
      <c r="F2536">
        <v>1.38100194954E-2</v>
      </c>
      <c r="G2536">
        <v>7.57804336269E-3</v>
      </c>
    </row>
    <row r="2537" spans="1:7" x14ac:dyDescent="0.3">
      <c r="A2537" t="s">
        <v>126</v>
      </c>
      <c r="B2537">
        <v>3.1250000000000002E-3</v>
      </c>
      <c r="C2537">
        <v>0.9</v>
      </c>
      <c r="D2537">
        <v>0</v>
      </c>
      <c r="E2537">
        <v>4.1387223163800004E-3</v>
      </c>
      <c r="F2537">
        <v>1.36962984699E-2</v>
      </c>
      <c r="G2537">
        <v>7.5582833885400004E-3</v>
      </c>
    </row>
    <row r="2538" spans="1:7" x14ac:dyDescent="0.3">
      <c r="A2538" t="s">
        <v>127</v>
      </c>
      <c r="B2538">
        <v>3.1250000000000002E-3</v>
      </c>
      <c r="C2538">
        <v>0.9</v>
      </c>
      <c r="D2538">
        <v>0</v>
      </c>
      <c r="E2538">
        <v>5.4786273944900004E-3</v>
      </c>
      <c r="F2538">
        <v>1.9610333480700001E-2</v>
      </c>
      <c r="G2538">
        <v>7.9853595058600006E-3</v>
      </c>
    </row>
    <row r="2539" spans="1:7" x14ac:dyDescent="0.3">
      <c r="A2539" t="s">
        <v>128</v>
      </c>
      <c r="B2539">
        <v>3.1250000000000002E-3</v>
      </c>
      <c r="C2539">
        <v>0.9</v>
      </c>
      <c r="D2539">
        <v>0</v>
      </c>
      <c r="E2539">
        <v>5.26985734747E-3</v>
      </c>
      <c r="F2539">
        <v>1.9233958846800001E-2</v>
      </c>
      <c r="G2539">
        <v>7.9211301893299998E-3</v>
      </c>
    </row>
    <row r="2540" spans="1:7" x14ac:dyDescent="0.3">
      <c r="A2540" t="s">
        <v>129</v>
      </c>
      <c r="B2540">
        <v>3.1250000000000002E-3</v>
      </c>
      <c r="C2540">
        <v>0.9</v>
      </c>
      <c r="D2540">
        <v>0</v>
      </c>
      <c r="E2540">
        <v>4.75175200096E-3</v>
      </c>
      <c r="F2540">
        <v>1.5482525484900001E-2</v>
      </c>
      <c r="G2540">
        <v>7.8047746793900004E-3</v>
      </c>
    </row>
    <row r="2541" spans="1:7" x14ac:dyDescent="0.3">
      <c r="A2541" t="s">
        <v>130</v>
      </c>
      <c r="B2541">
        <v>3.1250000000000002E-3</v>
      </c>
      <c r="C2541">
        <v>0.9</v>
      </c>
      <c r="D2541">
        <v>0</v>
      </c>
      <c r="E2541">
        <v>4.6315655645299998E-3</v>
      </c>
      <c r="F2541">
        <v>1.50380788119E-2</v>
      </c>
      <c r="G2541">
        <v>7.7499909225300003E-3</v>
      </c>
    </row>
    <row r="2542" spans="1:7" x14ac:dyDescent="0.3">
      <c r="A2542" t="s">
        <v>131</v>
      </c>
      <c r="B2542">
        <v>3.1250000000000002E-3</v>
      </c>
      <c r="C2542">
        <v>0.9</v>
      </c>
      <c r="D2542">
        <v>0</v>
      </c>
      <c r="E2542">
        <v>4.50542018389E-3</v>
      </c>
      <c r="F2542">
        <v>1.46897812545E-2</v>
      </c>
      <c r="G2542">
        <v>7.7049637020000002E-3</v>
      </c>
    </row>
    <row r="2543" spans="1:7" x14ac:dyDescent="0.3">
      <c r="A2543" t="s">
        <v>132</v>
      </c>
      <c r="B2543">
        <v>3.1250000000000002E-3</v>
      </c>
      <c r="C2543">
        <v>0.9</v>
      </c>
      <c r="D2543">
        <v>0</v>
      </c>
      <c r="E2543">
        <v>4.4121866918500003E-3</v>
      </c>
      <c r="F2543">
        <v>1.43853160655E-2</v>
      </c>
      <c r="G2543">
        <v>7.6639066948299998E-3</v>
      </c>
    </row>
    <row r="2544" spans="1:7" x14ac:dyDescent="0.3">
      <c r="A2544" t="s">
        <v>133</v>
      </c>
      <c r="B2544">
        <v>3.1250000000000002E-3</v>
      </c>
      <c r="C2544">
        <v>0.9</v>
      </c>
      <c r="D2544">
        <v>0</v>
      </c>
      <c r="E2544">
        <v>4.3261860408499997E-3</v>
      </c>
      <c r="F2544">
        <v>1.4179365656900001E-2</v>
      </c>
      <c r="G2544">
        <v>7.6334116607200001E-3</v>
      </c>
    </row>
    <row r="2545" spans="1:7" x14ac:dyDescent="0.3">
      <c r="A2545" t="s">
        <v>134</v>
      </c>
      <c r="B2545">
        <v>3.1250000000000002E-3</v>
      </c>
      <c r="C2545">
        <v>0.9</v>
      </c>
      <c r="D2545">
        <v>0</v>
      </c>
      <c r="E2545">
        <v>4.54477330148E-3</v>
      </c>
      <c r="F2545">
        <v>1.4865926218700001E-2</v>
      </c>
      <c r="G2545">
        <v>7.7616156355500001E-3</v>
      </c>
    </row>
    <row r="2546" spans="1:7" x14ac:dyDescent="0.3">
      <c r="A2546" t="s">
        <v>135</v>
      </c>
      <c r="B2546">
        <v>3.1250000000000002E-3</v>
      </c>
      <c r="C2546">
        <v>0.9</v>
      </c>
      <c r="D2546">
        <v>0</v>
      </c>
      <c r="E2546">
        <v>3.5723037318700001E-3</v>
      </c>
      <c r="F2546">
        <v>1.02489537401E-2</v>
      </c>
      <c r="G2546">
        <v>7.0775092418299997E-3</v>
      </c>
    </row>
    <row r="2547" spans="1:7" x14ac:dyDescent="0.3">
      <c r="A2547" t="s">
        <v>136</v>
      </c>
      <c r="B2547">
        <v>3.1250000000000002E-3</v>
      </c>
      <c r="C2547">
        <v>0.9</v>
      </c>
      <c r="D2547">
        <v>0</v>
      </c>
      <c r="E2547">
        <v>2.60925223566E-3</v>
      </c>
      <c r="F2547">
        <v>3.1410949355099999E-3</v>
      </c>
      <c r="G2547">
        <v>3.33006983899E-3</v>
      </c>
    </row>
    <row r="2548" spans="1:7" x14ac:dyDescent="0.3">
      <c r="A2548" t="s">
        <v>137</v>
      </c>
      <c r="B2548">
        <v>3.1250000000000002E-3</v>
      </c>
      <c r="C2548">
        <v>0.9</v>
      </c>
      <c r="D2548">
        <v>0</v>
      </c>
      <c r="E2548">
        <v>3.5692546523400002E-3</v>
      </c>
      <c r="F2548">
        <v>1.03029667681E-2</v>
      </c>
      <c r="G2548">
        <v>7.0746283070299999E-3</v>
      </c>
    </row>
    <row r="2549" spans="1:7" x14ac:dyDescent="0.3">
      <c r="A2549" t="s">
        <v>138</v>
      </c>
      <c r="B2549">
        <v>3.1250000000000002E-3</v>
      </c>
      <c r="C2549">
        <v>0.9</v>
      </c>
      <c r="D2549">
        <v>0</v>
      </c>
      <c r="E2549">
        <v>2.8747084269499998E-3</v>
      </c>
      <c r="F2549">
        <v>4.0740721063899999E-3</v>
      </c>
      <c r="G2549">
        <v>3.98221434116E-3</v>
      </c>
    </row>
    <row r="2550" spans="1:7" x14ac:dyDescent="0.3">
      <c r="A2550" t="s">
        <v>139</v>
      </c>
      <c r="B2550">
        <v>3.1250000000000002E-3</v>
      </c>
      <c r="C2550">
        <v>0.9</v>
      </c>
      <c r="D2550">
        <v>0</v>
      </c>
      <c r="E2550">
        <v>5.2467561041299998E-3</v>
      </c>
      <c r="F2550">
        <v>1.45605815822E-2</v>
      </c>
      <c r="G2550">
        <v>8.0256014416900008E-3</v>
      </c>
    </row>
    <row r="2551" spans="1:7" x14ac:dyDescent="0.3">
      <c r="A2551" t="s">
        <v>140</v>
      </c>
      <c r="B2551">
        <v>3.1250000000000002E-3</v>
      </c>
      <c r="C2551">
        <v>0.9</v>
      </c>
      <c r="D2551">
        <v>0</v>
      </c>
      <c r="E2551">
        <v>5.4314500020499999E-3</v>
      </c>
      <c r="F2551">
        <v>1.8141161446699999E-2</v>
      </c>
      <c r="G2551">
        <v>7.9791815911000007E-3</v>
      </c>
    </row>
    <row r="2552" spans="1:7" x14ac:dyDescent="0.3">
      <c r="A2552" t="s">
        <v>141</v>
      </c>
      <c r="B2552">
        <v>3.1250000000000002E-3</v>
      </c>
      <c r="C2552">
        <v>0.9</v>
      </c>
      <c r="D2552">
        <v>0</v>
      </c>
      <c r="E2552">
        <v>4.2086537809499997E-3</v>
      </c>
      <c r="F2552">
        <v>1.538269315E-2</v>
      </c>
      <c r="G2552">
        <v>7.6024193044999999E-3</v>
      </c>
    </row>
    <row r="2553" spans="1:7" x14ac:dyDescent="0.3">
      <c r="A2553" t="s">
        <v>142</v>
      </c>
      <c r="B2553">
        <v>3.1250000000000002E-3</v>
      </c>
      <c r="C2553">
        <v>0.9</v>
      </c>
      <c r="D2553">
        <v>0</v>
      </c>
      <c r="E2553">
        <v>4.1876323279899999E-3</v>
      </c>
      <c r="F2553">
        <v>1.61494810557E-2</v>
      </c>
      <c r="G2553">
        <v>7.7467371765100003E-3</v>
      </c>
    </row>
    <row r="2554" spans="1:7" x14ac:dyDescent="0.3">
      <c r="A2554" t="s">
        <v>143</v>
      </c>
      <c r="B2554">
        <v>3.1250000000000002E-3</v>
      </c>
      <c r="C2554">
        <v>0.9</v>
      </c>
      <c r="D2554">
        <v>0</v>
      </c>
      <c r="E2554">
        <v>4.3559929788600004E-3</v>
      </c>
      <c r="F2554">
        <v>1.35299727109E-2</v>
      </c>
      <c r="G2554">
        <v>7.6854569632900001E-3</v>
      </c>
    </row>
    <row r="2555" spans="1:7" x14ac:dyDescent="0.3">
      <c r="A2555" t="s">
        <v>190</v>
      </c>
      <c r="B2555">
        <v>3.1250000000000002E-3</v>
      </c>
      <c r="C2555">
        <v>0.9</v>
      </c>
      <c r="D2555">
        <v>0</v>
      </c>
      <c r="E2555">
        <v>4.1627066024300004E-3</v>
      </c>
      <c r="F2555">
        <v>1.1749497346000001E-2</v>
      </c>
      <c r="G2555">
        <v>7.4281622633500001E-3</v>
      </c>
    </row>
    <row r="2556" spans="1:7" x14ac:dyDescent="0.3">
      <c r="A2556" t="s">
        <v>144</v>
      </c>
      <c r="B2556">
        <v>3.1250000000000002E-3</v>
      </c>
      <c r="C2556">
        <v>0.9</v>
      </c>
      <c r="D2556">
        <v>0</v>
      </c>
      <c r="E2556">
        <v>5.1095452176100004E-3</v>
      </c>
      <c r="F2556">
        <v>1.95391355522E-2</v>
      </c>
      <c r="G2556">
        <v>8.14221511023E-3</v>
      </c>
    </row>
    <row r="2557" spans="1:7" x14ac:dyDescent="0.3">
      <c r="A2557" t="s">
        <v>145</v>
      </c>
      <c r="B2557">
        <v>3.1250000000000002E-3</v>
      </c>
      <c r="C2557">
        <v>0.9</v>
      </c>
      <c r="D2557">
        <v>0</v>
      </c>
      <c r="E2557">
        <v>2.3868602163199999E-3</v>
      </c>
      <c r="F2557">
        <v>4.6380969543200002E-3</v>
      </c>
      <c r="G2557">
        <v>6.0262576167299997E-3</v>
      </c>
    </row>
    <row r="2558" spans="1:7" x14ac:dyDescent="0.3">
      <c r="A2558" t="s">
        <v>146</v>
      </c>
      <c r="B2558">
        <v>3.1250000000000002E-3</v>
      </c>
      <c r="C2558">
        <v>0.9</v>
      </c>
      <c r="D2558">
        <v>0</v>
      </c>
      <c r="E2558">
        <v>2.8127325053699998E-3</v>
      </c>
      <c r="F2558">
        <v>2.5445259862899999E-3</v>
      </c>
      <c r="G2558">
        <v>2.59351185208E-3</v>
      </c>
    </row>
    <row r="2559" spans="1:7" x14ac:dyDescent="0.3">
      <c r="A2559" t="s">
        <v>147</v>
      </c>
      <c r="B2559">
        <v>3.1250000000000002E-3</v>
      </c>
      <c r="C2559">
        <v>0.9</v>
      </c>
      <c r="D2559">
        <v>0</v>
      </c>
      <c r="E2559">
        <v>3.5270596630899999E-3</v>
      </c>
      <c r="F2559">
        <v>5.6863832587100002E-3</v>
      </c>
      <c r="G2559">
        <v>5.8225432758100002E-3</v>
      </c>
    </row>
    <row r="2560" spans="1:7" x14ac:dyDescent="0.3">
      <c r="A2560" t="s">
        <v>148</v>
      </c>
      <c r="B2560">
        <v>3.1250000000000002E-3</v>
      </c>
      <c r="C2560">
        <v>0.9</v>
      </c>
      <c r="D2560">
        <v>0</v>
      </c>
      <c r="E2560">
        <v>2.8035788565299999E-3</v>
      </c>
      <c r="F2560">
        <v>3.3106995925800001E-3</v>
      </c>
      <c r="G2560">
        <v>3.407859235E-3</v>
      </c>
    </row>
    <row r="2561" spans="1:7" x14ac:dyDescent="0.3">
      <c r="A2561" t="s">
        <v>149</v>
      </c>
      <c r="B2561">
        <v>3.1250000000000002E-3</v>
      </c>
      <c r="C2561">
        <v>0.9</v>
      </c>
      <c r="D2561">
        <v>0</v>
      </c>
      <c r="E2561">
        <v>3.5428171254900001E-3</v>
      </c>
      <c r="F2561">
        <v>6.8370979077100004E-3</v>
      </c>
      <c r="G2561">
        <v>6.3545627639200004E-3</v>
      </c>
    </row>
    <row r="2562" spans="1:7" x14ac:dyDescent="0.3">
      <c r="A2562" t="s">
        <v>150</v>
      </c>
      <c r="B2562">
        <v>3.1250000000000002E-3</v>
      </c>
      <c r="C2562">
        <v>0.9</v>
      </c>
      <c r="D2562">
        <v>0</v>
      </c>
      <c r="E2562">
        <v>3.3968108739300001E-3</v>
      </c>
      <c r="F2562">
        <v>6.0605893748700004E-3</v>
      </c>
      <c r="G2562">
        <v>6.0028646580400002E-3</v>
      </c>
    </row>
    <row r="2563" spans="1:7" x14ac:dyDescent="0.3">
      <c r="A2563" t="s">
        <v>151</v>
      </c>
      <c r="B2563">
        <v>3.1250000000000002E-3</v>
      </c>
      <c r="C2563">
        <v>0.9</v>
      </c>
      <c r="D2563">
        <v>0</v>
      </c>
      <c r="E2563">
        <v>3.24365250041E-3</v>
      </c>
      <c r="F2563">
        <v>5.6915491740200004E-3</v>
      </c>
      <c r="G2563">
        <v>5.8225432758100002E-3</v>
      </c>
    </row>
    <row r="2564" spans="1:7" x14ac:dyDescent="0.3">
      <c r="A2564" t="s">
        <v>48</v>
      </c>
      <c r="B2564">
        <v>3.1250000000000002E-3</v>
      </c>
      <c r="C2564">
        <v>0.9</v>
      </c>
      <c r="D2564">
        <v>0</v>
      </c>
      <c r="E2564">
        <v>3.2966250044099998E-3</v>
      </c>
      <c r="F2564">
        <v>5.3398768027899998E-3</v>
      </c>
      <c r="G2564">
        <v>5.6530288458600001E-3</v>
      </c>
    </row>
    <row r="2565" spans="1:7" x14ac:dyDescent="0.3">
      <c r="A2565" t="s">
        <v>152</v>
      </c>
      <c r="B2565">
        <v>3.1250000000000002E-3</v>
      </c>
      <c r="C2565">
        <v>0.9</v>
      </c>
      <c r="D2565">
        <v>0</v>
      </c>
      <c r="E2565">
        <v>3.0598581184500002E-3</v>
      </c>
      <c r="F2565">
        <v>4.2578350584599996E-3</v>
      </c>
      <c r="G2565">
        <v>4.6421025847200002E-3</v>
      </c>
    </row>
    <row r="2566" spans="1:7" x14ac:dyDescent="0.3">
      <c r="A2566" t="s">
        <v>153</v>
      </c>
      <c r="B2566">
        <v>3.1250000000000002E-3</v>
      </c>
      <c r="C2566">
        <v>0.9</v>
      </c>
      <c r="D2566">
        <v>0</v>
      </c>
      <c r="E2566">
        <v>2.7700096713600001E-3</v>
      </c>
      <c r="F2566">
        <v>4.0661553382400004E-3</v>
      </c>
      <c r="G2566">
        <v>4.3231721933299997E-3</v>
      </c>
    </row>
    <row r="2567" spans="1:7" x14ac:dyDescent="0.3">
      <c r="A2567" t="s">
        <v>154</v>
      </c>
      <c r="B2567">
        <v>3.1250000000000002E-3</v>
      </c>
      <c r="C2567">
        <v>0.9</v>
      </c>
      <c r="D2567">
        <v>0</v>
      </c>
      <c r="E2567">
        <v>2.68377773861E-3</v>
      </c>
      <c r="F2567">
        <v>3.8979701943899999E-3</v>
      </c>
      <c r="G2567">
        <v>4.0637930184999997E-3</v>
      </c>
    </row>
    <row r="2568" spans="1:7" x14ac:dyDescent="0.3">
      <c r="A2568" t="s">
        <v>155</v>
      </c>
      <c r="B2568">
        <v>3.1250000000000002E-3</v>
      </c>
      <c r="C2568">
        <v>0.9</v>
      </c>
      <c r="D2568">
        <v>0</v>
      </c>
      <c r="E2568">
        <v>3.5817255880500002E-3</v>
      </c>
      <c r="F2568">
        <v>6.8113116166399999E-3</v>
      </c>
      <c r="G2568">
        <v>6.2740330728100003E-3</v>
      </c>
    </row>
    <row r="2569" spans="1:7" x14ac:dyDescent="0.3">
      <c r="A2569" t="s">
        <v>156</v>
      </c>
      <c r="B2569">
        <v>3.1250000000000002E-3</v>
      </c>
      <c r="C2569">
        <v>0.9</v>
      </c>
      <c r="D2569">
        <v>0</v>
      </c>
      <c r="E2569">
        <v>3.53326115886E-3</v>
      </c>
      <c r="F2569">
        <v>6.6834140097599996E-3</v>
      </c>
      <c r="G2569">
        <v>6.2116516862099997E-3</v>
      </c>
    </row>
    <row r="2570" spans="1:7" x14ac:dyDescent="0.3">
      <c r="A2570" t="s">
        <v>157</v>
      </c>
      <c r="B2570">
        <v>3.1250000000000002E-3</v>
      </c>
      <c r="C2570">
        <v>0.9</v>
      </c>
      <c r="D2570">
        <v>0</v>
      </c>
      <c r="E2570">
        <v>3.4761564290399999E-3</v>
      </c>
      <c r="F2570">
        <v>6.5935789739499998E-3</v>
      </c>
      <c r="G2570">
        <v>6.1613220356700003E-3</v>
      </c>
    </row>
    <row r="2571" spans="1:7" x14ac:dyDescent="0.3">
      <c r="A2571" t="s">
        <v>158</v>
      </c>
      <c r="B2571">
        <v>3.1250000000000002E-3</v>
      </c>
      <c r="C2571">
        <v>0.9</v>
      </c>
      <c r="D2571">
        <v>0</v>
      </c>
      <c r="E2571">
        <v>4.8160615071499999E-3</v>
      </c>
      <c r="F2571">
        <v>1.42867277955E-2</v>
      </c>
      <c r="G2571">
        <v>7.1462443908899996E-3</v>
      </c>
    </row>
    <row r="2572" spans="1:7" x14ac:dyDescent="0.3">
      <c r="A2572" t="s">
        <v>159</v>
      </c>
      <c r="B2572">
        <v>3.1250000000000002E-3</v>
      </c>
      <c r="C2572">
        <v>0.9</v>
      </c>
      <c r="D2572">
        <v>0</v>
      </c>
      <c r="E2572">
        <v>4.6072914601300004E-3</v>
      </c>
      <c r="F2572">
        <v>1.36326900061E-2</v>
      </c>
      <c r="G2572">
        <v>7.0107853889599999E-3</v>
      </c>
    </row>
    <row r="2573" spans="1:7" x14ac:dyDescent="0.3">
      <c r="A2573" t="s">
        <v>160</v>
      </c>
      <c r="B2573">
        <v>3.1250000000000002E-3</v>
      </c>
      <c r="C2573">
        <v>0.9</v>
      </c>
      <c r="D2573">
        <v>0</v>
      </c>
      <c r="E2573">
        <v>4.0891861136200004E-3</v>
      </c>
      <c r="F2573">
        <v>8.1203678343599994E-3</v>
      </c>
      <c r="G2573">
        <v>6.7546547509200004E-3</v>
      </c>
    </row>
    <row r="2574" spans="1:7" x14ac:dyDescent="0.3">
      <c r="A2574" t="s">
        <v>161</v>
      </c>
      <c r="B2574">
        <v>3.1250000000000002E-3</v>
      </c>
      <c r="C2574">
        <v>0.9</v>
      </c>
      <c r="D2574">
        <v>0</v>
      </c>
      <c r="E2574">
        <v>3.9689996771900002E-3</v>
      </c>
      <c r="F2574">
        <v>7.7157274330800002E-3</v>
      </c>
      <c r="G2574">
        <v>6.6289922795300001E-3</v>
      </c>
    </row>
    <row r="2575" spans="1:7" x14ac:dyDescent="0.3">
      <c r="A2575" t="s">
        <v>162</v>
      </c>
      <c r="B2575">
        <v>3.1250000000000002E-3</v>
      </c>
      <c r="C2575">
        <v>0.9</v>
      </c>
      <c r="D2575">
        <v>0</v>
      </c>
      <c r="E2575">
        <v>3.84285429655E-3</v>
      </c>
      <c r="F2575">
        <v>7.4105224215700004E-3</v>
      </c>
      <c r="G2575">
        <v>6.5231493732900003E-3</v>
      </c>
    </row>
    <row r="2576" spans="1:7" x14ac:dyDescent="0.3">
      <c r="A2576" t="s">
        <v>163</v>
      </c>
      <c r="B2576">
        <v>3.1250000000000002E-3</v>
      </c>
      <c r="C2576">
        <v>0.9</v>
      </c>
      <c r="D2576">
        <v>0</v>
      </c>
      <c r="E2576">
        <v>3.74962080452E-3</v>
      </c>
      <c r="F2576">
        <v>7.15212132277E-3</v>
      </c>
      <c r="G2576">
        <v>6.4245547136800004E-3</v>
      </c>
    </row>
    <row r="2577" spans="1:7" x14ac:dyDescent="0.3">
      <c r="A2577" t="s">
        <v>164</v>
      </c>
      <c r="B2577">
        <v>3.1250000000000002E-3</v>
      </c>
      <c r="C2577">
        <v>0.9</v>
      </c>
      <c r="D2577">
        <v>0</v>
      </c>
      <c r="E2577">
        <v>3.6636201535199999E-3</v>
      </c>
      <c r="F2577">
        <v>6.9811611655100003E-3</v>
      </c>
      <c r="G2577">
        <v>6.3499989720699999E-3</v>
      </c>
    </row>
    <row r="2578" spans="1:7" x14ac:dyDescent="0.3">
      <c r="A2578" t="s">
        <v>165</v>
      </c>
      <c r="B2578">
        <v>3.1250000000000002E-3</v>
      </c>
      <c r="C2578">
        <v>0.9</v>
      </c>
      <c r="D2578">
        <v>0</v>
      </c>
      <c r="E2578">
        <v>3.8822074141499998E-3</v>
      </c>
      <c r="F2578">
        <v>7.5623609923200002E-3</v>
      </c>
      <c r="G2578">
        <v>6.6559387467100004E-3</v>
      </c>
    </row>
    <row r="2579" spans="1:7" x14ac:dyDescent="0.3">
      <c r="A2579" t="s">
        <v>166</v>
      </c>
      <c r="B2579">
        <v>3.1250000000000002E-3</v>
      </c>
      <c r="C2579">
        <v>0.9</v>
      </c>
      <c r="D2579">
        <v>0</v>
      </c>
      <c r="E2579">
        <v>2.9097378445399999E-3</v>
      </c>
      <c r="F2579">
        <v>4.3477794495400002E-3</v>
      </c>
      <c r="G2579">
        <v>4.7564701724599999E-3</v>
      </c>
    </row>
    <row r="2580" spans="1:7" x14ac:dyDescent="0.3">
      <c r="A2580" t="s">
        <v>167</v>
      </c>
      <c r="B2580">
        <v>3.1250000000000002E-3</v>
      </c>
      <c r="C2580">
        <v>0.9</v>
      </c>
      <c r="D2580">
        <v>0</v>
      </c>
      <c r="E2580">
        <v>1.94668634832E-3</v>
      </c>
      <c r="F2580">
        <v>1.4650355426900001E-3</v>
      </c>
      <c r="G2580">
        <v>1.4012391502600001E-3</v>
      </c>
    </row>
    <row r="2581" spans="1:7" x14ac:dyDescent="0.3">
      <c r="A2581" t="s">
        <v>168</v>
      </c>
      <c r="B2581">
        <v>3.1250000000000002E-3</v>
      </c>
      <c r="C2581">
        <v>0.9</v>
      </c>
      <c r="D2581">
        <v>0</v>
      </c>
      <c r="E2581">
        <v>2.9066887650000001E-3</v>
      </c>
      <c r="F2581">
        <v>4.3743611697999998E-3</v>
      </c>
      <c r="G2581">
        <v>4.7468532306700001E-3</v>
      </c>
    </row>
    <row r="2582" spans="1:7" x14ac:dyDescent="0.3">
      <c r="A2582" t="s">
        <v>169</v>
      </c>
      <c r="B2582">
        <v>3.1250000000000002E-3</v>
      </c>
      <c r="C2582">
        <v>0.9</v>
      </c>
      <c r="D2582">
        <v>0</v>
      </c>
      <c r="E2582">
        <v>2.21214253962E-3</v>
      </c>
      <c r="F2582">
        <v>1.82380961903E-3</v>
      </c>
      <c r="G2582">
        <v>1.60575471857E-3</v>
      </c>
    </row>
    <row r="2583" spans="1:7" x14ac:dyDescent="0.3">
      <c r="A2583" t="s">
        <v>170</v>
      </c>
      <c r="B2583">
        <v>3.1250000000000002E-3</v>
      </c>
      <c r="C2583">
        <v>0.9</v>
      </c>
      <c r="D2583">
        <v>0</v>
      </c>
      <c r="E2583">
        <v>4.5841902167900002E-3</v>
      </c>
      <c r="F2583">
        <v>7.2929826216399998E-3</v>
      </c>
      <c r="G2583">
        <v>7.2290748878200001E-3</v>
      </c>
    </row>
    <row r="2584" spans="1:7" x14ac:dyDescent="0.3">
      <c r="A2584" t="s">
        <v>171</v>
      </c>
      <c r="B2584">
        <v>3.1250000000000002E-3</v>
      </c>
      <c r="C2584">
        <v>0.9</v>
      </c>
      <c r="D2584">
        <v>0</v>
      </c>
      <c r="E2584">
        <v>4.7688841147200001E-3</v>
      </c>
      <c r="F2584">
        <v>1.13757949889E-2</v>
      </c>
      <c r="G2584">
        <v>7.24046642117E-3</v>
      </c>
    </row>
    <row r="2585" spans="1:7" x14ac:dyDescent="0.3">
      <c r="A2585" t="s">
        <v>172</v>
      </c>
      <c r="B2585">
        <v>3.1250000000000002E-3</v>
      </c>
      <c r="C2585">
        <v>0.9</v>
      </c>
      <c r="D2585">
        <v>0</v>
      </c>
      <c r="E2585">
        <v>3.5460878936100001E-3</v>
      </c>
      <c r="F2585">
        <v>8.8607076338599999E-3</v>
      </c>
      <c r="G2585">
        <v>6.2730401958599998E-3</v>
      </c>
    </row>
    <row r="2586" spans="1:7" x14ac:dyDescent="0.3">
      <c r="A2586" t="s">
        <v>173</v>
      </c>
      <c r="B2586">
        <v>3.1250000000000002E-3</v>
      </c>
      <c r="C2586">
        <v>0.9</v>
      </c>
      <c r="D2586">
        <v>0</v>
      </c>
      <c r="E2586">
        <v>3.5250664406499999E-3</v>
      </c>
      <c r="F2586">
        <v>9.5066861004200007E-3</v>
      </c>
      <c r="G2586">
        <v>6.6214224093000002E-3</v>
      </c>
    </row>
    <row r="2587" spans="1:7" x14ac:dyDescent="0.3">
      <c r="A2587" t="s">
        <v>174</v>
      </c>
      <c r="B2587">
        <v>3.1250000000000002E-3</v>
      </c>
      <c r="C2587">
        <v>0.9</v>
      </c>
      <c r="D2587">
        <v>0</v>
      </c>
      <c r="E2587">
        <v>3.6934270915199999E-3</v>
      </c>
      <c r="F2587">
        <v>6.4849820325100001E-3</v>
      </c>
      <c r="G2587">
        <v>6.4765576173199998E-3</v>
      </c>
    </row>
    <row r="2588" spans="1:7" x14ac:dyDescent="0.3">
      <c r="A2588" t="s">
        <v>191</v>
      </c>
      <c r="B2588">
        <v>3.1250000000000002E-3</v>
      </c>
      <c r="C2588">
        <v>0.9</v>
      </c>
      <c r="D2588">
        <v>0</v>
      </c>
      <c r="E2588">
        <v>3.5001407150899999E-3</v>
      </c>
      <c r="F2588">
        <v>5.2568449367200003E-3</v>
      </c>
      <c r="G2588">
        <v>5.8166513333600001E-3</v>
      </c>
    </row>
    <row r="2589" spans="1:7" x14ac:dyDescent="0.3">
      <c r="A2589" t="s">
        <v>175</v>
      </c>
      <c r="B2589">
        <v>3.1250000000000002E-3</v>
      </c>
      <c r="C2589">
        <v>0.9</v>
      </c>
      <c r="D2589">
        <v>0</v>
      </c>
      <c r="E2589">
        <v>4.4469793302699999E-3</v>
      </c>
      <c r="F2589">
        <v>1.3277733189199999E-2</v>
      </c>
      <c r="G2589">
        <v>7.4606688084700003E-3</v>
      </c>
    </row>
    <row r="2590" spans="1:7" x14ac:dyDescent="0.3">
      <c r="A2590" t="s">
        <v>39</v>
      </c>
      <c r="B2590">
        <v>3.2258059999999999E-3</v>
      </c>
      <c r="C2590">
        <v>0.1</v>
      </c>
      <c r="D2590">
        <v>0</v>
      </c>
      <c r="E2590">
        <v>8.9669226926299996E-4</v>
      </c>
      <c r="F2590">
        <v>4.5301735659999997E-3</v>
      </c>
      <c r="G2590">
        <v>2.6466546057599999E-3</v>
      </c>
    </row>
    <row r="2591" spans="1:7" x14ac:dyDescent="0.3">
      <c r="A2591" t="s">
        <v>40</v>
      </c>
      <c r="B2591">
        <v>3.2258059999999999E-3</v>
      </c>
      <c r="C2591">
        <v>0.1</v>
      </c>
      <c r="D2591">
        <v>0</v>
      </c>
      <c r="E2591">
        <v>1.32256455831E-3</v>
      </c>
      <c r="F2591">
        <v>9.6809784691000004E-4</v>
      </c>
      <c r="G2591">
        <v>1.11566499919E-3</v>
      </c>
    </row>
    <row r="2592" spans="1:7" x14ac:dyDescent="0.3">
      <c r="A2592" t="s">
        <v>41</v>
      </c>
      <c r="B2592">
        <v>3.2258059999999999E-3</v>
      </c>
      <c r="C2592">
        <v>0.1</v>
      </c>
      <c r="D2592">
        <v>0</v>
      </c>
      <c r="E2592">
        <v>2.0368917160299999E-3</v>
      </c>
      <c r="F2592">
        <v>5.1654155924599999E-3</v>
      </c>
      <c r="G2592">
        <v>3.4679250855799999E-3</v>
      </c>
    </row>
    <row r="2593" spans="1:7" x14ac:dyDescent="0.3">
      <c r="A2593" t="s">
        <v>42</v>
      </c>
      <c r="B2593">
        <v>3.2258059999999999E-3</v>
      </c>
      <c r="C2593">
        <v>0.1</v>
      </c>
      <c r="D2593">
        <v>0</v>
      </c>
      <c r="E2593">
        <v>1.3134109094700001E-3</v>
      </c>
      <c r="F2593">
        <v>2.1032163481400001E-3</v>
      </c>
      <c r="G2593">
        <v>1.58959076754E-3</v>
      </c>
    </row>
    <row r="2594" spans="1:7" x14ac:dyDescent="0.3">
      <c r="A2594" t="s">
        <v>43</v>
      </c>
      <c r="B2594">
        <v>3.2258059999999999E-3</v>
      </c>
      <c r="C2594">
        <v>0.1</v>
      </c>
      <c r="D2594">
        <v>0</v>
      </c>
      <c r="E2594">
        <v>2.0526491784300001E-3</v>
      </c>
      <c r="F2594">
        <v>7.1903906590199997E-3</v>
      </c>
      <c r="G2594">
        <v>4.4743367709099997E-3</v>
      </c>
    </row>
    <row r="2595" spans="1:7" x14ac:dyDescent="0.3">
      <c r="A2595" t="s">
        <v>44</v>
      </c>
      <c r="B2595">
        <v>3.2258059999999999E-3</v>
      </c>
      <c r="C2595">
        <v>0.1</v>
      </c>
      <c r="D2595">
        <v>0</v>
      </c>
      <c r="E2595">
        <v>1.9066429268700001E-3</v>
      </c>
      <c r="F2595">
        <v>5.3949893876699996E-3</v>
      </c>
      <c r="G2595">
        <v>3.8088213848900001E-3</v>
      </c>
    </row>
    <row r="2596" spans="1:7" x14ac:dyDescent="0.3">
      <c r="A2596" t="s">
        <v>45</v>
      </c>
      <c r="B2596">
        <v>3.2258059999999999E-3</v>
      </c>
      <c r="C2596">
        <v>0.1</v>
      </c>
      <c r="D2596">
        <v>0</v>
      </c>
      <c r="E2596">
        <v>1.75348455335E-3</v>
      </c>
      <c r="F2596">
        <v>5.1736586369199996E-3</v>
      </c>
      <c r="G2596">
        <v>3.4679250855799999E-3</v>
      </c>
    </row>
    <row r="2597" spans="1:7" x14ac:dyDescent="0.3">
      <c r="A2597" t="s">
        <v>76</v>
      </c>
      <c r="B2597">
        <v>3.2258059999999999E-3</v>
      </c>
      <c r="C2597">
        <v>0.1</v>
      </c>
      <c r="D2597">
        <v>0</v>
      </c>
      <c r="E2597">
        <v>1.80645705735E-3</v>
      </c>
      <c r="F2597">
        <v>4.9514140147400004E-3</v>
      </c>
      <c r="G2597">
        <v>3.2015943196200001E-3</v>
      </c>
    </row>
    <row r="2598" spans="1:7" x14ac:dyDescent="0.3">
      <c r="A2598" t="s">
        <v>51</v>
      </c>
      <c r="B2598">
        <v>3.2258059999999999E-3</v>
      </c>
      <c r="C2598">
        <v>0.1</v>
      </c>
      <c r="D2598">
        <v>0</v>
      </c>
      <c r="E2598">
        <v>1.56969017139E-3</v>
      </c>
      <c r="F2598">
        <v>3.4544815713299999E-3</v>
      </c>
      <c r="G2598">
        <v>2.25148091565E-3</v>
      </c>
    </row>
    <row r="2599" spans="1:7" x14ac:dyDescent="0.3">
      <c r="A2599" t="s">
        <v>77</v>
      </c>
      <c r="B2599">
        <v>3.2258059999999999E-3</v>
      </c>
      <c r="C2599">
        <v>0.1</v>
      </c>
      <c r="D2599">
        <v>0</v>
      </c>
      <c r="E2599">
        <v>1.2798417243000001E-3</v>
      </c>
      <c r="F2599">
        <v>3.5948498858499999E-3</v>
      </c>
      <c r="G2599">
        <v>2.0741248576500002E-3</v>
      </c>
    </row>
    <row r="2600" spans="1:7" x14ac:dyDescent="0.3">
      <c r="A2600" t="s">
        <v>78</v>
      </c>
      <c r="B2600">
        <v>3.2258059999999999E-3</v>
      </c>
      <c r="C2600">
        <v>0.1</v>
      </c>
      <c r="D2600">
        <v>0</v>
      </c>
      <c r="E2600">
        <v>1.19360979155E-3</v>
      </c>
      <c r="F2600">
        <v>3.51244328234E-3</v>
      </c>
      <c r="G2600">
        <v>1.9415901799200001E-3</v>
      </c>
    </row>
    <row r="2601" spans="1:7" x14ac:dyDescent="0.3">
      <c r="A2601" t="s">
        <v>54</v>
      </c>
      <c r="B2601">
        <v>3.2258059999999999E-3</v>
      </c>
      <c r="C2601">
        <v>0.1</v>
      </c>
      <c r="D2601">
        <v>0</v>
      </c>
      <c r="E2601">
        <v>2.0915576409900002E-3</v>
      </c>
      <c r="F2601">
        <v>5.8690044681699999E-3</v>
      </c>
      <c r="G2601">
        <v>4.3260946787200003E-3</v>
      </c>
    </row>
    <row r="2602" spans="1:7" x14ac:dyDescent="0.3">
      <c r="A2602" t="s">
        <v>55</v>
      </c>
      <c r="B2602">
        <v>3.2258059999999999E-3</v>
      </c>
      <c r="C2602">
        <v>0.1</v>
      </c>
      <c r="D2602">
        <v>0</v>
      </c>
      <c r="E2602">
        <v>2.0430932118E-3</v>
      </c>
      <c r="F2602">
        <v>5.8162972335500003E-3</v>
      </c>
      <c r="G2602">
        <v>4.2096046979100002E-3</v>
      </c>
    </row>
    <row r="2603" spans="1:7" x14ac:dyDescent="0.3">
      <c r="A2603" t="s">
        <v>56</v>
      </c>
      <c r="B2603">
        <v>3.2258059999999999E-3</v>
      </c>
      <c r="C2603">
        <v>0.1</v>
      </c>
      <c r="D2603">
        <v>0</v>
      </c>
      <c r="E2603">
        <v>1.9859884819799999E-3</v>
      </c>
      <c r="F2603">
        <v>5.8095146190399998E-3</v>
      </c>
      <c r="G2603">
        <v>4.1145455673199998E-3</v>
      </c>
    </row>
    <row r="2604" spans="1:7" x14ac:dyDescent="0.3">
      <c r="A2604" t="s">
        <v>57</v>
      </c>
      <c r="B2604">
        <v>3.2258059999999999E-3</v>
      </c>
      <c r="C2604">
        <v>0.1</v>
      </c>
      <c r="D2604">
        <v>0</v>
      </c>
      <c r="E2604">
        <v>3.3258935600899999E-3</v>
      </c>
      <c r="F2604">
        <v>8.16515101436E-3</v>
      </c>
      <c r="G2604">
        <v>5.8144839150099997E-3</v>
      </c>
    </row>
    <row r="2605" spans="1:7" x14ac:dyDescent="0.3">
      <c r="A2605" t="s">
        <v>58</v>
      </c>
      <c r="B2605">
        <v>3.2258059999999999E-3</v>
      </c>
      <c r="C2605">
        <v>0.1</v>
      </c>
      <c r="D2605">
        <v>0</v>
      </c>
      <c r="E2605">
        <v>3.11712351307E-3</v>
      </c>
      <c r="F2605">
        <v>7.5538867952999996E-3</v>
      </c>
      <c r="G2605">
        <v>5.5992315744699999E-3</v>
      </c>
    </row>
    <row r="2606" spans="1:7" x14ac:dyDescent="0.3">
      <c r="A2606" t="s">
        <v>59</v>
      </c>
      <c r="B2606">
        <v>3.2258059999999999E-3</v>
      </c>
      <c r="C2606">
        <v>0.1</v>
      </c>
      <c r="D2606">
        <v>0</v>
      </c>
      <c r="E2606">
        <v>2.59901816656E-3</v>
      </c>
      <c r="F2606">
        <v>7.0236251229799998E-3</v>
      </c>
      <c r="G2606">
        <v>5.1769779607399998E-3</v>
      </c>
    </row>
    <row r="2607" spans="1:7" x14ac:dyDescent="0.3">
      <c r="A2607" t="s">
        <v>60</v>
      </c>
      <c r="B2607">
        <v>3.2258059999999999E-3</v>
      </c>
      <c r="C2607">
        <v>0.1</v>
      </c>
      <c r="D2607">
        <v>0</v>
      </c>
      <c r="E2607">
        <v>2.4788317301300002E-3</v>
      </c>
      <c r="F2607">
        <v>6.6075345361500002E-3</v>
      </c>
      <c r="G2607">
        <v>4.9621538880199999E-3</v>
      </c>
    </row>
    <row r="2608" spans="1:7" x14ac:dyDescent="0.3">
      <c r="A2608" t="s">
        <v>61</v>
      </c>
      <c r="B2608">
        <v>3.2258059999999999E-3</v>
      </c>
      <c r="C2608">
        <v>0.1</v>
      </c>
      <c r="D2608">
        <v>0</v>
      </c>
      <c r="E2608">
        <v>2.35268634949E-3</v>
      </c>
      <c r="F2608">
        <v>6.3187117740499997E-3</v>
      </c>
      <c r="G2608">
        <v>4.77711396544E-3</v>
      </c>
    </row>
    <row r="2609" spans="1:7" x14ac:dyDescent="0.3">
      <c r="A2609" t="s">
        <v>62</v>
      </c>
      <c r="B2609">
        <v>3.2258059999999999E-3</v>
      </c>
      <c r="C2609">
        <v>0.1</v>
      </c>
      <c r="D2609">
        <v>0</v>
      </c>
      <c r="E2609">
        <v>2.25945285746E-3</v>
      </c>
      <c r="F2609">
        <v>6.0921874013800002E-3</v>
      </c>
      <c r="G2609">
        <v>4.6012648015800002E-3</v>
      </c>
    </row>
    <row r="2610" spans="1:7" x14ac:dyDescent="0.3">
      <c r="A2610" t="s">
        <v>63</v>
      </c>
      <c r="B2610">
        <v>3.2258059999999999E-3</v>
      </c>
      <c r="C2610">
        <v>0.1</v>
      </c>
      <c r="D2610">
        <v>0</v>
      </c>
      <c r="E2610">
        <v>2.1734522064500001E-3</v>
      </c>
      <c r="F2610">
        <v>5.9796091554799998E-3</v>
      </c>
      <c r="G2610">
        <v>4.4659990827700001E-3</v>
      </c>
    </row>
    <row r="2611" spans="1:7" x14ac:dyDescent="0.3">
      <c r="A2611" t="s">
        <v>79</v>
      </c>
      <c r="B2611">
        <v>3.2258059999999999E-3</v>
      </c>
      <c r="C2611">
        <v>0.1</v>
      </c>
      <c r="D2611">
        <v>0</v>
      </c>
      <c r="E2611">
        <v>2.39203946708E-3</v>
      </c>
      <c r="F2611">
        <v>7.7637666826999999E-3</v>
      </c>
      <c r="G2611">
        <v>5.0086589226599997E-3</v>
      </c>
    </row>
    <row r="2612" spans="1:7" x14ac:dyDescent="0.3">
      <c r="A2612" t="s">
        <v>80</v>
      </c>
      <c r="B2612">
        <v>3.2258059999999999E-3</v>
      </c>
      <c r="C2612">
        <v>0.1</v>
      </c>
      <c r="D2612">
        <v>0</v>
      </c>
      <c r="E2612">
        <v>1.4195698974799999E-3</v>
      </c>
      <c r="F2612">
        <v>3.68512926939E-3</v>
      </c>
      <c r="G2612">
        <v>2.3248371323000001E-3</v>
      </c>
    </row>
    <row r="2613" spans="1:7" x14ac:dyDescent="0.3">
      <c r="A2613" t="s">
        <v>66</v>
      </c>
      <c r="B2613">
        <v>3.2258059999999999E-3</v>
      </c>
      <c r="C2613">
        <v>0.1</v>
      </c>
      <c r="D2613">
        <v>0</v>
      </c>
      <c r="E2613">
        <v>4.5651840126200002E-4</v>
      </c>
      <c r="F2613">
        <v>6.9752952124199998E-4</v>
      </c>
      <c r="G2613">
        <v>3.35921326263E-4</v>
      </c>
    </row>
    <row r="2614" spans="1:7" x14ac:dyDescent="0.3">
      <c r="A2614" t="s">
        <v>81</v>
      </c>
      <c r="B2614">
        <v>3.2258059999999999E-3</v>
      </c>
      <c r="C2614">
        <v>0.1</v>
      </c>
      <c r="D2614">
        <v>0</v>
      </c>
      <c r="E2614">
        <v>1.4165208179399999E-3</v>
      </c>
      <c r="F2614">
        <v>3.8762171229200001E-3</v>
      </c>
      <c r="G2614">
        <v>2.3184406842899998E-3</v>
      </c>
    </row>
    <row r="2615" spans="1:7" x14ac:dyDescent="0.3">
      <c r="A2615" t="s">
        <v>68</v>
      </c>
      <c r="B2615">
        <v>3.2258059999999999E-3</v>
      </c>
      <c r="C2615">
        <v>0.1</v>
      </c>
      <c r="D2615">
        <v>0</v>
      </c>
      <c r="E2615">
        <v>7.2197459255600005E-4</v>
      </c>
      <c r="F2615">
        <v>6.0952686408199995E-4</v>
      </c>
      <c r="G2615">
        <v>4.77721211224E-4</v>
      </c>
    </row>
    <row r="2616" spans="1:7" x14ac:dyDescent="0.3">
      <c r="A2616" t="s">
        <v>69</v>
      </c>
      <c r="B2616">
        <v>3.2258059999999999E-3</v>
      </c>
      <c r="C2616">
        <v>0.1</v>
      </c>
      <c r="D2616">
        <v>0</v>
      </c>
      <c r="E2616">
        <v>3.0940222697300001E-3</v>
      </c>
      <c r="F2616">
        <v>8.4294488178800007E-3</v>
      </c>
      <c r="G2616">
        <v>5.94347718038E-3</v>
      </c>
    </row>
    <row r="2617" spans="1:7" x14ac:dyDescent="0.3">
      <c r="A2617" t="s">
        <v>70</v>
      </c>
      <c r="B2617">
        <v>3.2258059999999999E-3</v>
      </c>
      <c r="C2617">
        <v>0.1</v>
      </c>
      <c r="D2617">
        <v>0</v>
      </c>
      <c r="E2617">
        <v>3.2787161676600001E-3</v>
      </c>
      <c r="F2617">
        <v>7.1945761011900002E-3</v>
      </c>
      <c r="G2617">
        <v>4.7114189426099998E-3</v>
      </c>
    </row>
    <row r="2618" spans="1:7" x14ac:dyDescent="0.3">
      <c r="A2618" t="s">
        <v>71</v>
      </c>
      <c r="B2618">
        <v>3.2258059999999999E-3</v>
      </c>
      <c r="C2618">
        <v>0.1</v>
      </c>
      <c r="D2618">
        <v>0</v>
      </c>
      <c r="E2618">
        <v>2.0559199465500001E-3</v>
      </c>
      <c r="F2618">
        <v>3.2605920617199999E-3</v>
      </c>
      <c r="G2618">
        <v>4.3242520108899996E-3</v>
      </c>
    </row>
    <row r="2619" spans="1:7" x14ac:dyDescent="0.3">
      <c r="A2619" t="s">
        <v>72</v>
      </c>
      <c r="B2619">
        <v>3.2258059999999999E-3</v>
      </c>
      <c r="C2619">
        <v>0.1</v>
      </c>
      <c r="D2619">
        <v>0</v>
      </c>
      <c r="E2619">
        <v>2.0348984935899999E-3</v>
      </c>
      <c r="F2619">
        <v>3.8617117983399999E-3</v>
      </c>
      <c r="G2619">
        <v>4.9490458801700003E-3</v>
      </c>
    </row>
    <row r="2620" spans="1:7" x14ac:dyDescent="0.3">
      <c r="A2620" t="s">
        <v>73</v>
      </c>
      <c r="B2620">
        <v>3.2258059999999999E-3</v>
      </c>
      <c r="C2620">
        <v>0.1</v>
      </c>
      <c r="D2620">
        <v>0</v>
      </c>
      <c r="E2620">
        <v>2.2032591444599999E-3</v>
      </c>
      <c r="F2620">
        <v>7.1310133413300001E-3</v>
      </c>
      <c r="G2620">
        <v>4.6944396291500002E-3</v>
      </c>
    </row>
    <row r="2621" spans="1:7" x14ac:dyDescent="0.3">
      <c r="A2621" t="s">
        <v>74</v>
      </c>
      <c r="B2621">
        <v>3.2258059999999999E-3</v>
      </c>
      <c r="C2621">
        <v>0.1</v>
      </c>
      <c r="D2621">
        <v>0</v>
      </c>
      <c r="E2621">
        <v>2.0099727680299999E-3</v>
      </c>
      <c r="F2621">
        <v>5.6151422646199996E-3</v>
      </c>
      <c r="G2621">
        <v>3.4578090209599999E-3</v>
      </c>
    </row>
    <row r="2622" spans="1:7" x14ac:dyDescent="0.3">
      <c r="A2622" t="s">
        <v>75</v>
      </c>
      <c r="B2622">
        <v>3.2258059999999999E-3</v>
      </c>
      <c r="C2622">
        <v>0.1</v>
      </c>
      <c r="D2622">
        <v>0</v>
      </c>
      <c r="E2622">
        <v>2.9568113832099999E-3</v>
      </c>
      <c r="F2622">
        <v>9.0927802622400005E-3</v>
      </c>
      <c r="G2622">
        <v>6.29397996997E-3</v>
      </c>
    </row>
    <row r="2623" spans="1:7" x14ac:dyDescent="0.3">
      <c r="A2623" t="s">
        <v>82</v>
      </c>
      <c r="B2623">
        <v>3.2258059999999999E-3</v>
      </c>
      <c r="C2623">
        <v>0.1</v>
      </c>
      <c r="D2623">
        <v>0</v>
      </c>
      <c r="E2623">
        <v>1.2674712705999999E-3</v>
      </c>
      <c r="F2623">
        <v>7.6186247563900002E-3</v>
      </c>
      <c r="G2623">
        <v>4.1576292281800004E-3</v>
      </c>
    </row>
    <row r="2624" spans="1:7" x14ac:dyDescent="0.3">
      <c r="A2624" t="s">
        <v>83</v>
      </c>
      <c r="B2624">
        <v>3.2258059999999999E-3</v>
      </c>
      <c r="C2624">
        <v>0.1</v>
      </c>
      <c r="D2624">
        <v>0</v>
      </c>
      <c r="E2624">
        <v>1.6933435596400001E-3</v>
      </c>
      <c r="F2624">
        <v>3.0558467478299998E-3</v>
      </c>
      <c r="G2624">
        <v>2.0349693058200002E-3</v>
      </c>
    </row>
    <row r="2625" spans="1:7" x14ac:dyDescent="0.3">
      <c r="A2625" t="s">
        <v>84</v>
      </c>
      <c r="B2625">
        <v>3.2258059999999999E-3</v>
      </c>
      <c r="C2625">
        <v>0.1</v>
      </c>
      <c r="D2625">
        <v>0</v>
      </c>
      <c r="E2625">
        <v>2.40767071737E-3</v>
      </c>
      <c r="F2625">
        <v>8.5753162504599995E-3</v>
      </c>
      <c r="G2625">
        <v>5.2708143405800004E-3</v>
      </c>
    </row>
    <row r="2626" spans="1:7" x14ac:dyDescent="0.3">
      <c r="A2626" t="s">
        <v>85</v>
      </c>
      <c r="B2626">
        <v>3.2258059999999999E-3</v>
      </c>
      <c r="C2626">
        <v>0.1</v>
      </c>
      <c r="D2626">
        <v>0</v>
      </c>
      <c r="E2626">
        <v>1.6841899108099999E-3</v>
      </c>
      <c r="F2626">
        <v>4.6355177716200001E-3</v>
      </c>
      <c r="G2626">
        <v>2.8879739736699999E-3</v>
      </c>
    </row>
    <row r="2627" spans="1:7" x14ac:dyDescent="0.3">
      <c r="A2627" t="s">
        <v>86</v>
      </c>
      <c r="B2627">
        <v>3.2258059999999999E-3</v>
      </c>
      <c r="C2627">
        <v>0.1</v>
      </c>
      <c r="D2627">
        <v>0</v>
      </c>
      <c r="E2627">
        <v>2.4234281797599999E-3</v>
      </c>
      <c r="F2627">
        <v>1.0800751385199999E-2</v>
      </c>
      <c r="G2627">
        <v>5.7815835679500003E-3</v>
      </c>
    </row>
    <row r="2628" spans="1:7" x14ac:dyDescent="0.3">
      <c r="A2628" t="s">
        <v>87</v>
      </c>
      <c r="B2628">
        <v>3.2258059999999999E-3</v>
      </c>
      <c r="C2628">
        <v>0.1</v>
      </c>
      <c r="D2628">
        <v>0</v>
      </c>
      <c r="E2628">
        <v>2.2774219281999999E-3</v>
      </c>
      <c r="F2628">
        <v>8.8880189942200007E-3</v>
      </c>
      <c r="G2628">
        <v>5.4436099188999998E-3</v>
      </c>
    </row>
    <row r="2629" spans="1:7" x14ac:dyDescent="0.3">
      <c r="A2629" t="s">
        <v>88</v>
      </c>
      <c r="B2629">
        <v>3.2258059999999999E-3</v>
      </c>
      <c r="C2629">
        <v>0.1</v>
      </c>
      <c r="D2629">
        <v>0</v>
      </c>
      <c r="E2629">
        <v>2.12426355469E-3</v>
      </c>
      <c r="F2629">
        <v>8.5847185408000001E-3</v>
      </c>
      <c r="G2629">
        <v>5.2708143405800004E-3</v>
      </c>
    </row>
    <row r="2630" spans="1:7" x14ac:dyDescent="0.3">
      <c r="A2630" t="s">
        <v>46</v>
      </c>
      <c r="B2630">
        <v>3.2258059999999999E-3</v>
      </c>
      <c r="C2630">
        <v>0.1</v>
      </c>
      <c r="D2630">
        <v>0</v>
      </c>
      <c r="E2630">
        <v>2.17723605868E-3</v>
      </c>
      <c r="F2630">
        <v>8.2702524282099992E-3</v>
      </c>
      <c r="G2630">
        <v>5.1086758647499999E-3</v>
      </c>
    </row>
    <row r="2631" spans="1:7" x14ac:dyDescent="0.3">
      <c r="A2631" t="s">
        <v>89</v>
      </c>
      <c r="B2631">
        <v>3.2258059999999999E-3</v>
      </c>
      <c r="C2631">
        <v>0.1</v>
      </c>
      <c r="D2631">
        <v>0</v>
      </c>
      <c r="E2631">
        <v>1.94046917273E-3</v>
      </c>
      <c r="F2631">
        <v>6.4176999085599996E-3</v>
      </c>
      <c r="G2631">
        <v>4.1477545237800003E-3</v>
      </c>
    </row>
    <row r="2632" spans="1:7" x14ac:dyDescent="0.3">
      <c r="A2632" t="s">
        <v>90</v>
      </c>
      <c r="B2632">
        <v>3.2258059999999999E-3</v>
      </c>
      <c r="C2632">
        <v>0.1</v>
      </c>
      <c r="D2632">
        <v>0</v>
      </c>
      <c r="E2632">
        <v>1.6506207256399999E-3</v>
      </c>
      <c r="F2632">
        <v>6.4644687019800003E-3</v>
      </c>
      <c r="G2632">
        <v>3.84670629027E-3</v>
      </c>
    </row>
    <row r="2633" spans="1:7" x14ac:dyDescent="0.3">
      <c r="A2633" t="s">
        <v>91</v>
      </c>
      <c r="B2633">
        <v>3.2258059999999999E-3</v>
      </c>
      <c r="C2633">
        <v>0.1</v>
      </c>
      <c r="D2633">
        <v>0</v>
      </c>
      <c r="E2633">
        <v>1.5643887928900001E-3</v>
      </c>
      <c r="F2633">
        <v>6.3033507644499999E-3</v>
      </c>
      <c r="G2633">
        <v>3.5806837174100002E-3</v>
      </c>
    </row>
    <row r="2634" spans="1:7" x14ac:dyDescent="0.3">
      <c r="A2634" t="s">
        <v>92</v>
      </c>
      <c r="B2634">
        <v>3.2258059999999999E-3</v>
      </c>
      <c r="C2634">
        <v>0.1</v>
      </c>
      <c r="D2634">
        <v>0</v>
      </c>
      <c r="E2634">
        <v>2.4623366423299998E-3</v>
      </c>
      <c r="F2634">
        <v>9.4808190409399994E-3</v>
      </c>
      <c r="G2634">
        <v>5.70408483205E-3</v>
      </c>
    </row>
    <row r="2635" spans="1:7" x14ac:dyDescent="0.3">
      <c r="A2635" t="s">
        <v>93</v>
      </c>
      <c r="B2635">
        <v>3.2258059999999999E-3</v>
      </c>
      <c r="C2635">
        <v>0.1</v>
      </c>
      <c r="D2635">
        <v>0</v>
      </c>
      <c r="E2635">
        <v>2.4138722131400001E-3</v>
      </c>
      <c r="F2635">
        <v>9.4098606614600004E-3</v>
      </c>
      <c r="G2635">
        <v>5.64409694563E-3</v>
      </c>
    </row>
    <row r="2636" spans="1:7" x14ac:dyDescent="0.3">
      <c r="A2636" t="s">
        <v>94</v>
      </c>
      <c r="B2636">
        <v>3.2258059999999999E-3</v>
      </c>
      <c r="C2636">
        <v>0.1</v>
      </c>
      <c r="D2636">
        <v>0</v>
      </c>
      <c r="E2636">
        <v>2.3567674833100002E-3</v>
      </c>
      <c r="F2636">
        <v>9.3888457741499991E-3</v>
      </c>
      <c r="G2636">
        <v>5.5957273742199996E-3</v>
      </c>
    </row>
    <row r="2637" spans="1:7" x14ac:dyDescent="0.3">
      <c r="A2637" t="s">
        <v>95</v>
      </c>
      <c r="B2637">
        <v>3.2258059999999999E-3</v>
      </c>
      <c r="C2637">
        <v>0.1</v>
      </c>
      <c r="D2637">
        <v>0</v>
      </c>
      <c r="E2637">
        <v>3.69667256143E-3</v>
      </c>
      <c r="F2637">
        <v>1.09809664866E-2</v>
      </c>
      <c r="G2637">
        <v>6.5470181609700003E-3</v>
      </c>
    </row>
    <row r="2638" spans="1:7" x14ac:dyDescent="0.3">
      <c r="A2638" t="s">
        <v>96</v>
      </c>
      <c r="B2638">
        <v>3.2258059999999999E-3</v>
      </c>
      <c r="C2638">
        <v>0.1</v>
      </c>
      <c r="D2638">
        <v>0</v>
      </c>
      <c r="E2638">
        <v>3.48790251441E-3</v>
      </c>
      <c r="F2638">
        <v>1.05154949948E-2</v>
      </c>
      <c r="G2638">
        <v>6.4155912966899998E-3</v>
      </c>
    </row>
    <row r="2639" spans="1:7" x14ac:dyDescent="0.3">
      <c r="A2639" t="s">
        <v>97</v>
      </c>
      <c r="B2639">
        <v>3.2258059999999999E-3</v>
      </c>
      <c r="C2639">
        <v>0.1</v>
      </c>
      <c r="D2639">
        <v>0</v>
      </c>
      <c r="E2639">
        <v>2.9697971679E-3</v>
      </c>
      <c r="F2639">
        <v>1.0738800252799999E-2</v>
      </c>
      <c r="G2639">
        <v>6.1676035511399998E-3</v>
      </c>
    </row>
    <row r="2640" spans="1:7" x14ac:dyDescent="0.3">
      <c r="A2640" t="s">
        <v>98</v>
      </c>
      <c r="B2640">
        <v>3.2258059999999999E-3</v>
      </c>
      <c r="C2640">
        <v>0.1</v>
      </c>
      <c r="D2640">
        <v>0</v>
      </c>
      <c r="E2640">
        <v>2.84961073146E-3</v>
      </c>
      <c r="F2640">
        <v>1.03046603547E-2</v>
      </c>
      <c r="G2640">
        <v>6.0461836089800002E-3</v>
      </c>
    </row>
    <row r="2641" spans="1:7" x14ac:dyDescent="0.3">
      <c r="A2641" t="s">
        <v>99</v>
      </c>
      <c r="B2641">
        <v>3.2258059999999999E-3</v>
      </c>
      <c r="C2641">
        <v>0.1</v>
      </c>
      <c r="D2641">
        <v>0</v>
      </c>
      <c r="E2641">
        <v>2.7234653508199998E-3</v>
      </c>
      <c r="F2641">
        <v>9.9945497955400003E-3</v>
      </c>
      <c r="G2641">
        <v>5.9440401612499997E-3</v>
      </c>
    </row>
    <row r="2642" spans="1:7" x14ac:dyDescent="0.3">
      <c r="A2642" t="s">
        <v>100</v>
      </c>
      <c r="B2642">
        <v>3.2258059999999999E-3</v>
      </c>
      <c r="C2642">
        <v>0.1</v>
      </c>
      <c r="D2642">
        <v>0</v>
      </c>
      <c r="E2642">
        <v>2.6302318587899999E-3</v>
      </c>
      <c r="F2642">
        <v>9.7443968146200006E-3</v>
      </c>
      <c r="G2642">
        <v>5.8489951353200001E-3</v>
      </c>
    </row>
    <row r="2643" spans="1:7" x14ac:dyDescent="0.3">
      <c r="A2643" t="s">
        <v>101</v>
      </c>
      <c r="B2643">
        <v>3.2258059999999999E-3</v>
      </c>
      <c r="C2643">
        <v>0.1</v>
      </c>
      <c r="D2643">
        <v>0</v>
      </c>
      <c r="E2643">
        <v>2.5442312077900001E-3</v>
      </c>
      <c r="F2643">
        <v>9.6127974494400002E-3</v>
      </c>
      <c r="G2643">
        <v>5.7771897720300001E-3</v>
      </c>
    </row>
    <row r="2644" spans="1:7" x14ac:dyDescent="0.3">
      <c r="A2644" t="s">
        <v>102</v>
      </c>
      <c r="B2644">
        <v>3.2258059999999999E-3</v>
      </c>
      <c r="C2644">
        <v>0.1</v>
      </c>
      <c r="D2644">
        <v>0</v>
      </c>
      <c r="E2644">
        <v>2.7628184684200001E-3</v>
      </c>
      <c r="F2644">
        <v>1.1461590508799999E-2</v>
      </c>
      <c r="G2644">
        <v>6.0722066331600003E-3</v>
      </c>
    </row>
    <row r="2645" spans="1:7" x14ac:dyDescent="0.3">
      <c r="A2645" t="s">
        <v>103</v>
      </c>
      <c r="B2645">
        <v>3.2258059999999999E-3</v>
      </c>
      <c r="C2645">
        <v>0.1</v>
      </c>
      <c r="D2645">
        <v>0</v>
      </c>
      <c r="E2645">
        <v>1.7903488988099999E-3</v>
      </c>
      <c r="F2645">
        <v>6.6791257373700003E-3</v>
      </c>
      <c r="G2645">
        <v>4.2559508582500002E-3</v>
      </c>
    </row>
    <row r="2646" spans="1:7" x14ac:dyDescent="0.3">
      <c r="A2646" t="s">
        <v>104</v>
      </c>
      <c r="B2646">
        <v>3.2258059999999999E-3</v>
      </c>
      <c r="C2646">
        <v>0.1</v>
      </c>
      <c r="D2646">
        <v>0</v>
      </c>
      <c r="E2646">
        <v>8.27297402596E-4</v>
      </c>
      <c r="F2646">
        <v>1.72351611329E-3</v>
      </c>
      <c r="G2646">
        <v>7.9988216328899997E-4</v>
      </c>
    </row>
    <row r="2647" spans="1:7" x14ac:dyDescent="0.3">
      <c r="A2647" t="s">
        <v>105</v>
      </c>
      <c r="B2647">
        <v>3.2258059999999999E-3</v>
      </c>
      <c r="C2647">
        <v>0.1</v>
      </c>
      <c r="D2647">
        <v>0</v>
      </c>
      <c r="E2647">
        <v>1.78729981928E-3</v>
      </c>
      <c r="F2647">
        <v>6.8745210258700003E-3</v>
      </c>
      <c r="G2647">
        <v>4.2468478179400002E-3</v>
      </c>
    </row>
    <row r="2648" spans="1:7" x14ac:dyDescent="0.3">
      <c r="A2648" t="s">
        <v>106</v>
      </c>
      <c r="B2648">
        <v>3.2258059999999999E-3</v>
      </c>
      <c r="C2648">
        <v>0.1</v>
      </c>
      <c r="D2648">
        <v>0</v>
      </c>
      <c r="E2648">
        <v>1.09275359389E-3</v>
      </c>
      <c r="F2648">
        <v>1.9688761682099998E-3</v>
      </c>
      <c r="G2648">
        <v>1.0105896133199999E-3</v>
      </c>
    </row>
    <row r="2649" spans="1:7" x14ac:dyDescent="0.3">
      <c r="A2649" t="s">
        <v>107</v>
      </c>
      <c r="B2649">
        <v>3.2258059999999999E-3</v>
      </c>
      <c r="C2649">
        <v>0.1</v>
      </c>
      <c r="D2649">
        <v>0</v>
      </c>
      <c r="E2649">
        <v>3.46480127106E-3</v>
      </c>
      <c r="F2649">
        <v>1.20941142774E-2</v>
      </c>
      <c r="G2649">
        <v>6.6274768455699996E-3</v>
      </c>
    </row>
    <row r="2650" spans="1:7" x14ac:dyDescent="0.3">
      <c r="A2650" t="s">
        <v>108</v>
      </c>
      <c r="B2650">
        <v>3.2258059999999999E-3</v>
      </c>
      <c r="C2650">
        <v>0.1</v>
      </c>
      <c r="D2650">
        <v>0</v>
      </c>
      <c r="E2650">
        <v>3.6494951689899999E-3</v>
      </c>
      <c r="F2650">
        <v>1.17645700085E-2</v>
      </c>
      <c r="G2650">
        <v>5.3314203064300002E-3</v>
      </c>
    </row>
    <row r="2651" spans="1:7" x14ac:dyDescent="0.3">
      <c r="A2651" t="s">
        <v>109</v>
      </c>
      <c r="B2651">
        <v>3.2258059999999999E-3</v>
      </c>
      <c r="C2651">
        <v>0.1</v>
      </c>
      <c r="D2651">
        <v>0</v>
      </c>
      <c r="E2651">
        <v>2.4266989478799999E-3</v>
      </c>
      <c r="F2651">
        <v>7.7081321410000002E-3</v>
      </c>
      <c r="G2651">
        <v>5.7031297389499996E-3</v>
      </c>
    </row>
    <row r="2652" spans="1:7" x14ac:dyDescent="0.3">
      <c r="A2652" t="s">
        <v>110</v>
      </c>
      <c r="B2652">
        <v>3.2258059999999999E-3</v>
      </c>
      <c r="C2652">
        <v>0.1</v>
      </c>
      <c r="D2652">
        <v>0</v>
      </c>
      <c r="E2652">
        <v>2.4056774949200001E-3</v>
      </c>
      <c r="F2652">
        <v>8.2745416713100005E-3</v>
      </c>
      <c r="G2652">
        <v>6.0388744989599997E-3</v>
      </c>
    </row>
    <row r="2653" spans="1:7" x14ac:dyDescent="0.3">
      <c r="A2653" t="s">
        <v>111</v>
      </c>
      <c r="B2653">
        <v>3.2258059999999999E-3</v>
      </c>
      <c r="C2653">
        <v>0.1</v>
      </c>
      <c r="D2653">
        <v>0</v>
      </c>
      <c r="E2653">
        <v>2.5740381458E-3</v>
      </c>
      <c r="F2653">
        <v>1.0684185624E-2</v>
      </c>
      <c r="G2653">
        <v>5.8991133819200001E-3</v>
      </c>
    </row>
    <row r="2654" spans="1:7" x14ac:dyDescent="0.3">
      <c r="A2654" t="s">
        <v>189</v>
      </c>
      <c r="B2654">
        <v>3.2258059999999999E-3</v>
      </c>
      <c r="C2654">
        <v>0.1</v>
      </c>
      <c r="D2654">
        <v>0</v>
      </c>
      <c r="E2654">
        <v>2.38075176937E-3</v>
      </c>
      <c r="F2654">
        <v>8.8894885304099999E-3</v>
      </c>
      <c r="G2654">
        <v>5.2651738783900002E-3</v>
      </c>
    </row>
    <row r="2655" spans="1:7" x14ac:dyDescent="0.3">
      <c r="A2655" t="s">
        <v>112</v>
      </c>
      <c r="B2655">
        <v>3.2258059999999999E-3</v>
      </c>
      <c r="C2655">
        <v>0.1</v>
      </c>
      <c r="D2655">
        <v>0</v>
      </c>
      <c r="E2655">
        <v>3.32759038455E-3</v>
      </c>
      <c r="F2655">
        <v>1.29856615112E-2</v>
      </c>
      <c r="G2655">
        <v>6.8528176974600001E-3</v>
      </c>
    </row>
    <row r="2656" spans="1:7" x14ac:dyDescent="0.3">
      <c r="A2656" t="s">
        <v>113</v>
      </c>
      <c r="B2656">
        <v>3.2258059999999999E-3</v>
      </c>
      <c r="C2656">
        <v>0.1</v>
      </c>
      <c r="D2656">
        <v>0</v>
      </c>
      <c r="E2656">
        <v>1.4944064269599999E-3</v>
      </c>
      <c r="F2656">
        <v>9.6046186659500005E-3</v>
      </c>
      <c r="G2656">
        <v>4.7040614962400003E-3</v>
      </c>
    </row>
    <row r="2657" spans="1:7" x14ac:dyDescent="0.3">
      <c r="A2657" t="s">
        <v>114</v>
      </c>
      <c r="B2657">
        <v>3.2258059999999999E-3</v>
      </c>
      <c r="C2657">
        <v>0.1</v>
      </c>
      <c r="D2657">
        <v>0</v>
      </c>
      <c r="E2657">
        <v>1.9202787160100001E-3</v>
      </c>
      <c r="F2657">
        <v>4.9284167793699997E-3</v>
      </c>
      <c r="G2657">
        <v>2.9185022356800002E-3</v>
      </c>
    </row>
    <row r="2658" spans="1:7" x14ac:dyDescent="0.3">
      <c r="A2658" t="s">
        <v>115</v>
      </c>
      <c r="B2658">
        <v>3.2258059999999999E-3</v>
      </c>
      <c r="C2658">
        <v>0.1</v>
      </c>
      <c r="D2658">
        <v>0</v>
      </c>
      <c r="E2658">
        <v>2.6346058737300002E-3</v>
      </c>
      <c r="F2658">
        <v>1.0910875547E-2</v>
      </c>
      <c r="G2658">
        <v>5.9007080240000001E-3</v>
      </c>
    </row>
    <row r="2659" spans="1:7" x14ac:dyDescent="0.3">
      <c r="A2659" t="s">
        <v>116</v>
      </c>
      <c r="B2659">
        <v>3.2258059999999999E-3</v>
      </c>
      <c r="C2659">
        <v>0.1</v>
      </c>
      <c r="D2659">
        <v>0</v>
      </c>
      <c r="E2659">
        <v>1.9111250671700001E-3</v>
      </c>
      <c r="F2659">
        <v>6.6940940085799998E-3</v>
      </c>
      <c r="G2659">
        <v>4.1689760603300001E-3</v>
      </c>
    </row>
    <row r="2660" spans="1:7" x14ac:dyDescent="0.3">
      <c r="A2660" t="s">
        <v>117</v>
      </c>
      <c r="B2660">
        <v>3.2258059999999999E-3</v>
      </c>
      <c r="C2660">
        <v>0.1</v>
      </c>
      <c r="D2660">
        <v>0</v>
      </c>
      <c r="E2660">
        <v>2.6503633361299999E-3</v>
      </c>
      <c r="F2660">
        <v>1.29949174308E-2</v>
      </c>
      <c r="G2660">
        <v>6.2699871705599996E-3</v>
      </c>
    </row>
    <row r="2661" spans="1:7" x14ac:dyDescent="0.3">
      <c r="A2661" t="s">
        <v>118</v>
      </c>
      <c r="B2661">
        <v>3.2258059999999999E-3</v>
      </c>
      <c r="C2661">
        <v>0.1</v>
      </c>
      <c r="D2661">
        <v>0</v>
      </c>
      <c r="E2661">
        <v>2.5043570845699999E-3</v>
      </c>
      <c r="F2661">
        <v>1.12849184146E-2</v>
      </c>
      <c r="G2661">
        <v>6.0239431476400004E-3</v>
      </c>
    </row>
    <row r="2662" spans="1:7" x14ac:dyDescent="0.3">
      <c r="A2662" t="s">
        <v>119</v>
      </c>
      <c r="B2662">
        <v>3.2258059999999999E-3</v>
      </c>
      <c r="C2662">
        <v>0.1</v>
      </c>
      <c r="D2662">
        <v>0</v>
      </c>
      <c r="E2662">
        <v>2.3511987110499998E-3</v>
      </c>
      <c r="F2662">
        <v>1.09200154662E-2</v>
      </c>
      <c r="G2662">
        <v>5.9007080240000001E-3</v>
      </c>
    </row>
    <row r="2663" spans="1:7" x14ac:dyDescent="0.3">
      <c r="A2663" t="s">
        <v>120</v>
      </c>
      <c r="B2663">
        <v>3.2258059999999999E-3</v>
      </c>
      <c r="C2663">
        <v>0.1</v>
      </c>
      <c r="D2663">
        <v>0</v>
      </c>
      <c r="E2663">
        <v>2.40417121505E-3</v>
      </c>
      <c r="F2663">
        <v>1.0537169826499999E-2</v>
      </c>
      <c r="G2663">
        <v>5.7866063891299996E-3</v>
      </c>
    </row>
    <row r="2664" spans="1:7" x14ac:dyDescent="0.3">
      <c r="A2664" t="s">
        <v>121</v>
      </c>
      <c r="B2664">
        <v>3.2258059999999999E-3</v>
      </c>
      <c r="C2664">
        <v>0.1</v>
      </c>
      <c r="D2664">
        <v>0</v>
      </c>
      <c r="E2664">
        <v>2.16740432909E-3</v>
      </c>
      <c r="F2664">
        <v>8.6167649455600008E-3</v>
      </c>
      <c r="G2664">
        <v>5.1393365394499999E-3</v>
      </c>
    </row>
    <row r="2665" spans="1:7" x14ac:dyDescent="0.3">
      <c r="A2665" t="s">
        <v>122</v>
      </c>
      <c r="B2665">
        <v>3.2258059999999999E-3</v>
      </c>
      <c r="C2665">
        <v>0.1</v>
      </c>
      <c r="D2665">
        <v>0</v>
      </c>
      <c r="E2665">
        <v>1.8775558820000001E-3</v>
      </c>
      <c r="F2665">
        <v>8.5556541756200005E-3</v>
      </c>
      <c r="G2665">
        <v>4.9461999789199998E-3</v>
      </c>
    </row>
    <row r="2666" spans="1:7" x14ac:dyDescent="0.3">
      <c r="A2666" t="s">
        <v>123</v>
      </c>
      <c r="B2666">
        <v>3.2258059999999999E-3</v>
      </c>
      <c r="C2666">
        <v>0.1</v>
      </c>
      <c r="D2666">
        <v>0</v>
      </c>
      <c r="E2666">
        <v>1.79132394925E-3</v>
      </c>
      <c r="F2666">
        <v>8.3361637883700001E-3</v>
      </c>
      <c r="G2666">
        <v>4.7763348628099998E-3</v>
      </c>
    </row>
    <row r="2667" spans="1:7" x14ac:dyDescent="0.3">
      <c r="A2667" t="s">
        <v>124</v>
      </c>
      <c r="B2667">
        <v>3.2258059999999999E-3</v>
      </c>
      <c r="C2667">
        <v>0.1</v>
      </c>
      <c r="D2667">
        <v>0</v>
      </c>
      <c r="E2667">
        <v>2.6892717986999998E-3</v>
      </c>
      <c r="F2667">
        <v>1.19705712291E-2</v>
      </c>
      <c r="G2667">
        <v>6.2129725480900002E-3</v>
      </c>
    </row>
    <row r="2668" spans="1:7" x14ac:dyDescent="0.3">
      <c r="A2668" t="s">
        <v>125</v>
      </c>
      <c r="B2668">
        <v>3.2258059999999999E-3</v>
      </c>
      <c r="C2668">
        <v>0.1</v>
      </c>
      <c r="D2668">
        <v>0</v>
      </c>
      <c r="E2668">
        <v>2.6408073694999998E-3</v>
      </c>
      <c r="F2668">
        <v>1.1882852882499999E-2</v>
      </c>
      <c r="G2668">
        <v>6.1690857538799996E-3</v>
      </c>
    </row>
    <row r="2669" spans="1:7" x14ac:dyDescent="0.3">
      <c r="A2669" t="s">
        <v>126</v>
      </c>
      <c r="B2669">
        <v>3.2258059999999999E-3</v>
      </c>
      <c r="C2669">
        <v>0.1</v>
      </c>
      <c r="D2669">
        <v>0</v>
      </c>
      <c r="E2669">
        <v>2.5837026396800002E-3</v>
      </c>
      <c r="F2669">
        <v>1.18432643397E-2</v>
      </c>
      <c r="G2669">
        <v>6.1338536103600003E-3</v>
      </c>
    </row>
    <row r="2670" spans="1:7" x14ac:dyDescent="0.3">
      <c r="A2670" t="s">
        <v>127</v>
      </c>
      <c r="B2670">
        <v>3.2258059999999999E-3</v>
      </c>
      <c r="C2670">
        <v>0.1</v>
      </c>
      <c r="D2670">
        <v>0</v>
      </c>
      <c r="E2670">
        <v>3.9236077177900001E-3</v>
      </c>
      <c r="F2670">
        <v>1.3273158842099999E-2</v>
      </c>
      <c r="G2670">
        <v>6.8530282403300004E-3</v>
      </c>
    </row>
    <row r="2671" spans="1:7" x14ac:dyDescent="0.3">
      <c r="A2671" t="s">
        <v>128</v>
      </c>
      <c r="B2671">
        <v>3.2258059999999999E-3</v>
      </c>
      <c r="C2671">
        <v>0.1</v>
      </c>
      <c r="D2671">
        <v>0</v>
      </c>
      <c r="E2671">
        <v>3.71483767078E-3</v>
      </c>
      <c r="F2671">
        <v>1.2883087884099999E-2</v>
      </c>
      <c r="G2671">
        <v>6.7502694347399998E-3</v>
      </c>
    </row>
    <row r="2672" spans="1:7" x14ac:dyDescent="0.3">
      <c r="A2672" t="s">
        <v>129</v>
      </c>
      <c r="B2672">
        <v>3.2258059999999999E-3</v>
      </c>
      <c r="C2672">
        <v>0.1</v>
      </c>
      <c r="D2672">
        <v>0</v>
      </c>
      <c r="E2672">
        <v>3.1967323242599998E-3</v>
      </c>
      <c r="F2672">
        <v>1.32373293569E-2</v>
      </c>
      <c r="G2672">
        <v>6.5594143897599998E-3</v>
      </c>
    </row>
    <row r="2673" spans="1:7" x14ac:dyDescent="0.3">
      <c r="A2673" t="s">
        <v>130</v>
      </c>
      <c r="B2673">
        <v>3.2258059999999999E-3</v>
      </c>
      <c r="C2673">
        <v>0.1</v>
      </c>
      <c r="D2673">
        <v>0</v>
      </c>
      <c r="E2673">
        <v>3.07654588783E-3</v>
      </c>
      <c r="F2673">
        <v>1.2818518077300001E-2</v>
      </c>
      <c r="G2673">
        <v>6.4673868250999999E-3</v>
      </c>
    </row>
    <row r="2674" spans="1:7" x14ac:dyDescent="0.3">
      <c r="A2674" t="s">
        <v>131</v>
      </c>
      <c r="B2674">
        <v>3.2258059999999999E-3</v>
      </c>
      <c r="C2674">
        <v>0.1</v>
      </c>
      <c r="D2674">
        <v>0</v>
      </c>
      <c r="E2674">
        <v>2.9504005071899998E-3</v>
      </c>
      <c r="F2674">
        <v>1.25116366308E-2</v>
      </c>
      <c r="G2674">
        <v>6.3906779530000001E-3</v>
      </c>
    </row>
    <row r="2675" spans="1:7" x14ac:dyDescent="0.3">
      <c r="A2675" t="s">
        <v>132</v>
      </c>
      <c r="B2675">
        <v>3.2258059999999999E-3</v>
      </c>
      <c r="C2675">
        <v>0.1</v>
      </c>
      <c r="D2675">
        <v>0</v>
      </c>
      <c r="E2675">
        <v>2.8571670151599999E-3</v>
      </c>
      <c r="F2675">
        <v>1.22579984018E-2</v>
      </c>
      <c r="G2675">
        <v>6.3198738672600001E-3</v>
      </c>
    </row>
    <row r="2676" spans="1:7" x14ac:dyDescent="0.3">
      <c r="A2676" t="s">
        <v>133</v>
      </c>
      <c r="B2676">
        <v>3.2258059999999999E-3</v>
      </c>
      <c r="C2676">
        <v>0.1</v>
      </c>
      <c r="D2676">
        <v>0</v>
      </c>
      <c r="E2676">
        <v>2.7711663641600002E-3</v>
      </c>
      <c r="F2676">
        <v>1.21153118707E-2</v>
      </c>
      <c r="G2676">
        <v>6.2667451150399999E-3</v>
      </c>
    </row>
    <row r="2677" spans="1:7" x14ac:dyDescent="0.3">
      <c r="A2677" t="s">
        <v>134</v>
      </c>
      <c r="B2677">
        <v>3.2258059999999999E-3</v>
      </c>
      <c r="C2677">
        <v>0.1</v>
      </c>
      <c r="D2677">
        <v>0</v>
      </c>
      <c r="E2677">
        <v>2.9897536247900001E-3</v>
      </c>
      <c r="F2677">
        <v>1.3689636743399999E-2</v>
      </c>
      <c r="G2677">
        <v>6.4870329725800003E-3</v>
      </c>
    </row>
    <row r="2678" spans="1:7" x14ac:dyDescent="0.3">
      <c r="A2678" t="s">
        <v>135</v>
      </c>
      <c r="B2678">
        <v>3.2258059999999999E-3</v>
      </c>
      <c r="C2678">
        <v>0.1</v>
      </c>
      <c r="D2678">
        <v>0</v>
      </c>
      <c r="E2678">
        <v>2.0172840551800002E-3</v>
      </c>
      <c r="F2678">
        <v>8.8668273793699997E-3</v>
      </c>
      <c r="G2678">
        <v>5.2098372510600002E-3</v>
      </c>
    </row>
    <row r="2679" spans="1:7" x14ac:dyDescent="0.3">
      <c r="A2679" t="s">
        <v>136</v>
      </c>
      <c r="B2679">
        <v>3.2258059999999999E-3</v>
      </c>
      <c r="C2679">
        <v>0.1</v>
      </c>
      <c r="D2679">
        <v>0</v>
      </c>
      <c r="E2679">
        <v>1.05423255896E-3</v>
      </c>
      <c r="F2679">
        <v>2.5228037158099999E-3</v>
      </c>
      <c r="G2679">
        <v>1.18491235796E-3</v>
      </c>
    </row>
    <row r="2680" spans="1:7" x14ac:dyDescent="0.3">
      <c r="A2680" t="s">
        <v>137</v>
      </c>
      <c r="B2680">
        <v>3.2258059999999999E-3</v>
      </c>
      <c r="C2680">
        <v>0.1</v>
      </c>
      <c r="D2680">
        <v>0</v>
      </c>
      <c r="E2680">
        <v>2.0142349756399999E-3</v>
      </c>
      <c r="F2680">
        <v>9.0333529320799997E-3</v>
      </c>
      <c r="G2680">
        <v>5.2038832138100004E-3</v>
      </c>
    </row>
    <row r="2681" spans="1:7" x14ac:dyDescent="0.3">
      <c r="A2681" t="s">
        <v>138</v>
      </c>
      <c r="B2681">
        <v>3.2258059999999999E-3</v>
      </c>
      <c r="C2681">
        <v>0.1</v>
      </c>
      <c r="D2681">
        <v>0</v>
      </c>
      <c r="E2681">
        <v>1.31968875026E-3</v>
      </c>
      <c r="F2681">
        <v>3.0784660791899998E-3</v>
      </c>
      <c r="G2681">
        <v>1.4640632351899999E-3</v>
      </c>
    </row>
    <row r="2682" spans="1:7" x14ac:dyDescent="0.3">
      <c r="A2682" t="s">
        <v>139</v>
      </c>
      <c r="B2682">
        <v>3.2258059999999999E-3</v>
      </c>
      <c r="C2682">
        <v>0.1</v>
      </c>
      <c r="D2682">
        <v>0</v>
      </c>
      <c r="E2682">
        <v>3.69173642743E-3</v>
      </c>
      <c r="F2682">
        <v>1.40980284775E-2</v>
      </c>
      <c r="G2682">
        <v>6.9164978717900002E-3</v>
      </c>
    </row>
    <row r="2683" spans="1:7" x14ac:dyDescent="0.3">
      <c r="A2683" t="s">
        <v>140</v>
      </c>
      <c r="B2683">
        <v>3.2258059999999999E-3</v>
      </c>
      <c r="C2683">
        <v>0.1</v>
      </c>
      <c r="D2683">
        <v>0</v>
      </c>
      <c r="E2683">
        <v>3.8764303253599999E-3</v>
      </c>
      <c r="F2683">
        <v>1.42468907295E-2</v>
      </c>
      <c r="G2683">
        <v>5.5975683550399998E-3</v>
      </c>
    </row>
    <row r="2684" spans="1:7" x14ac:dyDescent="0.3">
      <c r="A2684" t="s">
        <v>141</v>
      </c>
      <c r="B2684">
        <v>3.2258059999999999E-3</v>
      </c>
      <c r="C2684">
        <v>0.1</v>
      </c>
      <c r="D2684">
        <v>0</v>
      </c>
      <c r="E2684">
        <v>2.6536341042499999E-3</v>
      </c>
      <c r="F2684">
        <v>1.04347003166E-2</v>
      </c>
      <c r="G2684">
        <v>6.2122721354099996E-3</v>
      </c>
    </row>
    <row r="2685" spans="1:7" x14ac:dyDescent="0.3">
      <c r="A2685" t="s">
        <v>142</v>
      </c>
      <c r="B2685">
        <v>3.2258059999999999E-3</v>
      </c>
      <c r="C2685">
        <v>0.1</v>
      </c>
      <c r="D2685">
        <v>0</v>
      </c>
      <c r="E2685">
        <v>2.6326126512900001E-3</v>
      </c>
      <c r="F2685">
        <v>1.0989141678999999E-2</v>
      </c>
      <c r="G2685">
        <v>6.4618763526399997E-3</v>
      </c>
    </row>
    <row r="2686" spans="1:7" x14ac:dyDescent="0.3">
      <c r="A2686" t="s">
        <v>143</v>
      </c>
      <c r="B2686">
        <v>3.2258059999999999E-3</v>
      </c>
      <c r="C2686">
        <v>0.1</v>
      </c>
      <c r="D2686">
        <v>0</v>
      </c>
      <c r="E2686">
        <v>2.8009733021600002E-3</v>
      </c>
      <c r="F2686">
        <v>1.2793485492E-2</v>
      </c>
      <c r="G2686">
        <v>6.3571410717799997E-3</v>
      </c>
    </row>
    <row r="2687" spans="1:7" x14ac:dyDescent="0.3">
      <c r="A2687" t="s">
        <v>190</v>
      </c>
      <c r="B2687">
        <v>3.2258059999999999E-3</v>
      </c>
      <c r="C2687">
        <v>0.1</v>
      </c>
      <c r="D2687">
        <v>0</v>
      </c>
      <c r="E2687">
        <v>2.6076869257300002E-3</v>
      </c>
      <c r="F2687">
        <v>1.0971557504400001E-2</v>
      </c>
      <c r="G2687">
        <v>5.8967139226900004E-3</v>
      </c>
    </row>
    <row r="2688" spans="1:7" x14ac:dyDescent="0.3">
      <c r="A2688" t="s">
        <v>144</v>
      </c>
      <c r="B2688">
        <v>3.2258059999999999E-3</v>
      </c>
      <c r="C2688">
        <v>0.1</v>
      </c>
      <c r="D2688">
        <v>0</v>
      </c>
      <c r="E2688">
        <v>3.5545255409100002E-3</v>
      </c>
      <c r="F2688">
        <v>1.52839726473E-2</v>
      </c>
      <c r="G2688">
        <v>7.0965686214400003E-3</v>
      </c>
    </row>
    <row r="2689" spans="1:7" x14ac:dyDescent="0.3">
      <c r="A2689" t="s">
        <v>145</v>
      </c>
      <c r="B2689">
        <v>3.2258059999999999E-3</v>
      </c>
      <c r="C2689">
        <v>0.1</v>
      </c>
      <c r="D2689">
        <v>0</v>
      </c>
      <c r="E2689">
        <v>8.3184053962799998E-4</v>
      </c>
      <c r="F2689">
        <v>4.0127332409100004E-3</v>
      </c>
      <c r="G2689">
        <v>1.67533362539E-3</v>
      </c>
    </row>
    <row r="2690" spans="1:7" x14ac:dyDescent="0.3">
      <c r="A2690" t="s">
        <v>146</v>
      </c>
      <c r="B2690">
        <v>3.2258059999999999E-3</v>
      </c>
      <c r="C2690">
        <v>0.1</v>
      </c>
      <c r="D2690">
        <v>0</v>
      </c>
      <c r="E2690">
        <v>1.25771282867E-3</v>
      </c>
      <c r="F2690">
        <v>1.3248556755600001E-3</v>
      </c>
      <c r="G2690">
        <v>8.3608561475599999E-4</v>
      </c>
    </row>
    <row r="2691" spans="1:7" x14ac:dyDescent="0.3">
      <c r="A2691" t="s">
        <v>147</v>
      </c>
      <c r="B2691">
        <v>3.2258059999999999E-3</v>
      </c>
      <c r="C2691">
        <v>0.1</v>
      </c>
      <c r="D2691">
        <v>0</v>
      </c>
      <c r="E2691">
        <v>1.9720399864E-3</v>
      </c>
      <c r="F2691">
        <v>4.6112483709599998E-3</v>
      </c>
      <c r="G2691">
        <v>2.6348642149499999E-3</v>
      </c>
    </row>
    <row r="2692" spans="1:7" x14ac:dyDescent="0.3">
      <c r="A2692" t="s">
        <v>148</v>
      </c>
      <c r="B2692">
        <v>3.2258059999999999E-3</v>
      </c>
      <c r="C2692">
        <v>0.1</v>
      </c>
      <c r="D2692">
        <v>0</v>
      </c>
      <c r="E2692">
        <v>1.2485591798400001E-3</v>
      </c>
      <c r="F2692">
        <v>2.1711793152100001E-3</v>
      </c>
      <c r="G2692">
        <v>1.2195892692899999E-3</v>
      </c>
    </row>
    <row r="2693" spans="1:7" x14ac:dyDescent="0.3">
      <c r="A2693" t="s">
        <v>149</v>
      </c>
      <c r="B2693">
        <v>3.2258059999999999E-3</v>
      </c>
      <c r="C2693">
        <v>0.1</v>
      </c>
      <c r="D2693">
        <v>0</v>
      </c>
      <c r="E2693">
        <v>1.9877974487899999E-3</v>
      </c>
      <c r="F2693">
        <v>6.1343735373999998E-3</v>
      </c>
      <c r="G2693">
        <v>3.5360941209700001E-3</v>
      </c>
    </row>
    <row r="2694" spans="1:7" x14ac:dyDescent="0.3">
      <c r="A2694" t="s">
        <v>150</v>
      </c>
      <c r="B2694">
        <v>3.2258059999999999E-3</v>
      </c>
      <c r="C2694">
        <v>0.1</v>
      </c>
      <c r="D2694">
        <v>0</v>
      </c>
      <c r="E2694">
        <v>1.8417911972300001E-3</v>
      </c>
      <c r="F2694">
        <v>4.8605612912199997E-3</v>
      </c>
      <c r="G2694">
        <v>2.8788660409800001E-3</v>
      </c>
    </row>
    <row r="2695" spans="1:7" x14ac:dyDescent="0.3">
      <c r="A2695" t="s">
        <v>151</v>
      </c>
      <c r="B2695">
        <v>3.2258059999999999E-3</v>
      </c>
      <c r="C2695">
        <v>0.1</v>
      </c>
      <c r="D2695">
        <v>0</v>
      </c>
      <c r="E2695">
        <v>1.68863282372E-3</v>
      </c>
      <c r="F2695">
        <v>4.6175879774100004E-3</v>
      </c>
      <c r="G2695">
        <v>2.6348642149499999E-3</v>
      </c>
    </row>
    <row r="2696" spans="1:7" x14ac:dyDescent="0.3">
      <c r="A2696" t="s">
        <v>48</v>
      </c>
      <c r="B2696">
        <v>3.2258059999999999E-3</v>
      </c>
      <c r="C2696">
        <v>0.1</v>
      </c>
      <c r="D2696">
        <v>0</v>
      </c>
      <c r="E2696">
        <v>1.74160532771E-3</v>
      </c>
      <c r="F2696">
        <v>4.3824536924300002E-3</v>
      </c>
      <c r="G2696">
        <v>2.4437370636499998E-3</v>
      </c>
    </row>
    <row r="2697" spans="1:7" x14ac:dyDescent="0.3">
      <c r="A2697" t="s">
        <v>152</v>
      </c>
      <c r="B2697">
        <v>3.2258059999999999E-3</v>
      </c>
      <c r="C2697">
        <v>0.1</v>
      </c>
      <c r="D2697">
        <v>0</v>
      </c>
      <c r="E2697">
        <v>1.50483844176E-3</v>
      </c>
      <c r="F2697">
        <v>3.2052569784400001E-3</v>
      </c>
      <c r="G2697">
        <v>1.7367247432999999E-3</v>
      </c>
    </row>
    <row r="2698" spans="1:7" x14ac:dyDescent="0.3">
      <c r="A2698" t="s">
        <v>153</v>
      </c>
      <c r="B2698">
        <v>3.2258059999999999E-3</v>
      </c>
      <c r="C2698">
        <v>0.1</v>
      </c>
      <c r="D2698">
        <v>0</v>
      </c>
      <c r="E2698">
        <v>1.2149899946700001E-3</v>
      </c>
      <c r="F2698">
        <v>3.2142093823199999E-3</v>
      </c>
      <c r="G2698">
        <v>1.6002057781E-3</v>
      </c>
    </row>
    <row r="2699" spans="1:7" x14ac:dyDescent="0.3">
      <c r="A2699" t="s">
        <v>154</v>
      </c>
      <c r="B2699">
        <v>3.2258059999999999E-3</v>
      </c>
      <c r="C2699">
        <v>0.1</v>
      </c>
      <c r="D2699">
        <v>0</v>
      </c>
      <c r="E2699">
        <v>1.12875806192E-3</v>
      </c>
      <c r="F2699">
        <v>3.1149226961900002E-3</v>
      </c>
      <c r="G2699">
        <v>1.4972188901299999E-3</v>
      </c>
    </row>
    <row r="2700" spans="1:7" x14ac:dyDescent="0.3">
      <c r="A2700" t="s">
        <v>155</v>
      </c>
      <c r="B2700">
        <v>3.2258059999999999E-3</v>
      </c>
      <c r="C2700">
        <v>0.1</v>
      </c>
      <c r="D2700">
        <v>0</v>
      </c>
      <c r="E2700">
        <v>2.0267059113599998E-3</v>
      </c>
      <c r="F2700">
        <v>5.3685731139500002E-3</v>
      </c>
      <c r="G2700">
        <v>3.3579741375000002E-3</v>
      </c>
    </row>
    <row r="2701" spans="1:7" x14ac:dyDescent="0.3">
      <c r="A2701" t="s">
        <v>156</v>
      </c>
      <c r="B2701">
        <v>3.2258059999999999E-3</v>
      </c>
      <c r="C2701">
        <v>0.1</v>
      </c>
      <c r="D2701">
        <v>0</v>
      </c>
      <c r="E2701">
        <v>1.97824148217E-3</v>
      </c>
      <c r="F2701">
        <v>5.29530695917E-3</v>
      </c>
      <c r="G2701">
        <v>3.2328064578799999E-3</v>
      </c>
    </row>
    <row r="2702" spans="1:7" x14ac:dyDescent="0.3">
      <c r="A2702" t="s">
        <v>157</v>
      </c>
      <c r="B2702">
        <v>3.2258059999999999E-3</v>
      </c>
      <c r="C2702">
        <v>0.1</v>
      </c>
      <c r="D2702">
        <v>0</v>
      </c>
      <c r="E2702">
        <v>1.9211367523499999E-3</v>
      </c>
      <c r="F2702">
        <v>5.2612995686400002E-3</v>
      </c>
      <c r="G2702">
        <v>3.1389811815800001E-3</v>
      </c>
    </row>
    <row r="2703" spans="1:7" x14ac:dyDescent="0.3">
      <c r="A2703" t="s">
        <v>158</v>
      </c>
      <c r="B2703">
        <v>3.2258059999999999E-3</v>
      </c>
      <c r="C2703">
        <v>0.1</v>
      </c>
      <c r="D2703">
        <v>0</v>
      </c>
      <c r="E2703">
        <v>3.2610418304599999E-3</v>
      </c>
      <c r="F2703">
        <v>9.0153013228899993E-3</v>
      </c>
      <c r="G2703">
        <v>5.3503254690599996E-3</v>
      </c>
    </row>
    <row r="2704" spans="1:7" x14ac:dyDescent="0.3">
      <c r="A2704" t="s">
        <v>159</v>
      </c>
      <c r="B2704">
        <v>3.2258059999999999E-3</v>
      </c>
      <c r="C2704">
        <v>0.1</v>
      </c>
      <c r="D2704">
        <v>0</v>
      </c>
      <c r="E2704">
        <v>3.05227178344E-3</v>
      </c>
      <c r="F2704">
        <v>8.34577170297E-3</v>
      </c>
      <c r="G2704">
        <v>5.0705539680499997E-3</v>
      </c>
    </row>
    <row r="2705" spans="1:7" x14ac:dyDescent="0.3">
      <c r="A2705" t="s">
        <v>160</v>
      </c>
      <c r="B2705">
        <v>3.2258059999999999E-3</v>
      </c>
      <c r="C2705">
        <v>0.1</v>
      </c>
      <c r="D2705">
        <v>0</v>
      </c>
      <c r="E2705">
        <v>2.53416643693E-3</v>
      </c>
      <c r="F2705">
        <v>6.4931891184399999E-3</v>
      </c>
      <c r="G2705">
        <v>4.5075983345200001E-3</v>
      </c>
    </row>
    <row r="2706" spans="1:7" x14ac:dyDescent="0.3">
      <c r="A2706" t="s">
        <v>161</v>
      </c>
      <c r="B2706">
        <v>3.2258059999999999E-3</v>
      </c>
      <c r="C2706">
        <v>0.1</v>
      </c>
      <c r="D2706">
        <v>0</v>
      </c>
      <c r="E2706">
        <v>2.4139800004999998E-3</v>
      </c>
      <c r="F2706">
        <v>6.1071558018300004E-3</v>
      </c>
      <c r="G2706">
        <v>4.2137541921099999E-3</v>
      </c>
    </row>
    <row r="2707" spans="1:7" x14ac:dyDescent="0.3">
      <c r="A2707" t="s">
        <v>162</v>
      </c>
      <c r="B2707">
        <v>3.2258059999999999E-3</v>
      </c>
      <c r="C2707">
        <v>0.1</v>
      </c>
      <c r="D2707">
        <v>0</v>
      </c>
      <c r="E2707">
        <v>2.28783461986E-3</v>
      </c>
      <c r="F2707">
        <v>5.8329399444100004E-3</v>
      </c>
      <c r="G2707">
        <v>3.9564934113699999E-3</v>
      </c>
    </row>
    <row r="2708" spans="1:7" x14ac:dyDescent="0.3">
      <c r="A2708" t="s">
        <v>163</v>
      </c>
      <c r="B2708">
        <v>3.2258059999999999E-3</v>
      </c>
      <c r="C2708">
        <v>0.1</v>
      </c>
      <c r="D2708">
        <v>0</v>
      </c>
      <c r="E2708">
        <v>2.1946011278199998E-3</v>
      </c>
      <c r="F2708">
        <v>5.6128016409699999E-3</v>
      </c>
      <c r="G2708">
        <v>3.7083606094400002E-3</v>
      </c>
    </row>
    <row r="2709" spans="1:7" x14ac:dyDescent="0.3">
      <c r="A2709" t="s">
        <v>164</v>
      </c>
      <c r="B2709">
        <v>3.2258059999999999E-3</v>
      </c>
      <c r="C2709">
        <v>0.1</v>
      </c>
      <c r="D2709">
        <v>0</v>
      </c>
      <c r="E2709">
        <v>2.1086004768200001E-3</v>
      </c>
      <c r="F2709">
        <v>5.4897524930300002E-3</v>
      </c>
      <c r="G2709">
        <v>3.5254522756499999E-3</v>
      </c>
    </row>
    <row r="2710" spans="1:7" x14ac:dyDescent="0.3">
      <c r="A2710" t="s">
        <v>165</v>
      </c>
      <c r="B2710">
        <v>3.2258059999999999E-3</v>
      </c>
      <c r="C2710">
        <v>0.1</v>
      </c>
      <c r="D2710">
        <v>0</v>
      </c>
      <c r="E2710">
        <v>2.32718773745E-3</v>
      </c>
      <c r="F2710">
        <v>6.7318062007499999E-3</v>
      </c>
      <c r="G2710">
        <v>4.27780104438E-3</v>
      </c>
    </row>
    <row r="2711" spans="1:7" x14ac:dyDescent="0.3">
      <c r="A2711" t="s">
        <v>166</v>
      </c>
      <c r="B2711">
        <v>3.2258059999999999E-3</v>
      </c>
      <c r="C2711">
        <v>0.1</v>
      </c>
      <c r="D2711">
        <v>0</v>
      </c>
      <c r="E2711">
        <v>1.3547181678399999E-3</v>
      </c>
      <c r="F2711">
        <v>3.35793820391E-3</v>
      </c>
      <c r="G2711">
        <v>1.7927614807600001E-3</v>
      </c>
    </row>
    <row r="2712" spans="1:7" x14ac:dyDescent="0.3">
      <c r="A2712" t="s">
        <v>167</v>
      </c>
      <c r="B2712">
        <v>3.2258059999999999E-3</v>
      </c>
      <c r="C2712">
        <v>0.1</v>
      </c>
      <c r="D2712">
        <v>0</v>
      </c>
      <c r="E2712">
        <v>3.9166667162699999E-4</v>
      </c>
      <c r="F2712">
        <v>1.0167527966800001E-3</v>
      </c>
      <c r="G2712">
        <v>1.7961266090800001E-4</v>
      </c>
    </row>
    <row r="2713" spans="1:7" x14ac:dyDescent="0.3">
      <c r="A2713" t="s">
        <v>168</v>
      </c>
      <c r="B2713">
        <v>3.2258059999999999E-3</v>
      </c>
      <c r="C2713">
        <v>0.1</v>
      </c>
      <c r="D2713">
        <v>0</v>
      </c>
      <c r="E2713">
        <v>1.3516690883099999E-3</v>
      </c>
      <c r="F2713">
        <v>3.4675933338600001E-3</v>
      </c>
      <c r="G2713">
        <v>1.7878851542099999E-3</v>
      </c>
    </row>
    <row r="2714" spans="1:7" x14ac:dyDescent="0.3">
      <c r="A2714" t="s">
        <v>169</v>
      </c>
      <c r="B2714">
        <v>3.2258059999999999E-3</v>
      </c>
      <c r="C2714">
        <v>0.1</v>
      </c>
      <c r="D2714">
        <v>0</v>
      </c>
      <c r="E2714">
        <v>6.5712286292099996E-4</v>
      </c>
      <c r="F2714">
        <v>1.1028459126300001E-3</v>
      </c>
      <c r="G2714">
        <v>3.0143910062699998E-4</v>
      </c>
    </row>
    <row r="2715" spans="1:7" x14ac:dyDescent="0.3">
      <c r="A2715" t="s">
        <v>170</v>
      </c>
      <c r="B2715">
        <v>3.2258059999999999E-3</v>
      </c>
      <c r="C2715">
        <v>0.1</v>
      </c>
      <c r="D2715">
        <v>0</v>
      </c>
      <c r="E2715">
        <v>3.0291705400899999E-3</v>
      </c>
      <c r="F2715">
        <v>6.9719316172800003E-3</v>
      </c>
      <c r="G2715">
        <v>5.5157208743399997E-3</v>
      </c>
    </row>
    <row r="2716" spans="1:7" x14ac:dyDescent="0.3">
      <c r="A2716" t="s">
        <v>171</v>
      </c>
      <c r="B2716">
        <v>3.2258059999999999E-3</v>
      </c>
      <c r="C2716">
        <v>0.1</v>
      </c>
      <c r="D2716">
        <v>0</v>
      </c>
      <c r="E2716">
        <v>3.2138644380199999E-3</v>
      </c>
      <c r="F2716">
        <v>8.4083034996900001E-3</v>
      </c>
      <c r="G2716">
        <v>4.3305779940200004E-3</v>
      </c>
    </row>
    <row r="2717" spans="1:7" x14ac:dyDescent="0.3">
      <c r="A2717" t="s">
        <v>172</v>
      </c>
      <c r="B2717">
        <v>3.2258059999999999E-3</v>
      </c>
      <c r="C2717">
        <v>0.1</v>
      </c>
      <c r="D2717">
        <v>0</v>
      </c>
      <c r="E2717">
        <v>1.9910682169200001E-3</v>
      </c>
      <c r="F2717">
        <v>4.94585977925E-3</v>
      </c>
      <c r="G2717">
        <v>3.35589918344E-3</v>
      </c>
    </row>
    <row r="2718" spans="1:7" x14ac:dyDescent="0.3">
      <c r="A2718" t="s">
        <v>173</v>
      </c>
      <c r="B2718">
        <v>3.2258059999999999E-3</v>
      </c>
      <c r="C2718">
        <v>0.1</v>
      </c>
      <c r="D2718">
        <v>0</v>
      </c>
      <c r="E2718">
        <v>1.9700467639599999E-3</v>
      </c>
      <c r="F2718">
        <v>5.3916903256100001E-3</v>
      </c>
      <c r="G2718">
        <v>4.1956579235200003E-3</v>
      </c>
    </row>
    <row r="2719" spans="1:7" x14ac:dyDescent="0.3">
      <c r="A2719" t="s">
        <v>174</v>
      </c>
      <c r="B2719">
        <v>3.2258059999999999E-3</v>
      </c>
      <c r="C2719">
        <v>0.1</v>
      </c>
      <c r="D2719">
        <v>0</v>
      </c>
      <c r="E2719">
        <v>2.1384074148299999E-3</v>
      </c>
      <c r="F2719">
        <v>5.96843198196E-3</v>
      </c>
      <c r="G2719">
        <v>3.8402833180499999E-3</v>
      </c>
    </row>
    <row r="2720" spans="1:7" x14ac:dyDescent="0.3">
      <c r="A2720" t="s">
        <v>191</v>
      </c>
      <c r="B2720">
        <v>3.2258059999999999E-3</v>
      </c>
      <c r="C2720">
        <v>0.1</v>
      </c>
      <c r="D2720">
        <v>0</v>
      </c>
      <c r="E2720">
        <v>1.9451210383999999E-3</v>
      </c>
      <c r="F2720">
        <v>4.7073647022499998E-3</v>
      </c>
      <c r="G2720">
        <v>2.62765909254E-3</v>
      </c>
    </row>
    <row r="2721" spans="1:7" x14ac:dyDescent="0.3">
      <c r="A2721" t="s">
        <v>175</v>
      </c>
      <c r="B2721">
        <v>3.2258059999999999E-3</v>
      </c>
      <c r="C2721">
        <v>0.1</v>
      </c>
      <c r="D2721">
        <v>0</v>
      </c>
      <c r="E2721">
        <v>2.89195965358E-3</v>
      </c>
      <c r="F2721">
        <v>9.9888617520000004E-3</v>
      </c>
      <c r="G2721">
        <v>5.9568051324899998E-3</v>
      </c>
    </row>
    <row r="2722" spans="1:7" x14ac:dyDescent="0.3">
      <c r="A2722" t="s">
        <v>39</v>
      </c>
      <c r="B2722">
        <v>3.2258059999999999E-3</v>
      </c>
      <c r="C2722">
        <v>0.2</v>
      </c>
      <c r="D2722">
        <v>0</v>
      </c>
      <c r="E2722">
        <v>1.0118881164400001E-3</v>
      </c>
      <c r="F2722">
        <v>4.4375220835299999E-3</v>
      </c>
      <c r="G2722">
        <v>3.0706190854000001E-3</v>
      </c>
    </row>
    <row r="2723" spans="1:7" x14ac:dyDescent="0.3">
      <c r="A2723" t="s">
        <v>40</v>
      </c>
      <c r="B2723">
        <v>3.2258059999999999E-3</v>
      </c>
      <c r="C2723">
        <v>0.2</v>
      </c>
      <c r="D2723">
        <v>0</v>
      </c>
      <c r="E2723">
        <v>1.43776040549E-3</v>
      </c>
      <c r="F2723">
        <v>1.2507540368899999E-3</v>
      </c>
      <c r="G2723">
        <v>1.31784453854E-3</v>
      </c>
    </row>
    <row r="2724" spans="1:7" x14ac:dyDescent="0.3">
      <c r="A2724" t="s">
        <v>41</v>
      </c>
      <c r="B2724">
        <v>3.2258059999999999E-3</v>
      </c>
      <c r="C2724">
        <v>0.2</v>
      </c>
      <c r="D2724">
        <v>0</v>
      </c>
      <c r="E2724">
        <v>2.1520875632099999E-3</v>
      </c>
      <c r="F2724">
        <v>5.1817681360099999E-3</v>
      </c>
      <c r="G2724">
        <v>3.6701046249199999E-3</v>
      </c>
    </row>
    <row r="2725" spans="1:7" x14ac:dyDescent="0.3">
      <c r="A2725" t="s">
        <v>42</v>
      </c>
      <c r="B2725">
        <v>3.2258059999999999E-3</v>
      </c>
      <c r="C2725">
        <v>0.2</v>
      </c>
      <c r="D2725">
        <v>0</v>
      </c>
      <c r="E2725">
        <v>1.4286067566500001E-3</v>
      </c>
      <c r="F2725">
        <v>2.2936843243300002E-3</v>
      </c>
      <c r="G2725">
        <v>1.79177030688E-3</v>
      </c>
    </row>
    <row r="2726" spans="1:7" x14ac:dyDescent="0.3">
      <c r="A2726" t="s">
        <v>43</v>
      </c>
      <c r="B2726">
        <v>3.2258059999999999E-3</v>
      </c>
      <c r="C2726">
        <v>0.2</v>
      </c>
      <c r="D2726">
        <v>0</v>
      </c>
      <c r="E2726">
        <v>2.1678450256100001E-3</v>
      </c>
      <c r="F2726">
        <v>7.01405881397E-3</v>
      </c>
      <c r="G2726">
        <v>4.6765163102499997E-3</v>
      </c>
    </row>
    <row r="2727" spans="1:7" x14ac:dyDescent="0.3">
      <c r="A2727" t="s">
        <v>44</v>
      </c>
      <c r="B2727">
        <v>3.2258059999999999E-3</v>
      </c>
      <c r="C2727">
        <v>0.2</v>
      </c>
      <c r="D2727">
        <v>0</v>
      </c>
      <c r="E2727">
        <v>2.0218387740399998E-3</v>
      </c>
      <c r="F2727">
        <v>5.43783239541E-3</v>
      </c>
      <c r="G2727">
        <v>4.0110009242299996E-3</v>
      </c>
    </row>
    <row r="2728" spans="1:7" x14ac:dyDescent="0.3">
      <c r="A2728" t="s">
        <v>45</v>
      </c>
      <c r="B2728">
        <v>3.2258059999999999E-3</v>
      </c>
      <c r="C2728">
        <v>0.2</v>
      </c>
      <c r="D2728">
        <v>0</v>
      </c>
      <c r="E2728">
        <v>1.86868040053E-3</v>
      </c>
      <c r="F2728">
        <v>5.1893363150900002E-3</v>
      </c>
      <c r="G2728">
        <v>3.6701046249199999E-3</v>
      </c>
    </row>
    <row r="2729" spans="1:7" x14ac:dyDescent="0.3">
      <c r="A2729" t="s">
        <v>76</v>
      </c>
      <c r="B2729">
        <v>3.2258059999999999E-3</v>
      </c>
      <c r="C2729">
        <v>0.2</v>
      </c>
      <c r="D2729">
        <v>0</v>
      </c>
      <c r="E2729">
        <v>1.92165290453E-3</v>
      </c>
      <c r="F2729">
        <v>4.9424193471999996E-3</v>
      </c>
      <c r="G2729">
        <v>3.4037738589699999E-3</v>
      </c>
    </row>
    <row r="2730" spans="1:7" x14ac:dyDescent="0.3">
      <c r="A2730" t="s">
        <v>51</v>
      </c>
      <c r="B2730">
        <v>3.2258059999999999E-3</v>
      </c>
      <c r="C2730">
        <v>0.2</v>
      </c>
      <c r="D2730">
        <v>0</v>
      </c>
      <c r="E2730">
        <v>1.6848860185699999E-3</v>
      </c>
      <c r="F2730">
        <v>3.5452129395399999E-3</v>
      </c>
      <c r="G2730">
        <v>2.4536604549999998E-3</v>
      </c>
    </row>
    <row r="2731" spans="1:7" x14ac:dyDescent="0.3">
      <c r="A2731" t="s">
        <v>77</v>
      </c>
      <c r="B2731">
        <v>3.2258059999999999E-3</v>
      </c>
      <c r="C2731">
        <v>0.2</v>
      </c>
      <c r="D2731">
        <v>0</v>
      </c>
      <c r="E2731">
        <v>1.3950375714800001E-3</v>
      </c>
      <c r="F2731">
        <v>3.6225953400200002E-3</v>
      </c>
      <c r="G2731">
        <v>2.276304397E-3</v>
      </c>
    </row>
    <row r="2732" spans="1:7" x14ac:dyDescent="0.3">
      <c r="A2732" t="s">
        <v>78</v>
      </c>
      <c r="B2732">
        <v>3.2258059999999999E-3</v>
      </c>
      <c r="C2732">
        <v>0.2</v>
      </c>
      <c r="D2732">
        <v>0</v>
      </c>
      <c r="E2732">
        <v>1.30880563873E-3</v>
      </c>
      <c r="F2732">
        <v>3.5248580347600001E-3</v>
      </c>
      <c r="G2732">
        <v>2.1437697192700001E-3</v>
      </c>
    </row>
    <row r="2733" spans="1:7" x14ac:dyDescent="0.3">
      <c r="A2733" t="s">
        <v>54</v>
      </c>
      <c r="B2733">
        <v>3.2258059999999999E-3</v>
      </c>
      <c r="C2733">
        <v>0.2</v>
      </c>
      <c r="D2733">
        <v>0</v>
      </c>
      <c r="E2733">
        <v>2.2067534881700002E-3</v>
      </c>
      <c r="F2733">
        <v>5.9619197739699996E-3</v>
      </c>
      <c r="G2733">
        <v>4.5282742180600003E-3</v>
      </c>
    </row>
    <row r="2734" spans="1:7" x14ac:dyDescent="0.3">
      <c r="A2734" t="s">
        <v>55</v>
      </c>
      <c r="B2734">
        <v>3.2258059999999999E-3</v>
      </c>
      <c r="C2734">
        <v>0.2</v>
      </c>
      <c r="D2734">
        <v>0</v>
      </c>
      <c r="E2734">
        <v>2.15828905898E-3</v>
      </c>
      <c r="F2734">
        <v>5.8963308748700002E-3</v>
      </c>
      <c r="G2734">
        <v>4.4117842372500002E-3</v>
      </c>
    </row>
    <row r="2735" spans="1:7" x14ac:dyDescent="0.3">
      <c r="A2735" t="s">
        <v>56</v>
      </c>
      <c r="B2735">
        <v>3.2258059999999999E-3</v>
      </c>
      <c r="C2735">
        <v>0.2</v>
      </c>
      <c r="D2735">
        <v>0</v>
      </c>
      <c r="E2735">
        <v>2.1011843291599999E-3</v>
      </c>
      <c r="F2735">
        <v>5.8746692111299997E-3</v>
      </c>
      <c r="G2735">
        <v>4.3167251066699996E-3</v>
      </c>
    </row>
    <row r="2736" spans="1:7" x14ac:dyDescent="0.3">
      <c r="A2736" t="s">
        <v>57</v>
      </c>
      <c r="B2736">
        <v>3.2258059999999999E-3</v>
      </c>
      <c r="C2736">
        <v>0.2</v>
      </c>
      <c r="D2736">
        <v>0</v>
      </c>
      <c r="E2736">
        <v>3.4410894072699999E-3</v>
      </c>
      <c r="F2736">
        <v>8.8047669433299995E-3</v>
      </c>
      <c r="G2736">
        <v>6.0166634543499997E-3</v>
      </c>
    </row>
    <row r="2737" spans="1:7" x14ac:dyDescent="0.3">
      <c r="A2737" t="s">
        <v>58</v>
      </c>
      <c r="B2737">
        <v>3.2258059999999999E-3</v>
      </c>
      <c r="C2737">
        <v>0.2</v>
      </c>
      <c r="D2737">
        <v>0</v>
      </c>
      <c r="E2737">
        <v>3.23231936025E-3</v>
      </c>
      <c r="F2737">
        <v>8.1744780468500002E-3</v>
      </c>
      <c r="G2737">
        <v>5.8014111138099999E-3</v>
      </c>
    </row>
    <row r="2738" spans="1:7" x14ac:dyDescent="0.3">
      <c r="A2738" t="s">
        <v>59</v>
      </c>
      <c r="B2738">
        <v>3.2258059999999999E-3</v>
      </c>
      <c r="C2738">
        <v>0.2</v>
      </c>
      <c r="D2738">
        <v>0</v>
      </c>
      <c r="E2738">
        <v>2.71421401374E-3</v>
      </c>
      <c r="F2738">
        <v>7.1360142888800002E-3</v>
      </c>
      <c r="G2738">
        <v>5.3791575000799998E-3</v>
      </c>
    </row>
    <row r="2739" spans="1:7" x14ac:dyDescent="0.3">
      <c r="A2739" t="s">
        <v>60</v>
      </c>
      <c r="B2739">
        <v>3.2258059999999999E-3</v>
      </c>
      <c r="C2739">
        <v>0.2</v>
      </c>
      <c r="D2739">
        <v>0</v>
      </c>
      <c r="E2739">
        <v>2.5940275773100002E-3</v>
      </c>
      <c r="F2739">
        <v>6.72398381407E-3</v>
      </c>
      <c r="G2739">
        <v>5.1643334273699998E-3</v>
      </c>
    </row>
    <row r="2740" spans="1:7" x14ac:dyDescent="0.3">
      <c r="A2740" t="s">
        <v>61</v>
      </c>
      <c r="B2740">
        <v>3.2258059999999999E-3</v>
      </c>
      <c r="C2740">
        <v>0.2</v>
      </c>
      <c r="D2740">
        <v>0</v>
      </c>
      <c r="E2740">
        <v>2.46788219667E-3</v>
      </c>
      <c r="F2740">
        <v>6.4341717212600003E-3</v>
      </c>
      <c r="G2740">
        <v>4.97929350478E-3</v>
      </c>
    </row>
    <row r="2741" spans="1:7" x14ac:dyDescent="0.3">
      <c r="A2741" t="s">
        <v>62</v>
      </c>
      <c r="B2741">
        <v>3.2258059999999999E-3</v>
      </c>
      <c r="C2741">
        <v>0.2</v>
      </c>
      <c r="D2741">
        <v>0</v>
      </c>
      <c r="E2741">
        <v>2.3746487046299998E-3</v>
      </c>
      <c r="F2741">
        <v>6.2038067911999997E-3</v>
      </c>
      <c r="G2741">
        <v>4.80344434093E-3</v>
      </c>
    </row>
    <row r="2742" spans="1:7" x14ac:dyDescent="0.3">
      <c r="A2742" t="s">
        <v>63</v>
      </c>
      <c r="B2742">
        <v>3.2258059999999999E-3</v>
      </c>
      <c r="C2742">
        <v>0.2</v>
      </c>
      <c r="D2742">
        <v>0</v>
      </c>
      <c r="E2742">
        <v>2.2886480536300001E-3</v>
      </c>
      <c r="F2742">
        <v>6.0819872641699997E-3</v>
      </c>
      <c r="G2742">
        <v>4.6681786221100001E-3</v>
      </c>
    </row>
    <row r="2743" spans="1:7" x14ac:dyDescent="0.3">
      <c r="A2743" t="s">
        <v>79</v>
      </c>
      <c r="B2743">
        <v>3.2258059999999999E-3</v>
      </c>
      <c r="C2743">
        <v>0.2</v>
      </c>
      <c r="D2743">
        <v>0</v>
      </c>
      <c r="E2743">
        <v>2.50723531426E-3</v>
      </c>
      <c r="F2743">
        <v>7.6154067059399999E-3</v>
      </c>
      <c r="G2743">
        <v>5.2108384620100003E-3</v>
      </c>
    </row>
    <row r="2744" spans="1:7" x14ac:dyDescent="0.3">
      <c r="A2744" t="s">
        <v>80</v>
      </c>
      <c r="B2744">
        <v>3.2258059999999999E-3</v>
      </c>
      <c r="C2744">
        <v>0.2</v>
      </c>
      <c r="D2744">
        <v>0</v>
      </c>
      <c r="E2744">
        <v>1.5347657446500001E-3</v>
      </c>
      <c r="F2744">
        <v>3.7466895670099998E-3</v>
      </c>
      <c r="G2744">
        <v>2.5270166716400001E-3</v>
      </c>
    </row>
    <row r="2745" spans="1:7" x14ac:dyDescent="0.3">
      <c r="A2745" t="s">
        <v>66</v>
      </c>
      <c r="B2745">
        <v>3.2258059999999999E-3</v>
      </c>
      <c r="C2745">
        <v>0.2</v>
      </c>
      <c r="D2745">
        <v>0</v>
      </c>
      <c r="E2745">
        <v>5.7171424843900003E-4</v>
      </c>
      <c r="F2745">
        <v>8.08066720342E-4</v>
      </c>
      <c r="G2745">
        <v>5.3810086560899997E-4</v>
      </c>
    </row>
    <row r="2746" spans="1:7" x14ac:dyDescent="0.3">
      <c r="A2746" t="s">
        <v>81</v>
      </c>
      <c r="B2746">
        <v>3.2258059999999999E-3</v>
      </c>
      <c r="C2746">
        <v>0.2</v>
      </c>
      <c r="D2746">
        <v>0</v>
      </c>
      <c r="E2746">
        <v>1.5317166651199999E-3</v>
      </c>
      <c r="F2746">
        <v>3.9045097302600001E-3</v>
      </c>
      <c r="G2746">
        <v>2.5206202236400001E-3</v>
      </c>
    </row>
    <row r="2747" spans="1:7" x14ac:dyDescent="0.3">
      <c r="A2747" t="s">
        <v>68</v>
      </c>
      <c r="B2747">
        <v>3.2258059999999999E-3</v>
      </c>
      <c r="C2747">
        <v>0.2</v>
      </c>
      <c r="D2747">
        <v>0</v>
      </c>
      <c r="E2747">
        <v>8.3717043973300005E-4</v>
      </c>
      <c r="F2747">
        <v>8.0217648824599998E-4</v>
      </c>
      <c r="G2747">
        <v>6.7990075057000002E-4</v>
      </c>
    </row>
    <row r="2748" spans="1:7" x14ac:dyDescent="0.3">
      <c r="A2748" t="s">
        <v>69</v>
      </c>
      <c r="B2748">
        <v>3.2258059999999999E-3</v>
      </c>
      <c r="C2748">
        <v>0.2</v>
      </c>
      <c r="D2748">
        <v>0</v>
      </c>
      <c r="E2748">
        <v>3.2092181169100001E-3</v>
      </c>
      <c r="F2748">
        <v>8.0695416046699994E-3</v>
      </c>
      <c r="G2748">
        <v>6.1456567197299998E-3</v>
      </c>
    </row>
    <row r="2749" spans="1:7" x14ac:dyDescent="0.3">
      <c r="A2749" t="s">
        <v>70</v>
      </c>
      <c r="B2749">
        <v>3.2258059999999999E-3</v>
      </c>
      <c r="C2749">
        <v>0.2</v>
      </c>
      <c r="D2749">
        <v>0</v>
      </c>
      <c r="E2749">
        <v>3.3939120148299999E-3</v>
      </c>
      <c r="F2749">
        <v>7.58680343691E-3</v>
      </c>
      <c r="G2749">
        <v>5.13538342225E-3</v>
      </c>
    </row>
    <row r="2750" spans="1:7" x14ac:dyDescent="0.3">
      <c r="A2750" t="s">
        <v>71</v>
      </c>
      <c r="B2750">
        <v>3.2258059999999999E-3</v>
      </c>
      <c r="C2750">
        <v>0.2</v>
      </c>
      <c r="D2750">
        <v>0</v>
      </c>
      <c r="E2750">
        <v>2.1711157937300001E-3</v>
      </c>
      <c r="F2750">
        <v>3.8162187109400001E-3</v>
      </c>
      <c r="G2750">
        <v>4.5264315502400003E-3</v>
      </c>
    </row>
    <row r="2751" spans="1:7" x14ac:dyDescent="0.3">
      <c r="A2751" t="s">
        <v>72</v>
      </c>
      <c r="B2751">
        <v>3.2258059999999999E-3</v>
      </c>
      <c r="C2751">
        <v>0.2</v>
      </c>
      <c r="D2751">
        <v>0</v>
      </c>
      <c r="E2751">
        <v>2.1500943407699999E-3</v>
      </c>
      <c r="F2751">
        <v>4.4085094841400004E-3</v>
      </c>
      <c r="G2751">
        <v>5.1512254195200001E-3</v>
      </c>
    </row>
    <row r="2752" spans="1:7" x14ac:dyDescent="0.3">
      <c r="A2752" t="s">
        <v>73</v>
      </c>
      <c r="B2752">
        <v>3.2258059999999999E-3</v>
      </c>
      <c r="C2752">
        <v>0.2</v>
      </c>
      <c r="D2752">
        <v>0</v>
      </c>
      <c r="E2752">
        <v>2.3184549916399999E-3</v>
      </c>
      <c r="F2752">
        <v>6.8891611024600001E-3</v>
      </c>
      <c r="G2752">
        <v>4.8966191685E-3</v>
      </c>
    </row>
    <row r="2753" spans="1:7" x14ac:dyDescent="0.3">
      <c r="A2753" t="s">
        <v>74</v>
      </c>
      <c r="B2753">
        <v>3.2258059999999999E-3</v>
      </c>
      <c r="C2753">
        <v>0.2</v>
      </c>
      <c r="D2753">
        <v>0</v>
      </c>
      <c r="E2753">
        <v>2.1251686152099999E-3</v>
      </c>
      <c r="F2753">
        <v>5.4459148817599997E-3</v>
      </c>
      <c r="G2753">
        <v>3.6599885603100001E-3</v>
      </c>
    </row>
    <row r="2754" spans="1:7" x14ac:dyDescent="0.3">
      <c r="A2754" t="s">
        <v>75</v>
      </c>
      <c r="B2754">
        <v>3.2258059999999999E-3</v>
      </c>
      <c r="C2754">
        <v>0.2</v>
      </c>
      <c r="D2754">
        <v>0</v>
      </c>
      <c r="E2754">
        <v>3.0720072303899999E-3</v>
      </c>
      <c r="F2754">
        <v>9.5382235057100001E-3</v>
      </c>
      <c r="G2754">
        <v>6.49615950931E-3</v>
      </c>
    </row>
    <row r="2755" spans="1:7" x14ac:dyDescent="0.3">
      <c r="A2755" t="s">
        <v>82</v>
      </c>
      <c r="B2755">
        <v>3.2258059999999999E-3</v>
      </c>
      <c r="C2755">
        <v>0.2</v>
      </c>
      <c r="D2755">
        <v>0</v>
      </c>
      <c r="E2755">
        <v>1.3826671177700001E-3</v>
      </c>
      <c r="F2755">
        <v>7.3983319290100002E-3</v>
      </c>
      <c r="G2755">
        <v>4.5815937078199998E-3</v>
      </c>
    </row>
    <row r="2756" spans="1:7" x14ac:dyDescent="0.3">
      <c r="A2756" t="s">
        <v>83</v>
      </c>
      <c r="B2756">
        <v>3.2258059999999999E-3</v>
      </c>
      <c r="C2756">
        <v>0.2</v>
      </c>
      <c r="D2756">
        <v>0</v>
      </c>
      <c r="E2756">
        <v>1.8085394068200001E-3</v>
      </c>
      <c r="F2756">
        <v>3.2107879845699999E-3</v>
      </c>
      <c r="G2756">
        <v>2.23714884517E-3</v>
      </c>
    </row>
    <row r="2757" spans="1:7" x14ac:dyDescent="0.3">
      <c r="A2757" t="s">
        <v>84</v>
      </c>
      <c r="B2757">
        <v>3.2258059999999999E-3</v>
      </c>
      <c r="C2757">
        <v>0.2</v>
      </c>
      <c r="D2757">
        <v>0</v>
      </c>
      <c r="E2757">
        <v>2.5228665645400002E-3</v>
      </c>
      <c r="F2757">
        <v>8.4914454878099992E-3</v>
      </c>
      <c r="G2757">
        <v>5.4729938799300002E-3</v>
      </c>
    </row>
    <row r="2758" spans="1:7" x14ac:dyDescent="0.3">
      <c r="A2758" t="s">
        <v>85</v>
      </c>
      <c r="B2758">
        <v>3.2258059999999999E-3</v>
      </c>
      <c r="C2758">
        <v>0.2</v>
      </c>
      <c r="D2758">
        <v>0</v>
      </c>
      <c r="E2758">
        <v>1.7993857579800001E-3</v>
      </c>
      <c r="F2758">
        <v>4.6914774694900001E-3</v>
      </c>
      <c r="G2758">
        <v>3.0901535130200002E-3</v>
      </c>
    </row>
    <row r="2759" spans="1:7" x14ac:dyDescent="0.3">
      <c r="A2759" t="s">
        <v>86</v>
      </c>
      <c r="B2759">
        <v>3.2258059999999999E-3</v>
      </c>
      <c r="C2759">
        <v>0.2</v>
      </c>
      <c r="D2759">
        <v>0</v>
      </c>
      <c r="E2759">
        <v>2.5386240269399999E-3</v>
      </c>
      <c r="F2759">
        <v>1.05544117218E-2</v>
      </c>
      <c r="G2759">
        <v>5.9837631073000001E-3</v>
      </c>
    </row>
    <row r="2760" spans="1:7" x14ac:dyDescent="0.3">
      <c r="A2760" t="s">
        <v>87</v>
      </c>
      <c r="B2760">
        <v>3.2258059999999999E-3</v>
      </c>
      <c r="C2760">
        <v>0.2</v>
      </c>
      <c r="D2760">
        <v>0</v>
      </c>
      <c r="E2760">
        <v>2.3926177753799999E-3</v>
      </c>
      <c r="F2760">
        <v>8.8413558197099999E-3</v>
      </c>
      <c r="G2760">
        <v>5.6457894582499996E-3</v>
      </c>
    </row>
    <row r="2761" spans="1:7" x14ac:dyDescent="0.3">
      <c r="A2761" t="s">
        <v>88</v>
      </c>
      <c r="B2761">
        <v>3.2258059999999999E-3</v>
      </c>
      <c r="C2761">
        <v>0.2</v>
      </c>
      <c r="D2761">
        <v>0</v>
      </c>
      <c r="E2761">
        <v>2.2394594018600002E-3</v>
      </c>
      <c r="F2761">
        <v>8.5002989081100003E-3</v>
      </c>
      <c r="G2761">
        <v>5.4729938799300002E-3</v>
      </c>
    </row>
    <row r="2762" spans="1:7" x14ac:dyDescent="0.3">
      <c r="A2762" t="s">
        <v>46</v>
      </c>
      <c r="B2762">
        <v>3.2258059999999999E-3</v>
      </c>
      <c r="C2762">
        <v>0.2</v>
      </c>
      <c r="D2762">
        <v>0</v>
      </c>
      <c r="E2762">
        <v>2.29243190586E-3</v>
      </c>
      <c r="F2762">
        <v>8.1518744108499998E-3</v>
      </c>
      <c r="G2762">
        <v>5.3108554040999997E-3</v>
      </c>
    </row>
    <row r="2763" spans="1:7" x14ac:dyDescent="0.3">
      <c r="A2763" t="s">
        <v>89</v>
      </c>
      <c r="B2763">
        <v>3.2258059999999999E-3</v>
      </c>
      <c r="C2763">
        <v>0.2</v>
      </c>
      <c r="D2763">
        <v>0</v>
      </c>
      <c r="E2763">
        <v>2.0556650199E-3</v>
      </c>
      <c r="F2763">
        <v>6.3796055149900003E-3</v>
      </c>
      <c r="G2763">
        <v>4.3499340631200003E-3</v>
      </c>
    </row>
    <row r="2764" spans="1:7" x14ac:dyDescent="0.3">
      <c r="A2764" t="s">
        <v>90</v>
      </c>
      <c r="B2764">
        <v>3.2258059999999999E-3</v>
      </c>
      <c r="C2764">
        <v>0.2</v>
      </c>
      <c r="D2764">
        <v>0</v>
      </c>
      <c r="E2764">
        <v>1.7658165728100001E-3</v>
      </c>
      <c r="F2764">
        <v>6.3611416453599997E-3</v>
      </c>
      <c r="G2764">
        <v>4.0488858296199998E-3</v>
      </c>
    </row>
    <row r="2765" spans="1:7" x14ac:dyDescent="0.3">
      <c r="A2765" t="s">
        <v>91</v>
      </c>
      <c r="B2765">
        <v>3.2258059999999999E-3</v>
      </c>
      <c r="C2765">
        <v>0.2</v>
      </c>
      <c r="D2765">
        <v>0</v>
      </c>
      <c r="E2765">
        <v>1.67958464006E-3</v>
      </c>
      <c r="F2765">
        <v>6.1831625260900004E-3</v>
      </c>
      <c r="G2765">
        <v>3.78286325676E-3</v>
      </c>
    </row>
    <row r="2766" spans="1:7" x14ac:dyDescent="0.3">
      <c r="A2766" t="s">
        <v>92</v>
      </c>
      <c r="B2766">
        <v>3.2258059999999999E-3</v>
      </c>
      <c r="C2766">
        <v>0.2</v>
      </c>
      <c r="D2766">
        <v>0</v>
      </c>
      <c r="E2766">
        <v>2.5775324895E-3</v>
      </c>
      <c r="F2766">
        <v>9.5080551372200006E-3</v>
      </c>
      <c r="G2766">
        <v>5.90626437139E-3</v>
      </c>
    </row>
    <row r="2767" spans="1:7" x14ac:dyDescent="0.3">
      <c r="A2767" t="s">
        <v>93</v>
      </c>
      <c r="B2767">
        <v>3.2258059999999999E-3</v>
      </c>
      <c r="C2767">
        <v>0.2</v>
      </c>
      <c r="D2767">
        <v>0</v>
      </c>
      <c r="E2767">
        <v>2.5290680603099998E-3</v>
      </c>
      <c r="F2767">
        <v>9.4201224896599996E-3</v>
      </c>
      <c r="G2767">
        <v>5.84627648497E-3</v>
      </c>
    </row>
    <row r="2768" spans="1:7" x14ac:dyDescent="0.3">
      <c r="A2768" t="s">
        <v>94</v>
      </c>
      <c r="B2768">
        <v>3.2258059999999999E-3</v>
      </c>
      <c r="C2768">
        <v>0.2</v>
      </c>
      <c r="D2768">
        <v>0</v>
      </c>
      <c r="E2768">
        <v>2.4719633304900001E-3</v>
      </c>
      <c r="F2768">
        <v>9.3812946528300002E-3</v>
      </c>
      <c r="G2768">
        <v>5.7979069135700003E-3</v>
      </c>
    </row>
    <row r="2769" spans="1:7" x14ac:dyDescent="0.3">
      <c r="A2769" t="s">
        <v>95</v>
      </c>
      <c r="B2769">
        <v>3.2258059999999999E-3</v>
      </c>
      <c r="C2769">
        <v>0.2</v>
      </c>
      <c r="D2769">
        <v>0</v>
      </c>
      <c r="E2769">
        <v>3.8118684086000001E-3</v>
      </c>
      <c r="F2769">
        <v>1.17487535484E-2</v>
      </c>
      <c r="G2769">
        <v>6.7491977003100003E-3</v>
      </c>
    </row>
    <row r="2770" spans="1:7" x14ac:dyDescent="0.3">
      <c r="A2770" t="s">
        <v>96</v>
      </c>
      <c r="B2770">
        <v>3.2258059999999999E-3</v>
      </c>
      <c r="C2770">
        <v>0.2</v>
      </c>
      <c r="D2770">
        <v>0</v>
      </c>
      <c r="E2770">
        <v>3.6030983615800002E-3</v>
      </c>
      <c r="F2770">
        <v>1.1258684606499999E-2</v>
      </c>
      <c r="G2770">
        <v>6.6177708360299998E-3</v>
      </c>
    </row>
    <row r="2771" spans="1:7" x14ac:dyDescent="0.3">
      <c r="A2771" t="s">
        <v>97</v>
      </c>
      <c r="B2771">
        <v>3.2258059999999999E-3</v>
      </c>
      <c r="C2771">
        <v>0.2</v>
      </c>
      <c r="D2771">
        <v>0</v>
      </c>
      <c r="E2771">
        <v>3.0849930150699998E-3</v>
      </c>
      <c r="F2771">
        <v>1.08267216161E-2</v>
      </c>
      <c r="G2771">
        <v>6.3697830904799998E-3</v>
      </c>
    </row>
    <row r="2772" spans="1:7" x14ac:dyDescent="0.3">
      <c r="A2772" t="s">
        <v>98</v>
      </c>
      <c r="B2772">
        <v>3.2258059999999999E-3</v>
      </c>
      <c r="C2772">
        <v>0.2</v>
      </c>
      <c r="D2772">
        <v>0</v>
      </c>
      <c r="E2772">
        <v>2.96480657864E-3</v>
      </c>
      <c r="F2772">
        <v>1.0384011032599999E-2</v>
      </c>
      <c r="G2772">
        <v>6.24836314833E-3</v>
      </c>
    </row>
    <row r="2773" spans="1:7" x14ac:dyDescent="0.3">
      <c r="A2773" t="s">
        <v>99</v>
      </c>
      <c r="B2773">
        <v>3.2258059999999999E-3</v>
      </c>
      <c r="C2773">
        <v>0.2</v>
      </c>
      <c r="D2773">
        <v>0</v>
      </c>
      <c r="E2773">
        <v>2.8386611980000002E-3</v>
      </c>
      <c r="F2773">
        <v>1.00633049018E-2</v>
      </c>
      <c r="G2773">
        <v>6.1462197006000004E-3</v>
      </c>
    </row>
    <row r="2774" spans="1:7" x14ac:dyDescent="0.3">
      <c r="A2774" t="s">
        <v>100</v>
      </c>
      <c r="B2774">
        <v>3.2258059999999999E-3</v>
      </c>
      <c r="C2774">
        <v>0.2</v>
      </c>
      <c r="D2774">
        <v>0</v>
      </c>
      <c r="E2774">
        <v>2.7454277059699998E-3</v>
      </c>
      <c r="F2774">
        <v>9.8011694393999992E-3</v>
      </c>
      <c r="G2774">
        <v>6.0511746746600001E-3</v>
      </c>
    </row>
    <row r="2775" spans="1:7" x14ac:dyDescent="0.3">
      <c r="A2775" t="s">
        <v>101</v>
      </c>
      <c r="B2775">
        <v>3.2258059999999999E-3</v>
      </c>
      <c r="C2775">
        <v>0.2</v>
      </c>
      <c r="D2775">
        <v>0</v>
      </c>
      <c r="E2775">
        <v>2.6594270549700001E-3</v>
      </c>
      <c r="F2775">
        <v>9.6548688486900007E-3</v>
      </c>
      <c r="G2775">
        <v>5.9793693113799999E-3</v>
      </c>
    </row>
    <row r="2776" spans="1:7" x14ac:dyDescent="0.3">
      <c r="A2776" t="s">
        <v>102</v>
      </c>
      <c r="B2776">
        <v>3.2258059999999999E-3</v>
      </c>
      <c r="C2776">
        <v>0.2</v>
      </c>
      <c r="D2776">
        <v>0</v>
      </c>
      <c r="E2776">
        <v>2.8780143156E-3</v>
      </c>
      <c r="F2776">
        <v>1.1265234014600001E-2</v>
      </c>
      <c r="G2776">
        <v>6.2743861725100001E-3</v>
      </c>
    </row>
    <row r="2777" spans="1:7" x14ac:dyDescent="0.3">
      <c r="A2777" t="s">
        <v>103</v>
      </c>
      <c r="B2777">
        <v>3.2258059999999999E-3</v>
      </c>
      <c r="C2777">
        <v>0.2</v>
      </c>
      <c r="D2777">
        <v>0</v>
      </c>
      <c r="E2777">
        <v>1.9055447459899999E-3</v>
      </c>
      <c r="F2777">
        <v>6.6130295604599999E-3</v>
      </c>
      <c r="G2777">
        <v>4.4581303976000001E-3</v>
      </c>
    </row>
    <row r="2778" spans="1:7" x14ac:dyDescent="0.3">
      <c r="A2778" t="s">
        <v>104</v>
      </c>
      <c r="B2778">
        <v>3.2258059999999999E-3</v>
      </c>
      <c r="C2778">
        <v>0.2</v>
      </c>
      <c r="D2778">
        <v>0</v>
      </c>
      <c r="E2778">
        <v>9.42493249773E-4</v>
      </c>
      <c r="F2778">
        <v>1.7635403885100001E-3</v>
      </c>
      <c r="G2778">
        <v>1.00206170263E-3</v>
      </c>
    </row>
    <row r="2779" spans="1:7" x14ac:dyDescent="0.3">
      <c r="A2779" t="s">
        <v>105</v>
      </c>
      <c r="B2779">
        <v>3.2258059999999999E-3</v>
      </c>
      <c r="C2779">
        <v>0.2</v>
      </c>
      <c r="D2779">
        <v>0</v>
      </c>
      <c r="E2779">
        <v>1.9024956664499999E-3</v>
      </c>
      <c r="F2779">
        <v>6.7754959935799998E-3</v>
      </c>
      <c r="G2779">
        <v>4.44902735729E-3</v>
      </c>
    </row>
    <row r="2780" spans="1:7" x14ac:dyDescent="0.3">
      <c r="A2780" t="s">
        <v>106</v>
      </c>
      <c r="B2780">
        <v>3.2258059999999999E-3</v>
      </c>
      <c r="C2780">
        <v>0.2</v>
      </c>
      <c r="D2780">
        <v>0</v>
      </c>
      <c r="E2780">
        <v>1.20794944107E-3</v>
      </c>
      <c r="F2780">
        <v>2.0716391466599998E-3</v>
      </c>
      <c r="G2780">
        <v>1.2127691526699999E-3</v>
      </c>
    </row>
    <row r="2781" spans="1:7" x14ac:dyDescent="0.3">
      <c r="A2781" t="s">
        <v>107</v>
      </c>
      <c r="B2781">
        <v>3.2258059999999999E-3</v>
      </c>
      <c r="C2781">
        <v>0.2</v>
      </c>
      <c r="D2781">
        <v>0</v>
      </c>
      <c r="E2781">
        <v>3.5799971182399999E-3</v>
      </c>
      <c r="F2781">
        <v>1.1675521837E-2</v>
      </c>
      <c r="G2781">
        <v>6.8296563849200003E-3</v>
      </c>
    </row>
    <row r="2782" spans="1:7" x14ac:dyDescent="0.3">
      <c r="A2782" t="s">
        <v>108</v>
      </c>
      <c r="B2782">
        <v>3.2258059999999999E-3</v>
      </c>
      <c r="C2782">
        <v>0.2</v>
      </c>
      <c r="D2782">
        <v>0</v>
      </c>
      <c r="E2782">
        <v>3.7646910161699999E-3</v>
      </c>
      <c r="F2782">
        <v>1.2162387668200001E-2</v>
      </c>
      <c r="G2782">
        <v>5.7553847860700004E-3</v>
      </c>
    </row>
    <row r="2783" spans="1:7" x14ac:dyDescent="0.3">
      <c r="A2783" t="s">
        <v>109</v>
      </c>
      <c r="B2783">
        <v>3.2258059999999999E-3</v>
      </c>
      <c r="C2783">
        <v>0.2</v>
      </c>
      <c r="D2783">
        <v>0</v>
      </c>
      <c r="E2783">
        <v>2.5418947950599999E-3</v>
      </c>
      <c r="F2783">
        <v>8.2133485489599995E-3</v>
      </c>
      <c r="G2783">
        <v>5.9053092782899996E-3</v>
      </c>
    </row>
    <row r="2784" spans="1:7" x14ac:dyDescent="0.3">
      <c r="A2784" t="s">
        <v>110</v>
      </c>
      <c r="B2784">
        <v>3.2258059999999999E-3</v>
      </c>
      <c r="C2784">
        <v>0.2</v>
      </c>
      <c r="D2784">
        <v>0</v>
      </c>
      <c r="E2784">
        <v>2.5208733421000001E-3</v>
      </c>
      <c r="F2784">
        <v>8.8026907697300004E-3</v>
      </c>
      <c r="G2784">
        <v>6.2410540383100004E-3</v>
      </c>
    </row>
    <row r="2785" spans="1:7" x14ac:dyDescent="0.3">
      <c r="A2785" t="s">
        <v>111</v>
      </c>
      <c r="B2785">
        <v>3.2258059999999999E-3</v>
      </c>
      <c r="C2785">
        <v>0.2</v>
      </c>
      <c r="D2785">
        <v>0</v>
      </c>
      <c r="E2785">
        <v>2.6892339929700001E-3</v>
      </c>
      <c r="F2785">
        <v>1.0361061938499999E-2</v>
      </c>
      <c r="G2785">
        <v>6.1012929212699999E-3</v>
      </c>
    </row>
    <row r="2786" spans="1:7" x14ac:dyDescent="0.3">
      <c r="A2786" t="s">
        <v>189</v>
      </c>
      <c r="B2786">
        <v>3.2258059999999999E-3</v>
      </c>
      <c r="C2786">
        <v>0.2</v>
      </c>
      <c r="D2786">
        <v>0</v>
      </c>
      <c r="E2786">
        <v>2.4959476165400001E-3</v>
      </c>
      <c r="F2786">
        <v>8.60785958038E-3</v>
      </c>
      <c r="G2786">
        <v>5.46735341774E-3</v>
      </c>
    </row>
    <row r="2787" spans="1:7" x14ac:dyDescent="0.3">
      <c r="A2787" t="s">
        <v>112</v>
      </c>
      <c r="B2787">
        <v>3.2258059999999999E-3</v>
      </c>
      <c r="C2787">
        <v>0.2</v>
      </c>
      <c r="D2787">
        <v>0</v>
      </c>
      <c r="E2787">
        <v>3.4427862317200002E-3</v>
      </c>
      <c r="F2787">
        <v>1.3519531274200001E-2</v>
      </c>
      <c r="G2787">
        <v>7.0549972368099999E-3</v>
      </c>
    </row>
    <row r="2788" spans="1:7" x14ac:dyDescent="0.3">
      <c r="A2788" t="s">
        <v>113</v>
      </c>
      <c r="B2788">
        <v>3.2258059999999999E-3</v>
      </c>
      <c r="C2788">
        <v>0.2</v>
      </c>
      <c r="D2788">
        <v>0</v>
      </c>
      <c r="E2788">
        <v>1.6096022741400001E-3</v>
      </c>
      <c r="F2788">
        <v>9.2734121667799995E-3</v>
      </c>
      <c r="G2788">
        <v>5.1280259758799997E-3</v>
      </c>
    </row>
    <row r="2789" spans="1:7" x14ac:dyDescent="0.3">
      <c r="A2789" t="s">
        <v>114</v>
      </c>
      <c r="B2789">
        <v>3.2258059999999999E-3</v>
      </c>
      <c r="C2789">
        <v>0.2</v>
      </c>
      <c r="D2789">
        <v>0</v>
      </c>
      <c r="E2789">
        <v>2.0354745631900001E-3</v>
      </c>
      <c r="F2789">
        <v>4.9122583191700004E-3</v>
      </c>
      <c r="G2789">
        <v>3.1206817750200001E-3</v>
      </c>
    </row>
    <row r="2790" spans="1:7" x14ac:dyDescent="0.3">
      <c r="A2790" t="s">
        <v>115</v>
      </c>
      <c r="B2790">
        <v>3.2258059999999999E-3</v>
      </c>
      <c r="C2790">
        <v>0.2</v>
      </c>
      <c r="D2790">
        <v>0</v>
      </c>
      <c r="E2790">
        <v>2.7498017209100002E-3</v>
      </c>
      <c r="F2790">
        <v>1.07103247791E-2</v>
      </c>
      <c r="G2790">
        <v>6.1028875633499999E-3</v>
      </c>
    </row>
    <row r="2791" spans="1:7" x14ac:dyDescent="0.3">
      <c r="A2791" t="s">
        <v>116</v>
      </c>
      <c r="B2791">
        <v>3.2258059999999999E-3</v>
      </c>
      <c r="C2791">
        <v>0.2</v>
      </c>
      <c r="D2791">
        <v>0</v>
      </c>
      <c r="E2791">
        <v>2.0263209143500001E-3</v>
      </c>
      <c r="F2791">
        <v>6.5886280274300001E-3</v>
      </c>
      <c r="G2791">
        <v>4.3711555996700001E-3</v>
      </c>
    </row>
    <row r="2792" spans="1:7" x14ac:dyDescent="0.3">
      <c r="A2792" t="s">
        <v>117</v>
      </c>
      <c r="B2792">
        <v>3.2258059999999999E-3</v>
      </c>
      <c r="C2792">
        <v>0.2</v>
      </c>
      <c r="D2792">
        <v>0</v>
      </c>
      <c r="E2792">
        <v>2.7655591833099999E-3</v>
      </c>
      <c r="F2792">
        <v>1.26762403493E-2</v>
      </c>
      <c r="G2792">
        <v>6.4721667099100003E-3</v>
      </c>
    </row>
    <row r="2793" spans="1:7" x14ac:dyDescent="0.3">
      <c r="A2793" t="s">
        <v>118</v>
      </c>
      <c r="B2793">
        <v>3.2258059999999999E-3</v>
      </c>
      <c r="C2793">
        <v>0.2</v>
      </c>
      <c r="D2793">
        <v>0</v>
      </c>
      <c r="E2793">
        <v>2.6195529317499999E-3</v>
      </c>
      <c r="F2793">
        <v>1.1123122678999999E-2</v>
      </c>
      <c r="G2793">
        <v>6.2261226869900002E-3</v>
      </c>
    </row>
    <row r="2794" spans="1:7" x14ac:dyDescent="0.3">
      <c r="A2794" t="s">
        <v>119</v>
      </c>
      <c r="B2794">
        <v>3.2258059999999999E-3</v>
      </c>
      <c r="C2794">
        <v>0.2</v>
      </c>
      <c r="D2794">
        <v>0</v>
      </c>
      <c r="E2794">
        <v>2.4663945582300002E-3</v>
      </c>
      <c r="F2794">
        <v>1.0719074512499999E-2</v>
      </c>
      <c r="G2794">
        <v>6.1028875633499999E-3</v>
      </c>
    </row>
    <row r="2795" spans="1:7" x14ac:dyDescent="0.3">
      <c r="A2795" t="s">
        <v>120</v>
      </c>
      <c r="B2795">
        <v>3.2258059999999999E-3</v>
      </c>
      <c r="C2795">
        <v>0.2</v>
      </c>
      <c r="D2795">
        <v>0</v>
      </c>
      <c r="E2795">
        <v>2.51936706223E-3</v>
      </c>
      <c r="F2795">
        <v>1.03014947231E-2</v>
      </c>
      <c r="G2795">
        <v>5.9887859284699996E-3</v>
      </c>
    </row>
    <row r="2796" spans="1:7" x14ac:dyDescent="0.3">
      <c r="A2796" t="s">
        <v>121</v>
      </c>
      <c r="B2796">
        <v>3.2258059999999999E-3</v>
      </c>
      <c r="C2796">
        <v>0.2</v>
      </c>
      <c r="D2796">
        <v>0</v>
      </c>
      <c r="E2796">
        <v>2.28260017627E-3</v>
      </c>
      <c r="F2796">
        <v>8.4358931720599998E-3</v>
      </c>
      <c r="G2796">
        <v>5.3415160787999997E-3</v>
      </c>
    </row>
    <row r="2797" spans="1:7" x14ac:dyDescent="0.3">
      <c r="A2797" t="s">
        <v>122</v>
      </c>
      <c r="B2797">
        <v>3.2258059999999999E-3</v>
      </c>
      <c r="C2797">
        <v>0.2</v>
      </c>
      <c r="D2797">
        <v>0</v>
      </c>
      <c r="E2797">
        <v>1.9927517291799999E-3</v>
      </c>
      <c r="F2797">
        <v>8.3182221377200005E-3</v>
      </c>
      <c r="G2797">
        <v>5.1483795182599998E-3</v>
      </c>
    </row>
    <row r="2798" spans="1:7" x14ac:dyDescent="0.3">
      <c r="A2798" t="s">
        <v>123</v>
      </c>
      <c r="B2798">
        <v>3.2258059999999999E-3</v>
      </c>
      <c r="C2798">
        <v>0.2</v>
      </c>
      <c r="D2798">
        <v>0</v>
      </c>
      <c r="E2798">
        <v>1.90651979643E-3</v>
      </c>
      <c r="F2798">
        <v>8.0837779819700004E-3</v>
      </c>
      <c r="G2798">
        <v>4.9785144021599996E-3</v>
      </c>
    </row>
    <row r="2799" spans="1:7" x14ac:dyDescent="0.3">
      <c r="A2799" t="s">
        <v>124</v>
      </c>
      <c r="B2799">
        <v>3.2258059999999999E-3</v>
      </c>
      <c r="C2799">
        <v>0.2</v>
      </c>
      <c r="D2799">
        <v>0</v>
      </c>
      <c r="E2799">
        <v>2.80446764587E-3</v>
      </c>
      <c r="F2799">
        <v>1.18881549784E-2</v>
      </c>
      <c r="G2799">
        <v>6.41515208744E-3</v>
      </c>
    </row>
    <row r="2800" spans="1:7" x14ac:dyDescent="0.3">
      <c r="A2800" t="s">
        <v>125</v>
      </c>
      <c r="B2800">
        <v>3.2258059999999999E-3</v>
      </c>
      <c r="C2800">
        <v>0.2</v>
      </c>
      <c r="D2800">
        <v>0</v>
      </c>
      <c r="E2800">
        <v>2.7560032166799998E-3</v>
      </c>
      <c r="F2800">
        <v>1.17829116303E-2</v>
      </c>
      <c r="G2800">
        <v>6.3712652932300003E-3</v>
      </c>
    </row>
    <row r="2801" spans="1:7" x14ac:dyDescent="0.3">
      <c r="A2801" t="s">
        <v>126</v>
      </c>
      <c r="B2801">
        <v>3.2258059999999999E-3</v>
      </c>
      <c r="C2801">
        <v>0.2</v>
      </c>
      <c r="D2801">
        <v>0</v>
      </c>
      <c r="E2801">
        <v>2.6988984868600002E-3</v>
      </c>
      <c r="F2801">
        <v>1.1725810525299999E-2</v>
      </c>
      <c r="G2801">
        <v>6.3360331497100001E-3</v>
      </c>
    </row>
    <row r="2802" spans="1:7" x14ac:dyDescent="0.3">
      <c r="A2802" t="s">
        <v>127</v>
      </c>
      <c r="B2802">
        <v>3.2258059999999999E-3</v>
      </c>
      <c r="C2802">
        <v>0.2</v>
      </c>
      <c r="D2802">
        <v>0</v>
      </c>
      <c r="E2802">
        <v>4.0388035649700001E-3</v>
      </c>
      <c r="F2802">
        <v>1.40923828256E-2</v>
      </c>
      <c r="G2802">
        <v>7.0552077796800002E-3</v>
      </c>
    </row>
    <row r="2803" spans="1:7" x14ac:dyDescent="0.3">
      <c r="A2803" t="s">
        <v>128</v>
      </c>
      <c r="B2803">
        <v>3.2258059999999999E-3</v>
      </c>
      <c r="C2803">
        <v>0.2</v>
      </c>
      <c r="D2803">
        <v>0</v>
      </c>
      <c r="E2803">
        <v>3.8300335179500002E-3</v>
      </c>
      <c r="F2803">
        <v>1.3679438286599999E-2</v>
      </c>
      <c r="G2803">
        <v>6.9524489740899996E-3</v>
      </c>
    </row>
    <row r="2804" spans="1:7" x14ac:dyDescent="0.3">
      <c r="A2804" t="s">
        <v>129</v>
      </c>
      <c r="B2804">
        <v>3.2258059999999999E-3</v>
      </c>
      <c r="C2804">
        <v>0.2</v>
      </c>
      <c r="D2804">
        <v>0</v>
      </c>
      <c r="E2804">
        <v>3.3119281714399998E-3</v>
      </c>
      <c r="F2804">
        <v>1.32319210495E-2</v>
      </c>
      <c r="G2804">
        <v>6.7615939291099996E-3</v>
      </c>
    </row>
    <row r="2805" spans="1:7" x14ac:dyDescent="0.3">
      <c r="A2805" t="s">
        <v>130</v>
      </c>
      <c r="B2805">
        <v>3.2258059999999999E-3</v>
      </c>
      <c r="C2805">
        <v>0.2</v>
      </c>
      <c r="D2805">
        <v>0</v>
      </c>
      <c r="E2805">
        <v>3.19174173501E-3</v>
      </c>
      <c r="F2805">
        <v>1.27988892808E-2</v>
      </c>
      <c r="G2805">
        <v>6.6695663644399999E-3</v>
      </c>
    </row>
    <row r="2806" spans="1:7" x14ac:dyDescent="0.3">
      <c r="A2806" t="s">
        <v>131</v>
      </c>
      <c r="B2806">
        <v>3.2258059999999999E-3</v>
      </c>
      <c r="C2806">
        <v>0.2</v>
      </c>
      <c r="D2806">
        <v>0</v>
      </c>
      <c r="E2806">
        <v>3.0655963543699998E-3</v>
      </c>
      <c r="F2806">
        <v>1.2477279305E-2</v>
      </c>
      <c r="G2806">
        <v>6.5928574923400001E-3</v>
      </c>
    </row>
    <row r="2807" spans="1:7" x14ac:dyDescent="0.3">
      <c r="A2807" t="s">
        <v>132</v>
      </c>
      <c r="B2807">
        <v>3.2258059999999999E-3</v>
      </c>
      <c r="C2807">
        <v>0.2</v>
      </c>
      <c r="D2807">
        <v>0</v>
      </c>
      <c r="E2807">
        <v>2.9723628623399998E-3</v>
      </c>
      <c r="F2807">
        <v>1.22083180835E-2</v>
      </c>
      <c r="G2807">
        <v>6.5220534066000001E-3</v>
      </c>
    </row>
    <row r="2808" spans="1:7" x14ac:dyDescent="0.3">
      <c r="A2808" t="s">
        <v>133</v>
      </c>
      <c r="B2808">
        <v>3.2258059999999999E-3</v>
      </c>
      <c r="C2808">
        <v>0.2</v>
      </c>
      <c r="D2808">
        <v>0</v>
      </c>
      <c r="E2808">
        <v>2.8863622113299999E-3</v>
      </c>
      <c r="F2808">
        <v>1.2049286078299999E-2</v>
      </c>
      <c r="G2808">
        <v>6.4689246543799999E-3</v>
      </c>
    </row>
    <row r="2809" spans="1:7" x14ac:dyDescent="0.3">
      <c r="A2809" t="s">
        <v>134</v>
      </c>
      <c r="B2809">
        <v>3.2258059999999999E-3</v>
      </c>
      <c r="C2809">
        <v>0.2</v>
      </c>
      <c r="D2809">
        <v>0</v>
      </c>
      <c r="E2809">
        <v>3.1049494719599998E-3</v>
      </c>
      <c r="F2809">
        <v>1.3424266894600001E-2</v>
      </c>
      <c r="G2809">
        <v>6.6892125119200002E-3</v>
      </c>
    </row>
    <row r="2810" spans="1:7" x14ac:dyDescent="0.3">
      <c r="A2810" t="s">
        <v>135</v>
      </c>
      <c r="B2810">
        <v>3.2258059999999999E-3</v>
      </c>
      <c r="C2810">
        <v>0.2</v>
      </c>
      <c r="D2810">
        <v>0</v>
      </c>
      <c r="E2810">
        <v>2.1324799023600001E-3</v>
      </c>
      <c r="F2810">
        <v>8.6630303054400001E-3</v>
      </c>
      <c r="G2810">
        <v>5.4120167904000002E-3</v>
      </c>
    </row>
    <row r="2811" spans="1:7" x14ac:dyDescent="0.3">
      <c r="A2811" t="s">
        <v>136</v>
      </c>
      <c r="B2811">
        <v>3.2258059999999999E-3</v>
      </c>
      <c r="C2811">
        <v>0.2</v>
      </c>
      <c r="D2811">
        <v>0</v>
      </c>
      <c r="E2811">
        <v>1.16942840614E-3</v>
      </c>
      <c r="F2811">
        <v>2.4671935687500001E-3</v>
      </c>
      <c r="G2811">
        <v>1.38709189731E-3</v>
      </c>
    </row>
    <row r="2812" spans="1:7" x14ac:dyDescent="0.3">
      <c r="A2812" t="s">
        <v>137</v>
      </c>
      <c r="B2812">
        <v>3.2258059999999999E-3</v>
      </c>
      <c r="C2812">
        <v>0.2</v>
      </c>
      <c r="D2812">
        <v>0</v>
      </c>
      <c r="E2812">
        <v>2.1294308228199999E-3</v>
      </c>
      <c r="F2812">
        <v>8.8020672866799994E-3</v>
      </c>
      <c r="G2812">
        <v>5.4060627531600002E-3</v>
      </c>
    </row>
    <row r="2813" spans="1:7" x14ac:dyDescent="0.3">
      <c r="A2813" t="s">
        <v>138</v>
      </c>
      <c r="B2813">
        <v>3.2258059999999999E-3</v>
      </c>
      <c r="C2813">
        <v>0.2</v>
      </c>
      <c r="D2813">
        <v>0</v>
      </c>
      <c r="E2813">
        <v>1.43488459743E-3</v>
      </c>
      <c r="F2813">
        <v>3.05229808327E-3</v>
      </c>
      <c r="G2813">
        <v>1.6662427745399999E-3</v>
      </c>
    </row>
    <row r="2814" spans="1:7" x14ac:dyDescent="0.3">
      <c r="A2814" t="s">
        <v>139</v>
      </c>
      <c r="B2814">
        <v>3.2258059999999999E-3</v>
      </c>
      <c r="C2814">
        <v>0.2</v>
      </c>
      <c r="D2814">
        <v>0</v>
      </c>
      <c r="E2814">
        <v>3.80693227461E-3</v>
      </c>
      <c r="F2814">
        <v>1.3647852163100001E-2</v>
      </c>
      <c r="G2814">
        <v>7.11867741114E-3</v>
      </c>
    </row>
    <row r="2815" spans="1:7" x14ac:dyDescent="0.3">
      <c r="A2815" t="s">
        <v>140</v>
      </c>
      <c r="B2815">
        <v>3.2258059999999999E-3</v>
      </c>
      <c r="C2815">
        <v>0.2</v>
      </c>
      <c r="D2815">
        <v>0</v>
      </c>
      <c r="E2815">
        <v>3.9916261725400004E-3</v>
      </c>
      <c r="F2815">
        <v>1.45654932134E-2</v>
      </c>
      <c r="G2815">
        <v>6.02153283468E-3</v>
      </c>
    </row>
    <row r="2816" spans="1:7" x14ac:dyDescent="0.3">
      <c r="A2816" t="s">
        <v>141</v>
      </c>
      <c r="B2816">
        <v>3.2258059999999999E-3</v>
      </c>
      <c r="C2816">
        <v>0.2</v>
      </c>
      <c r="D2816">
        <v>0</v>
      </c>
      <c r="E2816">
        <v>2.7688299514299999E-3</v>
      </c>
      <c r="F2816">
        <v>1.0865447443399999E-2</v>
      </c>
      <c r="G2816">
        <v>6.4144516747499996E-3</v>
      </c>
    </row>
    <row r="2817" spans="1:7" x14ac:dyDescent="0.3">
      <c r="A2817" t="s">
        <v>142</v>
      </c>
      <c r="B2817">
        <v>3.2258059999999999E-3</v>
      </c>
      <c r="C2817">
        <v>0.2</v>
      </c>
      <c r="D2817">
        <v>0</v>
      </c>
      <c r="E2817">
        <v>2.7478084984700001E-3</v>
      </c>
      <c r="F2817">
        <v>1.1467460382299999E-2</v>
      </c>
      <c r="G2817">
        <v>6.6640558919900004E-3</v>
      </c>
    </row>
    <row r="2818" spans="1:7" x14ac:dyDescent="0.3">
      <c r="A2818" t="s">
        <v>143</v>
      </c>
      <c r="B2818">
        <v>3.2258059999999999E-3</v>
      </c>
      <c r="C2818">
        <v>0.2</v>
      </c>
      <c r="D2818">
        <v>0</v>
      </c>
      <c r="E2818">
        <v>2.9161691493400001E-3</v>
      </c>
      <c r="F2818">
        <v>1.24063535529E-2</v>
      </c>
      <c r="G2818">
        <v>6.5593206111199997E-3</v>
      </c>
    </row>
    <row r="2819" spans="1:7" x14ac:dyDescent="0.3">
      <c r="A2819" t="s">
        <v>190</v>
      </c>
      <c r="B2819">
        <v>3.2258059999999999E-3</v>
      </c>
      <c r="C2819">
        <v>0.2</v>
      </c>
      <c r="D2819">
        <v>0</v>
      </c>
      <c r="E2819">
        <v>2.7228827729100001E-3</v>
      </c>
      <c r="F2819">
        <v>1.0599785512499999E-2</v>
      </c>
      <c r="G2819">
        <v>6.0988934620300004E-3</v>
      </c>
    </row>
    <row r="2820" spans="1:7" x14ac:dyDescent="0.3">
      <c r="A2820" t="s">
        <v>144</v>
      </c>
      <c r="B2820">
        <v>3.2258059999999999E-3</v>
      </c>
      <c r="C2820">
        <v>0.2</v>
      </c>
      <c r="D2820">
        <v>0</v>
      </c>
      <c r="E2820">
        <v>3.6697213880900002E-3</v>
      </c>
      <c r="F2820">
        <v>1.5772232651300001E-2</v>
      </c>
      <c r="G2820">
        <v>7.2987481607900001E-3</v>
      </c>
    </row>
    <row r="2821" spans="1:7" x14ac:dyDescent="0.3">
      <c r="A2821" t="s">
        <v>145</v>
      </c>
      <c r="B2821">
        <v>3.2258059999999999E-3</v>
      </c>
      <c r="C2821">
        <v>0.2</v>
      </c>
      <c r="D2821">
        <v>0</v>
      </c>
      <c r="E2821">
        <v>9.4703638680600005E-4</v>
      </c>
      <c r="F2821">
        <v>3.8638396725099999E-3</v>
      </c>
      <c r="G2821">
        <v>2.0992981050300002E-3</v>
      </c>
    </row>
    <row r="2822" spans="1:7" x14ac:dyDescent="0.3">
      <c r="A2822" t="s">
        <v>146</v>
      </c>
      <c r="B2822">
        <v>3.2258059999999999E-3</v>
      </c>
      <c r="C2822">
        <v>0.2</v>
      </c>
      <c r="D2822">
        <v>0</v>
      </c>
      <c r="E2822">
        <v>1.37290867585E-3</v>
      </c>
      <c r="F2822">
        <v>1.4487147080299999E-3</v>
      </c>
      <c r="G2822">
        <v>1.0382651540999999E-3</v>
      </c>
    </row>
    <row r="2823" spans="1:7" x14ac:dyDescent="0.3">
      <c r="A2823" t="s">
        <v>147</v>
      </c>
      <c r="B2823">
        <v>3.2258059999999999E-3</v>
      </c>
      <c r="C2823">
        <v>0.2</v>
      </c>
      <c r="D2823">
        <v>0</v>
      </c>
      <c r="E2823">
        <v>2.0872358335799999E-3</v>
      </c>
      <c r="F2823">
        <v>4.5009838087100001E-3</v>
      </c>
      <c r="G2823">
        <v>2.8370437543000001E-3</v>
      </c>
    </row>
    <row r="2824" spans="1:7" x14ac:dyDescent="0.3">
      <c r="A2824" t="s">
        <v>148</v>
      </c>
      <c r="B2824">
        <v>3.2258059999999999E-3</v>
      </c>
      <c r="C2824">
        <v>0.2</v>
      </c>
      <c r="D2824">
        <v>0</v>
      </c>
      <c r="E2824">
        <v>1.3637550270200001E-3</v>
      </c>
      <c r="F2824">
        <v>2.2215608686200002E-3</v>
      </c>
      <c r="G2824">
        <v>1.4217688086399999E-3</v>
      </c>
    </row>
    <row r="2825" spans="1:7" x14ac:dyDescent="0.3">
      <c r="A2825" t="s">
        <v>149</v>
      </c>
      <c r="B2825">
        <v>3.2258059999999999E-3</v>
      </c>
      <c r="C2825">
        <v>0.2</v>
      </c>
      <c r="D2825">
        <v>0</v>
      </c>
      <c r="E2825">
        <v>2.1029932959699999E-3</v>
      </c>
      <c r="F2825">
        <v>5.87812217631E-3</v>
      </c>
      <c r="G2825">
        <v>3.7382736603100001E-3</v>
      </c>
    </row>
    <row r="2826" spans="1:7" x14ac:dyDescent="0.3">
      <c r="A2826" t="s">
        <v>150</v>
      </c>
      <c r="B2826">
        <v>3.2258059999999999E-3</v>
      </c>
      <c r="C2826">
        <v>0.2</v>
      </c>
      <c r="D2826">
        <v>0</v>
      </c>
      <c r="E2826">
        <v>1.9569870444099999E-3</v>
      </c>
      <c r="F2826">
        <v>4.7600236257400001E-3</v>
      </c>
      <c r="G2826">
        <v>3.0810455803200001E-3</v>
      </c>
    </row>
    <row r="2827" spans="1:7" x14ac:dyDescent="0.3">
      <c r="A2827" t="s">
        <v>151</v>
      </c>
      <c r="B2827">
        <v>3.2258059999999999E-3</v>
      </c>
      <c r="C2827">
        <v>0.2</v>
      </c>
      <c r="D2827">
        <v>0</v>
      </c>
      <c r="E2827">
        <v>1.80382867089E-3</v>
      </c>
      <c r="F2827">
        <v>4.5067743293799997E-3</v>
      </c>
      <c r="G2827">
        <v>2.8370437543000001E-3</v>
      </c>
    </row>
    <row r="2828" spans="1:7" x14ac:dyDescent="0.3">
      <c r="A2828" t="s">
        <v>48</v>
      </c>
      <c r="B2828">
        <v>3.2258059999999999E-3</v>
      </c>
      <c r="C2828">
        <v>0.2</v>
      </c>
      <c r="D2828">
        <v>0</v>
      </c>
      <c r="E2828">
        <v>1.85680117489E-3</v>
      </c>
      <c r="F2828">
        <v>4.2634911784999998E-3</v>
      </c>
      <c r="G2828">
        <v>2.6459166030000001E-3</v>
      </c>
    </row>
    <row r="2829" spans="1:7" x14ac:dyDescent="0.3">
      <c r="A2829" t="s">
        <v>152</v>
      </c>
      <c r="B2829">
        <v>3.2258059999999999E-3</v>
      </c>
      <c r="C2829">
        <v>0.2</v>
      </c>
      <c r="D2829">
        <v>0</v>
      </c>
      <c r="E2829">
        <v>1.6200342889299999E-3</v>
      </c>
      <c r="F2829">
        <v>3.1728114371099999E-3</v>
      </c>
      <c r="G2829">
        <v>1.9389042826399999E-3</v>
      </c>
    </row>
    <row r="2830" spans="1:7" x14ac:dyDescent="0.3">
      <c r="A2830" t="s">
        <v>153</v>
      </c>
      <c r="B2830">
        <v>3.2258059999999999E-3</v>
      </c>
      <c r="C2830">
        <v>0.2</v>
      </c>
      <c r="D2830">
        <v>0</v>
      </c>
      <c r="E2830">
        <v>1.3301858418500001E-3</v>
      </c>
      <c r="F2830">
        <v>3.14530347173E-3</v>
      </c>
      <c r="G2830">
        <v>1.80238531745E-3</v>
      </c>
    </row>
    <row r="2831" spans="1:7" x14ac:dyDescent="0.3">
      <c r="A2831" t="s">
        <v>154</v>
      </c>
      <c r="B2831">
        <v>3.2258059999999999E-3</v>
      </c>
      <c r="C2831">
        <v>0.2</v>
      </c>
      <c r="D2831">
        <v>0</v>
      </c>
      <c r="E2831">
        <v>1.24395390909E-3</v>
      </c>
      <c r="F2831">
        <v>3.0401814806399999E-3</v>
      </c>
      <c r="G2831">
        <v>1.6993984294799999E-3</v>
      </c>
    </row>
    <row r="2832" spans="1:7" x14ac:dyDescent="0.3">
      <c r="A2832" t="s">
        <v>155</v>
      </c>
      <c r="B2832">
        <v>3.2258059999999999E-3</v>
      </c>
      <c r="C2832">
        <v>0.2</v>
      </c>
      <c r="D2832">
        <v>0</v>
      </c>
      <c r="E2832">
        <v>2.1419017585399998E-3</v>
      </c>
      <c r="F2832">
        <v>5.2877363257199999E-3</v>
      </c>
      <c r="G2832">
        <v>3.56015367685E-3</v>
      </c>
    </row>
    <row r="2833" spans="1:7" x14ac:dyDescent="0.3">
      <c r="A2833" t="s">
        <v>156</v>
      </c>
      <c r="B2833">
        <v>3.2258059999999999E-3</v>
      </c>
      <c r="C2833">
        <v>0.2</v>
      </c>
      <c r="D2833">
        <v>0</v>
      </c>
      <c r="E2833">
        <v>2.0934373293399998E-3</v>
      </c>
      <c r="F2833">
        <v>5.2076858746400003E-3</v>
      </c>
      <c r="G2833">
        <v>3.4349859972199999E-3</v>
      </c>
    </row>
    <row r="2834" spans="1:7" x14ac:dyDescent="0.3">
      <c r="A2834" t="s">
        <v>157</v>
      </c>
      <c r="B2834">
        <v>3.2258059999999999E-3</v>
      </c>
      <c r="C2834">
        <v>0.2</v>
      </c>
      <c r="D2834">
        <v>0</v>
      </c>
      <c r="E2834">
        <v>2.0363325995200001E-3</v>
      </c>
      <c r="F2834">
        <v>5.16493064688E-3</v>
      </c>
      <c r="G2834">
        <v>3.34116072092E-3</v>
      </c>
    </row>
    <row r="2835" spans="1:7" x14ac:dyDescent="0.3">
      <c r="A2835" t="s">
        <v>158</v>
      </c>
      <c r="B2835">
        <v>3.2258059999999999E-3</v>
      </c>
      <c r="C2835">
        <v>0.2</v>
      </c>
      <c r="D2835">
        <v>0</v>
      </c>
      <c r="E2835">
        <v>3.3762376776399999E-3</v>
      </c>
      <c r="F2835">
        <v>9.5030802968800003E-3</v>
      </c>
      <c r="G2835">
        <v>5.5525050084100002E-3</v>
      </c>
    </row>
    <row r="2836" spans="1:7" x14ac:dyDescent="0.3">
      <c r="A2836" t="s">
        <v>159</v>
      </c>
      <c r="B2836">
        <v>3.2258059999999999E-3</v>
      </c>
      <c r="C2836">
        <v>0.2</v>
      </c>
      <c r="D2836">
        <v>0</v>
      </c>
      <c r="E2836">
        <v>3.16746763062E-3</v>
      </c>
      <c r="F2836">
        <v>8.8246778523200006E-3</v>
      </c>
      <c r="G2836">
        <v>5.2727335074000004E-3</v>
      </c>
    </row>
    <row r="2837" spans="1:7" x14ac:dyDescent="0.3">
      <c r="A2837" t="s">
        <v>160</v>
      </c>
      <c r="B2837">
        <v>3.2258059999999999E-3</v>
      </c>
      <c r="C2837">
        <v>0.2</v>
      </c>
      <c r="D2837">
        <v>0</v>
      </c>
      <c r="E2837">
        <v>2.6493622841000002E-3</v>
      </c>
      <c r="F2837">
        <v>6.4027110077399998E-3</v>
      </c>
      <c r="G2837">
        <v>4.70977787386E-3</v>
      </c>
    </row>
    <row r="2838" spans="1:7" x14ac:dyDescent="0.3">
      <c r="A2838" t="s">
        <v>161</v>
      </c>
      <c r="B2838">
        <v>3.2258059999999999E-3</v>
      </c>
      <c r="C2838">
        <v>0.2</v>
      </c>
      <c r="D2838">
        <v>0</v>
      </c>
      <c r="E2838">
        <v>2.52917584767E-3</v>
      </c>
      <c r="F2838">
        <v>6.0270201707100001E-3</v>
      </c>
      <c r="G2838">
        <v>4.4159337314599997E-3</v>
      </c>
    </row>
    <row r="2839" spans="1:7" x14ac:dyDescent="0.3">
      <c r="A2839" t="s">
        <v>162</v>
      </c>
      <c r="B2839">
        <v>3.2258059999999999E-3</v>
      </c>
      <c r="C2839">
        <v>0.2</v>
      </c>
      <c r="D2839">
        <v>0</v>
      </c>
      <c r="E2839">
        <v>2.4030304670300002E-3</v>
      </c>
      <c r="F2839">
        <v>5.7575785266800001E-3</v>
      </c>
      <c r="G2839">
        <v>4.1586729507199997E-3</v>
      </c>
    </row>
    <row r="2840" spans="1:7" x14ac:dyDescent="0.3">
      <c r="A2840" t="s">
        <v>163</v>
      </c>
      <c r="B2840">
        <v>3.2258059999999999E-3</v>
      </c>
      <c r="C2840">
        <v>0.2</v>
      </c>
      <c r="D2840">
        <v>0</v>
      </c>
      <c r="E2840">
        <v>2.3097969749999998E-3</v>
      </c>
      <c r="F2840">
        <v>5.5392892514999998E-3</v>
      </c>
      <c r="G2840">
        <v>3.91054014879E-3</v>
      </c>
    </row>
    <row r="2841" spans="1:7" x14ac:dyDescent="0.3">
      <c r="A2841" t="s">
        <v>164</v>
      </c>
      <c r="B2841">
        <v>3.2258059999999999E-3</v>
      </c>
      <c r="C2841">
        <v>0.2</v>
      </c>
      <c r="D2841">
        <v>0</v>
      </c>
      <c r="E2841">
        <v>2.2237963240000001E-3</v>
      </c>
      <c r="F2841">
        <v>5.4126066554400004E-3</v>
      </c>
      <c r="G2841">
        <v>3.7276318150000001E-3</v>
      </c>
    </row>
    <row r="2842" spans="1:7" x14ac:dyDescent="0.3">
      <c r="A2842" t="s">
        <v>165</v>
      </c>
      <c r="B2842">
        <v>3.2258059999999999E-3</v>
      </c>
      <c r="C2842">
        <v>0.2</v>
      </c>
      <c r="D2842">
        <v>0</v>
      </c>
      <c r="E2842">
        <v>2.44238358463E-3</v>
      </c>
      <c r="F2842">
        <v>6.4766274472499996E-3</v>
      </c>
      <c r="G2842">
        <v>4.4799805837299998E-3</v>
      </c>
    </row>
    <row r="2843" spans="1:7" x14ac:dyDescent="0.3">
      <c r="A2843" t="s">
        <v>166</v>
      </c>
      <c r="B2843">
        <v>3.2258059999999999E-3</v>
      </c>
      <c r="C2843">
        <v>0.2</v>
      </c>
      <c r="D2843">
        <v>0</v>
      </c>
      <c r="E2843">
        <v>1.4699140150199999E-3</v>
      </c>
      <c r="F2843">
        <v>3.3047193360599999E-3</v>
      </c>
      <c r="G2843">
        <v>1.9949410201100001E-3</v>
      </c>
    </row>
    <row r="2844" spans="1:7" x14ac:dyDescent="0.3">
      <c r="A2844" t="s">
        <v>167</v>
      </c>
      <c r="B2844">
        <v>3.2258059999999999E-3</v>
      </c>
      <c r="C2844">
        <v>0.2</v>
      </c>
      <c r="D2844">
        <v>0</v>
      </c>
      <c r="E2844">
        <v>5.0686251880400005E-4</v>
      </c>
      <c r="F2844">
        <v>1.05762784196E-3</v>
      </c>
      <c r="G2844">
        <v>3.8179220025400001E-4</v>
      </c>
    </row>
    <row r="2845" spans="1:7" x14ac:dyDescent="0.3">
      <c r="A2845" t="s">
        <v>168</v>
      </c>
      <c r="B2845">
        <v>3.2258059999999999E-3</v>
      </c>
      <c r="C2845">
        <v>0.2</v>
      </c>
      <c r="D2845">
        <v>0</v>
      </c>
      <c r="E2845">
        <v>1.4668649354799999E-3</v>
      </c>
      <c r="F2845">
        <v>3.3925343141100002E-3</v>
      </c>
      <c r="G2845">
        <v>1.99006469356E-3</v>
      </c>
    </row>
    <row r="2846" spans="1:7" x14ac:dyDescent="0.3">
      <c r="A2846" t="s">
        <v>169</v>
      </c>
      <c r="B2846">
        <v>3.2258059999999999E-3</v>
      </c>
      <c r="C2846">
        <v>0.2</v>
      </c>
      <c r="D2846">
        <v>0</v>
      </c>
      <c r="E2846">
        <v>7.7231871009900003E-4</v>
      </c>
      <c r="F2846">
        <v>1.1855607322999999E-3</v>
      </c>
      <c r="G2846">
        <v>5.03618639973E-4</v>
      </c>
    </row>
    <row r="2847" spans="1:7" x14ac:dyDescent="0.3">
      <c r="A2847" t="s">
        <v>170</v>
      </c>
      <c r="B2847">
        <v>3.2258059999999999E-3</v>
      </c>
      <c r="C2847">
        <v>0.2</v>
      </c>
      <c r="D2847">
        <v>0</v>
      </c>
      <c r="E2847">
        <v>3.1443663872699999E-3</v>
      </c>
      <c r="F2847">
        <v>6.6002514533600003E-3</v>
      </c>
      <c r="G2847">
        <v>5.7179004136900004E-3</v>
      </c>
    </row>
    <row r="2848" spans="1:7" x14ac:dyDescent="0.3">
      <c r="A2848" t="s">
        <v>171</v>
      </c>
      <c r="B2848">
        <v>3.2258059999999999E-3</v>
      </c>
      <c r="C2848">
        <v>0.2</v>
      </c>
      <c r="D2848">
        <v>0</v>
      </c>
      <c r="E2848">
        <v>3.3290602851999999E-3</v>
      </c>
      <c r="F2848">
        <v>8.5576195448799994E-3</v>
      </c>
      <c r="G2848">
        <v>4.7545424736599997E-3</v>
      </c>
    </row>
    <row r="2849" spans="1:7" x14ac:dyDescent="0.3">
      <c r="A2849" t="s">
        <v>172</v>
      </c>
      <c r="B2849">
        <v>3.2258059999999999E-3</v>
      </c>
      <c r="C2849">
        <v>0.2</v>
      </c>
      <c r="D2849">
        <v>0</v>
      </c>
      <c r="E2849">
        <v>2.1062640640899999E-3</v>
      </c>
      <c r="F2849">
        <v>5.3266946957000001E-3</v>
      </c>
      <c r="G2849">
        <v>3.5580787227899998E-3</v>
      </c>
    </row>
    <row r="2850" spans="1:7" x14ac:dyDescent="0.3">
      <c r="A2850" t="s">
        <v>173</v>
      </c>
      <c r="B2850">
        <v>3.2258059999999999E-3</v>
      </c>
      <c r="C2850">
        <v>0.2</v>
      </c>
      <c r="D2850">
        <v>0</v>
      </c>
      <c r="E2850">
        <v>2.0852426111300001E-3</v>
      </c>
      <c r="F2850">
        <v>5.7669456837699997E-3</v>
      </c>
      <c r="G2850">
        <v>4.3978374628700001E-3</v>
      </c>
    </row>
    <row r="2851" spans="1:7" x14ac:dyDescent="0.3">
      <c r="A2851" t="s">
        <v>174</v>
      </c>
      <c r="B2851">
        <v>3.2258059999999999E-3</v>
      </c>
      <c r="C2851">
        <v>0.2</v>
      </c>
      <c r="D2851">
        <v>0</v>
      </c>
      <c r="E2851">
        <v>2.2536032620000001E-3</v>
      </c>
      <c r="F2851">
        <v>5.6823754850000002E-3</v>
      </c>
      <c r="G2851">
        <v>4.0424628574000001E-3</v>
      </c>
    </row>
    <row r="2852" spans="1:7" x14ac:dyDescent="0.3">
      <c r="A2852" t="s">
        <v>191</v>
      </c>
      <c r="B2852">
        <v>3.2258059999999999E-3</v>
      </c>
      <c r="C2852">
        <v>0.2</v>
      </c>
      <c r="D2852">
        <v>0</v>
      </c>
      <c r="E2852">
        <v>2.0603168855799999E-3</v>
      </c>
      <c r="F2852">
        <v>4.4932749239400003E-3</v>
      </c>
      <c r="G2852">
        <v>2.8298386318899998E-3</v>
      </c>
    </row>
    <row r="2853" spans="1:7" x14ac:dyDescent="0.3">
      <c r="A2853" t="s">
        <v>175</v>
      </c>
      <c r="B2853">
        <v>3.2258059999999999E-3</v>
      </c>
      <c r="C2853">
        <v>0.2</v>
      </c>
      <c r="D2853">
        <v>0</v>
      </c>
      <c r="E2853">
        <v>3.0071555007500001E-3</v>
      </c>
      <c r="F2853">
        <v>1.0149536425300001E-2</v>
      </c>
      <c r="G2853">
        <v>6.1589846718299998E-3</v>
      </c>
    </row>
    <row r="2854" spans="1:7" x14ac:dyDescent="0.3">
      <c r="A2854" t="s">
        <v>39</v>
      </c>
      <c r="B2854">
        <v>3.2258059999999999E-3</v>
      </c>
      <c r="C2854">
        <v>0.3</v>
      </c>
      <c r="D2854">
        <v>0</v>
      </c>
      <c r="E2854">
        <v>1.1270839636200001E-3</v>
      </c>
      <c r="F2854">
        <v>4.3036495641300002E-3</v>
      </c>
      <c r="G2854">
        <v>3.72290239862E-3</v>
      </c>
    </row>
    <row r="2855" spans="1:7" x14ac:dyDescent="0.3">
      <c r="A2855" t="s">
        <v>40</v>
      </c>
      <c r="B2855">
        <v>3.2258059999999999E-3</v>
      </c>
      <c r="C2855">
        <v>0.3</v>
      </c>
      <c r="D2855">
        <v>0</v>
      </c>
      <c r="E2855">
        <v>1.55295625266E-3</v>
      </c>
      <c r="F2855">
        <v>1.4520327786E-3</v>
      </c>
      <c r="G2855">
        <v>1.44827058762E-3</v>
      </c>
    </row>
    <row r="2856" spans="1:7" x14ac:dyDescent="0.3">
      <c r="A2856" t="s">
        <v>41</v>
      </c>
      <c r="B2856">
        <v>3.2258059999999999E-3</v>
      </c>
      <c r="C2856">
        <v>0.3</v>
      </c>
      <c r="D2856">
        <v>0</v>
      </c>
      <c r="E2856">
        <v>2.2672834103899999E-3</v>
      </c>
      <c r="F2856">
        <v>5.1256955446999999E-3</v>
      </c>
      <c r="G2856">
        <v>3.80053067401E-3</v>
      </c>
    </row>
    <row r="2857" spans="1:7" x14ac:dyDescent="0.3">
      <c r="A2857" t="s">
        <v>42</v>
      </c>
      <c r="B2857">
        <v>3.2258059999999999E-3</v>
      </c>
      <c r="C2857">
        <v>0.3</v>
      </c>
      <c r="D2857">
        <v>0</v>
      </c>
      <c r="E2857">
        <v>1.54380260383E-3</v>
      </c>
      <c r="F2857">
        <v>2.4087343112699998E-3</v>
      </c>
      <c r="G2857">
        <v>1.9221963559699999E-3</v>
      </c>
    </row>
    <row r="2858" spans="1:7" x14ac:dyDescent="0.3">
      <c r="A2858" t="s">
        <v>43</v>
      </c>
      <c r="B2858">
        <v>3.2258059999999999E-3</v>
      </c>
      <c r="C2858">
        <v>0.3</v>
      </c>
      <c r="D2858">
        <v>0</v>
      </c>
      <c r="E2858">
        <v>2.2830408727799998E-3</v>
      </c>
      <c r="F2858">
        <v>6.7852810359999996E-3</v>
      </c>
      <c r="G2858">
        <v>4.8069423593400003E-3</v>
      </c>
    </row>
    <row r="2859" spans="1:7" x14ac:dyDescent="0.3">
      <c r="A2859" t="s">
        <v>44</v>
      </c>
      <c r="B2859">
        <v>3.2258059999999999E-3</v>
      </c>
      <c r="C2859">
        <v>0.3</v>
      </c>
      <c r="D2859">
        <v>0</v>
      </c>
      <c r="E2859">
        <v>2.1370346212199998E-3</v>
      </c>
      <c r="F2859">
        <v>5.4014834274100001E-3</v>
      </c>
      <c r="G2859">
        <v>4.1414269733200003E-3</v>
      </c>
    </row>
    <row r="2860" spans="1:7" x14ac:dyDescent="0.3">
      <c r="A2860" t="s">
        <v>45</v>
      </c>
      <c r="B2860">
        <v>3.2258059999999999E-3</v>
      </c>
      <c r="C2860">
        <v>0.3</v>
      </c>
      <c r="D2860">
        <v>0</v>
      </c>
      <c r="E2860">
        <v>1.98387624771E-3</v>
      </c>
      <c r="F2860">
        <v>5.1326385207700002E-3</v>
      </c>
      <c r="G2860">
        <v>3.80053067401E-3</v>
      </c>
    </row>
    <row r="2861" spans="1:7" x14ac:dyDescent="0.3">
      <c r="A2861" t="s">
        <v>76</v>
      </c>
      <c r="B2861">
        <v>3.2258059999999999E-3</v>
      </c>
      <c r="C2861">
        <v>0.3</v>
      </c>
      <c r="D2861">
        <v>0</v>
      </c>
      <c r="E2861">
        <v>2.0368487516999999E-3</v>
      </c>
      <c r="F2861">
        <v>4.8680092417800001E-3</v>
      </c>
      <c r="G2861">
        <v>3.5341999080499998E-3</v>
      </c>
    </row>
    <row r="2862" spans="1:7" x14ac:dyDescent="0.3">
      <c r="A2862" t="s">
        <v>51</v>
      </c>
      <c r="B2862">
        <v>3.2258059999999999E-3</v>
      </c>
      <c r="C2862">
        <v>0.3</v>
      </c>
      <c r="D2862">
        <v>0</v>
      </c>
      <c r="E2862">
        <v>1.8000818657499999E-3</v>
      </c>
      <c r="F2862">
        <v>3.5659813896299999E-3</v>
      </c>
      <c r="G2862">
        <v>2.5840865040800002E-3</v>
      </c>
    </row>
    <row r="2863" spans="1:7" x14ac:dyDescent="0.3">
      <c r="A2863" t="s">
        <v>77</v>
      </c>
      <c r="B2863">
        <v>3.2258059999999999E-3</v>
      </c>
      <c r="C2863">
        <v>0.3</v>
      </c>
      <c r="D2863">
        <v>0</v>
      </c>
      <c r="E2863">
        <v>1.51023341866E-3</v>
      </c>
      <c r="F2863">
        <v>3.5917562959200001E-3</v>
      </c>
      <c r="G2863">
        <v>2.4067304460799999E-3</v>
      </c>
    </row>
    <row r="2864" spans="1:7" x14ac:dyDescent="0.3">
      <c r="A2864" t="s">
        <v>78</v>
      </c>
      <c r="B2864">
        <v>3.2258059999999999E-3</v>
      </c>
      <c r="C2864">
        <v>0.3</v>
      </c>
      <c r="D2864">
        <v>0</v>
      </c>
      <c r="E2864">
        <v>1.42400148591E-3</v>
      </c>
      <c r="F2864">
        <v>3.4830510778E-3</v>
      </c>
      <c r="G2864">
        <v>2.2741957683500001E-3</v>
      </c>
    </row>
    <row r="2865" spans="1:7" x14ac:dyDescent="0.3">
      <c r="A2865" t="s">
        <v>54</v>
      </c>
      <c r="B2865">
        <v>3.2258059999999999E-3</v>
      </c>
      <c r="C2865">
        <v>0.3</v>
      </c>
      <c r="D2865">
        <v>0</v>
      </c>
      <c r="E2865">
        <v>2.3219493353500002E-3</v>
      </c>
      <c r="F2865">
        <v>5.9642236811500004E-3</v>
      </c>
      <c r="G2865">
        <v>4.65870026715E-3</v>
      </c>
    </row>
    <row r="2866" spans="1:7" x14ac:dyDescent="0.3">
      <c r="A2866" t="s">
        <v>55</v>
      </c>
      <c r="B2866">
        <v>3.2258059999999999E-3</v>
      </c>
      <c r="C2866">
        <v>0.3</v>
      </c>
      <c r="D2866">
        <v>0</v>
      </c>
      <c r="E2866">
        <v>2.27348490616E-3</v>
      </c>
      <c r="F2866">
        <v>5.8879494799599997E-3</v>
      </c>
      <c r="G2866">
        <v>4.54221028634E-3</v>
      </c>
    </row>
    <row r="2867" spans="1:7" x14ac:dyDescent="0.3">
      <c r="A2867" t="s">
        <v>56</v>
      </c>
      <c r="B2867">
        <v>3.2258059999999999E-3</v>
      </c>
      <c r="C2867">
        <v>0.3</v>
      </c>
      <c r="D2867">
        <v>0</v>
      </c>
      <c r="E2867">
        <v>2.2163801763399999E-3</v>
      </c>
      <c r="F2867">
        <v>5.8536683039900001E-3</v>
      </c>
      <c r="G2867">
        <v>4.4471511557499996E-3</v>
      </c>
    </row>
    <row r="2868" spans="1:7" x14ac:dyDescent="0.3">
      <c r="A2868" t="s">
        <v>57</v>
      </c>
      <c r="B2868">
        <v>3.2258059999999999E-3</v>
      </c>
      <c r="C2868">
        <v>0.3</v>
      </c>
      <c r="D2868">
        <v>0</v>
      </c>
      <c r="E2868">
        <v>3.5562852544499999E-3</v>
      </c>
      <c r="F2868">
        <v>9.4153543179700001E-3</v>
      </c>
      <c r="G2868">
        <v>6.1470895034400003E-3</v>
      </c>
    </row>
    <row r="2869" spans="1:7" x14ac:dyDescent="0.3">
      <c r="A2869" t="s">
        <v>58</v>
      </c>
      <c r="B2869">
        <v>3.2258059999999999E-3</v>
      </c>
      <c r="C2869">
        <v>0.3</v>
      </c>
      <c r="D2869">
        <v>0</v>
      </c>
      <c r="E2869">
        <v>3.34751520743E-3</v>
      </c>
      <c r="F2869">
        <v>8.7688067013200009E-3</v>
      </c>
      <c r="G2869">
        <v>5.9318371628999996E-3</v>
      </c>
    </row>
    <row r="2870" spans="1:7" x14ac:dyDescent="0.3">
      <c r="A2870" t="s">
        <v>59</v>
      </c>
      <c r="B2870">
        <v>3.2258059999999999E-3</v>
      </c>
      <c r="C2870">
        <v>0.3</v>
      </c>
      <c r="D2870">
        <v>0</v>
      </c>
      <c r="E2870">
        <v>2.82940986092E-3</v>
      </c>
      <c r="F2870">
        <v>7.1479905580900003E-3</v>
      </c>
      <c r="G2870">
        <v>5.5095835491699996E-3</v>
      </c>
    </row>
    <row r="2871" spans="1:7" x14ac:dyDescent="0.3">
      <c r="A2871" t="s">
        <v>60</v>
      </c>
      <c r="B2871">
        <v>3.2258059999999999E-3</v>
      </c>
      <c r="C2871">
        <v>0.3</v>
      </c>
      <c r="D2871">
        <v>0</v>
      </c>
      <c r="E2871">
        <v>2.7092234244900002E-3</v>
      </c>
      <c r="F2871">
        <v>6.7420475437099999E-3</v>
      </c>
      <c r="G2871">
        <v>5.2947594764600004E-3</v>
      </c>
    </row>
    <row r="2872" spans="1:7" x14ac:dyDescent="0.3">
      <c r="A2872" t="s">
        <v>61</v>
      </c>
      <c r="B2872">
        <v>3.2258059999999999E-3</v>
      </c>
      <c r="C2872">
        <v>0.3</v>
      </c>
      <c r="D2872">
        <v>0</v>
      </c>
      <c r="E2872">
        <v>2.5830780438400001E-3</v>
      </c>
      <c r="F2872">
        <v>6.4531454992600001E-3</v>
      </c>
      <c r="G2872">
        <v>5.1097195538699998E-3</v>
      </c>
    </row>
    <row r="2873" spans="1:7" x14ac:dyDescent="0.3">
      <c r="A2873" t="s">
        <v>62</v>
      </c>
      <c r="B2873">
        <v>3.2258059999999999E-3</v>
      </c>
      <c r="C2873">
        <v>0.3</v>
      </c>
      <c r="D2873">
        <v>0</v>
      </c>
      <c r="E2873">
        <v>2.4898445518100002E-3</v>
      </c>
      <c r="F2873">
        <v>6.2208551612799997E-3</v>
      </c>
      <c r="G2873">
        <v>4.9338703900099999E-3</v>
      </c>
    </row>
    <row r="2874" spans="1:7" x14ac:dyDescent="0.3">
      <c r="A2874" t="s">
        <v>63</v>
      </c>
      <c r="B2874">
        <v>3.2258059999999999E-3</v>
      </c>
      <c r="C2874">
        <v>0.3</v>
      </c>
      <c r="D2874">
        <v>0</v>
      </c>
      <c r="E2874">
        <v>2.4038439008100001E-3</v>
      </c>
      <c r="F2874">
        <v>6.0917224696399996E-3</v>
      </c>
      <c r="G2874">
        <v>4.7986046711999998E-3</v>
      </c>
    </row>
    <row r="2875" spans="1:7" x14ac:dyDescent="0.3">
      <c r="A2875" t="s">
        <v>79</v>
      </c>
      <c r="B2875">
        <v>3.2258059999999999E-3</v>
      </c>
      <c r="C2875">
        <v>0.3</v>
      </c>
      <c r="D2875">
        <v>0</v>
      </c>
      <c r="E2875">
        <v>2.62243116144E-3</v>
      </c>
      <c r="F2875">
        <v>7.40349631783E-3</v>
      </c>
      <c r="G2875">
        <v>5.3412645110900003E-3</v>
      </c>
    </row>
    <row r="2876" spans="1:7" x14ac:dyDescent="0.3">
      <c r="A2876" t="s">
        <v>80</v>
      </c>
      <c r="B2876">
        <v>3.2258059999999999E-3</v>
      </c>
      <c r="C2876">
        <v>0.3</v>
      </c>
      <c r="D2876">
        <v>0</v>
      </c>
      <c r="E2876">
        <v>1.6499615918300001E-3</v>
      </c>
      <c r="F2876">
        <v>3.7416425136000001E-3</v>
      </c>
      <c r="G2876">
        <v>2.6574427207299999E-3</v>
      </c>
    </row>
    <row r="2877" spans="1:7" x14ac:dyDescent="0.3">
      <c r="A2877" t="s">
        <v>66</v>
      </c>
      <c r="B2877">
        <v>3.2258059999999999E-3</v>
      </c>
      <c r="C2877">
        <v>0.3</v>
      </c>
      <c r="D2877">
        <v>0</v>
      </c>
      <c r="E2877">
        <v>6.8691009561600003E-4</v>
      </c>
      <c r="F2877">
        <v>8.8076333310799996E-4</v>
      </c>
      <c r="G2877">
        <v>6.6852691469400003E-4</v>
      </c>
    </row>
    <row r="2878" spans="1:7" x14ac:dyDescent="0.3">
      <c r="A2878" t="s">
        <v>81</v>
      </c>
      <c r="B2878">
        <v>3.2258059999999999E-3</v>
      </c>
      <c r="C2878">
        <v>0.3</v>
      </c>
      <c r="D2878">
        <v>0</v>
      </c>
      <c r="E2878">
        <v>1.6469125123000001E-3</v>
      </c>
      <c r="F2878">
        <v>3.87095690153E-3</v>
      </c>
      <c r="G2878">
        <v>2.6510462727299998E-3</v>
      </c>
    </row>
    <row r="2879" spans="1:7" x14ac:dyDescent="0.3">
      <c r="A2879" t="s">
        <v>68</v>
      </c>
      <c r="B2879">
        <v>3.2258059999999999E-3</v>
      </c>
      <c r="C2879">
        <v>0.3</v>
      </c>
      <c r="D2879">
        <v>0</v>
      </c>
      <c r="E2879">
        <v>9.5236628691000005E-4</v>
      </c>
      <c r="F2879">
        <v>9.3734669014299997E-4</v>
      </c>
      <c r="G2879">
        <v>8.1032679965499998E-4</v>
      </c>
    </row>
    <row r="2880" spans="1:7" x14ac:dyDescent="0.3">
      <c r="A2880" t="s">
        <v>69</v>
      </c>
      <c r="B2880">
        <v>3.2258059999999999E-3</v>
      </c>
      <c r="C2880">
        <v>0.3</v>
      </c>
      <c r="D2880">
        <v>0</v>
      </c>
      <c r="E2880">
        <v>3.3244139640799999E-3</v>
      </c>
      <c r="F2880">
        <v>7.6884819527000001E-3</v>
      </c>
      <c r="G2880">
        <v>6.2760827688099997E-3</v>
      </c>
    </row>
    <row r="2881" spans="1:7" x14ac:dyDescent="0.3">
      <c r="A2881" t="s">
        <v>70</v>
      </c>
      <c r="B2881">
        <v>3.2258059999999999E-3</v>
      </c>
      <c r="C2881">
        <v>0.3</v>
      </c>
      <c r="D2881">
        <v>0</v>
      </c>
      <c r="E2881">
        <v>3.5091078620099999E-3</v>
      </c>
      <c r="F2881">
        <v>7.87626379493E-3</v>
      </c>
      <c r="G2881">
        <v>5.7876667354700003E-3</v>
      </c>
    </row>
    <row r="2882" spans="1:7" x14ac:dyDescent="0.3">
      <c r="A2882" t="s">
        <v>71</v>
      </c>
      <c r="B2882">
        <v>3.2258059999999999E-3</v>
      </c>
      <c r="C2882">
        <v>0.3</v>
      </c>
      <c r="D2882">
        <v>0</v>
      </c>
      <c r="E2882">
        <v>2.2863116408999998E-3</v>
      </c>
      <c r="F2882">
        <v>4.3060253468499999E-3</v>
      </c>
      <c r="G2882">
        <v>4.6568575993200002E-3</v>
      </c>
    </row>
    <row r="2883" spans="1:7" x14ac:dyDescent="0.3">
      <c r="A2883" t="s">
        <v>72</v>
      </c>
      <c r="B2883">
        <v>3.2258059999999999E-3</v>
      </c>
      <c r="C2883">
        <v>0.3</v>
      </c>
      <c r="D2883">
        <v>0</v>
      </c>
      <c r="E2883">
        <v>2.26529018794E-3</v>
      </c>
      <c r="F2883">
        <v>4.89404645674E-3</v>
      </c>
      <c r="G2883">
        <v>5.2816514686E-3</v>
      </c>
    </row>
    <row r="2884" spans="1:7" x14ac:dyDescent="0.3">
      <c r="A2884" t="s">
        <v>73</v>
      </c>
      <c r="B2884">
        <v>3.2258059999999999E-3</v>
      </c>
      <c r="C2884">
        <v>0.3</v>
      </c>
      <c r="D2884">
        <v>0</v>
      </c>
      <c r="E2884">
        <v>2.4336508388199999E-3</v>
      </c>
      <c r="F2884">
        <v>6.6106249959399996E-3</v>
      </c>
      <c r="G2884">
        <v>5.02704521758E-3</v>
      </c>
    </row>
    <row r="2885" spans="1:7" x14ac:dyDescent="0.3">
      <c r="A2885" t="s">
        <v>74</v>
      </c>
      <c r="B2885">
        <v>3.2258059999999999E-3</v>
      </c>
      <c r="C2885">
        <v>0.3</v>
      </c>
      <c r="D2885">
        <v>0</v>
      </c>
      <c r="E2885">
        <v>2.2403644623899999E-3</v>
      </c>
      <c r="F2885">
        <v>5.2397641648400002E-3</v>
      </c>
      <c r="G2885">
        <v>3.7904146093999998E-3</v>
      </c>
    </row>
    <row r="2886" spans="1:7" x14ac:dyDescent="0.3">
      <c r="A2886" t="s">
        <v>75</v>
      </c>
      <c r="B2886">
        <v>3.2258059999999999E-3</v>
      </c>
      <c r="C2886">
        <v>0.3</v>
      </c>
      <c r="D2886">
        <v>0</v>
      </c>
      <c r="E2886">
        <v>3.1872030775699999E-3</v>
      </c>
      <c r="F2886">
        <v>9.8745297217199997E-3</v>
      </c>
      <c r="G2886">
        <v>6.6265855583999998E-3</v>
      </c>
    </row>
    <row r="2887" spans="1:7" x14ac:dyDescent="0.3">
      <c r="A2887" t="s">
        <v>82</v>
      </c>
      <c r="B2887">
        <v>3.2258059999999999E-3</v>
      </c>
      <c r="C2887">
        <v>0.3</v>
      </c>
      <c r="D2887">
        <v>0</v>
      </c>
      <c r="E2887">
        <v>1.4978629649500001E-3</v>
      </c>
      <c r="F2887">
        <v>7.13324953265E-3</v>
      </c>
      <c r="G2887">
        <v>5.2338770210400001E-3</v>
      </c>
    </row>
    <row r="2888" spans="1:7" x14ac:dyDescent="0.3">
      <c r="A2888" t="s">
        <v>83</v>
      </c>
      <c r="B2888">
        <v>3.2258059999999999E-3</v>
      </c>
      <c r="C2888">
        <v>0.3</v>
      </c>
      <c r="D2888">
        <v>0</v>
      </c>
      <c r="E2888">
        <v>1.9237352540000001E-3</v>
      </c>
      <c r="F2888">
        <v>3.28816431115E-3</v>
      </c>
      <c r="G2888">
        <v>2.3675748942600001E-3</v>
      </c>
    </row>
    <row r="2889" spans="1:7" x14ac:dyDescent="0.3">
      <c r="A2889" t="s">
        <v>84</v>
      </c>
      <c r="B2889">
        <v>3.2258059999999999E-3</v>
      </c>
      <c r="C2889">
        <v>0.3</v>
      </c>
      <c r="D2889">
        <v>0</v>
      </c>
      <c r="E2889">
        <v>2.6380624117200002E-3</v>
      </c>
      <c r="F2889">
        <v>8.3258337028300003E-3</v>
      </c>
      <c r="G2889">
        <v>5.6034199290100001E-3</v>
      </c>
    </row>
    <row r="2890" spans="1:7" x14ac:dyDescent="0.3">
      <c r="A2890" t="s">
        <v>85</v>
      </c>
      <c r="B2890">
        <v>3.2258059999999999E-3</v>
      </c>
      <c r="C2890">
        <v>0.3</v>
      </c>
      <c r="D2890">
        <v>0</v>
      </c>
      <c r="E2890">
        <v>1.9145816051600001E-3</v>
      </c>
      <c r="F2890">
        <v>4.6729982547900001E-3</v>
      </c>
      <c r="G2890">
        <v>3.2205795621000001E-3</v>
      </c>
    </row>
    <row r="2891" spans="1:7" x14ac:dyDescent="0.3">
      <c r="A2891" t="s">
        <v>86</v>
      </c>
      <c r="B2891">
        <v>3.2258059999999999E-3</v>
      </c>
      <c r="C2891">
        <v>0.3</v>
      </c>
      <c r="D2891">
        <v>0</v>
      </c>
      <c r="E2891">
        <v>2.6538198741199999E-3</v>
      </c>
      <c r="F2891">
        <v>1.0242822445000001E-2</v>
      </c>
      <c r="G2891">
        <v>6.11418915638E-3</v>
      </c>
    </row>
    <row r="2892" spans="1:7" x14ac:dyDescent="0.3">
      <c r="A2892" t="s">
        <v>87</v>
      </c>
      <c r="B2892">
        <v>3.2258059999999999E-3</v>
      </c>
      <c r="C2892">
        <v>0.3</v>
      </c>
      <c r="D2892">
        <v>0</v>
      </c>
      <c r="E2892">
        <v>2.5078136225599999E-3</v>
      </c>
      <c r="F2892">
        <v>8.7047347636799999E-3</v>
      </c>
      <c r="G2892">
        <v>5.7762155073300004E-3</v>
      </c>
    </row>
    <row r="2893" spans="1:7" x14ac:dyDescent="0.3">
      <c r="A2893" t="s">
        <v>88</v>
      </c>
      <c r="B2893">
        <v>3.2258059999999999E-3</v>
      </c>
      <c r="C2893">
        <v>0.3</v>
      </c>
      <c r="D2893">
        <v>0</v>
      </c>
      <c r="E2893">
        <v>2.3546552490400002E-3</v>
      </c>
      <c r="F2893">
        <v>8.3341693938399995E-3</v>
      </c>
      <c r="G2893">
        <v>5.6034199290100001E-3</v>
      </c>
    </row>
    <row r="2894" spans="1:7" x14ac:dyDescent="0.3">
      <c r="A2894" t="s">
        <v>46</v>
      </c>
      <c r="B2894">
        <v>3.2258059999999999E-3</v>
      </c>
      <c r="C2894">
        <v>0.3</v>
      </c>
      <c r="D2894">
        <v>0</v>
      </c>
      <c r="E2894">
        <v>2.40762775304E-3</v>
      </c>
      <c r="F2894">
        <v>7.9602510805800008E-3</v>
      </c>
      <c r="G2894">
        <v>5.4412814531799997E-3</v>
      </c>
    </row>
    <row r="2895" spans="1:7" x14ac:dyDescent="0.3">
      <c r="A2895" t="s">
        <v>89</v>
      </c>
      <c r="B2895">
        <v>3.2258059999999999E-3</v>
      </c>
      <c r="C2895">
        <v>0.3</v>
      </c>
      <c r="D2895">
        <v>0</v>
      </c>
      <c r="E2895">
        <v>2.17086086708E-3</v>
      </c>
      <c r="F2895">
        <v>6.2683621449500003E-3</v>
      </c>
      <c r="G2895">
        <v>4.48036011221E-3</v>
      </c>
    </row>
    <row r="2896" spans="1:7" x14ac:dyDescent="0.3">
      <c r="A2896" t="s">
        <v>90</v>
      </c>
      <c r="B2896">
        <v>3.2258059999999999E-3</v>
      </c>
      <c r="C2896">
        <v>0.3</v>
      </c>
      <c r="D2896">
        <v>0</v>
      </c>
      <c r="E2896">
        <v>1.8810124199900001E-3</v>
      </c>
      <c r="F2896">
        <v>6.1969731012799997E-3</v>
      </c>
      <c r="G2896">
        <v>4.1793118786999997E-3</v>
      </c>
    </row>
    <row r="2897" spans="1:7" x14ac:dyDescent="0.3">
      <c r="A2897" t="s">
        <v>91</v>
      </c>
      <c r="B2897">
        <v>3.2258059999999999E-3</v>
      </c>
      <c r="C2897">
        <v>0.3</v>
      </c>
      <c r="D2897">
        <v>0</v>
      </c>
      <c r="E2897">
        <v>1.79478048724E-3</v>
      </c>
      <c r="F2897">
        <v>6.0072969368599998E-3</v>
      </c>
      <c r="G2897">
        <v>3.9132893058400004E-3</v>
      </c>
    </row>
    <row r="2898" spans="1:7" x14ac:dyDescent="0.3">
      <c r="A2898" t="s">
        <v>92</v>
      </c>
      <c r="B2898">
        <v>3.2258059999999999E-3</v>
      </c>
      <c r="C2898">
        <v>0.3</v>
      </c>
      <c r="D2898">
        <v>0</v>
      </c>
      <c r="E2898">
        <v>2.69272833668E-3</v>
      </c>
      <c r="F2898">
        <v>9.4314728909299997E-3</v>
      </c>
      <c r="G2898">
        <v>6.0366904204799997E-3</v>
      </c>
    </row>
    <row r="2899" spans="1:7" x14ac:dyDescent="0.3">
      <c r="A2899" t="s">
        <v>93</v>
      </c>
      <c r="B2899">
        <v>3.2258059999999999E-3</v>
      </c>
      <c r="C2899">
        <v>0.3</v>
      </c>
      <c r="D2899">
        <v>0</v>
      </c>
      <c r="E2899">
        <v>2.6442639074899998E-3</v>
      </c>
      <c r="F2899">
        <v>9.3291189483399994E-3</v>
      </c>
      <c r="G2899">
        <v>5.9767025340599998E-3</v>
      </c>
    </row>
    <row r="2900" spans="1:7" x14ac:dyDescent="0.3">
      <c r="A2900" t="s">
        <v>94</v>
      </c>
      <c r="B2900">
        <v>3.2258059999999999E-3</v>
      </c>
      <c r="C2900">
        <v>0.3</v>
      </c>
      <c r="D2900">
        <v>0</v>
      </c>
      <c r="E2900">
        <v>2.5871591776700001E-3</v>
      </c>
      <c r="F2900">
        <v>9.2750093543499997E-3</v>
      </c>
      <c r="G2900">
        <v>5.9283329626500002E-3</v>
      </c>
    </row>
    <row r="2901" spans="1:7" x14ac:dyDescent="0.3">
      <c r="A2901" t="s">
        <v>95</v>
      </c>
      <c r="B2901">
        <v>3.2258059999999999E-3</v>
      </c>
      <c r="C2901">
        <v>0.3</v>
      </c>
      <c r="D2901">
        <v>0</v>
      </c>
      <c r="E2901">
        <v>3.9270642557799997E-3</v>
      </c>
      <c r="F2901">
        <v>1.24825081221E-2</v>
      </c>
      <c r="G2901">
        <v>6.8796237494E-3</v>
      </c>
    </row>
    <row r="2902" spans="1:7" x14ac:dyDescent="0.3">
      <c r="A2902" t="s">
        <v>96</v>
      </c>
      <c r="B2902">
        <v>3.2258059999999999E-3</v>
      </c>
      <c r="C2902">
        <v>0.3</v>
      </c>
      <c r="D2902">
        <v>0</v>
      </c>
      <c r="E2902">
        <v>3.7182942087600002E-3</v>
      </c>
      <c r="F2902">
        <v>1.19688679151E-2</v>
      </c>
      <c r="G2902">
        <v>6.7481968851199996E-3</v>
      </c>
    </row>
    <row r="2903" spans="1:7" x14ac:dyDescent="0.3">
      <c r="A2903" t="s">
        <v>97</v>
      </c>
      <c r="B2903">
        <v>3.2258059999999999E-3</v>
      </c>
      <c r="C2903">
        <v>0.3</v>
      </c>
      <c r="D2903">
        <v>0</v>
      </c>
      <c r="E2903">
        <v>3.2001888622500002E-3</v>
      </c>
      <c r="F2903">
        <v>1.07986359431E-2</v>
      </c>
      <c r="G2903">
        <v>6.5002091395700004E-3</v>
      </c>
    </row>
    <row r="2904" spans="1:7" x14ac:dyDescent="0.3">
      <c r="A2904" t="s">
        <v>98</v>
      </c>
      <c r="B2904">
        <v>3.2258059999999999E-3</v>
      </c>
      <c r="C2904">
        <v>0.3</v>
      </c>
      <c r="D2904">
        <v>0</v>
      </c>
      <c r="E2904">
        <v>3.08000242582E-3</v>
      </c>
      <c r="F2904">
        <v>1.03498996639E-2</v>
      </c>
      <c r="G2904">
        <v>6.37878919741E-3</v>
      </c>
    </row>
    <row r="2905" spans="1:7" x14ac:dyDescent="0.3">
      <c r="A2905" t="s">
        <v>99</v>
      </c>
      <c r="B2905">
        <v>3.2258059999999999E-3</v>
      </c>
      <c r="C2905">
        <v>0.3</v>
      </c>
      <c r="D2905">
        <v>0</v>
      </c>
      <c r="E2905">
        <v>2.9538570451800002E-3</v>
      </c>
      <c r="F2905">
        <v>1.0021012767200001E-2</v>
      </c>
      <c r="G2905">
        <v>6.2766457496800003E-3</v>
      </c>
    </row>
    <row r="2906" spans="1:7" x14ac:dyDescent="0.3">
      <c r="A2906" t="s">
        <v>100</v>
      </c>
      <c r="B2906">
        <v>3.2258059999999999E-3</v>
      </c>
      <c r="C2906">
        <v>0.3</v>
      </c>
      <c r="D2906">
        <v>0</v>
      </c>
      <c r="E2906">
        <v>2.8606235531499998E-3</v>
      </c>
      <c r="F2906">
        <v>9.7493335651300007E-3</v>
      </c>
      <c r="G2906">
        <v>6.1816007237499998E-3</v>
      </c>
    </row>
    <row r="2907" spans="1:7" x14ac:dyDescent="0.3">
      <c r="A2907" t="s">
        <v>101</v>
      </c>
      <c r="B2907">
        <v>3.2258059999999999E-3</v>
      </c>
      <c r="C2907">
        <v>0.3</v>
      </c>
      <c r="D2907">
        <v>0</v>
      </c>
      <c r="E2907">
        <v>2.7746229021399999E-3</v>
      </c>
      <c r="F2907">
        <v>9.5906590669599997E-3</v>
      </c>
      <c r="G2907">
        <v>6.1097953604599999E-3</v>
      </c>
    </row>
    <row r="2908" spans="1:7" x14ac:dyDescent="0.3">
      <c r="A2908" t="s">
        <v>102</v>
      </c>
      <c r="B2908">
        <v>3.2258059999999999E-3</v>
      </c>
      <c r="C2908">
        <v>0.3</v>
      </c>
      <c r="D2908">
        <v>0</v>
      </c>
      <c r="E2908">
        <v>2.9932101627699998E-3</v>
      </c>
      <c r="F2908">
        <v>1.0990875975E-2</v>
      </c>
      <c r="G2908">
        <v>6.40481222159E-3</v>
      </c>
    </row>
    <row r="2909" spans="1:7" x14ac:dyDescent="0.3">
      <c r="A2909" t="s">
        <v>103</v>
      </c>
      <c r="B2909">
        <v>3.2258059999999999E-3</v>
      </c>
      <c r="C2909">
        <v>0.3</v>
      </c>
      <c r="D2909">
        <v>0</v>
      </c>
      <c r="E2909">
        <v>2.0207405931700001E-3</v>
      </c>
      <c r="F2909">
        <v>6.4767444395599999E-3</v>
      </c>
      <c r="G2909">
        <v>4.58855644668E-3</v>
      </c>
    </row>
    <row r="2910" spans="1:7" x14ac:dyDescent="0.3">
      <c r="A2910" t="s">
        <v>104</v>
      </c>
      <c r="B2910">
        <v>3.2258059999999999E-3</v>
      </c>
      <c r="C2910">
        <v>0.3</v>
      </c>
      <c r="D2910">
        <v>0</v>
      </c>
      <c r="E2910">
        <v>1.05768909695E-3</v>
      </c>
      <c r="F2910">
        <v>1.77061341388E-3</v>
      </c>
      <c r="G2910">
        <v>1.13248775172E-3</v>
      </c>
    </row>
    <row r="2911" spans="1:7" x14ac:dyDescent="0.3">
      <c r="A2911" t="s">
        <v>105</v>
      </c>
      <c r="B2911">
        <v>3.2258059999999999E-3</v>
      </c>
      <c r="C2911">
        <v>0.3</v>
      </c>
      <c r="D2911">
        <v>0</v>
      </c>
      <c r="E2911">
        <v>2.0176915136299999E-3</v>
      </c>
      <c r="F2911">
        <v>6.6109424763500001E-3</v>
      </c>
      <c r="G2911">
        <v>4.57945340637E-3</v>
      </c>
    </row>
    <row r="2912" spans="1:7" x14ac:dyDescent="0.3">
      <c r="A2912" t="s">
        <v>106</v>
      </c>
      <c r="B2912">
        <v>3.2258059999999999E-3</v>
      </c>
      <c r="C2912">
        <v>0.3</v>
      </c>
      <c r="D2912">
        <v>0</v>
      </c>
      <c r="E2912">
        <v>1.32314528824E-3</v>
      </c>
      <c r="F2912">
        <v>2.1223839686800002E-3</v>
      </c>
      <c r="G2912">
        <v>1.3431952017500001E-3</v>
      </c>
    </row>
    <row r="2913" spans="1:7" x14ac:dyDescent="0.3">
      <c r="A2913" t="s">
        <v>107</v>
      </c>
      <c r="B2913">
        <v>3.2258059999999999E-3</v>
      </c>
      <c r="C2913">
        <v>0.3</v>
      </c>
      <c r="D2913">
        <v>0</v>
      </c>
      <c r="E2913">
        <v>3.6951929654199999E-3</v>
      </c>
      <c r="F2913">
        <v>1.12220357128E-2</v>
      </c>
      <c r="G2913">
        <v>6.9600824340100001E-3</v>
      </c>
    </row>
    <row r="2914" spans="1:7" x14ac:dyDescent="0.3">
      <c r="A2914" t="s">
        <v>108</v>
      </c>
      <c r="B2914">
        <v>3.2258059999999999E-3</v>
      </c>
      <c r="C2914">
        <v>0.3</v>
      </c>
      <c r="D2914">
        <v>0</v>
      </c>
      <c r="E2914">
        <v>3.8798868633499999E-3</v>
      </c>
      <c r="F2914">
        <v>1.2441187708900001E-2</v>
      </c>
      <c r="G2914">
        <v>6.4076680992899999E-3</v>
      </c>
    </row>
    <row r="2915" spans="1:7" x14ac:dyDescent="0.3">
      <c r="A2915" t="s">
        <v>109</v>
      </c>
      <c r="B2915">
        <v>3.2258059999999999E-3</v>
      </c>
      <c r="C2915">
        <v>0.3</v>
      </c>
      <c r="D2915">
        <v>0</v>
      </c>
      <c r="E2915">
        <v>2.6570906422399999E-3</v>
      </c>
      <c r="F2915">
        <v>8.6382102285599994E-3</v>
      </c>
      <c r="G2915">
        <v>6.0357353273800003E-3</v>
      </c>
    </row>
    <row r="2916" spans="1:7" x14ac:dyDescent="0.3">
      <c r="A2916" t="s">
        <v>110</v>
      </c>
      <c r="B2916">
        <v>3.2258059999999999E-3</v>
      </c>
      <c r="C2916">
        <v>0.3</v>
      </c>
      <c r="D2916">
        <v>0</v>
      </c>
      <c r="E2916">
        <v>2.6360691892800001E-3</v>
      </c>
      <c r="F2916">
        <v>9.2535900154900007E-3</v>
      </c>
      <c r="G2916">
        <v>6.3714800873900003E-3</v>
      </c>
    </row>
    <row r="2917" spans="1:7" x14ac:dyDescent="0.3">
      <c r="A2917" t="s">
        <v>111</v>
      </c>
      <c r="B2917">
        <v>3.2258059999999999E-3</v>
      </c>
      <c r="C2917">
        <v>0.3</v>
      </c>
      <c r="D2917">
        <v>0</v>
      </c>
      <c r="E2917">
        <v>2.8044298401500001E-3</v>
      </c>
      <c r="F2917">
        <v>9.9895601759200005E-3</v>
      </c>
      <c r="G2917">
        <v>6.2317189703499998E-3</v>
      </c>
    </row>
    <row r="2918" spans="1:7" x14ac:dyDescent="0.3">
      <c r="A2918" t="s">
        <v>189</v>
      </c>
      <c r="B2918">
        <v>3.2258059999999999E-3</v>
      </c>
      <c r="C2918">
        <v>0.3</v>
      </c>
      <c r="D2918">
        <v>0</v>
      </c>
      <c r="E2918">
        <v>2.6111434637200001E-3</v>
      </c>
      <c r="F2918">
        <v>8.2820511591299995E-3</v>
      </c>
      <c r="G2918">
        <v>5.5977794668299998E-3</v>
      </c>
    </row>
    <row r="2919" spans="1:7" x14ac:dyDescent="0.3">
      <c r="A2919" t="s">
        <v>112</v>
      </c>
      <c r="B2919">
        <v>3.2258059999999999E-3</v>
      </c>
      <c r="C2919">
        <v>0.3</v>
      </c>
      <c r="D2919">
        <v>0</v>
      </c>
      <c r="E2919">
        <v>3.5579820789000001E-3</v>
      </c>
      <c r="F2919">
        <v>1.3931995534299999E-2</v>
      </c>
      <c r="G2919">
        <v>7.1854232858999997E-3</v>
      </c>
    </row>
    <row r="2920" spans="1:7" x14ac:dyDescent="0.3">
      <c r="A2920" t="s">
        <v>113</v>
      </c>
      <c r="B2920">
        <v>3.2258059999999999E-3</v>
      </c>
      <c r="C2920">
        <v>0.3</v>
      </c>
      <c r="D2920">
        <v>0</v>
      </c>
      <c r="E2920">
        <v>1.7247981213200001E-3</v>
      </c>
      <c r="F2920">
        <v>8.9044489007700008E-3</v>
      </c>
      <c r="G2920">
        <v>5.7803092891E-3</v>
      </c>
    </row>
    <row r="2921" spans="1:7" x14ac:dyDescent="0.3">
      <c r="A2921" t="s">
        <v>114</v>
      </c>
      <c r="B2921">
        <v>3.2258059999999999E-3</v>
      </c>
      <c r="C2921">
        <v>0.3</v>
      </c>
      <c r="D2921">
        <v>0</v>
      </c>
      <c r="E2921">
        <v>2.1506704103700001E-3</v>
      </c>
      <c r="F2921">
        <v>4.8326341725900002E-3</v>
      </c>
      <c r="G2921">
        <v>3.2511078241099999E-3</v>
      </c>
    </row>
    <row r="2922" spans="1:7" x14ac:dyDescent="0.3">
      <c r="A2922" t="s">
        <v>115</v>
      </c>
      <c r="B2922">
        <v>3.2258059999999999E-3</v>
      </c>
      <c r="C2922">
        <v>0.3</v>
      </c>
      <c r="D2922">
        <v>0</v>
      </c>
      <c r="E2922">
        <v>2.8649975680900002E-3</v>
      </c>
      <c r="F2922">
        <v>1.04350184018E-2</v>
      </c>
      <c r="G2922">
        <v>6.2333136124299998E-3</v>
      </c>
    </row>
    <row r="2923" spans="1:7" x14ac:dyDescent="0.3">
      <c r="A2923" t="s">
        <v>116</v>
      </c>
      <c r="B2923">
        <v>3.2258059999999999E-3</v>
      </c>
      <c r="C2923">
        <v>0.3</v>
      </c>
      <c r="D2923">
        <v>0</v>
      </c>
      <c r="E2923">
        <v>2.1415167615300001E-3</v>
      </c>
      <c r="F2923">
        <v>6.4206158425500004E-3</v>
      </c>
      <c r="G2923">
        <v>4.5015816487599999E-3</v>
      </c>
    </row>
    <row r="2924" spans="1:7" x14ac:dyDescent="0.3">
      <c r="A2924" t="s">
        <v>117</v>
      </c>
      <c r="B2924">
        <v>3.2258059999999999E-3</v>
      </c>
      <c r="C2924">
        <v>0.3</v>
      </c>
      <c r="D2924">
        <v>0</v>
      </c>
      <c r="E2924">
        <v>2.8807550304899999E-3</v>
      </c>
      <c r="F2924">
        <v>1.22974805499E-2</v>
      </c>
      <c r="G2924">
        <v>6.6025927589900002E-3</v>
      </c>
    </row>
    <row r="2925" spans="1:7" x14ac:dyDescent="0.3">
      <c r="A2925" t="s">
        <v>118</v>
      </c>
      <c r="B2925">
        <v>3.2258059999999999E-3</v>
      </c>
      <c r="C2925">
        <v>0.3</v>
      </c>
      <c r="D2925">
        <v>0</v>
      </c>
      <c r="E2925">
        <v>2.7347487789200001E-3</v>
      </c>
      <c r="F2925">
        <v>1.08777956483E-2</v>
      </c>
      <c r="G2925">
        <v>6.3565487360700001E-3</v>
      </c>
    </row>
    <row r="2926" spans="1:7" x14ac:dyDescent="0.3">
      <c r="A2926" t="s">
        <v>119</v>
      </c>
      <c r="B2926">
        <v>3.2258059999999999E-3</v>
      </c>
      <c r="C2926">
        <v>0.3</v>
      </c>
      <c r="D2926">
        <v>0</v>
      </c>
      <c r="E2926">
        <v>2.5815904054100002E-3</v>
      </c>
      <c r="F2926">
        <v>1.0443404944199999E-2</v>
      </c>
      <c r="G2926">
        <v>6.2333136124299998E-3</v>
      </c>
    </row>
    <row r="2927" spans="1:7" x14ac:dyDescent="0.3">
      <c r="A2927" t="s">
        <v>120</v>
      </c>
      <c r="B2927">
        <v>3.2258059999999999E-3</v>
      </c>
      <c r="C2927">
        <v>0.3</v>
      </c>
      <c r="D2927">
        <v>0</v>
      </c>
      <c r="E2927">
        <v>2.63456290941E-3</v>
      </c>
      <c r="F2927">
        <v>9.9999257950699992E-3</v>
      </c>
      <c r="G2927">
        <v>6.1192119775600002E-3</v>
      </c>
    </row>
    <row r="2928" spans="1:7" x14ac:dyDescent="0.3">
      <c r="A2928" t="s">
        <v>121</v>
      </c>
      <c r="B2928">
        <v>3.2258059999999999E-3</v>
      </c>
      <c r="C2928">
        <v>0.3</v>
      </c>
      <c r="D2928">
        <v>0</v>
      </c>
      <c r="E2928">
        <v>2.39779602345E-3</v>
      </c>
      <c r="F2928">
        <v>8.1912767961599998E-3</v>
      </c>
      <c r="G2928">
        <v>5.4719421278799996E-3</v>
      </c>
    </row>
    <row r="2929" spans="1:7" x14ac:dyDescent="0.3">
      <c r="A2929" t="s">
        <v>122</v>
      </c>
      <c r="B2929">
        <v>3.2258059999999999E-3</v>
      </c>
      <c r="C2929">
        <v>0.3</v>
      </c>
      <c r="D2929">
        <v>0</v>
      </c>
      <c r="E2929">
        <v>2.1079475763599999E-3</v>
      </c>
      <c r="F2929">
        <v>8.0294358580000006E-3</v>
      </c>
      <c r="G2929">
        <v>5.2788055673499996E-3</v>
      </c>
    </row>
    <row r="2930" spans="1:7" x14ac:dyDescent="0.3">
      <c r="A2930" t="s">
        <v>123</v>
      </c>
      <c r="B2930">
        <v>3.2258059999999999E-3</v>
      </c>
      <c r="C2930">
        <v>0.3</v>
      </c>
      <c r="D2930">
        <v>0</v>
      </c>
      <c r="E2930">
        <v>2.0217156436099998E-3</v>
      </c>
      <c r="F2930">
        <v>7.78530860319E-3</v>
      </c>
      <c r="G2930">
        <v>5.1089404512400004E-3</v>
      </c>
    </row>
    <row r="2931" spans="1:7" x14ac:dyDescent="0.3">
      <c r="A2931" t="s">
        <v>124</v>
      </c>
      <c r="B2931">
        <v>3.2258059999999999E-3</v>
      </c>
      <c r="C2931">
        <v>0.3</v>
      </c>
      <c r="D2931">
        <v>0</v>
      </c>
      <c r="E2931">
        <v>2.91966349305E-3</v>
      </c>
      <c r="F2931">
        <v>1.1706830392399999E-2</v>
      </c>
      <c r="G2931">
        <v>6.5455781365299998E-3</v>
      </c>
    </row>
    <row r="2932" spans="1:7" x14ac:dyDescent="0.3">
      <c r="A2932" t="s">
        <v>125</v>
      </c>
      <c r="B2932">
        <v>3.2258059999999999E-3</v>
      </c>
      <c r="C2932">
        <v>0.3</v>
      </c>
      <c r="D2932">
        <v>0</v>
      </c>
      <c r="E2932">
        <v>2.8711990638599998E-3</v>
      </c>
      <c r="F2932">
        <v>1.1586988541199999E-2</v>
      </c>
      <c r="G2932">
        <v>6.5016913423100002E-3</v>
      </c>
    </row>
    <row r="2933" spans="1:7" x14ac:dyDescent="0.3">
      <c r="A2933" t="s">
        <v>126</v>
      </c>
      <c r="B2933">
        <v>3.2258059999999999E-3</v>
      </c>
      <c r="C2933">
        <v>0.3</v>
      </c>
      <c r="D2933">
        <v>0</v>
      </c>
      <c r="E2933">
        <v>2.8140943340400001E-3</v>
      </c>
      <c r="F2933">
        <v>1.15152451651E-2</v>
      </c>
      <c r="G2933">
        <v>6.46645919879E-3</v>
      </c>
    </row>
    <row r="2934" spans="1:7" x14ac:dyDescent="0.3">
      <c r="A2934" t="s">
        <v>127</v>
      </c>
      <c r="B2934">
        <v>3.2258059999999999E-3</v>
      </c>
      <c r="C2934">
        <v>0.3</v>
      </c>
      <c r="D2934">
        <v>0</v>
      </c>
      <c r="E2934">
        <v>4.1539994121500001E-3</v>
      </c>
      <c r="F2934">
        <v>1.48368717045E-2</v>
      </c>
      <c r="G2934">
        <v>7.1856338287600002E-3</v>
      </c>
    </row>
    <row r="2935" spans="1:7" x14ac:dyDescent="0.3">
      <c r="A2935" t="s">
        <v>128</v>
      </c>
      <c r="B2935">
        <v>3.2258059999999999E-3</v>
      </c>
      <c r="C2935">
        <v>0.3</v>
      </c>
      <c r="D2935">
        <v>0</v>
      </c>
      <c r="E2935">
        <v>3.9452293651299998E-3</v>
      </c>
      <c r="F2935">
        <v>1.44013579079E-2</v>
      </c>
      <c r="G2935">
        <v>7.0828750231700004E-3</v>
      </c>
    </row>
    <row r="2936" spans="1:7" x14ac:dyDescent="0.3">
      <c r="A2936" t="s">
        <v>129</v>
      </c>
      <c r="B2936">
        <v>3.2258059999999999E-3</v>
      </c>
      <c r="C2936">
        <v>0.3</v>
      </c>
      <c r="D2936">
        <v>0</v>
      </c>
      <c r="E2936">
        <v>3.4271240186200002E-3</v>
      </c>
      <c r="F2936">
        <v>1.31143774092E-2</v>
      </c>
      <c r="G2936">
        <v>6.8920199781899996E-3</v>
      </c>
    </row>
    <row r="2937" spans="1:7" x14ac:dyDescent="0.3">
      <c r="A2937" t="s">
        <v>130</v>
      </c>
      <c r="B2937">
        <v>3.2258059999999999E-3</v>
      </c>
      <c r="C2937">
        <v>0.3</v>
      </c>
      <c r="D2937">
        <v>0</v>
      </c>
      <c r="E2937">
        <v>3.30693758219E-3</v>
      </c>
      <c r="F2937">
        <v>1.2669589653199999E-2</v>
      </c>
      <c r="G2937">
        <v>6.7999924135299997E-3</v>
      </c>
    </row>
    <row r="2938" spans="1:7" x14ac:dyDescent="0.3">
      <c r="A2938" t="s">
        <v>131</v>
      </c>
      <c r="B2938">
        <v>3.2258059999999999E-3</v>
      </c>
      <c r="C2938">
        <v>0.3</v>
      </c>
      <c r="D2938">
        <v>0</v>
      </c>
      <c r="E2938">
        <v>3.1807922015500002E-3</v>
      </c>
      <c r="F2938">
        <v>1.23358105454E-2</v>
      </c>
      <c r="G2938">
        <v>6.7232835414299998E-3</v>
      </c>
    </row>
    <row r="2939" spans="1:7" x14ac:dyDescent="0.3">
      <c r="A2939" t="s">
        <v>132</v>
      </c>
      <c r="B2939">
        <v>3.2258059999999999E-3</v>
      </c>
      <c r="C2939">
        <v>0.3</v>
      </c>
      <c r="D2939">
        <v>0</v>
      </c>
      <c r="E2939">
        <v>3.08755870951E-3</v>
      </c>
      <c r="F2939">
        <v>1.20542220581E-2</v>
      </c>
      <c r="G2939">
        <v>6.6524794556899998E-3</v>
      </c>
    </row>
    <row r="2940" spans="1:7" x14ac:dyDescent="0.3">
      <c r="A2940" t="s">
        <v>133</v>
      </c>
      <c r="B2940">
        <v>3.2258059999999999E-3</v>
      </c>
      <c r="C2940">
        <v>0.3</v>
      </c>
      <c r="D2940">
        <v>0</v>
      </c>
      <c r="E2940">
        <v>3.0015580585099999E-3</v>
      </c>
      <c r="F2940">
        <v>1.18815341163E-2</v>
      </c>
      <c r="G2940">
        <v>6.5993507034699996E-3</v>
      </c>
    </row>
    <row r="2941" spans="1:7" x14ac:dyDescent="0.3">
      <c r="A2941" t="s">
        <v>134</v>
      </c>
      <c r="B2941">
        <v>3.2258059999999999E-3</v>
      </c>
      <c r="C2941">
        <v>0.3</v>
      </c>
      <c r="D2941">
        <v>0</v>
      </c>
      <c r="E2941">
        <v>3.2201453191399998E-3</v>
      </c>
      <c r="F2941">
        <v>1.30869550421E-2</v>
      </c>
      <c r="G2941">
        <v>6.81963856101E-3</v>
      </c>
    </row>
    <row r="2942" spans="1:7" x14ac:dyDescent="0.3">
      <c r="A2942" t="s">
        <v>135</v>
      </c>
      <c r="B2942">
        <v>3.2258059999999999E-3</v>
      </c>
      <c r="C2942">
        <v>0.3</v>
      </c>
      <c r="D2942">
        <v>0</v>
      </c>
      <c r="E2942">
        <v>2.2476757495299999E-3</v>
      </c>
      <c r="F2942">
        <v>8.3982095226800002E-3</v>
      </c>
      <c r="G2942">
        <v>5.5424428394899999E-3</v>
      </c>
    </row>
    <row r="2943" spans="1:7" x14ac:dyDescent="0.3">
      <c r="A2943" t="s">
        <v>136</v>
      </c>
      <c r="B2943">
        <v>3.2258059999999999E-3</v>
      </c>
      <c r="C2943">
        <v>0.3</v>
      </c>
      <c r="D2943">
        <v>0</v>
      </c>
      <c r="E2943">
        <v>1.28462425332E-3</v>
      </c>
      <c r="F2943">
        <v>2.3912739635999999E-3</v>
      </c>
      <c r="G2943">
        <v>1.5175179463899999E-3</v>
      </c>
    </row>
    <row r="2944" spans="1:7" x14ac:dyDescent="0.3">
      <c r="A2944" t="s">
        <v>137</v>
      </c>
      <c r="B2944">
        <v>3.2258059999999999E-3</v>
      </c>
      <c r="C2944">
        <v>0.3</v>
      </c>
      <c r="D2944">
        <v>0</v>
      </c>
      <c r="E2944">
        <v>2.2446266699999999E-3</v>
      </c>
      <c r="F2944">
        <v>8.5141921931800001E-3</v>
      </c>
      <c r="G2944">
        <v>5.5364888022400001E-3</v>
      </c>
    </row>
    <row r="2945" spans="1:7" x14ac:dyDescent="0.3">
      <c r="A2945" t="s">
        <v>138</v>
      </c>
      <c r="B2945">
        <v>3.2258059999999999E-3</v>
      </c>
      <c r="C2945">
        <v>0.3</v>
      </c>
      <c r="D2945">
        <v>0</v>
      </c>
      <c r="E2945">
        <v>1.55008044461E-3</v>
      </c>
      <c r="F2945">
        <v>2.98982966236E-3</v>
      </c>
      <c r="G2945">
        <v>1.7966688236200001E-3</v>
      </c>
    </row>
    <row r="2946" spans="1:7" x14ac:dyDescent="0.3">
      <c r="A2946" t="s">
        <v>139</v>
      </c>
      <c r="B2946">
        <v>3.2258059999999999E-3</v>
      </c>
      <c r="C2946">
        <v>0.3</v>
      </c>
      <c r="D2946">
        <v>0</v>
      </c>
      <c r="E2946">
        <v>3.9221281217900004E-3</v>
      </c>
      <c r="F2946">
        <v>1.3162976586599999E-2</v>
      </c>
      <c r="G2946">
        <v>7.2491034602199999E-3</v>
      </c>
    </row>
    <row r="2947" spans="1:7" x14ac:dyDescent="0.3">
      <c r="A2947" t="s">
        <v>140</v>
      </c>
      <c r="B2947">
        <v>3.2258059999999999E-3</v>
      </c>
      <c r="C2947">
        <v>0.3</v>
      </c>
      <c r="D2947">
        <v>0</v>
      </c>
      <c r="E2947">
        <v>4.1068220197099997E-3</v>
      </c>
      <c r="F2947">
        <v>1.47506965187E-2</v>
      </c>
      <c r="G2947">
        <v>6.6738161479000004E-3</v>
      </c>
    </row>
    <row r="2948" spans="1:7" x14ac:dyDescent="0.3">
      <c r="A2948" t="s">
        <v>141</v>
      </c>
      <c r="B2948">
        <v>3.2258059999999999E-3</v>
      </c>
      <c r="C2948">
        <v>0.3</v>
      </c>
      <c r="D2948">
        <v>0</v>
      </c>
      <c r="E2948">
        <v>2.8840257986099999E-3</v>
      </c>
      <c r="F2948">
        <v>1.1183560071500001E-2</v>
      </c>
      <c r="G2948">
        <v>6.5448777238400003E-3</v>
      </c>
    </row>
    <row r="2949" spans="1:7" x14ac:dyDescent="0.3">
      <c r="A2949" t="s">
        <v>142</v>
      </c>
      <c r="B2949">
        <v>3.2258059999999999E-3</v>
      </c>
      <c r="C2949">
        <v>0.3</v>
      </c>
      <c r="D2949">
        <v>0</v>
      </c>
      <c r="E2949">
        <v>2.8630043456500001E-3</v>
      </c>
      <c r="F2949">
        <v>1.18336138346E-2</v>
      </c>
      <c r="G2949">
        <v>6.7944819410700004E-3</v>
      </c>
    </row>
    <row r="2950" spans="1:7" x14ac:dyDescent="0.3">
      <c r="A2950" t="s">
        <v>143</v>
      </c>
      <c r="B2950">
        <v>3.2258059999999999E-3</v>
      </c>
      <c r="C2950">
        <v>0.3</v>
      </c>
      <c r="D2950">
        <v>0</v>
      </c>
      <c r="E2950">
        <v>3.0313649965200001E-3</v>
      </c>
      <c r="F2950">
        <v>1.19741831195E-2</v>
      </c>
      <c r="G2950">
        <v>6.6897466602100003E-3</v>
      </c>
    </row>
    <row r="2951" spans="1:7" x14ac:dyDescent="0.3">
      <c r="A2951" t="s">
        <v>190</v>
      </c>
      <c r="B2951">
        <v>3.2258059999999999E-3</v>
      </c>
      <c r="C2951">
        <v>0.3</v>
      </c>
      <c r="D2951">
        <v>0</v>
      </c>
      <c r="E2951">
        <v>2.8380786200900001E-3</v>
      </c>
      <c r="F2951">
        <v>1.0188649288399999E-2</v>
      </c>
      <c r="G2951">
        <v>6.2293195111200001E-3</v>
      </c>
    </row>
    <row r="2952" spans="1:7" x14ac:dyDescent="0.3">
      <c r="A2952" t="s">
        <v>144</v>
      </c>
      <c r="B2952">
        <v>3.2258059999999999E-3</v>
      </c>
      <c r="C2952">
        <v>0.3</v>
      </c>
      <c r="D2952">
        <v>0</v>
      </c>
      <c r="E2952">
        <v>3.7849172352700002E-3</v>
      </c>
      <c r="F2952">
        <v>1.6123000701099999E-2</v>
      </c>
      <c r="G2952">
        <v>7.42917420987E-3</v>
      </c>
    </row>
    <row r="2953" spans="1:7" x14ac:dyDescent="0.3">
      <c r="A2953" t="s">
        <v>145</v>
      </c>
      <c r="B2953">
        <v>3.2258059999999999E-3</v>
      </c>
      <c r="C2953">
        <v>0.3</v>
      </c>
      <c r="D2953">
        <v>0</v>
      </c>
      <c r="E2953">
        <v>1.0622322339800001E-3</v>
      </c>
      <c r="F2953">
        <v>3.6983410904400001E-3</v>
      </c>
      <c r="G2953">
        <v>2.7515814182599999E-3</v>
      </c>
    </row>
    <row r="2954" spans="1:7" x14ac:dyDescent="0.3">
      <c r="A2954" t="s">
        <v>146</v>
      </c>
      <c r="B2954">
        <v>3.2258059999999999E-3</v>
      </c>
      <c r="C2954">
        <v>0.3</v>
      </c>
      <c r="D2954">
        <v>0</v>
      </c>
      <c r="E2954">
        <v>1.48810452303E-3</v>
      </c>
      <c r="F2954">
        <v>1.52131934426E-3</v>
      </c>
      <c r="G2954">
        <v>1.1686912031899999E-3</v>
      </c>
    </row>
    <row r="2955" spans="1:7" x14ac:dyDescent="0.3">
      <c r="A2955" t="s">
        <v>147</v>
      </c>
      <c r="B2955">
        <v>3.2258059999999999E-3</v>
      </c>
      <c r="C2955">
        <v>0.3</v>
      </c>
      <c r="D2955">
        <v>0</v>
      </c>
      <c r="E2955">
        <v>2.2024316807500001E-3</v>
      </c>
      <c r="F2955">
        <v>4.3523007871600003E-3</v>
      </c>
      <c r="G2955">
        <v>2.96746980338E-3</v>
      </c>
    </row>
    <row r="2956" spans="1:7" x14ac:dyDescent="0.3">
      <c r="A2956" t="s">
        <v>148</v>
      </c>
      <c r="B2956">
        <v>3.2258059999999999E-3</v>
      </c>
      <c r="C2956">
        <v>0.3</v>
      </c>
      <c r="D2956">
        <v>0</v>
      </c>
      <c r="E2956">
        <v>1.47895087419E-3</v>
      </c>
      <c r="F2956">
        <v>2.2269737531999999E-3</v>
      </c>
      <c r="G2956">
        <v>1.5521948577200001E-3</v>
      </c>
    </row>
    <row r="2957" spans="1:7" x14ac:dyDescent="0.3">
      <c r="A2957" t="s">
        <v>149</v>
      </c>
      <c r="B2957">
        <v>3.2258059999999999E-3</v>
      </c>
      <c r="C2957">
        <v>0.3</v>
      </c>
      <c r="D2957">
        <v>0</v>
      </c>
      <c r="E2957">
        <v>2.2181891431499999E-3</v>
      </c>
      <c r="F2957">
        <v>5.6009946720100004E-3</v>
      </c>
      <c r="G2957">
        <v>3.8686997093999999E-3</v>
      </c>
    </row>
    <row r="2958" spans="1:7" x14ac:dyDescent="0.3">
      <c r="A2958" t="s">
        <v>150</v>
      </c>
      <c r="B2958">
        <v>3.2258059999999999E-3</v>
      </c>
      <c r="C2958">
        <v>0.3</v>
      </c>
      <c r="D2958">
        <v>0</v>
      </c>
      <c r="E2958">
        <v>2.0721828915899999E-3</v>
      </c>
      <c r="F2958">
        <v>4.6154466320600003E-3</v>
      </c>
      <c r="G2958">
        <v>3.2114716294099998E-3</v>
      </c>
    </row>
    <row r="2959" spans="1:7" x14ac:dyDescent="0.3">
      <c r="A2959" t="s">
        <v>151</v>
      </c>
      <c r="B2959">
        <v>3.2258059999999999E-3</v>
      </c>
      <c r="C2959">
        <v>0.3</v>
      </c>
      <c r="D2959">
        <v>0</v>
      </c>
      <c r="E2959">
        <v>1.91902451807E-3</v>
      </c>
      <c r="F2959">
        <v>4.3575959049199997E-3</v>
      </c>
      <c r="G2959">
        <v>2.96746980338E-3</v>
      </c>
    </row>
    <row r="2960" spans="1:7" x14ac:dyDescent="0.3">
      <c r="A2960" t="s">
        <v>48</v>
      </c>
      <c r="B2960">
        <v>3.2258059999999999E-3</v>
      </c>
      <c r="C2960">
        <v>0.3</v>
      </c>
      <c r="D2960">
        <v>0</v>
      </c>
      <c r="E2960">
        <v>1.97199702207E-3</v>
      </c>
      <c r="F2960">
        <v>4.11150327342E-3</v>
      </c>
      <c r="G2960">
        <v>2.77634265208E-3</v>
      </c>
    </row>
    <row r="2961" spans="1:7" x14ac:dyDescent="0.3">
      <c r="A2961" t="s">
        <v>152</v>
      </c>
      <c r="B2961">
        <v>3.2258059999999999E-3</v>
      </c>
      <c r="C2961">
        <v>0.3</v>
      </c>
      <c r="D2961">
        <v>0</v>
      </c>
      <c r="E2961">
        <v>1.7352301361099999E-3</v>
      </c>
      <c r="F2961">
        <v>3.1016466296300001E-3</v>
      </c>
      <c r="G2961">
        <v>2.0693303317300001E-3</v>
      </c>
    </row>
    <row r="2962" spans="1:7" x14ac:dyDescent="0.3">
      <c r="A2962" t="s">
        <v>153</v>
      </c>
      <c r="B2962">
        <v>3.2258059999999999E-3</v>
      </c>
      <c r="C2962">
        <v>0.3</v>
      </c>
      <c r="D2962">
        <v>0</v>
      </c>
      <c r="E2962">
        <v>1.44538168902E-3</v>
      </c>
      <c r="F2962">
        <v>3.0467448487799999E-3</v>
      </c>
      <c r="G2962">
        <v>1.9328113665299999E-3</v>
      </c>
    </row>
    <row r="2963" spans="1:7" x14ac:dyDescent="0.3">
      <c r="A2963" t="s">
        <v>154</v>
      </c>
      <c r="B2963">
        <v>3.2258059999999999E-3</v>
      </c>
      <c r="C2963">
        <v>0.3</v>
      </c>
      <c r="D2963">
        <v>0</v>
      </c>
      <c r="E2963">
        <v>1.35914975627E-3</v>
      </c>
      <c r="F2963">
        <v>2.9388194339300001E-3</v>
      </c>
      <c r="G2963">
        <v>1.8298244785600001E-3</v>
      </c>
    </row>
    <row r="2964" spans="1:7" x14ac:dyDescent="0.3">
      <c r="A2964" t="s">
        <v>155</v>
      </c>
      <c r="B2964">
        <v>3.2258059999999999E-3</v>
      </c>
      <c r="C2964">
        <v>0.3</v>
      </c>
      <c r="D2964">
        <v>0</v>
      </c>
      <c r="E2964">
        <v>2.25709760571E-3</v>
      </c>
      <c r="F2964">
        <v>5.1521506041000004E-3</v>
      </c>
      <c r="G2964">
        <v>3.6905797259400002E-3</v>
      </c>
    </row>
    <row r="2965" spans="1:7" x14ac:dyDescent="0.3">
      <c r="A2965" t="s">
        <v>156</v>
      </c>
      <c r="B2965">
        <v>3.2258059999999999E-3</v>
      </c>
      <c r="C2965">
        <v>0.3</v>
      </c>
      <c r="D2965">
        <v>0</v>
      </c>
      <c r="E2965">
        <v>2.2086331765200002E-3</v>
      </c>
      <c r="F2965">
        <v>5.0676215940999997E-3</v>
      </c>
      <c r="G2965">
        <v>3.5654120463100001E-3</v>
      </c>
    </row>
    <row r="2966" spans="1:7" x14ac:dyDescent="0.3">
      <c r="A2966" t="s">
        <v>157</v>
      </c>
      <c r="B2966">
        <v>3.2258059999999999E-3</v>
      </c>
      <c r="C2966">
        <v>0.3</v>
      </c>
      <c r="D2966">
        <v>0</v>
      </c>
      <c r="E2966">
        <v>2.1515284467000001E-3</v>
      </c>
      <c r="F2966">
        <v>5.0184710234599996E-3</v>
      </c>
      <c r="G2966">
        <v>3.4715867700099998E-3</v>
      </c>
    </row>
    <row r="2967" spans="1:7" x14ac:dyDescent="0.3">
      <c r="A2967" t="s">
        <v>158</v>
      </c>
      <c r="B2967">
        <v>3.2258059999999999E-3</v>
      </c>
      <c r="C2967">
        <v>0.3</v>
      </c>
      <c r="D2967">
        <v>0</v>
      </c>
      <c r="E2967">
        <v>3.4914335248100001E-3</v>
      </c>
      <c r="F2967">
        <v>9.8856591160499992E-3</v>
      </c>
      <c r="G2967">
        <v>5.6829310574900002E-3</v>
      </c>
    </row>
    <row r="2968" spans="1:7" x14ac:dyDescent="0.3">
      <c r="A2968" t="s">
        <v>159</v>
      </c>
      <c r="B2968">
        <v>3.2258059999999999E-3</v>
      </c>
      <c r="C2968">
        <v>0.3</v>
      </c>
      <c r="D2968">
        <v>0</v>
      </c>
      <c r="E2968">
        <v>3.2826634777900002E-3</v>
      </c>
      <c r="F2968">
        <v>9.2015899584699992E-3</v>
      </c>
      <c r="G2968">
        <v>5.4031595564800004E-3</v>
      </c>
    </row>
    <row r="2969" spans="1:7" x14ac:dyDescent="0.3">
      <c r="A2969" t="s">
        <v>160</v>
      </c>
      <c r="B2969">
        <v>3.2258059999999999E-3</v>
      </c>
      <c r="C2969">
        <v>0.3</v>
      </c>
      <c r="D2969">
        <v>0</v>
      </c>
      <c r="E2969">
        <v>2.7645581312800002E-3</v>
      </c>
      <c r="F2969">
        <v>6.2481967112000001E-3</v>
      </c>
      <c r="G2969">
        <v>4.8402039229499998E-3</v>
      </c>
    </row>
    <row r="2970" spans="1:7" x14ac:dyDescent="0.3">
      <c r="A2970" t="s">
        <v>161</v>
      </c>
      <c r="B2970">
        <v>3.2258059999999999E-3</v>
      </c>
      <c r="C2970">
        <v>0.3</v>
      </c>
      <c r="D2970">
        <v>0</v>
      </c>
      <c r="E2970">
        <v>2.64437169485E-3</v>
      </c>
      <c r="F2970">
        <v>5.8844122621300003E-3</v>
      </c>
      <c r="G2970">
        <v>4.5463597805399996E-3</v>
      </c>
    </row>
    <row r="2971" spans="1:7" x14ac:dyDescent="0.3">
      <c r="A2971" t="s">
        <v>162</v>
      </c>
      <c r="B2971">
        <v>3.2258059999999999E-3</v>
      </c>
      <c r="C2971">
        <v>0.3</v>
      </c>
      <c r="D2971">
        <v>0</v>
      </c>
      <c r="E2971">
        <v>2.5182263142100002E-3</v>
      </c>
      <c r="F2971">
        <v>5.6214586969899998E-3</v>
      </c>
      <c r="G2971">
        <v>4.2890989997999996E-3</v>
      </c>
    </row>
    <row r="2972" spans="1:7" x14ac:dyDescent="0.3">
      <c r="A2972" t="s">
        <v>163</v>
      </c>
      <c r="B2972">
        <v>3.2258059999999999E-3</v>
      </c>
      <c r="C2972">
        <v>0.3</v>
      </c>
      <c r="D2972">
        <v>0</v>
      </c>
      <c r="E2972">
        <v>2.4249928221799998E-3</v>
      </c>
      <c r="F2972">
        <v>5.4068657126099999E-3</v>
      </c>
      <c r="G2972">
        <v>4.0409661978799997E-3</v>
      </c>
    </row>
    <row r="2973" spans="1:7" x14ac:dyDescent="0.3">
      <c r="A2973" t="s">
        <v>164</v>
      </c>
      <c r="B2973">
        <v>3.2258059999999999E-3</v>
      </c>
      <c r="C2973">
        <v>0.3</v>
      </c>
      <c r="D2973">
        <v>0</v>
      </c>
      <c r="E2973">
        <v>2.3389921711699999E-3</v>
      </c>
      <c r="F2973">
        <v>5.2786118023099996E-3</v>
      </c>
      <c r="G2973">
        <v>3.8580578640800001E-3</v>
      </c>
    </row>
    <row r="2974" spans="1:7" x14ac:dyDescent="0.3">
      <c r="A2974" t="s">
        <v>165</v>
      </c>
      <c r="B2974">
        <v>3.2258059999999999E-3</v>
      </c>
      <c r="C2974">
        <v>0.3</v>
      </c>
      <c r="D2974">
        <v>0</v>
      </c>
      <c r="E2974">
        <v>2.5575794318000002E-3</v>
      </c>
      <c r="F2974">
        <v>6.1931363624999998E-3</v>
      </c>
      <c r="G2974">
        <v>4.6104066328099998E-3</v>
      </c>
    </row>
    <row r="2975" spans="1:7" x14ac:dyDescent="0.3">
      <c r="A2975" t="s">
        <v>166</v>
      </c>
      <c r="B2975">
        <v>3.2258059999999999E-3</v>
      </c>
      <c r="C2975">
        <v>0.3</v>
      </c>
      <c r="D2975">
        <v>0</v>
      </c>
      <c r="E2975">
        <v>1.5851098622000001E-3</v>
      </c>
      <c r="F2975">
        <v>3.2158225198099999E-3</v>
      </c>
      <c r="G2975">
        <v>2.1253670691900001E-3</v>
      </c>
    </row>
    <row r="2976" spans="1:7" x14ac:dyDescent="0.3">
      <c r="A2976" t="s">
        <v>167</v>
      </c>
      <c r="B2976">
        <v>3.2258059999999999E-3</v>
      </c>
      <c r="C2976">
        <v>0.3</v>
      </c>
      <c r="D2976">
        <v>0</v>
      </c>
      <c r="E2976">
        <v>6.2205836598200001E-4</v>
      </c>
      <c r="F2976">
        <v>1.07878842463E-3</v>
      </c>
      <c r="G2976">
        <v>5.1221824933900002E-4</v>
      </c>
    </row>
    <row r="2977" spans="1:7" x14ac:dyDescent="0.3">
      <c r="A2977" t="s">
        <v>168</v>
      </c>
      <c r="B2977">
        <v>3.2258059999999999E-3</v>
      </c>
      <c r="C2977">
        <v>0.3</v>
      </c>
      <c r="D2977">
        <v>0</v>
      </c>
      <c r="E2977">
        <v>1.5820607826599999E-3</v>
      </c>
      <c r="F2977">
        <v>3.2857593090500001E-3</v>
      </c>
      <c r="G2977">
        <v>2.1204907426399999E-3</v>
      </c>
    </row>
    <row r="2978" spans="1:7" x14ac:dyDescent="0.3">
      <c r="A2978" t="s">
        <v>169</v>
      </c>
      <c r="B2978">
        <v>3.2258059999999999E-3</v>
      </c>
      <c r="C2978">
        <v>0.3</v>
      </c>
      <c r="D2978">
        <v>0</v>
      </c>
      <c r="E2978">
        <v>8.8751455727600003E-4</v>
      </c>
      <c r="F2978">
        <v>1.23601189705E-3</v>
      </c>
      <c r="G2978">
        <v>6.3404468905799995E-4</v>
      </c>
    </row>
    <row r="2979" spans="1:7" x14ac:dyDescent="0.3">
      <c r="A2979" t="s">
        <v>170</v>
      </c>
      <c r="B2979">
        <v>3.2258059999999999E-3</v>
      </c>
      <c r="C2979">
        <v>0.3</v>
      </c>
      <c r="D2979">
        <v>0</v>
      </c>
      <c r="E2979">
        <v>3.2595622344499999E-3</v>
      </c>
      <c r="F2979">
        <v>6.2283076966600003E-3</v>
      </c>
      <c r="G2979">
        <v>5.8483264627700003E-3</v>
      </c>
    </row>
    <row r="2980" spans="1:7" x14ac:dyDescent="0.3">
      <c r="A2980" t="s">
        <v>171</v>
      </c>
      <c r="B2980">
        <v>3.2258059999999999E-3</v>
      </c>
      <c r="C2980">
        <v>0.3</v>
      </c>
      <c r="D2980">
        <v>0</v>
      </c>
      <c r="E2980">
        <v>3.4442561323799999E-3</v>
      </c>
      <c r="F2980">
        <v>8.6089148393499997E-3</v>
      </c>
      <c r="G2980">
        <v>5.40682578688E-3</v>
      </c>
    </row>
    <row r="2981" spans="1:7" x14ac:dyDescent="0.3">
      <c r="A2981" t="s">
        <v>172</v>
      </c>
      <c r="B2981">
        <v>3.2258059999999999E-3</v>
      </c>
      <c r="C2981">
        <v>0.3</v>
      </c>
      <c r="D2981">
        <v>0</v>
      </c>
      <c r="E2981">
        <v>2.2214599112699998E-3</v>
      </c>
      <c r="F2981">
        <v>5.60889159836E-3</v>
      </c>
      <c r="G2981">
        <v>3.6885047718700002E-3</v>
      </c>
    </row>
    <row r="2982" spans="1:7" x14ac:dyDescent="0.3">
      <c r="A2982" t="s">
        <v>173</v>
      </c>
      <c r="B2982">
        <v>3.2258059999999999E-3</v>
      </c>
      <c r="C2982">
        <v>0.3</v>
      </c>
      <c r="D2982">
        <v>0</v>
      </c>
      <c r="E2982">
        <v>2.2004384583100001E-3</v>
      </c>
      <c r="F2982">
        <v>6.0424815418899996E-3</v>
      </c>
      <c r="G2982">
        <v>4.52826351195E-3</v>
      </c>
    </row>
    <row r="2983" spans="1:7" x14ac:dyDescent="0.3">
      <c r="A2983" t="s">
        <v>174</v>
      </c>
      <c r="B2983">
        <v>3.2258059999999999E-3</v>
      </c>
      <c r="C2983">
        <v>0.3</v>
      </c>
      <c r="D2983">
        <v>0</v>
      </c>
      <c r="E2983">
        <v>2.3687991091800001E-3</v>
      </c>
      <c r="F2983">
        <v>5.3857450717199997E-3</v>
      </c>
      <c r="G2983">
        <v>4.17288890648E-3</v>
      </c>
    </row>
    <row r="2984" spans="1:7" x14ac:dyDescent="0.3">
      <c r="A2984" t="s">
        <v>191</v>
      </c>
      <c r="B2984">
        <v>3.2258059999999999E-3</v>
      </c>
      <c r="C2984">
        <v>0.3</v>
      </c>
      <c r="D2984">
        <v>0</v>
      </c>
      <c r="E2984">
        <v>2.1755127327500001E-3</v>
      </c>
      <c r="F2984">
        <v>4.2668227272200003E-3</v>
      </c>
      <c r="G2984">
        <v>2.96026468098E-3</v>
      </c>
    </row>
    <row r="2985" spans="1:7" x14ac:dyDescent="0.3">
      <c r="A2985" t="s">
        <v>175</v>
      </c>
      <c r="B2985">
        <v>3.2258059999999999E-3</v>
      </c>
      <c r="C2985">
        <v>0.3</v>
      </c>
      <c r="D2985">
        <v>0</v>
      </c>
      <c r="E2985">
        <v>3.1223513479300001E-3</v>
      </c>
      <c r="F2985">
        <v>1.01960374959E-2</v>
      </c>
      <c r="G2985">
        <v>6.2894107209200004E-3</v>
      </c>
    </row>
    <row r="2986" spans="1:7" x14ac:dyDescent="0.3">
      <c r="A2986" t="s">
        <v>39</v>
      </c>
      <c r="B2986">
        <v>3.2258059999999999E-3</v>
      </c>
      <c r="C2986">
        <v>0.4</v>
      </c>
      <c r="D2986">
        <v>0</v>
      </c>
      <c r="E2986">
        <v>1.24227981079E-3</v>
      </c>
      <c r="F2986">
        <v>4.1401527412699996E-3</v>
      </c>
      <c r="G2986">
        <v>4.0671526042800003E-3</v>
      </c>
    </row>
    <row r="2987" spans="1:7" x14ac:dyDescent="0.3">
      <c r="A2987" t="s">
        <v>40</v>
      </c>
      <c r="B2987">
        <v>3.2258059999999999E-3</v>
      </c>
      <c r="C2987">
        <v>0.4</v>
      </c>
      <c r="D2987">
        <v>0</v>
      </c>
      <c r="E2987">
        <v>1.66815209984E-3</v>
      </c>
      <c r="F2987">
        <v>1.5846204379E-3</v>
      </c>
      <c r="G2987">
        <v>1.5393844032000001E-3</v>
      </c>
    </row>
    <row r="2988" spans="1:7" x14ac:dyDescent="0.3">
      <c r="A2988" t="s">
        <v>41</v>
      </c>
      <c r="B2988">
        <v>3.2258059999999999E-3</v>
      </c>
      <c r="C2988">
        <v>0.4</v>
      </c>
      <c r="D2988">
        <v>0</v>
      </c>
      <c r="E2988">
        <v>2.3824792575600001E-3</v>
      </c>
      <c r="F2988">
        <v>5.0115641446599997E-3</v>
      </c>
      <c r="G2988">
        <v>3.8916444895900001E-3</v>
      </c>
    </row>
    <row r="2989" spans="1:7" x14ac:dyDescent="0.3">
      <c r="A2989" t="s">
        <v>42</v>
      </c>
      <c r="B2989">
        <v>3.2258059999999999E-3</v>
      </c>
      <c r="C2989">
        <v>0.4</v>
      </c>
      <c r="D2989">
        <v>0</v>
      </c>
      <c r="E2989">
        <v>1.658998451E-3</v>
      </c>
      <c r="F2989">
        <v>2.4614338087900001E-3</v>
      </c>
      <c r="G2989">
        <v>2.0133101715499998E-3</v>
      </c>
    </row>
    <row r="2990" spans="1:7" x14ac:dyDescent="0.3">
      <c r="A2990" t="s">
        <v>43</v>
      </c>
      <c r="B2990">
        <v>3.2258059999999999E-3</v>
      </c>
      <c r="C2990">
        <v>0.4</v>
      </c>
      <c r="D2990">
        <v>0</v>
      </c>
      <c r="E2990">
        <v>2.3982367199599998E-3</v>
      </c>
      <c r="F2990">
        <v>6.5179173419199999E-3</v>
      </c>
      <c r="G2990">
        <v>4.8980561749199999E-3</v>
      </c>
    </row>
    <row r="2991" spans="1:7" x14ac:dyDescent="0.3">
      <c r="A2991" t="s">
        <v>44</v>
      </c>
      <c r="B2991">
        <v>3.2258059999999999E-3</v>
      </c>
      <c r="C2991">
        <v>0.4</v>
      </c>
      <c r="D2991">
        <v>0</v>
      </c>
      <c r="E2991">
        <v>2.2522304683999998E-3</v>
      </c>
      <c r="F2991">
        <v>5.3003058059500003E-3</v>
      </c>
      <c r="G2991">
        <v>4.2325407888999999E-3</v>
      </c>
    </row>
    <row r="2992" spans="1:7" x14ac:dyDescent="0.3">
      <c r="A2992" t="s">
        <v>45</v>
      </c>
      <c r="B2992">
        <v>3.2258059999999999E-3</v>
      </c>
      <c r="C2992">
        <v>0.4</v>
      </c>
      <c r="D2992">
        <v>0</v>
      </c>
      <c r="E2992">
        <v>2.0990720948800001E-3</v>
      </c>
      <c r="F2992">
        <v>5.01793537863E-3</v>
      </c>
      <c r="G2992">
        <v>3.8916444895900001E-3</v>
      </c>
    </row>
    <row r="2993" spans="1:7" x14ac:dyDescent="0.3">
      <c r="A2993" t="s">
        <v>76</v>
      </c>
      <c r="B2993">
        <v>3.2258059999999999E-3</v>
      </c>
      <c r="C2993">
        <v>0.4</v>
      </c>
      <c r="D2993">
        <v>0</v>
      </c>
      <c r="E2993">
        <v>2.1520445988799999E-3</v>
      </c>
      <c r="F2993">
        <v>4.7422750578700002E-3</v>
      </c>
      <c r="G2993">
        <v>3.6253137236299999E-3</v>
      </c>
    </row>
    <row r="2994" spans="1:7" x14ac:dyDescent="0.3">
      <c r="A2994" t="s">
        <v>51</v>
      </c>
      <c r="B2994">
        <v>3.2258059999999999E-3</v>
      </c>
      <c r="C2994">
        <v>0.4</v>
      </c>
      <c r="D2994">
        <v>0</v>
      </c>
      <c r="E2994">
        <v>1.9152777129199999E-3</v>
      </c>
      <c r="F2994">
        <v>3.5303471723600001E-3</v>
      </c>
      <c r="G2994">
        <v>2.6752003196599998E-3</v>
      </c>
    </row>
    <row r="2995" spans="1:7" x14ac:dyDescent="0.3">
      <c r="A2995" t="s">
        <v>77</v>
      </c>
      <c r="B2995">
        <v>3.2258059999999999E-3</v>
      </c>
      <c r="C2995">
        <v>0.4</v>
      </c>
      <c r="D2995">
        <v>0</v>
      </c>
      <c r="E2995">
        <v>1.62542926583E-3</v>
      </c>
      <c r="F2995">
        <v>3.5154272771199999E-3</v>
      </c>
      <c r="G2995">
        <v>2.49784426166E-3</v>
      </c>
    </row>
    <row r="2996" spans="1:7" x14ac:dyDescent="0.3">
      <c r="A2996" t="s">
        <v>78</v>
      </c>
      <c r="B2996">
        <v>3.2258059999999999E-3</v>
      </c>
      <c r="C2996">
        <v>0.4</v>
      </c>
      <c r="D2996">
        <v>0</v>
      </c>
      <c r="E2996">
        <v>1.53919733308E-3</v>
      </c>
      <c r="F2996">
        <v>3.3997058751900002E-3</v>
      </c>
      <c r="G2996">
        <v>2.3653095839300002E-3</v>
      </c>
    </row>
    <row r="2997" spans="1:7" x14ac:dyDescent="0.3">
      <c r="A2997" t="s">
        <v>54</v>
      </c>
      <c r="B2997">
        <v>3.2258059999999999E-3</v>
      </c>
      <c r="C2997">
        <v>0.4</v>
      </c>
      <c r="D2997">
        <v>0</v>
      </c>
      <c r="E2997">
        <v>2.4371451825199999E-3</v>
      </c>
      <c r="F2997">
        <v>5.8895014948200002E-3</v>
      </c>
      <c r="G2997">
        <v>4.7498140827299997E-3</v>
      </c>
    </row>
    <row r="2998" spans="1:7" x14ac:dyDescent="0.3">
      <c r="A2998" t="s">
        <v>55</v>
      </c>
      <c r="B2998">
        <v>3.2258059999999999E-3</v>
      </c>
      <c r="C2998">
        <v>0.4</v>
      </c>
      <c r="D2998">
        <v>0</v>
      </c>
      <c r="E2998">
        <v>2.3886807533300002E-3</v>
      </c>
      <c r="F2998">
        <v>5.8050215200900002E-3</v>
      </c>
      <c r="G2998">
        <v>4.6333241019199996E-3</v>
      </c>
    </row>
    <row r="2999" spans="1:7" x14ac:dyDescent="0.3">
      <c r="A2999" t="s">
        <v>56</v>
      </c>
      <c r="B2999">
        <v>3.2258059999999999E-3</v>
      </c>
      <c r="C2999">
        <v>0.4</v>
      </c>
      <c r="D2999">
        <v>0</v>
      </c>
      <c r="E2999">
        <v>2.3315760235100001E-3</v>
      </c>
      <c r="F2999">
        <v>5.7606447603600003E-3</v>
      </c>
      <c r="G2999">
        <v>4.5382649713300001E-3</v>
      </c>
    </row>
    <row r="3000" spans="1:7" x14ac:dyDescent="0.3">
      <c r="A3000" t="s">
        <v>57</v>
      </c>
      <c r="B3000">
        <v>3.2258059999999999E-3</v>
      </c>
      <c r="C3000">
        <v>0.4</v>
      </c>
      <c r="D3000">
        <v>0</v>
      </c>
      <c r="E3000">
        <v>3.6714811016200001E-3</v>
      </c>
      <c r="F3000">
        <v>9.9592507673200003E-3</v>
      </c>
      <c r="G3000">
        <v>6.23820331902E-3</v>
      </c>
    </row>
    <row r="3001" spans="1:7" x14ac:dyDescent="0.3">
      <c r="A3001" t="s">
        <v>58</v>
      </c>
      <c r="B3001">
        <v>3.2258059999999999E-3</v>
      </c>
      <c r="C3001">
        <v>0.4</v>
      </c>
      <c r="D3001">
        <v>0</v>
      </c>
      <c r="E3001">
        <v>3.4627110546000001E-3</v>
      </c>
      <c r="F3001">
        <v>9.29937944525E-3</v>
      </c>
      <c r="G3001">
        <v>6.0229509784800002E-3</v>
      </c>
    </row>
    <row r="3002" spans="1:7" x14ac:dyDescent="0.3">
      <c r="A3002" t="s">
        <v>59</v>
      </c>
      <c r="B3002">
        <v>3.2258059999999999E-3</v>
      </c>
      <c r="C3002">
        <v>0.4</v>
      </c>
      <c r="D3002">
        <v>0</v>
      </c>
      <c r="E3002">
        <v>2.9446057080900001E-3</v>
      </c>
      <c r="F3002">
        <v>7.07226240104E-3</v>
      </c>
      <c r="G3002">
        <v>5.6006973647500001E-3</v>
      </c>
    </row>
    <row r="3003" spans="1:7" x14ac:dyDescent="0.3">
      <c r="A3003" t="s">
        <v>60</v>
      </c>
      <c r="B3003">
        <v>3.2258059999999999E-3</v>
      </c>
      <c r="C3003">
        <v>0.4</v>
      </c>
      <c r="D3003">
        <v>0</v>
      </c>
      <c r="E3003">
        <v>2.8244192716599999E-3</v>
      </c>
      <c r="F3003">
        <v>6.6744328385600002E-3</v>
      </c>
      <c r="G3003">
        <v>5.38587329204E-3</v>
      </c>
    </row>
    <row r="3004" spans="1:7" x14ac:dyDescent="0.3">
      <c r="A3004" t="s">
        <v>61</v>
      </c>
      <c r="B3004">
        <v>3.2258059999999999E-3</v>
      </c>
      <c r="C3004">
        <v>0.4</v>
      </c>
      <c r="D3004">
        <v>0</v>
      </c>
      <c r="E3004">
        <v>2.6982738910200001E-3</v>
      </c>
      <c r="F3004">
        <v>6.3884737656100003E-3</v>
      </c>
      <c r="G3004">
        <v>5.2008333694500003E-3</v>
      </c>
    </row>
    <row r="3005" spans="1:7" x14ac:dyDescent="0.3">
      <c r="A3005" t="s">
        <v>62</v>
      </c>
      <c r="B3005">
        <v>3.2258059999999999E-3</v>
      </c>
      <c r="C3005">
        <v>0.4</v>
      </c>
      <c r="D3005">
        <v>0</v>
      </c>
      <c r="E3005">
        <v>2.6050403989900002E-3</v>
      </c>
      <c r="F3005">
        <v>6.1563686894000004E-3</v>
      </c>
      <c r="G3005">
        <v>5.0249842055899996E-3</v>
      </c>
    </row>
    <row r="3006" spans="1:7" x14ac:dyDescent="0.3">
      <c r="A3006" t="s">
        <v>63</v>
      </c>
      <c r="B3006">
        <v>3.2258059999999999E-3</v>
      </c>
      <c r="C3006">
        <v>0.4</v>
      </c>
      <c r="D3006">
        <v>0</v>
      </c>
      <c r="E3006">
        <v>2.5190397479900001E-3</v>
      </c>
      <c r="F3006">
        <v>6.0221396391700001E-3</v>
      </c>
      <c r="G3006">
        <v>4.8897184867800004E-3</v>
      </c>
    </row>
    <row r="3007" spans="1:7" x14ac:dyDescent="0.3">
      <c r="A3007" t="s">
        <v>79</v>
      </c>
      <c r="B3007">
        <v>3.2258059999999999E-3</v>
      </c>
      <c r="C3007">
        <v>0.4</v>
      </c>
      <c r="D3007">
        <v>0</v>
      </c>
      <c r="E3007">
        <v>2.73762700862E-3</v>
      </c>
      <c r="F3007">
        <v>7.1430129364099997E-3</v>
      </c>
      <c r="G3007">
        <v>5.4323783266699999E-3</v>
      </c>
    </row>
    <row r="3008" spans="1:7" x14ac:dyDescent="0.3">
      <c r="A3008" t="s">
        <v>80</v>
      </c>
      <c r="B3008">
        <v>3.2258059999999999E-3</v>
      </c>
      <c r="C3008">
        <v>0.4</v>
      </c>
      <c r="D3008">
        <v>0</v>
      </c>
      <c r="E3008">
        <v>1.7651574390100001E-3</v>
      </c>
      <c r="F3008">
        <v>3.6835684933200002E-3</v>
      </c>
      <c r="G3008">
        <v>2.74855653631E-3</v>
      </c>
    </row>
    <row r="3009" spans="1:7" x14ac:dyDescent="0.3">
      <c r="A3009" t="s">
        <v>66</v>
      </c>
      <c r="B3009">
        <v>3.2258059999999999E-3</v>
      </c>
      <c r="C3009">
        <v>0.4</v>
      </c>
      <c r="D3009">
        <v>0</v>
      </c>
      <c r="E3009">
        <v>8.0210594279300003E-4</v>
      </c>
      <c r="F3009">
        <v>9.2439911438900002E-4</v>
      </c>
      <c r="G3009">
        <v>7.5964073027299996E-4</v>
      </c>
    </row>
    <row r="3010" spans="1:7" x14ac:dyDescent="0.3">
      <c r="A3010" t="s">
        <v>81</v>
      </c>
      <c r="B3010">
        <v>3.2258059999999999E-3</v>
      </c>
      <c r="C3010">
        <v>0.4</v>
      </c>
      <c r="D3010">
        <v>0</v>
      </c>
      <c r="E3010">
        <v>1.7621083594700001E-3</v>
      </c>
      <c r="F3010">
        <v>3.7889972562200002E-3</v>
      </c>
      <c r="G3010">
        <v>2.7421600883099999E-3</v>
      </c>
    </row>
    <row r="3011" spans="1:7" x14ac:dyDescent="0.3">
      <c r="A3011" t="s">
        <v>68</v>
      </c>
      <c r="B3011">
        <v>3.2258059999999999E-3</v>
      </c>
      <c r="C3011">
        <v>0.4</v>
      </c>
      <c r="D3011">
        <v>0</v>
      </c>
      <c r="E3011">
        <v>1.0675621340899999E-3</v>
      </c>
      <c r="F3011">
        <v>1.02674533854E-3</v>
      </c>
      <c r="G3011">
        <v>9.0144061523499998E-4</v>
      </c>
    </row>
    <row r="3012" spans="1:7" x14ac:dyDescent="0.3">
      <c r="A3012" t="s">
        <v>69</v>
      </c>
      <c r="B3012">
        <v>3.2258059999999999E-3</v>
      </c>
      <c r="C3012">
        <v>0.4</v>
      </c>
      <c r="D3012">
        <v>0</v>
      </c>
      <c r="E3012">
        <v>3.4396098112599999E-3</v>
      </c>
      <c r="F3012">
        <v>7.2956336536499997E-3</v>
      </c>
      <c r="G3012">
        <v>6.3671965843900002E-3</v>
      </c>
    </row>
    <row r="3013" spans="1:7" x14ac:dyDescent="0.3">
      <c r="A3013" t="s">
        <v>70</v>
      </c>
      <c r="B3013">
        <v>3.2258059999999999E-3</v>
      </c>
      <c r="C3013">
        <v>0.4</v>
      </c>
      <c r="D3013">
        <v>0</v>
      </c>
      <c r="E3013">
        <v>3.6243037091899999E-3</v>
      </c>
      <c r="F3013">
        <v>8.0576931655800006E-3</v>
      </c>
      <c r="G3013">
        <v>6.1319169411199999E-3</v>
      </c>
    </row>
    <row r="3014" spans="1:7" x14ac:dyDescent="0.3">
      <c r="A3014" t="s">
        <v>71</v>
      </c>
      <c r="B3014">
        <v>3.2258059999999999E-3</v>
      </c>
      <c r="C3014">
        <v>0.4</v>
      </c>
      <c r="D3014">
        <v>0</v>
      </c>
      <c r="E3014">
        <v>2.4015074880799998E-3</v>
      </c>
      <c r="F3014">
        <v>4.7083597589300001E-3</v>
      </c>
      <c r="G3014">
        <v>4.7479714148999999E-3</v>
      </c>
    </row>
    <row r="3015" spans="1:7" x14ac:dyDescent="0.3">
      <c r="A3015" t="s">
        <v>72</v>
      </c>
      <c r="B3015">
        <v>3.2258059999999999E-3</v>
      </c>
      <c r="C3015">
        <v>0.4</v>
      </c>
      <c r="D3015">
        <v>0</v>
      </c>
      <c r="E3015">
        <v>2.38048603512E-3</v>
      </c>
      <c r="F3015">
        <v>5.2940923989099999E-3</v>
      </c>
      <c r="G3015">
        <v>5.3727652841799997E-3</v>
      </c>
    </row>
    <row r="3016" spans="1:7" x14ac:dyDescent="0.3">
      <c r="A3016" t="s">
        <v>73</v>
      </c>
      <c r="B3016">
        <v>3.2258059999999999E-3</v>
      </c>
      <c r="C3016">
        <v>0.4</v>
      </c>
      <c r="D3016">
        <v>0</v>
      </c>
      <c r="E3016">
        <v>2.5488466859900001E-3</v>
      </c>
      <c r="F3016">
        <v>6.3072397500200002E-3</v>
      </c>
      <c r="G3016">
        <v>5.1181590331599996E-3</v>
      </c>
    </row>
    <row r="3017" spans="1:7" x14ac:dyDescent="0.3">
      <c r="A3017" t="s">
        <v>74</v>
      </c>
      <c r="B3017">
        <v>3.2258059999999999E-3</v>
      </c>
      <c r="C3017">
        <v>0.4</v>
      </c>
      <c r="D3017">
        <v>0</v>
      </c>
      <c r="E3017">
        <v>2.3555603095600001E-3</v>
      </c>
      <c r="F3017">
        <v>5.0081547834199998E-3</v>
      </c>
      <c r="G3017">
        <v>3.88152842498E-3</v>
      </c>
    </row>
    <row r="3018" spans="1:7" x14ac:dyDescent="0.3">
      <c r="A3018" t="s">
        <v>75</v>
      </c>
      <c r="B3018">
        <v>3.2258059999999999E-3</v>
      </c>
      <c r="C3018">
        <v>0.4</v>
      </c>
      <c r="D3018">
        <v>0</v>
      </c>
      <c r="E3018">
        <v>3.3023989247400001E-3</v>
      </c>
      <c r="F3018">
        <v>1.00910401787E-2</v>
      </c>
      <c r="G3018">
        <v>6.7176993739800003E-3</v>
      </c>
    </row>
    <row r="3019" spans="1:7" x14ac:dyDescent="0.3">
      <c r="A3019" t="s">
        <v>82</v>
      </c>
      <c r="B3019">
        <v>3.2258059999999999E-3</v>
      </c>
      <c r="C3019">
        <v>0.4</v>
      </c>
      <c r="D3019">
        <v>0</v>
      </c>
      <c r="E3019">
        <v>1.6130588121300001E-3</v>
      </c>
      <c r="F3019">
        <v>6.83637788936E-3</v>
      </c>
      <c r="G3019">
        <v>5.5781272266899997E-3</v>
      </c>
    </row>
    <row r="3020" spans="1:7" x14ac:dyDescent="0.3">
      <c r="A3020" t="s">
        <v>83</v>
      </c>
      <c r="B3020">
        <v>3.2258059999999999E-3</v>
      </c>
      <c r="C3020">
        <v>0.4</v>
      </c>
      <c r="D3020">
        <v>0</v>
      </c>
      <c r="E3020">
        <v>2.03893110118E-3</v>
      </c>
      <c r="F3020">
        <v>3.3012201689799998E-3</v>
      </c>
      <c r="G3020">
        <v>2.45868870983E-3</v>
      </c>
    </row>
    <row r="3021" spans="1:7" x14ac:dyDescent="0.3">
      <c r="A3021" t="s">
        <v>84</v>
      </c>
      <c r="B3021">
        <v>3.2258059999999999E-3</v>
      </c>
      <c r="C3021">
        <v>0.4</v>
      </c>
      <c r="D3021">
        <v>0</v>
      </c>
      <c r="E3021">
        <v>2.7532582589000001E-3</v>
      </c>
      <c r="F3021">
        <v>8.0943684305999995E-3</v>
      </c>
      <c r="G3021">
        <v>5.6945337445899998E-3</v>
      </c>
    </row>
    <row r="3022" spans="1:7" x14ac:dyDescent="0.3">
      <c r="A3022" t="s">
        <v>85</v>
      </c>
      <c r="B3022">
        <v>3.2258059999999999E-3</v>
      </c>
      <c r="C3022">
        <v>0.4</v>
      </c>
      <c r="D3022">
        <v>0</v>
      </c>
      <c r="E3022">
        <v>2.0297774523400001E-3</v>
      </c>
      <c r="F3022">
        <v>4.59415101448E-3</v>
      </c>
      <c r="G3022">
        <v>3.3116933776799998E-3</v>
      </c>
    </row>
    <row r="3023" spans="1:7" x14ac:dyDescent="0.3">
      <c r="A3023" t="s">
        <v>86</v>
      </c>
      <c r="B3023">
        <v>3.2258059999999999E-3</v>
      </c>
      <c r="C3023">
        <v>0.4</v>
      </c>
      <c r="D3023">
        <v>0</v>
      </c>
      <c r="E3023">
        <v>2.7690157212999999E-3</v>
      </c>
      <c r="F3023">
        <v>9.8811216264900002E-3</v>
      </c>
      <c r="G3023">
        <v>6.2053029719599997E-3</v>
      </c>
    </row>
    <row r="3024" spans="1:7" x14ac:dyDescent="0.3">
      <c r="A3024" t="s">
        <v>87</v>
      </c>
      <c r="B3024">
        <v>3.2258059999999999E-3</v>
      </c>
      <c r="C3024">
        <v>0.4</v>
      </c>
      <c r="D3024">
        <v>0</v>
      </c>
      <c r="E3024">
        <v>2.6230094697300001E-3</v>
      </c>
      <c r="F3024">
        <v>8.4939844276199997E-3</v>
      </c>
      <c r="G3024">
        <v>5.8673293229100001E-3</v>
      </c>
    </row>
    <row r="3025" spans="1:7" x14ac:dyDescent="0.3">
      <c r="A3025" t="s">
        <v>88</v>
      </c>
      <c r="B3025">
        <v>3.2258059999999999E-3</v>
      </c>
      <c r="C3025">
        <v>0.4</v>
      </c>
      <c r="D3025">
        <v>0</v>
      </c>
      <c r="E3025">
        <v>2.4698510962200002E-3</v>
      </c>
      <c r="F3025">
        <v>8.1022208010599998E-3</v>
      </c>
      <c r="G3025">
        <v>5.6945337445899998E-3</v>
      </c>
    </row>
    <row r="3026" spans="1:7" x14ac:dyDescent="0.3">
      <c r="A3026" t="s">
        <v>46</v>
      </c>
      <c r="B3026">
        <v>3.2258059999999999E-3</v>
      </c>
      <c r="C3026">
        <v>0.4</v>
      </c>
      <c r="D3026">
        <v>0</v>
      </c>
      <c r="E3026">
        <v>2.5228236002100002E-3</v>
      </c>
      <c r="F3026">
        <v>7.7110117680700002E-3</v>
      </c>
      <c r="G3026">
        <v>5.5323952687600002E-3</v>
      </c>
    </row>
    <row r="3027" spans="1:7" x14ac:dyDescent="0.3">
      <c r="A3027" t="s">
        <v>89</v>
      </c>
      <c r="B3027">
        <v>3.2258059999999999E-3</v>
      </c>
      <c r="C3027">
        <v>0.4</v>
      </c>
      <c r="D3027">
        <v>0</v>
      </c>
      <c r="E3027">
        <v>2.28605671426E-3</v>
      </c>
      <c r="F3027">
        <v>6.0989192231300001E-3</v>
      </c>
      <c r="G3027">
        <v>4.5714739277899997E-3</v>
      </c>
    </row>
    <row r="3028" spans="1:7" x14ac:dyDescent="0.3">
      <c r="A3028" t="s">
        <v>90</v>
      </c>
      <c r="B3028">
        <v>3.2258059999999999E-3</v>
      </c>
      <c r="C3028">
        <v>0.4</v>
      </c>
      <c r="D3028">
        <v>0</v>
      </c>
      <c r="E3028">
        <v>1.9962082671699998E-3</v>
      </c>
      <c r="F3028">
        <v>5.9863765934499999E-3</v>
      </c>
      <c r="G3028">
        <v>4.2704256942800002E-3</v>
      </c>
    </row>
    <row r="3029" spans="1:7" x14ac:dyDescent="0.3">
      <c r="A3029" t="s">
        <v>91</v>
      </c>
      <c r="B3029">
        <v>3.2258059999999999E-3</v>
      </c>
      <c r="C3029">
        <v>0.4</v>
      </c>
      <c r="D3029">
        <v>0</v>
      </c>
      <c r="E3029">
        <v>1.90997633442E-3</v>
      </c>
      <c r="F3029">
        <v>5.7896893472699999E-3</v>
      </c>
      <c r="G3029">
        <v>4.0044031214200001E-3</v>
      </c>
    </row>
    <row r="3030" spans="1:7" x14ac:dyDescent="0.3">
      <c r="A3030" t="s">
        <v>92</v>
      </c>
      <c r="B3030">
        <v>3.2258059999999999E-3</v>
      </c>
      <c r="C3030">
        <v>0.4</v>
      </c>
      <c r="D3030">
        <v>0</v>
      </c>
      <c r="E3030">
        <v>2.80792418386E-3</v>
      </c>
      <c r="F3030">
        <v>9.2659058434200001E-3</v>
      </c>
      <c r="G3030">
        <v>6.1278042360600003E-3</v>
      </c>
    </row>
    <row r="3031" spans="1:7" x14ac:dyDescent="0.3">
      <c r="A3031" t="s">
        <v>93</v>
      </c>
      <c r="B3031">
        <v>3.2258059999999999E-3</v>
      </c>
      <c r="C3031">
        <v>0.4</v>
      </c>
      <c r="D3031">
        <v>0</v>
      </c>
      <c r="E3031">
        <v>2.7594597546699998E-3</v>
      </c>
      <c r="F3031">
        <v>9.1520106560299998E-3</v>
      </c>
      <c r="G3031">
        <v>6.0678163496400003E-3</v>
      </c>
    </row>
    <row r="3032" spans="1:7" x14ac:dyDescent="0.3">
      <c r="A3032" t="s">
        <v>94</v>
      </c>
      <c r="B3032">
        <v>3.2258059999999999E-3</v>
      </c>
      <c r="C3032">
        <v>0.4</v>
      </c>
      <c r="D3032">
        <v>0</v>
      </c>
      <c r="E3032">
        <v>2.7023550248500001E-3</v>
      </c>
      <c r="F3032">
        <v>9.0854442591100006E-3</v>
      </c>
      <c r="G3032">
        <v>6.0194467782299999E-3</v>
      </c>
    </row>
    <row r="3033" spans="1:7" x14ac:dyDescent="0.3">
      <c r="A3033" t="s">
        <v>95</v>
      </c>
      <c r="B3033">
        <v>3.2258059999999999E-3</v>
      </c>
      <c r="C3033">
        <v>0.4</v>
      </c>
      <c r="D3033">
        <v>0</v>
      </c>
      <c r="E3033">
        <v>4.0422601029599997E-3</v>
      </c>
      <c r="F3033">
        <v>1.3143070526900001E-2</v>
      </c>
      <c r="G3033">
        <v>6.9707375649799997E-3</v>
      </c>
    </row>
    <row r="3034" spans="1:7" x14ac:dyDescent="0.3">
      <c r="A3034" t="s">
        <v>96</v>
      </c>
      <c r="B3034">
        <v>3.2258059999999999E-3</v>
      </c>
      <c r="C3034">
        <v>0.4</v>
      </c>
      <c r="D3034">
        <v>0</v>
      </c>
      <c r="E3034">
        <v>3.8334900559400002E-3</v>
      </c>
      <c r="F3034">
        <v>1.26070360149E-2</v>
      </c>
      <c r="G3034">
        <v>6.8393107007000001E-3</v>
      </c>
    </row>
    <row r="3035" spans="1:7" x14ac:dyDescent="0.3">
      <c r="A3035" t="s">
        <v>97</v>
      </c>
      <c r="B3035">
        <v>3.2258059999999999E-3</v>
      </c>
      <c r="C3035">
        <v>0.4</v>
      </c>
      <c r="D3035">
        <v>0</v>
      </c>
      <c r="E3035">
        <v>3.3153847094300002E-3</v>
      </c>
      <c r="F3035">
        <v>1.06679370852E-2</v>
      </c>
      <c r="G3035">
        <v>6.59132295515E-3</v>
      </c>
    </row>
    <row r="3036" spans="1:7" x14ac:dyDescent="0.3">
      <c r="A3036" t="s">
        <v>98</v>
      </c>
      <c r="B3036">
        <v>3.2258059999999999E-3</v>
      </c>
      <c r="C3036">
        <v>0.4</v>
      </c>
      <c r="D3036">
        <v>0</v>
      </c>
      <c r="E3036">
        <v>3.195198273E-3</v>
      </c>
      <c r="F3036">
        <v>1.0215909727000001E-2</v>
      </c>
      <c r="G3036">
        <v>6.4699030129899996E-3</v>
      </c>
    </row>
    <row r="3037" spans="1:7" x14ac:dyDescent="0.3">
      <c r="A3037" t="s">
        <v>99</v>
      </c>
      <c r="B3037">
        <v>3.2258059999999999E-3</v>
      </c>
      <c r="C3037">
        <v>0.4</v>
      </c>
      <c r="D3037">
        <v>0</v>
      </c>
      <c r="E3037">
        <v>3.0690528923600002E-3</v>
      </c>
      <c r="F3037">
        <v>9.88152608709E-3</v>
      </c>
      <c r="G3037">
        <v>6.36775956526E-3</v>
      </c>
    </row>
    <row r="3038" spans="1:7" x14ac:dyDescent="0.3">
      <c r="A3038" t="s">
        <v>100</v>
      </c>
      <c r="B3038">
        <v>3.2258059999999999E-3</v>
      </c>
      <c r="C3038">
        <v>0.4</v>
      </c>
      <c r="D3038">
        <v>0</v>
      </c>
      <c r="E3038">
        <v>2.97581940032E-3</v>
      </c>
      <c r="F3038">
        <v>9.6030446970799994E-3</v>
      </c>
      <c r="G3038">
        <v>6.2727145393300003E-3</v>
      </c>
    </row>
    <row r="3039" spans="1:7" x14ac:dyDescent="0.3">
      <c r="A3039" t="s">
        <v>101</v>
      </c>
      <c r="B3039">
        <v>3.2258059999999999E-3</v>
      </c>
      <c r="C3039">
        <v>0.4</v>
      </c>
      <c r="D3039">
        <v>0</v>
      </c>
      <c r="E3039">
        <v>2.8898187493199999E-3</v>
      </c>
      <c r="F3039">
        <v>9.4346791979199995E-3</v>
      </c>
      <c r="G3039">
        <v>6.2009091760400004E-3</v>
      </c>
    </row>
    <row r="3040" spans="1:7" x14ac:dyDescent="0.3">
      <c r="A3040" t="s">
        <v>102</v>
      </c>
      <c r="B3040">
        <v>3.2258059999999999E-3</v>
      </c>
      <c r="C3040">
        <v>0.4</v>
      </c>
      <c r="D3040">
        <v>0</v>
      </c>
      <c r="E3040">
        <v>3.1084060099500002E-3</v>
      </c>
      <c r="F3040">
        <v>1.06545025902E-2</v>
      </c>
      <c r="G3040">
        <v>6.4959260371699997E-3</v>
      </c>
    </row>
    <row r="3041" spans="1:7" x14ac:dyDescent="0.3">
      <c r="A3041" t="s">
        <v>103</v>
      </c>
      <c r="B3041">
        <v>3.2258059999999999E-3</v>
      </c>
      <c r="C3041">
        <v>0.4</v>
      </c>
      <c r="D3041">
        <v>0</v>
      </c>
      <c r="E3041">
        <v>2.1359364403399999E-3</v>
      </c>
      <c r="F3041">
        <v>6.28526261716E-3</v>
      </c>
      <c r="G3041">
        <v>4.6796702622599997E-3</v>
      </c>
    </row>
    <row r="3042" spans="1:7" x14ac:dyDescent="0.3">
      <c r="A3042" t="s">
        <v>104</v>
      </c>
      <c r="B3042">
        <v>3.2258059999999999E-3</v>
      </c>
      <c r="C3042">
        <v>0.4</v>
      </c>
      <c r="D3042">
        <v>0</v>
      </c>
      <c r="E3042">
        <v>1.17288494413E-3</v>
      </c>
      <c r="F3042">
        <v>1.75329533029E-3</v>
      </c>
      <c r="G3042">
        <v>1.2236015673000001E-3</v>
      </c>
    </row>
    <row r="3043" spans="1:7" x14ac:dyDescent="0.3">
      <c r="A3043" t="s">
        <v>105</v>
      </c>
      <c r="B3043">
        <v>3.2258059999999999E-3</v>
      </c>
      <c r="C3043">
        <v>0.4</v>
      </c>
      <c r="D3043">
        <v>0</v>
      </c>
      <c r="E3043">
        <v>2.1328873608099999E-3</v>
      </c>
      <c r="F3043">
        <v>6.3957148314000003E-3</v>
      </c>
      <c r="G3043">
        <v>4.6705672219499996E-3</v>
      </c>
    </row>
    <row r="3044" spans="1:7" x14ac:dyDescent="0.3">
      <c r="A3044" t="s">
        <v>106</v>
      </c>
      <c r="B3044">
        <v>3.2258059999999999E-3</v>
      </c>
      <c r="C3044">
        <v>0.4</v>
      </c>
      <c r="D3044">
        <v>0</v>
      </c>
      <c r="E3044">
        <v>1.43834113542E-3</v>
      </c>
      <c r="F3044">
        <v>2.1327065760900002E-3</v>
      </c>
      <c r="G3044">
        <v>1.43430901733E-3</v>
      </c>
    </row>
    <row r="3045" spans="1:7" x14ac:dyDescent="0.3">
      <c r="A3045" t="s">
        <v>107</v>
      </c>
      <c r="B3045">
        <v>3.2258059999999999E-3</v>
      </c>
      <c r="C3045">
        <v>0.4</v>
      </c>
      <c r="D3045">
        <v>0</v>
      </c>
      <c r="E3045">
        <v>3.8103888125900001E-3</v>
      </c>
      <c r="F3045">
        <v>1.0744167010199999E-2</v>
      </c>
      <c r="G3045">
        <v>7.0511962495899997E-3</v>
      </c>
    </row>
    <row r="3046" spans="1:7" x14ac:dyDescent="0.3">
      <c r="A3046" t="s">
        <v>108</v>
      </c>
      <c r="B3046">
        <v>3.2258059999999999E-3</v>
      </c>
      <c r="C3046">
        <v>0.4</v>
      </c>
      <c r="D3046">
        <v>0</v>
      </c>
      <c r="E3046">
        <v>3.9950827105200001E-3</v>
      </c>
      <c r="F3046">
        <v>1.25959335585E-2</v>
      </c>
      <c r="G3046">
        <v>6.7519183049400003E-3</v>
      </c>
    </row>
    <row r="3047" spans="1:7" x14ac:dyDescent="0.3">
      <c r="A3047" t="s">
        <v>109</v>
      </c>
      <c r="B3047">
        <v>3.2258059999999999E-3</v>
      </c>
      <c r="C3047">
        <v>0.4</v>
      </c>
      <c r="D3047">
        <v>0</v>
      </c>
      <c r="E3047">
        <v>2.7722864894199999E-3</v>
      </c>
      <c r="F3047">
        <v>8.9621706098399999E-3</v>
      </c>
      <c r="G3047">
        <v>6.1268491429599999E-3</v>
      </c>
    </row>
    <row r="3048" spans="1:7" x14ac:dyDescent="0.3">
      <c r="A3048" t="s">
        <v>110</v>
      </c>
      <c r="B3048">
        <v>3.2258059999999999E-3</v>
      </c>
      <c r="C3048">
        <v>0.4</v>
      </c>
      <c r="D3048">
        <v>0</v>
      </c>
      <c r="E3048">
        <v>2.7512650364600001E-3</v>
      </c>
      <c r="F3048">
        <v>9.6036419852599999E-3</v>
      </c>
      <c r="G3048">
        <v>6.46259390297E-3</v>
      </c>
    </row>
    <row r="3049" spans="1:7" x14ac:dyDescent="0.3">
      <c r="A3049" t="s">
        <v>111</v>
      </c>
      <c r="B3049">
        <v>3.2258059999999999E-3</v>
      </c>
      <c r="C3049">
        <v>0.4</v>
      </c>
      <c r="D3049">
        <v>0</v>
      </c>
      <c r="E3049">
        <v>2.9196256873300001E-3</v>
      </c>
      <c r="F3049">
        <v>9.5829028228299994E-3</v>
      </c>
      <c r="G3049">
        <v>6.3228327859300004E-3</v>
      </c>
    </row>
    <row r="3050" spans="1:7" x14ac:dyDescent="0.3">
      <c r="A3050" t="s">
        <v>189</v>
      </c>
      <c r="B3050">
        <v>3.2258059999999999E-3</v>
      </c>
      <c r="C3050">
        <v>0.4</v>
      </c>
      <c r="D3050">
        <v>0</v>
      </c>
      <c r="E3050">
        <v>2.7263393109000001E-3</v>
      </c>
      <c r="F3050">
        <v>7.9250570296300008E-3</v>
      </c>
      <c r="G3050">
        <v>5.6888932823999996E-3</v>
      </c>
    </row>
    <row r="3051" spans="1:7" x14ac:dyDescent="0.3">
      <c r="A3051" t="s">
        <v>112</v>
      </c>
      <c r="B3051">
        <v>3.2258059999999999E-3</v>
      </c>
      <c r="C3051">
        <v>0.4</v>
      </c>
      <c r="D3051">
        <v>0</v>
      </c>
      <c r="E3051">
        <v>3.6731779260800001E-3</v>
      </c>
      <c r="F3051">
        <v>1.4211237251E-2</v>
      </c>
      <c r="G3051">
        <v>7.2765371014700004E-3</v>
      </c>
    </row>
    <row r="3052" spans="1:7" x14ac:dyDescent="0.3">
      <c r="A3052" t="s">
        <v>113</v>
      </c>
      <c r="B3052">
        <v>3.2258059999999999E-3</v>
      </c>
      <c r="C3052">
        <v>0.4</v>
      </c>
      <c r="D3052">
        <v>0</v>
      </c>
      <c r="E3052">
        <v>1.8399939685000001E-3</v>
      </c>
      <c r="F3052">
        <v>8.5097296731699995E-3</v>
      </c>
      <c r="G3052">
        <v>6.1245594947500004E-3</v>
      </c>
    </row>
    <row r="3053" spans="1:7" x14ac:dyDescent="0.3">
      <c r="A3053" t="s">
        <v>114</v>
      </c>
      <c r="B3053">
        <v>3.2258059999999999E-3</v>
      </c>
      <c r="C3053">
        <v>0.4</v>
      </c>
      <c r="D3053">
        <v>0</v>
      </c>
      <c r="E3053">
        <v>2.2658662575399998E-3</v>
      </c>
      <c r="F3053">
        <v>4.7035192222799997E-3</v>
      </c>
      <c r="G3053">
        <v>3.34222163969E-3</v>
      </c>
    </row>
    <row r="3054" spans="1:7" x14ac:dyDescent="0.3">
      <c r="A3054" t="s">
        <v>115</v>
      </c>
      <c r="B3054">
        <v>3.2258059999999999E-3</v>
      </c>
      <c r="C3054">
        <v>0.4</v>
      </c>
      <c r="D3054">
        <v>0</v>
      </c>
      <c r="E3054">
        <v>2.9801934152700001E-3</v>
      </c>
      <c r="F3054">
        <v>1.01008319007E-2</v>
      </c>
      <c r="G3054">
        <v>6.3244274280100004E-3</v>
      </c>
    </row>
    <row r="3055" spans="1:7" x14ac:dyDescent="0.3">
      <c r="A3055" t="s">
        <v>116</v>
      </c>
      <c r="B3055">
        <v>3.2258059999999999E-3</v>
      </c>
      <c r="C3055">
        <v>0.4</v>
      </c>
      <c r="D3055">
        <v>0</v>
      </c>
      <c r="E3055">
        <v>2.2567126087100001E-3</v>
      </c>
      <c r="F3055">
        <v>6.2046656894799998E-3</v>
      </c>
      <c r="G3055">
        <v>4.5926954643400004E-3</v>
      </c>
    </row>
    <row r="3056" spans="1:7" x14ac:dyDescent="0.3">
      <c r="A3056" t="s">
        <v>117</v>
      </c>
      <c r="B3056">
        <v>3.2258059999999999E-3</v>
      </c>
      <c r="C3056">
        <v>0.4</v>
      </c>
      <c r="D3056">
        <v>0</v>
      </c>
      <c r="E3056">
        <v>2.9959508776600001E-3</v>
      </c>
      <c r="F3056">
        <v>1.1872275080199999E-2</v>
      </c>
      <c r="G3056">
        <v>6.6937065745699999E-3</v>
      </c>
    </row>
    <row r="3057" spans="1:7" x14ac:dyDescent="0.3">
      <c r="A3057" t="s">
        <v>118</v>
      </c>
      <c r="B3057">
        <v>3.2258059999999999E-3</v>
      </c>
      <c r="C3057">
        <v>0.4</v>
      </c>
      <c r="D3057">
        <v>0</v>
      </c>
      <c r="E3057">
        <v>2.8499446261000001E-3</v>
      </c>
      <c r="F3057">
        <v>1.05652134099E-2</v>
      </c>
      <c r="G3057">
        <v>6.4476625516499998E-3</v>
      </c>
    </row>
    <row r="3058" spans="1:7" x14ac:dyDescent="0.3">
      <c r="A3058" t="s">
        <v>119</v>
      </c>
      <c r="B3058">
        <v>3.2258059999999999E-3</v>
      </c>
      <c r="C3058">
        <v>0.4</v>
      </c>
      <c r="D3058">
        <v>0</v>
      </c>
      <c r="E3058">
        <v>2.6967862525900002E-3</v>
      </c>
      <c r="F3058">
        <v>1.01088791275E-2</v>
      </c>
      <c r="G3058">
        <v>6.3244274280100004E-3</v>
      </c>
    </row>
    <row r="3059" spans="1:7" x14ac:dyDescent="0.3">
      <c r="A3059" t="s">
        <v>120</v>
      </c>
      <c r="B3059">
        <v>3.2258059999999999E-3</v>
      </c>
      <c r="C3059">
        <v>0.4</v>
      </c>
      <c r="D3059">
        <v>0</v>
      </c>
      <c r="E3059">
        <v>2.7497587565800002E-3</v>
      </c>
      <c r="F3059">
        <v>9.6477123732499996E-3</v>
      </c>
      <c r="G3059">
        <v>6.2103257931399999E-3</v>
      </c>
    </row>
    <row r="3060" spans="1:7" x14ac:dyDescent="0.3">
      <c r="A3060" t="s">
        <v>121</v>
      </c>
      <c r="B3060">
        <v>3.2258059999999999E-3</v>
      </c>
      <c r="C3060">
        <v>0.4</v>
      </c>
      <c r="D3060">
        <v>0</v>
      </c>
      <c r="E3060">
        <v>2.51299187063E-3</v>
      </c>
      <c r="F3060">
        <v>7.8980429469500003E-3</v>
      </c>
      <c r="G3060">
        <v>5.5630559434600001E-3</v>
      </c>
    </row>
    <row r="3061" spans="1:7" x14ac:dyDescent="0.3">
      <c r="A3061" t="s">
        <v>122</v>
      </c>
      <c r="B3061">
        <v>3.2258059999999999E-3</v>
      </c>
      <c r="C3061">
        <v>0.4</v>
      </c>
      <c r="D3061">
        <v>0</v>
      </c>
      <c r="E3061">
        <v>2.2231434235399999E-3</v>
      </c>
      <c r="F3061">
        <v>7.7031990717000001E-3</v>
      </c>
      <c r="G3061">
        <v>5.3699193829300001E-3</v>
      </c>
    </row>
    <row r="3062" spans="1:7" x14ac:dyDescent="0.3">
      <c r="A3062" t="s">
        <v>123</v>
      </c>
      <c r="B3062">
        <v>3.2258059999999999E-3</v>
      </c>
      <c r="C3062">
        <v>0.4</v>
      </c>
      <c r="D3062">
        <v>0</v>
      </c>
      <c r="E3062">
        <v>2.13691149078E-3</v>
      </c>
      <c r="F3062">
        <v>7.4540073033599998E-3</v>
      </c>
      <c r="G3062">
        <v>5.2000542668200001E-3</v>
      </c>
    </row>
    <row r="3063" spans="1:7" x14ac:dyDescent="0.3">
      <c r="A3063" t="s">
        <v>124</v>
      </c>
      <c r="B3063">
        <v>3.2258059999999999E-3</v>
      </c>
      <c r="C3063">
        <v>0.4</v>
      </c>
      <c r="D3063">
        <v>0</v>
      </c>
      <c r="E3063">
        <v>3.03485934023E-3</v>
      </c>
      <c r="F3063">
        <v>1.1442934020399999E-2</v>
      </c>
      <c r="G3063">
        <v>6.6366919520999997E-3</v>
      </c>
    </row>
    <row r="3064" spans="1:7" x14ac:dyDescent="0.3">
      <c r="A3064" t="s">
        <v>125</v>
      </c>
      <c r="B3064">
        <v>3.2258059999999999E-3</v>
      </c>
      <c r="C3064">
        <v>0.4</v>
      </c>
      <c r="D3064">
        <v>0</v>
      </c>
      <c r="E3064">
        <v>2.9863949110399998E-3</v>
      </c>
      <c r="F3064">
        <v>1.13114815089E-2</v>
      </c>
      <c r="G3064">
        <v>6.5928051578899999E-3</v>
      </c>
    </row>
    <row r="3065" spans="1:7" x14ac:dyDescent="0.3">
      <c r="A3065" t="s">
        <v>126</v>
      </c>
      <c r="B3065">
        <v>3.2258059999999999E-3</v>
      </c>
      <c r="C3065">
        <v>0.4</v>
      </c>
      <c r="D3065">
        <v>0</v>
      </c>
      <c r="E3065">
        <v>2.9292901812099999E-3</v>
      </c>
      <c r="F3065">
        <v>1.12279850462E-2</v>
      </c>
      <c r="G3065">
        <v>6.5575730143699997E-3</v>
      </c>
    </row>
    <row r="3066" spans="1:7" x14ac:dyDescent="0.3">
      <c r="A3066" t="s">
        <v>127</v>
      </c>
      <c r="B3066">
        <v>3.2258059999999999E-3</v>
      </c>
      <c r="C3066">
        <v>0.4</v>
      </c>
      <c r="D3066">
        <v>0</v>
      </c>
      <c r="E3066">
        <v>4.2691952593300001E-3</v>
      </c>
      <c r="F3066">
        <v>1.54744036519E-2</v>
      </c>
      <c r="G3066">
        <v>7.2767476443399998E-3</v>
      </c>
    </row>
    <row r="3067" spans="1:7" x14ac:dyDescent="0.3">
      <c r="A3067" t="s">
        <v>128</v>
      </c>
      <c r="B3067">
        <v>3.2258059999999999E-3</v>
      </c>
      <c r="C3067">
        <v>0.4</v>
      </c>
      <c r="D3067">
        <v>0</v>
      </c>
      <c r="E3067">
        <v>4.0604252123099998E-3</v>
      </c>
      <c r="F3067">
        <v>1.5016604053400001E-2</v>
      </c>
      <c r="G3067">
        <v>7.1739888387500001E-3</v>
      </c>
    </row>
    <row r="3068" spans="1:7" x14ac:dyDescent="0.3">
      <c r="A3068" t="s">
        <v>129</v>
      </c>
      <c r="B3068">
        <v>3.2258059999999999E-3</v>
      </c>
      <c r="C3068">
        <v>0.4</v>
      </c>
      <c r="D3068">
        <v>0</v>
      </c>
      <c r="E3068">
        <v>3.5423198658000002E-3</v>
      </c>
      <c r="F3068">
        <v>1.29003101329E-2</v>
      </c>
      <c r="G3068">
        <v>6.9831337937700001E-3</v>
      </c>
    </row>
    <row r="3069" spans="1:7" x14ac:dyDescent="0.3">
      <c r="A3069" t="s">
        <v>130</v>
      </c>
      <c r="B3069">
        <v>3.2258059999999999E-3</v>
      </c>
      <c r="C3069">
        <v>0.4</v>
      </c>
      <c r="D3069">
        <v>0</v>
      </c>
      <c r="E3069">
        <v>3.4221334293600002E-3</v>
      </c>
      <c r="F3069">
        <v>1.24464125492E-2</v>
      </c>
      <c r="G3069">
        <v>6.8911062291100002E-3</v>
      </c>
    </row>
    <row r="3070" spans="1:7" x14ac:dyDescent="0.3">
      <c r="A3070" t="s">
        <v>131</v>
      </c>
      <c r="B3070">
        <v>3.2258059999999999E-3</v>
      </c>
      <c r="C3070">
        <v>0.4</v>
      </c>
      <c r="D3070">
        <v>0</v>
      </c>
      <c r="E3070">
        <v>3.29598804872E-3</v>
      </c>
      <c r="F3070">
        <v>1.21031921954E-2</v>
      </c>
      <c r="G3070">
        <v>6.8143973570100004E-3</v>
      </c>
    </row>
    <row r="3071" spans="1:7" x14ac:dyDescent="0.3">
      <c r="A3071" t="s">
        <v>132</v>
      </c>
      <c r="B3071">
        <v>3.2258059999999999E-3</v>
      </c>
      <c r="C3071">
        <v>0.4</v>
      </c>
      <c r="D3071">
        <v>0</v>
      </c>
      <c r="E3071">
        <v>3.20275455669E-3</v>
      </c>
      <c r="F3071">
        <v>1.18118235379E-2</v>
      </c>
      <c r="G3071">
        <v>6.7435932712700004E-3</v>
      </c>
    </row>
    <row r="3072" spans="1:7" x14ac:dyDescent="0.3">
      <c r="A3072" t="s">
        <v>133</v>
      </c>
      <c r="B3072">
        <v>3.2258059999999999E-3</v>
      </c>
      <c r="C3072">
        <v>0.4</v>
      </c>
      <c r="D3072">
        <v>0</v>
      </c>
      <c r="E3072">
        <v>3.1167539056899999E-3</v>
      </c>
      <c r="F3072">
        <v>1.1628296859099999E-2</v>
      </c>
      <c r="G3072">
        <v>6.6904645190500002E-3</v>
      </c>
    </row>
    <row r="3073" spans="1:7" x14ac:dyDescent="0.3">
      <c r="A3073" t="s">
        <v>134</v>
      </c>
      <c r="B3073">
        <v>3.2258059999999999E-3</v>
      </c>
      <c r="C3073">
        <v>0.4</v>
      </c>
      <c r="D3073">
        <v>0</v>
      </c>
      <c r="E3073">
        <v>3.3353411663199998E-3</v>
      </c>
      <c r="F3073">
        <v>1.2692256594200001E-2</v>
      </c>
      <c r="G3073">
        <v>6.9107523765899997E-3</v>
      </c>
    </row>
    <row r="3074" spans="1:7" x14ac:dyDescent="0.3">
      <c r="A3074" t="s">
        <v>135</v>
      </c>
      <c r="B3074">
        <v>3.2258059999999999E-3</v>
      </c>
      <c r="C3074">
        <v>0.4</v>
      </c>
      <c r="D3074">
        <v>0</v>
      </c>
      <c r="E3074">
        <v>2.3628715967099999E-3</v>
      </c>
      <c r="F3074">
        <v>8.0872807986900001E-3</v>
      </c>
      <c r="G3074">
        <v>5.6335566550699996E-3</v>
      </c>
    </row>
    <row r="3075" spans="1:7" x14ac:dyDescent="0.3">
      <c r="A3075" t="s">
        <v>136</v>
      </c>
      <c r="B3075">
        <v>3.2258059999999999E-3</v>
      </c>
      <c r="C3075">
        <v>0.4</v>
      </c>
      <c r="D3075">
        <v>0</v>
      </c>
      <c r="E3075">
        <v>1.3998201005E-3</v>
      </c>
      <c r="F3075">
        <v>2.30184446729E-3</v>
      </c>
      <c r="G3075">
        <v>1.60863176197E-3</v>
      </c>
    </row>
    <row r="3076" spans="1:7" x14ac:dyDescent="0.3">
      <c r="A3076" t="s">
        <v>137</v>
      </c>
      <c r="B3076">
        <v>3.2258059999999999E-3</v>
      </c>
      <c r="C3076">
        <v>0.4</v>
      </c>
      <c r="D3076">
        <v>0</v>
      </c>
      <c r="E3076">
        <v>2.3598225171799999E-3</v>
      </c>
      <c r="F3076">
        <v>8.1842132556000004E-3</v>
      </c>
      <c r="G3076">
        <v>5.6276026178199998E-3</v>
      </c>
    </row>
    <row r="3077" spans="1:7" x14ac:dyDescent="0.3">
      <c r="A3077" t="s">
        <v>138</v>
      </c>
      <c r="B3077">
        <v>3.2258059999999999E-3</v>
      </c>
      <c r="C3077">
        <v>0.4</v>
      </c>
      <c r="D3077">
        <v>0</v>
      </c>
      <c r="E3077">
        <v>1.66527629179E-3</v>
      </c>
      <c r="F3077">
        <v>2.9011027105900001E-3</v>
      </c>
      <c r="G3077">
        <v>1.8877826392E-3</v>
      </c>
    </row>
    <row r="3078" spans="1:7" x14ac:dyDescent="0.3">
      <c r="A3078" t="s">
        <v>139</v>
      </c>
      <c r="B3078">
        <v>3.2258059999999999E-3</v>
      </c>
      <c r="C3078">
        <v>0.4</v>
      </c>
      <c r="D3078">
        <v>0</v>
      </c>
      <c r="E3078">
        <v>4.0373239689599997E-3</v>
      </c>
      <c r="F3078">
        <v>1.26523364732E-2</v>
      </c>
      <c r="G3078">
        <v>7.3402172757999996E-3</v>
      </c>
    </row>
    <row r="3079" spans="1:7" x14ac:dyDescent="0.3">
      <c r="A3079" t="s">
        <v>140</v>
      </c>
      <c r="B3079">
        <v>3.2258059999999999E-3</v>
      </c>
      <c r="C3079">
        <v>0.4</v>
      </c>
      <c r="D3079">
        <v>0</v>
      </c>
      <c r="E3079">
        <v>4.2220178668899997E-3</v>
      </c>
      <c r="F3079">
        <v>1.48066008201E-2</v>
      </c>
      <c r="G3079">
        <v>7.0180663535499999E-3</v>
      </c>
    </row>
    <row r="3080" spans="1:7" x14ac:dyDescent="0.3">
      <c r="A3080" t="s">
        <v>141</v>
      </c>
      <c r="B3080">
        <v>3.2258059999999999E-3</v>
      </c>
      <c r="C3080">
        <v>0.4</v>
      </c>
      <c r="D3080">
        <v>0</v>
      </c>
      <c r="E3080">
        <v>2.9992216457800001E-3</v>
      </c>
      <c r="F3080">
        <v>1.1380200508299999E-2</v>
      </c>
      <c r="G3080">
        <v>6.6359915394199999E-3</v>
      </c>
    </row>
    <row r="3081" spans="1:7" x14ac:dyDescent="0.3">
      <c r="A3081" t="s">
        <v>142</v>
      </c>
      <c r="B3081">
        <v>3.2258059999999999E-3</v>
      </c>
      <c r="C3081">
        <v>0.4</v>
      </c>
      <c r="D3081">
        <v>0</v>
      </c>
      <c r="E3081">
        <v>2.9782001928199998E-3</v>
      </c>
      <c r="F3081">
        <v>1.2075379665799999E-2</v>
      </c>
      <c r="G3081">
        <v>6.88559575665E-3</v>
      </c>
    </row>
    <row r="3082" spans="1:7" x14ac:dyDescent="0.3">
      <c r="A3082" t="s">
        <v>143</v>
      </c>
      <c r="B3082">
        <v>3.2258059999999999E-3</v>
      </c>
      <c r="C3082">
        <v>0.4</v>
      </c>
      <c r="D3082">
        <v>0</v>
      </c>
      <c r="E3082">
        <v>3.1465608437000001E-3</v>
      </c>
      <c r="F3082">
        <v>1.1508646987499999E-2</v>
      </c>
      <c r="G3082">
        <v>6.7808604757899999E-3</v>
      </c>
    </row>
    <row r="3083" spans="1:7" x14ac:dyDescent="0.3">
      <c r="A3083" t="s">
        <v>190</v>
      </c>
      <c r="B3083">
        <v>3.2258059999999999E-3</v>
      </c>
      <c r="C3083">
        <v>0.4</v>
      </c>
      <c r="D3083">
        <v>0</v>
      </c>
      <c r="E3083">
        <v>2.9532744672700001E-3</v>
      </c>
      <c r="F3083">
        <v>9.7499502384999995E-3</v>
      </c>
      <c r="G3083">
        <v>6.3204333266999998E-3</v>
      </c>
    </row>
    <row r="3084" spans="1:7" x14ac:dyDescent="0.3">
      <c r="A3084" t="s">
        <v>144</v>
      </c>
      <c r="B3084">
        <v>3.2258059999999999E-3</v>
      </c>
      <c r="C3084">
        <v>0.4</v>
      </c>
      <c r="D3084">
        <v>0</v>
      </c>
      <c r="E3084">
        <v>3.9001130824500001E-3</v>
      </c>
      <c r="F3084">
        <v>1.6334515121599998E-2</v>
      </c>
      <c r="G3084">
        <v>7.5202880254499997E-3</v>
      </c>
    </row>
    <row r="3085" spans="1:7" x14ac:dyDescent="0.3">
      <c r="A3085" t="s">
        <v>145</v>
      </c>
      <c r="B3085">
        <v>3.2258059999999999E-3</v>
      </c>
      <c r="C3085">
        <v>0.4</v>
      </c>
      <c r="D3085">
        <v>0</v>
      </c>
      <c r="E3085">
        <v>1.1774280811600001E-3</v>
      </c>
      <c r="F3085">
        <v>3.5233068064200001E-3</v>
      </c>
      <c r="G3085">
        <v>3.0958316239099999E-3</v>
      </c>
    </row>
    <row r="3086" spans="1:7" x14ac:dyDescent="0.3">
      <c r="A3086" t="s">
        <v>146</v>
      </c>
      <c r="B3086">
        <v>3.2258059999999999E-3</v>
      </c>
      <c r="C3086">
        <v>0.4</v>
      </c>
      <c r="D3086">
        <v>0</v>
      </c>
      <c r="E3086">
        <v>1.60330037021E-3</v>
      </c>
      <c r="F3086">
        <v>1.5539604232299999E-3</v>
      </c>
      <c r="G3086">
        <v>1.25980501877E-3</v>
      </c>
    </row>
    <row r="3087" spans="1:7" x14ac:dyDescent="0.3">
      <c r="A3087" t="s">
        <v>147</v>
      </c>
      <c r="B3087">
        <v>3.2258059999999999E-3</v>
      </c>
      <c r="C3087">
        <v>0.4</v>
      </c>
      <c r="D3087">
        <v>0</v>
      </c>
      <c r="E3087">
        <v>2.3176275279300001E-3</v>
      </c>
      <c r="F3087">
        <v>4.17645754731E-3</v>
      </c>
      <c r="G3087">
        <v>3.0585836189600001E-3</v>
      </c>
    </row>
    <row r="3088" spans="1:7" x14ac:dyDescent="0.3">
      <c r="A3088" t="s">
        <v>148</v>
      </c>
      <c r="B3088">
        <v>3.2258059999999999E-3</v>
      </c>
      <c r="C3088">
        <v>0.4</v>
      </c>
      <c r="D3088">
        <v>0</v>
      </c>
      <c r="E3088">
        <v>1.59414672137E-3</v>
      </c>
      <c r="F3088">
        <v>2.19831816812E-3</v>
      </c>
      <c r="G3088">
        <v>1.6433086733E-3</v>
      </c>
    </row>
    <row r="3089" spans="1:7" x14ac:dyDescent="0.3">
      <c r="A3089" t="s">
        <v>149</v>
      </c>
      <c r="B3089">
        <v>3.2258059999999999E-3</v>
      </c>
      <c r="C3089">
        <v>0.4</v>
      </c>
      <c r="D3089">
        <v>0</v>
      </c>
      <c r="E3089">
        <v>2.3333849903299998E-3</v>
      </c>
      <c r="F3089">
        <v>5.3119870612100004E-3</v>
      </c>
      <c r="G3089">
        <v>3.95981352498E-3</v>
      </c>
    </row>
    <row r="3090" spans="1:7" x14ac:dyDescent="0.3">
      <c r="A3090" t="s">
        <v>150</v>
      </c>
      <c r="B3090">
        <v>3.2258059999999999E-3</v>
      </c>
      <c r="C3090">
        <v>0.4</v>
      </c>
      <c r="D3090">
        <v>0</v>
      </c>
      <c r="E3090">
        <v>2.18737873876E-3</v>
      </c>
      <c r="F3090">
        <v>4.4389642594099997E-3</v>
      </c>
      <c r="G3090">
        <v>3.30258544499E-3</v>
      </c>
    </row>
    <row r="3091" spans="1:7" x14ac:dyDescent="0.3">
      <c r="A3091" t="s">
        <v>151</v>
      </c>
      <c r="B3091">
        <v>3.2258059999999999E-3</v>
      </c>
      <c r="C3091">
        <v>0.4</v>
      </c>
      <c r="D3091">
        <v>0</v>
      </c>
      <c r="E3091">
        <v>2.0342203652500002E-3</v>
      </c>
      <c r="F3091">
        <v>4.1813061050800003E-3</v>
      </c>
      <c r="G3091">
        <v>3.0585836189600001E-3</v>
      </c>
    </row>
    <row r="3092" spans="1:7" x14ac:dyDescent="0.3">
      <c r="A3092" t="s">
        <v>48</v>
      </c>
      <c r="B3092">
        <v>3.2258059999999999E-3</v>
      </c>
      <c r="C3092">
        <v>0.4</v>
      </c>
      <c r="D3092">
        <v>0</v>
      </c>
      <c r="E3092">
        <v>2.08719286925E-3</v>
      </c>
      <c r="F3092">
        <v>3.9368181658100002E-3</v>
      </c>
      <c r="G3092">
        <v>2.8674564676600001E-3</v>
      </c>
    </row>
    <row r="3093" spans="1:7" x14ac:dyDescent="0.3">
      <c r="A3093" t="s">
        <v>152</v>
      </c>
      <c r="B3093">
        <v>3.2258059999999999E-3</v>
      </c>
      <c r="C3093">
        <v>0.4</v>
      </c>
      <c r="D3093">
        <v>0</v>
      </c>
      <c r="E3093">
        <v>1.8504259832899999E-3</v>
      </c>
      <c r="F3093">
        <v>3.0023413651700001E-3</v>
      </c>
      <c r="G3093">
        <v>2.1604441473100002E-3</v>
      </c>
    </row>
    <row r="3094" spans="1:7" x14ac:dyDescent="0.3">
      <c r="A3094" t="s">
        <v>153</v>
      </c>
      <c r="B3094">
        <v>3.2258059999999999E-3</v>
      </c>
      <c r="C3094">
        <v>0.4</v>
      </c>
      <c r="D3094">
        <v>0</v>
      </c>
      <c r="E3094">
        <v>1.5605775362E-3</v>
      </c>
      <c r="F3094">
        <v>2.9276621914700002E-3</v>
      </c>
      <c r="G3094">
        <v>2.02392518211E-3</v>
      </c>
    </row>
    <row r="3095" spans="1:7" x14ac:dyDescent="0.3">
      <c r="A3095" t="s">
        <v>154</v>
      </c>
      <c r="B3095">
        <v>3.2258059999999999E-3</v>
      </c>
      <c r="C3095">
        <v>0.4</v>
      </c>
      <c r="D3095">
        <v>0</v>
      </c>
      <c r="E3095">
        <v>1.47434560345E-3</v>
      </c>
      <c r="F3095">
        <v>2.8193666057100002E-3</v>
      </c>
      <c r="G3095">
        <v>1.92093829414E-3</v>
      </c>
    </row>
    <row r="3096" spans="1:7" x14ac:dyDescent="0.3">
      <c r="A3096" t="s">
        <v>155</v>
      </c>
      <c r="B3096">
        <v>3.2258059999999999E-3</v>
      </c>
      <c r="C3096">
        <v>0.4</v>
      </c>
      <c r="D3096">
        <v>0</v>
      </c>
      <c r="E3096">
        <v>2.37229345289E-3</v>
      </c>
      <c r="F3096">
        <v>4.9753441825199996E-3</v>
      </c>
      <c r="G3096">
        <v>3.7816935415100001E-3</v>
      </c>
    </row>
    <row r="3097" spans="1:7" x14ac:dyDescent="0.3">
      <c r="A3097" t="s">
        <v>156</v>
      </c>
      <c r="B3097">
        <v>3.2258059999999999E-3</v>
      </c>
      <c r="C3097">
        <v>0.4</v>
      </c>
      <c r="D3097">
        <v>0</v>
      </c>
      <c r="E3097">
        <v>2.3238290237000002E-3</v>
      </c>
      <c r="F3097">
        <v>4.8883927136299998E-3</v>
      </c>
      <c r="G3097">
        <v>3.6565258618899998E-3</v>
      </c>
    </row>
    <row r="3098" spans="1:7" x14ac:dyDescent="0.3">
      <c r="A3098" t="s">
        <v>157</v>
      </c>
      <c r="B3098">
        <v>3.2258059999999999E-3</v>
      </c>
      <c r="C3098">
        <v>0.4</v>
      </c>
      <c r="D3098">
        <v>0</v>
      </c>
      <c r="E3098">
        <v>2.2667242938800001E-3</v>
      </c>
      <c r="F3098">
        <v>4.8349413464000004E-3</v>
      </c>
      <c r="G3098">
        <v>3.5627005855899999E-3</v>
      </c>
    </row>
    <row r="3099" spans="1:7" x14ac:dyDescent="0.3">
      <c r="A3099" t="s">
        <v>158</v>
      </c>
      <c r="B3099">
        <v>3.2258059999999999E-3</v>
      </c>
      <c r="C3099">
        <v>0.4</v>
      </c>
      <c r="D3099">
        <v>0</v>
      </c>
      <c r="E3099">
        <v>3.6066293719900001E-3</v>
      </c>
      <c r="F3099">
        <v>1.0148413589800001E-2</v>
      </c>
      <c r="G3099">
        <v>5.7740448730699999E-3</v>
      </c>
    </row>
    <row r="3100" spans="1:7" x14ac:dyDescent="0.3">
      <c r="A3100" t="s">
        <v>159</v>
      </c>
      <c r="B3100">
        <v>3.2258059999999999E-3</v>
      </c>
      <c r="C3100">
        <v>0.4</v>
      </c>
      <c r="D3100">
        <v>0</v>
      </c>
      <c r="E3100">
        <v>3.3978593249700002E-3</v>
      </c>
      <c r="F3100">
        <v>9.4617859038300008E-3</v>
      </c>
      <c r="G3100">
        <v>5.49427337206E-3</v>
      </c>
    </row>
    <row r="3101" spans="1:7" x14ac:dyDescent="0.3">
      <c r="A3101" t="s">
        <v>160</v>
      </c>
      <c r="B3101">
        <v>3.2258059999999999E-3</v>
      </c>
      <c r="C3101">
        <v>0.4</v>
      </c>
      <c r="D3101">
        <v>0</v>
      </c>
      <c r="E3101">
        <v>2.8797539784600002E-3</v>
      </c>
      <c r="F3101">
        <v>6.0442934851299996E-3</v>
      </c>
      <c r="G3101">
        <v>4.9313177385300003E-3</v>
      </c>
    </row>
    <row r="3102" spans="1:7" x14ac:dyDescent="0.3">
      <c r="A3102" t="s">
        <v>161</v>
      </c>
      <c r="B3102">
        <v>3.2258059999999999E-3</v>
      </c>
      <c r="C3102">
        <v>0.4</v>
      </c>
      <c r="D3102">
        <v>0</v>
      </c>
      <c r="E3102">
        <v>2.75956754203E-3</v>
      </c>
      <c r="F3102">
        <v>5.6937424844699996E-3</v>
      </c>
      <c r="G3102">
        <v>4.6374735961200002E-3</v>
      </c>
    </row>
    <row r="3103" spans="1:7" x14ac:dyDescent="0.3">
      <c r="A3103" t="s">
        <v>162</v>
      </c>
      <c r="B3103">
        <v>3.2258059999999999E-3</v>
      </c>
      <c r="C3103">
        <v>0.4</v>
      </c>
      <c r="D3103">
        <v>0</v>
      </c>
      <c r="E3103">
        <v>2.6334221613900002E-3</v>
      </c>
      <c r="F3103">
        <v>5.4387729886699997E-3</v>
      </c>
      <c r="G3103">
        <v>4.3802128153800001E-3</v>
      </c>
    </row>
    <row r="3104" spans="1:7" x14ac:dyDescent="0.3">
      <c r="A3104" t="s">
        <v>163</v>
      </c>
      <c r="B3104">
        <v>3.2258059999999999E-3</v>
      </c>
      <c r="C3104">
        <v>0.4</v>
      </c>
      <c r="D3104">
        <v>0</v>
      </c>
      <c r="E3104">
        <v>2.54018866935E-3</v>
      </c>
      <c r="F3104">
        <v>5.2295041514200001E-3</v>
      </c>
      <c r="G3104">
        <v>4.1320800134600003E-3</v>
      </c>
    </row>
    <row r="3105" spans="1:7" x14ac:dyDescent="0.3">
      <c r="A3105" t="s">
        <v>164</v>
      </c>
      <c r="B3105">
        <v>3.2258059999999999E-3</v>
      </c>
      <c r="C3105">
        <v>0.4</v>
      </c>
      <c r="D3105">
        <v>0</v>
      </c>
      <c r="E3105">
        <v>2.4541880183499998E-3</v>
      </c>
      <c r="F3105">
        <v>5.1015278751400002E-3</v>
      </c>
      <c r="G3105">
        <v>3.9491716796599997E-3</v>
      </c>
    </row>
    <row r="3106" spans="1:7" x14ac:dyDescent="0.3">
      <c r="A3106" t="s">
        <v>165</v>
      </c>
      <c r="B3106">
        <v>3.2258059999999999E-3</v>
      </c>
      <c r="C3106">
        <v>0.4</v>
      </c>
      <c r="D3106">
        <v>0</v>
      </c>
      <c r="E3106">
        <v>2.6727752789800002E-3</v>
      </c>
      <c r="F3106">
        <v>5.8917694382899996E-3</v>
      </c>
      <c r="G3106">
        <v>4.7015204483900003E-3</v>
      </c>
    </row>
    <row r="3107" spans="1:7" x14ac:dyDescent="0.3">
      <c r="A3107" t="s">
        <v>166</v>
      </c>
      <c r="B3107">
        <v>3.2258059999999999E-3</v>
      </c>
      <c r="C3107">
        <v>0.4</v>
      </c>
      <c r="D3107">
        <v>0</v>
      </c>
      <c r="E3107">
        <v>1.7003057093700001E-3</v>
      </c>
      <c r="F3107">
        <v>3.1014501832199999E-3</v>
      </c>
      <c r="G3107">
        <v>2.2164808847700002E-3</v>
      </c>
    </row>
    <row r="3108" spans="1:7" x14ac:dyDescent="0.3">
      <c r="A3108" t="s">
        <v>167</v>
      </c>
      <c r="B3108">
        <v>3.2258059999999999E-3</v>
      </c>
      <c r="C3108">
        <v>0.4</v>
      </c>
      <c r="D3108">
        <v>0</v>
      </c>
      <c r="E3108">
        <v>7.3725421315900001E-4</v>
      </c>
      <c r="F3108">
        <v>1.08542792676E-3</v>
      </c>
      <c r="G3108">
        <v>6.0333206491900002E-4</v>
      </c>
    </row>
    <row r="3109" spans="1:7" x14ac:dyDescent="0.3">
      <c r="A3109" t="s">
        <v>168</v>
      </c>
      <c r="B3109">
        <v>3.2258059999999999E-3</v>
      </c>
      <c r="C3109">
        <v>0.4</v>
      </c>
      <c r="D3109">
        <v>0</v>
      </c>
      <c r="E3109">
        <v>1.6972566298400001E-3</v>
      </c>
      <c r="F3109">
        <v>3.1568982393100002E-3</v>
      </c>
      <c r="G3109">
        <v>2.21160455822E-3</v>
      </c>
    </row>
    <row r="3110" spans="1:7" x14ac:dyDescent="0.3">
      <c r="A3110" t="s">
        <v>169</v>
      </c>
      <c r="B3110">
        <v>3.2258059999999999E-3</v>
      </c>
      <c r="C3110">
        <v>0.4</v>
      </c>
      <c r="D3110">
        <v>0</v>
      </c>
      <c r="E3110">
        <v>1.0027104044499999E-3</v>
      </c>
      <c r="F3110">
        <v>1.2620308122700001E-3</v>
      </c>
      <c r="G3110">
        <v>7.2515850463799995E-4</v>
      </c>
    </row>
    <row r="3111" spans="1:7" x14ac:dyDescent="0.3">
      <c r="A3111" t="s">
        <v>170</v>
      </c>
      <c r="B3111">
        <v>3.2258059999999999E-3</v>
      </c>
      <c r="C3111">
        <v>0.4</v>
      </c>
      <c r="D3111">
        <v>0</v>
      </c>
      <c r="E3111">
        <v>3.3747580816299999E-3</v>
      </c>
      <c r="F3111">
        <v>5.8612424875299999E-3</v>
      </c>
      <c r="G3111">
        <v>5.93944027835E-3</v>
      </c>
    </row>
    <row r="3112" spans="1:7" x14ac:dyDescent="0.3">
      <c r="A3112" t="s">
        <v>171</v>
      </c>
      <c r="B3112">
        <v>3.2258059999999999E-3</v>
      </c>
      <c r="C3112">
        <v>0.4</v>
      </c>
      <c r="D3112">
        <v>0</v>
      </c>
      <c r="E3112">
        <v>3.5594519795500001E-3</v>
      </c>
      <c r="F3112">
        <v>8.5740405659300006E-3</v>
      </c>
      <c r="G3112">
        <v>5.7510759925299996E-3</v>
      </c>
    </row>
    <row r="3113" spans="1:7" x14ac:dyDescent="0.3">
      <c r="A3113" t="s">
        <v>172</v>
      </c>
      <c r="B3113">
        <v>3.2258059999999999E-3</v>
      </c>
      <c r="C3113">
        <v>0.4</v>
      </c>
      <c r="D3113">
        <v>0</v>
      </c>
      <c r="E3113">
        <v>2.3366557584499998E-3</v>
      </c>
      <c r="F3113">
        <v>5.7950484141399998E-3</v>
      </c>
      <c r="G3113">
        <v>3.7796185874499999E-3</v>
      </c>
    </row>
    <row r="3114" spans="1:7" x14ac:dyDescent="0.3">
      <c r="A3114" t="s">
        <v>173</v>
      </c>
      <c r="B3114">
        <v>3.2258059999999999E-3</v>
      </c>
      <c r="C3114">
        <v>0.4</v>
      </c>
      <c r="D3114">
        <v>0</v>
      </c>
      <c r="E3114">
        <v>2.3156343054900001E-3</v>
      </c>
      <c r="F3114">
        <v>6.21907954122E-3</v>
      </c>
      <c r="G3114">
        <v>4.6193773275299997E-3</v>
      </c>
    </row>
    <row r="3115" spans="1:7" x14ac:dyDescent="0.3">
      <c r="A3115" t="s">
        <v>174</v>
      </c>
      <c r="B3115">
        <v>3.2258059999999999E-3</v>
      </c>
      <c r="C3115">
        <v>0.4</v>
      </c>
      <c r="D3115">
        <v>0</v>
      </c>
      <c r="E3115">
        <v>2.4839949563600001E-3</v>
      </c>
      <c r="F3115">
        <v>5.0855228327100002E-3</v>
      </c>
      <c r="G3115">
        <v>4.2640027220599997E-3</v>
      </c>
    </row>
    <row r="3116" spans="1:7" x14ac:dyDescent="0.3">
      <c r="A3116" t="s">
        <v>191</v>
      </c>
      <c r="B3116">
        <v>3.2258059999999999E-3</v>
      </c>
      <c r="C3116">
        <v>0.4</v>
      </c>
      <c r="D3116">
        <v>0</v>
      </c>
      <c r="E3116">
        <v>2.2907085799300001E-3</v>
      </c>
      <c r="F3116">
        <v>4.0347780118000004E-3</v>
      </c>
      <c r="G3116">
        <v>3.0513784965499999E-3</v>
      </c>
    </row>
    <row r="3117" spans="1:7" x14ac:dyDescent="0.3">
      <c r="A3117" t="s">
        <v>175</v>
      </c>
      <c r="B3117">
        <v>3.2258059999999999E-3</v>
      </c>
      <c r="C3117">
        <v>0.4</v>
      </c>
      <c r="D3117">
        <v>0</v>
      </c>
      <c r="E3117">
        <v>3.2375471951100001E-3</v>
      </c>
      <c r="F3117">
        <v>1.0138810710099999E-2</v>
      </c>
      <c r="G3117">
        <v>6.3805245365000001E-3</v>
      </c>
    </row>
    <row r="3118" spans="1:7" x14ac:dyDescent="0.3">
      <c r="A3118" t="s">
        <v>39</v>
      </c>
      <c r="B3118">
        <v>3.2258059999999999E-3</v>
      </c>
      <c r="C3118">
        <v>0.5</v>
      </c>
      <c r="D3118">
        <v>0</v>
      </c>
      <c r="E3118">
        <v>1.35747565797E-3</v>
      </c>
      <c r="F3118">
        <v>3.9568228494600002E-3</v>
      </c>
      <c r="G3118">
        <v>4.2644576972800004E-3</v>
      </c>
    </row>
    <row r="3119" spans="1:7" x14ac:dyDescent="0.3">
      <c r="A3119" t="s">
        <v>40</v>
      </c>
      <c r="B3119">
        <v>3.2258059999999999E-3</v>
      </c>
      <c r="C3119">
        <v>0.5</v>
      </c>
      <c r="D3119">
        <v>0</v>
      </c>
      <c r="E3119">
        <v>1.78334794702E-3</v>
      </c>
      <c r="F3119">
        <v>1.66135961573E-3</v>
      </c>
      <c r="G3119">
        <v>1.6066320413899999E-3</v>
      </c>
    </row>
    <row r="3120" spans="1:7" x14ac:dyDescent="0.3">
      <c r="A3120" t="s">
        <v>41</v>
      </c>
      <c r="B3120">
        <v>3.2258059999999999E-3</v>
      </c>
      <c r="C3120">
        <v>0.5</v>
      </c>
      <c r="D3120">
        <v>0</v>
      </c>
      <c r="E3120">
        <v>2.4976751047400001E-3</v>
      </c>
      <c r="F3120">
        <v>4.85310848181E-3</v>
      </c>
      <c r="G3120">
        <v>3.9588921277699998E-3</v>
      </c>
    </row>
    <row r="3121" spans="1:7" x14ac:dyDescent="0.3">
      <c r="A3121" t="s">
        <v>42</v>
      </c>
      <c r="B3121">
        <v>3.2258059999999999E-3</v>
      </c>
      <c r="C3121">
        <v>0.5</v>
      </c>
      <c r="D3121">
        <v>0</v>
      </c>
      <c r="E3121">
        <v>1.77419429818E-3</v>
      </c>
      <c r="F3121">
        <v>2.4646011586300001E-3</v>
      </c>
      <c r="G3121">
        <v>2.0805578097299999E-3</v>
      </c>
    </row>
    <row r="3122" spans="1:7" x14ac:dyDescent="0.3">
      <c r="A3122" t="s">
        <v>43</v>
      </c>
      <c r="B3122">
        <v>3.2258059999999999E-3</v>
      </c>
      <c r="C3122">
        <v>0.5</v>
      </c>
      <c r="D3122">
        <v>0</v>
      </c>
      <c r="E3122">
        <v>2.5134325671399998E-3</v>
      </c>
      <c r="F3122">
        <v>6.2240577365999996E-3</v>
      </c>
      <c r="G3122">
        <v>4.9653038131000004E-3</v>
      </c>
    </row>
    <row r="3123" spans="1:7" x14ac:dyDescent="0.3">
      <c r="A3123" t="s">
        <v>44</v>
      </c>
      <c r="B3123">
        <v>3.2258059999999999E-3</v>
      </c>
      <c r="C3123">
        <v>0.5</v>
      </c>
      <c r="D3123">
        <v>0</v>
      </c>
      <c r="E3123">
        <v>2.3674263155799998E-3</v>
      </c>
      <c r="F3123">
        <v>5.1485773539000001E-3</v>
      </c>
      <c r="G3123">
        <v>4.2997884270800004E-3</v>
      </c>
    </row>
    <row r="3124" spans="1:7" x14ac:dyDescent="0.3">
      <c r="A3124" t="s">
        <v>45</v>
      </c>
      <c r="B3124">
        <v>3.2258059999999999E-3</v>
      </c>
      <c r="C3124">
        <v>0.5</v>
      </c>
      <c r="D3124">
        <v>0</v>
      </c>
      <c r="E3124">
        <v>2.2142679420600001E-3</v>
      </c>
      <c r="F3124">
        <v>4.85896029374E-3</v>
      </c>
      <c r="G3124">
        <v>3.9588921277699998E-3</v>
      </c>
    </row>
    <row r="3125" spans="1:7" x14ac:dyDescent="0.3">
      <c r="A3125" t="s">
        <v>76</v>
      </c>
      <c r="B3125">
        <v>3.2258059999999999E-3</v>
      </c>
      <c r="C3125">
        <v>0.5</v>
      </c>
      <c r="D3125">
        <v>0</v>
      </c>
      <c r="E3125">
        <v>2.2672404460599999E-3</v>
      </c>
      <c r="F3125">
        <v>4.5782367679999998E-3</v>
      </c>
      <c r="G3125">
        <v>3.6925613618200002E-3</v>
      </c>
    </row>
    <row r="3126" spans="1:7" x14ac:dyDescent="0.3">
      <c r="A3126" t="s">
        <v>51</v>
      </c>
      <c r="B3126">
        <v>3.2258059999999999E-3</v>
      </c>
      <c r="C3126">
        <v>0.5</v>
      </c>
      <c r="D3126">
        <v>0</v>
      </c>
      <c r="E3126">
        <v>2.0304735600999999E-3</v>
      </c>
      <c r="F3126">
        <v>3.4512031591299999E-3</v>
      </c>
      <c r="G3126">
        <v>2.7424479578500001E-3</v>
      </c>
    </row>
    <row r="3127" spans="1:7" x14ac:dyDescent="0.3">
      <c r="A3127" t="s">
        <v>77</v>
      </c>
      <c r="B3127">
        <v>3.2258059999999999E-3</v>
      </c>
      <c r="C3127">
        <v>0.5</v>
      </c>
      <c r="D3127">
        <v>0</v>
      </c>
      <c r="E3127">
        <v>1.74062511301E-3</v>
      </c>
      <c r="F3127">
        <v>3.4053704587699999E-3</v>
      </c>
      <c r="G3127">
        <v>2.5650918998499999E-3</v>
      </c>
    </row>
    <row r="3128" spans="1:7" x14ac:dyDescent="0.3">
      <c r="A3128" t="s">
        <v>78</v>
      </c>
      <c r="B3128">
        <v>3.2258059999999999E-3</v>
      </c>
      <c r="C3128">
        <v>0.5</v>
      </c>
      <c r="D3128">
        <v>0</v>
      </c>
      <c r="E3128">
        <v>1.6543931802599999E-3</v>
      </c>
      <c r="F3128">
        <v>3.2860108261699998E-3</v>
      </c>
      <c r="G3128">
        <v>2.43255722212E-3</v>
      </c>
    </row>
    <row r="3129" spans="1:7" x14ac:dyDescent="0.3">
      <c r="A3129" t="s">
        <v>54</v>
      </c>
      <c r="B3129">
        <v>3.2258059999999999E-3</v>
      </c>
      <c r="C3129">
        <v>0.5</v>
      </c>
      <c r="D3129">
        <v>0</v>
      </c>
      <c r="E3129">
        <v>2.5523410296999999E-3</v>
      </c>
      <c r="F3129">
        <v>5.7525022410400001E-3</v>
      </c>
      <c r="G3129">
        <v>4.8170617209100002E-3</v>
      </c>
    </row>
    <row r="3130" spans="1:7" x14ac:dyDescent="0.3">
      <c r="A3130" t="s">
        <v>55</v>
      </c>
      <c r="B3130">
        <v>3.2258059999999999E-3</v>
      </c>
      <c r="C3130">
        <v>0.5</v>
      </c>
      <c r="D3130">
        <v>0</v>
      </c>
      <c r="E3130">
        <v>2.5038766005100002E-3</v>
      </c>
      <c r="F3130">
        <v>5.6622841319600003E-3</v>
      </c>
      <c r="G3130">
        <v>4.7005717401000001E-3</v>
      </c>
    </row>
    <row r="3131" spans="1:7" x14ac:dyDescent="0.3">
      <c r="A3131" t="s">
        <v>56</v>
      </c>
      <c r="B3131">
        <v>3.2258059999999999E-3</v>
      </c>
      <c r="C3131">
        <v>0.5</v>
      </c>
      <c r="D3131">
        <v>0</v>
      </c>
      <c r="E3131">
        <v>2.4467718706900001E-3</v>
      </c>
      <c r="F3131">
        <v>5.6103075950099997E-3</v>
      </c>
      <c r="G3131">
        <v>4.6055126095200004E-3</v>
      </c>
    </row>
    <row r="3132" spans="1:7" x14ac:dyDescent="0.3">
      <c r="A3132" t="s">
        <v>57</v>
      </c>
      <c r="B3132">
        <v>3.2258059999999999E-3</v>
      </c>
      <c r="C3132">
        <v>0.5</v>
      </c>
      <c r="D3132">
        <v>0</v>
      </c>
      <c r="E3132">
        <v>3.7866769488E-3</v>
      </c>
      <c r="F3132">
        <v>1.04059364649E-2</v>
      </c>
      <c r="G3132">
        <v>6.3054509571999996E-3</v>
      </c>
    </row>
    <row r="3133" spans="1:7" x14ac:dyDescent="0.3">
      <c r="A3133" t="s">
        <v>58</v>
      </c>
      <c r="B3133">
        <v>3.2258059999999999E-3</v>
      </c>
      <c r="C3133">
        <v>0.5</v>
      </c>
      <c r="D3133">
        <v>0</v>
      </c>
      <c r="E3133">
        <v>3.5779069017800001E-3</v>
      </c>
      <c r="F3133">
        <v>9.7357282739500006E-3</v>
      </c>
      <c r="G3133">
        <v>6.0901986166599998E-3</v>
      </c>
    </row>
    <row r="3134" spans="1:7" x14ac:dyDescent="0.3">
      <c r="A3134" t="s">
        <v>59</v>
      </c>
      <c r="B3134">
        <v>3.2258059999999999E-3</v>
      </c>
      <c r="C3134">
        <v>0.5</v>
      </c>
      <c r="D3134">
        <v>0</v>
      </c>
      <c r="E3134">
        <v>3.0598015552700001E-3</v>
      </c>
      <c r="F3134">
        <v>6.92378007724E-3</v>
      </c>
      <c r="G3134">
        <v>5.6679450029299997E-3</v>
      </c>
    </row>
    <row r="3135" spans="1:7" x14ac:dyDescent="0.3">
      <c r="A3135" t="s">
        <v>60</v>
      </c>
      <c r="B3135">
        <v>3.2258059999999999E-3</v>
      </c>
      <c r="C3135">
        <v>0.5</v>
      </c>
      <c r="D3135">
        <v>0</v>
      </c>
      <c r="E3135">
        <v>2.9396151188399999E-3</v>
      </c>
      <c r="F3135">
        <v>6.53596398856E-3</v>
      </c>
      <c r="G3135">
        <v>5.4531209302199997E-3</v>
      </c>
    </row>
    <row r="3136" spans="1:7" x14ac:dyDescent="0.3">
      <c r="A3136" t="s">
        <v>61</v>
      </c>
      <c r="B3136">
        <v>3.2258059999999999E-3</v>
      </c>
      <c r="C3136">
        <v>0.5</v>
      </c>
      <c r="D3136">
        <v>0</v>
      </c>
      <c r="E3136">
        <v>2.8134697382000001E-3</v>
      </c>
      <c r="F3136">
        <v>6.25492648785E-3</v>
      </c>
      <c r="G3136">
        <v>5.2680810076299999E-3</v>
      </c>
    </row>
    <row r="3137" spans="1:7" x14ac:dyDescent="0.3">
      <c r="A3137" t="s">
        <v>62</v>
      </c>
      <c r="B3137">
        <v>3.2258059999999999E-3</v>
      </c>
      <c r="C3137">
        <v>0.5</v>
      </c>
      <c r="D3137">
        <v>0</v>
      </c>
      <c r="E3137">
        <v>2.7202362461700002E-3</v>
      </c>
      <c r="F3137">
        <v>6.0250889756399998E-3</v>
      </c>
      <c r="G3137">
        <v>5.0922318437700001E-3</v>
      </c>
    </row>
    <row r="3138" spans="1:7" x14ac:dyDescent="0.3">
      <c r="A3138" t="s">
        <v>63</v>
      </c>
      <c r="B3138">
        <v>3.2258059999999999E-3</v>
      </c>
      <c r="C3138">
        <v>0.5</v>
      </c>
      <c r="D3138">
        <v>0</v>
      </c>
      <c r="E3138">
        <v>2.6342355951599998E-3</v>
      </c>
      <c r="F3138">
        <v>5.8879975063900001E-3</v>
      </c>
      <c r="G3138">
        <v>4.95696612496E-3</v>
      </c>
    </row>
    <row r="3139" spans="1:7" x14ac:dyDescent="0.3">
      <c r="A3139" t="s">
        <v>79</v>
      </c>
      <c r="B3139">
        <v>3.2258059999999999E-3</v>
      </c>
      <c r="C3139">
        <v>0.5</v>
      </c>
      <c r="D3139">
        <v>0</v>
      </c>
      <c r="E3139">
        <v>2.8528228557900001E-3</v>
      </c>
      <c r="F3139">
        <v>6.8474540743399996E-3</v>
      </c>
      <c r="G3139">
        <v>5.4996259648600002E-3</v>
      </c>
    </row>
    <row r="3140" spans="1:7" x14ac:dyDescent="0.3">
      <c r="A3140" t="s">
        <v>80</v>
      </c>
      <c r="B3140">
        <v>3.2258059999999999E-3</v>
      </c>
      <c r="C3140">
        <v>0.5</v>
      </c>
      <c r="D3140">
        <v>0</v>
      </c>
      <c r="E3140">
        <v>1.8803532861900001E-3</v>
      </c>
      <c r="F3140">
        <v>3.5851391473799999E-3</v>
      </c>
      <c r="G3140">
        <v>2.81580417449E-3</v>
      </c>
    </row>
    <row r="3141" spans="1:7" x14ac:dyDescent="0.3">
      <c r="A3141" t="s">
        <v>66</v>
      </c>
      <c r="B3141">
        <v>3.2258059999999999E-3</v>
      </c>
      <c r="C3141">
        <v>0.5</v>
      </c>
      <c r="D3141">
        <v>0</v>
      </c>
      <c r="E3141">
        <v>9.17301789971E-4</v>
      </c>
      <c r="F3141">
        <v>9.4615540864000005E-4</v>
      </c>
      <c r="G3141">
        <v>8.2688836845800002E-4</v>
      </c>
    </row>
    <row r="3142" spans="1:7" x14ac:dyDescent="0.3">
      <c r="A3142" t="s">
        <v>81</v>
      </c>
      <c r="B3142">
        <v>3.2258059999999999E-3</v>
      </c>
      <c r="C3142">
        <v>0.5</v>
      </c>
      <c r="D3142">
        <v>0</v>
      </c>
      <c r="E3142">
        <v>1.8773042066500001E-3</v>
      </c>
      <c r="F3142">
        <v>3.6708797929700001E-3</v>
      </c>
      <c r="G3142">
        <v>2.80940772649E-3</v>
      </c>
    </row>
    <row r="3143" spans="1:7" x14ac:dyDescent="0.3">
      <c r="A3143" t="s">
        <v>68</v>
      </c>
      <c r="B3143">
        <v>3.2258059999999999E-3</v>
      </c>
      <c r="C3143">
        <v>0.5</v>
      </c>
      <c r="D3143">
        <v>0</v>
      </c>
      <c r="E3143">
        <v>1.1827579812599999E-3</v>
      </c>
      <c r="F3143">
        <v>1.0805583606199999E-3</v>
      </c>
      <c r="G3143">
        <v>9.6868825341899997E-4</v>
      </c>
    </row>
    <row r="3144" spans="1:7" x14ac:dyDescent="0.3">
      <c r="A3144" t="s">
        <v>69</v>
      </c>
      <c r="B3144">
        <v>3.2258059999999999E-3</v>
      </c>
      <c r="C3144">
        <v>0.5</v>
      </c>
      <c r="D3144">
        <v>0</v>
      </c>
      <c r="E3144">
        <v>3.5548056584399999E-3</v>
      </c>
      <c r="F3144">
        <v>6.89861275501E-3</v>
      </c>
      <c r="G3144">
        <v>6.4344442225799997E-3</v>
      </c>
    </row>
    <row r="3145" spans="1:7" x14ac:dyDescent="0.3">
      <c r="A3145" t="s">
        <v>70</v>
      </c>
      <c r="B3145">
        <v>3.2258059999999999E-3</v>
      </c>
      <c r="C3145">
        <v>0.5</v>
      </c>
      <c r="D3145">
        <v>0</v>
      </c>
      <c r="E3145">
        <v>3.7394995563699998E-3</v>
      </c>
      <c r="F3145">
        <v>8.1348672763799992E-3</v>
      </c>
      <c r="G3145">
        <v>6.3292220341299998E-3</v>
      </c>
    </row>
    <row r="3146" spans="1:7" x14ac:dyDescent="0.3">
      <c r="A3146" t="s">
        <v>71</v>
      </c>
      <c r="B3146">
        <v>3.2258059999999999E-3</v>
      </c>
      <c r="C3146">
        <v>0.5</v>
      </c>
      <c r="D3146">
        <v>0</v>
      </c>
      <c r="E3146">
        <v>2.5167033352599998E-3</v>
      </c>
      <c r="F3146">
        <v>5.0124659851600003E-3</v>
      </c>
      <c r="G3146">
        <v>4.8152190530900002E-3</v>
      </c>
    </row>
    <row r="3147" spans="1:7" x14ac:dyDescent="0.3">
      <c r="A3147" t="s">
        <v>72</v>
      </c>
      <c r="B3147">
        <v>3.2258059999999999E-3</v>
      </c>
      <c r="C3147">
        <v>0.5</v>
      </c>
      <c r="D3147">
        <v>0</v>
      </c>
      <c r="E3147">
        <v>2.4956818823E-3</v>
      </c>
      <c r="F3147">
        <v>5.5952706622499999E-3</v>
      </c>
      <c r="G3147">
        <v>5.44001292237E-3</v>
      </c>
    </row>
    <row r="3148" spans="1:7" x14ac:dyDescent="0.3">
      <c r="A3148" t="s">
        <v>73</v>
      </c>
      <c r="B3148">
        <v>3.2258059999999999E-3</v>
      </c>
      <c r="C3148">
        <v>0.5</v>
      </c>
      <c r="D3148">
        <v>0</v>
      </c>
      <c r="E3148">
        <v>2.66404253317E-3</v>
      </c>
      <c r="F3148">
        <v>5.9889019868099996E-3</v>
      </c>
      <c r="G3148">
        <v>5.1854066713499999E-3</v>
      </c>
    </row>
    <row r="3149" spans="1:7" x14ac:dyDescent="0.3">
      <c r="A3149" t="s">
        <v>74</v>
      </c>
      <c r="B3149">
        <v>3.2258059999999999E-3</v>
      </c>
      <c r="C3149">
        <v>0.5</v>
      </c>
      <c r="D3149">
        <v>0</v>
      </c>
      <c r="E3149">
        <v>2.4707561567400001E-3</v>
      </c>
      <c r="F3149">
        <v>4.7606601910000004E-3</v>
      </c>
      <c r="G3149">
        <v>3.94877606316E-3</v>
      </c>
    </row>
    <row r="3150" spans="1:7" x14ac:dyDescent="0.3">
      <c r="A3150" t="s">
        <v>75</v>
      </c>
      <c r="B3150">
        <v>3.2258059999999999E-3</v>
      </c>
      <c r="C3150">
        <v>0.5</v>
      </c>
      <c r="D3150">
        <v>0</v>
      </c>
      <c r="E3150">
        <v>3.4175947719200001E-3</v>
      </c>
      <c r="F3150">
        <v>1.01874576638E-2</v>
      </c>
      <c r="G3150">
        <v>6.7849470121599999E-3</v>
      </c>
    </row>
    <row r="3151" spans="1:7" x14ac:dyDescent="0.3">
      <c r="A3151" t="s">
        <v>82</v>
      </c>
      <c r="B3151">
        <v>3.2258059999999999E-3</v>
      </c>
      <c r="C3151">
        <v>0.5</v>
      </c>
      <c r="D3151">
        <v>0</v>
      </c>
      <c r="E3151">
        <v>1.7282546593100001E-3</v>
      </c>
      <c r="F3151">
        <v>6.5188143869500002E-3</v>
      </c>
      <c r="G3151">
        <v>5.7754323196899998E-3</v>
      </c>
    </row>
    <row r="3152" spans="1:7" x14ac:dyDescent="0.3">
      <c r="A3152" t="s">
        <v>83</v>
      </c>
      <c r="B3152">
        <v>3.2258059999999999E-3</v>
      </c>
      <c r="C3152">
        <v>0.5</v>
      </c>
      <c r="D3152">
        <v>0</v>
      </c>
      <c r="E3152">
        <v>2.1541269483499998E-3</v>
      </c>
      <c r="F3152">
        <v>3.26322759699E-3</v>
      </c>
      <c r="G3152">
        <v>2.5259363480199999E-3</v>
      </c>
    </row>
    <row r="3153" spans="1:7" x14ac:dyDescent="0.3">
      <c r="A3153" t="s">
        <v>84</v>
      </c>
      <c r="B3153">
        <v>3.2258059999999999E-3</v>
      </c>
      <c r="C3153">
        <v>0.5</v>
      </c>
      <c r="D3153">
        <v>0</v>
      </c>
      <c r="E3153">
        <v>2.8684541060800001E-3</v>
      </c>
      <c r="F3153">
        <v>7.8123194246599997E-3</v>
      </c>
      <c r="G3153">
        <v>5.7617813827800001E-3</v>
      </c>
    </row>
    <row r="3154" spans="1:7" x14ac:dyDescent="0.3">
      <c r="A3154" t="s">
        <v>85</v>
      </c>
      <c r="B3154">
        <v>3.2258059999999999E-3</v>
      </c>
      <c r="C3154">
        <v>0.5</v>
      </c>
      <c r="D3154">
        <v>0</v>
      </c>
      <c r="E3154">
        <v>2.1449732995200001E-3</v>
      </c>
      <c r="F3154">
        <v>4.4686157909500004E-3</v>
      </c>
      <c r="G3154">
        <v>3.3789410158700001E-3</v>
      </c>
    </row>
    <row r="3155" spans="1:7" x14ac:dyDescent="0.3">
      <c r="A3155" t="s">
        <v>86</v>
      </c>
      <c r="B3155">
        <v>3.2258059999999999E-3</v>
      </c>
      <c r="C3155">
        <v>0.5</v>
      </c>
      <c r="D3155">
        <v>0</v>
      </c>
      <c r="E3155">
        <v>2.88421156847E-3</v>
      </c>
      <c r="F3155">
        <v>9.4828003695400006E-3</v>
      </c>
      <c r="G3155">
        <v>6.27255061015E-3</v>
      </c>
    </row>
    <row r="3156" spans="1:7" x14ac:dyDescent="0.3">
      <c r="A3156" t="s">
        <v>87</v>
      </c>
      <c r="B3156">
        <v>3.2258059999999999E-3</v>
      </c>
      <c r="C3156">
        <v>0.5</v>
      </c>
      <c r="D3156">
        <v>0</v>
      </c>
      <c r="E3156">
        <v>2.73820531691E-3</v>
      </c>
      <c r="F3156">
        <v>8.2249004735999998E-3</v>
      </c>
      <c r="G3156">
        <v>5.9345769611000004E-3</v>
      </c>
    </row>
    <row r="3157" spans="1:7" x14ac:dyDescent="0.3">
      <c r="A3157" t="s">
        <v>88</v>
      </c>
      <c r="B3157">
        <v>3.2258059999999999E-3</v>
      </c>
      <c r="C3157">
        <v>0.5</v>
      </c>
      <c r="D3157">
        <v>0</v>
      </c>
      <c r="E3157">
        <v>2.5850469433899999E-3</v>
      </c>
      <c r="F3157">
        <v>7.8197217120299992E-3</v>
      </c>
      <c r="G3157">
        <v>5.7617813827800001E-3</v>
      </c>
    </row>
    <row r="3158" spans="1:7" x14ac:dyDescent="0.3">
      <c r="A3158" t="s">
        <v>46</v>
      </c>
      <c r="B3158">
        <v>3.2258059999999999E-3</v>
      </c>
      <c r="C3158">
        <v>0.5</v>
      </c>
      <c r="D3158">
        <v>0</v>
      </c>
      <c r="E3158">
        <v>2.6380194473900002E-3</v>
      </c>
      <c r="F3158">
        <v>7.4186932533000004E-3</v>
      </c>
      <c r="G3158">
        <v>5.5996429069399998E-3</v>
      </c>
    </row>
    <row r="3159" spans="1:7" x14ac:dyDescent="0.3">
      <c r="A3159" t="s">
        <v>89</v>
      </c>
      <c r="B3159">
        <v>3.2258059999999999E-3</v>
      </c>
      <c r="C3159">
        <v>0.5</v>
      </c>
      <c r="D3159">
        <v>0</v>
      </c>
      <c r="E3159">
        <v>2.4012525614300001E-3</v>
      </c>
      <c r="F3159">
        <v>5.8854512428799998E-3</v>
      </c>
      <c r="G3159">
        <v>4.6387215659700002E-3</v>
      </c>
    </row>
    <row r="3160" spans="1:7" x14ac:dyDescent="0.3">
      <c r="A3160" t="s">
        <v>90</v>
      </c>
      <c r="B3160">
        <v>3.2258059999999999E-3</v>
      </c>
      <c r="C3160">
        <v>0.5</v>
      </c>
      <c r="D3160">
        <v>0</v>
      </c>
      <c r="E3160">
        <v>2.1114041143499998E-3</v>
      </c>
      <c r="F3160">
        <v>5.7423167618899998E-3</v>
      </c>
      <c r="G3160">
        <v>4.3376733324599999E-3</v>
      </c>
    </row>
    <row r="3161" spans="1:7" x14ac:dyDescent="0.3">
      <c r="A3161" t="s">
        <v>91</v>
      </c>
      <c r="B3161">
        <v>3.2258059999999999E-3</v>
      </c>
      <c r="C3161">
        <v>0.5</v>
      </c>
      <c r="D3161">
        <v>0</v>
      </c>
      <c r="E3161">
        <v>2.02517218159E-3</v>
      </c>
      <c r="F3161">
        <v>5.5426561635099998E-3</v>
      </c>
      <c r="G3161">
        <v>4.0716507596100003E-3</v>
      </c>
    </row>
    <row r="3162" spans="1:7" x14ac:dyDescent="0.3">
      <c r="A3162" t="s">
        <v>92</v>
      </c>
      <c r="B3162">
        <v>3.2258059999999999E-3</v>
      </c>
      <c r="C3162">
        <v>0.5</v>
      </c>
      <c r="D3162">
        <v>0</v>
      </c>
      <c r="E3162">
        <v>2.92312003104E-3</v>
      </c>
      <c r="F3162">
        <v>9.0274792842800003E-3</v>
      </c>
      <c r="G3162">
        <v>6.1950518742399999E-3</v>
      </c>
    </row>
    <row r="3163" spans="1:7" x14ac:dyDescent="0.3">
      <c r="A3163" t="s">
        <v>93</v>
      </c>
      <c r="B3163">
        <v>3.2258059999999999E-3</v>
      </c>
      <c r="C3163">
        <v>0.5</v>
      </c>
      <c r="D3163">
        <v>0</v>
      </c>
      <c r="E3163">
        <v>2.87465560184E-3</v>
      </c>
      <c r="F3163">
        <v>8.9049431534999994E-3</v>
      </c>
      <c r="G3163">
        <v>6.1350639878199999E-3</v>
      </c>
    </row>
    <row r="3164" spans="1:7" x14ac:dyDescent="0.3">
      <c r="A3164" t="s">
        <v>94</v>
      </c>
      <c r="B3164">
        <v>3.2258059999999999E-3</v>
      </c>
      <c r="C3164">
        <v>0.5</v>
      </c>
      <c r="D3164">
        <v>0</v>
      </c>
      <c r="E3164">
        <v>2.8175508720199999E-3</v>
      </c>
      <c r="F3164">
        <v>8.8287376241200002E-3</v>
      </c>
      <c r="G3164">
        <v>6.0866944164100004E-3</v>
      </c>
    </row>
    <row r="3165" spans="1:7" x14ac:dyDescent="0.3">
      <c r="A3165" t="s">
        <v>95</v>
      </c>
      <c r="B3165">
        <v>3.2258059999999999E-3</v>
      </c>
      <c r="C3165">
        <v>0.5</v>
      </c>
      <c r="D3165">
        <v>0</v>
      </c>
      <c r="E3165">
        <v>4.1574559501399997E-3</v>
      </c>
      <c r="F3165">
        <v>1.36984296575E-2</v>
      </c>
      <c r="G3165">
        <v>7.0379852031600002E-3</v>
      </c>
    </row>
    <row r="3166" spans="1:7" x14ac:dyDescent="0.3">
      <c r="A3166" t="s">
        <v>96</v>
      </c>
      <c r="B3166">
        <v>3.2258059999999999E-3</v>
      </c>
      <c r="C3166">
        <v>0.5</v>
      </c>
      <c r="D3166">
        <v>0</v>
      </c>
      <c r="E3166">
        <v>3.9486859031200002E-3</v>
      </c>
      <c r="F3166">
        <v>1.3141254501E-2</v>
      </c>
      <c r="G3166">
        <v>6.9065583388799997E-3</v>
      </c>
    </row>
    <row r="3167" spans="1:7" x14ac:dyDescent="0.3">
      <c r="A3167" t="s">
        <v>97</v>
      </c>
      <c r="B3167">
        <v>3.2258059999999999E-3</v>
      </c>
      <c r="C3167">
        <v>0.5</v>
      </c>
      <c r="D3167">
        <v>0</v>
      </c>
      <c r="E3167">
        <v>3.4305805565999999E-3</v>
      </c>
      <c r="F3167">
        <v>1.04504839318E-2</v>
      </c>
      <c r="G3167">
        <v>6.6585705933299997E-3</v>
      </c>
    </row>
    <row r="3168" spans="1:7" x14ac:dyDescent="0.3">
      <c r="A3168" t="s">
        <v>98</v>
      </c>
      <c r="B3168">
        <v>3.2258059999999999E-3</v>
      </c>
      <c r="C3168">
        <v>0.5</v>
      </c>
      <c r="D3168">
        <v>0</v>
      </c>
      <c r="E3168">
        <v>3.3103941201700002E-3</v>
      </c>
      <c r="F3168">
        <v>9.9979410487500003E-3</v>
      </c>
      <c r="G3168">
        <v>6.5371506511799999E-3</v>
      </c>
    </row>
    <row r="3169" spans="1:7" x14ac:dyDescent="0.3">
      <c r="A3169" t="s">
        <v>99</v>
      </c>
      <c r="B3169">
        <v>3.2258059999999999E-3</v>
      </c>
      <c r="C3169">
        <v>0.5</v>
      </c>
      <c r="D3169">
        <v>0</v>
      </c>
      <c r="E3169">
        <v>3.1842487395299999E-3</v>
      </c>
      <c r="F3169">
        <v>9.6608045650100009E-3</v>
      </c>
      <c r="G3169">
        <v>6.4350072034500003E-3</v>
      </c>
    </row>
    <row r="3170" spans="1:7" x14ac:dyDescent="0.3">
      <c r="A3170" t="s">
        <v>100</v>
      </c>
      <c r="B3170">
        <v>3.2258059999999999E-3</v>
      </c>
      <c r="C3170">
        <v>0.5</v>
      </c>
      <c r="D3170">
        <v>0</v>
      </c>
      <c r="E3170">
        <v>3.0910152475E-3</v>
      </c>
      <c r="F3170">
        <v>9.3783212180600008E-3</v>
      </c>
      <c r="G3170">
        <v>6.33996217751E-3</v>
      </c>
    </row>
    <row r="3171" spans="1:7" x14ac:dyDescent="0.3">
      <c r="A3171" t="s">
        <v>101</v>
      </c>
      <c r="B3171">
        <v>3.2258059999999999E-3</v>
      </c>
      <c r="C3171">
        <v>0.5</v>
      </c>
      <c r="D3171">
        <v>0</v>
      </c>
      <c r="E3171">
        <v>3.0050145964999999E-3</v>
      </c>
      <c r="F3171">
        <v>9.20301722446E-3</v>
      </c>
      <c r="G3171">
        <v>6.26815681422E-3</v>
      </c>
    </row>
    <row r="3172" spans="1:7" x14ac:dyDescent="0.3">
      <c r="A3172" t="s">
        <v>102</v>
      </c>
      <c r="B3172">
        <v>3.2258059999999999E-3</v>
      </c>
      <c r="C3172">
        <v>0.5</v>
      </c>
      <c r="D3172">
        <v>0</v>
      </c>
      <c r="E3172">
        <v>3.2236018571300002E-3</v>
      </c>
      <c r="F3172">
        <v>1.02708029446E-2</v>
      </c>
      <c r="G3172">
        <v>6.56317367536E-3</v>
      </c>
    </row>
    <row r="3173" spans="1:7" x14ac:dyDescent="0.3">
      <c r="A3173" t="s">
        <v>103</v>
      </c>
      <c r="B3173">
        <v>3.2258059999999999E-3</v>
      </c>
      <c r="C3173">
        <v>0.5</v>
      </c>
      <c r="D3173">
        <v>0</v>
      </c>
      <c r="E3173">
        <v>2.2511322875199999E-3</v>
      </c>
      <c r="F3173">
        <v>6.0525662629699996E-3</v>
      </c>
      <c r="G3173">
        <v>4.74691790045E-3</v>
      </c>
    </row>
    <row r="3174" spans="1:7" x14ac:dyDescent="0.3">
      <c r="A3174" t="s">
        <v>104</v>
      </c>
      <c r="B3174">
        <v>3.2258059999999999E-3</v>
      </c>
      <c r="C3174">
        <v>0.5</v>
      </c>
      <c r="D3174">
        <v>0</v>
      </c>
      <c r="E3174">
        <v>1.2880807913E-3</v>
      </c>
      <c r="F3174">
        <v>1.7185356975300001E-3</v>
      </c>
      <c r="G3174">
        <v>1.2908492054799999E-3</v>
      </c>
    </row>
    <row r="3175" spans="1:7" x14ac:dyDescent="0.3">
      <c r="A3175" t="s">
        <v>105</v>
      </c>
      <c r="B3175">
        <v>3.2258059999999999E-3</v>
      </c>
      <c r="C3175">
        <v>0.5</v>
      </c>
      <c r="D3175">
        <v>0</v>
      </c>
      <c r="E3175">
        <v>2.2480832079899999E-3</v>
      </c>
      <c r="F3175">
        <v>6.1433789149000001E-3</v>
      </c>
      <c r="G3175">
        <v>4.7378148601399999E-3</v>
      </c>
    </row>
    <row r="3176" spans="1:7" x14ac:dyDescent="0.3">
      <c r="A3176" t="s">
        <v>106</v>
      </c>
      <c r="B3176">
        <v>3.2258059999999999E-3</v>
      </c>
      <c r="C3176">
        <v>0.5</v>
      </c>
      <c r="D3176">
        <v>0</v>
      </c>
      <c r="E3176">
        <v>1.5535369826E-3</v>
      </c>
      <c r="F3176">
        <v>2.1126399618100001E-3</v>
      </c>
      <c r="G3176">
        <v>1.5015566555200001E-3</v>
      </c>
    </row>
    <row r="3177" spans="1:7" x14ac:dyDescent="0.3">
      <c r="A3177" t="s">
        <v>107</v>
      </c>
      <c r="B3177">
        <v>3.2258059999999999E-3</v>
      </c>
      <c r="C3177">
        <v>0.5</v>
      </c>
      <c r="D3177">
        <v>0</v>
      </c>
      <c r="E3177">
        <v>3.9255846597700001E-3</v>
      </c>
      <c r="F3177">
        <v>1.0250837499299999E-2</v>
      </c>
      <c r="G3177">
        <v>7.1184438877700002E-3</v>
      </c>
    </row>
    <row r="3178" spans="1:7" x14ac:dyDescent="0.3">
      <c r="A3178" t="s">
        <v>108</v>
      </c>
      <c r="B3178">
        <v>3.2258059999999999E-3</v>
      </c>
      <c r="C3178">
        <v>0.5</v>
      </c>
      <c r="D3178">
        <v>0</v>
      </c>
      <c r="E3178">
        <v>4.1102785577000001E-3</v>
      </c>
      <c r="F3178">
        <v>1.26308874468E-2</v>
      </c>
      <c r="G3178">
        <v>6.9492233979400004E-3</v>
      </c>
    </row>
    <row r="3179" spans="1:7" x14ac:dyDescent="0.3">
      <c r="A3179" t="s">
        <v>109</v>
      </c>
      <c r="B3179">
        <v>3.2258059999999999E-3</v>
      </c>
      <c r="C3179">
        <v>0.5</v>
      </c>
      <c r="D3179">
        <v>0</v>
      </c>
      <c r="E3179">
        <v>2.88748233659E-3</v>
      </c>
      <c r="F3179">
        <v>9.1757590280000002E-3</v>
      </c>
      <c r="G3179">
        <v>6.1940967811400004E-3</v>
      </c>
    </row>
    <row r="3180" spans="1:7" x14ac:dyDescent="0.3">
      <c r="A3180" t="s">
        <v>110</v>
      </c>
      <c r="B3180">
        <v>3.2258059999999999E-3</v>
      </c>
      <c r="C3180">
        <v>0.5</v>
      </c>
      <c r="D3180">
        <v>0</v>
      </c>
      <c r="E3180">
        <v>2.8664608836299998E-3</v>
      </c>
      <c r="F3180">
        <v>9.8403507786199995E-3</v>
      </c>
      <c r="G3180">
        <v>6.5298415411600003E-3</v>
      </c>
    </row>
    <row r="3181" spans="1:7" x14ac:dyDescent="0.3">
      <c r="A3181" t="s">
        <v>111</v>
      </c>
      <c r="B3181">
        <v>3.2258059999999999E-3</v>
      </c>
      <c r="C3181">
        <v>0.5</v>
      </c>
      <c r="D3181">
        <v>0</v>
      </c>
      <c r="E3181">
        <v>3.0348215344999999E-3</v>
      </c>
      <c r="F3181">
        <v>9.1524623006600005E-3</v>
      </c>
      <c r="G3181">
        <v>6.3900804241199998E-3</v>
      </c>
    </row>
    <row r="3182" spans="1:7" x14ac:dyDescent="0.3">
      <c r="A3182" t="s">
        <v>189</v>
      </c>
      <c r="B3182">
        <v>3.2258059999999999E-3</v>
      </c>
      <c r="C3182">
        <v>0.5</v>
      </c>
      <c r="D3182">
        <v>0</v>
      </c>
      <c r="E3182">
        <v>2.8415351580800001E-3</v>
      </c>
      <c r="F3182">
        <v>7.5479497107700001E-3</v>
      </c>
      <c r="G3182">
        <v>5.7561409205899999E-3</v>
      </c>
    </row>
    <row r="3183" spans="1:7" x14ac:dyDescent="0.3">
      <c r="A3183" t="s">
        <v>112</v>
      </c>
      <c r="B3183">
        <v>3.2258059999999999E-3</v>
      </c>
      <c r="C3183">
        <v>0.5</v>
      </c>
      <c r="D3183">
        <v>0</v>
      </c>
      <c r="E3183">
        <v>3.7883737732600001E-3</v>
      </c>
      <c r="F3183">
        <v>1.4355973248699999E-2</v>
      </c>
      <c r="G3183">
        <v>7.3437847396599998E-3</v>
      </c>
    </row>
    <row r="3184" spans="1:7" x14ac:dyDescent="0.3">
      <c r="A3184" t="s">
        <v>113</v>
      </c>
      <c r="B3184">
        <v>3.2258059999999999E-3</v>
      </c>
      <c r="C3184">
        <v>0.5</v>
      </c>
      <c r="D3184">
        <v>0</v>
      </c>
      <c r="E3184">
        <v>1.9551898156699998E-3</v>
      </c>
      <c r="F3184">
        <v>8.0993585747300006E-3</v>
      </c>
      <c r="G3184">
        <v>6.3218645877499997E-3</v>
      </c>
    </row>
    <row r="3185" spans="1:7" x14ac:dyDescent="0.3">
      <c r="A3185" t="s">
        <v>114</v>
      </c>
      <c r="B3185">
        <v>3.2258059999999999E-3</v>
      </c>
      <c r="C3185">
        <v>0.5</v>
      </c>
      <c r="D3185">
        <v>0</v>
      </c>
      <c r="E3185">
        <v>2.3810621047199998E-3</v>
      </c>
      <c r="F3185">
        <v>4.5377144957000001E-3</v>
      </c>
      <c r="G3185">
        <v>3.4094692778700001E-3</v>
      </c>
    </row>
    <row r="3186" spans="1:7" x14ac:dyDescent="0.3">
      <c r="A3186" t="s">
        <v>115</v>
      </c>
      <c r="B3186">
        <v>3.2258059999999999E-3</v>
      </c>
      <c r="C3186">
        <v>0.5</v>
      </c>
      <c r="D3186">
        <v>0</v>
      </c>
      <c r="E3186">
        <v>3.0953892624399999E-3</v>
      </c>
      <c r="F3186">
        <v>9.7222699822000005E-3</v>
      </c>
      <c r="G3186">
        <v>6.3916750661999998E-3</v>
      </c>
    </row>
    <row r="3187" spans="1:7" x14ac:dyDescent="0.3">
      <c r="A3187" t="s">
        <v>116</v>
      </c>
      <c r="B3187">
        <v>3.2258059999999999E-3</v>
      </c>
      <c r="C3187">
        <v>0.5</v>
      </c>
      <c r="D3187">
        <v>0</v>
      </c>
      <c r="E3187">
        <v>2.3719084558799998E-3</v>
      </c>
      <c r="F3187">
        <v>5.95398384398E-3</v>
      </c>
      <c r="G3187">
        <v>4.65994310252E-3</v>
      </c>
    </row>
    <row r="3188" spans="1:7" x14ac:dyDescent="0.3">
      <c r="A3188" t="s">
        <v>117</v>
      </c>
      <c r="B3188">
        <v>3.2258059999999999E-3</v>
      </c>
      <c r="C3188">
        <v>0.5</v>
      </c>
      <c r="D3188">
        <v>0</v>
      </c>
      <c r="E3188">
        <v>3.1111467248400001E-3</v>
      </c>
      <c r="F3188">
        <v>1.14125852896E-2</v>
      </c>
      <c r="G3188">
        <v>6.7609542127600002E-3</v>
      </c>
    </row>
    <row r="3189" spans="1:7" x14ac:dyDescent="0.3">
      <c r="A3189" t="s">
        <v>118</v>
      </c>
      <c r="B3189">
        <v>3.2258059999999999E-3</v>
      </c>
      <c r="C3189">
        <v>0.5</v>
      </c>
      <c r="D3189">
        <v>0</v>
      </c>
      <c r="E3189">
        <v>2.96514047328E-3</v>
      </c>
      <c r="F3189">
        <v>1.02006171462E-2</v>
      </c>
      <c r="G3189">
        <v>6.5149101898400001E-3</v>
      </c>
    </row>
    <row r="3190" spans="1:7" x14ac:dyDescent="0.3">
      <c r="A3190" t="s">
        <v>119</v>
      </c>
      <c r="B3190">
        <v>3.2258059999999999E-3</v>
      </c>
      <c r="C3190">
        <v>0.5</v>
      </c>
      <c r="D3190">
        <v>0</v>
      </c>
      <c r="E3190">
        <v>2.8119820997599999E-3</v>
      </c>
      <c r="F3190">
        <v>9.7299968193000005E-3</v>
      </c>
      <c r="G3190">
        <v>6.3916750661999998E-3</v>
      </c>
    </row>
    <row r="3191" spans="1:7" x14ac:dyDescent="0.3">
      <c r="A3191" t="s">
        <v>120</v>
      </c>
      <c r="B3191">
        <v>3.2258059999999999E-3</v>
      </c>
      <c r="C3191">
        <v>0.5</v>
      </c>
      <c r="D3191">
        <v>0</v>
      </c>
      <c r="E3191">
        <v>2.8649546037600002E-3</v>
      </c>
      <c r="F3191">
        <v>9.2584824003699995E-3</v>
      </c>
      <c r="G3191">
        <v>6.2775734313200004E-3</v>
      </c>
    </row>
    <row r="3192" spans="1:7" x14ac:dyDescent="0.3">
      <c r="A3192" t="s">
        <v>121</v>
      </c>
      <c r="B3192">
        <v>3.2258059999999999E-3</v>
      </c>
      <c r="C3192">
        <v>0.5</v>
      </c>
      <c r="D3192">
        <v>0</v>
      </c>
      <c r="E3192">
        <v>2.6281877178000001E-3</v>
      </c>
      <c r="F3192">
        <v>7.5697645799800003E-3</v>
      </c>
      <c r="G3192">
        <v>5.6303035816399997E-3</v>
      </c>
    </row>
    <row r="3193" spans="1:7" x14ac:dyDescent="0.3">
      <c r="A3193" t="s">
        <v>122</v>
      </c>
      <c r="B3193">
        <v>3.2258059999999999E-3</v>
      </c>
      <c r="C3193">
        <v>0.5</v>
      </c>
      <c r="D3193">
        <v>0</v>
      </c>
      <c r="E3193">
        <v>2.33833927071E-3</v>
      </c>
      <c r="F3193">
        <v>7.3515647334199997E-3</v>
      </c>
      <c r="G3193">
        <v>5.4371670211099997E-3</v>
      </c>
    </row>
    <row r="3194" spans="1:7" x14ac:dyDescent="0.3">
      <c r="A3194" t="s">
        <v>123</v>
      </c>
      <c r="B3194">
        <v>3.2258059999999999E-3</v>
      </c>
      <c r="C3194">
        <v>0.5</v>
      </c>
      <c r="D3194">
        <v>0</v>
      </c>
      <c r="E3194">
        <v>2.25210733796E-3</v>
      </c>
      <c r="F3194">
        <v>7.1012165825000001E-3</v>
      </c>
      <c r="G3194">
        <v>5.2673019050100004E-3</v>
      </c>
    </row>
    <row r="3195" spans="1:7" x14ac:dyDescent="0.3">
      <c r="A3195" t="s">
        <v>124</v>
      </c>
      <c r="B3195">
        <v>3.2258059999999999E-3</v>
      </c>
      <c r="C3195">
        <v>0.5</v>
      </c>
      <c r="D3195">
        <v>0</v>
      </c>
      <c r="E3195">
        <v>3.1500551874000002E-3</v>
      </c>
      <c r="F3195">
        <v>1.1112599181899999E-2</v>
      </c>
      <c r="G3195">
        <v>6.7039395902899999E-3</v>
      </c>
    </row>
    <row r="3196" spans="1:7" x14ac:dyDescent="0.3">
      <c r="A3196" t="s">
        <v>125</v>
      </c>
      <c r="B3196">
        <v>3.2258059999999999E-3</v>
      </c>
      <c r="C3196">
        <v>0.5</v>
      </c>
      <c r="D3196">
        <v>0</v>
      </c>
      <c r="E3196">
        <v>3.10159075821E-3</v>
      </c>
      <c r="F3196">
        <v>1.0972387808E-2</v>
      </c>
      <c r="G3196">
        <v>6.6600527960800002E-3</v>
      </c>
    </row>
    <row r="3197" spans="1:7" x14ac:dyDescent="0.3">
      <c r="A3197" t="s">
        <v>126</v>
      </c>
      <c r="B3197">
        <v>3.2258059999999999E-3</v>
      </c>
      <c r="C3197">
        <v>0.5</v>
      </c>
      <c r="D3197">
        <v>0</v>
      </c>
      <c r="E3197">
        <v>3.0444860283899999E-3</v>
      </c>
      <c r="F3197">
        <v>1.08798590018E-2</v>
      </c>
      <c r="G3197">
        <v>6.62482065256E-3</v>
      </c>
    </row>
    <row r="3198" spans="1:7" x14ac:dyDescent="0.3">
      <c r="A3198" t="s">
        <v>127</v>
      </c>
      <c r="B3198">
        <v>3.2258059999999999E-3</v>
      </c>
      <c r="C3198">
        <v>0.5</v>
      </c>
      <c r="D3198">
        <v>0</v>
      </c>
      <c r="E3198">
        <v>4.3843911065000003E-3</v>
      </c>
      <c r="F3198">
        <v>1.5983269125400001E-2</v>
      </c>
      <c r="G3198">
        <v>7.3439952825300001E-3</v>
      </c>
    </row>
    <row r="3199" spans="1:7" x14ac:dyDescent="0.3">
      <c r="A3199" t="s">
        <v>128</v>
      </c>
      <c r="B3199">
        <v>3.2258059999999999E-3</v>
      </c>
      <c r="C3199">
        <v>0.5</v>
      </c>
      <c r="D3199">
        <v>0</v>
      </c>
      <c r="E3199">
        <v>4.1756210594799999E-3</v>
      </c>
      <c r="F3199">
        <v>1.55034302025E-2</v>
      </c>
      <c r="G3199">
        <v>7.2412364769400004E-3</v>
      </c>
    </row>
    <row r="3200" spans="1:7" x14ac:dyDescent="0.3">
      <c r="A3200" t="s">
        <v>129</v>
      </c>
      <c r="B3200">
        <v>3.2258059999999999E-3</v>
      </c>
      <c r="C3200">
        <v>0.5</v>
      </c>
      <c r="D3200">
        <v>0</v>
      </c>
      <c r="E3200">
        <v>3.65751571297E-3</v>
      </c>
      <c r="F3200">
        <v>1.2605935932599999E-2</v>
      </c>
      <c r="G3200">
        <v>7.0503814319499997E-3</v>
      </c>
    </row>
    <row r="3201" spans="1:7" x14ac:dyDescent="0.3">
      <c r="A3201" t="s">
        <v>130</v>
      </c>
      <c r="B3201">
        <v>3.2258059999999999E-3</v>
      </c>
      <c r="C3201">
        <v>0.5</v>
      </c>
      <c r="D3201">
        <v>0</v>
      </c>
      <c r="E3201">
        <v>3.5373292765400002E-3</v>
      </c>
      <c r="F3201">
        <v>1.2145648911500001E-2</v>
      </c>
      <c r="G3201">
        <v>6.9583538672899998E-3</v>
      </c>
    </row>
    <row r="3202" spans="1:7" x14ac:dyDescent="0.3">
      <c r="A3202" t="s">
        <v>131</v>
      </c>
      <c r="B3202">
        <v>3.2258059999999999E-3</v>
      </c>
      <c r="C3202">
        <v>0.5</v>
      </c>
      <c r="D3202">
        <v>0</v>
      </c>
      <c r="E3202">
        <v>3.4111838958999999E-3</v>
      </c>
      <c r="F3202">
        <v>1.17957353591E-2</v>
      </c>
      <c r="G3202">
        <v>6.88164499519E-3</v>
      </c>
    </row>
    <row r="3203" spans="1:7" x14ac:dyDescent="0.3">
      <c r="A3203" t="s">
        <v>132</v>
      </c>
      <c r="B3203">
        <v>3.2258059999999999E-3</v>
      </c>
      <c r="C3203">
        <v>0.5</v>
      </c>
      <c r="D3203">
        <v>0</v>
      </c>
      <c r="E3203">
        <v>3.31795040387E-3</v>
      </c>
      <c r="F3203">
        <v>1.14974147813E-2</v>
      </c>
      <c r="G3203">
        <v>6.81084090945E-3</v>
      </c>
    </row>
    <row r="3204" spans="1:7" x14ac:dyDescent="0.3">
      <c r="A3204" t="s">
        <v>133</v>
      </c>
      <c r="B3204">
        <v>3.2258059999999999E-3</v>
      </c>
      <c r="C3204">
        <v>0.5</v>
      </c>
      <c r="D3204">
        <v>0</v>
      </c>
      <c r="E3204">
        <v>3.2319497528699999E-3</v>
      </c>
      <c r="F3204">
        <v>1.1305801260199999E-2</v>
      </c>
      <c r="G3204">
        <v>6.7577121572299998E-3</v>
      </c>
    </row>
    <row r="3205" spans="1:7" x14ac:dyDescent="0.3">
      <c r="A3205" t="s">
        <v>134</v>
      </c>
      <c r="B3205">
        <v>3.2258059999999999E-3</v>
      </c>
      <c r="C3205">
        <v>0.5</v>
      </c>
      <c r="D3205">
        <v>0</v>
      </c>
      <c r="E3205">
        <v>3.4505370135000002E-3</v>
      </c>
      <c r="F3205">
        <v>1.2253187189900001E-2</v>
      </c>
      <c r="G3205">
        <v>6.9780000147700002E-3</v>
      </c>
    </row>
    <row r="3206" spans="1:7" x14ac:dyDescent="0.3">
      <c r="A3206" t="s">
        <v>135</v>
      </c>
      <c r="B3206">
        <v>3.2258059999999999E-3</v>
      </c>
      <c r="C3206">
        <v>0.5</v>
      </c>
      <c r="D3206">
        <v>0</v>
      </c>
      <c r="E3206">
        <v>2.4780674438899999E-3</v>
      </c>
      <c r="F3206">
        <v>7.7435017782800002E-3</v>
      </c>
      <c r="G3206">
        <v>5.7008042932500001E-3</v>
      </c>
    </row>
    <row r="3207" spans="1:7" x14ac:dyDescent="0.3">
      <c r="A3207" t="s">
        <v>136</v>
      </c>
      <c r="B3207">
        <v>3.2258059999999999E-3</v>
      </c>
      <c r="C3207">
        <v>0.5</v>
      </c>
      <c r="D3207">
        <v>0</v>
      </c>
      <c r="E3207">
        <v>1.51501594767E-3</v>
      </c>
      <c r="F3207">
        <v>2.2042439217999999E-3</v>
      </c>
      <c r="G3207">
        <v>1.6758794001600001E-3</v>
      </c>
    </row>
    <row r="3208" spans="1:7" x14ac:dyDescent="0.3">
      <c r="A3208" t="s">
        <v>137</v>
      </c>
      <c r="B3208">
        <v>3.2258059999999999E-3</v>
      </c>
      <c r="C3208">
        <v>0.5</v>
      </c>
      <c r="D3208">
        <v>0</v>
      </c>
      <c r="E3208">
        <v>2.4750183643500001E-3</v>
      </c>
      <c r="F3208">
        <v>7.8248423282399997E-3</v>
      </c>
      <c r="G3208">
        <v>5.6948502560100001E-3</v>
      </c>
    </row>
    <row r="3209" spans="1:7" x14ac:dyDescent="0.3">
      <c r="A3209" t="s">
        <v>138</v>
      </c>
      <c r="B3209">
        <v>3.2258059999999999E-3</v>
      </c>
      <c r="C3209">
        <v>0.5</v>
      </c>
      <c r="D3209">
        <v>0</v>
      </c>
      <c r="E3209">
        <v>1.78047213897E-3</v>
      </c>
      <c r="F3209">
        <v>2.7944198858999999E-3</v>
      </c>
      <c r="G3209">
        <v>1.9550302773899998E-3</v>
      </c>
    </row>
    <row r="3210" spans="1:7" x14ac:dyDescent="0.3">
      <c r="A3210" t="s">
        <v>139</v>
      </c>
      <c r="B3210">
        <v>3.2258059999999999E-3</v>
      </c>
      <c r="C3210">
        <v>0.5</v>
      </c>
      <c r="D3210">
        <v>0</v>
      </c>
      <c r="E3210">
        <v>4.1525198161399997E-3</v>
      </c>
      <c r="F3210">
        <v>1.2123637799300001E-2</v>
      </c>
      <c r="G3210">
        <v>7.4074649139899999E-3</v>
      </c>
    </row>
    <row r="3211" spans="1:7" x14ac:dyDescent="0.3">
      <c r="A3211" t="s">
        <v>140</v>
      </c>
      <c r="B3211">
        <v>3.2258059999999999E-3</v>
      </c>
      <c r="C3211">
        <v>0.5</v>
      </c>
      <c r="D3211">
        <v>0</v>
      </c>
      <c r="E3211">
        <v>4.3372137140699997E-3</v>
      </c>
      <c r="F3211">
        <v>1.4743906927899999E-2</v>
      </c>
      <c r="G3211">
        <v>7.2153714465599999E-3</v>
      </c>
    </row>
    <row r="3212" spans="1:7" x14ac:dyDescent="0.3">
      <c r="A3212" t="s">
        <v>141</v>
      </c>
      <c r="B3212">
        <v>3.2258059999999999E-3</v>
      </c>
      <c r="C3212">
        <v>0.5</v>
      </c>
      <c r="D3212">
        <v>0</v>
      </c>
      <c r="E3212">
        <v>3.11441749296E-3</v>
      </c>
      <c r="F3212">
        <v>1.1456593495799999E-2</v>
      </c>
      <c r="G3212">
        <v>6.7032391776000004E-3</v>
      </c>
    </row>
    <row r="3213" spans="1:7" x14ac:dyDescent="0.3">
      <c r="A3213" t="s">
        <v>142</v>
      </c>
      <c r="B3213">
        <v>3.2258059999999999E-3</v>
      </c>
      <c r="C3213">
        <v>0.5</v>
      </c>
      <c r="D3213">
        <v>0</v>
      </c>
      <c r="E3213">
        <v>3.0933960399999998E-3</v>
      </c>
      <c r="F3213">
        <v>1.2191174553100001E-2</v>
      </c>
      <c r="G3213">
        <v>6.9528433948400003E-3</v>
      </c>
    </row>
    <row r="3214" spans="1:7" x14ac:dyDescent="0.3">
      <c r="A3214" t="s">
        <v>143</v>
      </c>
      <c r="B3214">
        <v>3.2258059999999999E-3</v>
      </c>
      <c r="C3214">
        <v>0.5</v>
      </c>
      <c r="D3214">
        <v>0</v>
      </c>
      <c r="E3214">
        <v>3.2617566908699999E-3</v>
      </c>
      <c r="F3214">
        <v>1.1019781400500001E-2</v>
      </c>
      <c r="G3214">
        <v>6.8481081139700004E-3</v>
      </c>
    </row>
    <row r="3215" spans="1:7" x14ac:dyDescent="0.3">
      <c r="A3215" t="s">
        <v>190</v>
      </c>
      <c r="B3215">
        <v>3.2258059999999999E-3</v>
      </c>
      <c r="C3215">
        <v>0.5</v>
      </c>
      <c r="D3215">
        <v>0</v>
      </c>
      <c r="E3215">
        <v>3.0684703144399999E-3</v>
      </c>
      <c r="F3215">
        <v>9.2936986203300005E-3</v>
      </c>
      <c r="G3215">
        <v>6.3876809648800003E-3</v>
      </c>
    </row>
    <row r="3216" spans="1:7" x14ac:dyDescent="0.3">
      <c r="A3216" t="s">
        <v>144</v>
      </c>
      <c r="B3216">
        <v>3.2258059999999999E-3</v>
      </c>
      <c r="C3216">
        <v>0.5</v>
      </c>
      <c r="D3216">
        <v>0</v>
      </c>
      <c r="E3216">
        <v>4.0153089296200003E-3</v>
      </c>
      <c r="F3216">
        <v>1.6413104567E-2</v>
      </c>
      <c r="G3216">
        <v>7.58753566364E-3</v>
      </c>
    </row>
    <row r="3217" spans="1:7" x14ac:dyDescent="0.3">
      <c r="A3217" t="s">
        <v>145</v>
      </c>
      <c r="B3217">
        <v>3.2258059999999999E-3</v>
      </c>
      <c r="C3217">
        <v>0.5</v>
      </c>
      <c r="D3217">
        <v>0</v>
      </c>
      <c r="E3217">
        <v>1.29262392834E-3</v>
      </c>
      <c r="F3217">
        <v>3.3442609533700001E-3</v>
      </c>
      <c r="G3217">
        <v>3.29313671691E-3</v>
      </c>
    </row>
    <row r="3218" spans="1:7" x14ac:dyDescent="0.3">
      <c r="A3218" t="s">
        <v>146</v>
      </c>
      <c r="B3218">
        <v>3.2258059999999999E-3</v>
      </c>
      <c r="C3218">
        <v>0.5</v>
      </c>
      <c r="D3218">
        <v>0</v>
      </c>
      <c r="E3218">
        <v>1.71849621738E-3</v>
      </c>
      <c r="F3218">
        <v>1.55633604806E-3</v>
      </c>
      <c r="G3218">
        <v>1.32705265695E-3</v>
      </c>
    </row>
    <row r="3219" spans="1:7" x14ac:dyDescent="0.3">
      <c r="A3219" t="s">
        <v>147</v>
      </c>
      <c r="B3219">
        <v>3.2258059999999999E-3</v>
      </c>
      <c r="C3219">
        <v>0.5</v>
      </c>
      <c r="D3219">
        <v>0</v>
      </c>
      <c r="E3219">
        <v>2.4328233751100001E-3</v>
      </c>
      <c r="F3219">
        <v>3.9828796413199996E-3</v>
      </c>
      <c r="G3219">
        <v>3.12583125715E-3</v>
      </c>
    </row>
    <row r="3220" spans="1:7" x14ac:dyDescent="0.3">
      <c r="A3220" t="s">
        <v>148</v>
      </c>
      <c r="B3220">
        <v>3.2258059999999999E-3</v>
      </c>
      <c r="C3220">
        <v>0.5</v>
      </c>
      <c r="D3220">
        <v>0</v>
      </c>
      <c r="E3220">
        <v>1.70934256855E-3</v>
      </c>
      <c r="F3220">
        <v>2.1448232078499999E-3</v>
      </c>
      <c r="G3220">
        <v>1.71055631149E-3</v>
      </c>
    </row>
    <row r="3221" spans="1:7" x14ac:dyDescent="0.3">
      <c r="A3221" t="s">
        <v>149</v>
      </c>
      <c r="B3221">
        <v>3.2258059999999999E-3</v>
      </c>
      <c r="C3221">
        <v>0.5</v>
      </c>
      <c r="D3221">
        <v>0</v>
      </c>
      <c r="E3221">
        <v>2.4485808375E-3</v>
      </c>
      <c r="F3221">
        <v>5.01831010164E-3</v>
      </c>
      <c r="G3221">
        <v>4.0270611631599996E-3</v>
      </c>
    </row>
    <row r="3222" spans="1:7" x14ac:dyDescent="0.3">
      <c r="A3222" t="s">
        <v>150</v>
      </c>
      <c r="B3222">
        <v>3.2258059999999999E-3</v>
      </c>
      <c r="C3222">
        <v>0.5</v>
      </c>
      <c r="D3222">
        <v>0</v>
      </c>
      <c r="E3222">
        <v>2.30257458594E-3</v>
      </c>
      <c r="F3222">
        <v>4.2409182385599997E-3</v>
      </c>
      <c r="G3222">
        <v>3.36983308317E-3</v>
      </c>
    </row>
    <row r="3223" spans="1:7" x14ac:dyDescent="0.3">
      <c r="A3223" t="s">
        <v>151</v>
      </c>
      <c r="B3223">
        <v>3.2258059999999999E-3</v>
      </c>
      <c r="C3223">
        <v>0.5</v>
      </c>
      <c r="D3223">
        <v>0</v>
      </c>
      <c r="E3223">
        <v>2.1494162124300002E-3</v>
      </c>
      <c r="F3223">
        <v>3.9873250157799996E-3</v>
      </c>
      <c r="G3223">
        <v>3.12583125715E-3</v>
      </c>
    </row>
    <row r="3224" spans="1:7" x14ac:dyDescent="0.3">
      <c r="A3224" t="s">
        <v>48</v>
      </c>
      <c r="B3224">
        <v>3.2258059999999999E-3</v>
      </c>
      <c r="C3224">
        <v>0.5</v>
      </c>
      <c r="D3224">
        <v>0</v>
      </c>
      <c r="E3224">
        <v>2.2023887164200001E-3</v>
      </c>
      <c r="F3224">
        <v>3.7479385340599999E-3</v>
      </c>
      <c r="G3224">
        <v>2.93470410585E-3</v>
      </c>
    </row>
    <row r="3225" spans="1:7" x14ac:dyDescent="0.3">
      <c r="A3225" t="s">
        <v>152</v>
      </c>
      <c r="B3225">
        <v>3.2258059999999999E-3</v>
      </c>
      <c r="C3225">
        <v>0.5</v>
      </c>
      <c r="D3225">
        <v>0</v>
      </c>
      <c r="E3225">
        <v>1.9656218304699999E-3</v>
      </c>
      <c r="F3225">
        <v>2.8837211968600002E-3</v>
      </c>
      <c r="G3225">
        <v>2.2276917854899998E-3</v>
      </c>
    </row>
    <row r="3226" spans="1:7" x14ac:dyDescent="0.3">
      <c r="A3226" t="s">
        <v>153</v>
      </c>
      <c r="B3226">
        <v>3.2258059999999999E-3</v>
      </c>
      <c r="C3226">
        <v>0.5</v>
      </c>
      <c r="D3226">
        <v>0</v>
      </c>
      <c r="E3226">
        <v>1.67577338338E-3</v>
      </c>
      <c r="F3226">
        <v>2.7954612715E-3</v>
      </c>
      <c r="G3226">
        <v>2.0911728202999999E-3</v>
      </c>
    </row>
    <row r="3227" spans="1:7" x14ac:dyDescent="0.3">
      <c r="A3227" t="s">
        <v>154</v>
      </c>
      <c r="B3227">
        <v>3.2258059999999999E-3</v>
      </c>
      <c r="C3227">
        <v>0.5</v>
      </c>
      <c r="D3227">
        <v>0</v>
      </c>
      <c r="E3227">
        <v>1.58954145063E-3</v>
      </c>
      <c r="F3227">
        <v>2.6886765573900001E-3</v>
      </c>
      <c r="G3227">
        <v>1.9881859323199998E-3</v>
      </c>
    </row>
    <row r="3228" spans="1:7" x14ac:dyDescent="0.3">
      <c r="A3228" t="s">
        <v>155</v>
      </c>
      <c r="B3228">
        <v>3.2258059999999999E-3</v>
      </c>
      <c r="C3228">
        <v>0.5</v>
      </c>
      <c r="D3228">
        <v>0</v>
      </c>
      <c r="E3228">
        <v>2.4874893000699999E-3</v>
      </c>
      <c r="F3228">
        <v>4.7692668508400003E-3</v>
      </c>
      <c r="G3228">
        <v>3.8489411796999999E-3</v>
      </c>
    </row>
    <row r="3229" spans="1:7" x14ac:dyDescent="0.3">
      <c r="A3229" t="s">
        <v>156</v>
      </c>
      <c r="B3229">
        <v>3.2258059999999999E-3</v>
      </c>
      <c r="C3229">
        <v>0.5</v>
      </c>
      <c r="D3229">
        <v>0</v>
      </c>
      <c r="E3229">
        <v>2.4390248708800002E-3</v>
      </c>
      <c r="F3229">
        <v>4.6816348798200003E-3</v>
      </c>
      <c r="G3229">
        <v>3.7237735000699998E-3</v>
      </c>
    </row>
    <row r="3230" spans="1:7" x14ac:dyDescent="0.3">
      <c r="A3230" t="s">
        <v>157</v>
      </c>
      <c r="B3230">
        <v>3.2258059999999999E-3</v>
      </c>
      <c r="C3230">
        <v>0.5</v>
      </c>
      <c r="D3230">
        <v>0</v>
      </c>
      <c r="E3230">
        <v>2.3819201410600001E-3</v>
      </c>
      <c r="F3230">
        <v>4.6256603012800003E-3</v>
      </c>
      <c r="G3230">
        <v>3.62994822377E-3</v>
      </c>
    </row>
    <row r="3231" spans="1:7" x14ac:dyDescent="0.3">
      <c r="A3231" t="s">
        <v>158</v>
      </c>
      <c r="B3231">
        <v>3.2258059999999999E-3</v>
      </c>
      <c r="C3231">
        <v>0.5</v>
      </c>
      <c r="D3231">
        <v>0</v>
      </c>
      <c r="E3231">
        <v>3.7218252191700001E-3</v>
      </c>
      <c r="F3231">
        <v>1.02876337412E-2</v>
      </c>
      <c r="G3231">
        <v>5.8412925112500003E-3</v>
      </c>
    </row>
    <row r="3232" spans="1:7" x14ac:dyDescent="0.3">
      <c r="A3232" t="s">
        <v>159</v>
      </c>
      <c r="B3232">
        <v>3.2258059999999999E-3</v>
      </c>
      <c r="C3232">
        <v>0.5</v>
      </c>
      <c r="D3232">
        <v>0</v>
      </c>
      <c r="E3232">
        <v>3.5130551721500002E-3</v>
      </c>
      <c r="F3232">
        <v>9.6014333792500007E-3</v>
      </c>
      <c r="G3232">
        <v>5.5615210102399996E-3</v>
      </c>
    </row>
    <row r="3233" spans="1:7" x14ac:dyDescent="0.3">
      <c r="A3233" t="s">
        <v>160</v>
      </c>
      <c r="B3233">
        <v>3.2258059999999999E-3</v>
      </c>
      <c r="C3233">
        <v>0.5</v>
      </c>
      <c r="D3233">
        <v>0</v>
      </c>
      <c r="E3233">
        <v>2.9949498256400002E-3</v>
      </c>
      <c r="F3233">
        <v>5.8043321463500004E-3</v>
      </c>
      <c r="G3233">
        <v>4.99856537671E-3</v>
      </c>
    </row>
    <row r="3234" spans="1:7" x14ac:dyDescent="0.3">
      <c r="A3234" t="s">
        <v>161</v>
      </c>
      <c r="B3234">
        <v>3.2258059999999999E-3</v>
      </c>
      <c r="C3234">
        <v>0.5</v>
      </c>
      <c r="D3234">
        <v>0</v>
      </c>
      <c r="E3234">
        <v>2.87476338921E-3</v>
      </c>
      <c r="F3234">
        <v>5.4680764323000002E-3</v>
      </c>
      <c r="G3234">
        <v>4.7047212343099996E-3</v>
      </c>
    </row>
    <row r="3235" spans="1:7" x14ac:dyDescent="0.3">
      <c r="A3235" t="s">
        <v>162</v>
      </c>
      <c r="B3235">
        <v>3.2258059999999999E-3</v>
      </c>
      <c r="C3235">
        <v>0.5</v>
      </c>
      <c r="D3235">
        <v>0</v>
      </c>
      <c r="E3235">
        <v>2.7486180085599999E-3</v>
      </c>
      <c r="F3235">
        <v>5.2223217898400001E-3</v>
      </c>
      <c r="G3235">
        <v>4.4474604535699996E-3</v>
      </c>
    </row>
    <row r="3236" spans="1:7" x14ac:dyDescent="0.3">
      <c r="A3236" t="s">
        <v>163</v>
      </c>
      <c r="B3236">
        <v>3.2258059999999999E-3</v>
      </c>
      <c r="C3236">
        <v>0.5</v>
      </c>
      <c r="D3236">
        <v>0</v>
      </c>
      <c r="E3236">
        <v>2.65538451653E-3</v>
      </c>
      <c r="F3236">
        <v>5.0197296454200001E-3</v>
      </c>
      <c r="G3236">
        <v>4.1993276516399999E-3</v>
      </c>
    </row>
    <row r="3237" spans="1:7" x14ac:dyDescent="0.3">
      <c r="A3237" t="s">
        <v>164</v>
      </c>
      <c r="B3237">
        <v>3.2258059999999999E-3</v>
      </c>
      <c r="C3237">
        <v>0.5</v>
      </c>
      <c r="D3237">
        <v>0</v>
      </c>
      <c r="E3237">
        <v>2.5693838655299998E-3</v>
      </c>
      <c r="F3237">
        <v>4.8935988732900001E-3</v>
      </c>
      <c r="G3237">
        <v>4.01641931785E-3</v>
      </c>
    </row>
    <row r="3238" spans="1:7" x14ac:dyDescent="0.3">
      <c r="A3238" t="s">
        <v>165</v>
      </c>
      <c r="B3238">
        <v>3.2258059999999999E-3</v>
      </c>
      <c r="C3238">
        <v>0.5</v>
      </c>
      <c r="D3238">
        <v>0</v>
      </c>
      <c r="E3238">
        <v>2.7879711261600002E-3</v>
      </c>
      <c r="F3238">
        <v>5.5810689516400001E-3</v>
      </c>
      <c r="G3238">
        <v>4.7687680865699999E-3</v>
      </c>
    </row>
    <row r="3239" spans="1:7" x14ac:dyDescent="0.3">
      <c r="A3239" t="s">
        <v>166</v>
      </c>
      <c r="B3239">
        <v>3.2258059999999999E-3</v>
      </c>
      <c r="C3239">
        <v>0.5</v>
      </c>
      <c r="D3239">
        <v>0</v>
      </c>
      <c r="E3239">
        <v>1.8155015565500001E-3</v>
      </c>
      <c r="F3239">
        <v>2.9700384814700001E-3</v>
      </c>
      <c r="G3239">
        <v>2.28372852296E-3</v>
      </c>
    </row>
    <row r="3240" spans="1:7" x14ac:dyDescent="0.3">
      <c r="A3240" t="s">
        <v>167</v>
      </c>
      <c r="B3240">
        <v>3.2258059999999999E-3</v>
      </c>
      <c r="C3240">
        <v>0.5</v>
      </c>
      <c r="D3240">
        <v>0</v>
      </c>
      <c r="E3240">
        <v>8.5245006033600002E-4</v>
      </c>
      <c r="F3240">
        <v>1.0816052726600001E-3</v>
      </c>
      <c r="G3240">
        <v>6.7057970310399997E-4</v>
      </c>
    </row>
    <row r="3241" spans="1:7" x14ac:dyDescent="0.3">
      <c r="A3241" t="s">
        <v>168</v>
      </c>
      <c r="B3241">
        <v>3.2258059999999999E-3</v>
      </c>
      <c r="C3241">
        <v>0.5</v>
      </c>
      <c r="D3241">
        <v>0</v>
      </c>
      <c r="E3241">
        <v>1.8124524770200001E-3</v>
      </c>
      <c r="F3241">
        <v>3.0138214489299998E-3</v>
      </c>
      <c r="G3241">
        <v>2.2788521964099999E-3</v>
      </c>
    </row>
    <row r="3242" spans="1:7" x14ac:dyDescent="0.3">
      <c r="A3242" t="s">
        <v>169</v>
      </c>
      <c r="B3242">
        <v>3.2258059999999999E-3</v>
      </c>
      <c r="C3242">
        <v>0.5</v>
      </c>
      <c r="D3242">
        <v>0</v>
      </c>
      <c r="E3242">
        <v>1.1179062516299999E-3</v>
      </c>
      <c r="F3242">
        <v>1.2699341138699999E-3</v>
      </c>
      <c r="G3242">
        <v>7.9240614282200005E-4</v>
      </c>
    </row>
    <row r="3243" spans="1:7" x14ac:dyDescent="0.3">
      <c r="A3243" t="s">
        <v>170</v>
      </c>
      <c r="B3243">
        <v>3.2258059999999999E-3</v>
      </c>
      <c r="C3243">
        <v>0.5</v>
      </c>
      <c r="D3243">
        <v>0</v>
      </c>
      <c r="E3243">
        <v>3.4899539288000001E-3</v>
      </c>
      <c r="F3243">
        <v>5.5029879013700003E-3</v>
      </c>
      <c r="G3243">
        <v>6.0066879165400003E-3</v>
      </c>
    </row>
    <row r="3244" spans="1:7" x14ac:dyDescent="0.3">
      <c r="A3244" t="s">
        <v>171</v>
      </c>
      <c r="B3244">
        <v>3.2258059999999999E-3</v>
      </c>
      <c r="C3244">
        <v>0.5</v>
      </c>
      <c r="D3244">
        <v>0</v>
      </c>
      <c r="E3244">
        <v>3.6746478267300001E-3</v>
      </c>
      <c r="F3244">
        <v>8.4673275798499998E-3</v>
      </c>
      <c r="G3244">
        <v>5.9483810855299997E-3</v>
      </c>
    </row>
    <row r="3245" spans="1:7" x14ac:dyDescent="0.3">
      <c r="A3245" t="s">
        <v>172</v>
      </c>
      <c r="B3245">
        <v>3.2258059999999999E-3</v>
      </c>
      <c r="C3245">
        <v>0.5</v>
      </c>
      <c r="D3245">
        <v>0</v>
      </c>
      <c r="E3245">
        <v>2.45185160562E-3</v>
      </c>
      <c r="F3245">
        <v>5.8939983703099998E-3</v>
      </c>
      <c r="G3245">
        <v>3.8468662256400002E-3</v>
      </c>
    </row>
    <row r="3246" spans="1:7" x14ac:dyDescent="0.3">
      <c r="A3246" t="s">
        <v>173</v>
      </c>
      <c r="B3246">
        <v>3.2258059999999999E-3</v>
      </c>
      <c r="C3246">
        <v>0.5</v>
      </c>
      <c r="D3246">
        <v>0</v>
      </c>
      <c r="E3246">
        <v>2.4308301526599998E-3</v>
      </c>
      <c r="F3246">
        <v>6.3045246488000004E-3</v>
      </c>
      <c r="G3246">
        <v>4.6866249657100002E-3</v>
      </c>
    </row>
    <row r="3247" spans="1:7" x14ac:dyDescent="0.3">
      <c r="A3247" t="s">
        <v>174</v>
      </c>
      <c r="B3247">
        <v>3.2258059999999999E-3</v>
      </c>
      <c r="C3247">
        <v>0.5</v>
      </c>
      <c r="D3247">
        <v>0</v>
      </c>
      <c r="E3247">
        <v>2.5991908035400001E-3</v>
      </c>
      <c r="F3247">
        <v>4.7871466676399996E-3</v>
      </c>
      <c r="G3247">
        <v>4.33125036025E-3</v>
      </c>
    </row>
    <row r="3248" spans="1:7" x14ac:dyDescent="0.3">
      <c r="A3248" t="s">
        <v>191</v>
      </c>
      <c r="B3248">
        <v>3.2258059999999999E-3</v>
      </c>
      <c r="C3248">
        <v>0.5</v>
      </c>
      <c r="D3248">
        <v>0</v>
      </c>
      <c r="E3248">
        <v>2.4059044271100001E-3</v>
      </c>
      <c r="F3248">
        <v>3.8023891581600001E-3</v>
      </c>
      <c r="G3248">
        <v>3.1186261347400002E-3</v>
      </c>
    </row>
    <row r="3249" spans="1:7" x14ac:dyDescent="0.3">
      <c r="A3249" t="s">
        <v>175</v>
      </c>
      <c r="B3249">
        <v>3.2258059999999999E-3</v>
      </c>
      <c r="C3249">
        <v>0.5</v>
      </c>
      <c r="D3249">
        <v>0</v>
      </c>
      <c r="E3249">
        <v>3.3527430422900001E-3</v>
      </c>
      <c r="F3249">
        <v>9.9922203260200005E-3</v>
      </c>
      <c r="G3249">
        <v>6.4477721746799997E-3</v>
      </c>
    </row>
    <row r="3250" spans="1:7" x14ac:dyDescent="0.3">
      <c r="A3250" t="s">
        <v>39</v>
      </c>
      <c r="B3250">
        <v>3.2258059999999999E-3</v>
      </c>
      <c r="C3250">
        <v>0.6</v>
      </c>
      <c r="D3250">
        <v>0</v>
      </c>
      <c r="E3250">
        <v>1.47267150515E-3</v>
      </c>
      <c r="F3250">
        <v>3.76164109075E-3</v>
      </c>
      <c r="G3250">
        <v>4.3923554661900004E-3</v>
      </c>
    </row>
    <row r="3251" spans="1:7" x14ac:dyDescent="0.3">
      <c r="A3251" t="s">
        <v>40</v>
      </c>
      <c r="B3251">
        <v>3.2258059999999999E-3</v>
      </c>
      <c r="C3251">
        <v>0.6</v>
      </c>
      <c r="D3251">
        <v>0</v>
      </c>
      <c r="E3251">
        <v>1.8985437942E-3</v>
      </c>
      <c r="F3251">
        <v>1.6941708086400001E-3</v>
      </c>
      <c r="G3251">
        <v>1.6583047909E-3</v>
      </c>
    </row>
    <row r="3252" spans="1:7" x14ac:dyDescent="0.3">
      <c r="A3252" t="s">
        <v>41</v>
      </c>
      <c r="B3252">
        <v>3.2258059999999999E-3</v>
      </c>
      <c r="C3252">
        <v>0.6</v>
      </c>
      <c r="D3252">
        <v>0</v>
      </c>
      <c r="E3252">
        <v>2.6128709519200001E-3</v>
      </c>
      <c r="F3252">
        <v>4.6626177902E-3</v>
      </c>
      <c r="G3252">
        <v>4.0105648772799998E-3</v>
      </c>
    </row>
    <row r="3253" spans="1:7" x14ac:dyDescent="0.3">
      <c r="A3253" t="s">
        <v>42</v>
      </c>
      <c r="B3253">
        <v>3.2258059999999999E-3</v>
      </c>
      <c r="C3253">
        <v>0.6</v>
      </c>
      <c r="D3253">
        <v>0</v>
      </c>
      <c r="E3253">
        <v>1.88939014536E-3</v>
      </c>
      <c r="F3253">
        <v>2.4298866777499998E-3</v>
      </c>
      <c r="G3253">
        <v>2.1322305592399999E-3</v>
      </c>
    </row>
    <row r="3254" spans="1:7" x14ac:dyDescent="0.3">
      <c r="A3254" t="s">
        <v>43</v>
      </c>
      <c r="B3254">
        <v>3.2258059999999999E-3</v>
      </c>
      <c r="C3254">
        <v>0.6</v>
      </c>
      <c r="D3254">
        <v>0</v>
      </c>
      <c r="E3254">
        <v>2.6286284143199998E-3</v>
      </c>
      <c r="F3254">
        <v>5.9138589682600001E-3</v>
      </c>
      <c r="G3254">
        <v>5.0169765626099996E-3</v>
      </c>
    </row>
    <row r="3255" spans="1:7" x14ac:dyDescent="0.3">
      <c r="A3255" t="s">
        <v>44</v>
      </c>
      <c r="B3255">
        <v>3.2258059999999999E-3</v>
      </c>
      <c r="C3255">
        <v>0.6</v>
      </c>
      <c r="D3255">
        <v>0</v>
      </c>
      <c r="E3255">
        <v>2.48262216275E-3</v>
      </c>
      <c r="F3255">
        <v>4.9594207620799998E-3</v>
      </c>
      <c r="G3255">
        <v>4.3514611765899996E-3</v>
      </c>
    </row>
    <row r="3256" spans="1:7" x14ac:dyDescent="0.3">
      <c r="A3256" t="s">
        <v>45</v>
      </c>
      <c r="B3256">
        <v>3.2258059999999999E-3</v>
      </c>
      <c r="C3256">
        <v>0.6</v>
      </c>
      <c r="D3256">
        <v>0</v>
      </c>
      <c r="E3256">
        <v>2.3294637892400001E-3</v>
      </c>
      <c r="F3256">
        <v>4.6679986577499999E-3</v>
      </c>
      <c r="G3256">
        <v>4.0105648772799998E-3</v>
      </c>
    </row>
    <row r="3257" spans="1:7" x14ac:dyDescent="0.3">
      <c r="A3257" t="s">
        <v>76</v>
      </c>
      <c r="B3257">
        <v>3.2258059999999999E-3</v>
      </c>
      <c r="C3257">
        <v>0.6</v>
      </c>
      <c r="D3257">
        <v>0</v>
      </c>
      <c r="E3257">
        <v>2.3824362932399999E-3</v>
      </c>
      <c r="F3257">
        <v>4.3872639915599997E-3</v>
      </c>
      <c r="G3257">
        <v>3.7442341113299998E-3</v>
      </c>
    </row>
    <row r="3258" spans="1:7" x14ac:dyDescent="0.3">
      <c r="A3258" t="s">
        <v>51</v>
      </c>
      <c r="B3258">
        <v>3.2258059999999999E-3</v>
      </c>
      <c r="C3258">
        <v>0.6</v>
      </c>
      <c r="D3258">
        <v>0</v>
      </c>
      <c r="E3258">
        <v>2.1456694072799999E-3</v>
      </c>
      <c r="F3258">
        <v>3.3400235038399998E-3</v>
      </c>
      <c r="G3258">
        <v>2.7941207073600002E-3</v>
      </c>
    </row>
    <row r="3259" spans="1:7" x14ac:dyDescent="0.3">
      <c r="A3259" t="s">
        <v>77</v>
      </c>
      <c r="B3259">
        <v>3.2258059999999999E-3</v>
      </c>
      <c r="C3259">
        <v>0.6</v>
      </c>
      <c r="D3259">
        <v>0</v>
      </c>
      <c r="E3259">
        <v>1.85582096019E-3</v>
      </c>
      <c r="F3259">
        <v>3.2716379309499998E-3</v>
      </c>
      <c r="G3259">
        <v>2.61676464936E-3</v>
      </c>
    </row>
    <row r="3260" spans="1:7" x14ac:dyDescent="0.3">
      <c r="A3260" t="s">
        <v>78</v>
      </c>
      <c r="B3260">
        <v>3.2258059999999999E-3</v>
      </c>
      <c r="C3260">
        <v>0.6</v>
      </c>
      <c r="D3260">
        <v>0</v>
      </c>
      <c r="E3260">
        <v>1.7695890274399999E-3</v>
      </c>
      <c r="F3260">
        <v>3.1513994214099998E-3</v>
      </c>
      <c r="G3260">
        <v>2.4842299716300001E-3</v>
      </c>
    </row>
    <row r="3261" spans="1:7" x14ac:dyDescent="0.3">
      <c r="A3261" t="s">
        <v>54</v>
      </c>
      <c r="B3261">
        <v>3.2258059999999999E-3</v>
      </c>
      <c r="C3261">
        <v>0.6</v>
      </c>
      <c r="D3261">
        <v>0</v>
      </c>
      <c r="E3261">
        <v>2.6675368768799999E-3</v>
      </c>
      <c r="F3261">
        <v>5.5675735478800002E-3</v>
      </c>
      <c r="G3261">
        <v>4.8687344704200003E-3</v>
      </c>
    </row>
    <row r="3262" spans="1:7" x14ac:dyDescent="0.3">
      <c r="A3262" t="s">
        <v>55</v>
      </c>
      <c r="B3262">
        <v>3.2258059999999999E-3</v>
      </c>
      <c r="C3262">
        <v>0.6</v>
      </c>
      <c r="D3262">
        <v>0</v>
      </c>
      <c r="E3262">
        <v>2.6190724476900002E-3</v>
      </c>
      <c r="F3262">
        <v>5.4738852117099997E-3</v>
      </c>
      <c r="G3262">
        <v>4.7522444896100002E-3</v>
      </c>
    </row>
    <row r="3263" spans="1:7" x14ac:dyDescent="0.3">
      <c r="A3263" t="s">
        <v>56</v>
      </c>
      <c r="B3263">
        <v>3.2258059999999999E-3</v>
      </c>
      <c r="C3263">
        <v>0.6</v>
      </c>
      <c r="D3263">
        <v>0</v>
      </c>
      <c r="E3263">
        <v>2.5619677178700001E-3</v>
      </c>
      <c r="F3263">
        <v>5.4165947569600002E-3</v>
      </c>
      <c r="G3263">
        <v>4.6571853590299996E-3</v>
      </c>
    </row>
    <row r="3264" spans="1:7" x14ac:dyDescent="0.3">
      <c r="A3264" t="s">
        <v>57</v>
      </c>
      <c r="B3264">
        <v>3.2258059999999999E-3</v>
      </c>
      <c r="C3264">
        <v>0.6</v>
      </c>
      <c r="D3264">
        <v>0</v>
      </c>
      <c r="E3264">
        <v>3.90187279598E-3</v>
      </c>
      <c r="F3264">
        <v>1.07353345043E-2</v>
      </c>
      <c r="G3264">
        <v>6.3571237067099997E-3</v>
      </c>
    </row>
    <row r="3265" spans="1:7" x14ac:dyDescent="0.3">
      <c r="A3265" t="s">
        <v>58</v>
      </c>
      <c r="B3265">
        <v>3.2258059999999999E-3</v>
      </c>
      <c r="C3265">
        <v>0.6</v>
      </c>
      <c r="D3265">
        <v>0</v>
      </c>
      <c r="E3265">
        <v>3.6931027489600001E-3</v>
      </c>
      <c r="F3265">
        <v>1.0057751018300001E-2</v>
      </c>
      <c r="G3265">
        <v>6.1418713661699998E-3</v>
      </c>
    </row>
    <row r="3266" spans="1:7" x14ac:dyDescent="0.3">
      <c r="A3266" t="s">
        <v>59</v>
      </c>
      <c r="B3266">
        <v>3.2258059999999999E-3</v>
      </c>
      <c r="C3266">
        <v>0.6</v>
      </c>
      <c r="D3266">
        <v>0</v>
      </c>
      <c r="E3266">
        <v>3.1749974024500001E-3</v>
      </c>
      <c r="F3266">
        <v>6.7178122134599998E-3</v>
      </c>
      <c r="G3266">
        <v>5.7196177524399998E-3</v>
      </c>
    </row>
    <row r="3267" spans="1:7" x14ac:dyDescent="0.3">
      <c r="A3267" t="s">
        <v>60</v>
      </c>
      <c r="B3267">
        <v>3.2258059999999999E-3</v>
      </c>
      <c r="C3267">
        <v>0.6</v>
      </c>
      <c r="D3267">
        <v>0</v>
      </c>
      <c r="E3267">
        <v>3.0548109660199999E-3</v>
      </c>
      <c r="F3267">
        <v>6.3416982358300003E-3</v>
      </c>
      <c r="G3267">
        <v>5.5047936797299997E-3</v>
      </c>
    </row>
    <row r="3268" spans="1:7" x14ac:dyDescent="0.3">
      <c r="A3268" t="s">
        <v>61</v>
      </c>
      <c r="B3268">
        <v>3.2258059999999999E-3</v>
      </c>
      <c r="C3268">
        <v>0.6</v>
      </c>
      <c r="D3268">
        <v>0</v>
      </c>
      <c r="E3268">
        <v>2.9286655853800001E-3</v>
      </c>
      <c r="F3268">
        <v>6.0673786299799996E-3</v>
      </c>
      <c r="G3268">
        <v>5.3197537571499998E-3</v>
      </c>
    </row>
    <row r="3269" spans="1:7" x14ac:dyDescent="0.3">
      <c r="A3269" t="s">
        <v>62</v>
      </c>
      <c r="B3269">
        <v>3.2258059999999999E-3</v>
      </c>
      <c r="C3269">
        <v>0.6</v>
      </c>
      <c r="D3269">
        <v>0</v>
      </c>
      <c r="E3269">
        <v>2.8354320933399999E-3</v>
      </c>
      <c r="F3269">
        <v>5.84171208546E-3</v>
      </c>
      <c r="G3269">
        <v>5.14390459329E-3</v>
      </c>
    </row>
    <row r="3270" spans="1:7" x14ac:dyDescent="0.3">
      <c r="A3270" t="s">
        <v>63</v>
      </c>
      <c r="B3270">
        <v>3.2258059999999999E-3</v>
      </c>
      <c r="C3270">
        <v>0.6</v>
      </c>
      <c r="D3270">
        <v>0</v>
      </c>
      <c r="E3270">
        <v>2.7494314423399998E-3</v>
      </c>
      <c r="F3270">
        <v>5.70382891893E-3</v>
      </c>
      <c r="G3270">
        <v>5.00863887447E-3</v>
      </c>
    </row>
    <row r="3271" spans="1:7" x14ac:dyDescent="0.3">
      <c r="A3271" t="s">
        <v>79</v>
      </c>
      <c r="B3271">
        <v>3.2258059999999999E-3</v>
      </c>
      <c r="C3271">
        <v>0.6</v>
      </c>
      <c r="D3271">
        <v>0</v>
      </c>
      <c r="E3271">
        <v>2.9680187029700001E-3</v>
      </c>
      <c r="F3271">
        <v>6.5284549921999996E-3</v>
      </c>
      <c r="G3271">
        <v>5.5512987143700003E-3</v>
      </c>
    </row>
    <row r="3272" spans="1:7" x14ac:dyDescent="0.3">
      <c r="A3272" t="s">
        <v>80</v>
      </c>
      <c r="B3272">
        <v>3.2258059999999999E-3</v>
      </c>
      <c r="C3272">
        <v>0.6</v>
      </c>
      <c r="D3272">
        <v>0</v>
      </c>
      <c r="E3272">
        <v>1.9955491333599998E-3</v>
      </c>
      <c r="F3272">
        <v>3.45748565831E-3</v>
      </c>
      <c r="G3272">
        <v>2.8674769240000001E-3</v>
      </c>
    </row>
    <row r="3273" spans="1:7" x14ac:dyDescent="0.3">
      <c r="A3273" t="s">
        <v>66</v>
      </c>
      <c r="B3273">
        <v>3.2258059999999999E-3</v>
      </c>
      <c r="C3273">
        <v>0.6</v>
      </c>
      <c r="D3273">
        <v>0</v>
      </c>
      <c r="E3273">
        <v>1.0324976371499999E-3</v>
      </c>
      <c r="F3273">
        <v>9.5177655445599998E-4</v>
      </c>
      <c r="G3273">
        <v>8.7856111796900005E-4</v>
      </c>
    </row>
    <row r="3274" spans="1:7" x14ac:dyDescent="0.3">
      <c r="A3274" t="s">
        <v>81</v>
      </c>
      <c r="B3274">
        <v>3.2258059999999999E-3</v>
      </c>
      <c r="C3274">
        <v>0.6</v>
      </c>
      <c r="D3274">
        <v>0</v>
      </c>
      <c r="E3274">
        <v>1.9925000538299998E-3</v>
      </c>
      <c r="F3274">
        <v>3.52718632427E-3</v>
      </c>
      <c r="G3274">
        <v>2.8610804760000001E-3</v>
      </c>
    </row>
    <row r="3275" spans="1:7" x14ac:dyDescent="0.3">
      <c r="A3275" t="s">
        <v>68</v>
      </c>
      <c r="B3275">
        <v>3.2258059999999999E-3</v>
      </c>
      <c r="C3275">
        <v>0.6</v>
      </c>
      <c r="D3275">
        <v>0</v>
      </c>
      <c r="E3275">
        <v>1.2979538284400001E-3</v>
      </c>
      <c r="F3275">
        <v>1.1073188624799999E-3</v>
      </c>
      <c r="G3275">
        <v>1.02036100293E-3</v>
      </c>
    </row>
    <row r="3276" spans="1:7" x14ac:dyDescent="0.3">
      <c r="A3276" t="s">
        <v>69</v>
      </c>
      <c r="B3276">
        <v>3.2258059999999999E-3</v>
      </c>
      <c r="C3276">
        <v>0.6</v>
      </c>
      <c r="D3276">
        <v>0</v>
      </c>
      <c r="E3276">
        <v>3.67000150561E-3</v>
      </c>
      <c r="F3276">
        <v>6.5034915671499998E-3</v>
      </c>
      <c r="G3276">
        <v>6.4861169720899997E-3</v>
      </c>
    </row>
    <row r="3277" spans="1:7" x14ac:dyDescent="0.3">
      <c r="A3277" t="s">
        <v>70</v>
      </c>
      <c r="B3277">
        <v>3.2258059999999999E-3</v>
      </c>
      <c r="C3277">
        <v>0.6</v>
      </c>
      <c r="D3277">
        <v>0</v>
      </c>
      <c r="E3277">
        <v>3.85469540354E-3</v>
      </c>
      <c r="F3277">
        <v>8.1179326880599992E-3</v>
      </c>
      <c r="G3277">
        <v>6.4571198030399998E-3</v>
      </c>
    </row>
    <row r="3278" spans="1:7" x14ac:dyDescent="0.3">
      <c r="A3278" t="s">
        <v>71</v>
      </c>
      <c r="B3278">
        <v>3.2258059999999999E-3</v>
      </c>
      <c r="C3278">
        <v>0.6</v>
      </c>
      <c r="D3278">
        <v>0</v>
      </c>
      <c r="E3278">
        <v>2.6318991824399998E-3</v>
      </c>
      <c r="F3278">
        <v>5.21744577515E-3</v>
      </c>
      <c r="G3278">
        <v>4.8668918026000003E-3</v>
      </c>
    </row>
    <row r="3279" spans="1:7" x14ac:dyDescent="0.3">
      <c r="A3279" t="s">
        <v>72</v>
      </c>
      <c r="B3279">
        <v>3.2258059999999999E-3</v>
      </c>
      <c r="C3279">
        <v>0.6</v>
      </c>
      <c r="D3279">
        <v>0</v>
      </c>
      <c r="E3279">
        <v>2.61087772948E-3</v>
      </c>
      <c r="F3279">
        <v>5.7945453319399997E-3</v>
      </c>
      <c r="G3279">
        <v>5.49168567188E-3</v>
      </c>
    </row>
    <row r="3280" spans="1:7" x14ac:dyDescent="0.3">
      <c r="A3280" t="s">
        <v>73</v>
      </c>
      <c r="B3280">
        <v>3.2258059999999999E-3</v>
      </c>
      <c r="C3280">
        <v>0.6</v>
      </c>
      <c r="D3280">
        <v>0</v>
      </c>
      <c r="E3280">
        <v>2.77923838035E-3</v>
      </c>
      <c r="F3280">
        <v>5.6636524284900003E-3</v>
      </c>
      <c r="G3280">
        <v>5.23707942086E-3</v>
      </c>
    </row>
    <row r="3281" spans="1:7" x14ac:dyDescent="0.3">
      <c r="A3281" t="s">
        <v>74</v>
      </c>
      <c r="B3281">
        <v>3.2258059999999999E-3</v>
      </c>
      <c r="C3281">
        <v>0.6</v>
      </c>
      <c r="D3281">
        <v>0</v>
      </c>
      <c r="E3281">
        <v>2.58595200392E-3</v>
      </c>
      <c r="F3281">
        <v>4.5050238671399999E-3</v>
      </c>
      <c r="G3281">
        <v>4.0004488126700001E-3</v>
      </c>
    </row>
    <row r="3282" spans="1:7" x14ac:dyDescent="0.3">
      <c r="A3282" t="s">
        <v>75</v>
      </c>
      <c r="B3282">
        <v>3.2258059999999999E-3</v>
      </c>
      <c r="C3282">
        <v>0.6</v>
      </c>
      <c r="D3282">
        <v>0</v>
      </c>
      <c r="E3282">
        <v>3.5327906191000001E-3</v>
      </c>
      <c r="F3282">
        <v>1.0171529318E-2</v>
      </c>
      <c r="G3282">
        <v>6.83661976167E-3</v>
      </c>
    </row>
    <row r="3283" spans="1:7" x14ac:dyDescent="0.3">
      <c r="A3283" t="s">
        <v>82</v>
      </c>
      <c r="B3283">
        <v>3.2258059999999999E-3</v>
      </c>
      <c r="C3283">
        <v>0.6</v>
      </c>
      <c r="D3283">
        <v>0</v>
      </c>
      <c r="E3283">
        <v>1.84345050648E-3</v>
      </c>
      <c r="F3283">
        <v>6.18973230351E-3</v>
      </c>
      <c r="G3283">
        <v>5.9033300886099996E-3</v>
      </c>
    </row>
    <row r="3284" spans="1:7" x14ac:dyDescent="0.3">
      <c r="A3284" t="s">
        <v>83</v>
      </c>
      <c r="B3284">
        <v>3.2258059999999999E-3</v>
      </c>
      <c r="C3284">
        <v>0.6</v>
      </c>
      <c r="D3284">
        <v>0</v>
      </c>
      <c r="E3284">
        <v>2.2693227955300002E-3</v>
      </c>
      <c r="F3284">
        <v>3.1864206119299999E-3</v>
      </c>
      <c r="G3284">
        <v>2.5776090975299999E-3</v>
      </c>
    </row>
    <row r="3285" spans="1:7" x14ac:dyDescent="0.3">
      <c r="A3285" t="s">
        <v>84</v>
      </c>
      <c r="B3285">
        <v>3.2258059999999999E-3</v>
      </c>
      <c r="C3285">
        <v>0.6</v>
      </c>
      <c r="D3285">
        <v>0</v>
      </c>
      <c r="E3285">
        <v>2.9836499532499999E-3</v>
      </c>
      <c r="F3285">
        <v>7.4934905701000004E-3</v>
      </c>
      <c r="G3285">
        <v>5.8134541322900002E-3</v>
      </c>
    </row>
    <row r="3286" spans="1:7" x14ac:dyDescent="0.3">
      <c r="A3286" t="s">
        <v>85</v>
      </c>
      <c r="B3286">
        <v>3.2258059999999999E-3</v>
      </c>
      <c r="C3286">
        <v>0.6</v>
      </c>
      <c r="D3286">
        <v>0</v>
      </c>
      <c r="E3286">
        <v>2.2601691466899998E-3</v>
      </c>
      <c r="F3286">
        <v>4.3087662286600001E-3</v>
      </c>
      <c r="G3286">
        <v>3.4306137653800002E-3</v>
      </c>
    </row>
    <row r="3287" spans="1:7" x14ac:dyDescent="0.3">
      <c r="A3287" t="s">
        <v>86</v>
      </c>
      <c r="B3287">
        <v>3.2258059999999999E-3</v>
      </c>
      <c r="C3287">
        <v>0.6</v>
      </c>
      <c r="D3287">
        <v>0</v>
      </c>
      <c r="E3287">
        <v>2.99940741565E-3</v>
      </c>
      <c r="F3287">
        <v>9.0594991575199992E-3</v>
      </c>
      <c r="G3287">
        <v>6.32422335966E-3</v>
      </c>
    </row>
    <row r="3288" spans="1:7" x14ac:dyDescent="0.3">
      <c r="A3288" t="s">
        <v>87</v>
      </c>
      <c r="B3288">
        <v>3.2258059999999999E-3</v>
      </c>
      <c r="C3288">
        <v>0.6</v>
      </c>
      <c r="D3288">
        <v>0</v>
      </c>
      <c r="E3288">
        <v>2.85340116409E-3</v>
      </c>
      <c r="F3288">
        <v>7.9121387692600003E-3</v>
      </c>
      <c r="G3288">
        <v>5.9862497106099996E-3</v>
      </c>
    </row>
    <row r="3289" spans="1:7" x14ac:dyDescent="0.3">
      <c r="A3289" t="s">
        <v>88</v>
      </c>
      <c r="B3289">
        <v>3.2258059999999999E-3</v>
      </c>
      <c r="C3289">
        <v>0.6</v>
      </c>
      <c r="D3289">
        <v>0</v>
      </c>
      <c r="E3289">
        <v>2.7002427905699999E-3</v>
      </c>
      <c r="F3289">
        <v>7.5004725895299997E-3</v>
      </c>
      <c r="G3289">
        <v>5.8134541322900002E-3</v>
      </c>
    </row>
    <row r="3290" spans="1:7" x14ac:dyDescent="0.3">
      <c r="A3290" t="s">
        <v>46</v>
      </c>
      <c r="B3290">
        <v>3.2258059999999999E-3</v>
      </c>
      <c r="C3290">
        <v>0.6</v>
      </c>
      <c r="D3290">
        <v>0</v>
      </c>
      <c r="E3290">
        <v>2.7532152945700002E-3</v>
      </c>
      <c r="F3290">
        <v>7.09613002576E-3</v>
      </c>
      <c r="G3290">
        <v>5.6513156564599997E-3</v>
      </c>
    </row>
    <row r="3291" spans="1:7" x14ac:dyDescent="0.3">
      <c r="A3291" t="s">
        <v>89</v>
      </c>
      <c r="B3291">
        <v>3.2258059999999999E-3</v>
      </c>
      <c r="C3291">
        <v>0.6</v>
      </c>
      <c r="D3291">
        <v>0</v>
      </c>
      <c r="E3291">
        <v>2.5164484086100001E-3</v>
      </c>
      <c r="F3291">
        <v>5.6405929827599999E-3</v>
      </c>
      <c r="G3291">
        <v>4.6903943154800003E-3</v>
      </c>
    </row>
    <row r="3292" spans="1:7" x14ac:dyDescent="0.3">
      <c r="A3292" t="s">
        <v>90</v>
      </c>
      <c r="B3292">
        <v>3.2258059999999999E-3</v>
      </c>
      <c r="C3292">
        <v>0.6</v>
      </c>
      <c r="D3292">
        <v>0</v>
      </c>
      <c r="E3292">
        <v>2.22659996152E-3</v>
      </c>
      <c r="F3292">
        <v>5.4759211950600002E-3</v>
      </c>
      <c r="G3292">
        <v>4.3893460819799997E-3</v>
      </c>
    </row>
    <row r="3293" spans="1:7" x14ac:dyDescent="0.3">
      <c r="A3293" t="s">
        <v>91</v>
      </c>
      <c r="B3293">
        <v>3.2258059999999999E-3</v>
      </c>
      <c r="C3293">
        <v>0.6</v>
      </c>
      <c r="D3293">
        <v>0</v>
      </c>
      <c r="E3293">
        <v>2.14036802877E-3</v>
      </c>
      <c r="F3293">
        <v>5.2766275308800004E-3</v>
      </c>
      <c r="G3293">
        <v>4.1233235091200004E-3</v>
      </c>
    </row>
    <row r="3294" spans="1:7" x14ac:dyDescent="0.3">
      <c r="A3294" t="s">
        <v>92</v>
      </c>
      <c r="B3294">
        <v>3.2258059999999999E-3</v>
      </c>
      <c r="C3294">
        <v>0.6</v>
      </c>
      <c r="D3294">
        <v>0</v>
      </c>
      <c r="E3294">
        <v>3.0383158782100001E-3</v>
      </c>
      <c r="F3294">
        <v>8.7320071118699993E-3</v>
      </c>
      <c r="G3294">
        <v>6.2467246237499999E-3</v>
      </c>
    </row>
    <row r="3295" spans="1:7" x14ac:dyDescent="0.3">
      <c r="A3295" t="s">
        <v>93</v>
      </c>
      <c r="B3295">
        <v>3.2258059999999999E-3</v>
      </c>
      <c r="C3295">
        <v>0.6</v>
      </c>
      <c r="D3295">
        <v>0</v>
      </c>
      <c r="E3295">
        <v>2.98985144902E-3</v>
      </c>
      <c r="F3295">
        <v>8.6035506675900004E-3</v>
      </c>
      <c r="G3295">
        <v>6.18673673733E-3</v>
      </c>
    </row>
    <row r="3296" spans="1:7" x14ac:dyDescent="0.3">
      <c r="A3296" t="s">
        <v>94</v>
      </c>
      <c r="B3296">
        <v>3.2258059999999999E-3</v>
      </c>
      <c r="C3296">
        <v>0.6</v>
      </c>
      <c r="D3296">
        <v>0</v>
      </c>
      <c r="E3296">
        <v>2.9327467191999999E-3</v>
      </c>
      <c r="F3296">
        <v>8.5203258856399993E-3</v>
      </c>
      <c r="G3296">
        <v>6.1383671659300003E-3</v>
      </c>
    </row>
    <row r="3297" spans="1:7" x14ac:dyDescent="0.3">
      <c r="A3297" t="s">
        <v>95</v>
      </c>
      <c r="B3297">
        <v>3.2258059999999999E-3</v>
      </c>
      <c r="C3297">
        <v>0.6</v>
      </c>
      <c r="D3297">
        <v>0</v>
      </c>
      <c r="E3297">
        <v>4.2726517973099998E-3</v>
      </c>
      <c r="F3297">
        <v>1.4127048177099999E-2</v>
      </c>
      <c r="G3297">
        <v>7.0896579526700003E-3</v>
      </c>
    </row>
    <row r="3298" spans="1:7" x14ac:dyDescent="0.3">
      <c r="A3298" t="s">
        <v>96</v>
      </c>
      <c r="B3298">
        <v>3.2258059999999999E-3</v>
      </c>
      <c r="C3298">
        <v>0.6</v>
      </c>
      <c r="D3298">
        <v>0</v>
      </c>
      <c r="E3298">
        <v>4.0638817502900004E-3</v>
      </c>
      <c r="F3298">
        <v>1.35500322497E-2</v>
      </c>
      <c r="G3298">
        <v>6.9582310883899998E-3</v>
      </c>
    </row>
    <row r="3299" spans="1:7" x14ac:dyDescent="0.3">
      <c r="A3299" t="s">
        <v>97</v>
      </c>
      <c r="B3299">
        <v>3.2258059999999999E-3</v>
      </c>
      <c r="C3299">
        <v>0.6</v>
      </c>
      <c r="D3299">
        <v>0</v>
      </c>
      <c r="E3299">
        <v>3.5457764037799999E-3</v>
      </c>
      <c r="F3299">
        <v>1.0162649857600001E-2</v>
      </c>
      <c r="G3299">
        <v>6.7102433428399997E-3</v>
      </c>
    </row>
    <row r="3300" spans="1:7" x14ac:dyDescent="0.3">
      <c r="A3300" t="s">
        <v>98</v>
      </c>
      <c r="B3300">
        <v>3.2258059999999999E-3</v>
      </c>
      <c r="C3300">
        <v>0.6</v>
      </c>
      <c r="D3300">
        <v>0</v>
      </c>
      <c r="E3300">
        <v>3.4255899673500002E-3</v>
      </c>
      <c r="F3300">
        <v>9.7122937151699999E-3</v>
      </c>
      <c r="G3300">
        <v>6.58882340069E-3</v>
      </c>
    </row>
    <row r="3301" spans="1:7" x14ac:dyDescent="0.3">
      <c r="A3301" t="s">
        <v>99</v>
      </c>
      <c r="B3301">
        <v>3.2258059999999999E-3</v>
      </c>
      <c r="C3301">
        <v>0.6</v>
      </c>
      <c r="D3301">
        <v>0</v>
      </c>
      <c r="E3301">
        <v>3.2994445867099999E-3</v>
      </c>
      <c r="F3301">
        <v>9.3750559108800001E-3</v>
      </c>
      <c r="G3301">
        <v>6.4866799529600004E-3</v>
      </c>
    </row>
    <row r="3302" spans="1:7" x14ac:dyDescent="0.3">
      <c r="A3302" t="s">
        <v>100</v>
      </c>
      <c r="B3302">
        <v>3.2258059999999999E-3</v>
      </c>
      <c r="C3302">
        <v>0.6</v>
      </c>
      <c r="D3302">
        <v>0</v>
      </c>
      <c r="E3302">
        <v>3.20621109468E-3</v>
      </c>
      <c r="F3302">
        <v>9.0912569325499997E-3</v>
      </c>
      <c r="G3302">
        <v>6.39163492702E-3</v>
      </c>
    </row>
    <row r="3303" spans="1:7" x14ac:dyDescent="0.3">
      <c r="A3303" t="s">
        <v>101</v>
      </c>
      <c r="B3303">
        <v>3.2258059999999999E-3</v>
      </c>
      <c r="C3303">
        <v>0.6</v>
      </c>
      <c r="D3303">
        <v>0</v>
      </c>
      <c r="E3303">
        <v>3.12021044367E-3</v>
      </c>
      <c r="F3303">
        <v>8.9116408696199995E-3</v>
      </c>
      <c r="G3303">
        <v>6.3198295637399999E-3</v>
      </c>
    </row>
    <row r="3304" spans="1:7" x14ac:dyDescent="0.3">
      <c r="A3304" t="s">
        <v>102</v>
      </c>
      <c r="B3304">
        <v>3.2258059999999999E-3</v>
      </c>
      <c r="C3304">
        <v>0.6</v>
      </c>
      <c r="D3304">
        <v>0</v>
      </c>
      <c r="E3304">
        <v>3.3387977043100002E-3</v>
      </c>
      <c r="F3304">
        <v>9.8527499875700007E-3</v>
      </c>
      <c r="G3304">
        <v>6.61484642487E-3</v>
      </c>
    </row>
    <row r="3305" spans="1:7" x14ac:dyDescent="0.3">
      <c r="A3305" t="s">
        <v>103</v>
      </c>
      <c r="B3305">
        <v>3.2258059999999999E-3</v>
      </c>
      <c r="C3305">
        <v>0.6</v>
      </c>
      <c r="D3305">
        <v>0</v>
      </c>
      <c r="E3305">
        <v>2.3663281346999999E-3</v>
      </c>
      <c r="F3305">
        <v>5.7909805260700003E-3</v>
      </c>
      <c r="G3305">
        <v>4.79859064996E-3</v>
      </c>
    </row>
    <row r="3306" spans="1:7" x14ac:dyDescent="0.3">
      <c r="A3306" t="s">
        <v>104</v>
      </c>
      <c r="B3306">
        <v>3.2258059999999999E-3</v>
      </c>
      <c r="C3306">
        <v>0.6</v>
      </c>
      <c r="D3306">
        <v>0</v>
      </c>
      <c r="E3306">
        <v>1.4032766384799999E-3</v>
      </c>
      <c r="F3306">
        <v>1.6718403988600001E-3</v>
      </c>
      <c r="G3306">
        <v>1.34252195499E-3</v>
      </c>
    </row>
    <row r="3307" spans="1:7" x14ac:dyDescent="0.3">
      <c r="A3307" t="s">
        <v>105</v>
      </c>
      <c r="B3307">
        <v>3.2258059999999999E-3</v>
      </c>
      <c r="C3307">
        <v>0.6</v>
      </c>
      <c r="D3307">
        <v>0</v>
      </c>
      <c r="E3307">
        <v>2.3632790551600001E-3</v>
      </c>
      <c r="F3307">
        <v>5.8657185826599999E-3</v>
      </c>
      <c r="G3307">
        <v>4.78948760965E-3</v>
      </c>
    </row>
    <row r="3308" spans="1:7" x14ac:dyDescent="0.3">
      <c r="A3308" t="s">
        <v>106</v>
      </c>
      <c r="B3308">
        <v>3.2258059999999999E-3</v>
      </c>
      <c r="C3308">
        <v>0.6</v>
      </c>
      <c r="D3308">
        <v>0</v>
      </c>
      <c r="E3308">
        <v>1.6687328297799999E-3</v>
      </c>
      <c r="F3308">
        <v>2.0705332256199999E-3</v>
      </c>
      <c r="G3308">
        <v>1.5532294050299999E-3</v>
      </c>
    </row>
    <row r="3309" spans="1:7" x14ac:dyDescent="0.3">
      <c r="A3309" t="s">
        <v>107</v>
      </c>
      <c r="B3309">
        <v>3.2258059999999999E-3</v>
      </c>
      <c r="C3309">
        <v>0.6</v>
      </c>
      <c r="D3309">
        <v>0</v>
      </c>
      <c r="E3309">
        <v>4.0407805069500001E-3</v>
      </c>
      <c r="F3309">
        <v>9.7495428934199994E-3</v>
      </c>
      <c r="G3309">
        <v>7.1701166372800003E-3</v>
      </c>
    </row>
    <row r="3310" spans="1:7" x14ac:dyDescent="0.3">
      <c r="A3310" t="s">
        <v>108</v>
      </c>
      <c r="B3310">
        <v>3.2258059999999999E-3</v>
      </c>
      <c r="C3310">
        <v>0.6</v>
      </c>
      <c r="D3310">
        <v>0</v>
      </c>
      <c r="E3310">
        <v>4.2254744048800001E-3</v>
      </c>
      <c r="F3310">
        <v>1.2556923235399999E-2</v>
      </c>
      <c r="G3310">
        <v>7.0771211668600002E-3</v>
      </c>
    </row>
    <row r="3311" spans="1:7" x14ac:dyDescent="0.3">
      <c r="A3311" t="s">
        <v>109</v>
      </c>
      <c r="B3311">
        <v>3.2258059999999999E-3</v>
      </c>
      <c r="C3311">
        <v>0.6</v>
      </c>
      <c r="D3311">
        <v>0</v>
      </c>
      <c r="E3311">
        <v>3.00267818377E-3</v>
      </c>
      <c r="F3311">
        <v>9.2794931442000007E-3</v>
      </c>
      <c r="G3311">
        <v>6.2457695306600003E-3</v>
      </c>
    </row>
    <row r="3312" spans="1:7" x14ac:dyDescent="0.3">
      <c r="A3312" t="s">
        <v>110</v>
      </c>
      <c r="B3312">
        <v>3.2258059999999999E-3</v>
      </c>
      <c r="C3312">
        <v>0.6</v>
      </c>
      <c r="D3312">
        <v>0</v>
      </c>
      <c r="E3312">
        <v>2.9816567308099998E-3</v>
      </c>
      <c r="F3312">
        <v>9.9617697664499995E-3</v>
      </c>
      <c r="G3312">
        <v>6.5815142906700003E-3</v>
      </c>
    </row>
    <row r="3313" spans="1:7" x14ac:dyDescent="0.3">
      <c r="A3313" t="s">
        <v>111</v>
      </c>
      <c r="B3313">
        <v>3.2258059999999999E-3</v>
      </c>
      <c r="C3313">
        <v>0.6</v>
      </c>
      <c r="D3313">
        <v>0</v>
      </c>
      <c r="E3313">
        <v>3.1500173816799999E-3</v>
      </c>
      <c r="F3313">
        <v>8.7078023192699999E-3</v>
      </c>
      <c r="G3313">
        <v>6.4417531736299998E-3</v>
      </c>
    </row>
    <row r="3314" spans="1:7" x14ac:dyDescent="0.3">
      <c r="A3314" t="s">
        <v>189</v>
      </c>
      <c r="B3314">
        <v>3.2258059999999999E-3</v>
      </c>
      <c r="C3314">
        <v>0.6</v>
      </c>
      <c r="D3314">
        <v>0</v>
      </c>
      <c r="E3314">
        <v>2.9567310052499999E-3</v>
      </c>
      <c r="F3314">
        <v>7.1599112081799999E-3</v>
      </c>
      <c r="G3314">
        <v>5.8078136701E-3</v>
      </c>
    </row>
    <row r="3315" spans="1:7" x14ac:dyDescent="0.3">
      <c r="A3315" t="s">
        <v>112</v>
      </c>
      <c r="B3315">
        <v>3.2258059999999999E-3</v>
      </c>
      <c r="C3315">
        <v>0.6</v>
      </c>
      <c r="D3315">
        <v>0</v>
      </c>
      <c r="E3315">
        <v>3.9035696204299999E-3</v>
      </c>
      <c r="F3315">
        <v>1.43731665583E-2</v>
      </c>
      <c r="G3315">
        <v>7.3954574891699999E-3</v>
      </c>
    </row>
    <row r="3316" spans="1:7" x14ac:dyDescent="0.3">
      <c r="A3316" t="s">
        <v>113</v>
      </c>
      <c r="B3316">
        <v>3.2258059999999999E-3</v>
      </c>
      <c r="C3316">
        <v>0.6</v>
      </c>
      <c r="D3316">
        <v>0</v>
      </c>
      <c r="E3316">
        <v>2.0703856628499998E-3</v>
      </c>
      <c r="F3316">
        <v>7.6816569002800001E-3</v>
      </c>
      <c r="G3316">
        <v>6.4497623566700003E-3</v>
      </c>
    </row>
    <row r="3317" spans="1:7" x14ac:dyDescent="0.3">
      <c r="A3317" t="s">
        <v>114</v>
      </c>
      <c r="B3317">
        <v>3.2258059999999999E-3</v>
      </c>
      <c r="C3317">
        <v>0.6</v>
      </c>
      <c r="D3317">
        <v>0</v>
      </c>
      <c r="E3317">
        <v>2.4962579518999998E-3</v>
      </c>
      <c r="F3317">
        <v>4.3463281136900001E-3</v>
      </c>
      <c r="G3317">
        <v>3.4611420273899999E-3</v>
      </c>
    </row>
    <row r="3318" spans="1:7" x14ac:dyDescent="0.3">
      <c r="A3318" t="s">
        <v>115</v>
      </c>
      <c r="B3318">
        <v>3.2258059999999999E-3</v>
      </c>
      <c r="C3318">
        <v>0.6</v>
      </c>
      <c r="D3318">
        <v>0</v>
      </c>
      <c r="E3318">
        <v>3.2105851096199999E-3</v>
      </c>
      <c r="F3318">
        <v>9.3120724787200005E-3</v>
      </c>
      <c r="G3318">
        <v>6.4433478157099999E-3</v>
      </c>
    </row>
    <row r="3319" spans="1:7" x14ac:dyDescent="0.3">
      <c r="A3319" t="s">
        <v>116</v>
      </c>
      <c r="B3319">
        <v>3.2258059999999999E-3</v>
      </c>
      <c r="C3319">
        <v>0.6</v>
      </c>
      <c r="D3319">
        <v>0</v>
      </c>
      <c r="E3319">
        <v>2.4871043030599998E-3</v>
      </c>
      <c r="F3319">
        <v>5.6799526911100002E-3</v>
      </c>
      <c r="G3319">
        <v>4.7116158520300001E-3</v>
      </c>
    </row>
    <row r="3320" spans="1:7" x14ac:dyDescent="0.3">
      <c r="A3320" t="s">
        <v>117</v>
      </c>
      <c r="B3320">
        <v>3.2258059999999999E-3</v>
      </c>
      <c r="C3320">
        <v>0.6</v>
      </c>
      <c r="D3320">
        <v>0</v>
      </c>
      <c r="E3320">
        <v>3.22634257202E-3</v>
      </c>
      <c r="F3320">
        <v>1.09287072664E-2</v>
      </c>
      <c r="G3320">
        <v>6.8126269622700002E-3</v>
      </c>
    </row>
    <row r="3321" spans="1:7" x14ac:dyDescent="0.3">
      <c r="A3321" t="s">
        <v>118</v>
      </c>
      <c r="B3321">
        <v>3.2258059999999999E-3</v>
      </c>
      <c r="C3321">
        <v>0.6</v>
      </c>
      <c r="D3321">
        <v>0</v>
      </c>
      <c r="E3321">
        <v>3.08033632046E-3</v>
      </c>
      <c r="F3321">
        <v>9.7976369537299997E-3</v>
      </c>
      <c r="G3321">
        <v>6.5665829393500002E-3</v>
      </c>
    </row>
    <row r="3322" spans="1:7" x14ac:dyDescent="0.3">
      <c r="A3322" t="s">
        <v>119</v>
      </c>
      <c r="B3322">
        <v>3.2258059999999999E-3</v>
      </c>
      <c r="C3322">
        <v>0.6</v>
      </c>
      <c r="D3322">
        <v>0</v>
      </c>
      <c r="E3322">
        <v>2.9271779469399999E-3</v>
      </c>
      <c r="F3322">
        <v>9.3194925763700007E-3</v>
      </c>
      <c r="G3322">
        <v>6.4433478157099999E-3</v>
      </c>
    </row>
    <row r="3323" spans="1:7" x14ac:dyDescent="0.3">
      <c r="A3323" t="s">
        <v>120</v>
      </c>
      <c r="B3323">
        <v>3.2258059999999999E-3</v>
      </c>
      <c r="C3323">
        <v>0.6</v>
      </c>
      <c r="D3323">
        <v>0</v>
      </c>
      <c r="E3323">
        <v>2.9801504509400002E-3</v>
      </c>
      <c r="F3323">
        <v>8.8440071141400005E-3</v>
      </c>
      <c r="G3323">
        <v>6.3292461808299996E-3</v>
      </c>
    </row>
    <row r="3324" spans="1:7" x14ac:dyDescent="0.3">
      <c r="A3324" t="s">
        <v>121</v>
      </c>
      <c r="B3324">
        <v>3.2258059999999999E-3</v>
      </c>
      <c r="C3324">
        <v>0.6</v>
      </c>
      <c r="D3324">
        <v>0</v>
      </c>
      <c r="E3324">
        <v>2.7433835649800001E-3</v>
      </c>
      <c r="F3324">
        <v>7.2181301707999997E-3</v>
      </c>
      <c r="G3324">
        <v>5.6819763311599996E-3</v>
      </c>
    </row>
    <row r="3325" spans="1:7" x14ac:dyDescent="0.3">
      <c r="A3325" t="s">
        <v>122</v>
      </c>
      <c r="B3325">
        <v>3.2258059999999999E-3</v>
      </c>
      <c r="C3325">
        <v>0.6</v>
      </c>
      <c r="D3325">
        <v>0</v>
      </c>
      <c r="E3325">
        <v>2.45353511789E-3</v>
      </c>
      <c r="F3325">
        <v>6.9846486413100003E-3</v>
      </c>
      <c r="G3325">
        <v>5.4888397706299996E-3</v>
      </c>
    </row>
    <row r="3326" spans="1:7" x14ac:dyDescent="0.3">
      <c r="A3326" t="s">
        <v>123</v>
      </c>
      <c r="B3326">
        <v>3.2258059999999999E-3</v>
      </c>
      <c r="C3326">
        <v>0.6</v>
      </c>
      <c r="D3326">
        <v>0</v>
      </c>
      <c r="E3326">
        <v>2.36730318514E-3</v>
      </c>
      <c r="F3326">
        <v>6.73635739085E-3</v>
      </c>
      <c r="G3326">
        <v>5.3189746545199996E-3</v>
      </c>
    </row>
    <row r="3327" spans="1:7" x14ac:dyDescent="0.3">
      <c r="A3327" t="s">
        <v>124</v>
      </c>
      <c r="B3327">
        <v>3.2258059999999999E-3</v>
      </c>
      <c r="C3327">
        <v>0.6</v>
      </c>
      <c r="D3327">
        <v>0</v>
      </c>
      <c r="E3327">
        <v>3.2652510345800002E-3</v>
      </c>
      <c r="F3327">
        <v>1.07307991855E-2</v>
      </c>
      <c r="G3327">
        <v>6.7556123398E-3</v>
      </c>
    </row>
    <row r="3328" spans="1:7" x14ac:dyDescent="0.3">
      <c r="A3328" t="s">
        <v>125</v>
      </c>
      <c r="B3328">
        <v>3.2258059999999999E-3</v>
      </c>
      <c r="C3328">
        <v>0.6</v>
      </c>
      <c r="D3328">
        <v>0</v>
      </c>
      <c r="E3328">
        <v>3.21678660539E-3</v>
      </c>
      <c r="F3328">
        <v>1.05844336334E-2</v>
      </c>
      <c r="G3328">
        <v>6.7117255455900002E-3</v>
      </c>
    </row>
    <row r="3329" spans="1:7" x14ac:dyDescent="0.3">
      <c r="A3329" t="s">
        <v>126</v>
      </c>
      <c r="B3329">
        <v>3.2258059999999999E-3</v>
      </c>
      <c r="C3329">
        <v>0.6</v>
      </c>
      <c r="D3329">
        <v>0</v>
      </c>
      <c r="E3329">
        <v>3.1596818755699999E-3</v>
      </c>
      <c r="F3329">
        <v>1.0485324495699999E-2</v>
      </c>
      <c r="G3329">
        <v>6.67649340207E-3</v>
      </c>
    </row>
    <row r="3330" spans="1:7" x14ac:dyDescent="0.3">
      <c r="A3330" t="s">
        <v>127</v>
      </c>
      <c r="B3330">
        <v>3.2258059999999999E-3</v>
      </c>
      <c r="C3330">
        <v>0.6</v>
      </c>
      <c r="D3330">
        <v>0</v>
      </c>
      <c r="E3330">
        <v>4.4995869536800003E-3</v>
      </c>
      <c r="F3330">
        <v>1.63530360036E-2</v>
      </c>
      <c r="G3330">
        <v>7.3956680320400002E-3</v>
      </c>
    </row>
    <row r="3331" spans="1:7" x14ac:dyDescent="0.3">
      <c r="A3331" t="s">
        <v>128</v>
      </c>
      <c r="B3331">
        <v>3.2258059999999999E-3</v>
      </c>
      <c r="C3331">
        <v>0.6</v>
      </c>
      <c r="D3331">
        <v>0</v>
      </c>
      <c r="E3331">
        <v>4.2908169066599999E-3</v>
      </c>
      <c r="F3331">
        <v>1.5851399541899999E-2</v>
      </c>
      <c r="G3331">
        <v>7.2929092264499996E-3</v>
      </c>
    </row>
    <row r="3332" spans="1:7" x14ac:dyDescent="0.3">
      <c r="A3332" t="s">
        <v>129</v>
      </c>
      <c r="B3332">
        <v>3.2258059999999999E-3</v>
      </c>
      <c r="C3332">
        <v>0.6</v>
      </c>
      <c r="D3332">
        <v>0</v>
      </c>
      <c r="E3332">
        <v>3.7727115601499999E-3</v>
      </c>
      <c r="F3332">
        <v>1.2246828538700001E-2</v>
      </c>
      <c r="G3332">
        <v>7.1020541814699996E-3</v>
      </c>
    </row>
    <row r="3333" spans="1:7" x14ac:dyDescent="0.3">
      <c r="A3333" t="s">
        <v>130</v>
      </c>
      <c r="B3333">
        <v>3.2258059999999999E-3</v>
      </c>
      <c r="C3333">
        <v>0.6</v>
      </c>
      <c r="D3333">
        <v>0</v>
      </c>
      <c r="E3333">
        <v>3.6525251237200002E-3</v>
      </c>
      <c r="F3333">
        <v>1.17828669594E-2</v>
      </c>
      <c r="G3333">
        <v>7.0100266167999999E-3</v>
      </c>
    </row>
    <row r="3334" spans="1:7" x14ac:dyDescent="0.3">
      <c r="A3334" t="s">
        <v>131</v>
      </c>
      <c r="B3334">
        <v>3.2258059999999999E-3</v>
      </c>
      <c r="C3334">
        <v>0.6</v>
      </c>
      <c r="D3334">
        <v>0</v>
      </c>
      <c r="E3334">
        <v>3.5263797430799999E-3</v>
      </c>
      <c r="F3334">
        <v>1.14289287265E-2</v>
      </c>
      <c r="G3334">
        <v>6.9333177447000001E-3</v>
      </c>
    </row>
    <row r="3335" spans="1:7" x14ac:dyDescent="0.3">
      <c r="A3335" t="s">
        <v>132</v>
      </c>
      <c r="B3335">
        <v>3.2258059999999999E-3</v>
      </c>
      <c r="C3335">
        <v>0.6</v>
      </c>
      <c r="D3335">
        <v>0</v>
      </c>
      <c r="E3335">
        <v>3.43314625105E-3</v>
      </c>
      <c r="F3335">
        <v>1.1126356306499999E-2</v>
      </c>
      <c r="G3335">
        <v>6.8625136589600001E-3</v>
      </c>
    </row>
    <row r="3336" spans="1:7" x14ac:dyDescent="0.3">
      <c r="A3336" t="s">
        <v>133</v>
      </c>
      <c r="B3336">
        <v>3.2258059999999999E-3</v>
      </c>
      <c r="C3336">
        <v>0.6</v>
      </c>
      <c r="D3336">
        <v>0</v>
      </c>
      <c r="E3336">
        <v>3.34714560004E-3</v>
      </c>
      <c r="F3336">
        <v>1.09292260322E-2</v>
      </c>
      <c r="G3336">
        <v>6.8093849067399998E-3</v>
      </c>
    </row>
    <row r="3337" spans="1:7" x14ac:dyDescent="0.3">
      <c r="A3337" t="s">
        <v>134</v>
      </c>
      <c r="B3337">
        <v>3.2258059999999999E-3</v>
      </c>
      <c r="C3337">
        <v>0.6</v>
      </c>
      <c r="D3337">
        <v>0</v>
      </c>
      <c r="E3337">
        <v>3.56573286067E-3</v>
      </c>
      <c r="F3337">
        <v>1.17811145663E-2</v>
      </c>
      <c r="G3337">
        <v>7.0296727642800002E-3</v>
      </c>
    </row>
    <row r="3338" spans="1:7" x14ac:dyDescent="0.3">
      <c r="A3338" t="s">
        <v>135</v>
      </c>
      <c r="B3338">
        <v>3.2258059999999999E-3</v>
      </c>
      <c r="C3338">
        <v>0.6</v>
      </c>
      <c r="D3338">
        <v>0</v>
      </c>
      <c r="E3338">
        <v>2.5932632910699999E-3</v>
      </c>
      <c r="F3338">
        <v>7.3782190797599999E-3</v>
      </c>
      <c r="G3338">
        <v>5.7524770427600002E-3</v>
      </c>
    </row>
    <row r="3339" spans="1:7" x14ac:dyDescent="0.3">
      <c r="A3339" t="s">
        <v>136</v>
      </c>
      <c r="B3339">
        <v>3.2258059999999999E-3</v>
      </c>
      <c r="C3339">
        <v>0.6</v>
      </c>
      <c r="D3339">
        <v>0</v>
      </c>
      <c r="E3339">
        <v>1.63021179485E-3</v>
      </c>
      <c r="F3339">
        <v>2.1025678354399998E-3</v>
      </c>
      <c r="G3339">
        <v>1.72755214967E-3</v>
      </c>
    </row>
    <row r="3340" spans="1:7" x14ac:dyDescent="0.3">
      <c r="A3340" t="s">
        <v>137</v>
      </c>
      <c r="B3340">
        <v>3.2258059999999999E-3</v>
      </c>
      <c r="C3340">
        <v>0.6</v>
      </c>
      <c r="D3340">
        <v>0</v>
      </c>
      <c r="E3340">
        <v>2.5902142115300001E-3</v>
      </c>
      <c r="F3340">
        <v>7.4468625347899999E-3</v>
      </c>
      <c r="G3340">
        <v>5.7465230055200002E-3</v>
      </c>
    </row>
    <row r="3341" spans="1:7" x14ac:dyDescent="0.3">
      <c r="A3341" t="s">
        <v>138</v>
      </c>
      <c r="B3341">
        <v>3.2258059999999999E-3</v>
      </c>
      <c r="C3341">
        <v>0.6</v>
      </c>
      <c r="D3341">
        <v>0</v>
      </c>
      <c r="E3341">
        <v>1.8956679861399999E-3</v>
      </c>
      <c r="F3341">
        <v>2.67643687269E-3</v>
      </c>
      <c r="G3341">
        <v>2.0067030268999999E-3</v>
      </c>
    </row>
    <row r="3342" spans="1:7" x14ac:dyDescent="0.3">
      <c r="A3342" t="s">
        <v>139</v>
      </c>
      <c r="B3342">
        <v>3.2258059999999999E-3</v>
      </c>
      <c r="C3342">
        <v>0.6</v>
      </c>
      <c r="D3342">
        <v>0</v>
      </c>
      <c r="E3342">
        <v>4.2677156633199997E-3</v>
      </c>
      <c r="F3342">
        <v>1.1583523720999999E-2</v>
      </c>
      <c r="G3342">
        <v>7.4591376635E-3</v>
      </c>
    </row>
    <row r="3343" spans="1:7" x14ac:dyDescent="0.3">
      <c r="A3343" t="s">
        <v>140</v>
      </c>
      <c r="B3343">
        <v>3.2258059999999999E-3</v>
      </c>
      <c r="C3343">
        <v>0.6</v>
      </c>
      <c r="D3343">
        <v>0</v>
      </c>
      <c r="E3343">
        <v>4.4524095612399998E-3</v>
      </c>
      <c r="F3343">
        <v>1.4577179789600001E-2</v>
      </c>
      <c r="G3343">
        <v>7.3432692154699998E-3</v>
      </c>
    </row>
    <row r="3344" spans="1:7" x14ac:dyDescent="0.3">
      <c r="A3344" t="s">
        <v>141</v>
      </c>
      <c r="B3344">
        <v>3.2258059999999999E-3</v>
      </c>
      <c r="C3344">
        <v>0.6</v>
      </c>
      <c r="D3344">
        <v>0</v>
      </c>
      <c r="E3344">
        <v>3.22961334014E-3</v>
      </c>
      <c r="F3344">
        <v>1.14215636505E-2</v>
      </c>
      <c r="G3344">
        <v>6.7549119271099996E-3</v>
      </c>
    </row>
    <row r="3345" spans="1:7" x14ac:dyDescent="0.3">
      <c r="A3345" t="s">
        <v>142</v>
      </c>
      <c r="B3345">
        <v>3.2258059999999999E-3</v>
      </c>
      <c r="C3345">
        <v>0.6</v>
      </c>
      <c r="D3345">
        <v>0</v>
      </c>
      <c r="E3345">
        <v>3.2085918871799998E-3</v>
      </c>
      <c r="F3345">
        <v>1.21878589023E-2</v>
      </c>
      <c r="G3345">
        <v>7.0045161443500004E-3</v>
      </c>
    </row>
    <row r="3346" spans="1:7" x14ac:dyDescent="0.3">
      <c r="A3346" t="s">
        <v>143</v>
      </c>
      <c r="B3346">
        <v>3.2258059999999999E-3</v>
      </c>
      <c r="C3346">
        <v>0.6</v>
      </c>
      <c r="D3346">
        <v>0</v>
      </c>
      <c r="E3346">
        <v>3.3769525380499999E-3</v>
      </c>
      <c r="F3346">
        <v>1.0516116672700001E-2</v>
      </c>
      <c r="G3346">
        <v>6.8997808634799996E-3</v>
      </c>
    </row>
    <row r="3347" spans="1:7" x14ac:dyDescent="0.3">
      <c r="A3347" t="s">
        <v>190</v>
      </c>
      <c r="B3347">
        <v>3.2258059999999999E-3</v>
      </c>
      <c r="C3347">
        <v>0.6</v>
      </c>
      <c r="D3347">
        <v>0</v>
      </c>
      <c r="E3347">
        <v>3.1836661616199999E-3</v>
      </c>
      <c r="F3347">
        <v>8.82824301662E-3</v>
      </c>
      <c r="G3347">
        <v>6.4393537143900004E-3</v>
      </c>
    </row>
    <row r="3348" spans="1:7" x14ac:dyDescent="0.3">
      <c r="A3348" t="s">
        <v>144</v>
      </c>
      <c r="B3348">
        <v>3.2258059999999999E-3</v>
      </c>
      <c r="C3348">
        <v>0.6</v>
      </c>
      <c r="D3348">
        <v>0</v>
      </c>
      <c r="E3348">
        <v>4.1305047768000003E-3</v>
      </c>
      <c r="F3348">
        <v>1.6370423901800001E-2</v>
      </c>
      <c r="G3348">
        <v>7.6392084131500001E-3</v>
      </c>
    </row>
    <row r="3349" spans="1:7" x14ac:dyDescent="0.3">
      <c r="A3349" t="s">
        <v>145</v>
      </c>
      <c r="B3349">
        <v>3.2258059999999999E-3</v>
      </c>
      <c r="C3349">
        <v>0.6</v>
      </c>
      <c r="D3349">
        <v>0</v>
      </c>
      <c r="E3349">
        <v>1.40781977551E-3</v>
      </c>
      <c r="F3349">
        <v>3.1654086308700001E-3</v>
      </c>
      <c r="G3349">
        <v>3.4210344858299998E-3</v>
      </c>
    </row>
    <row r="3350" spans="1:7" x14ac:dyDescent="0.3">
      <c r="A3350" t="s">
        <v>146</v>
      </c>
      <c r="B3350">
        <v>3.2258059999999999E-3</v>
      </c>
      <c r="C3350">
        <v>0.6</v>
      </c>
      <c r="D3350">
        <v>0</v>
      </c>
      <c r="E3350">
        <v>1.83369206456E-3</v>
      </c>
      <c r="F3350">
        <v>1.53647953382E-3</v>
      </c>
      <c r="G3350">
        <v>1.3787254064599999E-3</v>
      </c>
    </row>
    <row r="3351" spans="1:7" x14ac:dyDescent="0.3">
      <c r="A3351" t="s">
        <v>147</v>
      </c>
      <c r="B3351">
        <v>3.2258059999999999E-3</v>
      </c>
      <c r="C3351">
        <v>0.6</v>
      </c>
      <c r="D3351">
        <v>0</v>
      </c>
      <c r="E3351">
        <v>2.5480192222799999E-3</v>
      </c>
      <c r="F3351">
        <v>3.7791981846300002E-3</v>
      </c>
      <c r="G3351">
        <v>3.1775040066600001E-3</v>
      </c>
    </row>
    <row r="3352" spans="1:7" x14ac:dyDescent="0.3">
      <c r="A3352" t="s">
        <v>148</v>
      </c>
      <c r="B3352">
        <v>3.2258059999999999E-3</v>
      </c>
      <c r="C3352">
        <v>0.6</v>
      </c>
      <c r="D3352">
        <v>0</v>
      </c>
      <c r="E3352">
        <v>1.82453841572E-3</v>
      </c>
      <c r="F3352">
        <v>2.0740376684700002E-3</v>
      </c>
      <c r="G3352">
        <v>1.7622290609999999E-3</v>
      </c>
    </row>
    <row r="3353" spans="1:7" x14ac:dyDescent="0.3">
      <c r="A3353" t="s">
        <v>149</v>
      </c>
      <c r="B3353">
        <v>3.2258059999999999E-3</v>
      </c>
      <c r="C3353">
        <v>0.6</v>
      </c>
      <c r="D3353">
        <v>0</v>
      </c>
      <c r="E3353">
        <v>2.56377668468E-3</v>
      </c>
      <c r="F3353">
        <v>4.72559687992E-3</v>
      </c>
      <c r="G3353">
        <v>4.0787339126699997E-3</v>
      </c>
    </row>
    <row r="3354" spans="1:7" x14ac:dyDescent="0.3">
      <c r="A3354" t="s">
        <v>150</v>
      </c>
      <c r="B3354">
        <v>3.2258059999999999E-3</v>
      </c>
      <c r="C3354">
        <v>0.6</v>
      </c>
      <c r="D3354">
        <v>0</v>
      </c>
      <c r="E3354">
        <v>2.41777043312E-3</v>
      </c>
      <c r="F3354">
        <v>4.02980495401E-3</v>
      </c>
      <c r="G3354">
        <v>3.4215058326800001E-3</v>
      </c>
    </row>
    <row r="3355" spans="1:7" x14ac:dyDescent="0.3">
      <c r="A3355" t="s">
        <v>151</v>
      </c>
      <c r="B3355">
        <v>3.2258059999999999E-3</v>
      </c>
      <c r="C3355">
        <v>0.6</v>
      </c>
      <c r="D3355">
        <v>0</v>
      </c>
      <c r="E3355">
        <v>2.2646120595999999E-3</v>
      </c>
      <c r="F3355">
        <v>3.7832784208400002E-3</v>
      </c>
      <c r="G3355">
        <v>3.1775040066600001E-3</v>
      </c>
    </row>
    <row r="3356" spans="1:7" x14ac:dyDescent="0.3">
      <c r="A3356" t="s">
        <v>48</v>
      </c>
      <c r="B3356">
        <v>3.2258059999999999E-3</v>
      </c>
      <c r="C3356">
        <v>0.6</v>
      </c>
      <c r="D3356">
        <v>0</v>
      </c>
      <c r="E3356">
        <v>2.3175845636000001E-3</v>
      </c>
      <c r="F3356">
        <v>3.5516515087600001E-3</v>
      </c>
      <c r="G3356">
        <v>2.9863768553600001E-3</v>
      </c>
    </row>
    <row r="3357" spans="1:7" x14ac:dyDescent="0.3">
      <c r="A3357" t="s">
        <v>152</v>
      </c>
      <c r="B3357">
        <v>3.2258059999999999E-3</v>
      </c>
      <c r="C3357">
        <v>0.6</v>
      </c>
      <c r="D3357">
        <v>0</v>
      </c>
      <c r="E3357">
        <v>2.0808176776400001E-3</v>
      </c>
      <c r="F3357">
        <v>2.7529111571800002E-3</v>
      </c>
      <c r="G3357">
        <v>2.2793645349999999E-3</v>
      </c>
    </row>
    <row r="3358" spans="1:7" x14ac:dyDescent="0.3">
      <c r="A3358" t="s">
        <v>153</v>
      </c>
      <c r="B3358">
        <v>3.2258059999999999E-3</v>
      </c>
      <c r="C3358">
        <v>0.6</v>
      </c>
      <c r="D3358">
        <v>0</v>
      </c>
      <c r="E3358">
        <v>1.79096923055E-3</v>
      </c>
      <c r="F3358">
        <v>2.6559822384500001E-3</v>
      </c>
      <c r="G3358">
        <v>2.14284556981E-3</v>
      </c>
    </row>
    <row r="3359" spans="1:7" x14ac:dyDescent="0.3">
      <c r="A3359" t="s">
        <v>154</v>
      </c>
      <c r="B3359">
        <v>3.2258059999999999E-3</v>
      </c>
      <c r="C3359">
        <v>0.6</v>
      </c>
      <c r="D3359">
        <v>0</v>
      </c>
      <c r="E3359">
        <v>1.7047372977999999E-3</v>
      </c>
      <c r="F3359">
        <v>2.55210904324E-3</v>
      </c>
      <c r="G3359">
        <v>2.0398586818400001E-3</v>
      </c>
    </row>
    <row r="3360" spans="1:7" x14ac:dyDescent="0.3">
      <c r="A3360" t="s">
        <v>155</v>
      </c>
      <c r="B3360">
        <v>3.2258059999999999E-3</v>
      </c>
      <c r="C3360">
        <v>0.6</v>
      </c>
      <c r="D3360">
        <v>0</v>
      </c>
      <c r="E3360">
        <v>2.6026851472400001E-3</v>
      </c>
      <c r="F3360">
        <v>4.5440187536100003E-3</v>
      </c>
      <c r="G3360">
        <v>3.90061392921E-3</v>
      </c>
    </row>
    <row r="3361" spans="1:7" x14ac:dyDescent="0.3">
      <c r="A3361" t="s">
        <v>156</v>
      </c>
      <c r="B3361">
        <v>3.2258059999999999E-3</v>
      </c>
      <c r="C3361">
        <v>0.6</v>
      </c>
      <c r="D3361">
        <v>0</v>
      </c>
      <c r="E3361">
        <v>2.5542207180499999E-3</v>
      </c>
      <c r="F3361">
        <v>4.4571219241900002E-3</v>
      </c>
      <c r="G3361">
        <v>3.7754462495799999E-3</v>
      </c>
    </row>
    <row r="3362" spans="1:7" x14ac:dyDescent="0.3">
      <c r="A3362" t="s">
        <v>157</v>
      </c>
      <c r="B3362">
        <v>3.2258059999999999E-3</v>
      </c>
      <c r="C3362">
        <v>0.6</v>
      </c>
      <c r="D3362">
        <v>0</v>
      </c>
      <c r="E3362">
        <v>2.4971159882299998E-3</v>
      </c>
      <c r="F3362">
        <v>4.4000767133800002E-3</v>
      </c>
      <c r="G3362">
        <v>3.68162097328E-3</v>
      </c>
    </row>
    <row r="3363" spans="1:7" x14ac:dyDescent="0.3">
      <c r="A3363" t="s">
        <v>158</v>
      </c>
      <c r="B3363">
        <v>3.2258059999999999E-3</v>
      </c>
      <c r="C3363">
        <v>0.6</v>
      </c>
      <c r="D3363">
        <v>0</v>
      </c>
      <c r="E3363">
        <v>3.8370210663399998E-3</v>
      </c>
      <c r="F3363">
        <v>1.0308590800600001E-2</v>
      </c>
      <c r="G3363">
        <v>5.8929652607700002E-3</v>
      </c>
    </row>
    <row r="3364" spans="1:7" x14ac:dyDescent="0.3">
      <c r="A3364" t="s">
        <v>159</v>
      </c>
      <c r="B3364">
        <v>3.2258059999999999E-3</v>
      </c>
      <c r="C3364">
        <v>0.6</v>
      </c>
      <c r="D3364">
        <v>0</v>
      </c>
      <c r="E3364">
        <v>3.6282510193300001E-3</v>
      </c>
      <c r="F3364">
        <v>9.6256805329900004E-3</v>
      </c>
      <c r="G3364">
        <v>5.6131937597600004E-3</v>
      </c>
    </row>
    <row r="3365" spans="1:7" x14ac:dyDescent="0.3">
      <c r="A3365" t="s">
        <v>160</v>
      </c>
      <c r="B3365">
        <v>3.2258059999999999E-3</v>
      </c>
      <c r="C3365">
        <v>0.6</v>
      </c>
      <c r="D3365">
        <v>0</v>
      </c>
      <c r="E3365">
        <v>3.1101456728099999E-3</v>
      </c>
      <c r="F3365">
        <v>5.5398552911899998E-3</v>
      </c>
      <c r="G3365">
        <v>5.05023812622E-3</v>
      </c>
    </row>
    <row r="3366" spans="1:7" x14ac:dyDescent="0.3">
      <c r="A3366" t="s">
        <v>161</v>
      </c>
      <c r="B3366">
        <v>3.2258059999999999E-3</v>
      </c>
      <c r="C3366">
        <v>0.6</v>
      </c>
      <c r="D3366">
        <v>0</v>
      </c>
      <c r="E3366">
        <v>2.9899592363800001E-3</v>
      </c>
      <c r="F3366">
        <v>5.2186875717100002E-3</v>
      </c>
      <c r="G3366">
        <v>4.7563939838199997E-3</v>
      </c>
    </row>
    <row r="3367" spans="1:7" x14ac:dyDescent="0.3">
      <c r="A3367" t="s">
        <v>162</v>
      </c>
      <c r="B3367">
        <v>3.2258059999999999E-3</v>
      </c>
      <c r="C3367">
        <v>0.6</v>
      </c>
      <c r="D3367">
        <v>0</v>
      </c>
      <c r="E3367">
        <v>2.8638138557399999E-3</v>
      </c>
      <c r="F3367">
        <v>4.9831017775900004E-3</v>
      </c>
      <c r="G3367">
        <v>4.4991332030799996E-3</v>
      </c>
    </row>
    <row r="3368" spans="1:7" x14ac:dyDescent="0.3">
      <c r="A3368" t="s">
        <v>163</v>
      </c>
      <c r="B3368">
        <v>3.2258059999999999E-3</v>
      </c>
      <c r="C3368">
        <v>0.6</v>
      </c>
      <c r="D3368">
        <v>0</v>
      </c>
      <c r="E3368">
        <v>2.77058036371E-3</v>
      </c>
      <c r="F3368">
        <v>4.7882495574999998E-3</v>
      </c>
      <c r="G3368">
        <v>4.2510004011499999E-3</v>
      </c>
    </row>
    <row r="3369" spans="1:7" x14ac:dyDescent="0.3">
      <c r="A3369" t="s">
        <v>164</v>
      </c>
      <c r="B3369">
        <v>3.2258059999999999E-3</v>
      </c>
      <c r="C3369">
        <v>0.6</v>
      </c>
      <c r="D3369">
        <v>0</v>
      </c>
      <c r="E3369">
        <v>2.6845797127099998E-3</v>
      </c>
      <c r="F3369">
        <v>4.6652328356099997E-3</v>
      </c>
      <c r="G3369">
        <v>4.0680920673600001E-3</v>
      </c>
    </row>
    <row r="3370" spans="1:7" x14ac:dyDescent="0.3">
      <c r="A3370" t="s">
        <v>165</v>
      </c>
      <c r="B3370">
        <v>3.2258059999999999E-3</v>
      </c>
      <c r="C3370">
        <v>0.6</v>
      </c>
      <c r="D3370">
        <v>0</v>
      </c>
      <c r="E3370">
        <v>2.9031669733400002E-3</v>
      </c>
      <c r="F3370">
        <v>5.2678433533200003E-3</v>
      </c>
      <c r="G3370">
        <v>4.8204408360899998E-3</v>
      </c>
    </row>
    <row r="3371" spans="1:7" x14ac:dyDescent="0.3">
      <c r="A3371" t="s">
        <v>166</v>
      </c>
      <c r="B3371">
        <v>3.2258059999999999E-3</v>
      </c>
      <c r="C3371">
        <v>0.6</v>
      </c>
      <c r="D3371">
        <v>0</v>
      </c>
      <c r="E3371">
        <v>1.9306974037300001E-3</v>
      </c>
      <c r="F3371">
        <v>2.8283476278900001E-3</v>
      </c>
      <c r="G3371">
        <v>2.3354012724700001E-3</v>
      </c>
    </row>
    <row r="3372" spans="1:7" x14ac:dyDescent="0.3">
      <c r="A3372" t="s">
        <v>167</v>
      </c>
      <c r="B3372">
        <v>3.2258059999999999E-3</v>
      </c>
      <c r="C3372">
        <v>0.6</v>
      </c>
      <c r="D3372">
        <v>0</v>
      </c>
      <c r="E3372">
        <v>9.6764590751300002E-4</v>
      </c>
      <c r="F3372">
        <v>1.0704497369300001E-3</v>
      </c>
      <c r="G3372">
        <v>7.22252452615E-4</v>
      </c>
    </row>
    <row r="3373" spans="1:7" x14ac:dyDescent="0.3">
      <c r="A3373" t="s">
        <v>168</v>
      </c>
      <c r="B3373">
        <v>3.2258059999999999E-3</v>
      </c>
      <c r="C3373">
        <v>0.6</v>
      </c>
      <c r="D3373">
        <v>0</v>
      </c>
      <c r="E3373">
        <v>1.9276483241900001E-3</v>
      </c>
      <c r="F3373">
        <v>2.8627735000200001E-3</v>
      </c>
      <c r="G3373">
        <v>2.3305249459199999E-3</v>
      </c>
    </row>
    <row r="3374" spans="1:7" x14ac:dyDescent="0.3">
      <c r="A3374" t="s">
        <v>169</v>
      </c>
      <c r="B3374">
        <v>3.2258059999999999E-3</v>
      </c>
      <c r="C3374">
        <v>0.6</v>
      </c>
      <c r="D3374">
        <v>0</v>
      </c>
      <c r="E3374">
        <v>1.2331020988099999E-3</v>
      </c>
      <c r="F3374">
        <v>1.2647168861599999E-3</v>
      </c>
      <c r="G3374">
        <v>8.4407889233400004E-4</v>
      </c>
    </row>
    <row r="3375" spans="1:7" x14ac:dyDescent="0.3">
      <c r="A3375" t="s">
        <v>170</v>
      </c>
      <c r="B3375">
        <v>3.2258059999999999E-3</v>
      </c>
      <c r="C3375">
        <v>0.6</v>
      </c>
      <c r="D3375">
        <v>0</v>
      </c>
      <c r="E3375">
        <v>3.6051497759800001E-3</v>
      </c>
      <c r="F3375">
        <v>5.1564712850900004E-3</v>
      </c>
      <c r="G3375">
        <v>6.0583606660500004E-3</v>
      </c>
    </row>
    <row r="3376" spans="1:7" x14ac:dyDescent="0.3">
      <c r="A3376" t="s">
        <v>171</v>
      </c>
      <c r="B3376">
        <v>3.2258059999999999E-3</v>
      </c>
      <c r="C3376">
        <v>0.6</v>
      </c>
      <c r="D3376">
        <v>0</v>
      </c>
      <c r="E3376">
        <v>3.7898436739100001E-3</v>
      </c>
      <c r="F3376">
        <v>8.3035994800999997E-3</v>
      </c>
      <c r="G3376">
        <v>6.0762788544500004E-3</v>
      </c>
    </row>
    <row r="3377" spans="1:7" x14ac:dyDescent="0.3">
      <c r="A3377" t="s">
        <v>172</v>
      </c>
      <c r="B3377">
        <v>3.2258059999999999E-3</v>
      </c>
      <c r="C3377">
        <v>0.6</v>
      </c>
      <c r="D3377">
        <v>0</v>
      </c>
      <c r="E3377">
        <v>2.5670474528E-3</v>
      </c>
      <c r="F3377">
        <v>5.9181113816300004E-3</v>
      </c>
      <c r="G3377">
        <v>3.8985389751499998E-3</v>
      </c>
    </row>
    <row r="3378" spans="1:7" x14ac:dyDescent="0.3">
      <c r="A3378" t="s">
        <v>173</v>
      </c>
      <c r="B3378">
        <v>3.2258059999999999E-3</v>
      </c>
      <c r="C3378">
        <v>0.6</v>
      </c>
      <c r="D3378">
        <v>0</v>
      </c>
      <c r="E3378">
        <v>2.5460259998399998E-3</v>
      </c>
      <c r="F3378">
        <v>6.3108452895599999E-3</v>
      </c>
      <c r="G3378">
        <v>4.73829771523E-3</v>
      </c>
    </row>
    <row r="3379" spans="1:7" x14ac:dyDescent="0.3">
      <c r="A3379" t="s">
        <v>174</v>
      </c>
      <c r="B3379">
        <v>3.2258059999999999E-3</v>
      </c>
      <c r="C3379">
        <v>0.6</v>
      </c>
      <c r="D3379">
        <v>0</v>
      </c>
      <c r="E3379">
        <v>2.7143866507099998E-3</v>
      </c>
      <c r="F3379">
        <v>4.4947447140300002E-3</v>
      </c>
      <c r="G3379">
        <v>4.3829231097600001E-3</v>
      </c>
    </row>
    <row r="3380" spans="1:7" x14ac:dyDescent="0.3">
      <c r="A3380" t="s">
        <v>191</v>
      </c>
      <c r="B3380">
        <v>3.2258059999999999E-3</v>
      </c>
      <c r="C3380">
        <v>0.6</v>
      </c>
      <c r="D3380">
        <v>0</v>
      </c>
      <c r="E3380">
        <v>2.5211002742799998E-3</v>
      </c>
      <c r="F3380">
        <v>3.5736172856799999E-3</v>
      </c>
      <c r="G3380">
        <v>3.1702988842499998E-3</v>
      </c>
    </row>
    <row r="3381" spans="1:7" x14ac:dyDescent="0.3">
      <c r="A3381" t="s">
        <v>175</v>
      </c>
      <c r="B3381">
        <v>3.2258059999999999E-3</v>
      </c>
      <c r="C3381">
        <v>0.6</v>
      </c>
      <c r="D3381">
        <v>0</v>
      </c>
      <c r="E3381">
        <v>3.4679388894599998E-3</v>
      </c>
      <c r="F3381">
        <v>9.7721948105699997E-3</v>
      </c>
      <c r="G3381">
        <v>6.4994449241999996E-3</v>
      </c>
    </row>
    <row r="3382" spans="1:7" x14ac:dyDescent="0.3">
      <c r="A3382" t="s">
        <v>39</v>
      </c>
      <c r="B3382">
        <v>3.2258059999999999E-3</v>
      </c>
      <c r="C3382">
        <v>0.7</v>
      </c>
      <c r="D3382">
        <v>0</v>
      </c>
      <c r="E3382">
        <v>1.58786735233E-3</v>
      </c>
      <c r="F3382">
        <v>3.5609243941999999E-3</v>
      </c>
      <c r="G3382">
        <v>4.48199156738E-3</v>
      </c>
    </row>
    <row r="3383" spans="1:7" x14ac:dyDescent="0.3">
      <c r="A3383" t="s">
        <v>40</v>
      </c>
      <c r="B3383">
        <v>3.2258059999999999E-3</v>
      </c>
      <c r="C3383">
        <v>0.7</v>
      </c>
      <c r="D3383">
        <v>0</v>
      </c>
      <c r="E3383">
        <v>2.0137396413700001E-3</v>
      </c>
      <c r="F3383">
        <v>1.6934958615499999E-3</v>
      </c>
      <c r="G3383">
        <v>1.6992519265500001E-3</v>
      </c>
    </row>
    <row r="3384" spans="1:7" x14ac:dyDescent="0.3">
      <c r="A3384" t="s">
        <v>41</v>
      </c>
      <c r="B3384">
        <v>3.2258059999999999E-3</v>
      </c>
      <c r="C3384">
        <v>0.7</v>
      </c>
      <c r="D3384">
        <v>0</v>
      </c>
      <c r="E3384">
        <v>2.7280667991000001E-3</v>
      </c>
      <c r="F3384">
        <v>4.4505773760800003E-3</v>
      </c>
      <c r="G3384">
        <v>4.0515120129300001E-3</v>
      </c>
    </row>
    <row r="3385" spans="1:7" x14ac:dyDescent="0.3">
      <c r="A3385" t="s">
        <v>42</v>
      </c>
      <c r="B3385">
        <v>3.2258059999999999E-3</v>
      </c>
      <c r="C3385">
        <v>0.7</v>
      </c>
      <c r="D3385">
        <v>0</v>
      </c>
      <c r="E3385">
        <v>2.00458599254E-3</v>
      </c>
      <c r="F3385">
        <v>2.3673351474599999E-3</v>
      </c>
      <c r="G3385">
        <v>2.1731776948899998E-3</v>
      </c>
    </row>
    <row r="3386" spans="1:7" x14ac:dyDescent="0.3">
      <c r="A3386" t="s">
        <v>43</v>
      </c>
      <c r="B3386">
        <v>3.2258059999999999E-3</v>
      </c>
      <c r="C3386">
        <v>0.7</v>
      </c>
      <c r="D3386">
        <v>0</v>
      </c>
      <c r="E3386">
        <v>2.74382426149E-3</v>
      </c>
      <c r="F3386">
        <v>5.5956015575499996E-3</v>
      </c>
      <c r="G3386">
        <v>5.0579236982599999E-3</v>
      </c>
    </row>
    <row r="3387" spans="1:7" x14ac:dyDescent="0.3">
      <c r="A3387" t="s">
        <v>44</v>
      </c>
      <c r="B3387">
        <v>3.2258059999999999E-3</v>
      </c>
      <c r="C3387">
        <v>0.7</v>
      </c>
      <c r="D3387">
        <v>0</v>
      </c>
      <c r="E3387">
        <v>2.59781800993E-3</v>
      </c>
      <c r="F3387">
        <v>4.7442592198099999E-3</v>
      </c>
      <c r="G3387">
        <v>4.3924083122399999E-3</v>
      </c>
    </row>
    <row r="3388" spans="1:7" x14ac:dyDescent="0.3">
      <c r="A3388" t="s">
        <v>45</v>
      </c>
      <c r="B3388">
        <v>3.2258059999999999E-3</v>
      </c>
      <c r="C3388">
        <v>0.7</v>
      </c>
      <c r="D3388">
        <v>0</v>
      </c>
      <c r="E3388">
        <v>2.4446596364099999E-3</v>
      </c>
      <c r="F3388">
        <v>4.4555308061900003E-3</v>
      </c>
      <c r="G3388">
        <v>4.0515120129300001E-3</v>
      </c>
    </row>
    <row r="3389" spans="1:7" x14ac:dyDescent="0.3">
      <c r="A3389" t="s">
        <v>76</v>
      </c>
      <c r="B3389">
        <v>3.2258059999999999E-3</v>
      </c>
      <c r="C3389">
        <v>0.7</v>
      </c>
      <c r="D3389">
        <v>0</v>
      </c>
      <c r="E3389">
        <v>2.4976321404100001E-3</v>
      </c>
      <c r="F3389">
        <v>4.1788775660100003E-3</v>
      </c>
      <c r="G3389">
        <v>3.7851812469800001E-3</v>
      </c>
    </row>
    <row r="3390" spans="1:7" x14ac:dyDescent="0.3">
      <c r="A3390" t="s">
        <v>51</v>
      </c>
      <c r="B3390">
        <v>3.2258059999999999E-3</v>
      </c>
      <c r="C3390">
        <v>0.7</v>
      </c>
      <c r="D3390">
        <v>0</v>
      </c>
      <c r="E3390">
        <v>2.2608652544599999E-3</v>
      </c>
      <c r="F3390">
        <v>3.20654691749E-3</v>
      </c>
      <c r="G3390">
        <v>2.8350678430100001E-3</v>
      </c>
    </row>
    <row r="3391" spans="1:7" x14ac:dyDescent="0.3">
      <c r="A3391" t="s">
        <v>77</v>
      </c>
      <c r="B3391">
        <v>3.2258059999999999E-3</v>
      </c>
      <c r="C3391">
        <v>0.7</v>
      </c>
      <c r="D3391">
        <v>0</v>
      </c>
      <c r="E3391">
        <v>1.9710168073700002E-3</v>
      </c>
      <c r="F3391">
        <v>3.1225011796099998E-3</v>
      </c>
      <c r="G3391">
        <v>2.6577117850099998E-3</v>
      </c>
    </row>
    <row r="3392" spans="1:7" x14ac:dyDescent="0.3">
      <c r="A3392" t="s">
        <v>78</v>
      </c>
      <c r="B3392">
        <v>3.2258059999999999E-3</v>
      </c>
      <c r="C3392">
        <v>0.7</v>
      </c>
      <c r="D3392">
        <v>0</v>
      </c>
      <c r="E3392">
        <v>1.8847848746099999E-3</v>
      </c>
      <c r="F3392">
        <v>3.0035514324900001E-3</v>
      </c>
      <c r="G3392">
        <v>2.52517710728E-3</v>
      </c>
    </row>
    <row r="3393" spans="1:7" x14ac:dyDescent="0.3">
      <c r="A3393" t="s">
        <v>54</v>
      </c>
      <c r="B3393">
        <v>3.2258059999999999E-3</v>
      </c>
      <c r="C3393">
        <v>0.7</v>
      </c>
      <c r="D3393">
        <v>0</v>
      </c>
      <c r="E3393">
        <v>2.7827327240599999E-3</v>
      </c>
      <c r="F3393">
        <v>5.3477237003499998E-3</v>
      </c>
      <c r="G3393">
        <v>4.9096816060699997E-3</v>
      </c>
    </row>
    <row r="3394" spans="1:7" x14ac:dyDescent="0.3">
      <c r="A3394" t="s">
        <v>55</v>
      </c>
      <c r="B3394">
        <v>3.2258059999999999E-3</v>
      </c>
      <c r="C3394">
        <v>0.7</v>
      </c>
      <c r="D3394">
        <v>0</v>
      </c>
      <c r="E3394">
        <v>2.7342682948599999E-3</v>
      </c>
      <c r="F3394">
        <v>5.2525348023799998E-3</v>
      </c>
      <c r="G3394">
        <v>4.7931916252599996E-3</v>
      </c>
    </row>
    <row r="3395" spans="1:7" x14ac:dyDescent="0.3">
      <c r="A3395" t="s">
        <v>56</v>
      </c>
      <c r="B3395">
        <v>3.2258059999999999E-3</v>
      </c>
      <c r="C3395">
        <v>0.7</v>
      </c>
      <c r="D3395">
        <v>0</v>
      </c>
      <c r="E3395">
        <v>2.6771635650399998E-3</v>
      </c>
      <c r="F3395">
        <v>5.1919141694800001E-3</v>
      </c>
      <c r="G3395">
        <v>4.6981324946799999E-3</v>
      </c>
    </row>
    <row r="3396" spans="1:7" x14ac:dyDescent="0.3">
      <c r="A3396" t="s">
        <v>57</v>
      </c>
      <c r="B3396">
        <v>3.2258059999999999E-3</v>
      </c>
      <c r="C3396">
        <v>0.7</v>
      </c>
      <c r="D3396">
        <v>0</v>
      </c>
      <c r="E3396">
        <v>4.0170686431599996E-3</v>
      </c>
      <c r="F3396">
        <v>1.09386802986E-2</v>
      </c>
      <c r="G3396">
        <v>6.3980708423699998E-3</v>
      </c>
    </row>
    <row r="3397" spans="1:7" x14ac:dyDescent="0.3">
      <c r="A3397" t="s">
        <v>58</v>
      </c>
      <c r="B3397">
        <v>3.2258059999999999E-3</v>
      </c>
      <c r="C3397">
        <v>0.7</v>
      </c>
      <c r="D3397">
        <v>0</v>
      </c>
      <c r="E3397">
        <v>3.8082985961400001E-3</v>
      </c>
      <c r="F3397">
        <v>1.02566236138E-2</v>
      </c>
      <c r="G3397">
        <v>6.1828185018200001E-3</v>
      </c>
    </row>
    <row r="3398" spans="1:7" x14ac:dyDescent="0.3">
      <c r="A3398" t="s">
        <v>59</v>
      </c>
      <c r="B3398">
        <v>3.2258059999999999E-3</v>
      </c>
      <c r="C3398">
        <v>0.7</v>
      </c>
      <c r="D3398">
        <v>0</v>
      </c>
      <c r="E3398">
        <v>3.2901932496300001E-3</v>
      </c>
      <c r="F3398">
        <v>6.46868853548E-3</v>
      </c>
      <c r="G3398">
        <v>5.7605648880900001E-3</v>
      </c>
    </row>
    <row r="3399" spans="1:7" x14ac:dyDescent="0.3">
      <c r="A3399" t="s">
        <v>60</v>
      </c>
      <c r="B3399">
        <v>3.2258059999999999E-3</v>
      </c>
      <c r="C3399">
        <v>0.7</v>
      </c>
      <c r="D3399">
        <v>0</v>
      </c>
      <c r="E3399">
        <v>3.1700068131900001E-3</v>
      </c>
      <c r="F3399">
        <v>6.1057052802599996E-3</v>
      </c>
      <c r="G3399">
        <v>5.54574081538E-3</v>
      </c>
    </row>
    <row r="3400" spans="1:7" x14ac:dyDescent="0.3">
      <c r="A3400" t="s">
        <v>61</v>
      </c>
      <c r="B3400">
        <v>3.2258059999999999E-3</v>
      </c>
      <c r="C3400">
        <v>0.7</v>
      </c>
      <c r="D3400">
        <v>0</v>
      </c>
      <c r="E3400">
        <v>3.0438614325499999E-3</v>
      </c>
      <c r="F3400">
        <v>5.8396448284400004E-3</v>
      </c>
      <c r="G3400">
        <v>5.3607008928000001E-3</v>
      </c>
    </row>
    <row r="3401" spans="1:7" x14ac:dyDescent="0.3">
      <c r="A3401" t="s">
        <v>62</v>
      </c>
      <c r="B3401">
        <v>3.2258059999999999E-3</v>
      </c>
      <c r="C3401">
        <v>0.7</v>
      </c>
      <c r="D3401">
        <v>0</v>
      </c>
      <c r="E3401">
        <v>2.9506279405199999E-3</v>
      </c>
      <c r="F3401">
        <v>5.6197893549099999E-3</v>
      </c>
      <c r="G3401">
        <v>5.1848517289400002E-3</v>
      </c>
    </row>
    <row r="3402" spans="1:7" x14ac:dyDescent="0.3">
      <c r="A3402" t="s">
        <v>63</v>
      </c>
      <c r="B3402">
        <v>3.2258059999999999E-3</v>
      </c>
      <c r="C3402">
        <v>0.7</v>
      </c>
      <c r="D3402">
        <v>0</v>
      </c>
      <c r="E3402">
        <v>2.8646272895199998E-3</v>
      </c>
      <c r="F3402">
        <v>5.4829218491699999E-3</v>
      </c>
      <c r="G3402">
        <v>5.0495860101200003E-3</v>
      </c>
    </row>
    <row r="3403" spans="1:7" x14ac:dyDescent="0.3">
      <c r="A3403" t="s">
        <v>79</v>
      </c>
      <c r="B3403">
        <v>3.2258059999999999E-3</v>
      </c>
      <c r="C3403">
        <v>0.7</v>
      </c>
      <c r="D3403">
        <v>0</v>
      </c>
      <c r="E3403">
        <v>3.0832145501500001E-3</v>
      </c>
      <c r="F3403">
        <v>6.1957124240700004E-3</v>
      </c>
      <c r="G3403">
        <v>5.5922458500199997E-3</v>
      </c>
    </row>
    <row r="3404" spans="1:7" x14ac:dyDescent="0.3">
      <c r="A3404" t="s">
        <v>80</v>
      </c>
      <c r="B3404">
        <v>3.2258059999999999E-3</v>
      </c>
      <c r="C3404">
        <v>0.7</v>
      </c>
      <c r="D3404">
        <v>0</v>
      </c>
      <c r="E3404">
        <v>2.1107449805399998E-3</v>
      </c>
      <c r="F3404">
        <v>3.3099639231799999E-3</v>
      </c>
      <c r="G3404">
        <v>2.9084240596499999E-3</v>
      </c>
    </row>
    <row r="3405" spans="1:7" x14ac:dyDescent="0.3">
      <c r="A3405" t="s">
        <v>66</v>
      </c>
      <c r="B3405">
        <v>3.2258059999999999E-3</v>
      </c>
      <c r="C3405">
        <v>0.7</v>
      </c>
      <c r="D3405">
        <v>0</v>
      </c>
      <c r="E3405">
        <v>1.1476934843299999E-3</v>
      </c>
      <c r="F3405">
        <v>9.4577576239200005E-4</v>
      </c>
      <c r="G3405">
        <v>9.1950825361999998E-4</v>
      </c>
    </row>
    <row r="3406" spans="1:7" x14ac:dyDescent="0.3">
      <c r="A3406" t="s">
        <v>81</v>
      </c>
      <c r="B3406">
        <v>3.2258059999999999E-3</v>
      </c>
      <c r="C3406">
        <v>0.7</v>
      </c>
      <c r="D3406">
        <v>0</v>
      </c>
      <c r="E3406">
        <v>2.1076959010099998E-3</v>
      </c>
      <c r="F3406">
        <v>3.3666982524500001E-3</v>
      </c>
      <c r="G3406">
        <v>2.9020276116499999E-3</v>
      </c>
    </row>
    <row r="3407" spans="1:7" x14ac:dyDescent="0.3">
      <c r="A3407" t="s">
        <v>68</v>
      </c>
      <c r="B3407">
        <v>3.2258059999999999E-3</v>
      </c>
      <c r="C3407">
        <v>0.7</v>
      </c>
      <c r="D3407">
        <v>0</v>
      </c>
      <c r="E3407">
        <v>1.4131496756200001E-3</v>
      </c>
      <c r="F3407">
        <v>1.1139749551E-3</v>
      </c>
      <c r="G3407">
        <v>1.0613081385800001E-3</v>
      </c>
    </row>
    <row r="3408" spans="1:7" x14ac:dyDescent="0.3">
      <c r="A3408" t="s">
        <v>69</v>
      </c>
      <c r="B3408">
        <v>3.2258059999999999E-3</v>
      </c>
      <c r="C3408">
        <v>0.7</v>
      </c>
      <c r="D3408">
        <v>0</v>
      </c>
      <c r="E3408">
        <v>3.78519735279E-3</v>
      </c>
      <c r="F3408">
        <v>6.1150172087900004E-3</v>
      </c>
      <c r="G3408">
        <v>6.52706410774E-3</v>
      </c>
    </row>
    <row r="3409" spans="1:7" x14ac:dyDescent="0.3">
      <c r="A3409" t="s">
        <v>70</v>
      </c>
      <c r="B3409">
        <v>3.2258059999999999E-3</v>
      </c>
      <c r="C3409">
        <v>0.7</v>
      </c>
      <c r="D3409">
        <v>0</v>
      </c>
      <c r="E3409">
        <v>3.96989125072E-3</v>
      </c>
      <c r="F3409">
        <v>8.0206609362899993E-3</v>
      </c>
      <c r="G3409">
        <v>6.5467559042300004E-3</v>
      </c>
    </row>
    <row r="3410" spans="1:7" x14ac:dyDescent="0.3">
      <c r="A3410" t="s">
        <v>71</v>
      </c>
      <c r="B3410">
        <v>3.2258059999999999E-3</v>
      </c>
      <c r="C3410">
        <v>0.7</v>
      </c>
      <c r="D3410">
        <v>0</v>
      </c>
      <c r="E3410">
        <v>2.74709502961E-3</v>
      </c>
      <c r="F3410">
        <v>5.3298970912700003E-3</v>
      </c>
      <c r="G3410">
        <v>4.9078389382499997E-3</v>
      </c>
    </row>
    <row r="3411" spans="1:7" x14ac:dyDescent="0.3">
      <c r="A3411" t="s">
        <v>72</v>
      </c>
      <c r="B3411">
        <v>3.2258059999999999E-3</v>
      </c>
      <c r="C3411">
        <v>0.7</v>
      </c>
      <c r="D3411">
        <v>0</v>
      </c>
      <c r="E3411">
        <v>2.7260735766500002E-3</v>
      </c>
      <c r="F3411">
        <v>5.8971235447500001E-3</v>
      </c>
      <c r="G3411">
        <v>5.5326328075300003E-3</v>
      </c>
    </row>
    <row r="3412" spans="1:7" x14ac:dyDescent="0.3">
      <c r="A3412" t="s">
        <v>73</v>
      </c>
      <c r="B3412">
        <v>3.2258059999999999E-3</v>
      </c>
      <c r="C3412">
        <v>0.7</v>
      </c>
      <c r="D3412">
        <v>0</v>
      </c>
      <c r="E3412">
        <v>2.89443422753E-3</v>
      </c>
      <c r="F3412">
        <v>5.3378620296400002E-3</v>
      </c>
      <c r="G3412">
        <v>5.2780265565100003E-3</v>
      </c>
    </row>
    <row r="3413" spans="1:7" x14ac:dyDescent="0.3">
      <c r="A3413" t="s">
        <v>74</v>
      </c>
      <c r="B3413">
        <v>3.2258059999999999E-3</v>
      </c>
      <c r="C3413">
        <v>0.7</v>
      </c>
      <c r="D3413">
        <v>0</v>
      </c>
      <c r="E3413">
        <v>2.7011478511E-3</v>
      </c>
      <c r="F3413">
        <v>4.2473384676699998E-3</v>
      </c>
      <c r="G3413">
        <v>4.0413959483200004E-3</v>
      </c>
    </row>
    <row r="3414" spans="1:7" x14ac:dyDescent="0.3">
      <c r="A3414" t="s">
        <v>75</v>
      </c>
      <c r="B3414">
        <v>3.2258059999999999E-3</v>
      </c>
      <c r="C3414">
        <v>0.7</v>
      </c>
      <c r="D3414">
        <v>0</v>
      </c>
      <c r="E3414">
        <v>3.6479864662800001E-3</v>
      </c>
      <c r="F3414">
        <v>1.0056231487700001E-2</v>
      </c>
      <c r="G3414">
        <v>6.8775668973200003E-3</v>
      </c>
    </row>
    <row r="3415" spans="1:7" x14ac:dyDescent="0.3">
      <c r="A3415" t="s">
        <v>82</v>
      </c>
      <c r="B3415">
        <v>3.2258059999999999E-3</v>
      </c>
      <c r="C3415">
        <v>0.7</v>
      </c>
      <c r="D3415">
        <v>0</v>
      </c>
      <c r="E3415">
        <v>1.9586463536599998E-3</v>
      </c>
      <c r="F3415">
        <v>5.8565150570700003E-3</v>
      </c>
      <c r="G3415">
        <v>5.9929661897900003E-3</v>
      </c>
    </row>
    <row r="3416" spans="1:7" x14ac:dyDescent="0.3">
      <c r="A3416" t="s">
        <v>83</v>
      </c>
      <c r="B3416">
        <v>3.2258059999999999E-3</v>
      </c>
      <c r="C3416">
        <v>0.7</v>
      </c>
      <c r="D3416">
        <v>0</v>
      </c>
      <c r="E3416">
        <v>2.3845186427100002E-3</v>
      </c>
      <c r="F3416">
        <v>3.0814517703399999E-3</v>
      </c>
      <c r="G3416">
        <v>2.6185562331799998E-3</v>
      </c>
    </row>
    <row r="3417" spans="1:7" x14ac:dyDescent="0.3">
      <c r="A3417" t="s">
        <v>84</v>
      </c>
      <c r="B3417">
        <v>3.2258059999999999E-3</v>
      </c>
      <c r="C3417">
        <v>0.7</v>
      </c>
      <c r="D3417">
        <v>0</v>
      </c>
      <c r="E3417">
        <v>3.0988458004299999E-3</v>
      </c>
      <c r="F3417">
        <v>7.1498301472599996E-3</v>
      </c>
      <c r="G3417">
        <v>5.8544012679399996E-3</v>
      </c>
    </row>
    <row r="3418" spans="1:7" x14ac:dyDescent="0.3">
      <c r="A3418" t="s">
        <v>85</v>
      </c>
      <c r="B3418">
        <v>3.2258059999999999E-3</v>
      </c>
      <c r="C3418">
        <v>0.7</v>
      </c>
      <c r="D3418">
        <v>0</v>
      </c>
      <c r="E3418">
        <v>2.3753649938699998E-3</v>
      </c>
      <c r="F3418">
        <v>4.1252381439500002E-3</v>
      </c>
      <c r="G3418">
        <v>3.47156090103E-3</v>
      </c>
    </row>
    <row r="3419" spans="1:7" x14ac:dyDescent="0.3">
      <c r="A3419" t="s">
        <v>86</v>
      </c>
      <c r="B3419">
        <v>3.2258059999999999E-3</v>
      </c>
      <c r="C3419">
        <v>0.7</v>
      </c>
      <c r="D3419">
        <v>0</v>
      </c>
      <c r="E3419">
        <v>3.11460326283E-3</v>
      </c>
      <c r="F3419">
        <v>8.6210242800800006E-3</v>
      </c>
      <c r="G3419">
        <v>6.3651704953100003E-3</v>
      </c>
    </row>
    <row r="3420" spans="1:7" x14ac:dyDescent="0.3">
      <c r="A3420" t="s">
        <v>87</v>
      </c>
      <c r="B3420">
        <v>3.2258059999999999E-3</v>
      </c>
      <c r="C3420">
        <v>0.7</v>
      </c>
      <c r="D3420">
        <v>0</v>
      </c>
      <c r="E3420">
        <v>2.9685970112600002E-3</v>
      </c>
      <c r="F3420">
        <v>7.5686360247099998E-3</v>
      </c>
      <c r="G3420">
        <v>6.0271968462599999E-3</v>
      </c>
    </row>
    <row r="3421" spans="1:7" x14ac:dyDescent="0.3">
      <c r="A3421" t="s">
        <v>88</v>
      </c>
      <c r="B3421">
        <v>3.2258059999999999E-3</v>
      </c>
      <c r="C3421">
        <v>0.7</v>
      </c>
      <c r="D3421">
        <v>0</v>
      </c>
      <c r="E3421">
        <v>2.8154386377499999E-3</v>
      </c>
      <c r="F3421">
        <v>7.1564175508900003E-3</v>
      </c>
      <c r="G3421">
        <v>5.8544012679399996E-3</v>
      </c>
    </row>
    <row r="3422" spans="1:7" x14ac:dyDescent="0.3">
      <c r="A3422" t="s">
        <v>46</v>
      </c>
      <c r="B3422">
        <v>3.2258059999999999E-3</v>
      </c>
      <c r="C3422">
        <v>0.7</v>
      </c>
      <c r="D3422">
        <v>0</v>
      </c>
      <c r="E3422">
        <v>2.8684111417500002E-3</v>
      </c>
      <c r="F3422">
        <v>6.7542293943799996E-3</v>
      </c>
      <c r="G3422">
        <v>5.69226279211E-3</v>
      </c>
    </row>
    <row r="3423" spans="1:7" x14ac:dyDescent="0.3">
      <c r="A3423" t="s">
        <v>89</v>
      </c>
      <c r="B3423">
        <v>3.2258059999999999E-3</v>
      </c>
      <c r="C3423">
        <v>0.7</v>
      </c>
      <c r="D3423">
        <v>0</v>
      </c>
      <c r="E3423">
        <v>2.6316442557900001E-3</v>
      </c>
      <c r="F3423">
        <v>5.3751140682300001E-3</v>
      </c>
      <c r="G3423">
        <v>4.7313414511400004E-3</v>
      </c>
    </row>
    <row r="3424" spans="1:7" x14ac:dyDescent="0.3">
      <c r="A3424" t="s">
        <v>90</v>
      </c>
      <c r="B3424">
        <v>3.2258059999999999E-3</v>
      </c>
      <c r="C3424">
        <v>0.7</v>
      </c>
      <c r="D3424">
        <v>0</v>
      </c>
      <c r="E3424">
        <v>2.3417958087E-3</v>
      </c>
      <c r="F3424">
        <v>5.1964040245999999E-3</v>
      </c>
      <c r="G3424">
        <v>4.43029321763E-3</v>
      </c>
    </row>
    <row r="3425" spans="1:7" x14ac:dyDescent="0.3">
      <c r="A3425" t="s">
        <v>91</v>
      </c>
      <c r="B3425">
        <v>3.2258059999999999E-3</v>
      </c>
      <c r="C3425">
        <v>0.7</v>
      </c>
      <c r="D3425">
        <v>0</v>
      </c>
      <c r="E3425">
        <v>2.25556387595E-3</v>
      </c>
      <c r="F3425">
        <v>5.00014533919E-3</v>
      </c>
      <c r="G3425">
        <v>4.1642706447699998E-3</v>
      </c>
    </row>
    <row r="3426" spans="1:7" x14ac:dyDescent="0.3">
      <c r="A3426" t="s">
        <v>92</v>
      </c>
      <c r="B3426">
        <v>3.2258059999999999E-3</v>
      </c>
      <c r="C3426">
        <v>0.7</v>
      </c>
      <c r="D3426">
        <v>0</v>
      </c>
      <c r="E3426">
        <v>3.1535117253900001E-3</v>
      </c>
      <c r="F3426">
        <v>8.3940151274900007E-3</v>
      </c>
      <c r="G3426">
        <v>6.2876717594000002E-3</v>
      </c>
    </row>
    <row r="3427" spans="1:7" x14ac:dyDescent="0.3">
      <c r="A3427" t="s">
        <v>93</v>
      </c>
      <c r="B3427">
        <v>3.2258059999999999E-3</v>
      </c>
      <c r="C3427">
        <v>0.7</v>
      </c>
      <c r="D3427">
        <v>0</v>
      </c>
      <c r="E3427">
        <v>3.1050472962E-3</v>
      </c>
      <c r="F3427">
        <v>8.26206892771E-3</v>
      </c>
      <c r="G3427">
        <v>6.2276838729800003E-3</v>
      </c>
    </row>
    <row r="3428" spans="1:7" x14ac:dyDescent="0.3">
      <c r="A3428" t="s">
        <v>94</v>
      </c>
      <c r="B3428">
        <v>3.2258059999999999E-3</v>
      </c>
      <c r="C3428">
        <v>0.7</v>
      </c>
      <c r="D3428">
        <v>0</v>
      </c>
      <c r="E3428">
        <v>3.0479425663799999E-3</v>
      </c>
      <c r="F3428">
        <v>8.1741463227299992E-3</v>
      </c>
      <c r="G3428">
        <v>6.1793143015799997E-3</v>
      </c>
    </row>
    <row r="3429" spans="1:7" x14ac:dyDescent="0.3">
      <c r="A3429" t="s">
        <v>95</v>
      </c>
      <c r="B3429">
        <v>3.2258059999999999E-3</v>
      </c>
      <c r="C3429">
        <v>0.7</v>
      </c>
      <c r="D3429">
        <v>0</v>
      </c>
      <c r="E3429">
        <v>4.3878476444899998E-3</v>
      </c>
      <c r="F3429">
        <v>1.4418759344900001E-2</v>
      </c>
      <c r="G3429">
        <v>7.1306050883300004E-3</v>
      </c>
    </row>
    <row r="3430" spans="1:7" x14ac:dyDescent="0.3">
      <c r="A3430" t="s">
        <v>96</v>
      </c>
      <c r="B3430">
        <v>3.2258059999999999E-3</v>
      </c>
      <c r="C3430">
        <v>0.7</v>
      </c>
      <c r="D3430">
        <v>0</v>
      </c>
      <c r="E3430">
        <v>4.1790775974700003E-3</v>
      </c>
      <c r="F3430">
        <v>1.3823262599E-2</v>
      </c>
      <c r="G3430">
        <v>6.9991782240400001E-3</v>
      </c>
    </row>
    <row r="3431" spans="1:7" x14ac:dyDescent="0.3">
      <c r="A3431" t="s">
        <v>97</v>
      </c>
      <c r="B3431">
        <v>3.2258059999999999E-3</v>
      </c>
      <c r="C3431">
        <v>0.7</v>
      </c>
      <c r="D3431">
        <v>0</v>
      </c>
      <c r="E3431">
        <v>3.6609722509599999E-3</v>
      </c>
      <c r="F3431">
        <v>9.8200323937000008E-3</v>
      </c>
      <c r="G3431">
        <v>6.75119047849E-3</v>
      </c>
    </row>
    <row r="3432" spans="1:7" x14ac:dyDescent="0.3">
      <c r="A3432" t="s">
        <v>98</v>
      </c>
      <c r="B3432">
        <v>3.2258059999999999E-3</v>
      </c>
      <c r="C3432">
        <v>0.7</v>
      </c>
      <c r="D3432">
        <v>0</v>
      </c>
      <c r="E3432">
        <v>3.5407858145300002E-3</v>
      </c>
      <c r="F3432">
        <v>9.3744113241700008E-3</v>
      </c>
      <c r="G3432">
        <v>6.6297705363400003E-3</v>
      </c>
    </row>
    <row r="3433" spans="1:7" x14ac:dyDescent="0.3">
      <c r="A3433" t="s">
        <v>99</v>
      </c>
      <c r="B3433">
        <v>3.2258059999999999E-3</v>
      </c>
      <c r="C3433">
        <v>0.7</v>
      </c>
      <c r="D3433">
        <v>0</v>
      </c>
      <c r="E3433">
        <v>3.4146404338899999E-3</v>
      </c>
      <c r="F3433">
        <v>9.0395326667500001E-3</v>
      </c>
      <c r="G3433">
        <v>6.5276270886099998E-3</v>
      </c>
    </row>
    <row r="3434" spans="1:7" x14ac:dyDescent="0.3">
      <c r="A3434" t="s">
        <v>100</v>
      </c>
      <c r="B3434">
        <v>3.2258059999999999E-3</v>
      </c>
      <c r="C3434">
        <v>0.7</v>
      </c>
      <c r="D3434">
        <v>0</v>
      </c>
      <c r="E3434">
        <v>3.32140694186E-3</v>
      </c>
      <c r="F3434">
        <v>8.7568832680299993E-3</v>
      </c>
      <c r="G3434">
        <v>6.4325820626700003E-3</v>
      </c>
    </row>
    <row r="3435" spans="1:7" x14ac:dyDescent="0.3">
      <c r="A3435" t="s">
        <v>101</v>
      </c>
      <c r="B3435">
        <v>3.2258059999999999E-3</v>
      </c>
      <c r="C3435">
        <v>0.7</v>
      </c>
      <c r="D3435">
        <v>0</v>
      </c>
      <c r="E3435">
        <v>3.23540629085E-3</v>
      </c>
      <c r="F3435">
        <v>8.5753397895699992E-3</v>
      </c>
      <c r="G3435">
        <v>6.3607766993900002E-3</v>
      </c>
    </row>
    <row r="3436" spans="1:7" x14ac:dyDescent="0.3">
      <c r="A3436" t="s">
        <v>102</v>
      </c>
      <c r="B3436">
        <v>3.2258059999999999E-3</v>
      </c>
      <c r="C3436">
        <v>0.7</v>
      </c>
      <c r="D3436">
        <v>0</v>
      </c>
      <c r="E3436">
        <v>3.4539935514799999E-3</v>
      </c>
      <c r="F3436">
        <v>9.4114841732500006E-3</v>
      </c>
      <c r="G3436">
        <v>6.6557935605200003E-3</v>
      </c>
    </row>
    <row r="3437" spans="1:7" x14ac:dyDescent="0.3">
      <c r="A3437" t="s">
        <v>103</v>
      </c>
      <c r="B3437">
        <v>3.2258059999999999E-3</v>
      </c>
      <c r="C3437">
        <v>0.7</v>
      </c>
      <c r="D3437">
        <v>0</v>
      </c>
      <c r="E3437">
        <v>2.4815239818799999E-3</v>
      </c>
      <c r="F3437">
        <v>5.5109282976799996E-3</v>
      </c>
      <c r="G3437">
        <v>4.8395377856100003E-3</v>
      </c>
    </row>
    <row r="3438" spans="1:7" x14ac:dyDescent="0.3">
      <c r="A3438" t="s">
        <v>104</v>
      </c>
      <c r="B3438">
        <v>3.2258059999999999E-3</v>
      </c>
      <c r="C3438">
        <v>0.7</v>
      </c>
      <c r="D3438">
        <v>0</v>
      </c>
      <c r="E3438">
        <v>1.5184724856599999E-3</v>
      </c>
      <c r="F3438">
        <v>1.6174819170199999E-3</v>
      </c>
      <c r="G3438">
        <v>1.3834690906499999E-3</v>
      </c>
    </row>
    <row r="3439" spans="1:7" x14ac:dyDescent="0.3">
      <c r="A3439" t="s">
        <v>105</v>
      </c>
      <c r="B3439">
        <v>3.2258059999999999E-3</v>
      </c>
      <c r="C3439">
        <v>0.7</v>
      </c>
      <c r="D3439">
        <v>0</v>
      </c>
      <c r="E3439">
        <v>2.4784749023400001E-3</v>
      </c>
      <c r="F3439">
        <v>5.5725914041599997E-3</v>
      </c>
      <c r="G3439">
        <v>4.8304347453000003E-3</v>
      </c>
    </row>
    <row r="3440" spans="1:7" x14ac:dyDescent="0.3">
      <c r="A3440" t="s">
        <v>106</v>
      </c>
      <c r="B3440">
        <v>3.2258059999999999E-3</v>
      </c>
      <c r="C3440">
        <v>0.7</v>
      </c>
      <c r="D3440">
        <v>0</v>
      </c>
      <c r="E3440">
        <v>1.7839286769499999E-3</v>
      </c>
      <c r="F3440">
        <v>2.01312775714E-3</v>
      </c>
      <c r="G3440">
        <v>1.59417654068E-3</v>
      </c>
    </row>
    <row r="3441" spans="1:7" x14ac:dyDescent="0.3">
      <c r="A3441" t="s">
        <v>107</v>
      </c>
      <c r="B3441">
        <v>3.2258059999999999E-3</v>
      </c>
      <c r="C3441">
        <v>0.7</v>
      </c>
      <c r="D3441">
        <v>0</v>
      </c>
      <c r="E3441">
        <v>4.1559763541300001E-3</v>
      </c>
      <c r="F3441">
        <v>9.2465293843499996E-3</v>
      </c>
      <c r="G3441">
        <v>7.2110637729299997E-3</v>
      </c>
    </row>
    <row r="3442" spans="1:7" x14ac:dyDescent="0.3">
      <c r="A3442" t="s">
        <v>108</v>
      </c>
      <c r="B3442">
        <v>3.2258059999999999E-3</v>
      </c>
      <c r="C3442">
        <v>0.7</v>
      </c>
      <c r="D3442">
        <v>0</v>
      </c>
      <c r="E3442">
        <v>4.3406702520500003E-3</v>
      </c>
      <c r="F3442">
        <v>1.23887574724E-2</v>
      </c>
      <c r="G3442">
        <v>7.1667572680400001E-3</v>
      </c>
    </row>
    <row r="3443" spans="1:7" x14ac:dyDescent="0.3">
      <c r="A3443" t="s">
        <v>109</v>
      </c>
      <c r="B3443">
        <v>3.2258059999999999E-3</v>
      </c>
      <c r="C3443">
        <v>0.7</v>
      </c>
      <c r="D3443">
        <v>0</v>
      </c>
      <c r="E3443">
        <v>3.11787403095E-3</v>
      </c>
      <c r="F3443">
        <v>9.2814712615800002E-3</v>
      </c>
      <c r="G3443">
        <v>6.2867166663099997E-3</v>
      </c>
    </row>
    <row r="3444" spans="1:7" x14ac:dyDescent="0.3">
      <c r="A3444" t="s">
        <v>110</v>
      </c>
      <c r="B3444">
        <v>3.2258059999999999E-3</v>
      </c>
      <c r="C3444">
        <v>0.7</v>
      </c>
      <c r="D3444">
        <v>0</v>
      </c>
      <c r="E3444">
        <v>3.0968525779899998E-3</v>
      </c>
      <c r="F3444">
        <v>9.9743631724399998E-3</v>
      </c>
      <c r="G3444">
        <v>6.6224614263199998E-3</v>
      </c>
    </row>
    <row r="3445" spans="1:7" x14ac:dyDescent="0.3">
      <c r="A3445" t="s">
        <v>111</v>
      </c>
      <c r="B3445">
        <v>3.2258059999999999E-3</v>
      </c>
      <c r="C3445">
        <v>0.7</v>
      </c>
      <c r="D3445">
        <v>0</v>
      </c>
      <c r="E3445">
        <v>3.2652132288599998E-3</v>
      </c>
      <c r="F3445">
        <v>8.2568247464600009E-3</v>
      </c>
      <c r="G3445">
        <v>6.4827003092800001E-3</v>
      </c>
    </row>
    <row r="3446" spans="1:7" x14ac:dyDescent="0.3">
      <c r="A3446" t="s">
        <v>189</v>
      </c>
      <c r="B3446">
        <v>3.2258059999999999E-3</v>
      </c>
      <c r="C3446">
        <v>0.7</v>
      </c>
      <c r="D3446">
        <v>0</v>
      </c>
      <c r="E3446">
        <v>3.0719268524299998E-3</v>
      </c>
      <c r="F3446">
        <v>6.7683865771000001E-3</v>
      </c>
      <c r="G3446">
        <v>5.8487608057500003E-3</v>
      </c>
    </row>
    <row r="3447" spans="1:7" x14ac:dyDescent="0.3">
      <c r="A3447" t="s">
        <v>112</v>
      </c>
      <c r="B3447">
        <v>3.2258059999999999E-3</v>
      </c>
      <c r="C3447">
        <v>0.7</v>
      </c>
      <c r="D3447">
        <v>0</v>
      </c>
      <c r="E3447">
        <v>4.0187654676099999E-3</v>
      </c>
      <c r="F3447">
        <v>1.4275239088800001E-2</v>
      </c>
      <c r="G3447">
        <v>7.4364046248200002E-3</v>
      </c>
    </row>
    <row r="3448" spans="1:7" x14ac:dyDescent="0.3">
      <c r="A3448" t="s">
        <v>113</v>
      </c>
      <c r="B3448">
        <v>3.2258059999999999E-3</v>
      </c>
      <c r="C3448">
        <v>0.7</v>
      </c>
      <c r="D3448">
        <v>0</v>
      </c>
      <c r="E3448">
        <v>2.1855815100299998E-3</v>
      </c>
      <c r="F3448">
        <v>7.2633499789700002E-3</v>
      </c>
      <c r="G3448">
        <v>6.5393984578500002E-3</v>
      </c>
    </row>
    <row r="3449" spans="1:7" x14ac:dyDescent="0.3">
      <c r="A3449" t="s">
        <v>114</v>
      </c>
      <c r="B3449">
        <v>3.2258059999999999E-3</v>
      </c>
      <c r="C3449">
        <v>0.7</v>
      </c>
      <c r="D3449">
        <v>0</v>
      </c>
      <c r="E3449">
        <v>2.61145379907E-3</v>
      </c>
      <c r="F3449">
        <v>4.1386162091200003E-3</v>
      </c>
      <c r="G3449">
        <v>3.5020891630399998E-3</v>
      </c>
    </row>
    <row r="3450" spans="1:7" x14ac:dyDescent="0.3">
      <c r="A3450" t="s">
        <v>115</v>
      </c>
      <c r="B3450">
        <v>3.2258059999999999E-3</v>
      </c>
      <c r="C3450">
        <v>0.7</v>
      </c>
      <c r="D3450">
        <v>0</v>
      </c>
      <c r="E3450">
        <v>3.3257809567999999E-3</v>
      </c>
      <c r="F3450">
        <v>8.8811159975600001E-3</v>
      </c>
      <c r="G3450">
        <v>6.4842949513600001E-3</v>
      </c>
    </row>
    <row r="3451" spans="1:7" x14ac:dyDescent="0.3">
      <c r="A3451" t="s">
        <v>116</v>
      </c>
      <c r="B3451">
        <v>3.2258059999999999E-3</v>
      </c>
      <c r="C3451">
        <v>0.7</v>
      </c>
      <c r="D3451">
        <v>0</v>
      </c>
      <c r="E3451">
        <v>2.6023001502399998E-3</v>
      </c>
      <c r="F3451">
        <v>5.39203263069E-3</v>
      </c>
      <c r="G3451">
        <v>4.7525629876800004E-3</v>
      </c>
    </row>
    <row r="3452" spans="1:7" x14ac:dyDescent="0.3">
      <c r="A3452" t="s">
        <v>117</v>
      </c>
      <c r="B3452">
        <v>3.2258059999999999E-3</v>
      </c>
      <c r="C3452">
        <v>0.7</v>
      </c>
      <c r="D3452">
        <v>0</v>
      </c>
      <c r="E3452">
        <v>3.3415384191899998E-3</v>
      </c>
      <c r="F3452">
        <v>1.04293915364E-2</v>
      </c>
      <c r="G3452">
        <v>6.8535740979199997E-3</v>
      </c>
    </row>
    <row r="3453" spans="1:7" x14ac:dyDescent="0.3">
      <c r="A3453" t="s">
        <v>118</v>
      </c>
      <c r="B3453">
        <v>3.2258059999999999E-3</v>
      </c>
      <c r="C3453">
        <v>0.7</v>
      </c>
      <c r="D3453">
        <v>0</v>
      </c>
      <c r="E3453">
        <v>3.1955321676299998E-3</v>
      </c>
      <c r="F3453">
        <v>9.3680754697999993E-3</v>
      </c>
      <c r="G3453">
        <v>6.6075300749999996E-3</v>
      </c>
    </row>
    <row r="3454" spans="1:7" x14ac:dyDescent="0.3">
      <c r="A3454" t="s">
        <v>119</v>
      </c>
      <c r="B3454">
        <v>3.2258059999999999E-3</v>
      </c>
      <c r="C3454">
        <v>0.7</v>
      </c>
      <c r="D3454">
        <v>0</v>
      </c>
      <c r="E3454">
        <v>3.0423737941199999E-3</v>
      </c>
      <c r="F3454">
        <v>8.8882382930399999E-3</v>
      </c>
      <c r="G3454">
        <v>6.4842949513600001E-3</v>
      </c>
    </row>
    <row r="3455" spans="1:7" x14ac:dyDescent="0.3">
      <c r="A3455" t="s">
        <v>120</v>
      </c>
      <c r="B3455">
        <v>3.2258059999999999E-3</v>
      </c>
      <c r="C3455">
        <v>0.7</v>
      </c>
      <c r="D3455">
        <v>0</v>
      </c>
      <c r="E3455">
        <v>3.0953462981099999E-3</v>
      </c>
      <c r="F3455">
        <v>8.4142005324299995E-3</v>
      </c>
      <c r="G3455">
        <v>6.3701933164899997E-3</v>
      </c>
    </row>
    <row r="3456" spans="1:7" x14ac:dyDescent="0.3">
      <c r="A3456" t="s">
        <v>121</v>
      </c>
      <c r="B3456">
        <v>3.2258059999999999E-3</v>
      </c>
      <c r="C3456">
        <v>0.7</v>
      </c>
      <c r="D3456">
        <v>0</v>
      </c>
      <c r="E3456">
        <v>2.8585794121600001E-3</v>
      </c>
      <c r="F3456">
        <v>6.8528962504E-3</v>
      </c>
      <c r="G3456">
        <v>5.7229234668099999E-3</v>
      </c>
    </row>
    <row r="3457" spans="1:7" x14ac:dyDescent="0.3">
      <c r="A3457" t="s">
        <v>122</v>
      </c>
      <c r="B3457">
        <v>3.2258059999999999E-3</v>
      </c>
      <c r="C3457">
        <v>0.7</v>
      </c>
      <c r="D3457">
        <v>0</v>
      </c>
      <c r="E3457">
        <v>2.56873096507E-3</v>
      </c>
      <c r="F3457">
        <v>6.6107240266900002E-3</v>
      </c>
      <c r="G3457">
        <v>5.5297869062799999E-3</v>
      </c>
    </row>
    <row r="3458" spans="1:7" x14ac:dyDescent="0.3">
      <c r="A3458" t="s">
        <v>123</v>
      </c>
      <c r="B3458">
        <v>3.2258059999999999E-3</v>
      </c>
      <c r="C3458">
        <v>0.7</v>
      </c>
      <c r="D3458">
        <v>0</v>
      </c>
      <c r="E3458">
        <v>2.48249903232E-3</v>
      </c>
      <c r="F3458">
        <v>6.3670640147400004E-3</v>
      </c>
      <c r="G3458">
        <v>5.3599217901699999E-3</v>
      </c>
    </row>
    <row r="3459" spans="1:7" x14ac:dyDescent="0.3">
      <c r="A3459" t="s">
        <v>124</v>
      </c>
      <c r="B3459">
        <v>3.2258059999999999E-3</v>
      </c>
      <c r="C3459">
        <v>0.7</v>
      </c>
      <c r="D3459">
        <v>0</v>
      </c>
      <c r="E3459">
        <v>3.3804468817600001E-3</v>
      </c>
      <c r="F3459">
        <v>1.0310866582699999E-2</v>
      </c>
      <c r="G3459">
        <v>6.7965594754500003E-3</v>
      </c>
    </row>
    <row r="3460" spans="1:7" x14ac:dyDescent="0.3">
      <c r="A3460" t="s">
        <v>125</v>
      </c>
      <c r="B3460">
        <v>3.2258059999999999E-3</v>
      </c>
      <c r="C3460">
        <v>0.7</v>
      </c>
      <c r="D3460">
        <v>0</v>
      </c>
      <c r="E3460">
        <v>3.33198245257E-3</v>
      </c>
      <c r="F3460">
        <v>1.0160655141100001E-2</v>
      </c>
      <c r="G3460">
        <v>6.7526726812399997E-3</v>
      </c>
    </row>
    <row r="3461" spans="1:7" x14ac:dyDescent="0.3">
      <c r="A3461" t="s">
        <v>126</v>
      </c>
      <c r="B3461">
        <v>3.2258059999999999E-3</v>
      </c>
      <c r="C3461">
        <v>0.7</v>
      </c>
      <c r="D3461">
        <v>0</v>
      </c>
      <c r="E3461">
        <v>3.2748777227499999E-3</v>
      </c>
      <c r="F3461">
        <v>1.00571095485E-2</v>
      </c>
      <c r="G3461">
        <v>6.7174405377200003E-3</v>
      </c>
    </row>
    <row r="3462" spans="1:7" x14ac:dyDescent="0.3">
      <c r="A3462" t="s">
        <v>127</v>
      </c>
      <c r="B3462">
        <v>3.2258059999999999E-3</v>
      </c>
      <c r="C3462">
        <v>0.7</v>
      </c>
      <c r="D3462">
        <v>0</v>
      </c>
      <c r="E3462">
        <v>4.6147828008600003E-3</v>
      </c>
      <c r="F3462">
        <v>1.6583262433600001E-2</v>
      </c>
      <c r="G3462">
        <v>7.4366151676899996E-3</v>
      </c>
    </row>
    <row r="3463" spans="1:7" x14ac:dyDescent="0.3">
      <c r="A3463" t="s">
        <v>128</v>
      </c>
      <c r="B3463">
        <v>3.2258059999999999E-3</v>
      </c>
      <c r="C3463">
        <v>0.7</v>
      </c>
      <c r="D3463">
        <v>0</v>
      </c>
      <c r="E3463">
        <v>4.4060127538399999E-3</v>
      </c>
      <c r="F3463">
        <v>1.6060130531899999E-2</v>
      </c>
      <c r="G3463">
        <v>7.3338563620999999E-3</v>
      </c>
    </row>
    <row r="3464" spans="1:7" x14ac:dyDescent="0.3">
      <c r="A3464" t="s">
        <v>129</v>
      </c>
      <c r="B3464">
        <v>3.2258059999999999E-3</v>
      </c>
      <c r="C3464">
        <v>0.7</v>
      </c>
      <c r="D3464">
        <v>0</v>
      </c>
      <c r="E3464">
        <v>3.8879074073299999E-3</v>
      </c>
      <c r="F3464">
        <v>1.1837218662399999E-2</v>
      </c>
      <c r="G3464">
        <v>7.1430013171199999E-3</v>
      </c>
    </row>
    <row r="3465" spans="1:7" x14ac:dyDescent="0.3">
      <c r="A3465" t="s">
        <v>130</v>
      </c>
      <c r="B3465">
        <v>3.2258059999999999E-3</v>
      </c>
      <c r="C3465">
        <v>0.7</v>
      </c>
      <c r="D3465">
        <v>0</v>
      </c>
      <c r="E3465">
        <v>3.7677209709000002E-3</v>
      </c>
      <c r="F3465">
        <v>1.1372233886700001E-2</v>
      </c>
      <c r="G3465">
        <v>7.0509737524500002E-3</v>
      </c>
    </row>
    <row r="3466" spans="1:7" x14ac:dyDescent="0.3">
      <c r="A3466" t="s">
        <v>131</v>
      </c>
      <c r="B3466">
        <v>3.2258059999999999E-3</v>
      </c>
      <c r="C3466">
        <v>0.7</v>
      </c>
      <c r="D3466">
        <v>0</v>
      </c>
      <c r="E3466">
        <v>3.6415755902599999E-3</v>
      </c>
      <c r="F3466">
        <v>1.10167978346E-2</v>
      </c>
      <c r="G3466">
        <v>6.9742648803500003E-3</v>
      </c>
    </row>
    <row r="3467" spans="1:7" x14ac:dyDescent="0.3">
      <c r="A3467" t="s">
        <v>132</v>
      </c>
      <c r="B3467">
        <v>3.2258059999999999E-3</v>
      </c>
      <c r="C3467">
        <v>0.7</v>
      </c>
      <c r="D3467">
        <v>0</v>
      </c>
      <c r="E3467">
        <v>3.5483420982200002E-3</v>
      </c>
      <c r="F3467">
        <v>1.07124824777E-2</v>
      </c>
      <c r="G3467">
        <v>6.9034607946100003E-3</v>
      </c>
    </row>
    <row r="3468" spans="1:7" x14ac:dyDescent="0.3">
      <c r="A3468" t="s">
        <v>133</v>
      </c>
      <c r="B3468">
        <v>3.2258059999999999E-3</v>
      </c>
      <c r="C3468">
        <v>0.7</v>
      </c>
      <c r="D3468">
        <v>0</v>
      </c>
      <c r="E3468">
        <v>3.46234144722E-3</v>
      </c>
      <c r="F3468">
        <v>1.0512164160699999E-2</v>
      </c>
      <c r="G3468">
        <v>6.8503320423900001E-3</v>
      </c>
    </row>
    <row r="3469" spans="1:7" x14ac:dyDescent="0.3">
      <c r="A3469" t="s">
        <v>134</v>
      </c>
      <c r="B3469">
        <v>3.2258059999999999E-3</v>
      </c>
      <c r="C3469">
        <v>0.7</v>
      </c>
      <c r="D3469">
        <v>0</v>
      </c>
      <c r="E3469">
        <v>3.6809287078499999E-3</v>
      </c>
      <c r="F3469">
        <v>1.12858168377E-2</v>
      </c>
      <c r="G3469">
        <v>7.0706198999299997E-3</v>
      </c>
    </row>
    <row r="3470" spans="1:7" x14ac:dyDescent="0.3">
      <c r="A3470" t="s">
        <v>135</v>
      </c>
      <c r="B3470">
        <v>3.2258059999999999E-3</v>
      </c>
      <c r="C3470">
        <v>0.7</v>
      </c>
      <c r="D3470">
        <v>0</v>
      </c>
      <c r="E3470">
        <v>2.70845913824E-3</v>
      </c>
      <c r="F3470">
        <v>7.0008663142700003E-3</v>
      </c>
      <c r="G3470">
        <v>5.7934241784099996E-3</v>
      </c>
    </row>
    <row r="3471" spans="1:7" x14ac:dyDescent="0.3">
      <c r="A3471" t="s">
        <v>136</v>
      </c>
      <c r="B3471">
        <v>3.2258059999999999E-3</v>
      </c>
      <c r="C3471">
        <v>0.7</v>
      </c>
      <c r="D3471">
        <v>0</v>
      </c>
      <c r="E3471">
        <v>1.7454076420299999E-3</v>
      </c>
      <c r="F3471">
        <v>1.9998873726900001E-3</v>
      </c>
      <c r="G3471">
        <v>1.76849928532E-3</v>
      </c>
    </row>
    <row r="3472" spans="1:7" x14ac:dyDescent="0.3">
      <c r="A3472" t="s">
        <v>137</v>
      </c>
      <c r="B3472">
        <v>3.2258059999999999E-3</v>
      </c>
      <c r="C3472">
        <v>0.7</v>
      </c>
      <c r="D3472">
        <v>0</v>
      </c>
      <c r="E3472">
        <v>2.7054100587100001E-3</v>
      </c>
      <c r="F3472">
        <v>7.0591822673500004E-3</v>
      </c>
      <c r="G3472">
        <v>5.7874701411699996E-3</v>
      </c>
    </row>
    <row r="3473" spans="1:7" x14ac:dyDescent="0.3">
      <c r="A3473" t="s">
        <v>138</v>
      </c>
      <c r="B3473">
        <v>3.2258059999999999E-3</v>
      </c>
      <c r="C3473">
        <v>0.7</v>
      </c>
      <c r="D3473">
        <v>0</v>
      </c>
      <c r="E3473">
        <v>2.0108638333200001E-3</v>
      </c>
      <c r="F3473">
        <v>2.5523503227700001E-3</v>
      </c>
      <c r="G3473">
        <v>2.0476501625500002E-3</v>
      </c>
    </row>
    <row r="3474" spans="1:7" x14ac:dyDescent="0.3">
      <c r="A3474" t="s">
        <v>139</v>
      </c>
      <c r="B3474">
        <v>3.2258059999999999E-3</v>
      </c>
      <c r="C3474">
        <v>0.7</v>
      </c>
      <c r="D3474">
        <v>0</v>
      </c>
      <c r="E3474">
        <v>4.3829115104899998E-3</v>
      </c>
      <c r="F3474">
        <v>1.10377251738E-2</v>
      </c>
      <c r="G3474">
        <v>7.5000847991500003E-3</v>
      </c>
    </row>
    <row r="3475" spans="1:7" x14ac:dyDescent="0.3">
      <c r="A3475" t="s">
        <v>140</v>
      </c>
      <c r="B3475">
        <v>3.2258059999999999E-3</v>
      </c>
      <c r="C3475">
        <v>0.7</v>
      </c>
      <c r="D3475">
        <v>0</v>
      </c>
      <c r="E3475">
        <v>4.5676054084199998E-3</v>
      </c>
      <c r="F3475">
        <v>1.4322576366199999E-2</v>
      </c>
      <c r="G3475">
        <v>7.4329053166600004E-3</v>
      </c>
    </row>
    <row r="3476" spans="1:7" x14ac:dyDescent="0.3">
      <c r="A3476" t="s">
        <v>141</v>
      </c>
      <c r="B3476">
        <v>3.2258059999999999E-3</v>
      </c>
      <c r="C3476">
        <v>0.7</v>
      </c>
      <c r="D3476">
        <v>0</v>
      </c>
      <c r="E3476">
        <v>3.34480918732E-3</v>
      </c>
      <c r="F3476">
        <v>1.1288715437E-2</v>
      </c>
      <c r="G3476">
        <v>6.7958590627699997E-3</v>
      </c>
    </row>
    <row r="3477" spans="1:7" x14ac:dyDescent="0.3">
      <c r="A3477" t="s">
        <v>142</v>
      </c>
      <c r="B3477">
        <v>3.2258059999999999E-3</v>
      </c>
      <c r="C3477">
        <v>0.7</v>
      </c>
      <c r="D3477">
        <v>0</v>
      </c>
      <c r="E3477">
        <v>3.3237877343599998E-3</v>
      </c>
      <c r="F3477">
        <v>1.2077940583300001E-2</v>
      </c>
      <c r="G3477">
        <v>7.0454632799999998E-3</v>
      </c>
    </row>
    <row r="3478" spans="1:7" x14ac:dyDescent="0.3">
      <c r="A3478" t="s">
        <v>143</v>
      </c>
      <c r="B3478">
        <v>3.2258059999999999E-3</v>
      </c>
      <c r="C3478">
        <v>0.7</v>
      </c>
      <c r="D3478">
        <v>0</v>
      </c>
      <c r="E3478">
        <v>3.4921483852299998E-3</v>
      </c>
      <c r="F3478">
        <v>1.00048448856E-2</v>
      </c>
      <c r="G3478">
        <v>6.9407279991299999E-3</v>
      </c>
    </row>
    <row r="3479" spans="1:7" x14ac:dyDescent="0.3">
      <c r="A3479" t="s">
        <v>190</v>
      </c>
      <c r="B3479">
        <v>3.2258059999999999E-3</v>
      </c>
      <c r="C3479">
        <v>0.7</v>
      </c>
      <c r="D3479">
        <v>0</v>
      </c>
      <c r="E3479">
        <v>3.2988620087999999E-3</v>
      </c>
      <c r="F3479">
        <v>8.3604507393999997E-3</v>
      </c>
      <c r="G3479">
        <v>6.4803008500499996E-3</v>
      </c>
    </row>
    <row r="3480" spans="1:7" x14ac:dyDescent="0.3">
      <c r="A3480" t="s">
        <v>144</v>
      </c>
      <c r="B3480">
        <v>3.2258059999999999E-3</v>
      </c>
      <c r="C3480">
        <v>0.7</v>
      </c>
      <c r="D3480">
        <v>0</v>
      </c>
      <c r="E3480">
        <v>4.2457006239800003E-3</v>
      </c>
      <c r="F3480">
        <v>1.6220931384299999E-2</v>
      </c>
      <c r="G3480">
        <v>7.6801555488000004E-3</v>
      </c>
    </row>
    <row r="3481" spans="1:7" x14ac:dyDescent="0.3">
      <c r="A3481" t="s">
        <v>145</v>
      </c>
      <c r="B3481">
        <v>3.2258059999999999E-3</v>
      </c>
      <c r="C3481">
        <v>0.7</v>
      </c>
      <c r="D3481">
        <v>0</v>
      </c>
      <c r="E3481">
        <v>1.52301562269E-3</v>
      </c>
      <c r="F3481">
        <v>2.98986460615E-3</v>
      </c>
      <c r="G3481">
        <v>3.5106705870100001E-3</v>
      </c>
    </row>
    <row r="3482" spans="1:7" x14ac:dyDescent="0.3">
      <c r="A3482" t="s">
        <v>146</v>
      </c>
      <c r="B3482">
        <v>3.2258059999999999E-3</v>
      </c>
      <c r="C3482">
        <v>0.7</v>
      </c>
      <c r="D3482">
        <v>0</v>
      </c>
      <c r="E3482">
        <v>1.94888791174E-3</v>
      </c>
      <c r="F3482">
        <v>1.5008609677099999E-3</v>
      </c>
      <c r="G3482">
        <v>1.41967254211E-3</v>
      </c>
    </row>
    <row r="3483" spans="1:7" x14ac:dyDescent="0.3">
      <c r="A3483" t="s">
        <v>147</v>
      </c>
      <c r="B3483">
        <v>3.2258059999999999E-3</v>
      </c>
      <c r="C3483">
        <v>0.7</v>
      </c>
      <c r="D3483">
        <v>0</v>
      </c>
      <c r="E3483">
        <v>2.6632150694599998E-3</v>
      </c>
      <c r="F3483">
        <v>3.5714172635100002E-3</v>
      </c>
      <c r="G3483">
        <v>3.2184511423099999E-3</v>
      </c>
    </row>
    <row r="3484" spans="1:7" x14ac:dyDescent="0.3">
      <c r="A3484" t="s">
        <v>148</v>
      </c>
      <c r="B3484">
        <v>3.2258059999999999E-3</v>
      </c>
      <c r="C3484">
        <v>0.7</v>
      </c>
      <c r="D3484">
        <v>0</v>
      </c>
      <c r="E3484">
        <v>1.9397342629E-3</v>
      </c>
      <c r="F3484">
        <v>1.9919669537900001E-3</v>
      </c>
      <c r="G3484">
        <v>1.80317619665E-3</v>
      </c>
    </row>
    <row r="3485" spans="1:7" x14ac:dyDescent="0.3">
      <c r="A3485" t="s">
        <v>149</v>
      </c>
      <c r="B3485">
        <v>3.2258059999999999E-3</v>
      </c>
      <c r="C3485">
        <v>0.7</v>
      </c>
      <c r="D3485">
        <v>0</v>
      </c>
      <c r="E3485">
        <v>2.67897253186E-3</v>
      </c>
      <c r="F3485">
        <v>4.4381367771600001E-3</v>
      </c>
      <c r="G3485">
        <v>4.1196810483199999E-3</v>
      </c>
    </row>
    <row r="3486" spans="1:7" x14ac:dyDescent="0.3">
      <c r="A3486" t="s">
        <v>150</v>
      </c>
      <c r="B3486">
        <v>3.2258059999999999E-3</v>
      </c>
      <c r="C3486">
        <v>0.7</v>
      </c>
      <c r="D3486">
        <v>0</v>
      </c>
      <c r="E3486">
        <v>2.5329662803E-3</v>
      </c>
      <c r="F3486">
        <v>3.81239617896E-3</v>
      </c>
      <c r="G3486">
        <v>3.4624529683299999E-3</v>
      </c>
    </row>
    <row r="3487" spans="1:7" x14ac:dyDescent="0.3">
      <c r="A3487" t="s">
        <v>151</v>
      </c>
      <c r="B3487">
        <v>3.2258059999999999E-3</v>
      </c>
      <c r="C3487">
        <v>0.7</v>
      </c>
      <c r="D3487">
        <v>0</v>
      </c>
      <c r="E3487">
        <v>2.3798079067799999E-3</v>
      </c>
      <c r="F3487">
        <v>3.5751655912299998E-3</v>
      </c>
      <c r="G3487">
        <v>3.2184511423099999E-3</v>
      </c>
    </row>
    <row r="3488" spans="1:7" x14ac:dyDescent="0.3">
      <c r="A3488" t="s">
        <v>48</v>
      </c>
      <c r="B3488">
        <v>3.2258059999999999E-3</v>
      </c>
      <c r="C3488">
        <v>0.7</v>
      </c>
      <c r="D3488">
        <v>0</v>
      </c>
      <c r="E3488">
        <v>2.4327804107800001E-3</v>
      </c>
      <c r="F3488">
        <v>3.3532288149000001E-3</v>
      </c>
      <c r="G3488">
        <v>3.0273239910099999E-3</v>
      </c>
    </row>
    <row r="3489" spans="1:7" x14ac:dyDescent="0.3">
      <c r="A3489" t="s">
        <v>152</v>
      </c>
      <c r="B3489">
        <v>3.2258059999999999E-3</v>
      </c>
      <c r="C3489">
        <v>0.7</v>
      </c>
      <c r="D3489">
        <v>0</v>
      </c>
      <c r="E3489">
        <v>2.1960135248200001E-3</v>
      </c>
      <c r="F3489">
        <v>2.6155066143699998E-3</v>
      </c>
      <c r="G3489">
        <v>2.32031167066E-3</v>
      </c>
    </row>
    <row r="3490" spans="1:7" x14ac:dyDescent="0.3">
      <c r="A3490" t="s">
        <v>153</v>
      </c>
      <c r="B3490">
        <v>3.2258059999999999E-3</v>
      </c>
      <c r="C3490">
        <v>0.7</v>
      </c>
      <c r="D3490">
        <v>0</v>
      </c>
      <c r="E3490">
        <v>1.90616507773E-3</v>
      </c>
      <c r="F3490">
        <v>2.5137146199299999E-3</v>
      </c>
      <c r="G3490">
        <v>2.1837927054599998E-3</v>
      </c>
    </row>
    <row r="3491" spans="1:7" x14ac:dyDescent="0.3">
      <c r="A3491" t="s">
        <v>154</v>
      </c>
      <c r="B3491">
        <v>3.2258059999999999E-3</v>
      </c>
      <c r="C3491">
        <v>0.7</v>
      </c>
      <c r="D3491">
        <v>0</v>
      </c>
      <c r="E3491">
        <v>1.8199331449799999E-3</v>
      </c>
      <c r="F3491">
        <v>2.4137522761600002E-3</v>
      </c>
      <c r="G3491">
        <v>2.08080581749E-3</v>
      </c>
    </row>
    <row r="3492" spans="1:7" x14ac:dyDescent="0.3">
      <c r="A3492" t="s">
        <v>155</v>
      </c>
      <c r="B3492">
        <v>3.2258059999999999E-3</v>
      </c>
      <c r="C3492">
        <v>0.7</v>
      </c>
      <c r="D3492">
        <v>0</v>
      </c>
      <c r="E3492">
        <v>2.7178809944200001E-3</v>
      </c>
      <c r="F3492">
        <v>4.3078468105299996E-3</v>
      </c>
      <c r="G3492">
        <v>3.9415610648599999E-3</v>
      </c>
    </row>
    <row r="3493" spans="1:7" x14ac:dyDescent="0.3">
      <c r="A3493" t="s">
        <v>156</v>
      </c>
      <c r="B3493">
        <v>3.2258059999999999E-3</v>
      </c>
      <c r="C3493">
        <v>0.7</v>
      </c>
      <c r="D3493">
        <v>0</v>
      </c>
      <c r="E3493">
        <v>2.6694165652299999E-3</v>
      </c>
      <c r="F3493">
        <v>4.2227934009799999E-3</v>
      </c>
      <c r="G3493">
        <v>3.81639338524E-3</v>
      </c>
    </row>
    <row r="3494" spans="1:7" x14ac:dyDescent="0.3">
      <c r="A3494" t="s">
        <v>157</v>
      </c>
      <c r="B3494">
        <v>3.2258059999999999E-3</v>
      </c>
      <c r="C3494">
        <v>0.7</v>
      </c>
      <c r="D3494">
        <v>0</v>
      </c>
      <c r="E3494">
        <v>2.6123118354099998E-3</v>
      </c>
      <c r="F3494">
        <v>4.1658267032099999E-3</v>
      </c>
      <c r="G3494">
        <v>3.7225681089299999E-3</v>
      </c>
    </row>
    <row r="3495" spans="1:7" x14ac:dyDescent="0.3">
      <c r="A3495" t="s">
        <v>158</v>
      </c>
      <c r="B3495">
        <v>3.2258059999999999E-3</v>
      </c>
      <c r="C3495">
        <v>0.7</v>
      </c>
      <c r="D3495">
        <v>0</v>
      </c>
      <c r="E3495">
        <v>3.9522169135199998E-3</v>
      </c>
      <c r="F3495">
        <v>1.0222797711999999E-2</v>
      </c>
      <c r="G3495">
        <v>5.9339123964199996E-3</v>
      </c>
    </row>
    <row r="3496" spans="1:7" x14ac:dyDescent="0.3">
      <c r="A3496" t="s">
        <v>159</v>
      </c>
      <c r="B3496">
        <v>3.2258059999999999E-3</v>
      </c>
      <c r="C3496">
        <v>0.7</v>
      </c>
      <c r="D3496">
        <v>0</v>
      </c>
      <c r="E3496">
        <v>3.7434468664999999E-3</v>
      </c>
      <c r="F3496">
        <v>9.5459226571299998E-3</v>
      </c>
      <c r="G3496">
        <v>5.6541408954099998E-3</v>
      </c>
    </row>
    <row r="3497" spans="1:7" x14ac:dyDescent="0.3">
      <c r="A3497" t="s">
        <v>160</v>
      </c>
      <c r="B3497">
        <v>3.2258059999999999E-3</v>
      </c>
      <c r="C3497">
        <v>0.7</v>
      </c>
      <c r="D3497">
        <v>0</v>
      </c>
      <c r="E3497">
        <v>3.2253415199899999E-3</v>
      </c>
      <c r="F3497">
        <v>5.2604877204399996E-3</v>
      </c>
      <c r="G3497">
        <v>5.0911852618700003E-3</v>
      </c>
    </row>
    <row r="3498" spans="1:7" x14ac:dyDescent="0.3">
      <c r="A3498" t="s">
        <v>161</v>
      </c>
      <c r="B3498">
        <v>3.2258059999999999E-3</v>
      </c>
      <c r="C3498">
        <v>0.7</v>
      </c>
      <c r="D3498">
        <v>0</v>
      </c>
      <c r="E3498">
        <v>3.1051550835600001E-3</v>
      </c>
      <c r="F3498">
        <v>4.95494392184E-3</v>
      </c>
      <c r="G3498">
        <v>4.79734111947E-3</v>
      </c>
    </row>
    <row r="3499" spans="1:7" x14ac:dyDescent="0.3">
      <c r="A3499" t="s">
        <v>162</v>
      </c>
      <c r="B3499">
        <v>3.2258059999999999E-3</v>
      </c>
      <c r="C3499">
        <v>0.7</v>
      </c>
      <c r="D3499">
        <v>0</v>
      </c>
      <c r="E3499">
        <v>2.9790097029199999E-3</v>
      </c>
      <c r="F3499">
        <v>4.7302155779899999E-3</v>
      </c>
      <c r="G3499">
        <v>4.5400803387299999E-3</v>
      </c>
    </row>
    <row r="3500" spans="1:7" x14ac:dyDescent="0.3">
      <c r="A3500" t="s">
        <v>163</v>
      </c>
      <c r="B3500">
        <v>3.2258059999999999E-3</v>
      </c>
      <c r="C3500">
        <v>0.7</v>
      </c>
      <c r="D3500">
        <v>0</v>
      </c>
      <c r="E3500">
        <v>2.88577621089E-3</v>
      </c>
      <c r="F3500">
        <v>4.54388961804E-3</v>
      </c>
      <c r="G3500">
        <v>4.2919475368000002E-3</v>
      </c>
    </row>
    <row r="3501" spans="1:7" x14ac:dyDescent="0.3">
      <c r="A3501" t="s">
        <v>164</v>
      </c>
      <c r="B3501">
        <v>3.2258059999999999E-3</v>
      </c>
      <c r="C3501">
        <v>0.7</v>
      </c>
      <c r="D3501">
        <v>0</v>
      </c>
      <c r="E3501">
        <v>2.79977555988E-3</v>
      </c>
      <c r="F3501">
        <v>4.4249686258800002E-3</v>
      </c>
      <c r="G3501">
        <v>4.1090392030100004E-3</v>
      </c>
    </row>
    <row r="3502" spans="1:7" x14ac:dyDescent="0.3">
      <c r="A3502" t="s">
        <v>165</v>
      </c>
      <c r="B3502">
        <v>3.2258059999999999E-3</v>
      </c>
      <c r="C3502">
        <v>0.7</v>
      </c>
      <c r="D3502">
        <v>0</v>
      </c>
      <c r="E3502">
        <v>3.0183628205099999E-3</v>
      </c>
      <c r="F3502">
        <v>4.9573870219600004E-3</v>
      </c>
      <c r="G3502">
        <v>4.8613879717400001E-3</v>
      </c>
    </row>
    <row r="3503" spans="1:7" x14ac:dyDescent="0.3">
      <c r="A3503" t="s">
        <v>166</v>
      </c>
      <c r="B3503">
        <v>3.2258059999999999E-3</v>
      </c>
      <c r="C3503">
        <v>0.7</v>
      </c>
      <c r="D3503">
        <v>0</v>
      </c>
      <c r="E3503">
        <v>2.0458932509099998E-3</v>
      </c>
      <c r="F3503">
        <v>2.6816505678E-3</v>
      </c>
      <c r="G3503">
        <v>2.3763484081199999E-3</v>
      </c>
    </row>
    <row r="3504" spans="1:7" x14ac:dyDescent="0.3">
      <c r="A3504" t="s">
        <v>167</v>
      </c>
      <c r="B3504">
        <v>3.2258059999999999E-3</v>
      </c>
      <c r="C3504">
        <v>0.7</v>
      </c>
      <c r="D3504">
        <v>0</v>
      </c>
      <c r="E3504">
        <v>1.0828417546899999E-3</v>
      </c>
      <c r="F3504">
        <v>1.0543443410499999E-3</v>
      </c>
      <c r="G3504">
        <v>7.6319958826600004E-4</v>
      </c>
    </row>
    <row r="3505" spans="1:7" x14ac:dyDescent="0.3">
      <c r="A3505" t="s">
        <v>168</v>
      </c>
      <c r="B3505">
        <v>3.2258059999999999E-3</v>
      </c>
      <c r="C3505">
        <v>0.7</v>
      </c>
      <c r="D3505">
        <v>0</v>
      </c>
      <c r="E3505">
        <v>2.04284417137E-3</v>
      </c>
      <c r="F3505">
        <v>2.7085805002899999E-3</v>
      </c>
      <c r="G3505">
        <v>2.3714720815699998E-3</v>
      </c>
    </row>
    <row r="3506" spans="1:7" x14ac:dyDescent="0.3">
      <c r="A3506" t="s">
        <v>169</v>
      </c>
      <c r="B3506">
        <v>3.2258059999999999E-3</v>
      </c>
      <c r="C3506">
        <v>0.7</v>
      </c>
      <c r="D3506">
        <v>0</v>
      </c>
      <c r="E3506">
        <v>1.3482979459800001E-3</v>
      </c>
      <c r="F3506">
        <v>1.25026495139E-3</v>
      </c>
      <c r="G3506">
        <v>8.8502602798400001E-4</v>
      </c>
    </row>
    <row r="3507" spans="1:7" x14ac:dyDescent="0.3">
      <c r="A3507" t="s">
        <v>170</v>
      </c>
      <c r="B3507">
        <v>3.2258059999999999E-3</v>
      </c>
      <c r="C3507">
        <v>0.7</v>
      </c>
      <c r="D3507">
        <v>0</v>
      </c>
      <c r="E3507">
        <v>3.7203456231600001E-3</v>
      </c>
      <c r="F3507">
        <v>4.8237966062300002E-3</v>
      </c>
      <c r="G3507">
        <v>6.0993078016999998E-3</v>
      </c>
    </row>
    <row r="3508" spans="1:7" x14ac:dyDescent="0.3">
      <c r="A3508" t="s">
        <v>171</v>
      </c>
      <c r="B3508">
        <v>3.2258059999999999E-3</v>
      </c>
      <c r="C3508">
        <v>0.7</v>
      </c>
      <c r="D3508">
        <v>0</v>
      </c>
      <c r="E3508">
        <v>3.90503952109E-3</v>
      </c>
      <c r="F3508">
        <v>8.0968545521399992E-3</v>
      </c>
      <c r="G3508">
        <v>6.1659149556400001E-3</v>
      </c>
    </row>
    <row r="3509" spans="1:7" x14ac:dyDescent="0.3">
      <c r="A3509" t="s">
        <v>172</v>
      </c>
      <c r="B3509">
        <v>3.2258059999999999E-3</v>
      </c>
      <c r="C3509">
        <v>0.7</v>
      </c>
      <c r="D3509">
        <v>0</v>
      </c>
      <c r="E3509">
        <v>2.68224329998E-3</v>
      </c>
      <c r="F3509">
        <v>5.8810601383100002E-3</v>
      </c>
      <c r="G3509">
        <v>3.9394861108000001E-3</v>
      </c>
    </row>
    <row r="3510" spans="1:7" x14ac:dyDescent="0.3">
      <c r="A3510" t="s">
        <v>173</v>
      </c>
      <c r="B3510">
        <v>3.2258059999999999E-3</v>
      </c>
      <c r="C3510">
        <v>0.7</v>
      </c>
      <c r="D3510">
        <v>0</v>
      </c>
      <c r="E3510">
        <v>2.6612218470199998E-3</v>
      </c>
      <c r="F3510">
        <v>6.25190968608E-3</v>
      </c>
      <c r="G3510">
        <v>4.7792448508800003E-3</v>
      </c>
    </row>
    <row r="3511" spans="1:7" x14ac:dyDescent="0.3">
      <c r="A3511" t="s">
        <v>174</v>
      </c>
      <c r="B3511">
        <v>3.2258059999999999E-3</v>
      </c>
      <c r="C3511">
        <v>0.7</v>
      </c>
      <c r="D3511">
        <v>0</v>
      </c>
      <c r="E3511">
        <v>2.8295824978899998E-3</v>
      </c>
      <c r="F3511">
        <v>4.2113612686699997E-3</v>
      </c>
      <c r="G3511">
        <v>4.4238702454100004E-3</v>
      </c>
    </row>
    <row r="3512" spans="1:7" x14ac:dyDescent="0.3">
      <c r="A3512" t="s">
        <v>191</v>
      </c>
      <c r="B3512">
        <v>3.2258059999999999E-3</v>
      </c>
      <c r="C3512">
        <v>0.7</v>
      </c>
      <c r="D3512">
        <v>0</v>
      </c>
      <c r="E3512">
        <v>2.6362961214599998E-3</v>
      </c>
      <c r="F3512">
        <v>3.35136433634E-3</v>
      </c>
      <c r="G3512">
        <v>3.2112460199000001E-3</v>
      </c>
    </row>
    <row r="3513" spans="1:7" x14ac:dyDescent="0.3">
      <c r="A3513" t="s">
        <v>175</v>
      </c>
      <c r="B3513">
        <v>3.2258059999999999E-3</v>
      </c>
      <c r="C3513">
        <v>0.7</v>
      </c>
      <c r="D3513">
        <v>0</v>
      </c>
      <c r="E3513">
        <v>3.5831347366399998E-3</v>
      </c>
      <c r="F3513">
        <v>9.4945248995700008E-3</v>
      </c>
      <c r="G3513">
        <v>6.5403920598499999E-3</v>
      </c>
    </row>
    <row r="3514" spans="1:7" x14ac:dyDescent="0.3">
      <c r="A3514" t="s">
        <v>39</v>
      </c>
      <c r="B3514">
        <v>3.2258059999999999E-3</v>
      </c>
      <c r="C3514">
        <v>0.8</v>
      </c>
      <c r="D3514">
        <v>0</v>
      </c>
      <c r="E3514">
        <v>1.7030631995E-3</v>
      </c>
      <c r="F3514">
        <v>3.3595401877100002E-3</v>
      </c>
      <c r="G3514">
        <v>4.5483014132899997E-3</v>
      </c>
    </row>
    <row r="3515" spans="1:7" x14ac:dyDescent="0.3">
      <c r="A3515" t="s">
        <v>40</v>
      </c>
      <c r="B3515">
        <v>3.2258059999999999E-3</v>
      </c>
      <c r="C3515">
        <v>0.8</v>
      </c>
      <c r="D3515">
        <v>0</v>
      </c>
      <c r="E3515">
        <v>2.1289354885500001E-3</v>
      </c>
      <c r="F3515">
        <v>1.6681078293299999E-3</v>
      </c>
      <c r="G3515">
        <v>1.73249889772E-3</v>
      </c>
    </row>
    <row r="3516" spans="1:7" x14ac:dyDescent="0.3">
      <c r="A3516" t="s">
        <v>41</v>
      </c>
      <c r="B3516">
        <v>3.2258059999999999E-3</v>
      </c>
      <c r="C3516">
        <v>0.8</v>
      </c>
      <c r="D3516">
        <v>0</v>
      </c>
      <c r="E3516">
        <v>2.8432626462699998E-3</v>
      </c>
      <c r="F3516">
        <v>4.2256116630599999E-3</v>
      </c>
      <c r="G3516">
        <v>4.0847589841100001E-3</v>
      </c>
    </row>
    <row r="3517" spans="1:7" x14ac:dyDescent="0.3">
      <c r="A3517" t="s">
        <v>42</v>
      </c>
      <c r="B3517">
        <v>3.2258059999999999E-3</v>
      </c>
      <c r="C3517">
        <v>0.8</v>
      </c>
      <c r="D3517">
        <v>0</v>
      </c>
      <c r="E3517">
        <v>2.1197818397100002E-3</v>
      </c>
      <c r="F3517">
        <v>2.2852748092199999E-3</v>
      </c>
      <c r="G3517">
        <v>2.2064246660700002E-3</v>
      </c>
    </row>
    <row r="3518" spans="1:7" x14ac:dyDescent="0.3">
      <c r="A3518" t="s">
        <v>43</v>
      </c>
      <c r="B3518">
        <v>3.2258059999999999E-3</v>
      </c>
      <c r="C3518">
        <v>0.8</v>
      </c>
      <c r="D3518">
        <v>0</v>
      </c>
      <c r="E3518">
        <v>2.85902010867E-3</v>
      </c>
      <c r="F3518">
        <v>5.2758645373899996E-3</v>
      </c>
      <c r="G3518">
        <v>5.0911706694399999E-3</v>
      </c>
    </row>
    <row r="3519" spans="1:7" x14ac:dyDescent="0.3">
      <c r="A3519" t="s">
        <v>44</v>
      </c>
      <c r="B3519">
        <v>3.2258059999999999E-3</v>
      </c>
      <c r="C3519">
        <v>0.8</v>
      </c>
      <c r="D3519">
        <v>0</v>
      </c>
      <c r="E3519">
        <v>2.71301385711E-3</v>
      </c>
      <c r="F3519">
        <v>4.5126407919600002E-3</v>
      </c>
      <c r="G3519">
        <v>4.4256552834199998E-3</v>
      </c>
    </row>
    <row r="3520" spans="1:7" x14ac:dyDescent="0.3">
      <c r="A3520" t="s">
        <v>45</v>
      </c>
      <c r="B3520">
        <v>3.2258059999999999E-3</v>
      </c>
      <c r="C3520">
        <v>0.8</v>
      </c>
      <c r="D3520">
        <v>0</v>
      </c>
      <c r="E3520">
        <v>2.5598554835899998E-3</v>
      </c>
      <c r="F3520">
        <v>4.2301760397200003E-3</v>
      </c>
      <c r="G3520">
        <v>4.0847589841100001E-3</v>
      </c>
    </row>
    <row r="3521" spans="1:7" x14ac:dyDescent="0.3">
      <c r="A3521" t="s">
        <v>76</v>
      </c>
      <c r="B3521">
        <v>3.2258059999999999E-3</v>
      </c>
      <c r="C3521">
        <v>0.8</v>
      </c>
      <c r="D3521">
        <v>0</v>
      </c>
      <c r="E3521">
        <v>2.6128279875900001E-3</v>
      </c>
      <c r="F3521">
        <v>3.9607889424599996E-3</v>
      </c>
      <c r="G3521">
        <v>3.8184282181499998E-3</v>
      </c>
    </row>
    <row r="3522" spans="1:7" x14ac:dyDescent="0.3">
      <c r="A3522" t="s">
        <v>51</v>
      </c>
      <c r="B3522">
        <v>3.2258059999999999E-3</v>
      </c>
      <c r="C3522">
        <v>0.8</v>
      </c>
      <c r="D3522">
        <v>0</v>
      </c>
      <c r="E3522">
        <v>2.37606110163E-3</v>
      </c>
      <c r="F3522">
        <v>3.0587436266199999E-3</v>
      </c>
      <c r="G3522">
        <v>2.8683148141800002E-3</v>
      </c>
    </row>
    <row r="3523" spans="1:7" x14ac:dyDescent="0.3">
      <c r="A3523" t="s">
        <v>77</v>
      </c>
      <c r="B3523">
        <v>3.2258059999999999E-3</v>
      </c>
      <c r="C3523">
        <v>0.8</v>
      </c>
      <c r="D3523">
        <v>0</v>
      </c>
      <c r="E3523">
        <v>2.0862126545399999E-3</v>
      </c>
      <c r="F3523">
        <v>2.9645604035099999E-3</v>
      </c>
      <c r="G3523">
        <v>2.6909587561799999E-3</v>
      </c>
    </row>
    <row r="3524" spans="1:7" x14ac:dyDescent="0.3">
      <c r="A3524" t="s">
        <v>78</v>
      </c>
      <c r="B3524">
        <v>3.2258059999999999E-3</v>
      </c>
      <c r="C3524">
        <v>0.8</v>
      </c>
      <c r="D3524">
        <v>0</v>
      </c>
      <c r="E3524">
        <v>1.9999807217899999E-3</v>
      </c>
      <c r="F3524">
        <v>2.8485395647400002E-3</v>
      </c>
      <c r="G3524">
        <v>2.5584240784500001E-3</v>
      </c>
    </row>
    <row r="3525" spans="1:7" x14ac:dyDescent="0.3">
      <c r="A3525" t="s">
        <v>54</v>
      </c>
      <c r="B3525">
        <v>3.2258059999999999E-3</v>
      </c>
      <c r="C3525">
        <v>0.8</v>
      </c>
      <c r="D3525">
        <v>0</v>
      </c>
      <c r="E3525">
        <v>2.8979285712300001E-3</v>
      </c>
      <c r="F3525">
        <v>5.1041738432199999E-3</v>
      </c>
      <c r="G3525">
        <v>4.9429285772499996E-3</v>
      </c>
    </row>
    <row r="3526" spans="1:7" x14ac:dyDescent="0.3">
      <c r="A3526" t="s">
        <v>55</v>
      </c>
      <c r="B3526">
        <v>3.2258059999999999E-3</v>
      </c>
      <c r="C3526">
        <v>0.8</v>
      </c>
      <c r="D3526">
        <v>0</v>
      </c>
      <c r="E3526">
        <v>2.8494641420399999E-3</v>
      </c>
      <c r="F3526">
        <v>5.0091213760500002E-3</v>
      </c>
      <c r="G3526">
        <v>4.8264385964400004E-3</v>
      </c>
    </row>
    <row r="3527" spans="1:7" x14ac:dyDescent="0.3">
      <c r="A3527" t="s">
        <v>56</v>
      </c>
      <c r="B3527">
        <v>3.2258059999999999E-3</v>
      </c>
      <c r="C3527">
        <v>0.8</v>
      </c>
      <c r="D3527">
        <v>0</v>
      </c>
      <c r="E3527">
        <v>2.7923594122199998E-3</v>
      </c>
      <c r="F3527">
        <v>4.9468229186700003E-3</v>
      </c>
      <c r="G3527">
        <v>4.73137946585E-3</v>
      </c>
    </row>
    <row r="3528" spans="1:7" x14ac:dyDescent="0.3">
      <c r="A3528" t="s">
        <v>57</v>
      </c>
      <c r="B3528">
        <v>3.2258059999999999E-3</v>
      </c>
      <c r="C3528">
        <v>0.8</v>
      </c>
      <c r="D3528">
        <v>0</v>
      </c>
      <c r="E3528">
        <v>4.1322644903299998E-3</v>
      </c>
      <c r="F3528">
        <v>1.10172884025E-2</v>
      </c>
      <c r="G3528">
        <v>6.4313178135399999E-3</v>
      </c>
    </row>
    <row r="3529" spans="1:7" x14ac:dyDescent="0.3">
      <c r="A3529" t="s">
        <v>58</v>
      </c>
      <c r="B3529">
        <v>3.2258059999999999E-3</v>
      </c>
      <c r="C3529">
        <v>0.8</v>
      </c>
      <c r="D3529">
        <v>0</v>
      </c>
      <c r="E3529">
        <v>3.9234944433100003E-3</v>
      </c>
      <c r="F3529">
        <v>1.0333596975600001E-2</v>
      </c>
      <c r="G3529">
        <v>6.2160654730000001E-3</v>
      </c>
    </row>
    <row r="3530" spans="1:7" x14ac:dyDescent="0.3">
      <c r="A3530" t="s">
        <v>59</v>
      </c>
      <c r="B3530">
        <v>3.2258059999999999E-3</v>
      </c>
      <c r="C3530">
        <v>0.8</v>
      </c>
      <c r="D3530">
        <v>0</v>
      </c>
      <c r="E3530">
        <v>3.4053890967999999E-3</v>
      </c>
      <c r="F3530">
        <v>6.1891103453300001E-3</v>
      </c>
      <c r="G3530">
        <v>5.79381185927E-3</v>
      </c>
    </row>
    <row r="3531" spans="1:7" x14ac:dyDescent="0.3">
      <c r="A3531" t="s">
        <v>60</v>
      </c>
      <c r="B3531">
        <v>3.2258059999999999E-3</v>
      </c>
      <c r="C3531">
        <v>0.8</v>
      </c>
      <c r="D3531">
        <v>0</v>
      </c>
      <c r="E3531">
        <v>3.2852026603700001E-3</v>
      </c>
      <c r="F3531">
        <v>5.8404070277599997E-3</v>
      </c>
      <c r="G3531">
        <v>5.57898778656E-3</v>
      </c>
    </row>
    <row r="3532" spans="1:7" x14ac:dyDescent="0.3">
      <c r="A3532" t="s">
        <v>61</v>
      </c>
      <c r="B3532">
        <v>3.2258059999999999E-3</v>
      </c>
      <c r="C3532">
        <v>0.8</v>
      </c>
      <c r="D3532">
        <v>0</v>
      </c>
      <c r="E3532">
        <v>3.1590572797299999E-3</v>
      </c>
      <c r="F3532">
        <v>5.5838619482699997E-3</v>
      </c>
      <c r="G3532">
        <v>5.3939478639700002E-3</v>
      </c>
    </row>
    <row r="3533" spans="1:7" x14ac:dyDescent="0.3">
      <c r="A3533" t="s">
        <v>62</v>
      </c>
      <c r="B3533">
        <v>3.2258059999999999E-3</v>
      </c>
      <c r="C3533">
        <v>0.8</v>
      </c>
      <c r="D3533">
        <v>0</v>
      </c>
      <c r="E3533">
        <v>3.0658237876999999E-3</v>
      </c>
      <c r="F3533">
        <v>5.37116033513E-3</v>
      </c>
      <c r="G3533">
        <v>5.2180987001100004E-3</v>
      </c>
    </row>
    <row r="3534" spans="1:7" x14ac:dyDescent="0.3">
      <c r="A3534" t="s">
        <v>63</v>
      </c>
      <c r="B3534">
        <v>3.2258059999999999E-3</v>
      </c>
      <c r="C3534">
        <v>0.8</v>
      </c>
      <c r="D3534">
        <v>0</v>
      </c>
      <c r="E3534">
        <v>2.97982313669E-3</v>
      </c>
      <c r="F3534">
        <v>5.2368122246399997E-3</v>
      </c>
      <c r="G3534">
        <v>5.0828329813000003E-3</v>
      </c>
    </row>
    <row r="3535" spans="1:7" x14ac:dyDescent="0.3">
      <c r="A3535" t="s">
        <v>79</v>
      </c>
      <c r="B3535">
        <v>3.2258059999999999E-3</v>
      </c>
      <c r="C3535">
        <v>0.8</v>
      </c>
      <c r="D3535">
        <v>0</v>
      </c>
      <c r="E3535">
        <v>3.1984103973300001E-3</v>
      </c>
      <c r="F3535">
        <v>5.8570887709199996E-3</v>
      </c>
      <c r="G3535">
        <v>5.6254928211899998E-3</v>
      </c>
    </row>
    <row r="3536" spans="1:7" x14ac:dyDescent="0.3">
      <c r="A3536" t="s">
        <v>80</v>
      </c>
      <c r="B3536">
        <v>3.2258059999999999E-3</v>
      </c>
      <c r="C3536">
        <v>0.8</v>
      </c>
      <c r="D3536">
        <v>0</v>
      </c>
      <c r="E3536">
        <v>2.2259408277200002E-3</v>
      </c>
      <c r="F3536">
        <v>3.1501710508300002E-3</v>
      </c>
      <c r="G3536">
        <v>2.9416710308299999E-3</v>
      </c>
    </row>
    <row r="3537" spans="1:7" x14ac:dyDescent="0.3">
      <c r="A3537" t="s">
        <v>66</v>
      </c>
      <c r="B3537">
        <v>3.2258059999999999E-3</v>
      </c>
      <c r="C3537">
        <v>0.8</v>
      </c>
      <c r="D3537">
        <v>0</v>
      </c>
      <c r="E3537">
        <v>1.2628893315000001E-3</v>
      </c>
      <c r="F3537">
        <v>9.3164582723199996E-4</v>
      </c>
      <c r="G3537">
        <v>9.5275522479299998E-4</v>
      </c>
    </row>
    <row r="3538" spans="1:7" x14ac:dyDescent="0.3">
      <c r="A3538" t="s">
        <v>81</v>
      </c>
      <c r="B3538">
        <v>3.2258059999999999E-3</v>
      </c>
      <c r="C3538">
        <v>0.8</v>
      </c>
      <c r="D3538">
        <v>0</v>
      </c>
      <c r="E3538">
        <v>2.22289174818E-3</v>
      </c>
      <c r="F3538">
        <v>3.1964719551599999E-3</v>
      </c>
      <c r="G3538">
        <v>2.9352745828299998E-3</v>
      </c>
    </row>
    <row r="3539" spans="1:7" x14ac:dyDescent="0.3">
      <c r="A3539" t="s">
        <v>68</v>
      </c>
      <c r="B3539">
        <v>3.2258059999999999E-3</v>
      </c>
      <c r="C3539">
        <v>0.8</v>
      </c>
      <c r="D3539">
        <v>0</v>
      </c>
      <c r="E3539">
        <v>1.5283455228000001E-3</v>
      </c>
      <c r="F3539">
        <v>1.1060595640999999E-3</v>
      </c>
      <c r="G3539">
        <v>1.09455510975E-3</v>
      </c>
    </row>
    <row r="3540" spans="1:7" x14ac:dyDescent="0.3">
      <c r="A3540" t="s">
        <v>69</v>
      </c>
      <c r="B3540">
        <v>3.2258059999999999E-3</v>
      </c>
      <c r="C3540">
        <v>0.8</v>
      </c>
      <c r="D3540">
        <v>0</v>
      </c>
      <c r="E3540">
        <v>3.90039319997E-3</v>
      </c>
      <c r="F3540">
        <v>5.7368210582800002E-3</v>
      </c>
      <c r="G3540">
        <v>6.5603110789100002E-3</v>
      </c>
    </row>
    <row r="3541" spans="1:7" x14ac:dyDescent="0.3">
      <c r="A3541" t="s">
        <v>70</v>
      </c>
      <c r="B3541">
        <v>3.2258059999999999E-3</v>
      </c>
      <c r="C3541">
        <v>0.8</v>
      </c>
      <c r="D3541">
        <v>0</v>
      </c>
      <c r="E3541">
        <v>4.0850870979E-3</v>
      </c>
      <c r="F3541">
        <v>7.8581577858200004E-3</v>
      </c>
      <c r="G3541">
        <v>6.61306575014E-3</v>
      </c>
    </row>
    <row r="3542" spans="1:7" x14ac:dyDescent="0.3">
      <c r="A3542" t="s">
        <v>71</v>
      </c>
      <c r="B3542">
        <v>3.2258059999999999E-3</v>
      </c>
      <c r="C3542">
        <v>0.8</v>
      </c>
      <c r="D3542">
        <v>0</v>
      </c>
      <c r="E3542">
        <v>2.86229087679E-3</v>
      </c>
      <c r="F3542">
        <v>5.3611483811599999E-3</v>
      </c>
      <c r="G3542">
        <v>4.9410859094199998E-3</v>
      </c>
    </row>
    <row r="3543" spans="1:7" x14ac:dyDescent="0.3">
      <c r="A3543" t="s">
        <v>72</v>
      </c>
      <c r="B3543">
        <v>3.2258059999999999E-3</v>
      </c>
      <c r="C3543">
        <v>0.8</v>
      </c>
      <c r="D3543">
        <v>0</v>
      </c>
      <c r="E3543">
        <v>2.8412694238300002E-3</v>
      </c>
      <c r="F3543">
        <v>5.9137102291299997E-3</v>
      </c>
      <c r="G3543">
        <v>5.5658797786999996E-3</v>
      </c>
    </row>
    <row r="3544" spans="1:7" x14ac:dyDescent="0.3">
      <c r="A3544" t="s">
        <v>73</v>
      </c>
      <c r="B3544">
        <v>3.2258059999999999E-3</v>
      </c>
      <c r="C3544">
        <v>0.8</v>
      </c>
      <c r="D3544">
        <v>0</v>
      </c>
      <c r="E3544">
        <v>3.0096300747000002E-3</v>
      </c>
      <c r="F3544">
        <v>5.0164589962300001E-3</v>
      </c>
      <c r="G3544">
        <v>5.3112735276800004E-3</v>
      </c>
    </row>
    <row r="3545" spans="1:7" x14ac:dyDescent="0.3">
      <c r="A3545" t="s">
        <v>74</v>
      </c>
      <c r="B3545">
        <v>3.2258059999999999E-3</v>
      </c>
      <c r="C3545">
        <v>0.8</v>
      </c>
      <c r="D3545">
        <v>0</v>
      </c>
      <c r="E3545">
        <v>2.8163436982700002E-3</v>
      </c>
      <c r="F3545">
        <v>3.9922735881299997E-3</v>
      </c>
      <c r="G3545">
        <v>4.0746429195000003E-3</v>
      </c>
    </row>
    <row r="3546" spans="1:7" x14ac:dyDescent="0.3">
      <c r="A3546" t="s">
        <v>75</v>
      </c>
      <c r="B3546">
        <v>3.2258059999999999E-3</v>
      </c>
      <c r="C3546">
        <v>0.8</v>
      </c>
      <c r="D3546">
        <v>0</v>
      </c>
      <c r="E3546">
        <v>3.7631823134499998E-3</v>
      </c>
      <c r="F3546">
        <v>9.8571680370300001E-3</v>
      </c>
      <c r="G3546">
        <v>6.9108138685000002E-3</v>
      </c>
    </row>
    <row r="3547" spans="1:7" x14ac:dyDescent="0.3">
      <c r="A3547" t="s">
        <v>82</v>
      </c>
      <c r="B3547">
        <v>3.2258059999999999E-3</v>
      </c>
      <c r="C3547">
        <v>0.8</v>
      </c>
      <c r="D3547">
        <v>0</v>
      </c>
      <c r="E3547">
        <v>2.0738422008399998E-3</v>
      </c>
      <c r="F3547">
        <v>5.5249644064899999E-3</v>
      </c>
      <c r="G3547">
        <v>6.0592760357099998E-3</v>
      </c>
    </row>
    <row r="3548" spans="1:7" x14ac:dyDescent="0.3">
      <c r="A3548" t="s">
        <v>83</v>
      </c>
      <c r="B3548">
        <v>3.2258059999999999E-3</v>
      </c>
      <c r="C3548">
        <v>0.8</v>
      </c>
      <c r="D3548">
        <v>0</v>
      </c>
      <c r="E3548">
        <v>2.4997144898799999E-3</v>
      </c>
      <c r="F3548">
        <v>2.9572149411200002E-3</v>
      </c>
      <c r="G3548">
        <v>2.6518032043499999E-3</v>
      </c>
    </row>
    <row r="3549" spans="1:7" x14ac:dyDescent="0.3">
      <c r="A3549" t="s">
        <v>84</v>
      </c>
      <c r="B3549">
        <v>3.2258059999999999E-3</v>
      </c>
      <c r="C3549">
        <v>0.8</v>
      </c>
      <c r="D3549">
        <v>0</v>
      </c>
      <c r="E3549">
        <v>3.2140416476099999E-3</v>
      </c>
      <c r="F3549">
        <v>6.79134715302E-3</v>
      </c>
      <c r="G3549">
        <v>5.8876482391099997E-3</v>
      </c>
    </row>
    <row r="3550" spans="1:7" x14ac:dyDescent="0.3">
      <c r="A3550" t="s">
        <v>85</v>
      </c>
      <c r="B3550">
        <v>3.2258059999999999E-3</v>
      </c>
      <c r="C3550">
        <v>0.8</v>
      </c>
      <c r="D3550">
        <v>0</v>
      </c>
      <c r="E3550">
        <v>2.4905608410500002E-3</v>
      </c>
      <c r="F3550">
        <v>3.92682665928E-3</v>
      </c>
      <c r="G3550">
        <v>3.5048078722000001E-3</v>
      </c>
    </row>
    <row r="3551" spans="1:7" x14ac:dyDescent="0.3">
      <c r="A3551" t="s">
        <v>86</v>
      </c>
      <c r="B3551">
        <v>3.2258059999999999E-3</v>
      </c>
      <c r="C3551">
        <v>0.8</v>
      </c>
      <c r="D3551">
        <v>0</v>
      </c>
      <c r="E3551">
        <v>3.2297991100000002E-3</v>
      </c>
      <c r="F3551">
        <v>8.1754837309599999E-3</v>
      </c>
      <c r="G3551">
        <v>6.3984174664799996E-3</v>
      </c>
    </row>
    <row r="3552" spans="1:7" x14ac:dyDescent="0.3">
      <c r="A3552" t="s">
        <v>87</v>
      </c>
      <c r="B3552">
        <v>3.2258059999999999E-3</v>
      </c>
      <c r="C3552">
        <v>0.8</v>
      </c>
      <c r="D3552">
        <v>0</v>
      </c>
      <c r="E3552">
        <v>3.0837928584400002E-3</v>
      </c>
      <c r="F3552">
        <v>7.2054026470300004E-3</v>
      </c>
      <c r="G3552">
        <v>6.06044381743E-3</v>
      </c>
    </row>
    <row r="3553" spans="1:7" x14ac:dyDescent="0.3">
      <c r="A3553" t="s">
        <v>88</v>
      </c>
      <c r="B3553">
        <v>3.2258059999999999E-3</v>
      </c>
      <c r="C3553">
        <v>0.8</v>
      </c>
      <c r="D3553">
        <v>0</v>
      </c>
      <c r="E3553">
        <v>2.9306344849299999E-3</v>
      </c>
      <c r="F3553">
        <v>6.7975615944799997E-3</v>
      </c>
      <c r="G3553">
        <v>5.8876482391099997E-3</v>
      </c>
    </row>
    <row r="3554" spans="1:7" x14ac:dyDescent="0.3">
      <c r="A3554" t="s">
        <v>46</v>
      </c>
      <c r="B3554">
        <v>3.2258059999999999E-3</v>
      </c>
      <c r="C3554">
        <v>0.8</v>
      </c>
      <c r="D3554">
        <v>0</v>
      </c>
      <c r="E3554">
        <v>2.9836069889199999E-3</v>
      </c>
      <c r="F3554">
        <v>6.4019893834799998E-3</v>
      </c>
      <c r="G3554">
        <v>5.7255097632800001E-3</v>
      </c>
    </row>
    <row r="3555" spans="1:7" x14ac:dyDescent="0.3">
      <c r="A3555" t="s">
        <v>89</v>
      </c>
      <c r="B3555">
        <v>3.2258059999999999E-3</v>
      </c>
      <c r="C3555">
        <v>0.8</v>
      </c>
      <c r="D3555">
        <v>0</v>
      </c>
      <c r="E3555">
        <v>2.7468401029700001E-3</v>
      </c>
      <c r="F3555">
        <v>5.0978816185899998E-3</v>
      </c>
      <c r="G3555">
        <v>4.7645884223099996E-3</v>
      </c>
    </row>
    <row r="3556" spans="1:7" x14ac:dyDescent="0.3">
      <c r="A3556" t="s">
        <v>90</v>
      </c>
      <c r="B3556">
        <v>3.2258059999999999E-3</v>
      </c>
      <c r="C3556">
        <v>0.8</v>
      </c>
      <c r="D3556">
        <v>0</v>
      </c>
      <c r="E3556">
        <v>2.45699165588E-3</v>
      </c>
      <c r="F3556">
        <v>4.9111735313800003E-3</v>
      </c>
      <c r="G3556">
        <v>4.4635401888000002E-3</v>
      </c>
    </row>
    <row r="3557" spans="1:7" x14ac:dyDescent="0.3">
      <c r="A3557" t="s">
        <v>91</v>
      </c>
      <c r="B3557">
        <v>3.2258059999999999E-3</v>
      </c>
      <c r="C3557">
        <v>0.8</v>
      </c>
      <c r="D3557">
        <v>0</v>
      </c>
      <c r="E3557">
        <v>2.37075972313E-3</v>
      </c>
      <c r="F3557">
        <v>4.72001053701E-3</v>
      </c>
      <c r="G3557">
        <v>4.19751761594E-3</v>
      </c>
    </row>
    <row r="3558" spans="1:7" x14ac:dyDescent="0.3">
      <c r="A3558" t="s">
        <v>92</v>
      </c>
      <c r="B3558">
        <v>3.2258059999999999E-3</v>
      </c>
      <c r="C3558">
        <v>0.8</v>
      </c>
      <c r="D3558">
        <v>0</v>
      </c>
      <c r="E3558">
        <v>3.2687075725700001E-3</v>
      </c>
      <c r="F3558">
        <v>8.0262552948100006E-3</v>
      </c>
      <c r="G3558">
        <v>6.3209187305800002E-3</v>
      </c>
    </row>
    <row r="3559" spans="1:7" x14ac:dyDescent="0.3">
      <c r="A3559" t="s">
        <v>93</v>
      </c>
      <c r="B3559">
        <v>3.2258059999999999E-3</v>
      </c>
      <c r="C3559">
        <v>0.8</v>
      </c>
      <c r="D3559">
        <v>0</v>
      </c>
      <c r="E3559">
        <v>3.22024314338E-3</v>
      </c>
      <c r="F3559">
        <v>7.8929141868800002E-3</v>
      </c>
      <c r="G3559">
        <v>6.2609308441600002E-3</v>
      </c>
    </row>
    <row r="3560" spans="1:7" x14ac:dyDescent="0.3">
      <c r="A3560" t="s">
        <v>94</v>
      </c>
      <c r="B3560">
        <v>3.2258059999999999E-3</v>
      </c>
      <c r="C3560">
        <v>0.8</v>
      </c>
      <c r="D3560">
        <v>0</v>
      </c>
      <c r="E3560">
        <v>3.1631384135599998E-3</v>
      </c>
      <c r="F3560">
        <v>7.8022795279100001E-3</v>
      </c>
      <c r="G3560">
        <v>6.2125612727499998E-3</v>
      </c>
    </row>
    <row r="3561" spans="1:7" x14ac:dyDescent="0.3">
      <c r="A3561" t="s">
        <v>95</v>
      </c>
      <c r="B3561">
        <v>3.2258059999999999E-3</v>
      </c>
      <c r="C3561">
        <v>0.8</v>
      </c>
      <c r="D3561">
        <v>0</v>
      </c>
      <c r="E3561">
        <v>4.5030434916699998E-3</v>
      </c>
      <c r="F3561">
        <v>1.45735664091E-2</v>
      </c>
      <c r="G3561">
        <v>7.1638520594999996E-3</v>
      </c>
    </row>
    <row r="3562" spans="1:7" x14ac:dyDescent="0.3">
      <c r="A3562" t="s">
        <v>96</v>
      </c>
      <c r="B3562">
        <v>3.2258059999999999E-3</v>
      </c>
      <c r="C3562">
        <v>0.8</v>
      </c>
      <c r="D3562">
        <v>0</v>
      </c>
      <c r="E3562">
        <v>4.2942734446500003E-3</v>
      </c>
      <c r="F3562">
        <v>1.3961052068600001E-2</v>
      </c>
      <c r="G3562">
        <v>7.03242519522E-3</v>
      </c>
    </row>
    <row r="3563" spans="1:7" x14ac:dyDescent="0.3">
      <c r="A3563" t="s">
        <v>97</v>
      </c>
      <c r="B3563">
        <v>3.2258059999999999E-3</v>
      </c>
      <c r="C3563">
        <v>0.8</v>
      </c>
      <c r="D3563">
        <v>0</v>
      </c>
      <c r="E3563">
        <v>3.7761680981399999E-3</v>
      </c>
      <c r="F3563">
        <v>9.4367261569499993E-3</v>
      </c>
      <c r="G3563">
        <v>6.78443744967E-3</v>
      </c>
    </row>
    <row r="3564" spans="1:7" x14ac:dyDescent="0.3">
      <c r="A3564" t="s">
        <v>98</v>
      </c>
      <c r="B3564">
        <v>3.2258059999999999E-3</v>
      </c>
      <c r="C3564">
        <v>0.8</v>
      </c>
      <c r="D3564">
        <v>0</v>
      </c>
      <c r="E3564">
        <v>3.6559816617100001E-3</v>
      </c>
      <c r="F3564">
        <v>8.99818163503E-3</v>
      </c>
      <c r="G3564">
        <v>6.6630175075100004E-3</v>
      </c>
    </row>
    <row r="3565" spans="1:7" x14ac:dyDescent="0.3">
      <c r="A3565" t="s">
        <v>99</v>
      </c>
      <c r="B3565">
        <v>3.2258059999999999E-3</v>
      </c>
      <c r="C3565">
        <v>0.8</v>
      </c>
      <c r="D3565">
        <v>0</v>
      </c>
      <c r="E3565">
        <v>3.5298362810600001E-3</v>
      </c>
      <c r="F3565">
        <v>8.66787532641E-3</v>
      </c>
      <c r="G3565">
        <v>6.5608740597799999E-3</v>
      </c>
    </row>
    <row r="3566" spans="1:7" x14ac:dyDescent="0.3">
      <c r="A3566" t="s">
        <v>100</v>
      </c>
      <c r="B3566">
        <v>3.2258059999999999E-3</v>
      </c>
      <c r="C3566">
        <v>0.8</v>
      </c>
      <c r="D3566">
        <v>0</v>
      </c>
      <c r="E3566">
        <v>3.4366027890300002E-3</v>
      </c>
      <c r="F3566">
        <v>8.3885630827499995E-3</v>
      </c>
      <c r="G3566">
        <v>6.4658290338500003E-3</v>
      </c>
    </row>
    <row r="3567" spans="1:7" x14ac:dyDescent="0.3">
      <c r="A3567" t="s">
        <v>101</v>
      </c>
      <c r="B3567">
        <v>3.2258059999999999E-3</v>
      </c>
      <c r="C3567">
        <v>0.8</v>
      </c>
      <c r="D3567">
        <v>0</v>
      </c>
      <c r="E3567">
        <v>3.35060213803E-3</v>
      </c>
      <c r="F3567">
        <v>8.2071797398200006E-3</v>
      </c>
      <c r="G3567">
        <v>6.3940236705600003E-3</v>
      </c>
    </row>
    <row r="3568" spans="1:7" x14ac:dyDescent="0.3">
      <c r="A3568" t="s">
        <v>102</v>
      </c>
      <c r="B3568">
        <v>3.2258059999999999E-3</v>
      </c>
      <c r="C3568">
        <v>0.8</v>
      </c>
      <c r="D3568">
        <v>0</v>
      </c>
      <c r="E3568">
        <v>3.5691893986599999E-3</v>
      </c>
      <c r="F3568">
        <v>8.9563763840099994E-3</v>
      </c>
      <c r="G3568">
        <v>6.6890405316899996E-3</v>
      </c>
    </row>
    <row r="3569" spans="1:7" x14ac:dyDescent="0.3">
      <c r="A3569" t="s">
        <v>103</v>
      </c>
      <c r="B3569">
        <v>3.2258059999999999E-3</v>
      </c>
      <c r="C3569">
        <v>0.8</v>
      </c>
      <c r="D3569">
        <v>0</v>
      </c>
      <c r="E3569">
        <v>2.59671982905E-3</v>
      </c>
      <c r="F3569">
        <v>5.2209408821900002E-3</v>
      </c>
      <c r="G3569">
        <v>4.8727847567799996E-3</v>
      </c>
    </row>
    <row r="3570" spans="1:7" x14ac:dyDescent="0.3">
      <c r="A3570" t="s">
        <v>104</v>
      </c>
      <c r="B3570">
        <v>3.2258059999999999E-3</v>
      </c>
      <c r="C3570">
        <v>0.8</v>
      </c>
      <c r="D3570">
        <v>0</v>
      </c>
      <c r="E3570">
        <v>1.6336683328399999E-3</v>
      </c>
      <c r="F3570">
        <v>1.5587135395499999E-3</v>
      </c>
      <c r="G3570">
        <v>1.41671606182E-3</v>
      </c>
    </row>
    <row r="3571" spans="1:7" x14ac:dyDescent="0.3">
      <c r="A3571" t="s">
        <v>105</v>
      </c>
      <c r="B3571">
        <v>3.2258059999999999E-3</v>
      </c>
      <c r="C3571">
        <v>0.8</v>
      </c>
      <c r="D3571">
        <v>0</v>
      </c>
      <c r="E3571">
        <v>2.5936707495200001E-3</v>
      </c>
      <c r="F3571">
        <v>5.2719976702000002E-3</v>
      </c>
      <c r="G3571">
        <v>4.8636817164700004E-3</v>
      </c>
    </row>
    <row r="3572" spans="1:7" x14ac:dyDescent="0.3">
      <c r="A3572" t="s">
        <v>106</v>
      </c>
      <c r="B3572">
        <v>3.2258059999999999E-3</v>
      </c>
      <c r="C3572">
        <v>0.8</v>
      </c>
      <c r="D3572">
        <v>0</v>
      </c>
      <c r="E3572">
        <v>1.8991245241299999E-3</v>
      </c>
      <c r="F3572">
        <v>1.9457340227999999E-3</v>
      </c>
      <c r="G3572">
        <v>1.6274235118499999E-3</v>
      </c>
    </row>
    <row r="3573" spans="1:7" x14ac:dyDescent="0.3">
      <c r="A3573" t="s">
        <v>107</v>
      </c>
      <c r="B3573">
        <v>3.2258059999999999E-3</v>
      </c>
      <c r="C3573">
        <v>0.8</v>
      </c>
      <c r="D3573">
        <v>0</v>
      </c>
      <c r="E3573">
        <v>4.2711722013000003E-3</v>
      </c>
      <c r="F3573">
        <v>8.7469618251400007E-3</v>
      </c>
      <c r="G3573">
        <v>7.2443107441099996E-3</v>
      </c>
    </row>
    <row r="3574" spans="1:7" x14ac:dyDescent="0.3">
      <c r="A3574" t="s">
        <v>108</v>
      </c>
      <c r="B3574">
        <v>3.2258059999999999E-3</v>
      </c>
      <c r="C3574">
        <v>0.8</v>
      </c>
      <c r="D3574">
        <v>0</v>
      </c>
      <c r="E3574">
        <v>4.4558660992300003E-3</v>
      </c>
      <c r="F3574">
        <v>1.2142630262E-2</v>
      </c>
      <c r="G3574">
        <v>7.2330671139499998E-3</v>
      </c>
    </row>
    <row r="3575" spans="1:7" x14ac:dyDescent="0.3">
      <c r="A3575" t="s">
        <v>109</v>
      </c>
      <c r="B3575">
        <v>3.2258059999999999E-3</v>
      </c>
      <c r="C3575">
        <v>0.8</v>
      </c>
      <c r="D3575">
        <v>0</v>
      </c>
      <c r="E3575">
        <v>3.2330698781200002E-3</v>
      </c>
      <c r="F3575">
        <v>9.1945646595699999E-3</v>
      </c>
      <c r="G3575">
        <v>6.3199636374799998E-3</v>
      </c>
    </row>
    <row r="3576" spans="1:7" x14ac:dyDescent="0.3">
      <c r="A3576" t="s">
        <v>110</v>
      </c>
      <c r="B3576">
        <v>3.2258059999999999E-3</v>
      </c>
      <c r="C3576">
        <v>0.8</v>
      </c>
      <c r="D3576">
        <v>0</v>
      </c>
      <c r="E3576">
        <v>3.21204842516E-3</v>
      </c>
      <c r="F3576">
        <v>9.8902205149499992E-3</v>
      </c>
      <c r="G3576">
        <v>6.6557083974899999E-3</v>
      </c>
    </row>
    <row r="3577" spans="1:7" x14ac:dyDescent="0.3">
      <c r="A3577" t="s">
        <v>111</v>
      </c>
      <c r="B3577">
        <v>3.2258059999999999E-3</v>
      </c>
      <c r="C3577">
        <v>0.8</v>
      </c>
      <c r="D3577">
        <v>0</v>
      </c>
      <c r="E3577">
        <v>3.3804090760399998E-3</v>
      </c>
      <c r="F3577">
        <v>7.8059606092500001E-3</v>
      </c>
      <c r="G3577">
        <v>6.5159472804500003E-3</v>
      </c>
    </row>
    <row r="3578" spans="1:7" x14ac:dyDescent="0.3">
      <c r="A3578" t="s">
        <v>189</v>
      </c>
      <c r="B3578">
        <v>3.2258059999999999E-3</v>
      </c>
      <c r="C3578">
        <v>0.8</v>
      </c>
      <c r="D3578">
        <v>0</v>
      </c>
      <c r="E3578">
        <v>3.1871226996099998E-3</v>
      </c>
      <c r="F3578">
        <v>6.3792915496499996E-3</v>
      </c>
      <c r="G3578">
        <v>5.8820077769200004E-3</v>
      </c>
    </row>
    <row r="3579" spans="1:7" x14ac:dyDescent="0.3">
      <c r="A3579" t="s">
        <v>112</v>
      </c>
      <c r="B3579">
        <v>3.2258059999999999E-3</v>
      </c>
      <c r="C3579">
        <v>0.8</v>
      </c>
      <c r="D3579">
        <v>0</v>
      </c>
      <c r="E3579">
        <v>4.1339613147899999E-3</v>
      </c>
      <c r="F3579">
        <v>1.4077492709399999E-2</v>
      </c>
      <c r="G3579">
        <v>7.4696515959900003E-3</v>
      </c>
    </row>
    <row r="3580" spans="1:7" x14ac:dyDescent="0.3">
      <c r="A3580" t="s">
        <v>113</v>
      </c>
      <c r="B3580">
        <v>3.2258059999999999E-3</v>
      </c>
      <c r="C3580">
        <v>0.8</v>
      </c>
      <c r="D3580">
        <v>0</v>
      </c>
      <c r="E3580">
        <v>2.3007773572099998E-3</v>
      </c>
      <c r="F3580">
        <v>6.8497779780599998E-3</v>
      </c>
      <c r="G3580">
        <v>6.6057083037699997E-3</v>
      </c>
    </row>
    <row r="3581" spans="1:7" x14ac:dyDescent="0.3">
      <c r="A3581" t="s">
        <v>114</v>
      </c>
      <c r="B3581">
        <v>3.2258059999999999E-3</v>
      </c>
      <c r="C3581">
        <v>0.8</v>
      </c>
      <c r="D3581">
        <v>0</v>
      </c>
      <c r="E3581">
        <v>2.72664964625E-3</v>
      </c>
      <c r="F3581">
        <v>3.9220449839999999E-3</v>
      </c>
      <c r="G3581">
        <v>3.5353361342099999E-3</v>
      </c>
    </row>
    <row r="3582" spans="1:7" x14ac:dyDescent="0.3">
      <c r="A3582" t="s">
        <v>115</v>
      </c>
      <c r="B3582">
        <v>3.2258059999999999E-3</v>
      </c>
      <c r="C3582">
        <v>0.8</v>
      </c>
      <c r="D3582">
        <v>0</v>
      </c>
      <c r="E3582">
        <v>3.4409768039799999E-3</v>
      </c>
      <c r="F3582">
        <v>8.4384896761700006E-3</v>
      </c>
      <c r="G3582">
        <v>6.5175419225300003E-3</v>
      </c>
    </row>
    <row r="3583" spans="1:7" x14ac:dyDescent="0.3">
      <c r="A3583" t="s">
        <v>116</v>
      </c>
      <c r="B3583">
        <v>3.2258059999999999E-3</v>
      </c>
      <c r="C3583">
        <v>0.8</v>
      </c>
      <c r="D3583">
        <v>0</v>
      </c>
      <c r="E3583">
        <v>2.7174959974199998E-3</v>
      </c>
      <c r="F3583">
        <v>5.0978573668900001E-3</v>
      </c>
      <c r="G3583">
        <v>4.7858099588600003E-3</v>
      </c>
    </row>
    <row r="3584" spans="1:7" x14ac:dyDescent="0.3">
      <c r="A3584" t="s">
        <v>117</v>
      </c>
      <c r="B3584">
        <v>3.2258059999999999E-3</v>
      </c>
      <c r="C3584">
        <v>0.8</v>
      </c>
      <c r="D3584">
        <v>0</v>
      </c>
      <c r="E3584">
        <v>3.4567342663700002E-3</v>
      </c>
      <c r="F3584">
        <v>9.9220083802499994E-3</v>
      </c>
      <c r="G3584">
        <v>6.8868210690899998E-3</v>
      </c>
    </row>
    <row r="3585" spans="1:7" x14ac:dyDescent="0.3">
      <c r="A3585" t="s">
        <v>118</v>
      </c>
      <c r="B3585">
        <v>3.2258059999999999E-3</v>
      </c>
      <c r="C3585">
        <v>0.8</v>
      </c>
      <c r="D3585">
        <v>0</v>
      </c>
      <c r="E3585">
        <v>3.3107280148100002E-3</v>
      </c>
      <c r="F3585">
        <v>8.9219151337199994E-3</v>
      </c>
      <c r="G3585">
        <v>6.6407770461699997E-3</v>
      </c>
    </row>
    <row r="3586" spans="1:7" x14ac:dyDescent="0.3">
      <c r="A3586" t="s">
        <v>119</v>
      </c>
      <c r="B3586">
        <v>3.2258059999999999E-3</v>
      </c>
      <c r="C3586">
        <v>0.8</v>
      </c>
      <c r="D3586">
        <v>0</v>
      </c>
      <c r="E3586">
        <v>3.1575696412900001E-3</v>
      </c>
      <c r="F3586">
        <v>8.4453193852899993E-3</v>
      </c>
      <c r="G3586">
        <v>6.5175419225300003E-3</v>
      </c>
    </row>
    <row r="3587" spans="1:7" x14ac:dyDescent="0.3">
      <c r="A3587" t="s">
        <v>120</v>
      </c>
      <c r="B3587">
        <v>3.2258059999999999E-3</v>
      </c>
      <c r="C3587">
        <v>0.8</v>
      </c>
      <c r="D3587">
        <v>0</v>
      </c>
      <c r="E3587">
        <v>3.2105421452899999E-3</v>
      </c>
      <c r="F3587">
        <v>7.9772486976499996E-3</v>
      </c>
      <c r="G3587">
        <v>6.4034402876599998E-3</v>
      </c>
    </row>
    <row r="3588" spans="1:7" x14ac:dyDescent="0.3">
      <c r="A3588" t="s">
        <v>121</v>
      </c>
      <c r="B3588">
        <v>3.2258059999999999E-3</v>
      </c>
      <c r="C3588">
        <v>0.8</v>
      </c>
      <c r="D3588">
        <v>0</v>
      </c>
      <c r="E3588">
        <v>2.9737752593299999E-3</v>
      </c>
      <c r="F3588">
        <v>6.4820035585600004E-3</v>
      </c>
      <c r="G3588">
        <v>5.75617043798E-3</v>
      </c>
    </row>
    <row r="3589" spans="1:7" x14ac:dyDescent="0.3">
      <c r="A3589" t="s">
        <v>122</v>
      </c>
      <c r="B3589">
        <v>3.2258059999999999E-3</v>
      </c>
      <c r="C3589">
        <v>0.8</v>
      </c>
      <c r="D3589">
        <v>0</v>
      </c>
      <c r="E3589">
        <v>2.68392681225E-3</v>
      </c>
      <c r="F3589">
        <v>6.2364078794099999E-3</v>
      </c>
      <c r="G3589">
        <v>5.56303387745E-3</v>
      </c>
    </row>
    <row r="3590" spans="1:7" x14ac:dyDescent="0.3">
      <c r="A3590" t="s">
        <v>123</v>
      </c>
      <c r="B3590">
        <v>3.2258059999999999E-3</v>
      </c>
      <c r="C3590">
        <v>0.8</v>
      </c>
      <c r="D3590">
        <v>0</v>
      </c>
      <c r="E3590">
        <v>2.5976948794900001E-3</v>
      </c>
      <c r="F3590">
        <v>5.9993882925899996E-3</v>
      </c>
      <c r="G3590">
        <v>5.39316876134E-3</v>
      </c>
    </row>
    <row r="3591" spans="1:7" x14ac:dyDescent="0.3">
      <c r="A3591" t="s">
        <v>124</v>
      </c>
      <c r="B3591">
        <v>3.2258059999999999E-3</v>
      </c>
      <c r="C3591">
        <v>0.8</v>
      </c>
      <c r="D3591">
        <v>0</v>
      </c>
      <c r="E3591">
        <v>3.4956427289400001E-3</v>
      </c>
      <c r="F3591">
        <v>9.8643359170800006E-3</v>
      </c>
      <c r="G3591">
        <v>6.8298064466200004E-3</v>
      </c>
    </row>
    <row r="3592" spans="1:7" x14ac:dyDescent="0.3">
      <c r="A3592" t="s">
        <v>125</v>
      </c>
      <c r="B3592">
        <v>3.2258059999999999E-3</v>
      </c>
      <c r="C3592">
        <v>0.8</v>
      </c>
      <c r="D3592">
        <v>0</v>
      </c>
      <c r="E3592">
        <v>3.4471782997400001E-3</v>
      </c>
      <c r="F3592">
        <v>9.7122805474800008E-3</v>
      </c>
      <c r="G3592">
        <v>6.7859196524099998E-3</v>
      </c>
    </row>
    <row r="3593" spans="1:7" x14ac:dyDescent="0.3">
      <c r="A3593" t="s">
        <v>126</v>
      </c>
      <c r="B3593">
        <v>3.2258059999999999E-3</v>
      </c>
      <c r="C3593">
        <v>0.8</v>
      </c>
      <c r="D3593">
        <v>0</v>
      </c>
      <c r="E3593">
        <v>3.39007356992E-3</v>
      </c>
      <c r="F3593">
        <v>9.6061326867099995E-3</v>
      </c>
      <c r="G3593">
        <v>6.7506875088899996E-3</v>
      </c>
    </row>
    <row r="3594" spans="1:7" x14ac:dyDescent="0.3">
      <c r="A3594" t="s">
        <v>127</v>
      </c>
      <c r="B3594">
        <v>3.2258059999999999E-3</v>
      </c>
      <c r="C3594">
        <v>0.8</v>
      </c>
      <c r="D3594">
        <v>0</v>
      </c>
      <c r="E3594">
        <v>4.7299786480400003E-3</v>
      </c>
      <c r="F3594">
        <v>1.6681029658000002E-2</v>
      </c>
      <c r="G3594">
        <v>7.4698621388599997E-3</v>
      </c>
    </row>
    <row r="3595" spans="1:7" x14ac:dyDescent="0.3">
      <c r="A3595" t="s">
        <v>128</v>
      </c>
      <c r="B3595">
        <v>3.2258059999999999E-3</v>
      </c>
      <c r="C3595">
        <v>0.8</v>
      </c>
      <c r="D3595">
        <v>0</v>
      </c>
      <c r="E3595">
        <v>4.5212086010199999E-3</v>
      </c>
      <c r="F3595">
        <v>1.6136841411699999E-2</v>
      </c>
      <c r="G3595">
        <v>7.36710333327E-3</v>
      </c>
    </row>
    <row r="3596" spans="1:7" x14ac:dyDescent="0.3">
      <c r="A3596" t="s">
        <v>129</v>
      </c>
      <c r="B3596">
        <v>3.2258059999999999E-3</v>
      </c>
      <c r="C3596">
        <v>0.8</v>
      </c>
      <c r="D3596">
        <v>0</v>
      </c>
      <c r="E3596">
        <v>4.0031032545000001E-3</v>
      </c>
      <c r="F3596">
        <v>1.13896896062E-2</v>
      </c>
      <c r="G3596">
        <v>7.17624828829E-3</v>
      </c>
    </row>
    <row r="3597" spans="1:7" x14ac:dyDescent="0.3">
      <c r="A3597" t="s">
        <v>130</v>
      </c>
      <c r="B3597">
        <v>3.2258059999999999E-3</v>
      </c>
      <c r="C3597">
        <v>0.8</v>
      </c>
      <c r="D3597">
        <v>0</v>
      </c>
      <c r="E3597">
        <v>3.8829168180699999E-3</v>
      </c>
      <c r="F3597">
        <v>1.0926226771899999E-2</v>
      </c>
      <c r="G3597">
        <v>7.0842207236300001E-3</v>
      </c>
    </row>
    <row r="3598" spans="1:7" x14ac:dyDescent="0.3">
      <c r="A3598" t="s">
        <v>131</v>
      </c>
      <c r="B3598">
        <v>3.2258059999999999E-3</v>
      </c>
      <c r="C3598">
        <v>0.8</v>
      </c>
      <c r="D3598">
        <v>0</v>
      </c>
      <c r="E3598">
        <v>3.7567714374300001E-3</v>
      </c>
      <c r="F3598">
        <v>1.05716418103E-2</v>
      </c>
      <c r="G3598">
        <v>7.0075118515300003E-3</v>
      </c>
    </row>
    <row r="3599" spans="1:7" x14ac:dyDescent="0.3">
      <c r="A3599" t="s">
        <v>132</v>
      </c>
      <c r="B3599">
        <v>3.2258059999999999E-3</v>
      </c>
      <c r="C3599">
        <v>0.8</v>
      </c>
      <c r="D3599">
        <v>0</v>
      </c>
      <c r="E3599">
        <v>3.6635379454000002E-3</v>
      </c>
      <c r="F3599">
        <v>1.0267869636600001E-2</v>
      </c>
      <c r="G3599">
        <v>6.9367077657900003E-3</v>
      </c>
    </row>
    <row r="3600" spans="1:7" x14ac:dyDescent="0.3">
      <c r="A3600" t="s">
        <v>133</v>
      </c>
      <c r="B3600">
        <v>3.2258059999999999E-3</v>
      </c>
      <c r="C3600">
        <v>0.8</v>
      </c>
      <c r="D3600">
        <v>0</v>
      </c>
      <c r="E3600">
        <v>3.5775372944E-3</v>
      </c>
      <c r="F3600">
        <v>1.00664286689E-2</v>
      </c>
      <c r="G3600">
        <v>6.8835790135700001E-3</v>
      </c>
    </row>
    <row r="3601" spans="1:7" x14ac:dyDescent="0.3">
      <c r="A3601" t="s">
        <v>134</v>
      </c>
      <c r="B3601">
        <v>3.2258059999999999E-3</v>
      </c>
      <c r="C3601">
        <v>0.8</v>
      </c>
      <c r="D3601">
        <v>0</v>
      </c>
      <c r="E3601">
        <v>3.7961245550299999E-3</v>
      </c>
      <c r="F3601">
        <v>1.07756223444E-2</v>
      </c>
      <c r="G3601">
        <v>7.1038668711099996E-3</v>
      </c>
    </row>
    <row r="3602" spans="1:7" x14ac:dyDescent="0.3">
      <c r="A3602" t="s">
        <v>135</v>
      </c>
      <c r="B3602">
        <v>3.2258059999999999E-3</v>
      </c>
      <c r="C3602">
        <v>0.8</v>
      </c>
      <c r="D3602">
        <v>0</v>
      </c>
      <c r="E3602">
        <v>2.82365498542E-3</v>
      </c>
      <c r="F3602">
        <v>6.6191026274400001E-3</v>
      </c>
      <c r="G3602">
        <v>5.8266711495900004E-3</v>
      </c>
    </row>
    <row r="3603" spans="1:7" x14ac:dyDescent="0.3">
      <c r="A3603" t="s">
        <v>136</v>
      </c>
      <c r="B3603">
        <v>3.2258059999999999E-3</v>
      </c>
      <c r="C3603">
        <v>0.8</v>
      </c>
      <c r="D3603">
        <v>0</v>
      </c>
      <c r="E3603">
        <v>1.8606034891999999E-3</v>
      </c>
      <c r="F3603">
        <v>1.89845000083E-3</v>
      </c>
      <c r="G3603">
        <v>1.8017462564899999E-3</v>
      </c>
    </row>
    <row r="3604" spans="1:7" x14ac:dyDescent="0.3">
      <c r="A3604" t="s">
        <v>137</v>
      </c>
      <c r="B3604">
        <v>3.2258059999999999E-3</v>
      </c>
      <c r="C3604">
        <v>0.8</v>
      </c>
      <c r="D3604">
        <v>0</v>
      </c>
      <c r="E3604">
        <v>2.8206059058799998E-3</v>
      </c>
      <c r="F3604">
        <v>6.6690003020599999E-3</v>
      </c>
      <c r="G3604">
        <v>5.8207171123399997E-3</v>
      </c>
    </row>
    <row r="3605" spans="1:7" x14ac:dyDescent="0.3">
      <c r="A3605" t="s">
        <v>138</v>
      </c>
      <c r="B3605">
        <v>3.2258059999999999E-3</v>
      </c>
      <c r="C3605">
        <v>0.8</v>
      </c>
      <c r="D3605">
        <v>0</v>
      </c>
      <c r="E3605">
        <v>2.1260596805000001E-3</v>
      </c>
      <c r="F3605">
        <v>2.42612013013E-3</v>
      </c>
      <c r="G3605">
        <v>2.0808971337199999E-3</v>
      </c>
    </row>
    <row r="3606" spans="1:7" x14ac:dyDescent="0.3">
      <c r="A3606" t="s">
        <v>139</v>
      </c>
      <c r="B3606">
        <v>3.2258059999999999E-3</v>
      </c>
      <c r="C3606">
        <v>0.8</v>
      </c>
      <c r="D3606">
        <v>0</v>
      </c>
      <c r="E3606">
        <v>4.4981073576699998E-3</v>
      </c>
      <c r="F3606">
        <v>1.0491188231899999E-2</v>
      </c>
      <c r="G3606">
        <v>7.5333317703200004E-3</v>
      </c>
    </row>
    <row r="3607" spans="1:7" x14ac:dyDescent="0.3">
      <c r="A3607" t="s">
        <v>140</v>
      </c>
      <c r="B3607">
        <v>3.2258059999999999E-3</v>
      </c>
      <c r="C3607">
        <v>0.8</v>
      </c>
      <c r="D3607">
        <v>0</v>
      </c>
      <c r="E3607">
        <v>4.6828012555999998E-3</v>
      </c>
      <c r="F3607">
        <v>1.3996224860499999E-2</v>
      </c>
      <c r="G3607">
        <v>7.49921516257E-3</v>
      </c>
    </row>
    <row r="3608" spans="1:7" x14ac:dyDescent="0.3">
      <c r="A3608" t="s">
        <v>141</v>
      </c>
      <c r="B3608">
        <v>3.2258059999999999E-3</v>
      </c>
      <c r="C3608">
        <v>0.8</v>
      </c>
      <c r="D3608">
        <v>0</v>
      </c>
      <c r="E3608">
        <v>3.4600050344900002E-3</v>
      </c>
      <c r="F3608">
        <v>1.1073912131200001E-2</v>
      </c>
      <c r="G3608">
        <v>6.8291060339399998E-3</v>
      </c>
    </row>
    <row r="3609" spans="1:7" x14ac:dyDescent="0.3">
      <c r="A3609" t="s">
        <v>142</v>
      </c>
      <c r="B3609">
        <v>3.2258059999999999E-3</v>
      </c>
      <c r="C3609">
        <v>0.8</v>
      </c>
      <c r="D3609">
        <v>0</v>
      </c>
      <c r="E3609">
        <v>3.43898358153E-3</v>
      </c>
      <c r="F3609">
        <v>1.1876924379799999E-2</v>
      </c>
      <c r="G3609">
        <v>7.0787102511699999E-3</v>
      </c>
    </row>
    <row r="3610" spans="1:7" x14ac:dyDescent="0.3">
      <c r="A3610" t="s">
        <v>143</v>
      </c>
      <c r="B3610">
        <v>3.2258059999999999E-3</v>
      </c>
      <c r="C3610">
        <v>0.8</v>
      </c>
      <c r="D3610">
        <v>0</v>
      </c>
      <c r="E3610">
        <v>3.6073442324E-3</v>
      </c>
      <c r="F3610">
        <v>9.4919911181800005E-3</v>
      </c>
      <c r="G3610">
        <v>6.9739749703099999E-3</v>
      </c>
    </row>
    <row r="3611" spans="1:7" x14ac:dyDescent="0.3">
      <c r="A3611" t="s">
        <v>190</v>
      </c>
      <c r="B3611">
        <v>3.2258059999999999E-3</v>
      </c>
      <c r="C3611">
        <v>0.8</v>
      </c>
      <c r="D3611">
        <v>0</v>
      </c>
      <c r="E3611">
        <v>3.4140578559799998E-3</v>
      </c>
      <c r="F3611">
        <v>7.8959001364400008E-3</v>
      </c>
      <c r="G3611">
        <v>6.5135478212199997E-3</v>
      </c>
    </row>
    <row r="3612" spans="1:7" x14ac:dyDescent="0.3">
      <c r="A3612" t="s">
        <v>144</v>
      </c>
      <c r="B3612">
        <v>3.2258059999999999E-3</v>
      </c>
      <c r="C3612">
        <v>0.8</v>
      </c>
      <c r="D3612">
        <v>0</v>
      </c>
      <c r="E3612">
        <v>4.3608964711499996E-3</v>
      </c>
      <c r="F3612">
        <v>1.5979953291699999E-2</v>
      </c>
      <c r="G3612">
        <v>7.7134025199699996E-3</v>
      </c>
    </row>
    <row r="3613" spans="1:7" x14ac:dyDescent="0.3">
      <c r="A3613" t="s">
        <v>145</v>
      </c>
      <c r="B3613">
        <v>3.2258059999999999E-3</v>
      </c>
      <c r="C3613">
        <v>0.8</v>
      </c>
      <c r="D3613">
        <v>0</v>
      </c>
      <c r="E3613">
        <v>1.63821146987E-3</v>
      </c>
      <c r="F3613">
        <v>2.8198638243299998E-3</v>
      </c>
      <c r="G3613">
        <v>3.5769804329200002E-3</v>
      </c>
    </row>
    <row r="3614" spans="1:7" x14ac:dyDescent="0.3">
      <c r="A3614" t="s">
        <v>146</v>
      </c>
      <c r="B3614">
        <v>3.2258059999999999E-3</v>
      </c>
      <c r="C3614">
        <v>0.8</v>
      </c>
      <c r="D3614">
        <v>0</v>
      </c>
      <c r="E3614">
        <v>2.0640837589200002E-3</v>
      </c>
      <c r="F3614">
        <v>1.4545735658300001E-3</v>
      </c>
      <c r="G3614">
        <v>1.4529195132899999E-3</v>
      </c>
    </row>
    <row r="3615" spans="1:7" x14ac:dyDescent="0.3">
      <c r="A3615" t="s">
        <v>147</v>
      </c>
      <c r="B3615">
        <v>3.2258059999999999E-3</v>
      </c>
      <c r="C3615">
        <v>0.8</v>
      </c>
      <c r="D3615">
        <v>0</v>
      </c>
      <c r="E3615">
        <v>2.7784109166399998E-3</v>
      </c>
      <c r="F3615">
        <v>3.36413670709E-3</v>
      </c>
      <c r="G3615">
        <v>3.2516981134800001E-3</v>
      </c>
    </row>
    <row r="3616" spans="1:7" x14ac:dyDescent="0.3">
      <c r="A3616" t="s">
        <v>148</v>
      </c>
      <c r="B3616">
        <v>3.2258059999999999E-3</v>
      </c>
      <c r="C3616">
        <v>0.8</v>
      </c>
      <c r="D3616">
        <v>0</v>
      </c>
      <c r="E3616">
        <v>2.0549301100800002E-3</v>
      </c>
      <c r="F3616">
        <v>1.90327638729E-3</v>
      </c>
      <c r="G3616">
        <v>1.8364231678200001E-3</v>
      </c>
    </row>
    <row r="3617" spans="1:7" x14ac:dyDescent="0.3">
      <c r="A3617" t="s">
        <v>149</v>
      </c>
      <c r="B3617">
        <v>3.2258059999999999E-3</v>
      </c>
      <c r="C3617">
        <v>0.8</v>
      </c>
      <c r="D3617">
        <v>0</v>
      </c>
      <c r="E3617">
        <v>2.79416837904E-3</v>
      </c>
      <c r="F3617">
        <v>4.1591043430799996E-3</v>
      </c>
      <c r="G3617">
        <v>4.1529280194999999E-3</v>
      </c>
    </row>
    <row r="3618" spans="1:7" x14ac:dyDescent="0.3">
      <c r="A3618" t="s">
        <v>150</v>
      </c>
      <c r="B3618">
        <v>3.2258059999999999E-3</v>
      </c>
      <c r="C3618">
        <v>0.8</v>
      </c>
      <c r="D3618">
        <v>0</v>
      </c>
      <c r="E3618">
        <v>2.6481621274700002E-3</v>
      </c>
      <c r="F3618">
        <v>3.5939445241300002E-3</v>
      </c>
      <c r="G3618">
        <v>3.4956999395099999E-3</v>
      </c>
    </row>
    <row r="3619" spans="1:7" x14ac:dyDescent="0.3">
      <c r="A3619" t="s">
        <v>151</v>
      </c>
      <c r="B3619">
        <v>3.2258059999999999E-3</v>
      </c>
      <c r="C3619">
        <v>0.8</v>
      </c>
      <c r="D3619">
        <v>0</v>
      </c>
      <c r="E3619">
        <v>2.4950037539599999E-3</v>
      </c>
      <c r="F3619">
        <v>3.3675821981E-3</v>
      </c>
      <c r="G3619">
        <v>3.2516981134800001E-3</v>
      </c>
    </row>
    <row r="3620" spans="1:7" x14ac:dyDescent="0.3">
      <c r="A3620" t="s">
        <v>48</v>
      </c>
      <c r="B3620">
        <v>3.2258059999999999E-3</v>
      </c>
      <c r="C3620">
        <v>0.8</v>
      </c>
      <c r="D3620">
        <v>0</v>
      </c>
      <c r="E3620">
        <v>2.5479762579600001E-3</v>
      </c>
      <c r="F3620">
        <v>3.1566578704099999E-3</v>
      </c>
      <c r="G3620">
        <v>3.06057096218E-3</v>
      </c>
    </row>
    <row r="3621" spans="1:7" x14ac:dyDescent="0.3">
      <c r="A3621" t="s">
        <v>152</v>
      </c>
      <c r="B3621">
        <v>3.2258059999999999E-3</v>
      </c>
      <c r="C3621">
        <v>0.8</v>
      </c>
      <c r="D3621">
        <v>0</v>
      </c>
      <c r="E3621">
        <v>2.3112093720000001E-3</v>
      </c>
      <c r="F3621">
        <v>2.4757923951700001E-3</v>
      </c>
      <c r="G3621">
        <v>2.3535586418300001E-3</v>
      </c>
    </row>
    <row r="3622" spans="1:7" x14ac:dyDescent="0.3">
      <c r="A3622" t="s">
        <v>153</v>
      </c>
      <c r="B3622">
        <v>3.2258059999999999E-3</v>
      </c>
      <c r="C3622">
        <v>0.8</v>
      </c>
      <c r="D3622">
        <v>0</v>
      </c>
      <c r="E3622">
        <v>2.02136092491E-3</v>
      </c>
      <c r="F3622">
        <v>2.3720239442300002E-3</v>
      </c>
      <c r="G3622">
        <v>2.2170396766299999E-3</v>
      </c>
    </row>
    <row r="3623" spans="1:7" x14ac:dyDescent="0.3">
      <c r="A3623" t="s">
        <v>154</v>
      </c>
      <c r="B3623">
        <v>3.2258059999999999E-3</v>
      </c>
      <c r="C3623">
        <v>0.8</v>
      </c>
      <c r="D3623">
        <v>0</v>
      </c>
      <c r="E3623">
        <v>1.9351289921599999E-3</v>
      </c>
      <c r="F3623">
        <v>2.2766465290300002E-3</v>
      </c>
      <c r="G3623">
        <v>2.1140527886600001E-3</v>
      </c>
    </row>
    <row r="3624" spans="1:7" x14ac:dyDescent="0.3">
      <c r="A3624" t="s">
        <v>155</v>
      </c>
      <c r="B3624">
        <v>3.2258059999999999E-3</v>
      </c>
      <c r="C3624">
        <v>0.8</v>
      </c>
      <c r="D3624">
        <v>0</v>
      </c>
      <c r="E3624">
        <v>2.8330768416000001E-3</v>
      </c>
      <c r="F3624">
        <v>4.06729171737E-3</v>
      </c>
      <c r="G3624">
        <v>3.97480803603E-3</v>
      </c>
    </row>
    <row r="3625" spans="1:7" x14ac:dyDescent="0.3">
      <c r="A3625" t="s">
        <v>156</v>
      </c>
      <c r="B3625">
        <v>3.2258059999999999E-3</v>
      </c>
      <c r="C3625">
        <v>0.8</v>
      </c>
      <c r="D3625">
        <v>0</v>
      </c>
      <c r="E3625">
        <v>2.7846124124099999E-3</v>
      </c>
      <c r="F3625">
        <v>3.9849173073999997E-3</v>
      </c>
      <c r="G3625">
        <v>3.8496403564100001E-3</v>
      </c>
    </row>
    <row r="3626" spans="1:7" x14ac:dyDescent="0.3">
      <c r="A3626" t="s">
        <v>157</v>
      </c>
      <c r="B3626">
        <v>3.2258059999999999E-3</v>
      </c>
      <c r="C3626">
        <v>0.8</v>
      </c>
      <c r="D3626">
        <v>0</v>
      </c>
      <c r="E3626">
        <v>2.7275076825899998E-3</v>
      </c>
      <c r="F3626">
        <v>3.9289108480800002E-3</v>
      </c>
      <c r="G3626">
        <v>3.7558150801099998E-3</v>
      </c>
    </row>
    <row r="3627" spans="1:7" x14ac:dyDescent="0.3">
      <c r="A3627" t="s">
        <v>158</v>
      </c>
      <c r="B3627">
        <v>3.2258059999999999E-3</v>
      </c>
      <c r="C3627">
        <v>0.8</v>
      </c>
      <c r="D3627">
        <v>0</v>
      </c>
      <c r="E3627">
        <v>4.0674127606999998E-3</v>
      </c>
      <c r="F3627">
        <v>1.0045275153100001E-2</v>
      </c>
      <c r="G3627">
        <v>5.9671593675899998E-3</v>
      </c>
    </row>
    <row r="3628" spans="1:7" x14ac:dyDescent="0.3">
      <c r="A3628" t="s">
        <v>159</v>
      </c>
      <c r="B3628">
        <v>3.2258059999999999E-3</v>
      </c>
      <c r="C3628">
        <v>0.8</v>
      </c>
      <c r="D3628">
        <v>0</v>
      </c>
      <c r="E3628">
        <v>3.8586427136799999E-3</v>
      </c>
      <c r="F3628">
        <v>9.3770624936600003E-3</v>
      </c>
      <c r="G3628">
        <v>5.6873878665799999E-3</v>
      </c>
    </row>
    <row r="3629" spans="1:7" x14ac:dyDescent="0.3">
      <c r="A3629" t="s">
        <v>160</v>
      </c>
      <c r="B3629">
        <v>3.2258059999999999E-3</v>
      </c>
      <c r="C3629">
        <v>0.8</v>
      </c>
      <c r="D3629">
        <v>0</v>
      </c>
      <c r="E3629">
        <v>3.3405373671699999E-3</v>
      </c>
      <c r="F3629">
        <v>4.97401445584E-3</v>
      </c>
      <c r="G3629">
        <v>5.1244322330500003E-3</v>
      </c>
    </row>
    <row r="3630" spans="1:7" x14ac:dyDescent="0.3">
      <c r="A3630" t="s">
        <v>161</v>
      </c>
      <c r="B3630">
        <v>3.2258059999999999E-3</v>
      </c>
      <c r="C3630">
        <v>0.8</v>
      </c>
      <c r="D3630">
        <v>0</v>
      </c>
      <c r="E3630">
        <v>3.2203509307400001E-3</v>
      </c>
      <c r="F3630">
        <v>4.6843957244699997E-3</v>
      </c>
      <c r="G3630">
        <v>4.8305880906400001E-3</v>
      </c>
    </row>
    <row r="3631" spans="1:7" x14ac:dyDescent="0.3">
      <c r="A3631" t="s">
        <v>162</v>
      </c>
      <c r="B3631">
        <v>3.2258059999999999E-3</v>
      </c>
      <c r="C3631">
        <v>0.8</v>
      </c>
      <c r="D3631">
        <v>0</v>
      </c>
      <c r="E3631">
        <v>3.0942055500999999E-3</v>
      </c>
      <c r="F3631">
        <v>4.47097240722E-3</v>
      </c>
      <c r="G3631">
        <v>4.5733273099000001E-3</v>
      </c>
    </row>
    <row r="3632" spans="1:7" x14ac:dyDescent="0.3">
      <c r="A3632" t="s">
        <v>163</v>
      </c>
      <c r="B3632">
        <v>3.2258059999999999E-3</v>
      </c>
      <c r="C3632">
        <v>0.8</v>
      </c>
      <c r="D3632">
        <v>0</v>
      </c>
      <c r="E3632">
        <v>3.0009720580600001E-3</v>
      </c>
      <c r="F3632">
        <v>4.2937090758399998E-3</v>
      </c>
      <c r="G3632">
        <v>4.3251945079800002E-3</v>
      </c>
    </row>
    <row r="3633" spans="1:7" x14ac:dyDescent="0.3">
      <c r="A3633" t="s">
        <v>164</v>
      </c>
      <c r="B3633">
        <v>3.2258059999999999E-3</v>
      </c>
      <c r="C3633">
        <v>0.8</v>
      </c>
      <c r="D3633">
        <v>0</v>
      </c>
      <c r="E3633">
        <v>2.91497140706E-3</v>
      </c>
      <c r="F3633">
        <v>4.1796075032900001E-3</v>
      </c>
      <c r="G3633">
        <v>4.1422861741799996E-3</v>
      </c>
    </row>
    <row r="3634" spans="1:7" x14ac:dyDescent="0.3">
      <c r="A3634" t="s">
        <v>165</v>
      </c>
      <c r="B3634">
        <v>3.2258059999999999E-3</v>
      </c>
      <c r="C3634">
        <v>0.8</v>
      </c>
      <c r="D3634">
        <v>0</v>
      </c>
      <c r="E3634">
        <v>3.1335586676899999E-3</v>
      </c>
      <c r="F3634">
        <v>4.6537138171800002E-3</v>
      </c>
      <c r="G3634">
        <v>4.8946349429100002E-3</v>
      </c>
    </row>
    <row r="3635" spans="1:7" x14ac:dyDescent="0.3">
      <c r="A3635" t="s">
        <v>166</v>
      </c>
      <c r="B3635">
        <v>3.2258059999999999E-3</v>
      </c>
      <c r="C3635">
        <v>0.8</v>
      </c>
      <c r="D3635">
        <v>0</v>
      </c>
      <c r="E3635">
        <v>2.16108909808E-3</v>
      </c>
      <c r="F3635">
        <v>2.5339575663300001E-3</v>
      </c>
      <c r="G3635">
        <v>2.4095953792900001E-3</v>
      </c>
    </row>
    <row r="3636" spans="1:7" x14ac:dyDescent="0.3">
      <c r="A3636" t="s">
        <v>167</v>
      </c>
      <c r="B3636">
        <v>3.2258059999999999E-3</v>
      </c>
      <c r="C3636">
        <v>0.8</v>
      </c>
      <c r="D3636">
        <v>0</v>
      </c>
      <c r="E3636">
        <v>1.1980376018699999E-3</v>
      </c>
      <c r="F3636">
        <v>1.03508237223E-3</v>
      </c>
      <c r="G3636">
        <v>7.9644655943900003E-4</v>
      </c>
    </row>
    <row r="3637" spans="1:7" x14ac:dyDescent="0.3">
      <c r="A3637" t="s">
        <v>168</v>
      </c>
      <c r="B3637">
        <v>3.2258059999999999E-3</v>
      </c>
      <c r="C3637">
        <v>0.8</v>
      </c>
      <c r="D3637">
        <v>0</v>
      </c>
      <c r="E3637">
        <v>2.15804001855E-3</v>
      </c>
      <c r="F3637">
        <v>2.5548783099199998E-3</v>
      </c>
      <c r="G3637">
        <v>2.4047190527399999E-3</v>
      </c>
    </row>
    <row r="3638" spans="1:7" x14ac:dyDescent="0.3">
      <c r="A3638" t="s">
        <v>169</v>
      </c>
      <c r="B3638">
        <v>3.2258059999999999E-3</v>
      </c>
      <c r="C3638">
        <v>0.8</v>
      </c>
      <c r="D3638">
        <v>0</v>
      </c>
      <c r="E3638">
        <v>1.4634937931600001E-3</v>
      </c>
      <c r="F3638">
        <v>1.2295581877E-3</v>
      </c>
      <c r="G3638">
        <v>9.1827299915799997E-4</v>
      </c>
    </row>
    <row r="3639" spans="1:7" x14ac:dyDescent="0.3">
      <c r="A3639" t="s">
        <v>170</v>
      </c>
      <c r="B3639">
        <v>3.2258059999999999E-3</v>
      </c>
      <c r="C3639">
        <v>0.8</v>
      </c>
      <c r="D3639">
        <v>0</v>
      </c>
      <c r="E3639">
        <v>3.8355414703299998E-3</v>
      </c>
      <c r="F3639">
        <v>4.5064001406900003E-3</v>
      </c>
      <c r="G3639">
        <v>6.1325547728699999E-3</v>
      </c>
    </row>
    <row r="3640" spans="1:7" x14ac:dyDescent="0.3">
      <c r="A3640" t="s">
        <v>171</v>
      </c>
      <c r="B3640">
        <v>3.2258059999999999E-3</v>
      </c>
      <c r="C3640">
        <v>0.8</v>
      </c>
      <c r="D3640">
        <v>0</v>
      </c>
      <c r="E3640">
        <v>4.0202353682600002E-3</v>
      </c>
      <c r="F3640">
        <v>7.8595298557400002E-3</v>
      </c>
      <c r="G3640">
        <v>6.2322248015499997E-3</v>
      </c>
    </row>
    <row r="3641" spans="1:7" x14ac:dyDescent="0.3">
      <c r="A3641" t="s">
        <v>172</v>
      </c>
      <c r="B3641">
        <v>3.2258059999999999E-3</v>
      </c>
      <c r="C3641">
        <v>0.8</v>
      </c>
      <c r="D3641">
        <v>0</v>
      </c>
      <c r="E3641">
        <v>2.79743914716E-3</v>
      </c>
      <c r="F3641">
        <v>5.79624316273E-3</v>
      </c>
      <c r="G3641">
        <v>3.9727330819700002E-3</v>
      </c>
    </row>
    <row r="3642" spans="1:7" x14ac:dyDescent="0.3">
      <c r="A3642" t="s">
        <v>173</v>
      </c>
      <c r="B3642">
        <v>3.2258059999999999E-3</v>
      </c>
      <c r="C3642">
        <v>0.8</v>
      </c>
      <c r="D3642">
        <v>0</v>
      </c>
      <c r="E3642">
        <v>2.7764176942000002E-3</v>
      </c>
      <c r="F3642">
        <v>6.14165455443E-3</v>
      </c>
      <c r="G3642">
        <v>4.8124918220499996E-3</v>
      </c>
    </row>
    <row r="3643" spans="1:7" x14ac:dyDescent="0.3">
      <c r="A3643" t="s">
        <v>174</v>
      </c>
      <c r="B3643">
        <v>3.2258059999999999E-3</v>
      </c>
      <c r="C3643">
        <v>0.8</v>
      </c>
      <c r="D3643">
        <v>0</v>
      </c>
      <c r="E3643">
        <v>2.9447783450699998E-3</v>
      </c>
      <c r="F3643">
        <v>3.9391603070099996E-3</v>
      </c>
      <c r="G3643">
        <v>4.4571172165799996E-3</v>
      </c>
    </row>
    <row r="3644" spans="1:7" x14ac:dyDescent="0.3">
      <c r="A3644" t="s">
        <v>191</v>
      </c>
      <c r="B3644">
        <v>3.2258059999999999E-3</v>
      </c>
      <c r="C3644">
        <v>0.8</v>
      </c>
      <c r="D3644">
        <v>0</v>
      </c>
      <c r="E3644">
        <v>2.7514919686399998E-3</v>
      </c>
      <c r="F3644">
        <v>3.1376790341900002E-3</v>
      </c>
      <c r="G3644">
        <v>3.2444929910699998E-3</v>
      </c>
    </row>
    <row r="3645" spans="1:7" x14ac:dyDescent="0.3">
      <c r="A3645" t="s">
        <v>175</v>
      </c>
      <c r="B3645">
        <v>3.2258059999999999E-3</v>
      </c>
      <c r="C3645">
        <v>0.8</v>
      </c>
      <c r="D3645">
        <v>0</v>
      </c>
      <c r="E3645">
        <v>3.6983305838199998E-3</v>
      </c>
      <c r="F3645">
        <v>9.1738034555699996E-3</v>
      </c>
      <c r="G3645">
        <v>6.57363903102E-3</v>
      </c>
    </row>
    <row r="3646" spans="1:7" x14ac:dyDescent="0.3">
      <c r="A3646" t="s">
        <v>39</v>
      </c>
      <c r="B3646">
        <v>3.2258059999999999E-3</v>
      </c>
      <c r="C3646">
        <v>0.9</v>
      </c>
      <c r="D3646">
        <v>0</v>
      </c>
      <c r="E3646">
        <v>1.8182590466799999E-3</v>
      </c>
      <c r="F3646">
        <v>3.16113942532E-3</v>
      </c>
      <c r="G3646">
        <v>4.5993420374099998E-3</v>
      </c>
    </row>
    <row r="3647" spans="1:7" x14ac:dyDescent="0.3">
      <c r="A3647" t="s">
        <v>40</v>
      </c>
      <c r="B3647">
        <v>3.2258059999999999E-3</v>
      </c>
      <c r="C3647">
        <v>0.9</v>
      </c>
      <c r="D3647">
        <v>0</v>
      </c>
      <c r="E3647">
        <v>2.2441313357300001E-3</v>
      </c>
      <c r="F3647">
        <v>1.6251474866700001E-3</v>
      </c>
      <c r="G3647">
        <v>1.7600310687699999E-3</v>
      </c>
    </row>
    <row r="3648" spans="1:7" x14ac:dyDescent="0.3">
      <c r="A3648" t="s">
        <v>41</v>
      </c>
      <c r="B3648">
        <v>3.2258059999999999E-3</v>
      </c>
      <c r="C3648">
        <v>0.9</v>
      </c>
      <c r="D3648">
        <v>0</v>
      </c>
      <c r="E3648">
        <v>2.9584584934499998E-3</v>
      </c>
      <c r="F3648">
        <v>3.9946030655999996E-3</v>
      </c>
      <c r="G3648">
        <v>4.11229115516E-3</v>
      </c>
    </row>
    <row r="3649" spans="1:7" x14ac:dyDescent="0.3">
      <c r="A3649" t="s">
        <v>42</v>
      </c>
      <c r="B3649">
        <v>3.2258059999999999E-3</v>
      </c>
      <c r="C3649">
        <v>0.9</v>
      </c>
      <c r="D3649">
        <v>0</v>
      </c>
      <c r="E3649">
        <v>2.2349776868900001E-3</v>
      </c>
      <c r="F3649">
        <v>2.1904011763600002E-3</v>
      </c>
      <c r="G3649">
        <v>2.2339568371099999E-3</v>
      </c>
    </row>
    <row r="3650" spans="1:7" x14ac:dyDescent="0.3">
      <c r="A3650" t="s">
        <v>43</v>
      </c>
      <c r="B3650">
        <v>3.2258059999999999E-3</v>
      </c>
      <c r="C3650">
        <v>0.9</v>
      </c>
      <c r="D3650">
        <v>0</v>
      </c>
      <c r="E3650">
        <v>2.97421595585E-3</v>
      </c>
      <c r="F3650">
        <v>4.9597495947399997E-3</v>
      </c>
      <c r="G3650">
        <v>5.11870284048E-3</v>
      </c>
    </row>
    <row r="3651" spans="1:7" x14ac:dyDescent="0.3">
      <c r="A3651" t="s">
        <v>44</v>
      </c>
      <c r="B3651">
        <v>3.2258059999999999E-3</v>
      </c>
      <c r="C3651">
        <v>0.9</v>
      </c>
      <c r="D3651">
        <v>0</v>
      </c>
      <c r="E3651">
        <v>2.8282097042899999E-3</v>
      </c>
      <c r="F3651">
        <v>4.2722911274500003E-3</v>
      </c>
      <c r="G3651">
        <v>4.45318745446E-3</v>
      </c>
    </row>
    <row r="3652" spans="1:7" x14ac:dyDescent="0.3">
      <c r="A3652" t="s">
        <v>45</v>
      </c>
      <c r="B3652">
        <v>3.2258059999999999E-3</v>
      </c>
      <c r="C3652">
        <v>0.9</v>
      </c>
      <c r="D3652">
        <v>0</v>
      </c>
      <c r="E3652">
        <v>2.6750513307699998E-3</v>
      </c>
      <c r="F3652">
        <v>3.9988120245599999E-3</v>
      </c>
      <c r="G3652">
        <v>4.11229115516E-3</v>
      </c>
    </row>
    <row r="3653" spans="1:7" x14ac:dyDescent="0.3">
      <c r="A3653" t="s">
        <v>76</v>
      </c>
      <c r="B3653">
        <v>3.2258059999999999E-3</v>
      </c>
      <c r="C3653">
        <v>0.9</v>
      </c>
      <c r="D3653">
        <v>0</v>
      </c>
      <c r="E3653">
        <v>2.7280238347700001E-3</v>
      </c>
      <c r="F3653">
        <v>3.7390685152700002E-3</v>
      </c>
      <c r="G3653">
        <v>3.8459603892000002E-3</v>
      </c>
    </row>
    <row r="3654" spans="1:7" x14ac:dyDescent="0.3">
      <c r="A3654" t="s">
        <v>51</v>
      </c>
      <c r="B3654">
        <v>3.2258059999999999E-3</v>
      </c>
      <c r="C3654">
        <v>0.9</v>
      </c>
      <c r="D3654">
        <v>0</v>
      </c>
      <c r="E3654">
        <v>2.49125694881E-3</v>
      </c>
      <c r="F3654">
        <v>2.9029444631600001E-3</v>
      </c>
      <c r="G3654">
        <v>2.8958469852300001E-3</v>
      </c>
    </row>
    <row r="3655" spans="1:7" x14ac:dyDescent="0.3">
      <c r="A3655" t="s">
        <v>77</v>
      </c>
      <c r="B3655">
        <v>3.2258059999999999E-3</v>
      </c>
      <c r="C3655">
        <v>0.9</v>
      </c>
      <c r="D3655">
        <v>0</v>
      </c>
      <c r="E3655">
        <v>2.2014085017199999E-3</v>
      </c>
      <c r="F3655">
        <v>2.8029423810899999E-3</v>
      </c>
      <c r="G3655">
        <v>2.7184909272299999E-3</v>
      </c>
    </row>
    <row r="3656" spans="1:7" x14ac:dyDescent="0.3">
      <c r="A3656" t="s">
        <v>78</v>
      </c>
      <c r="B3656">
        <v>3.2258059999999999E-3</v>
      </c>
      <c r="C3656">
        <v>0.9</v>
      </c>
      <c r="D3656">
        <v>0</v>
      </c>
      <c r="E3656">
        <v>2.1151765689699999E-3</v>
      </c>
      <c r="F3656">
        <v>2.6910418852999999E-3</v>
      </c>
      <c r="G3656">
        <v>2.5859562495E-3</v>
      </c>
    </row>
    <row r="3657" spans="1:7" x14ac:dyDescent="0.3">
      <c r="A3657" t="s">
        <v>54</v>
      </c>
      <c r="B3657">
        <v>3.2258059999999999E-3</v>
      </c>
      <c r="C3657">
        <v>0.9</v>
      </c>
      <c r="D3657">
        <v>0</v>
      </c>
      <c r="E3657">
        <v>3.0131244184100001E-3</v>
      </c>
      <c r="F3657">
        <v>4.8462445094099998E-3</v>
      </c>
      <c r="G3657">
        <v>4.9704607482899997E-3</v>
      </c>
    </row>
    <row r="3658" spans="1:7" x14ac:dyDescent="0.3">
      <c r="A3658" t="s">
        <v>55</v>
      </c>
      <c r="B3658">
        <v>3.2258059999999999E-3</v>
      </c>
      <c r="C3658">
        <v>0.9</v>
      </c>
      <c r="D3658">
        <v>0</v>
      </c>
      <c r="E3658">
        <v>2.9646599892199999E-3</v>
      </c>
      <c r="F3658">
        <v>4.7526389351800003E-3</v>
      </c>
      <c r="G3658">
        <v>4.8539707674799997E-3</v>
      </c>
    </row>
    <row r="3659" spans="1:7" x14ac:dyDescent="0.3">
      <c r="A3659" t="s">
        <v>56</v>
      </c>
      <c r="B3659">
        <v>3.2258059999999999E-3</v>
      </c>
      <c r="C3659">
        <v>0.9</v>
      </c>
      <c r="D3659">
        <v>0</v>
      </c>
      <c r="E3659">
        <v>2.9075552594000002E-3</v>
      </c>
      <c r="F3659">
        <v>4.6899933240500003E-3</v>
      </c>
      <c r="G3659">
        <v>4.7589116369E-3</v>
      </c>
    </row>
    <row r="3660" spans="1:7" x14ac:dyDescent="0.3">
      <c r="A3660" t="s">
        <v>57</v>
      </c>
      <c r="B3660">
        <v>3.2258059999999999E-3</v>
      </c>
      <c r="C3660">
        <v>0.9</v>
      </c>
      <c r="D3660">
        <v>0</v>
      </c>
      <c r="E3660">
        <v>4.2474603375099998E-3</v>
      </c>
      <c r="F3660">
        <v>1.09800737779E-2</v>
      </c>
      <c r="G3660">
        <v>6.4588499845899998E-3</v>
      </c>
    </row>
    <row r="3661" spans="1:7" x14ac:dyDescent="0.3">
      <c r="A3661" t="s">
        <v>58</v>
      </c>
      <c r="B3661">
        <v>3.2258059999999999E-3</v>
      </c>
      <c r="C3661">
        <v>0.9</v>
      </c>
      <c r="D3661">
        <v>0</v>
      </c>
      <c r="E3661">
        <v>4.0386902904900003E-3</v>
      </c>
      <c r="F3661">
        <v>1.0297529912299999E-2</v>
      </c>
      <c r="G3661">
        <v>6.2435976440400002E-3</v>
      </c>
    </row>
    <row r="3662" spans="1:7" x14ac:dyDescent="0.3">
      <c r="A3662" t="s">
        <v>59</v>
      </c>
      <c r="B3662">
        <v>3.2258059999999999E-3</v>
      </c>
      <c r="C3662">
        <v>0.9</v>
      </c>
      <c r="D3662">
        <v>0</v>
      </c>
      <c r="E3662">
        <v>3.5205849439799999E-3</v>
      </c>
      <c r="F3662">
        <v>5.8898752793800002E-3</v>
      </c>
      <c r="G3662">
        <v>5.8213440303100002E-3</v>
      </c>
    </row>
    <row r="3663" spans="1:7" x14ac:dyDescent="0.3">
      <c r="A3663" t="s">
        <v>60</v>
      </c>
      <c r="B3663">
        <v>3.2258059999999999E-3</v>
      </c>
      <c r="C3663">
        <v>0.9</v>
      </c>
      <c r="D3663">
        <v>0</v>
      </c>
      <c r="E3663">
        <v>3.4003985075500001E-3</v>
      </c>
      <c r="F3663">
        <v>5.5563231492200002E-3</v>
      </c>
      <c r="G3663">
        <v>5.6065199576000001E-3</v>
      </c>
    </row>
    <row r="3664" spans="1:7" x14ac:dyDescent="0.3">
      <c r="A3664" t="s">
        <v>61</v>
      </c>
      <c r="B3664">
        <v>3.2258059999999999E-3</v>
      </c>
      <c r="C3664">
        <v>0.9</v>
      </c>
      <c r="D3664">
        <v>0</v>
      </c>
      <c r="E3664">
        <v>3.2742531269099998E-3</v>
      </c>
      <c r="F3664">
        <v>5.3102639860399996E-3</v>
      </c>
      <c r="G3664">
        <v>5.4214800350200001E-3</v>
      </c>
    </row>
    <row r="3665" spans="1:7" x14ac:dyDescent="0.3">
      <c r="A3665" t="s">
        <v>62</v>
      </c>
      <c r="B3665">
        <v>3.2258059999999999E-3</v>
      </c>
      <c r="C3665">
        <v>0.9</v>
      </c>
      <c r="D3665">
        <v>0</v>
      </c>
      <c r="E3665">
        <v>3.1810196348799999E-3</v>
      </c>
      <c r="F3665">
        <v>5.1057615518699997E-3</v>
      </c>
      <c r="G3665">
        <v>5.2456308711600003E-3</v>
      </c>
    </row>
    <row r="3666" spans="1:7" x14ac:dyDescent="0.3">
      <c r="A3666" t="s">
        <v>63</v>
      </c>
      <c r="B3666">
        <v>3.2258059999999999E-3</v>
      </c>
      <c r="C3666">
        <v>0.9</v>
      </c>
      <c r="D3666">
        <v>0</v>
      </c>
      <c r="E3666">
        <v>3.09501898387E-3</v>
      </c>
      <c r="F3666">
        <v>4.9751320794099996E-3</v>
      </c>
      <c r="G3666">
        <v>5.1103651523500002E-3</v>
      </c>
    </row>
    <row r="3667" spans="1:7" x14ac:dyDescent="0.3">
      <c r="A3667" t="s">
        <v>79</v>
      </c>
      <c r="B3667">
        <v>3.2258059999999999E-3</v>
      </c>
      <c r="C3667">
        <v>0.9</v>
      </c>
      <c r="D3667">
        <v>0</v>
      </c>
      <c r="E3667">
        <v>3.3136062444999999E-3</v>
      </c>
      <c r="F3667">
        <v>5.5188070187899996E-3</v>
      </c>
      <c r="G3667">
        <v>5.6530249922399998E-3</v>
      </c>
    </row>
    <row r="3668" spans="1:7" x14ac:dyDescent="0.3">
      <c r="A3668" t="s">
        <v>80</v>
      </c>
      <c r="B3668">
        <v>3.2258059999999999E-3</v>
      </c>
      <c r="C3668">
        <v>0.9</v>
      </c>
      <c r="D3668">
        <v>0</v>
      </c>
      <c r="E3668">
        <v>2.3411366749000002E-3</v>
      </c>
      <c r="F3668">
        <v>2.9841002853200002E-3</v>
      </c>
      <c r="G3668">
        <v>2.96920320187E-3</v>
      </c>
    </row>
    <row r="3669" spans="1:7" x14ac:dyDescent="0.3">
      <c r="A3669" t="s">
        <v>66</v>
      </c>
      <c r="B3669">
        <v>3.2258059999999999E-3</v>
      </c>
      <c r="C3669">
        <v>0.9</v>
      </c>
      <c r="D3669">
        <v>0</v>
      </c>
      <c r="E3669">
        <v>1.3780851786800001E-3</v>
      </c>
      <c r="F3669">
        <v>9.1205370465600002E-4</v>
      </c>
      <c r="G3669">
        <v>9.8028739584099999E-4</v>
      </c>
    </row>
    <row r="3670" spans="1:7" x14ac:dyDescent="0.3">
      <c r="A3670" t="s">
        <v>81</v>
      </c>
      <c r="B3670">
        <v>3.2258059999999999E-3</v>
      </c>
      <c r="C3670">
        <v>0.9</v>
      </c>
      <c r="D3670">
        <v>0</v>
      </c>
      <c r="E3670">
        <v>2.33808759536E-3</v>
      </c>
      <c r="F3670">
        <v>3.0220223996300002E-3</v>
      </c>
      <c r="G3670">
        <v>2.96280675387E-3</v>
      </c>
    </row>
    <row r="3671" spans="1:7" x14ac:dyDescent="0.3">
      <c r="A3671" t="s">
        <v>68</v>
      </c>
      <c r="B3671">
        <v>3.2258059999999999E-3</v>
      </c>
      <c r="C3671">
        <v>0.9</v>
      </c>
      <c r="D3671">
        <v>0</v>
      </c>
      <c r="E3671">
        <v>1.64354136997E-3</v>
      </c>
      <c r="F3671">
        <v>1.08789906251E-3</v>
      </c>
      <c r="G3671">
        <v>1.1220872807999999E-3</v>
      </c>
    </row>
    <row r="3672" spans="1:7" x14ac:dyDescent="0.3">
      <c r="A3672" t="s">
        <v>69</v>
      </c>
      <c r="B3672">
        <v>3.2258059999999999E-3</v>
      </c>
      <c r="C3672">
        <v>0.9</v>
      </c>
      <c r="D3672">
        <v>0</v>
      </c>
      <c r="E3672">
        <v>4.01558904715E-3</v>
      </c>
      <c r="F3672">
        <v>5.3716078924099997E-3</v>
      </c>
      <c r="G3672">
        <v>6.5878432499600001E-3</v>
      </c>
    </row>
    <row r="3673" spans="1:7" x14ac:dyDescent="0.3">
      <c r="A3673" t="s">
        <v>70</v>
      </c>
      <c r="B3673">
        <v>3.2258059999999999E-3</v>
      </c>
      <c r="C3673">
        <v>0.9</v>
      </c>
      <c r="D3673">
        <v>0</v>
      </c>
      <c r="E3673">
        <v>4.2002829450700002E-3</v>
      </c>
      <c r="F3673">
        <v>7.6452318609100001E-3</v>
      </c>
      <c r="G3673">
        <v>6.6641063742600001E-3</v>
      </c>
    </row>
    <row r="3674" spans="1:7" x14ac:dyDescent="0.3">
      <c r="A3674" t="s">
        <v>71</v>
      </c>
      <c r="B3674">
        <v>3.2258059999999999E-3</v>
      </c>
      <c r="C3674">
        <v>0.9</v>
      </c>
      <c r="D3674">
        <v>0</v>
      </c>
      <c r="E3674">
        <v>2.9774867239699999E-3</v>
      </c>
      <c r="F3674">
        <v>5.3247639929300001E-3</v>
      </c>
      <c r="G3674">
        <v>4.9686180804699998E-3</v>
      </c>
    </row>
    <row r="3675" spans="1:7" x14ac:dyDescent="0.3">
      <c r="A3675" t="s">
        <v>72</v>
      </c>
      <c r="B3675">
        <v>3.2258059999999999E-3</v>
      </c>
      <c r="C3675">
        <v>0.9</v>
      </c>
      <c r="D3675">
        <v>0</v>
      </c>
      <c r="E3675">
        <v>2.9564652710100002E-3</v>
      </c>
      <c r="F3675">
        <v>5.8578793688599997E-3</v>
      </c>
      <c r="G3675">
        <v>5.5934119497500004E-3</v>
      </c>
    </row>
    <row r="3676" spans="1:7" x14ac:dyDescent="0.3">
      <c r="A3676" t="s">
        <v>73</v>
      </c>
      <c r="B3676">
        <v>3.2258059999999999E-3</v>
      </c>
      <c r="C3676">
        <v>0.9</v>
      </c>
      <c r="D3676">
        <v>0</v>
      </c>
      <c r="E3676">
        <v>3.1248259218800002E-3</v>
      </c>
      <c r="F3676">
        <v>4.7031592800999998E-3</v>
      </c>
      <c r="G3676">
        <v>5.3388056987300004E-3</v>
      </c>
    </row>
    <row r="3677" spans="1:7" x14ac:dyDescent="0.3">
      <c r="A3677" t="s">
        <v>74</v>
      </c>
      <c r="B3677">
        <v>3.2258059999999999E-3</v>
      </c>
      <c r="C3677">
        <v>0.9</v>
      </c>
      <c r="D3677">
        <v>0</v>
      </c>
      <c r="E3677">
        <v>2.9315395454500002E-3</v>
      </c>
      <c r="F3677">
        <v>3.7433103360900001E-3</v>
      </c>
      <c r="G3677">
        <v>4.1021750905400004E-3</v>
      </c>
    </row>
    <row r="3678" spans="1:7" x14ac:dyDescent="0.3">
      <c r="A3678" t="s">
        <v>75</v>
      </c>
      <c r="B3678">
        <v>3.2258059999999999E-3</v>
      </c>
      <c r="C3678">
        <v>0.9</v>
      </c>
      <c r="D3678">
        <v>0</v>
      </c>
      <c r="E3678">
        <v>3.8783781606299998E-3</v>
      </c>
      <c r="F3678">
        <v>9.5905522493999994E-3</v>
      </c>
      <c r="G3678">
        <v>6.9383460395400004E-3</v>
      </c>
    </row>
    <row r="3679" spans="1:7" x14ac:dyDescent="0.3">
      <c r="A3679" t="s">
        <v>82</v>
      </c>
      <c r="B3679">
        <v>3.2258059999999999E-3</v>
      </c>
      <c r="C3679">
        <v>0.9</v>
      </c>
      <c r="D3679">
        <v>0</v>
      </c>
      <c r="E3679">
        <v>2.18903804801E-3</v>
      </c>
      <c r="F3679">
        <v>5.1995314213100002E-3</v>
      </c>
      <c r="G3679">
        <v>6.11031665982E-3</v>
      </c>
    </row>
    <row r="3680" spans="1:7" x14ac:dyDescent="0.3">
      <c r="A3680" t="s">
        <v>83</v>
      </c>
      <c r="B3680">
        <v>3.2258059999999999E-3</v>
      </c>
      <c r="C3680">
        <v>0.9</v>
      </c>
      <c r="D3680">
        <v>0</v>
      </c>
      <c r="E3680">
        <v>2.6149103370599999E-3</v>
      </c>
      <c r="F3680">
        <v>2.82089421056E-3</v>
      </c>
      <c r="G3680">
        <v>2.6793353753999999E-3</v>
      </c>
    </row>
    <row r="3681" spans="1:7" x14ac:dyDescent="0.3">
      <c r="A3681" t="s">
        <v>84</v>
      </c>
      <c r="B3681">
        <v>3.2258059999999999E-3</v>
      </c>
      <c r="C3681">
        <v>0.9</v>
      </c>
      <c r="D3681">
        <v>0</v>
      </c>
      <c r="E3681">
        <v>3.32923749478E-3</v>
      </c>
      <c r="F3681">
        <v>6.4262085244599998E-3</v>
      </c>
      <c r="G3681">
        <v>5.9151804101599996E-3</v>
      </c>
    </row>
    <row r="3682" spans="1:7" x14ac:dyDescent="0.3">
      <c r="A3682" t="s">
        <v>85</v>
      </c>
      <c r="B3682">
        <v>3.2258059999999999E-3</v>
      </c>
      <c r="C3682">
        <v>0.9</v>
      </c>
      <c r="D3682">
        <v>0</v>
      </c>
      <c r="E3682">
        <v>2.6057566882300002E-3</v>
      </c>
      <c r="F3682">
        <v>3.7205796533600001E-3</v>
      </c>
      <c r="G3682">
        <v>3.5323400432500001E-3</v>
      </c>
    </row>
    <row r="3683" spans="1:7" x14ac:dyDescent="0.3">
      <c r="A3683" t="s">
        <v>86</v>
      </c>
      <c r="B3683">
        <v>3.2258059999999999E-3</v>
      </c>
      <c r="C3683">
        <v>0.9</v>
      </c>
      <c r="D3683">
        <v>0</v>
      </c>
      <c r="E3683">
        <v>3.3449949571800002E-3</v>
      </c>
      <c r="F3683">
        <v>7.72947588904E-3</v>
      </c>
      <c r="G3683">
        <v>6.4259496375300004E-3</v>
      </c>
    </row>
    <row r="3684" spans="1:7" x14ac:dyDescent="0.3">
      <c r="A3684" t="s">
        <v>87</v>
      </c>
      <c r="B3684">
        <v>3.2258059999999999E-3</v>
      </c>
      <c r="C3684">
        <v>0.9</v>
      </c>
      <c r="D3684">
        <v>0</v>
      </c>
      <c r="E3684">
        <v>3.1989887056200002E-3</v>
      </c>
      <c r="F3684">
        <v>6.8315484283900003E-3</v>
      </c>
      <c r="G3684">
        <v>6.0879759884799999E-3</v>
      </c>
    </row>
    <row r="3685" spans="1:7" x14ac:dyDescent="0.3">
      <c r="A3685" t="s">
        <v>88</v>
      </c>
      <c r="B3685">
        <v>3.2258059999999999E-3</v>
      </c>
      <c r="C3685">
        <v>0.9</v>
      </c>
      <c r="D3685">
        <v>0</v>
      </c>
      <c r="E3685">
        <v>3.0458303321000001E-3</v>
      </c>
      <c r="F3685">
        <v>6.43206827673E-3</v>
      </c>
      <c r="G3685">
        <v>5.9151804101599996E-3</v>
      </c>
    </row>
    <row r="3686" spans="1:7" x14ac:dyDescent="0.3">
      <c r="A3686" t="s">
        <v>46</v>
      </c>
      <c r="B3686">
        <v>3.2258059999999999E-3</v>
      </c>
      <c r="C3686">
        <v>0.9</v>
      </c>
      <c r="D3686">
        <v>0</v>
      </c>
      <c r="E3686">
        <v>3.0988028360999999E-3</v>
      </c>
      <c r="F3686">
        <v>6.0466508606899999E-3</v>
      </c>
      <c r="G3686">
        <v>5.7530419343300001E-3</v>
      </c>
    </row>
    <row r="3687" spans="1:7" x14ac:dyDescent="0.3">
      <c r="A3687" t="s">
        <v>89</v>
      </c>
      <c r="B3687">
        <v>3.2258059999999999E-3</v>
      </c>
      <c r="C3687">
        <v>0.9</v>
      </c>
      <c r="D3687">
        <v>0</v>
      </c>
      <c r="E3687">
        <v>2.8620359501399999E-3</v>
      </c>
      <c r="F3687">
        <v>4.8159890134899996E-3</v>
      </c>
      <c r="G3687">
        <v>4.7921205933600004E-3</v>
      </c>
    </row>
    <row r="3688" spans="1:7" x14ac:dyDescent="0.3">
      <c r="A3688" t="s">
        <v>90</v>
      </c>
      <c r="B3688">
        <v>3.2258059999999999E-3</v>
      </c>
      <c r="C3688">
        <v>0.9</v>
      </c>
      <c r="D3688">
        <v>0</v>
      </c>
      <c r="E3688">
        <v>2.5721875030500002E-3</v>
      </c>
      <c r="F3688">
        <v>4.6260319876000001E-3</v>
      </c>
      <c r="G3688">
        <v>4.4910723598500001E-3</v>
      </c>
    </row>
    <row r="3689" spans="1:7" x14ac:dyDescent="0.3">
      <c r="A3689" t="s">
        <v>91</v>
      </c>
      <c r="B3689">
        <v>3.2258059999999999E-3</v>
      </c>
      <c r="C3689">
        <v>0.9</v>
      </c>
      <c r="D3689">
        <v>0</v>
      </c>
      <c r="E3689">
        <v>2.4859555703000001E-3</v>
      </c>
      <c r="F3689">
        <v>4.4414995232799999E-3</v>
      </c>
      <c r="G3689">
        <v>4.2250497869899999E-3</v>
      </c>
    </row>
    <row r="3690" spans="1:7" x14ac:dyDescent="0.3">
      <c r="A3690" t="s">
        <v>92</v>
      </c>
      <c r="B3690">
        <v>3.2258059999999999E-3</v>
      </c>
      <c r="C3690">
        <v>0.9</v>
      </c>
      <c r="D3690">
        <v>0</v>
      </c>
      <c r="E3690">
        <v>3.3839034197500001E-3</v>
      </c>
      <c r="F3690">
        <v>7.63955674661E-3</v>
      </c>
      <c r="G3690">
        <v>6.3484509016300001E-3</v>
      </c>
    </row>
    <row r="3691" spans="1:7" x14ac:dyDescent="0.3">
      <c r="A3691" t="s">
        <v>93</v>
      </c>
      <c r="B3691">
        <v>3.2258059999999999E-3</v>
      </c>
      <c r="C3691">
        <v>0.9</v>
      </c>
      <c r="D3691">
        <v>0</v>
      </c>
      <c r="E3691">
        <v>3.3354389905500001E-3</v>
      </c>
      <c r="F3691">
        <v>7.5065759090499999E-3</v>
      </c>
      <c r="G3691">
        <v>6.2884630152000003E-3</v>
      </c>
    </row>
    <row r="3692" spans="1:7" x14ac:dyDescent="0.3">
      <c r="A3692" t="s">
        <v>94</v>
      </c>
      <c r="B3692">
        <v>3.2258059999999999E-3</v>
      </c>
      <c r="C3692">
        <v>0.9</v>
      </c>
      <c r="D3692">
        <v>0</v>
      </c>
      <c r="E3692">
        <v>3.27833426073E-3</v>
      </c>
      <c r="F3692">
        <v>7.4148819081200001E-3</v>
      </c>
      <c r="G3692">
        <v>6.2400934437999997E-3</v>
      </c>
    </row>
    <row r="3693" spans="1:7" x14ac:dyDescent="0.3">
      <c r="A3693" t="s">
        <v>95</v>
      </c>
      <c r="B3693">
        <v>3.2258059999999999E-3</v>
      </c>
      <c r="C3693">
        <v>0.9</v>
      </c>
      <c r="D3693">
        <v>0</v>
      </c>
      <c r="E3693">
        <v>4.6182393388499998E-3</v>
      </c>
      <c r="F3693">
        <v>1.45992012344E-2</v>
      </c>
      <c r="G3693">
        <v>7.1913842305500004E-3</v>
      </c>
    </row>
    <row r="3694" spans="1:7" x14ac:dyDescent="0.3">
      <c r="A3694" t="s">
        <v>96</v>
      </c>
      <c r="B3694">
        <v>3.2258059999999999E-3</v>
      </c>
      <c r="C3694">
        <v>0.9</v>
      </c>
      <c r="D3694">
        <v>0</v>
      </c>
      <c r="E3694">
        <v>4.4094692918300003E-3</v>
      </c>
      <c r="F3694">
        <v>1.39712875857E-2</v>
      </c>
      <c r="G3694">
        <v>7.05995736627E-3</v>
      </c>
    </row>
    <row r="3695" spans="1:7" x14ac:dyDescent="0.3">
      <c r="A3695" t="s">
        <v>97</v>
      </c>
      <c r="B3695">
        <v>3.2258059999999999E-3</v>
      </c>
      <c r="C3695">
        <v>0.9</v>
      </c>
      <c r="D3695">
        <v>0</v>
      </c>
      <c r="E3695">
        <v>3.8913639453100001E-3</v>
      </c>
      <c r="F3695">
        <v>9.0250075325300008E-3</v>
      </c>
      <c r="G3695">
        <v>6.8119696207100001E-3</v>
      </c>
    </row>
    <row r="3696" spans="1:7" x14ac:dyDescent="0.3">
      <c r="A3696" t="s">
        <v>98</v>
      </c>
      <c r="B3696">
        <v>3.2258059999999999E-3</v>
      </c>
      <c r="C3696">
        <v>0.9</v>
      </c>
      <c r="D3696">
        <v>0</v>
      </c>
      <c r="E3696">
        <v>3.7711775088799999E-3</v>
      </c>
      <c r="F3696">
        <v>8.59564211368E-3</v>
      </c>
      <c r="G3696">
        <v>6.6905496785600004E-3</v>
      </c>
    </row>
    <row r="3697" spans="1:7" x14ac:dyDescent="0.3">
      <c r="A3697" t="s">
        <v>99</v>
      </c>
      <c r="B3697">
        <v>3.2258059999999999E-3</v>
      </c>
      <c r="C3697">
        <v>0.9</v>
      </c>
      <c r="D3697">
        <v>0</v>
      </c>
      <c r="E3697">
        <v>3.6450321282400001E-3</v>
      </c>
      <c r="F3697">
        <v>8.2718480711599998E-3</v>
      </c>
      <c r="G3697">
        <v>6.5884062308299999E-3</v>
      </c>
    </row>
    <row r="3698" spans="1:7" x14ac:dyDescent="0.3">
      <c r="A3698" t="s">
        <v>100</v>
      </c>
      <c r="B3698">
        <v>3.2258059999999999E-3</v>
      </c>
      <c r="C3698">
        <v>0.9</v>
      </c>
      <c r="D3698">
        <v>0</v>
      </c>
      <c r="E3698">
        <v>3.5517986362100002E-3</v>
      </c>
      <c r="F3698">
        <v>7.99776151635E-3</v>
      </c>
      <c r="G3698">
        <v>6.4933612048900004E-3</v>
      </c>
    </row>
    <row r="3699" spans="1:7" x14ac:dyDescent="0.3">
      <c r="A3699" t="s">
        <v>101</v>
      </c>
      <c r="B3699">
        <v>3.2258059999999999E-3</v>
      </c>
      <c r="C3699">
        <v>0.9</v>
      </c>
      <c r="D3699">
        <v>0</v>
      </c>
      <c r="E3699">
        <v>3.46579798521E-3</v>
      </c>
      <c r="F3699">
        <v>7.8183139069100006E-3</v>
      </c>
      <c r="G3699">
        <v>6.4215558416100002E-3</v>
      </c>
    </row>
    <row r="3700" spans="1:7" x14ac:dyDescent="0.3">
      <c r="A3700" t="s">
        <v>102</v>
      </c>
      <c r="B3700">
        <v>3.2258059999999999E-3</v>
      </c>
      <c r="C3700">
        <v>0.9</v>
      </c>
      <c r="D3700">
        <v>0</v>
      </c>
      <c r="E3700">
        <v>3.6843852458399999E-3</v>
      </c>
      <c r="F3700">
        <v>8.4951824733000003E-3</v>
      </c>
      <c r="G3700">
        <v>6.7165727027400004E-3</v>
      </c>
    </row>
    <row r="3701" spans="1:7" x14ac:dyDescent="0.3">
      <c r="A3701" t="s">
        <v>103</v>
      </c>
      <c r="B3701">
        <v>3.2258059999999999E-3</v>
      </c>
      <c r="C3701">
        <v>0.9</v>
      </c>
      <c r="D3701">
        <v>0</v>
      </c>
      <c r="E3701">
        <v>2.71191567623E-3</v>
      </c>
      <c r="F3701">
        <v>4.9278113104600004E-3</v>
      </c>
      <c r="G3701">
        <v>4.9003169278300004E-3</v>
      </c>
    </row>
    <row r="3702" spans="1:7" x14ac:dyDescent="0.3">
      <c r="A3702" t="s">
        <v>104</v>
      </c>
      <c r="B3702">
        <v>3.2258059999999999E-3</v>
      </c>
      <c r="C3702">
        <v>0.9</v>
      </c>
      <c r="D3702">
        <v>0</v>
      </c>
      <c r="E3702">
        <v>1.7488641800099999E-3</v>
      </c>
      <c r="F3702">
        <v>1.49796668244E-3</v>
      </c>
      <c r="G3702">
        <v>1.4442482328699999E-3</v>
      </c>
    </row>
    <row r="3703" spans="1:7" x14ac:dyDescent="0.3">
      <c r="A3703" t="s">
        <v>105</v>
      </c>
      <c r="B3703">
        <v>3.2258059999999999E-3</v>
      </c>
      <c r="C3703">
        <v>0.9</v>
      </c>
      <c r="D3703">
        <v>0</v>
      </c>
      <c r="E3703">
        <v>2.7088665966899998E-3</v>
      </c>
      <c r="F3703">
        <v>4.97026195594E-3</v>
      </c>
      <c r="G3703">
        <v>4.8912138875200004E-3</v>
      </c>
    </row>
    <row r="3704" spans="1:7" x14ac:dyDescent="0.3">
      <c r="A3704" t="s">
        <v>106</v>
      </c>
      <c r="B3704">
        <v>3.2258059999999999E-3</v>
      </c>
      <c r="C3704">
        <v>0.9</v>
      </c>
      <c r="D3704">
        <v>0</v>
      </c>
      <c r="E3704">
        <v>2.0143203713100001E-3</v>
      </c>
      <c r="F3704">
        <v>1.87244599162E-3</v>
      </c>
      <c r="G3704">
        <v>1.6549556829000001E-3</v>
      </c>
    </row>
    <row r="3705" spans="1:7" x14ac:dyDescent="0.3">
      <c r="A3705" t="s">
        <v>107</v>
      </c>
      <c r="B3705">
        <v>3.2258059999999999E-3</v>
      </c>
      <c r="C3705">
        <v>0.9</v>
      </c>
      <c r="D3705">
        <v>0</v>
      </c>
      <c r="E3705">
        <v>4.3863680484800003E-3</v>
      </c>
      <c r="F3705">
        <v>8.2550740985700005E-3</v>
      </c>
      <c r="G3705">
        <v>7.2718429151499998E-3</v>
      </c>
    </row>
    <row r="3706" spans="1:7" x14ac:dyDescent="0.3">
      <c r="A3706" t="s">
        <v>108</v>
      </c>
      <c r="B3706">
        <v>3.2258059999999999E-3</v>
      </c>
      <c r="C3706">
        <v>0.9</v>
      </c>
      <c r="D3706">
        <v>0</v>
      </c>
      <c r="E3706">
        <v>4.5710619464100002E-3</v>
      </c>
      <c r="F3706">
        <v>1.1834640439E-2</v>
      </c>
      <c r="G3706">
        <v>7.2841077380699998E-3</v>
      </c>
    </row>
    <row r="3707" spans="1:7" x14ac:dyDescent="0.3">
      <c r="A3707" t="s">
        <v>109</v>
      </c>
      <c r="B3707">
        <v>3.2258059999999999E-3</v>
      </c>
      <c r="C3707">
        <v>0.9</v>
      </c>
      <c r="D3707">
        <v>0</v>
      </c>
      <c r="E3707">
        <v>3.3482657253000002E-3</v>
      </c>
      <c r="F3707">
        <v>9.0338853776000001E-3</v>
      </c>
      <c r="G3707">
        <v>6.3474958085299998E-3</v>
      </c>
    </row>
    <row r="3708" spans="1:7" x14ac:dyDescent="0.3">
      <c r="A3708" t="s">
        <v>110</v>
      </c>
      <c r="B3708">
        <v>3.2258059999999999E-3</v>
      </c>
      <c r="C3708">
        <v>0.9</v>
      </c>
      <c r="D3708">
        <v>0</v>
      </c>
      <c r="E3708">
        <v>3.32724427234E-3</v>
      </c>
      <c r="F3708">
        <v>9.7243884518299992E-3</v>
      </c>
      <c r="G3708">
        <v>6.6832405685399998E-3</v>
      </c>
    </row>
    <row r="3709" spans="1:7" x14ac:dyDescent="0.3">
      <c r="A3709" t="s">
        <v>111</v>
      </c>
      <c r="B3709">
        <v>3.2258059999999999E-3</v>
      </c>
      <c r="C3709">
        <v>0.9</v>
      </c>
      <c r="D3709">
        <v>0</v>
      </c>
      <c r="E3709">
        <v>3.49560492321E-3</v>
      </c>
      <c r="F3709">
        <v>7.3603690625199999E-3</v>
      </c>
      <c r="G3709">
        <v>6.5434794515000002E-3</v>
      </c>
    </row>
    <row r="3710" spans="1:7" x14ac:dyDescent="0.3">
      <c r="A3710" t="s">
        <v>189</v>
      </c>
      <c r="B3710">
        <v>3.2258059999999999E-3</v>
      </c>
      <c r="C3710">
        <v>0.9</v>
      </c>
      <c r="D3710">
        <v>0</v>
      </c>
      <c r="E3710">
        <v>3.30231854678E-3</v>
      </c>
      <c r="F3710">
        <v>5.9972325615800003E-3</v>
      </c>
      <c r="G3710">
        <v>5.9095399479700004E-3</v>
      </c>
    </row>
    <row r="3711" spans="1:7" x14ac:dyDescent="0.3">
      <c r="A3711" t="s">
        <v>112</v>
      </c>
      <c r="B3711">
        <v>3.2258059999999999E-3</v>
      </c>
      <c r="C3711">
        <v>0.9</v>
      </c>
      <c r="D3711">
        <v>0</v>
      </c>
      <c r="E3711">
        <v>4.24915716196E-3</v>
      </c>
      <c r="F3711">
        <v>1.3796105852E-2</v>
      </c>
      <c r="G3711">
        <v>7.4971837670400002E-3</v>
      </c>
    </row>
    <row r="3712" spans="1:7" x14ac:dyDescent="0.3">
      <c r="A3712" t="s">
        <v>113</v>
      </c>
      <c r="B3712">
        <v>3.2258059999999999E-3</v>
      </c>
      <c r="C3712">
        <v>0.9</v>
      </c>
      <c r="D3712">
        <v>0</v>
      </c>
      <c r="E3712">
        <v>2.41597320438E-3</v>
      </c>
      <c r="F3712">
        <v>6.4451030798399998E-3</v>
      </c>
      <c r="G3712">
        <v>6.6567489278799999E-3</v>
      </c>
    </row>
    <row r="3713" spans="1:7" x14ac:dyDescent="0.3">
      <c r="A3713" t="s">
        <v>114</v>
      </c>
      <c r="B3713">
        <v>3.2258059999999999E-3</v>
      </c>
      <c r="C3713">
        <v>0.9</v>
      </c>
      <c r="D3713">
        <v>0</v>
      </c>
      <c r="E3713">
        <v>2.8418454934299999E-3</v>
      </c>
      <c r="F3713">
        <v>3.7024698981400002E-3</v>
      </c>
      <c r="G3713">
        <v>3.5628683052599999E-3</v>
      </c>
    </row>
    <row r="3714" spans="1:7" x14ac:dyDescent="0.3">
      <c r="A3714" t="s">
        <v>115</v>
      </c>
      <c r="B3714">
        <v>3.2258059999999999E-3</v>
      </c>
      <c r="C3714">
        <v>0.9</v>
      </c>
      <c r="D3714">
        <v>0</v>
      </c>
      <c r="E3714">
        <v>3.55617265115E-3</v>
      </c>
      <c r="F3714">
        <v>7.9916590911200003E-3</v>
      </c>
      <c r="G3714">
        <v>6.5450740935800002E-3</v>
      </c>
    </row>
    <row r="3715" spans="1:7" x14ac:dyDescent="0.3">
      <c r="A3715" t="s">
        <v>116</v>
      </c>
      <c r="B3715">
        <v>3.2258059999999999E-3</v>
      </c>
      <c r="C3715">
        <v>0.9</v>
      </c>
      <c r="D3715">
        <v>0</v>
      </c>
      <c r="E3715">
        <v>2.83269184459E-3</v>
      </c>
      <c r="F3715">
        <v>4.8034279339399999E-3</v>
      </c>
      <c r="G3715">
        <v>4.8133421298999996E-3</v>
      </c>
    </row>
    <row r="3716" spans="1:7" x14ac:dyDescent="0.3">
      <c r="A3716" t="s">
        <v>117</v>
      </c>
      <c r="B3716">
        <v>3.2258059999999999E-3</v>
      </c>
      <c r="C3716">
        <v>0.9</v>
      </c>
      <c r="D3716">
        <v>0</v>
      </c>
      <c r="E3716">
        <v>3.5719301135500002E-3</v>
      </c>
      <c r="F3716">
        <v>9.4127214762699998E-3</v>
      </c>
      <c r="G3716">
        <v>6.9143532401399997E-3</v>
      </c>
    </row>
    <row r="3717" spans="1:7" x14ac:dyDescent="0.3">
      <c r="A3717" t="s">
        <v>118</v>
      </c>
      <c r="B3717">
        <v>3.2258059999999999E-3</v>
      </c>
      <c r="C3717">
        <v>0.9</v>
      </c>
      <c r="D3717">
        <v>0</v>
      </c>
      <c r="E3717">
        <v>3.4259238619900002E-3</v>
      </c>
      <c r="F3717">
        <v>8.4674474104999998E-3</v>
      </c>
      <c r="G3717">
        <v>6.6683092172199997E-3</v>
      </c>
    </row>
    <row r="3718" spans="1:7" x14ac:dyDescent="0.3">
      <c r="A3718" t="s">
        <v>119</v>
      </c>
      <c r="B3718">
        <v>3.2258059999999999E-3</v>
      </c>
      <c r="C3718">
        <v>0.9</v>
      </c>
      <c r="D3718">
        <v>0</v>
      </c>
      <c r="E3718">
        <v>3.2727654884700001E-3</v>
      </c>
      <c r="F3718">
        <v>7.9981988236099994E-3</v>
      </c>
      <c r="G3718">
        <v>6.5450740935800002E-3</v>
      </c>
    </row>
    <row r="3719" spans="1:7" x14ac:dyDescent="0.3">
      <c r="A3719" t="s">
        <v>120</v>
      </c>
      <c r="B3719">
        <v>3.2258059999999999E-3</v>
      </c>
      <c r="C3719">
        <v>0.9</v>
      </c>
      <c r="D3719">
        <v>0</v>
      </c>
      <c r="E3719">
        <v>3.3257379924699999E-3</v>
      </c>
      <c r="F3719">
        <v>7.5397981298699996E-3</v>
      </c>
      <c r="G3719">
        <v>6.4309724587099997E-3</v>
      </c>
    </row>
    <row r="3720" spans="1:7" x14ac:dyDescent="0.3">
      <c r="A3720" t="s">
        <v>121</v>
      </c>
      <c r="B3720">
        <v>3.2258059999999999E-3</v>
      </c>
      <c r="C3720">
        <v>0.9</v>
      </c>
      <c r="D3720">
        <v>0</v>
      </c>
      <c r="E3720">
        <v>3.0889711065099999E-3</v>
      </c>
      <c r="F3720">
        <v>6.11177328631E-3</v>
      </c>
      <c r="G3720">
        <v>5.78370260903E-3</v>
      </c>
    </row>
    <row r="3721" spans="1:7" x14ac:dyDescent="0.3">
      <c r="A3721" t="s">
        <v>122</v>
      </c>
      <c r="B3721">
        <v>3.2258059999999999E-3</v>
      </c>
      <c r="C3721">
        <v>0.9</v>
      </c>
      <c r="D3721">
        <v>0</v>
      </c>
      <c r="E3721">
        <v>2.7991226594200002E-3</v>
      </c>
      <c r="F3721">
        <v>5.8668816480999999E-3</v>
      </c>
      <c r="G3721">
        <v>5.5905660485E-3</v>
      </c>
    </row>
    <row r="3722" spans="1:7" x14ac:dyDescent="0.3">
      <c r="A3722" t="s">
        <v>123</v>
      </c>
      <c r="B3722">
        <v>3.2258059999999999E-3</v>
      </c>
      <c r="C3722">
        <v>0.9</v>
      </c>
      <c r="D3722">
        <v>0</v>
      </c>
      <c r="E3722">
        <v>2.7128907266700001E-3</v>
      </c>
      <c r="F3722">
        <v>5.6380246244499997E-3</v>
      </c>
      <c r="G3722">
        <v>5.4207009323899999E-3</v>
      </c>
    </row>
    <row r="3723" spans="1:7" x14ac:dyDescent="0.3">
      <c r="A3723" t="s">
        <v>124</v>
      </c>
      <c r="B3723">
        <v>3.2258059999999999E-3</v>
      </c>
      <c r="C3723">
        <v>0.9</v>
      </c>
      <c r="D3723">
        <v>0</v>
      </c>
      <c r="E3723">
        <v>3.6108385761099999E-3</v>
      </c>
      <c r="F3723">
        <v>9.4009815231100007E-3</v>
      </c>
      <c r="G3723">
        <v>6.8573386176700004E-3</v>
      </c>
    </row>
    <row r="3724" spans="1:7" x14ac:dyDescent="0.3">
      <c r="A3724" t="s">
        <v>125</v>
      </c>
      <c r="B3724">
        <v>3.2258059999999999E-3</v>
      </c>
      <c r="C3724">
        <v>0.9</v>
      </c>
      <c r="D3724">
        <v>0</v>
      </c>
      <c r="E3724">
        <v>3.5623741469200001E-3</v>
      </c>
      <c r="F3724">
        <v>9.2487902285899991E-3</v>
      </c>
      <c r="G3724">
        <v>6.8134518234599997E-3</v>
      </c>
    </row>
    <row r="3725" spans="1:7" x14ac:dyDescent="0.3">
      <c r="A3725" t="s">
        <v>126</v>
      </c>
      <c r="B3725">
        <v>3.2258059999999999E-3</v>
      </c>
      <c r="C3725">
        <v>0.9</v>
      </c>
      <c r="D3725">
        <v>0</v>
      </c>
      <c r="E3725">
        <v>3.5052694171E-3</v>
      </c>
      <c r="F3725">
        <v>9.1415837567499995E-3</v>
      </c>
      <c r="G3725">
        <v>6.7782196799400004E-3</v>
      </c>
    </row>
    <row r="3726" spans="1:7" x14ac:dyDescent="0.3">
      <c r="A3726" t="s">
        <v>127</v>
      </c>
      <c r="B3726">
        <v>3.2258059999999999E-3</v>
      </c>
      <c r="C3726">
        <v>0.9</v>
      </c>
      <c r="D3726">
        <v>0</v>
      </c>
      <c r="E3726">
        <v>4.8451744952099996E-3</v>
      </c>
      <c r="F3726">
        <v>1.66581909833E-2</v>
      </c>
      <c r="G3726">
        <v>7.4973943099099997E-3</v>
      </c>
    </row>
    <row r="3727" spans="1:7" x14ac:dyDescent="0.3">
      <c r="A3727" t="s">
        <v>128</v>
      </c>
      <c r="B3727">
        <v>3.2258059999999999E-3</v>
      </c>
      <c r="C3727">
        <v>0.9</v>
      </c>
      <c r="D3727">
        <v>0</v>
      </c>
      <c r="E3727">
        <v>4.6364044481900001E-3</v>
      </c>
      <c r="F3727">
        <v>1.6093593168499998E-2</v>
      </c>
      <c r="G3727">
        <v>7.3946355043199999E-3</v>
      </c>
    </row>
    <row r="3728" spans="1:7" x14ac:dyDescent="0.3">
      <c r="A3728" t="s">
        <v>129</v>
      </c>
      <c r="B3728">
        <v>3.2258059999999999E-3</v>
      </c>
      <c r="C3728">
        <v>0.9</v>
      </c>
      <c r="D3728">
        <v>0</v>
      </c>
      <c r="E3728">
        <v>4.1182991016800001E-3</v>
      </c>
      <c r="F3728">
        <v>1.0915125099799999E-2</v>
      </c>
      <c r="G3728">
        <v>7.20378045934E-3</v>
      </c>
    </row>
    <row r="3729" spans="1:7" x14ac:dyDescent="0.3">
      <c r="A3729" t="s">
        <v>130</v>
      </c>
      <c r="B3729">
        <v>3.2258059999999999E-3</v>
      </c>
      <c r="C3729">
        <v>0.9</v>
      </c>
      <c r="D3729">
        <v>0</v>
      </c>
      <c r="E3729">
        <v>3.9981126652499999E-3</v>
      </c>
      <c r="F3729">
        <v>1.0455590612700001E-2</v>
      </c>
      <c r="G3729">
        <v>7.1117528946700002E-3</v>
      </c>
    </row>
    <row r="3730" spans="1:7" x14ac:dyDescent="0.3">
      <c r="A3730" t="s">
        <v>131</v>
      </c>
      <c r="B3730">
        <v>3.2258059999999999E-3</v>
      </c>
      <c r="C3730">
        <v>0.9</v>
      </c>
      <c r="D3730">
        <v>0</v>
      </c>
      <c r="E3730">
        <v>3.8719672846100001E-3</v>
      </c>
      <c r="F3730">
        <v>1.0104007742400001E-2</v>
      </c>
      <c r="G3730">
        <v>7.0350440225700004E-3</v>
      </c>
    </row>
    <row r="3731" spans="1:7" x14ac:dyDescent="0.3">
      <c r="A3731" t="s">
        <v>132</v>
      </c>
      <c r="B3731">
        <v>3.2258059999999999E-3</v>
      </c>
      <c r="C3731">
        <v>0.9</v>
      </c>
      <c r="D3731">
        <v>0</v>
      </c>
      <c r="E3731">
        <v>3.7787337925800002E-3</v>
      </c>
      <c r="F3731">
        <v>9.8028298775000005E-3</v>
      </c>
      <c r="G3731">
        <v>6.9642399368300004E-3</v>
      </c>
    </row>
    <row r="3732" spans="1:7" x14ac:dyDescent="0.3">
      <c r="A3732" t="s">
        <v>133</v>
      </c>
      <c r="B3732">
        <v>3.2258059999999999E-3</v>
      </c>
      <c r="C3732">
        <v>0.9</v>
      </c>
      <c r="D3732">
        <v>0</v>
      </c>
      <c r="E3732">
        <v>3.6927331415700002E-3</v>
      </c>
      <c r="F3732">
        <v>9.6020687531700004E-3</v>
      </c>
      <c r="G3732">
        <v>6.9111111846100002E-3</v>
      </c>
    </row>
    <row r="3733" spans="1:7" x14ac:dyDescent="0.3">
      <c r="A3733" t="s">
        <v>134</v>
      </c>
      <c r="B3733">
        <v>3.2258059999999999E-3</v>
      </c>
      <c r="C3733">
        <v>0.9</v>
      </c>
      <c r="D3733">
        <v>0</v>
      </c>
      <c r="E3733">
        <v>3.9113204022000001E-3</v>
      </c>
      <c r="F3733">
        <v>1.0257577867800001E-2</v>
      </c>
      <c r="G3733">
        <v>7.1313990421499997E-3</v>
      </c>
    </row>
    <row r="3734" spans="1:7" x14ac:dyDescent="0.3">
      <c r="A3734" t="s">
        <v>135</v>
      </c>
      <c r="B3734">
        <v>3.2258059999999999E-3</v>
      </c>
      <c r="C3734">
        <v>0.9</v>
      </c>
      <c r="D3734">
        <v>0</v>
      </c>
      <c r="E3734">
        <v>2.9388508326E-3</v>
      </c>
      <c r="F3734">
        <v>6.23901643265E-3</v>
      </c>
      <c r="G3734">
        <v>5.8542033206299996E-3</v>
      </c>
    </row>
    <row r="3735" spans="1:7" x14ac:dyDescent="0.3">
      <c r="A3735" t="s">
        <v>136</v>
      </c>
      <c r="B3735">
        <v>3.2258059999999999E-3</v>
      </c>
      <c r="C3735">
        <v>0.9</v>
      </c>
      <c r="D3735">
        <v>0</v>
      </c>
      <c r="E3735">
        <v>1.9757993363800001E-3</v>
      </c>
      <c r="F3735">
        <v>1.7998533282199999E-3</v>
      </c>
      <c r="G3735">
        <v>1.8292784275400001E-3</v>
      </c>
    </row>
    <row r="3736" spans="1:7" x14ac:dyDescent="0.3">
      <c r="A3736" t="s">
        <v>137</v>
      </c>
      <c r="B3736">
        <v>3.2258059999999999E-3</v>
      </c>
      <c r="C3736">
        <v>0.9</v>
      </c>
      <c r="D3736">
        <v>0</v>
      </c>
      <c r="E3736">
        <v>2.9358017530599998E-3</v>
      </c>
      <c r="F3736">
        <v>6.2820175828199997E-3</v>
      </c>
      <c r="G3736">
        <v>5.8482492833899996E-3</v>
      </c>
    </row>
    <row r="3737" spans="1:7" x14ac:dyDescent="0.3">
      <c r="A3737" t="s">
        <v>138</v>
      </c>
      <c r="B3737">
        <v>3.2258059999999999E-3</v>
      </c>
      <c r="C3737">
        <v>0.9</v>
      </c>
      <c r="D3737">
        <v>0</v>
      </c>
      <c r="E3737">
        <v>2.2412555276800001E-3</v>
      </c>
      <c r="F3737">
        <v>2.3006901861599999E-3</v>
      </c>
      <c r="G3737">
        <v>2.1084293047699998E-3</v>
      </c>
    </row>
    <row r="3738" spans="1:7" x14ac:dyDescent="0.3">
      <c r="A3738" t="s">
        <v>139</v>
      </c>
      <c r="B3738">
        <v>3.2258059999999999E-3</v>
      </c>
      <c r="C3738">
        <v>0.9</v>
      </c>
      <c r="D3738">
        <v>0</v>
      </c>
      <c r="E3738">
        <v>4.6133032048499998E-3</v>
      </c>
      <c r="F3738">
        <v>9.9481773166200001E-3</v>
      </c>
      <c r="G3738">
        <v>7.5608639413700003E-3</v>
      </c>
    </row>
    <row r="3739" spans="1:7" x14ac:dyDescent="0.3">
      <c r="A3739" t="s">
        <v>140</v>
      </c>
      <c r="B3739">
        <v>3.2258059999999999E-3</v>
      </c>
      <c r="C3739">
        <v>0.9</v>
      </c>
      <c r="D3739">
        <v>0</v>
      </c>
      <c r="E3739">
        <v>4.7979971027799998E-3</v>
      </c>
      <c r="F3739">
        <v>1.3613223756099999E-2</v>
      </c>
      <c r="G3739">
        <v>7.5502557866900001E-3</v>
      </c>
    </row>
    <row r="3740" spans="1:7" x14ac:dyDescent="0.3">
      <c r="A3740" t="s">
        <v>141</v>
      </c>
      <c r="B3740">
        <v>3.2258059999999999E-3</v>
      </c>
      <c r="C3740">
        <v>0.9</v>
      </c>
      <c r="D3740">
        <v>0</v>
      </c>
      <c r="E3740">
        <v>3.5752008816700002E-3</v>
      </c>
      <c r="F3740">
        <v>1.07933688048E-2</v>
      </c>
      <c r="G3740">
        <v>6.8566382049899998E-3</v>
      </c>
    </row>
    <row r="3741" spans="1:7" x14ac:dyDescent="0.3">
      <c r="A3741" t="s">
        <v>142</v>
      </c>
      <c r="B3741">
        <v>3.2258059999999999E-3</v>
      </c>
      <c r="C3741">
        <v>0.9</v>
      </c>
      <c r="D3741">
        <v>0</v>
      </c>
      <c r="E3741">
        <v>3.55417942871E-3</v>
      </c>
      <c r="F3741">
        <v>1.16012156724E-2</v>
      </c>
      <c r="G3741">
        <v>7.1062424222199999E-3</v>
      </c>
    </row>
    <row r="3742" spans="1:7" x14ac:dyDescent="0.3">
      <c r="A3742" t="s">
        <v>143</v>
      </c>
      <c r="B3742">
        <v>3.2258059999999999E-3</v>
      </c>
      <c r="C3742">
        <v>0.9</v>
      </c>
      <c r="D3742">
        <v>0</v>
      </c>
      <c r="E3742">
        <v>3.72254007958E-3</v>
      </c>
      <c r="F3742">
        <v>8.9825714724299996E-3</v>
      </c>
      <c r="G3742">
        <v>7.00150714135E-3</v>
      </c>
    </row>
    <row r="3743" spans="1:7" x14ac:dyDescent="0.3">
      <c r="A3743" t="s">
        <v>190</v>
      </c>
      <c r="B3743">
        <v>3.2258059999999999E-3</v>
      </c>
      <c r="C3743">
        <v>0.9</v>
      </c>
      <c r="D3743">
        <v>0</v>
      </c>
      <c r="E3743">
        <v>3.52925370315E-3</v>
      </c>
      <c r="F3743">
        <v>7.4390640371499997E-3</v>
      </c>
      <c r="G3743">
        <v>6.5410799922699997E-3</v>
      </c>
    </row>
    <row r="3744" spans="1:7" x14ac:dyDescent="0.3">
      <c r="A3744" t="s">
        <v>144</v>
      </c>
      <c r="B3744">
        <v>3.2258059999999999E-3</v>
      </c>
      <c r="C3744">
        <v>0.9</v>
      </c>
      <c r="D3744">
        <v>0</v>
      </c>
      <c r="E3744">
        <v>4.4760923183299996E-3</v>
      </c>
      <c r="F3744">
        <v>1.56624020679E-2</v>
      </c>
      <c r="G3744">
        <v>7.7409346910200004E-3</v>
      </c>
    </row>
    <row r="3745" spans="1:7" x14ac:dyDescent="0.3">
      <c r="A3745" t="s">
        <v>145</v>
      </c>
      <c r="B3745">
        <v>3.2258059999999999E-3</v>
      </c>
      <c r="C3745">
        <v>0.9</v>
      </c>
      <c r="D3745">
        <v>0</v>
      </c>
      <c r="E3745">
        <v>1.75340731705E-3</v>
      </c>
      <c r="F3745">
        <v>2.65694474326E-3</v>
      </c>
      <c r="G3745">
        <v>3.6280210570399998E-3</v>
      </c>
    </row>
    <row r="3746" spans="1:7" x14ac:dyDescent="0.3">
      <c r="A3746" t="s">
        <v>146</v>
      </c>
      <c r="B3746">
        <v>3.2258059999999999E-3</v>
      </c>
      <c r="C3746">
        <v>0.9</v>
      </c>
      <c r="D3746">
        <v>0</v>
      </c>
      <c r="E3746">
        <v>2.1792796060899999E-3</v>
      </c>
      <c r="F3746">
        <v>1.4015481519299999E-3</v>
      </c>
      <c r="G3746">
        <v>1.48045168433E-3</v>
      </c>
    </row>
    <row r="3747" spans="1:7" x14ac:dyDescent="0.3">
      <c r="A3747" t="s">
        <v>147</v>
      </c>
      <c r="B3747">
        <v>3.2258059999999999E-3</v>
      </c>
      <c r="C3747">
        <v>0.9</v>
      </c>
      <c r="D3747">
        <v>0</v>
      </c>
      <c r="E3747">
        <v>2.8936067638199998E-3</v>
      </c>
      <c r="F3747">
        <v>3.16078516983E-3</v>
      </c>
      <c r="G3747">
        <v>3.27923028453E-3</v>
      </c>
    </row>
    <row r="3748" spans="1:7" x14ac:dyDescent="0.3">
      <c r="A3748" t="s">
        <v>148</v>
      </c>
      <c r="B3748">
        <v>3.2258059999999999E-3</v>
      </c>
      <c r="C3748">
        <v>0.9</v>
      </c>
      <c r="D3748">
        <v>0</v>
      </c>
      <c r="E3748">
        <v>2.1701259572600002E-3</v>
      </c>
      <c r="F3748">
        <v>1.8115114470499999E-3</v>
      </c>
      <c r="G3748">
        <v>1.86395533887E-3</v>
      </c>
    </row>
    <row r="3749" spans="1:7" x14ac:dyDescent="0.3">
      <c r="A3749" t="s">
        <v>149</v>
      </c>
      <c r="B3749">
        <v>3.2258059999999999E-3</v>
      </c>
      <c r="C3749">
        <v>0.9</v>
      </c>
      <c r="D3749">
        <v>0</v>
      </c>
      <c r="E3749">
        <v>2.9093642262100002E-3</v>
      </c>
      <c r="F3749">
        <v>3.8907671939000001E-3</v>
      </c>
      <c r="G3749">
        <v>4.18046019054E-3</v>
      </c>
    </row>
    <row r="3750" spans="1:7" x14ac:dyDescent="0.3">
      <c r="A3750" t="s">
        <v>150</v>
      </c>
      <c r="B3750">
        <v>3.2258059999999999E-3</v>
      </c>
      <c r="C3750">
        <v>0.9</v>
      </c>
      <c r="D3750">
        <v>0</v>
      </c>
      <c r="E3750">
        <v>2.7633579746500002E-3</v>
      </c>
      <c r="F3750">
        <v>3.37841661975E-3</v>
      </c>
      <c r="G3750">
        <v>3.52323211055E-3</v>
      </c>
    </row>
    <row r="3751" spans="1:7" x14ac:dyDescent="0.3">
      <c r="A3751" t="s">
        <v>151</v>
      </c>
      <c r="B3751">
        <v>3.2258059999999999E-3</v>
      </c>
      <c r="C3751">
        <v>0.9</v>
      </c>
      <c r="D3751">
        <v>0</v>
      </c>
      <c r="E3751">
        <v>2.6101996011399999E-3</v>
      </c>
      <c r="F3751">
        <v>3.1639533986499999E-3</v>
      </c>
      <c r="G3751">
        <v>3.27923028453E-3</v>
      </c>
    </row>
    <row r="3752" spans="1:7" x14ac:dyDescent="0.3">
      <c r="A3752" t="s">
        <v>48</v>
      </c>
      <c r="B3752">
        <v>3.2258059999999999E-3</v>
      </c>
      <c r="C3752">
        <v>0.9</v>
      </c>
      <c r="D3752">
        <v>0</v>
      </c>
      <c r="E3752">
        <v>2.6631721051299999E-3</v>
      </c>
      <c r="F3752">
        <v>2.96486943889E-3</v>
      </c>
      <c r="G3752">
        <v>3.08810313323E-3</v>
      </c>
    </row>
    <row r="3753" spans="1:7" x14ac:dyDescent="0.3">
      <c r="A3753" t="s">
        <v>152</v>
      </c>
      <c r="B3753">
        <v>3.2258059999999999E-3</v>
      </c>
      <c r="C3753">
        <v>0.9</v>
      </c>
      <c r="D3753">
        <v>0</v>
      </c>
      <c r="E3753">
        <v>2.4264052191800001E-3</v>
      </c>
      <c r="F3753">
        <v>2.3369681206700001E-3</v>
      </c>
      <c r="G3753">
        <v>2.3810908128800001E-3</v>
      </c>
    </row>
    <row r="3754" spans="1:7" x14ac:dyDescent="0.3">
      <c r="A3754" t="s">
        <v>153</v>
      </c>
      <c r="B3754">
        <v>3.2258059999999999E-3</v>
      </c>
      <c r="C3754">
        <v>0.9</v>
      </c>
      <c r="D3754">
        <v>0</v>
      </c>
      <c r="E3754">
        <v>2.13655677209E-3</v>
      </c>
      <c r="F3754">
        <v>2.2333647422200001E-3</v>
      </c>
      <c r="G3754">
        <v>2.2445718476799999E-3</v>
      </c>
    </row>
    <row r="3755" spans="1:7" x14ac:dyDescent="0.3">
      <c r="A3755" t="s">
        <v>154</v>
      </c>
      <c r="B3755">
        <v>3.2258059999999999E-3</v>
      </c>
      <c r="C3755">
        <v>0.9</v>
      </c>
      <c r="D3755">
        <v>0</v>
      </c>
      <c r="E3755">
        <v>2.0503248393300001E-3</v>
      </c>
      <c r="F3755">
        <v>2.1429890571700002E-3</v>
      </c>
      <c r="G3755">
        <v>2.14158495971E-3</v>
      </c>
    </row>
    <row r="3756" spans="1:7" x14ac:dyDescent="0.3">
      <c r="A3756" t="s">
        <v>155</v>
      </c>
      <c r="B3756">
        <v>3.2258059999999999E-3</v>
      </c>
      <c r="C3756">
        <v>0.9</v>
      </c>
      <c r="D3756">
        <v>0</v>
      </c>
      <c r="E3756">
        <v>2.9482726887800001E-3</v>
      </c>
      <c r="F3756">
        <v>3.8274044095699998E-3</v>
      </c>
      <c r="G3756">
        <v>4.0023402070799999E-3</v>
      </c>
    </row>
    <row r="3757" spans="1:7" x14ac:dyDescent="0.3">
      <c r="A3757" t="s">
        <v>156</v>
      </c>
      <c r="B3757">
        <v>3.2258059999999999E-3</v>
      </c>
      <c r="C3757">
        <v>0.9</v>
      </c>
      <c r="D3757">
        <v>0</v>
      </c>
      <c r="E3757">
        <v>2.8998082595800001E-3</v>
      </c>
      <c r="F3757">
        <v>3.7483122421699999E-3</v>
      </c>
      <c r="G3757">
        <v>3.8771725274600001E-3</v>
      </c>
    </row>
    <row r="3758" spans="1:7" x14ac:dyDescent="0.3">
      <c r="A3758" t="s">
        <v>157</v>
      </c>
      <c r="B3758">
        <v>3.2258059999999999E-3</v>
      </c>
      <c r="C3758">
        <v>0.9</v>
      </c>
      <c r="D3758">
        <v>0</v>
      </c>
      <c r="E3758">
        <v>2.84270352976E-3</v>
      </c>
      <c r="F3758">
        <v>3.69392108053E-3</v>
      </c>
      <c r="G3758">
        <v>3.7833472511499999E-3</v>
      </c>
    </row>
    <row r="3759" spans="1:7" x14ac:dyDescent="0.3">
      <c r="A3759" t="s">
        <v>158</v>
      </c>
      <c r="B3759">
        <v>3.2258059999999999E-3</v>
      </c>
      <c r="C3759">
        <v>0.9</v>
      </c>
      <c r="D3759">
        <v>0</v>
      </c>
      <c r="E3759">
        <v>4.1826086078799998E-3</v>
      </c>
      <c r="F3759">
        <v>9.7923103415399997E-3</v>
      </c>
      <c r="G3759">
        <v>5.9946915386399997E-3</v>
      </c>
    </row>
    <row r="3760" spans="1:7" x14ac:dyDescent="0.3">
      <c r="A3760" t="s">
        <v>159</v>
      </c>
      <c r="B3760">
        <v>3.2258059999999999E-3</v>
      </c>
      <c r="C3760">
        <v>0.9</v>
      </c>
      <c r="D3760">
        <v>0</v>
      </c>
      <c r="E3760">
        <v>3.9738385608600003E-3</v>
      </c>
      <c r="F3760">
        <v>9.1352586684800008E-3</v>
      </c>
      <c r="G3760">
        <v>5.7149200376299999E-3</v>
      </c>
    </row>
    <row r="3761" spans="1:7" x14ac:dyDescent="0.3">
      <c r="A3761" t="s">
        <v>160</v>
      </c>
      <c r="B3761">
        <v>3.2258059999999999E-3</v>
      </c>
      <c r="C3761">
        <v>0.9</v>
      </c>
      <c r="D3761">
        <v>0</v>
      </c>
      <c r="E3761">
        <v>3.4557332143499999E-3</v>
      </c>
      <c r="F3761">
        <v>4.6865671490999997E-3</v>
      </c>
      <c r="G3761">
        <v>5.1519644040900004E-3</v>
      </c>
    </row>
    <row r="3762" spans="1:7" x14ac:dyDescent="0.3">
      <c r="A3762" t="s">
        <v>161</v>
      </c>
      <c r="B3762">
        <v>3.2258059999999999E-3</v>
      </c>
      <c r="C3762">
        <v>0.9</v>
      </c>
      <c r="D3762">
        <v>0</v>
      </c>
      <c r="E3762">
        <v>3.3355467779099999E-3</v>
      </c>
      <c r="F3762">
        <v>4.41296674114E-3</v>
      </c>
      <c r="G3762">
        <v>4.85812026169E-3</v>
      </c>
    </row>
    <row r="3763" spans="1:7" x14ac:dyDescent="0.3">
      <c r="A3763" t="s">
        <v>162</v>
      </c>
      <c r="B3763">
        <v>3.2258059999999999E-3</v>
      </c>
      <c r="C3763">
        <v>0.9</v>
      </c>
      <c r="D3763">
        <v>0</v>
      </c>
      <c r="E3763">
        <v>3.2094013972700001E-3</v>
      </c>
      <c r="F3763">
        <v>4.2110853574800003E-3</v>
      </c>
      <c r="G3763">
        <v>4.60085948095E-3</v>
      </c>
    </row>
    <row r="3764" spans="1:7" x14ac:dyDescent="0.3">
      <c r="A3764" t="s">
        <v>163</v>
      </c>
      <c r="B3764">
        <v>3.2258059999999999E-3</v>
      </c>
      <c r="C3764">
        <v>0.9</v>
      </c>
      <c r="D3764">
        <v>0</v>
      </c>
      <c r="E3764">
        <v>3.1161679052400001E-3</v>
      </c>
      <c r="F3764">
        <v>4.0432043266000004E-3</v>
      </c>
      <c r="G3764">
        <v>4.3527266790200003E-3</v>
      </c>
    </row>
    <row r="3765" spans="1:7" x14ac:dyDescent="0.3">
      <c r="A3765" t="s">
        <v>164</v>
      </c>
      <c r="B3765">
        <v>3.2258059999999999E-3</v>
      </c>
      <c r="C3765">
        <v>0.9</v>
      </c>
      <c r="D3765">
        <v>0</v>
      </c>
      <c r="E3765">
        <v>3.03016725424E-3</v>
      </c>
      <c r="F3765">
        <v>3.9344235679800001E-3</v>
      </c>
      <c r="G3765">
        <v>4.1698183452299996E-3</v>
      </c>
    </row>
    <row r="3766" spans="1:7" x14ac:dyDescent="0.3">
      <c r="A3766" t="s">
        <v>165</v>
      </c>
      <c r="B3766">
        <v>3.2258059999999999E-3</v>
      </c>
      <c r="C3766">
        <v>0.9</v>
      </c>
      <c r="D3766">
        <v>0</v>
      </c>
      <c r="E3766">
        <v>3.2487545148699999E-3</v>
      </c>
      <c r="F3766">
        <v>4.3597792281099999E-3</v>
      </c>
      <c r="G3766">
        <v>4.9221671139600002E-3</v>
      </c>
    </row>
    <row r="3767" spans="1:7" x14ac:dyDescent="0.3">
      <c r="A3767" t="s">
        <v>166</v>
      </c>
      <c r="B3767">
        <v>3.2258059999999999E-3</v>
      </c>
      <c r="C3767">
        <v>0.9</v>
      </c>
      <c r="D3767">
        <v>0</v>
      </c>
      <c r="E3767">
        <v>2.27628494526E-3</v>
      </c>
      <c r="F3767">
        <v>2.38824006958E-3</v>
      </c>
      <c r="G3767">
        <v>2.43712755034E-3</v>
      </c>
    </row>
    <row r="3768" spans="1:7" x14ac:dyDescent="0.3">
      <c r="A3768" t="s">
        <v>167</v>
      </c>
      <c r="B3768">
        <v>3.2258059999999999E-3</v>
      </c>
      <c r="C3768">
        <v>0.9</v>
      </c>
      <c r="D3768">
        <v>0</v>
      </c>
      <c r="E3768">
        <v>1.3132334490499999E-3</v>
      </c>
      <c r="F3768">
        <v>1.0139967719699999E-3</v>
      </c>
      <c r="G3768">
        <v>8.2397873048599998E-4</v>
      </c>
    </row>
    <row r="3769" spans="1:7" x14ac:dyDescent="0.3">
      <c r="A3769" t="s">
        <v>168</v>
      </c>
      <c r="B3769">
        <v>3.2258059999999999E-3</v>
      </c>
      <c r="C3769">
        <v>0.9</v>
      </c>
      <c r="D3769">
        <v>0</v>
      </c>
      <c r="E3769">
        <v>2.27323586573E-3</v>
      </c>
      <c r="F3769">
        <v>2.4043318849599998E-3</v>
      </c>
      <c r="G3769">
        <v>2.4322512237899998E-3</v>
      </c>
    </row>
    <row r="3770" spans="1:7" x14ac:dyDescent="0.3">
      <c r="A3770" t="s">
        <v>169</v>
      </c>
      <c r="B3770">
        <v>3.2258059999999999E-3</v>
      </c>
      <c r="C3770">
        <v>0.9</v>
      </c>
      <c r="D3770">
        <v>0</v>
      </c>
      <c r="E3770">
        <v>1.5786896403400001E-3</v>
      </c>
      <c r="F3770">
        <v>1.20485137419E-3</v>
      </c>
      <c r="G3770">
        <v>9.4580517020500003E-4</v>
      </c>
    </row>
    <row r="3771" spans="1:7" x14ac:dyDescent="0.3">
      <c r="A3771" t="s">
        <v>170</v>
      </c>
      <c r="B3771">
        <v>3.2258059999999999E-3</v>
      </c>
      <c r="C3771">
        <v>0.9</v>
      </c>
      <c r="D3771">
        <v>0</v>
      </c>
      <c r="E3771">
        <v>3.9507373175100002E-3</v>
      </c>
      <c r="F3771">
        <v>4.20518175489E-3</v>
      </c>
      <c r="G3771">
        <v>6.1600869439199998E-3</v>
      </c>
    </row>
    <row r="3772" spans="1:7" x14ac:dyDescent="0.3">
      <c r="A3772" t="s">
        <v>171</v>
      </c>
      <c r="B3772">
        <v>3.2258059999999999E-3</v>
      </c>
      <c r="C3772">
        <v>0.9</v>
      </c>
      <c r="D3772">
        <v>0</v>
      </c>
      <c r="E3772">
        <v>4.1354312154400002E-3</v>
      </c>
      <c r="F3772">
        <v>7.6021960877500003E-3</v>
      </c>
      <c r="G3772">
        <v>6.2832654256699998E-3</v>
      </c>
    </row>
    <row r="3773" spans="1:7" x14ac:dyDescent="0.3">
      <c r="A3773" t="s">
        <v>172</v>
      </c>
      <c r="B3773">
        <v>3.2258059999999999E-3</v>
      </c>
      <c r="C3773">
        <v>0.9</v>
      </c>
      <c r="D3773">
        <v>0</v>
      </c>
      <c r="E3773">
        <v>2.9126349943300002E-3</v>
      </c>
      <c r="F3773">
        <v>5.67583515056E-3</v>
      </c>
      <c r="G3773">
        <v>4.0002652530200002E-3</v>
      </c>
    </row>
    <row r="3774" spans="1:7" x14ac:dyDescent="0.3">
      <c r="A3774" t="s">
        <v>173</v>
      </c>
      <c r="B3774">
        <v>3.2258059999999999E-3</v>
      </c>
      <c r="C3774">
        <v>0.9</v>
      </c>
      <c r="D3774">
        <v>0</v>
      </c>
      <c r="E3774">
        <v>2.89161354137E-3</v>
      </c>
      <c r="F3774">
        <v>5.9929664039599997E-3</v>
      </c>
      <c r="G3774">
        <v>4.8400239931000004E-3</v>
      </c>
    </row>
    <row r="3775" spans="1:7" x14ac:dyDescent="0.3">
      <c r="A3775" t="s">
        <v>174</v>
      </c>
      <c r="B3775">
        <v>3.2258059999999999E-3</v>
      </c>
      <c r="C3775">
        <v>0.9</v>
      </c>
      <c r="D3775">
        <v>0</v>
      </c>
      <c r="E3775">
        <v>3.0599741922499998E-3</v>
      </c>
      <c r="F3775">
        <v>3.67960143494E-3</v>
      </c>
      <c r="G3775">
        <v>4.4846493876300004E-3</v>
      </c>
    </row>
    <row r="3776" spans="1:7" x14ac:dyDescent="0.3">
      <c r="A3776" t="s">
        <v>191</v>
      </c>
      <c r="B3776">
        <v>3.2258059999999999E-3</v>
      </c>
      <c r="C3776">
        <v>0.9</v>
      </c>
      <c r="D3776">
        <v>0</v>
      </c>
      <c r="E3776">
        <v>2.8666878158199998E-3</v>
      </c>
      <c r="F3776">
        <v>2.9339345201999999E-3</v>
      </c>
      <c r="G3776">
        <v>3.2720251621200002E-3</v>
      </c>
    </row>
    <row r="3777" spans="1:7" x14ac:dyDescent="0.3">
      <c r="A3777" t="s">
        <v>175</v>
      </c>
      <c r="B3777">
        <v>3.2258059999999999E-3</v>
      </c>
      <c r="C3777">
        <v>0.9</v>
      </c>
      <c r="D3777">
        <v>0</v>
      </c>
      <c r="E3777">
        <v>3.8135264309999998E-3</v>
      </c>
      <c r="F3777">
        <v>8.8228803530799992E-3</v>
      </c>
      <c r="G3777">
        <v>6.6011712020699999E-3</v>
      </c>
    </row>
    <row r="3778" spans="1:7" x14ac:dyDescent="0.3">
      <c r="A3778" t="s">
        <v>39</v>
      </c>
      <c r="B3778">
        <v>3.333333E-3</v>
      </c>
      <c r="C3778">
        <v>0.1</v>
      </c>
      <c r="D3778">
        <v>0</v>
      </c>
      <c r="E3778">
        <v>2.2100540637199999E-4</v>
      </c>
      <c r="F3778">
        <v>2.0082635697999999E-3</v>
      </c>
      <c r="G3778">
        <v>3.2775766289499999E-4</v>
      </c>
    </row>
    <row r="3779" spans="1:7" x14ac:dyDescent="0.3">
      <c r="A3779" t="s">
        <v>40</v>
      </c>
      <c r="B3779">
        <v>3.333333E-3</v>
      </c>
      <c r="C3779">
        <v>0.1</v>
      </c>
      <c r="D3779">
        <v>0</v>
      </c>
      <c r="E3779">
        <v>6.4687769541800001E-4</v>
      </c>
      <c r="F3779">
        <v>-4.1052023526999998E-4</v>
      </c>
      <c r="G3779">
        <v>4.02705617709E-4</v>
      </c>
    </row>
    <row r="3780" spans="1:7" x14ac:dyDescent="0.3">
      <c r="A3780" t="s">
        <v>41</v>
      </c>
      <c r="B3780">
        <v>3.333333E-3</v>
      </c>
      <c r="C3780">
        <v>0.1</v>
      </c>
      <c r="D3780">
        <v>0</v>
      </c>
      <c r="E3780">
        <v>1.36120485314E-3</v>
      </c>
      <c r="F3780">
        <v>2.0774146130199999E-3</v>
      </c>
      <c r="G3780">
        <v>1.48519441133E-3</v>
      </c>
    </row>
    <row r="3781" spans="1:7" x14ac:dyDescent="0.3">
      <c r="A3781" t="s">
        <v>42</v>
      </c>
      <c r="B3781">
        <v>3.333333E-3</v>
      </c>
      <c r="C3781">
        <v>0.1</v>
      </c>
      <c r="D3781">
        <v>0</v>
      </c>
      <c r="E3781">
        <v>6.3772404658199997E-4</v>
      </c>
      <c r="F3781">
        <v>2.5026340655099998E-4</v>
      </c>
      <c r="G3781">
        <v>6.5462600634900005E-4</v>
      </c>
    </row>
    <row r="3782" spans="1:7" x14ac:dyDescent="0.3">
      <c r="A3782" t="s">
        <v>43</v>
      </c>
      <c r="B3782">
        <v>3.333333E-3</v>
      </c>
      <c r="C3782">
        <v>0.1</v>
      </c>
      <c r="D3782">
        <v>0</v>
      </c>
      <c r="E3782">
        <v>1.37696231554E-3</v>
      </c>
      <c r="F3782">
        <v>3.5924846038099998E-3</v>
      </c>
      <c r="G3782">
        <v>1.9451573230099999E-3</v>
      </c>
    </row>
    <row r="3783" spans="1:7" x14ac:dyDescent="0.3">
      <c r="A3783" t="s">
        <v>44</v>
      </c>
      <c r="B3783">
        <v>3.333333E-3</v>
      </c>
      <c r="C3783">
        <v>0.1</v>
      </c>
      <c r="D3783">
        <v>0</v>
      </c>
      <c r="E3783">
        <v>1.23095606398E-3</v>
      </c>
      <c r="F3783">
        <v>2.1537425162900001E-3</v>
      </c>
      <c r="G3783">
        <v>1.61450793449E-3</v>
      </c>
    </row>
    <row r="3784" spans="1:7" x14ac:dyDescent="0.3">
      <c r="A3784" t="s">
        <v>45</v>
      </c>
      <c r="B3784">
        <v>3.333333E-3</v>
      </c>
      <c r="C3784">
        <v>0.1</v>
      </c>
      <c r="D3784">
        <v>0</v>
      </c>
      <c r="E3784">
        <v>1.0777976904600001E-3</v>
      </c>
      <c r="F3784">
        <v>2.0832702219900001E-3</v>
      </c>
      <c r="G3784">
        <v>1.48519441133E-3</v>
      </c>
    </row>
    <row r="3785" spans="1:7" x14ac:dyDescent="0.3">
      <c r="A3785" t="s">
        <v>76</v>
      </c>
      <c r="B3785">
        <v>3.333333E-3</v>
      </c>
      <c r="C3785">
        <v>0.1</v>
      </c>
      <c r="D3785">
        <v>0</v>
      </c>
      <c r="E3785">
        <v>1.1307701944600001E-3</v>
      </c>
      <c r="F3785">
        <v>2.0147157631000001E-3</v>
      </c>
      <c r="G3785">
        <v>1.38126067644E-3</v>
      </c>
    </row>
    <row r="3786" spans="1:7" x14ac:dyDescent="0.3">
      <c r="A3786" t="s">
        <v>51</v>
      </c>
      <c r="B3786">
        <v>3.333333E-3</v>
      </c>
      <c r="C3786">
        <v>0.1</v>
      </c>
      <c r="D3786">
        <v>0</v>
      </c>
      <c r="E3786">
        <v>8.9400330850100001E-4</v>
      </c>
      <c r="F3786">
        <v>1.0649934693199999E-3</v>
      </c>
      <c r="G3786">
        <v>9.7517542995900004E-4</v>
      </c>
    </row>
    <row r="3787" spans="1:7" x14ac:dyDescent="0.3">
      <c r="A3787" t="s">
        <v>77</v>
      </c>
      <c r="B3787">
        <v>3.333333E-3</v>
      </c>
      <c r="C3787">
        <v>0.1</v>
      </c>
      <c r="D3787">
        <v>0</v>
      </c>
      <c r="E3787">
        <v>6.0415486141199997E-4</v>
      </c>
      <c r="F3787">
        <v>1.2796777864799999E-3</v>
      </c>
      <c r="G3787">
        <v>8.9258701435499996E-4</v>
      </c>
    </row>
    <row r="3788" spans="1:7" x14ac:dyDescent="0.3">
      <c r="A3788" t="s">
        <v>78</v>
      </c>
      <c r="B3788">
        <v>3.333333E-3</v>
      </c>
      <c r="C3788">
        <v>0.1</v>
      </c>
      <c r="D3788">
        <v>0</v>
      </c>
      <c r="E3788">
        <v>5.1792292866000001E-4</v>
      </c>
      <c r="F3788">
        <v>1.2812759183300001E-3</v>
      </c>
      <c r="G3788">
        <v>8.2933580058099999E-4</v>
      </c>
    </row>
    <row r="3789" spans="1:7" x14ac:dyDescent="0.3">
      <c r="A3789" t="s">
        <v>54</v>
      </c>
      <c r="B3789">
        <v>3.333333E-3</v>
      </c>
      <c r="C3789">
        <v>0.1</v>
      </c>
      <c r="D3789">
        <v>0</v>
      </c>
      <c r="E3789">
        <v>1.4158707781000001E-3</v>
      </c>
      <c r="F3789">
        <v>2.3432923855899999E-3</v>
      </c>
      <c r="G3789">
        <v>1.8579857497500001E-3</v>
      </c>
    </row>
    <row r="3790" spans="1:7" x14ac:dyDescent="0.3">
      <c r="A3790" t="s">
        <v>55</v>
      </c>
      <c r="B3790">
        <v>3.333333E-3</v>
      </c>
      <c r="C3790">
        <v>0.1</v>
      </c>
      <c r="D3790">
        <v>0</v>
      </c>
      <c r="E3790">
        <v>1.3674063489099999E-3</v>
      </c>
      <c r="F3790">
        <v>2.3332519191699998E-3</v>
      </c>
      <c r="G3790">
        <v>1.7956655044499999E-3</v>
      </c>
    </row>
    <row r="3791" spans="1:7" x14ac:dyDescent="0.3">
      <c r="A3791" t="s">
        <v>56</v>
      </c>
      <c r="B3791">
        <v>3.333333E-3</v>
      </c>
      <c r="C3791">
        <v>0.1</v>
      </c>
      <c r="D3791">
        <v>0</v>
      </c>
      <c r="E3791">
        <v>1.31030161909E-3</v>
      </c>
      <c r="F3791">
        <v>2.3555012111399999E-3</v>
      </c>
      <c r="G3791">
        <v>1.7483617153599999E-3</v>
      </c>
    </row>
    <row r="3792" spans="1:7" x14ac:dyDescent="0.3">
      <c r="A3792" t="s">
        <v>57</v>
      </c>
      <c r="B3792">
        <v>3.333333E-3</v>
      </c>
      <c r="C3792">
        <v>0.1</v>
      </c>
      <c r="D3792">
        <v>0</v>
      </c>
      <c r="E3792">
        <v>2.6502066972E-3</v>
      </c>
      <c r="F3792">
        <v>3.9330689441199997E-3</v>
      </c>
      <c r="G3792">
        <v>3.6154632829200001E-3</v>
      </c>
    </row>
    <row r="3793" spans="1:7" x14ac:dyDescent="0.3">
      <c r="A3793" t="s">
        <v>58</v>
      </c>
      <c r="B3793">
        <v>3.333333E-3</v>
      </c>
      <c r="C3793">
        <v>0.1</v>
      </c>
      <c r="D3793">
        <v>0</v>
      </c>
      <c r="E3793">
        <v>2.4414366501800001E-3</v>
      </c>
      <c r="F3793">
        <v>3.2373808327499998E-3</v>
      </c>
      <c r="G3793">
        <v>3.1518139902499999E-3</v>
      </c>
    </row>
    <row r="3794" spans="1:7" x14ac:dyDescent="0.3">
      <c r="A3794" t="s">
        <v>59</v>
      </c>
      <c r="B3794">
        <v>3.333333E-3</v>
      </c>
      <c r="C3794">
        <v>0.1</v>
      </c>
      <c r="D3794">
        <v>0</v>
      </c>
      <c r="E3794">
        <v>1.9233313036700001E-3</v>
      </c>
      <c r="F3794">
        <v>3.0884172388399998E-3</v>
      </c>
      <c r="G3794">
        <v>2.5370691021599999E-3</v>
      </c>
    </row>
    <row r="3795" spans="1:7" x14ac:dyDescent="0.3">
      <c r="A3795" t="s">
        <v>60</v>
      </c>
      <c r="B3795">
        <v>3.333333E-3</v>
      </c>
      <c r="C3795">
        <v>0.1</v>
      </c>
      <c r="D3795">
        <v>0</v>
      </c>
      <c r="E3795">
        <v>1.8031448672400001E-3</v>
      </c>
      <c r="F3795">
        <v>2.7907469282900002E-3</v>
      </c>
      <c r="G3795">
        <v>2.3156371718399999E-3</v>
      </c>
    </row>
    <row r="3796" spans="1:7" x14ac:dyDescent="0.3">
      <c r="A3796" t="s">
        <v>61</v>
      </c>
      <c r="B3796">
        <v>3.333333E-3</v>
      </c>
      <c r="C3796">
        <v>0.1</v>
      </c>
      <c r="D3796">
        <v>0</v>
      </c>
      <c r="E3796">
        <v>1.6769994866000001E-3</v>
      </c>
      <c r="F3796">
        <v>2.59649225163E-3</v>
      </c>
      <c r="G3796">
        <v>2.1571285032300001E-3</v>
      </c>
    </row>
    <row r="3797" spans="1:7" x14ac:dyDescent="0.3">
      <c r="A3797" t="s">
        <v>62</v>
      </c>
      <c r="B3797">
        <v>3.333333E-3</v>
      </c>
      <c r="C3797">
        <v>0.1</v>
      </c>
      <c r="D3797">
        <v>0</v>
      </c>
      <c r="E3797">
        <v>1.5837659945699999E-3</v>
      </c>
      <c r="F3797">
        <v>2.45356855638E-3</v>
      </c>
      <c r="G3797">
        <v>2.0278728169600001E-3</v>
      </c>
    </row>
    <row r="3798" spans="1:7" x14ac:dyDescent="0.3">
      <c r="A3798" t="s">
        <v>63</v>
      </c>
      <c r="B3798">
        <v>3.333333E-3</v>
      </c>
      <c r="C3798">
        <v>0.1</v>
      </c>
      <c r="D3798">
        <v>0</v>
      </c>
      <c r="E3798">
        <v>1.49776534356E-3</v>
      </c>
      <c r="F3798">
        <v>2.3967900700699999E-3</v>
      </c>
      <c r="G3798">
        <v>1.9399983290899999E-3</v>
      </c>
    </row>
    <row r="3799" spans="1:7" x14ac:dyDescent="0.3">
      <c r="A3799" t="s">
        <v>79</v>
      </c>
      <c r="B3799">
        <v>3.333333E-3</v>
      </c>
      <c r="C3799">
        <v>0.1</v>
      </c>
      <c r="D3799">
        <v>0</v>
      </c>
      <c r="E3799">
        <v>1.7163526041900001E-3</v>
      </c>
      <c r="F3799">
        <v>3.9332773868700002E-3</v>
      </c>
      <c r="G3799">
        <v>2.3597940638200002E-3</v>
      </c>
    </row>
    <row r="3800" spans="1:7" x14ac:dyDescent="0.3">
      <c r="A3800" t="s">
        <v>80</v>
      </c>
      <c r="B3800">
        <v>3.333333E-3</v>
      </c>
      <c r="C3800">
        <v>0.1</v>
      </c>
      <c r="D3800">
        <v>0</v>
      </c>
      <c r="E3800">
        <v>7.4388303458599995E-4</v>
      </c>
      <c r="F3800">
        <v>1.2389497055800001E-3</v>
      </c>
      <c r="G3800">
        <v>1.00866816925E-3</v>
      </c>
    </row>
    <row r="3801" spans="1:7" x14ac:dyDescent="0.3">
      <c r="A3801" t="s">
        <v>66</v>
      </c>
      <c r="B3801">
        <v>3.333333E-3</v>
      </c>
      <c r="C3801">
        <v>0.1</v>
      </c>
      <c r="D3801">
        <v>0</v>
      </c>
      <c r="E3801">
        <v>-2.19168461629E-4</v>
      </c>
      <c r="F3801">
        <v>1.5902357892700001E-4</v>
      </c>
      <c r="G3801" s="4">
        <v>-5.96327921374E-5</v>
      </c>
    </row>
    <row r="3802" spans="1:7" x14ac:dyDescent="0.3">
      <c r="A3802" t="s">
        <v>81</v>
      </c>
      <c r="B3802">
        <v>3.333333E-3</v>
      </c>
      <c r="C3802">
        <v>0.1</v>
      </c>
      <c r="D3802">
        <v>0</v>
      </c>
      <c r="E3802">
        <v>7.4083395505099997E-4</v>
      </c>
      <c r="F3802">
        <v>1.40375294909E-3</v>
      </c>
      <c r="G3802">
        <v>1.0057629298500001E-3</v>
      </c>
    </row>
    <row r="3803" spans="1:7" x14ac:dyDescent="0.3">
      <c r="A3803" t="s">
        <v>68</v>
      </c>
      <c r="B3803">
        <v>3.333333E-3</v>
      </c>
      <c r="C3803">
        <v>0.1</v>
      </c>
      <c r="D3803">
        <v>0</v>
      </c>
      <c r="E3803" s="4">
        <v>4.6287729664699998E-5</v>
      </c>
      <c r="F3803">
        <v>-1.1241177315E-4</v>
      </c>
      <c r="G3803" s="4">
        <v>2.93218246592E-5</v>
      </c>
    </row>
    <row r="3804" spans="1:7" x14ac:dyDescent="0.3">
      <c r="A3804" t="s">
        <v>69</v>
      </c>
      <c r="B3804">
        <v>3.333333E-3</v>
      </c>
      <c r="C3804">
        <v>0.1</v>
      </c>
      <c r="D3804">
        <v>0</v>
      </c>
      <c r="E3804">
        <v>2.4183354068399998E-3</v>
      </c>
      <c r="F3804">
        <v>4.6158579290900004E-3</v>
      </c>
      <c r="G3804">
        <v>3.95519389586E-3</v>
      </c>
    </row>
    <row r="3805" spans="1:7" x14ac:dyDescent="0.3">
      <c r="A3805" t="s">
        <v>70</v>
      </c>
      <c r="B3805">
        <v>3.333333E-3</v>
      </c>
      <c r="C3805">
        <v>0.1</v>
      </c>
      <c r="D3805">
        <v>0</v>
      </c>
      <c r="E3805">
        <v>2.6030293047699998E-3</v>
      </c>
      <c r="F3805">
        <v>3.0609402073800002E-3</v>
      </c>
      <c r="G3805">
        <v>3.0079962538499998E-3</v>
      </c>
    </row>
    <row r="3806" spans="1:7" x14ac:dyDescent="0.3">
      <c r="A3806" t="s">
        <v>71</v>
      </c>
      <c r="B3806">
        <v>3.333333E-3</v>
      </c>
      <c r="C3806">
        <v>0.1</v>
      </c>
      <c r="D3806">
        <v>0</v>
      </c>
      <c r="E3806">
        <v>1.38023308366E-3</v>
      </c>
      <c r="F3806">
        <v>-2.9602078519599999E-4</v>
      </c>
      <c r="G3806">
        <v>1.85695987057E-3</v>
      </c>
    </row>
    <row r="3807" spans="1:7" x14ac:dyDescent="0.3">
      <c r="A3807" t="s">
        <v>72</v>
      </c>
      <c r="B3807">
        <v>3.333333E-3</v>
      </c>
      <c r="C3807">
        <v>0.1</v>
      </c>
      <c r="D3807">
        <v>0</v>
      </c>
      <c r="E3807">
        <v>1.3592116307E-3</v>
      </c>
      <c r="F3807" s="4">
        <v>9.9955396490700001E-6</v>
      </c>
      <c r="G3807">
        <v>2.3035290498E-3</v>
      </c>
    </row>
    <row r="3808" spans="1:7" x14ac:dyDescent="0.3">
      <c r="A3808" t="s">
        <v>73</v>
      </c>
      <c r="B3808">
        <v>3.333333E-3</v>
      </c>
      <c r="C3808">
        <v>0.1</v>
      </c>
      <c r="D3808">
        <v>0</v>
      </c>
      <c r="E3808">
        <v>1.52757228157E-3</v>
      </c>
      <c r="F3808">
        <v>3.6456850161199999E-3</v>
      </c>
      <c r="G3808">
        <v>2.09404826377E-3</v>
      </c>
    </row>
    <row r="3809" spans="1:7" x14ac:dyDescent="0.3">
      <c r="A3809" t="s">
        <v>74</v>
      </c>
      <c r="B3809">
        <v>3.333333E-3</v>
      </c>
      <c r="C3809">
        <v>0.1</v>
      </c>
      <c r="D3809">
        <v>0</v>
      </c>
      <c r="E3809">
        <v>1.33428590514E-3</v>
      </c>
      <c r="F3809">
        <v>2.6668901595100001E-3</v>
      </c>
      <c r="G3809">
        <v>1.4813190398799999E-3</v>
      </c>
    </row>
    <row r="3810" spans="1:7" x14ac:dyDescent="0.3">
      <c r="A3810" t="s">
        <v>75</v>
      </c>
      <c r="B3810">
        <v>3.333333E-3</v>
      </c>
      <c r="C3810">
        <v>0.1</v>
      </c>
      <c r="D3810">
        <v>0</v>
      </c>
      <c r="E3810">
        <v>2.28112452032E-3</v>
      </c>
      <c r="F3810">
        <v>4.6054648940800002E-3</v>
      </c>
      <c r="G3810">
        <v>4.8156185730899997E-3</v>
      </c>
    </row>
    <row r="3811" spans="1:7" x14ac:dyDescent="0.3">
      <c r="A3811" t="s">
        <v>82</v>
      </c>
      <c r="B3811">
        <v>3.333333E-3</v>
      </c>
      <c r="C3811">
        <v>0.1</v>
      </c>
      <c r="D3811">
        <v>0</v>
      </c>
      <c r="E3811">
        <v>5.9178440770599997E-4</v>
      </c>
      <c r="F3811">
        <v>3.9796477623699998E-3</v>
      </c>
      <c r="G3811">
        <v>1.6982560824499999E-3</v>
      </c>
    </row>
    <row r="3812" spans="1:7" x14ac:dyDescent="0.3">
      <c r="A3812" t="s">
        <v>83</v>
      </c>
      <c r="B3812">
        <v>3.333333E-3</v>
      </c>
      <c r="C3812">
        <v>0.1</v>
      </c>
      <c r="D3812">
        <v>0</v>
      </c>
      <c r="E3812">
        <v>1.01765669675E-3</v>
      </c>
      <c r="F3812">
        <v>7.4236814411999998E-4</v>
      </c>
      <c r="G3812">
        <v>8.7403927538899997E-4</v>
      </c>
    </row>
    <row r="3813" spans="1:7" x14ac:dyDescent="0.3">
      <c r="A3813" t="s">
        <v>84</v>
      </c>
      <c r="B3813">
        <v>3.333333E-3</v>
      </c>
      <c r="C3813">
        <v>0.1</v>
      </c>
      <c r="D3813">
        <v>0</v>
      </c>
      <c r="E3813">
        <v>1.7319838544800001E-3</v>
      </c>
      <c r="F3813">
        <v>4.4456781222099997E-3</v>
      </c>
      <c r="G3813">
        <v>2.6497300089600002E-3</v>
      </c>
    </row>
    <row r="3814" spans="1:7" x14ac:dyDescent="0.3">
      <c r="A3814" t="s">
        <v>85</v>
      </c>
      <c r="B3814">
        <v>3.333333E-3</v>
      </c>
      <c r="C3814">
        <v>0.1</v>
      </c>
      <c r="D3814">
        <v>0</v>
      </c>
      <c r="E3814">
        <v>1.00850304792E-3</v>
      </c>
      <c r="F3814">
        <v>1.7289052442100001E-3</v>
      </c>
      <c r="G3814">
        <v>1.2535794394399999E-3</v>
      </c>
    </row>
    <row r="3815" spans="1:7" x14ac:dyDescent="0.3">
      <c r="A3815" t="s">
        <v>86</v>
      </c>
      <c r="B3815">
        <v>3.333333E-3</v>
      </c>
      <c r="C3815">
        <v>0.1</v>
      </c>
      <c r="D3815">
        <v>0</v>
      </c>
      <c r="E3815">
        <v>1.74774131687E-3</v>
      </c>
      <c r="F3815">
        <v>6.29904842176E-3</v>
      </c>
      <c r="G3815">
        <v>3.5351111661000001E-3</v>
      </c>
    </row>
    <row r="3816" spans="1:7" x14ac:dyDescent="0.3">
      <c r="A3816" t="s">
        <v>87</v>
      </c>
      <c r="B3816">
        <v>3.333333E-3</v>
      </c>
      <c r="C3816">
        <v>0.1</v>
      </c>
      <c r="D3816">
        <v>0</v>
      </c>
      <c r="E3816">
        <v>1.60173506531E-3</v>
      </c>
      <c r="F3816">
        <v>4.6501423923400002E-3</v>
      </c>
      <c r="G3816">
        <v>2.88972201176E-3</v>
      </c>
    </row>
    <row r="3817" spans="1:7" x14ac:dyDescent="0.3">
      <c r="A3817" t="s">
        <v>88</v>
      </c>
      <c r="B3817">
        <v>3.333333E-3</v>
      </c>
      <c r="C3817">
        <v>0.1</v>
      </c>
      <c r="D3817">
        <v>0</v>
      </c>
      <c r="E3817">
        <v>1.4485766917900001E-3</v>
      </c>
      <c r="F3817">
        <v>4.4531786316699996E-3</v>
      </c>
      <c r="G3817">
        <v>2.6497300089600002E-3</v>
      </c>
    </row>
    <row r="3818" spans="1:7" x14ac:dyDescent="0.3">
      <c r="A3818" t="s">
        <v>46</v>
      </c>
      <c r="B3818">
        <v>3.333333E-3</v>
      </c>
      <c r="C3818">
        <v>0.1</v>
      </c>
      <c r="D3818">
        <v>0</v>
      </c>
      <c r="E3818">
        <v>1.5015491957899999E-3</v>
      </c>
      <c r="F3818">
        <v>4.2588711959500002E-3</v>
      </c>
      <c r="G3818">
        <v>2.46159768952E-3</v>
      </c>
    </row>
    <row r="3819" spans="1:7" x14ac:dyDescent="0.3">
      <c r="A3819" t="s">
        <v>89</v>
      </c>
      <c r="B3819">
        <v>3.333333E-3</v>
      </c>
      <c r="C3819">
        <v>0.1</v>
      </c>
      <c r="D3819">
        <v>0</v>
      </c>
      <c r="E3819">
        <v>1.2647823098300001E-3</v>
      </c>
      <c r="F3819">
        <v>2.9190337753799999E-3</v>
      </c>
      <c r="G3819">
        <v>1.76454618293E-3</v>
      </c>
    </row>
    <row r="3820" spans="1:7" x14ac:dyDescent="0.3">
      <c r="A3820" t="s">
        <v>90</v>
      </c>
      <c r="B3820">
        <v>3.333333E-3</v>
      </c>
      <c r="C3820">
        <v>0.1</v>
      </c>
      <c r="D3820">
        <v>0</v>
      </c>
      <c r="E3820">
        <v>9.7493386274599995E-4</v>
      </c>
      <c r="F3820">
        <v>3.0454336374200002E-3</v>
      </c>
      <c r="G3820">
        <v>1.62974752679E-3</v>
      </c>
    </row>
    <row r="3821" spans="1:7" x14ac:dyDescent="0.3">
      <c r="A3821" t="s">
        <v>91</v>
      </c>
      <c r="B3821">
        <v>3.333333E-3</v>
      </c>
      <c r="C3821">
        <v>0.1</v>
      </c>
      <c r="D3821">
        <v>0</v>
      </c>
      <c r="E3821">
        <v>8.8870192999399998E-4</v>
      </c>
      <c r="F3821">
        <v>2.97564156819E-3</v>
      </c>
      <c r="G3821">
        <v>1.5280148361000001E-3</v>
      </c>
    </row>
    <row r="3822" spans="1:7" x14ac:dyDescent="0.3">
      <c r="A3822" t="s">
        <v>92</v>
      </c>
      <c r="B3822">
        <v>3.333333E-3</v>
      </c>
      <c r="C3822">
        <v>0.1</v>
      </c>
      <c r="D3822">
        <v>0</v>
      </c>
      <c r="E3822">
        <v>1.7866497794399999E-3</v>
      </c>
      <c r="F3822">
        <v>5.0766040402999996E-3</v>
      </c>
      <c r="G3822">
        <v>3.3603491373300001E-3</v>
      </c>
    </row>
    <row r="3823" spans="1:7" x14ac:dyDescent="0.3">
      <c r="A3823" t="s">
        <v>93</v>
      </c>
      <c r="B3823">
        <v>3.333333E-3</v>
      </c>
      <c r="C3823">
        <v>0.1</v>
      </c>
      <c r="D3823">
        <v>0</v>
      </c>
      <c r="E3823">
        <v>1.7381853502399999E-3</v>
      </c>
      <c r="F3823">
        <v>5.0267512928499998E-3</v>
      </c>
      <c r="G3823">
        <v>3.2374747259099998E-3</v>
      </c>
    </row>
    <row r="3824" spans="1:7" x14ac:dyDescent="0.3">
      <c r="A3824" t="s">
        <v>94</v>
      </c>
      <c r="B3824">
        <v>3.333333E-3</v>
      </c>
      <c r="C3824">
        <v>0.1</v>
      </c>
      <c r="D3824">
        <v>0</v>
      </c>
      <c r="E3824">
        <v>1.68108062042E-3</v>
      </c>
      <c r="F3824">
        <v>5.01964688823E-3</v>
      </c>
      <c r="G3824">
        <v>3.1453325008199999E-3</v>
      </c>
    </row>
    <row r="3825" spans="1:7" x14ac:dyDescent="0.3">
      <c r="A3825" t="s">
        <v>95</v>
      </c>
      <c r="B3825">
        <v>3.333333E-3</v>
      </c>
      <c r="C3825">
        <v>0.1</v>
      </c>
      <c r="D3825">
        <v>0</v>
      </c>
      <c r="E3825">
        <v>3.0209856985400001E-3</v>
      </c>
      <c r="F3825">
        <v>7.5803940496299996E-3</v>
      </c>
      <c r="G3825">
        <v>5.3738350553699998E-3</v>
      </c>
    </row>
    <row r="3826" spans="1:7" x14ac:dyDescent="0.3">
      <c r="A3826" t="s">
        <v>96</v>
      </c>
      <c r="B3826">
        <v>3.333333E-3</v>
      </c>
      <c r="C3826">
        <v>0.1</v>
      </c>
      <c r="D3826">
        <v>0</v>
      </c>
      <c r="E3826">
        <v>2.8122156515200001E-3</v>
      </c>
      <c r="F3826">
        <v>6.9311225572299996E-3</v>
      </c>
      <c r="G3826">
        <v>5.0899539946999998E-3</v>
      </c>
    </row>
    <row r="3827" spans="1:7" x14ac:dyDescent="0.3">
      <c r="A3827" t="s">
        <v>97</v>
      </c>
      <c r="B3827">
        <v>3.333333E-3</v>
      </c>
      <c r="C3827">
        <v>0.1</v>
      </c>
      <c r="D3827">
        <v>0</v>
      </c>
      <c r="E3827">
        <v>2.2941103049999999E-3</v>
      </c>
      <c r="F3827">
        <v>6.1700533952500003E-3</v>
      </c>
      <c r="G3827">
        <v>4.5178553576900003E-3</v>
      </c>
    </row>
    <row r="3828" spans="1:7" x14ac:dyDescent="0.3">
      <c r="A3828" t="s">
        <v>98</v>
      </c>
      <c r="B3828">
        <v>3.333333E-3</v>
      </c>
      <c r="C3828">
        <v>0.1</v>
      </c>
      <c r="D3828">
        <v>0</v>
      </c>
      <c r="E3828">
        <v>2.1739238685700001E-3</v>
      </c>
      <c r="F3828">
        <v>5.7741465122900003E-3</v>
      </c>
      <c r="G3828">
        <v>4.2187742265E-3</v>
      </c>
    </row>
    <row r="3829" spans="1:7" x14ac:dyDescent="0.3">
      <c r="A3829" t="s">
        <v>99</v>
      </c>
      <c r="B3829">
        <v>3.333333E-3</v>
      </c>
      <c r="C3829">
        <v>0.1</v>
      </c>
      <c r="D3829">
        <v>0</v>
      </c>
      <c r="E3829">
        <v>2.0477784879299999E-3</v>
      </c>
      <c r="F3829">
        <v>5.5005707329199996E-3</v>
      </c>
      <c r="G3829">
        <v>3.9566662712500001E-3</v>
      </c>
    </row>
    <row r="3830" spans="1:7" x14ac:dyDescent="0.3">
      <c r="A3830" t="s">
        <v>100</v>
      </c>
      <c r="B3830">
        <v>3.333333E-3</v>
      </c>
      <c r="C3830">
        <v>0.1</v>
      </c>
      <c r="D3830">
        <v>0</v>
      </c>
      <c r="E3830">
        <v>1.9545449959E-3</v>
      </c>
      <c r="F3830">
        <v>5.2868952884700003E-3</v>
      </c>
      <c r="G3830">
        <v>3.7041372919499999E-3</v>
      </c>
    </row>
    <row r="3831" spans="1:7" x14ac:dyDescent="0.3">
      <c r="A3831" t="s">
        <v>101</v>
      </c>
      <c r="B3831">
        <v>3.333333E-3</v>
      </c>
      <c r="C3831">
        <v>0.1</v>
      </c>
      <c r="D3831">
        <v>0</v>
      </c>
      <c r="E3831">
        <v>1.8685443449E-3</v>
      </c>
      <c r="F3831">
        <v>5.1805894958400003E-3</v>
      </c>
      <c r="G3831">
        <v>3.5246730597299999E-3</v>
      </c>
    </row>
    <row r="3832" spans="1:7" x14ac:dyDescent="0.3">
      <c r="A3832" t="s">
        <v>102</v>
      </c>
      <c r="B3832">
        <v>3.333333E-3</v>
      </c>
      <c r="C3832">
        <v>0.1</v>
      </c>
      <c r="D3832">
        <v>0</v>
      </c>
      <c r="E3832">
        <v>2.0871316055300002E-3</v>
      </c>
      <c r="F3832">
        <v>6.8486913625599999E-3</v>
      </c>
      <c r="G3832">
        <v>4.2839897446800002E-3</v>
      </c>
    </row>
    <row r="3833" spans="1:7" x14ac:dyDescent="0.3">
      <c r="A3833" t="s">
        <v>103</v>
      </c>
      <c r="B3833">
        <v>3.333333E-3</v>
      </c>
      <c r="C3833">
        <v>0.1</v>
      </c>
      <c r="D3833">
        <v>0</v>
      </c>
      <c r="E3833">
        <v>1.11466203592E-3</v>
      </c>
      <c r="F3833">
        <v>3.12330067752E-3</v>
      </c>
      <c r="G3833">
        <v>1.8198577397700001E-3</v>
      </c>
    </row>
    <row r="3834" spans="1:7" x14ac:dyDescent="0.3">
      <c r="A3834" t="s">
        <v>104</v>
      </c>
      <c r="B3834">
        <v>3.333333E-3</v>
      </c>
      <c r="C3834">
        <v>0.1</v>
      </c>
      <c r="D3834">
        <v>0</v>
      </c>
      <c r="E3834">
        <v>1.51610539705E-4</v>
      </c>
      <c r="F3834">
        <v>7.17266020636E-4</v>
      </c>
      <c r="G3834">
        <v>2.2313947668199999E-4</v>
      </c>
    </row>
    <row r="3835" spans="1:7" x14ac:dyDescent="0.3">
      <c r="A3835" t="s">
        <v>105</v>
      </c>
      <c r="B3835">
        <v>3.333333E-3</v>
      </c>
      <c r="C3835">
        <v>0.1</v>
      </c>
      <c r="D3835">
        <v>0</v>
      </c>
      <c r="E3835">
        <v>1.1116129563900001E-3</v>
      </c>
      <c r="F3835">
        <v>3.2926846906200001E-3</v>
      </c>
      <c r="G3835">
        <v>1.81504495881E-3</v>
      </c>
    </row>
    <row r="3836" spans="1:7" x14ac:dyDescent="0.3">
      <c r="A3836" t="s">
        <v>106</v>
      </c>
      <c r="B3836">
        <v>3.333333E-3</v>
      </c>
      <c r="C3836">
        <v>0.1</v>
      </c>
      <c r="D3836">
        <v>0</v>
      </c>
      <c r="E3836">
        <v>4.17066730999E-4</v>
      </c>
      <c r="F3836">
        <v>6.3676604772699996E-4</v>
      </c>
      <c r="G3836">
        <v>3.4404743424999999E-4</v>
      </c>
    </row>
    <row r="3837" spans="1:7" x14ac:dyDescent="0.3">
      <c r="A3837" t="s">
        <v>107</v>
      </c>
      <c r="B3837">
        <v>3.333333E-3</v>
      </c>
      <c r="C3837">
        <v>0.1</v>
      </c>
      <c r="D3837">
        <v>0</v>
      </c>
      <c r="E3837">
        <v>2.7891144081700001E-3</v>
      </c>
      <c r="F3837">
        <v>7.4357482137699998E-3</v>
      </c>
      <c r="G3837">
        <v>5.5415245942200004E-3</v>
      </c>
    </row>
    <row r="3838" spans="1:7" x14ac:dyDescent="0.3">
      <c r="A3838" t="s">
        <v>108</v>
      </c>
      <c r="B3838">
        <v>3.333333E-3</v>
      </c>
      <c r="C3838">
        <v>0.1</v>
      </c>
      <c r="D3838">
        <v>0</v>
      </c>
      <c r="E3838">
        <v>2.9738083061E-3</v>
      </c>
      <c r="F3838">
        <v>7.1986449309900001E-3</v>
      </c>
      <c r="G3838">
        <v>4.3748946688600002E-3</v>
      </c>
    </row>
    <row r="3839" spans="1:7" x14ac:dyDescent="0.3">
      <c r="A3839" t="s">
        <v>109</v>
      </c>
      <c r="B3839">
        <v>3.333333E-3</v>
      </c>
      <c r="C3839">
        <v>0.1</v>
      </c>
      <c r="D3839">
        <v>0</v>
      </c>
      <c r="E3839">
        <v>1.75101208499E-3</v>
      </c>
      <c r="F3839">
        <v>3.3365924369899999E-3</v>
      </c>
      <c r="G3839">
        <v>3.3583126466900002E-3</v>
      </c>
    </row>
    <row r="3840" spans="1:7" x14ac:dyDescent="0.3">
      <c r="A3840" t="s">
        <v>110</v>
      </c>
      <c r="B3840">
        <v>3.333333E-3</v>
      </c>
      <c r="C3840">
        <v>0.1</v>
      </c>
      <c r="D3840">
        <v>0</v>
      </c>
      <c r="E3840">
        <v>1.72999063203E-3</v>
      </c>
      <c r="F3840">
        <v>3.8004578249200001E-3</v>
      </c>
      <c r="G3840">
        <v>4.2003450055699996E-3</v>
      </c>
    </row>
    <row r="3841" spans="1:7" x14ac:dyDescent="0.3">
      <c r="A3841" t="s">
        <v>111</v>
      </c>
      <c r="B3841">
        <v>3.333333E-3</v>
      </c>
      <c r="C3841">
        <v>0.1</v>
      </c>
      <c r="D3841">
        <v>0</v>
      </c>
      <c r="E3841">
        <v>1.8983512829E-3</v>
      </c>
      <c r="F3841">
        <v>6.2383649647800004E-3</v>
      </c>
      <c r="G3841">
        <v>3.8381862493699999E-3</v>
      </c>
    </row>
    <row r="3842" spans="1:7" x14ac:dyDescent="0.3">
      <c r="A3842" t="s">
        <v>189</v>
      </c>
      <c r="B3842">
        <v>3.333333E-3</v>
      </c>
      <c r="C3842">
        <v>0.1</v>
      </c>
      <c r="D3842">
        <v>0</v>
      </c>
      <c r="E3842">
        <v>1.7050649064800001E-3</v>
      </c>
      <c r="F3842">
        <v>4.8572305065299999E-3</v>
      </c>
      <c r="G3842">
        <v>2.6426401144899999E-3</v>
      </c>
    </row>
    <row r="3843" spans="1:7" x14ac:dyDescent="0.3">
      <c r="A3843" t="s">
        <v>112</v>
      </c>
      <c r="B3843">
        <v>3.333333E-3</v>
      </c>
      <c r="C3843">
        <v>0.1</v>
      </c>
      <c r="D3843">
        <v>0</v>
      </c>
      <c r="E3843">
        <v>2.6519035216600001E-3</v>
      </c>
      <c r="F3843">
        <v>8.7764405497700003E-3</v>
      </c>
      <c r="G3843">
        <v>5.9882359625500004E-3</v>
      </c>
    </row>
    <row r="3844" spans="1:7" x14ac:dyDescent="0.3">
      <c r="A3844" t="s">
        <v>113</v>
      </c>
      <c r="B3844">
        <v>3.333333E-3</v>
      </c>
      <c r="C3844">
        <v>0.1</v>
      </c>
      <c r="D3844">
        <v>0</v>
      </c>
      <c r="E3844">
        <v>8.1871956407400005E-4</v>
      </c>
      <c r="F3844">
        <v>5.4375027490100002E-3</v>
      </c>
      <c r="G3844">
        <v>2.9899321261799999E-3</v>
      </c>
    </row>
    <row r="3845" spans="1:7" x14ac:dyDescent="0.3">
      <c r="A3845" t="s">
        <v>114</v>
      </c>
      <c r="B3845">
        <v>3.333333E-3</v>
      </c>
      <c r="C3845">
        <v>0.1</v>
      </c>
      <c r="D3845">
        <v>0</v>
      </c>
      <c r="E3845">
        <v>1.24459185312E-3</v>
      </c>
      <c r="F3845">
        <v>2.0274542390000001E-3</v>
      </c>
      <c r="G3845">
        <v>1.2662699006699999E-3</v>
      </c>
    </row>
    <row r="3846" spans="1:7" x14ac:dyDescent="0.3">
      <c r="A3846" t="s">
        <v>115</v>
      </c>
      <c r="B3846">
        <v>3.333333E-3</v>
      </c>
      <c r="C3846">
        <v>0.1</v>
      </c>
      <c r="D3846">
        <v>0</v>
      </c>
      <c r="E3846">
        <v>1.9589190108399998E-3</v>
      </c>
      <c r="F3846">
        <v>6.37413814051E-3</v>
      </c>
      <c r="G3846">
        <v>3.8424259306699998E-3</v>
      </c>
    </row>
    <row r="3847" spans="1:7" x14ac:dyDescent="0.3">
      <c r="A3847" t="s">
        <v>116</v>
      </c>
      <c r="B3847">
        <v>3.333333E-3</v>
      </c>
      <c r="C3847">
        <v>0.1</v>
      </c>
      <c r="D3847">
        <v>0</v>
      </c>
      <c r="E3847">
        <v>1.23543820428E-3</v>
      </c>
      <c r="F3847">
        <v>3.1899923323400001E-3</v>
      </c>
      <c r="G3847">
        <v>1.7750777763899999E-3</v>
      </c>
    </row>
    <row r="3848" spans="1:7" x14ac:dyDescent="0.3">
      <c r="A3848" t="s">
        <v>117</v>
      </c>
      <c r="B3848">
        <v>3.333333E-3</v>
      </c>
      <c r="C3848">
        <v>0.1</v>
      </c>
      <c r="D3848">
        <v>0</v>
      </c>
      <c r="E3848">
        <v>1.97467647324E-3</v>
      </c>
      <c r="F3848">
        <v>8.2332963452600005E-3</v>
      </c>
      <c r="G3848">
        <v>4.7601069160499998E-3</v>
      </c>
    </row>
    <row r="3849" spans="1:7" x14ac:dyDescent="0.3">
      <c r="A3849" t="s">
        <v>118</v>
      </c>
      <c r="B3849">
        <v>3.333333E-3</v>
      </c>
      <c r="C3849">
        <v>0.1</v>
      </c>
      <c r="D3849">
        <v>0</v>
      </c>
      <c r="E3849">
        <v>1.82867022168E-3</v>
      </c>
      <c r="F3849">
        <v>6.6867951692099999E-3</v>
      </c>
      <c r="G3849">
        <v>4.16254290385E-3</v>
      </c>
    </row>
    <row r="3850" spans="1:7" x14ac:dyDescent="0.3">
      <c r="A3850" t="s">
        <v>119</v>
      </c>
      <c r="B3850">
        <v>3.333333E-3</v>
      </c>
      <c r="C3850">
        <v>0.1</v>
      </c>
      <c r="D3850">
        <v>0</v>
      </c>
      <c r="E3850">
        <v>1.6755118481600001E-3</v>
      </c>
      <c r="F3850">
        <v>6.3819938565299996E-3</v>
      </c>
      <c r="G3850">
        <v>3.8424259306699998E-3</v>
      </c>
    </row>
    <row r="3851" spans="1:7" x14ac:dyDescent="0.3">
      <c r="A3851" t="s">
        <v>120</v>
      </c>
      <c r="B3851">
        <v>3.333333E-3</v>
      </c>
      <c r="C3851">
        <v>0.1</v>
      </c>
      <c r="D3851">
        <v>0</v>
      </c>
      <c r="E3851">
        <v>1.7284843521599999E-3</v>
      </c>
      <c r="F3851">
        <v>6.0780339575900004E-3</v>
      </c>
      <c r="G3851">
        <v>3.5471263955199998E-3</v>
      </c>
    </row>
    <row r="3852" spans="1:7" x14ac:dyDescent="0.3">
      <c r="A3852" t="s">
        <v>121</v>
      </c>
      <c r="B3852">
        <v>3.333333E-3</v>
      </c>
      <c r="C3852">
        <v>0.1</v>
      </c>
      <c r="D3852">
        <v>0</v>
      </c>
      <c r="E3852">
        <v>1.4917174662000001E-3</v>
      </c>
      <c r="F3852">
        <v>4.56718995715E-3</v>
      </c>
      <c r="G3852">
        <v>2.4948404996599999E-3</v>
      </c>
    </row>
    <row r="3853" spans="1:7" x14ac:dyDescent="0.3">
      <c r="A3853" t="s">
        <v>122</v>
      </c>
      <c r="B3853">
        <v>3.333333E-3</v>
      </c>
      <c r="C3853">
        <v>0.1</v>
      </c>
      <c r="D3853">
        <v>0</v>
      </c>
      <c r="E3853">
        <v>1.20186901911E-3</v>
      </c>
      <c r="F3853">
        <v>4.5767708660700004E-3</v>
      </c>
      <c r="G3853">
        <v>2.3009193184399999E-3</v>
      </c>
    </row>
    <row r="3854" spans="1:7" x14ac:dyDescent="0.3">
      <c r="A3854" t="s">
        <v>123</v>
      </c>
      <c r="B3854">
        <v>3.333333E-3</v>
      </c>
      <c r="C3854">
        <v>0.1</v>
      </c>
      <c r="D3854">
        <v>0</v>
      </c>
      <c r="E3854">
        <v>1.1156370863599999E-3</v>
      </c>
      <c r="F3854">
        <v>4.4403076897900004E-3</v>
      </c>
      <c r="G3854">
        <v>2.1565134886499999E-3</v>
      </c>
    </row>
    <row r="3855" spans="1:7" x14ac:dyDescent="0.3">
      <c r="A3855" t="s">
        <v>124</v>
      </c>
      <c r="B3855">
        <v>3.333333E-3</v>
      </c>
      <c r="C3855">
        <v>0.1</v>
      </c>
      <c r="D3855">
        <v>0</v>
      </c>
      <c r="E3855">
        <v>2.0135849358000001E-3</v>
      </c>
      <c r="F3855">
        <v>7.3080016447899998E-3</v>
      </c>
      <c r="G3855">
        <v>4.6262924306099996E-3</v>
      </c>
    </row>
    <row r="3856" spans="1:7" x14ac:dyDescent="0.3">
      <c r="A3856" t="s">
        <v>125</v>
      </c>
      <c r="B3856">
        <v>3.333333E-3</v>
      </c>
      <c r="C3856">
        <v>0.1</v>
      </c>
      <c r="D3856">
        <v>0</v>
      </c>
      <c r="E3856">
        <v>1.9651205066099999E-3</v>
      </c>
      <c r="F3856">
        <v>7.2241822468600003E-3</v>
      </c>
      <c r="G3856">
        <v>4.5214258657799997E-3</v>
      </c>
    </row>
    <row r="3857" spans="1:7" x14ac:dyDescent="0.3">
      <c r="A3857" t="s">
        <v>126</v>
      </c>
      <c r="B3857">
        <v>3.333333E-3</v>
      </c>
      <c r="C3857">
        <v>0.1</v>
      </c>
      <c r="D3857">
        <v>0</v>
      </c>
      <c r="E3857">
        <v>1.90801577679E-3</v>
      </c>
      <c r="F3857">
        <v>7.1863934108E-3</v>
      </c>
      <c r="G3857">
        <v>4.4360376289900002E-3</v>
      </c>
    </row>
    <row r="3858" spans="1:7" x14ac:dyDescent="0.3">
      <c r="A3858" t="s">
        <v>127</v>
      </c>
      <c r="B3858">
        <v>3.333333E-3</v>
      </c>
      <c r="C3858">
        <v>0.1</v>
      </c>
      <c r="D3858">
        <v>0</v>
      </c>
      <c r="E3858">
        <v>3.2479208548999998E-3</v>
      </c>
      <c r="F3858">
        <v>1.04134426864E-2</v>
      </c>
      <c r="G3858">
        <v>5.9886383041899997E-3</v>
      </c>
    </row>
    <row r="3859" spans="1:7" x14ac:dyDescent="0.3">
      <c r="A3859" t="s">
        <v>128</v>
      </c>
      <c r="B3859">
        <v>3.333333E-3</v>
      </c>
      <c r="C3859">
        <v>0.1</v>
      </c>
      <c r="D3859">
        <v>0</v>
      </c>
      <c r="E3859">
        <v>3.0391508078799999E-3</v>
      </c>
      <c r="F3859">
        <v>9.8230875557900003E-3</v>
      </c>
      <c r="G3859">
        <v>5.7889993782500003E-3</v>
      </c>
    </row>
    <row r="3860" spans="1:7" x14ac:dyDescent="0.3">
      <c r="A3860" t="s">
        <v>129</v>
      </c>
      <c r="B3860">
        <v>3.333333E-3</v>
      </c>
      <c r="C3860">
        <v>0.1</v>
      </c>
      <c r="D3860">
        <v>0</v>
      </c>
      <c r="E3860">
        <v>2.5210454613699999E-3</v>
      </c>
      <c r="F3860">
        <v>8.5833958353399992E-3</v>
      </c>
      <c r="G3860">
        <v>5.3999655454999998E-3</v>
      </c>
    </row>
    <row r="3861" spans="1:7" x14ac:dyDescent="0.3">
      <c r="A3861" t="s">
        <v>130</v>
      </c>
      <c r="B3861">
        <v>3.333333E-3</v>
      </c>
      <c r="C3861">
        <v>0.1</v>
      </c>
      <c r="D3861">
        <v>0</v>
      </c>
      <c r="E3861">
        <v>2.4008590249400001E-3</v>
      </c>
      <c r="F3861">
        <v>8.1502595479400006E-3</v>
      </c>
      <c r="G3861">
        <v>5.2033481347100001E-3</v>
      </c>
    </row>
    <row r="3862" spans="1:7" x14ac:dyDescent="0.3">
      <c r="A3862" t="s">
        <v>131</v>
      </c>
      <c r="B3862">
        <v>3.333333E-3</v>
      </c>
      <c r="C3862">
        <v>0.1</v>
      </c>
      <c r="D3862">
        <v>0</v>
      </c>
      <c r="E3862">
        <v>2.2747136442999999E-3</v>
      </c>
      <c r="F3862">
        <v>7.8395719957300002E-3</v>
      </c>
      <c r="G3862">
        <v>5.0346906342699999E-3</v>
      </c>
    </row>
    <row r="3863" spans="1:7" x14ac:dyDescent="0.3">
      <c r="A3863" t="s">
        <v>132</v>
      </c>
      <c r="B3863">
        <v>3.333333E-3</v>
      </c>
      <c r="C3863">
        <v>0.1</v>
      </c>
      <c r="D3863">
        <v>0</v>
      </c>
      <c r="E3863">
        <v>2.18148015227E-3</v>
      </c>
      <c r="F3863">
        <v>7.5879688247899998E-3</v>
      </c>
      <c r="G3863">
        <v>4.8750070276699997E-3</v>
      </c>
    </row>
    <row r="3864" spans="1:7" x14ac:dyDescent="0.3">
      <c r="A3864" t="s">
        <v>133</v>
      </c>
      <c r="B3864">
        <v>3.333333E-3</v>
      </c>
      <c r="C3864">
        <v>0.1</v>
      </c>
      <c r="D3864">
        <v>0</v>
      </c>
      <c r="E3864">
        <v>2.0954795012699998E-3</v>
      </c>
      <c r="F3864">
        <v>7.4475350143799997E-3</v>
      </c>
      <c r="G3864">
        <v>4.7525698410000004E-3</v>
      </c>
    </row>
    <row r="3865" spans="1:7" x14ac:dyDescent="0.3">
      <c r="A3865" t="s">
        <v>134</v>
      </c>
      <c r="B3865">
        <v>3.333333E-3</v>
      </c>
      <c r="C3865">
        <v>0.1</v>
      </c>
      <c r="D3865">
        <v>0</v>
      </c>
      <c r="E3865">
        <v>2.3140667619000002E-3</v>
      </c>
      <c r="F3865">
        <v>8.9084282996700001E-3</v>
      </c>
      <c r="G3865">
        <v>5.2458375642600004E-3</v>
      </c>
    </row>
    <row r="3866" spans="1:7" x14ac:dyDescent="0.3">
      <c r="A3866" t="s">
        <v>135</v>
      </c>
      <c r="B3866">
        <v>3.333333E-3</v>
      </c>
      <c r="C3866">
        <v>0.1</v>
      </c>
      <c r="D3866">
        <v>0</v>
      </c>
      <c r="E3866">
        <v>1.34159719229E-3</v>
      </c>
      <c r="F3866">
        <v>4.7681660775900003E-3</v>
      </c>
      <c r="G3866">
        <v>2.57527651875E-3</v>
      </c>
    </row>
    <row r="3867" spans="1:7" x14ac:dyDescent="0.3">
      <c r="A3867" t="s">
        <v>136</v>
      </c>
      <c r="B3867">
        <v>3.333333E-3</v>
      </c>
      <c r="C3867">
        <v>0.1</v>
      </c>
      <c r="D3867">
        <v>0</v>
      </c>
      <c r="E3867">
        <v>3.7854569607300001E-4</v>
      </c>
      <c r="F3867">
        <v>1.1811333447799999E-3</v>
      </c>
      <c r="G3867">
        <v>4.4078722022500001E-4</v>
      </c>
    </row>
    <row r="3868" spans="1:7" x14ac:dyDescent="0.3">
      <c r="A3868" t="s">
        <v>137</v>
      </c>
      <c r="B3868">
        <v>3.333333E-3</v>
      </c>
      <c r="C3868">
        <v>0.1</v>
      </c>
      <c r="D3868">
        <v>0</v>
      </c>
      <c r="E3868">
        <v>1.33854811275E-3</v>
      </c>
      <c r="F3868">
        <v>4.9125454083399998E-3</v>
      </c>
      <c r="G3868">
        <v>2.5682574010500001E-3</v>
      </c>
    </row>
    <row r="3869" spans="1:7" x14ac:dyDescent="0.3">
      <c r="A3869" t="s">
        <v>138</v>
      </c>
      <c r="B3869">
        <v>3.333333E-3</v>
      </c>
      <c r="C3869">
        <v>0.1</v>
      </c>
      <c r="D3869">
        <v>0</v>
      </c>
      <c r="E3869">
        <v>6.4400188736700003E-4</v>
      </c>
      <c r="F3869">
        <v>1.3195805950099999E-3</v>
      </c>
      <c r="G3869">
        <v>5.8984001482699998E-4</v>
      </c>
    </row>
    <row r="3870" spans="1:7" x14ac:dyDescent="0.3">
      <c r="A3870" t="s">
        <v>139</v>
      </c>
      <c r="B3870">
        <v>3.333333E-3</v>
      </c>
      <c r="C3870">
        <v>0.1</v>
      </c>
      <c r="D3870">
        <v>0</v>
      </c>
      <c r="E3870">
        <v>3.0160495645400001E-3</v>
      </c>
      <c r="F3870">
        <v>9.2445325531100003E-3</v>
      </c>
      <c r="G3870">
        <v>6.1087059040100004E-3</v>
      </c>
    </row>
    <row r="3871" spans="1:7" x14ac:dyDescent="0.3">
      <c r="A3871" t="s">
        <v>140</v>
      </c>
      <c r="B3871">
        <v>3.333333E-3</v>
      </c>
      <c r="C3871">
        <v>0.1</v>
      </c>
      <c r="D3871">
        <v>0</v>
      </c>
      <c r="E3871">
        <v>3.20074346247E-3</v>
      </c>
      <c r="F3871">
        <v>9.7201551810700004E-3</v>
      </c>
      <c r="G3871">
        <v>4.88059493679E-3</v>
      </c>
    </row>
    <row r="3872" spans="1:7" x14ac:dyDescent="0.3">
      <c r="A3872" t="s">
        <v>141</v>
      </c>
      <c r="B3872">
        <v>3.333333E-3</v>
      </c>
      <c r="C3872">
        <v>0.1</v>
      </c>
      <c r="D3872">
        <v>0</v>
      </c>
      <c r="E3872">
        <v>1.97794724136E-3</v>
      </c>
      <c r="F3872">
        <v>5.8914627987000003E-3</v>
      </c>
      <c r="G3872">
        <v>4.6246316682299997E-3</v>
      </c>
    </row>
    <row r="3873" spans="1:7" x14ac:dyDescent="0.3">
      <c r="A3873" t="s">
        <v>142</v>
      </c>
      <c r="B3873">
        <v>3.333333E-3</v>
      </c>
      <c r="C3873">
        <v>0.1</v>
      </c>
      <c r="D3873">
        <v>0</v>
      </c>
      <c r="E3873">
        <v>1.9569257884000002E-3</v>
      </c>
      <c r="F3873">
        <v>6.48381679722E-3</v>
      </c>
      <c r="G3873">
        <v>5.1913793668299998E-3</v>
      </c>
    </row>
    <row r="3874" spans="1:7" x14ac:dyDescent="0.3">
      <c r="A3874" t="s">
        <v>143</v>
      </c>
      <c r="B3874">
        <v>3.333333E-3</v>
      </c>
      <c r="C3874">
        <v>0.1</v>
      </c>
      <c r="D3874">
        <v>0</v>
      </c>
      <c r="E3874">
        <v>2.1252864392699998E-3</v>
      </c>
      <c r="F3874">
        <v>8.0445387720200004E-3</v>
      </c>
      <c r="G3874">
        <v>4.9595441843500003E-3</v>
      </c>
    </row>
    <row r="3875" spans="1:7" x14ac:dyDescent="0.3">
      <c r="A3875" t="s">
        <v>190</v>
      </c>
      <c r="B3875">
        <v>3.333333E-3</v>
      </c>
      <c r="C3875">
        <v>0.1</v>
      </c>
      <c r="D3875">
        <v>0</v>
      </c>
      <c r="E3875">
        <v>1.93200006284E-3</v>
      </c>
      <c r="F3875">
        <v>6.4894781783200002E-3</v>
      </c>
      <c r="G3875">
        <v>3.8318019946700001E-3</v>
      </c>
    </row>
    <row r="3876" spans="1:7" x14ac:dyDescent="0.3">
      <c r="A3876" t="s">
        <v>144</v>
      </c>
      <c r="B3876">
        <v>3.333333E-3</v>
      </c>
      <c r="C3876">
        <v>0.1</v>
      </c>
      <c r="D3876">
        <v>0</v>
      </c>
      <c r="E3876">
        <v>2.8788386780199998E-3</v>
      </c>
      <c r="F3876">
        <v>1.1447070625700001E-2</v>
      </c>
      <c r="G3876">
        <v>6.4365985265099996E-3</v>
      </c>
    </row>
    <row r="3877" spans="1:7" x14ac:dyDescent="0.3">
      <c r="A3877" t="s">
        <v>145</v>
      </c>
      <c r="B3877">
        <v>3.333333E-3</v>
      </c>
      <c r="C3877">
        <v>0.1</v>
      </c>
      <c r="D3877">
        <v>0</v>
      </c>
      <c r="E3877">
        <v>1.5615367673700001E-4</v>
      </c>
      <c r="F3877">
        <v>1.9973045110500002E-3</v>
      </c>
      <c r="G3877" s="4">
        <v>-5.8476763207900003E-5</v>
      </c>
    </row>
    <row r="3878" spans="1:7" x14ac:dyDescent="0.3">
      <c r="A3878" t="s">
        <v>146</v>
      </c>
      <c r="B3878">
        <v>3.333333E-3</v>
      </c>
      <c r="C3878">
        <v>0.1</v>
      </c>
      <c r="D3878">
        <v>0</v>
      </c>
      <c r="E3878">
        <v>5.8202596578399999E-4</v>
      </c>
      <c r="F3878">
        <v>2.5152413287300002E-4</v>
      </c>
      <c r="G3878">
        <v>2.4423288485900003E-4</v>
      </c>
    </row>
    <row r="3879" spans="1:7" x14ac:dyDescent="0.3">
      <c r="A3879" t="s">
        <v>147</v>
      </c>
      <c r="B3879">
        <v>3.333333E-3</v>
      </c>
      <c r="C3879">
        <v>0.1</v>
      </c>
      <c r="D3879">
        <v>0</v>
      </c>
      <c r="E3879">
        <v>1.2963531235100001E-3</v>
      </c>
      <c r="F3879">
        <v>2.0660938841299999E-3</v>
      </c>
      <c r="G3879">
        <v>1.1460945470900001E-3</v>
      </c>
    </row>
    <row r="3880" spans="1:7" x14ac:dyDescent="0.3">
      <c r="A3880" t="s">
        <v>148</v>
      </c>
      <c r="B3880">
        <v>3.333333E-3</v>
      </c>
      <c r="C3880">
        <v>0.1</v>
      </c>
      <c r="D3880">
        <v>0</v>
      </c>
      <c r="E3880">
        <v>5.7287231694699999E-4</v>
      </c>
      <c r="F3880">
        <v>7.1544625417999997E-4</v>
      </c>
      <c r="G3880">
        <v>4.5968850510599998E-4</v>
      </c>
    </row>
    <row r="3881" spans="1:7" x14ac:dyDescent="0.3">
      <c r="A3881" t="s">
        <v>149</v>
      </c>
      <c r="B3881">
        <v>3.333333E-3</v>
      </c>
      <c r="C3881">
        <v>0.1</v>
      </c>
      <c r="D3881">
        <v>0</v>
      </c>
      <c r="E3881">
        <v>1.3121105859E-3</v>
      </c>
      <c r="F3881">
        <v>3.1064614194299999E-3</v>
      </c>
      <c r="G3881">
        <v>1.5111639154E-3</v>
      </c>
    </row>
    <row r="3882" spans="1:7" x14ac:dyDescent="0.3">
      <c r="A3882" t="s">
        <v>150</v>
      </c>
      <c r="B3882">
        <v>3.333333E-3</v>
      </c>
      <c r="C3882">
        <v>0.1</v>
      </c>
      <c r="D3882">
        <v>0</v>
      </c>
      <c r="E3882">
        <v>1.16610433434E-3</v>
      </c>
      <c r="F3882">
        <v>2.1614835441699999E-3</v>
      </c>
      <c r="G3882">
        <v>1.2497821143000001E-3</v>
      </c>
    </row>
    <row r="3883" spans="1:7" x14ac:dyDescent="0.3">
      <c r="A3883" t="s">
        <v>151</v>
      </c>
      <c r="B3883">
        <v>3.333333E-3</v>
      </c>
      <c r="C3883">
        <v>0.1</v>
      </c>
      <c r="D3883">
        <v>0</v>
      </c>
      <c r="E3883">
        <v>1.0129459608300001E-3</v>
      </c>
      <c r="F3883">
        <v>2.0702066329099998E-3</v>
      </c>
      <c r="G3883">
        <v>1.1460945470900001E-3</v>
      </c>
    </row>
    <row r="3884" spans="1:7" x14ac:dyDescent="0.3">
      <c r="A3884" t="s">
        <v>48</v>
      </c>
      <c r="B3884">
        <v>3.333333E-3</v>
      </c>
      <c r="C3884">
        <v>0.1</v>
      </c>
      <c r="D3884">
        <v>0</v>
      </c>
      <c r="E3884">
        <v>1.0659184648200001E-3</v>
      </c>
      <c r="F3884">
        <v>1.9851566428100002E-3</v>
      </c>
      <c r="G3884">
        <v>1.0621501306E-3</v>
      </c>
    </row>
    <row r="3885" spans="1:7" x14ac:dyDescent="0.3">
      <c r="A3885" t="s">
        <v>152</v>
      </c>
      <c r="B3885">
        <v>3.333333E-3</v>
      </c>
      <c r="C3885">
        <v>0.1</v>
      </c>
      <c r="D3885">
        <v>0</v>
      </c>
      <c r="E3885">
        <v>8.2915157886600003E-4</v>
      </c>
      <c r="F3885">
        <v>1.29679733741E-3</v>
      </c>
      <c r="G3885">
        <v>7.2887425918499997E-4</v>
      </c>
    </row>
    <row r="3886" spans="1:7" x14ac:dyDescent="0.3">
      <c r="A3886" t="s">
        <v>153</v>
      </c>
      <c r="B3886">
        <v>3.333333E-3</v>
      </c>
      <c r="C3886">
        <v>0.1</v>
      </c>
      <c r="D3886">
        <v>0</v>
      </c>
      <c r="E3886">
        <v>5.3930313177699999E-4</v>
      </c>
      <c r="F3886">
        <v>1.37898759567E-3</v>
      </c>
      <c r="G3886">
        <v>6.6004298844899996E-4</v>
      </c>
    </row>
    <row r="3887" spans="1:7" x14ac:dyDescent="0.3">
      <c r="A3887" t="s">
        <v>154</v>
      </c>
      <c r="B3887">
        <v>3.333333E-3</v>
      </c>
      <c r="C3887">
        <v>0.1</v>
      </c>
      <c r="D3887">
        <v>0</v>
      </c>
      <c r="E3887">
        <v>4.5307119902599999E-4</v>
      </c>
      <c r="F3887">
        <v>1.3548197447599999E-3</v>
      </c>
      <c r="G3887">
        <v>6.0708348677299996E-4</v>
      </c>
    </row>
    <row r="3888" spans="1:7" x14ac:dyDescent="0.3">
      <c r="A3888" t="s">
        <v>155</v>
      </c>
      <c r="B3888">
        <v>3.333333E-3</v>
      </c>
      <c r="C3888">
        <v>0.1</v>
      </c>
      <c r="D3888">
        <v>0</v>
      </c>
      <c r="E3888">
        <v>1.3510190484699999E-3</v>
      </c>
      <c r="F3888">
        <v>2.37174827161E-3</v>
      </c>
      <c r="G3888">
        <v>1.4427702431899999E-3</v>
      </c>
    </row>
    <row r="3889" spans="1:7" x14ac:dyDescent="0.3">
      <c r="A3889" t="s">
        <v>156</v>
      </c>
      <c r="B3889">
        <v>3.333333E-3</v>
      </c>
      <c r="C3889">
        <v>0.1</v>
      </c>
      <c r="D3889">
        <v>0</v>
      </c>
      <c r="E3889">
        <v>1.3025546192799999E-3</v>
      </c>
      <c r="F3889">
        <v>2.3453804521200001E-3</v>
      </c>
      <c r="G3889">
        <v>1.39364920432E-3</v>
      </c>
    </row>
    <row r="3890" spans="1:7" x14ac:dyDescent="0.3">
      <c r="A3890" t="s">
        <v>157</v>
      </c>
      <c r="B3890">
        <v>3.333333E-3</v>
      </c>
      <c r="C3890">
        <v>0.1</v>
      </c>
      <c r="D3890">
        <v>0</v>
      </c>
      <c r="E3890">
        <v>1.24544988946E-3</v>
      </c>
      <c r="F3890">
        <v>2.3439099468199999E-3</v>
      </c>
      <c r="G3890">
        <v>1.35623797036E-3</v>
      </c>
    </row>
    <row r="3891" spans="1:7" x14ac:dyDescent="0.3">
      <c r="A3891" t="s">
        <v>158</v>
      </c>
      <c r="B3891">
        <v>3.333333E-3</v>
      </c>
      <c r="C3891">
        <v>0.1</v>
      </c>
      <c r="D3891">
        <v>0</v>
      </c>
      <c r="E3891">
        <v>2.58535496757E-3</v>
      </c>
      <c r="F3891">
        <v>4.5705912193300001E-3</v>
      </c>
      <c r="G3891">
        <v>2.7544178911700001E-3</v>
      </c>
    </row>
    <row r="3892" spans="1:7" x14ac:dyDescent="0.3">
      <c r="A3892" t="s">
        <v>159</v>
      </c>
      <c r="B3892">
        <v>3.333333E-3</v>
      </c>
      <c r="C3892">
        <v>0.1</v>
      </c>
      <c r="D3892">
        <v>0</v>
      </c>
      <c r="E3892">
        <v>2.3765849205500001E-3</v>
      </c>
      <c r="F3892">
        <v>3.9029944037299999E-3</v>
      </c>
      <c r="G3892">
        <v>2.42163644986E-3</v>
      </c>
    </row>
    <row r="3893" spans="1:7" x14ac:dyDescent="0.3">
      <c r="A3893" t="s">
        <v>160</v>
      </c>
      <c r="B3893">
        <v>3.333333E-3</v>
      </c>
      <c r="C3893">
        <v>0.1</v>
      </c>
      <c r="D3893">
        <v>0</v>
      </c>
      <c r="E3893">
        <v>1.8584795740399999E-3</v>
      </c>
      <c r="F3893">
        <v>3.0337503639999998E-3</v>
      </c>
      <c r="G3893">
        <v>1.9660628579299998E-3</v>
      </c>
    </row>
    <row r="3894" spans="1:7" x14ac:dyDescent="0.3">
      <c r="A3894" t="s">
        <v>161</v>
      </c>
      <c r="B3894">
        <v>3.333333E-3</v>
      </c>
      <c r="C3894">
        <v>0.1</v>
      </c>
      <c r="D3894">
        <v>0</v>
      </c>
      <c r="E3894">
        <v>1.7382931376099999E-3</v>
      </c>
      <c r="F3894">
        <v>2.7858172147100001E-3</v>
      </c>
      <c r="G3894">
        <v>1.7978003075899999E-3</v>
      </c>
    </row>
    <row r="3895" spans="1:7" x14ac:dyDescent="0.3">
      <c r="A3895" t="s">
        <v>162</v>
      </c>
      <c r="B3895">
        <v>3.333333E-3</v>
      </c>
      <c r="C3895">
        <v>0.1</v>
      </c>
      <c r="D3895">
        <v>0</v>
      </c>
      <c r="E3895">
        <v>1.6121477569600001E-3</v>
      </c>
      <c r="F3895">
        <v>2.6189202756099999E-3</v>
      </c>
      <c r="G3895">
        <v>1.6759565516400001E-3</v>
      </c>
    </row>
    <row r="3896" spans="1:7" x14ac:dyDescent="0.3">
      <c r="A3896" t="s">
        <v>163</v>
      </c>
      <c r="B3896">
        <v>3.333333E-3</v>
      </c>
      <c r="C3896">
        <v>0.1</v>
      </c>
      <c r="D3896">
        <v>0</v>
      </c>
      <c r="E3896">
        <v>1.5189142649299999E-3</v>
      </c>
      <c r="F3896">
        <v>2.4917157545999999E-3</v>
      </c>
      <c r="G3896">
        <v>1.57572385383E-3</v>
      </c>
    </row>
    <row r="3897" spans="1:7" x14ac:dyDescent="0.3">
      <c r="A3897" t="s">
        <v>164</v>
      </c>
      <c r="B3897">
        <v>3.333333E-3</v>
      </c>
      <c r="C3897">
        <v>0.1</v>
      </c>
      <c r="D3897">
        <v>0</v>
      </c>
      <c r="E3897">
        <v>1.43291361393E-3</v>
      </c>
      <c r="F3897">
        <v>2.4305243648400001E-3</v>
      </c>
      <c r="G3897">
        <v>1.50712642732E-3</v>
      </c>
    </row>
    <row r="3898" spans="1:7" x14ac:dyDescent="0.3">
      <c r="A3898" t="s">
        <v>165</v>
      </c>
      <c r="B3898">
        <v>3.333333E-3</v>
      </c>
      <c r="C3898">
        <v>0.1</v>
      </c>
      <c r="D3898">
        <v>0</v>
      </c>
      <c r="E3898">
        <v>1.6515008745599999E-3</v>
      </c>
      <c r="F3898">
        <v>3.4444586274200001E-3</v>
      </c>
      <c r="G3898">
        <v>1.83153470038E-3</v>
      </c>
    </row>
    <row r="3899" spans="1:7" x14ac:dyDescent="0.3">
      <c r="A3899" t="s">
        <v>166</v>
      </c>
      <c r="B3899">
        <v>3.333333E-3</v>
      </c>
      <c r="C3899">
        <v>0.1</v>
      </c>
      <c r="D3899">
        <v>0</v>
      </c>
      <c r="E3899">
        <v>6.7903130495200004E-4</v>
      </c>
      <c r="F3899">
        <v>1.40261092568E-3</v>
      </c>
      <c r="G3899">
        <v>7.5668555374999995E-4</v>
      </c>
    </row>
    <row r="3900" spans="1:7" x14ac:dyDescent="0.3">
      <c r="A3900" t="s">
        <v>167</v>
      </c>
      <c r="B3900">
        <v>3.333333E-3</v>
      </c>
      <c r="C3900">
        <v>0.1</v>
      </c>
      <c r="D3900">
        <v>0</v>
      </c>
      <c r="E3900">
        <v>-2.8402019126399998E-4</v>
      </c>
      <c r="F3900">
        <v>5.9192622049499997E-4</v>
      </c>
      <c r="G3900">
        <v>-1.6042066633099999E-4</v>
      </c>
    </row>
    <row r="3901" spans="1:7" x14ac:dyDescent="0.3">
      <c r="A3901" t="s">
        <v>168</v>
      </c>
      <c r="B3901">
        <v>3.333333E-3</v>
      </c>
      <c r="C3901">
        <v>0.1</v>
      </c>
      <c r="D3901">
        <v>0</v>
      </c>
      <c r="E3901">
        <v>6.7598222541699995E-4</v>
      </c>
      <c r="F3901">
        <v>1.4930610677199999E-3</v>
      </c>
      <c r="G3901">
        <v>7.5427546844899997E-4</v>
      </c>
    </row>
    <row r="3902" spans="1:7" x14ac:dyDescent="0.3">
      <c r="A3902" t="s">
        <v>169</v>
      </c>
      <c r="B3902">
        <v>3.333333E-3</v>
      </c>
      <c r="C3902">
        <v>0.1</v>
      </c>
      <c r="D3902">
        <v>0</v>
      </c>
      <c r="E3902" s="4">
        <v>-1.85639999698E-5</v>
      </c>
      <c r="F3902">
        <v>5.3004876507199998E-4</v>
      </c>
      <c r="G3902" s="4">
        <v>-8.1616674980399995E-5</v>
      </c>
    </row>
    <row r="3903" spans="1:7" x14ac:dyDescent="0.3">
      <c r="A3903" t="s">
        <v>170</v>
      </c>
      <c r="B3903">
        <v>3.333333E-3</v>
      </c>
      <c r="C3903">
        <v>0.1</v>
      </c>
      <c r="D3903">
        <v>0</v>
      </c>
      <c r="E3903">
        <v>2.3534836772E-3</v>
      </c>
      <c r="F3903">
        <v>3.7536726063300001E-3</v>
      </c>
      <c r="G3903">
        <v>3.0049396207699999E-3</v>
      </c>
    </row>
    <row r="3904" spans="1:7" x14ac:dyDescent="0.3">
      <c r="A3904" t="s">
        <v>171</v>
      </c>
      <c r="B3904">
        <v>3.333333E-3</v>
      </c>
      <c r="C3904">
        <v>0.1</v>
      </c>
      <c r="D3904">
        <v>0</v>
      </c>
      <c r="E3904">
        <v>2.53817757513E-3</v>
      </c>
      <c r="F3904">
        <v>4.6788834130200001E-3</v>
      </c>
      <c r="G3904">
        <v>2.0430565539399999E-3</v>
      </c>
    </row>
    <row r="3905" spans="1:7" x14ac:dyDescent="0.3">
      <c r="A3905" t="s">
        <v>172</v>
      </c>
      <c r="B3905">
        <v>3.333333E-3</v>
      </c>
      <c r="C3905">
        <v>0.1</v>
      </c>
      <c r="D3905">
        <v>0</v>
      </c>
      <c r="E3905">
        <v>1.31538135402E-3</v>
      </c>
      <c r="F3905">
        <v>1.8959839750599999E-3</v>
      </c>
      <c r="G3905">
        <v>1.44196316698E-3</v>
      </c>
    </row>
    <row r="3906" spans="1:7" x14ac:dyDescent="0.3">
      <c r="A3906" t="s">
        <v>173</v>
      </c>
      <c r="B3906">
        <v>3.333333E-3</v>
      </c>
      <c r="C3906">
        <v>0.1</v>
      </c>
      <c r="D3906">
        <v>0</v>
      </c>
      <c r="E3906">
        <v>1.29435990106E-3</v>
      </c>
      <c r="F3906">
        <v>2.0004405605899998E-3</v>
      </c>
      <c r="G3906">
        <v>1.78853430488E-3</v>
      </c>
    </row>
    <row r="3907" spans="1:7" x14ac:dyDescent="0.3">
      <c r="A3907" t="s">
        <v>174</v>
      </c>
      <c r="B3907">
        <v>3.333333E-3</v>
      </c>
      <c r="C3907">
        <v>0.1</v>
      </c>
      <c r="D3907">
        <v>0</v>
      </c>
      <c r="E3907">
        <v>1.46272055194E-3</v>
      </c>
      <c r="F3907">
        <v>3.0707688051600001E-3</v>
      </c>
      <c r="G3907">
        <v>1.6271392147899999E-3</v>
      </c>
    </row>
    <row r="3908" spans="1:7" x14ac:dyDescent="0.3">
      <c r="A3908" t="s">
        <v>191</v>
      </c>
      <c r="B3908">
        <v>3.333333E-3</v>
      </c>
      <c r="C3908">
        <v>0.1</v>
      </c>
      <c r="D3908">
        <v>0</v>
      </c>
      <c r="E3908">
        <v>1.26943417551E-3</v>
      </c>
      <c r="F3908">
        <v>2.3238471528299999E-3</v>
      </c>
      <c r="G3908">
        <v>1.14297426803E-3</v>
      </c>
    </row>
    <row r="3909" spans="1:7" x14ac:dyDescent="0.3">
      <c r="A3909" t="s">
        <v>175</v>
      </c>
      <c r="B3909">
        <v>3.333333E-3</v>
      </c>
      <c r="C3909">
        <v>0.1</v>
      </c>
      <c r="D3909">
        <v>0</v>
      </c>
      <c r="E3909">
        <v>2.2162727906900001E-3</v>
      </c>
      <c r="F3909">
        <v>5.5444898662199999E-3</v>
      </c>
      <c r="G3909">
        <v>3.98996783199E-3</v>
      </c>
    </row>
    <row r="3910" spans="1:7" x14ac:dyDescent="0.3">
      <c r="A3910" t="s">
        <v>39</v>
      </c>
      <c r="B3910">
        <v>3.333333E-3</v>
      </c>
      <c r="C3910">
        <v>0.2</v>
      </c>
      <c r="D3910">
        <v>0</v>
      </c>
      <c r="E3910">
        <v>3.3620125354899999E-4</v>
      </c>
      <c r="F3910">
        <v>2.0523768431800001E-3</v>
      </c>
      <c r="G3910">
        <v>8.2334773051899999E-4</v>
      </c>
    </row>
    <row r="3911" spans="1:7" x14ac:dyDescent="0.3">
      <c r="A3911" t="s">
        <v>40</v>
      </c>
      <c r="B3911">
        <v>3.333333E-3</v>
      </c>
      <c r="C3911">
        <v>0.2</v>
      </c>
      <c r="D3911">
        <v>0</v>
      </c>
      <c r="E3911">
        <v>7.6207354259500001E-4</v>
      </c>
      <c r="F3911" s="4">
        <v>-5.2150657320299998E-5</v>
      </c>
      <c r="G3911">
        <v>5.8561546274200004E-4</v>
      </c>
    </row>
    <row r="3912" spans="1:7" x14ac:dyDescent="0.3">
      <c r="A3912" t="s">
        <v>41</v>
      </c>
      <c r="B3912">
        <v>3.333333E-3</v>
      </c>
      <c r="C3912">
        <v>0.2</v>
      </c>
      <c r="D3912">
        <v>0</v>
      </c>
      <c r="E3912">
        <v>1.47640070032E-3</v>
      </c>
      <c r="F3912">
        <v>2.2274246475700002E-3</v>
      </c>
      <c r="G3912">
        <v>1.66810425636E-3</v>
      </c>
    </row>
    <row r="3913" spans="1:7" x14ac:dyDescent="0.3">
      <c r="A3913" t="s">
        <v>42</v>
      </c>
      <c r="B3913">
        <v>3.333333E-3</v>
      </c>
      <c r="C3913">
        <v>0.2</v>
      </c>
      <c r="D3913">
        <v>0</v>
      </c>
      <c r="E3913">
        <v>7.5291989375899997E-4</v>
      </c>
      <c r="F3913">
        <v>5.4172184021400005E-4</v>
      </c>
      <c r="G3913">
        <v>8.3753585138199999E-4</v>
      </c>
    </row>
    <row r="3914" spans="1:7" x14ac:dyDescent="0.3">
      <c r="A3914" t="s">
        <v>43</v>
      </c>
      <c r="B3914">
        <v>3.333333E-3</v>
      </c>
      <c r="C3914">
        <v>0.2</v>
      </c>
      <c r="D3914">
        <v>0</v>
      </c>
      <c r="E3914">
        <v>1.49215816272E-3</v>
      </c>
      <c r="F3914">
        <v>3.5556170299599998E-3</v>
      </c>
      <c r="G3914">
        <v>2.1280671680399999E-3</v>
      </c>
    </row>
    <row r="3915" spans="1:7" x14ac:dyDescent="0.3">
      <c r="A3915" t="s">
        <v>44</v>
      </c>
      <c r="B3915">
        <v>3.333333E-3</v>
      </c>
      <c r="C3915">
        <v>0.2</v>
      </c>
      <c r="D3915">
        <v>0</v>
      </c>
      <c r="E3915">
        <v>1.3461519111499999E-3</v>
      </c>
      <c r="F3915">
        <v>2.32726189528E-3</v>
      </c>
      <c r="G3915">
        <v>1.7974177795199999E-3</v>
      </c>
    </row>
    <row r="3916" spans="1:7" x14ac:dyDescent="0.3">
      <c r="A3916" t="s">
        <v>45</v>
      </c>
      <c r="B3916">
        <v>3.333333E-3</v>
      </c>
      <c r="C3916">
        <v>0.2</v>
      </c>
      <c r="D3916">
        <v>0</v>
      </c>
      <c r="E3916">
        <v>1.1929935376400001E-3</v>
      </c>
      <c r="F3916">
        <v>2.2326351637800002E-3</v>
      </c>
      <c r="G3916">
        <v>1.66810425636E-3</v>
      </c>
    </row>
    <row r="3917" spans="1:7" x14ac:dyDescent="0.3">
      <c r="A3917" t="s">
        <v>76</v>
      </c>
      <c r="B3917">
        <v>3.333333E-3</v>
      </c>
      <c r="C3917">
        <v>0.2</v>
      </c>
      <c r="D3917">
        <v>0</v>
      </c>
      <c r="E3917">
        <v>1.2459660416400001E-3</v>
      </c>
      <c r="F3917">
        <v>2.1411879626899999E-3</v>
      </c>
      <c r="G3917">
        <v>1.5641705214699999E-3</v>
      </c>
    </row>
    <row r="3918" spans="1:7" x14ac:dyDescent="0.3">
      <c r="A3918" t="s">
        <v>51</v>
      </c>
      <c r="B3918">
        <v>3.333333E-3</v>
      </c>
      <c r="C3918">
        <v>0.2</v>
      </c>
      <c r="D3918">
        <v>0</v>
      </c>
      <c r="E3918">
        <v>1.00919915568E-3</v>
      </c>
      <c r="F3918">
        <v>1.27827814016E-3</v>
      </c>
      <c r="G3918">
        <v>1.1580852749900001E-3</v>
      </c>
    </row>
    <row r="3919" spans="1:7" x14ac:dyDescent="0.3">
      <c r="A3919" t="s">
        <v>77</v>
      </c>
      <c r="B3919">
        <v>3.333333E-3</v>
      </c>
      <c r="C3919">
        <v>0.2</v>
      </c>
      <c r="D3919">
        <v>0</v>
      </c>
      <c r="E3919">
        <v>7.1935070858899998E-4</v>
      </c>
      <c r="F3919">
        <v>1.4316440371799999E-3</v>
      </c>
      <c r="G3919">
        <v>1.0754968593899999E-3</v>
      </c>
    </row>
    <row r="3920" spans="1:7" x14ac:dyDescent="0.3">
      <c r="A3920" t="s">
        <v>78</v>
      </c>
      <c r="B3920">
        <v>3.333333E-3</v>
      </c>
      <c r="C3920">
        <v>0.2</v>
      </c>
      <c r="D3920">
        <v>0</v>
      </c>
      <c r="E3920">
        <v>6.3311877583700001E-4</v>
      </c>
      <c r="F3920">
        <v>1.4165889833700001E-3</v>
      </c>
      <c r="G3920">
        <v>1.0122456456100001E-3</v>
      </c>
    </row>
    <row r="3921" spans="1:7" x14ac:dyDescent="0.3">
      <c r="A3921" t="s">
        <v>54</v>
      </c>
      <c r="B3921">
        <v>3.333333E-3</v>
      </c>
      <c r="C3921">
        <v>0.2</v>
      </c>
      <c r="D3921">
        <v>0</v>
      </c>
      <c r="E3921">
        <v>1.5310666252800001E-3</v>
      </c>
      <c r="F3921">
        <v>2.5577684368200001E-3</v>
      </c>
      <c r="G3921">
        <v>2.04089559478E-3</v>
      </c>
    </row>
    <row r="3922" spans="1:7" x14ac:dyDescent="0.3">
      <c r="A3922" t="s">
        <v>55</v>
      </c>
      <c r="B3922">
        <v>3.333333E-3</v>
      </c>
      <c r="C3922">
        <v>0.2</v>
      </c>
      <c r="D3922">
        <v>0</v>
      </c>
      <c r="E3922">
        <v>1.4826021960900001E-3</v>
      </c>
      <c r="F3922">
        <v>2.5368391537200002E-3</v>
      </c>
      <c r="G3922">
        <v>1.9785753494799998E-3</v>
      </c>
    </row>
    <row r="3923" spans="1:7" x14ac:dyDescent="0.3">
      <c r="A3923" t="s">
        <v>56</v>
      </c>
      <c r="B3923">
        <v>3.333333E-3</v>
      </c>
      <c r="C3923">
        <v>0.2</v>
      </c>
      <c r="D3923">
        <v>0</v>
      </c>
      <c r="E3923">
        <v>1.42549746627E-3</v>
      </c>
      <c r="F3923">
        <v>2.5458477076800001E-3</v>
      </c>
      <c r="G3923">
        <v>1.9312715603900001E-3</v>
      </c>
    </row>
    <row r="3924" spans="1:7" x14ac:dyDescent="0.3">
      <c r="A3924" t="s">
        <v>57</v>
      </c>
      <c r="B3924">
        <v>3.333333E-3</v>
      </c>
      <c r="C3924">
        <v>0.2</v>
      </c>
      <c r="D3924">
        <v>0</v>
      </c>
      <c r="E3924">
        <v>2.76540254438E-3</v>
      </c>
      <c r="F3924">
        <v>4.4971006330900001E-3</v>
      </c>
      <c r="G3924">
        <v>3.7983731279600001E-3</v>
      </c>
    </row>
    <row r="3925" spans="1:7" x14ac:dyDescent="0.3">
      <c r="A3925" t="s">
        <v>58</v>
      </c>
      <c r="B3925">
        <v>3.333333E-3</v>
      </c>
      <c r="C3925">
        <v>0.2</v>
      </c>
      <c r="D3925">
        <v>0</v>
      </c>
      <c r="E3925">
        <v>2.5566324973600001E-3</v>
      </c>
      <c r="F3925">
        <v>3.8049335256700001E-3</v>
      </c>
      <c r="G3925">
        <v>3.3347238352899999E-3</v>
      </c>
    </row>
    <row r="3926" spans="1:7" x14ac:dyDescent="0.3">
      <c r="A3926" t="s">
        <v>59</v>
      </c>
      <c r="B3926">
        <v>3.333333E-3</v>
      </c>
      <c r="C3926">
        <v>0.2</v>
      </c>
      <c r="D3926">
        <v>0</v>
      </c>
      <c r="E3926">
        <v>2.0385271508500001E-3</v>
      </c>
      <c r="F3926">
        <v>3.3007446895200001E-3</v>
      </c>
      <c r="G3926">
        <v>2.7199789471999999E-3</v>
      </c>
    </row>
    <row r="3927" spans="1:7" x14ac:dyDescent="0.3">
      <c r="A3927" t="s">
        <v>60</v>
      </c>
      <c r="B3927">
        <v>3.333333E-3</v>
      </c>
      <c r="C3927">
        <v>0.2</v>
      </c>
      <c r="D3927">
        <v>0</v>
      </c>
      <c r="E3927">
        <v>1.9183407144200001E-3</v>
      </c>
      <c r="F3927">
        <v>3.01460093862E-3</v>
      </c>
      <c r="G3927">
        <v>2.49854701687E-3</v>
      </c>
    </row>
    <row r="3928" spans="1:7" x14ac:dyDescent="0.3">
      <c r="A3928" t="s">
        <v>61</v>
      </c>
      <c r="B3928">
        <v>3.333333E-3</v>
      </c>
      <c r="C3928">
        <v>0.2</v>
      </c>
      <c r="D3928">
        <v>0</v>
      </c>
      <c r="E3928">
        <v>1.7921953337800001E-3</v>
      </c>
      <c r="F3928">
        <v>2.8244596514299999E-3</v>
      </c>
      <c r="G3928">
        <v>2.3400383482599998E-3</v>
      </c>
    </row>
    <row r="3929" spans="1:7" x14ac:dyDescent="0.3">
      <c r="A3929" t="s">
        <v>62</v>
      </c>
      <c r="B3929">
        <v>3.333333E-3</v>
      </c>
      <c r="C3929">
        <v>0.2</v>
      </c>
      <c r="D3929">
        <v>0</v>
      </c>
      <c r="E3929">
        <v>1.6989618417400001E-3</v>
      </c>
      <c r="F3929">
        <v>2.6816481166999999E-3</v>
      </c>
      <c r="G3929">
        <v>2.2107826619899998E-3</v>
      </c>
    </row>
    <row r="3930" spans="1:7" x14ac:dyDescent="0.3">
      <c r="A3930" t="s">
        <v>63</v>
      </c>
      <c r="B3930">
        <v>3.333333E-3</v>
      </c>
      <c r="C3930">
        <v>0.2</v>
      </c>
      <c r="D3930">
        <v>0</v>
      </c>
      <c r="E3930">
        <v>1.61296119074E-3</v>
      </c>
      <c r="F3930">
        <v>2.6182756512100002E-3</v>
      </c>
      <c r="G3930">
        <v>2.1229081741199998E-3</v>
      </c>
    </row>
    <row r="3931" spans="1:7" x14ac:dyDescent="0.3">
      <c r="A3931" t="s">
        <v>79</v>
      </c>
      <c r="B3931">
        <v>3.333333E-3</v>
      </c>
      <c r="C3931">
        <v>0.2</v>
      </c>
      <c r="D3931">
        <v>0</v>
      </c>
      <c r="E3931">
        <v>1.8315484513700001E-3</v>
      </c>
      <c r="F3931">
        <v>3.9121528543E-3</v>
      </c>
      <c r="G3931">
        <v>2.5427039088499999E-3</v>
      </c>
    </row>
    <row r="3932" spans="1:7" x14ac:dyDescent="0.3">
      <c r="A3932" t="s">
        <v>80</v>
      </c>
      <c r="B3932">
        <v>3.333333E-3</v>
      </c>
      <c r="C3932">
        <v>0.2</v>
      </c>
      <c r="D3932">
        <v>0</v>
      </c>
      <c r="E3932">
        <v>8.5907888176400002E-4</v>
      </c>
      <c r="F3932">
        <v>1.4258598794899999E-3</v>
      </c>
      <c r="G3932">
        <v>1.19157801429E-3</v>
      </c>
    </row>
    <row r="3933" spans="1:7" x14ac:dyDescent="0.3">
      <c r="A3933" t="s">
        <v>66</v>
      </c>
      <c r="B3933">
        <v>3.333333E-3</v>
      </c>
      <c r="C3933">
        <v>0.2</v>
      </c>
      <c r="D3933">
        <v>0</v>
      </c>
      <c r="E3933">
        <v>-1.03972614452E-4</v>
      </c>
      <c r="F3933">
        <v>3.0098109284300002E-4</v>
      </c>
      <c r="G3933">
        <v>1.2327705289499999E-4</v>
      </c>
    </row>
    <row r="3934" spans="1:7" x14ac:dyDescent="0.3">
      <c r="A3934" t="s">
        <v>81</v>
      </c>
      <c r="B3934">
        <v>3.333333E-3</v>
      </c>
      <c r="C3934">
        <v>0.2</v>
      </c>
      <c r="D3934">
        <v>0</v>
      </c>
      <c r="E3934">
        <v>8.5602980222799997E-4</v>
      </c>
      <c r="F3934">
        <v>1.5598384745199999E-3</v>
      </c>
      <c r="G3934">
        <v>1.18867277488E-3</v>
      </c>
    </row>
    <row r="3935" spans="1:7" x14ac:dyDescent="0.3">
      <c r="A3935" t="s">
        <v>68</v>
      </c>
      <c r="B3935">
        <v>3.333333E-3</v>
      </c>
      <c r="C3935">
        <v>0.2</v>
      </c>
      <c r="D3935">
        <v>0</v>
      </c>
      <c r="E3935">
        <v>1.61483576842E-4</v>
      </c>
      <c r="F3935">
        <v>1.19493131807E-4</v>
      </c>
      <c r="G3935">
        <v>2.12231669692E-4</v>
      </c>
    </row>
    <row r="3936" spans="1:7" x14ac:dyDescent="0.3">
      <c r="A3936" t="s">
        <v>69</v>
      </c>
      <c r="B3936">
        <v>3.333333E-3</v>
      </c>
      <c r="C3936">
        <v>0.2</v>
      </c>
      <c r="D3936">
        <v>0</v>
      </c>
      <c r="E3936">
        <v>2.53353125401E-3</v>
      </c>
      <c r="F3936">
        <v>4.4067299722999999E-3</v>
      </c>
      <c r="G3936">
        <v>4.1381037408900001E-3</v>
      </c>
    </row>
    <row r="3937" spans="1:7" x14ac:dyDescent="0.3">
      <c r="A3937" t="s">
        <v>70</v>
      </c>
      <c r="B3937">
        <v>3.333333E-3</v>
      </c>
      <c r="C3937">
        <v>0.2</v>
      </c>
      <c r="D3937">
        <v>0</v>
      </c>
      <c r="E3937">
        <v>2.71822515194E-3</v>
      </c>
      <c r="F3937">
        <v>3.5347967154100001E-3</v>
      </c>
      <c r="G3937">
        <v>3.5035863214800001E-3</v>
      </c>
    </row>
    <row r="3938" spans="1:7" x14ac:dyDescent="0.3">
      <c r="A3938" t="s">
        <v>71</v>
      </c>
      <c r="B3938">
        <v>3.333333E-3</v>
      </c>
      <c r="C3938">
        <v>0.2</v>
      </c>
      <c r="D3938">
        <v>0</v>
      </c>
      <c r="E3938">
        <v>1.4954289308399999E-3</v>
      </c>
      <c r="F3938">
        <v>3.9206316650699998E-4</v>
      </c>
      <c r="G3938">
        <v>2.0398697156099998E-3</v>
      </c>
    </row>
    <row r="3939" spans="1:7" x14ac:dyDescent="0.3">
      <c r="A3939" t="s">
        <v>72</v>
      </c>
      <c r="B3939">
        <v>3.333333E-3</v>
      </c>
      <c r="C3939">
        <v>0.2</v>
      </c>
      <c r="D3939">
        <v>0</v>
      </c>
      <c r="E3939">
        <v>1.47440747788E-3</v>
      </c>
      <c r="F3939">
        <v>6.75870924859E-4</v>
      </c>
      <c r="G3939">
        <v>2.4864388948399999E-3</v>
      </c>
    </row>
    <row r="3940" spans="1:7" x14ac:dyDescent="0.3">
      <c r="A3940" t="s">
        <v>73</v>
      </c>
      <c r="B3940">
        <v>3.333333E-3</v>
      </c>
      <c r="C3940">
        <v>0.2</v>
      </c>
      <c r="D3940">
        <v>0</v>
      </c>
      <c r="E3940">
        <v>1.64276812875E-3</v>
      </c>
      <c r="F3940">
        <v>3.5527569095199999E-3</v>
      </c>
      <c r="G3940">
        <v>2.2769581088000002E-3</v>
      </c>
    </row>
    <row r="3941" spans="1:7" x14ac:dyDescent="0.3">
      <c r="A3941" t="s">
        <v>74</v>
      </c>
      <c r="B3941">
        <v>3.333333E-3</v>
      </c>
      <c r="C3941">
        <v>0.2</v>
      </c>
      <c r="D3941">
        <v>0</v>
      </c>
      <c r="E3941">
        <v>1.44948175232E-3</v>
      </c>
      <c r="F3941">
        <v>2.6452424637899998E-3</v>
      </c>
      <c r="G3941">
        <v>1.6642288849099999E-3</v>
      </c>
    </row>
    <row r="3942" spans="1:7" x14ac:dyDescent="0.3">
      <c r="A3942" t="s">
        <v>75</v>
      </c>
      <c r="B3942">
        <v>3.333333E-3</v>
      </c>
      <c r="C3942">
        <v>0.2</v>
      </c>
      <c r="D3942">
        <v>0</v>
      </c>
      <c r="E3942">
        <v>2.3963203675E-3</v>
      </c>
      <c r="F3942">
        <v>5.0345184661999996E-3</v>
      </c>
      <c r="G3942">
        <v>4.9985284181199999E-3</v>
      </c>
    </row>
    <row r="3943" spans="1:7" x14ac:dyDescent="0.3">
      <c r="A3943" t="s">
        <v>82</v>
      </c>
      <c r="B3943">
        <v>3.333333E-3</v>
      </c>
      <c r="C3943">
        <v>0.2</v>
      </c>
      <c r="D3943">
        <v>0</v>
      </c>
      <c r="E3943">
        <v>7.0698025488299997E-4</v>
      </c>
      <c r="F3943">
        <v>3.9022483397499999E-3</v>
      </c>
      <c r="G3943">
        <v>2.19384615007E-3</v>
      </c>
    </row>
    <row r="3944" spans="1:7" x14ac:dyDescent="0.3">
      <c r="A3944" t="s">
        <v>83</v>
      </c>
      <c r="B3944">
        <v>3.333333E-3</v>
      </c>
      <c r="C3944">
        <v>0.2</v>
      </c>
      <c r="D3944">
        <v>0</v>
      </c>
      <c r="E3944">
        <v>1.1328525439299999E-3</v>
      </c>
      <c r="F3944">
        <v>1.0149783076000001E-3</v>
      </c>
      <c r="G3944">
        <v>1.0569491204200001E-3</v>
      </c>
    </row>
    <row r="3945" spans="1:7" x14ac:dyDescent="0.3">
      <c r="A3945" t="s">
        <v>84</v>
      </c>
      <c r="B3945">
        <v>3.333333E-3</v>
      </c>
      <c r="C3945">
        <v>0.2</v>
      </c>
      <c r="D3945">
        <v>0</v>
      </c>
      <c r="E3945">
        <v>1.84717970165E-3</v>
      </c>
      <c r="F3945">
        <v>4.4623321058599999E-3</v>
      </c>
      <c r="G3945">
        <v>2.8326398539899999E-3</v>
      </c>
    </row>
    <row r="3946" spans="1:7" x14ac:dyDescent="0.3">
      <c r="A3946" t="s">
        <v>85</v>
      </c>
      <c r="B3946">
        <v>3.333333E-3</v>
      </c>
      <c r="C3946">
        <v>0.2</v>
      </c>
      <c r="D3946">
        <v>0</v>
      </c>
      <c r="E3946">
        <v>1.12369889509E-3</v>
      </c>
      <c r="F3946">
        <v>1.9163342183399999E-3</v>
      </c>
      <c r="G3946">
        <v>1.4364892844800001E-3</v>
      </c>
    </row>
    <row r="3947" spans="1:7" x14ac:dyDescent="0.3">
      <c r="A3947" t="s">
        <v>86</v>
      </c>
      <c r="B3947">
        <v>3.333333E-3</v>
      </c>
      <c r="C3947">
        <v>0.2</v>
      </c>
      <c r="D3947">
        <v>0</v>
      </c>
      <c r="E3947">
        <v>1.86293716405E-3</v>
      </c>
      <c r="F3947">
        <v>6.1285205285800002E-3</v>
      </c>
      <c r="G3947">
        <v>3.7180210111400001E-3</v>
      </c>
    </row>
    <row r="3948" spans="1:7" x14ac:dyDescent="0.3">
      <c r="A3948" t="s">
        <v>87</v>
      </c>
      <c r="B3948">
        <v>3.333333E-3</v>
      </c>
      <c r="C3948">
        <v>0.2</v>
      </c>
      <c r="D3948">
        <v>0</v>
      </c>
      <c r="E3948">
        <v>1.71693091249E-3</v>
      </c>
      <c r="F3948">
        <v>4.68923987095E-3</v>
      </c>
      <c r="G3948">
        <v>3.0726318567900002E-3</v>
      </c>
    </row>
    <row r="3949" spans="1:7" x14ac:dyDescent="0.3">
      <c r="A3949" t="s">
        <v>88</v>
      </c>
      <c r="B3949">
        <v>3.333333E-3</v>
      </c>
      <c r="C3949">
        <v>0.2</v>
      </c>
      <c r="D3949">
        <v>0</v>
      </c>
      <c r="E3949">
        <v>1.5637725389700001E-3</v>
      </c>
      <c r="F3949">
        <v>4.4691686427200004E-3</v>
      </c>
      <c r="G3949">
        <v>2.8326398539899999E-3</v>
      </c>
    </row>
    <row r="3950" spans="1:7" x14ac:dyDescent="0.3">
      <c r="A3950" t="s">
        <v>46</v>
      </c>
      <c r="B3950">
        <v>3.333333E-3</v>
      </c>
      <c r="C3950">
        <v>0.2</v>
      </c>
      <c r="D3950">
        <v>0</v>
      </c>
      <c r="E3950">
        <v>1.6167450429699999E-3</v>
      </c>
      <c r="F3950">
        <v>4.2539863428399998E-3</v>
      </c>
      <c r="G3950">
        <v>2.6445075345599999E-3</v>
      </c>
    </row>
    <row r="3951" spans="1:7" x14ac:dyDescent="0.3">
      <c r="A3951" t="s">
        <v>89</v>
      </c>
      <c r="B3951">
        <v>3.333333E-3</v>
      </c>
      <c r="C3951">
        <v>0.2</v>
      </c>
      <c r="D3951">
        <v>0</v>
      </c>
      <c r="E3951">
        <v>1.3799781570100001E-3</v>
      </c>
      <c r="F3951">
        <v>3.01185121669E-3</v>
      </c>
      <c r="G3951">
        <v>1.94745602797E-3</v>
      </c>
    </row>
    <row r="3952" spans="1:7" x14ac:dyDescent="0.3">
      <c r="A3952" t="s">
        <v>90</v>
      </c>
      <c r="B3952">
        <v>3.333333E-3</v>
      </c>
      <c r="C3952">
        <v>0.2</v>
      </c>
      <c r="D3952">
        <v>0</v>
      </c>
      <c r="E3952">
        <v>1.09012970992E-3</v>
      </c>
      <c r="F3952">
        <v>3.0800329118900001E-3</v>
      </c>
      <c r="G3952">
        <v>1.81265737182E-3</v>
      </c>
    </row>
    <row r="3953" spans="1:7" x14ac:dyDescent="0.3">
      <c r="A3953" t="s">
        <v>91</v>
      </c>
      <c r="B3953">
        <v>3.333333E-3</v>
      </c>
      <c r="C3953">
        <v>0.2</v>
      </c>
      <c r="D3953">
        <v>0</v>
      </c>
      <c r="E3953">
        <v>1.0038977771699999E-3</v>
      </c>
      <c r="F3953">
        <v>2.9964921075200002E-3</v>
      </c>
      <c r="G3953">
        <v>1.71092468114E-3</v>
      </c>
    </row>
    <row r="3954" spans="1:7" x14ac:dyDescent="0.3">
      <c r="A3954" t="s">
        <v>92</v>
      </c>
      <c r="B3954">
        <v>3.333333E-3</v>
      </c>
      <c r="C3954">
        <v>0.2</v>
      </c>
      <c r="D3954">
        <v>0</v>
      </c>
      <c r="E3954">
        <v>1.9018456266100001E-3</v>
      </c>
      <c r="F3954">
        <v>5.1577463480099997E-3</v>
      </c>
      <c r="G3954">
        <v>3.5432589823599999E-3</v>
      </c>
    </row>
    <row r="3955" spans="1:7" x14ac:dyDescent="0.3">
      <c r="A3955" t="s">
        <v>93</v>
      </c>
      <c r="B3955">
        <v>3.333333E-3</v>
      </c>
      <c r="C3955">
        <v>0.2</v>
      </c>
      <c r="D3955">
        <v>0</v>
      </c>
      <c r="E3955">
        <v>1.8533811974199999E-3</v>
      </c>
      <c r="F3955">
        <v>5.0965374434300001E-3</v>
      </c>
      <c r="G3955">
        <v>3.4203845709499998E-3</v>
      </c>
    </row>
    <row r="3956" spans="1:7" x14ac:dyDescent="0.3">
      <c r="A3956" t="s">
        <v>94</v>
      </c>
      <c r="B3956">
        <v>3.333333E-3</v>
      </c>
      <c r="C3956">
        <v>0.2</v>
      </c>
      <c r="D3956">
        <v>0</v>
      </c>
      <c r="E3956">
        <v>1.7962764676E-3</v>
      </c>
      <c r="F3956">
        <v>5.0759280192500004E-3</v>
      </c>
      <c r="G3956">
        <v>3.3282423458599998E-3</v>
      </c>
    </row>
    <row r="3957" spans="1:7" x14ac:dyDescent="0.3">
      <c r="A3957" t="s">
        <v>95</v>
      </c>
      <c r="B3957">
        <v>3.333333E-3</v>
      </c>
      <c r="C3957">
        <v>0.2</v>
      </c>
      <c r="D3957">
        <v>0</v>
      </c>
      <c r="E3957">
        <v>3.1361815457099998E-3</v>
      </c>
      <c r="F3957">
        <v>8.1862008882500007E-3</v>
      </c>
      <c r="G3957">
        <v>5.5567449004E-3</v>
      </c>
    </row>
    <row r="3958" spans="1:7" x14ac:dyDescent="0.3">
      <c r="A3958" t="s">
        <v>96</v>
      </c>
      <c r="B3958">
        <v>3.333333E-3</v>
      </c>
      <c r="C3958">
        <v>0.2</v>
      </c>
      <c r="D3958">
        <v>0</v>
      </c>
      <c r="E3958">
        <v>2.9274114986899999E-3</v>
      </c>
      <c r="F3958">
        <v>7.52265851118E-3</v>
      </c>
      <c r="G3958">
        <v>5.27286383973E-3</v>
      </c>
    </row>
    <row r="3959" spans="1:7" x14ac:dyDescent="0.3">
      <c r="A3959" t="s">
        <v>97</v>
      </c>
      <c r="B3959">
        <v>3.333333E-3</v>
      </c>
      <c r="C3959">
        <v>0.2</v>
      </c>
      <c r="D3959">
        <v>0</v>
      </c>
      <c r="E3959">
        <v>2.4093061521799999E-3</v>
      </c>
      <c r="F3959">
        <v>6.2592810957000002E-3</v>
      </c>
      <c r="G3959">
        <v>4.7007652027199996E-3</v>
      </c>
    </row>
    <row r="3960" spans="1:7" x14ac:dyDescent="0.3">
      <c r="A3960" t="s">
        <v>98</v>
      </c>
      <c r="B3960">
        <v>3.333333E-3</v>
      </c>
      <c r="C3960">
        <v>0.2</v>
      </c>
      <c r="D3960">
        <v>0</v>
      </c>
      <c r="E3960">
        <v>2.2891197157500001E-3</v>
      </c>
      <c r="F3960">
        <v>5.8707508035400003E-3</v>
      </c>
      <c r="G3960">
        <v>4.4016840715399999E-3</v>
      </c>
    </row>
    <row r="3961" spans="1:7" x14ac:dyDescent="0.3">
      <c r="A3961" t="s">
        <v>99</v>
      </c>
      <c r="B3961">
        <v>3.333333E-3</v>
      </c>
      <c r="C3961">
        <v>0.2</v>
      </c>
      <c r="D3961">
        <v>0</v>
      </c>
      <c r="E3961">
        <v>2.1629743351099999E-3</v>
      </c>
      <c r="F3961">
        <v>5.5987201793300002E-3</v>
      </c>
      <c r="G3961">
        <v>4.1395761162800002E-3</v>
      </c>
    </row>
    <row r="3962" spans="1:7" x14ac:dyDescent="0.3">
      <c r="A3962" t="s">
        <v>100</v>
      </c>
      <c r="B3962">
        <v>3.333333E-3</v>
      </c>
      <c r="C3962">
        <v>0.2</v>
      </c>
      <c r="D3962">
        <v>0</v>
      </c>
      <c r="E3962">
        <v>2.0697408430799999E-3</v>
      </c>
      <c r="F3962">
        <v>5.38338693131E-3</v>
      </c>
      <c r="G3962">
        <v>3.8870471369800001E-3</v>
      </c>
    </row>
    <row r="3963" spans="1:7" x14ac:dyDescent="0.3">
      <c r="A3963" t="s">
        <v>101</v>
      </c>
      <c r="B3963">
        <v>3.333333E-3</v>
      </c>
      <c r="C3963">
        <v>0.2</v>
      </c>
      <c r="D3963">
        <v>0</v>
      </c>
      <c r="E3963">
        <v>1.98374019207E-3</v>
      </c>
      <c r="F3963">
        <v>5.2695184646099997E-3</v>
      </c>
      <c r="G3963">
        <v>3.7075829047600001E-3</v>
      </c>
    </row>
    <row r="3964" spans="1:7" x14ac:dyDescent="0.3">
      <c r="A3964" t="s">
        <v>102</v>
      </c>
      <c r="B3964">
        <v>3.333333E-3</v>
      </c>
      <c r="C3964">
        <v>0.2</v>
      </c>
      <c r="D3964">
        <v>0</v>
      </c>
      <c r="E3964">
        <v>2.2023274527100001E-3</v>
      </c>
      <c r="F3964">
        <v>6.6975685992299999E-3</v>
      </c>
      <c r="G3964">
        <v>4.4668995897100003E-3</v>
      </c>
    </row>
    <row r="3965" spans="1:7" x14ac:dyDescent="0.3">
      <c r="A3965" t="s">
        <v>103</v>
      </c>
      <c r="B3965">
        <v>3.333333E-3</v>
      </c>
      <c r="C3965">
        <v>0.2</v>
      </c>
      <c r="D3965">
        <v>0</v>
      </c>
      <c r="E3965">
        <v>1.2298578831E-3</v>
      </c>
      <c r="F3965">
        <v>3.18856138882E-3</v>
      </c>
      <c r="G3965">
        <v>2.0027675848E-3</v>
      </c>
    </row>
    <row r="3966" spans="1:7" x14ac:dyDescent="0.3">
      <c r="A3966" t="s">
        <v>104</v>
      </c>
      <c r="B3966">
        <v>3.333333E-3</v>
      </c>
      <c r="C3966">
        <v>0.2</v>
      </c>
      <c r="D3966">
        <v>0</v>
      </c>
      <c r="E3966">
        <v>2.6680638688199998E-4</v>
      </c>
      <c r="F3966">
        <v>8.2257929624699995E-4</v>
      </c>
      <c r="G3966">
        <v>4.0604932171400002E-4</v>
      </c>
    </row>
    <row r="3967" spans="1:7" x14ac:dyDescent="0.3">
      <c r="A3967" t="s">
        <v>105</v>
      </c>
      <c r="B3967">
        <v>3.333333E-3</v>
      </c>
      <c r="C3967">
        <v>0.2</v>
      </c>
      <c r="D3967">
        <v>0</v>
      </c>
      <c r="E3967">
        <v>1.22680880356E-3</v>
      </c>
      <c r="F3967">
        <v>3.3268493445999998E-3</v>
      </c>
      <c r="G3967">
        <v>1.9979548038399999E-3</v>
      </c>
    </row>
    <row r="3968" spans="1:7" x14ac:dyDescent="0.3">
      <c r="A3968" t="s">
        <v>106</v>
      </c>
      <c r="B3968">
        <v>3.333333E-3</v>
      </c>
      <c r="C3968">
        <v>0.2</v>
      </c>
      <c r="D3968">
        <v>0</v>
      </c>
      <c r="E3968">
        <v>5.3226257817599995E-4</v>
      </c>
      <c r="F3968">
        <v>8.1921644666200003E-4</v>
      </c>
      <c r="G3968">
        <v>5.2695727928300004E-4</v>
      </c>
    </row>
    <row r="3969" spans="1:7" x14ac:dyDescent="0.3">
      <c r="A3969" t="s">
        <v>107</v>
      </c>
      <c r="B3969">
        <v>3.333333E-3</v>
      </c>
      <c r="C3969">
        <v>0.2</v>
      </c>
      <c r="D3969">
        <v>0</v>
      </c>
      <c r="E3969">
        <v>2.9043102553500001E-3</v>
      </c>
      <c r="F3969">
        <v>7.0946434124499998E-3</v>
      </c>
      <c r="G3969">
        <v>5.7244344392499997E-3</v>
      </c>
    </row>
    <row r="3970" spans="1:7" x14ac:dyDescent="0.3">
      <c r="A3970" t="s">
        <v>108</v>
      </c>
      <c r="B3970">
        <v>3.333333E-3</v>
      </c>
      <c r="C3970">
        <v>0.2</v>
      </c>
      <c r="D3970">
        <v>0</v>
      </c>
      <c r="E3970">
        <v>3.08900415328E-3</v>
      </c>
      <c r="F3970">
        <v>7.5627746558999996E-3</v>
      </c>
      <c r="G3970">
        <v>4.8704847364899996E-3</v>
      </c>
    </row>
    <row r="3971" spans="1:7" x14ac:dyDescent="0.3">
      <c r="A3971" t="s">
        <v>109</v>
      </c>
      <c r="B3971">
        <v>3.333333E-3</v>
      </c>
      <c r="C3971">
        <v>0.2</v>
      </c>
      <c r="D3971">
        <v>0</v>
      </c>
      <c r="E3971">
        <v>1.86620793217E-3</v>
      </c>
      <c r="F3971">
        <v>3.8939688035100001E-3</v>
      </c>
      <c r="G3971">
        <v>3.5412224917199999E-3</v>
      </c>
    </row>
    <row r="3972" spans="1:7" x14ac:dyDescent="0.3">
      <c r="A3972" t="s">
        <v>110</v>
      </c>
      <c r="B3972">
        <v>3.333333E-3</v>
      </c>
      <c r="C3972">
        <v>0.2</v>
      </c>
      <c r="D3972">
        <v>0</v>
      </c>
      <c r="E3972">
        <v>1.84518647921E-3</v>
      </c>
      <c r="F3972">
        <v>4.3453949903399999E-3</v>
      </c>
      <c r="G3972">
        <v>4.3832548506099996E-3</v>
      </c>
    </row>
    <row r="3973" spans="1:7" x14ac:dyDescent="0.3">
      <c r="A3973" t="s">
        <v>111</v>
      </c>
      <c r="B3973">
        <v>3.333333E-3</v>
      </c>
      <c r="C3973">
        <v>0.2</v>
      </c>
      <c r="D3973">
        <v>0</v>
      </c>
      <c r="E3973">
        <v>2.0135471300799998E-3</v>
      </c>
      <c r="F3973">
        <v>6.0111560301300002E-3</v>
      </c>
      <c r="G3973">
        <v>4.0210960944099998E-3</v>
      </c>
    </row>
    <row r="3974" spans="1:7" x14ac:dyDescent="0.3">
      <c r="A3974" t="s">
        <v>189</v>
      </c>
      <c r="B3974">
        <v>3.333333E-3</v>
      </c>
      <c r="C3974">
        <v>0.2</v>
      </c>
      <c r="D3974">
        <v>0</v>
      </c>
      <c r="E3974">
        <v>1.82026075365E-3</v>
      </c>
      <c r="F3974">
        <v>4.7053733182700003E-3</v>
      </c>
      <c r="G3974">
        <v>2.82554995952E-3</v>
      </c>
    </row>
    <row r="3975" spans="1:7" x14ac:dyDescent="0.3">
      <c r="A3975" t="s">
        <v>112</v>
      </c>
      <c r="B3975">
        <v>3.333333E-3</v>
      </c>
      <c r="C3975">
        <v>0.2</v>
      </c>
      <c r="D3975">
        <v>0</v>
      </c>
      <c r="E3975">
        <v>2.7670993688299998E-3</v>
      </c>
      <c r="F3975">
        <v>9.1672194619800002E-3</v>
      </c>
      <c r="G3975">
        <v>6.1711458075799997E-3</v>
      </c>
    </row>
    <row r="3976" spans="1:7" x14ac:dyDescent="0.3">
      <c r="A3976" t="s">
        <v>113</v>
      </c>
      <c r="B3976">
        <v>3.333333E-3</v>
      </c>
      <c r="C3976">
        <v>0.2</v>
      </c>
      <c r="D3976">
        <v>0</v>
      </c>
      <c r="E3976">
        <v>9.3391541125099995E-4</v>
      </c>
      <c r="F3976">
        <v>5.2330751024800004E-3</v>
      </c>
      <c r="G3976">
        <v>3.4855221937999999E-3</v>
      </c>
    </row>
    <row r="3977" spans="1:7" x14ac:dyDescent="0.3">
      <c r="A3977" t="s">
        <v>114</v>
      </c>
      <c r="B3977">
        <v>3.333333E-3</v>
      </c>
      <c r="C3977">
        <v>0.2</v>
      </c>
      <c r="D3977">
        <v>0</v>
      </c>
      <c r="E3977">
        <v>1.3597877003E-3</v>
      </c>
      <c r="F3977">
        <v>2.1471159904999999E-3</v>
      </c>
      <c r="G3977">
        <v>1.4491797457099999E-3</v>
      </c>
    </row>
    <row r="3978" spans="1:7" x14ac:dyDescent="0.3">
      <c r="A3978" t="s">
        <v>115</v>
      </c>
      <c r="B3978">
        <v>3.333333E-3</v>
      </c>
      <c r="C3978">
        <v>0.2</v>
      </c>
      <c r="D3978">
        <v>0</v>
      </c>
      <c r="E3978">
        <v>2.0741148580199998E-3</v>
      </c>
      <c r="F3978">
        <v>6.2357489853899998E-3</v>
      </c>
      <c r="G3978">
        <v>4.0253357756999996E-3</v>
      </c>
    </row>
    <row r="3979" spans="1:7" x14ac:dyDescent="0.3">
      <c r="A3979" t="s">
        <v>116</v>
      </c>
      <c r="B3979">
        <v>3.333333E-3</v>
      </c>
      <c r="C3979">
        <v>0.2</v>
      </c>
      <c r="D3979">
        <v>0</v>
      </c>
      <c r="E3979">
        <v>1.35063405146E-3</v>
      </c>
      <c r="F3979">
        <v>3.220565618E-3</v>
      </c>
      <c r="G3979">
        <v>1.9579876214299999E-3</v>
      </c>
    </row>
    <row r="3980" spans="1:7" x14ac:dyDescent="0.3">
      <c r="A3980" t="s">
        <v>117</v>
      </c>
      <c r="B3980">
        <v>3.333333E-3</v>
      </c>
      <c r="C3980">
        <v>0.2</v>
      </c>
      <c r="D3980">
        <v>0</v>
      </c>
      <c r="E3980">
        <v>2.08987232042E-3</v>
      </c>
      <c r="F3980">
        <v>7.9392238592400008E-3</v>
      </c>
      <c r="G3980">
        <v>4.9430167610899998E-3</v>
      </c>
    </row>
    <row r="3981" spans="1:7" x14ac:dyDescent="0.3">
      <c r="A3981" t="s">
        <v>118</v>
      </c>
      <c r="B3981">
        <v>3.333333E-3</v>
      </c>
      <c r="C3981">
        <v>0.2</v>
      </c>
      <c r="D3981">
        <v>0</v>
      </c>
      <c r="E3981">
        <v>1.94386606886E-3</v>
      </c>
      <c r="F3981">
        <v>6.5668521783899996E-3</v>
      </c>
      <c r="G3981">
        <v>4.34545274889E-3</v>
      </c>
    </row>
    <row r="3982" spans="1:7" x14ac:dyDescent="0.3">
      <c r="A3982" t="s">
        <v>119</v>
      </c>
      <c r="B3982">
        <v>3.333333E-3</v>
      </c>
      <c r="C3982">
        <v>0.2</v>
      </c>
      <c r="D3982">
        <v>0</v>
      </c>
      <c r="E3982">
        <v>1.7907076953400001E-3</v>
      </c>
      <c r="F3982">
        <v>6.2430306871699998E-3</v>
      </c>
      <c r="G3982">
        <v>4.0253357756999996E-3</v>
      </c>
    </row>
    <row r="3983" spans="1:7" x14ac:dyDescent="0.3">
      <c r="A3983" t="s">
        <v>120</v>
      </c>
      <c r="B3983">
        <v>3.333333E-3</v>
      </c>
      <c r="C3983">
        <v>0.2</v>
      </c>
      <c r="D3983">
        <v>0</v>
      </c>
      <c r="E3983">
        <v>1.8436801993399999E-3</v>
      </c>
      <c r="F3983">
        <v>5.9232192122900002E-3</v>
      </c>
      <c r="G3983">
        <v>3.73003624055E-3</v>
      </c>
    </row>
    <row r="3984" spans="1:7" x14ac:dyDescent="0.3">
      <c r="A3984" t="s">
        <v>121</v>
      </c>
      <c r="B3984">
        <v>3.333333E-3</v>
      </c>
      <c r="C3984">
        <v>0.2</v>
      </c>
      <c r="D3984">
        <v>0</v>
      </c>
      <c r="E3984">
        <v>1.6069133133800001E-3</v>
      </c>
      <c r="F3984">
        <v>4.5034727206100002E-3</v>
      </c>
      <c r="G3984">
        <v>2.6777503446900001E-3</v>
      </c>
    </row>
    <row r="3985" spans="1:7" x14ac:dyDescent="0.3">
      <c r="A3985" t="s">
        <v>122</v>
      </c>
      <c r="B3985">
        <v>3.333333E-3</v>
      </c>
      <c r="C3985">
        <v>0.2</v>
      </c>
      <c r="D3985">
        <v>0</v>
      </c>
      <c r="E3985">
        <v>1.31706486629E-3</v>
      </c>
      <c r="F3985">
        <v>4.4674128549699998E-3</v>
      </c>
      <c r="G3985">
        <v>2.4838291634799998E-3</v>
      </c>
    </row>
    <row r="3986" spans="1:7" x14ac:dyDescent="0.3">
      <c r="A3986" t="s">
        <v>123</v>
      </c>
      <c r="B3986">
        <v>3.333333E-3</v>
      </c>
      <c r="C3986">
        <v>0.2</v>
      </c>
      <c r="D3986">
        <v>0</v>
      </c>
      <c r="E3986">
        <v>1.2308329335399999E-3</v>
      </c>
      <c r="F3986">
        <v>4.3224720821600001E-3</v>
      </c>
      <c r="G3986">
        <v>2.3394233336800001E-3</v>
      </c>
    </row>
    <row r="3987" spans="1:7" x14ac:dyDescent="0.3">
      <c r="A3987" t="s">
        <v>124</v>
      </c>
      <c r="B3987">
        <v>3.333333E-3</v>
      </c>
      <c r="C3987">
        <v>0.2</v>
      </c>
      <c r="D3987">
        <v>0</v>
      </c>
      <c r="E3987">
        <v>2.1287807829800001E-3</v>
      </c>
      <c r="F3987">
        <v>7.2263933652800001E-3</v>
      </c>
      <c r="G3987">
        <v>4.8092022756499996E-3</v>
      </c>
    </row>
    <row r="3988" spans="1:7" x14ac:dyDescent="0.3">
      <c r="A3988" t="s">
        <v>125</v>
      </c>
      <c r="B3988">
        <v>3.333333E-3</v>
      </c>
      <c r="C3988">
        <v>0.2</v>
      </c>
      <c r="D3988">
        <v>0</v>
      </c>
      <c r="E3988">
        <v>2.0803163537899999E-3</v>
      </c>
      <c r="F3988">
        <v>7.1320469108800003E-3</v>
      </c>
      <c r="G3988">
        <v>4.7043357108099999E-3</v>
      </c>
    </row>
    <row r="3989" spans="1:7" x14ac:dyDescent="0.3">
      <c r="A3989" t="s">
        <v>126</v>
      </c>
      <c r="B3989">
        <v>3.333333E-3</v>
      </c>
      <c r="C3989">
        <v>0.2</v>
      </c>
      <c r="D3989">
        <v>0</v>
      </c>
      <c r="E3989">
        <v>2.0232116239699998E-3</v>
      </c>
      <c r="F3989">
        <v>7.0821497028700003E-3</v>
      </c>
      <c r="G3989">
        <v>4.6189474740200003E-3</v>
      </c>
    </row>
    <row r="3990" spans="1:7" x14ac:dyDescent="0.3">
      <c r="A3990" t="s">
        <v>127</v>
      </c>
      <c r="B3990">
        <v>3.333333E-3</v>
      </c>
      <c r="C3990">
        <v>0.2</v>
      </c>
      <c r="D3990">
        <v>0</v>
      </c>
      <c r="E3990">
        <v>3.3631167020799998E-3</v>
      </c>
      <c r="F3990">
        <v>1.10372096384E-2</v>
      </c>
      <c r="G3990">
        <v>6.1715481492299997E-3</v>
      </c>
    </row>
    <row r="3991" spans="1:7" x14ac:dyDescent="0.3">
      <c r="A3991" t="s">
        <v>128</v>
      </c>
      <c r="B3991">
        <v>3.333333E-3</v>
      </c>
      <c r="C3991">
        <v>0.2</v>
      </c>
      <c r="D3991">
        <v>0</v>
      </c>
      <c r="E3991">
        <v>3.1543466550599999E-3</v>
      </c>
      <c r="F3991">
        <v>1.04274418185E-2</v>
      </c>
      <c r="G3991">
        <v>5.9719092232900003E-3</v>
      </c>
    </row>
    <row r="3992" spans="1:7" x14ac:dyDescent="0.3">
      <c r="A3992" t="s">
        <v>129</v>
      </c>
      <c r="B3992">
        <v>3.333333E-3</v>
      </c>
      <c r="C3992">
        <v>0.2</v>
      </c>
      <c r="D3992">
        <v>0</v>
      </c>
      <c r="E3992">
        <v>2.6362413085499999E-3</v>
      </c>
      <c r="F3992">
        <v>8.5185473052399995E-3</v>
      </c>
      <c r="G3992">
        <v>5.58287539053E-3</v>
      </c>
    </row>
    <row r="3993" spans="1:7" x14ac:dyDescent="0.3">
      <c r="A3993" t="s">
        <v>130</v>
      </c>
      <c r="B3993">
        <v>3.333333E-3</v>
      </c>
      <c r="C3993">
        <v>0.2</v>
      </c>
      <c r="D3993">
        <v>0</v>
      </c>
      <c r="E3993">
        <v>2.5160548721200001E-3</v>
      </c>
      <c r="F3993">
        <v>8.0884372047399997E-3</v>
      </c>
      <c r="G3993">
        <v>5.3862579797500001E-3</v>
      </c>
    </row>
    <row r="3994" spans="1:7" x14ac:dyDescent="0.3">
      <c r="A3994" t="s">
        <v>131</v>
      </c>
      <c r="B3994">
        <v>3.333333E-3</v>
      </c>
      <c r="C3994">
        <v>0.2</v>
      </c>
      <c r="D3994">
        <v>0</v>
      </c>
      <c r="E3994">
        <v>2.3899094914799999E-3</v>
      </c>
      <c r="F3994">
        <v>7.7767285135200001E-3</v>
      </c>
      <c r="G3994">
        <v>5.2176004793000001E-3</v>
      </c>
    </row>
    <row r="3995" spans="1:7" x14ac:dyDescent="0.3">
      <c r="A3995" t="s">
        <v>132</v>
      </c>
      <c r="B3995">
        <v>3.333333E-3</v>
      </c>
      <c r="C3995">
        <v>0.2</v>
      </c>
      <c r="D3995">
        <v>0</v>
      </c>
      <c r="E3995">
        <v>2.2966759994499999E-3</v>
      </c>
      <c r="F3995">
        <v>7.5218654365500001E-3</v>
      </c>
      <c r="G3995">
        <v>5.0579168727099997E-3</v>
      </c>
    </row>
    <row r="3996" spans="1:7" x14ac:dyDescent="0.3">
      <c r="A3996" t="s">
        <v>133</v>
      </c>
      <c r="B3996">
        <v>3.333333E-3</v>
      </c>
      <c r="C3996">
        <v>0.2</v>
      </c>
      <c r="D3996">
        <v>0</v>
      </c>
      <c r="E3996">
        <v>2.21067534844E-3</v>
      </c>
      <c r="F3996">
        <v>7.3736805222300002E-3</v>
      </c>
      <c r="G3996">
        <v>4.9354796860400004E-3</v>
      </c>
    </row>
    <row r="3997" spans="1:7" x14ac:dyDescent="0.3">
      <c r="A3997" t="s">
        <v>134</v>
      </c>
      <c r="B3997">
        <v>3.333333E-3</v>
      </c>
      <c r="C3997">
        <v>0.2</v>
      </c>
      <c r="D3997">
        <v>0</v>
      </c>
      <c r="E3997">
        <v>2.4292626090699999E-3</v>
      </c>
      <c r="F3997">
        <v>8.6321629211500005E-3</v>
      </c>
      <c r="G3997">
        <v>5.4287474093000004E-3</v>
      </c>
    </row>
    <row r="3998" spans="1:7" x14ac:dyDescent="0.3">
      <c r="A3998" t="s">
        <v>135</v>
      </c>
      <c r="B3998">
        <v>3.333333E-3</v>
      </c>
      <c r="C3998">
        <v>0.2</v>
      </c>
      <c r="D3998">
        <v>0</v>
      </c>
      <c r="E3998">
        <v>1.45679303947E-3</v>
      </c>
      <c r="F3998">
        <v>4.68031651949E-3</v>
      </c>
      <c r="G3998">
        <v>2.7581863637800002E-3</v>
      </c>
    </row>
    <row r="3999" spans="1:7" x14ac:dyDescent="0.3">
      <c r="A3999" t="s">
        <v>136</v>
      </c>
      <c r="B3999">
        <v>3.333333E-3</v>
      </c>
      <c r="C3999">
        <v>0.2</v>
      </c>
      <c r="D3999">
        <v>0</v>
      </c>
      <c r="E3999">
        <v>4.9374154325000001E-4</v>
      </c>
      <c r="F3999">
        <v>1.2163580058000001E-3</v>
      </c>
      <c r="G3999">
        <v>6.2369706525799995E-4</v>
      </c>
    </row>
    <row r="4000" spans="1:7" x14ac:dyDescent="0.3">
      <c r="A4000" t="s">
        <v>137</v>
      </c>
      <c r="B4000">
        <v>3.333333E-3</v>
      </c>
      <c r="C4000">
        <v>0.2</v>
      </c>
      <c r="D4000">
        <v>0</v>
      </c>
      <c r="E4000">
        <v>1.45374395993E-3</v>
      </c>
      <c r="F4000">
        <v>4.7985822917099999E-3</v>
      </c>
      <c r="G4000">
        <v>2.7511672460799998E-3</v>
      </c>
    </row>
    <row r="4001" spans="1:7" x14ac:dyDescent="0.3">
      <c r="A4001" t="s">
        <v>138</v>
      </c>
      <c r="B4001">
        <v>3.333333E-3</v>
      </c>
      <c r="C4001">
        <v>0.2</v>
      </c>
      <c r="D4001">
        <v>0</v>
      </c>
      <c r="E4001">
        <v>7.5919773454400004E-4</v>
      </c>
      <c r="F4001">
        <v>1.4015785831E-3</v>
      </c>
      <c r="G4001">
        <v>7.7274985986000003E-4</v>
      </c>
    </row>
    <row r="4002" spans="1:7" x14ac:dyDescent="0.3">
      <c r="A4002" t="s">
        <v>139</v>
      </c>
      <c r="B4002">
        <v>3.333333E-3</v>
      </c>
      <c r="C4002">
        <v>0.2</v>
      </c>
      <c r="D4002">
        <v>0</v>
      </c>
      <c r="E4002">
        <v>3.1312454117200001E-3</v>
      </c>
      <c r="F4002">
        <v>8.8154711965099993E-3</v>
      </c>
      <c r="G4002">
        <v>6.2916157490399997E-3</v>
      </c>
    </row>
    <row r="4003" spans="1:7" x14ac:dyDescent="0.3">
      <c r="A4003" t="s">
        <v>140</v>
      </c>
      <c r="B4003">
        <v>3.333333E-3</v>
      </c>
      <c r="C4003">
        <v>0.2</v>
      </c>
      <c r="D4003">
        <v>0</v>
      </c>
      <c r="E4003">
        <v>3.3159393096399998E-3</v>
      </c>
      <c r="F4003">
        <v>9.9348277317799997E-3</v>
      </c>
      <c r="G4003">
        <v>5.3761850044099996E-3</v>
      </c>
    </row>
    <row r="4004" spans="1:7" x14ac:dyDescent="0.3">
      <c r="A4004" t="s">
        <v>141</v>
      </c>
      <c r="B4004">
        <v>3.333333E-3</v>
      </c>
      <c r="C4004">
        <v>0.2</v>
      </c>
      <c r="D4004">
        <v>0</v>
      </c>
      <c r="E4004">
        <v>2.09314308854E-3</v>
      </c>
      <c r="F4004">
        <v>6.3000292469400001E-3</v>
      </c>
      <c r="G4004">
        <v>4.8075415132599999E-3</v>
      </c>
    </row>
    <row r="4005" spans="1:7" x14ac:dyDescent="0.3">
      <c r="A4005" t="s">
        <v>142</v>
      </c>
      <c r="B4005">
        <v>3.333333E-3</v>
      </c>
      <c r="C4005">
        <v>0.2</v>
      </c>
      <c r="D4005">
        <v>0</v>
      </c>
      <c r="E4005">
        <v>2.0721216355800002E-3</v>
      </c>
      <c r="F4005">
        <v>6.8995849139400003E-3</v>
      </c>
      <c r="G4005">
        <v>5.37428921186E-3</v>
      </c>
    </row>
    <row r="4006" spans="1:7" x14ac:dyDescent="0.3">
      <c r="A4006" t="s">
        <v>143</v>
      </c>
      <c r="B4006">
        <v>3.333333E-3</v>
      </c>
      <c r="C4006">
        <v>0.2</v>
      </c>
      <c r="D4006">
        <v>0</v>
      </c>
      <c r="E4006">
        <v>2.2404822864499998E-3</v>
      </c>
      <c r="F4006">
        <v>7.7051433780799998E-3</v>
      </c>
      <c r="G4006">
        <v>5.1424540293799996E-3</v>
      </c>
    </row>
    <row r="4007" spans="1:7" x14ac:dyDescent="0.3">
      <c r="A4007" t="s">
        <v>190</v>
      </c>
      <c r="B4007">
        <v>3.333333E-3</v>
      </c>
      <c r="C4007">
        <v>0.2</v>
      </c>
      <c r="D4007">
        <v>0</v>
      </c>
      <c r="E4007">
        <v>2.0471959100199998E-3</v>
      </c>
      <c r="F4007">
        <v>6.2160712860300001E-3</v>
      </c>
      <c r="G4007">
        <v>4.0147118397000003E-3</v>
      </c>
    </row>
    <row r="4008" spans="1:7" x14ac:dyDescent="0.3">
      <c r="A4008" t="s">
        <v>144</v>
      </c>
      <c r="B4008">
        <v>3.333333E-3</v>
      </c>
      <c r="C4008">
        <v>0.2</v>
      </c>
      <c r="D4008">
        <v>0</v>
      </c>
      <c r="E4008">
        <v>2.9940345251999998E-3</v>
      </c>
      <c r="F4008">
        <v>1.1740176482E-2</v>
      </c>
      <c r="G4008">
        <v>6.6195083715399998E-3</v>
      </c>
    </row>
    <row r="4009" spans="1:7" x14ac:dyDescent="0.3">
      <c r="A4009" t="s">
        <v>145</v>
      </c>
      <c r="B4009">
        <v>3.333333E-3</v>
      </c>
      <c r="C4009">
        <v>0.2</v>
      </c>
      <c r="D4009">
        <v>0</v>
      </c>
      <c r="E4009">
        <v>2.7134952391499997E-4</v>
      </c>
      <c r="F4009">
        <v>1.9754580788599999E-3</v>
      </c>
      <c r="G4009">
        <v>4.3711330441599999E-4</v>
      </c>
    </row>
    <row r="4010" spans="1:7" x14ac:dyDescent="0.3">
      <c r="A4010" t="s">
        <v>146</v>
      </c>
      <c r="B4010">
        <v>3.333333E-3</v>
      </c>
      <c r="C4010">
        <v>0.2</v>
      </c>
      <c r="D4010">
        <v>0</v>
      </c>
      <c r="E4010">
        <v>6.9722181296099999E-4</v>
      </c>
      <c r="F4010">
        <v>4.4040315304199999E-4</v>
      </c>
      <c r="G4010">
        <v>4.2714272989200001E-4</v>
      </c>
    </row>
    <row r="4011" spans="1:7" x14ac:dyDescent="0.3">
      <c r="A4011" t="s">
        <v>147</v>
      </c>
      <c r="B4011">
        <v>3.333333E-3</v>
      </c>
      <c r="C4011">
        <v>0.2</v>
      </c>
      <c r="D4011">
        <v>0</v>
      </c>
      <c r="E4011">
        <v>1.41154897068E-3</v>
      </c>
      <c r="F4011">
        <v>2.09441279141E-3</v>
      </c>
      <c r="G4011">
        <v>1.3290043921300001E-3</v>
      </c>
    </row>
    <row r="4012" spans="1:7" x14ac:dyDescent="0.3">
      <c r="A4012" t="s">
        <v>148</v>
      </c>
      <c r="B4012">
        <v>3.333333E-3</v>
      </c>
      <c r="C4012">
        <v>0.2</v>
      </c>
      <c r="D4012">
        <v>0</v>
      </c>
      <c r="E4012">
        <v>6.8806816412499995E-4</v>
      </c>
      <c r="F4012">
        <v>8.5576121679300002E-4</v>
      </c>
      <c r="G4012">
        <v>6.4259835013900002E-4</v>
      </c>
    </row>
    <row r="4013" spans="1:7" x14ac:dyDescent="0.3">
      <c r="A4013" t="s">
        <v>149</v>
      </c>
      <c r="B4013">
        <v>3.333333E-3</v>
      </c>
      <c r="C4013">
        <v>0.2</v>
      </c>
      <c r="D4013">
        <v>0</v>
      </c>
      <c r="E4013">
        <v>1.42730643308E-3</v>
      </c>
      <c r="F4013">
        <v>3.0057398304400001E-3</v>
      </c>
      <c r="G4013">
        <v>1.69407376044E-3</v>
      </c>
    </row>
    <row r="4014" spans="1:7" x14ac:dyDescent="0.3">
      <c r="A4014" t="s">
        <v>150</v>
      </c>
      <c r="B4014">
        <v>3.333333E-3</v>
      </c>
      <c r="C4014">
        <v>0.2</v>
      </c>
      <c r="D4014">
        <v>0</v>
      </c>
      <c r="E4014">
        <v>1.28130018152E-3</v>
      </c>
      <c r="F4014">
        <v>2.2011192280599998E-3</v>
      </c>
      <c r="G4014">
        <v>1.43269195933E-3</v>
      </c>
    </row>
    <row r="4015" spans="1:7" x14ac:dyDescent="0.3">
      <c r="A4015" t="s">
        <v>151</v>
      </c>
      <c r="B4015">
        <v>3.333333E-3</v>
      </c>
      <c r="C4015">
        <v>0.2</v>
      </c>
      <c r="D4015">
        <v>0</v>
      </c>
      <c r="E4015">
        <v>1.1281418080000001E-3</v>
      </c>
      <c r="F4015">
        <v>2.0980584133E-3</v>
      </c>
      <c r="G4015">
        <v>1.3290043921300001E-3</v>
      </c>
    </row>
    <row r="4016" spans="1:7" x14ac:dyDescent="0.3">
      <c r="A4016" t="s">
        <v>48</v>
      </c>
      <c r="B4016">
        <v>3.333333E-3</v>
      </c>
      <c r="C4016">
        <v>0.2</v>
      </c>
      <c r="D4016">
        <v>0</v>
      </c>
      <c r="E4016">
        <v>1.1811143120000001E-3</v>
      </c>
      <c r="F4016">
        <v>2.00241261235E-3</v>
      </c>
      <c r="G4016">
        <v>1.24505997564E-3</v>
      </c>
    </row>
    <row r="4017" spans="1:7" x14ac:dyDescent="0.3">
      <c r="A4017" t="s">
        <v>152</v>
      </c>
      <c r="B4017">
        <v>3.333333E-3</v>
      </c>
      <c r="C4017">
        <v>0.2</v>
      </c>
      <c r="D4017">
        <v>0</v>
      </c>
      <c r="E4017">
        <v>9.44347426044E-4</v>
      </c>
      <c r="F4017">
        <v>1.3793824764799999E-3</v>
      </c>
      <c r="G4017">
        <v>9.1178410421800002E-4</v>
      </c>
    </row>
    <row r="4018" spans="1:7" x14ac:dyDescent="0.3">
      <c r="A4018" t="s">
        <v>153</v>
      </c>
      <c r="B4018">
        <v>3.333333E-3</v>
      </c>
      <c r="C4018">
        <v>0.2</v>
      </c>
      <c r="D4018">
        <v>0</v>
      </c>
      <c r="E4018">
        <v>6.54498978954E-4</v>
      </c>
      <c r="F4018">
        <v>1.42493684871E-3</v>
      </c>
      <c r="G4018">
        <v>8.4295283348100004E-4</v>
      </c>
    </row>
    <row r="4019" spans="1:7" x14ac:dyDescent="0.3">
      <c r="A4019" t="s">
        <v>154</v>
      </c>
      <c r="B4019">
        <v>3.333333E-3</v>
      </c>
      <c r="C4019">
        <v>0.2</v>
      </c>
      <c r="D4019">
        <v>0</v>
      </c>
      <c r="E4019">
        <v>5.6826704620299999E-4</v>
      </c>
      <c r="F4019">
        <v>1.39234047658E-3</v>
      </c>
      <c r="G4019">
        <v>7.8999333180500004E-4</v>
      </c>
    </row>
    <row r="4020" spans="1:7" x14ac:dyDescent="0.3">
      <c r="A4020" t="s">
        <v>155</v>
      </c>
      <c r="B4020">
        <v>3.333333E-3</v>
      </c>
      <c r="C4020">
        <v>0.2</v>
      </c>
      <c r="D4020">
        <v>0</v>
      </c>
      <c r="E4020">
        <v>1.4662148956400001E-3</v>
      </c>
      <c r="F4020">
        <v>2.4314628440399999E-3</v>
      </c>
      <c r="G4020">
        <v>1.6256800882200001E-3</v>
      </c>
    </row>
    <row r="4021" spans="1:7" x14ac:dyDescent="0.3">
      <c r="A4021" t="s">
        <v>156</v>
      </c>
      <c r="B4021">
        <v>3.333333E-3</v>
      </c>
      <c r="C4021">
        <v>0.2</v>
      </c>
      <c r="D4021">
        <v>0</v>
      </c>
      <c r="E4021">
        <v>1.4177504664499999E-3</v>
      </c>
      <c r="F4021">
        <v>2.3987795580700001E-3</v>
      </c>
      <c r="G4021">
        <v>1.57655904936E-3</v>
      </c>
    </row>
    <row r="4022" spans="1:7" x14ac:dyDescent="0.3">
      <c r="A4022" t="s">
        <v>157</v>
      </c>
      <c r="B4022">
        <v>3.333333E-3</v>
      </c>
      <c r="C4022">
        <v>0.2</v>
      </c>
      <c r="D4022">
        <v>0</v>
      </c>
      <c r="E4022">
        <v>1.36064573663E-3</v>
      </c>
      <c r="F4022">
        <v>2.38913929904E-3</v>
      </c>
      <c r="G4022">
        <v>1.5391478153899999E-3</v>
      </c>
    </row>
    <row r="4023" spans="1:7" x14ac:dyDescent="0.3">
      <c r="A4023" t="s">
        <v>158</v>
      </c>
      <c r="B4023">
        <v>3.333333E-3</v>
      </c>
      <c r="C4023">
        <v>0.2</v>
      </c>
      <c r="D4023">
        <v>0</v>
      </c>
      <c r="E4023">
        <v>2.7005508147400002E-3</v>
      </c>
      <c r="F4023">
        <v>5.0180694999899999E-3</v>
      </c>
      <c r="G4023">
        <v>2.9373277362100001E-3</v>
      </c>
    </row>
    <row r="4024" spans="1:7" x14ac:dyDescent="0.3">
      <c r="A4024" t="s">
        <v>159</v>
      </c>
      <c r="B4024">
        <v>3.333333E-3</v>
      </c>
      <c r="C4024">
        <v>0.2</v>
      </c>
      <c r="D4024">
        <v>0</v>
      </c>
      <c r="E4024">
        <v>2.4917807677300001E-3</v>
      </c>
      <c r="F4024">
        <v>4.3658575174299998E-3</v>
      </c>
      <c r="G4024">
        <v>2.6045462948900001E-3</v>
      </c>
    </row>
    <row r="4025" spans="1:7" x14ac:dyDescent="0.3">
      <c r="A4025" t="s">
        <v>160</v>
      </c>
      <c r="B4025">
        <v>3.333333E-3</v>
      </c>
      <c r="C4025">
        <v>0.2</v>
      </c>
      <c r="D4025">
        <v>0</v>
      </c>
      <c r="E4025">
        <v>1.9736754212099999E-3</v>
      </c>
      <c r="F4025">
        <v>3.07916280273E-3</v>
      </c>
      <c r="G4025">
        <v>2.14897270296E-3</v>
      </c>
    </row>
    <row r="4026" spans="1:7" x14ac:dyDescent="0.3">
      <c r="A4026" t="s">
        <v>161</v>
      </c>
      <c r="B4026">
        <v>3.333333E-3</v>
      </c>
      <c r="C4026">
        <v>0.2</v>
      </c>
      <c r="D4026">
        <v>0</v>
      </c>
      <c r="E4026">
        <v>1.8534889847800001E-3</v>
      </c>
      <c r="F4026">
        <v>2.84357846603E-3</v>
      </c>
      <c r="G4026">
        <v>1.9807101526299999E-3</v>
      </c>
    </row>
    <row r="4027" spans="1:7" x14ac:dyDescent="0.3">
      <c r="A4027" t="s">
        <v>162</v>
      </c>
      <c r="B4027">
        <v>3.333333E-3</v>
      </c>
      <c r="C4027">
        <v>0.2</v>
      </c>
      <c r="D4027">
        <v>0</v>
      </c>
      <c r="E4027">
        <v>1.7273436041400001E-3</v>
      </c>
      <c r="F4027">
        <v>2.6825442819500001E-3</v>
      </c>
      <c r="G4027">
        <v>1.8588663966800001E-3</v>
      </c>
    </row>
    <row r="4028" spans="1:7" x14ac:dyDescent="0.3">
      <c r="A4028" t="s">
        <v>163</v>
      </c>
      <c r="B4028">
        <v>3.333333E-3</v>
      </c>
      <c r="C4028">
        <v>0.2</v>
      </c>
      <c r="D4028">
        <v>0</v>
      </c>
      <c r="E4028">
        <v>1.6341101121099999E-3</v>
      </c>
      <c r="F4028">
        <v>2.55782554431E-3</v>
      </c>
      <c r="G4028">
        <v>1.75863369887E-3</v>
      </c>
    </row>
    <row r="4029" spans="1:7" x14ac:dyDescent="0.3">
      <c r="A4029" t="s">
        <v>164</v>
      </c>
      <c r="B4029">
        <v>3.333333E-3</v>
      </c>
      <c r="C4029">
        <v>0.2</v>
      </c>
      <c r="D4029">
        <v>0</v>
      </c>
      <c r="E4029">
        <v>1.54810946111E-3</v>
      </c>
      <c r="F4029">
        <v>2.4935531077499998E-3</v>
      </c>
      <c r="G4029">
        <v>1.69003627235E-3</v>
      </c>
    </row>
    <row r="4030" spans="1:7" x14ac:dyDescent="0.3">
      <c r="A4030" t="s">
        <v>165</v>
      </c>
      <c r="B4030">
        <v>3.333333E-3</v>
      </c>
      <c r="C4030">
        <v>0.2</v>
      </c>
      <c r="D4030">
        <v>0</v>
      </c>
      <c r="E4030">
        <v>1.7666967217399999E-3</v>
      </c>
      <c r="F4030">
        <v>3.3431324389299999E-3</v>
      </c>
      <c r="G4030">
        <v>2.0144445454099999E-3</v>
      </c>
    </row>
    <row r="4031" spans="1:7" x14ac:dyDescent="0.3">
      <c r="A4031" t="s">
        <v>166</v>
      </c>
      <c r="B4031">
        <v>3.333333E-3</v>
      </c>
      <c r="C4031">
        <v>0.2</v>
      </c>
      <c r="D4031">
        <v>0</v>
      </c>
      <c r="E4031">
        <v>7.9422715212900004E-4</v>
      </c>
      <c r="F4031">
        <v>1.4676202640200001E-3</v>
      </c>
      <c r="G4031">
        <v>9.3959539878200004E-4</v>
      </c>
    </row>
    <row r="4032" spans="1:7" x14ac:dyDescent="0.3">
      <c r="A4032" t="s">
        <v>167</v>
      </c>
      <c r="B4032">
        <v>3.333333E-3</v>
      </c>
      <c r="C4032">
        <v>0.2</v>
      </c>
      <c r="D4032">
        <v>0</v>
      </c>
      <c r="E4032">
        <v>-1.68824344087E-4</v>
      </c>
      <c r="F4032">
        <v>6.5961890301600003E-4</v>
      </c>
      <c r="G4032" s="4">
        <v>2.2489178701899999E-5</v>
      </c>
    </row>
    <row r="4033" spans="1:7" x14ac:dyDescent="0.3">
      <c r="A4033" t="s">
        <v>168</v>
      </c>
      <c r="B4033">
        <v>3.333333E-3</v>
      </c>
      <c r="C4033">
        <v>0.2</v>
      </c>
      <c r="D4033">
        <v>0</v>
      </c>
      <c r="E4033">
        <v>7.9117807259399995E-4</v>
      </c>
      <c r="F4033">
        <v>1.5385196399700001E-3</v>
      </c>
      <c r="G4033">
        <v>9.3718531348100005E-4</v>
      </c>
    </row>
    <row r="4034" spans="1:7" x14ac:dyDescent="0.3">
      <c r="A4034" t="s">
        <v>169</v>
      </c>
      <c r="B4034">
        <v>3.333333E-3</v>
      </c>
      <c r="C4034">
        <v>0.2</v>
      </c>
      <c r="D4034">
        <v>0</v>
      </c>
      <c r="E4034" s="4">
        <v>9.6631847207499999E-5</v>
      </c>
      <c r="F4034">
        <v>6.4682535459800001E-4</v>
      </c>
      <c r="G4034">
        <v>1.01293170052E-4</v>
      </c>
    </row>
    <row r="4035" spans="1:7" x14ac:dyDescent="0.3">
      <c r="A4035" t="s">
        <v>170</v>
      </c>
      <c r="B4035">
        <v>3.333333E-3</v>
      </c>
      <c r="C4035">
        <v>0.2</v>
      </c>
      <c r="D4035">
        <v>0</v>
      </c>
      <c r="E4035">
        <v>2.46867952438E-3</v>
      </c>
      <c r="F4035">
        <v>3.5485632324200002E-3</v>
      </c>
      <c r="G4035">
        <v>3.1878494658000001E-3</v>
      </c>
    </row>
    <row r="4036" spans="1:7" x14ac:dyDescent="0.3">
      <c r="A4036" t="s">
        <v>171</v>
      </c>
      <c r="B4036">
        <v>3.333333E-3</v>
      </c>
      <c r="C4036">
        <v>0.2</v>
      </c>
      <c r="D4036">
        <v>0</v>
      </c>
      <c r="E4036">
        <v>2.65337342231E-3</v>
      </c>
      <c r="F4036">
        <v>4.9423927727600004E-3</v>
      </c>
      <c r="G4036">
        <v>2.53864662156E-3</v>
      </c>
    </row>
    <row r="4037" spans="1:7" x14ac:dyDescent="0.3">
      <c r="A4037" t="s">
        <v>172</v>
      </c>
      <c r="B4037">
        <v>3.333333E-3</v>
      </c>
      <c r="C4037">
        <v>0.2</v>
      </c>
      <c r="D4037">
        <v>0</v>
      </c>
      <c r="E4037">
        <v>1.4305772012E-3</v>
      </c>
      <c r="F4037">
        <v>2.4008708047200001E-3</v>
      </c>
      <c r="G4037">
        <v>1.62487301201E-3</v>
      </c>
    </row>
    <row r="4038" spans="1:7" x14ac:dyDescent="0.3">
      <c r="A4038" t="s">
        <v>173</v>
      </c>
      <c r="B4038">
        <v>3.333333E-3</v>
      </c>
      <c r="C4038">
        <v>0.2</v>
      </c>
      <c r="D4038">
        <v>0</v>
      </c>
      <c r="E4038">
        <v>1.40955574824E-3</v>
      </c>
      <c r="F4038">
        <v>2.4970945093500002E-3</v>
      </c>
      <c r="G4038">
        <v>1.9714441499099999E-3</v>
      </c>
    </row>
    <row r="4039" spans="1:7" x14ac:dyDescent="0.3">
      <c r="A4039" t="s">
        <v>174</v>
      </c>
      <c r="B4039">
        <v>3.333333E-3</v>
      </c>
      <c r="C4039">
        <v>0.2</v>
      </c>
      <c r="D4039">
        <v>0</v>
      </c>
      <c r="E4039">
        <v>1.57791639911E-3</v>
      </c>
      <c r="F4039">
        <v>2.9427671465800001E-3</v>
      </c>
      <c r="G4039">
        <v>1.8100490598200001E-3</v>
      </c>
    </row>
    <row r="4040" spans="1:7" x14ac:dyDescent="0.3">
      <c r="A4040" t="s">
        <v>191</v>
      </c>
      <c r="B4040">
        <v>3.333333E-3</v>
      </c>
      <c r="C4040">
        <v>0.2</v>
      </c>
      <c r="D4040">
        <v>0</v>
      </c>
      <c r="E4040">
        <v>1.38463002268E-3</v>
      </c>
      <c r="F4040">
        <v>2.2535772872200001E-3</v>
      </c>
      <c r="G4040">
        <v>1.32588411306E-3</v>
      </c>
    </row>
    <row r="4041" spans="1:7" x14ac:dyDescent="0.3">
      <c r="A4041" t="s">
        <v>175</v>
      </c>
      <c r="B4041">
        <v>3.333333E-3</v>
      </c>
      <c r="C4041">
        <v>0.2</v>
      </c>
      <c r="D4041">
        <v>0</v>
      </c>
      <c r="E4041">
        <v>2.3314686378599998E-3</v>
      </c>
      <c r="F4041">
        <v>5.7501557663099997E-3</v>
      </c>
      <c r="G4041">
        <v>4.1728776770200001E-3</v>
      </c>
    </row>
    <row r="4042" spans="1:7" x14ac:dyDescent="0.3">
      <c r="A4042" t="s">
        <v>39</v>
      </c>
      <c r="B4042">
        <v>3.333333E-3</v>
      </c>
      <c r="C4042">
        <v>0.3</v>
      </c>
      <c r="D4042">
        <v>0</v>
      </c>
      <c r="E4042">
        <v>4.51397100726E-4</v>
      </c>
      <c r="F4042">
        <v>2.0555709286300002E-3</v>
      </c>
      <c r="G4042">
        <v>1.42914437633E-3</v>
      </c>
    </row>
    <row r="4043" spans="1:7" x14ac:dyDescent="0.3">
      <c r="A4043" t="s">
        <v>40</v>
      </c>
      <c r="B4043">
        <v>3.333333E-3</v>
      </c>
      <c r="C4043">
        <v>0.3</v>
      </c>
      <c r="D4043">
        <v>0</v>
      </c>
      <c r="E4043">
        <v>8.7726938977299997E-4</v>
      </c>
      <c r="F4043">
        <v>2.2362778267100001E-4</v>
      </c>
      <c r="G4043">
        <v>7.0593577590300004E-4</v>
      </c>
    </row>
    <row r="4044" spans="1:7" x14ac:dyDescent="0.3">
      <c r="A4044" t="s">
        <v>41</v>
      </c>
      <c r="B4044">
        <v>3.333333E-3</v>
      </c>
      <c r="C4044">
        <v>0.3</v>
      </c>
      <c r="D4044">
        <v>0</v>
      </c>
      <c r="E4044">
        <v>1.5915965475E-3</v>
      </c>
      <c r="F4044">
        <v>2.3100623486800001E-3</v>
      </c>
      <c r="G4044">
        <v>1.78842456953E-3</v>
      </c>
    </row>
    <row r="4045" spans="1:7" x14ac:dyDescent="0.3">
      <c r="A4045" t="s">
        <v>42</v>
      </c>
      <c r="B4045">
        <v>3.333333E-3</v>
      </c>
      <c r="C4045">
        <v>0.3</v>
      </c>
      <c r="D4045">
        <v>0</v>
      </c>
      <c r="E4045">
        <v>8.6811574093599998E-4</v>
      </c>
      <c r="F4045">
        <v>7.5693526163800003E-4</v>
      </c>
      <c r="G4045">
        <v>9.5785616454299998E-4</v>
      </c>
    </row>
    <row r="4046" spans="1:7" x14ac:dyDescent="0.3">
      <c r="A4046" t="s">
        <v>43</v>
      </c>
      <c r="B4046">
        <v>3.333333E-3</v>
      </c>
      <c r="C4046">
        <v>0.3</v>
      </c>
      <c r="D4046">
        <v>0</v>
      </c>
      <c r="E4046">
        <v>1.6073540098899999E-3</v>
      </c>
      <c r="F4046">
        <v>3.4750953454100002E-3</v>
      </c>
      <c r="G4046">
        <v>2.2483874812000001E-3</v>
      </c>
    </row>
    <row r="4047" spans="1:7" x14ac:dyDescent="0.3">
      <c r="A4047" t="s">
        <v>44</v>
      </c>
      <c r="B4047">
        <v>3.333333E-3</v>
      </c>
      <c r="C4047">
        <v>0.3</v>
      </c>
      <c r="D4047">
        <v>0</v>
      </c>
      <c r="E4047">
        <v>1.4613477583299999E-3</v>
      </c>
      <c r="F4047">
        <v>2.42791553573E-3</v>
      </c>
      <c r="G4047">
        <v>1.91773809268E-3</v>
      </c>
    </row>
    <row r="4048" spans="1:7" x14ac:dyDescent="0.3">
      <c r="A4048" t="s">
        <v>45</v>
      </c>
      <c r="B4048">
        <v>3.333333E-3</v>
      </c>
      <c r="C4048">
        <v>0.3</v>
      </c>
      <c r="D4048">
        <v>0</v>
      </c>
      <c r="E4048">
        <v>1.30818938481E-3</v>
      </c>
      <c r="F4048">
        <v>2.3146959662900001E-3</v>
      </c>
      <c r="G4048">
        <v>1.78842456953E-3</v>
      </c>
    </row>
    <row r="4049" spans="1:7" x14ac:dyDescent="0.3">
      <c r="A4049" t="s">
        <v>76</v>
      </c>
      <c r="B4049">
        <v>3.333333E-3</v>
      </c>
      <c r="C4049">
        <v>0.3</v>
      </c>
      <c r="D4049">
        <v>0</v>
      </c>
      <c r="E4049">
        <v>1.36116188881E-3</v>
      </c>
      <c r="F4049">
        <v>2.20606043203E-3</v>
      </c>
      <c r="G4049">
        <v>1.68449083463E-3</v>
      </c>
    </row>
    <row r="4050" spans="1:7" x14ac:dyDescent="0.3">
      <c r="A4050" t="s">
        <v>51</v>
      </c>
      <c r="B4050">
        <v>3.333333E-3</v>
      </c>
      <c r="C4050">
        <v>0.3</v>
      </c>
      <c r="D4050">
        <v>0</v>
      </c>
      <c r="E4050">
        <v>1.12439500286E-3</v>
      </c>
      <c r="F4050">
        <v>1.4224046172800001E-3</v>
      </c>
      <c r="G4050">
        <v>1.2784055881500001E-3</v>
      </c>
    </row>
    <row r="4051" spans="1:7" x14ac:dyDescent="0.3">
      <c r="A4051" t="s">
        <v>77</v>
      </c>
      <c r="B4051">
        <v>3.333333E-3</v>
      </c>
      <c r="C4051">
        <v>0.3</v>
      </c>
      <c r="D4051">
        <v>0</v>
      </c>
      <c r="E4051">
        <v>8.3454655576599998E-4</v>
      </c>
      <c r="F4051">
        <v>1.5253457930899999E-3</v>
      </c>
      <c r="G4051">
        <v>1.19581717255E-3</v>
      </c>
    </row>
    <row r="4052" spans="1:7" x14ac:dyDescent="0.3">
      <c r="A4052" t="s">
        <v>78</v>
      </c>
      <c r="B4052">
        <v>3.333333E-3</v>
      </c>
      <c r="C4052">
        <v>0.3</v>
      </c>
      <c r="D4052">
        <v>0</v>
      </c>
      <c r="E4052">
        <v>7.4831462301499997E-4</v>
      </c>
      <c r="F4052">
        <v>1.4975502549299999E-3</v>
      </c>
      <c r="G4052">
        <v>1.1325659587699999E-3</v>
      </c>
    </row>
    <row r="4053" spans="1:7" x14ac:dyDescent="0.3">
      <c r="A4053" t="s">
        <v>54</v>
      </c>
      <c r="B4053">
        <v>3.333333E-3</v>
      </c>
      <c r="C4053">
        <v>0.3</v>
      </c>
      <c r="D4053">
        <v>0</v>
      </c>
      <c r="E4053">
        <v>1.6462624724600001E-3</v>
      </c>
      <c r="F4053">
        <v>2.6903919811500001E-3</v>
      </c>
      <c r="G4053">
        <v>2.1612159079399998E-3</v>
      </c>
    </row>
    <row r="4054" spans="1:7" x14ac:dyDescent="0.3">
      <c r="A4054" t="s">
        <v>55</v>
      </c>
      <c r="B4054">
        <v>3.333333E-3</v>
      </c>
      <c r="C4054">
        <v>0.3</v>
      </c>
      <c r="D4054">
        <v>0</v>
      </c>
      <c r="E4054">
        <v>1.5977980432600001E-3</v>
      </c>
      <c r="F4054">
        <v>2.66043387601E-3</v>
      </c>
      <c r="G4054">
        <v>2.0988956626400001E-3</v>
      </c>
    </row>
    <row r="4055" spans="1:7" x14ac:dyDescent="0.3">
      <c r="A4055" t="s">
        <v>56</v>
      </c>
      <c r="B4055">
        <v>3.333333E-3</v>
      </c>
      <c r="C4055">
        <v>0.3</v>
      </c>
      <c r="D4055">
        <v>0</v>
      </c>
      <c r="E4055">
        <v>1.54069331344E-3</v>
      </c>
      <c r="F4055">
        <v>2.65825856819E-3</v>
      </c>
      <c r="G4055">
        <v>2.0515918735499999E-3</v>
      </c>
    </row>
    <row r="4056" spans="1:7" x14ac:dyDescent="0.3">
      <c r="A4056" t="s">
        <v>57</v>
      </c>
      <c r="B4056">
        <v>3.333333E-3</v>
      </c>
      <c r="C4056">
        <v>0.3</v>
      </c>
      <c r="D4056">
        <v>0</v>
      </c>
      <c r="E4056">
        <v>2.88059839156E-3</v>
      </c>
      <c r="F4056">
        <v>5.0333608012599999E-3</v>
      </c>
      <c r="G4056">
        <v>3.9186934411199999E-3</v>
      </c>
    </row>
    <row r="4057" spans="1:7" x14ac:dyDescent="0.3">
      <c r="A4057" t="s">
        <v>58</v>
      </c>
      <c r="B4057">
        <v>3.333333E-3</v>
      </c>
      <c r="C4057">
        <v>0.3</v>
      </c>
      <c r="D4057">
        <v>0</v>
      </c>
      <c r="E4057">
        <v>2.6718283445400001E-3</v>
      </c>
      <c r="F4057">
        <v>4.3484708796700001E-3</v>
      </c>
      <c r="G4057">
        <v>3.4550441484500001E-3</v>
      </c>
    </row>
    <row r="4058" spans="1:7" x14ac:dyDescent="0.3">
      <c r="A4058" t="s">
        <v>59</v>
      </c>
      <c r="B4058">
        <v>3.333333E-3</v>
      </c>
      <c r="C4058">
        <v>0.3</v>
      </c>
      <c r="D4058">
        <v>0</v>
      </c>
      <c r="E4058">
        <v>2.1537229980199998E-3</v>
      </c>
      <c r="F4058">
        <v>3.4258802715200001E-3</v>
      </c>
      <c r="G4058">
        <v>2.8402992603600002E-3</v>
      </c>
    </row>
    <row r="4059" spans="1:7" x14ac:dyDescent="0.3">
      <c r="A4059" t="s">
        <v>60</v>
      </c>
      <c r="B4059">
        <v>3.333333E-3</v>
      </c>
      <c r="C4059">
        <v>0.3</v>
      </c>
      <c r="D4059">
        <v>0</v>
      </c>
      <c r="E4059">
        <v>2.03353656159E-3</v>
      </c>
      <c r="F4059">
        <v>3.1517900453000001E-3</v>
      </c>
      <c r="G4059">
        <v>2.6188673300299998E-3</v>
      </c>
    </row>
    <row r="4060" spans="1:7" x14ac:dyDescent="0.3">
      <c r="A4060" t="s">
        <v>61</v>
      </c>
      <c r="B4060">
        <v>3.333333E-3</v>
      </c>
      <c r="C4060">
        <v>0.3</v>
      </c>
      <c r="D4060">
        <v>0</v>
      </c>
      <c r="E4060">
        <v>1.90739118095E-3</v>
      </c>
      <c r="F4060">
        <v>2.9665827675299998E-3</v>
      </c>
      <c r="G4060">
        <v>2.4603586614299999E-3</v>
      </c>
    </row>
    <row r="4061" spans="1:7" x14ac:dyDescent="0.3">
      <c r="A4061" t="s">
        <v>62</v>
      </c>
      <c r="B4061">
        <v>3.333333E-3</v>
      </c>
      <c r="C4061">
        <v>0.3</v>
      </c>
      <c r="D4061">
        <v>0</v>
      </c>
      <c r="E4061">
        <v>1.8141576889200001E-3</v>
      </c>
      <c r="F4061">
        <v>2.82492381485E-3</v>
      </c>
      <c r="G4061">
        <v>2.3311029751500001E-3</v>
      </c>
    </row>
    <row r="4062" spans="1:7" x14ac:dyDescent="0.3">
      <c r="A4062" t="s">
        <v>63</v>
      </c>
      <c r="B4062">
        <v>3.333333E-3</v>
      </c>
      <c r="C4062">
        <v>0.3</v>
      </c>
      <c r="D4062">
        <v>0</v>
      </c>
      <c r="E4062">
        <v>1.72815703792E-3</v>
      </c>
      <c r="F4062">
        <v>2.75638343578E-3</v>
      </c>
      <c r="G4062">
        <v>2.2432284872800001E-3</v>
      </c>
    </row>
    <row r="4063" spans="1:7" x14ac:dyDescent="0.3">
      <c r="A4063" t="s">
        <v>79</v>
      </c>
      <c r="B4063">
        <v>3.333333E-3</v>
      </c>
      <c r="C4063">
        <v>0.3</v>
      </c>
      <c r="D4063">
        <v>0</v>
      </c>
      <c r="E4063">
        <v>1.9467442985500001E-3</v>
      </c>
      <c r="F4063">
        <v>3.8394220825000002E-3</v>
      </c>
      <c r="G4063">
        <v>2.66302422202E-3</v>
      </c>
    </row>
    <row r="4064" spans="1:7" x14ac:dyDescent="0.3">
      <c r="A4064" t="s">
        <v>80</v>
      </c>
      <c r="B4064">
        <v>3.333333E-3</v>
      </c>
      <c r="C4064">
        <v>0.3</v>
      </c>
      <c r="D4064">
        <v>0</v>
      </c>
      <c r="E4064">
        <v>9.7427472894100003E-4</v>
      </c>
      <c r="F4064">
        <v>1.54719598805E-3</v>
      </c>
      <c r="G4064">
        <v>1.31189832745E-3</v>
      </c>
    </row>
    <row r="4065" spans="1:7" x14ac:dyDescent="0.3">
      <c r="A4065" t="s">
        <v>66</v>
      </c>
      <c r="B4065">
        <v>3.333333E-3</v>
      </c>
      <c r="C4065">
        <v>0.3</v>
      </c>
      <c r="D4065">
        <v>0</v>
      </c>
      <c r="E4065" s="4">
        <v>1.12232327251E-5</v>
      </c>
      <c r="F4065">
        <v>4.0528582174999999E-4</v>
      </c>
      <c r="G4065">
        <v>2.4359736605600001E-4</v>
      </c>
    </row>
    <row r="4066" spans="1:7" x14ac:dyDescent="0.3">
      <c r="A4066" t="s">
        <v>81</v>
      </c>
      <c r="B4066">
        <v>3.333333E-3</v>
      </c>
      <c r="C4066">
        <v>0.3</v>
      </c>
      <c r="D4066">
        <v>0</v>
      </c>
      <c r="E4066">
        <v>9.7122564940600004E-4</v>
      </c>
      <c r="F4066">
        <v>1.6551432188200001E-3</v>
      </c>
      <c r="G4066">
        <v>1.30899308804E-3</v>
      </c>
    </row>
    <row r="4067" spans="1:7" x14ac:dyDescent="0.3">
      <c r="A4067" t="s">
        <v>68</v>
      </c>
      <c r="B4067">
        <v>3.333333E-3</v>
      </c>
      <c r="C4067">
        <v>0.3</v>
      </c>
      <c r="D4067">
        <v>0</v>
      </c>
      <c r="E4067">
        <v>2.7667942401899998E-4</v>
      </c>
      <c r="F4067">
        <v>2.9432019814599998E-4</v>
      </c>
      <c r="G4067">
        <v>3.3255198285299999E-4</v>
      </c>
    </row>
    <row r="4068" spans="1:7" x14ac:dyDescent="0.3">
      <c r="A4068" t="s">
        <v>69</v>
      </c>
      <c r="B4068">
        <v>3.333333E-3</v>
      </c>
      <c r="C4068">
        <v>0.3</v>
      </c>
      <c r="D4068">
        <v>0</v>
      </c>
      <c r="E4068">
        <v>2.64872710119E-3</v>
      </c>
      <c r="F4068">
        <v>4.1846403386900004E-3</v>
      </c>
      <c r="G4068">
        <v>4.2584240540599998E-3</v>
      </c>
    </row>
    <row r="4069" spans="1:7" x14ac:dyDescent="0.3">
      <c r="A4069" t="s">
        <v>70</v>
      </c>
      <c r="B4069">
        <v>3.333333E-3</v>
      </c>
      <c r="C4069">
        <v>0.3</v>
      </c>
      <c r="D4069">
        <v>0</v>
      </c>
      <c r="E4069">
        <v>2.83342099912E-3</v>
      </c>
      <c r="F4069">
        <v>3.9137764516000003E-3</v>
      </c>
      <c r="G4069">
        <v>4.10938296728E-3</v>
      </c>
    </row>
    <row r="4070" spans="1:7" x14ac:dyDescent="0.3">
      <c r="A4070" t="s">
        <v>71</v>
      </c>
      <c r="B4070">
        <v>3.333333E-3</v>
      </c>
      <c r="C4070">
        <v>0.3</v>
      </c>
      <c r="D4070">
        <v>0</v>
      </c>
      <c r="E4070">
        <v>1.6106247780099999E-3</v>
      </c>
      <c r="F4070">
        <v>1.0081735140099999E-3</v>
      </c>
      <c r="G4070">
        <v>2.16019002877E-3</v>
      </c>
    </row>
    <row r="4071" spans="1:7" x14ac:dyDescent="0.3">
      <c r="A4071" t="s">
        <v>72</v>
      </c>
      <c r="B4071">
        <v>3.333333E-3</v>
      </c>
      <c r="C4071">
        <v>0.3</v>
      </c>
      <c r="D4071">
        <v>0</v>
      </c>
      <c r="E4071">
        <v>1.5896033250499999E-3</v>
      </c>
      <c r="F4071">
        <v>1.2770561021199999E-3</v>
      </c>
      <c r="G4071">
        <v>2.6067592080000002E-3</v>
      </c>
    </row>
    <row r="4072" spans="1:7" x14ac:dyDescent="0.3">
      <c r="A4072" t="s">
        <v>73</v>
      </c>
      <c r="B4072">
        <v>3.333333E-3</v>
      </c>
      <c r="C4072">
        <v>0.3</v>
      </c>
      <c r="D4072">
        <v>0</v>
      </c>
      <c r="E4072">
        <v>1.75796397593E-3</v>
      </c>
      <c r="F4072">
        <v>3.4296672657399998E-3</v>
      </c>
      <c r="G4072">
        <v>2.39727842196E-3</v>
      </c>
    </row>
    <row r="4073" spans="1:7" x14ac:dyDescent="0.3">
      <c r="A4073" t="s">
        <v>74</v>
      </c>
      <c r="B4073">
        <v>3.333333E-3</v>
      </c>
      <c r="C4073">
        <v>0.3</v>
      </c>
      <c r="D4073">
        <v>0</v>
      </c>
      <c r="E4073">
        <v>1.5646775995E-3</v>
      </c>
      <c r="F4073">
        <v>2.5890523466900002E-3</v>
      </c>
      <c r="G4073">
        <v>1.7845491980699999E-3</v>
      </c>
    </row>
    <row r="4074" spans="1:7" x14ac:dyDescent="0.3">
      <c r="A4074" t="s">
        <v>75</v>
      </c>
      <c r="B4074">
        <v>3.333333E-3</v>
      </c>
      <c r="C4074">
        <v>0.3</v>
      </c>
      <c r="D4074">
        <v>0</v>
      </c>
      <c r="E4074">
        <v>2.51151621468E-3</v>
      </c>
      <c r="F4074">
        <v>5.3677191066899997E-3</v>
      </c>
      <c r="G4074">
        <v>5.1188487312900004E-3</v>
      </c>
    </row>
    <row r="4075" spans="1:7" x14ac:dyDescent="0.3">
      <c r="A4075" t="s">
        <v>82</v>
      </c>
      <c r="B4075">
        <v>3.333333E-3</v>
      </c>
      <c r="C4075">
        <v>0.3</v>
      </c>
      <c r="D4075">
        <v>0</v>
      </c>
      <c r="E4075">
        <v>8.2217610205999997E-4</v>
      </c>
      <c r="F4075">
        <v>3.7885401011100001E-3</v>
      </c>
      <c r="G4075">
        <v>2.7996427958800001E-3</v>
      </c>
    </row>
    <row r="4076" spans="1:7" x14ac:dyDescent="0.3">
      <c r="A4076" t="s">
        <v>83</v>
      </c>
      <c r="B4076">
        <v>3.333333E-3</v>
      </c>
      <c r="C4076">
        <v>0.3</v>
      </c>
      <c r="D4076">
        <v>0</v>
      </c>
      <c r="E4076">
        <v>1.2480483911099999E-3</v>
      </c>
      <c r="F4076">
        <v>1.2103840703700001E-3</v>
      </c>
      <c r="G4076">
        <v>1.1772694335799999E-3</v>
      </c>
    </row>
    <row r="4077" spans="1:7" x14ac:dyDescent="0.3">
      <c r="A4077" t="s">
        <v>84</v>
      </c>
      <c r="B4077">
        <v>3.333333E-3</v>
      </c>
      <c r="C4077">
        <v>0.3</v>
      </c>
      <c r="D4077">
        <v>0</v>
      </c>
      <c r="E4077">
        <v>1.9623755488299998E-3</v>
      </c>
      <c r="F4077">
        <v>4.4137143135699998E-3</v>
      </c>
      <c r="G4077">
        <v>2.9529601671500001E-3</v>
      </c>
    </row>
    <row r="4078" spans="1:7" x14ac:dyDescent="0.3">
      <c r="A4078" t="s">
        <v>85</v>
      </c>
      <c r="B4078">
        <v>3.333333E-3</v>
      </c>
      <c r="C4078">
        <v>0.3</v>
      </c>
      <c r="D4078">
        <v>0</v>
      </c>
      <c r="E4078">
        <v>1.23889474227E-3</v>
      </c>
      <c r="F4078">
        <v>2.0329991682700001E-3</v>
      </c>
      <c r="G4078">
        <v>1.5568095976399999E-3</v>
      </c>
    </row>
    <row r="4079" spans="1:7" x14ac:dyDescent="0.3">
      <c r="A4079" t="s">
        <v>86</v>
      </c>
      <c r="B4079">
        <v>3.333333E-3</v>
      </c>
      <c r="C4079">
        <v>0.3</v>
      </c>
      <c r="D4079">
        <v>0</v>
      </c>
      <c r="E4079">
        <v>1.97813301123E-3</v>
      </c>
      <c r="F4079">
        <v>5.9136864302699998E-3</v>
      </c>
      <c r="G4079">
        <v>3.8383413242999999E-3</v>
      </c>
    </row>
    <row r="4080" spans="1:7" x14ac:dyDescent="0.3">
      <c r="A4080" t="s">
        <v>87</v>
      </c>
      <c r="B4080">
        <v>3.333333E-3</v>
      </c>
      <c r="C4080">
        <v>0.3</v>
      </c>
      <c r="D4080">
        <v>0</v>
      </c>
      <c r="E4080">
        <v>1.8321267596599999E-3</v>
      </c>
      <c r="F4080">
        <v>4.6565967376499999E-3</v>
      </c>
      <c r="G4080">
        <v>3.19295216995E-3</v>
      </c>
    </row>
    <row r="4081" spans="1:7" x14ac:dyDescent="0.3">
      <c r="A4081" t="s">
        <v>88</v>
      </c>
      <c r="B4081">
        <v>3.333333E-3</v>
      </c>
      <c r="C4081">
        <v>0.3</v>
      </c>
      <c r="D4081">
        <v>0</v>
      </c>
      <c r="E4081">
        <v>1.6789683861500001E-3</v>
      </c>
      <c r="F4081">
        <v>4.4199437135100002E-3</v>
      </c>
      <c r="G4081">
        <v>2.9529601671500001E-3</v>
      </c>
    </row>
    <row r="4082" spans="1:7" x14ac:dyDescent="0.3">
      <c r="A4082" t="s">
        <v>46</v>
      </c>
      <c r="B4082">
        <v>3.333333E-3</v>
      </c>
      <c r="C4082">
        <v>0.3</v>
      </c>
      <c r="D4082">
        <v>0</v>
      </c>
      <c r="E4082">
        <v>1.7319408901500001E-3</v>
      </c>
      <c r="F4082">
        <v>4.1904324302700002E-3</v>
      </c>
      <c r="G4082">
        <v>2.7648278477200002E-3</v>
      </c>
    </row>
    <row r="4083" spans="1:7" x14ac:dyDescent="0.3">
      <c r="A4083" t="s">
        <v>89</v>
      </c>
      <c r="B4083">
        <v>3.333333E-3</v>
      </c>
      <c r="C4083">
        <v>0.3</v>
      </c>
      <c r="D4083">
        <v>0</v>
      </c>
      <c r="E4083">
        <v>1.4951740041900001E-3</v>
      </c>
      <c r="F4083">
        <v>3.04023876838E-3</v>
      </c>
      <c r="G4083">
        <v>2.06777634113E-3</v>
      </c>
    </row>
    <row r="4084" spans="1:7" x14ac:dyDescent="0.3">
      <c r="A4084" t="s">
        <v>90</v>
      </c>
      <c r="B4084">
        <v>3.333333E-3</v>
      </c>
      <c r="C4084">
        <v>0.3</v>
      </c>
      <c r="D4084">
        <v>0</v>
      </c>
      <c r="E4084">
        <v>1.2053255571E-3</v>
      </c>
      <c r="F4084">
        <v>3.0613317134799999E-3</v>
      </c>
      <c r="G4084">
        <v>1.9329776849900001E-3</v>
      </c>
    </row>
    <row r="4085" spans="1:7" x14ac:dyDescent="0.3">
      <c r="A4085" t="s">
        <v>91</v>
      </c>
      <c r="B4085">
        <v>3.333333E-3</v>
      </c>
      <c r="C4085">
        <v>0.3</v>
      </c>
      <c r="D4085">
        <v>0</v>
      </c>
      <c r="E4085">
        <v>1.1190936243499999E-3</v>
      </c>
      <c r="F4085">
        <v>2.9681274437499999E-3</v>
      </c>
      <c r="G4085">
        <v>1.8312449943000001E-3</v>
      </c>
    </row>
    <row r="4086" spans="1:7" x14ac:dyDescent="0.3">
      <c r="A4086" t="s">
        <v>92</v>
      </c>
      <c r="B4086">
        <v>3.333333E-3</v>
      </c>
      <c r="C4086">
        <v>0.3</v>
      </c>
      <c r="D4086">
        <v>0</v>
      </c>
      <c r="E4086">
        <v>2.0170414737900001E-3</v>
      </c>
      <c r="F4086">
        <v>5.1559642563599999E-3</v>
      </c>
      <c r="G4086">
        <v>3.6635792955200001E-3</v>
      </c>
    </row>
    <row r="4087" spans="1:7" x14ac:dyDescent="0.3">
      <c r="A4087" t="s">
        <v>93</v>
      </c>
      <c r="B4087">
        <v>3.333333E-3</v>
      </c>
      <c r="C4087">
        <v>0.3</v>
      </c>
      <c r="D4087">
        <v>0</v>
      </c>
      <c r="E4087">
        <v>1.9685770445999999E-3</v>
      </c>
      <c r="F4087">
        <v>5.0856405379299998E-3</v>
      </c>
      <c r="G4087">
        <v>3.54070488411E-3</v>
      </c>
    </row>
    <row r="4088" spans="1:7" x14ac:dyDescent="0.3">
      <c r="A4088" t="s">
        <v>94</v>
      </c>
      <c r="B4088">
        <v>3.333333E-3</v>
      </c>
      <c r="C4088">
        <v>0.3</v>
      </c>
      <c r="D4088">
        <v>0</v>
      </c>
      <c r="E4088">
        <v>1.91147231478E-3</v>
      </c>
      <c r="F4088">
        <v>5.0538562656299996E-3</v>
      </c>
      <c r="G4088">
        <v>3.4485626590200001E-3</v>
      </c>
    </row>
    <row r="4089" spans="1:7" x14ac:dyDescent="0.3">
      <c r="A4089" t="s">
        <v>95</v>
      </c>
      <c r="B4089">
        <v>3.333333E-3</v>
      </c>
      <c r="C4089">
        <v>0.3</v>
      </c>
      <c r="D4089">
        <v>0</v>
      </c>
      <c r="E4089">
        <v>3.2513773928899998E-3</v>
      </c>
      <c r="F4089">
        <v>8.7484643169399995E-3</v>
      </c>
      <c r="G4089">
        <v>5.6770652135599998E-3</v>
      </c>
    </row>
    <row r="4090" spans="1:7" x14ac:dyDescent="0.3">
      <c r="A4090" t="s">
        <v>96</v>
      </c>
      <c r="B4090">
        <v>3.333333E-3</v>
      </c>
      <c r="C4090">
        <v>0.3</v>
      </c>
      <c r="D4090">
        <v>0</v>
      </c>
      <c r="E4090">
        <v>3.0426073458699999E-3</v>
      </c>
      <c r="F4090">
        <v>8.0739169767599997E-3</v>
      </c>
      <c r="G4090">
        <v>5.3931841528899998E-3</v>
      </c>
    </row>
    <row r="4091" spans="1:7" x14ac:dyDescent="0.3">
      <c r="A4091" t="s">
        <v>97</v>
      </c>
      <c r="B4091">
        <v>3.333333E-3</v>
      </c>
      <c r="C4091">
        <v>0.3</v>
      </c>
      <c r="D4091">
        <v>0</v>
      </c>
      <c r="E4091">
        <v>2.5245019993599999E-3</v>
      </c>
      <c r="F4091">
        <v>6.2563622922499999E-3</v>
      </c>
      <c r="G4091">
        <v>4.8210855158800003E-3</v>
      </c>
    </row>
    <row r="4092" spans="1:7" x14ac:dyDescent="0.3">
      <c r="A4092" t="s">
        <v>98</v>
      </c>
      <c r="B4092">
        <v>3.333333E-3</v>
      </c>
      <c r="C4092">
        <v>0.3</v>
      </c>
      <c r="D4092">
        <v>0</v>
      </c>
      <c r="E4092">
        <v>2.4043155629300001E-3</v>
      </c>
      <c r="F4092">
        <v>5.8769333913799996E-3</v>
      </c>
      <c r="G4092">
        <v>4.5220043846999998E-3</v>
      </c>
    </row>
    <row r="4093" spans="1:7" x14ac:dyDescent="0.3">
      <c r="A4093" t="s">
        <v>99</v>
      </c>
      <c r="B4093">
        <v>3.333333E-3</v>
      </c>
      <c r="C4093">
        <v>0.3</v>
      </c>
      <c r="D4093">
        <v>0</v>
      </c>
      <c r="E4093">
        <v>2.2781701822899999E-3</v>
      </c>
      <c r="F4093">
        <v>5.6081753830700002E-3</v>
      </c>
      <c r="G4093">
        <v>4.25989642944E-3</v>
      </c>
    </row>
    <row r="4094" spans="1:7" x14ac:dyDescent="0.3">
      <c r="A4094" t="s">
        <v>100</v>
      </c>
      <c r="B4094">
        <v>3.333333E-3</v>
      </c>
      <c r="C4094">
        <v>0.3</v>
      </c>
      <c r="D4094">
        <v>0</v>
      </c>
      <c r="E4094">
        <v>2.1849366902599999E-3</v>
      </c>
      <c r="F4094">
        <v>5.3929897034600003E-3</v>
      </c>
      <c r="G4094">
        <v>4.0073674501400003E-3</v>
      </c>
    </row>
    <row r="4095" spans="1:7" x14ac:dyDescent="0.3">
      <c r="A4095" t="s">
        <v>101</v>
      </c>
      <c r="B4095">
        <v>3.333333E-3</v>
      </c>
      <c r="C4095">
        <v>0.3</v>
      </c>
      <c r="D4095">
        <v>0</v>
      </c>
      <c r="E4095">
        <v>2.09893603925E-3</v>
      </c>
      <c r="F4095">
        <v>5.2734963238300001E-3</v>
      </c>
      <c r="G4095">
        <v>3.8279032179199999E-3</v>
      </c>
    </row>
    <row r="4096" spans="1:7" x14ac:dyDescent="0.3">
      <c r="A4096" t="s">
        <v>102</v>
      </c>
      <c r="B4096">
        <v>3.333333E-3</v>
      </c>
      <c r="C4096">
        <v>0.3</v>
      </c>
      <c r="D4096">
        <v>0</v>
      </c>
      <c r="E4096">
        <v>2.3175232998799999E-3</v>
      </c>
      <c r="F4096">
        <v>6.4921370555700002E-3</v>
      </c>
      <c r="G4096">
        <v>4.5872199028700001E-3</v>
      </c>
    </row>
    <row r="4097" spans="1:7" x14ac:dyDescent="0.3">
      <c r="A4097" t="s">
        <v>103</v>
      </c>
      <c r="B4097">
        <v>3.333333E-3</v>
      </c>
      <c r="C4097">
        <v>0.3</v>
      </c>
      <c r="D4097">
        <v>0</v>
      </c>
      <c r="E4097">
        <v>1.34505373028E-3</v>
      </c>
      <c r="F4097">
        <v>3.19286316702E-3</v>
      </c>
      <c r="G4097">
        <v>2.1230878979599998E-3</v>
      </c>
    </row>
    <row r="4098" spans="1:7" x14ac:dyDescent="0.3">
      <c r="A4098" t="s">
        <v>104</v>
      </c>
      <c r="B4098">
        <v>3.333333E-3</v>
      </c>
      <c r="C4098">
        <v>0.3</v>
      </c>
      <c r="D4098">
        <v>0</v>
      </c>
      <c r="E4098">
        <v>3.8200223405899998E-4</v>
      </c>
      <c r="F4098">
        <v>8.9321368217100004E-4</v>
      </c>
      <c r="G4098">
        <v>5.2636963487499996E-4</v>
      </c>
    </row>
    <row r="4099" spans="1:7" x14ac:dyDescent="0.3">
      <c r="A4099" t="s">
        <v>105</v>
      </c>
      <c r="B4099">
        <v>3.333333E-3</v>
      </c>
      <c r="C4099">
        <v>0.3</v>
      </c>
      <c r="D4099">
        <v>0</v>
      </c>
      <c r="E4099">
        <v>1.34200465074E-3</v>
      </c>
      <c r="F4099">
        <v>3.3048174092799999E-3</v>
      </c>
      <c r="G4099">
        <v>2.11827511701E-3</v>
      </c>
    </row>
    <row r="4100" spans="1:7" x14ac:dyDescent="0.3">
      <c r="A4100" t="s">
        <v>106</v>
      </c>
      <c r="B4100">
        <v>3.333333E-3</v>
      </c>
      <c r="C4100">
        <v>0.3</v>
      </c>
      <c r="D4100">
        <v>0</v>
      </c>
      <c r="E4100">
        <v>6.4745842535299995E-4</v>
      </c>
      <c r="F4100">
        <v>9.4840586460500005E-4</v>
      </c>
      <c r="G4100">
        <v>6.4727759244400003E-4</v>
      </c>
    </row>
    <row r="4101" spans="1:7" x14ac:dyDescent="0.3">
      <c r="A4101" t="s">
        <v>107</v>
      </c>
      <c r="B4101">
        <v>3.333333E-3</v>
      </c>
      <c r="C4101">
        <v>0.3</v>
      </c>
      <c r="D4101">
        <v>0</v>
      </c>
      <c r="E4101">
        <v>3.01950610253E-3</v>
      </c>
      <c r="F4101">
        <v>6.73886613344E-3</v>
      </c>
      <c r="G4101">
        <v>5.8447547524200002E-3</v>
      </c>
    </row>
    <row r="4102" spans="1:7" x14ac:dyDescent="0.3">
      <c r="A4102" t="s">
        <v>108</v>
      </c>
      <c r="B4102">
        <v>3.333333E-3</v>
      </c>
      <c r="C4102">
        <v>0.3</v>
      </c>
      <c r="D4102">
        <v>0</v>
      </c>
      <c r="E4102">
        <v>3.2042000004500002E-3</v>
      </c>
      <c r="F4102">
        <v>7.8241126824500004E-3</v>
      </c>
      <c r="G4102">
        <v>5.4762813822900004E-3</v>
      </c>
    </row>
    <row r="4103" spans="1:7" x14ac:dyDescent="0.3">
      <c r="A4103" t="s">
        <v>109</v>
      </c>
      <c r="B4103">
        <v>3.333333E-3</v>
      </c>
      <c r="C4103">
        <v>0.3</v>
      </c>
      <c r="D4103">
        <v>0</v>
      </c>
      <c r="E4103">
        <v>1.98140377935E-3</v>
      </c>
      <c r="F4103">
        <v>4.3766879502300004E-3</v>
      </c>
      <c r="G4103">
        <v>3.6615428048800002E-3</v>
      </c>
    </row>
    <row r="4104" spans="1:7" x14ac:dyDescent="0.3">
      <c r="A4104" t="s">
        <v>110</v>
      </c>
      <c r="B4104">
        <v>3.333333E-3</v>
      </c>
      <c r="C4104">
        <v>0.3</v>
      </c>
      <c r="D4104">
        <v>0</v>
      </c>
      <c r="E4104">
        <v>1.9603823263900002E-3</v>
      </c>
      <c r="F4104">
        <v>4.8199395358500003E-3</v>
      </c>
      <c r="G4104">
        <v>4.5035751637700003E-3</v>
      </c>
    </row>
    <row r="4105" spans="1:7" x14ac:dyDescent="0.3">
      <c r="A4105" t="s">
        <v>111</v>
      </c>
      <c r="B4105">
        <v>3.333333E-3</v>
      </c>
      <c r="C4105">
        <v>0.3</v>
      </c>
      <c r="D4105">
        <v>0</v>
      </c>
      <c r="E4105">
        <v>2.1287429772599998E-3</v>
      </c>
      <c r="F4105">
        <v>5.7541662861799996E-3</v>
      </c>
      <c r="G4105">
        <v>4.1414164075699996E-3</v>
      </c>
    </row>
    <row r="4106" spans="1:7" x14ac:dyDescent="0.3">
      <c r="A4106" t="s">
        <v>189</v>
      </c>
      <c r="B4106">
        <v>3.333333E-3</v>
      </c>
      <c r="C4106">
        <v>0.3</v>
      </c>
      <c r="D4106">
        <v>0</v>
      </c>
      <c r="E4106">
        <v>1.93545660083E-3</v>
      </c>
      <c r="F4106">
        <v>4.5221782935799997E-3</v>
      </c>
      <c r="G4106">
        <v>2.9458702726799998E-3</v>
      </c>
    </row>
    <row r="4107" spans="1:7" x14ac:dyDescent="0.3">
      <c r="A4107" t="s">
        <v>112</v>
      </c>
      <c r="B4107">
        <v>3.333333E-3</v>
      </c>
      <c r="C4107">
        <v>0.3</v>
      </c>
      <c r="D4107">
        <v>0</v>
      </c>
      <c r="E4107">
        <v>2.8822952160099998E-3</v>
      </c>
      <c r="F4107">
        <v>9.4469946568800003E-3</v>
      </c>
      <c r="G4107">
        <v>6.2914661207500002E-3</v>
      </c>
    </row>
    <row r="4108" spans="1:7" x14ac:dyDescent="0.3">
      <c r="A4108" t="s">
        <v>113</v>
      </c>
      <c r="B4108">
        <v>3.333333E-3</v>
      </c>
      <c r="C4108">
        <v>0.3</v>
      </c>
      <c r="D4108">
        <v>0</v>
      </c>
      <c r="E4108">
        <v>1.04911125843E-3</v>
      </c>
      <c r="F4108">
        <v>5.00463572061E-3</v>
      </c>
      <c r="G4108">
        <v>4.0913188396099996E-3</v>
      </c>
    </row>
    <row r="4109" spans="1:7" x14ac:dyDescent="0.3">
      <c r="A4109" t="s">
        <v>114</v>
      </c>
      <c r="B4109">
        <v>3.333333E-3</v>
      </c>
      <c r="C4109">
        <v>0.3</v>
      </c>
      <c r="D4109">
        <v>0</v>
      </c>
      <c r="E4109">
        <v>1.4749835474699999E-3</v>
      </c>
      <c r="F4109">
        <v>2.20681761667E-3</v>
      </c>
      <c r="G4109">
        <v>1.56950005887E-3</v>
      </c>
    </row>
    <row r="4110" spans="1:7" x14ac:dyDescent="0.3">
      <c r="A4110" t="s">
        <v>115</v>
      </c>
      <c r="B4110">
        <v>3.333333E-3</v>
      </c>
      <c r="C4110">
        <v>0.3</v>
      </c>
      <c r="D4110">
        <v>0</v>
      </c>
      <c r="E4110">
        <v>2.1893107051999998E-3</v>
      </c>
      <c r="F4110">
        <v>6.0448348994399997E-3</v>
      </c>
      <c r="G4110">
        <v>4.1456560888600003E-3</v>
      </c>
    </row>
    <row r="4111" spans="1:7" x14ac:dyDescent="0.3">
      <c r="A4111" t="s">
        <v>116</v>
      </c>
      <c r="B4111">
        <v>3.333333E-3</v>
      </c>
      <c r="C4111">
        <v>0.3</v>
      </c>
      <c r="D4111">
        <v>0</v>
      </c>
      <c r="E4111">
        <v>1.46582989864E-3</v>
      </c>
      <c r="F4111">
        <v>3.1970165507600001E-3</v>
      </c>
      <c r="G4111">
        <v>2.0783079345900002E-3</v>
      </c>
    </row>
    <row r="4112" spans="1:7" x14ac:dyDescent="0.3">
      <c r="A4112" t="s">
        <v>117</v>
      </c>
      <c r="B4112">
        <v>3.333333E-3</v>
      </c>
      <c r="C4112">
        <v>0.3</v>
      </c>
      <c r="D4112">
        <v>0</v>
      </c>
      <c r="E4112">
        <v>2.2050681675900002E-3</v>
      </c>
      <c r="F4112">
        <v>7.6097631768799997E-3</v>
      </c>
      <c r="G4112">
        <v>5.0633370742499996E-3</v>
      </c>
    </row>
    <row r="4113" spans="1:7" x14ac:dyDescent="0.3">
      <c r="A4113" t="s">
        <v>118</v>
      </c>
      <c r="B4113">
        <v>3.333333E-3</v>
      </c>
      <c r="C4113">
        <v>0.3</v>
      </c>
      <c r="D4113">
        <v>0</v>
      </c>
      <c r="E4113">
        <v>2.0590619160300002E-3</v>
      </c>
      <c r="F4113">
        <v>6.3872293676400004E-3</v>
      </c>
      <c r="G4113">
        <v>4.4657730620499998E-3</v>
      </c>
    </row>
    <row r="4114" spans="1:7" x14ac:dyDescent="0.3">
      <c r="A4114" t="s">
        <v>119</v>
      </c>
      <c r="B4114">
        <v>3.333333E-3</v>
      </c>
      <c r="C4114">
        <v>0.3</v>
      </c>
      <c r="D4114">
        <v>0</v>
      </c>
      <c r="E4114">
        <v>1.9059035425200001E-3</v>
      </c>
      <c r="F4114">
        <v>6.0515884205799998E-3</v>
      </c>
      <c r="G4114">
        <v>4.1456560888600003E-3</v>
      </c>
    </row>
    <row r="4115" spans="1:7" x14ac:dyDescent="0.3">
      <c r="A4115" t="s">
        <v>120</v>
      </c>
      <c r="B4115">
        <v>3.333333E-3</v>
      </c>
      <c r="C4115">
        <v>0.3</v>
      </c>
      <c r="D4115">
        <v>0</v>
      </c>
      <c r="E4115">
        <v>1.9588760465099999E-3</v>
      </c>
      <c r="F4115">
        <v>5.7228636631699997E-3</v>
      </c>
      <c r="G4115">
        <v>3.8503565537200001E-3</v>
      </c>
    </row>
    <row r="4116" spans="1:7" x14ac:dyDescent="0.3">
      <c r="A4116" t="s">
        <v>121</v>
      </c>
      <c r="B4116">
        <v>3.333333E-3</v>
      </c>
      <c r="C4116">
        <v>0.3</v>
      </c>
      <c r="D4116">
        <v>0</v>
      </c>
      <c r="E4116">
        <v>1.7221091605600001E-3</v>
      </c>
      <c r="F4116">
        <v>4.3905739850099998E-3</v>
      </c>
      <c r="G4116">
        <v>2.7980706578499999E-3</v>
      </c>
    </row>
    <row r="4117" spans="1:7" x14ac:dyDescent="0.3">
      <c r="A4117" t="s">
        <v>122</v>
      </c>
      <c r="B4117">
        <v>3.333333E-3</v>
      </c>
      <c r="C4117">
        <v>0.3</v>
      </c>
      <c r="D4117">
        <v>0</v>
      </c>
      <c r="E4117">
        <v>1.43226071347E-3</v>
      </c>
      <c r="F4117">
        <v>4.3195312181600002E-3</v>
      </c>
      <c r="G4117">
        <v>2.6041494766400001E-3</v>
      </c>
    </row>
    <row r="4118" spans="1:7" x14ac:dyDescent="0.3">
      <c r="A4118" t="s">
        <v>123</v>
      </c>
      <c r="B4118">
        <v>3.333333E-3</v>
      </c>
      <c r="C4118">
        <v>0.3</v>
      </c>
      <c r="D4118">
        <v>0</v>
      </c>
      <c r="E4118">
        <v>1.3460287807199999E-3</v>
      </c>
      <c r="F4118">
        <v>4.1700025195299997E-3</v>
      </c>
      <c r="G4118">
        <v>2.4597436468399999E-3</v>
      </c>
    </row>
    <row r="4119" spans="1:7" x14ac:dyDescent="0.3">
      <c r="A4119" t="s">
        <v>124</v>
      </c>
      <c r="B4119">
        <v>3.333333E-3</v>
      </c>
      <c r="C4119">
        <v>0.3</v>
      </c>
      <c r="D4119">
        <v>0</v>
      </c>
      <c r="E4119">
        <v>2.2439766301600001E-3</v>
      </c>
      <c r="F4119">
        <v>7.0718369194399996E-3</v>
      </c>
      <c r="G4119">
        <v>4.9295225888100003E-3</v>
      </c>
    </row>
    <row r="4120" spans="1:7" x14ac:dyDescent="0.3">
      <c r="A4120" t="s">
        <v>125</v>
      </c>
      <c r="B4120">
        <v>3.333333E-3</v>
      </c>
      <c r="C4120">
        <v>0.3</v>
      </c>
      <c r="D4120">
        <v>0</v>
      </c>
      <c r="E4120">
        <v>2.1955122009699999E-3</v>
      </c>
      <c r="F4120">
        <v>6.9696566664799999E-3</v>
      </c>
      <c r="G4120">
        <v>4.8246560239800004E-3</v>
      </c>
    </row>
    <row r="4121" spans="1:7" x14ac:dyDescent="0.3">
      <c r="A4121" t="s">
        <v>126</v>
      </c>
      <c r="B4121">
        <v>3.333333E-3</v>
      </c>
      <c r="C4121">
        <v>0.3</v>
      </c>
      <c r="D4121">
        <v>0</v>
      </c>
      <c r="E4121">
        <v>2.1384074711499998E-3</v>
      </c>
      <c r="F4121">
        <v>6.9103296517000002E-3</v>
      </c>
      <c r="G4121">
        <v>4.7392677871899999E-3</v>
      </c>
    </row>
    <row r="4122" spans="1:7" x14ac:dyDescent="0.3">
      <c r="A4122" t="s">
        <v>127</v>
      </c>
      <c r="B4122">
        <v>3.333333E-3</v>
      </c>
      <c r="C4122">
        <v>0.3</v>
      </c>
      <c r="D4122">
        <v>0</v>
      </c>
      <c r="E4122">
        <v>3.4783125492599998E-3</v>
      </c>
      <c r="F4122">
        <v>1.1573514700999999E-2</v>
      </c>
      <c r="G4122">
        <v>6.2918684623900004E-3</v>
      </c>
    </row>
    <row r="4123" spans="1:7" x14ac:dyDescent="0.3">
      <c r="A4123" t="s">
        <v>128</v>
      </c>
      <c r="B4123">
        <v>3.333333E-3</v>
      </c>
      <c r="C4123">
        <v>0.3</v>
      </c>
      <c r="D4123">
        <v>0</v>
      </c>
      <c r="E4123">
        <v>3.2695425022399999E-3</v>
      </c>
      <c r="F4123">
        <v>1.0946635580200001E-2</v>
      </c>
      <c r="G4123">
        <v>6.0922295364500001E-3</v>
      </c>
    </row>
    <row r="4124" spans="1:7" x14ac:dyDescent="0.3">
      <c r="A4124" t="s">
        <v>129</v>
      </c>
      <c r="B4124">
        <v>3.333333E-3</v>
      </c>
      <c r="C4124">
        <v>0.3</v>
      </c>
      <c r="D4124">
        <v>0</v>
      </c>
      <c r="E4124">
        <v>2.7514371557299999E-3</v>
      </c>
      <c r="F4124">
        <v>8.3684403847500005E-3</v>
      </c>
      <c r="G4124">
        <v>5.7031957036899998E-3</v>
      </c>
    </row>
    <row r="4125" spans="1:7" x14ac:dyDescent="0.3">
      <c r="A4125" t="s">
        <v>130</v>
      </c>
      <c r="B4125">
        <v>3.333333E-3</v>
      </c>
      <c r="C4125">
        <v>0.3</v>
      </c>
      <c r="D4125">
        <v>0</v>
      </c>
      <c r="E4125">
        <v>2.6312507193000001E-3</v>
      </c>
      <c r="F4125">
        <v>7.9437744914299998E-3</v>
      </c>
      <c r="G4125">
        <v>5.5065782929099999E-3</v>
      </c>
    </row>
    <row r="4126" spans="1:7" x14ac:dyDescent="0.3">
      <c r="A4126" t="s">
        <v>131</v>
      </c>
      <c r="B4126">
        <v>3.333333E-3</v>
      </c>
      <c r="C4126">
        <v>0.3</v>
      </c>
      <c r="D4126">
        <v>0</v>
      </c>
      <c r="E4126">
        <v>2.5051053386599999E-3</v>
      </c>
      <c r="F4126">
        <v>7.6334383662299997E-3</v>
      </c>
      <c r="G4126">
        <v>5.3379207924599999E-3</v>
      </c>
    </row>
    <row r="4127" spans="1:7" x14ac:dyDescent="0.3">
      <c r="A4127" t="s">
        <v>132</v>
      </c>
      <c r="B4127">
        <v>3.333333E-3</v>
      </c>
      <c r="C4127">
        <v>0.3</v>
      </c>
      <c r="D4127">
        <v>0</v>
      </c>
      <c r="E4127">
        <v>2.4118718466200001E-3</v>
      </c>
      <c r="F4127">
        <v>7.3777691055600001E-3</v>
      </c>
      <c r="G4127">
        <v>5.1782371858700004E-3</v>
      </c>
    </row>
    <row r="4128" spans="1:7" x14ac:dyDescent="0.3">
      <c r="A4128" t="s">
        <v>133</v>
      </c>
      <c r="B4128">
        <v>3.333333E-3</v>
      </c>
      <c r="C4128">
        <v>0.3</v>
      </c>
      <c r="D4128">
        <v>0</v>
      </c>
      <c r="E4128">
        <v>2.32587119562E-3</v>
      </c>
      <c r="F4128">
        <v>7.2243223074299999E-3</v>
      </c>
      <c r="G4128">
        <v>5.0557999992000002E-3</v>
      </c>
    </row>
    <row r="4129" spans="1:7" x14ac:dyDescent="0.3">
      <c r="A4129" t="s">
        <v>134</v>
      </c>
      <c r="B4129">
        <v>3.333333E-3</v>
      </c>
      <c r="C4129">
        <v>0.3</v>
      </c>
      <c r="D4129">
        <v>0</v>
      </c>
      <c r="E4129">
        <v>2.5444584562499999E-3</v>
      </c>
      <c r="F4129">
        <v>8.3102587842200006E-3</v>
      </c>
      <c r="G4129">
        <v>5.5490677224600002E-3</v>
      </c>
    </row>
    <row r="4130" spans="1:7" x14ac:dyDescent="0.3">
      <c r="A4130" t="s">
        <v>135</v>
      </c>
      <c r="B4130">
        <v>3.333333E-3</v>
      </c>
      <c r="C4130">
        <v>0.3</v>
      </c>
      <c r="D4130">
        <v>0</v>
      </c>
      <c r="E4130">
        <v>1.57198888664E-3</v>
      </c>
      <c r="F4130">
        <v>4.5464520553299996E-3</v>
      </c>
      <c r="G4130">
        <v>2.87850667694E-3</v>
      </c>
    </row>
    <row r="4131" spans="1:7" x14ac:dyDescent="0.3">
      <c r="A4131" t="s">
        <v>136</v>
      </c>
      <c r="B4131">
        <v>3.333333E-3</v>
      </c>
      <c r="C4131">
        <v>0.3</v>
      </c>
      <c r="D4131">
        <v>0</v>
      </c>
      <c r="E4131">
        <v>6.0893739042700002E-4</v>
      </c>
      <c r="F4131">
        <v>1.2280045868000001E-3</v>
      </c>
      <c r="G4131">
        <v>7.4401737841900005E-4</v>
      </c>
    </row>
    <row r="4132" spans="1:7" x14ac:dyDescent="0.3">
      <c r="A4132" t="s">
        <v>137</v>
      </c>
      <c r="B4132">
        <v>3.333333E-3</v>
      </c>
      <c r="C4132">
        <v>0.3</v>
      </c>
      <c r="D4132">
        <v>0</v>
      </c>
      <c r="E4132">
        <v>1.56893980711E-3</v>
      </c>
      <c r="F4132">
        <v>4.6430019506600003E-3</v>
      </c>
      <c r="G4132">
        <v>2.8714875592400001E-3</v>
      </c>
    </row>
    <row r="4133" spans="1:7" x14ac:dyDescent="0.3">
      <c r="A4133" t="s">
        <v>138</v>
      </c>
      <c r="B4133">
        <v>3.333333E-3</v>
      </c>
      <c r="C4133">
        <v>0.3</v>
      </c>
      <c r="D4133">
        <v>0</v>
      </c>
      <c r="E4133">
        <v>8.7439358172100004E-4</v>
      </c>
      <c r="F4133">
        <v>1.4451712853000001E-3</v>
      </c>
      <c r="G4133">
        <v>8.9307017302100002E-4</v>
      </c>
    </row>
    <row r="4134" spans="1:7" x14ac:dyDescent="0.3">
      <c r="A4134" t="s">
        <v>139</v>
      </c>
      <c r="B4134">
        <v>3.333333E-3</v>
      </c>
      <c r="C4134">
        <v>0.3</v>
      </c>
      <c r="D4134">
        <v>0</v>
      </c>
      <c r="E4134">
        <v>3.2464412588899998E-3</v>
      </c>
      <c r="F4134">
        <v>8.3749965204499999E-3</v>
      </c>
      <c r="G4134">
        <v>6.4119360622000004E-3</v>
      </c>
    </row>
    <row r="4135" spans="1:7" x14ac:dyDescent="0.3">
      <c r="A4135" t="s">
        <v>140</v>
      </c>
      <c r="B4135">
        <v>3.333333E-3</v>
      </c>
      <c r="C4135">
        <v>0.3</v>
      </c>
      <c r="D4135">
        <v>0</v>
      </c>
      <c r="E4135">
        <v>3.4311351568200002E-3</v>
      </c>
      <c r="F4135">
        <v>1.00365195299E-2</v>
      </c>
      <c r="G4135">
        <v>5.9819816502200002E-3</v>
      </c>
    </row>
    <row r="4136" spans="1:7" x14ac:dyDescent="0.3">
      <c r="A4136" t="s">
        <v>141</v>
      </c>
      <c r="B4136">
        <v>3.333333E-3</v>
      </c>
      <c r="C4136">
        <v>0.3</v>
      </c>
      <c r="D4136">
        <v>0</v>
      </c>
      <c r="E4136">
        <v>2.20833893572E-3</v>
      </c>
      <c r="F4136">
        <v>6.6102065601099996E-3</v>
      </c>
      <c r="G4136">
        <v>4.9278618264199997E-3</v>
      </c>
    </row>
    <row r="4137" spans="1:7" x14ac:dyDescent="0.3">
      <c r="A4137" t="s">
        <v>142</v>
      </c>
      <c r="B4137">
        <v>3.333333E-3</v>
      </c>
      <c r="C4137">
        <v>0.3</v>
      </c>
      <c r="D4137">
        <v>0</v>
      </c>
      <c r="E4137">
        <v>2.1873174827600002E-3</v>
      </c>
      <c r="F4137">
        <v>7.2164224127900002E-3</v>
      </c>
      <c r="G4137">
        <v>5.4946095250199998E-3</v>
      </c>
    </row>
    <row r="4138" spans="1:7" x14ac:dyDescent="0.3">
      <c r="A4138" t="s">
        <v>143</v>
      </c>
      <c r="B4138">
        <v>3.333333E-3</v>
      </c>
      <c r="C4138">
        <v>0.3</v>
      </c>
      <c r="D4138">
        <v>0</v>
      </c>
      <c r="E4138">
        <v>2.3556781336299998E-3</v>
      </c>
      <c r="F4138">
        <v>7.3435353597800001E-3</v>
      </c>
      <c r="G4138">
        <v>5.2627743425500001E-3</v>
      </c>
    </row>
    <row r="4139" spans="1:7" x14ac:dyDescent="0.3">
      <c r="A4139" t="s">
        <v>190</v>
      </c>
      <c r="B4139">
        <v>3.333333E-3</v>
      </c>
      <c r="C4139">
        <v>0.3</v>
      </c>
      <c r="D4139">
        <v>0</v>
      </c>
      <c r="E4139">
        <v>2.1623917571999998E-3</v>
      </c>
      <c r="F4139">
        <v>5.9214975510500003E-3</v>
      </c>
      <c r="G4139">
        <v>4.1350321528699999E-3</v>
      </c>
    </row>
    <row r="4140" spans="1:7" x14ac:dyDescent="0.3">
      <c r="A4140" t="s">
        <v>144</v>
      </c>
      <c r="B4140">
        <v>3.333333E-3</v>
      </c>
      <c r="C4140">
        <v>0.3</v>
      </c>
      <c r="D4140">
        <v>0</v>
      </c>
      <c r="E4140">
        <v>3.1092303723799998E-3</v>
      </c>
      <c r="F4140">
        <v>1.19058317779E-2</v>
      </c>
      <c r="G4140">
        <v>6.7398286846999996E-3</v>
      </c>
    </row>
    <row r="4141" spans="1:7" x14ac:dyDescent="0.3">
      <c r="A4141" t="s">
        <v>145</v>
      </c>
      <c r="B4141">
        <v>3.333333E-3</v>
      </c>
      <c r="C4141">
        <v>0.3</v>
      </c>
      <c r="D4141">
        <v>0</v>
      </c>
      <c r="E4141">
        <v>3.8654537109199998E-4</v>
      </c>
      <c r="F4141">
        <v>1.93373732543E-3</v>
      </c>
      <c r="G4141">
        <v>1.04290995022E-3</v>
      </c>
    </row>
    <row r="4142" spans="1:7" x14ac:dyDescent="0.3">
      <c r="A4142" t="s">
        <v>146</v>
      </c>
      <c r="B4142">
        <v>3.333333E-3</v>
      </c>
      <c r="C4142">
        <v>0.3</v>
      </c>
      <c r="D4142">
        <v>0</v>
      </c>
      <c r="E4142">
        <v>8.1241766013799999E-4</v>
      </c>
      <c r="F4142">
        <v>5.7714012436800002E-4</v>
      </c>
      <c r="G4142">
        <v>5.4746304305299995E-4</v>
      </c>
    </row>
    <row r="4143" spans="1:7" x14ac:dyDescent="0.3">
      <c r="A4143" t="s">
        <v>147</v>
      </c>
      <c r="B4143">
        <v>3.333333E-3</v>
      </c>
      <c r="C4143">
        <v>0.3</v>
      </c>
      <c r="D4143">
        <v>0</v>
      </c>
      <c r="E4143">
        <v>1.52674481786E-3</v>
      </c>
      <c r="F4143">
        <v>2.0845493364400002E-3</v>
      </c>
      <c r="G4143">
        <v>1.4493247052899999E-3</v>
      </c>
    </row>
    <row r="4144" spans="1:7" x14ac:dyDescent="0.3">
      <c r="A4144" t="s">
        <v>148</v>
      </c>
      <c r="B4144">
        <v>3.333333E-3</v>
      </c>
      <c r="C4144">
        <v>0.3</v>
      </c>
      <c r="D4144">
        <v>0</v>
      </c>
      <c r="E4144">
        <v>8.0326401130199996E-4</v>
      </c>
      <c r="F4144">
        <v>9.4943695220499997E-4</v>
      </c>
      <c r="G4144">
        <v>7.6291866330000001E-4</v>
      </c>
    </row>
    <row r="4145" spans="1:7" x14ac:dyDescent="0.3">
      <c r="A4145" t="s">
        <v>149</v>
      </c>
      <c r="B4145">
        <v>3.333333E-3</v>
      </c>
      <c r="C4145">
        <v>0.3</v>
      </c>
      <c r="D4145">
        <v>0</v>
      </c>
      <c r="E4145">
        <v>1.54250228026E-3</v>
      </c>
      <c r="F4145">
        <v>2.8856563458900001E-3</v>
      </c>
      <c r="G4145">
        <v>1.8143940736E-3</v>
      </c>
    </row>
    <row r="4146" spans="1:7" x14ac:dyDescent="0.3">
      <c r="A4146" t="s">
        <v>150</v>
      </c>
      <c r="B4146">
        <v>3.333333E-3</v>
      </c>
      <c r="C4146">
        <v>0.3</v>
      </c>
      <c r="D4146">
        <v>0</v>
      </c>
      <c r="E4146">
        <v>1.3964960287E-3</v>
      </c>
      <c r="F4146">
        <v>2.1980943693099999E-3</v>
      </c>
      <c r="G4146">
        <v>1.5530122724900001E-3</v>
      </c>
    </row>
    <row r="4147" spans="1:7" x14ac:dyDescent="0.3">
      <c r="A4147" t="s">
        <v>151</v>
      </c>
      <c r="B4147">
        <v>3.333333E-3</v>
      </c>
      <c r="C4147">
        <v>0.3</v>
      </c>
      <c r="D4147">
        <v>0</v>
      </c>
      <c r="E4147">
        <v>1.2433376551800001E-3</v>
      </c>
      <c r="F4147">
        <v>2.0877881184E-3</v>
      </c>
      <c r="G4147">
        <v>1.4493247052899999E-3</v>
      </c>
    </row>
    <row r="4148" spans="1:7" x14ac:dyDescent="0.3">
      <c r="A4148" t="s">
        <v>48</v>
      </c>
      <c r="B4148">
        <v>3.333333E-3</v>
      </c>
      <c r="C4148">
        <v>0.3</v>
      </c>
      <c r="D4148">
        <v>0</v>
      </c>
      <c r="E4148">
        <v>1.2963101591800001E-3</v>
      </c>
      <c r="F4148">
        <v>1.9858643778299999E-3</v>
      </c>
      <c r="G4148">
        <v>1.3653802888E-3</v>
      </c>
    </row>
    <row r="4149" spans="1:7" x14ac:dyDescent="0.3">
      <c r="A4149" t="s">
        <v>152</v>
      </c>
      <c r="B4149">
        <v>3.333333E-3</v>
      </c>
      <c r="C4149">
        <v>0.3</v>
      </c>
      <c r="D4149">
        <v>0</v>
      </c>
      <c r="E4149">
        <v>1.05954327322E-3</v>
      </c>
      <c r="F4149">
        <v>1.42150606512E-3</v>
      </c>
      <c r="G4149">
        <v>1.03210441738E-3</v>
      </c>
    </row>
    <row r="4150" spans="1:7" x14ac:dyDescent="0.3">
      <c r="A4150" t="s">
        <v>153</v>
      </c>
      <c r="B4150">
        <v>3.333333E-3</v>
      </c>
      <c r="C4150">
        <v>0.3</v>
      </c>
      <c r="D4150">
        <v>0</v>
      </c>
      <c r="E4150">
        <v>7.6969482613199996E-4</v>
      </c>
      <c r="F4150">
        <v>1.43876471081E-3</v>
      </c>
      <c r="G4150">
        <v>9.6327314664299999E-4</v>
      </c>
    </row>
    <row r="4151" spans="1:7" x14ac:dyDescent="0.3">
      <c r="A4151" t="s">
        <v>154</v>
      </c>
      <c r="B4151">
        <v>3.333333E-3</v>
      </c>
      <c r="C4151">
        <v>0.3</v>
      </c>
      <c r="D4151">
        <v>0</v>
      </c>
      <c r="E4151">
        <v>6.8346289337999999E-4</v>
      </c>
      <c r="F4151">
        <v>1.40045974149E-3</v>
      </c>
      <c r="G4151">
        <v>9.10313644967E-4</v>
      </c>
    </row>
    <row r="4152" spans="1:7" x14ac:dyDescent="0.3">
      <c r="A4152" t="s">
        <v>155</v>
      </c>
      <c r="B4152">
        <v>3.333333E-3</v>
      </c>
      <c r="C4152">
        <v>0.3</v>
      </c>
      <c r="D4152">
        <v>0</v>
      </c>
      <c r="E4152">
        <v>1.5814107428200001E-3</v>
      </c>
      <c r="F4152">
        <v>2.4402699430399999E-3</v>
      </c>
      <c r="G4152">
        <v>1.7460004013799999E-3</v>
      </c>
    </row>
    <row r="4153" spans="1:7" x14ac:dyDescent="0.3">
      <c r="A4153" t="s">
        <v>156</v>
      </c>
      <c r="B4153">
        <v>3.333333E-3</v>
      </c>
      <c r="C4153">
        <v>0.3</v>
      </c>
      <c r="D4153">
        <v>0</v>
      </c>
      <c r="E4153">
        <v>1.5329463136300001E-3</v>
      </c>
      <c r="F4153">
        <v>2.4031368283800002E-3</v>
      </c>
      <c r="G4153">
        <v>1.69687936252E-3</v>
      </c>
    </row>
    <row r="4154" spans="1:7" x14ac:dyDescent="0.3">
      <c r="A4154" t="s">
        <v>157</v>
      </c>
      <c r="B4154">
        <v>3.333333E-3</v>
      </c>
      <c r="C4154">
        <v>0.3</v>
      </c>
      <c r="D4154">
        <v>0</v>
      </c>
      <c r="E4154">
        <v>1.47584158381E-3</v>
      </c>
      <c r="F4154">
        <v>2.3873352720300001E-3</v>
      </c>
      <c r="G4154">
        <v>1.65946812855E-3</v>
      </c>
    </row>
    <row r="4155" spans="1:7" x14ac:dyDescent="0.3">
      <c r="A4155" t="s">
        <v>158</v>
      </c>
      <c r="B4155">
        <v>3.333333E-3</v>
      </c>
      <c r="C4155">
        <v>0.3</v>
      </c>
      <c r="D4155">
        <v>0</v>
      </c>
      <c r="E4155">
        <v>2.8157466619200002E-3</v>
      </c>
      <c r="F4155">
        <v>5.3724288054899996E-3</v>
      </c>
      <c r="G4155">
        <v>3.0576480493699999E-3</v>
      </c>
    </row>
    <row r="4156" spans="1:7" x14ac:dyDescent="0.3">
      <c r="A4156" t="s">
        <v>159</v>
      </c>
      <c r="B4156">
        <v>3.333333E-3</v>
      </c>
      <c r="C4156">
        <v>0.3</v>
      </c>
      <c r="D4156">
        <v>0</v>
      </c>
      <c r="E4156">
        <v>2.6069766148999998E-3</v>
      </c>
      <c r="F4156">
        <v>4.7382817159799997E-3</v>
      </c>
      <c r="G4156">
        <v>2.7248666080499999E-3</v>
      </c>
    </row>
    <row r="4157" spans="1:7" x14ac:dyDescent="0.3">
      <c r="A4157" t="s">
        <v>160</v>
      </c>
      <c r="B4157">
        <v>3.333333E-3</v>
      </c>
      <c r="C4157">
        <v>0.3</v>
      </c>
      <c r="D4157">
        <v>0</v>
      </c>
      <c r="E4157">
        <v>2.0888712683899999E-3</v>
      </c>
      <c r="F4157">
        <v>3.0686254601299998E-3</v>
      </c>
      <c r="G4157">
        <v>2.2692930161199998E-3</v>
      </c>
    </row>
    <row r="4158" spans="1:7" x14ac:dyDescent="0.3">
      <c r="A4158" t="s">
        <v>161</v>
      </c>
      <c r="B4158">
        <v>3.333333E-3</v>
      </c>
      <c r="C4158">
        <v>0.3</v>
      </c>
      <c r="D4158">
        <v>0</v>
      </c>
      <c r="E4158">
        <v>1.9686848319600001E-3</v>
      </c>
      <c r="F4158">
        <v>2.8456219372100001E-3</v>
      </c>
      <c r="G4158">
        <v>2.1010304657900001E-3</v>
      </c>
    </row>
    <row r="4159" spans="1:7" x14ac:dyDescent="0.3">
      <c r="A4159" t="s">
        <v>162</v>
      </c>
      <c r="B4159">
        <v>3.333333E-3</v>
      </c>
      <c r="C4159">
        <v>0.3</v>
      </c>
      <c r="D4159">
        <v>0</v>
      </c>
      <c r="E4159">
        <v>1.8425394513200001E-3</v>
      </c>
      <c r="F4159">
        <v>2.6911795789700001E-3</v>
      </c>
      <c r="G4159">
        <v>1.9791867098400001E-3</v>
      </c>
    </row>
    <row r="4160" spans="1:7" x14ac:dyDescent="0.3">
      <c r="A4160" t="s">
        <v>163</v>
      </c>
      <c r="B4160">
        <v>3.333333E-3</v>
      </c>
      <c r="C4160">
        <v>0.3</v>
      </c>
      <c r="D4160">
        <v>0</v>
      </c>
      <c r="E4160">
        <v>1.7493059592899999E-3</v>
      </c>
      <c r="F4160">
        <v>2.5699742468300001E-3</v>
      </c>
      <c r="G4160">
        <v>1.87895401203E-3</v>
      </c>
    </row>
    <row r="4161" spans="1:7" x14ac:dyDescent="0.3">
      <c r="A4161" t="s">
        <v>164</v>
      </c>
      <c r="B4161">
        <v>3.333333E-3</v>
      </c>
      <c r="C4161">
        <v>0.3</v>
      </c>
      <c r="D4161">
        <v>0</v>
      </c>
      <c r="E4161">
        <v>1.66330530828E-3</v>
      </c>
      <c r="F4161">
        <v>2.5041235350900001E-3</v>
      </c>
      <c r="G4161">
        <v>1.81035658551E-3</v>
      </c>
    </row>
    <row r="4162" spans="1:7" x14ac:dyDescent="0.3">
      <c r="A4162" t="s">
        <v>165</v>
      </c>
      <c r="B4162">
        <v>3.333333E-3</v>
      </c>
      <c r="C4162">
        <v>0.3</v>
      </c>
      <c r="D4162">
        <v>0</v>
      </c>
      <c r="E4162">
        <v>1.8818925689100001E-3</v>
      </c>
      <c r="F4162">
        <v>3.2175694947500001E-3</v>
      </c>
      <c r="G4162">
        <v>2.13476485858E-3</v>
      </c>
    </row>
    <row r="4163" spans="1:7" x14ac:dyDescent="0.3">
      <c r="A4163" t="s">
        <v>166</v>
      </c>
      <c r="B4163">
        <v>3.333333E-3</v>
      </c>
      <c r="C4163">
        <v>0.3</v>
      </c>
      <c r="D4163">
        <v>0</v>
      </c>
      <c r="E4163">
        <v>9.0942299930600004E-4</v>
      </c>
      <c r="F4163">
        <v>1.4950954011600001E-3</v>
      </c>
      <c r="G4163">
        <v>1.05991571194E-3</v>
      </c>
    </row>
    <row r="4164" spans="1:7" x14ac:dyDescent="0.3">
      <c r="A4164" t="s">
        <v>167</v>
      </c>
      <c r="B4164">
        <v>3.333333E-3</v>
      </c>
      <c r="C4164">
        <v>0.3</v>
      </c>
      <c r="D4164">
        <v>0</v>
      </c>
      <c r="E4164" s="4">
        <v>-5.3628496909299998E-5</v>
      </c>
      <c r="F4164">
        <v>7.0706831932799996E-4</v>
      </c>
      <c r="G4164">
        <v>1.4280949186299999E-4</v>
      </c>
    </row>
    <row r="4165" spans="1:7" x14ac:dyDescent="0.3">
      <c r="A4165" t="s">
        <v>168</v>
      </c>
      <c r="B4165">
        <v>3.333333E-3</v>
      </c>
      <c r="C4165">
        <v>0.3</v>
      </c>
      <c r="D4165">
        <v>0</v>
      </c>
      <c r="E4165">
        <v>9.0637391977099995E-4</v>
      </c>
      <c r="F4165">
        <v>1.55016766935E-3</v>
      </c>
      <c r="G4165">
        <v>1.0575056266399999E-3</v>
      </c>
    </row>
    <row r="4166" spans="1:7" x14ac:dyDescent="0.3">
      <c r="A4166" t="s">
        <v>169</v>
      </c>
      <c r="B4166">
        <v>3.333333E-3</v>
      </c>
      <c r="C4166">
        <v>0.3</v>
      </c>
      <c r="D4166">
        <v>0</v>
      </c>
      <c r="E4166">
        <v>2.1182769438500001E-4</v>
      </c>
      <c r="F4166">
        <v>7.3109483363600002E-4</v>
      </c>
      <c r="G4166">
        <v>2.21613483213E-4</v>
      </c>
    </row>
    <row r="4167" spans="1:7" x14ac:dyDescent="0.3">
      <c r="A4167" t="s">
        <v>170</v>
      </c>
      <c r="B4167">
        <v>3.333333E-3</v>
      </c>
      <c r="C4167">
        <v>0.3</v>
      </c>
      <c r="D4167">
        <v>0</v>
      </c>
      <c r="E4167">
        <v>2.58387537156E-3</v>
      </c>
      <c r="F4167">
        <v>3.3438584445700001E-3</v>
      </c>
      <c r="G4167">
        <v>3.3081697789700002E-3</v>
      </c>
    </row>
    <row r="4168" spans="1:7" x14ac:dyDescent="0.3">
      <c r="A4168" t="s">
        <v>171</v>
      </c>
      <c r="B4168">
        <v>3.333333E-3</v>
      </c>
      <c r="C4168">
        <v>0.3</v>
      </c>
      <c r="D4168">
        <v>0</v>
      </c>
      <c r="E4168">
        <v>2.76856926949E-3</v>
      </c>
      <c r="F4168">
        <v>5.1173171636100002E-3</v>
      </c>
      <c r="G4168">
        <v>3.1444432673700001E-3</v>
      </c>
    </row>
    <row r="4169" spans="1:7" x14ac:dyDescent="0.3">
      <c r="A4169" t="s">
        <v>172</v>
      </c>
      <c r="B4169">
        <v>3.333333E-3</v>
      </c>
      <c r="C4169">
        <v>0.3</v>
      </c>
      <c r="D4169">
        <v>0</v>
      </c>
      <c r="E4169">
        <v>1.5457730483799999E-3</v>
      </c>
      <c r="F4169">
        <v>2.80629574095E-3</v>
      </c>
      <c r="G4169">
        <v>1.74519332518E-3</v>
      </c>
    </row>
    <row r="4170" spans="1:7" x14ac:dyDescent="0.3">
      <c r="A4170" t="s">
        <v>173</v>
      </c>
      <c r="B4170">
        <v>3.333333E-3</v>
      </c>
      <c r="C4170">
        <v>0.3</v>
      </c>
      <c r="D4170">
        <v>0</v>
      </c>
      <c r="E4170">
        <v>1.52475159542E-3</v>
      </c>
      <c r="F4170">
        <v>2.8953537622499999E-3</v>
      </c>
      <c r="G4170">
        <v>2.09176446308E-3</v>
      </c>
    </row>
    <row r="4171" spans="1:7" x14ac:dyDescent="0.3">
      <c r="A4171" t="s">
        <v>174</v>
      </c>
      <c r="B4171">
        <v>3.333333E-3</v>
      </c>
      <c r="C4171">
        <v>0.3</v>
      </c>
      <c r="D4171">
        <v>0</v>
      </c>
      <c r="E4171">
        <v>1.69311224629E-3</v>
      </c>
      <c r="F4171">
        <v>2.8038761291299999E-3</v>
      </c>
      <c r="G4171">
        <v>1.9303693729800001E-3</v>
      </c>
    </row>
    <row r="4172" spans="1:7" x14ac:dyDescent="0.3">
      <c r="A4172" t="s">
        <v>191</v>
      </c>
      <c r="B4172">
        <v>3.333333E-3</v>
      </c>
      <c r="C4172">
        <v>0.3</v>
      </c>
      <c r="D4172">
        <v>0</v>
      </c>
      <c r="E4172">
        <v>1.49982586986E-3</v>
      </c>
      <c r="F4172">
        <v>2.16835778258E-3</v>
      </c>
      <c r="G4172">
        <v>1.44620442622E-3</v>
      </c>
    </row>
    <row r="4173" spans="1:7" x14ac:dyDescent="0.3">
      <c r="A4173" t="s">
        <v>175</v>
      </c>
      <c r="B4173">
        <v>3.333333E-3</v>
      </c>
      <c r="C4173">
        <v>0.3</v>
      </c>
      <c r="D4173">
        <v>0</v>
      </c>
      <c r="E4173">
        <v>2.4466644850399998E-3</v>
      </c>
      <c r="F4173">
        <v>5.8607435972299997E-3</v>
      </c>
      <c r="G4173">
        <v>4.29319799018E-3</v>
      </c>
    </row>
    <row r="4174" spans="1:7" x14ac:dyDescent="0.3">
      <c r="A4174" t="s">
        <v>39</v>
      </c>
      <c r="B4174">
        <v>3.333333E-3</v>
      </c>
      <c r="C4174">
        <v>0.4</v>
      </c>
      <c r="D4174">
        <v>0</v>
      </c>
      <c r="E4174">
        <v>5.66592947903E-4</v>
      </c>
      <c r="F4174">
        <v>2.02805030254E-3</v>
      </c>
      <c r="G4174">
        <v>1.73133268692E-3</v>
      </c>
    </row>
    <row r="4175" spans="1:7" x14ac:dyDescent="0.3">
      <c r="A4175" t="s">
        <v>40</v>
      </c>
      <c r="B4175">
        <v>3.333333E-3</v>
      </c>
      <c r="C4175">
        <v>0.4</v>
      </c>
      <c r="D4175">
        <v>0</v>
      </c>
      <c r="E4175">
        <v>9.9246523695000009E-4</v>
      </c>
      <c r="F4175">
        <v>4.29859660304E-4</v>
      </c>
      <c r="G4175">
        <v>7.9109908641500002E-4</v>
      </c>
    </row>
    <row r="4176" spans="1:7" x14ac:dyDescent="0.3">
      <c r="A4176" t="s">
        <v>41</v>
      </c>
      <c r="B4176">
        <v>3.333333E-3</v>
      </c>
      <c r="C4176">
        <v>0.4</v>
      </c>
      <c r="D4176">
        <v>0</v>
      </c>
      <c r="E4176">
        <v>1.70679239467E-3</v>
      </c>
      <c r="F4176">
        <v>2.3383353707399999E-3</v>
      </c>
      <c r="G4176">
        <v>1.87358788004E-3</v>
      </c>
    </row>
    <row r="4177" spans="1:7" x14ac:dyDescent="0.3">
      <c r="A4177" t="s">
        <v>42</v>
      </c>
      <c r="B4177">
        <v>3.333333E-3</v>
      </c>
      <c r="C4177">
        <v>0.4</v>
      </c>
      <c r="D4177">
        <v>0</v>
      </c>
      <c r="E4177">
        <v>9.8331158811399994E-4</v>
      </c>
      <c r="F4177">
        <v>9.0885901395499995E-4</v>
      </c>
      <c r="G4177">
        <v>1.0430194750500001E-3</v>
      </c>
    </row>
    <row r="4178" spans="1:7" x14ac:dyDescent="0.3">
      <c r="A4178" t="s">
        <v>43</v>
      </c>
      <c r="B4178">
        <v>3.333333E-3</v>
      </c>
      <c r="C4178">
        <v>0.4</v>
      </c>
      <c r="D4178">
        <v>0</v>
      </c>
      <c r="E4178">
        <v>1.7225498570699999E-3</v>
      </c>
      <c r="F4178">
        <v>3.3624298738299998E-3</v>
      </c>
      <c r="G4178">
        <v>2.3335507917200001E-3</v>
      </c>
    </row>
    <row r="4179" spans="1:7" x14ac:dyDescent="0.3">
      <c r="A4179" t="s">
        <v>44</v>
      </c>
      <c r="B4179">
        <v>3.333333E-3</v>
      </c>
      <c r="C4179">
        <v>0.4</v>
      </c>
      <c r="D4179">
        <v>0</v>
      </c>
      <c r="E4179">
        <v>1.5765436055099999E-3</v>
      </c>
      <c r="F4179">
        <v>2.4688273632199999E-3</v>
      </c>
      <c r="G4179">
        <v>2.0029014031900001E-3</v>
      </c>
    </row>
    <row r="4180" spans="1:7" x14ac:dyDescent="0.3">
      <c r="A4180" t="s">
        <v>45</v>
      </c>
      <c r="B4180">
        <v>3.333333E-3</v>
      </c>
      <c r="C4180">
        <v>0.4</v>
      </c>
      <c r="D4180">
        <v>0</v>
      </c>
      <c r="E4180">
        <v>1.42338523199E-3</v>
      </c>
      <c r="F4180">
        <v>2.3424595245500001E-3</v>
      </c>
      <c r="G4180">
        <v>1.87358788004E-3</v>
      </c>
    </row>
    <row r="4181" spans="1:7" x14ac:dyDescent="0.3">
      <c r="A4181" t="s">
        <v>76</v>
      </c>
      <c r="B4181">
        <v>3.333333E-3</v>
      </c>
      <c r="C4181">
        <v>0.4</v>
      </c>
      <c r="D4181">
        <v>0</v>
      </c>
      <c r="E4181">
        <v>1.47635773599E-3</v>
      </c>
      <c r="F4181">
        <v>2.2219980361100002E-3</v>
      </c>
      <c r="G4181">
        <v>1.7696541451399999E-3</v>
      </c>
    </row>
    <row r="4182" spans="1:7" x14ac:dyDescent="0.3">
      <c r="A4182" t="s">
        <v>51</v>
      </c>
      <c r="B4182">
        <v>3.333333E-3</v>
      </c>
      <c r="C4182">
        <v>0.4</v>
      </c>
      <c r="D4182">
        <v>0</v>
      </c>
      <c r="E4182">
        <v>1.23959085003E-3</v>
      </c>
      <c r="F4182">
        <v>1.5101994557699999E-3</v>
      </c>
      <c r="G4182">
        <v>1.36356889866E-3</v>
      </c>
    </row>
    <row r="4183" spans="1:7" x14ac:dyDescent="0.3">
      <c r="A4183" t="s">
        <v>77</v>
      </c>
      <c r="B4183">
        <v>3.333333E-3</v>
      </c>
      <c r="C4183">
        <v>0.4</v>
      </c>
      <c r="D4183">
        <v>0</v>
      </c>
      <c r="E4183">
        <v>9.4974240294299999E-4</v>
      </c>
      <c r="F4183">
        <v>1.5728864899900001E-3</v>
      </c>
      <c r="G4183">
        <v>1.2809804830599999E-3</v>
      </c>
    </row>
    <row r="4184" spans="1:7" x14ac:dyDescent="0.3">
      <c r="A4184" t="s">
        <v>78</v>
      </c>
      <c r="B4184">
        <v>3.333333E-3</v>
      </c>
      <c r="C4184">
        <v>0.4</v>
      </c>
      <c r="D4184">
        <v>0</v>
      </c>
      <c r="E4184">
        <v>8.6351047019199998E-4</v>
      </c>
      <c r="F4184">
        <v>1.53584173574E-3</v>
      </c>
      <c r="G4184">
        <v>1.2177292692900001E-3</v>
      </c>
    </row>
    <row r="4185" spans="1:7" x14ac:dyDescent="0.3">
      <c r="A4185" t="s">
        <v>54</v>
      </c>
      <c r="B4185">
        <v>3.333333E-3</v>
      </c>
      <c r="C4185">
        <v>0.4</v>
      </c>
      <c r="D4185">
        <v>0</v>
      </c>
      <c r="E4185">
        <v>1.76145831963E-3</v>
      </c>
      <c r="F4185">
        <v>2.75386132434E-3</v>
      </c>
      <c r="G4185">
        <v>2.24637921845E-3</v>
      </c>
    </row>
    <row r="4186" spans="1:7" x14ac:dyDescent="0.3">
      <c r="A4186" t="s">
        <v>55</v>
      </c>
      <c r="B4186">
        <v>3.333333E-3</v>
      </c>
      <c r="C4186">
        <v>0.4</v>
      </c>
      <c r="D4186">
        <v>0</v>
      </c>
      <c r="E4186">
        <v>1.7129938904400001E-3</v>
      </c>
      <c r="F4186">
        <v>2.7169113174599999E-3</v>
      </c>
      <c r="G4186">
        <v>2.1840589731499998E-3</v>
      </c>
    </row>
    <row r="4187" spans="1:7" x14ac:dyDescent="0.3">
      <c r="A4187" t="s">
        <v>56</v>
      </c>
      <c r="B4187">
        <v>3.333333E-3</v>
      </c>
      <c r="C4187">
        <v>0.4</v>
      </c>
      <c r="D4187">
        <v>0</v>
      </c>
      <c r="E4187">
        <v>1.65588916062E-3</v>
      </c>
      <c r="F4187">
        <v>2.7057583821099998E-3</v>
      </c>
      <c r="G4187">
        <v>2.13675518406E-3</v>
      </c>
    </row>
    <row r="4188" spans="1:7" x14ac:dyDescent="0.3">
      <c r="A4188" t="s">
        <v>57</v>
      </c>
      <c r="B4188">
        <v>3.333333E-3</v>
      </c>
      <c r="C4188">
        <v>0.4</v>
      </c>
      <c r="D4188">
        <v>0</v>
      </c>
      <c r="E4188">
        <v>2.9957942387300002E-3</v>
      </c>
      <c r="F4188">
        <v>5.5076297847199999E-3</v>
      </c>
      <c r="G4188">
        <v>4.0038567516299996E-3</v>
      </c>
    </row>
    <row r="4189" spans="1:7" x14ac:dyDescent="0.3">
      <c r="A4189" t="s">
        <v>58</v>
      </c>
      <c r="B4189">
        <v>3.333333E-3</v>
      </c>
      <c r="C4189">
        <v>0.4</v>
      </c>
      <c r="D4189">
        <v>0</v>
      </c>
      <c r="E4189">
        <v>2.7870241917099998E-3</v>
      </c>
      <c r="F4189">
        <v>4.8335240705600002E-3</v>
      </c>
      <c r="G4189">
        <v>3.5402074589599999E-3</v>
      </c>
    </row>
    <row r="4190" spans="1:7" x14ac:dyDescent="0.3">
      <c r="A4190" t="s">
        <v>59</v>
      </c>
      <c r="B4190">
        <v>3.333333E-3</v>
      </c>
      <c r="C4190">
        <v>0.4</v>
      </c>
      <c r="D4190">
        <v>0</v>
      </c>
      <c r="E4190">
        <v>2.2689188451999998E-3</v>
      </c>
      <c r="F4190">
        <v>3.4759313517399998E-3</v>
      </c>
      <c r="G4190">
        <v>2.9254625708699999E-3</v>
      </c>
    </row>
    <row r="4191" spans="1:7" x14ac:dyDescent="0.3">
      <c r="A4191" t="s">
        <v>60</v>
      </c>
      <c r="B4191">
        <v>3.333333E-3</v>
      </c>
      <c r="C4191">
        <v>0.4</v>
      </c>
      <c r="D4191">
        <v>0</v>
      </c>
      <c r="E4191">
        <v>2.14873240877E-3</v>
      </c>
      <c r="F4191">
        <v>3.2144038424899999E-3</v>
      </c>
      <c r="G4191">
        <v>2.70403064054E-3</v>
      </c>
    </row>
    <row r="4192" spans="1:7" x14ac:dyDescent="0.3">
      <c r="A4192" t="s">
        <v>61</v>
      </c>
      <c r="B4192">
        <v>3.333333E-3</v>
      </c>
      <c r="C4192">
        <v>0.4</v>
      </c>
      <c r="D4192">
        <v>0</v>
      </c>
      <c r="E4192">
        <v>2.0225870281299998E-3</v>
      </c>
      <c r="F4192">
        <v>3.0350444472899999E-3</v>
      </c>
      <c r="G4192">
        <v>2.5455219719400001E-3</v>
      </c>
    </row>
    <row r="4193" spans="1:7" x14ac:dyDescent="0.3">
      <c r="A4193" t="s">
        <v>62</v>
      </c>
      <c r="B4193">
        <v>3.333333E-3</v>
      </c>
      <c r="C4193">
        <v>0.4</v>
      </c>
      <c r="D4193">
        <v>0</v>
      </c>
      <c r="E4193">
        <v>1.9293535361000001E-3</v>
      </c>
      <c r="F4193">
        <v>2.8957199050400001E-3</v>
      </c>
      <c r="G4193">
        <v>2.4162662856599998E-3</v>
      </c>
    </row>
    <row r="4194" spans="1:7" x14ac:dyDescent="0.3">
      <c r="A4194" t="s">
        <v>63</v>
      </c>
      <c r="B4194">
        <v>3.333333E-3</v>
      </c>
      <c r="C4194">
        <v>0.4</v>
      </c>
      <c r="D4194">
        <v>0</v>
      </c>
      <c r="E4194">
        <v>1.8433528850899999E-3</v>
      </c>
      <c r="F4194">
        <v>2.8236367558899999E-3</v>
      </c>
      <c r="G4194">
        <v>2.3283917977899998E-3</v>
      </c>
    </row>
    <row r="4195" spans="1:7" x14ac:dyDescent="0.3">
      <c r="A4195" t="s">
        <v>79</v>
      </c>
      <c r="B4195">
        <v>3.333333E-3</v>
      </c>
      <c r="C4195">
        <v>0.4</v>
      </c>
      <c r="D4195">
        <v>0</v>
      </c>
      <c r="E4195">
        <v>2.0619401457300001E-3</v>
      </c>
      <c r="F4195">
        <v>3.72769718914E-3</v>
      </c>
      <c r="G4195">
        <v>2.7481875325300002E-3</v>
      </c>
    </row>
    <row r="4196" spans="1:7" x14ac:dyDescent="0.3">
      <c r="A4196" t="s">
        <v>80</v>
      </c>
      <c r="B4196">
        <v>3.333333E-3</v>
      </c>
      <c r="C4196">
        <v>0.4</v>
      </c>
      <c r="D4196">
        <v>0</v>
      </c>
      <c r="E4196">
        <v>1.0894705761199999E-3</v>
      </c>
      <c r="F4196">
        <v>1.6156394694199999E-3</v>
      </c>
      <c r="G4196">
        <v>1.3970616379599999E-3</v>
      </c>
    </row>
    <row r="4197" spans="1:7" x14ac:dyDescent="0.3">
      <c r="A4197" t="s">
        <v>66</v>
      </c>
      <c r="B4197">
        <v>3.333333E-3</v>
      </c>
      <c r="C4197">
        <v>0.4</v>
      </c>
      <c r="D4197">
        <v>0</v>
      </c>
      <c r="E4197">
        <v>1.2641907990200001E-4</v>
      </c>
      <c r="F4197">
        <v>4.8025904822400001E-4</v>
      </c>
      <c r="G4197">
        <v>3.2876067656800002E-4</v>
      </c>
    </row>
    <row r="4198" spans="1:7" x14ac:dyDescent="0.3">
      <c r="A4198" t="s">
        <v>81</v>
      </c>
      <c r="B4198">
        <v>3.333333E-3</v>
      </c>
      <c r="C4198">
        <v>0.4</v>
      </c>
      <c r="D4198">
        <v>0</v>
      </c>
      <c r="E4198">
        <v>1.08642149658E-3</v>
      </c>
      <c r="F4198">
        <v>1.70204861342E-3</v>
      </c>
      <c r="G4198">
        <v>1.39415639855E-3</v>
      </c>
    </row>
    <row r="4199" spans="1:7" x14ac:dyDescent="0.3">
      <c r="A4199" t="s">
        <v>68</v>
      </c>
      <c r="B4199">
        <v>3.333333E-3</v>
      </c>
      <c r="C4199">
        <v>0.4</v>
      </c>
      <c r="D4199">
        <v>0</v>
      </c>
      <c r="E4199">
        <v>3.9187527119599998E-4</v>
      </c>
      <c r="F4199">
        <v>4.2342513351399999E-4</v>
      </c>
      <c r="G4199">
        <v>4.1771529336400001E-4</v>
      </c>
    </row>
    <row r="4200" spans="1:7" x14ac:dyDescent="0.3">
      <c r="A4200" t="s">
        <v>69</v>
      </c>
      <c r="B4200">
        <v>3.333333E-3</v>
      </c>
      <c r="C4200">
        <v>0.4</v>
      </c>
      <c r="D4200">
        <v>0</v>
      </c>
      <c r="E4200">
        <v>2.76392294837E-3</v>
      </c>
      <c r="F4200">
        <v>3.9564506002299996E-3</v>
      </c>
      <c r="G4200">
        <v>4.3435873645700004E-3</v>
      </c>
    </row>
    <row r="4201" spans="1:7" x14ac:dyDescent="0.3">
      <c r="A4201" t="s">
        <v>70</v>
      </c>
      <c r="B4201">
        <v>3.333333E-3</v>
      </c>
      <c r="C4201">
        <v>0.4</v>
      </c>
      <c r="D4201">
        <v>0</v>
      </c>
      <c r="E4201">
        <v>2.9486168463E-3</v>
      </c>
      <c r="F4201">
        <v>4.1950625803599999E-3</v>
      </c>
      <c r="G4201">
        <v>4.41157127787E-3</v>
      </c>
    </row>
    <row r="4202" spans="1:7" x14ac:dyDescent="0.3">
      <c r="A4202" t="s">
        <v>71</v>
      </c>
      <c r="B4202">
        <v>3.333333E-3</v>
      </c>
      <c r="C4202">
        <v>0.4</v>
      </c>
      <c r="D4202">
        <v>0</v>
      </c>
      <c r="E4202">
        <v>1.7258206251899999E-3</v>
      </c>
      <c r="F4202">
        <v>1.5337599718199999E-3</v>
      </c>
      <c r="G4202">
        <v>2.2453533392800002E-3</v>
      </c>
    </row>
    <row r="4203" spans="1:7" x14ac:dyDescent="0.3">
      <c r="A4203" t="s">
        <v>72</v>
      </c>
      <c r="B4203">
        <v>3.333333E-3</v>
      </c>
      <c r="C4203">
        <v>0.4</v>
      </c>
      <c r="D4203">
        <v>0</v>
      </c>
      <c r="E4203">
        <v>1.7047991722299999E-3</v>
      </c>
      <c r="F4203">
        <v>1.7921950842599999E-3</v>
      </c>
      <c r="G4203">
        <v>2.6919225185099999E-3</v>
      </c>
    </row>
    <row r="4204" spans="1:7" x14ac:dyDescent="0.3">
      <c r="A4204" t="s">
        <v>73</v>
      </c>
      <c r="B4204">
        <v>3.333333E-3</v>
      </c>
      <c r="C4204">
        <v>0.4</v>
      </c>
      <c r="D4204">
        <v>0</v>
      </c>
      <c r="E4204">
        <v>1.8731598230999999E-3</v>
      </c>
      <c r="F4204">
        <v>3.2859109555800001E-3</v>
      </c>
      <c r="G4204">
        <v>2.4824417324700002E-3</v>
      </c>
    </row>
    <row r="4205" spans="1:7" x14ac:dyDescent="0.3">
      <c r="A4205" t="s">
        <v>74</v>
      </c>
      <c r="B4205">
        <v>3.333333E-3</v>
      </c>
      <c r="C4205">
        <v>0.4</v>
      </c>
      <c r="D4205">
        <v>0</v>
      </c>
      <c r="E4205">
        <v>1.6798734466699999E-3</v>
      </c>
      <c r="F4205">
        <v>2.50795672224E-3</v>
      </c>
      <c r="G4205">
        <v>1.8697125085800001E-3</v>
      </c>
    </row>
    <row r="4206" spans="1:7" x14ac:dyDescent="0.3">
      <c r="A4206" t="s">
        <v>75</v>
      </c>
      <c r="B4206">
        <v>3.333333E-3</v>
      </c>
      <c r="C4206">
        <v>0.4</v>
      </c>
      <c r="D4206">
        <v>0</v>
      </c>
      <c r="E4206">
        <v>2.6267120618500002E-3</v>
      </c>
      <c r="F4206">
        <v>5.5984254251000001E-3</v>
      </c>
      <c r="G4206">
        <v>5.2040120418000001E-3</v>
      </c>
    </row>
    <row r="4207" spans="1:7" x14ac:dyDescent="0.3">
      <c r="A4207" t="s">
        <v>82</v>
      </c>
      <c r="B4207">
        <v>3.333333E-3</v>
      </c>
      <c r="C4207">
        <v>0.4</v>
      </c>
      <c r="D4207">
        <v>0</v>
      </c>
      <c r="E4207">
        <v>9.3737194923800005E-4</v>
      </c>
      <c r="F4207">
        <v>3.6490883086200002E-3</v>
      </c>
      <c r="G4207">
        <v>3.1018311064700001E-3</v>
      </c>
    </row>
    <row r="4208" spans="1:7" x14ac:dyDescent="0.3">
      <c r="A4208" t="s">
        <v>83</v>
      </c>
      <c r="B4208">
        <v>3.333333E-3</v>
      </c>
      <c r="C4208">
        <v>0.4</v>
      </c>
      <c r="D4208">
        <v>0</v>
      </c>
      <c r="E4208">
        <v>1.3632442382799999E-3</v>
      </c>
      <c r="F4208">
        <v>1.34149558061E-3</v>
      </c>
      <c r="G4208">
        <v>1.2624327440900001E-3</v>
      </c>
    </row>
    <row r="4209" spans="1:7" x14ac:dyDescent="0.3">
      <c r="A4209" t="s">
        <v>84</v>
      </c>
      <c r="B4209">
        <v>3.333333E-3</v>
      </c>
      <c r="C4209">
        <v>0.4</v>
      </c>
      <c r="D4209">
        <v>0</v>
      </c>
      <c r="E4209">
        <v>2.0775713960099998E-3</v>
      </c>
      <c r="F4209">
        <v>4.3136787907300002E-3</v>
      </c>
      <c r="G4209">
        <v>3.0381234776599999E-3</v>
      </c>
    </row>
    <row r="4210" spans="1:7" x14ac:dyDescent="0.3">
      <c r="A4210" t="s">
        <v>85</v>
      </c>
      <c r="B4210">
        <v>3.333333E-3</v>
      </c>
      <c r="C4210">
        <v>0.4</v>
      </c>
      <c r="D4210">
        <v>0</v>
      </c>
      <c r="E4210">
        <v>1.3540905894499999E-3</v>
      </c>
      <c r="F4210">
        <v>2.0918992453300002E-3</v>
      </c>
      <c r="G4210">
        <v>1.6419729081500001E-3</v>
      </c>
    </row>
    <row r="4211" spans="1:7" x14ac:dyDescent="0.3">
      <c r="A4211" t="s">
        <v>86</v>
      </c>
      <c r="B4211">
        <v>3.333333E-3</v>
      </c>
      <c r="C4211">
        <v>0.4</v>
      </c>
      <c r="D4211">
        <v>0</v>
      </c>
      <c r="E4211">
        <v>2.0933288584000002E-3</v>
      </c>
      <c r="F4211">
        <v>5.6672308043000004E-3</v>
      </c>
      <c r="G4211">
        <v>3.9235046348100001E-3</v>
      </c>
    </row>
    <row r="4212" spans="1:7" x14ac:dyDescent="0.3">
      <c r="A4212" t="s">
        <v>87</v>
      </c>
      <c r="B4212">
        <v>3.333333E-3</v>
      </c>
      <c r="C4212">
        <v>0.4</v>
      </c>
      <c r="D4212">
        <v>0</v>
      </c>
      <c r="E4212">
        <v>1.9473226068399999E-3</v>
      </c>
      <c r="F4212">
        <v>4.5663203797500001E-3</v>
      </c>
      <c r="G4212">
        <v>3.2781154804600002E-3</v>
      </c>
    </row>
    <row r="4213" spans="1:7" x14ac:dyDescent="0.3">
      <c r="A4213" t="s">
        <v>88</v>
      </c>
      <c r="B4213">
        <v>3.333333E-3</v>
      </c>
      <c r="C4213">
        <v>0.4</v>
      </c>
      <c r="D4213">
        <v>0</v>
      </c>
      <c r="E4213">
        <v>1.7941642333300001E-3</v>
      </c>
      <c r="F4213">
        <v>4.3193587821700003E-3</v>
      </c>
      <c r="G4213">
        <v>3.0381234776599999E-3</v>
      </c>
    </row>
    <row r="4214" spans="1:7" x14ac:dyDescent="0.3">
      <c r="A4214" t="s">
        <v>46</v>
      </c>
      <c r="B4214">
        <v>3.333333E-3</v>
      </c>
      <c r="C4214">
        <v>0.4</v>
      </c>
      <c r="D4214">
        <v>0</v>
      </c>
      <c r="E4214">
        <v>1.8471367373200001E-3</v>
      </c>
      <c r="F4214">
        <v>4.0815868295599996E-3</v>
      </c>
      <c r="G4214">
        <v>2.8499911582299999E-3</v>
      </c>
    </row>
    <row r="4215" spans="1:7" x14ac:dyDescent="0.3">
      <c r="A4215" t="s">
        <v>89</v>
      </c>
      <c r="B4215">
        <v>3.333333E-3</v>
      </c>
      <c r="C4215">
        <v>0.4</v>
      </c>
      <c r="D4215">
        <v>0</v>
      </c>
      <c r="E4215">
        <v>1.6103698513700001E-3</v>
      </c>
      <c r="F4215">
        <v>3.0173614906600001E-3</v>
      </c>
      <c r="G4215">
        <v>2.1529396516400002E-3</v>
      </c>
    </row>
    <row r="4216" spans="1:7" x14ac:dyDescent="0.3">
      <c r="A4216" t="s">
        <v>90</v>
      </c>
      <c r="B4216">
        <v>3.333333E-3</v>
      </c>
      <c r="C4216">
        <v>0.4</v>
      </c>
      <c r="D4216">
        <v>0</v>
      </c>
      <c r="E4216">
        <v>1.3205214042799999E-3</v>
      </c>
      <c r="F4216">
        <v>3.0016988844999998E-3</v>
      </c>
      <c r="G4216">
        <v>2.0181409955E-3</v>
      </c>
    </row>
    <row r="4217" spans="1:7" x14ac:dyDescent="0.3">
      <c r="A4217" t="s">
        <v>91</v>
      </c>
      <c r="B4217">
        <v>3.333333E-3</v>
      </c>
      <c r="C4217">
        <v>0.4</v>
      </c>
      <c r="D4217">
        <v>0</v>
      </c>
      <c r="E4217">
        <v>1.2342894715299999E-3</v>
      </c>
      <c r="F4217">
        <v>2.9024355937100001E-3</v>
      </c>
      <c r="G4217">
        <v>1.91640830481E-3</v>
      </c>
    </row>
    <row r="4218" spans="1:7" x14ac:dyDescent="0.3">
      <c r="A4218" t="s">
        <v>92</v>
      </c>
      <c r="B4218">
        <v>3.333333E-3</v>
      </c>
      <c r="C4218">
        <v>0.4</v>
      </c>
      <c r="D4218">
        <v>0</v>
      </c>
      <c r="E4218">
        <v>2.1322373209700001E-3</v>
      </c>
      <c r="F4218">
        <v>5.0851868332600003E-3</v>
      </c>
      <c r="G4218">
        <v>3.7487426060299998E-3</v>
      </c>
    </row>
    <row r="4219" spans="1:7" x14ac:dyDescent="0.3">
      <c r="A4219" t="s">
        <v>93</v>
      </c>
      <c r="B4219">
        <v>3.333333E-3</v>
      </c>
      <c r="C4219">
        <v>0.4</v>
      </c>
      <c r="D4219">
        <v>0</v>
      </c>
      <c r="E4219">
        <v>2.0837728917799999E-3</v>
      </c>
      <c r="F4219">
        <v>5.0081286198300004E-3</v>
      </c>
      <c r="G4219">
        <v>3.6258681946200002E-3</v>
      </c>
    </row>
    <row r="4220" spans="1:7" x14ac:dyDescent="0.3">
      <c r="A4220" t="s">
        <v>94</v>
      </c>
      <c r="B4220">
        <v>3.333333E-3</v>
      </c>
      <c r="C4220">
        <v>0.4</v>
      </c>
      <c r="D4220">
        <v>0</v>
      </c>
      <c r="E4220">
        <v>2.0266681619599998E-3</v>
      </c>
      <c r="F4220">
        <v>4.9676201166399996E-3</v>
      </c>
      <c r="G4220">
        <v>3.5337259695299998E-3</v>
      </c>
    </row>
    <row r="4221" spans="1:7" x14ac:dyDescent="0.3">
      <c r="A4221" t="s">
        <v>95</v>
      </c>
      <c r="B4221">
        <v>3.333333E-3</v>
      </c>
      <c r="C4221">
        <v>0.4</v>
      </c>
      <c r="D4221">
        <v>0</v>
      </c>
      <c r="E4221">
        <v>3.3665732400700002E-3</v>
      </c>
      <c r="F4221">
        <v>9.2325534254299995E-3</v>
      </c>
      <c r="G4221">
        <v>5.7622285240700004E-3</v>
      </c>
    </row>
    <row r="4222" spans="1:7" x14ac:dyDescent="0.3">
      <c r="A4222" t="s">
        <v>96</v>
      </c>
      <c r="B4222">
        <v>3.333333E-3</v>
      </c>
      <c r="C4222">
        <v>0.4</v>
      </c>
      <c r="D4222">
        <v>0</v>
      </c>
      <c r="E4222">
        <v>3.1578031930499999E-3</v>
      </c>
      <c r="F4222">
        <v>8.5503280938000002E-3</v>
      </c>
      <c r="G4222">
        <v>5.4783474634100002E-3</v>
      </c>
    </row>
    <row r="4223" spans="1:7" x14ac:dyDescent="0.3">
      <c r="A4223" t="s">
        <v>97</v>
      </c>
      <c r="B4223">
        <v>3.333333E-3</v>
      </c>
      <c r="C4223">
        <v>0.4</v>
      </c>
      <c r="D4223">
        <v>0</v>
      </c>
      <c r="E4223">
        <v>2.6396978465399999E-3</v>
      </c>
      <c r="F4223">
        <v>6.1748991477099998E-3</v>
      </c>
      <c r="G4223">
        <v>4.90624882639E-3</v>
      </c>
    </row>
    <row r="4224" spans="1:7" x14ac:dyDescent="0.3">
      <c r="A4224" t="s">
        <v>98</v>
      </c>
      <c r="B4224">
        <v>3.333333E-3</v>
      </c>
      <c r="C4224">
        <v>0.4</v>
      </c>
      <c r="D4224">
        <v>0</v>
      </c>
      <c r="E4224">
        <v>2.5195114101100001E-3</v>
      </c>
      <c r="F4224">
        <v>5.8062196458999998E-3</v>
      </c>
      <c r="G4224">
        <v>4.6071676952100004E-3</v>
      </c>
    </row>
    <row r="4225" spans="1:7" x14ac:dyDescent="0.3">
      <c r="A4225" t="s">
        <v>99</v>
      </c>
      <c r="B4225">
        <v>3.333333E-3</v>
      </c>
      <c r="C4225">
        <v>0.4</v>
      </c>
      <c r="D4225">
        <v>0</v>
      </c>
      <c r="E4225">
        <v>2.39336602946E-3</v>
      </c>
      <c r="F4225">
        <v>5.5424971853999996E-3</v>
      </c>
      <c r="G4225">
        <v>4.3450597399499998E-3</v>
      </c>
    </row>
    <row r="4226" spans="1:7" x14ac:dyDescent="0.3">
      <c r="A4226" t="s">
        <v>100</v>
      </c>
      <c r="B4226">
        <v>3.333333E-3</v>
      </c>
      <c r="C4226">
        <v>0.4</v>
      </c>
      <c r="D4226">
        <v>0</v>
      </c>
      <c r="E4226">
        <v>2.3001325374300001E-3</v>
      </c>
      <c r="F4226">
        <v>5.3293482985099999E-3</v>
      </c>
      <c r="G4226">
        <v>4.0925307606500001E-3</v>
      </c>
    </row>
    <row r="4227" spans="1:7" x14ac:dyDescent="0.3">
      <c r="A4227" t="s">
        <v>101</v>
      </c>
      <c r="B4227">
        <v>3.333333E-3</v>
      </c>
      <c r="C4227">
        <v>0.4</v>
      </c>
      <c r="D4227">
        <v>0</v>
      </c>
      <c r="E4227">
        <v>2.21413188643E-3</v>
      </c>
      <c r="F4227">
        <v>5.20632333782E-3</v>
      </c>
      <c r="G4227">
        <v>3.9130665284399999E-3</v>
      </c>
    </row>
    <row r="4228" spans="1:7" x14ac:dyDescent="0.3">
      <c r="A4228" t="s">
        <v>102</v>
      </c>
      <c r="B4228">
        <v>3.333333E-3</v>
      </c>
      <c r="C4228">
        <v>0.4</v>
      </c>
      <c r="D4228">
        <v>0</v>
      </c>
      <c r="E4228">
        <v>2.4327191470599999E-3</v>
      </c>
      <c r="F4228">
        <v>6.2463584849300003E-3</v>
      </c>
      <c r="G4228">
        <v>4.6723832133799999E-3</v>
      </c>
    </row>
    <row r="4229" spans="1:7" x14ac:dyDescent="0.3">
      <c r="A4229" t="s">
        <v>103</v>
      </c>
      <c r="B4229">
        <v>3.333333E-3</v>
      </c>
      <c r="C4229">
        <v>0.4</v>
      </c>
      <c r="D4229">
        <v>0</v>
      </c>
      <c r="E4229">
        <v>1.46024957745E-3</v>
      </c>
      <c r="F4229">
        <v>3.1492547944099998E-3</v>
      </c>
      <c r="G4229">
        <v>2.20825120847E-3</v>
      </c>
    </row>
    <row r="4230" spans="1:7" x14ac:dyDescent="0.3">
      <c r="A4230" t="s">
        <v>104</v>
      </c>
      <c r="B4230">
        <v>3.333333E-3</v>
      </c>
      <c r="C4230">
        <v>0.4</v>
      </c>
      <c r="D4230">
        <v>0</v>
      </c>
      <c r="E4230">
        <v>4.9719808123600004E-4</v>
      </c>
      <c r="F4230">
        <v>9.3727501831E-4</v>
      </c>
      <c r="G4230">
        <v>6.1153294538700005E-4</v>
      </c>
    </row>
    <row r="4231" spans="1:7" x14ac:dyDescent="0.3">
      <c r="A4231" t="s">
        <v>105</v>
      </c>
      <c r="B4231">
        <v>3.333333E-3</v>
      </c>
      <c r="C4231">
        <v>0.4</v>
      </c>
      <c r="D4231">
        <v>0</v>
      </c>
      <c r="E4231">
        <v>1.45720049792E-3</v>
      </c>
      <c r="F4231">
        <v>3.2393438942400002E-3</v>
      </c>
      <c r="G4231">
        <v>2.2034384275200001E-3</v>
      </c>
    </row>
    <row r="4232" spans="1:7" x14ac:dyDescent="0.3">
      <c r="A4232" t="s">
        <v>106</v>
      </c>
      <c r="B4232">
        <v>3.333333E-3</v>
      </c>
      <c r="C4232">
        <v>0.4</v>
      </c>
      <c r="D4232">
        <v>0</v>
      </c>
      <c r="E4232">
        <v>7.6265427253100003E-4</v>
      </c>
      <c r="F4232">
        <v>1.03544936415E-3</v>
      </c>
      <c r="G4232">
        <v>7.3244090295600001E-4</v>
      </c>
    </row>
    <row r="4233" spans="1:7" x14ac:dyDescent="0.3">
      <c r="A4233" t="s">
        <v>107</v>
      </c>
      <c r="B4233">
        <v>3.333333E-3</v>
      </c>
      <c r="C4233">
        <v>0.4</v>
      </c>
      <c r="D4233">
        <v>0</v>
      </c>
      <c r="E4233">
        <v>3.1347019496999998E-3</v>
      </c>
      <c r="F4233">
        <v>6.3765469841200002E-3</v>
      </c>
      <c r="G4233">
        <v>5.9299180629299999E-3</v>
      </c>
    </row>
    <row r="4234" spans="1:7" x14ac:dyDescent="0.3">
      <c r="A4234" t="s">
        <v>108</v>
      </c>
      <c r="B4234">
        <v>3.333333E-3</v>
      </c>
      <c r="C4234">
        <v>0.4</v>
      </c>
      <c r="D4234">
        <v>0</v>
      </c>
      <c r="E4234">
        <v>3.3193958476300002E-3</v>
      </c>
      <c r="F4234">
        <v>7.9814334209899994E-3</v>
      </c>
      <c r="G4234">
        <v>5.7784696928800004E-3</v>
      </c>
    </row>
    <row r="4235" spans="1:7" x14ac:dyDescent="0.3">
      <c r="A4235" t="s">
        <v>109</v>
      </c>
      <c r="B4235">
        <v>3.333333E-3</v>
      </c>
      <c r="C4235">
        <v>0.4</v>
      </c>
      <c r="D4235">
        <v>0</v>
      </c>
      <c r="E4235">
        <v>2.0965996265200001E-3</v>
      </c>
      <c r="F4235">
        <v>4.76760112466E-3</v>
      </c>
      <c r="G4235">
        <v>3.7467061154000001E-3</v>
      </c>
    </row>
    <row r="4236" spans="1:7" x14ac:dyDescent="0.3">
      <c r="A4236" t="s">
        <v>110</v>
      </c>
      <c r="B4236">
        <v>3.333333E-3</v>
      </c>
      <c r="C4236">
        <v>0.4</v>
      </c>
      <c r="D4236">
        <v>0</v>
      </c>
      <c r="E4236">
        <v>2.0755781735599999E-3</v>
      </c>
      <c r="F4236">
        <v>5.2042972005900004E-3</v>
      </c>
      <c r="G4236">
        <v>4.58873847428E-3</v>
      </c>
    </row>
    <row r="4237" spans="1:7" x14ac:dyDescent="0.3">
      <c r="A4237" t="s">
        <v>111</v>
      </c>
      <c r="B4237">
        <v>3.333333E-3</v>
      </c>
      <c r="C4237">
        <v>0.4</v>
      </c>
      <c r="D4237">
        <v>0</v>
      </c>
      <c r="E4237">
        <v>2.2439388244399998E-3</v>
      </c>
      <c r="F4237">
        <v>5.4779524068799997E-3</v>
      </c>
      <c r="G4237">
        <v>4.2265797180800002E-3</v>
      </c>
    </row>
    <row r="4238" spans="1:7" x14ac:dyDescent="0.3">
      <c r="A4238" t="s">
        <v>189</v>
      </c>
      <c r="B4238">
        <v>3.333333E-3</v>
      </c>
      <c r="C4238">
        <v>0.4</v>
      </c>
      <c r="D4238">
        <v>0</v>
      </c>
      <c r="E4238">
        <v>2.0506524480099998E-3</v>
      </c>
      <c r="F4238">
        <v>4.3179401274899996E-3</v>
      </c>
      <c r="G4238">
        <v>3.03103358319E-3</v>
      </c>
    </row>
    <row r="4239" spans="1:7" x14ac:dyDescent="0.3">
      <c r="A4239" t="s">
        <v>112</v>
      </c>
      <c r="B4239">
        <v>3.333333E-3</v>
      </c>
      <c r="C4239">
        <v>0.4</v>
      </c>
      <c r="D4239">
        <v>0</v>
      </c>
      <c r="E4239">
        <v>2.9974910631899998E-3</v>
      </c>
      <c r="F4239">
        <v>9.6100538322600008E-3</v>
      </c>
      <c r="G4239">
        <v>6.3766294312599999E-3</v>
      </c>
    </row>
    <row r="4240" spans="1:7" x14ac:dyDescent="0.3">
      <c r="A4240" t="s">
        <v>113</v>
      </c>
      <c r="B4240">
        <v>3.333333E-3</v>
      </c>
      <c r="C4240">
        <v>0.4</v>
      </c>
      <c r="D4240">
        <v>0</v>
      </c>
      <c r="E4240">
        <v>1.16430710561E-3</v>
      </c>
      <c r="F4240">
        <v>4.76144807871E-3</v>
      </c>
      <c r="G4240">
        <v>4.3935071501999996E-3</v>
      </c>
    </row>
    <row r="4241" spans="1:7" x14ac:dyDescent="0.3">
      <c r="A4241" t="s">
        <v>114</v>
      </c>
      <c r="B4241">
        <v>3.333333E-3</v>
      </c>
      <c r="C4241">
        <v>0.4</v>
      </c>
      <c r="D4241">
        <v>0</v>
      </c>
      <c r="E4241">
        <v>1.5901793946499999E-3</v>
      </c>
      <c r="F4241">
        <v>2.2190941182900002E-3</v>
      </c>
      <c r="G4241">
        <v>1.6546633693799999E-3</v>
      </c>
    </row>
    <row r="4242" spans="1:7" x14ac:dyDescent="0.3">
      <c r="A4242" t="s">
        <v>115</v>
      </c>
      <c r="B4242">
        <v>3.333333E-3</v>
      </c>
      <c r="C4242">
        <v>0.4</v>
      </c>
      <c r="D4242">
        <v>0</v>
      </c>
      <c r="E4242">
        <v>2.3045065523799998E-3</v>
      </c>
      <c r="F4242">
        <v>5.8150505987100004E-3</v>
      </c>
      <c r="G4242">
        <v>4.23081939937E-3</v>
      </c>
    </row>
    <row r="4243" spans="1:7" x14ac:dyDescent="0.3">
      <c r="A4243" t="s">
        <v>116</v>
      </c>
      <c r="B4243">
        <v>3.333333E-3</v>
      </c>
      <c r="C4243">
        <v>0.4</v>
      </c>
      <c r="D4243">
        <v>0</v>
      </c>
      <c r="E4243">
        <v>1.58102574582E-3</v>
      </c>
      <c r="F4243">
        <v>3.1318606139200001E-3</v>
      </c>
      <c r="G4243">
        <v>2.1634712450999999E-3</v>
      </c>
    </row>
    <row r="4244" spans="1:7" x14ac:dyDescent="0.3">
      <c r="A4244" t="s">
        <v>117</v>
      </c>
      <c r="B4244">
        <v>3.333333E-3</v>
      </c>
      <c r="C4244">
        <v>0.4</v>
      </c>
      <c r="D4244">
        <v>0</v>
      </c>
      <c r="E4244">
        <v>2.3202640147700002E-3</v>
      </c>
      <c r="F4244">
        <v>7.2566561379899999E-3</v>
      </c>
      <c r="G4244">
        <v>5.1485003847600002E-3</v>
      </c>
    </row>
    <row r="4245" spans="1:7" x14ac:dyDescent="0.3">
      <c r="A4245" t="s">
        <v>118</v>
      </c>
      <c r="B4245">
        <v>3.333333E-3</v>
      </c>
      <c r="C4245">
        <v>0.4</v>
      </c>
      <c r="D4245">
        <v>0</v>
      </c>
      <c r="E4245">
        <v>2.1742577632100002E-3</v>
      </c>
      <c r="F4245">
        <v>6.1623289389599999E-3</v>
      </c>
      <c r="G4245">
        <v>4.5509363725600004E-3</v>
      </c>
    </row>
    <row r="4246" spans="1:7" x14ac:dyDescent="0.3">
      <c r="A4246" t="s">
        <v>119</v>
      </c>
      <c r="B4246">
        <v>3.333333E-3</v>
      </c>
      <c r="C4246">
        <v>0.4</v>
      </c>
      <c r="D4246">
        <v>0</v>
      </c>
      <c r="E4246">
        <v>2.02109938969E-3</v>
      </c>
      <c r="F4246">
        <v>5.8213194347699997E-3</v>
      </c>
      <c r="G4246">
        <v>4.23081939937E-3</v>
      </c>
    </row>
    <row r="4247" spans="1:7" x14ac:dyDescent="0.3">
      <c r="A4247" t="s">
        <v>120</v>
      </c>
      <c r="B4247">
        <v>3.333333E-3</v>
      </c>
      <c r="C4247">
        <v>0.4</v>
      </c>
      <c r="D4247">
        <v>0</v>
      </c>
      <c r="E4247">
        <v>2.0740718936899999E-3</v>
      </c>
      <c r="F4247">
        <v>5.4897403518799999E-3</v>
      </c>
      <c r="G4247">
        <v>3.9355198642300002E-3</v>
      </c>
    </row>
    <row r="4248" spans="1:7" x14ac:dyDescent="0.3">
      <c r="A4248" t="s">
        <v>121</v>
      </c>
      <c r="B4248">
        <v>3.333333E-3</v>
      </c>
      <c r="C4248">
        <v>0.4</v>
      </c>
      <c r="D4248">
        <v>0</v>
      </c>
      <c r="E4248">
        <v>1.83730500773E-3</v>
      </c>
      <c r="F4248">
        <v>4.2411181604599998E-3</v>
      </c>
      <c r="G4248">
        <v>2.8832339683600001E-3</v>
      </c>
    </row>
    <row r="4249" spans="1:7" x14ac:dyDescent="0.3">
      <c r="A4249" t="s">
        <v>122</v>
      </c>
      <c r="B4249">
        <v>3.333333E-3</v>
      </c>
      <c r="C4249">
        <v>0.4</v>
      </c>
      <c r="D4249">
        <v>0</v>
      </c>
      <c r="E4249">
        <v>1.54745656065E-3</v>
      </c>
      <c r="F4249">
        <v>4.1443952863700001E-3</v>
      </c>
      <c r="G4249">
        <v>2.6893127871499998E-3</v>
      </c>
    </row>
    <row r="4250" spans="1:7" x14ac:dyDescent="0.3">
      <c r="A4250" t="s">
        <v>123</v>
      </c>
      <c r="B4250">
        <v>3.333333E-3</v>
      </c>
      <c r="C4250">
        <v>0.4</v>
      </c>
      <c r="D4250">
        <v>0</v>
      </c>
      <c r="E4250">
        <v>1.4612246278900001E-3</v>
      </c>
      <c r="F4250">
        <v>3.9935265559699999E-3</v>
      </c>
      <c r="G4250">
        <v>2.54490695735E-3</v>
      </c>
    </row>
    <row r="4251" spans="1:7" x14ac:dyDescent="0.3">
      <c r="A4251" t="s">
        <v>124</v>
      </c>
      <c r="B4251">
        <v>3.333333E-3</v>
      </c>
      <c r="C4251">
        <v>0.4</v>
      </c>
      <c r="D4251">
        <v>0</v>
      </c>
      <c r="E4251">
        <v>2.3591724773400001E-3</v>
      </c>
      <c r="F4251">
        <v>6.8596648637099999E-3</v>
      </c>
      <c r="G4251">
        <v>5.01468589932E-3</v>
      </c>
    </row>
    <row r="4252" spans="1:7" x14ac:dyDescent="0.3">
      <c r="A4252" t="s">
        <v>125</v>
      </c>
      <c r="B4252">
        <v>3.333333E-3</v>
      </c>
      <c r="C4252">
        <v>0.4</v>
      </c>
      <c r="D4252">
        <v>0</v>
      </c>
      <c r="E4252">
        <v>2.3107080481400001E-3</v>
      </c>
      <c r="F4252">
        <v>6.7522243923300003E-3</v>
      </c>
      <c r="G4252">
        <v>4.9098193344900001E-3</v>
      </c>
    </row>
    <row r="4253" spans="1:7" x14ac:dyDescent="0.3">
      <c r="A4253" t="s">
        <v>126</v>
      </c>
      <c r="B4253">
        <v>3.333333E-3</v>
      </c>
      <c r="C4253">
        <v>0.4</v>
      </c>
      <c r="D4253">
        <v>0</v>
      </c>
      <c r="E4253">
        <v>2.25360331832E-3</v>
      </c>
      <c r="F4253">
        <v>6.6860119878000002E-3</v>
      </c>
      <c r="G4253">
        <v>4.8244310976999997E-3</v>
      </c>
    </row>
    <row r="4254" spans="1:7" x14ac:dyDescent="0.3">
      <c r="A4254" t="s">
        <v>127</v>
      </c>
      <c r="B4254">
        <v>3.333333E-3</v>
      </c>
      <c r="C4254">
        <v>0.4</v>
      </c>
      <c r="D4254">
        <v>0</v>
      </c>
      <c r="E4254">
        <v>3.5935083964399998E-3</v>
      </c>
      <c r="F4254">
        <v>1.1996320015100001E-2</v>
      </c>
      <c r="G4254">
        <v>6.3770317729000001E-3</v>
      </c>
    </row>
    <row r="4255" spans="1:7" x14ac:dyDescent="0.3">
      <c r="A4255" t="s">
        <v>128</v>
      </c>
      <c r="B4255">
        <v>3.333333E-3</v>
      </c>
      <c r="C4255">
        <v>0.4</v>
      </c>
      <c r="D4255">
        <v>0</v>
      </c>
      <c r="E4255">
        <v>3.3847383494199999E-3</v>
      </c>
      <c r="F4255">
        <v>1.135469417E-2</v>
      </c>
      <c r="G4255">
        <v>6.1773928469599998E-3</v>
      </c>
    </row>
    <row r="4256" spans="1:7" x14ac:dyDescent="0.3">
      <c r="A4256" t="s">
        <v>129</v>
      </c>
      <c r="B4256">
        <v>3.333333E-3</v>
      </c>
      <c r="C4256">
        <v>0.4</v>
      </c>
      <c r="D4256">
        <v>0</v>
      </c>
      <c r="E4256">
        <v>2.8666330029000001E-3</v>
      </c>
      <c r="F4256">
        <v>8.1489411193399995E-3</v>
      </c>
      <c r="G4256">
        <v>5.7883590142000004E-3</v>
      </c>
    </row>
    <row r="4257" spans="1:7" x14ac:dyDescent="0.3">
      <c r="A4257" t="s">
        <v>130</v>
      </c>
      <c r="B4257">
        <v>3.333333E-3</v>
      </c>
      <c r="C4257">
        <v>0.4</v>
      </c>
      <c r="D4257">
        <v>0</v>
      </c>
      <c r="E4257">
        <v>2.7464465664699999E-3</v>
      </c>
      <c r="F4257">
        <v>7.73200002986E-3</v>
      </c>
      <c r="G4257">
        <v>5.5917416034199996E-3</v>
      </c>
    </row>
    <row r="4258" spans="1:7" x14ac:dyDescent="0.3">
      <c r="A4258" t="s">
        <v>131</v>
      </c>
      <c r="B4258">
        <v>3.333333E-3</v>
      </c>
      <c r="C4258">
        <v>0.4</v>
      </c>
      <c r="D4258">
        <v>0</v>
      </c>
      <c r="E4258">
        <v>2.6203011858300001E-3</v>
      </c>
      <c r="F4258">
        <v>7.4253239403500003E-3</v>
      </c>
      <c r="G4258">
        <v>5.4230841029699996E-3</v>
      </c>
    </row>
    <row r="4259" spans="1:7" x14ac:dyDescent="0.3">
      <c r="A4259" t="s">
        <v>132</v>
      </c>
      <c r="B4259">
        <v>3.333333E-3</v>
      </c>
      <c r="C4259">
        <v>0.4</v>
      </c>
      <c r="D4259">
        <v>0</v>
      </c>
      <c r="E4259">
        <v>2.5270676938000001E-3</v>
      </c>
      <c r="F4259">
        <v>7.1712004272299996E-3</v>
      </c>
      <c r="G4259">
        <v>5.2634004963800001E-3</v>
      </c>
    </row>
    <row r="4260" spans="1:7" x14ac:dyDescent="0.3">
      <c r="A4260" t="s">
        <v>133</v>
      </c>
      <c r="B4260">
        <v>3.333333E-3</v>
      </c>
      <c r="C4260">
        <v>0.4</v>
      </c>
      <c r="D4260">
        <v>0</v>
      </c>
      <c r="E4260">
        <v>2.4410670428E-3</v>
      </c>
      <c r="F4260">
        <v>7.0149004561999998E-3</v>
      </c>
      <c r="G4260">
        <v>5.14096330971E-3</v>
      </c>
    </row>
    <row r="4261" spans="1:7" x14ac:dyDescent="0.3">
      <c r="A4261" t="s">
        <v>134</v>
      </c>
      <c r="B4261">
        <v>3.333333E-3</v>
      </c>
      <c r="C4261">
        <v>0.4</v>
      </c>
      <c r="D4261">
        <v>0</v>
      </c>
      <c r="E4261">
        <v>2.6596543034299999E-3</v>
      </c>
      <c r="F4261">
        <v>7.9559035319100007E-3</v>
      </c>
      <c r="G4261">
        <v>5.63423103297E-3</v>
      </c>
    </row>
    <row r="4262" spans="1:7" x14ac:dyDescent="0.3">
      <c r="A4262" t="s">
        <v>135</v>
      </c>
      <c r="B4262">
        <v>3.333333E-3</v>
      </c>
      <c r="C4262">
        <v>0.4</v>
      </c>
      <c r="D4262">
        <v>0</v>
      </c>
      <c r="E4262">
        <v>1.68718473382E-3</v>
      </c>
      <c r="F4262">
        <v>4.3789165111900001E-3</v>
      </c>
      <c r="G4262">
        <v>2.9636699874500002E-3</v>
      </c>
    </row>
    <row r="4263" spans="1:7" x14ac:dyDescent="0.3">
      <c r="A4263" t="s">
        <v>136</v>
      </c>
      <c r="B4263">
        <v>3.333333E-3</v>
      </c>
      <c r="C4263">
        <v>0.4</v>
      </c>
      <c r="D4263">
        <v>0</v>
      </c>
      <c r="E4263">
        <v>7.2413323760400002E-4</v>
      </c>
      <c r="F4263">
        <v>1.22240077223E-3</v>
      </c>
      <c r="G4263">
        <v>8.2918068892999996E-4</v>
      </c>
    </row>
    <row r="4264" spans="1:7" x14ac:dyDescent="0.3">
      <c r="A4264" t="s">
        <v>137</v>
      </c>
      <c r="B4264">
        <v>3.333333E-3</v>
      </c>
      <c r="C4264">
        <v>0.4</v>
      </c>
      <c r="D4264">
        <v>0</v>
      </c>
      <c r="E4264">
        <v>1.68413565428E-3</v>
      </c>
      <c r="F4264">
        <v>4.4576489167399997E-3</v>
      </c>
      <c r="G4264">
        <v>2.9566508697499998E-3</v>
      </c>
    </row>
    <row r="4265" spans="1:7" x14ac:dyDescent="0.3">
      <c r="A4265" t="s">
        <v>138</v>
      </c>
      <c r="B4265">
        <v>3.333333E-3</v>
      </c>
      <c r="C4265">
        <v>0.4</v>
      </c>
      <c r="D4265">
        <v>0</v>
      </c>
      <c r="E4265">
        <v>9.8958942889799993E-4</v>
      </c>
      <c r="F4265">
        <v>1.4596157381399999E-3</v>
      </c>
      <c r="G4265">
        <v>9.7823348353299989E-4</v>
      </c>
    </row>
    <row r="4266" spans="1:7" x14ac:dyDescent="0.3">
      <c r="A4266" t="s">
        <v>139</v>
      </c>
      <c r="B4266">
        <v>3.333333E-3</v>
      </c>
      <c r="C4266">
        <v>0.4</v>
      </c>
      <c r="D4266">
        <v>0</v>
      </c>
      <c r="E4266">
        <v>3.3616371060699998E-3</v>
      </c>
      <c r="F4266">
        <v>7.9305395768599993E-3</v>
      </c>
      <c r="G4266">
        <v>6.4970993727100001E-3</v>
      </c>
    </row>
    <row r="4267" spans="1:7" x14ac:dyDescent="0.3">
      <c r="A4267" t="s">
        <v>140</v>
      </c>
      <c r="B4267">
        <v>3.333333E-3</v>
      </c>
      <c r="C4267">
        <v>0.4</v>
      </c>
      <c r="D4267">
        <v>0</v>
      </c>
      <c r="E4267">
        <v>3.5463310040000002E-3</v>
      </c>
      <c r="F4267">
        <v>1.0033042930500001E-2</v>
      </c>
      <c r="G4267">
        <v>6.2841699608100002E-3</v>
      </c>
    </row>
    <row r="4268" spans="1:7" x14ac:dyDescent="0.3">
      <c r="A4268" t="s">
        <v>141</v>
      </c>
      <c r="B4268">
        <v>3.333333E-3</v>
      </c>
      <c r="C4268">
        <v>0.4</v>
      </c>
      <c r="D4268">
        <v>0</v>
      </c>
      <c r="E4268">
        <v>2.3235347828900002E-3</v>
      </c>
      <c r="F4268">
        <v>6.8171310753699999E-3</v>
      </c>
      <c r="G4268">
        <v>5.0130251369300003E-3</v>
      </c>
    </row>
    <row r="4269" spans="1:7" x14ac:dyDescent="0.3">
      <c r="A4269" t="s">
        <v>142</v>
      </c>
      <c r="B4269">
        <v>3.333333E-3</v>
      </c>
      <c r="C4269">
        <v>0.4</v>
      </c>
      <c r="D4269">
        <v>0</v>
      </c>
      <c r="E4269">
        <v>2.3025133299299999E-3</v>
      </c>
      <c r="F4269">
        <v>7.4269569293599997E-3</v>
      </c>
      <c r="G4269">
        <v>5.5797728355300004E-3</v>
      </c>
    </row>
    <row r="4270" spans="1:7" x14ac:dyDescent="0.3">
      <c r="A4270" t="s">
        <v>143</v>
      </c>
      <c r="B4270">
        <v>3.333333E-3</v>
      </c>
      <c r="C4270">
        <v>0.4</v>
      </c>
      <c r="D4270">
        <v>0</v>
      </c>
      <c r="E4270">
        <v>2.4708739808E-3</v>
      </c>
      <c r="F4270">
        <v>6.9692741815400002E-3</v>
      </c>
      <c r="G4270">
        <v>5.3479376530599998E-3</v>
      </c>
    </row>
    <row r="4271" spans="1:7" x14ac:dyDescent="0.3">
      <c r="A4271" t="s">
        <v>190</v>
      </c>
      <c r="B4271">
        <v>3.333333E-3</v>
      </c>
      <c r="C4271">
        <v>0.4</v>
      </c>
      <c r="D4271">
        <v>0</v>
      </c>
      <c r="E4271">
        <v>2.2775876043799998E-3</v>
      </c>
      <c r="F4271">
        <v>5.6149130781899996E-3</v>
      </c>
      <c r="G4271">
        <v>4.2201954633799997E-3</v>
      </c>
    </row>
    <row r="4272" spans="1:7" x14ac:dyDescent="0.3">
      <c r="A4272" t="s">
        <v>144</v>
      </c>
      <c r="B4272">
        <v>3.333333E-3</v>
      </c>
      <c r="C4272">
        <v>0.4</v>
      </c>
      <c r="D4272">
        <v>0</v>
      </c>
      <c r="E4272">
        <v>3.22442621955E-3</v>
      </c>
      <c r="F4272">
        <v>1.19479946754E-2</v>
      </c>
      <c r="G4272">
        <v>6.8249919952100002E-3</v>
      </c>
    </row>
    <row r="4273" spans="1:7" x14ac:dyDescent="0.3">
      <c r="A4273" t="s">
        <v>145</v>
      </c>
      <c r="B4273">
        <v>3.333333E-3</v>
      </c>
      <c r="C4273">
        <v>0.4</v>
      </c>
      <c r="D4273">
        <v>0</v>
      </c>
      <c r="E4273">
        <v>5.0174121826899998E-4</v>
      </c>
      <c r="F4273">
        <v>1.8783565473000001E-3</v>
      </c>
      <c r="G4273">
        <v>1.34509826081E-3</v>
      </c>
    </row>
    <row r="4274" spans="1:7" x14ac:dyDescent="0.3">
      <c r="A4274" t="s">
        <v>146</v>
      </c>
      <c r="B4274">
        <v>3.333333E-3</v>
      </c>
      <c r="C4274">
        <v>0.4</v>
      </c>
      <c r="D4274">
        <v>0</v>
      </c>
      <c r="E4274">
        <v>9.27613507315E-4</v>
      </c>
      <c r="F4274">
        <v>6.72597178822E-4</v>
      </c>
      <c r="G4274">
        <v>6.3262635356399997E-4</v>
      </c>
    </row>
    <row r="4275" spans="1:7" x14ac:dyDescent="0.3">
      <c r="A4275" t="s">
        <v>147</v>
      </c>
      <c r="B4275">
        <v>3.333333E-3</v>
      </c>
      <c r="C4275">
        <v>0.4</v>
      </c>
      <c r="D4275">
        <v>0</v>
      </c>
      <c r="E4275">
        <v>1.64194066504E-3</v>
      </c>
      <c r="F4275">
        <v>2.0463334193399998E-3</v>
      </c>
      <c r="G4275">
        <v>1.5344880158000001E-3</v>
      </c>
    </row>
    <row r="4276" spans="1:7" x14ac:dyDescent="0.3">
      <c r="A4276" t="s">
        <v>148</v>
      </c>
      <c r="B4276">
        <v>3.333333E-3</v>
      </c>
      <c r="C4276">
        <v>0.4</v>
      </c>
      <c r="D4276">
        <v>0</v>
      </c>
      <c r="E4276">
        <v>9.1845985847899996E-4</v>
      </c>
      <c r="F4276">
        <v>1.0067762564499999E-3</v>
      </c>
      <c r="G4276">
        <v>8.4808197381100003E-4</v>
      </c>
    </row>
    <row r="4277" spans="1:7" x14ac:dyDescent="0.3">
      <c r="A4277" t="s">
        <v>149</v>
      </c>
      <c r="B4277">
        <v>3.333333E-3</v>
      </c>
      <c r="C4277">
        <v>0.4</v>
      </c>
      <c r="D4277">
        <v>0</v>
      </c>
      <c r="E4277">
        <v>1.6576981274399999E-3</v>
      </c>
      <c r="F4277">
        <v>2.7533651829400002E-3</v>
      </c>
      <c r="G4277">
        <v>1.89955738411E-3</v>
      </c>
    </row>
    <row r="4278" spans="1:7" x14ac:dyDescent="0.3">
      <c r="A4278" t="s">
        <v>150</v>
      </c>
      <c r="B4278">
        <v>3.333333E-3</v>
      </c>
      <c r="C4278">
        <v>0.4</v>
      </c>
      <c r="D4278">
        <v>0</v>
      </c>
      <c r="E4278">
        <v>1.5116918758699999E-3</v>
      </c>
      <c r="F4278">
        <v>2.1629943707100001E-3</v>
      </c>
      <c r="G4278">
        <v>1.63817558301E-3</v>
      </c>
    </row>
    <row r="4279" spans="1:7" x14ac:dyDescent="0.3">
      <c r="A4279" t="s">
        <v>151</v>
      </c>
      <c r="B4279">
        <v>3.333333E-3</v>
      </c>
      <c r="C4279">
        <v>0.4</v>
      </c>
      <c r="D4279">
        <v>0</v>
      </c>
      <c r="E4279">
        <v>1.35853350236E-3</v>
      </c>
      <c r="F4279">
        <v>2.0492185470399999E-3</v>
      </c>
      <c r="G4279">
        <v>1.5344880158000001E-3</v>
      </c>
    </row>
    <row r="4280" spans="1:7" x14ac:dyDescent="0.3">
      <c r="A4280" t="s">
        <v>48</v>
      </c>
      <c r="B4280">
        <v>3.333333E-3</v>
      </c>
      <c r="C4280">
        <v>0.4</v>
      </c>
      <c r="D4280">
        <v>0</v>
      </c>
      <c r="E4280">
        <v>1.4115060063600001E-3</v>
      </c>
      <c r="F4280">
        <v>1.94454403472E-3</v>
      </c>
      <c r="G4280">
        <v>1.4505435993099999E-3</v>
      </c>
    </row>
    <row r="4281" spans="1:7" x14ac:dyDescent="0.3">
      <c r="A4281" t="s">
        <v>152</v>
      </c>
      <c r="B4281">
        <v>3.333333E-3</v>
      </c>
      <c r="C4281">
        <v>0.4</v>
      </c>
      <c r="D4281">
        <v>0</v>
      </c>
      <c r="E4281">
        <v>1.1747391204E-3</v>
      </c>
      <c r="F4281">
        <v>1.4328562024600001E-3</v>
      </c>
      <c r="G4281">
        <v>1.1172677278899999E-3</v>
      </c>
    </row>
    <row r="4282" spans="1:7" x14ac:dyDescent="0.3">
      <c r="A4282" t="s">
        <v>153</v>
      </c>
      <c r="B4282">
        <v>3.333333E-3</v>
      </c>
      <c r="C4282">
        <v>0.4</v>
      </c>
      <c r="D4282">
        <v>0</v>
      </c>
      <c r="E4282">
        <v>8.8489067330899996E-4</v>
      </c>
      <c r="F4282">
        <v>1.42876580275E-3</v>
      </c>
      <c r="G4282">
        <v>1.04843645715E-3</v>
      </c>
    </row>
    <row r="4283" spans="1:7" x14ac:dyDescent="0.3">
      <c r="A4283" t="s">
        <v>154</v>
      </c>
      <c r="B4283">
        <v>3.333333E-3</v>
      </c>
      <c r="C4283">
        <v>0.4</v>
      </c>
      <c r="D4283">
        <v>0</v>
      </c>
      <c r="E4283">
        <v>7.98658740557E-4</v>
      </c>
      <c r="F4283">
        <v>1.3869394861899999E-3</v>
      </c>
      <c r="G4283">
        <v>9.9547695547800002E-4</v>
      </c>
    </row>
    <row r="4284" spans="1:7" x14ac:dyDescent="0.3">
      <c r="A4284" t="s">
        <v>155</v>
      </c>
      <c r="B4284">
        <v>3.333333E-3</v>
      </c>
      <c r="C4284">
        <v>0.4</v>
      </c>
      <c r="D4284">
        <v>0</v>
      </c>
      <c r="E4284">
        <v>1.6966065900000001E-3</v>
      </c>
      <c r="F4284">
        <v>2.40997179894E-3</v>
      </c>
      <c r="G4284">
        <v>1.8311637118900001E-3</v>
      </c>
    </row>
    <row r="4285" spans="1:7" x14ac:dyDescent="0.3">
      <c r="A4285" t="s">
        <v>156</v>
      </c>
      <c r="B4285">
        <v>3.333333E-3</v>
      </c>
      <c r="C4285">
        <v>0.4</v>
      </c>
      <c r="D4285">
        <v>0</v>
      </c>
      <c r="E4285">
        <v>1.6481421608100001E-3</v>
      </c>
      <c r="F4285">
        <v>2.3700179281100002E-3</v>
      </c>
      <c r="G4285">
        <v>1.78204267303E-3</v>
      </c>
    </row>
    <row r="4286" spans="1:7" x14ac:dyDescent="0.3">
      <c r="A4286" t="s">
        <v>157</v>
      </c>
      <c r="B4286">
        <v>3.333333E-3</v>
      </c>
      <c r="C4286">
        <v>0.4</v>
      </c>
      <c r="D4286">
        <v>0</v>
      </c>
      <c r="E4286">
        <v>1.59103743099E-3</v>
      </c>
      <c r="F4286">
        <v>2.3498078639299998E-3</v>
      </c>
      <c r="G4286">
        <v>1.7446314390599999E-3</v>
      </c>
    </row>
    <row r="4287" spans="1:7" x14ac:dyDescent="0.3">
      <c r="A4287" t="s">
        <v>158</v>
      </c>
      <c r="B4287">
        <v>3.333333E-3</v>
      </c>
      <c r="C4287">
        <v>0.4</v>
      </c>
      <c r="D4287">
        <v>0</v>
      </c>
      <c r="E4287">
        <v>2.9309425091000002E-3</v>
      </c>
      <c r="F4287">
        <v>5.6236560992699997E-3</v>
      </c>
      <c r="G4287">
        <v>3.1428113598800001E-3</v>
      </c>
    </row>
    <row r="4288" spans="1:7" x14ac:dyDescent="0.3">
      <c r="A4288" t="s">
        <v>159</v>
      </c>
      <c r="B4288">
        <v>3.333333E-3</v>
      </c>
      <c r="C4288">
        <v>0.4</v>
      </c>
      <c r="D4288">
        <v>0</v>
      </c>
      <c r="E4288">
        <v>2.7221724620799998E-3</v>
      </c>
      <c r="F4288">
        <v>5.0097759372800003E-3</v>
      </c>
      <c r="G4288">
        <v>2.8100299185600001E-3</v>
      </c>
    </row>
    <row r="4289" spans="1:7" x14ac:dyDescent="0.3">
      <c r="A4289" t="s">
        <v>160</v>
      </c>
      <c r="B4289">
        <v>3.333333E-3</v>
      </c>
      <c r="C4289">
        <v>0.4</v>
      </c>
      <c r="D4289">
        <v>0</v>
      </c>
      <c r="E4289">
        <v>2.2040671155699998E-3</v>
      </c>
      <c r="F4289">
        <v>3.01476882353E-3</v>
      </c>
      <c r="G4289">
        <v>2.35445632663E-3</v>
      </c>
    </row>
    <row r="4290" spans="1:7" x14ac:dyDescent="0.3">
      <c r="A4290" t="s">
        <v>161</v>
      </c>
      <c r="B4290">
        <v>3.333333E-3</v>
      </c>
      <c r="C4290">
        <v>0.4</v>
      </c>
      <c r="D4290">
        <v>0</v>
      </c>
      <c r="E4290">
        <v>2.0838806791400001E-3</v>
      </c>
      <c r="F4290">
        <v>2.8044463447100001E-3</v>
      </c>
      <c r="G4290">
        <v>2.1861937762999999E-3</v>
      </c>
    </row>
    <row r="4291" spans="1:7" x14ac:dyDescent="0.3">
      <c r="A4291" t="s">
        <v>162</v>
      </c>
      <c r="B4291">
        <v>3.333333E-3</v>
      </c>
      <c r="C4291">
        <v>0.4</v>
      </c>
      <c r="D4291">
        <v>0</v>
      </c>
      <c r="E4291">
        <v>1.9577352984999998E-3</v>
      </c>
      <c r="F4291">
        <v>2.6571806714799999E-3</v>
      </c>
      <c r="G4291">
        <v>2.0643500203499998E-3</v>
      </c>
    </row>
    <row r="4292" spans="1:7" x14ac:dyDescent="0.3">
      <c r="A4292" t="s">
        <v>163</v>
      </c>
      <c r="B4292">
        <v>3.333333E-3</v>
      </c>
      <c r="C4292">
        <v>0.4</v>
      </c>
      <c r="D4292">
        <v>0</v>
      </c>
      <c r="E4292">
        <v>1.8645018064600001E-3</v>
      </c>
      <c r="F4292">
        <v>2.5403555811600001E-3</v>
      </c>
      <c r="G4292">
        <v>1.9641173225399999E-3</v>
      </c>
    </row>
    <row r="4293" spans="1:7" x14ac:dyDescent="0.3">
      <c r="A4293" t="s">
        <v>164</v>
      </c>
      <c r="B4293">
        <v>3.333333E-3</v>
      </c>
      <c r="C4293">
        <v>0.4</v>
      </c>
      <c r="D4293">
        <v>0</v>
      </c>
      <c r="E4293">
        <v>1.7785011554599999E-3</v>
      </c>
      <c r="F4293">
        <v>2.4742411738199999E-3</v>
      </c>
      <c r="G4293">
        <v>1.89551989602E-3</v>
      </c>
    </row>
    <row r="4294" spans="1:7" x14ac:dyDescent="0.3">
      <c r="A4294" t="s">
        <v>165</v>
      </c>
      <c r="B4294">
        <v>3.333333E-3</v>
      </c>
      <c r="C4294">
        <v>0.4</v>
      </c>
      <c r="D4294">
        <v>0</v>
      </c>
      <c r="E4294">
        <v>1.9970884160899999E-3</v>
      </c>
      <c r="F4294">
        <v>3.0760688546400002E-3</v>
      </c>
      <c r="G4294">
        <v>2.2199281690900002E-3</v>
      </c>
    </row>
    <row r="4295" spans="1:7" x14ac:dyDescent="0.3">
      <c r="A4295" t="s">
        <v>166</v>
      </c>
      <c r="B4295">
        <v>3.333333E-3</v>
      </c>
      <c r="C4295">
        <v>0.4</v>
      </c>
      <c r="D4295">
        <v>0</v>
      </c>
      <c r="E4295">
        <v>1.02461884648E-3</v>
      </c>
      <c r="F4295">
        <v>1.49430883233E-3</v>
      </c>
      <c r="G4295">
        <v>1.14507902246E-3</v>
      </c>
    </row>
    <row r="4296" spans="1:7" x14ac:dyDescent="0.3">
      <c r="A4296" t="s">
        <v>167</v>
      </c>
      <c r="B4296">
        <v>3.333333E-3</v>
      </c>
      <c r="C4296">
        <v>0.4</v>
      </c>
      <c r="D4296">
        <v>0</v>
      </c>
      <c r="E4296" s="4">
        <v>6.1567350268000004E-5</v>
      </c>
      <c r="F4296">
        <v>7.3916073738499995E-4</v>
      </c>
      <c r="G4296">
        <v>2.27972802375E-4</v>
      </c>
    </row>
    <row r="4297" spans="1:7" x14ac:dyDescent="0.3">
      <c r="A4297" t="s">
        <v>168</v>
      </c>
      <c r="B4297">
        <v>3.333333E-3</v>
      </c>
      <c r="C4297">
        <v>0.4</v>
      </c>
      <c r="D4297">
        <v>0</v>
      </c>
      <c r="E4297">
        <v>1.02156976695E-3</v>
      </c>
      <c r="F4297">
        <v>1.5366936164299999E-3</v>
      </c>
      <c r="G4297">
        <v>1.1426689371500001E-3</v>
      </c>
    </row>
    <row r="4298" spans="1:7" x14ac:dyDescent="0.3">
      <c r="A4298" t="s">
        <v>169</v>
      </c>
      <c r="B4298">
        <v>3.333333E-3</v>
      </c>
      <c r="C4298">
        <v>0.4</v>
      </c>
      <c r="D4298">
        <v>0</v>
      </c>
      <c r="E4298">
        <v>3.2702354156200001E-4</v>
      </c>
      <c r="F4298">
        <v>7.9026132419000004E-4</v>
      </c>
      <c r="G4298">
        <v>3.0677679372499998E-4</v>
      </c>
    </row>
    <row r="4299" spans="1:7" x14ac:dyDescent="0.3">
      <c r="A4299" t="s">
        <v>170</v>
      </c>
      <c r="B4299">
        <v>3.333333E-3</v>
      </c>
      <c r="C4299">
        <v>0.4</v>
      </c>
      <c r="D4299">
        <v>0</v>
      </c>
      <c r="E4299">
        <v>2.6990712187300002E-3</v>
      </c>
      <c r="F4299">
        <v>3.1429772794400001E-3</v>
      </c>
      <c r="G4299">
        <v>3.3933330894799999E-3</v>
      </c>
    </row>
    <row r="4300" spans="1:7" x14ac:dyDescent="0.3">
      <c r="A4300" t="s">
        <v>171</v>
      </c>
      <c r="B4300">
        <v>3.333333E-3</v>
      </c>
      <c r="C4300">
        <v>0.4</v>
      </c>
      <c r="D4300">
        <v>0</v>
      </c>
      <c r="E4300">
        <v>2.8837651166600002E-3</v>
      </c>
      <c r="F4300">
        <v>5.2151509421200001E-3</v>
      </c>
      <c r="G4300">
        <v>3.4466315779600001E-3</v>
      </c>
    </row>
    <row r="4301" spans="1:7" x14ac:dyDescent="0.3">
      <c r="A4301" t="s">
        <v>172</v>
      </c>
      <c r="B4301">
        <v>3.333333E-3</v>
      </c>
      <c r="C4301">
        <v>0.4</v>
      </c>
      <c r="D4301">
        <v>0</v>
      </c>
      <c r="E4301">
        <v>1.6609688955599999E-3</v>
      </c>
      <c r="F4301">
        <v>3.1167302793799999E-3</v>
      </c>
      <c r="G4301">
        <v>1.83035663569E-3</v>
      </c>
    </row>
    <row r="4302" spans="1:7" x14ac:dyDescent="0.3">
      <c r="A4302" t="s">
        <v>173</v>
      </c>
      <c r="B4302">
        <v>3.333333E-3</v>
      </c>
      <c r="C4302">
        <v>0.4</v>
      </c>
      <c r="D4302">
        <v>0</v>
      </c>
      <c r="E4302">
        <v>1.6399474425999999E-3</v>
      </c>
      <c r="F4302">
        <v>3.1978989713800001E-3</v>
      </c>
      <c r="G4302">
        <v>2.1769277735900002E-3</v>
      </c>
    </row>
    <row r="4303" spans="1:7" x14ac:dyDescent="0.3">
      <c r="A4303" t="s">
        <v>174</v>
      </c>
      <c r="B4303">
        <v>3.333333E-3</v>
      </c>
      <c r="C4303">
        <v>0.4</v>
      </c>
      <c r="D4303">
        <v>0</v>
      </c>
      <c r="E4303">
        <v>1.80830809347E-3</v>
      </c>
      <c r="F4303">
        <v>2.6594813794900002E-3</v>
      </c>
      <c r="G4303">
        <v>2.0155326835000001E-3</v>
      </c>
    </row>
    <row r="4304" spans="1:7" x14ac:dyDescent="0.3">
      <c r="A4304" t="s">
        <v>191</v>
      </c>
      <c r="B4304">
        <v>3.333333E-3</v>
      </c>
      <c r="C4304">
        <v>0.4</v>
      </c>
      <c r="D4304">
        <v>0</v>
      </c>
      <c r="E4304">
        <v>1.61502171704E-3</v>
      </c>
      <c r="F4304">
        <v>2.0738259587700001E-3</v>
      </c>
      <c r="G4304">
        <v>1.53136773673E-3</v>
      </c>
    </row>
    <row r="4305" spans="1:7" x14ac:dyDescent="0.3">
      <c r="A4305" t="s">
        <v>175</v>
      </c>
      <c r="B4305">
        <v>3.333333E-3</v>
      </c>
      <c r="C4305">
        <v>0.4</v>
      </c>
      <c r="D4305">
        <v>0</v>
      </c>
      <c r="E4305">
        <v>2.5618603322200002E-3</v>
      </c>
      <c r="F4305">
        <v>5.8870973024300003E-3</v>
      </c>
      <c r="G4305">
        <v>4.3783613007000004E-3</v>
      </c>
    </row>
    <row r="4306" spans="1:7" x14ac:dyDescent="0.3">
      <c r="A4306" t="s">
        <v>39</v>
      </c>
      <c r="B4306">
        <v>3.333333E-3</v>
      </c>
      <c r="C4306">
        <v>0.5</v>
      </c>
      <c r="D4306">
        <v>0</v>
      </c>
      <c r="E4306">
        <v>6.8178879508099996E-4</v>
      </c>
      <c r="F4306">
        <v>1.9783296976499999E-3</v>
      </c>
      <c r="G4306">
        <v>1.91004718282E-3</v>
      </c>
    </row>
    <row r="4307" spans="1:7" x14ac:dyDescent="0.3">
      <c r="A4307" t="s">
        <v>40</v>
      </c>
      <c r="B4307">
        <v>3.333333E-3</v>
      </c>
      <c r="C4307">
        <v>0.5</v>
      </c>
      <c r="D4307">
        <v>0</v>
      </c>
      <c r="E4307">
        <v>1.1076610841300001E-3</v>
      </c>
      <c r="F4307">
        <v>5.7924292554500001E-4</v>
      </c>
      <c r="G4307">
        <v>8.5455019624900005E-4</v>
      </c>
    </row>
    <row r="4308" spans="1:7" x14ac:dyDescent="0.3">
      <c r="A4308" t="s">
        <v>41</v>
      </c>
      <c r="B4308">
        <v>3.333333E-3</v>
      </c>
      <c r="C4308">
        <v>0.5</v>
      </c>
      <c r="D4308">
        <v>0</v>
      </c>
      <c r="E4308">
        <v>1.82198824185E-3</v>
      </c>
      <c r="F4308">
        <v>2.3243561865099998E-3</v>
      </c>
      <c r="G4308">
        <v>1.9370389898700001E-3</v>
      </c>
    </row>
    <row r="4309" spans="1:7" x14ac:dyDescent="0.3">
      <c r="A4309" t="s">
        <v>42</v>
      </c>
      <c r="B4309">
        <v>3.333333E-3</v>
      </c>
      <c r="C4309">
        <v>0.5</v>
      </c>
      <c r="D4309">
        <v>0</v>
      </c>
      <c r="E4309">
        <v>1.0985074352900001E-3</v>
      </c>
      <c r="F4309">
        <v>1.0098154356699999E-3</v>
      </c>
      <c r="G4309">
        <v>1.10647058489E-3</v>
      </c>
    </row>
    <row r="4310" spans="1:7" x14ac:dyDescent="0.3">
      <c r="A4310" t="s">
        <v>43</v>
      </c>
      <c r="B4310">
        <v>3.333333E-3</v>
      </c>
      <c r="C4310">
        <v>0.5</v>
      </c>
      <c r="D4310">
        <v>0</v>
      </c>
      <c r="E4310">
        <v>1.8377457042499999E-3</v>
      </c>
      <c r="F4310">
        <v>3.22739578623E-3</v>
      </c>
      <c r="G4310">
        <v>2.3970019015500002E-3</v>
      </c>
    </row>
    <row r="4311" spans="1:7" x14ac:dyDescent="0.3">
      <c r="A4311" t="s">
        <v>44</v>
      </c>
      <c r="B4311">
        <v>3.333333E-3</v>
      </c>
      <c r="C4311">
        <v>0.5</v>
      </c>
      <c r="D4311">
        <v>0</v>
      </c>
      <c r="E4311">
        <v>1.6917394526899999E-3</v>
      </c>
      <c r="F4311">
        <v>2.4626458629600002E-3</v>
      </c>
      <c r="G4311">
        <v>2.06635251303E-3</v>
      </c>
    </row>
    <row r="4312" spans="1:7" x14ac:dyDescent="0.3">
      <c r="A4312" t="s">
        <v>45</v>
      </c>
      <c r="B4312">
        <v>3.333333E-3</v>
      </c>
      <c r="C4312">
        <v>0.5</v>
      </c>
      <c r="D4312">
        <v>0</v>
      </c>
      <c r="E4312">
        <v>1.53858107917E-3</v>
      </c>
      <c r="F4312">
        <v>2.3280336690000001E-3</v>
      </c>
      <c r="G4312">
        <v>1.9370389898700001E-3</v>
      </c>
    </row>
    <row r="4313" spans="1:7" x14ac:dyDescent="0.3">
      <c r="A4313" t="s">
        <v>76</v>
      </c>
      <c r="B4313">
        <v>3.333333E-3</v>
      </c>
      <c r="C4313">
        <v>0.5</v>
      </c>
      <c r="D4313">
        <v>0</v>
      </c>
      <c r="E4313">
        <v>1.59155358317E-3</v>
      </c>
      <c r="F4313">
        <v>2.2004440064599998E-3</v>
      </c>
      <c r="G4313">
        <v>1.83310525497E-3</v>
      </c>
    </row>
    <row r="4314" spans="1:7" x14ac:dyDescent="0.3">
      <c r="A4314" t="s">
        <v>51</v>
      </c>
      <c r="B4314">
        <v>3.333333E-3</v>
      </c>
      <c r="C4314">
        <v>0.5</v>
      </c>
      <c r="D4314">
        <v>0</v>
      </c>
      <c r="E4314">
        <v>1.35478669721E-3</v>
      </c>
      <c r="F4314">
        <v>1.55356278314E-3</v>
      </c>
      <c r="G4314">
        <v>1.4270200084999999E-3</v>
      </c>
    </row>
    <row r="4315" spans="1:7" x14ac:dyDescent="0.3">
      <c r="A4315" t="s">
        <v>77</v>
      </c>
      <c r="B4315">
        <v>3.333333E-3</v>
      </c>
      <c r="C4315">
        <v>0.5</v>
      </c>
      <c r="D4315">
        <v>0</v>
      </c>
      <c r="E4315">
        <v>1.0649382501200001E-3</v>
      </c>
      <c r="F4315">
        <v>1.58495295648E-3</v>
      </c>
      <c r="G4315">
        <v>1.34443159289E-3</v>
      </c>
    </row>
    <row r="4316" spans="1:7" x14ac:dyDescent="0.3">
      <c r="A4316" t="s">
        <v>78</v>
      </c>
      <c r="B4316">
        <v>3.333333E-3</v>
      </c>
      <c r="C4316">
        <v>0.5</v>
      </c>
      <c r="D4316">
        <v>0</v>
      </c>
      <c r="E4316">
        <v>9.7870631736899998E-4</v>
      </c>
      <c r="F4316">
        <v>1.5416171045699999E-3</v>
      </c>
      <c r="G4316">
        <v>1.28118037912E-3</v>
      </c>
    </row>
    <row r="4317" spans="1:7" x14ac:dyDescent="0.3">
      <c r="A4317" t="s">
        <v>54</v>
      </c>
      <c r="B4317">
        <v>3.333333E-3</v>
      </c>
      <c r="C4317">
        <v>0.5</v>
      </c>
      <c r="D4317">
        <v>0</v>
      </c>
      <c r="E4317">
        <v>1.87665416681E-3</v>
      </c>
      <c r="F4317">
        <v>2.7613940235099999E-3</v>
      </c>
      <c r="G4317">
        <v>2.3098303282899999E-3</v>
      </c>
    </row>
    <row r="4318" spans="1:7" x14ac:dyDescent="0.3">
      <c r="A4318" t="s">
        <v>55</v>
      </c>
      <c r="B4318">
        <v>3.333333E-3</v>
      </c>
      <c r="C4318">
        <v>0.5</v>
      </c>
      <c r="D4318">
        <v>0</v>
      </c>
      <c r="E4318">
        <v>1.82818973762E-3</v>
      </c>
      <c r="F4318">
        <v>2.7194253674600001E-3</v>
      </c>
      <c r="G4318">
        <v>2.2475100829900002E-3</v>
      </c>
    </row>
    <row r="4319" spans="1:7" x14ac:dyDescent="0.3">
      <c r="A4319" t="s">
        <v>56</v>
      </c>
      <c r="B4319">
        <v>3.333333E-3</v>
      </c>
      <c r="C4319">
        <v>0.5</v>
      </c>
      <c r="D4319">
        <v>0</v>
      </c>
      <c r="E4319">
        <v>1.7710850077999999E-3</v>
      </c>
      <c r="F4319">
        <v>2.7014125594799999E-3</v>
      </c>
      <c r="G4319">
        <v>2.2002062938999999E-3</v>
      </c>
    </row>
    <row r="4320" spans="1:7" x14ac:dyDescent="0.3">
      <c r="A4320" t="s">
        <v>57</v>
      </c>
      <c r="B4320">
        <v>3.333333E-3</v>
      </c>
      <c r="C4320">
        <v>0.5</v>
      </c>
      <c r="D4320">
        <v>0</v>
      </c>
      <c r="E4320">
        <v>3.1109900859100001E-3</v>
      </c>
      <c r="F4320">
        <v>5.8942733601500003E-3</v>
      </c>
      <c r="G4320">
        <v>4.0673078614599997E-3</v>
      </c>
    </row>
    <row r="4321" spans="1:7" x14ac:dyDescent="0.3">
      <c r="A4321" t="s">
        <v>58</v>
      </c>
      <c r="B4321">
        <v>3.333333E-3</v>
      </c>
      <c r="C4321">
        <v>0.5</v>
      </c>
      <c r="D4321">
        <v>0</v>
      </c>
      <c r="E4321">
        <v>2.9022200388899998E-3</v>
      </c>
      <c r="F4321">
        <v>5.2340901856099999E-3</v>
      </c>
      <c r="G4321">
        <v>3.6036585687899999E-3</v>
      </c>
    </row>
    <row r="4322" spans="1:7" x14ac:dyDescent="0.3">
      <c r="A4322" t="s">
        <v>59</v>
      </c>
      <c r="B4322">
        <v>3.333333E-3</v>
      </c>
      <c r="C4322">
        <v>0.5</v>
      </c>
      <c r="D4322">
        <v>0</v>
      </c>
      <c r="E4322">
        <v>2.3841146923799998E-3</v>
      </c>
      <c r="F4322">
        <v>3.4643637040400002E-3</v>
      </c>
      <c r="G4322">
        <v>2.9889136807E-3</v>
      </c>
    </row>
    <row r="4323" spans="1:7" x14ac:dyDescent="0.3">
      <c r="A4323" t="s">
        <v>60</v>
      </c>
      <c r="B4323">
        <v>3.333333E-3</v>
      </c>
      <c r="C4323">
        <v>0.5</v>
      </c>
      <c r="D4323">
        <v>0</v>
      </c>
      <c r="E4323">
        <v>2.26392825595E-3</v>
      </c>
      <c r="F4323">
        <v>3.21581131718E-3</v>
      </c>
      <c r="G4323">
        <v>2.7674817503799999E-3</v>
      </c>
    </row>
    <row r="4324" spans="1:7" x14ac:dyDescent="0.3">
      <c r="A4324" t="s">
        <v>61</v>
      </c>
      <c r="B4324">
        <v>3.333333E-3</v>
      </c>
      <c r="C4324">
        <v>0.5</v>
      </c>
      <c r="D4324">
        <v>0</v>
      </c>
      <c r="E4324">
        <v>2.1377828753099998E-3</v>
      </c>
      <c r="F4324">
        <v>3.0431647305400001E-3</v>
      </c>
      <c r="G4324">
        <v>2.6089730817700002E-3</v>
      </c>
    </row>
    <row r="4325" spans="1:7" x14ac:dyDescent="0.3">
      <c r="A4325" t="s">
        <v>62</v>
      </c>
      <c r="B4325">
        <v>3.333333E-3</v>
      </c>
      <c r="C4325">
        <v>0.5</v>
      </c>
      <c r="D4325">
        <v>0</v>
      </c>
      <c r="E4325">
        <v>2.0445493832799999E-3</v>
      </c>
      <c r="F4325">
        <v>2.90732112946E-3</v>
      </c>
      <c r="G4325">
        <v>2.4797173955000001E-3</v>
      </c>
    </row>
    <row r="4326" spans="1:7" x14ac:dyDescent="0.3">
      <c r="A4326" t="s">
        <v>63</v>
      </c>
      <c r="B4326">
        <v>3.333333E-3</v>
      </c>
      <c r="C4326">
        <v>0.5</v>
      </c>
      <c r="D4326">
        <v>0</v>
      </c>
      <c r="E4326">
        <v>1.9585487322699999E-3</v>
      </c>
      <c r="F4326">
        <v>2.8332976000400001E-3</v>
      </c>
      <c r="G4326">
        <v>2.3918429076300002E-3</v>
      </c>
    </row>
    <row r="4327" spans="1:7" x14ac:dyDescent="0.3">
      <c r="A4327" t="s">
        <v>79</v>
      </c>
      <c r="B4327">
        <v>3.333333E-3</v>
      </c>
      <c r="C4327">
        <v>0.5</v>
      </c>
      <c r="D4327">
        <v>0</v>
      </c>
      <c r="E4327">
        <v>2.1771359928999998E-3</v>
      </c>
      <c r="F4327">
        <v>3.5880009793999999E-3</v>
      </c>
      <c r="G4327">
        <v>2.8116386423599998E-3</v>
      </c>
    </row>
    <row r="4328" spans="1:7" x14ac:dyDescent="0.3">
      <c r="A4328" t="s">
        <v>80</v>
      </c>
      <c r="B4328">
        <v>3.333333E-3</v>
      </c>
      <c r="C4328">
        <v>0.5</v>
      </c>
      <c r="D4328">
        <v>0</v>
      </c>
      <c r="E4328">
        <v>1.2046664232999999E-3</v>
      </c>
      <c r="F4328">
        <v>1.64276524352E-3</v>
      </c>
      <c r="G4328">
        <v>1.46051274779E-3</v>
      </c>
    </row>
    <row r="4329" spans="1:7" x14ac:dyDescent="0.3">
      <c r="A4329" t="s">
        <v>66</v>
      </c>
      <c r="B4329">
        <v>3.333333E-3</v>
      </c>
      <c r="C4329">
        <v>0.5</v>
      </c>
      <c r="D4329">
        <v>0</v>
      </c>
      <c r="E4329">
        <v>2.4161492708E-4</v>
      </c>
      <c r="F4329">
        <v>5.3267568800599997E-4</v>
      </c>
      <c r="G4329">
        <v>3.92211786402E-4</v>
      </c>
    </row>
    <row r="4330" spans="1:7" x14ac:dyDescent="0.3">
      <c r="A4330" t="s">
        <v>81</v>
      </c>
      <c r="B4330">
        <v>3.333333E-3</v>
      </c>
      <c r="C4330">
        <v>0.5</v>
      </c>
      <c r="D4330">
        <v>0</v>
      </c>
      <c r="E4330">
        <v>1.2016173437599999E-3</v>
      </c>
      <c r="F4330">
        <v>1.7116250385799999E-3</v>
      </c>
      <c r="G4330">
        <v>1.4576075083900001E-3</v>
      </c>
    </row>
    <row r="4331" spans="1:7" x14ac:dyDescent="0.3">
      <c r="A4331" t="s">
        <v>68</v>
      </c>
      <c r="B4331">
        <v>3.333333E-3</v>
      </c>
      <c r="C4331">
        <v>0.5</v>
      </c>
      <c r="D4331">
        <v>0</v>
      </c>
      <c r="E4331">
        <v>5.0707111837400005E-4</v>
      </c>
      <c r="F4331">
        <v>5.1654824797800003E-4</v>
      </c>
      <c r="G4331">
        <v>4.8116640319799999E-4</v>
      </c>
    </row>
    <row r="4332" spans="1:7" x14ac:dyDescent="0.3">
      <c r="A4332" t="s">
        <v>69</v>
      </c>
      <c r="B4332">
        <v>3.333333E-3</v>
      </c>
      <c r="C4332">
        <v>0.5</v>
      </c>
      <c r="D4332">
        <v>0</v>
      </c>
      <c r="E4332">
        <v>2.87911879555E-3</v>
      </c>
      <c r="F4332">
        <v>3.72748863141E-3</v>
      </c>
      <c r="G4332">
        <v>4.4070384743999996E-3</v>
      </c>
    </row>
    <row r="4333" spans="1:7" x14ac:dyDescent="0.3">
      <c r="A4333" t="s">
        <v>70</v>
      </c>
      <c r="B4333">
        <v>3.333333E-3</v>
      </c>
      <c r="C4333">
        <v>0.5</v>
      </c>
      <c r="D4333">
        <v>0</v>
      </c>
      <c r="E4333">
        <v>3.0638126934700001E-3</v>
      </c>
      <c r="F4333">
        <v>4.3837238082099998E-3</v>
      </c>
      <c r="G4333">
        <v>4.5902857737699998E-3</v>
      </c>
    </row>
    <row r="4334" spans="1:7" x14ac:dyDescent="0.3">
      <c r="A4334" t="s">
        <v>71</v>
      </c>
      <c r="B4334">
        <v>3.333333E-3</v>
      </c>
      <c r="C4334">
        <v>0.5</v>
      </c>
      <c r="D4334">
        <v>0</v>
      </c>
      <c r="E4334">
        <v>1.8410164723699999E-3</v>
      </c>
      <c r="F4334">
        <v>1.9610419941999998E-3</v>
      </c>
      <c r="G4334">
        <v>2.3088044491099999E-3</v>
      </c>
    </row>
    <row r="4335" spans="1:7" x14ac:dyDescent="0.3">
      <c r="A4335" t="s">
        <v>72</v>
      </c>
      <c r="B4335">
        <v>3.333333E-3</v>
      </c>
      <c r="C4335">
        <v>0.5</v>
      </c>
      <c r="D4335">
        <v>0</v>
      </c>
      <c r="E4335">
        <v>1.8199950194099999E-3</v>
      </c>
      <c r="F4335">
        <v>2.2108535354600002E-3</v>
      </c>
      <c r="G4335">
        <v>2.75537362834E-3</v>
      </c>
    </row>
    <row r="4336" spans="1:7" x14ac:dyDescent="0.3">
      <c r="A4336" t="s">
        <v>73</v>
      </c>
      <c r="B4336">
        <v>3.333333E-3</v>
      </c>
      <c r="C4336">
        <v>0.5</v>
      </c>
      <c r="D4336">
        <v>0</v>
      </c>
      <c r="E4336">
        <v>1.9883556702800002E-3</v>
      </c>
      <c r="F4336">
        <v>3.12921856753E-3</v>
      </c>
      <c r="G4336">
        <v>2.5458928423100001E-3</v>
      </c>
    </row>
    <row r="4337" spans="1:7" x14ac:dyDescent="0.3">
      <c r="A4337" t="s">
        <v>74</v>
      </c>
      <c r="B4337">
        <v>3.333333E-3</v>
      </c>
      <c r="C4337">
        <v>0.5</v>
      </c>
      <c r="D4337">
        <v>0</v>
      </c>
      <c r="E4337">
        <v>1.7950692938499999E-3</v>
      </c>
      <c r="F4337">
        <v>2.4098718987100001E-3</v>
      </c>
      <c r="G4337">
        <v>1.93316361841E-3</v>
      </c>
    </row>
    <row r="4338" spans="1:7" x14ac:dyDescent="0.3">
      <c r="A4338" t="s">
        <v>75</v>
      </c>
      <c r="B4338">
        <v>3.333333E-3</v>
      </c>
      <c r="C4338">
        <v>0.5</v>
      </c>
      <c r="D4338">
        <v>0</v>
      </c>
      <c r="E4338">
        <v>2.7419079090300002E-3</v>
      </c>
      <c r="F4338">
        <v>5.7291564455399999E-3</v>
      </c>
      <c r="G4338">
        <v>5.2674631516300002E-3</v>
      </c>
    </row>
    <row r="4339" spans="1:7" x14ac:dyDescent="0.3">
      <c r="A4339" t="s">
        <v>82</v>
      </c>
      <c r="B4339">
        <v>3.333333E-3</v>
      </c>
      <c r="C4339">
        <v>0.5</v>
      </c>
      <c r="D4339">
        <v>0</v>
      </c>
      <c r="E4339">
        <v>1.0525677964099999E-3</v>
      </c>
      <c r="F4339">
        <v>3.4926624825700001E-3</v>
      </c>
      <c r="G4339">
        <v>3.28054560237E-3</v>
      </c>
    </row>
    <row r="4340" spans="1:7" x14ac:dyDescent="0.3">
      <c r="A4340" t="s">
        <v>83</v>
      </c>
      <c r="B4340">
        <v>3.333333E-3</v>
      </c>
      <c r="C4340">
        <v>0.5</v>
      </c>
      <c r="D4340">
        <v>0</v>
      </c>
      <c r="E4340">
        <v>1.4784400854600001E-3</v>
      </c>
      <c r="F4340">
        <v>1.4208374204000001E-3</v>
      </c>
      <c r="G4340">
        <v>1.32588385393E-3</v>
      </c>
    </row>
    <row r="4341" spans="1:7" x14ac:dyDescent="0.3">
      <c r="A4341" t="s">
        <v>84</v>
      </c>
      <c r="B4341">
        <v>3.333333E-3</v>
      </c>
      <c r="C4341">
        <v>0.5</v>
      </c>
      <c r="D4341">
        <v>0</v>
      </c>
      <c r="E4341">
        <v>2.19276724318E-3</v>
      </c>
      <c r="F4341">
        <v>4.1750453445799996E-3</v>
      </c>
      <c r="G4341">
        <v>3.10157458749E-3</v>
      </c>
    </row>
    <row r="4342" spans="1:7" x14ac:dyDescent="0.3">
      <c r="A4342" t="s">
        <v>85</v>
      </c>
      <c r="B4342">
        <v>3.333333E-3</v>
      </c>
      <c r="C4342">
        <v>0.5</v>
      </c>
      <c r="D4342">
        <v>0</v>
      </c>
      <c r="E4342">
        <v>1.4692864366299999E-3</v>
      </c>
      <c r="F4342">
        <v>2.10532967676E-3</v>
      </c>
      <c r="G4342">
        <v>1.70542401798E-3</v>
      </c>
    </row>
    <row r="4343" spans="1:7" x14ac:dyDescent="0.3">
      <c r="A4343" t="s">
        <v>86</v>
      </c>
      <c r="B4343">
        <v>3.333333E-3</v>
      </c>
      <c r="C4343">
        <v>0.5</v>
      </c>
      <c r="D4343">
        <v>0</v>
      </c>
      <c r="E4343">
        <v>2.2085247055800001E-3</v>
      </c>
      <c r="F4343">
        <v>5.3999743578499997E-3</v>
      </c>
      <c r="G4343">
        <v>3.9869557446400002E-3</v>
      </c>
    </row>
    <row r="4344" spans="1:7" x14ac:dyDescent="0.3">
      <c r="A4344" t="s">
        <v>87</v>
      </c>
      <c r="B4344">
        <v>3.333333E-3</v>
      </c>
      <c r="C4344">
        <v>0.5</v>
      </c>
      <c r="D4344">
        <v>0</v>
      </c>
      <c r="E4344">
        <v>2.0625184540200001E-3</v>
      </c>
      <c r="F4344">
        <v>4.4319015101899999E-3</v>
      </c>
      <c r="G4344">
        <v>3.3415665902899998E-3</v>
      </c>
    </row>
    <row r="4345" spans="1:7" x14ac:dyDescent="0.3">
      <c r="A4345" t="s">
        <v>88</v>
      </c>
      <c r="B4345">
        <v>3.333333E-3</v>
      </c>
      <c r="C4345">
        <v>0.5</v>
      </c>
      <c r="D4345">
        <v>0</v>
      </c>
      <c r="E4345">
        <v>1.9093600805E-3</v>
      </c>
      <c r="F4345">
        <v>4.1802306456999996E-3</v>
      </c>
      <c r="G4345">
        <v>3.10157458749E-3</v>
      </c>
    </row>
    <row r="4346" spans="1:7" x14ac:dyDescent="0.3">
      <c r="A4346" t="s">
        <v>46</v>
      </c>
      <c r="B4346">
        <v>3.333333E-3</v>
      </c>
      <c r="C4346">
        <v>0.5</v>
      </c>
      <c r="D4346">
        <v>0</v>
      </c>
      <c r="E4346">
        <v>1.9623325844999998E-3</v>
      </c>
      <c r="F4346">
        <v>3.9394716623100002E-3</v>
      </c>
      <c r="G4346">
        <v>2.91344226806E-3</v>
      </c>
    </row>
    <row r="4347" spans="1:7" x14ac:dyDescent="0.3">
      <c r="A4347" t="s">
        <v>89</v>
      </c>
      <c r="B4347">
        <v>3.333333E-3</v>
      </c>
      <c r="C4347">
        <v>0.5</v>
      </c>
      <c r="D4347">
        <v>0</v>
      </c>
      <c r="E4347">
        <v>1.72556569854E-3</v>
      </c>
      <c r="F4347">
        <v>2.95535070042E-3</v>
      </c>
      <c r="G4347">
        <v>2.2163907614699998E-3</v>
      </c>
    </row>
    <row r="4348" spans="1:7" x14ac:dyDescent="0.3">
      <c r="A4348" t="s">
        <v>90</v>
      </c>
      <c r="B4348">
        <v>3.333333E-3</v>
      </c>
      <c r="C4348">
        <v>0.5</v>
      </c>
      <c r="D4348">
        <v>0</v>
      </c>
      <c r="E4348">
        <v>1.4357172514499999E-3</v>
      </c>
      <c r="F4348">
        <v>2.9119887926199999E-3</v>
      </c>
      <c r="G4348">
        <v>2.0815921053300001E-3</v>
      </c>
    </row>
    <row r="4349" spans="1:7" x14ac:dyDescent="0.3">
      <c r="A4349" t="s">
        <v>91</v>
      </c>
      <c r="B4349">
        <v>3.333333E-3</v>
      </c>
      <c r="C4349">
        <v>0.5</v>
      </c>
      <c r="D4349">
        <v>0</v>
      </c>
      <c r="E4349">
        <v>1.3494853187000001E-3</v>
      </c>
      <c r="F4349">
        <v>2.80968584815E-3</v>
      </c>
      <c r="G4349">
        <v>1.9798594146399999E-3</v>
      </c>
    </row>
    <row r="4350" spans="1:7" x14ac:dyDescent="0.3">
      <c r="A4350" t="s">
        <v>92</v>
      </c>
      <c r="B4350">
        <v>3.333333E-3</v>
      </c>
      <c r="C4350">
        <v>0.5</v>
      </c>
      <c r="D4350">
        <v>0</v>
      </c>
      <c r="E4350">
        <v>2.2474331681500001E-3</v>
      </c>
      <c r="F4350">
        <v>4.9597289405400001E-3</v>
      </c>
      <c r="G4350">
        <v>3.8121937158599999E-3</v>
      </c>
    </row>
    <row r="4351" spans="1:7" x14ac:dyDescent="0.3">
      <c r="A4351" t="s">
        <v>93</v>
      </c>
      <c r="B4351">
        <v>3.333333E-3</v>
      </c>
      <c r="C4351">
        <v>0.5</v>
      </c>
      <c r="D4351">
        <v>0</v>
      </c>
      <c r="E4351">
        <v>2.1989687389500001E-3</v>
      </c>
      <c r="F4351">
        <v>4.8782126599499999E-3</v>
      </c>
      <c r="G4351">
        <v>3.6893193044499999E-3</v>
      </c>
    </row>
    <row r="4352" spans="1:7" x14ac:dyDescent="0.3">
      <c r="A4352" t="s">
        <v>94</v>
      </c>
      <c r="B4352">
        <v>3.333333E-3</v>
      </c>
      <c r="C4352">
        <v>0.5</v>
      </c>
      <c r="D4352">
        <v>0</v>
      </c>
      <c r="E4352">
        <v>2.14186400913E-3</v>
      </c>
      <c r="F4352">
        <v>4.8313119633800004E-3</v>
      </c>
      <c r="G4352">
        <v>3.5971770793599999E-3</v>
      </c>
    </row>
    <row r="4353" spans="1:7" x14ac:dyDescent="0.3">
      <c r="A4353" t="s">
        <v>95</v>
      </c>
      <c r="B4353">
        <v>3.333333E-3</v>
      </c>
      <c r="C4353">
        <v>0.5</v>
      </c>
      <c r="D4353">
        <v>0</v>
      </c>
      <c r="E4353">
        <v>3.48176908724E-3</v>
      </c>
      <c r="F4353">
        <v>9.6127132174499991E-3</v>
      </c>
      <c r="G4353">
        <v>5.8256796339100003E-3</v>
      </c>
    </row>
    <row r="4354" spans="1:7" x14ac:dyDescent="0.3">
      <c r="A4354" t="s">
        <v>96</v>
      </c>
      <c r="B4354">
        <v>3.333333E-3</v>
      </c>
      <c r="C4354">
        <v>0.5</v>
      </c>
      <c r="D4354">
        <v>0</v>
      </c>
      <c r="E4354">
        <v>3.2729990402299998E-3</v>
      </c>
      <c r="F4354">
        <v>8.9260850714099997E-3</v>
      </c>
      <c r="G4354">
        <v>5.5417985732400003E-3</v>
      </c>
    </row>
    <row r="4355" spans="1:7" x14ac:dyDescent="0.3">
      <c r="A4355" t="s">
        <v>97</v>
      </c>
      <c r="B4355">
        <v>3.333333E-3</v>
      </c>
      <c r="C4355">
        <v>0.5</v>
      </c>
      <c r="D4355">
        <v>0</v>
      </c>
      <c r="E4355">
        <v>2.75489369371E-3</v>
      </c>
      <c r="F4355">
        <v>6.02976658814E-3</v>
      </c>
      <c r="G4355">
        <v>4.9696999362200001E-3</v>
      </c>
    </row>
    <row r="4356" spans="1:7" x14ac:dyDescent="0.3">
      <c r="A4356" t="s">
        <v>98</v>
      </c>
      <c r="B4356">
        <v>3.333333E-3</v>
      </c>
      <c r="C4356">
        <v>0.5</v>
      </c>
      <c r="D4356">
        <v>0</v>
      </c>
      <c r="E4356">
        <v>2.6347072572799998E-3</v>
      </c>
      <c r="F4356">
        <v>5.6733098136899996E-3</v>
      </c>
      <c r="G4356">
        <v>4.6706188050399996E-3</v>
      </c>
    </row>
    <row r="4357" spans="1:7" x14ac:dyDescent="0.3">
      <c r="A4357" t="s">
        <v>99</v>
      </c>
      <c r="B4357">
        <v>3.333333E-3</v>
      </c>
      <c r="C4357">
        <v>0.5</v>
      </c>
      <c r="D4357">
        <v>0</v>
      </c>
      <c r="E4357">
        <v>2.50856187664E-3</v>
      </c>
      <c r="F4357">
        <v>5.4162671163700002E-3</v>
      </c>
      <c r="G4357">
        <v>4.4085108497799999E-3</v>
      </c>
    </row>
    <row r="4358" spans="1:7" x14ac:dyDescent="0.3">
      <c r="A4358" t="s">
        <v>100</v>
      </c>
      <c r="B4358">
        <v>3.333333E-3</v>
      </c>
      <c r="C4358">
        <v>0.5</v>
      </c>
      <c r="D4358">
        <v>0</v>
      </c>
      <c r="E4358">
        <v>2.4153283846100001E-3</v>
      </c>
      <c r="F4358">
        <v>5.2069429141399998E-3</v>
      </c>
      <c r="G4358">
        <v>4.15598187049E-3</v>
      </c>
    </row>
    <row r="4359" spans="1:7" x14ac:dyDescent="0.3">
      <c r="A4359" t="s">
        <v>101</v>
      </c>
      <c r="B4359">
        <v>3.333333E-3</v>
      </c>
      <c r="C4359">
        <v>0.5</v>
      </c>
      <c r="D4359">
        <v>0</v>
      </c>
      <c r="E4359">
        <v>2.32932773361E-3</v>
      </c>
      <c r="F4359">
        <v>5.0824088177499997E-3</v>
      </c>
      <c r="G4359">
        <v>3.9765176382699999E-3</v>
      </c>
    </row>
    <row r="4360" spans="1:7" x14ac:dyDescent="0.3">
      <c r="A4360" t="s">
        <v>102</v>
      </c>
      <c r="B4360">
        <v>3.333333E-3</v>
      </c>
      <c r="C4360">
        <v>0.5</v>
      </c>
      <c r="D4360">
        <v>0</v>
      </c>
      <c r="E4360">
        <v>2.5479149942399999E-3</v>
      </c>
      <c r="F4360">
        <v>5.9724951336899996E-3</v>
      </c>
      <c r="G4360">
        <v>4.7358343232199998E-3</v>
      </c>
    </row>
    <row r="4361" spans="1:7" x14ac:dyDescent="0.3">
      <c r="A4361" t="s">
        <v>103</v>
      </c>
      <c r="B4361">
        <v>3.333333E-3</v>
      </c>
      <c r="C4361">
        <v>0.5</v>
      </c>
      <c r="D4361">
        <v>0</v>
      </c>
      <c r="E4361">
        <v>1.57544542463E-3</v>
      </c>
      <c r="F4361">
        <v>3.06956890506E-3</v>
      </c>
      <c r="G4361">
        <v>2.2717023183099999E-3</v>
      </c>
    </row>
    <row r="4362" spans="1:7" x14ac:dyDescent="0.3">
      <c r="A4362" t="s">
        <v>104</v>
      </c>
      <c r="B4362">
        <v>3.333333E-3</v>
      </c>
      <c r="C4362">
        <v>0.5</v>
      </c>
      <c r="D4362">
        <v>0</v>
      </c>
      <c r="E4362">
        <v>6.1239392841400001E-4</v>
      </c>
      <c r="F4362">
        <v>9.6133325711300003E-4</v>
      </c>
      <c r="G4362">
        <v>6.7498405522099997E-4</v>
      </c>
    </row>
    <row r="4363" spans="1:7" x14ac:dyDescent="0.3">
      <c r="A4363" t="s">
        <v>105</v>
      </c>
      <c r="B4363">
        <v>3.333333E-3</v>
      </c>
      <c r="C4363">
        <v>0.5</v>
      </c>
      <c r="D4363">
        <v>0</v>
      </c>
      <c r="E4363">
        <v>1.57239634509E-3</v>
      </c>
      <c r="F4363">
        <v>3.141763236E-3</v>
      </c>
      <c r="G4363">
        <v>2.2668895373499998E-3</v>
      </c>
    </row>
    <row r="4364" spans="1:7" x14ac:dyDescent="0.3">
      <c r="A4364" t="s">
        <v>106</v>
      </c>
      <c r="B4364">
        <v>3.333333E-3</v>
      </c>
      <c r="C4364">
        <v>0.5</v>
      </c>
      <c r="D4364">
        <v>0</v>
      </c>
      <c r="E4364">
        <v>8.7785011970800003E-4</v>
      </c>
      <c r="F4364">
        <v>1.0898506591099999E-3</v>
      </c>
      <c r="G4364">
        <v>7.9589201279000005E-4</v>
      </c>
    </row>
    <row r="4365" spans="1:7" x14ac:dyDescent="0.3">
      <c r="A4365" t="s">
        <v>107</v>
      </c>
      <c r="B4365">
        <v>3.333333E-3</v>
      </c>
      <c r="C4365">
        <v>0.5</v>
      </c>
      <c r="D4365">
        <v>0</v>
      </c>
      <c r="E4365">
        <v>3.2498977968800002E-3</v>
      </c>
      <c r="F4365">
        <v>6.0141647193299999E-3</v>
      </c>
      <c r="G4365">
        <v>5.99336917276E-3</v>
      </c>
    </row>
    <row r="4366" spans="1:7" x14ac:dyDescent="0.3">
      <c r="A4366" t="s">
        <v>108</v>
      </c>
      <c r="B4366">
        <v>3.333333E-3</v>
      </c>
      <c r="C4366">
        <v>0.5</v>
      </c>
      <c r="D4366">
        <v>0</v>
      </c>
      <c r="E4366">
        <v>3.4345916948100002E-3</v>
      </c>
      <c r="F4366">
        <v>8.0413649855300001E-3</v>
      </c>
      <c r="G4366">
        <v>5.95718418879E-3</v>
      </c>
    </row>
    <row r="4367" spans="1:7" x14ac:dyDescent="0.3">
      <c r="A4367" t="s">
        <v>109</v>
      </c>
      <c r="B4367">
        <v>3.333333E-3</v>
      </c>
      <c r="C4367">
        <v>0.5</v>
      </c>
      <c r="D4367">
        <v>0</v>
      </c>
      <c r="E4367">
        <v>2.2117954737000001E-3</v>
      </c>
      <c r="F4367">
        <v>5.0602132639499999E-3</v>
      </c>
      <c r="G4367">
        <v>3.8101572252299998E-3</v>
      </c>
    </row>
    <row r="4368" spans="1:7" x14ac:dyDescent="0.3">
      <c r="A4368" t="s">
        <v>110</v>
      </c>
      <c r="B4368">
        <v>3.333333E-3</v>
      </c>
      <c r="C4368">
        <v>0.5</v>
      </c>
      <c r="D4368">
        <v>0</v>
      </c>
      <c r="E4368">
        <v>2.1907740207399999E-3</v>
      </c>
      <c r="F4368">
        <v>5.4895276914700003E-3</v>
      </c>
      <c r="G4368">
        <v>4.6521895841100001E-3</v>
      </c>
    </row>
    <row r="4369" spans="1:7" x14ac:dyDescent="0.3">
      <c r="A4369" t="s">
        <v>111</v>
      </c>
      <c r="B4369">
        <v>3.333333E-3</v>
      </c>
      <c r="C4369">
        <v>0.5</v>
      </c>
      <c r="D4369">
        <v>0</v>
      </c>
      <c r="E4369">
        <v>2.35913467161E-3</v>
      </c>
      <c r="F4369">
        <v>5.1911737504000003E-3</v>
      </c>
      <c r="G4369">
        <v>4.2900308279100003E-3</v>
      </c>
    </row>
    <row r="4370" spans="1:7" x14ac:dyDescent="0.3">
      <c r="A4370" t="s">
        <v>189</v>
      </c>
      <c r="B4370">
        <v>3.333333E-3</v>
      </c>
      <c r="C4370">
        <v>0.5</v>
      </c>
      <c r="D4370">
        <v>0</v>
      </c>
      <c r="E4370">
        <v>2.16584829518E-3</v>
      </c>
      <c r="F4370">
        <v>4.1011052138500001E-3</v>
      </c>
      <c r="G4370">
        <v>3.0944846930299999E-3</v>
      </c>
    </row>
    <row r="4371" spans="1:7" x14ac:dyDescent="0.3">
      <c r="A4371" t="s">
        <v>112</v>
      </c>
      <c r="B4371">
        <v>3.333333E-3</v>
      </c>
      <c r="C4371">
        <v>0.5</v>
      </c>
      <c r="D4371">
        <v>0</v>
      </c>
      <c r="E4371">
        <v>3.11268691036E-3</v>
      </c>
      <c r="F4371">
        <v>9.6600417776100001E-3</v>
      </c>
      <c r="G4371">
        <v>6.44008054109E-3</v>
      </c>
    </row>
    <row r="4372" spans="1:7" x14ac:dyDescent="0.3">
      <c r="A4372" t="s">
        <v>113</v>
      </c>
      <c r="B4372">
        <v>3.333333E-3</v>
      </c>
      <c r="C4372">
        <v>0.5</v>
      </c>
      <c r="D4372">
        <v>0</v>
      </c>
      <c r="E4372">
        <v>1.2795029527799999E-3</v>
      </c>
      <c r="F4372">
        <v>4.5109709930000004E-3</v>
      </c>
      <c r="G4372">
        <v>4.5722216461000003E-3</v>
      </c>
    </row>
    <row r="4373" spans="1:7" x14ac:dyDescent="0.3">
      <c r="A4373" t="s">
        <v>114</v>
      </c>
      <c r="B4373">
        <v>3.333333E-3</v>
      </c>
      <c r="C4373">
        <v>0.5</v>
      </c>
      <c r="D4373">
        <v>0</v>
      </c>
      <c r="E4373">
        <v>1.7053752418299999E-3</v>
      </c>
      <c r="F4373">
        <v>2.1951849163999999E-3</v>
      </c>
      <c r="G4373">
        <v>1.71811447921E-3</v>
      </c>
    </row>
    <row r="4374" spans="1:7" x14ac:dyDescent="0.3">
      <c r="A4374" t="s">
        <v>115</v>
      </c>
      <c r="B4374">
        <v>3.333333E-3</v>
      </c>
      <c r="C4374">
        <v>0.5</v>
      </c>
      <c r="D4374">
        <v>0</v>
      </c>
      <c r="E4374">
        <v>2.41970239955E-3</v>
      </c>
      <c r="F4374">
        <v>5.5583366669800004E-3</v>
      </c>
      <c r="G4374">
        <v>4.2942705092000001E-3</v>
      </c>
    </row>
    <row r="4375" spans="1:7" x14ac:dyDescent="0.3">
      <c r="A4375" t="s">
        <v>116</v>
      </c>
      <c r="B4375">
        <v>3.333333E-3</v>
      </c>
      <c r="C4375">
        <v>0.5</v>
      </c>
      <c r="D4375">
        <v>0</v>
      </c>
      <c r="E4375">
        <v>1.6962215929899999E-3</v>
      </c>
      <c r="F4375">
        <v>3.0361225515399999E-3</v>
      </c>
      <c r="G4375">
        <v>2.22692235493E-3</v>
      </c>
    </row>
    <row r="4376" spans="1:7" x14ac:dyDescent="0.3">
      <c r="A4376" t="s">
        <v>117</v>
      </c>
      <c r="B4376">
        <v>3.333333E-3</v>
      </c>
      <c r="C4376">
        <v>0.5</v>
      </c>
      <c r="D4376">
        <v>0</v>
      </c>
      <c r="E4376">
        <v>2.4354598619500002E-3</v>
      </c>
      <c r="F4376">
        <v>6.8897122985099998E-3</v>
      </c>
      <c r="G4376">
        <v>5.2119514945900003E-3</v>
      </c>
    </row>
    <row r="4377" spans="1:7" x14ac:dyDescent="0.3">
      <c r="A4377" t="s">
        <v>118</v>
      </c>
      <c r="B4377">
        <v>3.333333E-3</v>
      </c>
      <c r="C4377">
        <v>0.5</v>
      </c>
      <c r="D4377">
        <v>0</v>
      </c>
      <c r="E4377">
        <v>2.2894536103900002E-3</v>
      </c>
      <c r="F4377">
        <v>5.9050354990100003E-3</v>
      </c>
      <c r="G4377">
        <v>4.6143874823899996E-3</v>
      </c>
    </row>
    <row r="4378" spans="1:7" x14ac:dyDescent="0.3">
      <c r="A4378" t="s">
        <v>119</v>
      </c>
      <c r="B4378">
        <v>3.333333E-3</v>
      </c>
      <c r="C4378">
        <v>0.5</v>
      </c>
      <c r="D4378">
        <v>0</v>
      </c>
      <c r="E4378">
        <v>2.13629523687E-3</v>
      </c>
      <c r="F4378">
        <v>5.5641602730700001E-3</v>
      </c>
      <c r="G4378">
        <v>4.2942705092000001E-3</v>
      </c>
    </row>
    <row r="4379" spans="1:7" x14ac:dyDescent="0.3">
      <c r="A4379" t="s">
        <v>120</v>
      </c>
      <c r="B4379">
        <v>3.333333E-3</v>
      </c>
      <c r="C4379">
        <v>0.5</v>
      </c>
      <c r="D4379">
        <v>0</v>
      </c>
      <c r="E4379">
        <v>2.1892677408699998E-3</v>
      </c>
      <c r="F4379">
        <v>5.2347861714099999E-3</v>
      </c>
      <c r="G4379">
        <v>3.9989709740600003E-3</v>
      </c>
    </row>
    <row r="4380" spans="1:7" x14ac:dyDescent="0.3">
      <c r="A4380" t="s">
        <v>121</v>
      </c>
      <c r="B4380">
        <v>3.333333E-3</v>
      </c>
      <c r="C4380">
        <v>0.5</v>
      </c>
      <c r="D4380">
        <v>0</v>
      </c>
      <c r="E4380">
        <v>1.95250085491E-3</v>
      </c>
      <c r="F4380">
        <v>4.0660484896100002E-3</v>
      </c>
      <c r="G4380">
        <v>2.9466850782E-3</v>
      </c>
    </row>
    <row r="4381" spans="1:7" x14ac:dyDescent="0.3">
      <c r="A4381" t="s">
        <v>122</v>
      </c>
      <c r="B4381">
        <v>3.333333E-3</v>
      </c>
      <c r="C4381">
        <v>0.5</v>
      </c>
      <c r="D4381">
        <v>0</v>
      </c>
      <c r="E4381">
        <v>1.6626524078199999E-3</v>
      </c>
      <c r="F4381">
        <v>3.9514427453499999E-3</v>
      </c>
      <c r="G4381">
        <v>2.7527638969799999E-3</v>
      </c>
    </row>
    <row r="4382" spans="1:7" x14ac:dyDescent="0.3">
      <c r="A4382" t="s">
        <v>123</v>
      </c>
      <c r="B4382">
        <v>3.333333E-3</v>
      </c>
      <c r="C4382">
        <v>0.5</v>
      </c>
      <c r="D4382">
        <v>0</v>
      </c>
      <c r="E4382">
        <v>1.5764204750700001E-3</v>
      </c>
      <c r="F4382">
        <v>3.8018378464500001E-3</v>
      </c>
      <c r="G4382">
        <v>2.6083580671800001E-3</v>
      </c>
    </row>
    <row r="4383" spans="1:7" x14ac:dyDescent="0.3">
      <c r="A4383" t="s">
        <v>124</v>
      </c>
      <c r="B4383">
        <v>3.333333E-3</v>
      </c>
      <c r="C4383">
        <v>0.5</v>
      </c>
      <c r="D4383">
        <v>0</v>
      </c>
      <c r="E4383">
        <v>2.4743683245099998E-3</v>
      </c>
      <c r="F4383">
        <v>6.6042553316099997E-3</v>
      </c>
      <c r="G4383">
        <v>5.0781370091500001E-3</v>
      </c>
    </row>
    <row r="4384" spans="1:7" x14ac:dyDescent="0.3">
      <c r="A4384" t="s">
        <v>125</v>
      </c>
      <c r="B4384">
        <v>3.333333E-3</v>
      </c>
      <c r="C4384">
        <v>0.5</v>
      </c>
      <c r="D4384">
        <v>0</v>
      </c>
      <c r="E4384">
        <v>2.4259038953200001E-3</v>
      </c>
      <c r="F4384">
        <v>6.4938647390299998E-3</v>
      </c>
      <c r="G4384">
        <v>4.9732704443200002E-3</v>
      </c>
    </row>
    <row r="4385" spans="1:7" x14ac:dyDescent="0.3">
      <c r="A4385" t="s">
        <v>126</v>
      </c>
      <c r="B4385">
        <v>3.333333E-3</v>
      </c>
      <c r="C4385">
        <v>0.5</v>
      </c>
      <c r="D4385">
        <v>0</v>
      </c>
      <c r="E4385">
        <v>2.3687991655E-3</v>
      </c>
      <c r="F4385">
        <v>6.4230411994E-3</v>
      </c>
      <c r="G4385">
        <v>4.8878822075299998E-3</v>
      </c>
    </row>
    <row r="4386" spans="1:7" x14ac:dyDescent="0.3">
      <c r="A4386" t="s">
        <v>127</v>
      </c>
      <c r="B4386">
        <v>3.333333E-3</v>
      </c>
      <c r="C4386">
        <v>0.5</v>
      </c>
      <c r="D4386">
        <v>0</v>
      </c>
      <c r="E4386">
        <v>3.70870424361E-3</v>
      </c>
      <c r="F4386">
        <v>1.22908241064E-2</v>
      </c>
      <c r="G4386">
        <v>6.4404828827300002E-3</v>
      </c>
    </row>
    <row r="4387" spans="1:7" x14ac:dyDescent="0.3">
      <c r="A4387" t="s">
        <v>128</v>
      </c>
      <c r="B4387">
        <v>3.333333E-3</v>
      </c>
      <c r="C4387">
        <v>0.5</v>
      </c>
      <c r="D4387">
        <v>0</v>
      </c>
      <c r="E4387">
        <v>3.49993419659E-3</v>
      </c>
      <c r="F4387">
        <v>1.1636844837100001E-2</v>
      </c>
      <c r="G4387">
        <v>6.2408439567899999E-3</v>
      </c>
    </row>
    <row r="4388" spans="1:7" x14ac:dyDescent="0.3">
      <c r="A4388" t="s">
        <v>129</v>
      </c>
      <c r="B4388">
        <v>3.333333E-3</v>
      </c>
      <c r="C4388">
        <v>0.5</v>
      </c>
      <c r="D4388">
        <v>0</v>
      </c>
      <c r="E4388">
        <v>2.9818288500800001E-3</v>
      </c>
      <c r="F4388">
        <v>7.8755566125900001E-3</v>
      </c>
      <c r="G4388">
        <v>5.8518101240400003E-3</v>
      </c>
    </row>
    <row r="4389" spans="1:7" x14ac:dyDescent="0.3">
      <c r="A4389" t="s">
        <v>130</v>
      </c>
      <c r="B4389">
        <v>3.333333E-3</v>
      </c>
      <c r="C4389">
        <v>0.5</v>
      </c>
      <c r="D4389">
        <v>0</v>
      </c>
      <c r="E4389">
        <v>2.8616424136499998E-3</v>
      </c>
      <c r="F4389">
        <v>7.4684031977399999E-3</v>
      </c>
      <c r="G4389">
        <v>5.6551927132499997E-3</v>
      </c>
    </row>
    <row r="4390" spans="1:7" x14ac:dyDescent="0.3">
      <c r="A4390" t="s">
        <v>131</v>
      </c>
      <c r="B4390">
        <v>3.333333E-3</v>
      </c>
      <c r="C4390">
        <v>0.5</v>
      </c>
      <c r="D4390">
        <v>0</v>
      </c>
      <c r="E4390">
        <v>2.73549703301E-3</v>
      </c>
      <c r="F4390">
        <v>7.1674587806100001E-3</v>
      </c>
      <c r="G4390">
        <v>5.4865352128100004E-3</v>
      </c>
    </row>
    <row r="4391" spans="1:7" x14ac:dyDescent="0.3">
      <c r="A4391" t="s">
        <v>132</v>
      </c>
      <c r="B4391">
        <v>3.333333E-3</v>
      </c>
      <c r="C4391">
        <v>0.5</v>
      </c>
      <c r="D4391">
        <v>0</v>
      </c>
      <c r="E4391">
        <v>2.6422635409800001E-3</v>
      </c>
      <c r="F4391">
        <v>6.9170066872899999E-3</v>
      </c>
      <c r="G4391">
        <v>5.3268516062100002E-3</v>
      </c>
    </row>
    <row r="4392" spans="1:7" x14ac:dyDescent="0.3">
      <c r="A4392" t="s">
        <v>133</v>
      </c>
      <c r="B4392">
        <v>3.333333E-3</v>
      </c>
      <c r="C4392">
        <v>0.5</v>
      </c>
      <c r="D4392">
        <v>0</v>
      </c>
      <c r="E4392">
        <v>2.5562628899700002E-3</v>
      </c>
      <c r="F4392">
        <v>6.7600383547600004E-3</v>
      </c>
      <c r="G4392">
        <v>5.2044144195400001E-3</v>
      </c>
    </row>
    <row r="4393" spans="1:7" x14ac:dyDescent="0.3">
      <c r="A4393" t="s">
        <v>134</v>
      </c>
      <c r="B4393">
        <v>3.333333E-3</v>
      </c>
      <c r="C4393">
        <v>0.5</v>
      </c>
      <c r="D4393">
        <v>0</v>
      </c>
      <c r="E4393">
        <v>2.7748501506000001E-3</v>
      </c>
      <c r="F4393">
        <v>7.5803712622699998E-3</v>
      </c>
      <c r="G4393">
        <v>5.6976821428E-3</v>
      </c>
    </row>
    <row r="4394" spans="1:7" x14ac:dyDescent="0.3">
      <c r="A4394" t="s">
        <v>135</v>
      </c>
      <c r="B4394">
        <v>3.333333E-3</v>
      </c>
      <c r="C4394">
        <v>0.5</v>
      </c>
      <c r="D4394">
        <v>0</v>
      </c>
      <c r="E4394">
        <v>1.802380581E-3</v>
      </c>
      <c r="F4394">
        <v>4.1882972467600001E-3</v>
      </c>
      <c r="G4394">
        <v>3.0271210972900001E-3</v>
      </c>
    </row>
    <row r="4395" spans="1:7" x14ac:dyDescent="0.3">
      <c r="A4395" t="s">
        <v>136</v>
      </c>
      <c r="B4395">
        <v>3.333333E-3</v>
      </c>
      <c r="C4395">
        <v>0.5</v>
      </c>
      <c r="D4395">
        <v>0</v>
      </c>
      <c r="E4395">
        <v>8.3932908478199998E-4</v>
      </c>
      <c r="F4395">
        <v>1.20454079932E-3</v>
      </c>
      <c r="G4395">
        <v>8.9263179876499996E-4</v>
      </c>
    </row>
    <row r="4396" spans="1:7" x14ac:dyDescent="0.3">
      <c r="A4396" t="s">
        <v>137</v>
      </c>
      <c r="B4396">
        <v>3.333333E-3</v>
      </c>
      <c r="C4396">
        <v>0.5</v>
      </c>
      <c r="D4396">
        <v>0</v>
      </c>
      <c r="E4396">
        <v>1.79933150146E-3</v>
      </c>
      <c r="F4396">
        <v>4.2525425645500003E-3</v>
      </c>
      <c r="G4396">
        <v>3.0201019795900001E-3</v>
      </c>
    </row>
    <row r="4397" spans="1:7" x14ac:dyDescent="0.3">
      <c r="A4397" t="s">
        <v>138</v>
      </c>
      <c r="B4397">
        <v>3.333333E-3</v>
      </c>
      <c r="C4397">
        <v>0.5</v>
      </c>
      <c r="D4397">
        <v>0</v>
      </c>
      <c r="E4397">
        <v>1.1047852760800001E-3</v>
      </c>
      <c r="F4397">
        <v>1.45252774138E-3</v>
      </c>
      <c r="G4397">
        <v>1.04168459337E-3</v>
      </c>
    </row>
    <row r="4398" spans="1:7" x14ac:dyDescent="0.3">
      <c r="A4398" t="s">
        <v>139</v>
      </c>
      <c r="B4398">
        <v>3.333333E-3</v>
      </c>
      <c r="C4398">
        <v>0.5</v>
      </c>
      <c r="D4398">
        <v>0</v>
      </c>
      <c r="E4398">
        <v>3.4768329532500002E-3</v>
      </c>
      <c r="F4398">
        <v>7.4881039884800004E-3</v>
      </c>
      <c r="G4398">
        <v>6.56055048255E-3</v>
      </c>
    </row>
    <row r="4399" spans="1:7" x14ac:dyDescent="0.3">
      <c r="A4399" t="s">
        <v>140</v>
      </c>
      <c r="B4399">
        <v>3.333333E-3</v>
      </c>
      <c r="C4399">
        <v>0.5</v>
      </c>
      <c r="D4399">
        <v>0</v>
      </c>
      <c r="E4399">
        <v>3.6615268511800002E-3</v>
      </c>
      <c r="F4399">
        <v>9.9372224253599997E-3</v>
      </c>
      <c r="G4399">
        <v>6.46288445671E-3</v>
      </c>
    </row>
    <row r="4400" spans="1:7" x14ac:dyDescent="0.3">
      <c r="A4400" t="s">
        <v>141</v>
      </c>
      <c r="B4400">
        <v>3.333333E-3</v>
      </c>
      <c r="C4400">
        <v>0.5</v>
      </c>
      <c r="D4400">
        <v>0</v>
      </c>
      <c r="E4400">
        <v>2.4387306300700001E-3</v>
      </c>
      <c r="F4400">
        <v>6.9247093082299999E-3</v>
      </c>
      <c r="G4400">
        <v>5.0764762467700002E-3</v>
      </c>
    </row>
    <row r="4401" spans="1:7" x14ac:dyDescent="0.3">
      <c r="A4401" t="s">
        <v>142</v>
      </c>
      <c r="B4401">
        <v>3.333333E-3</v>
      </c>
      <c r="C4401">
        <v>0.5</v>
      </c>
      <c r="D4401">
        <v>0</v>
      </c>
      <c r="E4401">
        <v>2.4177091771099999E-3</v>
      </c>
      <c r="F4401">
        <v>7.53327444118E-3</v>
      </c>
      <c r="G4401">
        <v>5.6432239453700003E-3</v>
      </c>
    </row>
    <row r="4402" spans="1:7" x14ac:dyDescent="0.3">
      <c r="A4402" t="s">
        <v>143</v>
      </c>
      <c r="B4402">
        <v>3.333333E-3</v>
      </c>
      <c r="C4402">
        <v>0.5</v>
      </c>
      <c r="D4402">
        <v>0</v>
      </c>
      <c r="E4402">
        <v>2.58606982798E-3</v>
      </c>
      <c r="F4402">
        <v>6.590129898E-3</v>
      </c>
      <c r="G4402">
        <v>5.4113887628899999E-3</v>
      </c>
    </row>
    <row r="4403" spans="1:7" x14ac:dyDescent="0.3">
      <c r="A4403" t="s">
        <v>190</v>
      </c>
      <c r="B4403">
        <v>3.333333E-3</v>
      </c>
      <c r="C4403">
        <v>0.5</v>
      </c>
      <c r="D4403">
        <v>0</v>
      </c>
      <c r="E4403">
        <v>2.39278345155E-3</v>
      </c>
      <c r="F4403">
        <v>5.30367700468E-3</v>
      </c>
      <c r="G4403">
        <v>4.2836465732099998E-3</v>
      </c>
    </row>
    <row r="4404" spans="1:7" x14ac:dyDescent="0.3">
      <c r="A4404" t="s">
        <v>144</v>
      </c>
      <c r="B4404">
        <v>3.333333E-3</v>
      </c>
      <c r="C4404">
        <v>0.5</v>
      </c>
      <c r="D4404">
        <v>0</v>
      </c>
      <c r="E4404">
        <v>3.33962206673E-3</v>
      </c>
      <c r="F4404">
        <v>1.1877352881200001E-2</v>
      </c>
      <c r="G4404">
        <v>6.8884431050400003E-3</v>
      </c>
    </row>
    <row r="4405" spans="1:7" x14ac:dyDescent="0.3">
      <c r="A4405" t="s">
        <v>145</v>
      </c>
      <c r="B4405">
        <v>3.333333E-3</v>
      </c>
      <c r="C4405">
        <v>0.5</v>
      </c>
      <c r="D4405">
        <v>0</v>
      </c>
      <c r="E4405">
        <v>6.1693706544599998E-4</v>
      </c>
      <c r="F4405">
        <v>1.81417707576E-3</v>
      </c>
      <c r="G4405">
        <v>1.5238127567200001E-3</v>
      </c>
    </row>
    <row r="4406" spans="1:7" x14ac:dyDescent="0.3">
      <c r="A4406" t="s">
        <v>146</v>
      </c>
      <c r="B4406">
        <v>3.333333E-3</v>
      </c>
      <c r="C4406">
        <v>0.5</v>
      </c>
      <c r="D4406">
        <v>0</v>
      </c>
      <c r="E4406">
        <v>1.0428093544900001E-3</v>
      </c>
      <c r="F4406">
        <v>7.3600081918899995E-4</v>
      </c>
      <c r="G4406">
        <v>6.9607746339800001E-4</v>
      </c>
    </row>
    <row r="4407" spans="1:7" x14ac:dyDescent="0.3">
      <c r="A4407" t="s">
        <v>147</v>
      </c>
      <c r="B4407">
        <v>3.333333E-3</v>
      </c>
      <c r="C4407">
        <v>0.5</v>
      </c>
      <c r="D4407">
        <v>0</v>
      </c>
      <c r="E4407">
        <v>1.75713651222E-3</v>
      </c>
      <c r="F4407">
        <v>1.9879015352099998E-3</v>
      </c>
      <c r="G4407">
        <v>1.5979391256299999E-3</v>
      </c>
    </row>
    <row r="4408" spans="1:7" x14ac:dyDescent="0.3">
      <c r="A4408" t="s">
        <v>148</v>
      </c>
      <c r="B4408">
        <v>3.333333E-3</v>
      </c>
      <c r="C4408">
        <v>0.5</v>
      </c>
      <c r="D4408">
        <v>0</v>
      </c>
      <c r="E4408">
        <v>1.0336557056599999E-3</v>
      </c>
      <c r="F4408">
        <v>1.0364306198100001E-3</v>
      </c>
      <c r="G4408">
        <v>9.1153308364600003E-4</v>
      </c>
    </row>
    <row r="4409" spans="1:7" x14ac:dyDescent="0.3">
      <c r="A4409" t="s">
        <v>149</v>
      </c>
      <c r="B4409">
        <v>3.333333E-3</v>
      </c>
      <c r="C4409">
        <v>0.5</v>
      </c>
      <c r="D4409">
        <v>0</v>
      </c>
      <c r="E4409">
        <v>1.7728939746099999E-3</v>
      </c>
      <c r="F4409">
        <v>2.6144862807300001E-3</v>
      </c>
      <c r="G4409">
        <v>1.96300849394E-3</v>
      </c>
    </row>
    <row r="4410" spans="1:7" x14ac:dyDescent="0.3">
      <c r="A4410" t="s">
        <v>150</v>
      </c>
      <c r="B4410">
        <v>3.333333E-3</v>
      </c>
      <c r="C4410">
        <v>0.5</v>
      </c>
      <c r="D4410">
        <v>0</v>
      </c>
      <c r="E4410">
        <v>1.6268877230499999E-3</v>
      </c>
      <c r="F4410">
        <v>2.10471451297E-3</v>
      </c>
      <c r="G4410">
        <v>1.7016266928399999E-3</v>
      </c>
    </row>
    <row r="4411" spans="1:7" x14ac:dyDescent="0.3">
      <c r="A4411" t="s">
        <v>151</v>
      </c>
      <c r="B4411">
        <v>3.333333E-3</v>
      </c>
      <c r="C4411">
        <v>0.5</v>
      </c>
      <c r="D4411">
        <v>0</v>
      </c>
      <c r="E4411">
        <v>1.47372934954E-3</v>
      </c>
      <c r="F4411">
        <v>1.9904790034199998E-3</v>
      </c>
      <c r="G4411">
        <v>1.5979391256299999E-3</v>
      </c>
    </row>
    <row r="4412" spans="1:7" x14ac:dyDescent="0.3">
      <c r="A4412" t="s">
        <v>48</v>
      </c>
      <c r="B4412">
        <v>3.333333E-3</v>
      </c>
      <c r="C4412">
        <v>0.5</v>
      </c>
      <c r="D4412">
        <v>0</v>
      </c>
      <c r="E4412">
        <v>1.52670185353E-3</v>
      </c>
      <c r="F4412">
        <v>1.8858234204E-3</v>
      </c>
      <c r="G4412">
        <v>1.51399470914E-3</v>
      </c>
    </row>
    <row r="4413" spans="1:7" x14ac:dyDescent="0.3">
      <c r="A4413" t="s">
        <v>152</v>
      </c>
      <c r="B4413">
        <v>3.333333E-3</v>
      </c>
      <c r="C4413">
        <v>0.5</v>
      </c>
      <c r="D4413">
        <v>0</v>
      </c>
      <c r="E4413">
        <v>1.28993496758E-3</v>
      </c>
      <c r="F4413">
        <v>1.4214608685299999E-3</v>
      </c>
      <c r="G4413">
        <v>1.18071883772E-3</v>
      </c>
    </row>
    <row r="4414" spans="1:7" x14ac:dyDescent="0.3">
      <c r="A4414" t="s">
        <v>153</v>
      </c>
      <c r="B4414">
        <v>3.333333E-3</v>
      </c>
      <c r="C4414">
        <v>0.5</v>
      </c>
      <c r="D4414">
        <v>0</v>
      </c>
      <c r="E4414">
        <v>1.0000865204899999E-3</v>
      </c>
      <c r="F4414">
        <v>1.40165183409E-3</v>
      </c>
      <c r="G4414">
        <v>1.1118875669900001E-3</v>
      </c>
    </row>
    <row r="4415" spans="1:7" x14ac:dyDescent="0.3">
      <c r="A4415" t="s">
        <v>154</v>
      </c>
      <c r="B4415">
        <v>3.333333E-3</v>
      </c>
      <c r="C4415">
        <v>0.5</v>
      </c>
      <c r="D4415">
        <v>0</v>
      </c>
      <c r="E4415">
        <v>9.1385458773499996E-4</v>
      </c>
      <c r="F4415">
        <v>1.3580114424499999E-3</v>
      </c>
      <c r="G4415">
        <v>1.05892806531E-3</v>
      </c>
    </row>
    <row r="4416" spans="1:7" x14ac:dyDescent="0.3">
      <c r="A4416" t="s">
        <v>155</v>
      </c>
      <c r="B4416">
        <v>3.333333E-3</v>
      </c>
      <c r="C4416">
        <v>0.5</v>
      </c>
      <c r="D4416">
        <v>0</v>
      </c>
      <c r="E4416">
        <v>1.81180243718E-3</v>
      </c>
      <c r="F4416">
        <v>2.3507947587899998E-3</v>
      </c>
      <c r="G4416">
        <v>1.89461482172E-3</v>
      </c>
    </row>
    <row r="4417" spans="1:7" x14ac:dyDescent="0.3">
      <c r="A4417" t="s">
        <v>156</v>
      </c>
      <c r="B4417">
        <v>3.333333E-3</v>
      </c>
      <c r="C4417">
        <v>0.5</v>
      </c>
      <c r="D4417">
        <v>0</v>
      </c>
      <c r="E4417">
        <v>1.7633380079800001E-3</v>
      </c>
      <c r="F4417">
        <v>2.3093735627899999E-3</v>
      </c>
      <c r="G4417">
        <v>1.84549378286E-3</v>
      </c>
    </row>
    <row r="4418" spans="1:7" x14ac:dyDescent="0.3">
      <c r="A4418" t="s">
        <v>157</v>
      </c>
      <c r="B4418">
        <v>3.333333E-3</v>
      </c>
      <c r="C4418">
        <v>0.5</v>
      </c>
      <c r="D4418">
        <v>0</v>
      </c>
      <c r="E4418">
        <v>1.7062332781599999E-3</v>
      </c>
      <c r="F4418">
        <v>2.2862179651999999E-3</v>
      </c>
      <c r="G4418">
        <v>1.8080825489E-3</v>
      </c>
    </row>
    <row r="4419" spans="1:7" x14ac:dyDescent="0.3">
      <c r="A4419" t="s">
        <v>158</v>
      </c>
      <c r="B4419">
        <v>3.333333E-3</v>
      </c>
      <c r="C4419">
        <v>0.5</v>
      </c>
      <c r="D4419">
        <v>0</v>
      </c>
      <c r="E4419">
        <v>3.0461383562800002E-3</v>
      </c>
      <c r="F4419">
        <v>5.7716298372200003E-3</v>
      </c>
      <c r="G4419">
        <v>3.2062624697100001E-3</v>
      </c>
    </row>
    <row r="4420" spans="1:7" x14ac:dyDescent="0.3">
      <c r="A4420" t="s">
        <v>159</v>
      </c>
      <c r="B4420">
        <v>3.333333E-3</v>
      </c>
      <c r="C4420">
        <v>0.5</v>
      </c>
      <c r="D4420">
        <v>0</v>
      </c>
      <c r="E4420">
        <v>2.8373683092599998E-3</v>
      </c>
      <c r="F4420">
        <v>5.1797582378600004E-3</v>
      </c>
      <c r="G4420">
        <v>2.8734810284E-3</v>
      </c>
    </row>
    <row r="4421" spans="1:7" x14ac:dyDescent="0.3">
      <c r="A4421" t="s">
        <v>160</v>
      </c>
      <c r="B4421">
        <v>3.333333E-3</v>
      </c>
      <c r="C4421">
        <v>0.5</v>
      </c>
      <c r="D4421">
        <v>0</v>
      </c>
      <c r="E4421">
        <v>2.3192629627499998E-3</v>
      </c>
      <c r="F4421">
        <v>2.9287963981600002E-3</v>
      </c>
      <c r="G4421">
        <v>2.4179074364699999E-3</v>
      </c>
    </row>
    <row r="4422" spans="1:7" x14ac:dyDescent="0.3">
      <c r="A4422" t="s">
        <v>161</v>
      </c>
      <c r="B4422">
        <v>3.333333E-3</v>
      </c>
      <c r="C4422">
        <v>0.5</v>
      </c>
      <c r="D4422">
        <v>0</v>
      </c>
      <c r="E4422">
        <v>2.1990765263099998E-3</v>
      </c>
      <c r="F4422">
        <v>2.7311154956699999E-3</v>
      </c>
      <c r="G4422">
        <v>2.24964488613E-3</v>
      </c>
    </row>
    <row r="4423" spans="1:7" x14ac:dyDescent="0.3">
      <c r="A4423" t="s">
        <v>162</v>
      </c>
      <c r="B4423">
        <v>3.333333E-3</v>
      </c>
      <c r="C4423">
        <v>0.5</v>
      </c>
      <c r="D4423">
        <v>0</v>
      </c>
      <c r="E4423">
        <v>2.07293114567E-3</v>
      </c>
      <c r="F4423">
        <v>2.59144134557E-3</v>
      </c>
      <c r="G4423">
        <v>2.1278011301799999E-3</v>
      </c>
    </row>
    <row r="4424" spans="1:7" x14ac:dyDescent="0.3">
      <c r="A4424" t="s">
        <v>163</v>
      </c>
      <c r="B4424">
        <v>3.333333E-3</v>
      </c>
      <c r="C4424">
        <v>0.5</v>
      </c>
      <c r="D4424">
        <v>0</v>
      </c>
      <c r="E4424">
        <v>1.9796976536400001E-3</v>
      </c>
      <c r="F4424">
        <v>2.4796689893099998E-3</v>
      </c>
      <c r="G4424">
        <v>2.02756843237E-3</v>
      </c>
    </row>
    <row r="4425" spans="1:7" x14ac:dyDescent="0.3">
      <c r="A4425" t="s">
        <v>164</v>
      </c>
      <c r="B4425">
        <v>3.333333E-3</v>
      </c>
      <c r="C4425">
        <v>0.5</v>
      </c>
      <c r="D4425">
        <v>0</v>
      </c>
      <c r="E4425">
        <v>1.8936970026399999E-3</v>
      </c>
      <c r="F4425">
        <v>2.41437427917E-3</v>
      </c>
      <c r="G4425">
        <v>1.9589710058599999E-3</v>
      </c>
    </row>
    <row r="4426" spans="1:7" x14ac:dyDescent="0.3">
      <c r="A4426" t="s">
        <v>165</v>
      </c>
      <c r="B4426">
        <v>3.333333E-3</v>
      </c>
      <c r="C4426">
        <v>0.5</v>
      </c>
      <c r="D4426">
        <v>0</v>
      </c>
      <c r="E4426">
        <v>2.1122842632699998E-3</v>
      </c>
      <c r="F4426">
        <v>2.9252602497900002E-3</v>
      </c>
      <c r="G4426">
        <v>2.2833792789199998E-3</v>
      </c>
    </row>
    <row r="4427" spans="1:7" x14ac:dyDescent="0.3">
      <c r="A4427" t="s">
        <v>166</v>
      </c>
      <c r="B4427">
        <v>3.333333E-3</v>
      </c>
      <c r="C4427">
        <v>0.5</v>
      </c>
      <c r="D4427">
        <v>0</v>
      </c>
      <c r="E4427">
        <v>1.1398146936599999E-3</v>
      </c>
      <c r="F4427">
        <v>1.47288348217E-3</v>
      </c>
      <c r="G4427">
        <v>1.2085301322899999E-3</v>
      </c>
    </row>
    <row r="4428" spans="1:7" x14ac:dyDescent="0.3">
      <c r="A4428" t="s">
        <v>167</v>
      </c>
      <c r="B4428">
        <v>3.333333E-3</v>
      </c>
      <c r="C4428">
        <v>0.5</v>
      </c>
      <c r="D4428">
        <v>0</v>
      </c>
      <c r="E4428">
        <v>1.7676319744499999E-4</v>
      </c>
      <c r="F4428">
        <v>7.5972828940499995E-4</v>
      </c>
      <c r="G4428">
        <v>2.9142391220899998E-4</v>
      </c>
    </row>
    <row r="4429" spans="1:7" x14ac:dyDescent="0.3">
      <c r="A4429" t="s">
        <v>168</v>
      </c>
      <c r="B4429">
        <v>3.333333E-3</v>
      </c>
      <c r="C4429">
        <v>0.5</v>
      </c>
      <c r="D4429">
        <v>0</v>
      </c>
      <c r="E4429">
        <v>1.13676561413E-3</v>
      </c>
      <c r="F4429">
        <v>1.5051672283599999E-3</v>
      </c>
      <c r="G4429">
        <v>1.20612004699E-3</v>
      </c>
    </row>
    <row r="4430" spans="1:7" x14ac:dyDescent="0.3">
      <c r="A4430" t="s">
        <v>169</v>
      </c>
      <c r="B4430">
        <v>3.333333E-3</v>
      </c>
      <c r="C4430">
        <v>0.5</v>
      </c>
      <c r="D4430">
        <v>0</v>
      </c>
      <c r="E4430">
        <v>4.4221938873900002E-4</v>
      </c>
      <c r="F4430">
        <v>8.3028449136500005E-4</v>
      </c>
      <c r="G4430">
        <v>3.7022790355900002E-4</v>
      </c>
    </row>
    <row r="4431" spans="1:7" x14ac:dyDescent="0.3">
      <c r="A4431" t="s">
        <v>170</v>
      </c>
      <c r="B4431">
        <v>3.333333E-3</v>
      </c>
      <c r="C4431">
        <v>0.5</v>
      </c>
      <c r="D4431">
        <v>0</v>
      </c>
      <c r="E4431">
        <v>2.8142670659100002E-3</v>
      </c>
      <c r="F4431">
        <v>2.9483890113999999E-3</v>
      </c>
      <c r="G4431">
        <v>3.45678419931E-3</v>
      </c>
    </row>
    <row r="4432" spans="1:7" x14ac:dyDescent="0.3">
      <c r="A4432" t="s">
        <v>171</v>
      </c>
      <c r="B4432">
        <v>3.333333E-3</v>
      </c>
      <c r="C4432">
        <v>0.5</v>
      </c>
      <c r="D4432">
        <v>0</v>
      </c>
      <c r="E4432">
        <v>2.9989609638400002E-3</v>
      </c>
      <c r="F4432">
        <v>5.2490152283100003E-3</v>
      </c>
      <c r="G4432">
        <v>3.6253460738599999E-3</v>
      </c>
    </row>
    <row r="4433" spans="1:7" x14ac:dyDescent="0.3">
      <c r="A4433" t="s">
        <v>172</v>
      </c>
      <c r="B4433">
        <v>3.333333E-3</v>
      </c>
      <c r="C4433">
        <v>0.5</v>
      </c>
      <c r="D4433">
        <v>0</v>
      </c>
      <c r="E4433">
        <v>1.7761647427299999E-3</v>
      </c>
      <c r="F4433">
        <v>3.3418103837300002E-3</v>
      </c>
      <c r="G4433">
        <v>1.8938077455200001E-3</v>
      </c>
    </row>
    <row r="4434" spans="1:7" x14ac:dyDescent="0.3">
      <c r="A4434" t="s">
        <v>173</v>
      </c>
      <c r="B4434">
        <v>3.333333E-3</v>
      </c>
      <c r="C4434">
        <v>0.5</v>
      </c>
      <c r="D4434">
        <v>0</v>
      </c>
      <c r="E4434">
        <v>1.7551432897699999E-3</v>
      </c>
      <c r="F4434">
        <v>3.4133174106799999E-3</v>
      </c>
      <c r="G4434">
        <v>2.2403788834199998E-3</v>
      </c>
    </row>
    <row r="4435" spans="1:7" x14ac:dyDescent="0.3">
      <c r="A4435" t="s">
        <v>174</v>
      </c>
      <c r="B4435">
        <v>3.333333E-3</v>
      </c>
      <c r="C4435">
        <v>0.5</v>
      </c>
      <c r="D4435">
        <v>0</v>
      </c>
      <c r="E4435">
        <v>1.92350394065E-3</v>
      </c>
      <c r="F4435">
        <v>2.5136883615399998E-3</v>
      </c>
      <c r="G4435">
        <v>2.0789837933300002E-3</v>
      </c>
    </row>
    <row r="4436" spans="1:7" x14ac:dyDescent="0.3">
      <c r="A4436" t="s">
        <v>191</v>
      </c>
      <c r="B4436">
        <v>3.333333E-3</v>
      </c>
      <c r="C4436">
        <v>0.5</v>
      </c>
      <c r="D4436">
        <v>0</v>
      </c>
      <c r="E4436">
        <v>1.73021756422E-3</v>
      </c>
      <c r="F4436">
        <v>1.9743287024399999E-3</v>
      </c>
      <c r="G4436">
        <v>1.5948188465700001E-3</v>
      </c>
    </row>
    <row r="4437" spans="1:7" x14ac:dyDescent="0.3">
      <c r="A4437" t="s">
        <v>175</v>
      </c>
      <c r="B4437">
        <v>3.333333E-3</v>
      </c>
      <c r="C4437">
        <v>0.5</v>
      </c>
      <c r="D4437">
        <v>0</v>
      </c>
      <c r="E4437">
        <v>2.6770561794000002E-3</v>
      </c>
      <c r="F4437">
        <v>5.8427321143099996E-3</v>
      </c>
      <c r="G4437">
        <v>4.4418124105299996E-3</v>
      </c>
    </row>
    <row r="4438" spans="1:7" x14ac:dyDescent="0.3">
      <c r="A4438" t="s">
        <v>39</v>
      </c>
      <c r="B4438">
        <v>3.333333E-3</v>
      </c>
      <c r="C4438">
        <v>0.6</v>
      </c>
      <c r="D4438">
        <v>0</v>
      </c>
      <c r="E4438">
        <v>7.9698464225799997E-4</v>
      </c>
      <c r="F4438">
        <v>1.9132965151299999E-3</v>
      </c>
      <c r="G4438">
        <v>2.0281268024799999E-3</v>
      </c>
    </row>
    <row r="4439" spans="1:7" x14ac:dyDescent="0.3">
      <c r="A4439" t="s">
        <v>40</v>
      </c>
      <c r="B4439">
        <v>3.333333E-3</v>
      </c>
      <c r="C4439">
        <v>0.6</v>
      </c>
      <c r="D4439">
        <v>0</v>
      </c>
      <c r="E4439">
        <v>1.2228569313E-3</v>
      </c>
      <c r="F4439">
        <v>6.8329106314299998E-4</v>
      </c>
      <c r="G4439">
        <v>9.0365354850200003E-4</v>
      </c>
    </row>
    <row r="4440" spans="1:7" x14ac:dyDescent="0.3">
      <c r="A4440" t="s">
        <v>41</v>
      </c>
      <c r="B4440">
        <v>3.333333E-3</v>
      </c>
      <c r="C4440">
        <v>0.6</v>
      </c>
      <c r="D4440">
        <v>0</v>
      </c>
      <c r="E4440">
        <v>1.93718408903E-3</v>
      </c>
      <c r="F4440">
        <v>2.2787503541399998E-3</v>
      </c>
      <c r="G4440">
        <v>1.9861423421200001E-3</v>
      </c>
    </row>
    <row r="4441" spans="1:7" x14ac:dyDescent="0.3">
      <c r="A4441" t="s">
        <v>42</v>
      </c>
      <c r="B4441">
        <v>3.333333E-3</v>
      </c>
      <c r="C4441">
        <v>0.6</v>
      </c>
      <c r="D4441">
        <v>0</v>
      </c>
      <c r="E4441">
        <v>1.2137032824700001E-3</v>
      </c>
      <c r="F4441">
        <v>1.0707952908499999E-3</v>
      </c>
      <c r="G4441">
        <v>1.1555739371399999E-3</v>
      </c>
    </row>
    <row r="4442" spans="1:7" x14ac:dyDescent="0.3">
      <c r="A4442" t="s">
        <v>43</v>
      </c>
      <c r="B4442">
        <v>3.333333E-3</v>
      </c>
      <c r="C4442">
        <v>0.6</v>
      </c>
      <c r="D4442">
        <v>0</v>
      </c>
      <c r="E4442">
        <v>1.9529415514200001E-3</v>
      </c>
      <c r="F4442">
        <v>3.0779968510999999E-3</v>
      </c>
      <c r="G4442">
        <v>2.4461052538000002E-3</v>
      </c>
    </row>
    <row r="4443" spans="1:7" x14ac:dyDescent="0.3">
      <c r="A4443" t="s">
        <v>44</v>
      </c>
      <c r="B4443">
        <v>3.333333E-3</v>
      </c>
      <c r="C4443">
        <v>0.6</v>
      </c>
      <c r="D4443">
        <v>0</v>
      </c>
      <c r="E4443">
        <v>1.8069352998600001E-3</v>
      </c>
      <c r="F4443">
        <v>2.42073181686E-3</v>
      </c>
      <c r="G4443">
        <v>2.11545586528E-3</v>
      </c>
    </row>
    <row r="4444" spans="1:7" x14ac:dyDescent="0.3">
      <c r="A4444" t="s">
        <v>45</v>
      </c>
      <c r="B4444">
        <v>3.333333E-3</v>
      </c>
      <c r="C4444">
        <v>0.6</v>
      </c>
      <c r="D4444">
        <v>0</v>
      </c>
      <c r="E4444">
        <v>1.65377692635E-3</v>
      </c>
      <c r="F4444">
        <v>2.2820374345E-3</v>
      </c>
      <c r="G4444">
        <v>1.9861423421200001E-3</v>
      </c>
    </row>
    <row r="4445" spans="1:7" x14ac:dyDescent="0.3">
      <c r="A4445" t="s">
        <v>76</v>
      </c>
      <c r="B4445">
        <v>3.333333E-3</v>
      </c>
      <c r="C4445">
        <v>0.6</v>
      </c>
      <c r="D4445">
        <v>0</v>
      </c>
      <c r="E4445">
        <v>1.70674943034E-3</v>
      </c>
      <c r="F4445">
        <v>2.15122499138E-3</v>
      </c>
      <c r="G4445">
        <v>1.88220860723E-3</v>
      </c>
    </row>
    <row r="4446" spans="1:7" x14ac:dyDescent="0.3">
      <c r="A4446" t="s">
        <v>51</v>
      </c>
      <c r="B4446">
        <v>3.333333E-3</v>
      </c>
      <c r="C4446">
        <v>0.6</v>
      </c>
      <c r="D4446">
        <v>0</v>
      </c>
      <c r="E4446">
        <v>1.46998254439E-3</v>
      </c>
      <c r="F4446">
        <v>1.5629177103000001E-3</v>
      </c>
      <c r="G4446">
        <v>1.4761233607499999E-3</v>
      </c>
    </row>
    <row r="4447" spans="1:7" x14ac:dyDescent="0.3">
      <c r="A4447" t="s">
        <v>77</v>
      </c>
      <c r="B4447">
        <v>3.333333E-3</v>
      </c>
      <c r="C4447">
        <v>0.6</v>
      </c>
      <c r="D4447">
        <v>0</v>
      </c>
      <c r="E4447">
        <v>1.1801340973000001E-3</v>
      </c>
      <c r="F4447">
        <v>1.57057914264E-3</v>
      </c>
      <c r="G4447">
        <v>1.39353494515E-3</v>
      </c>
    </row>
    <row r="4448" spans="1:7" x14ac:dyDescent="0.3">
      <c r="A4448" t="s">
        <v>78</v>
      </c>
      <c r="B4448">
        <v>3.333333E-3</v>
      </c>
      <c r="C4448">
        <v>0.6</v>
      </c>
      <c r="D4448">
        <v>0</v>
      </c>
      <c r="E4448">
        <v>1.09390216455E-3</v>
      </c>
      <c r="F4448">
        <v>1.52336105743E-3</v>
      </c>
      <c r="G4448">
        <v>1.33028373137E-3</v>
      </c>
    </row>
    <row r="4449" spans="1:7" x14ac:dyDescent="0.3">
      <c r="A4449" t="s">
        <v>54</v>
      </c>
      <c r="B4449">
        <v>3.333333E-3</v>
      </c>
      <c r="C4449">
        <v>0.6</v>
      </c>
      <c r="D4449">
        <v>0</v>
      </c>
      <c r="E4449">
        <v>1.99185001399E-3</v>
      </c>
      <c r="F4449">
        <v>2.7254702899299999E-3</v>
      </c>
      <c r="G4449">
        <v>2.3589336805399999E-3</v>
      </c>
    </row>
    <row r="4450" spans="1:7" x14ac:dyDescent="0.3">
      <c r="A4450" t="s">
        <v>55</v>
      </c>
      <c r="B4450">
        <v>3.333333E-3</v>
      </c>
      <c r="C4450">
        <v>0.6</v>
      </c>
      <c r="D4450">
        <v>0</v>
      </c>
      <c r="E4450">
        <v>1.9433855848E-3</v>
      </c>
      <c r="F4450">
        <v>2.6802510002999999E-3</v>
      </c>
      <c r="G4450">
        <v>2.2966134352400002E-3</v>
      </c>
    </row>
    <row r="4451" spans="1:7" x14ac:dyDescent="0.3">
      <c r="A4451" t="s">
        <v>56</v>
      </c>
      <c r="B4451">
        <v>3.333333E-3</v>
      </c>
      <c r="C4451">
        <v>0.6</v>
      </c>
      <c r="D4451">
        <v>0</v>
      </c>
      <c r="E4451">
        <v>1.8862808549799999E-3</v>
      </c>
      <c r="F4451">
        <v>2.65727116997E-3</v>
      </c>
      <c r="G4451">
        <v>2.2493096461499999E-3</v>
      </c>
    </row>
    <row r="4452" spans="1:7" x14ac:dyDescent="0.3">
      <c r="A4452" t="s">
        <v>57</v>
      </c>
      <c r="B4452">
        <v>3.333333E-3</v>
      </c>
      <c r="C4452">
        <v>0.6</v>
      </c>
      <c r="D4452">
        <v>0</v>
      </c>
      <c r="E4452">
        <v>3.2261859330900001E-3</v>
      </c>
      <c r="F4452">
        <v>6.17845390211E-3</v>
      </c>
      <c r="G4452">
        <v>4.1164112137200004E-3</v>
      </c>
    </row>
    <row r="4453" spans="1:7" x14ac:dyDescent="0.3">
      <c r="A4453" t="s">
        <v>58</v>
      </c>
      <c r="B4453">
        <v>3.333333E-3</v>
      </c>
      <c r="C4453">
        <v>0.6</v>
      </c>
      <c r="D4453">
        <v>0</v>
      </c>
      <c r="E4453">
        <v>3.0174158860700002E-3</v>
      </c>
      <c r="F4453">
        <v>5.5349002841199998E-3</v>
      </c>
      <c r="G4453">
        <v>3.6527619210500002E-3</v>
      </c>
    </row>
    <row r="4454" spans="1:7" x14ac:dyDescent="0.3">
      <c r="A4454" t="s">
        <v>59</v>
      </c>
      <c r="B4454">
        <v>3.333333E-3</v>
      </c>
      <c r="C4454">
        <v>0.6</v>
      </c>
      <c r="D4454">
        <v>0</v>
      </c>
      <c r="E4454">
        <v>2.4993105395599998E-3</v>
      </c>
      <c r="F4454">
        <v>3.4044146886799999E-3</v>
      </c>
      <c r="G4454">
        <v>3.0380170329599998E-3</v>
      </c>
    </row>
    <row r="4455" spans="1:7" x14ac:dyDescent="0.3">
      <c r="A4455" t="s">
        <v>60</v>
      </c>
      <c r="B4455">
        <v>3.333333E-3</v>
      </c>
      <c r="C4455">
        <v>0.6</v>
      </c>
      <c r="D4455">
        <v>0</v>
      </c>
      <c r="E4455">
        <v>2.37912410313E-3</v>
      </c>
      <c r="F4455">
        <v>3.1691077691199999E-3</v>
      </c>
      <c r="G4455">
        <v>2.8165851026299999E-3</v>
      </c>
    </row>
    <row r="4456" spans="1:7" x14ac:dyDescent="0.3">
      <c r="A4456" t="s">
        <v>61</v>
      </c>
      <c r="B4456">
        <v>3.333333E-3</v>
      </c>
      <c r="C4456">
        <v>0.6</v>
      </c>
      <c r="D4456">
        <v>0</v>
      </c>
      <c r="E4456">
        <v>2.2529787224899998E-3</v>
      </c>
      <c r="F4456">
        <v>3.0039027371000001E-3</v>
      </c>
      <c r="G4456">
        <v>2.6580764340200002E-3</v>
      </c>
    </row>
    <row r="4457" spans="1:7" x14ac:dyDescent="0.3">
      <c r="A4457" t="s">
        <v>62</v>
      </c>
      <c r="B4457">
        <v>3.333333E-3</v>
      </c>
      <c r="C4457">
        <v>0.6</v>
      </c>
      <c r="D4457">
        <v>0</v>
      </c>
      <c r="E4457">
        <v>2.15974523045E-3</v>
      </c>
      <c r="F4457">
        <v>2.8725426645300001E-3</v>
      </c>
      <c r="G4457">
        <v>2.5288207477500001E-3</v>
      </c>
    </row>
    <row r="4458" spans="1:7" x14ac:dyDescent="0.3">
      <c r="A4458" t="s">
        <v>63</v>
      </c>
      <c r="B4458">
        <v>3.333333E-3</v>
      </c>
      <c r="C4458">
        <v>0.6</v>
      </c>
      <c r="D4458">
        <v>0</v>
      </c>
      <c r="E4458">
        <v>2.0737445794499999E-3</v>
      </c>
      <c r="F4458">
        <v>2.79802222887E-3</v>
      </c>
      <c r="G4458">
        <v>2.4409462598800002E-3</v>
      </c>
    </row>
    <row r="4459" spans="1:7" x14ac:dyDescent="0.3">
      <c r="A4459" t="s">
        <v>79</v>
      </c>
      <c r="B4459">
        <v>3.333333E-3</v>
      </c>
      <c r="C4459">
        <v>0.6</v>
      </c>
      <c r="D4459">
        <v>0</v>
      </c>
      <c r="E4459">
        <v>2.2923318400799998E-3</v>
      </c>
      <c r="F4459">
        <v>3.4295630499299999E-3</v>
      </c>
      <c r="G4459">
        <v>2.8607419946099998E-3</v>
      </c>
    </row>
    <row r="4460" spans="1:7" x14ac:dyDescent="0.3">
      <c r="A4460" t="s">
        <v>80</v>
      </c>
      <c r="B4460">
        <v>3.333333E-3</v>
      </c>
      <c r="C4460">
        <v>0.6</v>
      </c>
      <c r="D4460">
        <v>0</v>
      </c>
      <c r="E4460">
        <v>1.3198622704699999E-3</v>
      </c>
      <c r="F4460">
        <v>1.63859409765E-3</v>
      </c>
      <c r="G4460">
        <v>1.5096161000500001E-3</v>
      </c>
    </row>
    <row r="4461" spans="1:7" x14ac:dyDescent="0.3">
      <c r="A4461" t="s">
        <v>66</v>
      </c>
      <c r="B4461">
        <v>3.333333E-3</v>
      </c>
      <c r="C4461">
        <v>0.6</v>
      </c>
      <c r="D4461">
        <v>0</v>
      </c>
      <c r="E4461">
        <v>3.5681077425699998E-4</v>
      </c>
      <c r="F4461">
        <v>5.6795094480600005E-4</v>
      </c>
      <c r="G4461">
        <v>4.4131513865499998E-4</v>
      </c>
    </row>
    <row r="4462" spans="1:7" x14ac:dyDescent="0.3">
      <c r="A4462" t="s">
        <v>81</v>
      </c>
      <c r="B4462">
        <v>3.333333E-3</v>
      </c>
      <c r="C4462">
        <v>0.6</v>
      </c>
      <c r="D4462">
        <v>0</v>
      </c>
      <c r="E4462">
        <v>1.3168131909399999E-3</v>
      </c>
      <c r="F4462">
        <v>1.6933142791299999E-3</v>
      </c>
      <c r="G4462">
        <v>1.5067108606400001E-3</v>
      </c>
    </row>
    <row r="4463" spans="1:7" x14ac:dyDescent="0.3">
      <c r="A4463" t="s">
        <v>68</v>
      </c>
      <c r="B4463">
        <v>3.333333E-3</v>
      </c>
      <c r="C4463">
        <v>0.6</v>
      </c>
      <c r="D4463">
        <v>0</v>
      </c>
      <c r="E4463">
        <v>6.2226696555099995E-4</v>
      </c>
      <c r="F4463">
        <v>5.81783481944E-4</v>
      </c>
      <c r="G4463">
        <v>5.3026975545199999E-4</v>
      </c>
    </row>
    <row r="4464" spans="1:7" x14ac:dyDescent="0.3">
      <c r="A4464" t="s">
        <v>69</v>
      </c>
      <c r="B4464">
        <v>3.333333E-3</v>
      </c>
      <c r="C4464">
        <v>0.6</v>
      </c>
      <c r="D4464">
        <v>0</v>
      </c>
      <c r="E4464">
        <v>2.9943146427200001E-3</v>
      </c>
      <c r="F4464">
        <v>3.50178219448E-3</v>
      </c>
      <c r="G4464">
        <v>4.4561418266499996E-3</v>
      </c>
    </row>
    <row r="4465" spans="1:7" x14ac:dyDescent="0.3">
      <c r="A4465" t="s">
        <v>70</v>
      </c>
      <c r="B4465">
        <v>3.333333E-3</v>
      </c>
      <c r="C4465">
        <v>0.6</v>
      </c>
      <c r="D4465">
        <v>0</v>
      </c>
      <c r="E4465">
        <v>3.1790085406500001E-3</v>
      </c>
      <c r="F4465">
        <v>4.4899678944900004E-3</v>
      </c>
      <c r="G4465">
        <v>4.7083653934400001E-3</v>
      </c>
    </row>
    <row r="4466" spans="1:7" x14ac:dyDescent="0.3">
      <c r="A4466" t="s">
        <v>71</v>
      </c>
      <c r="B4466">
        <v>3.333333E-3</v>
      </c>
      <c r="C4466">
        <v>0.6</v>
      </c>
      <c r="D4466">
        <v>0</v>
      </c>
      <c r="E4466">
        <v>1.9562123195499999E-3</v>
      </c>
      <c r="F4466">
        <v>2.2912853015299999E-3</v>
      </c>
      <c r="G4466">
        <v>2.3579078013700001E-3</v>
      </c>
    </row>
    <row r="4467" spans="1:7" x14ac:dyDescent="0.3">
      <c r="A4467" t="s">
        <v>72</v>
      </c>
      <c r="B4467">
        <v>3.333333E-3</v>
      </c>
      <c r="C4467">
        <v>0.6</v>
      </c>
      <c r="D4467">
        <v>0</v>
      </c>
      <c r="E4467">
        <v>1.9351908665800001E-3</v>
      </c>
      <c r="F4467">
        <v>2.5322230001999999E-3</v>
      </c>
      <c r="G4467">
        <v>2.8044769805999998E-3</v>
      </c>
    </row>
    <row r="4468" spans="1:7" x14ac:dyDescent="0.3">
      <c r="A4468" t="s">
        <v>73</v>
      </c>
      <c r="B4468">
        <v>3.333333E-3</v>
      </c>
      <c r="C4468">
        <v>0.6</v>
      </c>
      <c r="D4468">
        <v>0</v>
      </c>
      <c r="E4468">
        <v>2.1035515174600001E-3</v>
      </c>
      <c r="F4468">
        <v>2.9657029396299999E-3</v>
      </c>
      <c r="G4468">
        <v>2.5949961945600001E-3</v>
      </c>
    </row>
    <row r="4469" spans="1:7" x14ac:dyDescent="0.3">
      <c r="A4469" t="s">
        <v>74</v>
      </c>
      <c r="B4469">
        <v>3.333333E-3</v>
      </c>
      <c r="C4469">
        <v>0.6</v>
      </c>
      <c r="D4469">
        <v>0</v>
      </c>
      <c r="E4469">
        <v>1.9102651410299999E-3</v>
      </c>
      <c r="F4469">
        <v>2.30111168503E-3</v>
      </c>
      <c r="G4469">
        <v>1.98226697067E-3</v>
      </c>
    </row>
    <row r="4470" spans="1:7" x14ac:dyDescent="0.3">
      <c r="A4470" t="s">
        <v>75</v>
      </c>
      <c r="B4470">
        <v>3.333333E-3</v>
      </c>
      <c r="C4470">
        <v>0.6</v>
      </c>
      <c r="D4470">
        <v>0</v>
      </c>
      <c r="E4470">
        <v>2.8571037562100002E-3</v>
      </c>
      <c r="F4470">
        <v>5.7689816102800004E-3</v>
      </c>
      <c r="G4470">
        <v>5.3165665038800002E-3</v>
      </c>
    </row>
    <row r="4471" spans="1:7" x14ac:dyDescent="0.3">
      <c r="A4471" t="s">
        <v>82</v>
      </c>
      <c r="B4471">
        <v>3.333333E-3</v>
      </c>
      <c r="C4471">
        <v>0.6</v>
      </c>
      <c r="D4471">
        <v>0</v>
      </c>
      <c r="E4471">
        <v>1.1677636435899999E-3</v>
      </c>
      <c r="F4471">
        <v>3.32631074516E-3</v>
      </c>
      <c r="G4471">
        <v>3.39862522203E-3</v>
      </c>
    </row>
    <row r="4472" spans="1:7" x14ac:dyDescent="0.3">
      <c r="A4472" t="s">
        <v>83</v>
      </c>
      <c r="B4472">
        <v>3.333333E-3</v>
      </c>
      <c r="C4472">
        <v>0.6</v>
      </c>
      <c r="D4472">
        <v>0</v>
      </c>
      <c r="E4472">
        <v>1.5936359326400001E-3</v>
      </c>
      <c r="F4472">
        <v>1.4597214549399999E-3</v>
      </c>
      <c r="G4472">
        <v>1.37498720618E-3</v>
      </c>
    </row>
    <row r="4473" spans="1:7" x14ac:dyDescent="0.3">
      <c r="A4473" t="s">
        <v>84</v>
      </c>
      <c r="B4473">
        <v>3.333333E-3</v>
      </c>
      <c r="C4473">
        <v>0.6</v>
      </c>
      <c r="D4473">
        <v>0</v>
      </c>
      <c r="E4473">
        <v>2.30796309036E-3</v>
      </c>
      <c r="F4473">
        <v>4.00901460796E-3</v>
      </c>
      <c r="G4473">
        <v>3.1506779397500002E-3</v>
      </c>
    </row>
    <row r="4474" spans="1:7" x14ac:dyDescent="0.3">
      <c r="A4474" t="s">
        <v>85</v>
      </c>
      <c r="B4474">
        <v>3.333333E-3</v>
      </c>
      <c r="C4474">
        <v>0.6</v>
      </c>
      <c r="D4474">
        <v>0</v>
      </c>
      <c r="E4474">
        <v>1.5844822837999999E-3</v>
      </c>
      <c r="F4474">
        <v>2.0841965493400001E-3</v>
      </c>
      <c r="G4474">
        <v>1.75452737024E-3</v>
      </c>
    </row>
    <row r="4475" spans="1:7" x14ac:dyDescent="0.3">
      <c r="A4475" t="s">
        <v>86</v>
      </c>
      <c r="B4475">
        <v>3.333333E-3</v>
      </c>
      <c r="C4475">
        <v>0.6</v>
      </c>
      <c r="D4475">
        <v>0</v>
      </c>
      <c r="E4475">
        <v>2.3237205527600001E-3</v>
      </c>
      <c r="F4475">
        <v>5.1208327331500004E-3</v>
      </c>
      <c r="G4475">
        <v>4.0360590969E-3</v>
      </c>
    </row>
    <row r="4476" spans="1:7" x14ac:dyDescent="0.3">
      <c r="A4476" t="s">
        <v>87</v>
      </c>
      <c r="B4476">
        <v>3.333333E-3</v>
      </c>
      <c r="C4476">
        <v>0.6</v>
      </c>
      <c r="D4476">
        <v>0</v>
      </c>
      <c r="E4476">
        <v>2.1777143012000001E-3</v>
      </c>
      <c r="F4476">
        <v>4.2654055992799996E-3</v>
      </c>
      <c r="G4476">
        <v>3.3906699425500001E-3</v>
      </c>
    </row>
    <row r="4477" spans="1:7" x14ac:dyDescent="0.3">
      <c r="A4477" t="s">
        <v>88</v>
      </c>
      <c r="B4477">
        <v>3.333333E-3</v>
      </c>
      <c r="C4477">
        <v>0.6</v>
      </c>
      <c r="D4477">
        <v>0</v>
      </c>
      <c r="E4477">
        <v>2.02455592768E-3</v>
      </c>
      <c r="F4477">
        <v>4.0137549831100001E-3</v>
      </c>
      <c r="G4477">
        <v>3.1506779397500002E-3</v>
      </c>
    </row>
    <row r="4478" spans="1:7" x14ac:dyDescent="0.3">
      <c r="A4478" t="s">
        <v>46</v>
      </c>
      <c r="B4478">
        <v>3.333333E-3</v>
      </c>
      <c r="C4478">
        <v>0.6</v>
      </c>
      <c r="D4478">
        <v>0</v>
      </c>
      <c r="E4478">
        <v>2.0775284316799998E-3</v>
      </c>
      <c r="F4478">
        <v>3.77436794939E-3</v>
      </c>
      <c r="G4478">
        <v>2.9625456203199998E-3</v>
      </c>
    </row>
    <row r="4479" spans="1:7" x14ac:dyDescent="0.3">
      <c r="A4479" t="s">
        <v>89</v>
      </c>
      <c r="B4479">
        <v>3.333333E-3</v>
      </c>
      <c r="C4479">
        <v>0.6</v>
      </c>
      <c r="D4479">
        <v>0</v>
      </c>
      <c r="E4479">
        <v>1.84076154572E-3</v>
      </c>
      <c r="F4479">
        <v>2.8647670296500002E-3</v>
      </c>
      <c r="G4479">
        <v>2.2654941137300001E-3</v>
      </c>
    </row>
    <row r="4480" spans="1:7" x14ac:dyDescent="0.3">
      <c r="A4480" t="s">
        <v>90</v>
      </c>
      <c r="B4480">
        <v>3.333333E-3</v>
      </c>
      <c r="C4480">
        <v>0.6</v>
      </c>
      <c r="D4480">
        <v>0</v>
      </c>
      <c r="E4480">
        <v>1.5509130986299999E-3</v>
      </c>
      <c r="F4480">
        <v>2.8013182150399998E-3</v>
      </c>
      <c r="G4480">
        <v>2.1306954575899999E-3</v>
      </c>
    </row>
    <row r="4481" spans="1:7" x14ac:dyDescent="0.3">
      <c r="A4481" t="s">
        <v>91</v>
      </c>
      <c r="B4481">
        <v>3.333333E-3</v>
      </c>
      <c r="C4481">
        <v>0.6</v>
      </c>
      <c r="D4481">
        <v>0</v>
      </c>
      <c r="E4481">
        <v>1.4646811658800001E-3</v>
      </c>
      <c r="F4481">
        <v>2.6984010413300002E-3</v>
      </c>
      <c r="G4481">
        <v>2.0289627669000001E-3</v>
      </c>
    </row>
    <row r="4482" spans="1:7" x14ac:dyDescent="0.3">
      <c r="A4482" t="s">
        <v>92</v>
      </c>
      <c r="B4482">
        <v>3.333333E-3</v>
      </c>
      <c r="C4482">
        <v>0.6</v>
      </c>
      <c r="D4482">
        <v>0</v>
      </c>
      <c r="E4482">
        <v>2.3626290153199998E-3</v>
      </c>
      <c r="F4482">
        <v>4.7930303683000001E-3</v>
      </c>
      <c r="G4482">
        <v>3.8612970681200002E-3</v>
      </c>
    </row>
    <row r="4483" spans="1:7" x14ac:dyDescent="0.3">
      <c r="A4483" t="s">
        <v>93</v>
      </c>
      <c r="B4483">
        <v>3.333333E-3</v>
      </c>
      <c r="C4483">
        <v>0.6</v>
      </c>
      <c r="D4483">
        <v>0</v>
      </c>
      <c r="E4483">
        <v>2.3141645861300001E-3</v>
      </c>
      <c r="F4483">
        <v>4.7090861336799997E-3</v>
      </c>
      <c r="G4483">
        <v>3.7384226567100001E-3</v>
      </c>
    </row>
    <row r="4484" spans="1:7" x14ac:dyDescent="0.3">
      <c r="A4484" t="s">
        <v>94</v>
      </c>
      <c r="B4484">
        <v>3.333333E-3</v>
      </c>
      <c r="C4484">
        <v>0.6</v>
      </c>
      <c r="D4484">
        <v>0</v>
      </c>
      <c r="E4484">
        <v>2.25705985631E-3</v>
      </c>
      <c r="F4484">
        <v>4.6578700512200002E-3</v>
      </c>
      <c r="G4484">
        <v>3.6462804316200002E-3</v>
      </c>
    </row>
    <row r="4485" spans="1:7" x14ac:dyDescent="0.3">
      <c r="A4485" t="s">
        <v>95</v>
      </c>
      <c r="B4485">
        <v>3.333333E-3</v>
      </c>
      <c r="C4485">
        <v>0.6</v>
      </c>
      <c r="D4485">
        <v>0</v>
      </c>
      <c r="E4485">
        <v>3.5969649344199999E-3</v>
      </c>
      <c r="F4485">
        <v>9.8742687028599996E-3</v>
      </c>
      <c r="G4485">
        <v>5.8747829861600003E-3</v>
      </c>
    </row>
    <row r="4486" spans="1:7" x14ac:dyDescent="0.3">
      <c r="A4486" t="s">
        <v>96</v>
      </c>
      <c r="B4486">
        <v>3.333333E-3</v>
      </c>
      <c r="C4486">
        <v>0.6</v>
      </c>
      <c r="D4486">
        <v>0</v>
      </c>
      <c r="E4486">
        <v>3.3881948874E-3</v>
      </c>
      <c r="F4486">
        <v>9.1863938207500002E-3</v>
      </c>
      <c r="G4486">
        <v>5.5909019254900003E-3</v>
      </c>
    </row>
    <row r="4487" spans="1:7" x14ac:dyDescent="0.3">
      <c r="A4487" t="s">
        <v>97</v>
      </c>
      <c r="B4487">
        <v>3.333333E-3</v>
      </c>
      <c r="C4487">
        <v>0.6</v>
      </c>
      <c r="D4487">
        <v>0</v>
      </c>
      <c r="E4487">
        <v>2.87008954089E-3</v>
      </c>
      <c r="F4487">
        <v>5.8355060042100003E-3</v>
      </c>
      <c r="G4487">
        <v>5.0188032884799999E-3</v>
      </c>
    </row>
    <row r="4488" spans="1:7" x14ac:dyDescent="0.3">
      <c r="A4488" t="s">
        <v>98</v>
      </c>
      <c r="B4488">
        <v>3.333333E-3</v>
      </c>
      <c r="C4488">
        <v>0.6</v>
      </c>
      <c r="D4488">
        <v>0</v>
      </c>
      <c r="E4488">
        <v>2.7499031044599998E-3</v>
      </c>
      <c r="F4488">
        <v>5.4925111084800004E-3</v>
      </c>
      <c r="G4488">
        <v>4.7197221573000003E-3</v>
      </c>
    </row>
    <row r="4489" spans="1:7" x14ac:dyDescent="0.3">
      <c r="A4489" t="s">
        <v>99</v>
      </c>
      <c r="B4489">
        <v>3.333333E-3</v>
      </c>
      <c r="C4489">
        <v>0.6</v>
      </c>
      <c r="D4489">
        <v>0</v>
      </c>
      <c r="E4489">
        <v>2.62375772382E-3</v>
      </c>
      <c r="F4489">
        <v>5.2435780443700003E-3</v>
      </c>
      <c r="G4489">
        <v>4.4576142020399997E-3</v>
      </c>
    </row>
    <row r="4490" spans="1:7" x14ac:dyDescent="0.3">
      <c r="A4490" t="s">
        <v>100</v>
      </c>
      <c r="B4490">
        <v>3.333333E-3</v>
      </c>
      <c r="C4490">
        <v>0.6</v>
      </c>
      <c r="D4490">
        <v>0</v>
      </c>
      <c r="E4490">
        <v>2.5305242317900001E-3</v>
      </c>
      <c r="F4490">
        <v>5.0396509985299997E-3</v>
      </c>
      <c r="G4490">
        <v>4.20508522274E-3</v>
      </c>
    </row>
    <row r="4491" spans="1:7" x14ac:dyDescent="0.3">
      <c r="A4491" t="s">
        <v>101</v>
      </c>
      <c r="B4491">
        <v>3.333333E-3</v>
      </c>
      <c r="C4491">
        <v>0.6</v>
      </c>
      <c r="D4491">
        <v>0</v>
      </c>
      <c r="E4491">
        <v>2.4445235807800001E-3</v>
      </c>
      <c r="F4491">
        <v>4.9154205344599999E-3</v>
      </c>
      <c r="G4491">
        <v>4.0256209905199999E-3</v>
      </c>
    </row>
    <row r="4492" spans="1:7" x14ac:dyDescent="0.3">
      <c r="A4492" t="s">
        <v>102</v>
      </c>
      <c r="B4492">
        <v>3.333333E-3</v>
      </c>
      <c r="C4492">
        <v>0.6</v>
      </c>
      <c r="D4492">
        <v>0</v>
      </c>
      <c r="E4492">
        <v>2.6631108414100001E-3</v>
      </c>
      <c r="F4492">
        <v>5.6808932115400002E-3</v>
      </c>
      <c r="G4492">
        <v>4.7849376754699998E-3</v>
      </c>
    </row>
    <row r="4493" spans="1:7" x14ac:dyDescent="0.3">
      <c r="A4493" t="s">
        <v>103</v>
      </c>
      <c r="B4493">
        <v>3.333333E-3</v>
      </c>
      <c r="C4493">
        <v>0.6</v>
      </c>
      <c r="D4493">
        <v>0</v>
      </c>
      <c r="E4493">
        <v>1.69064127181E-3</v>
      </c>
      <c r="F4493">
        <v>2.96398765932E-3</v>
      </c>
      <c r="G4493">
        <v>2.3208056705599999E-3</v>
      </c>
    </row>
    <row r="4494" spans="1:7" x14ac:dyDescent="0.3">
      <c r="A4494" t="s">
        <v>104</v>
      </c>
      <c r="B4494">
        <v>3.333333E-3</v>
      </c>
      <c r="C4494">
        <v>0.6</v>
      </c>
      <c r="D4494">
        <v>0</v>
      </c>
      <c r="E4494">
        <v>7.2758977559100001E-4</v>
      </c>
      <c r="F4494">
        <v>9.7060987046900004E-4</v>
      </c>
      <c r="G4494">
        <v>7.2408740747399996E-4</v>
      </c>
    </row>
    <row r="4495" spans="1:7" x14ac:dyDescent="0.3">
      <c r="A4495" t="s">
        <v>105</v>
      </c>
      <c r="B4495">
        <v>3.333333E-3</v>
      </c>
      <c r="C4495">
        <v>0.6</v>
      </c>
      <c r="D4495">
        <v>0</v>
      </c>
      <c r="E4495">
        <v>1.68759219227E-3</v>
      </c>
      <c r="F4495">
        <v>3.02168470772E-3</v>
      </c>
      <c r="G4495">
        <v>2.3159928895999998E-3</v>
      </c>
    </row>
    <row r="4496" spans="1:7" x14ac:dyDescent="0.3">
      <c r="A4496" t="s">
        <v>106</v>
      </c>
      <c r="B4496">
        <v>3.333333E-3</v>
      </c>
      <c r="C4496">
        <v>0.6</v>
      </c>
      <c r="D4496">
        <v>0</v>
      </c>
      <c r="E4496">
        <v>9.9304596688499992E-4</v>
      </c>
      <c r="F4496">
        <v>1.1194741159599999E-3</v>
      </c>
      <c r="G4496">
        <v>8.4499536504300003E-4</v>
      </c>
    </row>
    <row r="4497" spans="1:7" x14ac:dyDescent="0.3">
      <c r="A4497" t="s">
        <v>107</v>
      </c>
      <c r="B4497">
        <v>3.333333E-3</v>
      </c>
      <c r="C4497">
        <v>0.6</v>
      </c>
      <c r="D4497">
        <v>0</v>
      </c>
      <c r="E4497">
        <v>3.3650936440600002E-3</v>
      </c>
      <c r="F4497">
        <v>5.6567696959800001E-3</v>
      </c>
      <c r="G4497">
        <v>6.04247252501E-3</v>
      </c>
    </row>
    <row r="4498" spans="1:7" x14ac:dyDescent="0.3">
      <c r="A4498" t="s">
        <v>108</v>
      </c>
      <c r="B4498">
        <v>3.333333E-3</v>
      </c>
      <c r="C4498">
        <v>0.6</v>
      </c>
      <c r="D4498">
        <v>0</v>
      </c>
      <c r="E4498">
        <v>3.5497875419900002E-3</v>
      </c>
      <c r="F4498">
        <v>8.0156089686799995E-3</v>
      </c>
      <c r="G4498">
        <v>6.0752638084499997E-3</v>
      </c>
    </row>
    <row r="4499" spans="1:7" x14ac:dyDescent="0.3">
      <c r="A4499" t="s">
        <v>109</v>
      </c>
      <c r="B4499">
        <v>3.333333E-3</v>
      </c>
      <c r="C4499">
        <v>0.6</v>
      </c>
      <c r="D4499">
        <v>0</v>
      </c>
      <c r="E4499">
        <v>2.3269913208800001E-3</v>
      </c>
      <c r="F4499">
        <v>5.2569385872899997E-3</v>
      </c>
      <c r="G4499">
        <v>3.8592605774799998E-3</v>
      </c>
    </row>
    <row r="4500" spans="1:7" x14ac:dyDescent="0.3">
      <c r="A4500" t="s">
        <v>110</v>
      </c>
      <c r="B4500">
        <v>3.333333E-3</v>
      </c>
      <c r="C4500">
        <v>0.6</v>
      </c>
      <c r="D4500">
        <v>0</v>
      </c>
      <c r="E4500">
        <v>2.3059698679199999E-3</v>
      </c>
      <c r="F4500">
        <v>5.67621476917E-3</v>
      </c>
      <c r="G4500">
        <v>4.7012929363699999E-3</v>
      </c>
    </row>
    <row r="4501" spans="1:7" x14ac:dyDescent="0.3">
      <c r="A4501" t="s">
        <v>111</v>
      </c>
      <c r="B4501">
        <v>3.333333E-3</v>
      </c>
      <c r="C4501">
        <v>0.6</v>
      </c>
      <c r="D4501">
        <v>0</v>
      </c>
      <c r="E4501">
        <v>2.47433051879E-3</v>
      </c>
      <c r="F4501">
        <v>4.9007374905500004E-3</v>
      </c>
      <c r="G4501">
        <v>4.3391341801700001E-3</v>
      </c>
    </row>
    <row r="4502" spans="1:7" x14ac:dyDescent="0.3">
      <c r="A4502" t="s">
        <v>189</v>
      </c>
      <c r="B4502">
        <v>3.333333E-3</v>
      </c>
      <c r="C4502">
        <v>0.6</v>
      </c>
      <c r="D4502">
        <v>0</v>
      </c>
      <c r="E4502">
        <v>2.28104414236E-3</v>
      </c>
      <c r="F4502">
        <v>3.87839825801E-3</v>
      </c>
      <c r="G4502">
        <v>3.1435880452799999E-3</v>
      </c>
    </row>
    <row r="4503" spans="1:7" x14ac:dyDescent="0.3">
      <c r="A4503" t="s">
        <v>112</v>
      </c>
      <c r="B4503">
        <v>3.333333E-3</v>
      </c>
      <c r="C4503">
        <v>0.6</v>
      </c>
      <c r="D4503">
        <v>0</v>
      </c>
      <c r="E4503">
        <v>3.22788275754E-3</v>
      </c>
      <c r="F4503">
        <v>9.6073116390000008E-3</v>
      </c>
      <c r="G4503">
        <v>6.48918389334E-3</v>
      </c>
    </row>
    <row r="4504" spans="1:7" x14ac:dyDescent="0.3">
      <c r="A4504" t="s">
        <v>113</v>
      </c>
      <c r="B4504">
        <v>3.333333E-3</v>
      </c>
      <c r="C4504">
        <v>0.6</v>
      </c>
      <c r="D4504">
        <v>0</v>
      </c>
      <c r="E4504">
        <v>1.3946987999599999E-3</v>
      </c>
      <c r="F4504">
        <v>4.2590480228000003E-3</v>
      </c>
      <c r="G4504">
        <v>4.69030126576E-3</v>
      </c>
    </row>
    <row r="4505" spans="1:7" x14ac:dyDescent="0.3">
      <c r="A4505" t="s">
        <v>114</v>
      </c>
      <c r="B4505">
        <v>3.333333E-3</v>
      </c>
      <c r="C4505">
        <v>0.6</v>
      </c>
      <c r="D4505">
        <v>0</v>
      </c>
      <c r="E4505">
        <v>1.8205710890100001E-3</v>
      </c>
      <c r="F4505">
        <v>2.1446884141499999E-3</v>
      </c>
      <c r="G4505">
        <v>1.76721783147E-3</v>
      </c>
    </row>
    <row r="4506" spans="1:7" x14ac:dyDescent="0.3">
      <c r="A4506" t="s">
        <v>115</v>
      </c>
      <c r="B4506">
        <v>3.333333E-3</v>
      </c>
      <c r="C4506">
        <v>0.6</v>
      </c>
      <c r="D4506">
        <v>0</v>
      </c>
      <c r="E4506">
        <v>2.53489824673E-3</v>
      </c>
      <c r="F4506">
        <v>5.2847250364800001E-3</v>
      </c>
      <c r="G4506">
        <v>4.3433738614599999E-3</v>
      </c>
    </row>
    <row r="4507" spans="1:7" x14ac:dyDescent="0.3">
      <c r="A4507" t="s">
        <v>116</v>
      </c>
      <c r="B4507">
        <v>3.333333E-3</v>
      </c>
      <c r="C4507">
        <v>0.6</v>
      </c>
      <c r="D4507">
        <v>0</v>
      </c>
      <c r="E4507">
        <v>1.8114174401699999E-3</v>
      </c>
      <c r="F4507">
        <v>2.9190882957600001E-3</v>
      </c>
      <c r="G4507">
        <v>2.2760257071899998E-3</v>
      </c>
    </row>
    <row r="4508" spans="1:7" x14ac:dyDescent="0.3">
      <c r="A4508" t="s">
        <v>117</v>
      </c>
      <c r="B4508">
        <v>3.333333E-3</v>
      </c>
      <c r="C4508">
        <v>0.6</v>
      </c>
      <c r="D4508">
        <v>0</v>
      </c>
      <c r="E4508">
        <v>2.5506557091300001E-3</v>
      </c>
      <c r="F4508">
        <v>6.5169226862199997E-3</v>
      </c>
      <c r="G4508">
        <v>5.2610548468500001E-3</v>
      </c>
    </row>
    <row r="4509" spans="1:7" x14ac:dyDescent="0.3">
      <c r="A4509" t="s">
        <v>118</v>
      </c>
      <c r="B4509">
        <v>3.333333E-3</v>
      </c>
      <c r="C4509">
        <v>0.6</v>
      </c>
      <c r="D4509">
        <v>0</v>
      </c>
      <c r="E4509">
        <v>2.4046494575599999E-3</v>
      </c>
      <c r="F4509">
        <v>5.6263690077399996E-3</v>
      </c>
      <c r="G4509">
        <v>4.6634908346500003E-3</v>
      </c>
    </row>
    <row r="4510" spans="1:7" x14ac:dyDescent="0.3">
      <c r="A4510" t="s">
        <v>119</v>
      </c>
      <c r="B4510">
        <v>3.333333E-3</v>
      </c>
      <c r="C4510">
        <v>0.6</v>
      </c>
      <c r="D4510">
        <v>0</v>
      </c>
      <c r="E4510">
        <v>2.25149108405E-3</v>
      </c>
      <c r="F4510">
        <v>5.29013834596E-3</v>
      </c>
      <c r="G4510">
        <v>4.3433738614599999E-3</v>
      </c>
    </row>
    <row r="4511" spans="1:7" x14ac:dyDescent="0.3">
      <c r="A4511" t="s">
        <v>120</v>
      </c>
      <c r="B4511">
        <v>3.333333E-3</v>
      </c>
      <c r="C4511">
        <v>0.6</v>
      </c>
      <c r="D4511">
        <v>0</v>
      </c>
      <c r="E4511">
        <v>2.3044635880499998E-3</v>
      </c>
      <c r="F4511">
        <v>4.9670353595200004E-3</v>
      </c>
      <c r="G4511">
        <v>4.0480743263100003E-3</v>
      </c>
    </row>
    <row r="4512" spans="1:7" x14ac:dyDescent="0.3">
      <c r="A4512" t="s">
        <v>121</v>
      </c>
      <c r="B4512">
        <v>3.333333E-3</v>
      </c>
      <c r="C4512">
        <v>0.6</v>
      </c>
      <c r="D4512">
        <v>0</v>
      </c>
      <c r="E4512">
        <v>2.0676967020899998E-3</v>
      </c>
      <c r="F4512">
        <v>3.8744733890499999E-3</v>
      </c>
      <c r="G4512">
        <v>2.99578843045E-3</v>
      </c>
    </row>
    <row r="4513" spans="1:7" x14ac:dyDescent="0.3">
      <c r="A4513" t="s">
        <v>122</v>
      </c>
      <c r="B4513">
        <v>3.333333E-3</v>
      </c>
      <c r="C4513">
        <v>0.6</v>
      </c>
      <c r="D4513">
        <v>0</v>
      </c>
      <c r="E4513">
        <v>1.7778482549999999E-3</v>
      </c>
      <c r="F4513">
        <v>3.74831638065E-3</v>
      </c>
      <c r="G4513">
        <v>2.8018672492400002E-3</v>
      </c>
    </row>
    <row r="4514" spans="1:7" x14ac:dyDescent="0.3">
      <c r="A4514" t="s">
        <v>123</v>
      </c>
      <c r="B4514">
        <v>3.333333E-3</v>
      </c>
      <c r="C4514">
        <v>0.6</v>
      </c>
      <c r="D4514">
        <v>0</v>
      </c>
      <c r="E4514">
        <v>1.6916163222500001E-3</v>
      </c>
      <c r="F4514">
        <v>3.60198624126E-3</v>
      </c>
      <c r="G4514">
        <v>2.6574614194399999E-3</v>
      </c>
    </row>
    <row r="4515" spans="1:7" x14ac:dyDescent="0.3">
      <c r="A4515" t="s">
        <v>124</v>
      </c>
      <c r="B4515">
        <v>3.333333E-3</v>
      </c>
      <c r="C4515">
        <v>0.6</v>
      </c>
      <c r="D4515">
        <v>0</v>
      </c>
      <c r="E4515">
        <v>2.5895641716899998E-3</v>
      </c>
      <c r="F4515">
        <v>6.3183495923499998E-3</v>
      </c>
      <c r="G4515">
        <v>5.1272403614099999E-3</v>
      </c>
    </row>
    <row r="4516" spans="1:7" x14ac:dyDescent="0.3">
      <c r="A4516" t="s">
        <v>125</v>
      </c>
      <c r="B4516">
        <v>3.333333E-3</v>
      </c>
      <c r="C4516">
        <v>0.6</v>
      </c>
      <c r="D4516">
        <v>0</v>
      </c>
      <c r="E4516">
        <v>2.5410997425000001E-3</v>
      </c>
      <c r="F4516">
        <v>6.2069889251400003E-3</v>
      </c>
      <c r="G4516">
        <v>5.02237379658E-3</v>
      </c>
    </row>
    <row r="4517" spans="1:7" x14ac:dyDescent="0.3">
      <c r="A4517" t="s">
        <v>126</v>
      </c>
      <c r="B4517">
        <v>3.333333E-3</v>
      </c>
      <c r="C4517">
        <v>0.6</v>
      </c>
      <c r="D4517">
        <v>0</v>
      </c>
      <c r="E4517">
        <v>2.48399501268E-3</v>
      </c>
      <c r="F4517">
        <v>6.1334988095900003E-3</v>
      </c>
      <c r="G4517">
        <v>4.9369855597799998E-3</v>
      </c>
    </row>
    <row r="4518" spans="1:7" x14ac:dyDescent="0.3">
      <c r="A4518" t="s">
        <v>127</v>
      </c>
      <c r="B4518">
        <v>3.333333E-3</v>
      </c>
      <c r="C4518">
        <v>0.6</v>
      </c>
      <c r="D4518">
        <v>0</v>
      </c>
      <c r="E4518">
        <v>3.82390009079E-3</v>
      </c>
      <c r="F4518">
        <v>1.2453188652099999E-2</v>
      </c>
      <c r="G4518">
        <v>6.48958623499E-3</v>
      </c>
    </row>
    <row r="4519" spans="1:7" x14ac:dyDescent="0.3">
      <c r="A4519" t="s">
        <v>128</v>
      </c>
      <c r="B4519">
        <v>3.333333E-3</v>
      </c>
      <c r="C4519">
        <v>0.6</v>
      </c>
      <c r="D4519">
        <v>0</v>
      </c>
      <c r="E4519">
        <v>3.61513004377E-3</v>
      </c>
      <c r="F4519">
        <v>1.1789279613099999E-2</v>
      </c>
      <c r="G4519">
        <v>6.2899473090499997E-3</v>
      </c>
    </row>
    <row r="4520" spans="1:7" x14ac:dyDescent="0.3">
      <c r="A4520" t="s">
        <v>129</v>
      </c>
      <c r="B4520">
        <v>3.333333E-3</v>
      </c>
      <c r="C4520">
        <v>0.6</v>
      </c>
      <c r="D4520">
        <v>0</v>
      </c>
      <c r="E4520">
        <v>3.09702469726E-3</v>
      </c>
      <c r="F4520">
        <v>7.5624676132199998E-3</v>
      </c>
      <c r="G4520">
        <v>5.9009134762900003E-3</v>
      </c>
    </row>
    <row r="4521" spans="1:7" x14ac:dyDescent="0.3">
      <c r="A4521" t="s">
        <v>130</v>
      </c>
      <c r="B4521">
        <v>3.333333E-3</v>
      </c>
      <c r="C4521">
        <v>0.6</v>
      </c>
      <c r="D4521">
        <v>0</v>
      </c>
      <c r="E4521">
        <v>2.9768382608299998E-3</v>
      </c>
      <c r="F4521">
        <v>7.1669004048000003E-3</v>
      </c>
      <c r="G4521">
        <v>5.7042960655100004E-3</v>
      </c>
    </row>
    <row r="4522" spans="1:7" x14ac:dyDescent="0.3">
      <c r="A4522" t="s">
        <v>131</v>
      </c>
      <c r="B4522">
        <v>3.333333E-3</v>
      </c>
      <c r="C4522">
        <v>0.6</v>
      </c>
      <c r="D4522">
        <v>0</v>
      </c>
      <c r="E4522">
        <v>2.85069288019E-3</v>
      </c>
      <c r="F4522">
        <v>6.8734838462000004E-3</v>
      </c>
      <c r="G4522">
        <v>5.5356385650600004E-3</v>
      </c>
    </row>
    <row r="4523" spans="1:7" x14ac:dyDescent="0.3">
      <c r="A4523" t="s">
        <v>132</v>
      </c>
      <c r="B4523">
        <v>3.333333E-3</v>
      </c>
      <c r="C4523">
        <v>0.6</v>
      </c>
      <c r="D4523">
        <v>0</v>
      </c>
      <c r="E4523">
        <v>2.7574593881499999E-3</v>
      </c>
      <c r="F4523">
        <v>6.6285374719900004E-3</v>
      </c>
      <c r="G4523">
        <v>5.37595495847E-3</v>
      </c>
    </row>
    <row r="4524" spans="1:7" x14ac:dyDescent="0.3">
      <c r="A4524" t="s">
        <v>133</v>
      </c>
      <c r="B4524">
        <v>3.333333E-3</v>
      </c>
      <c r="C4524">
        <v>0.6</v>
      </c>
      <c r="D4524">
        <v>0</v>
      </c>
      <c r="E4524">
        <v>2.6714587371500001E-3</v>
      </c>
      <c r="F4524">
        <v>6.4727892270800003E-3</v>
      </c>
      <c r="G4524">
        <v>5.2535177717999999E-3</v>
      </c>
    </row>
    <row r="4525" spans="1:7" x14ac:dyDescent="0.3">
      <c r="A4525" t="s">
        <v>134</v>
      </c>
      <c r="B4525">
        <v>3.333333E-3</v>
      </c>
      <c r="C4525">
        <v>0.6</v>
      </c>
      <c r="D4525">
        <v>0</v>
      </c>
      <c r="E4525">
        <v>2.8900459977800001E-3</v>
      </c>
      <c r="F4525">
        <v>7.1930352258999996E-3</v>
      </c>
      <c r="G4525">
        <v>5.7467854950599999E-3</v>
      </c>
    </row>
    <row r="4526" spans="1:7" x14ac:dyDescent="0.3">
      <c r="A4526" t="s">
        <v>135</v>
      </c>
      <c r="B4526">
        <v>3.333333E-3</v>
      </c>
      <c r="C4526">
        <v>0.6</v>
      </c>
      <c r="D4526">
        <v>0</v>
      </c>
      <c r="E4526">
        <v>1.9175764281699999E-3</v>
      </c>
      <c r="F4526">
        <v>3.9833354180400004E-3</v>
      </c>
      <c r="G4526">
        <v>3.0762244495400001E-3</v>
      </c>
    </row>
    <row r="4527" spans="1:7" x14ac:dyDescent="0.3">
      <c r="A4527" t="s">
        <v>136</v>
      </c>
      <c r="B4527">
        <v>3.333333E-3</v>
      </c>
      <c r="C4527">
        <v>0.6</v>
      </c>
      <c r="D4527">
        <v>0</v>
      </c>
      <c r="E4527">
        <v>9.5452493195899999E-4</v>
      </c>
      <c r="F4527">
        <v>1.1782983962399999E-3</v>
      </c>
      <c r="G4527">
        <v>9.4173515101800005E-4</v>
      </c>
    </row>
    <row r="4528" spans="1:7" x14ac:dyDescent="0.3">
      <c r="A4528" t="s">
        <v>137</v>
      </c>
      <c r="B4528">
        <v>3.333333E-3</v>
      </c>
      <c r="C4528">
        <v>0.6</v>
      </c>
      <c r="D4528">
        <v>0</v>
      </c>
      <c r="E4528">
        <v>1.91452734864E-3</v>
      </c>
      <c r="F4528">
        <v>4.0358654969800001E-3</v>
      </c>
      <c r="G4528">
        <v>3.0692053318400001E-3</v>
      </c>
    </row>
    <row r="4529" spans="1:7" x14ac:dyDescent="0.3">
      <c r="A4529" t="s">
        <v>138</v>
      </c>
      <c r="B4529">
        <v>3.333333E-3</v>
      </c>
      <c r="C4529">
        <v>0.6</v>
      </c>
      <c r="D4529">
        <v>0</v>
      </c>
      <c r="E4529">
        <v>1.21998112325E-3</v>
      </c>
      <c r="F4529">
        <v>1.4300136986299999E-3</v>
      </c>
      <c r="G4529">
        <v>1.09078794562E-3</v>
      </c>
    </row>
    <row r="4530" spans="1:7" x14ac:dyDescent="0.3">
      <c r="A4530" t="s">
        <v>139</v>
      </c>
      <c r="B4530">
        <v>3.333333E-3</v>
      </c>
      <c r="C4530">
        <v>0.6</v>
      </c>
      <c r="D4530">
        <v>0</v>
      </c>
      <c r="E4530">
        <v>3.5920288004300002E-3</v>
      </c>
      <c r="F4530">
        <v>7.0524663725200004E-3</v>
      </c>
      <c r="G4530">
        <v>6.6096538348E-3</v>
      </c>
    </row>
    <row r="4531" spans="1:7" x14ac:dyDescent="0.3">
      <c r="A4531" t="s">
        <v>140</v>
      </c>
      <c r="B4531">
        <v>3.333333E-3</v>
      </c>
      <c r="C4531">
        <v>0.6</v>
      </c>
      <c r="D4531">
        <v>0</v>
      </c>
      <c r="E4531">
        <v>3.7767226983499999E-3</v>
      </c>
      <c r="F4531">
        <v>9.7643203083300004E-3</v>
      </c>
      <c r="G4531">
        <v>6.5809640763699996E-3</v>
      </c>
    </row>
    <row r="4532" spans="1:7" x14ac:dyDescent="0.3">
      <c r="A4532" t="s">
        <v>141</v>
      </c>
      <c r="B4532">
        <v>3.333333E-3</v>
      </c>
      <c r="C4532">
        <v>0.6</v>
      </c>
      <c r="D4532">
        <v>0</v>
      </c>
      <c r="E4532">
        <v>2.5539264772500001E-3</v>
      </c>
      <c r="F4532">
        <v>6.9429290314100001E-3</v>
      </c>
      <c r="G4532">
        <v>5.1255795990200002E-3</v>
      </c>
    </row>
    <row r="4533" spans="1:7" x14ac:dyDescent="0.3">
      <c r="A4533" t="s">
        <v>142</v>
      </c>
      <c r="B4533">
        <v>3.333333E-3</v>
      </c>
      <c r="C4533">
        <v>0.6</v>
      </c>
      <c r="D4533">
        <v>0</v>
      </c>
      <c r="E4533">
        <v>2.5329050242899999E-3</v>
      </c>
      <c r="F4533">
        <v>7.5443599351700001E-3</v>
      </c>
      <c r="G4533">
        <v>5.6923272976200003E-3</v>
      </c>
    </row>
    <row r="4534" spans="1:7" x14ac:dyDescent="0.3">
      <c r="A4534" t="s">
        <v>143</v>
      </c>
      <c r="B4534">
        <v>3.333333E-3</v>
      </c>
      <c r="C4534">
        <v>0.6</v>
      </c>
      <c r="D4534">
        <v>0</v>
      </c>
      <c r="E4534">
        <v>2.70126567516E-3</v>
      </c>
      <c r="F4534">
        <v>6.2122842713199997E-3</v>
      </c>
      <c r="G4534">
        <v>5.4604921151399999E-3</v>
      </c>
    </row>
    <row r="4535" spans="1:7" x14ac:dyDescent="0.3">
      <c r="A4535" t="s">
        <v>190</v>
      </c>
      <c r="B4535">
        <v>3.333333E-3</v>
      </c>
      <c r="C4535">
        <v>0.6</v>
      </c>
      <c r="D4535">
        <v>0</v>
      </c>
      <c r="E4535">
        <v>2.50797929873E-3</v>
      </c>
      <c r="F4535">
        <v>4.99355763805E-3</v>
      </c>
      <c r="G4535">
        <v>4.3327499254599998E-3</v>
      </c>
    </row>
    <row r="4536" spans="1:7" x14ac:dyDescent="0.3">
      <c r="A4536" t="s">
        <v>144</v>
      </c>
      <c r="B4536">
        <v>3.333333E-3</v>
      </c>
      <c r="C4536">
        <v>0.6</v>
      </c>
      <c r="D4536">
        <v>0</v>
      </c>
      <c r="E4536">
        <v>3.45481791391E-3</v>
      </c>
      <c r="F4536">
        <v>1.1708552970200001E-2</v>
      </c>
      <c r="G4536">
        <v>6.9375464573000001E-3</v>
      </c>
    </row>
    <row r="4537" spans="1:7" x14ac:dyDescent="0.3">
      <c r="A4537" t="s">
        <v>145</v>
      </c>
      <c r="B4537">
        <v>3.333333E-3</v>
      </c>
      <c r="C4537">
        <v>0.6</v>
      </c>
      <c r="D4537">
        <v>0</v>
      </c>
      <c r="E4537">
        <v>7.3213291262399995E-4</v>
      </c>
      <c r="F4537">
        <v>1.74492444069E-3</v>
      </c>
      <c r="G4537">
        <v>1.6418923763799999E-3</v>
      </c>
    </row>
    <row r="4538" spans="1:7" x14ac:dyDescent="0.3">
      <c r="A4538" t="s">
        <v>146</v>
      </c>
      <c r="B4538">
        <v>3.333333E-3</v>
      </c>
      <c r="C4538">
        <v>0.6</v>
      </c>
      <c r="D4538">
        <v>0</v>
      </c>
      <c r="E4538">
        <v>1.1580052016700001E-3</v>
      </c>
      <c r="F4538">
        <v>7.7495396381599998E-4</v>
      </c>
      <c r="G4538">
        <v>7.4518081565199995E-4</v>
      </c>
    </row>
    <row r="4539" spans="1:7" x14ac:dyDescent="0.3">
      <c r="A4539" t="s">
        <v>147</v>
      </c>
      <c r="B4539">
        <v>3.333333E-3</v>
      </c>
      <c r="C4539">
        <v>0.6</v>
      </c>
      <c r="D4539">
        <v>0</v>
      </c>
      <c r="E4539">
        <v>1.87233235939E-3</v>
      </c>
      <c r="F4539">
        <v>1.91579170465E-3</v>
      </c>
      <c r="G4539">
        <v>1.64704247789E-3</v>
      </c>
    </row>
    <row r="4540" spans="1:7" x14ac:dyDescent="0.3">
      <c r="A4540" t="s">
        <v>148</v>
      </c>
      <c r="B4540">
        <v>3.333333E-3</v>
      </c>
      <c r="C4540">
        <v>0.6</v>
      </c>
      <c r="D4540">
        <v>0</v>
      </c>
      <c r="E4540">
        <v>1.1488515528300001E-3</v>
      </c>
      <c r="F4540">
        <v>1.0454578115899999E-3</v>
      </c>
      <c r="G4540">
        <v>9.6063643589900001E-4</v>
      </c>
    </row>
    <row r="4541" spans="1:7" x14ac:dyDescent="0.3">
      <c r="A4541" t="s">
        <v>149</v>
      </c>
      <c r="B4541">
        <v>3.333333E-3</v>
      </c>
      <c r="C4541">
        <v>0.6</v>
      </c>
      <c r="D4541">
        <v>0</v>
      </c>
      <c r="E4541">
        <v>1.8880898217899999E-3</v>
      </c>
      <c r="F4541">
        <v>2.4733242451200001E-3</v>
      </c>
      <c r="G4541">
        <v>2.0121118461999998E-3</v>
      </c>
    </row>
    <row r="4542" spans="1:7" x14ac:dyDescent="0.3">
      <c r="A4542" t="s">
        <v>150</v>
      </c>
      <c r="B4542">
        <v>3.333333E-3</v>
      </c>
      <c r="C4542">
        <v>0.6</v>
      </c>
      <c r="D4542">
        <v>0</v>
      </c>
      <c r="E4542">
        <v>1.7420835702299999E-3</v>
      </c>
      <c r="F4542">
        <v>2.03048742819E-3</v>
      </c>
      <c r="G4542">
        <v>1.7507300450899999E-3</v>
      </c>
    </row>
    <row r="4543" spans="1:7" x14ac:dyDescent="0.3">
      <c r="A4543" t="s">
        <v>151</v>
      </c>
      <c r="B4543">
        <v>3.333333E-3</v>
      </c>
      <c r="C4543">
        <v>0.6</v>
      </c>
      <c r="D4543">
        <v>0</v>
      </c>
      <c r="E4543">
        <v>1.58892519671E-3</v>
      </c>
      <c r="F4543">
        <v>1.9181008199599999E-3</v>
      </c>
      <c r="G4543">
        <v>1.64704247789E-3</v>
      </c>
    </row>
    <row r="4544" spans="1:7" x14ac:dyDescent="0.3">
      <c r="A4544" t="s">
        <v>48</v>
      </c>
      <c r="B4544">
        <v>3.333333E-3</v>
      </c>
      <c r="C4544">
        <v>0.6</v>
      </c>
      <c r="D4544">
        <v>0</v>
      </c>
      <c r="E4544">
        <v>1.64189770071E-3</v>
      </c>
      <c r="F4544">
        <v>1.81556016426E-3</v>
      </c>
      <c r="G4544">
        <v>1.5630980614000001E-3</v>
      </c>
    </row>
    <row r="4545" spans="1:7" x14ac:dyDescent="0.3">
      <c r="A4545" t="s">
        <v>152</v>
      </c>
      <c r="B4545">
        <v>3.333333E-3</v>
      </c>
      <c r="C4545">
        <v>0.6</v>
      </c>
      <c r="D4545">
        <v>0</v>
      </c>
      <c r="E4545">
        <v>1.40513081475E-3</v>
      </c>
      <c r="F4545">
        <v>1.39379052876E-3</v>
      </c>
      <c r="G4545">
        <v>1.22982218998E-3</v>
      </c>
    </row>
    <row r="4546" spans="1:7" x14ac:dyDescent="0.3">
      <c r="A4546" t="s">
        <v>153</v>
      </c>
      <c r="B4546">
        <v>3.333333E-3</v>
      </c>
      <c r="C4546">
        <v>0.6</v>
      </c>
      <c r="D4546">
        <v>0</v>
      </c>
      <c r="E4546">
        <v>1.1152823676600001E-3</v>
      </c>
      <c r="F4546">
        <v>1.36272890079E-3</v>
      </c>
      <c r="G4546">
        <v>1.1609909192400001E-3</v>
      </c>
    </row>
    <row r="4547" spans="1:7" x14ac:dyDescent="0.3">
      <c r="A4547" t="s">
        <v>154</v>
      </c>
      <c r="B4547">
        <v>3.333333E-3</v>
      </c>
      <c r="C4547">
        <v>0.6</v>
      </c>
      <c r="D4547">
        <v>0</v>
      </c>
      <c r="E4547">
        <v>1.02905043491E-3</v>
      </c>
      <c r="F4547">
        <v>1.31857108629E-3</v>
      </c>
      <c r="G4547">
        <v>1.1080314175700001E-3</v>
      </c>
    </row>
    <row r="4548" spans="1:7" x14ac:dyDescent="0.3">
      <c r="A4548" t="s">
        <v>155</v>
      </c>
      <c r="B4548">
        <v>3.333333E-3</v>
      </c>
      <c r="C4548">
        <v>0.6</v>
      </c>
      <c r="D4548">
        <v>0</v>
      </c>
      <c r="E4548">
        <v>1.92699828435E-3</v>
      </c>
      <c r="F4548">
        <v>2.2712498761399999E-3</v>
      </c>
      <c r="G4548">
        <v>1.94371817398E-3</v>
      </c>
    </row>
    <row r="4549" spans="1:7" x14ac:dyDescent="0.3">
      <c r="A4549" t="s">
        <v>156</v>
      </c>
      <c r="B4549">
        <v>3.333333E-3</v>
      </c>
      <c r="C4549">
        <v>0.6</v>
      </c>
      <c r="D4549">
        <v>0</v>
      </c>
      <c r="E4549">
        <v>1.87853385516E-3</v>
      </c>
      <c r="F4549">
        <v>2.22944110214E-3</v>
      </c>
      <c r="G4549">
        <v>1.8945971351200001E-3</v>
      </c>
    </row>
    <row r="4550" spans="1:7" x14ac:dyDescent="0.3">
      <c r="A4550" t="s">
        <v>157</v>
      </c>
      <c r="B4550">
        <v>3.333333E-3</v>
      </c>
      <c r="C4550">
        <v>0.6</v>
      </c>
      <c r="D4550">
        <v>0</v>
      </c>
      <c r="E4550">
        <v>1.8214291253399999E-3</v>
      </c>
      <c r="F4550">
        <v>2.20451888406E-3</v>
      </c>
      <c r="G4550">
        <v>1.85718590115E-3</v>
      </c>
    </row>
    <row r="4551" spans="1:7" x14ac:dyDescent="0.3">
      <c r="A4551" t="s">
        <v>158</v>
      </c>
      <c r="B4551">
        <v>3.333333E-3</v>
      </c>
      <c r="C4551">
        <v>0.6</v>
      </c>
      <c r="D4551">
        <v>0</v>
      </c>
      <c r="E4551">
        <v>3.1613342034499999E-3</v>
      </c>
      <c r="F4551">
        <v>5.8237363334899999E-3</v>
      </c>
      <c r="G4551">
        <v>3.25536582197E-3</v>
      </c>
    </row>
    <row r="4552" spans="1:7" x14ac:dyDescent="0.3">
      <c r="A4552" t="s">
        <v>159</v>
      </c>
      <c r="B4552">
        <v>3.333333E-3</v>
      </c>
      <c r="C4552">
        <v>0.6</v>
      </c>
      <c r="D4552">
        <v>0</v>
      </c>
      <c r="E4552">
        <v>2.95256415643E-3</v>
      </c>
      <c r="F4552">
        <v>5.2551982376500004E-3</v>
      </c>
      <c r="G4552">
        <v>2.92258438065E-3</v>
      </c>
    </row>
    <row r="4553" spans="1:7" x14ac:dyDescent="0.3">
      <c r="A4553" t="s">
        <v>160</v>
      </c>
      <c r="B4553">
        <v>3.333333E-3</v>
      </c>
      <c r="C4553">
        <v>0.6</v>
      </c>
      <c r="D4553">
        <v>0</v>
      </c>
      <c r="E4553">
        <v>2.43445880992E-3</v>
      </c>
      <c r="F4553">
        <v>2.8201940434999999E-3</v>
      </c>
      <c r="G4553">
        <v>2.4670107887199999E-3</v>
      </c>
    </row>
    <row r="4554" spans="1:7" x14ac:dyDescent="0.3">
      <c r="A4554" t="s">
        <v>161</v>
      </c>
      <c r="B4554">
        <v>3.333333E-3</v>
      </c>
      <c r="C4554">
        <v>0.6</v>
      </c>
      <c r="D4554">
        <v>0</v>
      </c>
      <c r="E4554">
        <v>2.3142723734899998E-3</v>
      </c>
      <c r="F4554">
        <v>2.6349834920699998E-3</v>
      </c>
      <c r="G4554">
        <v>2.2987482383900002E-3</v>
      </c>
    </row>
    <row r="4555" spans="1:7" x14ac:dyDescent="0.3">
      <c r="A4555" t="s">
        <v>162</v>
      </c>
      <c r="B4555">
        <v>3.333333E-3</v>
      </c>
      <c r="C4555">
        <v>0.6</v>
      </c>
      <c r="D4555">
        <v>0</v>
      </c>
      <c r="E4555">
        <v>2.18812699285E-3</v>
      </c>
      <c r="F4555">
        <v>2.5031462482799998E-3</v>
      </c>
      <c r="G4555">
        <v>2.1769044824400002E-3</v>
      </c>
    </row>
    <row r="4556" spans="1:7" x14ac:dyDescent="0.3">
      <c r="A4556" t="s">
        <v>163</v>
      </c>
      <c r="B4556">
        <v>3.333333E-3</v>
      </c>
      <c r="C4556">
        <v>0.6</v>
      </c>
      <c r="D4556">
        <v>0</v>
      </c>
      <c r="E4556">
        <v>2.0948935008200001E-3</v>
      </c>
      <c r="F4556">
        <v>2.3969031405500002E-3</v>
      </c>
      <c r="G4556">
        <v>2.0766717846299998E-3</v>
      </c>
    </row>
    <row r="4557" spans="1:7" x14ac:dyDescent="0.3">
      <c r="A4557" t="s">
        <v>164</v>
      </c>
      <c r="B4557">
        <v>3.333333E-3</v>
      </c>
      <c r="C4557">
        <v>0.6</v>
      </c>
      <c r="D4557">
        <v>0</v>
      </c>
      <c r="E4557">
        <v>2.0088928498100001E-3</v>
      </c>
      <c r="F4557">
        <v>2.3332763222300001E-3</v>
      </c>
      <c r="G4557">
        <v>2.0080743581099999E-3</v>
      </c>
    </row>
    <row r="4558" spans="1:7" x14ac:dyDescent="0.3">
      <c r="A4558" t="s">
        <v>165</v>
      </c>
      <c r="B4558">
        <v>3.333333E-3</v>
      </c>
      <c r="C4558">
        <v>0.6</v>
      </c>
      <c r="D4558">
        <v>0</v>
      </c>
      <c r="E4558">
        <v>2.2274801104499998E-3</v>
      </c>
      <c r="F4558">
        <v>2.7702994307600001E-3</v>
      </c>
      <c r="G4558">
        <v>2.3324826311800001E-3</v>
      </c>
    </row>
    <row r="4559" spans="1:7" x14ac:dyDescent="0.3">
      <c r="A4559" t="s">
        <v>166</v>
      </c>
      <c r="B4559">
        <v>3.333333E-3</v>
      </c>
      <c r="C4559">
        <v>0.6</v>
      </c>
      <c r="D4559">
        <v>0</v>
      </c>
      <c r="E4559">
        <v>1.2550105408399999E-3</v>
      </c>
      <c r="F4559">
        <v>1.4369229005199999E-3</v>
      </c>
      <c r="G4559">
        <v>1.2576334845400001E-3</v>
      </c>
    </row>
    <row r="4560" spans="1:7" x14ac:dyDescent="0.3">
      <c r="A4560" t="s">
        <v>167</v>
      </c>
      <c r="B4560">
        <v>3.333333E-3</v>
      </c>
      <c r="C4560">
        <v>0.6</v>
      </c>
      <c r="D4560">
        <v>0</v>
      </c>
      <c r="E4560">
        <v>2.91959044622E-4</v>
      </c>
      <c r="F4560">
        <v>7.7174542153399998E-4</v>
      </c>
      <c r="G4560">
        <v>3.4052726446200002E-4</v>
      </c>
    </row>
    <row r="4561" spans="1:7" x14ac:dyDescent="0.3">
      <c r="A4561" t="s">
        <v>168</v>
      </c>
      <c r="B4561">
        <v>3.333333E-3</v>
      </c>
      <c r="C4561">
        <v>0.6</v>
      </c>
      <c r="D4561">
        <v>0</v>
      </c>
      <c r="E4561">
        <v>1.2519614612999999E-3</v>
      </c>
      <c r="F4561">
        <v>1.4612007109700001E-3</v>
      </c>
      <c r="G4561">
        <v>1.25522339924E-3</v>
      </c>
    </row>
    <row r="4562" spans="1:7" x14ac:dyDescent="0.3">
      <c r="A4562" t="s">
        <v>169</v>
      </c>
      <c r="B4562">
        <v>3.333333E-3</v>
      </c>
      <c r="C4562">
        <v>0.6</v>
      </c>
      <c r="D4562">
        <v>0</v>
      </c>
      <c r="E4562">
        <v>5.5741523591700004E-4</v>
      </c>
      <c r="F4562">
        <v>8.5588494688200001E-4</v>
      </c>
      <c r="G4562">
        <v>4.19331255812E-4</v>
      </c>
    </row>
    <row r="4563" spans="1:7" x14ac:dyDescent="0.3">
      <c r="A4563" t="s">
        <v>170</v>
      </c>
      <c r="B4563">
        <v>3.333333E-3</v>
      </c>
      <c r="C4563">
        <v>0.6</v>
      </c>
      <c r="D4563">
        <v>0</v>
      </c>
      <c r="E4563">
        <v>2.9294629130900002E-3</v>
      </c>
      <c r="F4563">
        <v>2.7618059457599998E-3</v>
      </c>
      <c r="G4563">
        <v>3.50588755156E-3</v>
      </c>
    </row>
    <row r="4564" spans="1:7" x14ac:dyDescent="0.3">
      <c r="A4564" t="s">
        <v>171</v>
      </c>
      <c r="B4564">
        <v>3.333333E-3</v>
      </c>
      <c r="C4564">
        <v>0.6</v>
      </c>
      <c r="D4564">
        <v>0</v>
      </c>
      <c r="E4564">
        <v>3.1141568110200002E-3</v>
      </c>
      <c r="F4564">
        <v>5.23199421857E-3</v>
      </c>
      <c r="G4564">
        <v>3.7434256935299998E-3</v>
      </c>
    </row>
    <row r="4565" spans="1:7" x14ac:dyDescent="0.3">
      <c r="A4565" t="s">
        <v>172</v>
      </c>
      <c r="B4565">
        <v>3.333333E-3</v>
      </c>
      <c r="C4565">
        <v>0.6</v>
      </c>
      <c r="D4565">
        <v>0</v>
      </c>
      <c r="E4565">
        <v>1.8913605899100001E-3</v>
      </c>
      <c r="F4565">
        <v>3.4938026187499999E-3</v>
      </c>
      <c r="G4565">
        <v>1.9429110977700001E-3</v>
      </c>
    </row>
    <row r="4566" spans="1:7" x14ac:dyDescent="0.3">
      <c r="A4566" t="s">
        <v>173</v>
      </c>
      <c r="B4566">
        <v>3.333333E-3</v>
      </c>
      <c r="C4566">
        <v>0.6</v>
      </c>
      <c r="D4566">
        <v>0</v>
      </c>
      <c r="E4566">
        <v>1.8703391369499999E-3</v>
      </c>
      <c r="F4566">
        <v>3.5534591228600001E-3</v>
      </c>
      <c r="G4566">
        <v>2.2894822356699998E-3</v>
      </c>
    </row>
    <row r="4567" spans="1:7" x14ac:dyDescent="0.3">
      <c r="A4567" t="s">
        <v>174</v>
      </c>
      <c r="B4567">
        <v>3.333333E-3</v>
      </c>
      <c r="C4567">
        <v>0.6</v>
      </c>
      <c r="D4567">
        <v>0</v>
      </c>
      <c r="E4567">
        <v>2.0386997878199999E-3</v>
      </c>
      <c r="F4567">
        <v>2.3695469905699999E-3</v>
      </c>
      <c r="G4567">
        <v>2.1280871455800002E-3</v>
      </c>
    </row>
    <row r="4568" spans="1:7" x14ac:dyDescent="0.3">
      <c r="A4568" t="s">
        <v>191</v>
      </c>
      <c r="B4568">
        <v>3.333333E-3</v>
      </c>
      <c r="C4568">
        <v>0.6</v>
      </c>
      <c r="D4568">
        <v>0</v>
      </c>
      <c r="E4568">
        <v>1.8454134113899999E-3</v>
      </c>
      <c r="F4568">
        <v>1.87314312372E-3</v>
      </c>
      <c r="G4568">
        <v>1.6439221988200001E-3</v>
      </c>
    </row>
    <row r="4569" spans="1:7" x14ac:dyDescent="0.3">
      <c r="A4569" t="s">
        <v>175</v>
      </c>
      <c r="B4569">
        <v>3.333333E-3</v>
      </c>
      <c r="C4569">
        <v>0.6</v>
      </c>
      <c r="D4569">
        <v>0</v>
      </c>
      <c r="E4569">
        <v>2.7922520265699999E-3</v>
      </c>
      <c r="F4569">
        <v>5.7418108174699996E-3</v>
      </c>
      <c r="G4569">
        <v>4.4909157627799996E-3</v>
      </c>
    </row>
    <row r="4570" spans="1:7" x14ac:dyDescent="0.3">
      <c r="A4570" t="s">
        <v>39</v>
      </c>
      <c r="B4570">
        <v>3.333333E-3</v>
      </c>
      <c r="C4570">
        <v>0.7</v>
      </c>
      <c r="D4570">
        <v>0</v>
      </c>
      <c r="E4570">
        <v>9.1218048943499997E-4</v>
      </c>
      <c r="F4570">
        <v>1.8383819076400001E-3</v>
      </c>
      <c r="G4570">
        <v>2.1119545115099998E-3</v>
      </c>
    </row>
    <row r="4571" spans="1:7" x14ac:dyDescent="0.3">
      <c r="A4571" t="s">
        <v>40</v>
      </c>
      <c r="B4571">
        <v>3.333333E-3</v>
      </c>
      <c r="C4571">
        <v>0.7</v>
      </c>
      <c r="D4571">
        <v>0</v>
      </c>
      <c r="E4571">
        <v>1.33805277848E-3</v>
      </c>
      <c r="F4571">
        <v>7.5194930607299997E-4</v>
      </c>
      <c r="G4571">
        <v>9.4278135232300005E-4</v>
      </c>
    </row>
    <row r="4572" spans="1:7" x14ac:dyDescent="0.3">
      <c r="A4572" t="s">
        <v>41</v>
      </c>
      <c r="B4572">
        <v>3.333333E-3</v>
      </c>
      <c r="C4572">
        <v>0.7</v>
      </c>
      <c r="D4572">
        <v>0</v>
      </c>
      <c r="E4572">
        <v>2.0523799361999999E-3</v>
      </c>
      <c r="F4572">
        <v>2.2104451022899999E-3</v>
      </c>
      <c r="G4572">
        <v>2.0252701459499999E-3</v>
      </c>
    </row>
    <row r="4573" spans="1:7" x14ac:dyDescent="0.3">
      <c r="A4573" t="s">
        <v>42</v>
      </c>
      <c r="B4573">
        <v>3.333333E-3</v>
      </c>
      <c r="C4573">
        <v>0.7</v>
      </c>
      <c r="D4573">
        <v>0</v>
      </c>
      <c r="E4573">
        <v>1.3288991296500001E-3</v>
      </c>
      <c r="F4573">
        <v>1.10117104673E-3</v>
      </c>
      <c r="G4573">
        <v>1.19470174096E-3</v>
      </c>
    </row>
    <row r="4574" spans="1:7" x14ac:dyDescent="0.3">
      <c r="A4574" t="s">
        <v>43</v>
      </c>
      <c r="B4574">
        <v>3.333333E-3</v>
      </c>
      <c r="C4574">
        <v>0.7</v>
      </c>
      <c r="D4574">
        <v>0</v>
      </c>
      <c r="E4574">
        <v>2.0681373986000001E-3</v>
      </c>
      <c r="F4574">
        <v>2.9205929283499998E-3</v>
      </c>
      <c r="G4574">
        <v>2.4852330576199998E-3</v>
      </c>
    </row>
    <row r="4575" spans="1:7" x14ac:dyDescent="0.3">
      <c r="A4575" t="s">
        <v>44</v>
      </c>
      <c r="B4575">
        <v>3.333333E-3</v>
      </c>
      <c r="C4575">
        <v>0.7</v>
      </c>
      <c r="D4575">
        <v>0</v>
      </c>
      <c r="E4575">
        <v>1.9221311470400001E-3</v>
      </c>
      <c r="F4575">
        <v>2.3527966739800002E-3</v>
      </c>
      <c r="G4575">
        <v>2.1545836691000001E-3</v>
      </c>
    </row>
    <row r="4576" spans="1:7" x14ac:dyDescent="0.3">
      <c r="A4576" t="s">
        <v>45</v>
      </c>
      <c r="B4576">
        <v>3.333333E-3</v>
      </c>
      <c r="C4576">
        <v>0.7</v>
      </c>
      <c r="D4576">
        <v>0</v>
      </c>
      <c r="E4576">
        <v>1.76897277352E-3</v>
      </c>
      <c r="F4576">
        <v>2.2133909844800001E-3</v>
      </c>
      <c r="G4576">
        <v>2.0252701459499999E-3</v>
      </c>
    </row>
    <row r="4577" spans="1:7" x14ac:dyDescent="0.3">
      <c r="A4577" t="s">
        <v>76</v>
      </c>
      <c r="B4577">
        <v>3.333333E-3</v>
      </c>
      <c r="C4577">
        <v>0.7</v>
      </c>
      <c r="D4577">
        <v>0</v>
      </c>
      <c r="E4577">
        <v>1.82194527752E-3</v>
      </c>
      <c r="F4577">
        <v>2.08246611729E-3</v>
      </c>
      <c r="G4577">
        <v>1.9213364110500001E-3</v>
      </c>
    </row>
    <row r="4578" spans="1:7" x14ac:dyDescent="0.3">
      <c r="A4578" t="s">
        <v>51</v>
      </c>
      <c r="B4578">
        <v>3.333333E-3</v>
      </c>
      <c r="C4578">
        <v>0.7</v>
      </c>
      <c r="D4578">
        <v>0</v>
      </c>
      <c r="E4578">
        <v>1.5851783915599999E-3</v>
      </c>
      <c r="F4578">
        <v>1.5470237067599999E-3</v>
      </c>
      <c r="G4578">
        <v>1.51525116457E-3</v>
      </c>
    </row>
    <row r="4579" spans="1:7" x14ac:dyDescent="0.3">
      <c r="A4579" t="s">
        <v>77</v>
      </c>
      <c r="B4579">
        <v>3.333333E-3</v>
      </c>
      <c r="C4579">
        <v>0.7</v>
      </c>
      <c r="D4579">
        <v>0</v>
      </c>
      <c r="E4579">
        <v>1.2953299444800001E-3</v>
      </c>
      <c r="F4579">
        <v>1.53715544482E-3</v>
      </c>
      <c r="G4579">
        <v>1.4326627489700001E-3</v>
      </c>
    </row>
    <row r="4580" spans="1:7" x14ac:dyDescent="0.3">
      <c r="A4580" t="s">
        <v>78</v>
      </c>
      <c r="B4580">
        <v>3.333333E-3</v>
      </c>
      <c r="C4580">
        <v>0.7</v>
      </c>
      <c r="D4580">
        <v>0</v>
      </c>
      <c r="E4580">
        <v>1.20909801172E-3</v>
      </c>
      <c r="F4580">
        <v>1.48795342164E-3</v>
      </c>
      <c r="G4580">
        <v>1.3694115352000001E-3</v>
      </c>
    </row>
    <row r="4581" spans="1:7" x14ac:dyDescent="0.3">
      <c r="A4581" t="s">
        <v>54</v>
      </c>
      <c r="B4581">
        <v>3.333333E-3</v>
      </c>
      <c r="C4581">
        <v>0.7</v>
      </c>
      <c r="D4581">
        <v>0</v>
      </c>
      <c r="E4581">
        <v>2.10704586117E-3</v>
      </c>
      <c r="F4581">
        <v>2.6571425499299999E-3</v>
      </c>
      <c r="G4581">
        <v>2.39806148436E-3</v>
      </c>
    </row>
    <row r="4582" spans="1:7" x14ac:dyDescent="0.3">
      <c r="A4582" t="s">
        <v>55</v>
      </c>
      <c r="B4582">
        <v>3.333333E-3</v>
      </c>
      <c r="C4582">
        <v>0.7</v>
      </c>
      <c r="D4582">
        <v>0</v>
      </c>
      <c r="E4582">
        <v>2.05858143197E-3</v>
      </c>
      <c r="F4582">
        <v>2.6101702970100001E-3</v>
      </c>
      <c r="G4582">
        <v>2.3357412390600002E-3</v>
      </c>
    </row>
    <row r="4583" spans="1:7" x14ac:dyDescent="0.3">
      <c r="A4583" t="s">
        <v>56</v>
      </c>
      <c r="B4583">
        <v>3.333333E-3</v>
      </c>
      <c r="C4583">
        <v>0.7</v>
      </c>
      <c r="D4583">
        <v>0</v>
      </c>
      <c r="E4583">
        <v>2.0014767021499999E-3</v>
      </c>
      <c r="F4583">
        <v>2.5838314346299999E-3</v>
      </c>
      <c r="G4583">
        <v>2.28843744997E-3</v>
      </c>
    </row>
    <row r="4584" spans="1:7" x14ac:dyDescent="0.3">
      <c r="A4584" t="s">
        <v>57</v>
      </c>
      <c r="B4584">
        <v>3.333333E-3</v>
      </c>
      <c r="C4584">
        <v>0.7</v>
      </c>
      <c r="D4584">
        <v>0</v>
      </c>
      <c r="E4584">
        <v>3.3413817802700001E-3</v>
      </c>
      <c r="F4584">
        <v>6.3559730041999997E-3</v>
      </c>
      <c r="G4584">
        <v>4.1555390175399996E-3</v>
      </c>
    </row>
    <row r="4585" spans="1:7" x14ac:dyDescent="0.3">
      <c r="A4585" t="s">
        <v>58</v>
      </c>
      <c r="B4585">
        <v>3.333333E-3</v>
      </c>
      <c r="C4585">
        <v>0.7</v>
      </c>
      <c r="D4585">
        <v>0</v>
      </c>
      <c r="E4585">
        <v>3.1326117332500002E-3</v>
      </c>
      <c r="F4585">
        <v>5.7313140205700001E-3</v>
      </c>
      <c r="G4585">
        <v>3.6918897248699998E-3</v>
      </c>
    </row>
    <row r="4586" spans="1:7" x14ac:dyDescent="0.3">
      <c r="A4586" t="s">
        <v>59</v>
      </c>
      <c r="B4586">
        <v>3.333333E-3</v>
      </c>
      <c r="C4586">
        <v>0.7</v>
      </c>
      <c r="D4586">
        <v>0</v>
      </c>
      <c r="E4586">
        <v>2.61450638673E-3</v>
      </c>
      <c r="F4586">
        <v>3.3081344569699999E-3</v>
      </c>
      <c r="G4586">
        <v>3.0771448367799999E-3</v>
      </c>
    </row>
    <row r="4587" spans="1:7" x14ac:dyDescent="0.3">
      <c r="A4587" t="s">
        <v>60</v>
      </c>
      <c r="B4587">
        <v>3.333333E-3</v>
      </c>
      <c r="C4587">
        <v>0.7</v>
      </c>
      <c r="D4587">
        <v>0</v>
      </c>
      <c r="E4587">
        <v>2.4943199503000002E-3</v>
      </c>
      <c r="F4587">
        <v>3.08618420826E-3</v>
      </c>
      <c r="G4587">
        <v>2.85571290645E-3</v>
      </c>
    </row>
    <row r="4588" spans="1:7" x14ac:dyDescent="0.3">
      <c r="A4588" t="s">
        <v>61</v>
      </c>
      <c r="B4588">
        <v>3.333333E-3</v>
      </c>
      <c r="C4588">
        <v>0.7</v>
      </c>
      <c r="D4588">
        <v>0</v>
      </c>
      <c r="E4588">
        <v>2.36817456966E-3</v>
      </c>
      <c r="F4588">
        <v>2.92897186399E-3</v>
      </c>
      <c r="G4588">
        <v>2.69720423785E-3</v>
      </c>
    </row>
    <row r="4589" spans="1:7" x14ac:dyDescent="0.3">
      <c r="A4589" t="s">
        <v>62</v>
      </c>
      <c r="B4589">
        <v>3.333333E-3</v>
      </c>
      <c r="C4589">
        <v>0.7</v>
      </c>
      <c r="D4589">
        <v>0</v>
      </c>
      <c r="E4589">
        <v>2.27494107763E-3</v>
      </c>
      <c r="F4589">
        <v>2.8029012265199998E-3</v>
      </c>
      <c r="G4589">
        <v>2.5679485515700002E-3</v>
      </c>
    </row>
    <row r="4590" spans="1:7" x14ac:dyDescent="0.3">
      <c r="A4590" t="s">
        <v>63</v>
      </c>
      <c r="B4590">
        <v>3.333333E-3</v>
      </c>
      <c r="C4590">
        <v>0.7</v>
      </c>
      <c r="D4590">
        <v>0</v>
      </c>
      <c r="E4590">
        <v>2.1889404266299999E-3</v>
      </c>
      <c r="F4590">
        <v>2.7291014299499999E-3</v>
      </c>
      <c r="G4590">
        <v>2.4800740637000002E-3</v>
      </c>
    </row>
    <row r="4591" spans="1:7" x14ac:dyDescent="0.3">
      <c r="A4591" t="s">
        <v>79</v>
      </c>
      <c r="B4591">
        <v>3.333333E-3</v>
      </c>
      <c r="C4591">
        <v>0.7</v>
      </c>
      <c r="D4591">
        <v>0</v>
      </c>
      <c r="E4591">
        <v>2.4075276872599998E-3</v>
      </c>
      <c r="F4591">
        <v>3.2598547735000001E-3</v>
      </c>
      <c r="G4591">
        <v>2.8998697984400001E-3</v>
      </c>
    </row>
    <row r="4592" spans="1:7" x14ac:dyDescent="0.3">
      <c r="A4592" t="s">
        <v>80</v>
      </c>
      <c r="B4592">
        <v>3.333333E-3</v>
      </c>
      <c r="C4592">
        <v>0.7</v>
      </c>
      <c r="D4592">
        <v>0</v>
      </c>
      <c r="E4592">
        <v>1.4350581176499999E-3</v>
      </c>
      <c r="F4592">
        <v>1.61147274251E-3</v>
      </c>
      <c r="G4592">
        <v>1.5487439038700001E-3</v>
      </c>
    </row>
    <row r="4593" spans="1:7" x14ac:dyDescent="0.3">
      <c r="A4593" t="s">
        <v>66</v>
      </c>
      <c r="B4593">
        <v>3.333333E-3</v>
      </c>
      <c r="C4593">
        <v>0.7</v>
      </c>
      <c r="D4593">
        <v>0</v>
      </c>
      <c r="E4593">
        <v>4.7200662143399998E-4</v>
      </c>
      <c r="F4593">
        <v>5.9035130733899998E-4</v>
      </c>
      <c r="G4593">
        <v>4.8044294247700001E-4</v>
      </c>
    </row>
    <row r="4594" spans="1:7" x14ac:dyDescent="0.3">
      <c r="A4594" t="s">
        <v>81</v>
      </c>
      <c r="B4594">
        <v>3.333333E-3</v>
      </c>
      <c r="C4594">
        <v>0.7</v>
      </c>
      <c r="D4594">
        <v>0</v>
      </c>
      <c r="E4594">
        <v>1.4320090381099999E-3</v>
      </c>
      <c r="F4594">
        <v>1.65489067397E-3</v>
      </c>
      <c r="G4594">
        <v>1.5458386644599999E-3</v>
      </c>
    </row>
    <row r="4595" spans="1:7" x14ac:dyDescent="0.3">
      <c r="A4595" t="s">
        <v>68</v>
      </c>
      <c r="B4595">
        <v>3.333333E-3</v>
      </c>
      <c r="C4595">
        <v>0.7</v>
      </c>
      <c r="D4595">
        <v>0</v>
      </c>
      <c r="E4595">
        <v>7.3746281272799995E-4</v>
      </c>
      <c r="F4595">
        <v>6.2569917246200004E-4</v>
      </c>
      <c r="G4595">
        <v>5.6939755927300001E-4</v>
      </c>
    </row>
    <row r="4596" spans="1:7" x14ac:dyDescent="0.3">
      <c r="A4596" t="s">
        <v>69</v>
      </c>
      <c r="B4596">
        <v>3.333333E-3</v>
      </c>
      <c r="C4596">
        <v>0.7</v>
      </c>
      <c r="D4596">
        <v>0</v>
      </c>
      <c r="E4596">
        <v>3.1095104899000001E-3</v>
      </c>
      <c r="F4596">
        <v>3.2822879159099998E-3</v>
      </c>
      <c r="G4596">
        <v>4.4952696304800003E-3</v>
      </c>
    </row>
    <row r="4597" spans="1:7" x14ac:dyDescent="0.3">
      <c r="A4597" t="s">
        <v>70</v>
      </c>
      <c r="B4597">
        <v>3.333333E-3</v>
      </c>
      <c r="C4597">
        <v>0.7</v>
      </c>
      <c r="D4597">
        <v>0</v>
      </c>
      <c r="E4597">
        <v>3.2942043878300001E-3</v>
      </c>
      <c r="F4597">
        <v>4.5265939745799998E-3</v>
      </c>
      <c r="G4597">
        <v>4.7921931024699996E-3</v>
      </c>
    </row>
    <row r="4598" spans="1:7" x14ac:dyDescent="0.3">
      <c r="A4598" t="s">
        <v>71</v>
      </c>
      <c r="B4598">
        <v>3.333333E-3</v>
      </c>
      <c r="C4598">
        <v>0.7</v>
      </c>
      <c r="D4598">
        <v>0</v>
      </c>
      <c r="E4598">
        <v>2.0714081667200001E-3</v>
      </c>
      <c r="F4598">
        <v>2.5321724181200001E-3</v>
      </c>
      <c r="G4598">
        <v>2.3970356051900002E-3</v>
      </c>
    </row>
    <row r="4599" spans="1:7" x14ac:dyDescent="0.3">
      <c r="A4599" t="s">
        <v>72</v>
      </c>
      <c r="B4599">
        <v>3.333333E-3</v>
      </c>
      <c r="C4599">
        <v>0.7</v>
      </c>
      <c r="D4599">
        <v>0</v>
      </c>
      <c r="E4599">
        <v>2.0503867137599999E-3</v>
      </c>
      <c r="F4599">
        <v>2.7626526314600002E-3</v>
      </c>
      <c r="G4599">
        <v>2.8436047844199999E-3</v>
      </c>
    </row>
    <row r="4600" spans="1:7" x14ac:dyDescent="0.3">
      <c r="A4600" t="s">
        <v>73</v>
      </c>
      <c r="B4600">
        <v>3.333333E-3</v>
      </c>
      <c r="C4600">
        <v>0.7</v>
      </c>
      <c r="D4600">
        <v>0</v>
      </c>
      <c r="E4600">
        <v>2.2187473646299999E-3</v>
      </c>
      <c r="F4600">
        <v>2.8000721211400002E-3</v>
      </c>
      <c r="G4600">
        <v>2.6341239983800001E-3</v>
      </c>
    </row>
    <row r="4601" spans="1:7" x14ac:dyDescent="0.3">
      <c r="A4601" t="s">
        <v>74</v>
      </c>
      <c r="B4601">
        <v>3.333333E-3</v>
      </c>
      <c r="C4601">
        <v>0.7</v>
      </c>
      <c r="D4601">
        <v>0</v>
      </c>
      <c r="E4601">
        <v>2.0254609882100001E-3</v>
      </c>
      <c r="F4601">
        <v>2.1865855067799999E-3</v>
      </c>
      <c r="G4601">
        <v>2.0213947744900001E-3</v>
      </c>
    </row>
    <row r="4602" spans="1:7" x14ac:dyDescent="0.3">
      <c r="A4602" t="s">
        <v>75</v>
      </c>
      <c r="B4602">
        <v>3.333333E-3</v>
      </c>
      <c r="C4602">
        <v>0.7</v>
      </c>
      <c r="D4602">
        <v>0</v>
      </c>
      <c r="E4602">
        <v>2.9722996033799999E-3</v>
      </c>
      <c r="F4602">
        <v>5.73077664744E-3</v>
      </c>
      <c r="G4602">
        <v>5.3556943077100001E-3</v>
      </c>
    </row>
    <row r="4603" spans="1:7" x14ac:dyDescent="0.3">
      <c r="A4603" t="s">
        <v>82</v>
      </c>
      <c r="B4603">
        <v>3.333333E-3</v>
      </c>
      <c r="C4603">
        <v>0.7</v>
      </c>
      <c r="D4603">
        <v>0</v>
      </c>
      <c r="E4603">
        <v>1.2829594907699999E-3</v>
      </c>
      <c r="F4603">
        <v>3.1555427504100001E-3</v>
      </c>
      <c r="G4603">
        <v>3.48245293106E-3</v>
      </c>
    </row>
    <row r="4604" spans="1:7" x14ac:dyDescent="0.3">
      <c r="A4604" t="s">
        <v>83</v>
      </c>
      <c r="B4604">
        <v>3.333333E-3</v>
      </c>
      <c r="C4604">
        <v>0.7</v>
      </c>
      <c r="D4604">
        <v>0</v>
      </c>
      <c r="E4604">
        <v>1.7088317798200001E-3</v>
      </c>
      <c r="F4604">
        <v>1.4678719240599999E-3</v>
      </c>
      <c r="G4604">
        <v>1.41411501E-3</v>
      </c>
    </row>
    <row r="4605" spans="1:7" x14ac:dyDescent="0.3">
      <c r="A4605" t="s">
        <v>84</v>
      </c>
      <c r="B4605">
        <v>3.333333E-3</v>
      </c>
      <c r="C4605">
        <v>0.7</v>
      </c>
      <c r="D4605">
        <v>0</v>
      </c>
      <c r="E4605">
        <v>2.42315893754E-3</v>
      </c>
      <c r="F4605">
        <v>3.8249653425899998E-3</v>
      </c>
      <c r="G4605">
        <v>3.1898057435699998E-3</v>
      </c>
    </row>
    <row r="4606" spans="1:7" x14ac:dyDescent="0.3">
      <c r="A4606" t="s">
        <v>85</v>
      </c>
      <c r="B4606">
        <v>3.333333E-3</v>
      </c>
      <c r="C4606">
        <v>0.7</v>
      </c>
      <c r="D4606">
        <v>0</v>
      </c>
      <c r="E4606">
        <v>1.6996781309800001E-3</v>
      </c>
      <c r="F4606">
        <v>2.0377418500599999E-3</v>
      </c>
      <c r="G4606">
        <v>1.79365517406E-3</v>
      </c>
    </row>
    <row r="4607" spans="1:7" x14ac:dyDescent="0.3">
      <c r="A4607" t="s">
        <v>86</v>
      </c>
      <c r="B4607">
        <v>3.333333E-3</v>
      </c>
      <c r="C4607">
        <v>0.7</v>
      </c>
      <c r="D4607">
        <v>0</v>
      </c>
      <c r="E4607">
        <v>2.4389163999400001E-3</v>
      </c>
      <c r="F4607">
        <v>4.8369432151599999E-3</v>
      </c>
      <c r="G4607">
        <v>4.0751869007200001E-3</v>
      </c>
    </row>
    <row r="4608" spans="1:7" x14ac:dyDescent="0.3">
      <c r="A4608" t="s">
        <v>87</v>
      </c>
      <c r="B4608">
        <v>3.333333E-3</v>
      </c>
      <c r="C4608">
        <v>0.7</v>
      </c>
      <c r="D4608">
        <v>0</v>
      </c>
      <c r="E4608">
        <v>2.2929101483699999E-3</v>
      </c>
      <c r="F4608">
        <v>4.0771175947900001E-3</v>
      </c>
      <c r="G4608">
        <v>3.4297977463700001E-3</v>
      </c>
    </row>
    <row r="4609" spans="1:7" x14ac:dyDescent="0.3">
      <c r="A4609" t="s">
        <v>88</v>
      </c>
      <c r="B4609">
        <v>3.333333E-3</v>
      </c>
      <c r="C4609">
        <v>0.7</v>
      </c>
      <c r="D4609">
        <v>0</v>
      </c>
      <c r="E4609">
        <v>2.13975177486E-3</v>
      </c>
      <c r="F4609">
        <v>3.8293049645199998E-3</v>
      </c>
      <c r="G4609">
        <v>3.1898057435699998E-3</v>
      </c>
    </row>
    <row r="4610" spans="1:7" x14ac:dyDescent="0.3">
      <c r="A4610" t="s">
        <v>46</v>
      </c>
      <c r="B4610">
        <v>3.333333E-3</v>
      </c>
      <c r="C4610">
        <v>0.7</v>
      </c>
      <c r="D4610">
        <v>0</v>
      </c>
      <c r="E4610">
        <v>2.1927242788599998E-3</v>
      </c>
      <c r="F4610">
        <v>3.5947410338999998E-3</v>
      </c>
      <c r="G4610">
        <v>3.0016734241399999E-3</v>
      </c>
    </row>
    <row r="4611" spans="1:7" x14ac:dyDescent="0.3">
      <c r="A4611" t="s">
        <v>89</v>
      </c>
      <c r="B4611">
        <v>3.333333E-3</v>
      </c>
      <c r="C4611">
        <v>0.7</v>
      </c>
      <c r="D4611">
        <v>0</v>
      </c>
      <c r="E4611">
        <v>1.9559573929000002E-3</v>
      </c>
      <c r="F4611">
        <v>2.7544268596599998E-3</v>
      </c>
      <c r="G4611">
        <v>2.3046219175500001E-3</v>
      </c>
    </row>
    <row r="4612" spans="1:7" x14ac:dyDescent="0.3">
      <c r="A4612" t="s">
        <v>90</v>
      </c>
      <c r="B4612">
        <v>3.333333E-3</v>
      </c>
      <c r="C4612">
        <v>0.7</v>
      </c>
      <c r="D4612">
        <v>0</v>
      </c>
      <c r="E4612">
        <v>1.6661089458099999E-3</v>
      </c>
      <c r="F4612">
        <v>2.6770880841000002E-3</v>
      </c>
      <c r="G4612">
        <v>2.16982326141E-3</v>
      </c>
    </row>
    <row r="4613" spans="1:7" x14ac:dyDescent="0.3">
      <c r="A4613" t="s">
        <v>91</v>
      </c>
      <c r="B4613">
        <v>3.333333E-3</v>
      </c>
      <c r="C4613">
        <v>0.7</v>
      </c>
      <c r="D4613">
        <v>0</v>
      </c>
      <c r="E4613">
        <v>1.5798770130600001E-3</v>
      </c>
      <c r="F4613">
        <v>2.5754337114800002E-3</v>
      </c>
      <c r="G4613">
        <v>2.0680905707200002E-3</v>
      </c>
    </row>
    <row r="4614" spans="1:7" x14ac:dyDescent="0.3">
      <c r="A4614" t="s">
        <v>92</v>
      </c>
      <c r="B4614">
        <v>3.333333E-3</v>
      </c>
      <c r="C4614">
        <v>0.7</v>
      </c>
      <c r="D4614">
        <v>0</v>
      </c>
      <c r="E4614">
        <v>2.4778248624999998E-3</v>
      </c>
      <c r="F4614">
        <v>4.5969652148799998E-3</v>
      </c>
      <c r="G4614">
        <v>3.9004248719399998E-3</v>
      </c>
    </row>
    <row r="4615" spans="1:7" x14ac:dyDescent="0.3">
      <c r="A4615" t="s">
        <v>93</v>
      </c>
      <c r="B4615">
        <v>3.333333E-3</v>
      </c>
      <c r="C4615">
        <v>0.7</v>
      </c>
      <c r="D4615">
        <v>0</v>
      </c>
      <c r="E4615">
        <v>2.4293604333100001E-3</v>
      </c>
      <c r="F4615">
        <v>4.5123120476299999E-3</v>
      </c>
      <c r="G4615">
        <v>3.7775504605300002E-3</v>
      </c>
    </row>
    <row r="4616" spans="1:7" x14ac:dyDescent="0.3">
      <c r="A4616" t="s">
        <v>94</v>
      </c>
      <c r="B4616">
        <v>3.333333E-3</v>
      </c>
      <c r="C4616">
        <v>0.7</v>
      </c>
      <c r="D4616">
        <v>0</v>
      </c>
      <c r="E4616">
        <v>2.37225570349E-3</v>
      </c>
      <c r="F4616">
        <v>4.4585427599599997E-3</v>
      </c>
      <c r="G4616">
        <v>3.6854082354399998E-3</v>
      </c>
    </row>
    <row r="4617" spans="1:7" x14ac:dyDescent="0.3">
      <c r="A4617" t="s">
        <v>95</v>
      </c>
      <c r="B4617">
        <v>3.333333E-3</v>
      </c>
      <c r="C4617">
        <v>0.7</v>
      </c>
      <c r="D4617">
        <v>0</v>
      </c>
      <c r="E4617">
        <v>3.7121607815999999E-3</v>
      </c>
      <c r="F4617">
        <v>1.0013452141000001E-2</v>
      </c>
      <c r="G4617">
        <v>5.9139107899800003E-3</v>
      </c>
    </row>
    <row r="4618" spans="1:7" x14ac:dyDescent="0.3">
      <c r="A4618" t="s">
        <v>96</v>
      </c>
      <c r="B4618">
        <v>3.333333E-3</v>
      </c>
      <c r="C4618">
        <v>0.7</v>
      </c>
      <c r="D4618">
        <v>0</v>
      </c>
      <c r="E4618">
        <v>3.50339073458E-3</v>
      </c>
      <c r="F4618">
        <v>9.3273410461E-3</v>
      </c>
      <c r="G4618">
        <v>5.6300297293200002E-3</v>
      </c>
    </row>
    <row r="4619" spans="1:7" x14ac:dyDescent="0.3">
      <c r="A4619" t="s">
        <v>97</v>
      </c>
      <c r="B4619">
        <v>3.333333E-3</v>
      </c>
      <c r="C4619">
        <v>0.7</v>
      </c>
      <c r="D4619">
        <v>0</v>
      </c>
      <c r="E4619">
        <v>2.98528538807E-3</v>
      </c>
      <c r="F4619">
        <v>5.60535223563E-3</v>
      </c>
      <c r="G4619">
        <v>5.0579310923E-3</v>
      </c>
    </row>
    <row r="4620" spans="1:7" x14ac:dyDescent="0.3">
      <c r="A4620" t="s">
        <v>98</v>
      </c>
      <c r="B4620">
        <v>3.333333E-3</v>
      </c>
      <c r="C4620">
        <v>0.7</v>
      </c>
      <c r="D4620">
        <v>0</v>
      </c>
      <c r="E4620">
        <v>2.8650989516399998E-3</v>
      </c>
      <c r="F4620">
        <v>5.2767974187300001E-3</v>
      </c>
      <c r="G4620">
        <v>4.7588499611200003E-3</v>
      </c>
    </row>
    <row r="4621" spans="1:7" x14ac:dyDescent="0.3">
      <c r="A4621" t="s">
        <v>99</v>
      </c>
      <c r="B4621">
        <v>3.333333E-3</v>
      </c>
      <c r="C4621">
        <v>0.7</v>
      </c>
      <c r="D4621">
        <v>0</v>
      </c>
      <c r="E4621">
        <v>2.738953571E-3</v>
      </c>
      <c r="F4621">
        <v>5.0371430388200002E-3</v>
      </c>
      <c r="G4621">
        <v>4.4967420058599997E-3</v>
      </c>
    </row>
    <row r="4622" spans="1:7" x14ac:dyDescent="0.3">
      <c r="A4622" t="s">
        <v>100</v>
      </c>
      <c r="B4622">
        <v>3.333333E-3</v>
      </c>
      <c r="C4622">
        <v>0.7</v>
      </c>
      <c r="D4622">
        <v>0</v>
      </c>
      <c r="E4622">
        <v>2.6457200789599998E-3</v>
      </c>
      <c r="F4622">
        <v>4.8399147692100002E-3</v>
      </c>
      <c r="G4622">
        <v>4.24421302656E-3</v>
      </c>
    </row>
    <row r="4623" spans="1:7" x14ac:dyDescent="0.3">
      <c r="A4623" t="s">
        <v>101</v>
      </c>
      <c r="B4623">
        <v>3.333333E-3</v>
      </c>
      <c r="C4623">
        <v>0.7</v>
      </c>
      <c r="D4623">
        <v>0</v>
      </c>
      <c r="E4623">
        <v>2.5597194279600001E-3</v>
      </c>
      <c r="F4623">
        <v>4.7175231299599997E-3</v>
      </c>
      <c r="G4623">
        <v>4.0647487943499998E-3</v>
      </c>
    </row>
    <row r="4624" spans="1:7" x14ac:dyDescent="0.3">
      <c r="A4624" t="s">
        <v>102</v>
      </c>
      <c r="B4624">
        <v>3.333333E-3</v>
      </c>
      <c r="C4624">
        <v>0.7</v>
      </c>
      <c r="D4624">
        <v>0</v>
      </c>
      <c r="E4624">
        <v>2.77830668859E-3</v>
      </c>
      <c r="F4624">
        <v>5.3800100160400002E-3</v>
      </c>
      <c r="G4624">
        <v>4.8240654792899998E-3</v>
      </c>
    </row>
    <row r="4625" spans="1:7" x14ac:dyDescent="0.3">
      <c r="A4625" t="s">
        <v>103</v>
      </c>
      <c r="B4625">
        <v>3.333333E-3</v>
      </c>
      <c r="C4625">
        <v>0.7</v>
      </c>
      <c r="D4625">
        <v>0</v>
      </c>
      <c r="E4625">
        <v>1.8058371189799999E-3</v>
      </c>
      <c r="F4625">
        <v>2.8409356559800001E-3</v>
      </c>
      <c r="G4625">
        <v>2.3599334743799999E-3</v>
      </c>
    </row>
    <row r="4626" spans="1:7" x14ac:dyDescent="0.3">
      <c r="A4626" t="s">
        <v>104</v>
      </c>
      <c r="B4626">
        <v>3.333333E-3</v>
      </c>
      <c r="C4626">
        <v>0.7</v>
      </c>
      <c r="D4626">
        <v>0</v>
      </c>
      <c r="E4626">
        <v>8.4278562276800001E-4</v>
      </c>
      <c r="F4626">
        <v>9.6918914074500004E-4</v>
      </c>
      <c r="G4626">
        <v>7.6321521129600004E-4</v>
      </c>
    </row>
    <row r="4627" spans="1:7" x14ac:dyDescent="0.3">
      <c r="A4627" t="s">
        <v>105</v>
      </c>
      <c r="B4627">
        <v>3.333333E-3</v>
      </c>
      <c r="C4627">
        <v>0.7</v>
      </c>
      <c r="D4627">
        <v>0</v>
      </c>
      <c r="E4627">
        <v>1.80278803945E-3</v>
      </c>
      <c r="F4627">
        <v>2.8869661770099999E-3</v>
      </c>
      <c r="G4627">
        <v>2.3551206934300001E-3</v>
      </c>
    </row>
    <row r="4628" spans="1:7" x14ac:dyDescent="0.3">
      <c r="A4628" t="s">
        <v>106</v>
      </c>
      <c r="B4628">
        <v>3.333333E-3</v>
      </c>
      <c r="C4628">
        <v>0.7</v>
      </c>
      <c r="D4628">
        <v>0</v>
      </c>
      <c r="E4628">
        <v>1.10824181406E-3</v>
      </c>
      <c r="F4628">
        <v>1.13066749967E-3</v>
      </c>
      <c r="G4628">
        <v>8.8412316886400005E-4</v>
      </c>
    </row>
    <row r="4629" spans="1:7" x14ac:dyDescent="0.3">
      <c r="A4629" t="s">
        <v>107</v>
      </c>
      <c r="B4629">
        <v>3.333333E-3</v>
      </c>
      <c r="C4629">
        <v>0.7</v>
      </c>
      <c r="D4629">
        <v>0</v>
      </c>
      <c r="E4629">
        <v>3.4802894912400002E-3</v>
      </c>
      <c r="F4629">
        <v>5.3082076999799999E-3</v>
      </c>
      <c r="G4629">
        <v>6.0816003288399999E-3</v>
      </c>
    </row>
    <row r="4630" spans="1:7" x14ac:dyDescent="0.3">
      <c r="A4630" t="s">
        <v>108</v>
      </c>
      <c r="B4630">
        <v>3.333333E-3</v>
      </c>
      <c r="C4630">
        <v>0.7</v>
      </c>
      <c r="D4630">
        <v>0</v>
      </c>
      <c r="E4630">
        <v>3.6649833891599999E-3</v>
      </c>
      <c r="F4630">
        <v>7.9183671941700003E-3</v>
      </c>
      <c r="G4630">
        <v>6.15909151748E-3</v>
      </c>
    </row>
    <row r="4631" spans="1:7" x14ac:dyDescent="0.3">
      <c r="A4631" t="s">
        <v>109</v>
      </c>
      <c r="B4631">
        <v>3.333333E-3</v>
      </c>
      <c r="C4631">
        <v>0.7</v>
      </c>
      <c r="D4631">
        <v>0</v>
      </c>
      <c r="E4631">
        <v>2.4421871680600001E-3</v>
      </c>
      <c r="F4631">
        <v>5.3664607190199998E-3</v>
      </c>
      <c r="G4631">
        <v>3.8983883812999998E-3</v>
      </c>
    </row>
    <row r="4632" spans="1:7" x14ac:dyDescent="0.3">
      <c r="A4632" t="s">
        <v>110</v>
      </c>
      <c r="B4632">
        <v>3.333333E-3</v>
      </c>
      <c r="C4632">
        <v>0.7</v>
      </c>
      <c r="D4632">
        <v>0</v>
      </c>
      <c r="E4632">
        <v>2.4211657150999999E-3</v>
      </c>
      <c r="F4632">
        <v>5.7719748009400001E-3</v>
      </c>
      <c r="G4632">
        <v>4.74042074019E-3</v>
      </c>
    </row>
    <row r="4633" spans="1:7" x14ac:dyDescent="0.3">
      <c r="A4633" t="s">
        <v>111</v>
      </c>
      <c r="B4633">
        <v>3.333333E-3</v>
      </c>
      <c r="C4633">
        <v>0.7</v>
      </c>
      <c r="D4633">
        <v>0</v>
      </c>
      <c r="E4633">
        <v>2.5895263659699999E-3</v>
      </c>
      <c r="F4633">
        <v>4.6120138438199999E-3</v>
      </c>
      <c r="G4633">
        <v>4.3782619839900002E-3</v>
      </c>
    </row>
    <row r="4634" spans="1:7" x14ac:dyDescent="0.3">
      <c r="A4634" t="s">
        <v>189</v>
      </c>
      <c r="B4634">
        <v>3.333333E-3</v>
      </c>
      <c r="C4634">
        <v>0.7</v>
      </c>
      <c r="D4634">
        <v>0</v>
      </c>
      <c r="E4634">
        <v>2.3962399895399999E-3</v>
      </c>
      <c r="F4634">
        <v>3.6550303025600001E-3</v>
      </c>
      <c r="G4634">
        <v>3.1827158491E-3</v>
      </c>
    </row>
    <row r="4635" spans="1:7" x14ac:dyDescent="0.3">
      <c r="A4635" t="s">
        <v>112</v>
      </c>
      <c r="B4635">
        <v>3.333333E-3</v>
      </c>
      <c r="C4635">
        <v>0.7</v>
      </c>
      <c r="D4635">
        <v>0</v>
      </c>
      <c r="E4635">
        <v>3.34307860472E-3</v>
      </c>
      <c r="F4635">
        <v>9.4661420380799995E-3</v>
      </c>
      <c r="G4635">
        <v>6.5283116971699999E-3</v>
      </c>
    </row>
    <row r="4636" spans="1:7" x14ac:dyDescent="0.3">
      <c r="A4636" t="s">
        <v>113</v>
      </c>
      <c r="B4636">
        <v>3.333333E-3</v>
      </c>
      <c r="C4636">
        <v>0.7</v>
      </c>
      <c r="D4636">
        <v>0</v>
      </c>
      <c r="E4636">
        <v>1.5098946471399999E-3</v>
      </c>
      <c r="F4636">
        <v>4.0101381417600003E-3</v>
      </c>
      <c r="G4636">
        <v>4.7741289747900003E-3</v>
      </c>
    </row>
    <row r="4637" spans="1:7" x14ac:dyDescent="0.3">
      <c r="A4637" t="s">
        <v>114</v>
      </c>
      <c r="B4637">
        <v>3.333333E-3</v>
      </c>
      <c r="C4637">
        <v>0.7</v>
      </c>
      <c r="D4637">
        <v>0</v>
      </c>
      <c r="E4637">
        <v>1.9357669361800001E-3</v>
      </c>
      <c r="F4637">
        <v>2.0755076641599999E-3</v>
      </c>
      <c r="G4637">
        <v>1.8063456352900001E-3</v>
      </c>
    </row>
    <row r="4638" spans="1:7" x14ac:dyDescent="0.3">
      <c r="A4638" t="s">
        <v>115</v>
      </c>
      <c r="B4638">
        <v>3.333333E-3</v>
      </c>
      <c r="C4638">
        <v>0.7</v>
      </c>
      <c r="D4638">
        <v>0</v>
      </c>
      <c r="E4638">
        <v>2.65009409391E-3</v>
      </c>
      <c r="F4638">
        <v>5.0023798950499998E-3</v>
      </c>
      <c r="G4638">
        <v>4.3825016652799999E-3</v>
      </c>
    </row>
    <row r="4639" spans="1:7" x14ac:dyDescent="0.3">
      <c r="A4639" t="s">
        <v>116</v>
      </c>
      <c r="B4639">
        <v>3.333333E-3</v>
      </c>
      <c r="C4639">
        <v>0.7</v>
      </c>
      <c r="D4639">
        <v>0</v>
      </c>
      <c r="E4639">
        <v>1.9266132873499999E-3</v>
      </c>
      <c r="F4639">
        <v>2.7883123589100001E-3</v>
      </c>
      <c r="G4639">
        <v>2.3151535110099999E-3</v>
      </c>
    </row>
    <row r="4640" spans="1:7" x14ac:dyDescent="0.3">
      <c r="A4640" t="s">
        <v>117</v>
      </c>
      <c r="B4640">
        <v>3.333333E-3</v>
      </c>
      <c r="C4640">
        <v>0.7</v>
      </c>
      <c r="D4640">
        <v>0</v>
      </c>
      <c r="E4640">
        <v>2.6658515562999999E-3</v>
      </c>
      <c r="F4640">
        <v>6.1446547395499996E-3</v>
      </c>
      <c r="G4640">
        <v>5.3001826506700002E-3</v>
      </c>
    </row>
    <row r="4641" spans="1:7" x14ac:dyDescent="0.3">
      <c r="A4641" t="s">
        <v>118</v>
      </c>
      <c r="B4641">
        <v>3.333333E-3</v>
      </c>
      <c r="C4641">
        <v>0.7</v>
      </c>
      <c r="D4641">
        <v>0</v>
      </c>
      <c r="E4641">
        <v>2.5198453047399999E-3</v>
      </c>
      <c r="F4641">
        <v>5.3354334901800004E-3</v>
      </c>
      <c r="G4641">
        <v>4.7026186384700004E-3</v>
      </c>
    </row>
    <row r="4642" spans="1:7" x14ac:dyDescent="0.3">
      <c r="A4642" t="s">
        <v>119</v>
      </c>
      <c r="B4642">
        <v>3.333333E-3</v>
      </c>
      <c r="C4642">
        <v>0.7</v>
      </c>
      <c r="D4642">
        <v>0</v>
      </c>
      <c r="E4642">
        <v>2.36668693123E-3</v>
      </c>
      <c r="F4642">
        <v>5.0074135353299996E-3</v>
      </c>
      <c r="G4642">
        <v>4.3825016652799999E-3</v>
      </c>
    </row>
    <row r="4643" spans="1:7" x14ac:dyDescent="0.3">
      <c r="A4643" t="s">
        <v>120</v>
      </c>
      <c r="B4643">
        <v>3.333333E-3</v>
      </c>
      <c r="C4643">
        <v>0.7</v>
      </c>
      <c r="D4643">
        <v>0</v>
      </c>
      <c r="E4643">
        <v>2.41965943522E-3</v>
      </c>
      <c r="F4643">
        <v>4.6937328753599997E-3</v>
      </c>
      <c r="G4643">
        <v>4.0872021301400002E-3</v>
      </c>
    </row>
    <row r="4644" spans="1:7" x14ac:dyDescent="0.3">
      <c r="A4644" t="s">
        <v>121</v>
      </c>
      <c r="B4644">
        <v>3.333333E-3</v>
      </c>
      <c r="C4644">
        <v>0.7</v>
      </c>
      <c r="D4644">
        <v>0</v>
      </c>
      <c r="E4644">
        <v>2.1828925492699998E-3</v>
      </c>
      <c r="F4644">
        <v>3.6737312896300001E-3</v>
      </c>
      <c r="G4644">
        <v>3.03491623427E-3</v>
      </c>
    </row>
    <row r="4645" spans="1:7" x14ac:dyDescent="0.3">
      <c r="A4645" t="s">
        <v>122</v>
      </c>
      <c r="B4645">
        <v>3.333333E-3</v>
      </c>
      <c r="C4645">
        <v>0.7</v>
      </c>
      <c r="D4645">
        <v>0</v>
      </c>
      <c r="E4645">
        <v>1.8930441021799999E-3</v>
      </c>
      <c r="F4645">
        <v>3.5410307333100001E-3</v>
      </c>
      <c r="G4645">
        <v>2.8409950530600002E-3</v>
      </c>
    </row>
    <row r="4646" spans="1:7" x14ac:dyDescent="0.3">
      <c r="A4646" t="s">
        <v>123</v>
      </c>
      <c r="B4646">
        <v>3.333333E-3</v>
      </c>
      <c r="C4646">
        <v>0.7</v>
      </c>
      <c r="D4646">
        <v>0</v>
      </c>
      <c r="E4646">
        <v>1.8068121694300001E-3</v>
      </c>
      <c r="F4646">
        <v>3.3994693795099998E-3</v>
      </c>
      <c r="G4646">
        <v>2.69658922326E-3</v>
      </c>
    </row>
    <row r="4647" spans="1:7" x14ac:dyDescent="0.3">
      <c r="A4647" t="s">
        <v>124</v>
      </c>
      <c r="B4647">
        <v>3.333333E-3</v>
      </c>
      <c r="C4647">
        <v>0.7</v>
      </c>
      <c r="D4647">
        <v>0</v>
      </c>
      <c r="E4647">
        <v>2.7047600188699998E-3</v>
      </c>
      <c r="F4647">
        <v>6.0127812141300002E-3</v>
      </c>
      <c r="G4647">
        <v>5.16636816523E-3</v>
      </c>
    </row>
    <row r="4648" spans="1:7" x14ac:dyDescent="0.3">
      <c r="A4648" t="s">
        <v>125</v>
      </c>
      <c r="B4648">
        <v>3.333333E-3</v>
      </c>
      <c r="C4648">
        <v>0.7</v>
      </c>
      <c r="D4648">
        <v>0</v>
      </c>
      <c r="E4648">
        <v>2.6562955896800001E-3</v>
      </c>
      <c r="F4648">
        <v>5.9020861294299997E-3</v>
      </c>
      <c r="G4648">
        <v>5.0615016004000001E-3</v>
      </c>
    </row>
    <row r="4649" spans="1:7" x14ac:dyDescent="0.3">
      <c r="A4649" t="s">
        <v>126</v>
      </c>
      <c r="B4649">
        <v>3.333333E-3</v>
      </c>
      <c r="C4649">
        <v>0.7</v>
      </c>
      <c r="D4649">
        <v>0</v>
      </c>
      <c r="E4649">
        <v>2.59919085986E-3</v>
      </c>
      <c r="F4649">
        <v>5.8275353321299997E-3</v>
      </c>
      <c r="G4649">
        <v>4.9761133636099996E-3</v>
      </c>
    </row>
    <row r="4650" spans="1:7" x14ac:dyDescent="0.3">
      <c r="A4650" t="s">
        <v>127</v>
      </c>
      <c r="B4650">
        <v>3.333333E-3</v>
      </c>
      <c r="C4650">
        <v>0.7</v>
      </c>
      <c r="D4650">
        <v>0</v>
      </c>
      <c r="E4650">
        <v>3.9390959379700004E-3</v>
      </c>
      <c r="F4650">
        <v>1.2488564654000001E-2</v>
      </c>
      <c r="G4650">
        <v>6.5287140388100001E-3</v>
      </c>
    </row>
    <row r="4651" spans="1:7" x14ac:dyDescent="0.3">
      <c r="A4651" t="s">
        <v>128</v>
      </c>
      <c r="B4651">
        <v>3.333333E-3</v>
      </c>
      <c r="C4651">
        <v>0.7</v>
      </c>
      <c r="D4651">
        <v>0</v>
      </c>
      <c r="E4651">
        <v>3.73032589095E-3</v>
      </c>
      <c r="F4651">
        <v>1.1817199564800001E-2</v>
      </c>
      <c r="G4651">
        <v>6.3290751128699998E-3</v>
      </c>
    </row>
    <row r="4652" spans="1:7" x14ac:dyDescent="0.3">
      <c r="A4652" t="s">
        <v>129</v>
      </c>
      <c r="B4652">
        <v>3.333333E-3</v>
      </c>
      <c r="C4652">
        <v>0.7</v>
      </c>
      <c r="D4652">
        <v>0</v>
      </c>
      <c r="E4652">
        <v>3.21222054444E-3</v>
      </c>
      <c r="F4652">
        <v>7.2220531118700002E-3</v>
      </c>
      <c r="G4652">
        <v>5.9400412801100004E-3</v>
      </c>
    </row>
    <row r="4653" spans="1:7" x14ac:dyDescent="0.3">
      <c r="A4653" t="s">
        <v>130</v>
      </c>
      <c r="B4653">
        <v>3.333333E-3</v>
      </c>
      <c r="C4653">
        <v>0.7</v>
      </c>
      <c r="D4653">
        <v>0</v>
      </c>
      <c r="E4653">
        <v>3.0920341080099998E-3</v>
      </c>
      <c r="F4653">
        <v>6.8395855899800002E-3</v>
      </c>
      <c r="G4653">
        <v>5.7434238693299996E-3</v>
      </c>
    </row>
    <row r="4654" spans="1:7" x14ac:dyDescent="0.3">
      <c r="A4654" t="s">
        <v>131</v>
      </c>
      <c r="B4654">
        <v>3.333333E-3</v>
      </c>
      <c r="C4654">
        <v>0.7</v>
      </c>
      <c r="D4654">
        <v>0</v>
      </c>
      <c r="E4654">
        <v>2.9658887273600002E-3</v>
      </c>
      <c r="F4654">
        <v>6.5551948648800004E-3</v>
      </c>
      <c r="G4654">
        <v>5.5747663688800004E-3</v>
      </c>
    </row>
    <row r="4655" spans="1:7" x14ac:dyDescent="0.3">
      <c r="A4655" t="s">
        <v>132</v>
      </c>
      <c r="B4655">
        <v>3.333333E-3</v>
      </c>
      <c r="C4655">
        <v>0.7</v>
      </c>
      <c r="D4655">
        <v>0</v>
      </c>
      <c r="E4655">
        <v>2.8726552353299998E-3</v>
      </c>
      <c r="F4655">
        <v>6.3172748340799998E-3</v>
      </c>
      <c r="G4655">
        <v>5.4150827622900001E-3</v>
      </c>
    </row>
    <row r="4656" spans="1:7" x14ac:dyDescent="0.3">
      <c r="A4656" t="s">
        <v>133</v>
      </c>
      <c r="B4656">
        <v>3.333333E-3</v>
      </c>
      <c r="C4656">
        <v>0.7</v>
      </c>
      <c r="D4656">
        <v>0</v>
      </c>
      <c r="E4656">
        <v>2.7866545843300001E-3</v>
      </c>
      <c r="F4656">
        <v>6.1643161967899996E-3</v>
      </c>
      <c r="G4656">
        <v>5.2926455756199999E-3</v>
      </c>
    </row>
    <row r="4657" spans="1:7" x14ac:dyDescent="0.3">
      <c r="A4657" t="s">
        <v>134</v>
      </c>
      <c r="B4657">
        <v>3.333333E-3</v>
      </c>
      <c r="C4657">
        <v>0.7</v>
      </c>
      <c r="D4657">
        <v>0</v>
      </c>
      <c r="E4657">
        <v>3.00524184496E-3</v>
      </c>
      <c r="F4657">
        <v>6.8015123591700002E-3</v>
      </c>
      <c r="G4657">
        <v>5.7859132988799999E-3</v>
      </c>
    </row>
    <row r="4658" spans="1:7" x14ac:dyDescent="0.3">
      <c r="A4658" t="s">
        <v>135</v>
      </c>
      <c r="B4658">
        <v>3.333333E-3</v>
      </c>
      <c r="C4658">
        <v>0.7</v>
      </c>
      <c r="D4658">
        <v>0</v>
      </c>
      <c r="E4658">
        <v>2.0327722753500001E-3</v>
      </c>
      <c r="F4658">
        <v>3.7710267856500002E-3</v>
      </c>
      <c r="G4658">
        <v>3.1153522533600001E-3</v>
      </c>
    </row>
    <row r="4659" spans="1:7" x14ac:dyDescent="0.3">
      <c r="A4659" t="s">
        <v>136</v>
      </c>
      <c r="B4659">
        <v>3.333333E-3</v>
      </c>
      <c r="C4659">
        <v>0.7</v>
      </c>
      <c r="D4659">
        <v>0</v>
      </c>
      <c r="E4659">
        <v>1.06972077914E-3</v>
      </c>
      <c r="F4659">
        <v>1.14663176246E-3</v>
      </c>
      <c r="G4659">
        <v>9.8086295483900006E-4</v>
      </c>
    </row>
    <row r="4660" spans="1:7" x14ac:dyDescent="0.3">
      <c r="A4660" t="s">
        <v>137</v>
      </c>
      <c r="B4660">
        <v>3.333333E-3</v>
      </c>
      <c r="C4660">
        <v>0.7</v>
      </c>
      <c r="D4660">
        <v>0</v>
      </c>
      <c r="E4660">
        <v>2.0297231958200002E-3</v>
      </c>
      <c r="F4660">
        <v>3.81410619423E-3</v>
      </c>
      <c r="G4660">
        <v>3.1083331356600002E-3</v>
      </c>
    </row>
    <row r="4661" spans="1:7" x14ac:dyDescent="0.3">
      <c r="A4661" t="s">
        <v>138</v>
      </c>
      <c r="B4661">
        <v>3.333333E-3</v>
      </c>
      <c r="C4661">
        <v>0.7</v>
      </c>
      <c r="D4661">
        <v>0</v>
      </c>
      <c r="E4661">
        <v>1.33517697043E-3</v>
      </c>
      <c r="F4661">
        <v>1.39686806569E-3</v>
      </c>
      <c r="G4661">
        <v>1.1299157494400001E-3</v>
      </c>
    </row>
    <row r="4662" spans="1:7" x14ac:dyDescent="0.3">
      <c r="A4662" t="s">
        <v>139</v>
      </c>
      <c r="B4662">
        <v>3.333333E-3</v>
      </c>
      <c r="C4662">
        <v>0.7</v>
      </c>
      <c r="D4662">
        <v>0</v>
      </c>
      <c r="E4662">
        <v>3.7072246476E-3</v>
      </c>
      <c r="F4662">
        <v>6.6273627414800002E-3</v>
      </c>
      <c r="G4662">
        <v>6.6487816386200001E-3</v>
      </c>
    </row>
    <row r="4663" spans="1:7" x14ac:dyDescent="0.3">
      <c r="A4663" t="s">
        <v>140</v>
      </c>
      <c r="B4663">
        <v>3.333333E-3</v>
      </c>
      <c r="C4663">
        <v>0.7</v>
      </c>
      <c r="D4663">
        <v>0</v>
      </c>
      <c r="E4663">
        <v>3.8919185455299999E-3</v>
      </c>
      <c r="F4663">
        <v>9.5300567675600002E-3</v>
      </c>
      <c r="G4663">
        <v>6.6647917854E-3</v>
      </c>
    </row>
    <row r="4664" spans="1:7" x14ac:dyDescent="0.3">
      <c r="A4664" t="s">
        <v>141</v>
      </c>
      <c r="B4664">
        <v>3.333333E-3</v>
      </c>
      <c r="C4664">
        <v>0.7</v>
      </c>
      <c r="D4664">
        <v>0</v>
      </c>
      <c r="E4664">
        <v>2.6691223244199999E-3</v>
      </c>
      <c r="F4664">
        <v>6.8851546713099999E-3</v>
      </c>
      <c r="G4664">
        <v>5.1647074028400002E-3</v>
      </c>
    </row>
    <row r="4665" spans="1:7" x14ac:dyDescent="0.3">
      <c r="A4665" t="s">
        <v>142</v>
      </c>
      <c r="B4665">
        <v>3.333333E-3</v>
      </c>
      <c r="C4665">
        <v>0.7</v>
      </c>
      <c r="D4665">
        <v>0</v>
      </c>
      <c r="E4665">
        <v>2.6481008714600001E-3</v>
      </c>
      <c r="F4665">
        <v>7.4733187229200004E-3</v>
      </c>
      <c r="G4665">
        <v>5.7314551014400004E-3</v>
      </c>
    </row>
    <row r="4666" spans="1:7" x14ac:dyDescent="0.3">
      <c r="A4666" t="s">
        <v>143</v>
      </c>
      <c r="B4666">
        <v>3.333333E-3</v>
      </c>
      <c r="C4666">
        <v>0.7</v>
      </c>
      <c r="D4666">
        <v>0</v>
      </c>
      <c r="E4666">
        <v>2.81646152234E-3</v>
      </c>
      <c r="F4666">
        <v>5.8405534347999999E-3</v>
      </c>
      <c r="G4666">
        <v>5.4996199189699998E-3</v>
      </c>
    </row>
    <row r="4667" spans="1:7" x14ac:dyDescent="0.3">
      <c r="A4667" t="s">
        <v>190</v>
      </c>
      <c r="B4667">
        <v>3.333333E-3</v>
      </c>
      <c r="C4667">
        <v>0.7</v>
      </c>
      <c r="D4667">
        <v>0</v>
      </c>
      <c r="E4667">
        <v>2.62317514591E-3</v>
      </c>
      <c r="F4667">
        <v>4.6889651622999996E-3</v>
      </c>
      <c r="G4667">
        <v>4.3718777292899996E-3</v>
      </c>
    </row>
    <row r="4668" spans="1:7" x14ac:dyDescent="0.3">
      <c r="A4668" t="s">
        <v>144</v>
      </c>
      <c r="B4668">
        <v>3.333333E-3</v>
      </c>
      <c r="C4668">
        <v>0.7</v>
      </c>
      <c r="D4668">
        <v>0</v>
      </c>
      <c r="E4668">
        <v>3.57001376109E-3</v>
      </c>
      <c r="F4668">
        <v>1.14578699233E-2</v>
      </c>
      <c r="G4668">
        <v>6.9766742611200002E-3</v>
      </c>
    </row>
    <row r="4669" spans="1:7" x14ac:dyDescent="0.3">
      <c r="A4669" t="s">
        <v>145</v>
      </c>
      <c r="B4669">
        <v>3.333333E-3</v>
      </c>
      <c r="C4669">
        <v>0.7</v>
      </c>
      <c r="D4669">
        <v>0</v>
      </c>
      <c r="E4669">
        <v>8.4732875980099995E-4</v>
      </c>
      <c r="F4669">
        <v>1.67339765084E-3</v>
      </c>
      <c r="G4669">
        <v>1.7257200854100001E-3</v>
      </c>
    </row>
    <row r="4670" spans="1:7" x14ac:dyDescent="0.3">
      <c r="A4670" t="s">
        <v>146</v>
      </c>
      <c r="B4670">
        <v>3.333333E-3</v>
      </c>
      <c r="C4670">
        <v>0.7</v>
      </c>
      <c r="D4670">
        <v>0</v>
      </c>
      <c r="E4670">
        <v>1.2732010488500001E-3</v>
      </c>
      <c r="F4670">
        <v>7.9557863393700003E-4</v>
      </c>
      <c r="G4670">
        <v>7.8430861947299997E-4</v>
      </c>
    </row>
    <row r="4671" spans="1:7" x14ac:dyDescent="0.3">
      <c r="A4671" t="s">
        <v>147</v>
      </c>
      <c r="B4671">
        <v>3.333333E-3</v>
      </c>
      <c r="C4671">
        <v>0.7</v>
      </c>
      <c r="D4671">
        <v>0</v>
      </c>
      <c r="E4671">
        <v>1.9875282065699999E-3</v>
      </c>
      <c r="F4671">
        <v>1.8351293838800001E-3</v>
      </c>
      <c r="G4671">
        <v>1.68617028171E-3</v>
      </c>
    </row>
    <row r="4672" spans="1:7" x14ac:dyDescent="0.3">
      <c r="A4672" t="s">
        <v>148</v>
      </c>
      <c r="B4672">
        <v>3.333333E-3</v>
      </c>
      <c r="C4672">
        <v>0.7</v>
      </c>
      <c r="D4672">
        <v>0</v>
      </c>
      <c r="E4672">
        <v>1.2640474000100001E-3</v>
      </c>
      <c r="F4672">
        <v>1.0394869657100001E-3</v>
      </c>
      <c r="G4672">
        <v>9.9976423971999992E-4</v>
      </c>
    </row>
    <row r="4673" spans="1:7" x14ac:dyDescent="0.3">
      <c r="A4673" t="s">
        <v>149</v>
      </c>
      <c r="B4673">
        <v>3.333333E-3</v>
      </c>
      <c r="C4673">
        <v>0.7</v>
      </c>
      <c r="D4673">
        <v>0</v>
      </c>
      <c r="E4673">
        <v>2.0032856689700001E-3</v>
      </c>
      <c r="F4673">
        <v>2.3330939802199998E-3</v>
      </c>
      <c r="G4673">
        <v>2.0512396500199999E-3</v>
      </c>
    </row>
    <row r="4674" spans="1:7" x14ac:dyDescent="0.3">
      <c r="A4674" t="s">
        <v>150</v>
      </c>
      <c r="B4674">
        <v>3.333333E-3</v>
      </c>
      <c r="C4674">
        <v>0.7</v>
      </c>
      <c r="D4674">
        <v>0</v>
      </c>
      <c r="E4674">
        <v>1.8572794174100001E-3</v>
      </c>
      <c r="F4674">
        <v>1.9460383330599999E-3</v>
      </c>
      <c r="G4674">
        <v>1.78985784891E-3</v>
      </c>
    </row>
    <row r="4675" spans="1:7" x14ac:dyDescent="0.3">
      <c r="A4675" t="s">
        <v>151</v>
      </c>
      <c r="B4675">
        <v>3.333333E-3</v>
      </c>
      <c r="C4675">
        <v>0.7</v>
      </c>
      <c r="D4675">
        <v>0</v>
      </c>
      <c r="E4675">
        <v>1.70412104389E-3</v>
      </c>
      <c r="F4675">
        <v>1.8372035373399999E-3</v>
      </c>
      <c r="G4675">
        <v>1.68617028171E-3</v>
      </c>
    </row>
    <row r="4676" spans="1:7" x14ac:dyDescent="0.3">
      <c r="A4676" t="s">
        <v>48</v>
      </c>
      <c r="B4676">
        <v>3.333333E-3</v>
      </c>
      <c r="C4676">
        <v>0.7</v>
      </c>
      <c r="D4676">
        <v>0</v>
      </c>
      <c r="E4676">
        <v>1.75709354789E-3</v>
      </c>
      <c r="F4676">
        <v>1.73830332527E-3</v>
      </c>
      <c r="G4676">
        <v>1.6022258652199999E-3</v>
      </c>
    </row>
    <row r="4677" spans="1:7" x14ac:dyDescent="0.3">
      <c r="A4677" t="s">
        <v>152</v>
      </c>
      <c r="B4677">
        <v>3.333333E-3</v>
      </c>
      <c r="C4677">
        <v>0.7</v>
      </c>
      <c r="D4677">
        <v>0</v>
      </c>
      <c r="E4677">
        <v>1.52032666193E-3</v>
      </c>
      <c r="F4677">
        <v>1.3549444748500001E-3</v>
      </c>
      <c r="G4677">
        <v>1.2689499938000001E-3</v>
      </c>
    </row>
    <row r="4678" spans="1:7" x14ac:dyDescent="0.3">
      <c r="A4678" t="s">
        <v>153</v>
      </c>
      <c r="B4678">
        <v>3.333333E-3</v>
      </c>
      <c r="C4678">
        <v>0.7</v>
      </c>
      <c r="D4678">
        <v>0</v>
      </c>
      <c r="E4678">
        <v>1.2304782148400001E-3</v>
      </c>
      <c r="F4678">
        <v>1.3161097187199999E-3</v>
      </c>
      <c r="G4678">
        <v>1.2001187230599999E-3</v>
      </c>
    </row>
    <row r="4679" spans="1:7" x14ac:dyDescent="0.3">
      <c r="A4679" t="s">
        <v>154</v>
      </c>
      <c r="B4679">
        <v>3.333333E-3</v>
      </c>
      <c r="C4679">
        <v>0.7</v>
      </c>
      <c r="D4679">
        <v>0</v>
      </c>
      <c r="E4679">
        <v>1.14424628209E-3</v>
      </c>
      <c r="F4679">
        <v>1.2723923555000001E-3</v>
      </c>
      <c r="G4679">
        <v>1.1471592213900001E-3</v>
      </c>
    </row>
    <row r="4680" spans="1:7" x14ac:dyDescent="0.3">
      <c r="A4680" t="s">
        <v>155</v>
      </c>
      <c r="B4680">
        <v>3.333333E-3</v>
      </c>
      <c r="C4680">
        <v>0.7</v>
      </c>
      <c r="D4680">
        <v>0</v>
      </c>
      <c r="E4680">
        <v>2.0421941315300002E-3</v>
      </c>
      <c r="F4680">
        <v>2.17820086953E-3</v>
      </c>
      <c r="G4680">
        <v>1.9828459777999998E-3</v>
      </c>
    </row>
    <row r="4681" spans="1:7" x14ac:dyDescent="0.3">
      <c r="A4681" t="s">
        <v>156</v>
      </c>
      <c r="B4681">
        <v>3.333333E-3</v>
      </c>
      <c r="C4681">
        <v>0.7</v>
      </c>
      <c r="D4681">
        <v>0</v>
      </c>
      <c r="E4681">
        <v>1.99372970234E-3</v>
      </c>
      <c r="F4681">
        <v>2.1368351709499999E-3</v>
      </c>
      <c r="G4681">
        <v>1.9337249389399999E-3</v>
      </c>
    </row>
    <row r="4682" spans="1:7" x14ac:dyDescent="0.3">
      <c r="A4682" t="s">
        <v>157</v>
      </c>
      <c r="B4682">
        <v>3.333333E-3</v>
      </c>
      <c r="C4682">
        <v>0.7</v>
      </c>
      <c r="D4682">
        <v>0</v>
      </c>
      <c r="E4682">
        <v>1.9366249725199999E-3</v>
      </c>
      <c r="F4682">
        <v>2.11106843248E-3</v>
      </c>
      <c r="G4682">
        <v>1.8963137049700001E-3</v>
      </c>
    </row>
    <row r="4683" spans="1:7" x14ac:dyDescent="0.3">
      <c r="A4683" t="s">
        <v>158</v>
      </c>
      <c r="B4683">
        <v>3.333333E-3</v>
      </c>
      <c r="C4683">
        <v>0.7</v>
      </c>
      <c r="D4683">
        <v>0</v>
      </c>
      <c r="E4683">
        <v>3.2765300506299999E-3</v>
      </c>
      <c r="F4683">
        <v>5.7920841437800004E-3</v>
      </c>
      <c r="G4683">
        <v>3.29449362579E-3</v>
      </c>
    </row>
    <row r="4684" spans="1:7" x14ac:dyDescent="0.3">
      <c r="A4684" t="s">
        <v>159</v>
      </c>
      <c r="B4684">
        <v>3.333333E-3</v>
      </c>
      <c r="C4684">
        <v>0.7</v>
      </c>
      <c r="D4684">
        <v>0</v>
      </c>
      <c r="E4684">
        <v>3.06776000361E-3</v>
      </c>
      <c r="F4684">
        <v>5.2478398801399997E-3</v>
      </c>
      <c r="G4684">
        <v>2.9617121844700001E-3</v>
      </c>
    </row>
    <row r="4685" spans="1:7" x14ac:dyDescent="0.3">
      <c r="A4685" t="s">
        <v>160</v>
      </c>
      <c r="B4685">
        <v>3.333333E-3</v>
      </c>
      <c r="C4685">
        <v>0.7</v>
      </c>
      <c r="D4685">
        <v>0</v>
      </c>
      <c r="E4685">
        <v>2.5496546571E-3</v>
      </c>
      <c r="F4685">
        <v>2.6967116112099998E-3</v>
      </c>
      <c r="G4685">
        <v>2.5061385925399999E-3</v>
      </c>
    </row>
    <row r="4686" spans="1:7" x14ac:dyDescent="0.3">
      <c r="A4686" t="s">
        <v>161</v>
      </c>
      <c r="B4686">
        <v>3.333333E-3</v>
      </c>
      <c r="C4686">
        <v>0.7</v>
      </c>
      <c r="D4686">
        <v>0</v>
      </c>
      <c r="E4686">
        <v>2.4294682206699998E-3</v>
      </c>
      <c r="F4686">
        <v>2.52368527789E-3</v>
      </c>
      <c r="G4686">
        <v>2.3378760422099998E-3</v>
      </c>
    </row>
    <row r="4687" spans="1:7" x14ac:dyDescent="0.3">
      <c r="A4687" t="s">
        <v>162</v>
      </c>
      <c r="B4687">
        <v>3.333333E-3</v>
      </c>
      <c r="C4687">
        <v>0.7</v>
      </c>
      <c r="D4687">
        <v>0</v>
      </c>
      <c r="E4687">
        <v>2.30332284003E-3</v>
      </c>
      <c r="F4687">
        <v>2.3997766900499999E-3</v>
      </c>
      <c r="G4687">
        <v>2.2160322862599998E-3</v>
      </c>
    </row>
    <row r="4688" spans="1:7" x14ac:dyDescent="0.3">
      <c r="A4688" t="s">
        <v>163</v>
      </c>
      <c r="B4688">
        <v>3.333333E-3</v>
      </c>
      <c r="C4688">
        <v>0.7</v>
      </c>
      <c r="D4688">
        <v>0</v>
      </c>
      <c r="E4688">
        <v>2.2100893480000001E-3</v>
      </c>
      <c r="F4688">
        <v>2.2993601380700002E-3</v>
      </c>
      <c r="G4688">
        <v>2.1157995884499999E-3</v>
      </c>
    </row>
    <row r="4689" spans="1:7" x14ac:dyDescent="0.3">
      <c r="A4689" t="s">
        <v>164</v>
      </c>
      <c r="B4689">
        <v>3.333333E-3</v>
      </c>
      <c r="C4689">
        <v>0.7</v>
      </c>
      <c r="D4689">
        <v>0</v>
      </c>
      <c r="E4689">
        <v>2.1240886969900001E-3</v>
      </c>
      <c r="F4689">
        <v>2.2380325425800001E-3</v>
      </c>
      <c r="G4689">
        <v>2.0472021619299999E-3</v>
      </c>
    </row>
    <row r="4690" spans="1:7" x14ac:dyDescent="0.3">
      <c r="A4690" t="s">
        <v>165</v>
      </c>
      <c r="B4690">
        <v>3.333333E-3</v>
      </c>
      <c r="C4690">
        <v>0.7</v>
      </c>
      <c r="D4690">
        <v>0</v>
      </c>
      <c r="E4690">
        <v>2.34267595762E-3</v>
      </c>
      <c r="F4690">
        <v>2.6150948745100001E-3</v>
      </c>
      <c r="G4690">
        <v>2.3716104350000001E-3</v>
      </c>
    </row>
    <row r="4691" spans="1:7" x14ac:dyDescent="0.3">
      <c r="A4691" t="s">
        <v>166</v>
      </c>
      <c r="B4691">
        <v>3.333333E-3</v>
      </c>
      <c r="C4691">
        <v>0.7</v>
      </c>
      <c r="D4691">
        <v>0</v>
      </c>
      <c r="E4691">
        <v>1.3702063880199999E-3</v>
      </c>
      <c r="F4691">
        <v>1.3912088861699999E-3</v>
      </c>
      <c r="G4691">
        <v>1.2967612883599999E-3</v>
      </c>
    </row>
    <row r="4692" spans="1:7" x14ac:dyDescent="0.3">
      <c r="A4692" t="s">
        <v>167</v>
      </c>
      <c r="B4692">
        <v>3.333333E-3</v>
      </c>
      <c r="C4692">
        <v>0.7</v>
      </c>
      <c r="D4692">
        <v>0</v>
      </c>
      <c r="E4692">
        <v>4.0715489180000002E-4</v>
      </c>
      <c r="F4692">
        <v>7.7750079173399995E-4</v>
      </c>
      <c r="G4692">
        <v>3.7965506828299998E-4</v>
      </c>
    </row>
    <row r="4693" spans="1:7" x14ac:dyDescent="0.3">
      <c r="A4693" t="s">
        <v>168</v>
      </c>
      <c r="B4693">
        <v>3.333333E-3</v>
      </c>
      <c r="C4693">
        <v>0.7</v>
      </c>
      <c r="D4693">
        <v>0</v>
      </c>
      <c r="E4693">
        <v>1.3671573084799999E-3</v>
      </c>
      <c r="F4693">
        <v>1.40915721319E-3</v>
      </c>
      <c r="G4693">
        <v>1.29435120306E-3</v>
      </c>
    </row>
    <row r="4694" spans="1:7" x14ac:dyDescent="0.3">
      <c r="A4694" t="s">
        <v>169</v>
      </c>
      <c r="B4694">
        <v>3.333333E-3</v>
      </c>
      <c r="C4694">
        <v>0.7</v>
      </c>
      <c r="D4694">
        <v>0</v>
      </c>
      <c r="E4694">
        <v>6.7261108309400004E-4</v>
      </c>
      <c r="F4694">
        <v>8.7075433575000002E-4</v>
      </c>
      <c r="G4694">
        <v>4.5845905963399998E-4</v>
      </c>
    </row>
    <row r="4695" spans="1:7" x14ac:dyDescent="0.3">
      <c r="A4695" t="s">
        <v>170</v>
      </c>
      <c r="B4695">
        <v>3.333333E-3</v>
      </c>
      <c r="C4695">
        <v>0.7</v>
      </c>
      <c r="D4695">
        <v>0</v>
      </c>
      <c r="E4695">
        <v>3.0446587602700002E-3</v>
      </c>
      <c r="F4695">
        <v>2.5843469903800002E-3</v>
      </c>
      <c r="G4695">
        <v>3.5450153553899999E-3</v>
      </c>
    </row>
    <row r="4696" spans="1:7" x14ac:dyDescent="0.3">
      <c r="A4696" t="s">
        <v>171</v>
      </c>
      <c r="B4696">
        <v>3.333333E-3</v>
      </c>
      <c r="C4696">
        <v>0.7</v>
      </c>
      <c r="D4696">
        <v>0</v>
      </c>
      <c r="E4696">
        <v>3.2293526581899999E-3</v>
      </c>
      <c r="F4696">
        <v>5.1761088250400003E-3</v>
      </c>
      <c r="G4696">
        <v>3.8272534025499999E-3</v>
      </c>
    </row>
    <row r="4697" spans="1:7" x14ac:dyDescent="0.3">
      <c r="A4697" t="s">
        <v>172</v>
      </c>
      <c r="B4697">
        <v>3.333333E-3</v>
      </c>
      <c r="C4697">
        <v>0.7</v>
      </c>
      <c r="D4697">
        <v>0</v>
      </c>
      <c r="E4697">
        <v>2.0065564370900001E-3</v>
      </c>
      <c r="F4697">
        <v>3.58565150245E-3</v>
      </c>
      <c r="G4697">
        <v>1.9820389016000002E-3</v>
      </c>
    </row>
    <row r="4698" spans="1:7" x14ac:dyDescent="0.3">
      <c r="A4698" t="s">
        <v>173</v>
      </c>
      <c r="B4698">
        <v>3.333333E-3</v>
      </c>
      <c r="C4698">
        <v>0.7</v>
      </c>
      <c r="D4698">
        <v>0</v>
      </c>
      <c r="E4698">
        <v>1.9855349841299999E-3</v>
      </c>
      <c r="F4698">
        <v>3.6313052180900001E-3</v>
      </c>
      <c r="G4698">
        <v>2.3286100395000001E-3</v>
      </c>
    </row>
    <row r="4699" spans="1:7" x14ac:dyDescent="0.3">
      <c r="A4699" t="s">
        <v>174</v>
      </c>
      <c r="B4699">
        <v>3.333333E-3</v>
      </c>
      <c r="C4699">
        <v>0.7</v>
      </c>
      <c r="D4699">
        <v>0</v>
      </c>
      <c r="E4699">
        <v>2.1538956349999999E-3</v>
      </c>
      <c r="F4699">
        <v>2.2292576510700001E-3</v>
      </c>
      <c r="G4699">
        <v>2.1672149493999998E-3</v>
      </c>
    </row>
    <row r="4700" spans="1:7" x14ac:dyDescent="0.3">
      <c r="A4700" t="s">
        <v>191</v>
      </c>
      <c r="B4700">
        <v>3.333333E-3</v>
      </c>
      <c r="C4700">
        <v>0.7</v>
      </c>
      <c r="D4700">
        <v>0</v>
      </c>
      <c r="E4700">
        <v>1.9606092585699999E-3</v>
      </c>
      <c r="F4700">
        <v>1.77268202339E-3</v>
      </c>
      <c r="G4700">
        <v>1.6830500026399999E-3</v>
      </c>
    </row>
    <row r="4701" spans="1:7" x14ac:dyDescent="0.3">
      <c r="A4701" t="s">
        <v>175</v>
      </c>
      <c r="B4701">
        <v>3.333333E-3</v>
      </c>
      <c r="C4701">
        <v>0.7</v>
      </c>
      <c r="D4701">
        <v>0</v>
      </c>
      <c r="E4701">
        <v>2.9074478737499999E-3</v>
      </c>
      <c r="F4701">
        <v>5.5977876231299998E-3</v>
      </c>
      <c r="G4701">
        <v>4.5300435665999996E-3</v>
      </c>
    </row>
    <row r="4702" spans="1:7" x14ac:dyDescent="0.3">
      <c r="A4702" t="s">
        <v>39</v>
      </c>
      <c r="B4702">
        <v>3.333333E-3</v>
      </c>
      <c r="C4702">
        <v>0.8</v>
      </c>
      <c r="D4702">
        <v>0</v>
      </c>
      <c r="E4702">
        <v>1.0273763366100001E-3</v>
      </c>
      <c r="F4702">
        <v>1.7577744589E-3</v>
      </c>
      <c r="G4702">
        <v>2.1745459719700001E-3</v>
      </c>
    </row>
    <row r="4703" spans="1:7" x14ac:dyDescent="0.3">
      <c r="A4703" t="s">
        <v>40</v>
      </c>
      <c r="B4703">
        <v>3.333333E-3</v>
      </c>
      <c r="C4703">
        <v>0.8</v>
      </c>
      <c r="D4703">
        <v>0</v>
      </c>
      <c r="E4703">
        <v>1.45324862566E-3</v>
      </c>
      <c r="F4703">
        <v>7.9351247394E-4</v>
      </c>
      <c r="G4703">
        <v>9.7469316107200003E-4</v>
      </c>
    </row>
    <row r="4704" spans="1:7" x14ac:dyDescent="0.3">
      <c r="A4704" t="s">
        <v>41</v>
      </c>
      <c r="B4704">
        <v>3.333333E-3</v>
      </c>
      <c r="C4704">
        <v>0.8</v>
      </c>
      <c r="D4704">
        <v>0</v>
      </c>
      <c r="E4704">
        <v>2.1675757833799999E-3</v>
      </c>
      <c r="F4704">
        <v>2.1266957390000001E-3</v>
      </c>
      <c r="G4704">
        <v>2.0571819547E-3</v>
      </c>
    </row>
    <row r="4705" spans="1:7" x14ac:dyDescent="0.3">
      <c r="A4705" t="s">
        <v>42</v>
      </c>
      <c r="B4705">
        <v>3.333333E-3</v>
      </c>
      <c r="C4705">
        <v>0.8</v>
      </c>
      <c r="D4705">
        <v>0</v>
      </c>
      <c r="E4705">
        <v>1.44409497682E-3</v>
      </c>
      <c r="F4705">
        <v>1.10867470443E-3</v>
      </c>
      <c r="G4705">
        <v>1.2266135497100001E-3</v>
      </c>
    </row>
    <row r="4706" spans="1:7" x14ac:dyDescent="0.3">
      <c r="A4706" t="s">
        <v>43</v>
      </c>
      <c r="B4706">
        <v>3.333333E-3</v>
      </c>
      <c r="C4706">
        <v>0.8</v>
      </c>
      <c r="D4706">
        <v>0</v>
      </c>
      <c r="E4706">
        <v>2.1833332457800001E-3</v>
      </c>
      <c r="F4706">
        <v>2.76010525158E-3</v>
      </c>
      <c r="G4706">
        <v>2.5171448663699999E-3</v>
      </c>
    </row>
    <row r="4707" spans="1:7" x14ac:dyDescent="0.3">
      <c r="A4707" t="s">
        <v>44</v>
      </c>
      <c r="B4707">
        <v>3.333333E-3</v>
      </c>
      <c r="C4707">
        <v>0.8</v>
      </c>
      <c r="D4707">
        <v>0</v>
      </c>
      <c r="E4707">
        <v>2.0373269942200001E-3</v>
      </c>
      <c r="F4707">
        <v>2.2668391132399999E-3</v>
      </c>
      <c r="G4707">
        <v>2.1864954778500001E-3</v>
      </c>
    </row>
    <row r="4708" spans="1:7" x14ac:dyDescent="0.3">
      <c r="A4708" t="s">
        <v>45</v>
      </c>
      <c r="B4708">
        <v>3.333333E-3</v>
      </c>
      <c r="C4708">
        <v>0.8</v>
      </c>
      <c r="D4708">
        <v>0</v>
      </c>
      <c r="E4708">
        <v>1.8841686206999999E-3</v>
      </c>
      <c r="F4708">
        <v>2.1293428123E-3</v>
      </c>
      <c r="G4708">
        <v>2.0571819547E-3</v>
      </c>
    </row>
    <row r="4709" spans="1:7" x14ac:dyDescent="0.3">
      <c r="A4709" t="s">
        <v>76</v>
      </c>
      <c r="B4709">
        <v>3.333333E-3</v>
      </c>
      <c r="C4709">
        <v>0.8</v>
      </c>
      <c r="D4709">
        <v>0</v>
      </c>
      <c r="E4709">
        <v>1.9371411247E-3</v>
      </c>
      <c r="F4709">
        <v>2.0006882245500002E-3</v>
      </c>
      <c r="G4709">
        <v>1.9532482198000001E-3</v>
      </c>
    </row>
    <row r="4710" spans="1:7" x14ac:dyDescent="0.3">
      <c r="A4710" t="s">
        <v>51</v>
      </c>
      <c r="B4710">
        <v>3.333333E-3</v>
      </c>
      <c r="C4710">
        <v>0.8</v>
      </c>
      <c r="D4710">
        <v>0</v>
      </c>
      <c r="E4710">
        <v>1.7003742387399999E-3</v>
      </c>
      <c r="F4710">
        <v>1.5130146835600001E-3</v>
      </c>
      <c r="G4710">
        <v>1.54716297332E-3</v>
      </c>
    </row>
    <row r="4711" spans="1:7" x14ac:dyDescent="0.3">
      <c r="A4711" t="s">
        <v>77</v>
      </c>
      <c r="B4711">
        <v>3.333333E-3</v>
      </c>
      <c r="C4711">
        <v>0.8</v>
      </c>
      <c r="D4711">
        <v>0</v>
      </c>
      <c r="E4711">
        <v>1.41052579165E-3</v>
      </c>
      <c r="F4711">
        <v>1.4905727133099999E-3</v>
      </c>
      <c r="G4711">
        <v>1.4645745577199999E-3</v>
      </c>
    </row>
    <row r="4712" spans="1:7" x14ac:dyDescent="0.3">
      <c r="A4712" t="s">
        <v>78</v>
      </c>
      <c r="B4712">
        <v>3.333333E-3</v>
      </c>
      <c r="C4712">
        <v>0.8</v>
      </c>
      <c r="D4712">
        <v>0</v>
      </c>
      <c r="E4712">
        <v>1.3242938589E-3</v>
      </c>
      <c r="F4712">
        <v>1.4408392345099999E-3</v>
      </c>
      <c r="G4712">
        <v>1.4013233439400001E-3</v>
      </c>
    </row>
    <row r="4713" spans="1:7" x14ac:dyDescent="0.3">
      <c r="A4713" t="s">
        <v>54</v>
      </c>
      <c r="B4713">
        <v>3.333333E-3</v>
      </c>
      <c r="C4713">
        <v>0.8</v>
      </c>
      <c r="D4713">
        <v>0</v>
      </c>
      <c r="E4713">
        <v>2.2222417083400002E-3</v>
      </c>
      <c r="F4713">
        <v>2.5657588505300002E-3</v>
      </c>
      <c r="G4713">
        <v>2.42997329311E-3</v>
      </c>
    </row>
    <row r="4714" spans="1:7" x14ac:dyDescent="0.3">
      <c r="A4714" t="s">
        <v>55</v>
      </c>
      <c r="B4714">
        <v>3.333333E-3</v>
      </c>
      <c r="C4714">
        <v>0.8</v>
      </c>
      <c r="D4714">
        <v>0</v>
      </c>
      <c r="E4714">
        <v>2.17377727915E-3</v>
      </c>
      <c r="F4714">
        <v>2.5182473134800001E-3</v>
      </c>
      <c r="G4714">
        <v>2.3676530478099998E-3</v>
      </c>
    </row>
    <row r="4715" spans="1:7" x14ac:dyDescent="0.3">
      <c r="A4715" t="s">
        <v>56</v>
      </c>
      <c r="B4715">
        <v>3.333333E-3</v>
      </c>
      <c r="C4715">
        <v>0.8</v>
      </c>
      <c r="D4715">
        <v>0</v>
      </c>
      <c r="E4715">
        <v>2.1166725493299999E-3</v>
      </c>
      <c r="F4715">
        <v>2.4898630701199998E-3</v>
      </c>
      <c r="G4715">
        <v>2.32034925872E-3</v>
      </c>
    </row>
    <row r="4716" spans="1:7" x14ac:dyDescent="0.3">
      <c r="A4716" t="s">
        <v>57</v>
      </c>
      <c r="B4716">
        <v>3.333333E-3</v>
      </c>
      <c r="C4716">
        <v>0.8</v>
      </c>
      <c r="D4716">
        <v>0</v>
      </c>
      <c r="E4716">
        <v>3.4565776274399999E-3</v>
      </c>
      <c r="F4716">
        <v>6.4313700160799998E-3</v>
      </c>
      <c r="G4716">
        <v>4.1874508262899996E-3</v>
      </c>
    </row>
    <row r="4717" spans="1:7" x14ac:dyDescent="0.3">
      <c r="A4717" t="s">
        <v>58</v>
      </c>
      <c r="B4717">
        <v>3.333333E-3</v>
      </c>
      <c r="C4717">
        <v>0.8</v>
      </c>
      <c r="D4717">
        <v>0</v>
      </c>
      <c r="E4717">
        <v>3.2478075804199999E-3</v>
      </c>
      <c r="F4717">
        <v>5.8274530980799997E-3</v>
      </c>
      <c r="G4717">
        <v>3.7238015336199999E-3</v>
      </c>
    </row>
    <row r="4718" spans="1:7" x14ac:dyDescent="0.3">
      <c r="A4718" t="s">
        <v>59</v>
      </c>
      <c r="B4718">
        <v>3.333333E-3</v>
      </c>
      <c r="C4718">
        <v>0.8</v>
      </c>
      <c r="D4718">
        <v>0</v>
      </c>
      <c r="E4718">
        <v>2.72970223391E-3</v>
      </c>
      <c r="F4718">
        <v>3.1859217513299999E-3</v>
      </c>
      <c r="G4718">
        <v>3.1090566455299999E-3</v>
      </c>
    </row>
    <row r="4719" spans="1:7" x14ac:dyDescent="0.3">
      <c r="A4719" t="s">
        <v>60</v>
      </c>
      <c r="B4719">
        <v>3.333333E-3</v>
      </c>
      <c r="C4719">
        <v>0.8</v>
      </c>
      <c r="D4719">
        <v>0</v>
      </c>
      <c r="E4719">
        <v>2.6095157974800002E-3</v>
      </c>
      <c r="F4719">
        <v>2.97728312966E-3</v>
      </c>
      <c r="G4719">
        <v>2.8876247152E-3</v>
      </c>
    </row>
    <row r="4720" spans="1:7" x14ac:dyDescent="0.3">
      <c r="A4720" t="s">
        <v>61</v>
      </c>
      <c r="B4720">
        <v>3.333333E-3</v>
      </c>
      <c r="C4720">
        <v>0.8</v>
      </c>
      <c r="D4720">
        <v>0</v>
      </c>
      <c r="E4720">
        <v>2.48337041684E-3</v>
      </c>
      <c r="F4720">
        <v>2.8284281349999999E-3</v>
      </c>
      <c r="G4720">
        <v>2.7291160465899998E-3</v>
      </c>
    </row>
    <row r="4721" spans="1:7" x14ac:dyDescent="0.3">
      <c r="A4721" t="s">
        <v>62</v>
      </c>
      <c r="B4721">
        <v>3.333333E-3</v>
      </c>
      <c r="C4721">
        <v>0.8</v>
      </c>
      <c r="D4721">
        <v>0</v>
      </c>
      <c r="E4721">
        <v>2.39013692481E-3</v>
      </c>
      <c r="F4721">
        <v>2.7082428282699999E-3</v>
      </c>
      <c r="G4721">
        <v>2.5998603603199998E-3</v>
      </c>
    </row>
    <row r="4722" spans="1:7" x14ac:dyDescent="0.3">
      <c r="A4722" t="s">
        <v>63</v>
      </c>
      <c r="B4722">
        <v>3.333333E-3</v>
      </c>
      <c r="C4722">
        <v>0.8</v>
      </c>
      <c r="D4722">
        <v>0</v>
      </c>
      <c r="E4722">
        <v>2.3041362738000001E-3</v>
      </c>
      <c r="F4722">
        <v>2.6361364647700001E-3</v>
      </c>
      <c r="G4722">
        <v>2.5119858724499998E-3</v>
      </c>
    </row>
    <row r="4723" spans="1:7" x14ac:dyDescent="0.3">
      <c r="A4723" t="s">
        <v>79</v>
      </c>
      <c r="B4723">
        <v>3.333333E-3</v>
      </c>
      <c r="C4723">
        <v>0.8</v>
      </c>
      <c r="D4723">
        <v>0</v>
      </c>
      <c r="E4723">
        <v>2.52272353443E-3</v>
      </c>
      <c r="F4723">
        <v>3.0847537940100001E-3</v>
      </c>
      <c r="G4723">
        <v>2.9317816071799999E-3</v>
      </c>
    </row>
    <row r="4724" spans="1:7" x14ac:dyDescent="0.3">
      <c r="A4724" t="s">
        <v>80</v>
      </c>
      <c r="B4724">
        <v>3.333333E-3</v>
      </c>
      <c r="C4724">
        <v>0.8</v>
      </c>
      <c r="D4724">
        <v>0</v>
      </c>
      <c r="E4724">
        <v>1.5502539648300001E-3</v>
      </c>
      <c r="F4724">
        <v>1.5681498063199999E-3</v>
      </c>
      <c r="G4724">
        <v>1.5806557126199999E-3</v>
      </c>
    </row>
    <row r="4725" spans="1:7" x14ac:dyDescent="0.3">
      <c r="A4725" t="s">
        <v>66</v>
      </c>
      <c r="B4725">
        <v>3.333333E-3</v>
      </c>
      <c r="C4725">
        <v>0.8</v>
      </c>
      <c r="D4725">
        <v>0</v>
      </c>
      <c r="E4725">
        <v>5.8720246861100004E-4</v>
      </c>
      <c r="F4725">
        <v>6.0319947094800001E-4</v>
      </c>
      <c r="G4725">
        <v>5.1235475122600005E-4</v>
      </c>
    </row>
    <row r="4726" spans="1:7" x14ac:dyDescent="0.3">
      <c r="A4726" t="s">
        <v>81</v>
      </c>
      <c r="B4726">
        <v>3.333333E-3</v>
      </c>
      <c r="C4726">
        <v>0.8</v>
      </c>
      <c r="D4726">
        <v>0</v>
      </c>
      <c r="E4726">
        <v>1.5472048852900001E-3</v>
      </c>
      <c r="F4726">
        <v>1.6025810343499999E-3</v>
      </c>
      <c r="G4726">
        <v>1.57775047321E-3</v>
      </c>
    </row>
    <row r="4727" spans="1:7" x14ac:dyDescent="0.3">
      <c r="A4727" t="s">
        <v>68</v>
      </c>
      <c r="B4727">
        <v>3.333333E-3</v>
      </c>
      <c r="C4727">
        <v>0.8</v>
      </c>
      <c r="D4727">
        <v>0</v>
      </c>
      <c r="E4727">
        <v>8.5265865990499996E-4</v>
      </c>
      <c r="F4727">
        <v>6.5352945861300003E-4</v>
      </c>
      <c r="G4727">
        <v>6.0130936802199999E-4</v>
      </c>
    </row>
    <row r="4728" spans="1:7" x14ac:dyDescent="0.3">
      <c r="A4728" t="s">
        <v>69</v>
      </c>
      <c r="B4728">
        <v>3.333333E-3</v>
      </c>
      <c r="C4728">
        <v>0.8</v>
      </c>
      <c r="D4728">
        <v>0</v>
      </c>
      <c r="E4728">
        <v>3.2247063370800001E-3</v>
      </c>
      <c r="F4728">
        <v>3.0710988282499998E-3</v>
      </c>
      <c r="G4728">
        <v>4.5271814392300004E-3</v>
      </c>
    </row>
    <row r="4729" spans="1:7" x14ac:dyDescent="0.3">
      <c r="A4729" t="s">
        <v>70</v>
      </c>
      <c r="B4729">
        <v>3.333333E-3</v>
      </c>
      <c r="C4729">
        <v>0.8</v>
      </c>
      <c r="D4729">
        <v>0</v>
      </c>
      <c r="E4729">
        <v>3.4094002350100001E-3</v>
      </c>
      <c r="F4729">
        <v>4.5070207959699996E-3</v>
      </c>
      <c r="G4729">
        <v>4.8547845629199997E-3</v>
      </c>
    </row>
    <row r="4730" spans="1:7" x14ac:dyDescent="0.3">
      <c r="A4730" t="s">
        <v>71</v>
      </c>
      <c r="B4730">
        <v>3.333333E-3</v>
      </c>
      <c r="C4730">
        <v>0.8</v>
      </c>
      <c r="D4730">
        <v>0</v>
      </c>
      <c r="E4730">
        <v>2.1866040139000001E-3</v>
      </c>
      <c r="F4730">
        <v>2.6951047638099999E-3</v>
      </c>
      <c r="G4730">
        <v>2.4289474139400002E-3</v>
      </c>
    </row>
    <row r="4731" spans="1:7" x14ac:dyDescent="0.3">
      <c r="A4731" t="s">
        <v>72</v>
      </c>
      <c r="B4731">
        <v>3.333333E-3</v>
      </c>
      <c r="C4731">
        <v>0.8</v>
      </c>
      <c r="D4731">
        <v>0</v>
      </c>
      <c r="E4731">
        <v>2.1655825609399998E-3</v>
      </c>
      <c r="F4731">
        <v>2.9129039081500002E-3</v>
      </c>
      <c r="G4731">
        <v>2.8755165931699999E-3</v>
      </c>
    </row>
    <row r="4732" spans="1:7" x14ac:dyDescent="0.3">
      <c r="A4732" t="s">
        <v>73</v>
      </c>
      <c r="B4732">
        <v>3.333333E-3</v>
      </c>
      <c r="C4732">
        <v>0.8</v>
      </c>
      <c r="D4732">
        <v>0</v>
      </c>
      <c r="E4732">
        <v>2.3339432118099999E-3</v>
      </c>
      <c r="F4732">
        <v>2.6358590049200001E-3</v>
      </c>
      <c r="G4732">
        <v>2.6660358071300002E-3</v>
      </c>
    </row>
    <row r="4733" spans="1:7" x14ac:dyDescent="0.3">
      <c r="A4733" t="s">
        <v>74</v>
      </c>
      <c r="B4733">
        <v>3.333333E-3</v>
      </c>
      <c r="C4733">
        <v>0.8</v>
      </c>
      <c r="D4733">
        <v>0</v>
      </c>
      <c r="E4733">
        <v>2.1406568353799999E-3</v>
      </c>
      <c r="F4733">
        <v>2.0700213845099998E-3</v>
      </c>
      <c r="G4733">
        <v>2.0533065832400001E-3</v>
      </c>
    </row>
    <row r="4734" spans="1:7" x14ac:dyDescent="0.3">
      <c r="A4734" t="s">
        <v>75</v>
      </c>
      <c r="B4734">
        <v>3.333333E-3</v>
      </c>
      <c r="C4734">
        <v>0.8</v>
      </c>
      <c r="D4734">
        <v>0</v>
      </c>
      <c r="E4734">
        <v>3.0874954505599999E-3</v>
      </c>
      <c r="F4734">
        <v>5.6289042252599996E-3</v>
      </c>
      <c r="G4734">
        <v>5.3876061164500003E-3</v>
      </c>
    </row>
    <row r="4735" spans="1:7" x14ac:dyDescent="0.3">
      <c r="A4735" t="s">
        <v>82</v>
      </c>
      <c r="B4735">
        <v>3.333333E-3</v>
      </c>
      <c r="C4735">
        <v>0.8</v>
      </c>
      <c r="D4735">
        <v>0</v>
      </c>
      <c r="E4735">
        <v>1.3981553379499999E-3</v>
      </c>
      <c r="F4735">
        <v>2.9845548698399999E-3</v>
      </c>
      <c r="G4735">
        <v>3.5450443915199998E-3</v>
      </c>
    </row>
    <row r="4736" spans="1:7" x14ac:dyDescent="0.3">
      <c r="A4736" t="s">
        <v>83</v>
      </c>
      <c r="B4736">
        <v>3.333333E-3</v>
      </c>
      <c r="C4736">
        <v>0.8</v>
      </c>
      <c r="D4736">
        <v>0</v>
      </c>
      <c r="E4736">
        <v>1.82402762699E-3</v>
      </c>
      <c r="F4736">
        <v>1.45335045676E-3</v>
      </c>
      <c r="G4736">
        <v>1.4460268187500001E-3</v>
      </c>
    </row>
    <row r="4737" spans="1:7" x14ac:dyDescent="0.3">
      <c r="A4737" t="s">
        <v>84</v>
      </c>
      <c r="B4737">
        <v>3.333333E-3</v>
      </c>
      <c r="C4737">
        <v>0.8</v>
      </c>
      <c r="D4737">
        <v>0</v>
      </c>
      <c r="E4737">
        <v>2.53835478472E-3</v>
      </c>
      <c r="F4737">
        <v>3.6304909050600001E-3</v>
      </c>
      <c r="G4737">
        <v>3.2217175523199999E-3</v>
      </c>
    </row>
    <row r="4738" spans="1:7" x14ac:dyDescent="0.3">
      <c r="A4738" t="s">
        <v>85</v>
      </c>
      <c r="B4738">
        <v>3.333333E-3</v>
      </c>
      <c r="C4738">
        <v>0.8</v>
      </c>
      <c r="D4738">
        <v>0</v>
      </c>
      <c r="E4738">
        <v>1.8148739781600001E-3</v>
      </c>
      <c r="F4738">
        <v>1.9735314668899999E-3</v>
      </c>
      <c r="G4738">
        <v>1.8255669828100001E-3</v>
      </c>
    </row>
    <row r="4739" spans="1:7" x14ac:dyDescent="0.3">
      <c r="A4739" t="s">
        <v>86</v>
      </c>
      <c r="B4739">
        <v>3.333333E-3</v>
      </c>
      <c r="C4739">
        <v>0.8</v>
      </c>
      <c r="D4739">
        <v>0</v>
      </c>
      <c r="E4739">
        <v>2.5541122471099999E-3</v>
      </c>
      <c r="F4739">
        <v>4.5538727732000002E-3</v>
      </c>
      <c r="G4739">
        <v>4.1070987094700001E-3</v>
      </c>
    </row>
    <row r="4740" spans="1:7" x14ac:dyDescent="0.3">
      <c r="A4740" t="s">
        <v>87</v>
      </c>
      <c r="B4740">
        <v>3.333333E-3</v>
      </c>
      <c r="C4740">
        <v>0.8</v>
      </c>
      <c r="D4740">
        <v>0</v>
      </c>
      <c r="E4740">
        <v>2.4081059955499999E-3</v>
      </c>
      <c r="F4740">
        <v>3.8754868184900002E-3</v>
      </c>
      <c r="G4740">
        <v>3.4617095551200002E-3</v>
      </c>
    </row>
    <row r="4741" spans="1:7" x14ac:dyDescent="0.3">
      <c r="A4741" t="s">
        <v>88</v>
      </c>
      <c r="B4741">
        <v>3.333333E-3</v>
      </c>
      <c r="C4741">
        <v>0.8</v>
      </c>
      <c r="D4741">
        <v>0</v>
      </c>
      <c r="E4741">
        <v>2.25494762204E-3</v>
      </c>
      <c r="F4741">
        <v>3.6344684863600001E-3</v>
      </c>
      <c r="G4741">
        <v>3.2217175523199999E-3</v>
      </c>
    </row>
    <row r="4742" spans="1:7" x14ac:dyDescent="0.3">
      <c r="A4742" t="s">
        <v>46</v>
      </c>
      <c r="B4742">
        <v>3.333333E-3</v>
      </c>
      <c r="C4742">
        <v>0.8</v>
      </c>
      <c r="D4742">
        <v>0</v>
      </c>
      <c r="E4742">
        <v>2.30792012603E-3</v>
      </c>
      <c r="F4742">
        <v>3.4073489522999999E-3</v>
      </c>
      <c r="G4742">
        <v>3.0335852328899999E-3</v>
      </c>
    </row>
    <row r="4743" spans="1:7" x14ac:dyDescent="0.3">
      <c r="A4743" t="s">
        <v>89</v>
      </c>
      <c r="B4743">
        <v>3.333333E-3</v>
      </c>
      <c r="C4743">
        <v>0.8</v>
      </c>
      <c r="D4743">
        <v>0</v>
      </c>
      <c r="E4743">
        <v>2.0711532400800002E-3</v>
      </c>
      <c r="F4743">
        <v>2.6314526356999999E-3</v>
      </c>
      <c r="G4743">
        <v>2.3365337263000002E-3</v>
      </c>
    </row>
    <row r="4744" spans="1:7" x14ac:dyDescent="0.3">
      <c r="A4744" t="s">
        <v>90</v>
      </c>
      <c r="B4744">
        <v>3.333333E-3</v>
      </c>
      <c r="C4744">
        <v>0.8</v>
      </c>
      <c r="D4744">
        <v>0</v>
      </c>
      <c r="E4744">
        <v>1.7813047929900001E-3</v>
      </c>
      <c r="F4744">
        <v>2.5451390426400001E-3</v>
      </c>
      <c r="G4744">
        <v>2.20173507016E-3</v>
      </c>
    </row>
    <row r="4745" spans="1:7" x14ac:dyDescent="0.3">
      <c r="A4745" t="s">
        <v>91</v>
      </c>
      <c r="B4745">
        <v>3.333333E-3</v>
      </c>
      <c r="C4745">
        <v>0.8</v>
      </c>
      <c r="D4745">
        <v>0</v>
      </c>
      <c r="E4745">
        <v>1.69507286023E-3</v>
      </c>
      <c r="F4745">
        <v>2.4461472572000001E-3</v>
      </c>
      <c r="G4745">
        <v>2.1000023794699998E-3</v>
      </c>
    </row>
    <row r="4746" spans="1:7" x14ac:dyDescent="0.3">
      <c r="A4746" t="s">
        <v>92</v>
      </c>
      <c r="B4746">
        <v>3.333333E-3</v>
      </c>
      <c r="C4746">
        <v>0.8</v>
      </c>
      <c r="D4746">
        <v>0</v>
      </c>
      <c r="E4746">
        <v>2.5930207096799998E-3</v>
      </c>
      <c r="F4746">
        <v>4.3815684165E-3</v>
      </c>
      <c r="G4746">
        <v>3.9323366806899998E-3</v>
      </c>
    </row>
    <row r="4747" spans="1:7" x14ac:dyDescent="0.3">
      <c r="A4747" t="s">
        <v>93</v>
      </c>
      <c r="B4747">
        <v>3.333333E-3</v>
      </c>
      <c r="C4747">
        <v>0.8</v>
      </c>
      <c r="D4747">
        <v>0</v>
      </c>
      <c r="E4747">
        <v>2.5445562804900001E-3</v>
      </c>
      <c r="F4747">
        <v>4.2976019084699996E-3</v>
      </c>
      <c r="G4747">
        <v>3.8094622692800002E-3</v>
      </c>
    </row>
    <row r="4748" spans="1:7" x14ac:dyDescent="0.3">
      <c r="A4748" t="s">
        <v>94</v>
      </c>
      <c r="B4748">
        <v>3.333333E-3</v>
      </c>
      <c r="C4748">
        <v>0.8</v>
      </c>
      <c r="D4748">
        <v>0</v>
      </c>
      <c r="E4748">
        <v>2.4874515506600001E-3</v>
      </c>
      <c r="F4748">
        <v>4.24271868471E-3</v>
      </c>
      <c r="G4748">
        <v>3.7173200441899998E-3</v>
      </c>
    </row>
    <row r="4749" spans="1:7" x14ac:dyDescent="0.3">
      <c r="A4749" t="s">
        <v>95</v>
      </c>
      <c r="B4749">
        <v>3.333333E-3</v>
      </c>
      <c r="C4749">
        <v>0.8</v>
      </c>
      <c r="D4749">
        <v>0</v>
      </c>
      <c r="E4749">
        <v>3.8273566287799999E-3</v>
      </c>
      <c r="F4749">
        <v>1.0035481147099999E-2</v>
      </c>
      <c r="G4749">
        <v>5.9458225987300004E-3</v>
      </c>
    </row>
    <row r="4750" spans="1:7" x14ac:dyDescent="0.3">
      <c r="A4750" t="s">
        <v>96</v>
      </c>
      <c r="B4750">
        <v>3.333333E-3</v>
      </c>
      <c r="C4750">
        <v>0.8</v>
      </c>
      <c r="D4750">
        <v>0</v>
      </c>
      <c r="E4750">
        <v>3.61858658176E-3</v>
      </c>
      <c r="F4750">
        <v>9.3539970384700008E-3</v>
      </c>
      <c r="G4750">
        <v>5.6619415380600004E-3</v>
      </c>
    </row>
    <row r="4751" spans="1:7" x14ac:dyDescent="0.3">
      <c r="A4751" t="s">
        <v>97</v>
      </c>
      <c r="B4751">
        <v>3.333333E-3</v>
      </c>
      <c r="C4751">
        <v>0.8</v>
      </c>
      <c r="D4751">
        <v>0</v>
      </c>
      <c r="E4751">
        <v>3.10048123525E-3</v>
      </c>
      <c r="F4751">
        <v>5.3507599567600003E-3</v>
      </c>
      <c r="G4751">
        <v>5.08984290105E-3</v>
      </c>
    </row>
    <row r="4752" spans="1:7" x14ac:dyDescent="0.3">
      <c r="A4752" t="s">
        <v>98</v>
      </c>
      <c r="B4752">
        <v>3.333333E-3</v>
      </c>
      <c r="C4752">
        <v>0.8</v>
      </c>
      <c r="D4752">
        <v>0</v>
      </c>
      <c r="E4752">
        <v>2.98029479881E-3</v>
      </c>
      <c r="F4752">
        <v>5.0373598927099996E-3</v>
      </c>
      <c r="G4752">
        <v>4.7907617698700004E-3</v>
      </c>
    </row>
    <row r="4753" spans="1:7" x14ac:dyDescent="0.3">
      <c r="A4753" t="s">
        <v>99</v>
      </c>
      <c r="B4753">
        <v>3.333333E-3</v>
      </c>
      <c r="C4753">
        <v>0.8</v>
      </c>
      <c r="D4753">
        <v>0</v>
      </c>
      <c r="E4753">
        <v>2.8541494181700002E-3</v>
      </c>
      <c r="F4753">
        <v>4.8078815523400001E-3</v>
      </c>
      <c r="G4753">
        <v>4.5286538146099998E-3</v>
      </c>
    </row>
    <row r="4754" spans="1:7" x14ac:dyDescent="0.3">
      <c r="A4754" t="s">
        <v>100</v>
      </c>
      <c r="B4754">
        <v>3.333333E-3</v>
      </c>
      <c r="C4754">
        <v>0.8</v>
      </c>
      <c r="D4754">
        <v>0</v>
      </c>
      <c r="E4754">
        <v>2.7609159261399998E-3</v>
      </c>
      <c r="F4754">
        <v>4.6183692093499998E-3</v>
      </c>
      <c r="G4754">
        <v>4.2761248353100001E-3</v>
      </c>
    </row>
    <row r="4755" spans="1:7" x14ac:dyDescent="0.3">
      <c r="A4755" t="s">
        <v>101</v>
      </c>
      <c r="B4755">
        <v>3.333333E-3</v>
      </c>
      <c r="C4755">
        <v>0.8</v>
      </c>
      <c r="D4755">
        <v>0</v>
      </c>
      <c r="E4755">
        <v>2.6749152751400001E-3</v>
      </c>
      <c r="F4755">
        <v>4.4990557924200003E-3</v>
      </c>
      <c r="G4755">
        <v>4.09666060309E-3</v>
      </c>
    </row>
    <row r="4756" spans="1:7" x14ac:dyDescent="0.3">
      <c r="A4756" t="s">
        <v>102</v>
      </c>
      <c r="B4756">
        <v>3.333333E-3</v>
      </c>
      <c r="C4756">
        <v>0.8</v>
      </c>
      <c r="D4756">
        <v>0</v>
      </c>
      <c r="E4756">
        <v>2.89350253577E-3</v>
      </c>
      <c r="F4756">
        <v>5.0765750385200004E-3</v>
      </c>
      <c r="G4756">
        <v>4.8559772880399999E-3</v>
      </c>
    </row>
    <row r="4757" spans="1:7" x14ac:dyDescent="0.3">
      <c r="A4757" t="s">
        <v>103</v>
      </c>
      <c r="B4757">
        <v>3.333333E-3</v>
      </c>
      <c r="C4757">
        <v>0.8</v>
      </c>
      <c r="D4757">
        <v>0</v>
      </c>
      <c r="E4757">
        <v>1.9210329661599999E-3</v>
      </c>
      <c r="F4757">
        <v>2.7071681031200002E-3</v>
      </c>
      <c r="G4757">
        <v>2.39184528313E-3</v>
      </c>
    </row>
    <row r="4758" spans="1:7" x14ac:dyDescent="0.3">
      <c r="A4758" t="s">
        <v>104</v>
      </c>
      <c r="B4758">
        <v>3.333333E-3</v>
      </c>
      <c r="C4758">
        <v>0.8</v>
      </c>
      <c r="D4758">
        <v>0</v>
      </c>
      <c r="E4758">
        <v>9.5798146994500002E-4</v>
      </c>
      <c r="F4758">
        <v>9.6022306678400005E-4</v>
      </c>
      <c r="G4758">
        <v>7.9512702004500002E-4</v>
      </c>
    </row>
    <row r="4759" spans="1:7" x14ac:dyDescent="0.3">
      <c r="A4759" t="s">
        <v>105</v>
      </c>
      <c r="B4759">
        <v>3.333333E-3</v>
      </c>
      <c r="C4759">
        <v>0.8</v>
      </c>
      <c r="D4759">
        <v>0</v>
      </c>
      <c r="E4759">
        <v>1.9179838866299999E-3</v>
      </c>
      <c r="F4759">
        <v>2.7438460490599999E-3</v>
      </c>
      <c r="G4759">
        <v>2.3870325021699999E-3</v>
      </c>
    </row>
    <row r="4760" spans="1:7" x14ac:dyDescent="0.3">
      <c r="A4760" t="s">
        <v>106</v>
      </c>
      <c r="B4760">
        <v>3.333333E-3</v>
      </c>
      <c r="C4760">
        <v>0.8</v>
      </c>
      <c r="D4760">
        <v>0</v>
      </c>
      <c r="E4760">
        <v>1.22343766124E-3</v>
      </c>
      <c r="F4760">
        <v>1.12845461844E-3</v>
      </c>
      <c r="G4760">
        <v>9.1603497761300003E-4</v>
      </c>
    </row>
    <row r="4761" spans="1:7" x14ac:dyDescent="0.3">
      <c r="A4761" t="s">
        <v>107</v>
      </c>
      <c r="B4761">
        <v>3.333333E-3</v>
      </c>
      <c r="C4761">
        <v>0.8</v>
      </c>
      <c r="D4761">
        <v>0</v>
      </c>
      <c r="E4761">
        <v>3.5954853384099999E-3</v>
      </c>
      <c r="F4761">
        <v>4.9713267707400003E-3</v>
      </c>
      <c r="G4761">
        <v>6.1135121375800001E-3</v>
      </c>
    </row>
    <row r="4762" spans="1:7" x14ac:dyDescent="0.3">
      <c r="A4762" t="s">
        <v>108</v>
      </c>
      <c r="B4762">
        <v>3.333333E-3</v>
      </c>
      <c r="C4762">
        <v>0.8</v>
      </c>
      <c r="D4762">
        <v>0</v>
      </c>
      <c r="E4762">
        <v>3.7801792363399999E-3</v>
      </c>
      <c r="F4762">
        <v>7.7643512078900004E-3</v>
      </c>
      <c r="G4762">
        <v>6.2216829779300001E-3</v>
      </c>
    </row>
    <row r="4763" spans="1:7" x14ac:dyDescent="0.3">
      <c r="A4763" t="s">
        <v>109</v>
      </c>
      <c r="B4763">
        <v>3.333333E-3</v>
      </c>
      <c r="C4763">
        <v>0.8</v>
      </c>
      <c r="D4763">
        <v>0</v>
      </c>
      <c r="E4763">
        <v>2.5573830152299999E-3</v>
      </c>
      <c r="F4763">
        <v>5.4010330334500001E-3</v>
      </c>
      <c r="G4763">
        <v>3.9303001900500003E-3</v>
      </c>
    </row>
    <row r="4764" spans="1:7" x14ac:dyDescent="0.3">
      <c r="A4764" t="s">
        <v>110</v>
      </c>
      <c r="B4764">
        <v>3.333333E-3</v>
      </c>
      <c r="C4764">
        <v>0.8</v>
      </c>
      <c r="D4764">
        <v>0</v>
      </c>
      <c r="E4764">
        <v>2.5363615622700001E-3</v>
      </c>
      <c r="F4764">
        <v>5.7886983188600001E-3</v>
      </c>
      <c r="G4764">
        <v>4.77233254894E-3</v>
      </c>
    </row>
    <row r="4765" spans="1:7" x14ac:dyDescent="0.3">
      <c r="A4765" t="s">
        <v>111</v>
      </c>
      <c r="B4765">
        <v>3.333333E-3</v>
      </c>
      <c r="C4765">
        <v>0.8</v>
      </c>
      <c r="D4765">
        <v>0</v>
      </c>
      <c r="E4765">
        <v>2.7047222131499999E-3</v>
      </c>
      <c r="F4765">
        <v>4.3290710260400003E-3</v>
      </c>
      <c r="G4765">
        <v>4.4101737927400003E-3</v>
      </c>
    </row>
    <row r="4766" spans="1:7" x14ac:dyDescent="0.3">
      <c r="A4766" t="s">
        <v>189</v>
      </c>
      <c r="B4766">
        <v>3.333333E-3</v>
      </c>
      <c r="C4766">
        <v>0.8</v>
      </c>
      <c r="D4766">
        <v>0</v>
      </c>
      <c r="E4766">
        <v>2.5114358367199999E-3</v>
      </c>
      <c r="F4766">
        <v>3.4349325246400002E-3</v>
      </c>
      <c r="G4766">
        <v>3.21462765785E-3</v>
      </c>
    </row>
    <row r="4767" spans="1:7" x14ac:dyDescent="0.3">
      <c r="A4767" t="s">
        <v>112</v>
      </c>
      <c r="B4767">
        <v>3.333333E-3</v>
      </c>
      <c r="C4767">
        <v>0.8</v>
      </c>
      <c r="D4767">
        <v>0</v>
      </c>
      <c r="E4767">
        <v>3.4582744519E-3</v>
      </c>
      <c r="F4767">
        <v>9.2523791273199998E-3</v>
      </c>
      <c r="G4767">
        <v>6.5602235059100001E-3</v>
      </c>
    </row>
    <row r="4768" spans="1:7" x14ac:dyDescent="0.3">
      <c r="A4768" t="s">
        <v>113</v>
      </c>
      <c r="B4768">
        <v>3.333333E-3</v>
      </c>
      <c r="C4768">
        <v>0.8</v>
      </c>
      <c r="D4768">
        <v>0</v>
      </c>
      <c r="E4768">
        <v>1.6250904943100001E-3</v>
      </c>
      <c r="F4768">
        <v>3.7675490051400002E-3</v>
      </c>
      <c r="G4768">
        <v>4.8367204352500002E-3</v>
      </c>
    </row>
    <row r="4769" spans="1:7" x14ac:dyDescent="0.3">
      <c r="A4769" t="s">
        <v>114</v>
      </c>
      <c r="B4769">
        <v>3.333333E-3</v>
      </c>
      <c r="C4769">
        <v>0.8</v>
      </c>
      <c r="D4769">
        <v>0</v>
      </c>
      <c r="E4769">
        <v>2.0509627833600001E-3</v>
      </c>
      <c r="F4769">
        <v>1.99396391511E-3</v>
      </c>
      <c r="G4769">
        <v>1.8382574440399999E-3</v>
      </c>
    </row>
    <row r="4770" spans="1:7" x14ac:dyDescent="0.3">
      <c r="A4770" t="s">
        <v>115</v>
      </c>
      <c r="B4770">
        <v>3.333333E-3</v>
      </c>
      <c r="C4770">
        <v>0.8</v>
      </c>
      <c r="D4770">
        <v>0</v>
      </c>
      <c r="E4770">
        <v>2.7652899410800002E-3</v>
      </c>
      <c r="F4770">
        <v>4.7177664463000004E-3</v>
      </c>
      <c r="G4770">
        <v>4.41441347403E-3</v>
      </c>
    </row>
    <row r="4771" spans="1:7" x14ac:dyDescent="0.3">
      <c r="A4771" t="s">
        <v>116</v>
      </c>
      <c r="B4771">
        <v>3.333333E-3</v>
      </c>
      <c r="C4771">
        <v>0.8</v>
      </c>
      <c r="D4771">
        <v>0</v>
      </c>
      <c r="E4771">
        <v>2.0418091345200001E-3</v>
      </c>
      <c r="F4771">
        <v>2.6497666636200001E-3</v>
      </c>
      <c r="G4771">
        <v>2.3470653197599999E-3</v>
      </c>
    </row>
    <row r="4772" spans="1:7" x14ac:dyDescent="0.3">
      <c r="A4772" t="s">
        <v>117</v>
      </c>
      <c r="B4772">
        <v>3.333333E-3</v>
      </c>
      <c r="C4772">
        <v>0.8</v>
      </c>
      <c r="D4772">
        <v>0</v>
      </c>
      <c r="E4772">
        <v>2.7810474034799999E-3</v>
      </c>
      <c r="F4772">
        <v>5.7778751921199996E-3</v>
      </c>
      <c r="G4772">
        <v>5.3320944594200002E-3</v>
      </c>
    </row>
    <row r="4773" spans="1:7" x14ac:dyDescent="0.3">
      <c r="A4773" t="s">
        <v>118</v>
      </c>
      <c r="B4773">
        <v>3.333333E-3</v>
      </c>
      <c r="C4773">
        <v>0.8</v>
      </c>
      <c r="D4773">
        <v>0</v>
      </c>
      <c r="E4773">
        <v>2.6350411519199999E-3</v>
      </c>
      <c r="F4773">
        <v>5.0395377928799997E-3</v>
      </c>
      <c r="G4773">
        <v>4.7345304472200004E-3</v>
      </c>
    </row>
    <row r="4774" spans="1:7" x14ac:dyDescent="0.3">
      <c r="A4774" t="s">
        <v>119</v>
      </c>
      <c r="B4774">
        <v>3.333333E-3</v>
      </c>
      <c r="C4774">
        <v>0.8</v>
      </c>
      <c r="D4774">
        <v>0</v>
      </c>
      <c r="E4774">
        <v>2.4818827784000002E-3</v>
      </c>
      <c r="F4774">
        <v>4.7224472846300004E-3</v>
      </c>
      <c r="G4774">
        <v>4.41441347403E-3</v>
      </c>
    </row>
    <row r="4775" spans="1:7" x14ac:dyDescent="0.3">
      <c r="A4775" t="s">
        <v>120</v>
      </c>
      <c r="B4775">
        <v>3.333333E-3</v>
      </c>
      <c r="C4775">
        <v>0.8</v>
      </c>
      <c r="D4775">
        <v>0</v>
      </c>
      <c r="E4775">
        <v>2.5348552824E-3</v>
      </c>
      <c r="F4775">
        <v>4.4205370649899999E-3</v>
      </c>
      <c r="G4775">
        <v>4.1191139388800004E-3</v>
      </c>
    </row>
    <row r="4776" spans="1:7" x14ac:dyDescent="0.3">
      <c r="A4776" t="s">
        <v>121</v>
      </c>
      <c r="B4776">
        <v>3.333333E-3</v>
      </c>
      <c r="C4776">
        <v>0.8</v>
      </c>
      <c r="D4776">
        <v>0</v>
      </c>
      <c r="E4776">
        <v>2.29808839644E-3</v>
      </c>
      <c r="F4776">
        <v>3.4695706775299999E-3</v>
      </c>
      <c r="G4776">
        <v>3.0668280430200001E-3</v>
      </c>
    </row>
    <row r="4777" spans="1:7" x14ac:dyDescent="0.3">
      <c r="A4777" t="s">
        <v>122</v>
      </c>
      <c r="B4777">
        <v>3.333333E-3</v>
      </c>
      <c r="C4777">
        <v>0.8</v>
      </c>
      <c r="D4777">
        <v>0</v>
      </c>
      <c r="E4777">
        <v>2.0082399493499999E-3</v>
      </c>
      <c r="F4777">
        <v>3.3341946012800001E-3</v>
      </c>
      <c r="G4777">
        <v>2.8729068618099998E-3</v>
      </c>
    </row>
    <row r="4778" spans="1:7" x14ac:dyDescent="0.3">
      <c r="A4778" t="s">
        <v>123</v>
      </c>
      <c r="B4778">
        <v>3.333333E-3</v>
      </c>
      <c r="C4778">
        <v>0.8</v>
      </c>
      <c r="D4778">
        <v>0</v>
      </c>
      <c r="E4778">
        <v>1.9220080166E-3</v>
      </c>
      <c r="F4778">
        <v>3.1984622107E-3</v>
      </c>
      <c r="G4778">
        <v>2.72850103201E-3</v>
      </c>
    </row>
    <row r="4779" spans="1:7" x14ac:dyDescent="0.3">
      <c r="A4779" t="s">
        <v>124</v>
      </c>
      <c r="B4779">
        <v>3.333333E-3</v>
      </c>
      <c r="C4779">
        <v>0.8</v>
      </c>
      <c r="D4779">
        <v>0</v>
      </c>
      <c r="E4779">
        <v>2.81995586604E-3</v>
      </c>
      <c r="F4779">
        <v>5.6964698023099997E-3</v>
      </c>
      <c r="G4779">
        <v>5.19827997398E-3</v>
      </c>
    </row>
    <row r="4780" spans="1:7" x14ac:dyDescent="0.3">
      <c r="A4780" t="s">
        <v>125</v>
      </c>
      <c r="B4780">
        <v>3.333333E-3</v>
      </c>
      <c r="C4780">
        <v>0.8</v>
      </c>
      <c r="D4780">
        <v>0</v>
      </c>
      <c r="E4780">
        <v>2.7714914368499998E-3</v>
      </c>
      <c r="F4780">
        <v>5.5877485340799999E-3</v>
      </c>
      <c r="G4780">
        <v>5.0934134091500001E-3</v>
      </c>
    </row>
    <row r="4781" spans="1:7" x14ac:dyDescent="0.3">
      <c r="A4781" t="s">
        <v>126</v>
      </c>
      <c r="B4781">
        <v>3.333333E-3</v>
      </c>
      <c r="C4781">
        <v>0.8</v>
      </c>
      <c r="D4781">
        <v>0</v>
      </c>
      <c r="E4781">
        <v>2.7143867070300001E-3</v>
      </c>
      <c r="F4781">
        <v>5.5134248311700003E-3</v>
      </c>
      <c r="G4781">
        <v>5.0080251723499999E-3</v>
      </c>
    </row>
    <row r="4782" spans="1:7" x14ac:dyDescent="0.3">
      <c r="A4782" t="s">
        <v>127</v>
      </c>
      <c r="B4782">
        <v>3.333333E-3</v>
      </c>
      <c r="C4782">
        <v>0.8</v>
      </c>
      <c r="D4782">
        <v>0</v>
      </c>
      <c r="E4782">
        <v>4.0542917851399997E-3</v>
      </c>
      <c r="F4782">
        <v>1.2408354004E-2</v>
      </c>
      <c r="G4782">
        <v>6.5606258475600001E-3</v>
      </c>
    </row>
    <row r="4783" spans="1:7" x14ac:dyDescent="0.3">
      <c r="A4783" t="s">
        <v>128</v>
      </c>
      <c r="B4783">
        <v>3.333333E-3</v>
      </c>
      <c r="C4783">
        <v>0.8</v>
      </c>
      <c r="D4783">
        <v>0</v>
      </c>
      <c r="E4783">
        <v>3.8455217381200002E-3</v>
      </c>
      <c r="F4783">
        <v>1.1732075942799999E-2</v>
      </c>
      <c r="G4783">
        <v>6.3609869216199998E-3</v>
      </c>
    </row>
    <row r="4784" spans="1:7" x14ac:dyDescent="0.3">
      <c r="A4784" t="s">
        <v>129</v>
      </c>
      <c r="B4784">
        <v>3.333333E-3</v>
      </c>
      <c r="C4784">
        <v>0.8</v>
      </c>
      <c r="D4784">
        <v>0</v>
      </c>
      <c r="E4784">
        <v>3.3274163916100002E-3</v>
      </c>
      <c r="F4784">
        <v>6.8647521394500002E-3</v>
      </c>
      <c r="G4784">
        <v>5.9719530888600004E-3</v>
      </c>
    </row>
    <row r="4785" spans="1:7" x14ac:dyDescent="0.3">
      <c r="A4785" t="s">
        <v>130</v>
      </c>
      <c r="B4785">
        <v>3.333333E-3</v>
      </c>
      <c r="C4785">
        <v>0.8</v>
      </c>
      <c r="D4785">
        <v>0</v>
      </c>
      <c r="E4785">
        <v>3.20722995518E-3</v>
      </c>
      <c r="F4785">
        <v>6.4966103227500002E-3</v>
      </c>
      <c r="G4785">
        <v>5.7753356780799996E-3</v>
      </c>
    </row>
    <row r="4786" spans="1:7" x14ac:dyDescent="0.3">
      <c r="A4786" t="s">
        <v>131</v>
      </c>
      <c r="B4786">
        <v>3.333333E-3</v>
      </c>
      <c r="C4786">
        <v>0.8</v>
      </c>
      <c r="D4786">
        <v>0</v>
      </c>
      <c r="E4786">
        <v>3.0810845745400002E-3</v>
      </c>
      <c r="F4786">
        <v>6.2224469469300001E-3</v>
      </c>
      <c r="G4786">
        <v>5.6066781776299996E-3</v>
      </c>
    </row>
    <row r="4787" spans="1:7" x14ac:dyDescent="0.3">
      <c r="A4787" t="s">
        <v>132</v>
      </c>
      <c r="B4787">
        <v>3.333333E-3</v>
      </c>
      <c r="C4787">
        <v>0.8</v>
      </c>
      <c r="D4787">
        <v>0</v>
      </c>
      <c r="E4787">
        <v>2.9878510825099998E-3</v>
      </c>
      <c r="F4787">
        <v>5.9927655827E-3</v>
      </c>
      <c r="G4787">
        <v>5.4469945710400001E-3</v>
      </c>
    </row>
    <row r="4788" spans="1:7" x14ac:dyDescent="0.3">
      <c r="A4788" t="s">
        <v>133</v>
      </c>
      <c r="B4788">
        <v>3.333333E-3</v>
      </c>
      <c r="C4788">
        <v>0.8</v>
      </c>
      <c r="D4788">
        <v>0</v>
      </c>
      <c r="E4788">
        <v>2.9018504315100001E-3</v>
      </c>
      <c r="F4788">
        <v>5.8438558229199997E-3</v>
      </c>
      <c r="G4788">
        <v>5.32455738437E-3</v>
      </c>
    </row>
    <row r="4789" spans="1:7" x14ac:dyDescent="0.3">
      <c r="A4789" t="s">
        <v>134</v>
      </c>
      <c r="B4789">
        <v>3.333333E-3</v>
      </c>
      <c r="C4789">
        <v>0.8</v>
      </c>
      <c r="D4789">
        <v>0</v>
      </c>
      <c r="E4789">
        <v>3.12043769214E-3</v>
      </c>
      <c r="F4789">
        <v>6.4118676146800004E-3</v>
      </c>
      <c r="G4789">
        <v>5.81782510763E-3</v>
      </c>
    </row>
    <row r="4790" spans="1:7" x14ac:dyDescent="0.3">
      <c r="A4790" t="s">
        <v>135</v>
      </c>
      <c r="B4790">
        <v>3.333333E-3</v>
      </c>
      <c r="C4790">
        <v>0.8</v>
      </c>
      <c r="D4790">
        <v>0</v>
      </c>
      <c r="E4790">
        <v>2.1479681225300001E-3</v>
      </c>
      <c r="F4790">
        <v>3.5568184814299998E-3</v>
      </c>
      <c r="G4790">
        <v>3.1472640621100002E-3</v>
      </c>
    </row>
    <row r="4791" spans="1:7" x14ac:dyDescent="0.3">
      <c r="A4791" t="s">
        <v>136</v>
      </c>
      <c r="B4791">
        <v>3.333333E-3</v>
      </c>
      <c r="C4791">
        <v>0.8</v>
      </c>
      <c r="D4791">
        <v>0</v>
      </c>
      <c r="E4791">
        <v>1.18491662631E-3</v>
      </c>
      <c r="F4791">
        <v>1.11176643152E-3</v>
      </c>
      <c r="G4791">
        <v>1.01277476359E-3</v>
      </c>
    </row>
    <row r="4792" spans="1:7" x14ac:dyDescent="0.3">
      <c r="A4792" t="s">
        <v>137</v>
      </c>
      <c r="B4792">
        <v>3.333333E-3</v>
      </c>
      <c r="C4792">
        <v>0.8</v>
      </c>
      <c r="D4792">
        <v>0</v>
      </c>
      <c r="E4792">
        <v>2.1449190429899999E-3</v>
      </c>
      <c r="F4792">
        <v>3.59227339459E-3</v>
      </c>
      <c r="G4792">
        <v>3.1402449444099998E-3</v>
      </c>
    </row>
    <row r="4793" spans="1:7" x14ac:dyDescent="0.3">
      <c r="A4793" t="s">
        <v>138</v>
      </c>
      <c r="B4793">
        <v>3.333333E-3</v>
      </c>
      <c r="C4793">
        <v>0.8</v>
      </c>
      <c r="D4793">
        <v>0</v>
      </c>
      <c r="E4793">
        <v>1.45037281761E-3</v>
      </c>
      <c r="F4793">
        <v>1.35678759938E-3</v>
      </c>
      <c r="G4793">
        <v>1.1618275581899999E-3</v>
      </c>
    </row>
    <row r="4794" spans="1:7" x14ac:dyDescent="0.3">
      <c r="A4794" t="s">
        <v>139</v>
      </c>
      <c r="B4794">
        <v>3.333333E-3</v>
      </c>
      <c r="C4794">
        <v>0.8</v>
      </c>
      <c r="D4794">
        <v>0</v>
      </c>
      <c r="E4794">
        <v>3.8224204947799999E-3</v>
      </c>
      <c r="F4794">
        <v>6.2156542576299999E-3</v>
      </c>
      <c r="G4794">
        <v>6.6806934473700001E-3</v>
      </c>
    </row>
    <row r="4795" spans="1:7" x14ac:dyDescent="0.3">
      <c r="A4795" t="s">
        <v>140</v>
      </c>
      <c r="B4795">
        <v>3.333333E-3</v>
      </c>
      <c r="C4795">
        <v>0.8</v>
      </c>
      <c r="D4795">
        <v>0</v>
      </c>
      <c r="E4795">
        <v>4.0071143927099999E-3</v>
      </c>
      <c r="F4795">
        <v>9.2492980984600001E-3</v>
      </c>
      <c r="G4795">
        <v>6.7273832458599999E-3</v>
      </c>
    </row>
    <row r="4796" spans="1:7" x14ac:dyDescent="0.3">
      <c r="A4796" t="s">
        <v>141</v>
      </c>
      <c r="B4796">
        <v>3.333333E-3</v>
      </c>
      <c r="C4796">
        <v>0.8</v>
      </c>
      <c r="D4796">
        <v>0</v>
      </c>
      <c r="E4796">
        <v>2.7843181715999999E-3</v>
      </c>
      <c r="F4796">
        <v>6.7659073799299996E-3</v>
      </c>
      <c r="G4796">
        <v>5.1966192115900003E-3</v>
      </c>
    </row>
    <row r="4797" spans="1:7" x14ac:dyDescent="0.3">
      <c r="A4797" t="s">
        <v>142</v>
      </c>
      <c r="B4797">
        <v>3.333333E-3</v>
      </c>
      <c r="C4797">
        <v>0.8</v>
      </c>
      <c r="D4797">
        <v>0</v>
      </c>
      <c r="E4797">
        <v>2.7632967186400001E-3</v>
      </c>
      <c r="F4797">
        <v>7.3349774600900003E-3</v>
      </c>
      <c r="G4797">
        <v>5.7633669101900004E-3</v>
      </c>
    </row>
    <row r="4798" spans="1:7" x14ac:dyDescent="0.3">
      <c r="A4798" t="s">
        <v>143</v>
      </c>
      <c r="B4798">
        <v>3.333333E-3</v>
      </c>
      <c r="C4798">
        <v>0.8</v>
      </c>
      <c r="D4798">
        <v>0</v>
      </c>
      <c r="E4798">
        <v>2.9316573695100001E-3</v>
      </c>
      <c r="F4798">
        <v>5.4786046598800002E-3</v>
      </c>
      <c r="G4798">
        <v>5.53153172771E-3</v>
      </c>
    </row>
    <row r="4799" spans="1:7" x14ac:dyDescent="0.3">
      <c r="A4799" t="s">
        <v>190</v>
      </c>
      <c r="B4799">
        <v>3.333333E-3</v>
      </c>
      <c r="C4799">
        <v>0.8</v>
      </c>
      <c r="D4799">
        <v>0</v>
      </c>
      <c r="E4799">
        <v>2.7383709930800001E-3</v>
      </c>
      <c r="F4799">
        <v>4.3931796568799997E-3</v>
      </c>
      <c r="G4799">
        <v>4.4037895380399997E-3</v>
      </c>
    </row>
    <row r="4800" spans="1:7" x14ac:dyDescent="0.3">
      <c r="A4800" t="s">
        <v>144</v>
      </c>
      <c r="B4800">
        <v>3.333333E-3</v>
      </c>
      <c r="C4800">
        <v>0.8</v>
      </c>
      <c r="D4800">
        <v>0</v>
      </c>
      <c r="E4800">
        <v>3.6852096082600001E-3</v>
      </c>
      <c r="F4800">
        <v>1.11415270888E-2</v>
      </c>
      <c r="G4800">
        <v>7.0085860698700002E-3</v>
      </c>
    </row>
    <row r="4801" spans="1:7" x14ac:dyDescent="0.3">
      <c r="A4801" t="s">
        <v>145</v>
      </c>
      <c r="B4801">
        <v>3.333333E-3</v>
      </c>
      <c r="C4801">
        <v>0.8</v>
      </c>
      <c r="D4801">
        <v>0</v>
      </c>
      <c r="E4801">
        <v>9.6252460697799995E-4</v>
      </c>
      <c r="F4801">
        <v>1.60165605676E-3</v>
      </c>
      <c r="G4801">
        <v>1.7883115458600001E-3</v>
      </c>
    </row>
    <row r="4802" spans="1:7" x14ac:dyDescent="0.3">
      <c r="A4802" t="s">
        <v>146</v>
      </c>
      <c r="B4802">
        <v>3.333333E-3</v>
      </c>
      <c r="C4802">
        <v>0.8</v>
      </c>
      <c r="D4802">
        <v>0</v>
      </c>
      <c r="E4802">
        <v>1.38839689602E-3</v>
      </c>
      <c r="F4802">
        <v>8.0271558457500002E-4</v>
      </c>
      <c r="G4802">
        <v>8.1622042822199995E-4</v>
      </c>
    </row>
    <row r="4803" spans="1:7" x14ac:dyDescent="0.3">
      <c r="A4803" t="s">
        <v>147</v>
      </c>
      <c r="B4803">
        <v>3.333333E-3</v>
      </c>
      <c r="C4803">
        <v>0.8</v>
      </c>
      <c r="D4803">
        <v>0</v>
      </c>
      <c r="E4803">
        <v>2.1027240537499999E-3</v>
      </c>
      <c r="F4803">
        <v>1.74984503903E-3</v>
      </c>
      <c r="G4803">
        <v>1.7180820904600001E-3</v>
      </c>
    </row>
    <row r="4804" spans="1:7" x14ac:dyDescent="0.3">
      <c r="A4804" t="s">
        <v>148</v>
      </c>
      <c r="B4804">
        <v>3.333333E-3</v>
      </c>
      <c r="C4804">
        <v>0.8</v>
      </c>
      <c r="D4804">
        <v>0</v>
      </c>
      <c r="E4804">
        <v>1.3792432471900001E-3</v>
      </c>
      <c r="F4804">
        <v>1.0229259155999999E-3</v>
      </c>
      <c r="G4804">
        <v>1.03167604847E-3</v>
      </c>
    </row>
    <row r="4805" spans="1:7" x14ac:dyDescent="0.3">
      <c r="A4805" t="s">
        <v>149</v>
      </c>
      <c r="B4805">
        <v>3.333333E-3</v>
      </c>
      <c r="C4805">
        <v>0.8</v>
      </c>
      <c r="D4805">
        <v>0</v>
      </c>
      <c r="E4805">
        <v>2.1184815161399998E-3</v>
      </c>
      <c r="F4805">
        <v>2.1961302310799999E-3</v>
      </c>
      <c r="G4805">
        <v>2.08315145877E-3</v>
      </c>
    </row>
    <row r="4806" spans="1:7" x14ac:dyDescent="0.3">
      <c r="A4806" t="s">
        <v>150</v>
      </c>
      <c r="B4806">
        <v>3.333333E-3</v>
      </c>
      <c r="C4806">
        <v>0.8</v>
      </c>
      <c r="D4806">
        <v>0</v>
      </c>
      <c r="E4806">
        <v>1.9724752645799998E-3</v>
      </c>
      <c r="F4806">
        <v>1.85579484261E-3</v>
      </c>
      <c r="G4806">
        <v>1.82176965766E-3</v>
      </c>
    </row>
    <row r="4807" spans="1:7" x14ac:dyDescent="0.3">
      <c r="A4807" t="s">
        <v>151</v>
      </c>
      <c r="B4807">
        <v>3.333333E-3</v>
      </c>
      <c r="C4807">
        <v>0.8</v>
      </c>
      <c r="D4807">
        <v>0</v>
      </c>
      <c r="E4807">
        <v>1.81931689107E-3</v>
      </c>
      <c r="F4807">
        <v>1.7517125512200001E-3</v>
      </c>
      <c r="G4807">
        <v>1.7180820904600001E-3</v>
      </c>
    </row>
    <row r="4808" spans="1:7" x14ac:dyDescent="0.3">
      <c r="A4808" t="s">
        <v>48</v>
      </c>
      <c r="B4808">
        <v>3.333333E-3</v>
      </c>
      <c r="C4808">
        <v>0.8</v>
      </c>
      <c r="D4808">
        <v>0</v>
      </c>
      <c r="E4808">
        <v>1.87228939506E-3</v>
      </c>
      <c r="F4808">
        <v>1.65751204695E-3</v>
      </c>
      <c r="G4808">
        <v>1.63413767397E-3</v>
      </c>
    </row>
    <row r="4809" spans="1:7" x14ac:dyDescent="0.3">
      <c r="A4809" t="s">
        <v>152</v>
      </c>
      <c r="B4809">
        <v>3.333333E-3</v>
      </c>
      <c r="C4809">
        <v>0.8</v>
      </c>
      <c r="D4809">
        <v>0</v>
      </c>
      <c r="E4809">
        <v>1.63552250911E-3</v>
      </c>
      <c r="F4809">
        <v>1.30886469332E-3</v>
      </c>
      <c r="G4809">
        <v>1.3008618025499999E-3</v>
      </c>
    </row>
    <row r="4810" spans="1:7" x14ac:dyDescent="0.3">
      <c r="A4810" t="s">
        <v>153</v>
      </c>
      <c r="B4810">
        <v>3.333333E-3</v>
      </c>
      <c r="C4810">
        <v>0.8</v>
      </c>
      <c r="D4810">
        <v>0</v>
      </c>
      <c r="E4810">
        <v>1.3456740620200001E-3</v>
      </c>
      <c r="F4810">
        <v>1.2649251656400001E-3</v>
      </c>
      <c r="G4810">
        <v>1.23203053181E-3</v>
      </c>
    </row>
    <row r="4811" spans="1:7" x14ac:dyDescent="0.3">
      <c r="A4811" t="s">
        <v>154</v>
      </c>
      <c r="B4811">
        <v>3.333333E-3</v>
      </c>
      <c r="C4811">
        <v>0.8</v>
      </c>
      <c r="D4811">
        <v>0</v>
      </c>
      <c r="E4811">
        <v>1.25944212927E-3</v>
      </c>
      <c r="F4811">
        <v>1.22233407365E-3</v>
      </c>
      <c r="G4811">
        <v>1.1790710301399999E-3</v>
      </c>
    </row>
    <row r="4812" spans="1:7" x14ac:dyDescent="0.3">
      <c r="A4812" t="s">
        <v>155</v>
      </c>
      <c r="B4812">
        <v>3.333333E-3</v>
      </c>
      <c r="C4812">
        <v>0.8</v>
      </c>
      <c r="D4812">
        <v>0</v>
      </c>
      <c r="E4812">
        <v>2.1573899787100002E-3</v>
      </c>
      <c r="F4812">
        <v>2.0770395744600001E-3</v>
      </c>
      <c r="G4812">
        <v>2.0147577865499999E-3</v>
      </c>
    </row>
    <row r="4813" spans="1:7" x14ac:dyDescent="0.3">
      <c r="A4813" t="s">
        <v>156</v>
      </c>
      <c r="B4813">
        <v>3.333333E-3</v>
      </c>
      <c r="C4813">
        <v>0.8</v>
      </c>
      <c r="D4813">
        <v>0</v>
      </c>
      <c r="E4813">
        <v>2.10892554952E-3</v>
      </c>
      <c r="F4813">
        <v>2.0367331159800001E-3</v>
      </c>
      <c r="G4813">
        <v>1.96563674769E-3</v>
      </c>
    </row>
    <row r="4814" spans="1:7" x14ac:dyDescent="0.3">
      <c r="A4814" t="s">
        <v>157</v>
      </c>
      <c r="B4814">
        <v>3.333333E-3</v>
      </c>
      <c r="C4814">
        <v>0.8</v>
      </c>
      <c r="D4814">
        <v>0</v>
      </c>
      <c r="E4814">
        <v>2.0518208196999999E-3</v>
      </c>
      <c r="F4814">
        <v>2.0108234874100001E-3</v>
      </c>
      <c r="G4814">
        <v>1.9282255137199999E-3</v>
      </c>
    </row>
    <row r="4815" spans="1:7" x14ac:dyDescent="0.3">
      <c r="A4815" t="s">
        <v>158</v>
      </c>
      <c r="B4815">
        <v>3.333333E-3</v>
      </c>
      <c r="C4815">
        <v>0.8</v>
      </c>
      <c r="D4815">
        <v>0</v>
      </c>
      <c r="E4815">
        <v>3.3917258978099999E-3</v>
      </c>
      <c r="F4815">
        <v>5.6909922485499998E-3</v>
      </c>
      <c r="G4815">
        <v>3.3264054345400001E-3</v>
      </c>
    </row>
    <row r="4816" spans="1:7" x14ac:dyDescent="0.3">
      <c r="A4816" t="s">
        <v>159</v>
      </c>
      <c r="B4816">
        <v>3.333333E-3</v>
      </c>
      <c r="C4816">
        <v>0.8</v>
      </c>
      <c r="D4816">
        <v>0</v>
      </c>
      <c r="E4816">
        <v>3.18295585079E-3</v>
      </c>
      <c r="F4816">
        <v>5.1716868166000003E-3</v>
      </c>
      <c r="G4816">
        <v>2.9936239932200001E-3</v>
      </c>
    </row>
    <row r="4817" spans="1:7" x14ac:dyDescent="0.3">
      <c r="A4817" t="s">
        <v>160</v>
      </c>
      <c r="B4817">
        <v>3.333333E-3</v>
      </c>
      <c r="C4817">
        <v>0.8</v>
      </c>
      <c r="D4817">
        <v>0</v>
      </c>
      <c r="E4817">
        <v>2.66485050428E-3</v>
      </c>
      <c r="F4817">
        <v>2.56449832552E-3</v>
      </c>
      <c r="G4817">
        <v>2.53805040129E-3</v>
      </c>
    </row>
    <row r="4818" spans="1:7" x14ac:dyDescent="0.3">
      <c r="A4818" t="s">
        <v>161</v>
      </c>
      <c r="B4818">
        <v>3.333333E-3</v>
      </c>
      <c r="C4818">
        <v>0.8</v>
      </c>
      <c r="D4818">
        <v>0</v>
      </c>
      <c r="E4818">
        <v>2.5446640678499998E-3</v>
      </c>
      <c r="F4818">
        <v>2.4032758551000002E-3</v>
      </c>
      <c r="G4818">
        <v>2.3697878509599999E-3</v>
      </c>
    </row>
    <row r="4819" spans="1:7" x14ac:dyDescent="0.3">
      <c r="A4819" t="s">
        <v>162</v>
      </c>
      <c r="B4819">
        <v>3.333333E-3</v>
      </c>
      <c r="C4819">
        <v>0.8</v>
      </c>
      <c r="D4819">
        <v>0</v>
      </c>
      <c r="E4819">
        <v>2.41851868721E-3</v>
      </c>
      <c r="F4819">
        <v>2.2872570535E-3</v>
      </c>
      <c r="G4819">
        <v>2.2479440950099999E-3</v>
      </c>
    </row>
    <row r="4820" spans="1:7" x14ac:dyDescent="0.3">
      <c r="A4820" t="s">
        <v>163</v>
      </c>
      <c r="B4820">
        <v>3.333333E-3</v>
      </c>
      <c r="C4820">
        <v>0.8</v>
      </c>
      <c r="D4820">
        <v>0</v>
      </c>
      <c r="E4820">
        <v>2.3252851951699998E-3</v>
      </c>
      <c r="F4820">
        <v>2.1928106343999999E-3</v>
      </c>
      <c r="G4820">
        <v>2.1477113972E-3</v>
      </c>
    </row>
    <row r="4821" spans="1:7" x14ac:dyDescent="0.3">
      <c r="A4821" t="s">
        <v>164</v>
      </c>
      <c r="B4821">
        <v>3.333333E-3</v>
      </c>
      <c r="C4821">
        <v>0.8</v>
      </c>
      <c r="D4821">
        <v>0</v>
      </c>
      <c r="E4821">
        <v>2.2392845441700001E-3</v>
      </c>
      <c r="F4821">
        <v>2.1342256297599998E-3</v>
      </c>
      <c r="G4821">
        <v>2.07911397068E-3</v>
      </c>
    </row>
    <row r="4822" spans="1:7" x14ac:dyDescent="0.3">
      <c r="A4822" t="s">
        <v>165</v>
      </c>
      <c r="B4822">
        <v>3.333333E-3</v>
      </c>
      <c r="C4822">
        <v>0.8</v>
      </c>
      <c r="D4822">
        <v>0</v>
      </c>
      <c r="E4822">
        <v>2.4578718048E-3</v>
      </c>
      <c r="F4822">
        <v>2.4625312491000002E-3</v>
      </c>
      <c r="G4822">
        <v>2.4035222437500002E-3</v>
      </c>
    </row>
    <row r="4823" spans="1:7" x14ac:dyDescent="0.3">
      <c r="A4823" t="s">
        <v>166</v>
      </c>
      <c r="B4823">
        <v>3.333333E-3</v>
      </c>
      <c r="C4823">
        <v>0.8</v>
      </c>
      <c r="D4823">
        <v>0</v>
      </c>
      <c r="E4823">
        <v>1.4854022351900001E-3</v>
      </c>
      <c r="F4823">
        <v>1.3394168995100001E-3</v>
      </c>
      <c r="G4823">
        <v>1.32867309711E-3</v>
      </c>
    </row>
    <row r="4824" spans="1:7" x14ac:dyDescent="0.3">
      <c r="A4824" t="s">
        <v>167</v>
      </c>
      <c r="B4824">
        <v>3.333333E-3</v>
      </c>
      <c r="C4824">
        <v>0.8</v>
      </c>
      <c r="D4824">
        <v>0</v>
      </c>
      <c r="E4824">
        <v>5.2235073897700002E-4</v>
      </c>
      <c r="F4824">
        <v>7.7874184593099995E-4</v>
      </c>
      <c r="G4824">
        <v>4.1156687703200001E-4</v>
      </c>
    </row>
    <row r="4825" spans="1:7" x14ac:dyDescent="0.3">
      <c r="A4825" t="s">
        <v>168</v>
      </c>
      <c r="B4825">
        <v>3.333333E-3</v>
      </c>
      <c r="C4825">
        <v>0.8</v>
      </c>
      <c r="D4825">
        <v>0</v>
      </c>
      <c r="E4825">
        <v>1.4823531556599999E-3</v>
      </c>
      <c r="F4825">
        <v>1.35236547094E-3</v>
      </c>
      <c r="G4825">
        <v>1.3262630118100001E-3</v>
      </c>
    </row>
    <row r="4826" spans="1:7" x14ac:dyDescent="0.3">
      <c r="A4826" t="s">
        <v>169</v>
      </c>
      <c r="B4826">
        <v>3.333333E-3</v>
      </c>
      <c r="C4826">
        <v>0.8</v>
      </c>
      <c r="D4826">
        <v>0</v>
      </c>
      <c r="E4826">
        <v>7.8780693027100004E-4</v>
      </c>
      <c r="F4826">
        <v>8.77749319956E-4</v>
      </c>
      <c r="G4826">
        <v>4.9037086838300001E-4</v>
      </c>
    </row>
    <row r="4827" spans="1:7" x14ac:dyDescent="0.3">
      <c r="A4827" t="s">
        <v>170</v>
      </c>
      <c r="B4827">
        <v>3.333333E-3</v>
      </c>
      <c r="C4827">
        <v>0.8</v>
      </c>
      <c r="D4827">
        <v>0</v>
      </c>
      <c r="E4827">
        <v>3.1598546074399999E-3</v>
      </c>
      <c r="F4827">
        <v>2.4166727966800001E-3</v>
      </c>
      <c r="G4827">
        <v>3.5769271641399999E-3</v>
      </c>
    </row>
    <row r="4828" spans="1:7" x14ac:dyDescent="0.3">
      <c r="A4828" t="s">
        <v>171</v>
      </c>
      <c r="B4828">
        <v>3.333333E-3</v>
      </c>
      <c r="C4828">
        <v>0.8</v>
      </c>
      <c r="D4828">
        <v>0</v>
      </c>
      <c r="E4828">
        <v>3.3445485053699999E-3</v>
      </c>
      <c r="F4828">
        <v>5.0918016214199996E-3</v>
      </c>
      <c r="G4828">
        <v>3.8898448630100002E-3</v>
      </c>
    </row>
    <row r="4829" spans="1:7" x14ac:dyDescent="0.3">
      <c r="A4829" t="s">
        <v>172</v>
      </c>
      <c r="B4829">
        <v>3.333333E-3</v>
      </c>
      <c r="C4829">
        <v>0.8</v>
      </c>
      <c r="D4829">
        <v>0</v>
      </c>
      <c r="E4829">
        <v>2.1217522842700001E-3</v>
      </c>
      <c r="F4829">
        <v>3.6296869601E-3</v>
      </c>
      <c r="G4829">
        <v>2.0139507103500002E-3</v>
      </c>
    </row>
    <row r="4830" spans="1:7" x14ac:dyDescent="0.3">
      <c r="A4830" t="s">
        <v>173</v>
      </c>
      <c r="B4830">
        <v>3.333333E-3</v>
      </c>
      <c r="C4830">
        <v>0.8</v>
      </c>
      <c r="D4830">
        <v>0</v>
      </c>
      <c r="E4830">
        <v>2.1007308313099999E-3</v>
      </c>
      <c r="F4830">
        <v>3.6594965048800001E-3</v>
      </c>
      <c r="G4830">
        <v>2.3605218482500002E-3</v>
      </c>
    </row>
    <row r="4831" spans="1:7" x14ac:dyDescent="0.3">
      <c r="A4831" t="s">
        <v>174</v>
      </c>
      <c r="B4831">
        <v>3.333333E-3</v>
      </c>
      <c r="C4831">
        <v>0.8</v>
      </c>
      <c r="D4831">
        <v>0</v>
      </c>
      <c r="E4831">
        <v>2.2690914821799999E-3</v>
      </c>
      <c r="F4831">
        <v>2.0943500106099999E-3</v>
      </c>
      <c r="G4831">
        <v>2.1991267581499998E-3</v>
      </c>
    </row>
    <row r="4832" spans="1:7" x14ac:dyDescent="0.3">
      <c r="A4832" t="s">
        <v>191</v>
      </c>
      <c r="B4832">
        <v>3.333333E-3</v>
      </c>
      <c r="C4832">
        <v>0.8</v>
      </c>
      <c r="D4832">
        <v>0</v>
      </c>
      <c r="E4832">
        <v>2.0758051057499999E-3</v>
      </c>
      <c r="F4832">
        <v>1.6746736988199999E-3</v>
      </c>
      <c r="G4832">
        <v>1.71496181139E-3</v>
      </c>
    </row>
    <row r="4833" spans="1:7" x14ac:dyDescent="0.3">
      <c r="A4833" t="s">
        <v>175</v>
      </c>
      <c r="B4833">
        <v>3.333333E-3</v>
      </c>
      <c r="C4833">
        <v>0.8</v>
      </c>
      <c r="D4833">
        <v>0</v>
      </c>
      <c r="E4833">
        <v>3.0226437209299999E-3</v>
      </c>
      <c r="F4833">
        <v>5.4226419151499998E-3</v>
      </c>
      <c r="G4833">
        <v>4.5619553753499997E-3</v>
      </c>
    </row>
    <row r="4834" spans="1:7" x14ac:dyDescent="0.3">
      <c r="A4834" t="s">
        <v>39</v>
      </c>
      <c r="B4834">
        <v>3.333333E-3</v>
      </c>
      <c r="C4834">
        <v>0.9</v>
      </c>
      <c r="D4834">
        <v>0</v>
      </c>
      <c r="E4834">
        <v>1.14257218379E-3</v>
      </c>
      <c r="F4834">
        <v>1.6746371821899999E-3</v>
      </c>
      <c r="G4834">
        <v>2.2230636743100001E-3</v>
      </c>
    </row>
    <row r="4835" spans="1:7" x14ac:dyDescent="0.3">
      <c r="A4835" t="s">
        <v>40</v>
      </c>
      <c r="B4835">
        <v>3.333333E-3</v>
      </c>
      <c r="C4835">
        <v>0.9</v>
      </c>
      <c r="D4835">
        <v>0</v>
      </c>
      <c r="E4835">
        <v>1.56844447284E-3</v>
      </c>
      <c r="F4835">
        <v>8.1471901446000003E-4</v>
      </c>
      <c r="G4835">
        <v>1.0012166198299999E-3</v>
      </c>
    </row>
    <row r="4836" spans="1:7" x14ac:dyDescent="0.3">
      <c r="A4836" t="s">
        <v>41</v>
      </c>
      <c r="B4836">
        <v>3.333333E-3</v>
      </c>
      <c r="C4836">
        <v>0.9</v>
      </c>
      <c r="D4836">
        <v>0</v>
      </c>
      <c r="E4836">
        <v>2.2827716305599999E-3</v>
      </c>
      <c r="F4836">
        <v>2.03324096763E-3</v>
      </c>
      <c r="G4836">
        <v>2.0837054134600001E-3</v>
      </c>
    </row>
    <row r="4837" spans="1:7" x14ac:dyDescent="0.3">
      <c r="A4837" t="s">
        <v>42</v>
      </c>
      <c r="B4837">
        <v>3.333333E-3</v>
      </c>
      <c r="C4837">
        <v>0.9</v>
      </c>
      <c r="D4837">
        <v>0</v>
      </c>
      <c r="E4837">
        <v>1.559290824E-3</v>
      </c>
      <c r="F4837">
        <v>1.09952419542E-3</v>
      </c>
      <c r="G4837">
        <v>1.25313700847E-3</v>
      </c>
    </row>
    <row r="4838" spans="1:7" x14ac:dyDescent="0.3">
      <c r="A4838" t="s">
        <v>43</v>
      </c>
      <c r="B4838">
        <v>3.333333E-3</v>
      </c>
      <c r="C4838">
        <v>0.9</v>
      </c>
      <c r="D4838">
        <v>0</v>
      </c>
      <c r="E4838">
        <v>2.2985290929600001E-3</v>
      </c>
      <c r="F4838">
        <v>2.6002451225300002E-3</v>
      </c>
      <c r="G4838">
        <v>2.5436683251399998E-3</v>
      </c>
    </row>
    <row r="4839" spans="1:7" x14ac:dyDescent="0.3">
      <c r="A4839" t="s">
        <v>44</v>
      </c>
      <c r="B4839">
        <v>3.333333E-3</v>
      </c>
      <c r="C4839">
        <v>0.9</v>
      </c>
      <c r="D4839">
        <v>0</v>
      </c>
      <c r="E4839">
        <v>2.1525228413899998E-3</v>
      </c>
      <c r="F4839">
        <v>2.1692547475599998E-3</v>
      </c>
      <c r="G4839">
        <v>2.2130189366099998E-3</v>
      </c>
    </row>
    <row r="4840" spans="1:7" x14ac:dyDescent="0.3">
      <c r="A4840" t="s">
        <v>45</v>
      </c>
      <c r="B4840">
        <v>3.333333E-3</v>
      </c>
      <c r="C4840">
        <v>0.9</v>
      </c>
      <c r="D4840">
        <v>0</v>
      </c>
      <c r="E4840">
        <v>1.9993644678799999E-3</v>
      </c>
      <c r="F4840">
        <v>2.0356254599500001E-3</v>
      </c>
      <c r="G4840">
        <v>2.0837054134600001E-3</v>
      </c>
    </row>
    <row r="4841" spans="1:7" x14ac:dyDescent="0.3">
      <c r="A4841" t="s">
        <v>76</v>
      </c>
      <c r="B4841">
        <v>3.333333E-3</v>
      </c>
      <c r="C4841">
        <v>0.9</v>
      </c>
      <c r="D4841">
        <v>0</v>
      </c>
      <c r="E4841">
        <v>2.0523369718800002E-3</v>
      </c>
      <c r="F4841">
        <v>1.91099542465E-3</v>
      </c>
      <c r="G4841">
        <v>1.9797716785599998E-3</v>
      </c>
    </row>
    <row r="4842" spans="1:7" x14ac:dyDescent="0.3">
      <c r="A4842" t="s">
        <v>51</v>
      </c>
      <c r="B4842">
        <v>3.333333E-3</v>
      </c>
      <c r="C4842">
        <v>0.9</v>
      </c>
      <c r="D4842">
        <v>0</v>
      </c>
      <c r="E4842">
        <v>1.8155700859199999E-3</v>
      </c>
      <c r="F4842">
        <v>1.46655692738E-3</v>
      </c>
      <c r="G4842">
        <v>1.57368643208E-3</v>
      </c>
    </row>
    <row r="4843" spans="1:7" x14ac:dyDescent="0.3">
      <c r="A4843" t="s">
        <v>77</v>
      </c>
      <c r="B4843">
        <v>3.333333E-3</v>
      </c>
      <c r="C4843">
        <v>0.9</v>
      </c>
      <c r="D4843">
        <v>0</v>
      </c>
      <c r="E4843">
        <v>1.52572163883E-3</v>
      </c>
      <c r="F4843">
        <v>1.4354254737599999E-3</v>
      </c>
      <c r="G4843">
        <v>1.49109801648E-3</v>
      </c>
    </row>
    <row r="4844" spans="1:7" x14ac:dyDescent="0.3">
      <c r="A4844" t="s">
        <v>78</v>
      </c>
      <c r="B4844">
        <v>3.333333E-3</v>
      </c>
      <c r="C4844">
        <v>0.9</v>
      </c>
      <c r="D4844">
        <v>0</v>
      </c>
      <c r="E4844">
        <v>1.43948970608E-3</v>
      </c>
      <c r="F4844">
        <v>1.38623989452E-3</v>
      </c>
      <c r="G4844">
        <v>1.42784680271E-3</v>
      </c>
    </row>
    <row r="4845" spans="1:7" x14ac:dyDescent="0.3">
      <c r="A4845" t="s">
        <v>54</v>
      </c>
      <c r="B4845">
        <v>3.333333E-3</v>
      </c>
      <c r="C4845">
        <v>0.9</v>
      </c>
      <c r="D4845">
        <v>0</v>
      </c>
      <c r="E4845">
        <v>2.3374375555200002E-3</v>
      </c>
      <c r="F4845">
        <v>2.4589521042000001E-3</v>
      </c>
      <c r="G4845">
        <v>2.4564967518700001E-3</v>
      </c>
    </row>
    <row r="4846" spans="1:7" x14ac:dyDescent="0.3">
      <c r="A4846" t="s">
        <v>55</v>
      </c>
      <c r="B4846">
        <v>3.333333E-3</v>
      </c>
      <c r="C4846">
        <v>0.9</v>
      </c>
      <c r="D4846">
        <v>0</v>
      </c>
      <c r="E4846">
        <v>2.28897312633E-3</v>
      </c>
      <c r="F4846">
        <v>2.4118477249899998E-3</v>
      </c>
      <c r="G4846">
        <v>2.39417650657E-3</v>
      </c>
    </row>
    <row r="4847" spans="1:7" x14ac:dyDescent="0.3">
      <c r="A4847" t="s">
        <v>56</v>
      </c>
      <c r="B4847">
        <v>3.333333E-3</v>
      </c>
      <c r="C4847">
        <v>0.9</v>
      </c>
      <c r="D4847">
        <v>0</v>
      </c>
      <c r="E4847">
        <v>2.2318683965099999E-3</v>
      </c>
      <c r="F4847">
        <v>2.3824571442599999E-3</v>
      </c>
      <c r="G4847">
        <v>2.3468727174800002E-3</v>
      </c>
    </row>
    <row r="4848" spans="1:7" x14ac:dyDescent="0.3">
      <c r="A4848" t="s">
        <v>57</v>
      </c>
      <c r="B4848">
        <v>3.333333E-3</v>
      </c>
      <c r="C4848">
        <v>0.9</v>
      </c>
      <c r="D4848">
        <v>0</v>
      </c>
      <c r="E4848">
        <v>3.5717734746199999E-3</v>
      </c>
      <c r="F4848">
        <v>6.41520958182E-3</v>
      </c>
      <c r="G4848">
        <v>4.2139742850499998E-3</v>
      </c>
    </row>
    <row r="4849" spans="1:7" x14ac:dyDescent="0.3">
      <c r="A4849" t="s">
        <v>58</v>
      </c>
      <c r="B4849">
        <v>3.333333E-3</v>
      </c>
      <c r="C4849">
        <v>0.9</v>
      </c>
      <c r="D4849">
        <v>0</v>
      </c>
      <c r="E4849">
        <v>3.3630034275999999E-3</v>
      </c>
      <c r="F4849">
        <v>5.8335047241000002E-3</v>
      </c>
      <c r="G4849">
        <v>3.75032499238E-3</v>
      </c>
    </row>
    <row r="4850" spans="1:7" x14ac:dyDescent="0.3">
      <c r="A4850" t="s">
        <v>59</v>
      </c>
      <c r="B4850">
        <v>3.333333E-3</v>
      </c>
      <c r="C4850">
        <v>0.9</v>
      </c>
      <c r="D4850">
        <v>0</v>
      </c>
      <c r="E4850">
        <v>2.84489808109E-3</v>
      </c>
      <c r="F4850">
        <v>3.0463985035799998E-3</v>
      </c>
      <c r="G4850">
        <v>3.13558010429E-3</v>
      </c>
    </row>
    <row r="4851" spans="1:7" x14ac:dyDescent="0.3">
      <c r="A4851" t="s">
        <v>60</v>
      </c>
      <c r="B4851">
        <v>3.333333E-3</v>
      </c>
      <c r="C4851">
        <v>0.9</v>
      </c>
      <c r="D4851">
        <v>0</v>
      </c>
      <c r="E4851">
        <v>2.7247116446600002E-3</v>
      </c>
      <c r="F4851">
        <v>2.8508852981799998E-3</v>
      </c>
      <c r="G4851">
        <v>2.9141481739600001E-3</v>
      </c>
    </row>
    <row r="4852" spans="1:7" x14ac:dyDescent="0.3">
      <c r="A4852" t="s">
        <v>61</v>
      </c>
      <c r="B4852">
        <v>3.333333E-3</v>
      </c>
      <c r="C4852">
        <v>0.9</v>
      </c>
      <c r="D4852">
        <v>0</v>
      </c>
      <c r="E4852">
        <v>2.5985662640199999E-3</v>
      </c>
      <c r="F4852">
        <v>2.7105771736100001E-3</v>
      </c>
      <c r="G4852">
        <v>2.7556395053600002E-3</v>
      </c>
    </row>
    <row r="4853" spans="1:7" x14ac:dyDescent="0.3">
      <c r="A4853" t="s">
        <v>62</v>
      </c>
      <c r="B4853">
        <v>3.333333E-3</v>
      </c>
      <c r="C4853">
        <v>0.9</v>
      </c>
      <c r="D4853">
        <v>0</v>
      </c>
      <c r="E4853">
        <v>2.5053327719800002E-3</v>
      </c>
      <c r="F4853">
        <v>2.5966740371699999E-3</v>
      </c>
      <c r="G4853">
        <v>2.6263838190799999E-3</v>
      </c>
    </row>
    <row r="4854" spans="1:7" x14ac:dyDescent="0.3">
      <c r="A4854" t="s">
        <v>63</v>
      </c>
      <c r="B4854">
        <v>3.333333E-3</v>
      </c>
      <c r="C4854">
        <v>0.9</v>
      </c>
      <c r="D4854">
        <v>0</v>
      </c>
      <c r="E4854">
        <v>2.4193321209800001E-3</v>
      </c>
      <c r="F4854">
        <v>2.5269998033900002E-3</v>
      </c>
      <c r="G4854">
        <v>2.53850933121E-3</v>
      </c>
    </row>
    <row r="4855" spans="1:7" x14ac:dyDescent="0.3">
      <c r="A4855" t="s">
        <v>79</v>
      </c>
      <c r="B4855">
        <v>3.333333E-3</v>
      </c>
      <c r="C4855">
        <v>0.9</v>
      </c>
      <c r="D4855">
        <v>0</v>
      </c>
      <c r="E4855">
        <v>2.63791938161E-3</v>
      </c>
      <c r="F4855">
        <v>2.9087640102099998E-3</v>
      </c>
      <c r="G4855">
        <v>2.9583050659499999E-3</v>
      </c>
    </row>
    <row r="4856" spans="1:7" x14ac:dyDescent="0.3">
      <c r="A4856" t="s">
        <v>80</v>
      </c>
      <c r="B4856">
        <v>3.333333E-3</v>
      </c>
      <c r="C4856">
        <v>0.9</v>
      </c>
      <c r="D4856">
        <v>0</v>
      </c>
      <c r="E4856">
        <v>1.6654498120000001E-3</v>
      </c>
      <c r="F4856">
        <v>1.5139516873999999E-3</v>
      </c>
      <c r="G4856">
        <v>1.6071791713800001E-3</v>
      </c>
    </row>
    <row r="4857" spans="1:7" x14ac:dyDescent="0.3">
      <c r="A4857" t="s">
        <v>66</v>
      </c>
      <c r="B4857">
        <v>3.333333E-3</v>
      </c>
      <c r="C4857">
        <v>0.9</v>
      </c>
      <c r="D4857">
        <v>0</v>
      </c>
      <c r="E4857">
        <v>7.02398315789E-4</v>
      </c>
      <c r="F4857">
        <v>6.0905816629700004E-4</v>
      </c>
      <c r="G4857">
        <v>5.3887820998799998E-4</v>
      </c>
    </row>
    <row r="4858" spans="1:7" x14ac:dyDescent="0.3">
      <c r="A4858" t="s">
        <v>81</v>
      </c>
      <c r="B4858">
        <v>3.333333E-3</v>
      </c>
      <c r="C4858">
        <v>0.9</v>
      </c>
      <c r="D4858">
        <v>0</v>
      </c>
      <c r="E4858">
        <v>1.6624007324700001E-3</v>
      </c>
      <c r="F4858">
        <v>1.54125941614E-3</v>
      </c>
      <c r="G4858">
        <v>1.6042739319699999E-3</v>
      </c>
    </row>
    <row r="4859" spans="1:7" x14ac:dyDescent="0.3">
      <c r="A4859" t="s">
        <v>68</v>
      </c>
      <c r="B4859">
        <v>3.333333E-3</v>
      </c>
      <c r="C4859">
        <v>0.9</v>
      </c>
      <c r="D4859">
        <v>0</v>
      </c>
      <c r="E4859">
        <v>9.6785450708300003E-4</v>
      </c>
      <c r="F4859">
        <v>6.6938570517900003E-4</v>
      </c>
      <c r="G4859">
        <v>6.2783282678400003E-4</v>
      </c>
    </row>
    <row r="4860" spans="1:7" x14ac:dyDescent="0.3">
      <c r="A4860" t="s">
        <v>69</v>
      </c>
      <c r="B4860">
        <v>3.333333E-3</v>
      </c>
      <c r="C4860">
        <v>0.9</v>
      </c>
      <c r="D4860">
        <v>0</v>
      </c>
      <c r="E4860">
        <v>3.3399021842600001E-3</v>
      </c>
      <c r="F4860">
        <v>2.8696237666799998E-3</v>
      </c>
      <c r="G4860">
        <v>4.5537048979899996E-3</v>
      </c>
    </row>
    <row r="4861" spans="1:7" x14ac:dyDescent="0.3">
      <c r="A4861" t="s">
        <v>70</v>
      </c>
      <c r="B4861">
        <v>3.333333E-3</v>
      </c>
      <c r="C4861">
        <v>0.9</v>
      </c>
      <c r="D4861">
        <v>0</v>
      </c>
      <c r="E4861">
        <v>3.5245960821799999E-3</v>
      </c>
      <c r="F4861">
        <v>4.4439780230800001E-3</v>
      </c>
      <c r="G4861">
        <v>4.9033022652700004E-3</v>
      </c>
    </row>
    <row r="4862" spans="1:7" x14ac:dyDescent="0.3">
      <c r="A4862" t="s">
        <v>71</v>
      </c>
      <c r="B4862">
        <v>3.333333E-3</v>
      </c>
      <c r="C4862">
        <v>0.9</v>
      </c>
      <c r="D4862">
        <v>0</v>
      </c>
      <c r="E4862">
        <v>2.30179986108E-3</v>
      </c>
      <c r="F4862">
        <v>2.7929595016700001E-3</v>
      </c>
      <c r="G4862">
        <v>2.4554708726999999E-3</v>
      </c>
    </row>
    <row r="4863" spans="1:7" x14ac:dyDescent="0.3">
      <c r="A4863" t="s">
        <v>72</v>
      </c>
      <c r="B4863">
        <v>3.333333E-3</v>
      </c>
      <c r="C4863">
        <v>0.9</v>
      </c>
      <c r="D4863">
        <v>0</v>
      </c>
      <c r="E4863">
        <v>2.2807784081199998E-3</v>
      </c>
      <c r="F4863">
        <v>2.9957489407099998E-3</v>
      </c>
      <c r="G4863">
        <v>2.9020400519300001E-3</v>
      </c>
    </row>
    <row r="4864" spans="1:7" x14ac:dyDescent="0.3">
      <c r="A4864" t="s">
        <v>73</v>
      </c>
      <c r="B4864">
        <v>3.333333E-3</v>
      </c>
      <c r="C4864">
        <v>0.9</v>
      </c>
      <c r="D4864">
        <v>0</v>
      </c>
      <c r="E4864">
        <v>2.4491390589899999E-3</v>
      </c>
      <c r="F4864">
        <v>2.4756398737499998E-3</v>
      </c>
      <c r="G4864">
        <v>2.6925592658899999E-3</v>
      </c>
    </row>
    <row r="4865" spans="1:7" x14ac:dyDescent="0.3">
      <c r="A4865" t="s">
        <v>74</v>
      </c>
      <c r="B4865">
        <v>3.333333E-3</v>
      </c>
      <c r="C4865">
        <v>0.9</v>
      </c>
      <c r="D4865">
        <v>0</v>
      </c>
      <c r="E4865">
        <v>2.2558526825599999E-3</v>
      </c>
      <c r="F4865">
        <v>1.9541823104600002E-3</v>
      </c>
      <c r="G4865">
        <v>2.0798300419999998E-3</v>
      </c>
    </row>
    <row r="4866" spans="1:7" x14ac:dyDescent="0.3">
      <c r="A4866" t="s">
        <v>75</v>
      </c>
      <c r="B4866">
        <v>3.333333E-3</v>
      </c>
      <c r="C4866">
        <v>0.9</v>
      </c>
      <c r="D4866">
        <v>0</v>
      </c>
      <c r="E4866">
        <v>3.2026912977399999E-3</v>
      </c>
      <c r="F4866">
        <v>5.4775460869999999E-3</v>
      </c>
      <c r="G4866">
        <v>5.4141295752200003E-3</v>
      </c>
    </row>
    <row r="4867" spans="1:7" x14ac:dyDescent="0.3">
      <c r="A4867" t="s">
        <v>82</v>
      </c>
      <c r="B4867">
        <v>3.333333E-3</v>
      </c>
      <c r="C4867">
        <v>0.9</v>
      </c>
      <c r="D4867">
        <v>0</v>
      </c>
      <c r="E4867">
        <v>1.5133511851200001E-3</v>
      </c>
      <c r="F4867">
        <v>2.8164581489600001E-3</v>
      </c>
      <c r="G4867">
        <v>3.5935620938599999E-3</v>
      </c>
    </row>
    <row r="4868" spans="1:7" x14ac:dyDescent="0.3">
      <c r="A4868" t="s">
        <v>83</v>
      </c>
      <c r="B4868">
        <v>3.333333E-3</v>
      </c>
      <c r="C4868">
        <v>0.9</v>
      </c>
      <c r="D4868">
        <v>0</v>
      </c>
      <c r="E4868">
        <v>1.93922347417E-3</v>
      </c>
      <c r="F4868">
        <v>1.4226558247E-3</v>
      </c>
      <c r="G4868">
        <v>1.47255027751E-3</v>
      </c>
    </row>
    <row r="4869" spans="1:7" x14ac:dyDescent="0.3">
      <c r="A4869" t="s">
        <v>84</v>
      </c>
      <c r="B4869">
        <v>3.333333E-3</v>
      </c>
      <c r="C4869">
        <v>0.9</v>
      </c>
      <c r="D4869">
        <v>0</v>
      </c>
      <c r="E4869">
        <v>2.6535506318900001E-3</v>
      </c>
      <c r="F4869">
        <v>3.4315654851500002E-3</v>
      </c>
      <c r="G4869">
        <v>3.24824101108E-3</v>
      </c>
    </row>
    <row r="4870" spans="1:7" x14ac:dyDescent="0.3">
      <c r="A4870" t="s">
        <v>85</v>
      </c>
      <c r="B4870">
        <v>3.333333E-3</v>
      </c>
      <c r="C4870">
        <v>0.9</v>
      </c>
      <c r="D4870">
        <v>0</v>
      </c>
      <c r="E4870">
        <v>1.9300698253300001E-3</v>
      </c>
      <c r="F4870">
        <v>1.89759028959E-3</v>
      </c>
      <c r="G4870">
        <v>1.85209044157E-3</v>
      </c>
    </row>
    <row r="4871" spans="1:7" x14ac:dyDescent="0.3">
      <c r="A4871" t="s">
        <v>86</v>
      </c>
      <c r="B4871">
        <v>3.333333E-3</v>
      </c>
      <c r="C4871">
        <v>0.9</v>
      </c>
      <c r="D4871">
        <v>0</v>
      </c>
      <c r="E4871">
        <v>2.6693080942899999E-3</v>
      </c>
      <c r="F4871">
        <v>4.2758524582300001E-3</v>
      </c>
      <c r="G4871">
        <v>4.1336221682300002E-3</v>
      </c>
    </row>
    <row r="4872" spans="1:7" x14ac:dyDescent="0.3">
      <c r="A4872" t="s">
        <v>87</v>
      </c>
      <c r="B4872">
        <v>3.333333E-3</v>
      </c>
      <c r="C4872">
        <v>0.9</v>
      </c>
      <c r="D4872">
        <v>0</v>
      </c>
      <c r="E4872">
        <v>2.5233018427299999E-3</v>
      </c>
      <c r="F4872">
        <v>3.6672464463899999E-3</v>
      </c>
      <c r="G4872">
        <v>3.4882330138799999E-3</v>
      </c>
    </row>
    <row r="4873" spans="1:7" x14ac:dyDescent="0.3">
      <c r="A4873" t="s">
        <v>88</v>
      </c>
      <c r="B4873">
        <v>3.333333E-3</v>
      </c>
      <c r="C4873">
        <v>0.9</v>
      </c>
      <c r="D4873">
        <v>0</v>
      </c>
      <c r="E4873">
        <v>2.3701434692100002E-3</v>
      </c>
      <c r="F4873">
        <v>3.4352147975100001E-3</v>
      </c>
      <c r="G4873">
        <v>3.24824101108E-3</v>
      </c>
    </row>
    <row r="4874" spans="1:7" x14ac:dyDescent="0.3">
      <c r="A4874" t="s">
        <v>46</v>
      </c>
      <c r="B4874">
        <v>3.333333E-3</v>
      </c>
      <c r="C4874">
        <v>0.9</v>
      </c>
      <c r="D4874">
        <v>0</v>
      </c>
      <c r="E4874">
        <v>2.42311597321E-3</v>
      </c>
      <c r="F4874">
        <v>3.2174415007800001E-3</v>
      </c>
      <c r="G4874">
        <v>3.06010869165E-3</v>
      </c>
    </row>
    <row r="4875" spans="1:7" x14ac:dyDescent="0.3">
      <c r="A4875" t="s">
        <v>89</v>
      </c>
      <c r="B4875">
        <v>3.333333E-3</v>
      </c>
      <c r="C4875">
        <v>0.9</v>
      </c>
      <c r="D4875">
        <v>0</v>
      </c>
      <c r="E4875">
        <v>2.18634908725E-3</v>
      </c>
      <c r="F4875">
        <v>2.5014420976099999E-3</v>
      </c>
      <c r="G4875">
        <v>2.3630571850599999E-3</v>
      </c>
    </row>
    <row r="4876" spans="1:7" x14ac:dyDescent="0.3">
      <c r="A4876" t="s">
        <v>90</v>
      </c>
      <c r="B4876">
        <v>3.333333E-3</v>
      </c>
      <c r="C4876">
        <v>0.9</v>
      </c>
      <c r="D4876">
        <v>0</v>
      </c>
      <c r="E4876">
        <v>1.8965006401600001E-3</v>
      </c>
      <c r="F4876">
        <v>2.4099652698999999E-3</v>
      </c>
      <c r="G4876">
        <v>2.2282585289200001E-3</v>
      </c>
    </row>
    <row r="4877" spans="1:7" x14ac:dyDescent="0.3">
      <c r="A4877" t="s">
        <v>91</v>
      </c>
      <c r="B4877">
        <v>3.333333E-3</v>
      </c>
      <c r="C4877">
        <v>0.9</v>
      </c>
      <c r="D4877">
        <v>0</v>
      </c>
      <c r="E4877">
        <v>1.81026870741E-3</v>
      </c>
      <c r="F4877">
        <v>2.31463716278E-3</v>
      </c>
      <c r="G4877">
        <v>2.1265258382299999E-3</v>
      </c>
    </row>
    <row r="4878" spans="1:7" x14ac:dyDescent="0.3">
      <c r="A4878" t="s">
        <v>92</v>
      </c>
      <c r="B4878">
        <v>3.333333E-3</v>
      </c>
      <c r="C4878">
        <v>0.9</v>
      </c>
      <c r="D4878">
        <v>0</v>
      </c>
      <c r="E4878">
        <v>2.70821655685E-3</v>
      </c>
      <c r="F4878">
        <v>4.15503080204E-3</v>
      </c>
      <c r="G4878">
        <v>3.95886013945E-3</v>
      </c>
    </row>
    <row r="4879" spans="1:7" x14ac:dyDescent="0.3">
      <c r="A4879" t="s">
        <v>93</v>
      </c>
      <c r="B4879">
        <v>3.333333E-3</v>
      </c>
      <c r="C4879">
        <v>0.9</v>
      </c>
      <c r="D4879">
        <v>0</v>
      </c>
      <c r="E4879">
        <v>2.6597521276599998E-3</v>
      </c>
      <c r="F4879">
        <v>4.0728419560500002E-3</v>
      </c>
      <c r="G4879">
        <v>3.8359857280399999E-3</v>
      </c>
    </row>
    <row r="4880" spans="1:7" x14ac:dyDescent="0.3">
      <c r="A4880" t="s">
        <v>94</v>
      </c>
      <c r="B4880">
        <v>3.333333E-3</v>
      </c>
      <c r="C4880">
        <v>0.9</v>
      </c>
      <c r="D4880">
        <v>0</v>
      </c>
      <c r="E4880">
        <v>2.6026473978400001E-3</v>
      </c>
      <c r="F4880">
        <v>4.0179825814099998E-3</v>
      </c>
      <c r="G4880">
        <v>3.74384350295E-3</v>
      </c>
    </row>
    <row r="4881" spans="1:7" x14ac:dyDescent="0.3">
      <c r="A4881" t="s">
        <v>95</v>
      </c>
      <c r="B4881">
        <v>3.333333E-3</v>
      </c>
      <c r="C4881">
        <v>0.9</v>
      </c>
      <c r="D4881">
        <v>0</v>
      </c>
      <c r="E4881">
        <v>3.9425524759500001E-3</v>
      </c>
      <c r="F4881">
        <v>9.9518219089800002E-3</v>
      </c>
      <c r="G4881">
        <v>5.9723460574899996E-3</v>
      </c>
    </row>
    <row r="4882" spans="1:7" x14ac:dyDescent="0.3">
      <c r="A4882" t="s">
        <v>96</v>
      </c>
      <c r="B4882">
        <v>3.333333E-3</v>
      </c>
      <c r="C4882">
        <v>0.9</v>
      </c>
      <c r="D4882">
        <v>0</v>
      </c>
      <c r="E4882">
        <v>3.7337824289300002E-3</v>
      </c>
      <c r="F4882">
        <v>9.2776861288800007E-3</v>
      </c>
      <c r="G4882">
        <v>5.6884649968300003E-3</v>
      </c>
    </row>
    <row r="4883" spans="1:7" x14ac:dyDescent="0.3">
      <c r="A4883" t="s">
        <v>97</v>
      </c>
      <c r="B4883">
        <v>3.333333E-3</v>
      </c>
      <c r="C4883">
        <v>0.9</v>
      </c>
      <c r="D4883">
        <v>0</v>
      </c>
      <c r="E4883">
        <v>3.2156770824200002E-3</v>
      </c>
      <c r="F4883">
        <v>5.0812733014500002E-3</v>
      </c>
      <c r="G4883">
        <v>5.1163663598100002E-3</v>
      </c>
    </row>
    <row r="4884" spans="1:7" x14ac:dyDescent="0.3">
      <c r="A4884" t="s">
        <v>98</v>
      </c>
      <c r="B4884">
        <v>3.333333E-3</v>
      </c>
      <c r="C4884">
        <v>0.9</v>
      </c>
      <c r="D4884">
        <v>0</v>
      </c>
      <c r="E4884">
        <v>3.09549064599E-3</v>
      </c>
      <c r="F4884">
        <v>4.7834925257799997E-3</v>
      </c>
      <c r="G4884">
        <v>4.8172852286299996E-3</v>
      </c>
    </row>
    <row r="4885" spans="1:7" x14ac:dyDescent="0.3">
      <c r="A4885" t="s">
        <v>99</v>
      </c>
      <c r="B4885">
        <v>3.333333E-3</v>
      </c>
      <c r="C4885">
        <v>0.9</v>
      </c>
      <c r="D4885">
        <v>0</v>
      </c>
      <c r="E4885">
        <v>2.9693452653500002E-3</v>
      </c>
      <c r="F4885">
        <v>4.5648278138699996E-3</v>
      </c>
      <c r="G4885">
        <v>4.5551772733699999E-3</v>
      </c>
    </row>
    <row r="4886" spans="1:7" x14ac:dyDescent="0.3">
      <c r="A4886" t="s">
        <v>100</v>
      </c>
      <c r="B4886">
        <v>3.333333E-3</v>
      </c>
      <c r="C4886">
        <v>0.9</v>
      </c>
      <c r="D4886">
        <v>0</v>
      </c>
      <c r="E4886">
        <v>2.8761117733199998E-3</v>
      </c>
      <c r="F4886">
        <v>4.38377677564E-3</v>
      </c>
      <c r="G4886">
        <v>4.3026482940700002E-3</v>
      </c>
    </row>
    <row r="4887" spans="1:7" x14ac:dyDescent="0.3">
      <c r="A4887" t="s">
        <v>101</v>
      </c>
      <c r="B4887">
        <v>3.333333E-3</v>
      </c>
      <c r="C4887">
        <v>0.9</v>
      </c>
      <c r="D4887">
        <v>0</v>
      </c>
      <c r="E4887">
        <v>2.7901111223200001E-3</v>
      </c>
      <c r="F4887">
        <v>4.2684976696E-3</v>
      </c>
      <c r="G4887">
        <v>4.12318406186E-3</v>
      </c>
    </row>
    <row r="4888" spans="1:7" x14ac:dyDescent="0.3">
      <c r="A4888" t="s">
        <v>102</v>
      </c>
      <c r="B4888">
        <v>3.333333E-3</v>
      </c>
      <c r="C4888">
        <v>0.9</v>
      </c>
      <c r="D4888">
        <v>0</v>
      </c>
      <c r="E4888">
        <v>3.00869838295E-3</v>
      </c>
      <c r="F4888">
        <v>4.7758105574799998E-3</v>
      </c>
      <c r="G4888">
        <v>4.8825007468099998E-3</v>
      </c>
    </row>
    <row r="4889" spans="1:7" x14ac:dyDescent="0.3">
      <c r="A4889" t="s">
        <v>103</v>
      </c>
      <c r="B4889">
        <v>3.333333E-3</v>
      </c>
      <c r="C4889">
        <v>0.9</v>
      </c>
      <c r="D4889">
        <v>0</v>
      </c>
      <c r="E4889">
        <v>2.0362288133400001E-3</v>
      </c>
      <c r="F4889">
        <v>2.5679580332999999E-3</v>
      </c>
      <c r="G4889">
        <v>2.4183687418900001E-3</v>
      </c>
    </row>
    <row r="4890" spans="1:7" x14ac:dyDescent="0.3">
      <c r="A4890" t="s">
        <v>104</v>
      </c>
      <c r="B4890">
        <v>3.333333E-3</v>
      </c>
      <c r="C4890">
        <v>0.9</v>
      </c>
      <c r="D4890">
        <v>0</v>
      </c>
      <c r="E4890">
        <v>1.07317731712E-3</v>
      </c>
      <c r="F4890">
        <v>9.4611497191899999E-4</v>
      </c>
      <c r="G4890">
        <v>8.2165047880699996E-4</v>
      </c>
    </row>
    <row r="4891" spans="1:7" x14ac:dyDescent="0.3">
      <c r="A4891" t="s">
        <v>105</v>
      </c>
      <c r="B4891">
        <v>3.333333E-3</v>
      </c>
      <c r="C4891">
        <v>0.9</v>
      </c>
      <c r="D4891">
        <v>0</v>
      </c>
      <c r="E4891">
        <v>2.0331797337999999E-3</v>
      </c>
      <c r="F4891">
        <v>2.59714933065E-3</v>
      </c>
      <c r="G4891">
        <v>2.4135559609399998E-3</v>
      </c>
    </row>
    <row r="4892" spans="1:7" x14ac:dyDescent="0.3">
      <c r="A4892" t="s">
        <v>106</v>
      </c>
      <c r="B4892">
        <v>3.333333E-3</v>
      </c>
      <c r="C4892">
        <v>0.9</v>
      </c>
      <c r="D4892">
        <v>0</v>
      </c>
      <c r="E4892">
        <v>1.33863350842E-3</v>
      </c>
      <c r="F4892">
        <v>1.1167474522700001E-3</v>
      </c>
      <c r="G4892">
        <v>9.4255843637600003E-4</v>
      </c>
    </row>
    <row r="4893" spans="1:7" x14ac:dyDescent="0.3">
      <c r="A4893" t="s">
        <v>107</v>
      </c>
      <c r="B4893">
        <v>3.333333E-3</v>
      </c>
      <c r="C4893">
        <v>0.9</v>
      </c>
      <c r="D4893">
        <v>0</v>
      </c>
      <c r="E4893">
        <v>3.7106811855899999E-3</v>
      </c>
      <c r="F4893">
        <v>4.6481596361600003E-3</v>
      </c>
      <c r="G4893">
        <v>6.14003559635E-3</v>
      </c>
    </row>
    <row r="4894" spans="1:7" x14ac:dyDescent="0.3">
      <c r="A4894" t="s">
        <v>108</v>
      </c>
      <c r="B4894">
        <v>3.333333E-3</v>
      </c>
      <c r="C4894">
        <v>0.9</v>
      </c>
      <c r="D4894">
        <v>0</v>
      </c>
      <c r="E4894">
        <v>3.8953750835199999E-3</v>
      </c>
      <c r="F4894">
        <v>7.56746052016E-3</v>
      </c>
      <c r="G4894">
        <v>6.2702006802799999E-3</v>
      </c>
    </row>
    <row r="4895" spans="1:7" x14ac:dyDescent="0.3">
      <c r="A4895" t="s">
        <v>109</v>
      </c>
      <c r="B4895">
        <v>3.333333E-3</v>
      </c>
      <c r="C4895">
        <v>0.9</v>
      </c>
      <c r="D4895">
        <v>0</v>
      </c>
      <c r="E4895">
        <v>2.6725788624099999E-3</v>
      </c>
      <c r="F4895">
        <v>5.3742398544200003E-3</v>
      </c>
      <c r="G4895">
        <v>3.9568236488200003E-3</v>
      </c>
    </row>
    <row r="4896" spans="1:7" x14ac:dyDescent="0.3">
      <c r="A4896" t="s">
        <v>110</v>
      </c>
      <c r="B4896">
        <v>3.333333E-3</v>
      </c>
      <c r="C4896">
        <v>0.9</v>
      </c>
      <c r="D4896">
        <v>0</v>
      </c>
      <c r="E4896">
        <v>2.6515574094500001E-3</v>
      </c>
      <c r="F4896">
        <v>5.74014301091E-3</v>
      </c>
      <c r="G4896">
        <v>4.7988560077000001E-3</v>
      </c>
    </row>
    <row r="4897" spans="1:7" x14ac:dyDescent="0.3">
      <c r="A4897" t="s">
        <v>111</v>
      </c>
      <c r="B4897">
        <v>3.333333E-3</v>
      </c>
      <c r="C4897">
        <v>0.9</v>
      </c>
      <c r="D4897">
        <v>0</v>
      </c>
      <c r="E4897">
        <v>2.8199180603200001E-3</v>
      </c>
      <c r="F4897">
        <v>4.05490152638E-3</v>
      </c>
      <c r="G4897">
        <v>4.4366972515000004E-3</v>
      </c>
    </row>
    <row r="4898" spans="1:7" x14ac:dyDescent="0.3">
      <c r="A4898" t="s">
        <v>189</v>
      </c>
      <c r="B4898">
        <v>3.333333E-3</v>
      </c>
      <c r="C4898">
        <v>0.9</v>
      </c>
      <c r="D4898">
        <v>0</v>
      </c>
      <c r="E4898">
        <v>2.6266316838900001E-3</v>
      </c>
      <c r="F4898">
        <v>3.2209838865899999E-3</v>
      </c>
      <c r="G4898">
        <v>3.24115111662E-3</v>
      </c>
    </row>
    <row r="4899" spans="1:7" x14ac:dyDescent="0.3">
      <c r="A4899" t="s">
        <v>112</v>
      </c>
      <c r="B4899">
        <v>3.333333E-3</v>
      </c>
      <c r="C4899">
        <v>0.9</v>
      </c>
      <c r="D4899">
        <v>0</v>
      </c>
      <c r="E4899">
        <v>3.5734702990700001E-3</v>
      </c>
      <c r="F4899">
        <v>8.9817306679999993E-3</v>
      </c>
      <c r="G4899">
        <v>6.58674696468E-3</v>
      </c>
    </row>
    <row r="4900" spans="1:7" x14ac:dyDescent="0.3">
      <c r="A4900" t="s">
        <v>113</v>
      </c>
      <c r="B4900">
        <v>3.333333E-3</v>
      </c>
      <c r="C4900">
        <v>0.9</v>
      </c>
      <c r="D4900">
        <v>0</v>
      </c>
      <c r="E4900">
        <v>1.7402863414900001E-3</v>
      </c>
      <c r="F4900">
        <v>3.53365235576E-3</v>
      </c>
      <c r="G4900">
        <v>4.8852381375900002E-3</v>
      </c>
    </row>
    <row r="4901" spans="1:7" x14ac:dyDescent="0.3">
      <c r="A4901" t="s">
        <v>114</v>
      </c>
      <c r="B4901">
        <v>3.333333E-3</v>
      </c>
      <c r="C4901">
        <v>0.9</v>
      </c>
      <c r="D4901">
        <v>0</v>
      </c>
      <c r="E4901">
        <v>2.16615863054E-3</v>
      </c>
      <c r="F4901">
        <v>1.9049908991900001E-3</v>
      </c>
      <c r="G4901">
        <v>1.8647809028E-3</v>
      </c>
    </row>
    <row r="4902" spans="1:7" x14ac:dyDescent="0.3">
      <c r="A4902" t="s">
        <v>115</v>
      </c>
      <c r="B4902">
        <v>3.333333E-3</v>
      </c>
      <c r="C4902">
        <v>0.9</v>
      </c>
      <c r="D4902">
        <v>0</v>
      </c>
      <c r="E4902">
        <v>2.8804857882600001E-3</v>
      </c>
      <c r="F4902">
        <v>4.4358749423399997E-3</v>
      </c>
      <c r="G4902">
        <v>4.4409369327900001E-3</v>
      </c>
    </row>
    <row r="4903" spans="1:7" x14ac:dyDescent="0.3">
      <c r="A4903" t="s">
        <v>116</v>
      </c>
      <c r="B4903">
        <v>3.333333E-3</v>
      </c>
      <c r="C4903">
        <v>0.9</v>
      </c>
      <c r="D4903">
        <v>0</v>
      </c>
      <c r="E4903">
        <v>2.1570049817000001E-3</v>
      </c>
      <c r="F4903">
        <v>2.50805255224E-3</v>
      </c>
      <c r="G4903">
        <v>2.37358877852E-3</v>
      </c>
    </row>
    <row r="4904" spans="1:7" x14ac:dyDescent="0.3">
      <c r="A4904" t="s">
        <v>117</v>
      </c>
      <c r="B4904">
        <v>3.333333E-3</v>
      </c>
      <c r="C4904">
        <v>0.9</v>
      </c>
      <c r="D4904">
        <v>0</v>
      </c>
      <c r="E4904">
        <v>2.8962432506599999E-3</v>
      </c>
      <c r="F4904">
        <v>5.4203703349300003E-3</v>
      </c>
      <c r="G4904">
        <v>5.3586179181800003E-3</v>
      </c>
    </row>
    <row r="4905" spans="1:7" x14ac:dyDescent="0.3">
      <c r="A4905" t="s">
        <v>118</v>
      </c>
      <c r="B4905">
        <v>3.333333E-3</v>
      </c>
      <c r="C4905">
        <v>0.9</v>
      </c>
      <c r="D4905">
        <v>0</v>
      </c>
      <c r="E4905">
        <v>2.7502369990999999E-3</v>
      </c>
      <c r="F4905">
        <v>4.7444006810700001E-3</v>
      </c>
      <c r="G4905">
        <v>4.7610539059799997E-3</v>
      </c>
    </row>
    <row r="4906" spans="1:7" x14ac:dyDescent="0.3">
      <c r="A4906" t="s">
        <v>119</v>
      </c>
      <c r="B4906">
        <v>3.333333E-3</v>
      </c>
      <c r="C4906">
        <v>0.9</v>
      </c>
      <c r="D4906">
        <v>0</v>
      </c>
      <c r="E4906">
        <v>2.5970786255800002E-3</v>
      </c>
      <c r="F4906">
        <v>4.4402267322100003E-3</v>
      </c>
      <c r="G4906">
        <v>4.4409369327900001E-3</v>
      </c>
    </row>
    <row r="4907" spans="1:7" x14ac:dyDescent="0.3">
      <c r="A4907" t="s">
        <v>120</v>
      </c>
      <c r="B4907">
        <v>3.333333E-3</v>
      </c>
      <c r="C4907">
        <v>0.9</v>
      </c>
      <c r="D4907">
        <v>0</v>
      </c>
      <c r="E4907">
        <v>2.65005112958E-3</v>
      </c>
      <c r="F4907">
        <v>4.1517533650800003E-3</v>
      </c>
      <c r="G4907">
        <v>4.1456373976500004E-3</v>
      </c>
    </row>
    <row r="4908" spans="1:7" x14ac:dyDescent="0.3">
      <c r="A4908" t="s">
        <v>121</v>
      </c>
      <c r="B4908">
        <v>3.333333E-3</v>
      </c>
      <c r="C4908">
        <v>0.9</v>
      </c>
      <c r="D4908">
        <v>0</v>
      </c>
      <c r="E4908">
        <v>2.41328424362E-3</v>
      </c>
      <c r="F4908">
        <v>3.2663766254200002E-3</v>
      </c>
      <c r="G4908">
        <v>3.0933515017800002E-3</v>
      </c>
    </row>
    <row r="4909" spans="1:7" x14ac:dyDescent="0.3">
      <c r="A4909" t="s">
        <v>122</v>
      </c>
      <c r="B4909">
        <v>3.333333E-3</v>
      </c>
      <c r="C4909">
        <v>0.9</v>
      </c>
      <c r="D4909">
        <v>0</v>
      </c>
      <c r="E4909">
        <v>2.1234357965299998E-3</v>
      </c>
      <c r="F4909">
        <v>3.1312441268199999E-3</v>
      </c>
      <c r="G4909">
        <v>2.8994303205699999E-3</v>
      </c>
    </row>
    <row r="4910" spans="1:7" x14ac:dyDescent="0.3">
      <c r="A4910" t="s">
        <v>123</v>
      </c>
      <c r="B4910">
        <v>3.333333E-3</v>
      </c>
      <c r="C4910">
        <v>0.9</v>
      </c>
      <c r="D4910">
        <v>0</v>
      </c>
      <c r="E4910">
        <v>2.0372038637799998E-3</v>
      </c>
      <c r="F4910">
        <v>3.0020469229100001E-3</v>
      </c>
      <c r="G4910">
        <v>2.7550244907700002E-3</v>
      </c>
    </row>
    <row r="4911" spans="1:7" x14ac:dyDescent="0.3">
      <c r="A4911" t="s">
        <v>124</v>
      </c>
      <c r="B4911">
        <v>3.333333E-3</v>
      </c>
      <c r="C4911">
        <v>0.9</v>
      </c>
      <c r="D4911">
        <v>0</v>
      </c>
      <c r="E4911">
        <v>2.93515171322E-3</v>
      </c>
      <c r="F4911">
        <v>5.3765640737299999E-3</v>
      </c>
      <c r="G4911">
        <v>5.2248034327400002E-3</v>
      </c>
    </row>
    <row r="4912" spans="1:7" x14ac:dyDescent="0.3">
      <c r="A4912" t="s">
        <v>125</v>
      </c>
      <c r="B4912">
        <v>3.333333E-3</v>
      </c>
      <c r="C4912">
        <v>0.9</v>
      </c>
      <c r="D4912">
        <v>0</v>
      </c>
      <c r="E4912">
        <v>2.8866872840299998E-3</v>
      </c>
      <c r="F4912">
        <v>5.2708305576399999E-3</v>
      </c>
      <c r="G4912">
        <v>5.1199368679100002E-3</v>
      </c>
    </row>
    <row r="4913" spans="1:7" x14ac:dyDescent="0.3">
      <c r="A4913" t="s">
        <v>126</v>
      </c>
      <c r="B4913">
        <v>3.333333E-3</v>
      </c>
      <c r="C4913">
        <v>0.9</v>
      </c>
      <c r="D4913">
        <v>0</v>
      </c>
      <c r="E4913">
        <v>2.8295825542100001E-3</v>
      </c>
      <c r="F4913">
        <v>5.19773875572E-3</v>
      </c>
      <c r="G4913">
        <v>5.0345486311199998E-3</v>
      </c>
    </row>
    <row r="4914" spans="1:7" x14ac:dyDescent="0.3">
      <c r="A4914" t="s">
        <v>127</v>
      </c>
      <c r="B4914">
        <v>3.333333E-3</v>
      </c>
      <c r="C4914">
        <v>0.9</v>
      </c>
      <c r="D4914">
        <v>0</v>
      </c>
      <c r="E4914">
        <v>4.1694876323199997E-3</v>
      </c>
      <c r="F4914">
        <v>1.2227503989999999E-2</v>
      </c>
      <c r="G4914">
        <v>6.5871493063200002E-3</v>
      </c>
    </row>
    <row r="4915" spans="1:7" x14ac:dyDescent="0.3">
      <c r="A4915" t="s">
        <v>128</v>
      </c>
      <c r="B4915">
        <v>3.333333E-3</v>
      </c>
      <c r="C4915">
        <v>0.9</v>
      </c>
      <c r="D4915">
        <v>0</v>
      </c>
      <c r="E4915">
        <v>3.9607175853000002E-3</v>
      </c>
      <c r="F4915">
        <v>1.154893188E-2</v>
      </c>
      <c r="G4915">
        <v>6.38751038038E-3</v>
      </c>
    </row>
    <row r="4916" spans="1:7" x14ac:dyDescent="0.3">
      <c r="A4916" t="s">
        <v>129</v>
      </c>
      <c r="B4916">
        <v>3.333333E-3</v>
      </c>
      <c r="C4916">
        <v>0.9</v>
      </c>
      <c r="D4916">
        <v>0</v>
      </c>
      <c r="E4916">
        <v>3.4426122387900002E-3</v>
      </c>
      <c r="F4916">
        <v>6.4991304208600002E-3</v>
      </c>
      <c r="G4916">
        <v>5.9984765476199997E-3</v>
      </c>
    </row>
    <row r="4917" spans="1:7" x14ac:dyDescent="0.3">
      <c r="A4917" t="s">
        <v>130</v>
      </c>
      <c r="B4917">
        <v>3.333333E-3</v>
      </c>
      <c r="C4917">
        <v>0.9</v>
      </c>
      <c r="D4917">
        <v>0</v>
      </c>
      <c r="E4917">
        <v>3.32242580236E-3</v>
      </c>
      <c r="F4917">
        <v>6.1462625955899996E-3</v>
      </c>
      <c r="G4917">
        <v>5.8018591368399998E-3</v>
      </c>
    </row>
    <row r="4918" spans="1:7" x14ac:dyDescent="0.3">
      <c r="A4918" t="s">
        <v>131</v>
      </c>
      <c r="B4918">
        <v>3.333333E-3</v>
      </c>
      <c r="C4918">
        <v>0.9</v>
      </c>
      <c r="D4918">
        <v>0</v>
      </c>
      <c r="E4918">
        <v>3.1962804217200002E-3</v>
      </c>
      <c r="F4918">
        <v>5.8832481973099997E-3</v>
      </c>
      <c r="G4918">
        <v>5.6332016363899997E-3</v>
      </c>
    </row>
    <row r="4919" spans="1:7" x14ac:dyDescent="0.3">
      <c r="A4919" t="s">
        <v>132</v>
      </c>
      <c r="B4919">
        <v>3.333333E-3</v>
      </c>
      <c r="C4919">
        <v>0.9</v>
      </c>
      <c r="D4919">
        <v>0</v>
      </c>
      <c r="E4919">
        <v>3.1030469296899998E-3</v>
      </c>
      <c r="F4919">
        <v>5.6627309160800004E-3</v>
      </c>
      <c r="G4919">
        <v>5.4735180298000003E-3</v>
      </c>
    </row>
    <row r="4920" spans="1:7" x14ac:dyDescent="0.3">
      <c r="A4920" t="s">
        <v>133</v>
      </c>
      <c r="B4920">
        <v>3.333333E-3</v>
      </c>
      <c r="C4920">
        <v>0.9</v>
      </c>
      <c r="D4920">
        <v>0</v>
      </c>
      <c r="E4920">
        <v>3.0170462786799999E-3</v>
      </c>
      <c r="F4920">
        <v>5.5188449455200001E-3</v>
      </c>
      <c r="G4920">
        <v>5.3510808431300001E-3</v>
      </c>
    </row>
    <row r="4921" spans="1:7" x14ac:dyDescent="0.3">
      <c r="A4921" t="s">
        <v>134</v>
      </c>
      <c r="B4921">
        <v>3.333333E-3</v>
      </c>
      <c r="C4921">
        <v>0.9</v>
      </c>
      <c r="D4921">
        <v>0</v>
      </c>
      <c r="E4921">
        <v>3.2356335393100002E-3</v>
      </c>
      <c r="F4921">
        <v>6.0288340021400003E-3</v>
      </c>
      <c r="G4921">
        <v>5.8443485663900001E-3</v>
      </c>
    </row>
    <row r="4922" spans="1:7" x14ac:dyDescent="0.3">
      <c r="A4922" t="s">
        <v>135</v>
      </c>
      <c r="B4922">
        <v>3.333333E-3</v>
      </c>
      <c r="C4922">
        <v>0.9</v>
      </c>
      <c r="D4922">
        <v>0</v>
      </c>
      <c r="E4922">
        <v>2.2631639697100001E-3</v>
      </c>
      <c r="F4922">
        <v>3.34484034281E-3</v>
      </c>
      <c r="G4922">
        <v>3.1737875208699999E-3</v>
      </c>
    </row>
    <row r="4923" spans="1:7" x14ac:dyDescent="0.3">
      <c r="A4923" t="s">
        <v>136</v>
      </c>
      <c r="B4923">
        <v>3.333333E-3</v>
      </c>
      <c r="C4923">
        <v>0.9</v>
      </c>
      <c r="D4923">
        <v>0</v>
      </c>
      <c r="E4923">
        <v>1.30011247349E-3</v>
      </c>
      <c r="F4923">
        <v>1.0753509313799999E-3</v>
      </c>
      <c r="G4923">
        <v>1.0392982223500001E-3</v>
      </c>
    </row>
    <row r="4924" spans="1:7" x14ac:dyDescent="0.3">
      <c r="A4924" t="s">
        <v>137</v>
      </c>
      <c r="B4924">
        <v>3.333333E-3</v>
      </c>
      <c r="C4924">
        <v>0.9</v>
      </c>
      <c r="D4924">
        <v>0</v>
      </c>
      <c r="E4924">
        <v>2.2601148901699999E-3</v>
      </c>
      <c r="F4924">
        <v>3.3741304468099999E-3</v>
      </c>
      <c r="G4924">
        <v>3.1667684031699999E-3</v>
      </c>
    </row>
    <row r="4925" spans="1:7" x14ac:dyDescent="0.3">
      <c r="A4925" t="s">
        <v>138</v>
      </c>
      <c r="B4925">
        <v>3.333333E-3</v>
      </c>
      <c r="C4925">
        <v>0.9</v>
      </c>
      <c r="D4925">
        <v>0</v>
      </c>
      <c r="E4925">
        <v>1.56556866478E-3</v>
      </c>
      <c r="F4925">
        <v>1.31257529924E-3</v>
      </c>
      <c r="G4925">
        <v>1.18835101695E-3</v>
      </c>
    </row>
    <row r="4926" spans="1:7" x14ac:dyDescent="0.3">
      <c r="A4926" t="s">
        <v>139</v>
      </c>
      <c r="B4926">
        <v>3.333333E-3</v>
      </c>
      <c r="C4926">
        <v>0.9</v>
      </c>
      <c r="D4926">
        <v>0</v>
      </c>
      <c r="E4926">
        <v>3.9376163419599999E-3</v>
      </c>
      <c r="F4926">
        <v>5.8194709691000001E-3</v>
      </c>
      <c r="G4926">
        <v>6.7072169061300002E-3</v>
      </c>
    </row>
    <row r="4927" spans="1:7" x14ac:dyDescent="0.3">
      <c r="A4927" t="s">
        <v>140</v>
      </c>
      <c r="B4927">
        <v>3.333333E-3</v>
      </c>
      <c r="C4927">
        <v>0.9</v>
      </c>
      <c r="D4927">
        <v>0</v>
      </c>
      <c r="E4927">
        <v>4.1223102398899999E-3</v>
      </c>
      <c r="F4927">
        <v>8.9353219814200004E-3</v>
      </c>
      <c r="G4927">
        <v>6.7759009481999999E-3</v>
      </c>
    </row>
    <row r="4928" spans="1:7" x14ac:dyDescent="0.3">
      <c r="A4928" t="s">
        <v>141</v>
      </c>
      <c r="B4928">
        <v>3.333333E-3</v>
      </c>
      <c r="C4928">
        <v>0.9</v>
      </c>
      <c r="D4928">
        <v>0</v>
      </c>
      <c r="E4928">
        <v>2.8995140187799999E-3</v>
      </c>
      <c r="F4928">
        <v>6.59930840521E-3</v>
      </c>
      <c r="G4928">
        <v>5.2231426703500004E-3</v>
      </c>
    </row>
    <row r="4929" spans="1:7" x14ac:dyDescent="0.3">
      <c r="A4929" t="s">
        <v>142</v>
      </c>
      <c r="B4929">
        <v>3.333333E-3</v>
      </c>
      <c r="C4929">
        <v>0.9</v>
      </c>
      <c r="D4929">
        <v>0</v>
      </c>
      <c r="E4929">
        <v>2.8784925658200001E-3</v>
      </c>
      <c r="F4929">
        <v>7.1441264182500004E-3</v>
      </c>
      <c r="G4929">
        <v>5.7898903689499997E-3</v>
      </c>
    </row>
    <row r="4930" spans="1:7" x14ac:dyDescent="0.3">
      <c r="A4930" t="s">
        <v>143</v>
      </c>
      <c r="B4930">
        <v>3.333333E-3</v>
      </c>
      <c r="C4930">
        <v>0.9</v>
      </c>
      <c r="D4930">
        <v>0</v>
      </c>
      <c r="E4930">
        <v>3.0468532166900001E-3</v>
      </c>
      <c r="F4930">
        <v>5.1291536692199997E-3</v>
      </c>
      <c r="G4930">
        <v>5.55805518648E-3</v>
      </c>
    </row>
    <row r="4931" spans="1:7" x14ac:dyDescent="0.3">
      <c r="A4931" t="s">
        <v>190</v>
      </c>
      <c r="B4931">
        <v>3.333333E-3</v>
      </c>
      <c r="C4931">
        <v>0.9</v>
      </c>
      <c r="D4931">
        <v>0</v>
      </c>
      <c r="E4931">
        <v>2.8535668402600001E-3</v>
      </c>
      <c r="F4931">
        <v>4.1085586192500002E-3</v>
      </c>
      <c r="G4931">
        <v>4.4303129967999998E-3</v>
      </c>
    </row>
    <row r="4932" spans="1:7" x14ac:dyDescent="0.3">
      <c r="A4932" t="s">
        <v>144</v>
      </c>
      <c r="B4932">
        <v>3.333333E-3</v>
      </c>
      <c r="C4932">
        <v>0.9</v>
      </c>
      <c r="D4932">
        <v>0</v>
      </c>
      <c r="E4932">
        <v>3.8004054554400001E-3</v>
      </c>
      <c r="F4932">
        <v>1.0774648282200001E-2</v>
      </c>
      <c r="G4932">
        <v>7.0351095286300003E-3</v>
      </c>
    </row>
    <row r="4933" spans="1:7" x14ac:dyDescent="0.3">
      <c r="A4933" t="s">
        <v>145</v>
      </c>
      <c r="B4933">
        <v>3.333333E-3</v>
      </c>
      <c r="C4933">
        <v>0.9</v>
      </c>
      <c r="D4933">
        <v>0</v>
      </c>
      <c r="E4933">
        <v>1.0777204541600001E-3</v>
      </c>
      <c r="F4933">
        <v>1.5311785231599999E-3</v>
      </c>
      <c r="G4933">
        <v>1.83682924821E-3</v>
      </c>
    </row>
    <row r="4934" spans="1:7" x14ac:dyDescent="0.3">
      <c r="A4934" t="s">
        <v>146</v>
      </c>
      <c r="B4934">
        <v>3.333333E-3</v>
      </c>
      <c r="C4934">
        <v>0.9</v>
      </c>
      <c r="D4934">
        <v>0</v>
      </c>
      <c r="E4934">
        <v>1.5035927432E-3</v>
      </c>
      <c r="F4934">
        <v>8.0013591171500004E-4</v>
      </c>
      <c r="G4934">
        <v>8.4274388698399999E-4</v>
      </c>
    </row>
    <row r="4935" spans="1:7" x14ac:dyDescent="0.3">
      <c r="A4935" t="s">
        <v>147</v>
      </c>
      <c r="B4935">
        <v>3.333333E-3</v>
      </c>
      <c r="C4935">
        <v>0.9</v>
      </c>
      <c r="D4935">
        <v>0</v>
      </c>
      <c r="E4935">
        <v>2.2179199009200001E-3</v>
      </c>
      <c r="F4935">
        <v>1.6628889762500001E-3</v>
      </c>
      <c r="G4935">
        <v>1.74460554922E-3</v>
      </c>
    </row>
    <row r="4936" spans="1:7" x14ac:dyDescent="0.3">
      <c r="A4936" t="s">
        <v>148</v>
      </c>
      <c r="B4936">
        <v>3.333333E-3</v>
      </c>
      <c r="C4936">
        <v>0.9</v>
      </c>
      <c r="D4936">
        <v>0</v>
      </c>
      <c r="E4936">
        <v>1.4944390943700001E-3</v>
      </c>
      <c r="F4936">
        <v>9.9917206666299998E-4</v>
      </c>
      <c r="G4936">
        <v>1.0581995072300001E-3</v>
      </c>
    </row>
    <row r="4937" spans="1:7" x14ac:dyDescent="0.3">
      <c r="A4937" t="s">
        <v>149</v>
      </c>
      <c r="B4937">
        <v>3.333333E-3</v>
      </c>
      <c r="C4937">
        <v>0.9</v>
      </c>
      <c r="D4937">
        <v>0</v>
      </c>
      <c r="E4937">
        <v>2.2336773633199998E-3</v>
      </c>
      <c r="F4937">
        <v>2.0640708464199999E-3</v>
      </c>
      <c r="G4937">
        <v>2.1096749175300001E-3</v>
      </c>
    </row>
    <row r="4938" spans="1:7" x14ac:dyDescent="0.3">
      <c r="A4938" t="s">
        <v>150</v>
      </c>
      <c r="B4938">
        <v>3.333333E-3</v>
      </c>
      <c r="C4938">
        <v>0.9</v>
      </c>
      <c r="D4938">
        <v>0</v>
      </c>
      <c r="E4938">
        <v>2.0876711117599998E-3</v>
      </c>
      <c r="F4938">
        <v>1.76310683468E-3</v>
      </c>
      <c r="G4938">
        <v>1.84829311643E-3</v>
      </c>
    </row>
    <row r="4939" spans="1:7" x14ac:dyDescent="0.3">
      <c r="A4939" t="s">
        <v>151</v>
      </c>
      <c r="B4939">
        <v>3.333333E-3</v>
      </c>
      <c r="C4939">
        <v>0.9</v>
      </c>
      <c r="D4939">
        <v>0</v>
      </c>
      <c r="E4939">
        <v>1.9345127382399999E-3</v>
      </c>
      <c r="F4939">
        <v>1.6645739059799999E-3</v>
      </c>
      <c r="G4939">
        <v>1.74460554922E-3</v>
      </c>
    </row>
    <row r="4940" spans="1:7" x14ac:dyDescent="0.3">
      <c r="A4940" t="s">
        <v>48</v>
      </c>
      <c r="B4940">
        <v>3.333333E-3</v>
      </c>
      <c r="C4940">
        <v>0.9</v>
      </c>
      <c r="D4940">
        <v>0</v>
      </c>
      <c r="E4940">
        <v>1.98748524224E-3</v>
      </c>
      <c r="F4940">
        <v>1.5757616667899999E-3</v>
      </c>
      <c r="G4940">
        <v>1.6606611327300001E-3</v>
      </c>
    </row>
    <row r="4941" spans="1:7" x14ac:dyDescent="0.3">
      <c r="A4941" t="s">
        <v>152</v>
      </c>
      <c r="B4941">
        <v>3.333333E-3</v>
      </c>
      <c r="C4941">
        <v>0.9</v>
      </c>
      <c r="D4941">
        <v>0</v>
      </c>
      <c r="E4941">
        <v>1.7507183562799999E-3</v>
      </c>
      <c r="F4941">
        <v>1.25854503009E-3</v>
      </c>
      <c r="G4941">
        <v>1.3273852613100001E-3</v>
      </c>
    </row>
    <row r="4942" spans="1:7" x14ac:dyDescent="0.3">
      <c r="A4942" t="s">
        <v>153</v>
      </c>
      <c r="B4942">
        <v>3.333333E-3</v>
      </c>
      <c r="C4942">
        <v>0.9</v>
      </c>
      <c r="D4942">
        <v>0</v>
      </c>
      <c r="E4942">
        <v>1.4608699092000001E-3</v>
      </c>
      <c r="F4942">
        <v>1.2115168100400001E-3</v>
      </c>
      <c r="G4942">
        <v>1.2585539905700001E-3</v>
      </c>
    </row>
    <row r="4943" spans="1:7" x14ac:dyDescent="0.3">
      <c r="A4943" t="s">
        <v>154</v>
      </c>
      <c r="B4943">
        <v>3.333333E-3</v>
      </c>
      <c r="C4943">
        <v>0.9</v>
      </c>
      <c r="D4943">
        <v>0</v>
      </c>
      <c r="E4943">
        <v>1.37463797644E-3</v>
      </c>
      <c r="F4943">
        <v>1.17052396645E-3</v>
      </c>
      <c r="G4943">
        <v>1.2055944889000001E-3</v>
      </c>
    </row>
    <row r="4944" spans="1:7" x14ac:dyDescent="0.3">
      <c r="A4944" t="s">
        <v>155</v>
      </c>
      <c r="B4944">
        <v>3.333333E-3</v>
      </c>
      <c r="C4944">
        <v>0.9</v>
      </c>
      <c r="D4944">
        <v>0</v>
      </c>
      <c r="E4944">
        <v>2.2725858258900002E-3</v>
      </c>
      <c r="F4944">
        <v>1.97190312398E-3</v>
      </c>
      <c r="G4944">
        <v>2.04128124531E-3</v>
      </c>
    </row>
    <row r="4945" spans="1:7" x14ac:dyDescent="0.3">
      <c r="A4945" t="s">
        <v>156</v>
      </c>
      <c r="B4945">
        <v>3.333333E-3</v>
      </c>
      <c r="C4945">
        <v>0.9</v>
      </c>
      <c r="D4945">
        <v>0</v>
      </c>
      <c r="E4945">
        <v>2.2241213966900002E-3</v>
      </c>
      <c r="F4945">
        <v>1.93309441441E-3</v>
      </c>
      <c r="G4945">
        <v>1.9921602064500001E-3</v>
      </c>
    </row>
    <row r="4946" spans="1:7" x14ac:dyDescent="0.3">
      <c r="A4946" t="s">
        <v>157</v>
      </c>
      <c r="B4946">
        <v>3.333333E-3</v>
      </c>
      <c r="C4946">
        <v>0.9</v>
      </c>
      <c r="D4946">
        <v>0</v>
      </c>
      <c r="E4946">
        <v>2.1670166668700001E-3</v>
      </c>
      <c r="F4946">
        <v>1.90756096241E-3</v>
      </c>
      <c r="G4946">
        <v>1.9547489724799998E-3</v>
      </c>
    </row>
    <row r="4947" spans="1:7" x14ac:dyDescent="0.3">
      <c r="A4947" t="s">
        <v>158</v>
      </c>
      <c r="B4947">
        <v>3.333333E-3</v>
      </c>
      <c r="C4947">
        <v>0.9</v>
      </c>
      <c r="D4947">
        <v>0</v>
      </c>
      <c r="E4947">
        <v>3.5069217449899999E-3</v>
      </c>
      <c r="F4947">
        <v>5.5350856328799996E-3</v>
      </c>
      <c r="G4947">
        <v>3.3529288933000002E-3</v>
      </c>
    </row>
    <row r="4948" spans="1:7" x14ac:dyDescent="0.3">
      <c r="A4948" t="s">
        <v>159</v>
      </c>
      <c r="B4948">
        <v>3.333333E-3</v>
      </c>
      <c r="C4948">
        <v>0.9</v>
      </c>
      <c r="D4948">
        <v>0</v>
      </c>
      <c r="E4948">
        <v>3.29815169797E-3</v>
      </c>
      <c r="F4948">
        <v>5.0410905884899996E-3</v>
      </c>
      <c r="G4948">
        <v>3.0201474519799998E-3</v>
      </c>
    </row>
    <row r="4949" spans="1:7" x14ac:dyDescent="0.3">
      <c r="A4949" t="s">
        <v>160</v>
      </c>
      <c r="B4949">
        <v>3.333333E-3</v>
      </c>
      <c r="C4949">
        <v>0.9</v>
      </c>
      <c r="D4949">
        <v>0</v>
      </c>
      <c r="E4949">
        <v>2.7800463514500002E-3</v>
      </c>
      <c r="F4949">
        <v>2.42830938015E-3</v>
      </c>
      <c r="G4949">
        <v>2.5645738600500001E-3</v>
      </c>
    </row>
    <row r="4950" spans="1:7" x14ac:dyDescent="0.3">
      <c r="A4950" t="s">
        <v>161</v>
      </c>
      <c r="B4950">
        <v>3.333333E-3</v>
      </c>
      <c r="C4950">
        <v>0.9</v>
      </c>
      <c r="D4950">
        <v>0</v>
      </c>
      <c r="E4950">
        <v>2.65985991502E-3</v>
      </c>
      <c r="F4950">
        <v>2.27843742509E-3</v>
      </c>
      <c r="G4950">
        <v>2.39631130972E-3</v>
      </c>
    </row>
    <row r="4951" spans="1:7" x14ac:dyDescent="0.3">
      <c r="A4951" t="s">
        <v>162</v>
      </c>
      <c r="B4951">
        <v>3.333333E-3</v>
      </c>
      <c r="C4951">
        <v>0.9</v>
      </c>
      <c r="D4951">
        <v>0</v>
      </c>
      <c r="E4951">
        <v>2.5337145343800002E-3</v>
      </c>
      <c r="F4951">
        <v>2.1701639131800001E-3</v>
      </c>
      <c r="G4951">
        <v>2.27446755377E-3</v>
      </c>
    </row>
    <row r="4952" spans="1:7" x14ac:dyDescent="0.3">
      <c r="A4952" t="s">
        <v>163</v>
      </c>
      <c r="B4952">
        <v>3.333333E-3</v>
      </c>
      <c r="C4952">
        <v>0.9</v>
      </c>
      <c r="D4952">
        <v>0</v>
      </c>
      <c r="E4952">
        <v>2.4404810423499998E-3</v>
      </c>
      <c r="F4952">
        <v>2.0817054387099999E-3</v>
      </c>
      <c r="G4952">
        <v>2.1742348559600001E-3</v>
      </c>
    </row>
    <row r="4953" spans="1:7" x14ac:dyDescent="0.3">
      <c r="A4953" t="s">
        <v>164</v>
      </c>
      <c r="B4953">
        <v>3.333333E-3</v>
      </c>
      <c r="C4953">
        <v>0.9</v>
      </c>
      <c r="D4953">
        <v>0</v>
      </c>
      <c r="E4953">
        <v>2.3544803913500001E-3</v>
      </c>
      <c r="F4953">
        <v>2.02615041826E-3</v>
      </c>
      <c r="G4953">
        <v>2.1056374294400001E-3</v>
      </c>
    </row>
    <row r="4954" spans="1:7" x14ac:dyDescent="0.3">
      <c r="A4954" t="s">
        <v>165</v>
      </c>
      <c r="B4954">
        <v>3.333333E-3</v>
      </c>
      <c r="C4954">
        <v>0.9</v>
      </c>
      <c r="D4954">
        <v>0</v>
      </c>
      <c r="E4954">
        <v>2.57306765198E-3</v>
      </c>
      <c r="F4954">
        <v>2.3146719868200002E-3</v>
      </c>
      <c r="G4954">
        <v>2.4300457025099999E-3</v>
      </c>
    </row>
    <row r="4955" spans="1:7" x14ac:dyDescent="0.3">
      <c r="A4955" t="s">
        <v>166</v>
      </c>
      <c r="B4955">
        <v>3.333333E-3</v>
      </c>
      <c r="C4955">
        <v>0.9</v>
      </c>
      <c r="D4955">
        <v>0</v>
      </c>
      <c r="E4955">
        <v>1.6005980823700001E-3</v>
      </c>
      <c r="F4955">
        <v>1.2843215947799999E-3</v>
      </c>
      <c r="G4955">
        <v>1.3551965558799999E-3</v>
      </c>
    </row>
    <row r="4956" spans="1:7" x14ac:dyDescent="0.3">
      <c r="A4956" t="s">
        <v>167</v>
      </c>
      <c r="B4956">
        <v>3.333333E-3</v>
      </c>
      <c r="C4956">
        <v>0.9</v>
      </c>
      <c r="D4956">
        <v>0</v>
      </c>
      <c r="E4956">
        <v>6.3754658615400002E-4</v>
      </c>
      <c r="F4956">
        <v>7.7679319734600002E-4</v>
      </c>
      <c r="G4956">
        <v>4.3809033579500002E-4</v>
      </c>
    </row>
    <row r="4957" spans="1:7" x14ac:dyDescent="0.3">
      <c r="A4957" t="s">
        <v>168</v>
      </c>
      <c r="B4957">
        <v>3.333333E-3</v>
      </c>
      <c r="C4957">
        <v>0.9</v>
      </c>
      <c r="D4957">
        <v>0</v>
      </c>
      <c r="E4957">
        <v>1.5975490028300001E-3</v>
      </c>
      <c r="F4957">
        <v>1.2933186669599999E-3</v>
      </c>
      <c r="G4957">
        <v>1.35278647057E-3</v>
      </c>
    </row>
    <row r="4958" spans="1:7" x14ac:dyDescent="0.3">
      <c r="A4958" t="s">
        <v>169</v>
      </c>
      <c r="B4958">
        <v>3.333333E-3</v>
      </c>
      <c r="C4958">
        <v>0.9</v>
      </c>
      <c r="D4958">
        <v>0</v>
      </c>
      <c r="E4958">
        <v>9.0300277744800005E-4</v>
      </c>
      <c r="F4958">
        <v>8.7906041720099996E-4</v>
      </c>
      <c r="G4958">
        <v>5.1689432714499995E-4</v>
      </c>
    </row>
    <row r="4959" spans="1:7" x14ac:dyDescent="0.3">
      <c r="A4959" t="s">
        <v>170</v>
      </c>
      <c r="B4959">
        <v>3.333333E-3</v>
      </c>
      <c r="C4959">
        <v>0.9</v>
      </c>
      <c r="D4959">
        <v>0</v>
      </c>
      <c r="E4959">
        <v>3.2750504546199999E-3</v>
      </c>
      <c r="F4959">
        <v>2.25909531491E-3</v>
      </c>
      <c r="G4959">
        <v>3.6034506229E-3</v>
      </c>
    </row>
    <row r="4960" spans="1:7" x14ac:dyDescent="0.3">
      <c r="A4960" t="s">
        <v>171</v>
      </c>
      <c r="B4960">
        <v>3.333333E-3</v>
      </c>
      <c r="C4960">
        <v>0.9</v>
      </c>
      <c r="D4960">
        <v>0</v>
      </c>
      <c r="E4960">
        <v>3.4597443525499999E-3</v>
      </c>
      <c r="F4960">
        <v>4.9877771976400004E-3</v>
      </c>
      <c r="G4960">
        <v>3.9383625653500003E-3</v>
      </c>
    </row>
    <row r="4961" spans="1:7" x14ac:dyDescent="0.3">
      <c r="A4961" t="s">
        <v>172</v>
      </c>
      <c r="B4961">
        <v>3.333333E-3</v>
      </c>
      <c r="C4961">
        <v>0.9</v>
      </c>
      <c r="D4961">
        <v>0</v>
      </c>
      <c r="E4961">
        <v>2.2369481314399998E-3</v>
      </c>
      <c r="F4961">
        <v>3.63690333202E-3</v>
      </c>
      <c r="G4961">
        <v>2.0404741691099999E-3</v>
      </c>
    </row>
    <row r="4962" spans="1:7" x14ac:dyDescent="0.3">
      <c r="A4962" t="s">
        <v>173</v>
      </c>
      <c r="B4962">
        <v>3.333333E-3</v>
      </c>
      <c r="C4962">
        <v>0.9</v>
      </c>
      <c r="D4962">
        <v>0</v>
      </c>
      <c r="E4962">
        <v>2.2159266784800001E-3</v>
      </c>
      <c r="F4962">
        <v>3.6494688724199999E-3</v>
      </c>
      <c r="G4962">
        <v>2.3870453070099999E-3</v>
      </c>
    </row>
    <row r="4963" spans="1:7" x14ac:dyDescent="0.3">
      <c r="A4963" t="s">
        <v>174</v>
      </c>
      <c r="B4963">
        <v>3.333333E-3</v>
      </c>
      <c r="C4963">
        <v>0.9</v>
      </c>
      <c r="D4963">
        <v>0</v>
      </c>
      <c r="E4963">
        <v>2.3842873293500001E-3</v>
      </c>
      <c r="F4963">
        <v>1.9658327374399999E-3</v>
      </c>
      <c r="G4963">
        <v>2.2256502169200002E-3</v>
      </c>
    </row>
    <row r="4964" spans="1:7" x14ac:dyDescent="0.3">
      <c r="A4964" t="s">
        <v>191</v>
      </c>
      <c r="B4964">
        <v>3.333333E-3</v>
      </c>
      <c r="C4964">
        <v>0.9</v>
      </c>
      <c r="D4964">
        <v>0</v>
      </c>
      <c r="E4964">
        <v>2.1910009529299999E-3</v>
      </c>
      <c r="F4964">
        <v>1.5803131569E-3</v>
      </c>
      <c r="G4964">
        <v>1.7414852701500001E-3</v>
      </c>
    </row>
    <row r="4965" spans="1:7" x14ac:dyDescent="0.3">
      <c r="A4965" t="s">
        <v>175</v>
      </c>
      <c r="B4965">
        <v>3.333333E-3</v>
      </c>
      <c r="C4965">
        <v>0.9</v>
      </c>
      <c r="D4965">
        <v>0</v>
      </c>
      <c r="E4965">
        <v>3.1378395681000001E-3</v>
      </c>
      <c r="F4965">
        <v>5.2265526053499999E-3</v>
      </c>
      <c r="G4965">
        <v>4.5884788341199996E-3</v>
      </c>
    </row>
    <row r="4966" spans="1:7" x14ac:dyDescent="0.3">
      <c r="A4966" t="s">
        <v>39</v>
      </c>
      <c r="B4966">
        <v>3.4482760000000001E-3</v>
      </c>
      <c r="C4966">
        <v>0.1</v>
      </c>
      <c r="D4966">
        <v>0</v>
      </c>
      <c r="E4966">
        <v>-5.0128271736700003E-4</v>
      </c>
      <c r="F4966">
        <v>6.2635211714599998E-4</v>
      </c>
      <c r="G4966">
        <v>-6.6484458060100005E-4</v>
      </c>
    </row>
    <row r="4967" spans="1:7" x14ac:dyDescent="0.3">
      <c r="A4967" t="s">
        <v>40</v>
      </c>
      <c r="B4967">
        <v>3.4482760000000001E-3</v>
      </c>
      <c r="C4967">
        <v>0.1</v>
      </c>
      <c r="D4967">
        <v>0</v>
      </c>
      <c r="E4967" s="4">
        <v>-7.54104283209E-5</v>
      </c>
      <c r="F4967">
        <v>-1.0170394271099999E-3</v>
      </c>
      <c r="G4967" s="4">
        <v>-2.5382753555199999E-5</v>
      </c>
    </row>
    <row r="4968" spans="1:7" x14ac:dyDescent="0.3">
      <c r="A4968" t="s">
        <v>41</v>
      </c>
      <c r="B4968">
        <v>3.4482760000000001E-3</v>
      </c>
      <c r="C4968">
        <v>0.1</v>
      </c>
      <c r="D4968">
        <v>0</v>
      </c>
      <c r="E4968">
        <v>6.3891672940199996E-4</v>
      </c>
      <c r="F4968">
        <v>2.8060365837299998E-4</v>
      </c>
      <c r="G4968">
        <v>5.7831394473600005E-4</v>
      </c>
    </row>
    <row r="4969" spans="1:7" x14ac:dyDescent="0.3">
      <c r="A4969" t="s">
        <v>42</v>
      </c>
      <c r="B4969">
        <v>3.4482760000000001E-3</v>
      </c>
      <c r="C4969">
        <v>0.1</v>
      </c>
      <c r="D4969">
        <v>0</v>
      </c>
      <c r="E4969" s="4">
        <v>-8.4564077157100003E-5</v>
      </c>
      <c r="F4969">
        <v>-6.5020220997100001E-4</v>
      </c>
      <c r="G4969">
        <v>1.2615444436400001E-4</v>
      </c>
    </row>
    <row r="4970" spans="1:7" x14ac:dyDescent="0.3">
      <c r="A4970" t="s">
        <v>43</v>
      </c>
      <c r="B4970">
        <v>3.4482760000000001E-3</v>
      </c>
      <c r="C4970">
        <v>0.1</v>
      </c>
      <c r="D4970">
        <v>0</v>
      </c>
      <c r="E4970">
        <v>6.5467419179900002E-4</v>
      </c>
      <c r="F4970">
        <v>1.3292022120000001E-3</v>
      </c>
      <c r="G4970">
        <v>8.0146370821199998E-4</v>
      </c>
    </row>
    <row r="4971" spans="1:7" x14ac:dyDescent="0.3">
      <c r="A4971" t="s">
        <v>44</v>
      </c>
      <c r="B4971">
        <v>3.4482760000000001E-3</v>
      </c>
      <c r="C4971">
        <v>0.1</v>
      </c>
      <c r="D4971">
        <v>0</v>
      </c>
      <c r="E4971">
        <v>5.0866794023699999E-4</v>
      </c>
      <c r="F4971">
        <v>2.2797824017600001E-4</v>
      </c>
      <c r="G4971">
        <v>6.4284964271399999E-4</v>
      </c>
    </row>
    <row r="4972" spans="1:7" x14ac:dyDescent="0.3">
      <c r="A4972" t="s">
        <v>45</v>
      </c>
      <c r="B4972">
        <v>3.4482760000000001E-3</v>
      </c>
      <c r="C4972">
        <v>0.1</v>
      </c>
      <c r="D4972">
        <v>0</v>
      </c>
      <c r="E4972">
        <v>3.5550956672099999E-4</v>
      </c>
      <c r="F4972">
        <v>2.8442149018399998E-4</v>
      </c>
      <c r="G4972">
        <v>5.7831394473600005E-4</v>
      </c>
    </row>
    <row r="4973" spans="1:7" x14ac:dyDescent="0.3">
      <c r="A4973" t="s">
        <v>76</v>
      </c>
      <c r="B4973">
        <v>3.4482760000000001E-3</v>
      </c>
      <c r="C4973">
        <v>0.1</v>
      </c>
      <c r="D4973">
        <v>0</v>
      </c>
      <c r="E4973">
        <v>4.0848207071899999E-4</v>
      </c>
      <c r="F4973">
        <v>3.3790043867300003E-4</v>
      </c>
      <c r="G4973">
        <v>5.2537311761100003E-4</v>
      </c>
    </row>
    <row r="4974" spans="1:7" x14ac:dyDescent="0.3">
      <c r="A4974" t="s">
        <v>51</v>
      </c>
      <c r="B4974">
        <v>3.4482760000000001E-3</v>
      </c>
      <c r="C4974">
        <v>0.1</v>
      </c>
      <c r="D4974">
        <v>0</v>
      </c>
      <c r="E4974">
        <v>1.7171518476199999E-4</v>
      </c>
      <c r="F4974">
        <v>-1.9815646279400001E-4</v>
      </c>
      <c r="G4974">
        <v>3.0883543072199998E-4</v>
      </c>
    </row>
    <row r="4975" spans="1:7" x14ac:dyDescent="0.3">
      <c r="A4975" t="s">
        <v>77</v>
      </c>
      <c r="B4975">
        <v>3.4482760000000001E-3</v>
      </c>
      <c r="C4975">
        <v>0.1</v>
      </c>
      <c r="D4975">
        <v>0</v>
      </c>
      <c r="E4975">
        <v>-1.18133262327E-4</v>
      </c>
      <c r="F4975" s="4">
        <v>5.74516675083E-5</v>
      </c>
      <c r="G4975">
        <v>2.62804901033E-4</v>
      </c>
    </row>
    <row r="4976" spans="1:7" x14ac:dyDescent="0.3">
      <c r="A4976" t="s">
        <v>78</v>
      </c>
      <c r="B4976">
        <v>3.4482760000000001E-3</v>
      </c>
      <c r="C4976">
        <v>0.1</v>
      </c>
      <c r="D4976">
        <v>0</v>
      </c>
      <c r="E4976">
        <v>-2.0436519507899999E-4</v>
      </c>
      <c r="F4976">
        <v>1.121568534E-4</v>
      </c>
      <c r="G4976">
        <v>2.2707330345500001E-4</v>
      </c>
    </row>
    <row r="4977" spans="1:7" x14ac:dyDescent="0.3">
      <c r="A4977" t="s">
        <v>54</v>
      </c>
      <c r="B4977">
        <v>3.4482760000000001E-3</v>
      </c>
      <c r="C4977">
        <v>0.1</v>
      </c>
      <c r="D4977">
        <v>0</v>
      </c>
      <c r="E4977">
        <v>6.9358265436299997E-4</v>
      </c>
      <c r="F4977">
        <v>1.53773146614E-4</v>
      </c>
      <c r="G4977">
        <v>7.6051210073199997E-4</v>
      </c>
    </row>
    <row r="4978" spans="1:7" x14ac:dyDescent="0.3">
      <c r="A4978" t="s">
        <v>55</v>
      </c>
      <c r="B4978">
        <v>3.4482760000000001E-3</v>
      </c>
      <c r="C4978">
        <v>0.1</v>
      </c>
      <c r="D4978">
        <v>0</v>
      </c>
      <c r="E4978">
        <v>6.4511822517099998E-4</v>
      </c>
      <c r="F4978">
        <v>1.8551164543900001E-4</v>
      </c>
      <c r="G4978">
        <v>7.3086137470199997E-4</v>
      </c>
    </row>
    <row r="4979" spans="1:7" x14ac:dyDescent="0.3">
      <c r="A4979" t="s">
        <v>56</v>
      </c>
      <c r="B4979">
        <v>3.4482760000000001E-3</v>
      </c>
      <c r="C4979">
        <v>0.1</v>
      </c>
      <c r="D4979">
        <v>0</v>
      </c>
      <c r="E4979">
        <v>5.8801349535099999E-4</v>
      </c>
      <c r="F4979">
        <v>2.35450292215E-4</v>
      </c>
      <c r="G4979">
        <v>7.0814359430899996E-4</v>
      </c>
    </row>
    <row r="4980" spans="1:7" x14ac:dyDescent="0.3">
      <c r="A4980" t="s">
        <v>57</v>
      </c>
      <c r="B4980">
        <v>3.4482760000000001E-3</v>
      </c>
      <c r="C4980">
        <v>0.1</v>
      </c>
      <c r="D4980">
        <v>0</v>
      </c>
      <c r="E4980">
        <v>1.92791857346E-3</v>
      </c>
      <c r="F4980">
        <v>-5.4541964711099999E-4</v>
      </c>
      <c r="G4980">
        <v>1.4842006418100001E-3</v>
      </c>
    </row>
    <row r="4981" spans="1:7" x14ac:dyDescent="0.3">
      <c r="A4981" t="s">
        <v>58</v>
      </c>
      <c r="B4981">
        <v>3.4482760000000001E-3</v>
      </c>
      <c r="C4981">
        <v>0.1</v>
      </c>
      <c r="D4981">
        <v>0</v>
      </c>
      <c r="E4981">
        <v>1.7191485264400001E-3</v>
      </c>
      <c r="F4981">
        <v>-1.11889526007E-3</v>
      </c>
      <c r="G4981">
        <v>1.31218862869E-3</v>
      </c>
    </row>
    <row r="4982" spans="1:7" x14ac:dyDescent="0.3">
      <c r="A4982" t="s">
        <v>59</v>
      </c>
      <c r="B4982">
        <v>3.4482760000000001E-3</v>
      </c>
      <c r="C4982">
        <v>0.1</v>
      </c>
      <c r="D4982">
        <v>0</v>
      </c>
      <c r="E4982">
        <v>1.2010431799300001E-3</v>
      </c>
      <c r="F4982">
        <v>4.4326335593200002E-4</v>
      </c>
      <c r="G4982">
        <v>1.0643650698200001E-3</v>
      </c>
    </row>
    <row r="4983" spans="1:7" x14ac:dyDescent="0.3">
      <c r="A4983" t="s">
        <v>60</v>
      </c>
      <c r="B4983">
        <v>3.4482760000000001E-3</v>
      </c>
      <c r="C4983">
        <v>0.1</v>
      </c>
      <c r="D4983">
        <v>0</v>
      </c>
      <c r="E4983">
        <v>1.0808567434999999E-3</v>
      </c>
      <c r="F4983">
        <v>2.88293760593E-4</v>
      </c>
      <c r="G4983">
        <v>9.6899446507500004E-4</v>
      </c>
    </row>
    <row r="4984" spans="1:7" x14ac:dyDescent="0.3">
      <c r="A4984" t="s">
        <v>61</v>
      </c>
      <c r="B4984">
        <v>3.4482760000000001E-3</v>
      </c>
      <c r="C4984">
        <v>0.1</v>
      </c>
      <c r="D4984">
        <v>0</v>
      </c>
      <c r="E4984">
        <v>9.5471136285999998E-4</v>
      </c>
      <c r="F4984">
        <v>2.0117348804800001E-4</v>
      </c>
      <c r="G4984">
        <v>8.9857578506300005E-4</v>
      </c>
    </row>
    <row r="4985" spans="1:7" x14ac:dyDescent="0.3">
      <c r="A4985" t="s">
        <v>62</v>
      </c>
      <c r="B4985">
        <v>3.4482760000000001E-3</v>
      </c>
      <c r="C4985">
        <v>0.1</v>
      </c>
      <c r="D4985">
        <v>0</v>
      </c>
      <c r="E4985">
        <v>8.6147787082800002E-4</v>
      </c>
      <c r="F4985">
        <v>1.4845522529600001E-4</v>
      </c>
      <c r="G4985">
        <v>8.3976905180999995E-4</v>
      </c>
    </row>
    <row r="4986" spans="1:7" x14ac:dyDescent="0.3">
      <c r="A4986" t="s">
        <v>63</v>
      </c>
      <c r="B4986">
        <v>3.4482760000000001E-3</v>
      </c>
      <c r="C4986">
        <v>0.1</v>
      </c>
      <c r="D4986">
        <v>0</v>
      </c>
      <c r="E4986">
        <v>7.7547721982400004E-4</v>
      </c>
      <c r="F4986">
        <v>1.4968990161200001E-4</v>
      </c>
      <c r="G4986">
        <v>7.9905687756300005E-4</v>
      </c>
    </row>
    <row r="4987" spans="1:7" x14ac:dyDescent="0.3">
      <c r="A4987" t="s">
        <v>79</v>
      </c>
      <c r="B4987">
        <v>3.4482760000000001E-3</v>
      </c>
      <c r="C4987">
        <v>0.1</v>
      </c>
      <c r="D4987">
        <v>0</v>
      </c>
      <c r="E4987">
        <v>9.9406448045500002E-4</v>
      </c>
      <c r="F4987">
        <v>1.4293774954E-3</v>
      </c>
      <c r="G4987">
        <v>9.8828753888999992E-4</v>
      </c>
    </row>
    <row r="4988" spans="1:7" x14ac:dyDescent="0.3">
      <c r="A4988" t="s">
        <v>80</v>
      </c>
      <c r="B4988">
        <v>3.4482760000000001E-3</v>
      </c>
      <c r="C4988">
        <v>0.1</v>
      </c>
      <c r="D4988">
        <v>0</v>
      </c>
      <c r="E4988" s="4">
        <v>2.15949108474E-5</v>
      </c>
      <c r="F4988" s="4">
        <v>-6.7415333032999999E-5</v>
      </c>
      <c r="G4988">
        <v>3.2730414322799999E-4</v>
      </c>
    </row>
    <row r="4989" spans="1:7" x14ac:dyDescent="0.3">
      <c r="A4989" t="s">
        <v>66</v>
      </c>
      <c r="B4989">
        <v>3.4482760000000001E-3</v>
      </c>
      <c r="C4989">
        <v>0.1</v>
      </c>
      <c r="D4989">
        <v>0</v>
      </c>
      <c r="E4989">
        <v>-9.4145658536799997E-4</v>
      </c>
      <c r="F4989" s="4">
        <v>-6.0378022140399997E-5</v>
      </c>
      <c r="G4989">
        <v>-3.2365344758500001E-4</v>
      </c>
    </row>
    <row r="4990" spans="1:7" x14ac:dyDescent="0.3">
      <c r="A4990" t="s">
        <v>81</v>
      </c>
      <c r="B4990">
        <v>3.4482760000000001E-3</v>
      </c>
      <c r="C4990">
        <v>0.1</v>
      </c>
      <c r="D4990">
        <v>0</v>
      </c>
      <c r="E4990" s="4">
        <v>1.8545831312000001E-5</v>
      </c>
      <c r="F4990" s="4">
        <v>7.4513257583200005E-5</v>
      </c>
      <c r="G4990">
        <v>3.2570661154699999E-4</v>
      </c>
    </row>
    <row r="4991" spans="1:7" x14ac:dyDescent="0.3">
      <c r="A4991" t="s">
        <v>68</v>
      </c>
      <c r="B4991">
        <v>3.4482760000000001E-3</v>
      </c>
      <c r="C4991">
        <v>0.1</v>
      </c>
      <c r="D4991">
        <v>0</v>
      </c>
      <c r="E4991">
        <v>-6.7600039407399995E-4</v>
      </c>
      <c r="F4991">
        <v>-4.0138149041800002E-4</v>
      </c>
      <c r="G4991">
        <v>-2.6411037538500001E-4</v>
      </c>
    </row>
    <row r="4992" spans="1:7" x14ac:dyDescent="0.3">
      <c r="A4992" t="s">
        <v>69</v>
      </c>
      <c r="B4992">
        <v>3.4482760000000001E-3</v>
      </c>
      <c r="C4992">
        <v>0.1</v>
      </c>
      <c r="D4992">
        <v>0</v>
      </c>
      <c r="E4992">
        <v>1.6960472831E-3</v>
      </c>
      <c r="F4992">
        <v>2.1386757443500001E-3</v>
      </c>
      <c r="G4992">
        <v>1.60899632483E-3</v>
      </c>
    </row>
    <row r="4993" spans="1:7" x14ac:dyDescent="0.3">
      <c r="A4993" t="s">
        <v>70</v>
      </c>
      <c r="B4993">
        <v>3.4482760000000001E-3</v>
      </c>
      <c r="C4993">
        <v>0.1</v>
      </c>
      <c r="D4993">
        <v>0</v>
      </c>
      <c r="E4993">
        <v>1.88074118103E-3</v>
      </c>
      <c r="F4993">
        <v>1.3282251977000001E-4</v>
      </c>
      <c r="G4993">
        <v>4.5525881589300002E-4</v>
      </c>
    </row>
    <row r="4994" spans="1:7" x14ac:dyDescent="0.3">
      <c r="A4994" t="s">
        <v>71</v>
      </c>
      <c r="B4994">
        <v>3.4482760000000001E-3</v>
      </c>
      <c r="C4994">
        <v>0.1</v>
      </c>
      <c r="D4994">
        <v>0</v>
      </c>
      <c r="E4994">
        <v>6.5794495991999997E-4</v>
      </c>
      <c r="F4994">
        <v>-2.4989572466800002E-3</v>
      </c>
      <c r="G4994">
        <v>7.60026549919E-4</v>
      </c>
    </row>
    <row r="4995" spans="1:7" x14ac:dyDescent="0.3">
      <c r="A4995" t="s">
        <v>72</v>
      </c>
      <c r="B4995">
        <v>3.4482760000000001E-3</v>
      </c>
      <c r="C4995">
        <v>0.1</v>
      </c>
      <c r="D4995">
        <v>0</v>
      </c>
      <c r="E4995">
        <v>6.3692350695999998E-4</v>
      </c>
      <c r="F4995">
        <v>-2.5393618042499999E-3</v>
      </c>
      <c r="G4995">
        <v>9.6367980567900002E-4</v>
      </c>
    </row>
    <row r="4996" spans="1:7" x14ac:dyDescent="0.3">
      <c r="A4996" t="s">
        <v>73</v>
      </c>
      <c r="B4996">
        <v>3.4482760000000001E-3</v>
      </c>
      <c r="C4996">
        <v>0.1</v>
      </c>
      <c r="D4996">
        <v>0</v>
      </c>
      <c r="E4996">
        <v>8.0528415783200004E-4</v>
      </c>
      <c r="F4996">
        <v>1.48792872843E-3</v>
      </c>
      <c r="G4996">
        <v>8.7003470405800005E-4</v>
      </c>
    </row>
    <row r="4997" spans="1:7" x14ac:dyDescent="0.3">
      <c r="A4997" t="s">
        <v>74</v>
      </c>
      <c r="B4997">
        <v>3.4482760000000001E-3</v>
      </c>
      <c r="C4997">
        <v>0.1</v>
      </c>
      <c r="D4997">
        <v>0</v>
      </c>
      <c r="E4997">
        <v>6.1199778140300001E-4</v>
      </c>
      <c r="F4997">
        <v>9.6564352296500005E-4</v>
      </c>
      <c r="G4997">
        <v>5.7635727855000001E-4</v>
      </c>
    </row>
    <row r="4998" spans="1:7" x14ac:dyDescent="0.3">
      <c r="A4998" t="s">
        <v>75</v>
      </c>
      <c r="B4998">
        <v>3.4482760000000001E-3</v>
      </c>
      <c r="C4998">
        <v>0.1</v>
      </c>
      <c r="D4998">
        <v>0</v>
      </c>
      <c r="E4998">
        <v>1.55883639658E-3</v>
      </c>
      <c r="F4998">
        <v>7.0038304805899998E-4</v>
      </c>
      <c r="G4998">
        <v>2.0747612057200001E-3</v>
      </c>
    </row>
    <row r="4999" spans="1:7" x14ac:dyDescent="0.3">
      <c r="A4999" t="s">
        <v>82</v>
      </c>
      <c r="B4999">
        <v>3.4482760000000001E-3</v>
      </c>
      <c r="C4999">
        <v>0.1</v>
      </c>
      <c r="D4999">
        <v>0</v>
      </c>
      <c r="E4999">
        <v>-1.30503716033E-4</v>
      </c>
      <c r="F4999">
        <v>1.6760128589600001E-3</v>
      </c>
      <c r="G4999" s="4">
        <v>-7.0751441286299996E-5</v>
      </c>
    </row>
    <row r="5000" spans="1:7" x14ac:dyDescent="0.3">
      <c r="A5000" t="s">
        <v>83</v>
      </c>
      <c r="B5000">
        <v>3.4482760000000001E-3</v>
      </c>
      <c r="C5000">
        <v>0.1</v>
      </c>
      <c r="D5000">
        <v>0</v>
      </c>
      <c r="E5000">
        <v>2.9536857301300001E-4</v>
      </c>
      <c r="F5000">
        <v>-4.6030264827000002E-4</v>
      </c>
      <c r="G5000">
        <v>2.5237041884099999E-4</v>
      </c>
    </row>
    <row r="5001" spans="1:7" x14ac:dyDescent="0.3">
      <c r="A5001" t="s">
        <v>84</v>
      </c>
      <c r="B5001">
        <v>3.4482760000000001E-3</v>
      </c>
      <c r="C5001">
        <v>0.1</v>
      </c>
      <c r="D5001">
        <v>0</v>
      </c>
      <c r="E5001">
        <v>1.0096957307400001E-3</v>
      </c>
      <c r="F5001">
        <v>1.57322017204E-3</v>
      </c>
      <c r="G5001">
        <v>1.1115975728699999E-3</v>
      </c>
    </row>
    <row r="5002" spans="1:7" x14ac:dyDescent="0.3">
      <c r="A5002" t="s">
        <v>85</v>
      </c>
      <c r="B5002">
        <v>3.4482760000000001E-3</v>
      </c>
      <c r="C5002">
        <v>0.1</v>
      </c>
      <c r="D5002">
        <v>0</v>
      </c>
      <c r="E5002">
        <v>2.8621492417699998E-4</v>
      </c>
      <c r="F5002" s="4">
        <v>8.1707440801299998E-5</v>
      </c>
      <c r="G5002">
        <v>4.5898693806699999E-4</v>
      </c>
    </row>
    <row r="5003" spans="1:7" x14ac:dyDescent="0.3">
      <c r="A5003" t="s">
        <v>86</v>
      </c>
      <c r="B5003">
        <v>3.4482760000000001E-3</v>
      </c>
      <c r="C5003">
        <v>0.1</v>
      </c>
      <c r="D5003">
        <v>0</v>
      </c>
      <c r="E5003">
        <v>1.02545319313E-3</v>
      </c>
      <c r="F5003">
        <v>2.8843616344300001E-3</v>
      </c>
      <c r="G5003">
        <v>1.4552400232899999E-3</v>
      </c>
    </row>
    <row r="5004" spans="1:7" x14ac:dyDescent="0.3">
      <c r="A5004" t="s">
        <v>87</v>
      </c>
      <c r="B5004">
        <v>3.4482760000000001E-3</v>
      </c>
      <c r="C5004">
        <v>0.1</v>
      </c>
      <c r="D5004">
        <v>0</v>
      </c>
      <c r="E5004">
        <v>8.7944694157099997E-4</v>
      </c>
      <c r="F5004">
        <v>1.61519574912E-3</v>
      </c>
      <c r="G5004">
        <v>1.2094413747799999E-3</v>
      </c>
    </row>
    <row r="5005" spans="1:7" x14ac:dyDescent="0.3">
      <c r="A5005" t="s">
        <v>88</v>
      </c>
      <c r="B5005">
        <v>3.4482760000000001E-3</v>
      </c>
      <c r="C5005">
        <v>0.1</v>
      </c>
      <c r="D5005">
        <v>0</v>
      </c>
      <c r="E5005">
        <v>7.2628856805599998E-4</v>
      </c>
      <c r="F5005">
        <v>1.5782304416E-3</v>
      </c>
      <c r="G5005">
        <v>1.1115975728699999E-3</v>
      </c>
    </row>
    <row r="5006" spans="1:7" x14ac:dyDescent="0.3">
      <c r="A5006" t="s">
        <v>46</v>
      </c>
      <c r="B5006">
        <v>3.4482760000000001E-3</v>
      </c>
      <c r="C5006">
        <v>0.1</v>
      </c>
      <c r="D5006">
        <v>0</v>
      </c>
      <c r="E5006">
        <v>7.7926107205300002E-4</v>
      </c>
      <c r="F5006">
        <v>1.5436034144500001E-3</v>
      </c>
      <c r="G5006">
        <v>1.03224300366E-3</v>
      </c>
    </row>
    <row r="5007" spans="1:7" x14ac:dyDescent="0.3">
      <c r="A5007" t="s">
        <v>89</v>
      </c>
      <c r="B5007">
        <v>3.4482760000000001E-3</v>
      </c>
      <c r="C5007">
        <v>0.1</v>
      </c>
      <c r="D5007">
        <v>0</v>
      </c>
      <c r="E5007">
        <v>5.4249418609599997E-4</v>
      </c>
      <c r="F5007">
        <v>7.5344203161799999E-4</v>
      </c>
      <c r="G5007">
        <v>7.1593694560699995E-4</v>
      </c>
    </row>
    <row r="5008" spans="1:7" x14ac:dyDescent="0.3">
      <c r="A5008" t="s">
        <v>90</v>
      </c>
      <c r="B5008">
        <v>3.4482760000000001E-3</v>
      </c>
      <c r="C5008">
        <v>0.1</v>
      </c>
      <c r="D5008">
        <v>0</v>
      </c>
      <c r="E5008">
        <v>2.5264573900699998E-4</v>
      </c>
      <c r="F5008">
        <v>9.5265704497399998E-4</v>
      </c>
      <c r="G5008">
        <v>6.5035992003900005E-4</v>
      </c>
    </row>
    <row r="5009" spans="1:7" x14ac:dyDescent="0.3">
      <c r="A5009" t="s">
        <v>91</v>
      </c>
      <c r="B5009">
        <v>3.4482760000000001E-3</v>
      </c>
      <c r="C5009">
        <v>0.1</v>
      </c>
      <c r="D5009">
        <v>0</v>
      </c>
      <c r="E5009">
        <v>1.6641380625500001E-4</v>
      </c>
      <c r="F5009">
        <v>9.6436827865100001E-4</v>
      </c>
      <c r="G5009">
        <v>5.9984563391000001E-4</v>
      </c>
    </row>
    <row r="5010" spans="1:7" x14ac:dyDescent="0.3">
      <c r="A5010" t="s">
        <v>92</v>
      </c>
      <c r="B5010">
        <v>3.4482760000000001E-3</v>
      </c>
      <c r="C5010">
        <v>0.1</v>
      </c>
      <c r="D5010">
        <v>0</v>
      </c>
      <c r="E5010">
        <v>1.0643616556999999E-3</v>
      </c>
      <c r="F5010">
        <v>1.7303440922399999E-3</v>
      </c>
      <c r="G5010">
        <v>1.3910413678000001E-3</v>
      </c>
    </row>
    <row r="5011" spans="1:7" x14ac:dyDescent="0.3">
      <c r="A5011" t="s">
        <v>93</v>
      </c>
      <c r="B5011">
        <v>3.4482760000000001E-3</v>
      </c>
      <c r="C5011">
        <v>0.1</v>
      </c>
      <c r="D5011">
        <v>0</v>
      </c>
      <c r="E5011">
        <v>1.01589722651E-3</v>
      </c>
      <c r="F5011">
        <v>1.7284996542399999E-3</v>
      </c>
      <c r="G5011">
        <v>1.34488191699E-3</v>
      </c>
    </row>
    <row r="5012" spans="1:7" x14ac:dyDescent="0.3">
      <c r="A5012" t="s">
        <v>94</v>
      </c>
      <c r="B5012">
        <v>3.4482760000000001E-3</v>
      </c>
      <c r="C5012">
        <v>0.1</v>
      </c>
      <c r="D5012">
        <v>0</v>
      </c>
      <c r="E5012">
        <v>9.5879249668499996E-4</v>
      </c>
      <c r="F5012">
        <v>1.7540670501199999E-3</v>
      </c>
      <c r="G5012">
        <v>1.30969744656E-3</v>
      </c>
    </row>
    <row r="5013" spans="1:7" x14ac:dyDescent="0.3">
      <c r="A5013" t="s">
        <v>95</v>
      </c>
      <c r="B5013">
        <v>3.4482760000000001E-3</v>
      </c>
      <c r="C5013">
        <v>0.1</v>
      </c>
      <c r="D5013">
        <v>0</v>
      </c>
      <c r="E5013">
        <v>2.2986975747999999E-3</v>
      </c>
      <c r="F5013">
        <v>2.9092070455200001E-3</v>
      </c>
      <c r="G5013">
        <v>2.60792504932E-3</v>
      </c>
    </row>
    <row r="5014" spans="1:7" x14ac:dyDescent="0.3">
      <c r="A5014" t="s">
        <v>96</v>
      </c>
      <c r="B5014">
        <v>3.4482760000000001E-3</v>
      </c>
      <c r="C5014">
        <v>0.1</v>
      </c>
      <c r="D5014">
        <v>0</v>
      </c>
      <c r="E5014">
        <v>2.0899275277799999E-3</v>
      </c>
      <c r="F5014">
        <v>2.22912240987E-3</v>
      </c>
      <c r="G5014">
        <v>2.3020210059900002E-3</v>
      </c>
    </row>
    <row r="5015" spans="1:7" x14ac:dyDescent="0.3">
      <c r="A5015" t="s">
        <v>97</v>
      </c>
      <c r="B5015">
        <v>3.4482760000000001E-3</v>
      </c>
      <c r="C5015">
        <v>0.1</v>
      </c>
      <c r="D5015">
        <v>0</v>
      </c>
      <c r="E5015">
        <v>1.5718221812699999E-3</v>
      </c>
      <c r="F5015">
        <v>2.3463523361700002E-3</v>
      </c>
      <c r="G5015">
        <v>1.8801323604100001E-3</v>
      </c>
    </row>
    <row r="5016" spans="1:7" x14ac:dyDescent="0.3">
      <c r="A5016" t="s">
        <v>98</v>
      </c>
      <c r="B5016">
        <v>3.4482760000000001E-3</v>
      </c>
      <c r="C5016">
        <v>0.1</v>
      </c>
      <c r="D5016">
        <v>0</v>
      </c>
      <c r="E5016">
        <v>1.4516357448299999E-3</v>
      </c>
      <c r="F5016">
        <v>2.0923320579600002E-3</v>
      </c>
      <c r="G5016">
        <v>1.72339397043E-3</v>
      </c>
    </row>
    <row r="5017" spans="1:7" x14ac:dyDescent="0.3">
      <c r="A5017" t="s">
        <v>99</v>
      </c>
      <c r="B5017">
        <v>3.4482760000000001E-3</v>
      </c>
      <c r="C5017">
        <v>0.1</v>
      </c>
      <c r="D5017">
        <v>0</v>
      </c>
      <c r="E5017">
        <v>1.3254903641899999E-3</v>
      </c>
      <c r="F5017">
        <v>1.9296219147999999E-3</v>
      </c>
      <c r="G5017">
        <v>1.60958418179E-3</v>
      </c>
    </row>
    <row r="5018" spans="1:7" x14ac:dyDescent="0.3">
      <c r="A5018" t="s">
        <v>100</v>
      </c>
      <c r="B5018">
        <v>3.4482760000000001E-3</v>
      </c>
      <c r="C5018">
        <v>0.1</v>
      </c>
      <c r="D5018">
        <v>0</v>
      </c>
      <c r="E5018">
        <v>1.23225687216E-3</v>
      </c>
      <c r="F5018">
        <v>1.8123247457400001E-3</v>
      </c>
      <c r="G5018">
        <v>1.5157639177299999E-3</v>
      </c>
    </row>
    <row r="5019" spans="1:7" x14ac:dyDescent="0.3">
      <c r="A5019" t="s">
        <v>101</v>
      </c>
      <c r="B5019">
        <v>3.4482760000000001E-3</v>
      </c>
      <c r="C5019">
        <v>0.1</v>
      </c>
      <c r="D5019">
        <v>0</v>
      </c>
      <c r="E5019">
        <v>1.14625622116E-3</v>
      </c>
      <c r="F5019">
        <v>1.7697797994400001E-3</v>
      </c>
      <c r="G5019">
        <v>1.4514524873299999E-3</v>
      </c>
    </row>
    <row r="5020" spans="1:7" x14ac:dyDescent="0.3">
      <c r="A5020" t="s">
        <v>102</v>
      </c>
      <c r="B5020">
        <v>3.4482760000000001E-3</v>
      </c>
      <c r="C5020">
        <v>0.1</v>
      </c>
      <c r="D5020">
        <v>0</v>
      </c>
      <c r="E5020">
        <v>1.36484348179E-3</v>
      </c>
      <c r="F5020">
        <v>3.1679044133199998E-3</v>
      </c>
      <c r="G5020">
        <v>1.7548577944000001E-3</v>
      </c>
    </row>
    <row r="5021" spans="1:7" x14ac:dyDescent="0.3">
      <c r="A5021" t="s">
        <v>103</v>
      </c>
      <c r="B5021">
        <v>3.4482760000000001E-3</v>
      </c>
      <c r="C5021">
        <v>0.1</v>
      </c>
      <c r="D5021">
        <v>0</v>
      </c>
      <c r="E5021">
        <v>3.9237391218200002E-4</v>
      </c>
      <c r="F5021">
        <v>9.0195452047199998E-4</v>
      </c>
      <c r="G5021">
        <v>7.4240896273999998E-4</v>
      </c>
    </row>
    <row r="5022" spans="1:7" x14ac:dyDescent="0.3">
      <c r="A5022" t="s">
        <v>104</v>
      </c>
      <c r="B5022">
        <v>3.4482760000000001E-3</v>
      </c>
      <c r="C5022">
        <v>0.1</v>
      </c>
      <c r="D5022">
        <v>0</v>
      </c>
      <c r="E5022">
        <v>-5.7067758403399999E-4</v>
      </c>
      <c r="F5022">
        <v>2.4812272844600001E-4</v>
      </c>
      <c r="G5022">
        <v>-1.3799519182600001E-4</v>
      </c>
    </row>
    <row r="5023" spans="1:7" x14ac:dyDescent="0.3">
      <c r="A5023" t="s">
        <v>105</v>
      </c>
      <c r="B5023">
        <v>3.4482760000000001E-3</v>
      </c>
      <c r="C5023">
        <v>0.1</v>
      </c>
      <c r="D5023">
        <v>0</v>
      </c>
      <c r="E5023">
        <v>3.8932483264599997E-4</v>
      </c>
      <c r="F5023">
        <v>1.04556443153E-3</v>
      </c>
      <c r="G5023">
        <v>7.4011549245500002E-4</v>
      </c>
    </row>
    <row r="5024" spans="1:7" x14ac:dyDescent="0.3">
      <c r="A5024" t="s">
        <v>106</v>
      </c>
      <c r="B5024">
        <v>3.4482760000000001E-3</v>
      </c>
      <c r="C5024">
        <v>0.1</v>
      </c>
      <c r="D5024">
        <v>0</v>
      </c>
      <c r="E5024">
        <v>-3.0522139274000002E-4</v>
      </c>
      <c r="F5024" s="4">
        <v>8.6014325852599996E-6</v>
      </c>
      <c r="G5024" s="4">
        <v>-6.1735766607299997E-5</v>
      </c>
    </row>
    <row r="5025" spans="1:7" x14ac:dyDescent="0.3">
      <c r="A5025" t="s">
        <v>107</v>
      </c>
      <c r="B5025">
        <v>3.4482760000000001E-3</v>
      </c>
      <c r="C5025">
        <v>0.1</v>
      </c>
      <c r="D5025">
        <v>0</v>
      </c>
      <c r="E5025">
        <v>2.0668262844299999E-3</v>
      </c>
      <c r="F5025">
        <v>3.7912011125800001E-3</v>
      </c>
      <c r="G5025">
        <v>2.83696009981E-3</v>
      </c>
    </row>
    <row r="5026" spans="1:7" x14ac:dyDescent="0.3">
      <c r="A5026" t="s">
        <v>108</v>
      </c>
      <c r="B5026">
        <v>3.4482760000000001E-3</v>
      </c>
      <c r="C5026">
        <v>0.1</v>
      </c>
      <c r="D5026">
        <v>0</v>
      </c>
      <c r="E5026">
        <v>2.2515201823599998E-3</v>
      </c>
      <c r="F5026">
        <v>3.1096798932800001E-3</v>
      </c>
      <c r="G5026">
        <v>1.8686192036700001E-3</v>
      </c>
    </row>
    <row r="5027" spans="1:7" x14ac:dyDescent="0.3">
      <c r="A5027" t="s">
        <v>109</v>
      </c>
      <c r="B5027">
        <v>3.4482760000000001E-3</v>
      </c>
      <c r="C5027">
        <v>0.1</v>
      </c>
      <c r="D5027">
        <v>0</v>
      </c>
      <c r="E5027">
        <v>1.02872396125E-3</v>
      </c>
      <c r="F5027" s="4">
        <v>-6.3986932976899994E-5</v>
      </c>
      <c r="G5027">
        <v>1.3902832984200001E-3</v>
      </c>
    </row>
    <row r="5028" spans="1:7" x14ac:dyDescent="0.3">
      <c r="A5028" t="s">
        <v>110</v>
      </c>
      <c r="B5028">
        <v>3.4482760000000001E-3</v>
      </c>
      <c r="C5028">
        <v>0.1</v>
      </c>
      <c r="D5028">
        <v>0</v>
      </c>
      <c r="E5028">
        <v>1.00770250829E-3</v>
      </c>
      <c r="F5028" s="4">
        <v>4.5665295412399997E-5</v>
      </c>
      <c r="G5028">
        <v>1.7147481303299999E-3</v>
      </c>
    </row>
    <row r="5029" spans="1:7" x14ac:dyDescent="0.3">
      <c r="A5029" t="s">
        <v>111</v>
      </c>
      <c r="B5029">
        <v>3.4482760000000001E-3</v>
      </c>
      <c r="C5029">
        <v>0.1</v>
      </c>
      <c r="D5029">
        <v>0</v>
      </c>
      <c r="E5029">
        <v>1.1760631591700001E-3</v>
      </c>
      <c r="F5029">
        <v>2.9508723199600001E-3</v>
      </c>
      <c r="G5029">
        <v>1.5639121582400001E-3</v>
      </c>
    </row>
    <row r="5030" spans="1:7" x14ac:dyDescent="0.3">
      <c r="A5030" t="s">
        <v>189</v>
      </c>
      <c r="B5030">
        <v>3.4482760000000001E-3</v>
      </c>
      <c r="C5030">
        <v>0.1</v>
      </c>
      <c r="D5030">
        <v>0</v>
      </c>
      <c r="E5030">
        <v>9.8277678273700009E-4</v>
      </c>
      <c r="F5030">
        <v>2.1334380628200002E-3</v>
      </c>
      <c r="G5030">
        <v>1.1086501652299999E-3</v>
      </c>
    </row>
    <row r="5031" spans="1:7" x14ac:dyDescent="0.3">
      <c r="A5031" t="s">
        <v>112</v>
      </c>
      <c r="B5031">
        <v>3.4482760000000001E-3</v>
      </c>
      <c r="C5031">
        <v>0.1</v>
      </c>
      <c r="D5031">
        <v>0</v>
      </c>
      <c r="E5031">
        <v>1.9296153979200001E-3</v>
      </c>
      <c r="F5031">
        <v>4.0485857365500002E-3</v>
      </c>
      <c r="G5031">
        <v>3.7490561978900001E-3</v>
      </c>
    </row>
    <row r="5032" spans="1:7" x14ac:dyDescent="0.3">
      <c r="A5032" t="s">
        <v>113</v>
      </c>
      <c r="B5032">
        <v>3.4482760000000001E-3</v>
      </c>
      <c r="C5032">
        <v>0.1</v>
      </c>
      <c r="D5032">
        <v>0</v>
      </c>
      <c r="E5032" s="4">
        <v>9.6431440334700003E-5</v>
      </c>
      <c r="F5032">
        <v>2.5565880750299998E-3</v>
      </c>
      <c r="G5032">
        <v>4.45665223265E-4</v>
      </c>
    </row>
    <row r="5033" spans="1:7" x14ac:dyDescent="0.3">
      <c r="A5033" t="s">
        <v>114</v>
      </c>
      <c r="B5033">
        <v>3.4482760000000001E-3</v>
      </c>
      <c r="C5033">
        <v>0.1</v>
      </c>
      <c r="D5033">
        <v>0</v>
      </c>
      <c r="E5033">
        <v>5.2230372938100005E-4</v>
      </c>
      <c r="F5033">
        <v>3.7747882764799999E-4</v>
      </c>
      <c r="G5033">
        <v>4.65653050287E-4</v>
      </c>
    </row>
    <row r="5034" spans="1:7" x14ac:dyDescent="0.3">
      <c r="A5034" t="s">
        <v>115</v>
      </c>
      <c r="B5034">
        <v>3.4482760000000001E-3</v>
      </c>
      <c r="C5034">
        <v>0.1</v>
      </c>
      <c r="D5034">
        <v>0</v>
      </c>
      <c r="E5034">
        <v>1.2366308871000001E-3</v>
      </c>
      <c r="F5034">
        <v>2.8677892252200001E-3</v>
      </c>
      <c r="G5034">
        <v>1.5654913623799999E-3</v>
      </c>
    </row>
    <row r="5035" spans="1:7" x14ac:dyDescent="0.3">
      <c r="A5035" t="s">
        <v>116</v>
      </c>
      <c r="B5035">
        <v>3.4482760000000001E-3</v>
      </c>
      <c r="C5035">
        <v>0.1</v>
      </c>
      <c r="D5035">
        <v>0</v>
      </c>
      <c r="E5035">
        <v>5.1315008054500001E-4</v>
      </c>
      <c r="F5035">
        <v>1.01779557105E-3</v>
      </c>
      <c r="G5035">
        <v>7.2099666045199995E-4</v>
      </c>
    </row>
    <row r="5036" spans="1:7" x14ac:dyDescent="0.3">
      <c r="A5036" t="s">
        <v>117</v>
      </c>
      <c r="B5036">
        <v>3.4482760000000001E-3</v>
      </c>
      <c r="C5036">
        <v>0.1</v>
      </c>
      <c r="D5036">
        <v>0</v>
      </c>
      <c r="E5036">
        <v>1.2523883495E-3</v>
      </c>
      <c r="F5036">
        <v>4.2066626676699999E-3</v>
      </c>
      <c r="G5036">
        <v>2.0349174298599998E-3</v>
      </c>
    </row>
    <row r="5037" spans="1:7" x14ac:dyDescent="0.3">
      <c r="A5037" t="s">
        <v>118</v>
      </c>
      <c r="B5037">
        <v>3.4482760000000001E-3</v>
      </c>
      <c r="C5037">
        <v>0.1</v>
      </c>
      <c r="D5037">
        <v>0</v>
      </c>
      <c r="E5037">
        <v>1.10638209794E-3</v>
      </c>
      <c r="F5037">
        <v>3.0147378056600001E-3</v>
      </c>
      <c r="G5037">
        <v>1.6973388798199999E-3</v>
      </c>
    </row>
    <row r="5038" spans="1:7" x14ac:dyDescent="0.3">
      <c r="A5038" t="s">
        <v>119</v>
      </c>
      <c r="B5038">
        <v>3.4482760000000001E-3</v>
      </c>
      <c r="C5038">
        <v>0.1</v>
      </c>
      <c r="D5038">
        <v>0</v>
      </c>
      <c r="E5038">
        <v>9.53223724423E-4</v>
      </c>
      <c r="F5038">
        <v>2.8731546702199999E-3</v>
      </c>
      <c r="G5038">
        <v>1.5654913623799999E-3</v>
      </c>
    </row>
    <row r="5039" spans="1:7" x14ac:dyDescent="0.3">
      <c r="A5039" t="s">
        <v>120</v>
      </c>
      <c r="B5039">
        <v>3.4482760000000001E-3</v>
      </c>
      <c r="C5039">
        <v>0.1</v>
      </c>
      <c r="D5039">
        <v>0</v>
      </c>
      <c r="E5039">
        <v>1.0061962284199999E-3</v>
      </c>
      <c r="F5039">
        <v>2.7369304636199999E-3</v>
      </c>
      <c r="G5039">
        <v>1.4595925556800001E-3</v>
      </c>
    </row>
    <row r="5040" spans="1:7" x14ac:dyDescent="0.3">
      <c r="A5040" t="s">
        <v>121</v>
      </c>
      <c r="B5040">
        <v>3.4482760000000001E-3</v>
      </c>
      <c r="C5040">
        <v>0.1</v>
      </c>
      <c r="D5040">
        <v>0</v>
      </c>
      <c r="E5040">
        <v>7.6942934246400005E-4</v>
      </c>
      <c r="F5040">
        <v>1.8115557737400001E-3</v>
      </c>
      <c r="G5040">
        <v>1.04643993096E-3</v>
      </c>
    </row>
    <row r="5041" spans="1:7" x14ac:dyDescent="0.3">
      <c r="A5041" t="s">
        <v>122</v>
      </c>
      <c r="B5041">
        <v>3.4482760000000001E-3</v>
      </c>
      <c r="C5041">
        <v>0.1</v>
      </c>
      <c r="D5041">
        <v>0</v>
      </c>
      <c r="E5041">
        <v>4.7958089537500001E-4</v>
      </c>
      <c r="F5041">
        <v>1.9113632000599999E-3</v>
      </c>
      <c r="G5041">
        <v>9.6253292696499998E-4</v>
      </c>
    </row>
    <row r="5042" spans="1:7" x14ac:dyDescent="0.3">
      <c r="A5042" t="s">
        <v>123</v>
      </c>
      <c r="B5042">
        <v>3.4482760000000001E-3</v>
      </c>
      <c r="C5042">
        <v>0.1</v>
      </c>
      <c r="D5042">
        <v>0</v>
      </c>
      <c r="E5042">
        <v>3.9334896262299999E-4</v>
      </c>
      <c r="F5042">
        <v>1.87016637688E-3</v>
      </c>
      <c r="G5042">
        <v>8.9829895779100001E-4</v>
      </c>
    </row>
    <row r="5043" spans="1:7" x14ac:dyDescent="0.3">
      <c r="A5043" t="s">
        <v>124</v>
      </c>
      <c r="B5043">
        <v>3.4482760000000001E-3</v>
      </c>
      <c r="C5043">
        <v>0.1</v>
      </c>
      <c r="D5043">
        <v>0</v>
      </c>
      <c r="E5043">
        <v>1.2912968120699999E-3</v>
      </c>
      <c r="F5043">
        <v>3.33387199674E-3</v>
      </c>
      <c r="G5043">
        <v>1.9458562245799999E-3</v>
      </c>
    </row>
    <row r="5044" spans="1:7" x14ac:dyDescent="0.3">
      <c r="A5044" t="s">
        <v>125</v>
      </c>
      <c r="B5044">
        <v>3.4482760000000001E-3</v>
      </c>
      <c r="C5044">
        <v>0.1</v>
      </c>
      <c r="D5044">
        <v>0</v>
      </c>
      <c r="E5044">
        <v>1.2428323828699999E-3</v>
      </c>
      <c r="F5044">
        <v>3.2953103036500002E-3</v>
      </c>
      <c r="G5044">
        <v>1.88221265369E-3</v>
      </c>
    </row>
    <row r="5045" spans="1:7" x14ac:dyDescent="0.3">
      <c r="A5045" t="s">
        <v>126</v>
      </c>
      <c r="B5045">
        <v>3.4482760000000001E-3</v>
      </c>
      <c r="C5045">
        <v>0.1</v>
      </c>
      <c r="D5045">
        <v>0</v>
      </c>
      <c r="E5045">
        <v>1.1857276530500001E-3</v>
      </c>
      <c r="F5045">
        <v>3.2888656250100001E-3</v>
      </c>
      <c r="G5045">
        <v>1.83391975663E-3</v>
      </c>
    </row>
    <row r="5046" spans="1:7" x14ac:dyDescent="0.3">
      <c r="A5046" t="s">
        <v>127</v>
      </c>
      <c r="B5046">
        <v>3.4482760000000001E-3</v>
      </c>
      <c r="C5046">
        <v>0.1</v>
      </c>
      <c r="D5046">
        <v>0</v>
      </c>
      <c r="E5046">
        <v>2.52563273116E-3</v>
      </c>
      <c r="F5046">
        <v>5.9592496922699998E-3</v>
      </c>
      <c r="G5046">
        <v>3.75017367101E-3</v>
      </c>
    </row>
    <row r="5047" spans="1:7" x14ac:dyDescent="0.3">
      <c r="A5047" t="s">
        <v>128</v>
      </c>
      <c r="B5047">
        <v>3.4482760000000001E-3</v>
      </c>
      <c r="C5047">
        <v>0.1</v>
      </c>
      <c r="D5047">
        <v>0</v>
      </c>
      <c r="E5047">
        <v>2.3168626841499999E-3</v>
      </c>
      <c r="F5047">
        <v>5.2636743606399999E-3</v>
      </c>
      <c r="G5047">
        <v>3.27237440748E-3</v>
      </c>
    </row>
    <row r="5048" spans="1:7" x14ac:dyDescent="0.3">
      <c r="A5048" t="s">
        <v>129</v>
      </c>
      <c r="B5048">
        <v>3.4482760000000001E-3</v>
      </c>
      <c r="C5048">
        <v>0.1</v>
      </c>
      <c r="D5048">
        <v>0</v>
      </c>
      <c r="E5048">
        <v>1.7987573376299999E-3</v>
      </c>
      <c r="F5048">
        <v>4.1893951682699998E-3</v>
      </c>
      <c r="G5048">
        <v>2.6408535617899998E-3</v>
      </c>
    </row>
    <row r="5049" spans="1:7" x14ac:dyDescent="0.3">
      <c r="A5049" t="s">
        <v>130</v>
      </c>
      <c r="B5049">
        <v>3.4482760000000001E-3</v>
      </c>
      <c r="C5049">
        <v>0.1</v>
      </c>
      <c r="D5049">
        <v>0</v>
      </c>
      <c r="E5049">
        <v>1.6785709011999999E-3</v>
      </c>
      <c r="F5049">
        <v>3.8756714837200001E-3</v>
      </c>
      <c r="G5049">
        <v>2.4139312909799999E-3</v>
      </c>
    </row>
    <row r="5050" spans="1:7" x14ac:dyDescent="0.3">
      <c r="A5050" t="s">
        <v>131</v>
      </c>
      <c r="B5050">
        <v>3.4482760000000001E-3</v>
      </c>
      <c r="C5050">
        <v>0.1</v>
      </c>
      <c r="D5050">
        <v>0</v>
      </c>
      <c r="E5050">
        <v>1.5524255205599999E-3</v>
      </c>
      <c r="F5050">
        <v>3.6614500790399999E-3</v>
      </c>
      <c r="G5050">
        <v>2.2516715947400001E-3</v>
      </c>
    </row>
    <row r="5051" spans="1:7" x14ac:dyDescent="0.3">
      <c r="A5051" t="s">
        <v>132</v>
      </c>
      <c r="B5051">
        <v>3.4482760000000001E-3</v>
      </c>
      <c r="C5051">
        <v>0.1</v>
      </c>
      <c r="D5051">
        <v>0</v>
      </c>
      <c r="E5051">
        <v>1.45919202853E-3</v>
      </c>
      <c r="F5051">
        <v>3.4959155590499999E-3</v>
      </c>
      <c r="G5051">
        <v>2.1194676194499999E-3</v>
      </c>
    </row>
    <row r="5052" spans="1:7" x14ac:dyDescent="0.3">
      <c r="A5052" t="s">
        <v>133</v>
      </c>
      <c r="B5052">
        <v>3.4482760000000001E-3</v>
      </c>
      <c r="C5052">
        <v>0.1</v>
      </c>
      <c r="D5052">
        <v>0</v>
      </c>
      <c r="E5052">
        <v>1.3731913775300001E-3</v>
      </c>
      <c r="F5052">
        <v>3.41359604495E-3</v>
      </c>
      <c r="G5052">
        <v>2.0296453496200001E-3</v>
      </c>
    </row>
    <row r="5053" spans="1:7" x14ac:dyDescent="0.3">
      <c r="A5053" t="s">
        <v>134</v>
      </c>
      <c r="B5053">
        <v>3.4482760000000001E-3</v>
      </c>
      <c r="C5053">
        <v>0.1</v>
      </c>
      <c r="D5053">
        <v>0</v>
      </c>
      <c r="E5053">
        <v>1.59177863816E-3</v>
      </c>
      <c r="F5053">
        <v>4.6363763638599996E-3</v>
      </c>
      <c r="G5053">
        <v>2.4591597407699999E-3</v>
      </c>
    </row>
    <row r="5054" spans="1:7" x14ac:dyDescent="0.3">
      <c r="A5054" t="s">
        <v>135</v>
      </c>
      <c r="B5054">
        <v>3.4482760000000001E-3</v>
      </c>
      <c r="C5054">
        <v>0.1</v>
      </c>
      <c r="D5054">
        <v>0</v>
      </c>
      <c r="E5054">
        <v>6.1930906854899999E-4</v>
      </c>
      <c r="F5054">
        <v>1.95374152355E-3</v>
      </c>
      <c r="G5054">
        <v>1.0804788355099999E-3</v>
      </c>
    </row>
    <row r="5055" spans="1:7" x14ac:dyDescent="0.3">
      <c r="A5055" t="s">
        <v>136</v>
      </c>
      <c r="B5055">
        <v>3.4482760000000001E-3</v>
      </c>
      <c r="C5055">
        <v>0.1</v>
      </c>
      <c r="D5055">
        <v>0</v>
      </c>
      <c r="E5055">
        <v>-3.4374242766600002E-4</v>
      </c>
      <c r="F5055">
        <v>5.1918919578900001E-4</v>
      </c>
      <c r="G5055" s="4">
        <v>-2.0024635639100001E-6</v>
      </c>
    </row>
    <row r="5056" spans="1:7" x14ac:dyDescent="0.3">
      <c r="A5056" t="s">
        <v>137</v>
      </c>
      <c r="B5056">
        <v>3.4482760000000001E-3</v>
      </c>
      <c r="C5056">
        <v>0.1</v>
      </c>
      <c r="D5056">
        <v>0</v>
      </c>
      <c r="E5056">
        <v>6.1625998901400001E-4</v>
      </c>
      <c r="F5056">
        <v>2.0734754881999999E-3</v>
      </c>
      <c r="G5056">
        <v>1.0775259591500001E-3</v>
      </c>
    </row>
    <row r="5057" spans="1:7" x14ac:dyDescent="0.3">
      <c r="A5057" t="s">
        <v>138</v>
      </c>
      <c r="B5057">
        <v>3.4482760000000001E-3</v>
      </c>
      <c r="C5057">
        <v>0.1</v>
      </c>
      <c r="D5057">
        <v>0</v>
      </c>
      <c r="E5057" s="4">
        <v>-7.8286236372300004E-5</v>
      </c>
      <c r="F5057">
        <v>4.2877486009599999E-4</v>
      </c>
      <c r="G5057" s="4">
        <v>8.7878249743199999E-5</v>
      </c>
    </row>
    <row r="5058" spans="1:7" x14ac:dyDescent="0.3">
      <c r="A5058" t="s">
        <v>139</v>
      </c>
      <c r="B5058">
        <v>3.4482760000000001E-3</v>
      </c>
      <c r="C5058">
        <v>0.1</v>
      </c>
      <c r="D5058">
        <v>0</v>
      </c>
      <c r="E5058">
        <v>2.2937614407999999E-3</v>
      </c>
      <c r="F5058">
        <v>5.0152205399500004E-3</v>
      </c>
      <c r="G5058">
        <v>4.0846218247500002E-3</v>
      </c>
    </row>
    <row r="5059" spans="1:7" x14ac:dyDescent="0.3">
      <c r="A5059" t="s">
        <v>140</v>
      </c>
      <c r="B5059">
        <v>3.4482760000000001E-3</v>
      </c>
      <c r="C5059">
        <v>0.1</v>
      </c>
      <c r="D5059">
        <v>0</v>
      </c>
      <c r="E5059">
        <v>2.4784553387299998E-3</v>
      </c>
      <c r="F5059">
        <v>5.1279338255400004E-3</v>
      </c>
      <c r="G5059">
        <v>3.1575667155299999E-3</v>
      </c>
    </row>
    <row r="5060" spans="1:7" x14ac:dyDescent="0.3">
      <c r="A5060" t="s">
        <v>141</v>
      </c>
      <c r="B5060">
        <v>3.4482760000000001E-3</v>
      </c>
      <c r="C5060">
        <v>0.1</v>
      </c>
      <c r="D5060">
        <v>0</v>
      </c>
      <c r="E5060">
        <v>1.25565911762E-3</v>
      </c>
      <c r="F5060">
        <v>1.89474108686E-3</v>
      </c>
      <c r="G5060">
        <v>1.9448083753499999E-3</v>
      </c>
    </row>
    <row r="5061" spans="1:7" x14ac:dyDescent="0.3">
      <c r="A5061" t="s">
        <v>142</v>
      </c>
      <c r="B5061">
        <v>3.4482760000000001E-3</v>
      </c>
      <c r="C5061">
        <v>0.1</v>
      </c>
      <c r="D5061">
        <v>0</v>
      </c>
      <c r="E5061">
        <v>1.23463766466E-3</v>
      </c>
      <c r="F5061">
        <v>2.19390605056E-3</v>
      </c>
      <c r="G5061">
        <v>2.4015313668399999E-3</v>
      </c>
    </row>
    <row r="5062" spans="1:7" x14ac:dyDescent="0.3">
      <c r="A5062" t="s">
        <v>143</v>
      </c>
      <c r="B5062">
        <v>3.4482760000000001E-3</v>
      </c>
      <c r="C5062">
        <v>0.1</v>
      </c>
      <c r="D5062">
        <v>0</v>
      </c>
      <c r="E5062">
        <v>1.4029983155300001E-3</v>
      </c>
      <c r="F5062">
        <v>4.1448237709200003E-3</v>
      </c>
      <c r="G5062">
        <v>2.1871401200000001E-3</v>
      </c>
    </row>
    <row r="5063" spans="1:7" x14ac:dyDescent="0.3">
      <c r="A5063" t="s">
        <v>190</v>
      </c>
      <c r="B5063">
        <v>3.4482760000000001E-3</v>
      </c>
      <c r="C5063">
        <v>0.1</v>
      </c>
      <c r="D5063">
        <v>0</v>
      </c>
      <c r="E5063">
        <v>1.2097119391000001E-3</v>
      </c>
      <c r="F5063">
        <v>3.1567408614199999E-3</v>
      </c>
      <c r="G5063">
        <v>1.5615415747899999E-3</v>
      </c>
    </row>
    <row r="5064" spans="1:7" x14ac:dyDescent="0.3">
      <c r="A5064" t="s">
        <v>144</v>
      </c>
      <c r="B5064">
        <v>3.4482760000000001E-3</v>
      </c>
      <c r="C5064">
        <v>0.1</v>
      </c>
      <c r="D5064">
        <v>0</v>
      </c>
      <c r="E5064">
        <v>2.1565505542800001E-3</v>
      </c>
      <c r="F5064">
        <v>6.5614627630600003E-3</v>
      </c>
      <c r="G5064">
        <v>4.9212906666199997E-3</v>
      </c>
    </row>
    <row r="5065" spans="1:7" x14ac:dyDescent="0.3">
      <c r="A5065" t="s">
        <v>145</v>
      </c>
      <c r="B5065">
        <v>3.4482760000000001E-3</v>
      </c>
      <c r="C5065">
        <v>0.1</v>
      </c>
      <c r="D5065">
        <v>0</v>
      </c>
      <c r="E5065">
        <v>-5.6613444700200001E-4</v>
      </c>
      <c r="F5065">
        <v>9.3053590481300004E-4</v>
      </c>
      <c r="G5065">
        <v>-8.5842576954799998E-4</v>
      </c>
    </row>
    <row r="5066" spans="1:7" x14ac:dyDescent="0.3">
      <c r="A5066" t="s">
        <v>146</v>
      </c>
      <c r="B5066">
        <v>3.4482760000000001E-3</v>
      </c>
      <c r="C5066">
        <v>0.1</v>
      </c>
      <c r="D5066">
        <v>0</v>
      </c>
      <c r="E5066">
        <v>-1.4026215795500001E-4</v>
      </c>
      <c r="F5066">
        <v>-2.27549422142E-4</v>
      </c>
      <c r="G5066">
        <v>-1.24560348078E-4</v>
      </c>
    </row>
    <row r="5067" spans="1:7" x14ac:dyDescent="0.3">
      <c r="A5067" t="s">
        <v>147</v>
      </c>
      <c r="B5067">
        <v>3.4482760000000001E-3</v>
      </c>
      <c r="C5067">
        <v>0.1</v>
      </c>
      <c r="D5067">
        <v>0</v>
      </c>
      <c r="E5067">
        <v>5.7406499976800005E-4</v>
      </c>
      <c r="F5067">
        <v>6.6657717327399998E-4</v>
      </c>
      <c r="G5067">
        <v>4.0191313919800002E-4</v>
      </c>
    </row>
    <row r="5068" spans="1:7" x14ac:dyDescent="0.3">
      <c r="A5068" t="s">
        <v>148</v>
      </c>
      <c r="B5068">
        <v>3.4482760000000001E-3</v>
      </c>
      <c r="C5068">
        <v>0.1</v>
      </c>
      <c r="D5068">
        <v>0</v>
      </c>
      <c r="E5068">
        <v>-1.4941580679200001E-4</v>
      </c>
      <c r="F5068" s="4">
        <v>1.6617405397E-5</v>
      </c>
      <c r="G5068" s="4">
        <v>9.5382712423199992E-6</v>
      </c>
    </row>
    <row r="5069" spans="1:7" x14ac:dyDescent="0.3">
      <c r="A5069" t="s">
        <v>149</v>
      </c>
      <c r="B5069">
        <v>3.4482760000000001E-3</v>
      </c>
      <c r="C5069">
        <v>0.1</v>
      </c>
      <c r="D5069">
        <v>0</v>
      </c>
      <c r="E5069">
        <v>5.89822462165E-4</v>
      </c>
      <c r="F5069">
        <v>1.3347125755799999E-3</v>
      </c>
      <c r="G5069">
        <v>5.9139163194500005E-4</v>
      </c>
    </row>
    <row r="5070" spans="1:7" x14ac:dyDescent="0.3">
      <c r="A5070" t="s">
        <v>150</v>
      </c>
      <c r="B5070">
        <v>3.4482760000000001E-3</v>
      </c>
      <c r="C5070">
        <v>0.1</v>
      </c>
      <c r="D5070">
        <v>0</v>
      </c>
      <c r="E5070">
        <v>4.4381621060300003E-4</v>
      </c>
      <c r="F5070">
        <v>6.5397227308700001E-4</v>
      </c>
      <c r="G5070">
        <v>4.56989312771E-4</v>
      </c>
    </row>
    <row r="5071" spans="1:7" x14ac:dyDescent="0.3">
      <c r="A5071" t="s">
        <v>151</v>
      </c>
      <c r="B5071">
        <v>3.4482760000000001E-3</v>
      </c>
      <c r="C5071">
        <v>0.1</v>
      </c>
      <c r="D5071">
        <v>0</v>
      </c>
      <c r="E5071">
        <v>2.9065783708700002E-4</v>
      </c>
      <c r="F5071">
        <v>6.6906686463800004E-4</v>
      </c>
      <c r="G5071">
        <v>4.0191313919800002E-4</v>
      </c>
    </row>
    <row r="5072" spans="1:7" x14ac:dyDescent="0.3">
      <c r="A5072" t="s">
        <v>48</v>
      </c>
      <c r="B5072">
        <v>3.4482760000000001E-3</v>
      </c>
      <c r="C5072">
        <v>0.1</v>
      </c>
      <c r="D5072">
        <v>0</v>
      </c>
      <c r="E5072">
        <v>3.4363034108500002E-4</v>
      </c>
      <c r="F5072">
        <v>6.8508087737200005E-4</v>
      </c>
      <c r="G5072">
        <v>3.5656167701100003E-4</v>
      </c>
    </row>
    <row r="5073" spans="1:7" x14ac:dyDescent="0.3">
      <c r="A5073" t="s">
        <v>152</v>
      </c>
      <c r="B5073">
        <v>3.4482760000000001E-3</v>
      </c>
      <c r="C5073">
        <v>0.1</v>
      </c>
      <c r="D5073">
        <v>0</v>
      </c>
      <c r="E5073">
        <v>1.0686345512699999E-4</v>
      </c>
      <c r="F5073">
        <v>3.2102566869499999E-4</v>
      </c>
      <c r="G5073">
        <v>1.6944789120000001E-4</v>
      </c>
    </row>
    <row r="5074" spans="1:7" x14ac:dyDescent="0.3">
      <c r="A5074" t="s">
        <v>153</v>
      </c>
      <c r="B5074">
        <v>3.4482760000000001E-3</v>
      </c>
      <c r="C5074">
        <v>0.1</v>
      </c>
      <c r="D5074">
        <v>0</v>
      </c>
      <c r="E5074">
        <v>-1.82984991962E-4</v>
      </c>
      <c r="F5074">
        <v>4.4116997724800002E-4</v>
      </c>
      <c r="G5074">
        <v>1.29333598768E-4</v>
      </c>
    </row>
    <row r="5075" spans="1:7" x14ac:dyDescent="0.3">
      <c r="A5075" t="s">
        <v>154</v>
      </c>
      <c r="B5075">
        <v>3.4482760000000001E-3</v>
      </c>
      <c r="C5075">
        <v>0.1</v>
      </c>
      <c r="D5075">
        <v>0</v>
      </c>
      <c r="E5075">
        <v>-2.6921692471299998E-4</v>
      </c>
      <c r="F5075">
        <v>4.6015488391399999E-4</v>
      </c>
      <c r="G5075" s="4">
        <v>9.8111903679200003E-5</v>
      </c>
    </row>
    <row r="5076" spans="1:7" x14ac:dyDescent="0.3">
      <c r="A5076" t="s">
        <v>155</v>
      </c>
      <c r="B5076">
        <v>3.4482760000000001E-3</v>
      </c>
      <c r="C5076">
        <v>0.1</v>
      </c>
      <c r="D5076">
        <v>0</v>
      </c>
      <c r="E5076">
        <v>6.2873092472899995E-4</v>
      </c>
      <c r="F5076">
        <v>6.4071193153000003E-4</v>
      </c>
      <c r="G5076">
        <v>5.5682136234E-4</v>
      </c>
    </row>
    <row r="5077" spans="1:7" x14ac:dyDescent="0.3">
      <c r="A5077" t="s">
        <v>156</v>
      </c>
      <c r="B5077">
        <v>3.4482760000000001E-3</v>
      </c>
      <c r="C5077">
        <v>0.1</v>
      </c>
      <c r="D5077">
        <v>0</v>
      </c>
      <c r="E5077">
        <v>5.8026649553699996E-4</v>
      </c>
      <c r="F5077">
        <v>6.5072723837899995E-4</v>
      </c>
      <c r="G5077">
        <v>5.3173456926099995E-4</v>
      </c>
    </row>
    <row r="5078" spans="1:7" x14ac:dyDescent="0.3">
      <c r="A5078" t="s">
        <v>157</v>
      </c>
      <c r="B5078">
        <v>3.4482760000000001E-3</v>
      </c>
      <c r="C5078">
        <v>0.1</v>
      </c>
      <c r="D5078">
        <v>0</v>
      </c>
      <c r="E5078">
        <v>5.2316176571600001E-4</v>
      </c>
      <c r="F5078">
        <v>6.7375088763600005E-4</v>
      </c>
      <c r="G5078">
        <v>5.1248141577899995E-4</v>
      </c>
    </row>
    <row r="5079" spans="1:7" x14ac:dyDescent="0.3">
      <c r="A5079" t="s">
        <v>158</v>
      </c>
      <c r="B5079">
        <v>3.4482760000000001E-3</v>
      </c>
      <c r="C5079">
        <v>0.1</v>
      </c>
      <c r="D5079">
        <v>0</v>
      </c>
      <c r="E5079">
        <v>1.86306684383E-3</v>
      </c>
      <c r="F5079">
        <v>5.0380634173199999E-4</v>
      </c>
      <c r="G5079">
        <v>1.1547343221100001E-3</v>
      </c>
    </row>
    <row r="5080" spans="1:7" x14ac:dyDescent="0.3">
      <c r="A5080" t="s">
        <v>159</v>
      </c>
      <c r="B5080">
        <v>3.4482760000000001E-3</v>
      </c>
      <c r="C5080">
        <v>0.1</v>
      </c>
      <c r="D5080">
        <v>0</v>
      </c>
      <c r="E5080">
        <v>1.6542967968099999E-3</v>
      </c>
      <c r="F5080" s="4">
        <v>1.9785032185199999E-5</v>
      </c>
      <c r="G5080">
        <v>1.0150755626899999E-3</v>
      </c>
    </row>
    <row r="5081" spans="1:7" x14ac:dyDescent="0.3">
      <c r="A5081" t="s">
        <v>160</v>
      </c>
      <c r="B5081">
        <v>3.4482760000000001E-3</v>
      </c>
      <c r="C5081">
        <v>0.1</v>
      </c>
      <c r="D5081">
        <v>0</v>
      </c>
      <c r="E5081">
        <v>1.1361914502999999E-3</v>
      </c>
      <c r="F5081">
        <v>9.04091053231E-4</v>
      </c>
      <c r="G5081">
        <v>8.1119538760199999E-4</v>
      </c>
    </row>
    <row r="5082" spans="1:7" x14ac:dyDescent="0.3">
      <c r="A5082" t="s">
        <v>161</v>
      </c>
      <c r="B5082">
        <v>3.4482760000000001E-3</v>
      </c>
      <c r="C5082">
        <v>0.1</v>
      </c>
      <c r="D5082">
        <v>0</v>
      </c>
      <c r="E5082">
        <v>1.0160050138699999E-3</v>
      </c>
      <c r="F5082">
        <v>7.8238649192200003E-4</v>
      </c>
      <c r="G5082">
        <v>7.3188229159799997E-4</v>
      </c>
    </row>
    <row r="5083" spans="1:7" x14ac:dyDescent="0.3">
      <c r="A5083" t="s">
        <v>162</v>
      </c>
      <c r="B5083">
        <v>3.4482760000000001E-3</v>
      </c>
      <c r="C5083">
        <v>0.1</v>
      </c>
      <c r="D5083">
        <v>0</v>
      </c>
      <c r="E5083">
        <v>8.89859633225E-4</v>
      </c>
      <c r="F5083">
        <v>7.0927429086800001E-4</v>
      </c>
      <c r="G5083">
        <v>6.7301159891700003E-4</v>
      </c>
    </row>
    <row r="5084" spans="1:7" x14ac:dyDescent="0.3">
      <c r="A5084" t="s">
        <v>163</v>
      </c>
      <c r="B5084">
        <v>3.4482760000000001E-3</v>
      </c>
      <c r="C5084">
        <v>0.1</v>
      </c>
      <c r="D5084">
        <v>0</v>
      </c>
      <c r="E5084">
        <v>7.9662614119300004E-4</v>
      </c>
      <c r="F5084">
        <v>6.6042496803700001E-4</v>
      </c>
      <c r="G5084">
        <v>6.2364644092200003E-4</v>
      </c>
    </row>
    <row r="5085" spans="1:7" x14ac:dyDescent="0.3">
      <c r="A5085" t="s">
        <v>164</v>
      </c>
      <c r="B5085">
        <v>3.4482760000000001E-3</v>
      </c>
      <c r="C5085">
        <v>0.1</v>
      </c>
      <c r="D5085">
        <v>0</v>
      </c>
      <c r="E5085">
        <v>7.1062549019000002E-4</v>
      </c>
      <c r="F5085">
        <v>6.4967257228700003E-4</v>
      </c>
      <c r="G5085">
        <v>5.8936234414200001E-4</v>
      </c>
    </row>
    <row r="5086" spans="1:7" x14ac:dyDescent="0.3">
      <c r="A5086" t="s">
        <v>165</v>
      </c>
      <c r="B5086">
        <v>3.4482760000000001E-3</v>
      </c>
      <c r="C5086">
        <v>0.1</v>
      </c>
      <c r="D5086">
        <v>0</v>
      </c>
      <c r="E5086">
        <v>9.2921275082000004E-4</v>
      </c>
      <c r="F5086">
        <v>1.46083150642E-3</v>
      </c>
      <c r="G5086">
        <v>7.4796565838899996E-4</v>
      </c>
    </row>
    <row r="5087" spans="1:7" x14ac:dyDescent="0.3">
      <c r="A5087" t="s">
        <v>166</v>
      </c>
      <c r="B5087">
        <v>3.4482760000000001E-3</v>
      </c>
      <c r="C5087">
        <v>0.1</v>
      </c>
      <c r="D5087">
        <v>0</v>
      </c>
      <c r="E5087" s="4">
        <v>-4.3256818787E-5</v>
      </c>
      <c r="F5087">
        <v>3.95068345334E-4</v>
      </c>
      <c r="G5087">
        <v>1.8550926512E-4</v>
      </c>
    </row>
    <row r="5088" spans="1:7" x14ac:dyDescent="0.3">
      <c r="A5088" t="s">
        <v>167</v>
      </c>
      <c r="B5088">
        <v>3.4482760000000001E-3</v>
      </c>
      <c r="C5088">
        <v>0.1</v>
      </c>
      <c r="D5088">
        <v>0</v>
      </c>
      <c r="E5088">
        <v>-1.0063083150000001E-3</v>
      </c>
      <c r="F5088">
        <v>4.0027102130099998E-4</v>
      </c>
      <c r="G5088">
        <v>-3.9242992053199998E-4</v>
      </c>
    </row>
    <row r="5089" spans="1:7" x14ac:dyDescent="0.3">
      <c r="A5089" t="s">
        <v>168</v>
      </c>
      <c r="B5089">
        <v>3.4482760000000001E-3</v>
      </c>
      <c r="C5089">
        <v>0.1</v>
      </c>
      <c r="D5089">
        <v>0</v>
      </c>
      <c r="E5089" s="4">
        <v>-4.6305898322399999E-5</v>
      </c>
      <c r="F5089">
        <v>4.7035968655599999E-4</v>
      </c>
      <c r="G5089">
        <v>1.8412072493699999E-4</v>
      </c>
    </row>
    <row r="5090" spans="1:7" x14ac:dyDescent="0.3">
      <c r="A5090" t="s">
        <v>169</v>
      </c>
      <c r="B5090">
        <v>3.4482760000000001E-3</v>
      </c>
      <c r="C5090">
        <v>0.1</v>
      </c>
      <c r="D5090">
        <v>0</v>
      </c>
      <c r="E5090">
        <v>-7.4085212370900004E-4</v>
      </c>
      <c r="F5090">
        <v>2.7702641740499998E-4</v>
      </c>
      <c r="G5090">
        <v>-3.3853473996600002E-4</v>
      </c>
    </row>
    <row r="5091" spans="1:7" x14ac:dyDescent="0.3">
      <c r="A5091" t="s">
        <v>170</v>
      </c>
      <c r="B5091">
        <v>3.4482760000000001E-3</v>
      </c>
      <c r="C5091">
        <v>0.1</v>
      </c>
      <c r="D5091">
        <v>0</v>
      </c>
      <c r="E5091">
        <v>1.63119555346E-3</v>
      </c>
      <c r="F5091">
        <v>1.82059302363E-3</v>
      </c>
      <c r="G5091">
        <v>1.25512342379E-3</v>
      </c>
    </row>
    <row r="5092" spans="1:7" x14ac:dyDescent="0.3">
      <c r="A5092" t="s">
        <v>171</v>
      </c>
      <c r="B5092">
        <v>3.4482760000000001E-3</v>
      </c>
      <c r="C5092">
        <v>0.1</v>
      </c>
      <c r="D5092">
        <v>0</v>
      </c>
      <c r="E5092">
        <v>1.81588945139E-3</v>
      </c>
      <c r="F5092">
        <v>2.27459227044E-3</v>
      </c>
      <c r="G5092" s="4">
        <v>5.9507137978899998E-5</v>
      </c>
    </row>
    <row r="5093" spans="1:7" x14ac:dyDescent="0.3">
      <c r="A5093" t="s">
        <v>172</v>
      </c>
      <c r="B5093">
        <v>3.4482760000000001E-3</v>
      </c>
      <c r="C5093">
        <v>0.1</v>
      </c>
      <c r="D5093">
        <v>0</v>
      </c>
      <c r="E5093">
        <v>5.9309323028499999E-4</v>
      </c>
      <c r="F5093">
        <v>1.4590447294399999E-4</v>
      </c>
      <c r="G5093">
        <v>5.5641093127000005E-4</v>
      </c>
    </row>
    <row r="5094" spans="1:7" x14ac:dyDescent="0.3">
      <c r="A5094" t="s">
        <v>173</v>
      </c>
      <c r="B5094">
        <v>3.4482760000000001E-3</v>
      </c>
      <c r="C5094">
        <v>0.1</v>
      </c>
      <c r="D5094">
        <v>0</v>
      </c>
      <c r="E5094">
        <v>5.72071777325E-4</v>
      </c>
      <c r="F5094" s="4">
        <v>-5.2944643660599998E-5</v>
      </c>
      <c r="G5094">
        <v>7.2744835392299996E-4</v>
      </c>
    </row>
    <row r="5095" spans="1:7" x14ac:dyDescent="0.3">
      <c r="A5095" t="s">
        <v>174</v>
      </c>
      <c r="B5095">
        <v>3.4482760000000001E-3</v>
      </c>
      <c r="C5095">
        <v>0.1</v>
      </c>
      <c r="D5095">
        <v>0</v>
      </c>
      <c r="E5095">
        <v>7.4043242819699995E-4</v>
      </c>
      <c r="F5095">
        <v>1.39594655663E-3</v>
      </c>
      <c r="G5095">
        <v>6.4907591561400003E-4</v>
      </c>
    </row>
    <row r="5096" spans="1:7" x14ac:dyDescent="0.3">
      <c r="A5096" t="s">
        <v>191</v>
      </c>
      <c r="B5096">
        <v>3.4482760000000001E-3</v>
      </c>
      <c r="C5096">
        <v>0.1</v>
      </c>
      <c r="D5096">
        <v>0</v>
      </c>
      <c r="E5096">
        <v>5.4714605176800003E-4</v>
      </c>
      <c r="F5096">
        <v>1.0195798889199999E-3</v>
      </c>
      <c r="G5096">
        <v>4.0023971447300001E-4</v>
      </c>
    </row>
    <row r="5097" spans="1:7" x14ac:dyDescent="0.3">
      <c r="A5097" t="s">
        <v>175</v>
      </c>
      <c r="B5097">
        <v>3.4482760000000001E-3</v>
      </c>
      <c r="C5097">
        <v>0.1</v>
      </c>
      <c r="D5097">
        <v>0</v>
      </c>
      <c r="E5097">
        <v>1.4939846669500001E-3</v>
      </c>
      <c r="F5097">
        <v>2.1281005937900002E-3</v>
      </c>
      <c r="G5097">
        <v>1.62302279547E-3</v>
      </c>
    </row>
    <row r="5098" spans="1:7" x14ac:dyDescent="0.3">
      <c r="A5098" t="s">
        <v>39</v>
      </c>
      <c r="B5098">
        <v>3.4482760000000001E-3</v>
      </c>
      <c r="C5098">
        <v>0.2</v>
      </c>
      <c r="D5098">
        <v>0</v>
      </c>
      <c r="E5098">
        <v>-3.8608687018999998E-4</v>
      </c>
      <c r="F5098">
        <v>7.5768671019499996E-4</v>
      </c>
      <c r="G5098" s="4">
        <v>-7.6357293181800005E-5</v>
      </c>
    </row>
    <row r="5099" spans="1:7" x14ac:dyDescent="0.3">
      <c r="A5099" t="s">
        <v>40</v>
      </c>
      <c r="B5099">
        <v>3.4482760000000001E-3</v>
      </c>
      <c r="C5099">
        <v>0.2</v>
      </c>
      <c r="D5099">
        <v>0</v>
      </c>
      <c r="E5099" s="4">
        <v>3.9785418856400003E-5</v>
      </c>
      <c r="F5099">
        <v>-6.3427271757800002E-4</v>
      </c>
      <c r="G5099">
        <v>1.39834461945E-4</v>
      </c>
    </row>
    <row r="5100" spans="1:7" x14ac:dyDescent="0.3">
      <c r="A5100" t="s">
        <v>41</v>
      </c>
      <c r="B5100">
        <v>3.4482760000000001E-3</v>
      </c>
      <c r="C5100">
        <v>0.2</v>
      </c>
      <c r="D5100">
        <v>0</v>
      </c>
      <c r="E5100">
        <v>7.5411257658000003E-4</v>
      </c>
      <c r="F5100">
        <v>5.3222105690199997E-4</v>
      </c>
      <c r="G5100">
        <v>7.4353116023699996E-4</v>
      </c>
    </row>
    <row r="5101" spans="1:7" x14ac:dyDescent="0.3">
      <c r="A5101" t="s">
        <v>42</v>
      </c>
      <c r="B5101">
        <v>3.4482760000000001E-3</v>
      </c>
      <c r="C5101">
        <v>0.2</v>
      </c>
      <c r="D5101">
        <v>0</v>
      </c>
      <c r="E5101" s="4">
        <v>3.0631770020199999E-5</v>
      </c>
      <c r="F5101">
        <v>-3.1221028083700003E-4</v>
      </c>
      <c r="G5101">
        <v>2.9137165986399999E-4</v>
      </c>
    </row>
    <row r="5102" spans="1:7" x14ac:dyDescent="0.3">
      <c r="A5102" t="s">
        <v>43</v>
      </c>
      <c r="B5102">
        <v>3.4482760000000001E-3</v>
      </c>
      <c r="C5102">
        <v>0.2</v>
      </c>
      <c r="D5102">
        <v>0</v>
      </c>
      <c r="E5102">
        <v>7.6987003897699999E-4</v>
      </c>
      <c r="F5102">
        <v>1.4228555702199999E-3</v>
      </c>
      <c r="G5102">
        <v>9.6668092371200004E-4</v>
      </c>
    </row>
    <row r="5103" spans="1:7" x14ac:dyDescent="0.3">
      <c r="A5103" t="s">
        <v>44</v>
      </c>
      <c r="B5103">
        <v>3.4482760000000001E-3</v>
      </c>
      <c r="C5103">
        <v>0.2</v>
      </c>
      <c r="D5103">
        <v>0</v>
      </c>
      <c r="E5103">
        <v>6.23863787414E-4</v>
      </c>
      <c r="F5103">
        <v>5.0754435783799997E-4</v>
      </c>
      <c r="G5103">
        <v>8.0806685821400005E-4</v>
      </c>
    </row>
    <row r="5104" spans="1:7" x14ac:dyDescent="0.3">
      <c r="A5104" t="s">
        <v>45</v>
      </c>
      <c r="B5104">
        <v>3.4482760000000001E-3</v>
      </c>
      <c r="C5104">
        <v>0.2</v>
      </c>
      <c r="D5104">
        <v>0</v>
      </c>
      <c r="E5104">
        <v>4.7070541389900001E-4</v>
      </c>
      <c r="F5104">
        <v>5.3551499634699998E-4</v>
      </c>
      <c r="G5104">
        <v>7.4353116023699996E-4</v>
      </c>
    </row>
    <row r="5105" spans="1:7" x14ac:dyDescent="0.3">
      <c r="A5105" t="s">
        <v>76</v>
      </c>
      <c r="B5105">
        <v>3.4482760000000001E-3</v>
      </c>
      <c r="C5105">
        <v>0.2</v>
      </c>
      <c r="D5105">
        <v>0</v>
      </c>
      <c r="E5105">
        <v>5.2367791789600005E-4</v>
      </c>
      <c r="F5105">
        <v>5.61690654056E-4</v>
      </c>
      <c r="G5105">
        <v>6.9059033311200005E-4</v>
      </c>
    </row>
    <row r="5106" spans="1:7" x14ac:dyDescent="0.3">
      <c r="A5106" t="s">
        <v>51</v>
      </c>
      <c r="B5106">
        <v>3.4482760000000001E-3</v>
      </c>
      <c r="C5106">
        <v>0.2</v>
      </c>
      <c r="D5106">
        <v>0</v>
      </c>
      <c r="E5106">
        <v>2.8691103193899999E-4</v>
      </c>
      <c r="F5106" s="4">
        <v>8.6811163773800002E-5</v>
      </c>
      <c r="G5106">
        <v>4.7405264622199999E-4</v>
      </c>
    </row>
    <row r="5107" spans="1:7" x14ac:dyDescent="0.3">
      <c r="A5107" t="s">
        <v>77</v>
      </c>
      <c r="B5107">
        <v>3.4482760000000001E-3</v>
      </c>
      <c r="C5107">
        <v>0.2</v>
      </c>
      <c r="D5107">
        <v>0</v>
      </c>
      <c r="E5107" s="4">
        <v>-2.9374151500899999E-6</v>
      </c>
      <c r="F5107">
        <v>2.8176603739300002E-4</v>
      </c>
      <c r="G5107">
        <v>4.2802211653300001E-4</v>
      </c>
    </row>
    <row r="5108" spans="1:7" x14ac:dyDescent="0.3">
      <c r="A5108" t="s">
        <v>78</v>
      </c>
      <c r="B5108">
        <v>3.4482760000000001E-3</v>
      </c>
      <c r="C5108">
        <v>0.2</v>
      </c>
      <c r="D5108">
        <v>0</v>
      </c>
      <c r="E5108" s="4">
        <v>-8.9169347901599998E-5</v>
      </c>
      <c r="F5108">
        <v>3.1767682162799998E-4</v>
      </c>
      <c r="G5108">
        <v>3.9229051895500001E-4</v>
      </c>
    </row>
    <row r="5109" spans="1:7" x14ac:dyDescent="0.3">
      <c r="A5109" t="s">
        <v>54</v>
      </c>
      <c r="B5109">
        <v>3.4482760000000001E-3</v>
      </c>
      <c r="C5109">
        <v>0.2</v>
      </c>
      <c r="D5109">
        <v>0</v>
      </c>
      <c r="E5109">
        <v>8.0877850153999997E-4</v>
      </c>
      <c r="F5109">
        <v>4.8273809641700001E-4</v>
      </c>
      <c r="G5109">
        <v>9.2572931623299999E-4</v>
      </c>
    </row>
    <row r="5110" spans="1:7" x14ac:dyDescent="0.3">
      <c r="A5110" t="s">
        <v>55</v>
      </c>
      <c r="B5110">
        <v>3.4482760000000001E-3</v>
      </c>
      <c r="C5110">
        <v>0.2</v>
      </c>
      <c r="D5110">
        <v>0</v>
      </c>
      <c r="E5110">
        <v>7.6031407234900005E-4</v>
      </c>
      <c r="F5110">
        <v>5.0250607240600004E-4</v>
      </c>
      <c r="G5110">
        <v>8.9607859020200003E-4</v>
      </c>
    </row>
    <row r="5111" spans="1:7" x14ac:dyDescent="0.3">
      <c r="A5111" t="s">
        <v>56</v>
      </c>
      <c r="B5111">
        <v>3.4482760000000001E-3</v>
      </c>
      <c r="C5111">
        <v>0.2</v>
      </c>
      <c r="D5111">
        <v>0</v>
      </c>
      <c r="E5111">
        <v>7.0320934252799999E-4</v>
      </c>
      <c r="F5111">
        <v>5.3870852911700004E-4</v>
      </c>
      <c r="G5111">
        <v>8.7336080980900002E-4</v>
      </c>
    </row>
    <row r="5112" spans="1:7" x14ac:dyDescent="0.3">
      <c r="A5112" t="s">
        <v>57</v>
      </c>
      <c r="B5112">
        <v>3.4482760000000001E-3</v>
      </c>
      <c r="C5112">
        <v>0.2</v>
      </c>
      <c r="D5112">
        <v>0</v>
      </c>
      <c r="E5112">
        <v>2.0431144206400002E-3</v>
      </c>
      <c r="F5112">
        <v>1.14890348721E-4</v>
      </c>
      <c r="G5112">
        <v>1.6494178573099999E-3</v>
      </c>
    </row>
    <row r="5113" spans="1:7" x14ac:dyDescent="0.3">
      <c r="A5113" t="s">
        <v>58</v>
      </c>
      <c r="B5113">
        <v>3.4482760000000001E-3</v>
      </c>
      <c r="C5113">
        <v>0.2</v>
      </c>
      <c r="D5113">
        <v>0</v>
      </c>
      <c r="E5113">
        <v>1.8343443736200001E-3</v>
      </c>
      <c r="F5113">
        <v>-4.3529101052E-4</v>
      </c>
      <c r="G5113">
        <v>1.47740584419E-3</v>
      </c>
    </row>
    <row r="5114" spans="1:7" x14ac:dyDescent="0.3">
      <c r="A5114" t="s">
        <v>59</v>
      </c>
      <c r="B5114">
        <v>3.4482760000000001E-3</v>
      </c>
      <c r="C5114">
        <v>0.2</v>
      </c>
      <c r="D5114">
        <v>0</v>
      </c>
      <c r="E5114">
        <v>1.3162390271100001E-3</v>
      </c>
      <c r="F5114">
        <v>7.8280005630700002E-4</v>
      </c>
      <c r="G5114">
        <v>1.2295822853199999E-3</v>
      </c>
    </row>
    <row r="5115" spans="1:7" x14ac:dyDescent="0.3">
      <c r="A5115" t="s">
        <v>60</v>
      </c>
      <c r="B5115">
        <v>3.4482760000000001E-3</v>
      </c>
      <c r="C5115">
        <v>0.2</v>
      </c>
      <c r="D5115">
        <v>0</v>
      </c>
      <c r="E5115">
        <v>1.1960525906800001E-3</v>
      </c>
      <c r="F5115">
        <v>6.3573495607199999E-4</v>
      </c>
      <c r="G5115">
        <v>1.1342116805700001E-3</v>
      </c>
    </row>
    <row r="5116" spans="1:7" x14ac:dyDescent="0.3">
      <c r="A5116" t="s">
        <v>61</v>
      </c>
      <c r="B5116">
        <v>3.4482760000000001E-3</v>
      </c>
      <c r="C5116">
        <v>0.2</v>
      </c>
      <c r="D5116">
        <v>0</v>
      </c>
      <c r="E5116">
        <v>1.0699072100400001E-3</v>
      </c>
      <c r="F5116">
        <v>5.4971357797499996E-4</v>
      </c>
      <c r="G5116">
        <v>1.0637930005599999E-3</v>
      </c>
    </row>
    <row r="5117" spans="1:7" x14ac:dyDescent="0.3">
      <c r="A5117" t="s">
        <v>62</v>
      </c>
      <c r="B5117">
        <v>3.4482760000000001E-3</v>
      </c>
      <c r="C5117">
        <v>0.2</v>
      </c>
      <c r="D5117">
        <v>0</v>
      </c>
      <c r="E5117">
        <v>9.7667371800500002E-4</v>
      </c>
      <c r="F5117">
        <v>4.94395791008E-4</v>
      </c>
      <c r="G5117">
        <v>1.0049862673099999E-3</v>
      </c>
    </row>
    <row r="5118" spans="1:7" x14ac:dyDescent="0.3">
      <c r="A5118" t="s">
        <v>63</v>
      </c>
      <c r="B5118">
        <v>3.4482760000000001E-3</v>
      </c>
      <c r="C5118">
        <v>0.2</v>
      </c>
      <c r="D5118">
        <v>0</v>
      </c>
      <c r="E5118">
        <v>8.9067306700100005E-4</v>
      </c>
      <c r="F5118">
        <v>4.8737621885699999E-4</v>
      </c>
      <c r="G5118">
        <v>9.6427409306300001E-4</v>
      </c>
    </row>
    <row r="5119" spans="1:7" x14ac:dyDescent="0.3">
      <c r="A5119" t="s">
        <v>79</v>
      </c>
      <c r="B5119">
        <v>3.4482760000000001E-3</v>
      </c>
      <c r="C5119">
        <v>0.2</v>
      </c>
      <c r="D5119">
        <v>0</v>
      </c>
      <c r="E5119">
        <v>1.1092603276300001E-3</v>
      </c>
      <c r="F5119">
        <v>1.54432278563E-3</v>
      </c>
      <c r="G5119">
        <v>1.15350475439E-3</v>
      </c>
    </row>
    <row r="5120" spans="1:7" x14ac:dyDescent="0.3">
      <c r="A5120" t="s">
        <v>80</v>
      </c>
      <c r="B5120">
        <v>3.4482760000000001E-3</v>
      </c>
      <c r="C5120">
        <v>0.2</v>
      </c>
      <c r="D5120">
        <v>0</v>
      </c>
      <c r="E5120">
        <v>1.36790758025E-4</v>
      </c>
      <c r="F5120">
        <v>1.9481027525E-4</v>
      </c>
      <c r="G5120">
        <v>4.9252135872799999E-4</v>
      </c>
    </row>
    <row r="5121" spans="1:7" x14ac:dyDescent="0.3">
      <c r="A5121" t="s">
        <v>66</v>
      </c>
      <c r="B5121">
        <v>3.4482760000000001E-3</v>
      </c>
      <c r="C5121">
        <v>0.2</v>
      </c>
      <c r="D5121">
        <v>0</v>
      </c>
      <c r="E5121">
        <v>-8.2626073819099997E-4</v>
      </c>
      <c r="F5121" s="4">
        <v>8.7389320194400006E-5</v>
      </c>
      <c r="G5121">
        <v>-1.5843623208500001E-4</v>
      </c>
    </row>
    <row r="5122" spans="1:7" x14ac:dyDescent="0.3">
      <c r="A5122" t="s">
        <v>81</v>
      </c>
      <c r="B5122">
        <v>3.4482760000000001E-3</v>
      </c>
      <c r="C5122">
        <v>0.2</v>
      </c>
      <c r="D5122">
        <v>0</v>
      </c>
      <c r="E5122">
        <v>1.33741678489E-4</v>
      </c>
      <c r="F5122">
        <v>3.08708010039E-4</v>
      </c>
      <c r="G5122">
        <v>4.9092382704799995E-4</v>
      </c>
    </row>
    <row r="5123" spans="1:7" x14ac:dyDescent="0.3">
      <c r="A5123" t="s">
        <v>68</v>
      </c>
      <c r="B5123">
        <v>3.4482760000000001E-3</v>
      </c>
      <c r="C5123">
        <v>0.2</v>
      </c>
      <c r="D5123">
        <v>0</v>
      </c>
      <c r="E5123">
        <v>-5.6080454689700005E-4</v>
      </c>
      <c r="F5123">
        <v>-1.6376973602399999E-4</v>
      </c>
      <c r="G5123" s="4">
        <v>-9.8893159884900001E-5</v>
      </c>
    </row>
    <row r="5124" spans="1:7" x14ac:dyDescent="0.3">
      <c r="A5124" t="s">
        <v>69</v>
      </c>
      <c r="B5124">
        <v>3.4482760000000001E-3</v>
      </c>
      <c r="C5124">
        <v>0.2</v>
      </c>
      <c r="D5124">
        <v>0</v>
      </c>
      <c r="E5124">
        <v>1.81124313028E-3</v>
      </c>
      <c r="F5124">
        <v>2.0803381522900002E-3</v>
      </c>
      <c r="G5124">
        <v>1.7742135403300001E-3</v>
      </c>
    </row>
    <row r="5125" spans="1:7" x14ac:dyDescent="0.3">
      <c r="A5125" t="s">
        <v>70</v>
      </c>
      <c r="B5125">
        <v>3.4482760000000001E-3</v>
      </c>
      <c r="C5125">
        <v>0.2</v>
      </c>
      <c r="D5125">
        <v>0</v>
      </c>
      <c r="E5125">
        <v>1.9959370282000002E-3</v>
      </c>
      <c r="F5125">
        <v>7.3907070045900003E-4</v>
      </c>
      <c r="G5125">
        <v>1.04374610331E-3</v>
      </c>
    </row>
    <row r="5126" spans="1:7" x14ac:dyDescent="0.3">
      <c r="A5126" t="s">
        <v>71</v>
      </c>
      <c r="B5126">
        <v>3.4482760000000001E-3</v>
      </c>
      <c r="C5126">
        <v>0.2</v>
      </c>
      <c r="D5126">
        <v>0</v>
      </c>
      <c r="E5126">
        <v>7.7314080709699998E-4</v>
      </c>
      <c r="F5126">
        <v>-1.68072201817E-3</v>
      </c>
      <c r="G5126">
        <v>9.2524376541899996E-4</v>
      </c>
    </row>
    <row r="5127" spans="1:7" x14ac:dyDescent="0.3">
      <c r="A5127" t="s">
        <v>72</v>
      </c>
      <c r="B5127">
        <v>3.4482760000000001E-3</v>
      </c>
      <c r="C5127">
        <v>0.2</v>
      </c>
      <c r="D5127">
        <v>0</v>
      </c>
      <c r="E5127">
        <v>7.5211935413699998E-4</v>
      </c>
      <c r="F5127">
        <v>-1.7292923606000001E-3</v>
      </c>
      <c r="G5127">
        <v>1.12889702118E-3</v>
      </c>
    </row>
    <row r="5128" spans="1:7" x14ac:dyDescent="0.3">
      <c r="A5128" t="s">
        <v>73</v>
      </c>
      <c r="B5128">
        <v>3.4482760000000001E-3</v>
      </c>
      <c r="C5128">
        <v>0.2</v>
      </c>
      <c r="D5128">
        <v>0</v>
      </c>
      <c r="E5128">
        <v>9.2048000500900005E-4</v>
      </c>
      <c r="F5128">
        <v>1.5263487938499999E-3</v>
      </c>
      <c r="G5128">
        <v>1.03525191956E-3</v>
      </c>
    </row>
    <row r="5129" spans="1:7" x14ac:dyDescent="0.3">
      <c r="A5129" t="s">
        <v>74</v>
      </c>
      <c r="B5129">
        <v>3.4482760000000001E-3</v>
      </c>
      <c r="C5129">
        <v>0.2</v>
      </c>
      <c r="D5129">
        <v>0</v>
      </c>
      <c r="E5129">
        <v>7.2719362858000001E-4</v>
      </c>
      <c r="F5129">
        <v>1.05177973902E-3</v>
      </c>
      <c r="G5129">
        <v>7.4157449404999996E-4</v>
      </c>
    </row>
    <row r="5130" spans="1:7" x14ac:dyDescent="0.3">
      <c r="A5130" t="s">
        <v>75</v>
      </c>
      <c r="B5130">
        <v>3.4482760000000001E-3</v>
      </c>
      <c r="C5130">
        <v>0.2</v>
      </c>
      <c r="D5130">
        <v>0</v>
      </c>
      <c r="E5130">
        <v>1.67403224376E-3</v>
      </c>
      <c r="F5130">
        <v>1.2504289529800001E-3</v>
      </c>
      <c r="G5130">
        <v>2.23997842122E-3</v>
      </c>
    </row>
    <row r="5131" spans="1:7" x14ac:dyDescent="0.3">
      <c r="A5131" t="s">
        <v>82</v>
      </c>
      <c r="B5131">
        <v>3.4482760000000001E-3</v>
      </c>
      <c r="C5131">
        <v>0.2</v>
      </c>
      <c r="D5131">
        <v>0</v>
      </c>
      <c r="E5131" s="4">
        <v>-1.5307868855999999E-5</v>
      </c>
      <c r="F5131">
        <v>1.73292409997E-3</v>
      </c>
      <c r="G5131">
        <v>5.17735846133E-4</v>
      </c>
    </row>
    <row r="5132" spans="1:7" x14ac:dyDescent="0.3">
      <c r="A5132" t="s">
        <v>83</v>
      </c>
      <c r="B5132">
        <v>3.4482760000000001E-3</v>
      </c>
      <c r="C5132">
        <v>0.2</v>
      </c>
      <c r="D5132">
        <v>0</v>
      </c>
      <c r="E5132">
        <v>4.1056442019099998E-4</v>
      </c>
      <c r="F5132">
        <v>-1.22007625698E-4</v>
      </c>
      <c r="G5132">
        <v>4.17587634341E-4</v>
      </c>
    </row>
    <row r="5133" spans="1:7" x14ac:dyDescent="0.3">
      <c r="A5133" t="s">
        <v>84</v>
      </c>
      <c r="B5133">
        <v>3.4482760000000001E-3</v>
      </c>
      <c r="C5133">
        <v>0.2</v>
      </c>
      <c r="D5133">
        <v>0</v>
      </c>
      <c r="E5133">
        <v>1.1248915779100001E-3</v>
      </c>
      <c r="F5133">
        <v>1.7301547238499999E-3</v>
      </c>
      <c r="G5133">
        <v>1.27681478837E-3</v>
      </c>
    </row>
    <row r="5134" spans="1:7" x14ac:dyDescent="0.3">
      <c r="A5134" t="s">
        <v>85</v>
      </c>
      <c r="B5134">
        <v>3.4482760000000001E-3</v>
      </c>
      <c r="C5134">
        <v>0.2</v>
      </c>
      <c r="D5134">
        <v>0</v>
      </c>
      <c r="E5134">
        <v>4.0141077135399998E-4</v>
      </c>
      <c r="F5134">
        <v>3.6195253570299999E-4</v>
      </c>
      <c r="G5134">
        <v>6.2420415356799995E-4</v>
      </c>
    </row>
    <row r="5135" spans="1:7" x14ac:dyDescent="0.3">
      <c r="A5135" t="s">
        <v>86</v>
      </c>
      <c r="B5135">
        <v>3.4482760000000001E-3</v>
      </c>
      <c r="C5135">
        <v>0.2</v>
      </c>
      <c r="D5135">
        <v>0</v>
      </c>
      <c r="E5135">
        <v>1.14064904031E-3</v>
      </c>
      <c r="F5135">
        <v>2.8698064598000001E-3</v>
      </c>
      <c r="G5135">
        <v>1.62045723879E-3</v>
      </c>
    </row>
    <row r="5136" spans="1:7" x14ac:dyDescent="0.3">
      <c r="A5136" t="s">
        <v>87</v>
      </c>
      <c r="B5136">
        <v>3.4482760000000001E-3</v>
      </c>
      <c r="C5136">
        <v>0.2</v>
      </c>
      <c r="D5136">
        <v>0</v>
      </c>
      <c r="E5136">
        <v>9.9464278874899993E-4</v>
      </c>
      <c r="F5136">
        <v>1.7946533372600001E-3</v>
      </c>
      <c r="G5136">
        <v>1.37465859028E-3</v>
      </c>
    </row>
    <row r="5137" spans="1:7" x14ac:dyDescent="0.3">
      <c r="A5137" t="s">
        <v>88</v>
      </c>
      <c r="B5137">
        <v>3.4482760000000001E-3</v>
      </c>
      <c r="C5137">
        <v>0.2</v>
      </c>
      <c r="D5137">
        <v>0</v>
      </c>
      <c r="E5137">
        <v>8.4148441523299998E-4</v>
      </c>
      <c r="F5137">
        <v>1.7345738459600001E-3</v>
      </c>
      <c r="G5137">
        <v>1.27681478837E-3</v>
      </c>
    </row>
    <row r="5138" spans="1:7" x14ac:dyDescent="0.3">
      <c r="A5138" t="s">
        <v>46</v>
      </c>
      <c r="B5138">
        <v>3.4482760000000001E-3</v>
      </c>
      <c r="C5138">
        <v>0.2</v>
      </c>
      <c r="D5138">
        <v>0</v>
      </c>
      <c r="E5138">
        <v>8.9445691923000002E-4</v>
      </c>
      <c r="F5138">
        <v>1.6780583706400001E-3</v>
      </c>
      <c r="G5138">
        <v>1.1974602191600001E-3</v>
      </c>
    </row>
    <row r="5139" spans="1:7" x14ac:dyDescent="0.3">
      <c r="A5139" t="s">
        <v>89</v>
      </c>
      <c r="B5139">
        <v>3.4482760000000001E-3</v>
      </c>
      <c r="C5139">
        <v>0.2</v>
      </c>
      <c r="D5139">
        <v>0</v>
      </c>
      <c r="E5139">
        <v>6.5769003327299997E-4</v>
      </c>
      <c r="F5139">
        <v>9.6520555479100005E-4</v>
      </c>
      <c r="G5139">
        <v>8.8115416110700001E-4</v>
      </c>
    </row>
    <row r="5140" spans="1:7" x14ac:dyDescent="0.3">
      <c r="A5140" t="s">
        <v>90</v>
      </c>
      <c r="B5140">
        <v>3.4482760000000001E-3</v>
      </c>
      <c r="C5140">
        <v>0.2</v>
      </c>
      <c r="D5140">
        <v>0</v>
      </c>
      <c r="E5140">
        <v>3.6784158618399998E-4</v>
      </c>
      <c r="F5140">
        <v>1.10711895397E-3</v>
      </c>
      <c r="G5140">
        <v>8.15577135539E-4</v>
      </c>
    </row>
    <row r="5141" spans="1:7" x14ac:dyDescent="0.3">
      <c r="A5141" t="s">
        <v>91</v>
      </c>
      <c r="B5141">
        <v>3.4482760000000001E-3</v>
      </c>
      <c r="C5141">
        <v>0.2</v>
      </c>
      <c r="D5141">
        <v>0</v>
      </c>
      <c r="E5141">
        <v>2.8160965343200002E-4</v>
      </c>
      <c r="F5141">
        <v>1.10295144094E-3</v>
      </c>
      <c r="G5141">
        <v>7.6506284940999997E-4</v>
      </c>
    </row>
    <row r="5142" spans="1:7" x14ac:dyDescent="0.3">
      <c r="A5142" t="s">
        <v>92</v>
      </c>
      <c r="B5142">
        <v>3.4482760000000001E-3</v>
      </c>
      <c r="C5142">
        <v>0.2</v>
      </c>
      <c r="D5142">
        <v>0</v>
      </c>
      <c r="E5142">
        <v>1.1795575028699999E-3</v>
      </c>
      <c r="F5142">
        <v>1.94918558076E-3</v>
      </c>
      <c r="G5142">
        <v>1.5562585832999999E-3</v>
      </c>
    </row>
    <row r="5143" spans="1:7" x14ac:dyDescent="0.3">
      <c r="A5143" t="s">
        <v>93</v>
      </c>
      <c r="B5143">
        <v>3.4482760000000001E-3</v>
      </c>
      <c r="C5143">
        <v>0.2</v>
      </c>
      <c r="D5143">
        <v>0</v>
      </c>
      <c r="E5143">
        <v>1.1310930736799999E-3</v>
      </c>
      <c r="F5143">
        <v>1.9369402381800001E-3</v>
      </c>
      <c r="G5143">
        <v>1.5100991324900001E-3</v>
      </c>
    </row>
    <row r="5144" spans="1:7" x14ac:dyDescent="0.3">
      <c r="A5144" t="s">
        <v>94</v>
      </c>
      <c r="B5144">
        <v>3.4482760000000001E-3</v>
      </c>
      <c r="C5144">
        <v>0.2</v>
      </c>
      <c r="D5144">
        <v>0</v>
      </c>
      <c r="E5144">
        <v>1.07398834386E-3</v>
      </c>
      <c r="F5144">
        <v>1.94993749053E-3</v>
      </c>
      <c r="G5144">
        <v>1.4749146620600001E-3</v>
      </c>
    </row>
    <row r="5145" spans="1:7" x14ac:dyDescent="0.3">
      <c r="A5145" t="s">
        <v>95</v>
      </c>
      <c r="B5145">
        <v>3.4482760000000001E-3</v>
      </c>
      <c r="C5145">
        <v>0.2</v>
      </c>
      <c r="D5145">
        <v>0</v>
      </c>
      <c r="E5145">
        <v>2.41389342197E-3</v>
      </c>
      <c r="F5145">
        <v>3.4767810578799998E-3</v>
      </c>
      <c r="G5145">
        <v>2.7731422648199998E-3</v>
      </c>
    </row>
    <row r="5146" spans="1:7" x14ac:dyDescent="0.3">
      <c r="A5146" t="s">
        <v>96</v>
      </c>
      <c r="B5146">
        <v>3.4482760000000001E-3</v>
      </c>
      <c r="C5146">
        <v>0.2</v>
      </c>
      <c r="D5146">
        <v>0</v>
      </c>
      <c r="E5146">
        <v>2.2051233749500001E-3</v>
      </c>
      <c r="F5146">
        <v>2.8082722693999998E-3</v>
      </c>
      <c r="G5146">
        <v>2.46723822149E-3</v>
      </c>
    </row>
    <row r="5147" spans="1:7" x14ac:dyDescent="0.3">
      <c r="A5147" t="s">
        <v>97</v>
      </c>
      <c r="B5147">
        <v>3.4482760000000001E-3</v>
      </c>
      <c r="C5147">
        <v>0.2</v>
      </c>
      <c r="D5147">
        <v>0</v>
      </c>
      <c r="E5147">
        <v>1.6870180284399999E-3</v>
      </c>
      <c r="F5147">
        <v>2.5627516559699999E-3</v>
      </c>
      <c r="G5147">
        <v>2.0453495759099999E-3</v>
      </c>
    </row>
    <row r="5148" spans="1:7" x14ac:dyDescent="0.3">
      <c r="A5148" t="s">
        <v>98</v>
      </c>
      <c r="B5148">
        <v>3.4482760000000001E-3</v>
      </c>
      <c r="C5148">
        <v>0.2</v>
      </c>
      <c r="D5148">
        <v>0</v>
      </c>
      <c r="E5148">
        <v>1.5668315920099999E-3</v>
      </c>
      <c r="F5148">
        <v>2.3201380968700001E-3</v>
      </c>
      <c r="G5148">
        <v>1.88861118593E-3</v>
      </c>
    </row>
    <row r="5149" spans="1:7" x14ac:dyDescent="0.3">
      <c r="A5149" t="s">
        <v>99</v>
      </c>
      <c r="B5149">
        <v>3.4482760000000001E-3</v>
      </c>
      <c r="C5149">
        <v>0.2</v>
      </c>
      <c r="D5149">
        <v>0</v>
      </c>
      <c r="E5149">
        <v>1.4406862113699999E-3</v>
      </c>
      <c r="F5149">
        <v>2.1614665398399999E-3</v>
      </c>
      <c r="G5149">
        <v>1.7748013972900001E-3</v>
      </c>
    </row>
    <row r="5150" spans="1:7" x14ac:dyDescent="0.3">
      <c r="A5150" t="s">
        <v>100</v>
      </c>
      <c r="B5150">
        <v>3.4482760000000001E-3</v>
      </c>
      <c r="C5150">
        <v>0.2</v>
      </c>
      <c r="D5150">
        <v>0</v>
      </c>
      <c r="E5150">
        <v>1.34745271934E-3</v>
      </c>
      <c r="F5150">
        <v>2.0442574174899999E-3</v>
      </c>
      <c r="G5150">
        <v>1.68098113324E-3</v>
      </c>
    </row>
    <row r="5151" spans="1:7" x14ac:dyDescent="0.3">
      <c r="A5151" t="s">
        <v>101</v>
      </c>
      <c r="B5151">
        <v>3.4482760000000001E-3</v>
      </c>
      <c r="C5151">
        <v>0.2</v>
      </c>
      <c r="D5151">
        <v>0</v>
      </c>
      <c r="E5151">
        <v>1.26145206834E-3</v>
      </c>
      <c r="F5151">
        <v>1.9953710774399998E-3</v>
      </c>
      <c r="G5151">
        <v>1.61666970283E-3</v>
      </c>
    </row>
    <row r="5152" spans="1:7" x14ac:dyDescent="0.3">
      <c r="A5152" t="s">
        <v>102</v>
      </c>
      <c r="B5152">
        <v>3.4482760000000001E-3</v>
      </c>
      <c r="C5152">
        <v>0.2</v>
      </c>
      <c r="D5152">
        <v>0</v>
      </c>
      <c r="E5152">
        <v>1.4800393289699999E-3</v>
      </c>
      <c r="F5152">
        <v>3.16678423389E-3</v>
      </c>
      <c r="G5152">
        <v>1.9200750098999999E-3</v>
      </c>
    </row>
    <row r="5153" spans="1:7" x14ac:dyDescent="0.3">
      <c r="A5153" t="s">
        <v>103</v>
      </c>
      <c r="B5153">
        <v>3.4482760000000001E-3</v>
      </c>
      <c r="C5153">
        <v>0.2</v>
      </c>
      <c r="D5153">
        <v>0</v>
      </c>
      <c r="E5153">
        <v>5.0756975935899997E-4</v>
      </c>
      <c r="F5153">
        <v>1.0896092110799999E-3</v>
      </c>
      <c r="G5153">
        <v>9.0762617824000004E-4</v>
      </c>
    </row>
    <row r="5154" spans="1:7" x14ac:dyDescent="0.3">
      <c r="A5154" t="s">
        <v>104</v>
      </c>
      <c r="B5154">
        <v>3.4482760000000001E-3</v>
      </c>
      <c r="C5154">
        <v>0.2</v>
      </c>
      <c r="D5154">
        <v>0</v>
      </c>
      <c r="E5154">
        <v>-4.5548173685699999E-4</v>
      </c>
      <c r="F5154">
        <v>3.7907731782900001E-4</v>
      </c>
      <c r="G5154" s="4">
        <v>2.72220236744E-5</v>
      </c>
    </row>
    <row r="5155" spans="1:7" x14ac:dyDescent="0.3">
      <c r="A5155" t="s">
        <v>105</v>
      </c>
      <c r="B5155">
        <v>3.4482760000000001E-3</v>
      </c>
      <c r="C5155">
        <v>0.2</v>
      </c>
      <c r="D5155">
        <v>0</v>
      </c>
      <c r="E5155">
        <v>5.0452067982300003E-4</v>
      </c>
      <c r="F5155">
        <v>1.2048617039799999E-3</v>
      </c>
      <c r="G5155">
        <v>9.0533270795499997E-4</v>
      </c>
    </row>
    <row r="5156" spans="1:7" x14ac:dyDescent="0.3">
      <c r="A5156" t="s">
        <v>106</v>
      </c>
      <c r="B5156">
        <v>3.4482760000000001E-3</v>
      </c>
      <c r="C5156">
        <v>0.2</v>
      </c>
      <c r="D5156">
        <v>0</v>
      </c>
      <c r="E5156">
        <v>-1.9002554556299999E-4</v>
      </c>
      <c r="F5156">
        <v>2.2288567243200001E-4</v>
      </c>
      <c r="G5156">
        <v>1.03481448893E-4</v>
      </c>
    </row>
    <row r="5157" spans="1:7" x14ac:dyDescent="0.3">
      <c r="A5157" t="s">
        <v>107</v>
      </c>
      <c r="B5157">
        <v>3.4482760000000001E-3</v>
      </c>
      <c r="C5157">
        <v>0.2</v>
      </c>
      <c r="D5157">
        <v>0</v>
      </c>
      <c r="E5157">
        <v>2.1820221316099998E-3</v>
      </c>
      <c r="F5157">
        <v>3.62069148411E-3</v>
      </c>
      <c r="G5157">
        <v>3.0021773153099999E-3</v>
      </c>
    </row>
    <row r="5158" spans="1:7" x14ac:dyDescent="0.3">
      <c r="A5158" t="s">
        <v>108</v>
      </c>
      <c r="B5158">
        <v>3.4482760000000001E-3</v>
      </c>
      <c r="C5158">
        <v>0.2</v>
      </c>
      <c r="D5158">
        <v>0</v>
      </c>
      <c r="E5158">
        <v>2.3667160295399998E-3</v>
      </c>
      <c r="F5158">
        <v>3.58597059231E-3</v>
      </c>
      <c r="G5158">
        <v>2.45710649109E-3</v>
      </c>
    </row>
    <row r="5159" spans="1:7" x14ac:dyDescent="0.3">
      <c r="A5159" t="s">
        <v>109</v>
      </c>
      <c r="B5159">
        <v>3.4482760000000001E-3</v>
      </c>
      <c r="C5159">
        <v>0.2</v>
      </c>
      <c r="D5159">
        <v>0</v>
      </c>
      <c r="E5159">
        <v>1.14391980843E-3</v>
      </c>
      <c r="F5159">
        <v>6.3865729945299999E-4</v>
      </c>
      <c r="G5159">
        <v>1.5555005139199999E-3</v>
      </c>
    </row>
    <row r="5160" spans="1:7" x14ac:dyDescent="0.3">
      <c r="A5160" t="s">
        <v>110</v>
      </c>
      <c r="B5160">
        <v>3.4482760000000001E-3</v>
      </c>
      <c r="C5160">
        <v>0.2</v>
      </c>
      <c r="D5160">
        <v>0</v>
      </c>
      <c r="E5160">
        <v>1.12289835547E-3</v>
      </c>
      <c r="F5160">
        <v>7.3103465405599999E-4</v>
      </c>
      <c r="G5160">
        <v>1.87996534583E-3</v>
      </c>
    </row>
    <row r="5161" spans="1:7" x14ac:dyDescent="0.3">
      <c r="A5161" t="s">
        <v>111</v>
      </c>
      <c r="B5161">
        <v>3.4482760000000001E-3</v>
      </c>
      <c r="C5161">
        <v>0.2</v>
      </c>
      <c r="D5161">
        <v>0</v>
      </c>
      <c r="E5161">
        <v>1.29125900634E-3</v>
      </c>
      <c r="F5161">
        <v>2.8858035251099999E-3</v>
      </c>
      <c r="G5161">
        <v>1.7291293737399999E-3</v>
      </c>
    </row>
    <row r="5162" spans="1:7" x14ac:dyDescent="0.3">
      <c r="A5162" t="s">
        <v>189</v>
      </c>
      <c r="B5162">
        <v>3.4482760000000001E-3</v>
      </c>
      <c r="C5162">
        <v>0.2</v>
      </c>
      <c r="D5162">
        <v>0</v>
      </c>
      <c r="E5162">
        <v>1.09797262991E-3</v>
      </c>
      <c r="F5162">
        <v>2.1324418741999998E-3</v>
      </c>
      <c r="G5162">
        <v>1.27386738073E-3</v>
      </c>
    </row>
    <row r="5163" spans="1:7" x14ac:dyDescent="0.3">
      <c r="A5163" t="s">
        <v>112</v>
      </c>
      <c r="B5163">
        <v>3.4482760000000001E-3</v>
      </c>
      <c r="C5163">
        <v>0.2</v>
      </c>
      <c r="D5163">
        <v>0</v>
      </c>
      <c r="E5163">
        <v>2.0448112450900001E-3</v>
      </c>
      <c r="F5163">
        <v>4.4685213696000004E-3</v>
      </c>
      <c r="G5163">
        <v>3.9142734133900004E-3</v>
      </c>
    </row>
    <row r="5164" spans="1:7" x14ac:dyDescent="0.3">
      <c r="A5164" t="s">
        <v>113</v>
      </c>
      <c r="B5164">
        <v>3.4482760000000001E-3</v>
      </c>
      <c r="C5164">
        <v>0.2</v>
      </c>
      <c r="D5164">
        <v>0</v>
      </c>
      <c r="E5164">
        <v>2.1162728751200001E-4</v>
      </c>
      <c r="F5164">
        <v>2.50997416333E-3</v>
      </c>
      <c r="G5164">
        <v>1.03415251068E-3</v>
      </c>
    </row>
    <row r="5165" spans="1:7" x14ac:dyDescent="0.3">
      <c r="A5165" t="s">
        <v>114</v>
      </c>
      <c r="B5165">
        <v>3.4482760000000001E-3</v>
      </c>
      <c r="C5165">
        <v>0.2</v>
      </c>
      <c r="D5165">
        <v>0</v>
      </c>
      <c r="E5165">
        <v>6.3749957655800005E-4</v>
      </c>
      <c r="F5165">
        <v>5.9345642370599999E-4</v>
      </c>
      <c r="G5165">
        <v>6.30870265787E-4</v>
      </c>
    </row>
    <row r="5166" spans="1:7" x14ac:dyDescent="0.3">
      <c r="A5166" t="s">
        <v>115</v>
      </c>
      <c r="B5166">
        <v>3.4482760000000001E-3</v>
      </c>
      <c r="C5166">
        <v>0.2</v>
      </c>
      <c r="D5166">
        <v>0</v>
      </c>
      <c r="E5166">
        <v>1.3518267342800001E-3</v>
      </c>
      <c r="F5166">
        <v>2.88138915942E-3</v>
      </c>
      <c r="G5166">
        <v>1.73070857788E-3</v>
      </c>
    </row>
    <row r="5167" spans="1:7" x14ac:dyDescent="0.3">
      <c r="A5167" t="s">
        <v>116</v>
      </c>
      <c r="B5167">
        <v>3.4482760000000001E-3</v>
      </c>
      <c r="C5167">
        <v>0.2</v>
      </c>
      <c r="D5167">
        <v>0</v>
      </c>
      <c r="E5167">
        <v>6.2834592772200001E-4</v>
      </c>
      <c r="F5167">
        <v>1.17125685297E-3</v>
      </c>
      <c r="G5167">
        <v>8.8621387595299997E-4</v>
      </c>
    </row>
    <row r="5168" spans="1:7" x14ac:dyDescent="0.3">
      <c r="A5168" t="s">
        <v>117</v>
      </c>
      <c r="B5168">
        <v>3.4482760000000001E-3</v>
      </c>
      <c r="C5168">
        <v>0.2</v>
      </c>
      <c r="D5168">
        <v>0</v>
      </c>
      <c r="E5168">
        <v>1.36758419668E-3</v>
      </c>
      <c r="F5168">
        <v>4.0664472038900003E-3</v>
      </c>
      <c r="G5168">
        <v>2.2001346453600001E-3</v>
      </c>
    </row>
    <row r="5169" spans="1:7" x14ac:dyDescent="0.3">
      <c r="A5169" t="s">
        <v>118</v>
      </c>
      <c r="B5169">
        <v>3.4482760000000001E-3</v>
      </c>
      <c r="C5169">
        <v>0.2</v>
      </c>
      <c r="D5169">
        <v>0</v>
      </c>
      <c r="E5169">
        <v>1.22157794512E-3</v>
      </c>
      <c r="F5169">
        <v>3.0420932799800002E-3</v>
      </c>
      <c r="G5169">
        <v>1.86255609532E-3</v>
      </c>
    </row>
    <row r="5170" spans="1:7" x14ac:dyDescent="0.3">
      <c r="A5170" t="s">
        <v>119</v>
      </c>
      <c r="B5170">
        <v>3.4482760000000001E-3</v>
      </c>
      <c r="C5170">
        <v>0.2</v>
      </c>
      <c r="D5170">
        <v>0</v>
      </c>
      <c r="E5170">
        <v>1.0684195715999999E-3</v>
      </c>
      <c r="F5170">
        <v>2.8861973611899999E-3</v>
      </c>
      <c r="G5170">
        <v>1.73070857788E-3</v>
      </c>
    </row>
    <row r="5171" spans="1:7" x14ac:dyDescent="0.3">
      <c r="A5171" t="s">
        <v>120</v>
      </c>
      <c r="B5171">
        <v>3.4482760000000001E-3</v>
      </c>
      <c r="C5171">
        <v>0.2</v>
      </c>
      <c r="D5171">
        <v>0</v>
      </c>
      <c r="E5171">
        <v>1.1213920755999999E-3</v>
      </c>
      <c r="F5171">
        <v>2.73720041865E-3</v>
      </c>
      <c r="G5171">
        <v>1.6248097711799999E-3</v>
      </c>
    </row>
    <row r="5172" spans="1:7" x14ac:dyDescent="0.3">
      <c r="A5172" t="s">
        <v>121</v>
      </c>
      <c r="B5172">
        <v>3.4482760000000001E-3</v>
      </c>
      <c r="C5172">
        <v>0.2</v>
      </c>
      <c r="D5172">
        <v>0</v>
      </c>
      <c r="E5172">
        <v>8.8462518964099995E-4</v>
      </c>
      <c r="F5172">
        <v>1.89208366762E-3</v>
      </c>
      <c r="G5172">
        <v>1.21165714646E-3</v>
      </c>
    </row>
    <row r="5173" spans="1:7" x14ac:dyDescent="0.3">
      <c r="A5173" t="s">
        <v>122</v>
      </c>
      <c r="B5173">
        <v>3.4482760000000001E-3</v>
      </c>
      <c r="C5173">
        <v>0.2</v>
      </c>
      <c r="D5173">
        <v>0</v>
      </c>
      <c r="E5173">
        <v>5.9477674255200002E-4</v>
      </c>
      <c r="F5173">
        <v>1.9482474509399999E-3</v>
      </c>
      <c r="G5173">
        <v>1.1277501424700001E-3</v>
      </c>
    </row>
    <row r="5174" spans="1:7" x14ac:dyDescent="0.3">
      <c r="A5174" t="s">
        <v>123</v>
      </c>
      <c r="B5174">
        <v>3.4482760000000001E-3</v>
      </c>
      <c r="C5174">
        <v>0.2</v>
      </c>
      <c r="D5174">
        <v>0</v>
      </c>
      <c r="E5174">
        <v>5.0854480980000005E-4</v>
      </c>
      <c r="F5174">
        <v>1.89729467856E-3</v>
      </c>
      <c r="G5174">
        <v>1.06351617329E-3</v>
      </c>
    </row>
    <row r="5175" spans="1:7" x14ac:dyDescent="0.3">
      <c r="A5175" t="s">
        <v>124</v>
      </c>
      <c r="B5175">
        <v>3.4482760000000001E-3</v>
      </c>
      <c r="C5175">
        <v>0.2</v>
      </c>
      <c r="D5175">
        <v>0</v>
      </c>
      <c r="E5175">
        <v>1.4064926592399999E-3</v>
      </c>
      <c r="F5175">
        <v>3.3861581569000002E-3</v>
      </c>
      <c r="G5175">
        <v>2.11107344008E-3</v>
      </c>
    </row>
    <row r="5176" spans="1:7" x14ac:dyDescent="0.3">
      <c r="A5176" t="s">
        <v>125</v>
      </c>
      <c r="B5176">
        <v>3.4482760000000001E-3</v>
      </c>
      <c r="C5176">
        <v>0.2</v>
      </c>
      <c r="D5176">
        <v>0</v>
      </c>
      <c r="E5176">
        <v>1.3580282300499999E-3</v>
      </c>
      <c r="F5176">
        <v>3.3399187041499999E-3</v>
      </c>
      <c r="G5176">
        <v>2.0474298691899998E-3</v>
      </c>
    </row>
    <row r="5177" spans="1:7" x14ac:dyDescent="0.3">
      <c r="A5177" t="s">
        <v>126</v>
      </c>
      <c r="B5177">
        <v>3.4482760000000001E-3</v>
      </c>
      <c r="C5177">
        <v>0.2</v>
      </c>
      <c r="D5177">
        <v>0</v>
      </c>
      <c r="E5177">
        <v>1.3009235002300001E-3</v>
      </c>
      <c r="F5177">
        <v>3.32368381164E-3</v>
      </c>
      <c r="G5177">
        <v>1.9991369721300001E-3</v>
      </c>
    </row>
    <row r="5178" spans="1:7" x14ac:dyDescent="0.3">
      <c r="A5178" t="s">
        <v>127</v>
      </c>
      <c r="B5178">
        <v>3.4482760000000001E-3</v>
      </c>
      <c r="C5178">
        <v>0.2</v>
      </c>
      <c r="D5178">
        <v>0</v>
      </c>
      <c r="E5178">
        <v>2.64082857834E-3</v>
      </c>
      <c r="F5178">
        <v>6.46006626285E-3</v>
      </c>
      <c r="G5178">
        <v>3.9153908865100003E-3</v>
      </c>
    </row>
    <row r="5179" spans="1:7" x14ac:dyDescent="0.3">
      <c r="A5179" t="s">
        <v>128</v>
      </c>
      <c r="B5179">
        <v>3.4482760000000001E-3</v>
      </c>
      <c r="C5179">
        <v>0.2</v>
      </c>
      <c r="D5179">
        <v>0</v>
      </c>
      <c r="E5179">
        <v>2.4320585313200001E-3</v>
      </c>
      <c r="F5179">
        <v>5.76794605052E-3</v>
      </c>
      <c r="G5179">
        <v>3.4375916229799999E-3</v>
      </c>
    </row>
    <row r="5180" spans="1:7" x14ac:dyDescent="0.3">
      <c r="A5180" t="s">
        <v>129</v>
      </c>
      <c r="B5180">
        <v>3.4482760000000001E-3</v>
      </c>
      <c r="C5180">
        <v>0.2</v>
      </c>
      <c r="D5180">
        <v>0</v>
      </c>
      <c r="E5180">
        <v>1.9139531848099999E-3</v>
      </c>
      <c r="F5180">
        <v>4.2299646248900001E-3</v>
      </c>
      <c r="G5180">
        <v>2.8060707772900001E-3</v>
      </c>
    </row>
    <row r="5181" spans="1:7" x14ac:dyDescent="0.3">
      <c r="A5181" t="s">
        <v>130</v>
      </c>
      <c r="B5181">
        <v>3.4482760000000001E-3</v>
      </c>
      <c r="C5181">
        <v>0.2</v>
      </c>
      <c r="D5181">
        <v>0</v>
      </c>
      <c r="E5181">
        <v>1.7937667483799999E-3</v>
      </c>
      <c r="F5181">
        <v>3.9286154870300004E-3</v>
      </c>
      <c r="G5181">
        <v>2.5791485064800002E-3</v>
      </c>
    </row>
    <row r="5182" spans="1:7" x14ac:dyDescent="0.3">
      <c r="A5182" t="s">
        <v>131</v>
      </c>
      <c r="B5182">
        <v>3.4482760000000001E-3</v>
      </c>
      <c r="C5182">
        <v>0.2</v>
      </c>
      <c r="D5182">
        <v>0</v>
      </c>
      <c r="E5182">
        <v>1.6676213677399999E-3</v>
      </c>
      <c r="F5182">
        <v>3.7200120374500001E-3</v>
      </c>
      <c r="G5182">
        <v>2.4168888102399999E-3</v>
      </c>
    </row>
    <row r="5183" spans="1:7" x14ac:dyDescent="0.3">
      <c r="A5183" t="s">
        <v>132</v>
      </c>
      <c r="B5183">
        <v>3.4482760000000001E-3</v>
      </c>
      <c r="C5183">
        <v>0.2</v>
      </c>
      <c r="D5183">
        <v>0</v>
      </c>
      <c r="E5183">
        <v>1.57438787571E-3</v>
      </c>
      <c r="F5183">
        <v>3.55653819229E-3</v>
      </c>
      <c r="G5183">
        <v>2.2846848349500001E-3</v>
      </c>
    </row>
    <row r="5184" spans="1:7" x14ac:dyDescent="0.3">
      <c r="A5184" t="s">
        <v>133</v>
      </c>
      <c r="B5184">
        <v>3.4482760000000001E-3</v>
      </c>
      <c r="C5184">
        <v>0.2</v>
      </c>
      <c r="D5184">
        <v>0</v>
      </c>
      <c r="E5184">
        <v>1.4883872247E-3</v>
      </c>
      <c r="F5184">
        <v>3.4701646026199999E-3</v>
      </c>
      <c r="G5184">
        <v>2.19486256512E-3</v>
      </c>
    </row>
    <row r="5185" spans="1:7" x14ac:dyDescent="0.3">
      <c r="A5185" t="s">
        <v>134</v>
      </c>
      <c r="B5185">
        <v>3.4482760000000001E-3</v>
      </c>
      <c r="C5185">
        <v>0.2</v>
      </c>
      <c r="D5185">
        <v>0</v>
      </c>
      <c r="E5185">
        <v>1.7069744853299999E-3</v>
      </c>
      <c r="F5185">
        <v>4.4990488340399997E-3</v>
      </c>
      <c r="G5185">
        <v>2.6243769562700001E-3</v>
      </c>
    </row>
    <row r="5186" spans="1:7" x14ac:dyDescent="0.3">
      <c r="A5186" t="s">
        <v>135</v>
      </c>
      <c r="B5186">
        <v>3.4482760000000001E-3</v>
      </c>
      <c r="C5186">
        <v>0.2</v>
      </c>
      <c r="D5186">
        <v>0</v>
      </c>
      <c r="E5186">
        <v>7.3450491572699995E-4</v>
      </c>
      <c r="F5186">
        <v>2.0129044151000002E-3</v>
      </c>
      <c r="G5186">
        <v>1.24569605101E-3</v>
      </c>
    </row>
    <row r="5187" spans="1:7" x14ac:dyDescent="0.3">
      <c r="A5187" t="s">
        <v>136</v>
      </c>
      <c r="B5187">
        <v>3.4482760000000001E-3</v>
      </c>
      <c r="C5187">
        <v>0.2</v>
      </c>
      <c r="D5187">
        <v>0</v>
      </c>
      <c r="E5187">
        <v>-2.2854658048900001E-4</v>
      </c>
      <c r="F5187">
        <v>5.9848912586900002E-4</v>
      </c>
      <c r="G5187">
        <v>1.63214751936E-4</v>
      </c>
    </row>
    <row r="5188" spans="1:7" x14ac:dyDescent="0.3">
      <c r="A5188" t="s">
        <v>137</v>
      </c>
      <c r="B5188">
        <v>3.4482760000000001E-3</v>
      </c>
      <c r="C5188">
        <v>0.2</v>
      </c>
      <c r="D5188">
        <v>0</v>
      </c>
      <c r="E5188">
        <v>7.3145583619100001E-4</v>
      </c>
      <c r="F5188">
        <v>2.1089766651599998E-3</v>
      </c>
      <c r="G5188">
        <v>1.2427431746599999E-3</v>
      </c>
    </row>
    <row r="5189" spans="1:7" x14ac:dyDescent="0.3">
      <c r="A5189" t="s">
        <v>138</v>
      </c>
      <c r="B5189">
        <v>3.4482760000000001E-3</v>
      </c>
      <c r="C5189">
        <v>0.2</v>
      </c>
      <c r="D5189">
        <v>0</v>
      </c>
      <c r="E5189" s="4">
        <v>3.6909610804900001E-5</v>
      </c>
      <c r="F5189">
        <v>5.6631805448499996E-4</v>
      </c>
      <c r="G5189">
        <v>2.53095465243E-4</v>
      </c>
    </row>
    <row r="5190" spans="1:7" x14ac:dyDescent="0.3">
      <c r="A5190" t="s">
        <v>139</v>
      </c>
      <c r="B5190">
        <v>3.4482760000000001E-3</v>
      </c>
      <c r="C5190">
        <v>0.2</v>
      </c>
      <c r="D5190">
        <v>0</v>
      </c>
      <c r="E5190">
        <v>2.4089572879799999E-3</v>
      </c>
      <c r="F5190">
        <v>4.7474891107199997E-3</v>
      </c>
      <c r="G5190">
        <v>4.2498390402500004E-3</v>
      </c>
    </row>
    <row r="5191" spans="1:7" x14ac:dyDescent="0.3">
      <c r="A5191" t="s">
        <v>140</v>
      </c>
      <c r="B5191">
        <v>3.4482760000000001E-3</v>
      </c>
      <c r="C5191">
        <v>0.2</v>
      </c>
      <c r="D5191">
        <v>0</v>
      </c>
      <c r="E5191">
        <v>2.5936511859099998E-3</v>
      </c>
      <c r="F5191">
        <v>5.4123539364800003E-3</v>
      </c>
      <c r="G5191">
        <v>3.74605400295E-3</v>
      </c>
    </row>
    <row r="5192" spans="1:7" x14ac:dyDescent="0.3">
      <c r="A5192" t="s">
        <v>141</v>
      </c>
      <c r="B5192">
        <v>3.4482760000000001E-3</v>
      </c>
      <c r="C5192">
        <v>0.2</v>
      </c>
      <c r="D5192">
        <v>0</v>
      </c>
      <c r="E5192">
        <v>1.3708549648E-3</v>
      </c>
      <c r="F5192">
        <v>2.4213590877500001E-3</v>
      </c>
      <c r="G5192">
        <v>2.1100255908500002E-3</v>
      </c>
    </row>
    <row r="5193" spans="1:7" x14ac:dyDescent="0.3">
      <c r="A5193" t="s">
        <v>142</v>
      </c>
      <c r="B5193">
        <v>3.4482760000000001E-3</v>
      </c>
      <c r="C5193">
        <v>0.2</v>
      </c>
      <c r="D5193">
        <v>0</v>
      </c>
      <c r="E5193">
        <v>1.34983351184E-3</v>
      </c>
      <c r="F5193">
        <v>2.7080830226099998E-3</v>
      </c>
      <c r="G5193">
        <v>2.5667485823400002E-3</v>
      </c>
    </row>
    <row r="5194" spans="1:7" x14ac:dyDescent="0.3">
      <c r="A5194" t="s">
        <v>143</v>
      </c>
      <c r="B5194">
        <v>3.4482760000000001E-3</v>
      </c>
      <c r="C5194">
        <v>0.2</v>
      </c>
      <c r="D5194">
        <v>0</v>
      </c>
      <c r="E5194">
        <v>1.51819416271E-3</v>
      </c>
      <c r="F5194">
        <v>3.9693825134699996E-3</v>
      </c>
      <c r="G5194">
        <v>2.3523573355E-3</v>
      </c>
    </row>
    <row r="5195" spans="1:7" x14ac:dyDescent="0.3">
      <c r="A5195" t="s">
        <v>190</v>
      </c>
      <c r="B5195">
        <v>3.4482760000000001E-3</v>
      </c>
      <c r="C5195">
        <v>0.2</v>
      </c>
      <c r="D5195">
        <v>0</v>
      </c>
      <c r="E5195">
        <v>1.32490778628E-3</v>
      </c>
      <c r="F5195">
        <v>3.04997287373E-3</v>
      </c>
      <c r="G5195">
        <v>1.72675879029E-3</v>
      </c>
    </row>
    <row r="5196" spans="1:7" x14ac:dyDescent="0.3">
      <c r="A5196" t="s">
        <v>144</v>
      </c>
      <c r="B5196">
        <v>3.4482760000000001E-3</v>
      </c>
      <c r="C5196">
        <v>0.2</v>
      </c>
      <c r="D5196">
        <v>0</v>
      </c>
      <c r="E5196">
        <v>2.2717464014600001E-3</v>
      </c>
      <c r="F5196">
        <v>6.8109310546099998E-3</v>
      </c>
      <c r="G5196">
        <v>5.08650788212E-3</v>
      </c>
    </row>
    <row r="5197" spans="1:7" x14ac:dyDescent="0.3">
      <c r="A5197" t="s">
        <v>145</v>
      </c>
      <c r="B5197">
        <v>3.4482760000000001E-3</v>
      </c>
      <c r="C5197">
        <v>0.2</v>
      </c>
      <c r="D5197">
        <v>0</v>
      </c>
      <c r="E5197">
        <v>-4.50938599824E-4</v>
      </c>
      <c r="F5197">
        <v>9.8211494447999993E-4</v>
      </c>
      <c r="G5197">
        <v>-2.6993848212899998E-4</v>
      </c>
    </row>
    <row r="5198" spans="1:7" x14ac:dyDescent="0.3">
      <c r="A5198" t="s">
        <v>146</v>
      </c>
      <c r="B5198">
        <v>3.4482760000000001E-3</v>
      </c>
      <c r="C5198">
        <v>0.2</v>
      </c>
      <c r="D5198">
        <v>0</v>
      </c>
      <c r="E5198" s="4">
        <v>-2.5066310778000001E-5</v>
      </c>
      <c r="F5198" s="4">
        <v>-1.6477289012700001E-5</v>
      </c>
      <c r="G5198" s="4">
        <v>4.0656867421800002E-5</v>
      </c>
    </row>
    <row r="5199" spans="1:7" x14ac:dyDescent="0.3">
      <c r="A5199" t="s">
        <v>147</v>
      </c>
      <c r="B5199">
        <v>3.4482760000000001E-3</v>
      </c>
      <c r="C5199">
        <v>0.2</v>
      </c>
      <c r="D5199">
        <v>0</v>
      </c>
      <c r="E5199">
        <v>6.8926084694500005E-4</v>
      </c>
      <c r="F5199">
        <v>7.8426483755900003E-4</v>
      </c>
      <c r="G5199">
        <v>5.6713035469800003E-4</v>
      </c>
    </row>
    <row r="5200" spans="1:7" x14ac:dyDescent="0.3">
      <c r="A5200" t="s">
        <v>148</v>
      </c>
      <c r="B5200">
        <v>3.4482760000000001E-3</v>
      </c>
      <c r="C5200">
        <v>0.2</v>
      </c>
      <c r="D5200">
        <v>0</v>
      </c>
      <c r="E5200" s="4">
        <v>-3.4219959614300002E-5</v>
      </c>
      <c r="F5200">
        <v>1.9712856247700001E-4</v>
      </c>
      <c r="G5200">
        <v>1.7475548674300001E-4</v>
      </c>
    </row>
    <row r="5201" spans="1:7" x14ac:dyDescent="0.3">
      <c r="A5201" t="s">
        <v>149</v>
      </c>
      <c r="B5201">
        <v>3.4482760000000001E-3</v>
      </c>
      <c r="C5201">
        <v>0.2</v>
      </c>
      <c r="D5201">
        <v>0</v>
      </c>
      <c r="E5201">
        <v>7.05018309342E-4</v>
      </c>
      <c r="F5201">
        <v>1.35087957536E-3</v>
      </c>
      <c r="G5201">
        <v>7.56608847445E-4</v>
      </c>
    </row>
    <row r="5202" spans="1:7" x14ac:dyDescent="0.3">
      <c r="A5202" t="s">
        <v>150</v>
      </c>
      <c r="B5202">
        <v>3.4482760000000001E-3</v>
      </c>
      <c r="C5202">
        <v>0.2</v>
      </c>
      <c r="D5202">
        <v>0</v>
      </c>
      <c r="E5202">
        <v>5.5901205777999998E-4</v>
      </c>
      <c r="F5202">
        <v>7.8780121022200005E-4</v>
      </c>
      <c r="G5202">
        <v>6.2220652827100001E-4</v>
      </c>
    </row>
    <row r="5203" spans="1:7" x14ac:dyDescent="0.3">
      <c r="A5203" t="s">
        <v>151</v>
      </c>
      <c r="B5203">
        <v>3.4482760000000001E-3</v>
      </c>
      <c r="C5203">
        <v>0.2</v>
      </c>
      <c r="D5203">
        <v>0</v>
      </c>
      <c r="E5203">
        <v>4.0585368426400003E-4</v>
      </c>
      <c r="F5203">
        <v>7.8640428592899997E-4</v>
      </c>
      <c r="G5203">
        <v>5.6713035469800003E-4</v>
      </c>
    </row>
    <row r="5204" spans="1:7" x14ac:dyDescent="0.3">
      <c r="A5204" t="s">
        <v>48</v>
      </c>
      <c r="B5204">
        <v>3.4482760000000001E-3</v>
      </c>
      <c r="C5204">
        <v>0.2</v>
      </c>
      <c r="D5204">
        <v>0</v>
      </c>
      <c r="E5204">
        <v>4.5882618826200003E-4</v>
      </c>
      <c r="F5204">
        <v>7.8709679073199999E-4</v>
      </c>
      <c r="G5204">
        <v>5.2177889251099998E-4</v>
      </c>
    </row>
    <row r="5205" spans="1:7" x14ac:dyDescent="0.3">
      <c r="A5205" t="s">
        <v>152</v>
      </c>
      <c r="B5205">
        <v>3.4482760000000001E-3</v>
      </c>
      <c r="C5205">
        <v>0.2</v>
      </c>
      <c r="D5205">
        <v>0</v>
      </c>
      <c r="E5205">
        <v>2.22059302305E-4</v>
      </c>
      <c r="F5205">
        <v>4.6517468958799999E-4</v>
      </c>
      <c r="G5205">
        <v>3.3466510670100003E-4</v>
      </c>
    </row>
    <row r="5206" spans="1:7" x14ac:dyDescent="0.3">
      <c r="A5206" t="s">
        <v>153</v>
      </c>
      <c r="B5206">
        <v>3.4482760000000001E-3</v>
      </c>
      <c r="C5206">
        <v>0.2</v>
      </c>
      <c r="D5206">
        <v>0</v>
      </c>
      <c r="E5206" s="4">
        <v>-6.7789144784500006E-5</v>
      </c>
      <c r="F5206">
        <v>5.4888626174999999E-4</v>
      </c>
      <c r="G5206">
        <v>2.9455081426800001E-4</v>
      </c>
    </row>
    <row r="5207" spans="1:7" x14ac:dyDescent="0.3">
      <c r="A5207" t="s">
        <v>154</v>
      </c>
      <c r="B5207">
        <v>3.4482760000000001E-3</v>
      </c>
      <c r="C5207">
        <v>0.2</v>
      </c>
      <c r="D5207">
        <v>0</v>
      </c>
      <c r="E5207">
        <v>-1.5402107753600001E-4</v>
      </c>
      <c r="F5207">
        <v>5.5735943254699996E-4</v>
      </c>
      <c r="G5207">
        <v>2.6332911917899997E-4</v>
      </c>
    </row>
    <row r="5208" spans="1:7" x14ac:dyDescent="0.3">
      <c r="A5208" t="s">
        <v>155</v>
      </c>
      <c r="B5208">
        <v>3.4482760000000001E-3</v>
      </c>
      <c r="C5208">
        <v>0.2</v>
      </c>
      <c r="D5208">
        <v>0</v>
      </c>
      <c r="E5208">
        <v>7.4392677190599995E-4</v>
      </c>
      <c r="F5208">
        <v>8.0410880612900003E-4</v>
      </c>
      <c r="G5208">
        <v>7.2203857783999996E-4</v>
      </c>
    </row>
    <row r="5209" spans="1:7" x14ac:dyDescent="0.3">
      <c r="A5209" t="s">
        <v>156</v>
      </c>
      <c r="B5209">
        <v>3.4482760000000001E-3</v>
      </c>
      <c r="C5209">
        <v>0.2</v>
      </c>
      <c r="D5209">
        <v>0</v>
      </c>
      <c r="E5209">
        <v>6.9546234271399996E-4</v>
      </c>
      <c r="F5209">
        <v>8.0654784215800004E-4</v>
      </c>
      <c r="G5209">
        <v>6.9695178476100001E-4</v>
      </c>
    </row>
    <row r="5210" spans="1:7" x14ac:dyDescent="0.3">
      <c r="A5210" t="s">
        <v>157</v>
      </c>
      <c r="B5210">
        <v>3.4482760000000001E-3</v>
      </c>
      <c r="C5210">
        <v>0.2</v>
      </c>
      <c r="D5210">
        <v>0</v>
      </c>
      <c r="E5210">
        <v>6.3835761289300001E-4</v>
      </c>
      <c r="F5210">
        <v>8.2079095118499997E-4</v>
      </c>
      <c r="G5210">
        <v>6.7769863127900001E-4</v>
      </c>
    </row>
    <row r="5211" spans="1:7" x14ac:dyDescent="0.3">
      <c r="A5211" t="s">
        <v>158</v>
      </c>
      <c r="B5211">
        <v>3.4482760000000001E-3</v>
      </c>
      <c r="C5211">
        <v>0.2</v>
      </c>
      <c r="D5211">
        <v>0</v>
      </c>
      <c r="E5211">
        <v>1.9782626910099998E-3</v>
      </c>
      <c r="F5211">
        <v>1.06288404247E-3</v>
      </c>
      <c r="G5211">
        <v>1.3199515376099999E-3</v>
      </c>
    </row>
    <row r="5212" spans="1:7" x14ac:dyDescent="0.3">
      <c r="A5212" t="s">
        <v>159</v>
      </c>
      <c r="B5212">
        <v>3.4482760000000001E-3</v>
      </c>
      <c r="C5212">
        <v>0.2</v>
      </c>
      <c r="D5212">
        <v>0</v>
      </c>
      <c r="E5212">
        <v>1.7694926439899999E-3</v>
      </c>
      <c r="F5212">
        <v>6.05471803606E-4</v>
      </c>
      <c r="G5212">
        <v>1.18029277819E-3</v>
      </c>
    </row>
    <row r="5213" spans="1:7" x14ac:dyDescent="0.3">
      <c r="A5213" t="s">
        <v>160</v>
      </c>
      <c r="B5213">
        <v>3.4482760000000001E-3</v>
      </c>
      <c r="C5213">
        <v>0.2</v>
      </c>
      <c r="D5213">
        <v>0</v>
      </c>
      <c r="E5213">
        <v>1.2513872974700001E-3</v>
      </c>
      <c r="F5213">
        <v>1.0700876564700001E-3</v>
      </c>
      <c r="G5213">
        <v>9.7641260310200005E-4</v>
      </c>
    </row>
    <row r="5214" spans="1:7" x14ac:dyDescent="0.3">
      <c r="A5214" t="s">
        <v>161</v>
      </c>
      <c r="B5214">
        <v>3.4482760000000001E-3</v>
      </c>
      <c r="C5214">
        <v>0.2</v>
      </c>
      <c r="D5214">
        <v>0</v>
      </c>
      <c r="E5214">
        <v>1.1312008610400001E-3</v>
      </c>
      <c r="F5214">
        <v>9.5533705491100001E-4</v>
      </c>
      <c r="G5214">
        <v>8.9709950709800004E-4</v>
      </c>
    </row>
    <row r="5215" spans="1:7" x14ac:dyDescent="0.3">
      <c r="A5215" t="s">
        <v>162</v>
      </c>
      <c r="B5215">
        <v>3.4482760000000001E-3</v>
      </c>
      <c r="C5215">
        <v>0.2</v>
      </c>
      <c r="D5215">
        <v>0</v>
      </c>
      <c r="E5215">
        <v>1.0050554804000001E-3</v>
      </c>
      <c r="F5215">
        <v>8.8401712472000002E-4</v>
      </c>
      <c r="G5215">
        <v>8.3822881441699998E-4</v>
      </c>
    </row>
    <row r="5216" spans="1:7" x14ac:dyDescent="0.3">
      <c r="A5216" t="s">
        <v>163</v>
      </c>
      <c r="B5216">
        <v>3.4482760000000001E-3</v>
      </c>
      <c r="C5216">
        <v>0.2</v>
      </c>
      <c r="D5216">
        <v>0</v>
      </c>
      <c r="E5216">
        <v>9.1182198837000004E-4</v>
      </c>
      <c r="F5216">
        <v>8.3422955135400002E-4</v>
      </c>
      <c r="G5216">
        <v>7.8886365642199998E-4</v>
      </c>
    </row>
    <row r="5217" spans="1:7" x14ac:dyDescent="0.3">
      <c r="A5217" t="s">
        <v>164</v>
      </c>
      <c r="B5217">
        <v>3.4482760000000001E-3</v>
      </c>
      <c r="C5217">
        <v>0.2</v>
      </c>
      <c r="D5217">
        <v>0</v>
      </c>
      <c r="E5217">
        <v>8.2582133736700002E-4</v>
      </c>
      <c r="F5217">
        <v>8.1839726849100005E-4</v>
      </c>
      <c r="G5217">
        <v>7.5457955964300003E-4</v>
      </c>
    </row>
    <row r="5218" spans="1:7" x14ac:dyDescent="0.3">
      <c r="A5218" t="s">
        <v>165</v>
      </c>
      <c r="B5218">
        <v>3.4482760000000001E-3</v>
      </c>
      <c r="C5218">
        <v>0.2</v>
      </c>
      <c r="D5218">
        <v>0</v>
      </c>
      <c r="E5218">
        <v>1.0444085979999999E-3</v>
      </c>
      <c r="F5218">
        <v>1.48507381923E-3</v>
      </c>
      <c r="G5218">
        <v>9.1318287388900002E-4</v>
      </c>
    </row>
    <row r="5219" spans="1:7" x14ac:dyDescent="0.3">
      <c r="A5219" t="s">
        <v>166</v>
      </c>
      <c r="B5219">
        <v>3.4482760000000001E-3</v>
      </c>
      <c r="C5219">
        <v>0.2</v>
      </c>
      <c r="D5219">
        <v>0</v>
      </c>
      <c r="E5219" s="4">
        <v>7.1939028390199998E-5</v>
      </c>
      <c r="F5219">
        <v>5.2476408004999999E-4</v>
      </c>
      <c r="G5219">
        <v>3.5072648062000001E-4</v>
      </c>
    </row>
    <row r="5220" spans="1:7" x14ac:dyDescent="0.3">
      <c r="A5220" t="s">
        <v>167</v>
      </c>
      <c r="B5220">
        <v>3.4482760000000001E-3</v>
      </c>
      <c r="C5220">
        <v>0.2</v>
      </c>
      <c r="D5220">
        <v>0</v>
      </c>
      <c r="E5220">
        <v>-8.9111246782599995E-4</v>
      </c>
      <c r="F5220">
        <v>4.75534123457E-4</v>
      </c>
      <c r="G5220">
        <v>-2.27212705032E-4</v>
      </c>
    </row>
    <row r="5221" spans="1:7" x14ac:dyDescent="0.3">
      <c r="A5221" t="s">
        <v>168</v>
      </c>
      <c r="B5221">
        <v>3.4482760000000001E-3</v>
      </c>
      <c r="C5221">
        <v>0.2</v>
      </c>
      <c r="D5221">
        <v>0</v>
      </c>
      <c r="E5221" s="4">
        <v>6.8889948854799999E-5</v>
      </c>
      <c r="F5221">
        <v>5.8278209968399999E-4</v>
      </c>
      <c r="G5221">
        <v>3.49337940437E-4</v>
      </c>
    </row>
    <row r="5222" spans="1:7" x14ac:dyDescent="0.3">
      <c r="A5222" t="s">
        <v>169</v>
      </c>
      <c r="B5222">
        <v>3.4482760000000001E-3</v>
      </c>
      <c r="C5222">
        <v>0.2</v>
      </c>
      <c r="D5222">
        <v>0</v>
      </c>
      <c r="E5222">
        <v>-6.2565627653200003E-4</v>
      </c>
      <c r="F5222">
        <v>4.0220948538099998E-4</v>
      </c>
      <c r="G5222">
        <v>-1.7331752446599999E-4</v>
      </c>
    </row>
    <row r="5223" spans="1:7" x14ac:dyDescent="0.3">
      <c r="A5223" t="s">
        <v>170</v>
      </c>
      <c r="B5223">
        <v>3.4482760000000001E-3</v>
      </c>
      <c r="C5223">
        <v>0.2</v>
      </c>
      <c r="D5223">
        <v>0</v>
      </c>
      <c r="E5223">
        <v>1.74639140064E-3</v>
      </c>
      <c r="F5223">
        <v>1.7481011384400001E-3</v>
      </c>
      <c r="G5223">
        <v>1.42034063929E-3</v>
      </c>
    </row>
    <row r="5224" spans="1:7" x14ac:dyDescent="0.3">
      <c r="A5224" t="s">
        <v>171</v>
      </c>
      <c r="B5224">
        <v>3.4482760000000001E-3</v>
      </c>
      <c r="C5224">
        <v>0.2</v>
      </c>
      <c r="D5224">
        <v>0</v>
      </c>
      <c r="E5224">
        <v>1.93108529857E-3</v>
      </c>
      <c r="F5224">
        <v>2.6553103460900001E-3</v>
      </c>
      <c r="G5224">
        <v>6.4799442539799996E-4</v>
      </c>
    </row>
    <row r="5225" spans="1:7" x14ac:dyDescent="0.3">
      <c r="A5225" t="s">
        <v>172</v>
      </c>
      <c r="B5225">
        <v>3.4482760000000001E-3</v>
      </c>
      <c r="C5225">
        <v>0.2</v>
      </c>
      <c r="D5225">
        <v>0</v>
      </c>
      <c r="E5225">
        <v>7.0828907746299996E-4</v>
      </c>
      <c r="F5225">
        <v>7.4038839077000004E-4</v>
      </c>
      <c r="G5225">
        <v>7.2162814677E-4</v>
      </c>
    </row>
    <row r="5226" spans="1:7" x14ac:dyDescent="0.3">
      <c r="A5226" t="s">
        <v>173</v>
      </c>
      <c r="B5226">
        <v>3.4482760000000001E-3</v>
      </c>
      <c r="C5226">
        <v>0.2</v>
      </c>
      <c r="D5226">
        <v>0</v>
      </c>
      <c r="E5226">
        <v>6.8726762450299996E-4</v>
      </c>
      <c r="F5226">
        <v>5.4825343806000001E-4</v>
      </c>
      <c r="G5226">
        <v>8.9266556942300002E-4</v>
      </c>
    </row>
    <row r="5227" spans="1:7" x14ac:dyDescent="0.3">
      <c r="A5227" t="s">
        <v>174</v>
      </c>
      <c r="B5227">
        <v>3.4482760000000001E-3</v>
      </c>
      <c r="C5227">
        <v>0.2</v>
      </c>
      <c r="D5227">
        <v>0</v>
      </c>
      <c r="E5227">
        <v>8.5562827537399996E-4</v>
      </c>
      <c r="F5227">
        <v>1.3827606784800001E-3</v>
      </c>
      <c r="G5227">
        <v>8.1429313111399998E-4</v>
      </c>
    </row>
    <row r="5228" spans="1:7" x14ac:dyDescent="0.3">
      <c r="A5228" t="s">
        <v>191</v>
      </c>
      <c r="B5228">
        <v>3.4482760000000001E-3</v>
      </c>
      <c r="C5228">
        <v>0.2</v>
      </c>
      <c r="D5228">
        <v>0</v>
      </c>
      <c r="E5228">
        <v>6.6234189894500003E-4</v>
      </c>
      <c r="F5228">
        <v>1.0409117851800001E-3</v>
      </c>
      <c r="G5228">
        <v>5.6545692997299996E-4</v>
      </c>
    </row>
    <row r="5229" spans="1:7" x14ac:dyDescent="0.3">
      <c r="A5229" t="s">
        <v>175</v>
      </c>
      <c r="B5229">
        <v>3.4482760000000001E-3</v>
      </c>
      <c r="C5229">
        <v>0.2</v>
      </c>
      <c r="D5229">
        <v>0</v>
      </c>
      <c r="E5229">
        <v>1.60918051412E-3</v>
      </c>
      <c r="F5229">
        <v>2.4661824879300001E-3</v>
      </c>
      <c r="G5229">
        <v>1.7882400109800001E-3</v>
      </c>
    </row>
    <row r="5230" spans="1:7" x14ac:dyDescent="0.3">
      <c r="A5230" t="s">
        <v>39</v>
      </c>
      <c r="B5230">
        <v>3.4482760000000001E-3</v>
      </c>
      <c r="C5230">
        <v>0.3</v>
      </c>
      <c r="D5230">
        <v>0</v>
      </c>
      <c r="E5230">
        <v>-2.7089102301300003E-4</v>
      </c>
      <c r="F5230">
        <v>8.4624222611400001E-4</v>
      </c>
      <c r="G5230">
        <v>4.3932083431099999E-4</v>
      </c>
    </row>
    <row r="5231" spans="1:7" x14ac:dyDescent="0.3">
      <c r="A5231" t="s">
        <v>40</v>
      </c>
      <c r="B5231">
        <v>3.4482760000000001E-3</v>
      </c>
      <c r="C5231">
        <v>0.3</v>
      </c>
      <c r="D5231">
        <v>0</v>
      </c>
      <c r="E5231">
        <v>1.54981266034E-4</v>
      </c>
      <c r="F5231">
        <v>-3.32906231586E-4</v>
      </c>
      <c r="G5231">
        <v>2.50601195753E-4</v>
      </c>
    </row>
    <row r="5232" spans="1:7" x14ac:dyDescent="0.3">
      <c r="A5232" t="s">
        <v>41</v>
      </c>
      <c r="B5232">
        <v>3.4482760000000001E-3</v>
      </c>
      <c r="C5232">
        <v>0.3</v>
      </c>
      <c r="D5232">
        <v>0</v>
      </c>
      <c r="E5232">
        <v>8.6930842375700004E-4</v>
      </c>
      <c r="F5232">
        <v>7.1550013980899998E-4</v>
      </c>
      <c r="G5232">
        <v>8.5429789404499999E-4</v>
      </c>
    </row>
    <row r="5233" spans="1:7" x14ac:dyDescent="0.3">
      <c r="A5233" t="s">
        <v>42</v>
      </c>
      <c r="B5233">
        <v>3.4482760000000001E-3</v>
      </c>
      <c r="C5233">
        <v>0.3</v>
      </c>
      <c r="D5233">
        <v>0</v>
      </c>
      <c r="E5233">
        <v>1.4582761719700001E-4</v>
      </c>
      <c r="F5233" s="4">
        <v>-5.0305513113799998E-5</v>
      </c>
      <c r="G5233">
        <v>4.0213839367200002E-4</v>
      </c>
    </row>
    <row r="5234" spans="1:7" x14ac:dyDescent="0.3">
      <c r="A5234" t="s">
        <v>43</v>
      </c>
      <c r="B5234">
        <v>3.4482760000000001E-3</v>
      </c>
      <c r="C5234">
        <v>0.3</v>
      </c>
      <c r="D5234">
        <v>0</v>
      </c>
      <c r="E5234">
        <v>8.8506588615399999E-4</v>
      </c>
      <c r="F5234">
        <v>1.4718535096599999E-3</v>
      </c>
      <c r="G5234">
        <v>1.0774476575200001E-3</v>
      </c>
    </row>
    <row r="5235" spans="1:7" x14ac:dyDescent="0.3">
      <c r="A5235" t="s">
        <v>44</v>
      </c>
      <c r="B5235">
        <v>3.4482760000000001E-3</v>
      </c>
      <c r="C5235">
        <v>0.3</v>
      </c>
      <c r="D5235">
        <v>0</v>
      </c>
      <c r="E5235">
        <v>7.3905963459199996E-4</v>
      </c>
      <c r="F5235">
        <v>7.1338528700300001E-4</v>
      </c>
      <c r="G5235">
        <v>9.1883359202199998E-4</v>
      </c>
    </row>
    <row r="5236" spans="1:7" x14ac:dyDescent="0.3">
      <c r="A5236" t="s">
        <v>45</v>
      </c>
      <c r="B5236">
        <v>3.4482760000000001E-3</v>
      </c>
      <c r="C5236">
        <v>0.3</v>
      </c>
      <c r="D5236">
        <v>0</v>
      </c>
      <c r="E5236">
        <v>5.8590126107600001E-4</v>
      </c>
      <c r="F5236">
        <v>7.1833955080099999E-4</v>
      </c>
      <c r="G5236">
        <v>8.5429789404499999E-4</v>
      </c>
    </row>
    <row r="5237" spans="1:7" x14ac:dyDescent="0.3">
      <c r="A5237" t="s">
        <v>76</v>
      </c>
      <c r="B5237">
        <v>3.4482760000000001E-3</v>
      </c>
      <c r="C5237">
        <v>0.3</v>
      </c>
      <c r="D5237">
        <v>0</v>
      </c>
      <c r="E5237">
        <v>6.3887376507400001E-4</v>
      </c>
      <c r="F5237">
        <v>7.2278146978100005E-4</v>
      </c>
      <c r="G5237">
        <v>8.0135706691999997E-4</v>
      </c>
    </row>
    <row r="5238" spans="1:7" x14ac:dyDescent="0.3">
      <c r="A5238" t="s">
        <v>51</v>
      </c>
      <c r="B5238">
        <v>3.4482760000000001E-3</v>
      </c>
      <c r="C5238">
        <v>0.3</v>
      </c>
      <c r="D5238">
        <v>0</v>
      </c>
      <c r="E5238">
        <v>4.02106879116E-4</v>
      </c>
      <c r="F5238">
        <v>3.0191637773800001E-4</v>
      </c>
      <c r="G5238">
        <v>5.8481938003100004E-4</v>
      </c>
    </row>
    <row r="5239" spans="1:7" x14ac:dyDescent="0.3">
      <c r="A5239" t="s">
        <v>77</v>
      </c>
      <c r="B5239">
        <v>3.4482760000000001E-3</v>
      </c>
      <c r="C5239">
        <v>0.3</v>
      </c>
      <c r="D5239">
        <v>0</v>
      </c>
      <c r="E5239">
        <v>1.12258432027E-4</v>
      </c>
      <c r="F5239">
        <v>4.46997105286E-4</v>
      </c>
      <c r="G5239">
        <v>5.3878885034099998E-4</v>
      </c>
    </row>
    <row r="5240" spans="1:7" x14ac:dyDescent="0.3">
      <c r="A5240" t="s">
        <v>78</v>
      </c>
      <c r="B5240">
        <v>3.4482760000000001E-3</v>
      </c>
      <c r="C5240">
        <v>0.3</v>
      </c>
      <c r="D5240">
        <v>0</v>
      </c>
      <c r="E5240" s="4">
        <v>2.6026499275600001E-5</v>
      </c>
      <c r="F5240">
        <v>4.6799071310200003E-4</v>
      </c>
      <c r="G5240">
        <v>5.0305725276299999E-4</v>
      </c>
    </row>
    <row r="5241" spans="1:7" x14ac:dyDescent="0.3">
      <c r="A5241" t="s">
        <v>54</v>
      </c>
      <c r="B5241">
        <v>3.4482760000000001E-3</v>
      </c>
      <c r="C5241">
        <v>0.3</v>
      </c>
      <c r="D5241">
        <v>0</v>
      </c>
      <c r="E5241">
        <v>9.2397434871800005E-4</v>
      </c>
      <c r="F5241">
        <v>7.2916753325399995E-4</v>
      </c>
      <c r="G5241">
        <v>1.03649605004E-3</v>
      </c>
    </row>
    <row r="5242" spans="1:7" x14ac:dyDescent="0.3">
      <c r="A5242" t="s">
        <v>55</v>
      </c>
      <c r="B5242">
        <v>3.4482760000000001E-3</v>
      </c>
      <c r="C5242">
        <v>0.3</v>
      </c>
      <c r="D5242">
        <v>0</v>
      </c>
      <c r="E5242">
        <v>8.7550991952599995E-4</v>
      </c>
      <c r="F5242">
        <v>7.3883046712099997E-4</v>
      </c>
      <c r="G5242">
        <v>1.00684532401E-3</v>
      </c>
    </row>
    <row r="5243" spans="1:7" x14ac:dyDescent="0.3">
      <c r="A5243" t="s">
        <v>56</v>
      </c>
      <c r="B5243">
        <v>3.4482760000000001E-3</v>
      </c>
      <c r="C5243">
        <v>0.3</v>
      </c>
      <c r="D5243">
        <v>0</v>
      </c>
      <c r="E5243">
        <v>8.1840518970499999E-4</v>
      </c>
      <c r="F5243">
        <v>7.6338443275200001E-4</v>
      </c>
      <c r="G5243">
        <v>9.8412754361699994E-4</v>
      </c>
    </row>
    <row r="5244" spans="1:7" x14ac:dyDescent="0.3">
      <c r="A5244" t="s">
        <v>57</v>
      </c>
      <c r="B5244">
        <v>3.4482760000000001E-3</v>
      </c>
      <c r="C5244">
        <v>0.3</v>
      </c>
      <c r="D5244">
        <v>0</v>
      </c>
      <c r="E5244">
        <v>2.1583102678200002E-3</v>
      </c>
      <c r="F5244">
        <v>7.4614161157399996E-4</v>
      </c>
      <c r="G5244">
        <v>1.7601845911200001E-3</v>
      </c>
    </row>
    <row r="5245" spans="1:7" x14ac:dyDescent="0.3">
      <c r="A5245" t="s">
        <v>58</v>
      </c>
      <c r="B5245">
        <v>3.4482760000000001E-3</v>
      </c>
      <c r="C5245">
        <v>0.3</v>
      </c>
      <c r="D5245">
        <v>0</v>
      </c>
      <c r="E5245">
        <v>1.9495402208000001E-3</v>
      </c>
      <c r="F5245">
        <v>2.2085667454799999E-4</v>
      </c>
      <c r="G5245">
        <v>1.588172578E-3</v>
      </c>
    </row>
    <row r="5246" spans="1:7" x14ac:dyDescent="0.3">
      <c r="A5246" t="s">
        <v>59</v>
      </c>
      <c r="B5246">
        <v>3.4482760000000001E-3</v>
      </c>
      <c r="C5246">
        <v>0.3</v>
      </c>
      <c r="D5246">
        <v>0</v>
      </c>
      <c r="E5246">
        <v>1.4314348742900001E-3</v>
      </c>
      <c r="F5246">
        <v>1.0357326486100001E-3</v>
      </c>
      <c r="G5246">
        <v>1.3403490191299999E-3</v>
      </c>
    </row>
    <row r="5247" spans="1:7" x14ac:dyDescent="0.3">
      <c r="A5247" t="s">
        <v>60</v>
      </c>
      <c r="B5247">
        <v>3.4482760000000001E-3</v>
      </c>
      <c r="C5247">
        <v>0.3</v>
      </c>
      <c r="D5247">
        <v>0</v>
      </c>
      <c r="E5247">
        <v>1.3112484378600001E-3</v>
      </c>
      <c r="F5247">
        <v>8.96487993371E-4</v>
      </c>
      <c r="G5247">
        <v>1.24497841438E-3</v>
      </c>
    </row>
    <row r="5248" spans="1:7" x14ac:dyDescent="0.3">
      <c r="A5248" t="s">
        <v>61</v>
      </c>
      <c r="B5248">
        <v>3.4482760000000001E-3</v>
      </c>
      <c r="C5248">
        <v>0.3</v>
      </c>
      <c r="D5248">
        <v>0</v>
      </c>
      <c r="E5248">
        <v>1.18510305721E-3</v>
      </c>
      <c r="F5248">
        <v>8.1204424825199995E-4</v>
      </c>
      <c r="G5248">
        <v>1.1745597343700001E-3</v>
      </c>
    </row>
    <row r="5249" spans="1:7" x14ac:dyDescent="0.3">
      <c r="A5249" t="s">
        <v>62</v>
      </c>
      <c r="B5249">
        <v>3.4482760000000001E-3</v>
      </c>
      <c r="C5249">
        <v>0.3</v>
      </c>
      <c r="D5249">
        <v>0</v>
      </c>
      <c r="E5249">
        <v>1.0918695651799999E-3</v>
      </c>
      <c r="F5249">
        <v>7.5495536802499999E-4</v>
      </c>
      <c r="G5249">
        <v>1.1157530011200001E-3</v>
      </c>
    </row>
    <row r="5250" spans="1:7" x14ac:dyDescent="0.3">
      <c r="A5250" t="s">
        <v>63</v>
      </c>
      <c r="B5250">
        <v>3.4482760000000001E-3</v>
      </c>
      <c r="C5250">
        <v>0.3</v>
      </c>
      <c r="D5250">
        <v>0</v>
      </c>
      <c r="E5250">
        <v>1.00586891418E-3</v>
      </c>
      <c r="F5250">
        <v>7.4105096552999996E-4</v>
      </c>
      <c r="G5250">
        <v>1.07504082687E-3</v>
      </c>
    </row>
    <row r="5251" spans="1:7" x14ac:dyDescent="0.3">
      <c r="A5251" t="s">
        <v>79</v>
      </c>
      <c r="B5251">
        <v>3.4482760000000001E-3</v>
      </c>
      <c r="C5251">
        <v>0.3</v>
      </c>
      <c r="D5251">
        <v>0</v>
      </c>
      <c r="E5251">
        <v>1.2244561748100001E-3</v>
      </c>
      <c r="F5251">
        <v>1.6078803935299999E-3</v>
      </c>
      <c r="G5251">
        <v>1.2642714881999999E-3</v>
      </c>
    </row>
    <row r="5252" spans="1:7" x14ac:dyDescent="0.3">
      <c r="A5252" t="s">
        <v>80</v>
      </c>
      <c r="B5252">
        <v>3.4482760000000001E-3</v>
      </c>
      <c r="C5252">
        <v>0.3</v>
      </c>
      <c r="D5252">
        <v>0</v>
      </c>
      <c r="E5252">
        <v>2.51986605202E-4</v>
      </c>
      <c r="F5252">
        <v>3.9066457847700001E-4</v>
      </c>
      <c r="G5252">
        <v>6.0328809253600002E-4</v>
      </c>
    </row>
    <row r="5253" spans="1:7" x14ac:dyDescent="0.3">
      <c r="A5253" t="s">
        <v>66</v>
      </c>
      <c r="B5253">
        <v>3.4482760000000001E-3</v>
      </c>
      <c r="C5253">
        <v>0.3</v>
      </c>
      <c r="D5253">
        <v>0</v>
      </c>
      <c r="E5253">
        <v>-7.1106489101399996E-4</v>
      </c>
      <c r="F5253">
        <v>1.9954695768599999E-4</v>
      </c>
      <c r="G5253" s="4">
        <v>-4.7669498276999997E-5</v>
      </c>
    </row>
    <row r="5254" spans="1:7" x14ac:dyDescent="0.3">
      <c r="A5254" t="s">
        <v>81</v>
      </c>
      <c r="B5254">
        <v>3.4482760000000001E-3</v>
      </c>
      <c r="C5254">
        <v>0.3</v>
      </c>
      <c r="D5254">
        <v>0</v>
      </c>
      <c r="E5254">
        <v>2.4893752566600001E-4</v>
      </c>
      <c r="F5254">
        <v>4.8120436838E-4</v>
      </c>
      <c r="G5254">
        <v>6.0169056085599998E-4</v>
      </c>
    </row>
    <row r="5255" spans="1:7" x14ac:dyDescent="0.3">
      <c r="A5255" t="s">
        <v>68</v>
      </c>
      <c r="B5255">
        <v>3.4482760000000001E-3</v>
      </c>
      <c r="C5255">
        <v>0.3</v>
      </c>
      <c r="D5255">
        <v>0</v>
      </c>
      <c r="E5255">
        <v>-4.4560869971999999E-4</v>
      </c>
      <c r="F5255" s="4">
        <v>1.9495586012800001E-5</v>
      </c>
      <c r="G5255" s="4">
        <v>1.18735739231E-5</v>
      </c>
    </row>
    <row r="5256" spans="1:7" x14ac:dyDescent="0.3">
      <c r="A5256" t="s">
        <v>69</v>
      </c>
      <c r="B5256">
        <v>3.4482760000000001E-3</v>
      </c>
      <c r="C5256">
        <v>0.3</v>
      </c>
      <c r="D5256">
        <v>0</v>
      </c>
      <c r="E5256">
        <v>1.92643897745E-3</v>
      </c>
      <c r="F5256">
        <v>2.0061561464E-3</v>
      </c>
      <c r="G5256">
        <v>1.8849802741400001E-3</v>
      </c>
    </row>
    <row r="5257" spans="1:7" x14ac:dyDescent="0.3">
      <c r="A5257" t="s">
        <v>70</v>
      </c>
      <c r="B5257">
        <v>3.4482760000000001E-3</v>
      </c>
      <c r="C5257">
        <v>0.3</v>
      </c>
      <c r="D5257">
        <v>0</v>
      </c>
      <c r="E5257">
        <v>2.1111328753800002E-3</v>
      </c>
      <c r="F5257">
        <v>1.2449124858400001E-3</v>
      </c>
      <c r="G5257">
        <v>1.55942423081E-3</v>
      </c>
    </row>
    <row r="5258" spans="1:7" x14ac:dyDescent="0.3">
      <c r="A5258" t="s">
        <v>71</v>
      </c>
      <c r="B5258">
        <v>3.4482760000000001E-3</v>
      </c>
      <c r="C5258">
        <v>0.3</v>
      </c>
      <c r="D5258">
        <v>0</v>
      </c>
      <c r="E5258">
        <v>8.8833665427399998E-4</v>
      </c>
      <c r="F5258">
        <v>-9.5074964843299998E-4</v>
      </c>
      <c r="G5258">
        <v>1.03601049923E-3</v>
      </c>
    </row>
    <row r="5259" spans="1:7" x14ac:dyDescent="0.3">
      <c r="A5259" t="s">
        <v>72</v>
      </c>
      <c r="B5259">
        <v>3.4482760000000001E-3</v>
      </c>
      <c r="C5259">
        <v>0.3</v>
      </c>
      <c r="D5259">
        <v>0</v>
      </c>
      <c r="E5259">
        <v>8.6731520131399999E-4</v>
      </c>
      <c r="F5259">
        <v>-1.0000436528599999E-3</v>
      </c>
      <c r="G5259">
        <v>1.23966375499E-3</v>
      </c>
    </row>
    <row r="5260" spans="1:7" x14ac:dyDescent="0.3">
      <c r="A5260" t="s">
        <v>73</v>
      </c>
      <c r="B5260">
        <v>3.4482760000000001E-3</v>
      </c>
      <c r="C5260">
        <v>0.3</v>
      </c>
      <c r="D5260">
        <v>0</v>
      </c>
      <c r="E5260">
        <v>1.03567585219E-3</v>
      </c>
      <c r="F5260">
        <v>1.5323982958800001E-3</v>
      </c>
      <c r="G5260">
        <v>1.14601865337E-3</v>
      </c>
    </row>
    <row r="5261" spans="1:7" x14ac:dyDescent="0.3">
      <c r="A5261" t="s">
        <v>74</v>
      </c>
      <c r="B5261">
        <v>3.4482760000000001E-3</v>
      </c>
      <c r="C5261">
        <v>0.3</v>
      </c>
      <c r="D5261">
        <v>0</v>
      </c>
      <c r="E5261">
        <v>8.4238947575700001E-4</v>
      </c>
      <c r="F5261">
        <v>1.10094778469E-3</v>
      </c>
      <c r="G5261">
        <v>8.5234122785899996E-4</v>
      </c>
    </row>
    <row r="5262" spans="1:7" x14ac:dyDescent="0.3">
      <c r="A5262" t="s">
        <v>75</v>
      </c>
      <c r="B5262">
        <v>3.4482760000000001E-3</v>
      </c>
      <c r="C5262">
        <v>0.3</v>
      </c>
      <c r="D5262">
        <v>0</v>
      </c>
      <c r="E5262">
        <v>1.78922809094E-3</v>
      </c>
      <c r="F5262">
        <v>1.7063720976300001E-3</v>
      </c>
      <c r="G5262">
        <v>2.3507451550300001E-3</v>
      </c>
    </row>
    <row r="5263" spans="1:7" x14ac:dyDescent="0.3">
      <c r="A5263" t="s">
        <v>82</v>
      </c>
      <c r="B5263">
        <v>3.4482760000000001E-3</v>
      </c>
      <c r="C5263">
        <v>0.3</v>
      </c>
      <c r="D5263">
        <v>0</v>
      </c>
      <c r="E5263" s="4">
        <v>9.9887978321300003E-5</v>
      </c>
      <c r="F5263">
        <v>1.75210154577E-3</v>
      </c>
      <c r="G5263">
        <v>1.0334139736299999E-3</v>
      </c>
    </row>
    <row r="5264" spans="1:7" x14ac:dyDescent="0.3">
      <c r="A5264" t="s">
        <v>83</v>
      </c>
      <c r="B5264">
        <v>3.4482760000000001E-3</v>
      </c>
      <c r="C5264">
        <v>0.3</v>
      </c>
      <c r="D5264">
        <v>0</v>
      </c>
      <c r="E5264">
        <v>5.2576026736800003E-4</v>
      </c>
      <c r="F5264">
        <v>1.3839694256199999E-4</v>
      </c>
      <c r="G5264">
        <v>5.2835436814899998E-4</v>
      </c>
    </row>
    <row r="5265" spans="1:7" x14ac:dyDescent="0.3">
      <c r="A5265" t="s">
        <v>84</v>
      </c>
      <c r="B5265">
        <v>3.4482760000000001E-3</v>
      </c>
      <c r="C5265">
        <v>0.3</v>
      </c>
      <c r="D5265">
        <v>0</v>
      </c>
      <c r="E5265">
        <v>1.2400874250900001E-3</v>
      </c>
      <c r="F5265">
        <v>1.8242677432600001E-3</v>
      </c>
      <c r="G5265">
        <v>1.3875815221799999E-3</v>
      </c>
    </row>
    <row r="5266" spans="1:7" x14ac:dyDescent="0.3">
      <c r="A5266" t="s">
        <v>85</v>
      </c>
      <c r="B5266">
        <v>3.4482760000000001E-3</v>
      </c>
      <c r="C5266">
        <v>0.3</v>
      </c>
      <c r="D5266">
        <v>0</v>
      </c>
      <c r="E5266">
        <v>5.16606618532E-4</v>
      </c>
      <c r="F5266">
        <v>5.7040643104899996E-4</v>
      </c>
      <c r="G5266">
        <v>7.3497088737599998E-4</v>
      </c>
    </row>
    <row r="5267" spans="1:7" x14ac:dyDescent="0.3">
      <c r="A5267" t="s">
        <v>86</v>
      </c>
      <c r="B5267">
        <v>3.4482760000000001E-3</v>
      </c>
      <c r="C5267">
        <v>0.3</v>
      </c>
      <c r="D5267">
        <v>0</v>
      </c>
      <c r="E5267">
        <v>1.25584488749E-3</v>
      </c>
      <c r="F5267">
        <v>2.8159738453400001E-3</v>
      </c>
      <c r="G5267">
        <v>1.7312239725999999E-3</v>
      </c>
    </row>
    <row r="5268" spans="1:7" x14ac:dyDescent="0.3">
      <c r="A5268" t="s">
        <v>87</v>
      </c>
      <c r="B5268">
        <v>3.4482760000000001E-3</v>
      </c>
      <c r="C5268">
        <v>0.3</v>
      </c>
      <c r="D5268">
        <v>0</v>
      </c>
      <c r="E5268">
        <v>1.10983863593E-3</v>
      </c>
      <c r="F5268">
        <v>1.9059063796199999E-3</v>
      </c>
      <c r="G5268">
        <v>1.4854253240899999E-3</v>
      </c>
    </row>
    <row r="5269" spans="1:7" x14ac:dyDescent="0.3">
      <c r="A5269" t="s">
        <v>88</v>
      </c>
      <c r="B5269">
        <v>3.4482760000000001E-3</v>
      </c>
      <c r="C5269">
        <v>0.3</v>
      </c>
      <c r="D5269">
        <v>0</v>
      </c>
      <c r="E5269">
        <v>9.5668026240999999E-4</v>
      </c>
      <c r="F5269">
        <v>1.8281654917299999E-3</v>
      </c>
      <c r="G5269">
        <v>1.3875815221799999E-3</v>
      </c>
    </row>
    <row r="5270" spans="1:7" x14ac:dyDescent="0.3">
      <c r="A5270" t="s">
        <v>46</v>
      </c>
      <c r="B5270">
        <v>3.4482760000000001E-3</v>
      </c>
      <c r="C5270">
        <v>0.3</v>
      </c>
      <c r="D5270">
        <v>0</v>
      </c>
      <c r="E5270">
        <v>1.0096527664099999E-3</v>
      </c>
      <c r="F5270">
        <v>1.75526975684E-3</v>
      </c>
      <c r="G5270">
        <v>1.30822695297E-3</v>
      </c>
    </row>
    <row r="5271" spans="1:7" x14ac:dyDescent="0.3">
      <c r="A5271" t="s">
        <v>89</v>
      </c>
      <c r="B5271">
        <v>3.4482760000000001E-3</v>
      </c>
      <c r="C5271">
        <v>0.3</v>
      </c>
      <c r="D5271">
        <v>0</v>
      </c>
      <c r="E5271">
        <v>7.7288588044999997E-4</v>
      </c>
      <c r="F5271">
        <v>1.11211711896E-3</v>
      </c>
      <c r="G5271">
        <v>9.9192089491500005E-4</v>
      </c>
    </row>
    <row r="5272" spans="1:7" x14ac:dyDescent="0.3">
      <c r="A5272" t="s">
        <v>90</v>
      </c>
      <c r="B5272">
        <v>3.4482760000000001E-3</v>
      </c>
      <c r="C5272">
        <v>0.3</v>
      </c>
      <c r="D5272">
        <v>0</v>
      </c>
      <c r="E5272">
        <v>4.8303743336099999E-4</v>
      </c>
      <c r="F5272">
        <v>1.2073729734000001E-3</v>
      </c>
      <c r="G5272">
        <v>9.2634386934700003E-4</v>
      </c>
    </row>
    <row r="5273" spans="1:7" x14ac:dyDescent="0.3">
      <c r="A5273" t="s">
        <v>91</v>
      </c>
      <c r="B5273">
        <v>3.4482760000000001E-3</v>
      </c>
      <c r="C5273">
        <v>0.3</v>
      </c>
      <c r="D5273">
        <v>0</v>
      </c>
      <c r="E5273">
        <v>3.9680550060999998E-4</v>
      </c>
      <c r="F5273">
        <v>1.1910765501400001E-3</v>
      </c>
      <c r="G5273">
        <v>8.75829583218E-4</v>
      </c>
    </row>
    <row r="5274" spans="1:7" x14ac:dyDescent="0.3">
      <c r="A5274" t="s">
        <v>92</v>
      </c>
      <c r="B5274">
        <v>3.4482760000000001E-3</v>
      </c>
      <c r="C5274">
        <v>0.3</v>
      </c>
      <c r="D5274">
        <v>0</v>
      </c>
      <c r="E5274">
        <v>1.2947533500500001E-3</v>
      </c>
      <c r="F5274">
        <v>2.0908220515900001E-3</v>
      </c>
      <c r="G5274">
        <v>1.6670253171100001E-3</v>
      </c>
    </row>
    <row r="5275" spans="1:7" x14ac:dyDescent="0.3">
      <c r="A5275" t="s">
        <v>93</v>
      </c>
      <c r="B5275">
        <v>3.4482760000000001E-3</v>
      </c>
      <c r="C5275">
        <v>0.3</v>
      </c>
      <c r="D5275">
        <v>0</v>
      </c>
      <c r="E5275">
        <v>1.2462889208599999E-3</v>
      </c>
      <c r="F5275">
        <v>2.0700916707600001E-3</v>
      </c>
      <c r="G5275">
        <v>1.62086586629E-3</v>
      </c>
    </row>
    <row r="5276" spans="1:7" x14ac:dyDescent="0.3">
      <c r="A5276" t="s">
        <v>94</v>
      </c>
      <c r="B5276">
        <v>3.4482760000000001E-3</v>
      </c>
      <c r="C5276">
        <v>0.3</v>
      </c>
      <c r="D5276">
        <v>0</v>
      </c>
      <c r="E5276">
        <v>1.18918419104E-3</v>
      </c>
      <c r="F5276">
        <v>2.0726385467699998E-3</v>
      </c>
      <c r="G5276">
        <v>1.58568139587E-3</v>
      </c>
    </row>
    <row r="5277" spans="1:7" x14ac:dyDescent="0.3">
      <c r="A5277" t="s">
        <v>95</v>
      </c>
      <c r="B5277">
        <v>3.4482760000000001E-3</v>
      </c>
      <c r="C5277">
        <v>0.3</v>
      </c>
      <c r="D5277">
        <v>0</v>
      </c>
      <c r="E5277">
        <v>2.52908926915E-3</v>
      </c>
      <c r="F5277">
        <v>4.0047195486999998E-3</v>
      </c>
      <c r="G5277">
        <v>2.8839089986200002E-3</v>
      </c>
    </row>
    <row r="5278" spans="1:7" x14ac:dyDescent="0.3">
      <c r="A5278" t="s">
        <v>96</v>
      </c>
      <c r="B5278">
        <v>3.4482760000000001E-3</v>
      </c>
      <c r="C5278">
        <v>0.3</v>
      </c>
      <c r="D5278">
        <v>0</v>
      </c>
      <c r="E5278">
        <v>2.3203192221300001E-3</v>
      </c>
      <c r="F5278">
        <v>3.3510868903900001E-3</v>
      </c>
      <c r="G5278">
        <v>2.5780049552899999E-3</v>
      </c>
    </row>
    <row r="5279" spans="1:7" x14ac:dyDescent="0.3">
      <c r="A5279" t="s">
        <v>97</v>
      </c>
      <c r="B5279">
        <v>3.4482760000000001E-3</v>
      </c>
      <c r="C5279">
        <v>0.3</v>
      </c>
      <c r="D5279">
        <v>0</v>
      </c>
      <c r="E5279">
        <v>1.8022138756199999E-3</v>
      </c>
      <c r="F5279">
        <v>2.6970056958300001E-3</v>
      </c>
      <c r="G5279">
        <v>2.1561163097200001E-3</v>
      </c>
    </row>
    <row r="5280" spans="1:7" x14ac:dyDescent="0.3">
      <c r="A5280" t="s">
        <v>98</v>
      </c>
      <c r="B5280">
        <v>3.4482760000000001E-3</v>
      </c>
      <c r="C5280">
        <v>0.3</v>
      </c>
      <c r="D5280">
        <v>0</v>
      </c>
      <c r="E5280">
        <v>1.6820274391899999E-3</v>
      </c>
      <c r="F5280">
        <v>2.4660531788000001E-3</v>
      </c>
      <c r="G5280">
        <v>1.9993779197300002E-3</v>
      </c>
    </row>
    <row r="5281" spans="1:7" x14ac:dyDescent="0.3">
      <c r="A5281" t="s">
        <v>99</v>
      </c>
      <c r="B5281">
        <v>3.4482760000000001E-3</v>
      </c>
      <c r="C5281">
        <v>0.3</v>
      </c>
      <c r="D5281">
        <v>0</v>
      </c>
      <c r="E5281">
        <v>1.5558820585500001E-3</v>
      </c>
      <c r="F5281">
        <v>2.3121135520500001E-3</v>
      </c>
      <c r="G5281">
        <v>1.8855681311E-3</v>
      </c>
    </row>
    <row r="5282" spans="1:7" x14ac:dyDescent="0.3">
      <c r="A5282" t="s">
        <v>100</v>
      </c>
      <c r="B5282">
        <v>3.4482760000000001E-3</v>
      </c>
      <c r="C5282">
        <v>0.3</v>
      </c>
      <c r="D5282">
        <v>0</v>
      </c>
      <c r="E5282">
        <v>1.46264856652E-3</v>
      </c>
      <c r="F5282">
        <v>2.1959745669100001E-3</v>
      </c>
      <c r="G5282">
        <v>1.7917478670399999E-3</v>
      </c>
    </row>
    <row r="5283" spans="1:7" x14ac:dyDescent="0.3">
      <c r="A5283" t="s">
        <v>101</v>
      </c>
      <c r="B5283">
        <v>3.4482760000000001E-3</v>
      </c>
      <c r="C5283">
        <v>0.3</v>
      </c>
      <c r="D5283">
        <v>0</v>
      </c>
      <c r="E5283">
        <v>1.37664791551E-3</v>
      </c>
      <c r="F5283">
        <v>2.1422052955899998E-3</v>
      </c>
      <c r="G5283">
        <v>1.7274364366399999E-3</v>
      </c>
    </row>
    <row r="5284" spans="1:7" x14ac:dyDescent="0.3">
      <c r="A5284" t="s">
        <v>102</v>
      </c>
      <c r="B5284">
        <v>3.4482760000000001E-3</v>
      </c>
      <c r="C5284">
        <v>0.3</v>
      </c>
      <c r="D5284">
        <v>0</v>
      </c>
      <c r="E5284">
        <v>1.5952351761399999E-3</v>
      </c>
      <c r="F5284">
        <v>3.1193194021599999E-3</v>
      </c>
      <c r="G5284">
        <v>2.0308417437100001E-3</v>
      </c>
    </row>
    <row r="5285" spans="1:7" x14ac:dyDescent="0.3">
      <c r="A5285" t="s">
        <v>103</v>
      </c>
      <c r="B5285">
        <v>3.4482760000000001E-3</v>
      </c>
      <c r="C5285">
        <v>0.3</v>
      </c>
      <c r="D5285">
        <v>0</v>
      </c>
      <c r="E5285">
        <v>6.2276560653599998E-4</v>
      </c>
      <c r="F5285">
        <v>1.21595394707E-3</v>
      </c>
      <c r="G5285">
        <v>1.0183929120500001E-3</v>
      </c>
    </row>
    <row r="5286" spans="1:7" x14ac:dyDescent="0.3">
      <c r="A5286" t="s">
        <v>104</v>
      </c>
      <c r="B5286">
        <v>3.4482760000000001E-3</v>
      </c>
      <c r="C5286">
        <v>0.3</v>
      </c>
      <c r="D5286">
        <v>0</v>
      </c>
      <c r="E5286">
        <v>-3.4028588967999999E-4</v>
      </c>
      <c r="F5286">
        <v>4.7588912413199999E-4</v>
      </c>
      <c r="G5286">
        <v>1.37988757482E-4</v>
      </c>
    </row>
    <row r="5287" spans="1:7" x14ac:dyDescent="0.3">
      <c r="A5287" t="s">
        <v>105</v>
      </c>
      <c r="B5287">
        <v>3.4482760000000001E-3</v>
      </c>
      <c r="C5287">
        <v>0.3</v>
      </c>
      <c r="D5287">
        <v>0</v>
      </c>
      <c r="E5287">
        <v>6.19716527001E-4</v>
      </c>
      <c r="F5287">
        <v>1.3075331526E-3</v>
      </c>
      <c r="G5287">
        <v>1.01609944176E-3</v>
      </c>
    </row>
    <row r="5288" spans="1:7" x14ac:dyDescent="0.3">
      <c r="A5288" t="s">
        <v>106</v>
      </c>
      <c r="B5288">
        <v>3.4482760000000001E-3</v>
      </c>
      <c r="C5288">
        <v>0.3</v>
      </c>
      <c r="D5288">
        <v>0</v>
      </c>
      <c r="E5288" s="4">
        <v>-7.4829698385700004E-5</v>
      </c>
      <c r="F5288">
        <v>3.8481778939299999E-4</v>
      </c>
      <c r="G5288">
        <v>2.14248182701E-4</v>
      </c>
    </row>
    <row r="5289" spans="1:7" x14ac:dyDescent="0.3">
      <c r="A5289" t="s">
        <v>107</v>
      </c>
      <c r="B5289">
        <v>3.4482760000000001E-3</v>
      </c>
      <c r="C5289">
        <v>0.3</v>
      </c>
      <c r="D5289">
        <v>0</v>
      </c>
      <c r="E5289">
        <v>2.2972179787899998E-3</v>
      </c>
      <c r="F5289">
        <v>3.4395418819900001E-3</v>
      </c>
      <c r="G5289">
        <v>3.1129440491099998E-3</v>
      </c>
    </row>
    <row r="5290" spans="1:7" x14ac:dyDescent="0.3">
      <c r="A5290" t="s">
        <v>108</v>
      </c>
      <c r="B5290">
        <v>3.4482760000000001E-3</v>
      </c>
      <c r="C5290">
        <v>0.3</v>
      </c>
      <c r="D5290">
        <v>0</v>
      </c>
      <c r="E5290">
        <v>2.4819118767199998E-3</v>
      </c>
      <c r="F5290">
        <v>3.9651433816899999E-3</v>
      </c>
      <c r="G5290">
        <v>2.97278461859E-3</v>
      </c>
    </row>
    <row r="5291" spans="1:7" x14ac:dyDescent="0.3">
      <c r="A5291" t="s">
        <v>109</v>
      </c>
      <c r="B5291">
        <v>3.4482760000000001E-3</v>
      </c>
      <c r="C5291">
        <v>0.3</v>
      </c>
      <c r="D5291">
        <v>0</v>
      </c>
      <c r="E5291">
        <v>1.25911565561E-3</v>
      </c>
      <c r="F5291">
        <v>1.2579560577799999E-3</v>
      </c>
      <c r="G5291">
        <v>1.6662672477300001E-3</v>
      </c>
    </row>
    <row r="5292" spans="1:7" x14ac:dyDescent="0.3">
      <c r="A5292" t="s">
        <v>110</v>
      </c>
      <c r="B5292">
        <v>3.4482760000000001E-3</v>
      </c>
      <c r="C5292">
        <v>0.3</v>
      </c>
      <c r="D5292">
        <v>0</v>
      </c>
      <c r="E5292">
        <v>1.23809420265E-3</v>
      </c>
      <c r="F5292">
        <v>1.33968293202E-3</v>
      </c>
      <c r="G5292">
        <v>1.9907320796400002E-3</v>
      </c>
    </row>
    <row r="5293" spans="1:7" x14ac:dyDescent="0.3">
      <c r="A5293" t="s">
        <v>111</v>
      </c>
      <c r="B5293">
        <v>3.4482760000000001E-3</v>
      </c>
      <c r="C5293">
        <v>0.3</v>
      </c>
      <c r="D5293">
        <v>0</v>
      </c>
      <c r="E5293">
        <v>1.40645485352E-3</v>
      </c>
      <c r="F5293">
        <v>2.7938296123900001E-3</v>
      </c>
      <c r="G5293">
        <v>1.8398961075500001E-3</v>
      </c>
    </row>
    <row r="5294" spans="1:7" x14ac:dyDescent="0.3">
      <c r="A5294" t="s">
        <v>189</v>
      </c>
      <c r="B5294">
        <v>3.4482760000000001E-3</v>
      </c>
      <c r="C5294">
        <v>0.3</v>
      </c>
      <c r="D5294">
        <v>0</v>
      </c>
      <c r="E5294">
        <v>1.21316847709E-3</v>
      </c>
      <c r="F5294">
        <v>2.0998809331700002E-3</v>
      </c>
      <c r="G5294">
        <v>1.3846341145399999E-3</v>
      </c>
    </row>
    <row r="5295" spans="1:7" x14ac:dyDescent="0.3">
      <c r="A5295" t="s">
        <v>112</v>
      </c>
      <c r="B5295">
        <v>3.4482760000000001E-3</v>
      </c>
      <c r="C5295">
        <v>0.3</v>
      </c>
      <c r="D5295">
        <v>0</v>
      </c>
      <c r="E5295">
        <v>2.16000709227E-3</v>
      </c>
      <c r="F5295">
        <v>4.79142675173E-3</v>
      </c>
      <c r="G5295">
        <v>4.0250401472000001E-3</v>
      </c>
    </row>
    <row r="5296" spans="1:7" x14ac:dyDescent="0.3">
      <c r="A5296" t="s">
        <v>113</v>
      </c>
      <c r="B5296">
        <v>3.4482760000000001E-3</v>
      </c>
      <c r="C5296">
        <v>0.3</v>
      </c>
      <c r="D5296">
        <v>0</v>
      </c>
      <c r="E5296">
        <v>3.2682313468899998E-4</v>
      </c>
      <c r="F5296">
        <v>2.43918901209E-3</v>
      </c>
      <c r="G5296">
        <v>1.54983063818E-3</v>
      </c>
    </row>
    <row r="5297" spans="1:7" x14ac:dyDescent="0.3">
      <c r="A5297" t="s">
        <v>114</v>
      </c>
      <c r="B5297">
        <v>3.4482760000000001E-3</v>
      </c>
      <c r="C5297">
        <v>0.3</v>
      </c>
      <c r="D5297">
        <v>0</v>
      </c>
      <c r="E5297">
        <v>7.5269542373600001E-4</v>
      </c>
      <c r="F5297">
        <v>7.4833170266600001E-4</v>
      </c>
      <c r="G5297">
        <v>7.4163699959500003E-4</v>
      </c>
    </row>
    <row r="5298" spans="1:7" x14ac:dyDescent="0.3">
      <c r="A5298" t="s">
        <v>115</v>
      </c>
      <c r="B5298">
        <v>3.4482760000000001E-3</v>
      </c>
      <c r="C5298">
        <v>0.3</v>
      </c>
      <c r="D5298">
        <v>0</v>
      </c>
      <c r="E5298">
        <v>1.4670225814600001E-3</v>
      </c>
      <c r="F5298">
        <v>2.8488074869900001E-3</v>
      </c>
      <c r="G5298">
        <v>1.84147531169E-3</v>
      </c>
    </row>
    <row r="5299" spans="1:7" x14ac:dyDescent="0.3">
      <c r="A5299" t="s">
        <v>116</v>
      </c>
      <c r="B5299">
        <v>3.4482760000000001E-3</v>
      </c>
      <c r="C5299">
        <v>0.3</v>
      </c>
      <c r="D5299">
        <v>0</v>
      </c>
      <c r="E5299">
        <v>7.4354177489900002E-4</v>
      </c>
      <c r="F5299">
        <v>1.26989531733E-3</v>
      </c>
      <c r="G5299">
        <v>9.969806097609999E-4</v>
      </c>
    </row>
    <row r="5300" spans="1:7" x14ac:dyDescent="0.3">
      <c r="A5300" t="s">
        <v>117</v>
      </c>
      <c r="B5300">
        <v>3.4482760000000001E-3</v>
      </c>
      <c r="C5300">
        <v>0.3</v>
      </c>
      <c r="D5300">
        <v>0</v>
      </c>
      <c r="E5300">
        <v>1.48278004386E-3</v>
      </c>
      <c r="F5300">
        <v>3.9006116341499999E-3</v>
      </c>
      <c r="G5300">
        <v>2.3109013791699998E-3</v>
      </c>
    </row>
    <row r="5301" spans="1:7" x14ac:dyDescent="0.3">
      <c r="A5301" t="s">
        <v>118</v>
      </c>
      <c r="B5301">
        <v>3.4482760000000001E-3</v>
      </c>
      <c r="C5301">
        <v>0.3</v>
      </c>
      <c r="D5301">
        <v>0</v>
      </c>
      <c r="E5301">
        <v>1.33677379229E-3</v>
      </c>
      <c r="F5301">
        <v>3.0179964227199998E-3</v>
      </c>
      <c r="G5301">
        <v>1.9733228291200001E-3</v>
      </c>
    </row>
    <row r="5302" spans="1:7" x14ac:dyDescent="0.3">
      <c r="A5302" t="s">
        <v>119</v>
      </c>
      <c r="B5302">
        <v>3.4482760000000001E-3</v>
      </c>
      <c r="C5302">
        <v>0.3</v>
      </c>
      <c r="D5302">
        <v>0</v>
      </c>
      <c r="E5302">
        <v>1.1836154187800001E-3</v>
      </c>
      <c r="F5302">
        <v>2.85312208933E-3</v>
      </c>
      <c r="G5302">
        <v>1.84147531169E-3</v>
      </c>
    </row>
    <row r="5303" spans="1:7" x14ac:dyDescent="0.3">
      <c r="A5303" t="s">
        <v>120</v>
      </c>
      <c r="B5303">
        <v>3.4482760000000001E-3</v>
      </c>
      <c r="C5303">
        <v>0.3</v>
      </c>
      <c r="D5303">
        <v>0</v>
      </c>
      <c r="E5303">
        <v>1.2365879227799999E-3</v>
      </c>
      <c r="F5303">
        <v>2.69649221379E-3</v>
      </c>
      <c r="G5303">
        <v>1.7355765049900001E-3</v>
      </c>
    </row>
    <row r="5304" spans="1:7" x14ac:dyDescent="0.3">
      <c r="A5304" t="s">
        <v>121</v>
      </c>
      <c r="B5304">
        <v>3.4482760000000001E-3</v>
      </c>
      <c r="C5304">
        <v>0.3</v>
      </c>
      <c r="D5304">
        <v>0</v>
      </c>
      <c r="E5304">
        <v>9.9982103681799995E-4</v>
      </c>
      <c r="F5304">
        <v>1.92461151987E-3</v>
      </c>
      <c r="G5304">
        <v>1.32242388026E-3</v>
      </c>
    </row>
    <row r="5305" spans="1:7" x14ac:dyDescent="0.3">
      <c r="A5305" t="s">
        <v>122</v>
      </c>
      <c r="B5305">
        <v>3.4482760000000001E-3</v>
      </c>
      <c r="C5305">
        <v>0.3</v>
      </c>
      <c r="D5305">
        <v>0</v>
      </c>
      <c r="E5305">
        <v>7.0997258972900002E-4</v>
      </c>
      <c r="F5305">
        <v>1.94668459345E-3</v>
      </c>
      <c r="G5305">
        <v>1.23851687627E-3</v>
      </c>
    </row>
    <row r="5306" spans="1:7" x14ac:dyDescent="0.3">
      <c r="A5306" t="s">
        <v>123</v>
      </c>
      <c r="B5306">
        <v>3.4482760000000001E-3</v>
      </c>
      <c r="C5306">
        <v>0.3</v>
      </c>
      <c r="D5306">
        <v>0</v>
      </c>
      <c r="E5306">
        <v>6.2374065697800001E-4</v>
      </c>
      <c r="F5306">
        <v>1.8891791808099999E-3</v>
      </c>
      <c r="G5306">
        <v>1.1742829070999999E-3</v>
      </c>
    </row>
    <row r="5307" spans="1:7" x14ac:dyDescent="0.3">
      <c r="A5307" t="s">
        <v>124</v>
      </c>
      <c r="B5307">
        <v>3.4482760000000001E-3</v>
      </c>
      <c r="C5307">
        <v>0.3</v>
      </c>
      <c r="D5307">
        <v>0</v>
      </c>
      <c r="E5307">
        <v>1.5216885064199999E-3</v>
      </c>
      <c r="F5307">
        <v>3.37740676374E-3</v>
      </c>
      <c r="G5307">
        <v>2.2218401738799999E-3</v>
      </c>
    </row>
    <row r="5308" spans="1:7" x14ac:dyDescent="0.3">
      <c r="A5308" t="s">
        <v>125</v>
      </c>
      <c r="B5308">
        <v>3.4482760000000001E-3</v>
      </c>
      <c r="C5308">
        <v>0.3</v>
      </c>
      <c r="D5308">
        <v>0</v>
      </c>
      <c r="E5308">
        <v>1.4732240772299999E-3</v>
      </c>
      <c r="F5308">
        <v>3.3255873443400002E-3</v>
      </c>
      <c r="G5308">
        <v>2.158196603E-3</v>
      </c>
    </row>
    <row r="5309" spans="1:7" x14ac:dyDescent="0.3">
      <c r="A5309" t="s">
        <v>126</v>
      </c>
      <c r="B5309">
        <v>3.4482760000000001E-3</v>
      </c>
      <c r="C5309">
        <v>0.3</v>
      </c>
      <c r="D5309">
        <v>0</v>
      </c>
      <c r="E5309">
        <v>1.41611934741E-3</v>
      </c>
      <c r="F5309">
        <v>3.3017935803399999E-3</v>
      </c>
      <c r="G5309">
        <v>2.1099037059399998E-3</v>
      </c>
    </row>
    <row r="5310" spans="1:7" x14ac:dyDescent="0.3">
      <c r="A5310" t="s">
        <v>127</v>
      </c>
      <c r="B5310">
        <v>3.4482760000000001E-3</v>
      </c>
      <c r="C5310">
        <v>0.3</v>
      </c>
      <c r="D5310">
        <v>0</v>
      </c>
      <c r="E5310">
        <v>2.75602442552E-3</v>
      </c>
      <c r="F5310">
        <v>6.8786823787700003E-3</v>
      </c>
      <c r="G5310">
        <v>4.0261576203200001E-3</v>
      </c>
    </row>
    <row r="5311" spans="1:7" x14ac:dyDescent="0.3">
      <c r="A5311" t="s">
        <v>128</v>
      </c>
      <c r="B5311">
        <v>3.4482760000000001E-3</v>
      </c>
      <c r="C5311">
        <v>0.3</v>
      </c>
      <c r="D5311">
        <v>0</v>
      </c>
      <c r="E5311">
        <v>2.5472543785000001E-3</v>
      </c>
      <c r="F5311">
        <v>6.1935559784200003E-3</v>
      </c>
      <c r="G5311">
        <v>3.54835835679E-3</v>
      </c>
    </row>
    <row r="5312" spans="1:7" x14ac:dyDescent="0.3">
      <c r="A5312" t="s">
        <v>129</v>
      </c>
      <c r="B5312">
        <v>3.4482760000000001E-3</v>
      </c>
      <c r="C5312">
        <v>0.3</v>
      </c>
      <c r="D5312">
        <v>0</v>
      </c>
      <c r="E5312">
        <v>2.0291490319900001E-3</v>
      </c>
      <c r="F5312">
        <v>4.2027733161400004E-3</v>
      </c>
      <c r="G5312">
        <v>2.9168375110999998E-3</v>
      </c>
    </row>
    <row r="5313" spans="1:7" x14ac:dyDescent="0.3">
      <c r="A5313" t="s">
        <v>130</v>
      </c>
      <c r="B5313">
        <v>3.4482760000000001E-3</v>
      </c>
      <c r="C5313">
        <v>0.3</v>
      </c>
      <c r="D5313">
        <v>0</v>
      </c>
      <c r="E5313">
        <v>1.9089625955599999E-3</v>
      </c>
      <c r="F5313">
        <v>3.9145447950100004E-3</v>
      </c>
      <c r="G5313">
        <v>2.6899152402800001E-3</v>
      </c>
    </row>
    <row r="5314" spans="1:7" x14ac:dyDescent="0.3">
      <c r="A5314" t="s">
        <v>131</v>
      </c>
      <c r="B5314">
        <v>3.4482760000000001E-3</v>
      </c>
      <c r="C5314">
        <v>0.3</v>
      </c>
      <c r="D5314">
        <v>0</v>
      </c>
      <c r="E5314">
        <v>1.7828172149200001E-3</v>
      </c>
      <c r="F5314">
        <v>3.7126615272900002E-3</v>
      </c>
      <c r="G5314">
        <v>2.5276555440500001E-3</v>
      </c>
    </row>
    <row r="5315" spans="1:7" x14ac:dyDescent="0.3">
      <c r="A5315" t="s">
        <v>132</v>
      </c>
      <c r="B5315">
        <v>3.4482760000000001E-3</v>
      </c>
      <c r="C5315">
        <v>0.3</v>
      </c>
      <c r="D5315">
        <v>0</v>
      </c>
      <c r="E5315">
        <v>1.6895837228799999E-3</v>
      </c>
      <c r="F5315">
        <v>3.5525896497299999E-3</v>
      </c>
      <c r="G5315">
        <v>2.3954515687599999E-3</v>
      </c>
    </row>
    <row r="5316" spans="1:7" x14ac:dyDescent="0.3">
      <c r="A5316" t="s">
        <v>133</v>
      </c>
      <c r="B5316">
        <v>3.4482760000000001E-3</v>
      </c>
      <c r="C5316">
        <v>0.3</v>
      </c>
      <c r="D5316">
        <v>0</v>
      </c>
      <c r="E5316">
        <v>1.60358307188E-3</v>
      </c>
      <c r="F5316">
        <v>3.4639000399599999E-3</v>
      </c>
      <c r="G5316">
        <v>2.3056292989300001E-3</v>
      </c>
    </row>
    <row r="5317" spans="1:7" x14ac:dyDescent="0.3">
      <c r="A5317" t="s">
        <v>134</v>
      </c>
      <c r="B5317">
        <v>3.4482760000000001E-3</v>
      </c>
      <c r="C5317">
        <v>0.3</v>
      </c>
      <c r="D5317">
        <v>0</v>
      </c>
      <c r="E5317">
        <v>1.8221703325099999E-3</v>
      </c>
      <c r="F5317">
        <v>4.3295082901600003E-3</v>
      </c>
      <c r="G5317">
        <v>2.7351436900799999E-3</v>
      </c>
    </row>
    <row r="5318" spans="1:7" x14ac:dyDescent="0.3">
      <c r="A5318" t="s">
        <v>135</v>
      </c>
      <c r="B5318">
        <v>3.4482760000000001E-3</v>
      </c>
      <c r="C5318">
        <v>0.3</v>
      </c>
      <c r="D5318">
        <v>0</v>
      </c>
      <c r="E5318">
        <v>8.4970076290399996E-4</v>
      </c>
      <c r="F5318">
        <v>2.0273414825899999E-3</v>
      </c>
      <c r="G5318">
        <v>1.3564627848199999E-3</v>
      </c>
    </row>
    <row r="5319" spans="1:7" x14ac:dyDescent="0.3">
      <c r="A5319" t="s">
        <v>136</v>
      </c>
      <c r="B5319">
        <v>3.4482760000000001E-3</v>
      </c>
      <c r="C5319">
        <v>0.3</v>
      </c>
      <c r="D5319">
        <v>0</v>
      </c>
      <c r="E5319">
        <v>-1.1335073331199999E-4</v>
      </c>
      <c r="F5319">
        <v>6.5298898199599999E-4</v>
      </c>
      <c r="G5319">
        <v>2.73981485744E-4</v>
      </c>
    </row>
    <row r="5320" spans="1:7" x14ac:dyDescent="0.3">
      <c r="A5320" t="s">
        <v>137</v>
      </c>
      <c r="B5320">
        <v>3.4482760000000001E-3</v>
      </c>
      <c r="C5320">
        <v>0.3</v>
      </c>
      <c r="D5320">
        <v>0</v>
      </c>
      <c r="E5320">
        <v>8.4665168336899997E-4</v>
      </c>
      <c r="F5320">
        <v>2.1039866739600002E-3</v>
      </c>
      <c r="G5320">
        <v>1.3535099084600001E-3</v>
      </c>
    </row>
    <row r="5321" spans="1:7" x14ac:dyDescent="0.3">
      <c r="A5321" t="s">
        <v>138</v>
      </c>
      <c r="B5321">
        <v>3.4482760000000001E-3</v>
      </c>
      <c r="C5321">
        <v>0.3</v>
      </c>
      <c r="D5321">
        <v>0</v>
      </c>
      <c r="E5321">
        <v>1.5210545798199999E-4</v>
      </c>
      <c r="F5321">
        <v>6.6452453121099999E-4</v>
      </c>
      <c r="G5321">
        <v>3.6386219905099997E-4</v>
      </c>
    </row>
    <row r="5322" spans="1:7" x14ac:dyDescent="0.3">
      <c r="A5322" t="s">
        <v>139</v>
      </c>
      <c r="B5322">
        <v>3.4482760000000001E-3</v>
      </c>
      <c r="C5322">
        <v>0.3</v>
      </c>
      <c r="D5322">
        <v>0</v>
      </c>
      <c r="E5322">
        <v>2.5241531351599998E-3</v>
      </c>
      <c r="F5322">
        <v>4.4775245146999997E-3</v>
      </c>
      <c r="G5322">
        <v>4.3606057740600002E-3</v>
      </c>
    </row>
    <row r="5323" spans="1:7" x14ac:dyDescent="0.3">
      <c r="A5323" t="s">
        <v>140</v>
      </c>
      <c r="B5323">
        <v>3.4482760000000001E-3</v>
      </c>
      <c r="C5323">
        <v>0.3</v>
      </c>
      <c r="D5323">
        <v>0</v>
      </c>
      <c r="E5323">
        <v>2.70884703308E-3</v>
      </c>
      <c r="F5323">
        <v>5.6003494220199998E-3</v>
      </c>
      <c r="G5323">
        <v>4.2617321304399998E-3</v>
      </c>
    </row>
    <row r="5324" spans="1:7" x14ac:dyDescent="0.3">
      <c r="A5324" t="s">
        <v>141</v>
      </c>
      <c r="B5324">
        <v>3.4482760000000001E-3</v>
      </c>
      <c r="C5324">
        <v>0.3</v>
      </c>
      <c r="D5324">
        <v>0</v>
      </c>
      <c r="E5324">
        <v>1.48605081198E-3</v>
      </c>
      <c r="F5324">
        <v>2.8526201429900002E-3</v>
      </c>
      <c r="G5324">
        <v>2.2207923246599999E-3</v>
      </c>
    </row>
    <row r="5325" spans="1:7" x14ac:dyDescent="0.3">
      <c r="A5325" t="s">
        <v>142</v>
      </c>
      <c r="B5325">
        <v>3.4482760000000001E-3</v>
      </c>
      <c r="C5325">
        <v>0.3</v>
      </c>
      <c r="D5325">
        <v>0</v>
      </c>
      <c r="E5325">
        <v>1.46502935902E-3</v>
      </c>
      <c r="F5325">
        <v>3.1291979358199998E-3</v>
      </c>
      <c r="G5325">
        <v>2.6775153161499999E-3</v>
      </c>
    </row>
    <row r="5326" spans="1:7" x14ac:dyDescent="0.3">
      <c r="A5326" t="s">
        <v>143</v>
      </c>
      <c r="B5326">
        <v>3.4482760000000001E-3</v>
      </c>
      <c r="C5326">
        <v>0.3</v>
      </c>
      <c r="D5326">
        <v>0</v>
      </c>
      <c r="E5326">
        <v>1.63339000989E-3</v>
      </c>
      <c r="F5326">
        <v>3.7788675756299998E-3</v>
      </c>
      <c r="G5326">
        <v>2.4631240692999999E-3</v>
      </c>
    </row>
    <row r="5327" spans="1:7" x14ac:dyDescent="0.3">
      <c r="A5327" t="s">
        <v>190</v>
      </c>
      <c r="B5327">
        <v>3.4482760000000001E-3</v>
      </c>
      <c r="C5327">
        <v>0.3</v>
      </c>
      <c r="D5327">
        <v>0</v>
      </c>
      <c r="E5327">
        <v>1.44010363346E-3</v>
      </c>
      <c r="F5327">
        <v>2.92440253307E-3</v>
      </c>
      <c r="G5327">
        <v>1.8375255240899999E-3</v>
      </c>
    </row>
    <row r="5328" spans="1:7" x14ac:dyDescent="0.3">
      <c r="A5328" t="s">
        <v>144</v>
      </c>
      <c r="B5328">
        <v>3.4482760000000001E-3</v>
      </c>
      <c r="C5328">
        <v>0.3</v>
      </c>
      <c r="D5328">
        <v>0</v>
      </c>
      <c r="E5328">
        <v>2.3869422486400001E-3</v>
      </c>
      <c r="F5328">
        <v>6.9548551151199997E-3</v>
      </c>
      <c r="G5328">
        <v>5.1972746159299997E-3</v>
      </c>
    </row>
    <row r="5329" spans="1:7" x14ac:dyDescent="0.3">
      <c r="A5329" t="s">
        <v>145</v>
      </c>
      <c r="B5329">
        <v>3.4482760000000001E-3</v>
      </c>
      <c r="C5329">
        <v>0.3</v>
      </c>
      <c r="D5329">
        <v>0</v>
      </c>
      <c r="E5329">
        <v>-3.3574275264699999E-4</v>
      </c>
      <c r="F5329">
        <v>1.0109676391500001E-3</v>
      </c>
      <c r="G5329">
        <v>2.4573964536400001E-4</v>
      </c>
    </row>
    <row r="5330" spans="1:7" x14ac:dyDescent="0.3">
      <c r="A5330" t="s">
        <v>146</v>
      </c>
      <c r="B5330">
        <v>3.4482760000000001E-3</v>
      </c>
      <c r="C5330">
        <v>0.3</v>
      </c>
      <c r="D5330">
        <v>0</v>
      </c>
      <c r="E5330" s="4">
        <v>9.0129536399200004E-5</v>
      </c>
      <c r="F5330">
        <v>1.4392866607499999E-4</v>
      </c>
      <c r="G5330">
        <v>1.5142360123000001E-4</v>
      </c>
    </row>
    <row r="5331" spans="1:7" x14ac:dyDescent="0.3">
      <c r="A5331" t="s">
        <v>147</v>
      </c>
      <c r="B5331">
        <v>3.4482760000000001E-3</v>
      </c>
      <c r="C5331">
        <v>0.3</v>
      </c>
      <c r="D5331">
        <v>0</v>
      </c>
      <c r="E5331">
        <v>8.0445669412199995E-4</v>
      </c>
      <c r="F5331">
        <v>8.6171352407300001E-4</v>
      </c>
      <c r="G5331">
        <v>6.7789708850599995E-4</v>
      </c>
    </row>
    <row r="5332" spans="1:7" x14ac:dyDescent="0.3">
      <c r="A5332" t="s">
        <v>148</v>
      </c>
      <c r="B5332">
        <v>3.4482760000000001E-3</v>
      </c>
      <c r="C5332">
        <v>0.3</v>
      </c>
      <c r="D5332">
        <v>0</v>
      </c>
      <c r="E5332" s="4">
        <v>8.0975887563000001E-5</v>
      </c>
      <c r="F5332">
        <v>3.3121391949200002E-4</v>
      </c>
      <c r="G5332">
        <v>2.8552222055100001E-4</v>
      </c>
    </row>
    <row r="5333" spans="1:7" x14ac:dyDescent="0.3">
      <c r="A5333" t="s">
        <v>149</v>
      </c>
      <c r="B5333">
        <v>3.4482760000000001E-3</v>
      </c>
      <c r="C5333">
        <v>0.3</v>
      </c>
      <c r="D5333">
        <v>0</v>
      </c>
      <c r="E5333">
        <v>8.2021415651900001E-4</v>
      </c>
      <c r="F5333">
        <v>1.3440547612000001E-3</v>
      </c>
      <c r="G5333">
        <v>8.6737558125300003E-4</v>
      </c>
    </row>
    <row r="5334" spans="1:7" x14ac:dyDescent="0.3">
      <c r="A5334" t="s">
        <v>150</v>
      </c>
      <c r="B5334">
        <v>3.4482760000000001E-3</v>
      </c>
      <c r="C5334">
        <v>0.3</v>
      </c>
      <c r="D5334">
        <v>0</v>
      </c>
      <c r="E5334">
        <v>6.7420790495699998E-4</v>
      </c>
      <c r="F5334">
        <v>8.7710607345099995E-4</v>
      </c>
      <c r="G5334">
        <v>7.3297326207900004E-4</v>
      </c>
    </row>
    <row r="5335" spans="1:7" x14ac:dyDescent="0.3">
      <c r="A5335" t="s">
        <v>151</v>
      </c>
      <c r="B5335">
        <v>3.4482760000000001E-3</v>
      </c>
      <c r="C5335">
        <v>0.3</v>
      </c>
      <c r="D5335">
        <v>0</v>
      </c>
      <c r="E5335">
        <v>5.2104953144199999E-4</v>
      </c>
      <c r="F5335">
        <v>8.6355738014800003E-4</v>
      </c>
      <c r="G5335">
        <v>6.7789708850599995E-4</v>
      </c>
    </row>
    <row r="5336" spans="1:7" x14ac:dyDescent="0.3">
      <c r="A5336" t="s">
        <v>48</v>
      </c>
      <c r="B5336">
        <v>3.4482760000000001E-3</v>
      </c>
      <c r="C5336">
        <v>0.3</v>
      </c>
      <c r="D5336">
        <v>0</v>
      </c>
      <c r="E5336">
        <v>5.7402203543900003E-4</v>
      </c>
      <c r="F5336">
        <v>8.5307606961100005E-4</v>
      </c>
      <c r="G5336">
        <v>6.3254562631900001E-4</v>
      </c>
    </row>
    <row r="5337" spans="1:7" x14ac:dyDescent="0.3">
      <c r="A5337" t="s">
        <v>152</v>
      </c>
      <c r="B5337">
        <v>3.4482760000000001E-3</v>
      </c>
      <c r="C5337">
        <v>0.3</v>
      </c>
      <c r="D5337">
        <v>0</v>
      </c>
      <c r="E5337">
        <v>3.3725514948199998E-4</v>
      </c>
      <c r="F5337">
        <v>5.67769821058E-4</v>
      </c>
      <c r="G5337">
        <v>4.45431840509E-4</v>
      </c>
    </row>
    <row r="5338" spans="1:7" x14ac:dyDescent="0.3">
      <c r="A5338" t="s">
        <v>153</v>
      </c>
      <c r="B5338">
        <v>3.4482760000000001E-3</v>
      </c>
      <c r="C5338">
        <v>0.3</v>
      </c>
      <c r="D5338">
        <v>0</v>
      </c>
      <c r="E5338" s="4">
        <v>4.7406702392699999E-5</v>
      </c>
      <c r="F5338">
        <v>6.2292261554799998E-4</v>
      </c>
      <c r="G5338">
        <v>4.0531754807599999E-4</v>
      </c>
    </row>
    <row r="5339" spans="1:7" x14ac:dyDescent="0.3">
      <c r="A5339" t="s">
        <v>154</v>
      </c>
      <c r="B5339">
        <v>3.4482760000000001E-3</v>
      </c>
      <c r="C5339">
        <v>0.3</v>
      </c>
      <c r="D5339">
        <v>0</v>
      </c>
      <c r="E5339" s="4">
        <v>-3.8825230358800003E-5</v>
      </c>
      <c r="F5339">
        <v>6.2352906197499995E-4</v>
      </c>
      <c r="G5339">
        <v>3.74095852987E-4</v>
      </c>
    </row>
    <row r="5340" spans="1:7" x14ac:dyDescent="0.3">
      <c r="A5340" t="s">
        <v>155</v>
      </c>
      <c r="B5340">
        <v>3.4482760000000001E-3</v>
      </c>
      <c r="C5340">
        <v>0.3</v>
      </c>
      <c r="D5340">
        <v>0</v>
      </c>
      <c r="E5340">
        <v>8.5912261908299996E-4</v>
      </c>
      <c r="F5340">
        <v>9.1515107501999998E-4</v>
      </c>
      <c r="G5340">
        <v>8.3280531164899995E-4</v>
      </c>
    </row>
    <row r="5341" spans="1:7" x14ac:dyDescent="0.3">
      <c r="A5341" t="s">
        <v>156</v>
      </c>
      <c r="B5341">
        <v>3.4482760000000001E-3</v>
      </c>
      <c r="C5341">
        <v>0.3</v>
      </c>
      <c r="D5341">
        <v>0</v>
      </c>
      <c r="E5341">
        <v>8.1065818989099997E-4</v>
      </c>
      <c r="F5341">
        <v>9.1177919748300004E-4</v>
      </c>
      <c r="G5341">
        <v>8.0771851856900004E-4</v>
      </c>
    </row>
    <row r="5342" spans="1:7" x14ac:dyDescent="0.3">
      <c r="A5342" t="s">
        <v>157</v>
      </c>
      <c r="B5342">
        <v>3.4482760000000001E-3</v>
      </c>
      <c r="C5342">
        <v>0.3</v>
      </c>
      <c r="D5342">
        <v>0</v>
      </c>
      <c r="E5342">
        <v>7.5355346007099997E-4</v>
      </c>
      <c r="F5342">
        <v>9.1914364483899999E-4</v>
      </c>
      <c r="G5342">
        <v>7.88465365088E-4</v>
      </c>
    </row>
    <row r="5343" spans="1:7" x14ac:dyDescent="0.3">
      <c r="A5343" t="s">
        <v>158</v>
      </c>
      <c r="B5343">
        <v>3.4482760000000001E-3</v>
      </c>
      <c r="C5343">
        <v>0.3</v>
      </c>
      <c r="D5343">
        <v>0</v>
      </c>
      <c r="E5343">
        <v>2.09345853818E-3</v>
      </c>
      <c r="F5343">
        <v>1.5315307485599999E-3</v>
      </c>
      <c r="G5343">
        <v>1.4307182714200001E-3</v>
      </c>
    </row>
    <row r="5344" spans="1:7" x14ac:dyDescent="0.3">
      <c r="A5344" t="s">
        <v>159</v>
      </c>
      <c r="B5344">
        <v>3.4482760000000001E-3</v>
      </c>
      <c r="C5344">
        <v>0.3</v>
      </c>
      <c r="D5344">
        <v>0</v>
      </c>
      <c r="E5344">
        <v>1.8846884911600001E-3</v>
      </c>
      <c r="F5344">
        <v>1.1009020545E-3</v>
      </c>
      <c r="G5344">
        <v>1.2910595119900001E-3</v>
      </c>
    </row>
    <row r="5345" spans="1:7" x14ac:dyDescent="0.3">
      <c r="A5345" t="s">
        <v>160</v>
      </c>
      <c r="B5345">
        <v>3.4482760000000001E-3</v>
      </c>
      <c r="C5345">
        <v>0.3</v>
      </c>
      <c r="D5345">
        <v>0</v>
      </c>
      <c r="E5345">
        <v>1.3665831446500001E-3</v>
      </c>
      <c r="F5345">
        <v>1.1794141779200001E-3</v>
      </c>
      <c r="G5345">
        <v>1.0871793369100001E-3</v>
      </c>
    </row>
    <row r="5346" spans="1:7" x14ac:dyDescent="0.3">
      <c r="A5346" t="s">
        <v>161</v>
      </c>
      <c r="B5346">
        <v>3.4482760000000001E-3</v>
      </c>
      <c r="C5346">
        <v>0.3</v>
      </c>
      <c r="D5346">
        <v>0</v>
      </c>
      <c r="E5346">
        <v>1.2463967082200001E-3</v>
      </c>
      <c r="F5346">
        <v>1.0715991886799999E-3</v>
      </c>
      <c r="G5346">
        <v>1.0078662409099999E-3</v>
      </c>
    </row>
    <row r="5347" spans="1:7" x14ac:dyDescent="0.3">
      <c r="A5347" t="s">
        <v>162</v>
      </c>
      <c r="B5347">
        <v>3.4482760000000001E-3</v>
      </c>
      <c r="C5347">
        <v>0.3</v>
      </c>
      <c r="D5347">
        <v>0</v>
      </c>
      <c r="E5347">
        <v>1.1202513275800001E-3</v>
      </c>
      <c r="F5347">
        <v>1.00263988015E-3</v>
      </c>
      <c r="G5347">
        <v>9.4899554822500001E-4</v>
      </c>
    </row>
    <row r="5348" spans="1:7" x14ac:dyDescent="0.3">
      <c r="A5348" t="s">
        <v>163</v>
      </c>
      <c r="B5348">
        <v>3.4482760000000001E-3</v>
      </c>
      <c r="C5348">
        <v>0.3</v>
      </c>
      <c r="D5348">
        <v>0</v>
      </c>
      <c r="E5348">
        <v>1.0270178355499999E-3</v>
      </c>
      <c r="F5348">
        <v>9.5282034412800002E-4</v>
      </c>
      <c r="G5348">
        <v>8.9963039023000001E-4</v>
      </c>
    </row>
    <row r="5349" spans="1:7" x14ac:dyDescent="0.3">
      <c r="A5349" t="s">
        <v>164</v>
      </c>
      <c r="B5349">
        <v>3.4482760000000001E-3</v>
      </c>
      <c r="C5349">
        <v>0.3</v>
      </c>
      <c r="D5349">
        <v>0</v>
      </c>
      <c r="E5349">
        <v>9.4101718454400003E-4</v>
      </c>
      <c r="F5349">
        <v>9.3331118290200001E-4</v>
      </c>
      <c r="G5349">
        <v>8.6534629345099996E-4</v>
      </c>
    </row>
    <row r="5350" spans="1:7" x14ac:dyDescent="0.3">
      <c r="A5350" t="s">
        <v>165</v>
      </c>
      <c r="B5350">
        <v>3.4482760000000001E-3</v>
      </c>
      <c r="C5350">
        <v>0.3</v>
      </c>
      <c r="D5350">
        <v>0</v>
      </c>
      <c r="E5350">
        <v>1.1596044451700001E-3</v>
      </c>
      <c r="F5350">
        <v>1.4820690403900001E-3</v>
      </c>
      <c r="G5350">
        <v>1.0239496077E-3</v>
      </c>
    </row>
    <row r="5351" spans="1:7" x14ac:dyDescent="0.3">
      <c r="A5351" t="s">
        <v>166</v>
      </c>
      <c r="B5351">
        <v>3.4482760000000001E-3</v>
      </c>
      <c r="C5351">
        <v>0.3</v>
      </c>
      <c r="D5351">
        <v>0</v>
      </c>
      <c r="E5351">
        <v>1.8713487556699999E-4</v>
      </c>
      <c r="F5351">
        <v>6.1555463956999997E-4</v>
      </c>
      <c r="G5351">
        <v>4.6149321442799998E-4</v>
      </c>
    </row>
    <row r="5352" spans="1:7" x14ac:dyDescent="0.3">
      <c r="A5352" t="s">
        <v>167</v>
      </c>
      <c r="B5352">
        <v>3.4482760000000001E-3</v>
      </c>
      <c r="C5352">
        <v>0.3</v>
      </c>
      <c r="D5352">
        <v>0</v>
      </c>
      <c r="E5352">
        <v>-7.7591662064799998E-4</v>
      </c>
      <c r="F5352">
        <v>5.3147531682000003E-4</v>
      </c>
      <c r="G5352">
        <v>-1.16445971224E-4</v>
      </c>
    </row>
    <row r="5353" spans="1:7" x14ac:dyDescent="0.3">
      <c r="A5353" t="s">
        <v>168</v>
      </c>
      <c r="B5353">
        <v>3.4482760000000001E-3</v>
      </c>
      <c r="C5353">
        <v>0.3</v>
      </c>
      <c r="D5353">
        <v>0</v>
      </c>
      <c r="E5353">
        <v>1.8408579603200001E-4</v>
      </c>
      <c r="F5353">
        <v>6.5972313027499996E-4</v>
      </c>
      <c r="G5353">
        <v>4.6010467424500003E-4</v>
      </c>
    </row>
    <row r="5354" spans="1:7" x14ac:dyDescent="0.3">
      <c r="A5354" t="s">
        <v>169</v>
      </c>
      <c r="B5354">
        <v>3.4482760000000001E-3</v>
      </c>
      <c r="C5354">
        <v>0.3</v>
      </c>
      <c r="D5354">
        <v>0</v>
      </c>
      <c r="E5354">
        <v>-5.1046042935399996E-4</v>
      </c>
      <c r="F5354">
        <v>4.9647993496500004E-4</v>
      </c>
      <c r="G5354" s="4">
        <v>-6.2550790657800003E-5</v>
      </c>
    </row>
    <row r="5355" spans="1:7" x14ac:dyDescent="0.3">
      <c r="A5355" t="s">
        <v>170</v>
      </c>
      <c r="B5355">
        <v>3.4482760000000001E-3</v>
      </c>
      <c r="C5355">
        <v>0.3</v>
      </c>
      <c r="D5355">
        <v>0</v>
      </c>
      <c r="E5355">
        <v>1.86158724782E-3</v>
      </c>
      <c r="F5355">
        <v>1.67053507219E-3</v>
      </c>
      <c r="G5355">
        <v>1.5311073731E-3</v>
      </c>
    </row>
    <row r="5356" spans="1:7" x14ac:dyDescent="0.3">
      <c r="A5356" t="s">
        <v>171</v>
      </c>
      <c r="B5356">
        <v>3.4482760000000001E-3</v>
      </c>
      <c r="C5356">
        <v>0.3</v>
      </c>
      <c r="D5356">
        <v>0</v>
      </c>
      <c r="E5356">
        <v>2.0462811457499998E-3</v>
      </c>
      <c r="F5356">
        <v>2.9464629400000001E-3</v>
      </c>
      <c r="G5356">
        <v>1.16367255289E-3</v>
      </c>
    </row>
    <row r="5357" spans="1:7" x14ac:dyDescent="0.3">
      <c r="A5357" t="s">
        <v>172</v>
      </c>
      <c r="B5357">
        <v>3.4482760000000001E-3</v>
      </c>
      <c r="C5357">
        <v>0.3</v>
      </c>
      <c r="D5357">
        <v>0</v>
      </c>
      <c r="E5357">
        <v>8.2348492463999996E-4</v>
      </c>
      <c r="F5357">
        <v>1.22952108479E-3</v>
      </c>
      <c r="G5357">
        <v>8.3239488057800003E-4</v>
      </c>
    </row>
    <row r="5358" spans="1:7" x14ac:dyDescent="0.3">
      <c r="A5358" t="s">
        <v>173</v>
      </c>
      <c r="B5358">
        <v>3.4482760000000001E-3</v>
      </c>
      <c r="C5358">
        <v>0.3</v>
      </c>
      <c r="D5358">
        <v>0</v>
      </c>
      <c r="E5358">
        <v>8.0246347167999997E-4</v>
      </c>
      <c r="F5358">
        <v>1.04464429712E-3</v>
      </c>
      <c r="G5358">
        <v>1.00343230323E-3</v>
      </c>
    </row>
    <row r="5359" spans="1:7" x14ac:dyDescent="0.3">
      <c r="A5359" t="s">
        <v>174</v>
      </c>
      <c r="B5359">
        <v>3.4482760000000001E-3</v>
      </c>
      <c r="C5359">
        <v>0.3</v>
      </c>
      <c r="D5359">
        <v>0</v>
      </c>
      <c r="E5359">
        <v>9.7082412255200003E-4</v>
      </c>
      <c r="F5359">
        <v>1.3542363292500001E-3</v>
      </c>
      <c r="G5359">
        <v>9.2505986492200001E-4</v>
      </c>
    </row>
    <row r="5360" spans="1:7" x14ac:dyDescent="0.3">
      <c r="A5360" t="s">
        <v>191</v>
      </c>
      <c r="B5360">
        <v>3.4482760000000001E-3</v>
      </c>
      <c r="C5360">
        <v>0.3</v>
      </c>
      <c r="D5360">
        <v>0</v>
      </c>
      <c r="E5360">
        <v>7.7753774612299999E-4</v>
      </c>
      <c r="F5360">
        <v>1.0434952774299999E-3</v>
      </c>
      <c r="G5360">
        <v>6.7622366378099999E-4</v>
      </c>
    </row>
    <row r="5361" spans="1:7" x14ac:dyDescent="0.3">
      <c r="A5361" t="s">
        <v>175</v>
      </c>
      <c r="B5361">
        <v>3.4482760000000001E-3</v>
      </c>
      <c r="C5361">
        <v>0.3</v>
      </c>
      <c r="D5361">
        <v>0</v>
      </c>
      <c r="E5361">
        <v>1.7243763613E-3</v>
      </c>
      <c r="F5361">
        <v>2.7135813406200002E-3</v>
      </c>
      <c r="G5361">
        <v>1.89900674478E-3</v>
      </c>
    </row>
    <row r="5362" spans="1:7" x14ac:dyDescent="0.3">
      <c r="A5362" t="s">
        <v>39</v>
      </c>
      <c r="B5362">
        <v>3.4482760000000001E-3</v>
      </c>
      <c r="C5362">
        <v>0.4</v>
      </c>
      <c r="D5362">
        <v>0</v>
      </c>
      <c r="E5362">
        <v>-1.55695175836E-4</v>
      </c>
      <c r="F5362">
        <v>9.0163396382999996E-4</v>
      </c>
      <c r="G5362">
        <v>7.0458250256999998E-4</v>
      </c>
    </row>
    <row r="5363" spans="1:7" x14ac:dyDescent="0.3">
      <c r="A5363" t="s">
        <v>40</v>
      </c>
      <c r="B5363">
        <v>3.4482760000000001E-3</v>
      </c>
      <c r="C5363">
        <v>0.4</v>
      </c>
      <c r="D5363">
        <v>0</v>
      </c>
      <c r="E5363">
        <v>2.7017711321100001E-4</v>
      </c>
      <c r="F5363" s="4">
        <v>-9.9612852933900003E-5</v>
      </c>
      <c r="G5363">
        <v>3.3002712189399998E-4</v>
      </c>
    </row>
    <row r="5364" spans="1:7" x14ac:dyDescent="0.3">
      <c r="A5364" t="s">
        <v>41</v>
      </c>
      <c r="B5364">
        <v>3.4482760000000001E-3</v>
      </c>
      <c r="C5364">
        <v>0.4</v>
      </c>
      <c r="D5364">
        <v>0</v>
      </c>
      <c r="E5364">
        <v>9.8450427093400004E-4</v>
      </c>
      <c r="F5364">
        <v>8.4309992654500005E-4</v>
      </c>
      <c r="G5364">
        <v>9.3372382018599997E-4</v>
      </c>
    </row>
    <row r="5365" spans="1:7" x14ac:dyDescent="0.3">
      <c r="A5365" t="s">
        <v>42</v>
      </c>
      <c r="B5365">
        <v>3.4482760000000001E-3</v>
      </c>
      <c r="C5365">
        <v>0.4</v>
      </c>
      <c r="D5365">
        <v>0</v>
      </c>
      <c r="E5365">
        <v>2.6102346437500003E-4</v>
      </c>
      <c r="F5365">
        <v>1.4858603371300001E-4</v>
      </c>
      <c r="G5365">
        <v>4.8156431981400002E-4</v>
      </c>
    </row>
    <row r="5366" spans="1:7" x14ac:dyDescent="0.3">
      <c r="A5366" t="s">
        <v>43</v>
      </c>
      <c r="B5366">
        <v>3.4482760000000001E-3</v>
      </c>
      <c r="C5366">
        <v>0.4</v>
      </c>
      <c r="D5366">
        <v>0</v>
      </c>
      <c r="E5366">
        <v>1.0002617333299999E-3</v>
      </c>
      <c r="F5366">
        <v>1.48660116859E-3</v>
      </c>
      <c r="G5366">
        <v>1.15687358366E-3</v>
      </c>
    </row>
    <row r="5367" spans="1:7" x14ac:dyDescent="0.3">
      <c r="A5367" t="s">
        <v>44</v>
      </c>
      <c r="B5367">
        <v>3.4482760000000001E-3</v>
      </c>
      <c r="C5367">
        <v>0.4</v>
      </c>
      <c r="D5367">
        <v>0</v>
      </c>
      <c r="E5367">
        <v>8.5425548176899996E-4</v>
      </c>
      <c r="F5367">
        <v>8.5841361482499998E-4</v>
      </c>
      <c r="G5367">
        <v>9.9825951816299996E-4</v>
      </c>
    </row>
    <row r="5368" spans="1:7" x14ac:dyDescent="0.3">
      <c r="A5368" t="s">
        <v>45</v>
      </c>
      <c r="B5368">
        <v>3.4482760000000001E-3</v>
      </c>
      <c r="C5368">
        <v>0.4</v>
      </c>
      <c r="D5368">
        <v>0</v>
      </c>
      <c r="E5368">
        <v>7.0109710825300002E-4</v>
      </c>
      <c r="F5368">
        <v>8.4555017258000002E-4</v>
      </c>
      <c r="G5368">
        <v>9.3372382018599997E-4</v>
      </c>
    </row>
    <row r="5369" spans="1:7" x14ac:dyDescent="0.3">
      <c r="A5369" t="s">
        <v>76</v>
      </c>
      <c r="B5369">
        <v>3.4482760000000001E-3</v>
      </c>
      <c r="C5369">
        <v>0.4</v>
      </c>
      <c r="D5369">
        <v>0</v>
      </c>
      <c r="E5369">
        <v>7.5406961225100001E-4</v>
      </c>
      <c r="F5369">
        <v>8.3338379162699999E-4</v>
      </c>
      <c r="G5369">
        <v>8.8078299306099995E-4</v>
      </c>
    </row>
    <row r="5370" spans="1:7" x14ac:dyDescent="0.3">
      <c r="A5370" t="s">
        <v>51</v>
      </c>
      <c r="B5370">
        <v>3.4482760000000001E-3</v>
      </c>
      <c r="C5370">
        <v>0.4</v>
      </c>
      <c r="D5370">
        <v>0</v>
      </c>
      <c r="E5370">
        <v>5.17302726293E-4</v>
      </c>
      <c r="F5370">
        <v>4.5986600943300003E-4</v>
      </c>
      <c r="G5370">
        <v>6.6424530617200002E-4</v>
      </c>
    </row>
    <row r="5371" spans="1:7" x14ac:dyDescent="0.3">
      <c r="A5371" t="s">
        <v>77</v>
      </c>
      <c r="B5371">
        <v>3.4482760000000001E-3</v>
      </c>
      <c r="C5371">
        <v>0.4</v>
      </c>
      <c r="D5371">
        <v>0</v>
      </c>
      <c r="E5371">
        <v>2.2745427920399999E-4</v>
      </c>
      <c r="F5371">
        <v>5.6487025495599997E-4</v>
      </c>
      <c r="G5371">
        <v>6.1821477648199997E-4</v>
      </c>
    </row>
    <row r="5372" spans="1:7" x14ac:dyDescent="0.3">
      <c r="A5372" t="s">
        <v>78</v>
      </c>
      <c r="B5372">
        <v>3.4482760000000001E-3</v>
      </c>
      <c r="C5372">
        <v>0.4</v>
      </c>
      <c r="D5372">
        <v>0</v>
      </c>
      <c r="E5372">
        <v>1.4122234645300001E-4</v>
      </c>
      <c r="F5372">
        <v>5.7435137471700001E-4</v>
      </c>
      <c r="G5372">
        <v>5.8248317890399997E-4</v>
      </c>
    </row>
    <row r="5373" spans="1:7" x14ac:dyDescent="0.3">
      <c r="A5373" t="s">
        <v>54</v>
      </c>
      <c r="B5373">
        <v>3.4482760000000001E-3</v>
      </c>
      <c r="C5373">
        <v>0.4</v>
      </c>
      <c r="D5373">
        <v>0</v>
      </c>
      <c r="E5373">
        <v>1.03917019589E-3</v>
      </c>
      <c r="F5373">
        <v>9.0586528683300001E-4</v>
      </c>
      <c r="G5373">
        <v>1.1159219761800001E-3</v>
      </c>
    </row>
    <row r="5374" spans="1:7" x14ac:dyDescent="0.3">
      <c r="A5374" t="s">
        <v>55</v>
      </c>
      <c r="B5374">
        <v>3.4482760000000001E-3</v>
      </c>
      <c r="C5374">
        <v>0.4</v>
      </c>
      <c r="D5374">
        <v>0</v>
      </c>
      <c r="E5374">
        <v>9.9070576670300006E-4</v>
      </c>
      <c r="F5374">
        <v>9.0737602203700004E-4</v>
      </c>
      <c r="G5374">
        <v>1.0862712501500001E-3</v>
      </c>
    </row>
    <row r="5375" spans="1:7" x14ac:dyDescent="0.3">
      <c r="A5375" t="s">
        <v>56</v>
      </c>
      <c r="B5375">
        <v>3.4482760000000001E-3</v>
      </c>
      <c r="C5375">
        <v>0.4</v>
      </c>
      <c r="D5375">
        <v>0</v>
      </c>
      <c r="E5375">
        <v>9.33601036882E-4</v>
      </c>
      <c r="F5375">
        <v>9.2241868184499999E-4</v>
      </c>
      <c r="G5375">
        <v>1.0635534697600001E-3</v>
      </c>
    </row>
    <row r="5376" spans="1:7" x14ac:dyDescent="0.3">
      <c r="A5376" t="s">
        <v>57</v>
      </c>
      <c r="B5376">
        <v>3.4482760000000001E-3</v>
      </c>
      <c r="C5376">
        <v>0.4</v>
      </c>
      <c r="D5376">
        <v>0</v>
      </c>
      <c r="E5376">
        <v>2.27350611499E-3</v>
      </c>
      <c r="F5376">
        <v>1.3159868974799999E-3</v>
      </c>
      <c r="G5376">
        <v>1.83961051726E-3</v>
      </c>
    </row>
    <row r="5377" spans="1:7" x14ac:dyDescent="0.3">
      <c r="A5377" t="s">
        <v>58</v>
      </c>
      <c r="B5377">
        <v>3.4482760000000001E-3</v>
      </c>
      <c r="C5377">
        <v>0.4</v>
      </c>
      <c r="D5377">
        <v>0</v>
      </c>
      <c r="E5377">
        <v>2.06473606797E-3</v>
      </c>
      <c r="F5377">
        <v>8.1674795118800005E-4</v>
      </c>
      <c r="G5377">
        <v>1.6675985041400001E-3</v>
      </c>
    </row>
    <row r="5378" spans="1:7" x14ac:dyDescent="0.3">
      <c r="A5378" t="s">
        <v>59</v>
      </c>
      <c r="B5378">
        <v>3.4482760000000001E-3</v>
      </c>
      <c r="C5378">
        <v>0.4</v>
      </c>
      <c r="D5378">
        <v>0</v>
      </c>
      <c r="E5378">
        <v>1.54663072146E-3</v>
      </c>
      <c r="F5378">
        <v>1.21430916795E-3</v>
      </c>
      <c r="G5378">
        <v>1.41977494527E-3</v>
      </c>
    </row>
    <row r="5379" spans="1:7" x14ac:dyDescent="0.3">
      <c r="A5379" t="s">
        <v>60</v>
      </c>
      <c r="B5379">
        <v>3.4482760000000001E-3</v>
      </c>
      <c r="C5379">
        <v>0.4</v>
      </c>
      <c r="D5379">
        <v>0</v>
      </c>
      <c r="E5379">
        <v>1.4264442850300001E-3</v>
      </c>
      <c r="F5379">
        <v>1.0828701089200001E-3</v>
      </c>
      <c r="G5379">
        <v>1.3244043405199999E-3</v>
      </c>
    </row>
    <row r="5380" spans="1:7" x14ac:dyDescent="0.3">
      <c r="A5380" t="s">
        <v>61</v>
      </c>
      <c r="B5380">
        <v>3.4482760000000001E-3</v>
      </c>
      <c r="C5380">
        <v>0.4</v>
      </c>
      <c r="D5380">
        <v>0</v>
      </c>
      <c r="E5380">
        <v>1.30029890439E-3</v>
      </c>
      <c r="F5380">
        <v>1.0005969483100001E-3</v>
      </c>
      <c r="G5380">
        <v>1.25398566051E-3</v>
      </c>
    </row>
    <row r="5381" spans="1:7" x14ac:dyDescent="0.3">
      <c r="A5381" t="s">
        <v>62</v>
      </c>
      <c r="B5381">
        <v>3.4482760000000001E-3</v>
      </c>
      <c r="C5381">
        <v>0.4</v>
      </c>
      <c r="D5381">
        <v>0</v>
      </c>
      <c r="E5381">
        <v>1.2070654123600001E-3</v>
      </c>
      <c r="F5381">
        <v>9.4269335850799996E-4</v>
      </c>
      <c r="G5381">
        <v>1.19517892726E-3</v>
      </c>
    </row>
    <row r="5382" spans="1:7" x14ac:dyDescent="0.3">
      <c r="A5382" t="s">
        <v>63</v>
      </c>
      <c r="B5382">
        <v>3.4482760000000001E-3</v>
      </c>
      <c r="C5382">
        <v>0.4</v>
      </c>
      <c r="D5382">
        <v>0</v>
      </c>
      <c r="E5382">
        <v>1.12106476136E-3</v>
      </c>
      <c r="F5382">
        <v>9.2340819925700003E-4</v>
      </c>
      <c r="G5382">
        <v>1.1544667530100001E-3</v>
      </c>
    </row>
    <row r="5383" spans="1:7" x14ac:dyDescent="0.3">
      <c r="A5383" t="s">
        <v>79</v>
      </c>
      <c r="B5383">
        <v>3.4482760000000001E-3</v>
      </c>
      <c r="C5383">
        <v>0.4</v>
      </c>
      <c r="D5383">
        <v>0</v>
      </c>
      <c r="E5383">
        <v>1.3396520219900001E-3</v>
      </c>
      <c r="F5383">
        <v>1.6314419202699999E-3</v>
      </c>
      <c r="G5383">
        <v>1.3436974143400001E-3</v>
      </c>
    </row>
    <row r="5384" spans="1:7" x14ac:dyDescent="0.3">
      <c r="A5384" t="s">
        <v>80</v>
      </c>
      <c r="B5384">
        <v>3.4482760000000001E-3</v>
      </c>
      <c r="C5384">
        <v>0.4</v>
      </c>
      <c r="D5384">
        <v>0</v>
      </c>
      <c r="E5384">
        <v>3.6718245237900001E-4</v>
      </c>
      <c r="F5384">
        <v>5.32597341399E-4</v>
      </c>
      <c r="G5384">
        <v>6.8271401867700001E-4</v>
      </c>
    </row>
    <row r="5385" spans="1:7" x14ac:dyDescent="0.3">
      <c r="A5385" t="s">
        <v>66</v>
      </c>
      <c r="B5385">
        <v>3.4482760000000001E-3</v>
      </c>
      <c r="C5385">
        <v>0.4</v>
      </c>
      <c r="D5385">
        <v>0</v>
      </c>
      <c r="E5385">
        <v>-5.9586904383699996E-4</v>
      </c>
      <c r="F5385">
        <v>2.8383097633099999E-4</v>
      </c>
      <c r="G5385" s="4">
        <v>3.1756427864099997E-5</v>
      </c>
    </row>
    <row r="5386" spans="1:7" x14ac:dyDescent="0.3">
      <c r="A5386" t="s">
        <v>81</v>
      </c>
      <c r="B5386">
        <v>3.4482760000000001E-3</v>
      </c>
      <c r="C5386">
        <v>0.4</v>
      </c>
      <c r="D5386">
        <v>0</v>
      </c>
      <c r="E5386">
        <v>3.6413337284400002E-4</v>
      </c>
      <c r="F5386">
        <v>6.04032043106E-4</v>
      </c>
      <c r="G5386">
        <v>6.8111648699699997E-4</v>
      </c>
    </row>
    <row r="5387" spans="1:7" x14ac:dyDescent="0.3">
      <c r="A5387" t="s">
        <v>68</v>
      </c>
      <c r="B5387">
        <v>3.4482760000000001E-3</v>
      </c>
      <c r="C5387">
        <v>0.4</v>
      </c>
      <c r="D5387">
        <v>0</v>
      </c>
      <c r="E5387">
        <v>-3.3041285254299999E-4</v>
      </c>
      <c r="F5387">
        <v>1.5923863989400001E-4</v>
      </c>
      <c r="G5387" s="4">
        <v>9.1299500064200004E-5</v>
      </c>
    </row>
    <row r="5388" spans="1:7" x14ac:dyDescent="0.3">
      <c r="A5388" t="s">
        <v>69</v>
      </c>
      <c r="B5388">
        <v>3.4482760000000001E-3</v>
      </c>
      <c r="C5388">
        <v>0.4</v>
      </c>
      <c r="D5388">
        <v>0</v>
      </c>
      <c r="E5388">
        <v>2.0416348246300002E-3</v>
      </c>
      <c r="F5388">
        <v>1.92182906598E-3</v>
      </c>
      <c r="G5388">
        <v>1.9644062002800002E-3</v>
      </c>
    </row>
    <row r="5389" spans="1:7" x14ac:dyDescent="0.3">
      <c r="A5389" t="s">
        <v>70</v>
      </c>
      <c r="B5389">
        <v>3.4482760000000001E-3</v>
      </c>
      <c r="C5389">
        <v>0.4</v>
      </c>
      <c r="D5389">
        <v>0</v>
      </c>
      <c r="E5389">
        <v>2.2263287225600002E-3</v>
      </c>
      <c r="F5389">
        <v>1.6505541769699999E-3</v>
      </c>
      <c r="G5389">
        <v>1.82468589906E-3</v>
      </c>
    </row>
    <row r="5390" spans="1:7" x14ac:dyDescent="0.3">
      <c r="A5390" t="s">
        <v>71</v>
      </c>
      <c r="B5390">
        <v>3.4482760000000001E-3</v>
      </c>
      <c r="C5390">
        <v>0.4</v>
      </c>
      <c r="D5390">
        <v>0</v>
      </c>
      <c r="E5390">
        <v>1.0035325014499999E-3</v>
      </c>
      <c r="F5390">
        <v>-3.2282276681999997E-4</v>
      </c>
      <c r="G5390">
        <v>1.1154364253700001E-3</v>
      </c>
    </row>
    <row r="5391" spans="1:7" x14ac:dyDescent="0.3">
      <c r="A5391" t="s">
        <v>72</v>
      </c>
      <c r="B5391">
        <v>3.4482760000000001E-3</v>
      </c>
      <c r="C5391">
        <v>0.4</v>
      </c>
      <c r="D5391">
        <v>0</v>
      </c>
      <c r="E5391">
        <v>9.8251104849099999E-4</v>
      </c>
      <c r="F5391">
        <v>-3.6852303821100001E-4</v>
      </c>
      <c r="G5391">
        <v>1.3190896811299999E-3</v>
      </c>
    </row>
    <row r="5392" spans="1:7" x14ac:dyDescent="0.3">
      <c r="A5392" t="s">
        <v>73</v>
      </c>
      <c r="B5392">
        <v>3.4482760000000001E-3</v>
      </c>
      <c r="C5392">
        <v>0.4</v>
      </c>
      <c r="D5392">
        <v>0</v>
      </c>
      <c r="E5392">
        <v>1.15087169936E-3</v>
      </c>
      <c r="F5392">
        <v>1.51452687229E-3</v>
      </c>
      <c r="G5392">
        <v>1.2254445795099999E-3</v>
      </c>
    </row>
    <row r="5393" spans="1:7" x14ac:dyDescent="0.3">
      <c r="A5393" t="s">
        <v>74</v>
      </c>
      <c r="B5393">
        <v>3.4482760000000001E-3</v>
      </c>
      <c r="C5393">
        <v>0.4</v>
      </c>
      <c r="D5393">
        <v>0</v>
      </c>
      <c r="E5393">
        <v>9.5758532293400002E-4</v>
      </c>
      <c r="F5393">
        <v>1.12203860384E-3</v>
      </c>
      <c r="G5393">
        <v>9.3176715400000005E-4</v>
      </c>
    </row>
    <row r="5394" spans="1:7" x14ac:dyDescent="0.3">
      <c r="A5394" t="s">
        <v>75</v>
      </c>
      <c r="B5394">
        <v>3.4482760000000001E-3</v>
      </c>
      <c r="C5394">
        <v>0.4</v>
      </c>
      <c r="D5394">
        <v>0</v>
      </c>
      <c r="E5394">
        <v>1.90442393811E-3</v>
      </c>
      <c r="F5394">
        <v>2.06430307724E-3</v>
      </c>
      <c r="G5394">
        <v>2.43017108117E-3</v>
      </c>
    </row>
    <row r="5395" spans="1:7" x14ac:dyDescent="0.3">
      <c r="A5395" t="s">
        <v>82</v>
      </c>
      <c r="B5395">
        <v>3.4482760000000001E-3</v>
      </c>
      <c r="C5395">
        <v>0.4</v>
      </c>
      <c r="D5395">
        <v>0</v>
      </c>
      <c r="E5395">
        <v>2.1508382549899999E-4</v>
      </c>
      <c r="F5395">
        <v>1.74295493492E-3</v>
      </c>
      <c r="G5395">
        <v>1.2986756418799999E-3</v>
      </c>
    </row>
    <row r="5396" spans="1:7" x14ac:dyDescent="0.3">
      <c r="A5396" t="s">
        <v>83</v>
      </c>
      <c r="B5396">
        <v>3.4482760000000001E-3</v>
      </c>
      <c r="C5396">
        <v>0.4</v>
      </c>
      <c r="D5396">
        <v>0</v>
      </c>
      <c r="E5396">
        <v>6.4095611454500004E-4</v>
      </c>
      <c r="F5396">
        <v>3.34010918555E-4</v>
      </c>
      <c r="G5396">
        <v>6.0778029428999996E-4</v>
      </c>
    </row>
    <row r="5397" spans="1:7" x14ac:dyDescent="0.3">
      <c r="A5397" t="s">
        <v>84</v>
      </c>
      <c r="B5397">
        <v>3.4482760000000001E-3</v>
      </c>
      <c r="C5397">
        <v>0.4</v>
      </c>
      <c r="D5397">
        <v>0</v>
      </c>
      <c r="E5397">
        <v>1.35528327227E-3</v>
      </c>
      <c r="F5397">
        <v>1.8681522707199999E-3</v>
      </c>
      <c r="G5397">
        <v>1.46700744832E-3</v>
      </c>
    </row>
    <row r="5398" spans="1:7" x14ac:dyDescent="0.3">
      <c r="A5398" t="s">
        <v>85</v>
      </c>
      <c r="B5398">
        <v>3.4482760000000001E-3</v>
      </c>
      <c r="C5398">
        <v>0.4</v>
      </c>
      <c r="D5398">
        <v>0</v>
      </c>
      <c r="E5398">
        <v>6.31802465709E-4</v>
      </c>
      <c r="F5398">
        <v>7.1990548251399996E-4</v>
      </c>
      <c r="G5398">
        <v>8.1439681351699997E-4</v>
      </c>
    </row>
    <row r="5399" spans="1:7" x14ac:dyDescent="0.3">
      <c r="A5399" t="s">
        <v>86</v>
      </c>
      <c r="B5399">
        <v>3.4482760000000001E-3</v>
      </c>
      <c r="C5399">
        <v>0.4</v>
      </c>
      <c r="D5399">
        <v>0</v>
      </c>
      <c r="E5399">
        <v>1.37104073467E-3</v>
      </c>
      <c r="F5399">
        <v>2.7333669656300001E-3</v>
      </c>
      <c r="G5399">
        <v>1.8106498987400001E-3</v>
      </c>
    </row>
    <row r="5400" spans="1:7" x14ac:dyDescent="0.3">
      <c r="A5400" t="s">
        <v>87</v>
      </c>
      <c r="B5400">
        <v>3.4482760000000001E-3</v>
      </c>
      <c r="C5400">
        <v>0.4</v>
      </c>
      <c r="D5400">
        <v>0</v>
      </c>
      <c r="E5400">
        <v>1.2250344831E-3</v>
      </c>
      <c r="F5400">
        <v>1.9618613204400001E-3</v>
      </c>
      <c r="G5400">
        <v>1.56485125023E-3</v>
      </c>
    </row>
    <row r="5401" spans="1:7" x14ac:dyDescent="0.3">
      <c r="A5401" t="s">
        <v>88</v>
      </c>
      <c r="B5401">
        <v>3.4482760000000001E-3</v>
      </c>
      <c r="C5401">
        <v>0.4</v>
      </c>
      <c r="D5401">
        <v>0</v>
      </c>
      <c r="E5401">
        <v>1.0718761095900001E-3</v>
      </c>
      <c r="F5401">
        <v>1.87159505401E-3</v>
      </c>
      <c r="G5401">
        <v>1.46700744832E-3</v>
      </c>
    </row>
    <row r="5402" spans="1:7" x14ac:dyDescent="0.3">
      <c r="A5402" t="s">
        <v>46</v>
      </c>
      <c r="B5402">
        <v>3.4482760000000001E-3</v>
      </c>
      <c r="C5402">
        <v>0.4</v>
      </c>
      <c r="D5402">
        <v>0</v>
      </c>
      <c r="E5402">
        <v>1.1248486135800001E-3</v>
      </c>
      <c r="F5402">
        <v>1.7873337727E-3</v>
      </c>
      <c r="G5402">
        <v>1.3876528791099999E-3</v>
      </c>
    </row>
    <row r="5403" spans="1:7" x14ac:dyDescent="0.3">
      <c r="A5403" t="s">
        <v>89</v>
      </c>
      <c r="B5403">
        <v>3.4482760000000001E-3</v>
      </c>
      <c r="C5403">
        <v>0.4</v>
      </c>
      <c r="D5403">
        <v>0</v>
      </c>
      <c r="E5403">
        <v>8.8808172762800004E-4</v>
      </c>
      <c r="F5403">
        <v>1.2066770012500001E-3</v>
      </c>
      <c r="G5403">
        <v>1.0713468210600001E-3</v>
      </c>
    </row>
    <row r="5404" spans="1:7" x14ac:dyDescent="0.3">
      <c r="A5404" t="s">
        <v>90</v>
      </c>
      <c r="B5404">
        <v>3.4482760000000001E-3</v>
      </c>
      <c r="C5404">
        <v>0.4</v>
      </c>
      <c r="D5404">
        <v>0</v>
      </c>
      <c r="E5404">
        <v>5.9823328053900001E-4</v>
      </c>
      <c r="F5404">
        <v>1.2649240957400001E-3</v>
      </c>
      <c r="G5404">
        <v>1.0057697954899999E-3</v>
      </c>
    </row>
    <row r="5405" spans="1:7" x14ac:dyDescent="0.3">
      <c r="A5405" t="s">
        <v>91</v>
      </c>
      <c r="B5405">
        <v>3.4482760000000001E-3</v>
      </c>
      <c r="C5405">
        <v>0.4</v>
      </c>
      <c r="D5405">
        <v>0</v>
      </c>
      <c r="E5405">
        <v>5.1200134778700004E-4</v>
      </c>
      <c r="F5405">
        <v>1.23976758951E-3</v>
      </c>
      <c r="G5405">
        <v>9.5525550935899998E-4</v>
      </c>
    </row>
    <row r="5406" spans="1:7" x14ac:dyDescent="0.3">
      <c r="A5406" t="s">
        <v>92</v>
      </c>
      <c r="B5406">
        <v>3.4482760000000001E-3</v>
      </c>
      <c r="C5406">
        <v>0.4</v>
      </c>
      <c r="D5406">
        <v>0</v>
      </c>
      <c r="E5406">
        <v>1.4099491972300001E-3</v>
      </c>
      <c r="F5406">
        <v>2.1681950204000002E-3</v>
      </c>
      <c r="G5406">
        <v>1.74645124325E-3</v>
      </c>
    </row>
    <row r="5407" spans="1:7" x14ac:dyDescent="0.3">
      <c r="A5407" t="s">
        <v>93</v>
      </c>
      <c r="B5407">
        <v>3.4482760000000001E-3</v>
      </c>
      <c r="C5407">
        <v>0.4</v>
      </c>
      <c r="D5407">
        <v>0</v>
      </c>
      <c r="E5407">
        <v>1.3614847680399999E-3</v>
      </c>
      <c r="F5407">
        <v>2.14095667336E-3</v>
      </c>
      <c r="G5407">
        <v>1.7002917924299999E-3</v>
      </c>
    </row>
    <row r="5408" spans="1:7" x14ac:dyDescent="0.3">
      <c r="A5408" t="s">
        <v>94</v>
      </c>
      <c r="B5408">
        <v>3.4482760000000001E-3</v>
      </c>
      <c r="C5408">
        <v>0.4</v>
      </c>
      <c r="D5408">
        <v>0</v>
      </c>
      <c r="E5408">
        <v>1.30438003822E-3</v>
      </c>
      <c r="F5408">
        <v>2.1352035676799998E-3</v>
      </c>
      <c r="G5408">
        <v>1.6651073220099999E-3</v>
      </c>
    </row>
    <row r="5409" spans="1:7" x14ac:dyDescent="0.3">
      <c r="A5409" t="s">
        <v>95</v>
      </c>
      <c r="B5409">
        <v>3.4482760000000001E-3</v>
      </c>
      <c r="C5409">
        <v>0.4</v>
      </c>
      <c r="D5409">
        <v>0</v>
      </c>
      <c r="E5409">
        <v>2.64428511633E-3</v>
      </c>
      <c r="F5409">
        <v>4.4622070017700001E-3</v>
      </c>
      <c r="G5409">
        <v>2.9633349247600001E-3</v>
      </c>
    </row>
    <row r="5410" spans="1:7" x14ac:dyDescent="0.3">
      <c r="A5410" t="s">
        <v>96</v>
      </c>
      <c r="B5410">
        <v>3.4482760000000001E-3</v>
      </c>
      <c r="C5410">
        <v>0.4</v>
      </c>
      <c r="D5410">
        <v>0</v>
      </c>
      <c r="E5410">
        <v>2.4355150693100001E-3</v>
      </c>
      <c r="F5410">
        <v>3.8263479409300001E-3</v>
      </c>
      <c r="G5410">
        <v>2.6574308814400001E-3</v>
      </c>
    </row>
    <row r="5411" spans="1:7" x14ac:dyDescent="0.3">
      <c r="A5411" t="s">
        <v>97</v>
      </c>
      <c r="B5411">
        <v>3.4482760000000001E-3</v>
      </c>
      <c r="C5411">
        <v>0.4</v>
      </c>
      <c r="D5411">
        <v>0</v>
      </c>
      <c r="E5411">
        <v>1.9174097228000001E-3</v>
      </c>
      <c r="F5411">
        <v>2.7617794297899998E-3</v>
      </c>
      <c r="G5411">
        <v>2.23554223586E-3</v>
      </c>
    </row>
    <row r="5412" spans="1:7" x14ac:dyDescent="0.3">
      <c r="A5412" t="s">
        <v>98</v>
      </c>
      <c r="B5412">
        <v>3.4482760000000001E-3</v>
      </c>
      <c r="C5412">
        <v>0.4</v>
      </c>
      <c r="D5412">
        <v>0</v>
      </c>
      <c r="E5412">
        <v>1.7972232863699999E-3</v>
      </c>
      <c r="F5412">
        <v>2.5427220368999998E-3</v>
      </c>
      <c r="G5412">
        <v>2.0788038458700001E-3</v>
      </c>
    </row>
    <row r="5413" spans="1:7" x14ac:dyDescent="0.3">
      <c r="A5413" t="s">
        <v>99</v>
      </c>
      <c r="B5413">
        <v>3.4482760000000001E-3</v>
      </c>
      <c r="C5413">
        <v>0.4</v>
      </c>
      <c r="D5413">
        <v>0</v>
      </c>
      <c r="E5413">
        <v>1.6710779057300001E-3</v>
      </c>
      <c r="F5413">
        <v>2.3942563025800001E-3</v>
      </c>
      <c r="G5413">
        <v>1.9649940572399999E-3</v>
      </c>
    </row>
    <row r="5414" spans="1:7" x14ac:dyDescent="0.3">
      <c r="A5414" t="s">
        <v>100</v>
      </c>
      <c r="B5414">
        <v>3.4482760000000001E-3</v>
      </c>
      <c r="C5414">
        <v>0.4</v>
      </c>
      <c r="D5414">
        <v>0</v>
      </c>
      <c r="E5414">
        <v>1.5778444136899999E-3</v>
      </c>
      <c r="F5414">
        <v>2.2802435252599999E-3</v>
      </c>
      <c r="G5414">
        <v>1.87117379318E-3</v>
      </c>
    </row>
    <row r="5415" spans="1:7" x14ac:dyDescent="0.3">
      <c r="A5415" t="s">
        <v>101</v>
      </c>
      <c r="B5415">
        <v>3.4482760000000001E-3</v>
      </c>
      <c r="C5415">
        <v>0.4</v>
      </c>
      <c r="D5415">
        <v>0</v>
      </c>
      <c r="E5415">
        <v>1.49184376269E-3</v>
      </c>
      <c r="F5415">
        <v>2.2231486519900001E-3</v>
      </c>
      <c r="G5415">
        <v>1.8068623627800001E-3</v>
      </c>
    </row>
    <row r="5416" spans="1:7" x14ac:dyDescent="0.3">
      <c r="A5416" t="s">
        <v>102</v>
      </c>
      <c r="B5416">
        <v>3.4482760000000001E-3</v>
      </c>
      <c r="C5416">
        <v>0.4</v>
      </c>
      <c r="D5416">
        <v>0</v>
      </c>
      <c r="E5416">
        <v>1.7104310233199999E-3</v>
      </c>
      <c r="F5416">
        <v>3.0371389960299998E-3</v>
      </c>
      <c r="G5416">
        <v>2.11026766985E-3</v>
      </c>
    </row>
    <row r="5417" spans="1:7" x14ac:dyDescent="0.3">
      <c r="A5417" t="s">
        <v>103</v>
      </c>
      <c r="B5417">
        <v>3.4482760000000001E-3</v>
      </c>
      <c r="C5417">
        <v>0.4</v>
      </c>
      <c r="D5417">
        <v>0</v>
      </c>
      <c r="E5417">
        <v>7.3796145371299998E-4</v>
      </c>
      <c r="F5417">
        <v>1.29323640249E-3</v>
      </c>
      <c r="G5417">
        <v>1.09781883819E-3</v>
      </c>
    </row>
    <row r="5418" spans="1:7" x14ac:dyDescent="0.3">
      <c r="A5418" t="s">
        <v>104</v>
      </c>
      <c r="B5418">
        <v>3.4482760000000001E-3</v>
      </c>
      <c r="C5418">
        <v>0.4</v>
      </c>
      <c r="D5418">
        <v>0</v>
      </c>
      <c r="E5418">
        <v>-2.2509004250300001E-4</v>
      </c>
      <c r="F5418">
        <v>5.4616910288599995E-4</v>
      </c>
      <c r="G5418">
        <v>2.1741468362399999E-4</v>
      </c>
    </row>
    <row r="5419" spans="1:7" x14ac:dyDescent="0.3">
      <c r="A5419" t="s">
        <v>105</v>
      </c>
      <c r="B5419">
        <v>3.4482760000000001E-3</v>
      </c>
      <c r="C5419">
        <v>0.4</v>
      </c>
      <c r="D5419">
        <v>0</v>
      </c>
      <c r="E5419">
        <v>7.34912374178E-4</v>
      </c>
      <c r="F5419">
        <v>1.3654067440999999E-3</v>
      </c>
      <c r="G5419">
        <v>1.0955253678999999E-3</v>
      </c>
    </row>
    <row r="5420" spans="1:7" x14ac:dyDescent="0.3">
      <c r="A5420" t="s">
        <v>106</v>
      </c>
      <c r="B5420">
        <v>3.4482760000000001E-3</v>
      </c>
      <c r="C5420">
        <v>0.4</v>
      </c>
      <c r="D5420">
        <v>0</v>
      </c>
      <c r="E5420" s="4">
        <v>4.0366148791500001E-5</v>
      </c>
      <c r="F5420">
        <v>5.0506116941099999E-4</v>
      </c>
      <c r="G5420">
        <v>2.9367410884199998E-4</v>
      </c>
    </row>
    <row r="5421" spans="1:7" x14ac:dyDescent="0.3">
      <c r="A5421" t="s">
        <v>107</v>
      </c>
      <c r="B5421">
        <v>3.4482760000000001E-3</v>
      </c>
      <c r="C5421">
        <v>0.4</v>
      </c>
      <c r="D5421">
        <v>0</v>
      </c>
      <c r="E5421">
        <v>2.41241382596E-3</v>
      </c>
      <c r="F5421">
        <v>3.2536191828799999E-3</v>
      </c>
      <c r="G5421">
        <v>3.19236997526E-3</v>
      </c>
    </row>
    <row r="5422" spans="1:7" x14ac:dyDescent="0.3">
      <c r="A5422" t="s">
        <v>108</v>
      </c>
      <c r="B5422">
        <v>3.4482760000000001E-3</v>
      </c>
      <c r="C5422">
        <v>0.4</v>
      </c>
      <c r="D5422">
        <v>0</v>
      </c>
      <c r="E5422">
        <v>2.59710772389E-3</v>
      </c>
      <c r="F5422">
        <v>4.2480864153400001E-3</v>
      </c>
      <c r="G5422">
        <v>3.23804628685E-3</v>
      </c>
    </row>
    <row r="5423" spans="1:7" x14ac:dyDescent="0.3">
      <c r="A5423" t="s">
        <v>109</v>
      </c>
      <c r="B5423">
        <v>3.4482760000000001E-3</v>
      </c>
      <c r="C5423">
        <v>0.4</v>
      </c>
      <c r="D5423">
        <v>0</v>
      </c>
      <c r="E5423">
        <v>1.37431150279E-3</v>
      </c>
      <c r="F5423">
        <v>1.78041659925E-3</v>
      </c>
      <c r="G5423">
        <v>1.74569317387E-3</v>
      </c>
    </row>
    <row r="5424" spans="1:7" x14ac:dyDescent="0.3">
      <c r="A5424" t="s">
        <v>110</v>
      </c>
      <c r="B5424">
        <v>3.4482760000000001E-3</v>
      </c>
      <c r="C5424">
        <v>0.4</v>
      </c>
      <c r="D5424">
        <v>0</v>
      </c>
      <c r="E5424">
        <v>1.35329004983E-3</v>
      </c>
      <c r="F5424">
        <v>1.85521395901E-3</v>
      </c>
      <c r="G5424">
        <v>2.0701580057800001E-3</v>
      </c>
    </row>
    <row r="5425" spans="1:7" x14ac:dyDescent="0.3">
      <c r="A5425" t="s">
        <v>111</v>
      </c>
      <c r="B5425">
        <v>3.4482760000000001E-3</v>
      </c>
      <c r="C5425">
        <v>0.4</v>
      </c>
      <c r="D5425">
        <v>0</v>
      </c>
      <c r="E5425">
        <v>1.5216507007E-3</v>
      </c>
      <c r="F5425">
        <v>2.6834317996800002E-3</v>
      </c>
      <c r="G5425">
        <v>1.91932203369E-3</v>
      </c>
    </row>
    <row r="5426" spans="1:7" x14ac:dyDescent="0.3">
      <c r="A5426" t="s">
        <v>189</v>
      </c>
      <c r="B5426">
        <v>3.4482760000000001E-3</v>
      </c>
      <c r="C5426">
        <v>0.4</v>
      </c>
      <c r="D5426">
        <v>0</v>
      </c>
      <c r="E5426">
        <v>1.32836432427E-3</v>
      </c>
      <c r="F5426">
        <v>2.0445129824400001E-3</v>
      </c>
      <c r="G5426">
        <v>1.4640600406800001E-3</v>
      </c>
    </row>
    <row r="5427" spans="1:7" x14ac:dyDescent="0.3">
      <c r="A5427" t="s">
        <v>112</v>
      </c>
      <c r="B5427">
        <v>3.4482760000000001E-3</v>
      </c>
      <c r="C5427">
        <v>0.4</v>
      </c>
      <c r="D5427">
        <v>0</v>
      </c>
      <c r="E5427">
        <v>2.27520293945E-3</v>
      </c>
      <c r="F5427">
        <v>5.0148078139400001E-3</v>
      </c>
      <c r="G5427">
        <v>4.1044660733400001E-3</v>
      </c>
    </row>
    <row r="5428" spans="1:7" x14ac:dyDescent="0.3">
      <c r="A5428" t="s">
        <v>113</v>
      </c>
      <c r="B5428">
        <v>3.4482760000000001E-3</v>
      </c>
      <c r="C5428">
        <v>0.4</v>
      </c>
      <c r="D5428">
        <v>0</v>
      </c>
      <c r="E5428">
        <v>4.4201898186599999E-4</v>
      </c>
      <c r="F5428">
        <v>2.3518540134600001E-3</v>
      </c>
      <c r="G5428">
        <v>1.81509230644E-3</v>
      </c>
    </row>
    <row r="5429" spans="1:7" x14ac:dyDescent="0.3">
      <c r="A5429" t="s">
        <v>114</v>
      </c>
      <c r="B5429">
        <v>3.4482760000000001E-3</v>
      </c>
      <c r="C5429">
        <v>0.4</v>
      </c>
      <c r="D5429">
        <v>0</v>
      </c>
      <c r="E5429">
        <v>8.6789127091300002E-4</v>
      </c>
      <c r="F5429">
        <v>8.5416102143800001E-4</v>
      </c>
      <c r="G5429">
        <v>8.2106292573600002E-4</v>
      </c>
    </row>
    <row r="5430" spans="1:7" x14ac:dyDescent="0.3">
      <c r="A5430" t="s">
        <v>115</v>
      </c>
      <c r="B5430">
        <v>3.4482760000000001E-3</v>
      </c>
      <c r="C5430">
        <v>0.4</v>
      </c>
      <c r="D5430">
        <v>0</v>
      </c>
      <c r="E5430">
        <v>1.58221842864E-3</v>
      </c>
      <c r="F5430">
        <v>2.7815089630300002E-3</v>
      </c>
      <c r="G5430">
        <v>1.9209012378300001E-3</v>
      </c>
    </row>
    <row r="5431" spans="1:7" x14ac:dyDescent="0.3">
      <c r="A5431" t="s">
        <v>116</v>
      </c>
      <c r="B5431">
        <v>3.4482760000000001E-3</v>
      </c>
      <c r="C5431">
        <v>0.4</v>
      </c>
      <c r="D5431">
        <v>0</v>
      </c>
      <c r="E5431">
        <v>8.5873762207699998E-4</v>
      </c>
      <c r="F5431">
        <v>1.32531865086E-3</v>
      </c>
      <c r="G5431">
        <v>1.0764065359E-3</v>
      </c>
    </row>
    <row r="5432" spans="1:7" x14ac:dyDescent="0.3">
      <c r="A5432" t="s">
        <v>117</v>
      </c>
      <c r="B5432">
        <v>3.4482760000000001E-3</v>
      </c>
      <c r="C5432">
        <v>0.4</v>
      </c>
      <c r="D5432">
        <v>0</v>
      </c>
      <c r="E5432">
        <v>1.59797589103E-3</v>
      </c>
      <c r="F5432">
        <v>3.7181747782800002E-3</v>
      </c>
      <c r="G5432">
        <v>2.3903273053100002E-3</v>
      </c>
    </row>
    <row r="5433" spans="1:7" x14ac:dyDescent="0.3">
      <c r="A5433" t="s">
        <v>118</v>
      </c>
      <c r="B5433">
        <v>3.4482760000000001E-3</v>
      </c>
      <c r="C5433">
        <v>0.4</v>
      </c>
      <c r="D5433">
        <v>0</v>
      </c>
      <c r="E5433">
        <v>1.45196963947E-3</v>
      </c>
      <c r="F5433">
        <v>2.9546153312999999E-3</v>
      </c>
      <c r="G5433">
        <v>2.0527487552699998E-3</v>
      </c>
    </row>
    <row r="5434" spans="1:7" x14ac:dyDescent="0.3">
      <c r="A5434" t="s">
        <v>119</v>
      </c>
      <c r="B5434">
        <v>3.4482760000000001E-3</v>
      </c>
      <c r="C5434">
        <v>0.4</v>
      </c>
      <c r="D5434">
        <v>0</v>
      </c>
      <c r="E5434">
        <v>1.2988112659600001E-3</v>
      </c>
      <c r="F5434">
        <v>2.7853881818399998E-3</v>
      </c>
      <c r="G5434">
        <v>1.9209012378300001E-3</v>
      </c>
    </row>
    <row r="5435" spans="1:7" x14ac:dyDescent="0.3">
      <c r="A5435" t="s">
        <v>120</v>
      </c>
      <c r="B5435">
        <v>3.4482760000000001E-3</v>
      </c>
      <c r="C5435">
        <v>0.4</v>
      </c>
      <c r="D5435">
        <v>0</v>
      </c>
      <c r="E5435">
        <v>1.3517837699500001E-3</v>
      </c>
      <c r="F5435">
        <v>2.6254786533799999E-3</v>
      </c>
      <c r="G5435">
        <v>1.81500243113E-3</v>
      </c>
    </row>
    <row r="5436" spans="1:7" x14ac:dyDescent="0.3">
      <c r="A5436" t="s">
        <v>121</v>
      </c>
      <c r="B5436">
        <v>3.4482760000000001E-3</v>
      </c>
      <c r="C5436">
        <v>0.4</v>
      </c>
      <c r="D5436">
        <v>0</v>
      </c>
      <c r="E5436">
        <v>1.1150168840000001E-3</v>
      </c>
      <c r="F5436">
        <v>1.92028023576E-3</v>
      </c>
      <c r="G5436">
        <v>1.4018498064099999E-3</v>
      </c>
    </row>
    <row r="5437" spans="1:7" x14ac:dyDescent="0.3">
      <c r="A5437" t="s">
        <v>122</v>
      </c>
      <c r="B5437">
        <v>3.4482760000000001E-3</v>
      </c>
      <c r="C5437">
        <v>0.4</v>
      </c>
      <c r="D5437">
        <v>0</v>
      </c>
      <c r="E5437">
        <v>8.2516843690600002E-4</v>
      </c>
      <c r="F5437">
        <v>1.9164633771100001E-3</v>
      </c>
      <c r="G5437">
        <v>1.3179428024100001E-3</v>
      </c>
    </row>
    <row r="5438" spans="1:7" x14ac:dyDescent="0.3">
      <c r="A5438" t="s">
        <v>123</v>
      </c>
      <c r="B5438">
        <v>3.4482760000000001E-3</v>
      </c>
      <c r="C5438">
        <v>0.4</v>
      </c>
      <c r="D5438">
        <v>0</v>
      </c>
      <c r="E5438">
        <v>7.3893650415500002E-4</v>
      </c>
      <c r="F5438">
        <v>1.85504758459E-3</v>
      </c>
      <c r="G5438">
        <v>1.2537088332400001E-3</v>
      </c>
    </row>
    <row r="5439" spans="1:7" x14ac:dyDescent="0.3">
      <c r="A5439" t="s">
        <v>124</v>
      </c>
      <c r="B5439">
        <v>3.4482760000000001E-3</v>
      </c>
      <c r="C5439">
        <v>0.4</v>
      </c>
      <c r="D5439">
        <v>0</v>
      </c>
      <c r="E5439">
        <v>1.6368843536000001E-3</v>
      </c>
      <c r="F5439">
        <v>3.3207782048199999E-3</v>
      </c>
      <c r="G5439">
        <v>2.3012661000199998E-3</v>
      </c>
    </row>
    <row r="5440" spans="1:7" x14ac:dyDescent="0.3">
      <c r="A5440" t="s">
        <v>125</v>
      </c>
      <c r="B5440">
        <v>3.4482760000000001E-3</v>
      </c>
      <c r="C5440">
        <v>0.4</v>
      </c>
      <c r="D5440">
        <v>0</v>
      </c>
      <c r="E5440">
        <v>1.5884199244099999E-3</v>
      </c>
      <c r="F5440">
        <v>3.26531240046E-3</v>
      </c>
      <c r="G5440">
        <v>2.2376225291399999E-3</v>
      </c>
    </row>
    <row r="5441" spans="1:7" x14ac:dyDescent="0.3">
      <c r="A5441" t="s">
        <v>126</v>
      </c>
      <c r="B5441">
        <v>3.4482760000000001E-3</v>
      </c>
      <c r="C5441">
        <v>0.4</v>
      </c>
      <c r="D5441">
        <v>0</v>
      </c>
      <c r="E5441">
        <v>1.53131519458E-3</v>
      </c>
      <c r="F5441">
        <v>3.2360082973499999E-3</v>
      </c>
      <c r="G5441">
        <v>2.1893296320800002E-3</v>
      </c>
    </row>
    <row r="5442" spans="1:7" x14ac:dyDescent="0.3">
      <c r="A5442" t="s">
        <v>127</v>
      </c>
      <c r="B5442">
        <v>3.4482760000000001E-3</v>
      </c>
      <c r="C5442">
        <v>0.4</v>
      </c>
      <c r="D5442">
        <v>0</v>
      </c>
      <c r="E5442">
        <v>2.8712202727E-3</v>
      </c>
      <c r="F5442">
        <v>7.1953831060199997E-3</v>
      </c>
      <c r="G5442">
        <v>4.10558354646E-3</v>
      </c>
    </row>
    <row r="5443" spans="1:7" x14ac:dyDescent="0.3">
      <c r="A5443" t="s">
        <v>128</v>
      </c>
      <c r="B5443">
        <v>3.4482760000000001E-3</v>
      </c>
      <c r="C5443">
        <v>0.4</v>
      </c>
      <c r="D5443">
        <v>0</v>
      </c>
      <c r="E5443">
        <v>2.6624502256800001E-3</v>
      </c>
      <c r="F5443">
        <v>6.5204705759E-3</v>
      </c>
      <c r="G5443">
        <v>3.62778428293E-3</v>
      </c>
    </row>
    <row r="5444" spans="1:7" x14ac:dyDescent="0.3">
      <c r="A5444" t="s">
        <v>129</v>
      </c>
      <c r="B5444">
        <v>3.4482760000000001E-3</v>
      </c>
      <c r="C5444">
        <v>0.4</v>
      </c>
      <c r="D5444">
        <v>0</v>
      </c>
      <c r="E5444">
        <v>2.1443448791700001E-3</v>
      </c>
      <c r="F5444">
        <v>4.1216636692399996E-3</v>
      </c>
      <c r="G5444">
        <v>2.9962634372400002E-3</v>
      </c>
    </row>
    <row r="5445" spans="1:7" x14ac:dyDescent="0.3">
      <c r="A5445" t="s">
        <v>130</v>
      </c>
      <c r="B5445">
        <v>3.4482760000000001E-3</v>
      </c>
      <c r="C5445">
        <v>0.4</v>
      </c>
      <c r="D5445">
        <v>0</v>
      </c>
      <c r="E5445">
        <v>2.0241584427300001E-3</v>
      </c>
      <c r="F5445">
        <v>3.8471416111700001E-3</v>
      </c>
      <c r="G5445">
        <v>2.7693411664299998E-3</v>
      </c>
    </row>
    <row r="5446" spans="1:7" x14ac:dyDescent="0.3">
      <c r="A5446" t="s">
        <v>131</v>
      </c>
      <c r="B5446">
        <v>3.4482760000000001E-3</v>
      </c>
      <c r="C5446">
        <v>0.4</v>
      </c>
      <c r="D5446">
        <v>0</v>
      </c>
      <c r="E5446">
        <v>1.8980130620900001E-3</v>
      </c>
      <c r="F5446">
        <v>3.6529503700700001E-3</v>
      </c>
      <c r="G5446">
        <v>2.60708147019E-3</v>
      </c>
    </row>
    <row r="5447" spans="1:7" x14ac:dyDescent="0.3">
      <c r="A5447" t="s">
        <v>132</v>
      </c>
      <c r="B5447">
        <v>3.4482760000000001E-3</v>
      </c>
      <c r="C5447">
        <v>0.4</v>
      </c>
      <c r="D5447">
        <v>0</v>
      </c>
      <c r="E5447">
        <v>1.8047795700599999E-3</v>
      </c>
      <c r="F5447">
        <v>3.4974954829399998E-3</v>
      </c>
      <c r="G5447">
        <v>2.4748774949000002E-3</v>
      </c>
    </row>
    <row r="5448" spans="1:7" x14ac:dyDescent="0.3">
      <c r="A5448" t="s">
        <v>133</v>
      </c>
      <c r="B5448">
        <v>3.4482760000000001E-3</v>
      </c>
      <c r="C5448">
        <v>0.4</v>
      </c>
      <c r="D5448">
        <v>0</v>
      </c>
      <c r="E5448">
        <v>1.71877891906E-3</v>
      </c>
      <c r="F5448">
        <v>3.4081049876600001E-3</v>
      </c>
      <c r="G5448">
        <v>2.38505522507E-3</v>
      </c>
    </row>
    <row r="5449" spans="1:7" x14ac:dyDescent="0.3">
      <c r="A5449" t="s">
        <v>134</v>
      </c>
      <c r="B5449">
        <v>3.4482760000000001E-3</v>
      </c>
      <c r="C5449">
        <v>0.4</v>
      </c>
      <c r="D5449">
        <v>0</v>
      </c>
      <c r="E5449">
        <v>1.9373661796899999E-3</v>
      </c>
      <c r="F5449">
        <v>4.1380922181199998E-3</v>
      </c>
      <c r="G5449">
        <v>2.8145696162200002E-3</v>
      </c>
    </row>
    <row r="5450" spans="1:7" x14ac:dyDescent="0.3">
      <c r="A5450" t="s">
        <v>135</v>
      </c>
      <c r="B5450">
        <v>3.4482760000000001E-3</v>
      </c>
      <c r="C5450">
        <v>0.4</v>
      </c>
      <c r="D5450">
        <v>0</v>
      </c>
      <c r="E5450">
        <v>9.6489661008099996E-4</v>
      </c>
      <c r="F5450">
        <v>2.0078220457600002E-3</v>
      </c>
      <c r="G5450">
        <v>1.43588871096E-3</v>
      </c>
    </row>
    <row r="5451" spans="1:7" x14ac:dyDescent="0.3">
      <c r="A5451" t="s">
        <v>136</v>
      </c>
      <c r="B5451">
        <v>3.4482760000000001E-3</v>
      </c>
      <c r="C5451">
        <v>0.4</v>
      </c>
      <c r="D5451">
        <v>0</v>
      </c>
      <c r="E5451" s="4">
        <v>1.8451138654E-6</v>
      </c>
      <c r="F5451">
        <v>6.8864901761899995E-4</v>
      </c>
      <c r="G5451">
        <v>3.5340741188499998E-4</v>
      </c>
    </row>
    <row r="5452" spans="1:7" x14ac:dyDescent="0.3">
      <c r="A5452" t="s">
        <v>137</v>
      </c>
      <c r="B5452">
        <v>3.4482760000000001E-3</v>
      </c>
      <c r="C5452">
        <v>0.4</v>
      </c>
      <c r="D5452">
        <v>0</v>
      </c>
      <c r="E5452">
        <v>9.6184753054599998E-4</v>
      </c>
      <c r="F5452">
        <v>2.0687186786500001E-3</v>
      </c>
      <c r="G5452">
        <v>1.4329358346E-3</v>
      </c>
    </row>
    <row r="5453" spans="1:7" x14ac:dyDescent="0.3">
      <c r="A5453" t="s">
        <v>138</v>
      </c>
      <c r="B5453">
        <v>3.4482760000000001E-3</v>
      </c>
      <c r="C5453">
        <v>0.4</v>
      </c>
      <c r="D5453">
        <v>0</v>
      </c>
      <c r="E5453">
        <v>2.6730130515900002E-4</v>
      </c>
      <c r="F5453">
        <v>7.3217023267099996E-4</v>
      </c>
      <c r="G5453">
        <v>4.4328812519300003E-4</v>
      </c>
    </row>
    <row r="5454" spans="1:7" x14ac:dyDescent="0.3">
      <c r="A5454" t="s">
        <v>139</v>
      </c>
      <c r="B5454">
        <v>3.4482760000000001E-3</v>
      </c>
      <c r="C5454">
        <v>0.4</v>
      </c>
      <c r="D5454">
        <v>0</v>
      </c>
      <c r="E5454">
        <v>2.63934898233E-3</v>
      </c>
      <c r="F5454">
        <v>4.2101672361200002E-3</v>
      </c>
      <c r="G5454">
        <v>4.4400317002000001E-3</v>
      </c>
    </row>
    <row r="5455" spans="1:7" x14ac:dyDescent="0.3">
      <c r="A5455" t="s">
        <v>140</v>
      </c>
      <c r="B5455">
        <v>3.4482760000000001E-3</v>
      </c>
      <c r="C5455">
        <v>0.4</v>
      </c>
      <c r="D5455">
        <v>0</v>
      </c>
      <c r="E5455">
        <v>2.82404288026E-3</v>
      </c>
      <c r="F5455">
        <v>5.7005336026400002E-3</v>
      </c>
      <c r="G5455">
        <v>4.5269937987000002E-3</v>
      </c>
    </row>
    <row r="5456" spans="1:7" x14ac:dyDescent="0.3">
      <c r="A5456" t="s">
        <v>141</v>
      </c>
      <c r="B5456">
        <v>3.4482760000000001E-3</v>
      </c>
      <c r="C5456">
        <v>0.4</v>
      </c>
      <c r="D5456">
        <v>0</v>
      </c>
      <c r="E5456">
        <v>1.60124665915E-3</v>
      </c>
      <c r="F5456">
        <v>3.18620949539E-3</v>
      </c>
      <c r="G5456">
        <v>2.3002182507999998E-3</v>
      </c>
    </row>
    <row r="5457" spans="1:7" x14ac:dyDescent="0.3">
      <c r="A5457" t="s">
        <v>142</v>
      </c>
      <c r="B5457">
        <v>3.4482760000000001E-3</v>
      </c>
      <c r="C5457">
        <v>0.4</v>
      </c>
      <c r="D5457">
        <v>0</v>
      </c>
      <c r="E5457">
        <v>1.58022520619E-3</v>
      </c>
      <c r="F5457">
        <v>3.45264969522E-3</v>
      </c>
      <c r="G5457">
        <v>2.7569412422899999E-3</v>
      </c>
    </row>
    <row r="5458" spans="1:7" x14ac:dyDescent="0.3">
      <c r="A5458" t="s">
        <v>143</v>
      </c>
      <c r="B5458">
        <v>3.4482760000000001E-3</v>
      </c>
      <c r="C5458">
        <v>0.4</v>
      </c>
      <c r="D5458">
        <v>0</v>
      </c>
      <c r="E5458">
        <v>1.74858585707E-3</v>
      </c>
      <c r="F5458">
        <v>3.5802845277400001E-3</v>
      </c>
      <c r="G5458">
        <v>2.5425499954500001E-3</v>
      </c>
    </row>
    <row r="5459" spans="1:7" x14ac:dyDescent="0.3">
      <c r="A5459" t="s">
        <v>190</v>
      </c>
      <c r="B5459">
        <v>3.4482760000000001E-3</v>
      </c>
      <c r="C5459">
        <v>0.4</v>
      </c>
      <c r="D5459">
        <v>0</v>
      </c>
      <c r="E5459">
        <v>1.55529948064E-3</v>
      </c>
      <c r="F5459">
        <v>2.7871242993499998E-3</v>
      </c>
      <c r="G5459">
        <v>1.9169514502400001E-3</v>
      </c>
    </row>
    <row r="5460" spans="1:7" x14ac:dyDescent="0.3">
      <c r="A5460" t="s">
        <v>144</v>
      </c>
      <c r="B5460">
        <v>3.4482760000000001E-3</v>
      </c>
      <c r="C5460">
        <v>0.4</v>
      </c>
      <c r="D5460">
        <v>0</v>
      </c>
      <c r="E5460">
        <v>2.50213809582E-3</v>
      </c>
      <c r="F5460">
        <v>7.0001267024599996E-3</v>
      </c>
      <c r="G5460">
        <v>5.2767005420699996E-3</v>
      </c>
    </row>
    <row r="5461" spans="1:7" x14ac:dyDescent="0.3">
      <c r="A5461" t="s">
        <v>145</v>
      </c>
      <c r="B5461">
        <v>3.4482760000000001E-3</v>
      </c>
      <c r="C5461">
        <v>0.4</v>
      </c>
      <c r="D5461">
        <v>0</v>
      </c>
      <c r="E5461">
        <v>-2.2054690546999999E-4</v>
      </c>
      <c r="F5461">
        <v>1.02293873028E-3</v>
      </c>
      <c r="G5461">
        <v>5.1100131362300004E-4</v>
      </c>
    </row>
    <row r="5462" spans="1:7" x14ac:dyDescent="0.3">
      <c r="A5462" t="s">
        <v>146</v>
      </c>
      <c r="B5462">
        <v>3.4482760000000001E-3</v>
      </c>
      <c r="C5462">
        <v>0.4</v>
      </c>
      <c r="D5462">
        <v>0</v>
      </c>
      <c r="E5462">
        <v>2.05325383576E-4</v>
      </c>
      <c r="F5462">
        <v>2.6403624742999998E-4</v>
      </c>
      <c r="G5462">
        <v>2.3084952737099999E-4</v>
      </c>
    </row>
    <row r="5463" spans="1:7" x14ac:dyDescent="0.3">
      <c r="A5463" t="s">
        <v>147</v>
      </c>
      <c r="B5463">
        <v>3.4482760000000001E-3</v>
      </c>
      <c r="C5463">
        <v>0.4</v>
      </c>
      <c r="D5463">
        <v>0</v>
      </c>
      <c r="E5463">
        <v>9.1965254130000002E-4</v>
      </c>
      <c r="F5463">
        <v>9.08152030195E-4</v>
      </c>
      <c r="G5463">
        <v>7.5732301464700004E-4</v>
      </c>
    </row>
    <row r="5464" spans="1:7" x14ac:dyDescent="0.3">
      <c r="A5464" t="s">
        <v>148</v>
      </c>
      <c r="B5464">
        <v>3.4482760000000001E-3</v>
      </c>
      <c r="C5464">
        <v>0.4</v>
      </c>
      <c r="D5464">
        <v>0</v>
      </c>
      <c r="E5464">
        <v>1.9617173473999999E-4</v>
      </c>
      <c r="F5464">
        <v>4.2869886677600002E-4</v>
      </c>
      <c r="G5464">
        <v>3.6494814669199999E-4</v>
      </c>
    </row>
    <row r="5465" spans="1:7" x14ac:dyDescent="0.3">
      <c r="A5465" t="s">
        <v>149</v>
      </c>
      <c r="B5465">
        <v>3.4482760000000001E-3</v>
      </c>
      <c r="C5465">
        <v>0.4</v>
      </c>
      <c r="D5465">
        <v>0</v>
      </c>
      <c r="E5465">
        <v>9.3541000369699997E-4</v>
      </c>
      <c r="F5465">
        <v>1.32070114582E-3</v>
      </c>
      <c r="G5465">
        <v>9.4680150739400002E-4</v>
      </c>
    </row>
    <row r="5466" spans="1:7" x14ac:dyDescent="0.3">
      <c r="A5466" t="s">
        <v>150</v>
      </c>
      <c r="B5466">
        <v>3.4482760000000001E-3</v>
      </c>
      <c r="C5466">
        <v>0.4</v>
      </c>
      <c r="D5466">
        <v>0</v>
      </c>
      <c r="E5466">
        <v>7.8940375213500005E-4</v>
      </c>
      <c r="F5466">
        <v>9.3183729182600003E-4</v>
      </c>
      <c r="G5466">
        <v>8.1239918822000002E-4</v>
      </c>
    </row>
    <row r="5467" spans="1:7" x14ac:dyDescent="0.3">
      <c r="A5467" t="s">
        <v>151</v>
      </c>
      <c r="B5467">
        <v>3.4482760000000001E-3</v>
      </c>
      <c r="C5467">
        <v>0.4</v>
      </c>
      <c r="D5467">
        <v>0</v>
      </c>
      <c r="E5467">
        <v>6.3624537861899999E-4</v>
      </c>
      <c r="F5467">
        <v>9.0974718179299995E-4</v>
      </c>
      <c r="G5467">
        <v>7.5732301464700004E-4</v>
      </c>
    </row>
    <row r="5468" spans="1:7" x14ac:dyDescent="0.3">
      <c r="A5468" t="s">
        <v>48</v>
      </c>
      <c r="B5468">
        <v>3.4482760000000001E-3</v>
      </c>
      <c r="C5468">
        <v>0.4</v>
      </c>
      <c r="D5468">
        <v>0</v>
      </c>
      <c r="E5468">
        <v>6.8921788261600003E-4</v>
      </c>
      <c r="F5468">
        <v>8.9149245931400005E-4</v>
      </c>
      <c r="G5468">
        <v>7.1197155245999999E-4</v>
      </c>
    </row>
    <row r="5469" spans="1:7" x14ac:dyDescent="0.3">
      <c r="A5469" t="s">
        <v>152</v>
      </c>
      <c r="B5469">
        <v>3.4482760000000001E-3</v>
      </c>
      <c r="C5469">
        <v>0.4</v>
      </c>
      <c r="D5469">
        <v>0</v>
      </c>
      <c r="E5469">
        <v>4.5245099665899998E-4</v>
      </c>
      <c r="F5469">
        <v>6.3800785503999996E-4</v>
      </c>
      <c r="G5469">
        <v>5.2485776664999999E-4</v>
      </c>
    </row>
    <row r="5470" spans="1:7" x14ac:dyDescent="0.3">
      <c r="A5470" t="s">
        <v>153</v>
      </c>
      <c r="B5470">
        <v>3.4482760000000001E-3</v>
      </c>
      <c r="C5470">
        <v>0.4</v>
      </c>
      <c r="D5470">
        <v>0</v>
      </c>
      <c r="E5470">
        <v>1.6260254956999999E-4</v>
      </c>
      <c r="F5470">
        <v>6.7111017303100005E-4</v>
      </c>
      <c r="G5470">
        <v>4.8474347421700002E-4</v>
      </c>
    </row>
    <row r="5471" spans="1:7" x14ac:dyDescent="0.3">
      <c r="A5471" t="s">
        <v>154</v>
      </c>
      <c r="B5471">
        <v>3.4482760000000001E-3</v>
      </c>
      <c r="C5471">
        <v>0.4</v>
      </c>
      <c r="D5471">
        <v>0</v>
      </c>
      <c r="E5471" s="4">
        <v>7.6370616818400002E-5</v>
      </c>
      <c r="F5471">
        <v>6.6598608575399996E-4</v>
      </c>
      <c r="G5471">
        <v>4.53521779129E-4</v>
      </c>
    </row>
    <row r="5472" spans="1:7" x14ac:dyDescent="0.3">
      <c r="A5472" t="s">
        <v>155</v>
      </c>
      <c r="B5472">
        <v>3.4482760000000001E-3</v>
      </c>
      <c r="C5472">
        <v>0.4</v>
      </c>
      <c r="D5472">
        <v>0</v>
      </c>
      <c r="E5472">
        <v>9.7431846625999996E-4</v>
      </c>
      <c r="F5472">
        <v>9.8496626287299994E-4</v>
      </c>
      <c r="G5472">
        <v>9.1223123779000004E-4</v>
      </c>
    </row>
    <row r="5473" spans="1:7" x14ac:dyDescent="0.3">
      <c r="A5473" t="s">
        <v>156</v>
      </c>
      <c r="B5473">
        <v>3.4482760000000001E-3</v>
      </c>
      <c r="C5473">
        <v>0.4</v>
      </c>
      <c r="D5473">
        <v>0</v>
      </c>
      <c r="E5473">
        <v>9.2585403706900004E-4</v>
      </c>
      <c r="F5473">
        <v>9.7730960548600009E-4</v>
      </c>
      <c r="G5473">
        <v>8.8714444471000003E-4</v>
      </c>
    </row>
    <row r="5474" spans="1:7" x14ac:dyDescent="0.3">
      <c r="A5474" t="s">
        <v>157</v>
      </c>
      <c r="B5474">
        <v>3.4482760000000001E-3</v>
      </c>
      <c r="C5474">
        <v>0.4</v>
      </c>
      <c r="D5474">
        <v>0</v>
      </c>
      <c r="E5474">
        <v>8.6874930724799998E-4</v>
      </c>
      <c r="F5474">
        <v>9.7943464553300005E-4</v>
      </c>
      <c r="G5474">
        <v>8.6789129122899998E-4</v>
      </c>
    </row>
    <row r="5475" spans="1:7" x14ac:dyDescent="0.3">
      <c r="A5475" t="s">
        <v>158</v>
      </c>
      <c r="B5475">
        <v>3.4482760000000001E-3</v>
      </c>
      <c r="C5475">
        <v>0.4</v>
      </c>
      <c r="D5475">
        <v>0</v>
      </c>
      <c r="E5475">
        <v>2.20865438536E-3</v>
      </c>
      <c r="F5475">
        <v>1.9026864056399999E-3</v>
      </c>
      <c r="G5475">
        <v>1.51014419756E-3</v>
      </c>
    </row>
    <row r="5476" spans="1:7" x14ac:dyDescent="0.3">
      <c r="A5476" t="s">
        <v>159</v>
      </c>
      <c r="B5476">
        <v>3.4482760000000001E-3</v>
      </c>
      <c r="C5476">
        <v>0.4</v>
      </c>
      <c r="D5476">
        <v>0</v>
      </c>
      <c r="E5476">
        <v>1.9998843383400001E-3</v>
      </c>
      <c r="F5476">
        <v>1.4986064173199999E-3</v>
      </c>
      <c r="G5476">
        <v>1.37048543814E-3</v>
      </c>
    </row>
    <row r="5477" spans="1:7" x14ac:dyDescent="0.3">
      <c r="A5477" t="s">
        <v>160</v>
      </c>
      <c r="B5477">
        <v>3.4482760000000001E-3</v>
      </c>
      <c r="C5477">
        <v>0.4</v>
      </c>
      <c r="D5477">
        <v>0</v>
      </c>
      <c r="E5477">
        <v>1.4817789918300001E-3</v>
      </c>
      <c r="F5477">
        <v>1.2438554057699999E-3</v>
      </c>
      <c r="G5477">
        <v>1.16660526305E-3</v>
      </c>
    </row>
    <row r="5478" spans="1:7" x14ac:dyDescent="0.3">
      <c r="A5478" t="s">
        <v>161</v>
      </c>
      <c r="B5478">
        <v>3.4482760000000001E-3</v>
      </c>
      <c r="C5478">
        <v>0.4</v>
      </c>
      <c r="D5478">
        <v>0</v>
      </c>
      <c r="E5478">
        <v>1.3615925554000001E-3</v>
      </c>
      <c r="F5478">
        <v>1.1429089175200001E-3</v>
      </c>
      <c r="G5478">
        <v>1.08729216705E-3</v>
      </c>
    </row>
    <row r="5479" spans="1:7" x14ac:dyDescent="0.3">
      <c r="A5479" t="s">
        <v>162</v>
      </c>
      <c r="B5479">
        <v>3.4482760000000001E-3</v>
      </c>
      <c r="C5479">
        <v>0.4</v>
      </c>
      <c r="D5479">
        <v>0</v>
      </c>
      <c r="E5479">
        <v>1.2354471747600001E-3</v>
      </c>
      <c r="F5479">
        <v>1.07678110916E-3</v>
      </c>
      <c r="G5479">
        <v>1.0284214743699999E-3</v>
      </c>
    </row>
    <row r="5480" spans="1:7" x14ac:dyDescent="0.3">
      <c r="A5480" t="s">
        <v>163</v>
      </c>
      <c r="B5480">
        <v>3.4482760000000001E-3</v>
      </c>
      <c r="C5480">
        <v>0.4</v>
      </c>
      <c r="D5480">
        <v>0</v>
      </c>
      <c r="E5480">
        <v>1.1422136827200001E-3</v>
      </c>
      <c r="F5480">
        <v>1.0277045579499999E-3</v>
      </c>
      <c r="G5480">
        <v>9.7905631637099999E-4</v>
      </c>
    </row>
    <row r="5481" spans="1:7" x14ac:dyDescent="0.3">
      <c r="A5481" t="s">
        <v>164</v>
      </c>
      <c r="B5481">
        <v>3.4482760000000001E-3</v>
      </c>
      <c r="C5481">
        <v>0.4</v>
      </c>
      <c r="D5481">
        <v>0</v>
      </c>
      <c r="E5481">
        <v>1.05621303172E-3</v>
      </c>
      <c r="F5481">
        <v>1.0057390057900001E-3</v>
      </c>
      <c r="G5481">
        <v>9.4477221959200005E-4</v>
      </c>
    </row>
    <row r="5482" spans="1:7" x14ac:dyDescent="0.3">
      <c r="A5482" t="s">
        <v>165</v>
      </c>
      <c r="B5482">
        <v>3.4482760000000001E-3</v>
      </c>
      <c r="C5482">
        <v>0.4</v>
      </c>
      <c r="D5482">
        <v>0</v>
      </c>
      <c r="E5482">
        <v>1.2748002923500001E-3</v>
      </c>
      <c r="F5482">
        <v>1.45923693422E-3</v>
      </c>
      <c r="G5482">
        <v>1.10337553384E-3</v>
      </c>
    </row>
    <row r="5483" spans="1:7" x14ac:dyDescent="0.3">
      <c r="A5483" t="s">
        <v>166</v>
      </c>
      <c r="B5483">
        <v>3.4482760000000001E-3</v>
      </c>
      <c r="C5483">
        <v>0.4</v>
      </c>
      <c r="D5483">
        <v>0</v>
      </c>
      <c r="E5483">
        <v>3.0233072274499998E-4</v>
      </c>
      <c r="F5483">
        <v>6.7621886472100001E-4</v>
      </c>
      <c r="G5483">
        <v>5.4091914056899996E-4</v>
      </c>
    </row>
    <row r="5484" spans="1:7" x14ac:dyDescent="0.3">
      <c r="A5484" t="s">
        <v>167</v>
      </c>
      <c r="B5484">
        <v>3.4482760000000001E-3</v>
      </c>
      <c r="C5484">
        <v>0.4</v>
      </c>
      <c r="D5484">
        <v>0</v>
      </c>
      <c r="E5484">
        <v>-6.6072077347099998E-4</v>
      </c>
      <c r="F5484">
        <v>5.7258240713699998E-4</v>
      </c>
      <c r="G5484" s="4">
        <v>-3.7020045082999997E-5</v>
      </c>
    </row>
    <row r="5485" spans="1:7" x14ac:dyDescent="0.3">
      <c r="A5485" t="s">
        <v>168</v>
      </c>
      <c r="B5485">
        <v>3.4482760000000001E-3</v>
      </c>
      <c r="C5485">
        <v>0.4</v>
      </c>
      <c r="D5485">
        <v>0</v>
      </c>
      <c r="E5485">
        <v>2.9928164320899999E-4</v>
      </c>
      <c r="F5485">
        <v>7.0938600501800001E-4</v>
      </c>
      <c r="G5485">
        <v>5.3953060038600001E-4</v>
      </c>
    </row>
    <row r="5486" spans="1:7" x14ac:dyDescent="0.3">
      <c r="A5486" t="s">
        <v>169</v>
      </c>
      <c r="B5486">
        <v>3.4482760000000001E-3</v>
      </c>
      <c r="C5486">
        <v>0.4</v>
      </c>
      <c r="D5486">
        <v>0</v>
      </c>
      <c r="E5486">
        <v>-3.9526458217700001E-4</v>
      </c>
      <c r="F5486">
        <v>5.6670124949200005E-4</v>
      </c>
      <c r="G5486" s="4">
        <v>1.68751354832E-5</v>
      </c>
    </row>
    <row r="5487" spans="1:7" x14ac:dyDescent="0.3">
      <c r="A5487" t="s">
        <v>170</v>
      </c>
      <c r="B5487">
        <v>3.4482760000000001E-3</v>
      </c>
      <c r="C5487">
        <v>0.4</v>
      </c>
      <c r="D5487">
        <v>0</v>
      </c>
      <c r="E5487">
        <v>1.9767830949999998E-3</v>
      </c>
      <c r="F5487">
        <v>1.59083844271E-3</v>
      </c>
      <c r="G5487">
        <v>1.6105332992399999E-3</v>
      </c>
    </row>
    <row r="5488" spans="1:7" x14ac:dyDescent="0.3">
      <c r="A5488" t="s">
        <v>171</v>
      </c>
      <c r="B5488">
        <v>3.4482760000000001E-3</v>
      </c>
      <c r="C5488">
        <v>0.4</v>
      </c>
      <c r="D5488">
        <v>0</v>
      </c>
      <c r="E5488">
        <v>2.16147699292E-3</v>
      </c>
      <c r="F5488">
        <v>3.1601026004800001E-3</v>
      </c>
      <c r="G5488">
        <v>1.42893422115E-3</v>
      </c>
    </row>
    <row r="5489" spans="1:7" x14ac:dyDescent="0.3">
      <c r="A5489" t="s">
        <v>172</v>
      </c>
      <c r="B5489">
        <v>3.4482760000000001E-3</v>
      </c>
      <c r="C5489">
        <v>0.4</v>
      </c>
      <c r="D5489">
        <v>0</v>
      </c>
      <c r="E5489">
        <v>9.3868077181699996E-4</v>
      </c>
      <c r="F5489">
        <v>1.6205301203900001E-3</v>
      </c>
      <c r="G5489">
        <v>9.1182080671900001E-4</v>
      </c>
    </row>
    <row r="5490" spans="1:7" x14ac:dyDescent="0.3">
      <c r="A5490" t="s">
        <v>173</v>
      </c>
      <c r="B5490">
        <v>3.4482760000000001E-3</v>
      </c>
      <c r="C5490">
        <v>0.4</v>
      </c>
      <c r="D5490">
        <v>0</v>
      </c>
      <c r="E5490">
        <v>9.1765931885699997E-4</v>
      </c>
      <c r="F5490">
        <v>1.44180499372E-3</v>
      </c>
      <c r="G5490">
        <v>1.0828582293699999E-3</v>
      </c>
    </row>
    <row r="5491" spans="1:7" x14ac:dyDescent="0.3">
      <c r="A5491" t="s">
        <v>174</v>
      </c>
      <c r="B5491">
        <v>3.4482760000000001E-3</v>
      </c>
      <c r="C5491">
        <v>0.4</v>
      </c>
      <c r="D5491">
        <v>0</v>
      </c>
      <c r="E5491">
        <v>1.08601996973E-3</v>
      </c>
      <c r="F5491">
        <v>1.31524442689E-3</v>
      </c>
      <c r="G5491">
        <v>1.0044857910599999E-3</v>
      </c>
    </row>
    <row r="5492" spans="1:7" x14ac:dyDescent="0.3">
      <c r="A5492" t="s">
        <v>191</v>
      </c>
      <c r="B5492">
        <v>3.4482760000000001E-3</v>
      </c>
      <c r="C5492">
        <v>0.4</v>
      </c>
      <c r="D5492">
        <v>0</v>
      </c>
      <c r="E5492">
        <v>8.927335933E-4</v>
      </c>
      <c r="F5492">
        <v>1.0325811637399999E-3</v>
      </c>
      <c r="G5492">
        <v>7.5564958992199998E-4</v>
      </c>
    </row>
    <row r="5493" spans="1:7" x14ac:dyDescent="0.3">
      <c r="A5493" t="s">
        <v>175</v>
      </c>
      <c r="B5493">
        <v>3.4482760000000001E-3</v>
      </c>
      <c r="C5493">
        <v>0.4</v>
      </c>
      <c r="D5493">
        <v>0</v>
      </c>
      <c r="E5493">
        <v>1.83957220848E-3</v>
      </c>
      <c r="F5493">
        <v>2.8812834119800001E-3</v>
      </c>
      <c r="G5493">
        <v>1.9784326709200001E-3</v>
      </c>
    </row>
    <row r="5494" spans="1:7" x14ac:dyDescent="0.3">
      <c r="A5494" t="s">
        <v>39</v>
      </c>
      <c r="B5494">
        <v>3.4482760000000001E-3</v>
      </c>
      <c r="C5494">
        <v>0.5</v>
      </c>
      <c r="D5494">
        <v>0</v>
      </c>
      <c r="E5494" s="4">
        <v>-4.0499328658299997E-5</v>
      </c>
      <c r="F5494">
        <v>9.3183373052699997E-4</v>
      </c>
      <c r="G5494">
        <v>8.6619726525899996E-4</v>
      </c>
    </row>
    <row r="5495" spans="1:7" x14ac:dyDescent="0.3">
      <c r="A5495" t="s">
        <v>40</v>
      </c>
      <c r="B5495">
        <v>3.4482760000000001E-3</v>
      </c>
      <c r="C5495">
        <v>0.5</v>
      </c>
      <c r="D5495">
        <v>0</v>
      </c>
      <c r="E5495">
        <v>3.8537296038800001E-4</v>
      </c>
      <c r="F5495" s="4">
        <v>7.8115637709300005E-5</v>
      </c>
      <c r="G5495">
        <v>3.8976521959000003E-4</v>
      </c>
    </row>
    <row r="5496" spans="1:7" x14ac:dyDescent="0.3">
      <c r="A5496" t="s">
        <v>41</v>
      </c>
      <c r="B5496">
        <v>3.4482760000000001E-3</v>
      </c>
      <c r="C5496">
        <v>0.5</v>
      </c>
      <c r="D5496">
        <v>0</v>
      </c>
      <c r="E5496">
        <v>1.09970011811E-3</v>
      </c>
      <c r="F5496">
        <v>9.2652610206700003E-4</v>
      </c>
      <c r="G5496">
        <v>9.9346191788199996E-4</v>
      </c>
    </row>
    <row r="5497" spans="1:7" x14ac:dyDescent="0.3">
      <c r="A5497" t="s">
        <v>42</v>
      </c>
      <c r="B5497">
        <v>3.4482760000000001E-3</v>
      </c>
      <c r="C5497">
        <v>0.5</v>
      </c>
      <c r="D5497">
        <v>0</v>
      </c>
      <c r="E5497">
        <v>3.7621931155199998E-4</v>
      </c>
      <c r="F5497">
        <v>2.96518786347E-4</v>
      </c>
      <c r="G5497">
        <v>5.4130241751E-4</v>
      </c>
    </row>
    <row r="5498" spans="1:7" x14ac:dyDescent="0.3">
      <c r="A5498" t="s">
        <v>43</v>
      </c>
      <c r="B5498">
        <v>3.4482760000000001E-3</v>
      </c>
      <c r="C5498">
        <v>0.5</v>
      </c>
      <c r="D5498">
        <v>0</v>
      </c>
      <c r="E5498">
        <v>1.1154575805099999E-3</v>
      </c>
      <c r="F5498">
        <v>1.4758422909E-3</v>
      </c>
      <c r="G5498">
        <v>1.2166116813599999E-3</v>
      </c>
    </row>
    <row r="5499" spans="1:7" x14ac:dyDescent="0.3">
      <c r="A5499" t="s">
        <v>44</v>
      </c>
      <c r="B5499">
        <v>3.4482760000000001E-3</v>
      </c>
      <c r="C5499">
        <v>0.5</v>
      </c>
      <c r="D5499">
        <v>0</v>
      </c>
      <c r="E5499">
        <v>9.6945132894599997E-4</v>
      </c>
      <c r="F5499">
        <v>9.5470857179499999E-4</v>
      </c>
      <c r="G5499">
        <v>1.0579976158599999E-3</v>
      </c>
    </row>
    <row r="5500" spans="1:7" x14ac:dyDescent="0.3">
      <c r="A5500" t="s">
        <v>45</v>
      </c>
      <c r="B5500">
        <v>3.4482760000000001E-3</v>
      </c>
      <c r="C5500">
        <v>0.5</v>
      </c>
      <c r="D5500">
        <v>0</v>
      </c>
      <c r="E5500">
        <v>8.1629295543000002E-4</v>
      </c>
      <c r="F5500">
        <v>9.2864587704699999E-4</v>
      </c>
      <c r="G5500">
        <v>9.9346191788199996E-4</v>
      </c>
    </row>
    <row r="5501" spans="1:7" x14ac:dyDescent="0.3">
      <c r="A5501" t="s">
        <v>76</v>
      </c>
      <c r="B5501">
        <v>3.4482760000000001E-3</v>
      </c>
      <c r="C5501">
        <v>0.5</v>
      </c>
      <c r="D5501">
        <v>0</v>
      </c>
      <c r="E5501">
        <v>8.6926545942800002E-4</v>
      </c>
      <c r="F5501">
        <v>9.0431862902899999E-4</v>
      </c>
      <c r="G5501">
        <v>9.4052109075700005E-4</v>
      </c>
    </row>
    <row r="5502" spans="1:7" x14ac:dyDescent="0.3">
      <c r="A5502" t="s">
        <v>51</v>
      </c>
      <c r="B5502">
        <v>3.4482760000000001E-3</v>
      </c>
      <c r="C5502">
        <v>0.5</v>
      </c>
      <c r="D5502">
        <v>0</v>
      </c>
      <c r="E5502">
        <v>6.3249857347099996E-4</v>
      </c>
      <c r="F5502">
        <v>5.7215572238499999E-4</v>
      </c>
      <c r="G5502">
        <v>7.2398340386800001E-4</v>
      </c>
    </row>
    <row r="5503" spans="1:7" x14ac:dyDescent="0.3">
      <c r="A5503" t="s">
        <v>77</v>
      </c>
      <c r="B5503">
        <v>3.4482760000000001E-3</v>
      </c>
      <c r="C5503">
        <v>0.5</v>
      </c>
      <c r="D5503">
        <v>0</v>
      </c>
      <c r="E5503">
        <v>3.4265012638199998E-4</v>
      </c>
      <c r="F5503">
        <v>6.4556946904599998E-4</v>
      </c>
      <c r="G5503">
        <v>6.7795287417799996E-4</v>
      </c>
    </row>
    <row r="5504" spans="1:7" x14ac:dyDescent="0.3">
      <c r="A5504" t="s">
        <v>78</v>
      </c>
      <c r="B5504">
        <v>3.4482760000000001E-3</v>
      </c>
      <c r="C5504">
        <v>0.5</v>
      </c>
      <c r="D5504">
        <v>0</v>
      </c>
      <c r="E5504">
        <v>2.5641819363000001E-4</v>
      </c>
      <c r="F5504">
        <v>6.4640494499000004E-4</v>
      </c>
      <c r="G5504">
        <v>6.4222127659999996E-4</v>
      </c>
    </row>
    <row r="5505" spans="1:7" x14ac:dyDescent="0.3">
      <c r="A5505" t="s">
        <v>54</v>
      </c>
      <c r="B5505">
        <v>3.4482760000000001E-3</v>
      </c>
      <c r="C5505">
        <v>0.5</v>
      </c>
      <c r="D5505">
        <v>0</v>
      </c>
      <c r="E5505">
        <v>1.15436604307E-3</v>
      </c>
      <c r="F5505">
        <v>1.0255996276299999E-3</v>
      </c>
      <c r="G5505">
        <v>1.17566007388E-3</v>
      </c>
    </row>
    <row r="5506" spans="1:7" x14ac:dyDescent="0.3">
      <c r="A5506" t="s">
        <v>55</v>
      </c>
      <c r="B5506">
        <v>3.4482760000000001E-3</v>
      </c>
      <c r="C5506">
        <v>0.5</v>
      </c>
      <c r="D5506">
        <v>0</v>
      </c>
      <c r="E5506">
        <v>1.1059016138800001E-3</v>
      </c>
      <c r="F5506">
        <v>1.0208028077199999E-3</v>
      </c>
      <c r="G5506">
        <v>1.14600934785E-3</v>
      </c>
    </row>
    <row r="5507" spans="1:7" x14ac:dyDescent="0.3">
      <c r="A5507" t="s">
        <v>56</v>
      </c>
      <c r="B5507">
        <v>3.4482760000000001E-3</v>
      </c>
      <c r="C5507">
        <v>0.5</v>
      </c>
      <c r="D5507">
        <v>0</v>
      </c>
      <c r="E5507">
        <v>1.04879688406E-3</v>
      </c>
      <c r="F5507">
        <v>1.0283307302099999E-3</v>
      </c>
      <c r="G5507">
        <v>1.12329156745E-3</v>
      </c>
    </row>
    <row r="5508" spans="1:7" x14ac:dyDescent="0.3">
      <c r="A5508" t="s">
        <v>57</v>
      </c>
      <c r="B5508">
        <v>3.4482760000000001E-3</v>
      </c>
      <c r="C5508">
        <v>0.5</v>
      </c>
      <c r="D5508">
        <v>0</v>
      </c>
      <c r="E5508">
        <v>2.3887019621699999E-3</v>
      </c>
      <c r="F5508">
        <v>1.80190074737E-3</v>
      </c>
      <c r="G5508">
        <v>1.8993486149599999E-3</v>
      </c>
    </row>
    <row r="5509" spans="1:7" x14ac:dyDescent="0.3">
      <c r="A5509" t="s">
        <v>58</v>
      </c>
      <c r="B5509">
        <v>3.4482760000000001E-3</v>
      </c>
      <c r="C5509">
        <v>0.5</v>
      </c>
      <c r="D5509">
        <v>0</v>
      </c>
      <c r="E5509">
        <v>2.17993191515E-3</v>
      </c>
      <c r="F5509">
        <v>1.3293721238099999E-3</v>
      </c>
      <c r="G5509">
        <v>1.72733660183E-3</v>
      </c>
    </row>
    <row r="5510" spans="1:7" x14ac:dyDescent="0.3">
      <c r="A5510" t="s">
        <v>59</v>
      </c>
      <c r="B5510">
        <v>3.4482760000000001E-3</v>
      </c>
      <c r="C5510">
        <v>0.5</v>
      </c>
      <c r="D5510">
        <v>0</v>
      </c>
      <c r="E5510">
        <v>1.66182656864E-3</v>
      </c>
      <c r="F5510">
        <v>1.3314549462300001E-3</v>
      </c>
      <c r="G5510">
        <v>1.4795130429599999E-3</v>
      </c>
    </row>
    <row r="5511" spans="1:7" x14ac:dyDescent="0.3">
      <c r="A5511" t="s">
        <v>60</v>
      </c>
      <c r="B5511">
        <v>3.4482760000000001E-3</v>
      </c>
      <c r="C5511">
        <v>0.5</v>
      </c>
      <c r="D5511">
        <v>0</v>
      </c>
      <c r="E5511">
        <v>1.54164013221E-3</v>
      </c>
      <c r="F5511">
        <v>1.2078039458700001E-3</v>
      </c>
      <c r="G5511">
        <v>1.3841424382200001E-3</v>
      </c>
    </row>
    <row r="5512" spans="1:7" x14ac:dyDescent="0.3">
      <c r="A5512" t="s">
        <v>61</v>
      </c>
      <c r="B5512">
        <v>3.4482760000000001E-3</v>
      </c>
      <c r="C5512">
        <v>0.5</v>
      </c>
      <c r="D5512">
        <v>0</v>
      </c>
      <c r="E5512">
        <v>1.41549475157E-3</v>
      </c>
      <c r="F5512">
        <v>1.12828498535E-3</v>
      </c>
      <c r="G5512">
        <v>1.3137237582099999E-3</v>
      </c>
    </row>
    <row r="5513" spans="1:7" x14ac:dyDescent="0.3">
      <c r="A5513" t="s">
        <v>62</v>
      </c>
      <c r="B5513">
        <v>3.4482760000000001E-3</v>
      </c>
      <c r="C5513">
        <v>0.5</v>
      </c>
      <c r="D5513">
        <v>0</v>
      </c>
      <c r="E5513">
        <v>1.3222612595400001E-3</v>
      </c>
      <c r="F5513">
        <v>1.07050008102E-3</v>
      </c>
      <c r="G5513">
        <v>1.2549170249599999E-3</v>
      </c>
    </row>
    <row r="5514" spans="1:7" x14ac:dyDescent="0.3">
      <c r="A5514" t="s">
        <v>63</v>
      </c>
      <c r="B5514">
        <v>3.4482760000000001E-3</v>
      </c>
      <c r="C5514">
        <v>0.5</v>
      </c>
      <c r="D5514">
        <v>0</v>
      </c>
      <c r="E5514">
        <v>1.2362606085299999E-3</v>
      </c>
      <c r="F5514">
        <v>1.04728785591E-3</v>
      </c>
      <c r="G5514">
        <v>1.21420485071E-3</v>
      </c>
    </row>
    <row r="5515" spans="1:7" x14ac:dyDescent="0.3">
      <c r="A5515" t="s">
        <v>79</v>
      </c>
      <c r="B5515">
        <v>3.4482760000000001E-3</v>
      </c>
      <c r="C5515">
        <v>0.5</v>
      </c>
      <c r="D5515">
        <v>0</v>
      </c>
      <c r="E5515">
        <v>1.45484786916E-3</v>
      </c>
      <c r="F5515">
        <v>1.62481471687E-3</v>
      </c>
      <c r="G5515">
        <v>1.40343551204E-3</v>
      </c>
    </row>
    <row r="5516" spans="1:7" x14ac:dyDescent="0.3">
      <c r="A5516" t="s">
        <v>80</v>
      </c>
      <c r="B5516">
        <v>3.4482760000000001E-3</v>
      </c>
      <c r="C5516">
        <v>0.5</v>
      </c>
      <c r="D5516">
        <v>0</v>
      </c>
      <c r="E5516">
        <v>4.8237829955600001E-4</v>
      </c>
      <c r="F5516">
        <v>6.3172365602299997E-4</v>
      </c>
      <c r="G5516">
        <v>7.4245211637299999E-4</v>
      </c>
    </row>
    <row r="5517" spans="1:7" x14ac:dyDescent="0.3">
      <c r="A5517" t="s">
        <v>66</v>
      </c>
      <c r="B5517">
        <v>3.4482760000000001E-3</v>
      </c>
      <c r="C5517">
        <v>0.5</v>
      </c>
      <c r="D5517">
        <v>0</v>
      </c>
      <c r="E5517">
        <v>-4.8067319665899999E-4</v>
      </c>
      <c r="F5517">
        <v>3.4650205643699998E-4</v>
      </c>
      <c r="G5517" s="4">
        <v>9.1494525560099999E-5</v>
      </c>
    </row>
    <row r="5518" spans="1:7" x14ac:dyDescent="0.3">
      <c r="A5518" t="s">
        <v>81</v>
      </c>
      <c r="B5518">
        <v>3.4482760000000001E-3</v>
      </c>
      <c r="C5518">
        <v>0.5</v>
      </c>
      <c r="D5518">
        <v>0</v>
      </c>
      <c r="E5518">
        <v>4.7932922002100003E-4</v>
      </c>
      <c r="F5518">
        <v>6.8775093459399995E-4</v>
      </c>
      <c r="G5518">
        <v>7.4085458469299995E-4</v>
      </c>
    </row>
    <row r="5519" spans="1:7" x14ac:dyDescent="0.3">
      <c r="A5519" t="s">
        <v>68</v>
      </c>
      <c r="B5519">
        <v>3.4482760000000001E-3</v>
      </c>
      <c r="C5519">
        <v>0.5</v>
      </c>
      <c r="D5519">
        <v>0</v>
      </c>
      <c r="E5519">
        <v>-2.15217005365E-4</v>
      </c>
      <c r="F5519">
        <v>2.6461422766200002E-4</v>
      </c>
      <c r="G5519">
        <v>1.5103759776E-4</v>
      </c>
    </row>
    <row r="5520" spans="1:7" x14ac:dyDescent="0.3">
      <c r="A5520" t="s">
        <v>69</v>
      </c>
      <c r="B5520">
        <v>3.4482760000000001E-3</v>
      </c>
      <c r="C5520">
        <v>0.5</v>
      </c>
      <c r="D5520">
        <v>0</v>
      </c>
      <c r="E5520">
        <v>2.1568306718100002E-3</v>
      </c>
      <c r="F5520">
        <v>1.8317628837699999E-3</v>
      </c>
      <c r="G5520">
        <v>2.0241442979700001E-3</v>
      </c>
    </row>
    <row r="5521" spans="1:7" x14ac:dyDescent="0.3">
      <c r="A5521" t="s">
        <v>70</v>
      </c>
      <c r="B5521">
        <v>3.4482760000000001E-3</v>
      </c>
      <c r="C5521">
        <v>0.5</v>
      </c>
      <c r="D5521">
        <v>0</v>
      </c>
      <c r="E5521">
        <v>2.3415245697400002E-3</v>
      </c>
      <c r="F5521">
        <v>1.96296489847E-3</v>
      </c>
      <c r="G5521">
        <v>1.9863006617500002E-3</v>
      </c>
    </row>
    <row r="5522" spans="1:7" x14ac:dyDescent="0.3">
      <c r="A5522" t="s">
        <v>71</v>
      </c>
      <c r="B5522">
        <v>3.4482760000000001E-3</v>
      </c>
      <c r="C5522">
        <v>0.5</v>
      </c>
      <c r="D5522">
        <v>0</v>
      </c>
      <c r="E5522">
        <v>1.1187283486299999E-3</v>
      </c>
      <c r="F5522">
        <v>1.9953631787800001E-4</v>
      </c>
      <c r="G5522">
        <v>1.17517452306E-3</v>
      </c>
    </row>
    <row r="5523" spans="1:7" x14ac:dyDescent="0.3">
      <c r="A5523" t="s">
        <v>72</v>
      </c>
      <c r="B5523">
        <v>3.4482760000000001E-3</v>
      </c>
      <c r="C5523">
        <v>0.5</v>
      </c>
      <c r="D5523">
        <v>0</v>
      </c>
      <c r="E5523">
        <v>1.0977068956699999E-3</v>
      </c>
      <c r="F5523">
        <v>1.59036109165E-4</v>
      </c>
      <c r="G5523">
        <v>1.37882777882E-3</v>
      </c>
    </row>
    <row r="5524" spans="1:7" x14ac:dyDescent="0.3">
      <c r="A5524" t="s">
        <v>73</v>
      </c>
      <c r="B5524">
        <v>3.4482760000000001E-3</v>
      </c>
      <c r="C5524">
        <v>0.5</v>
      </c>
      <c r="D5524">
        <v>0</v>
      </c>
      <c r="E5524">
        <v>1.2660675465399999E-3</v>
      </c>
      <c r="F5524">
        <v>1.4795825590199999E-3</v>
      </c>
      <c r="G5524">
        <v>1.2851826772E-3</v>
      </c>
    </row>
    <row r="5525" spans="1:7" x14ac:dyDescent="0.3">
      <c r="A5525" t="s">
        <v>74</v>
      </c>
      <c r="B5525">
        <v>3.4482760000000001E-3</v>
      </c>
      <c r="C5525">
        <v>0.5</v>
      </c>
      <c r="D5525">
        <v>0</v>
      </c>
      <c r="E5525">
        <v>1.07278117011E-3</v>
      </c>
      <c r="F5525">
        <v>1.12232735324E-3</v>
      </c>
      <c r="G5525">
        <v>9.9150525169599993E-4</v>
      </c>
    </row>
    <row r="5526" spans="1:7" x14ac:dyDescent="0.3">
      <c r="A5526" t="s">
        <v>75</v>
      </c>
      <c r="B5526">
        <v>3.4482760000000001E-3</v>
      </c>
      <c r="C5526">
        <v>0.5</v>
      </c>
      <c r="D5526">
        <v>0</v>
      </c>
      <c r="E5526">
        <v>2.01961978529E-3</v>
      </c>
      <c r="F5526">
        <v>2.3283965532599998E-3</v>
      </c>
      <c r="G5526">
        <v>2.4899091788599999E-3</v>
      </c>
    </row>
    <row r="5527" spans="1:7" x14ac:dyDescent="0.3">
      <c r="A5527" t="s">
        <v>82</v>
      </c>
      <c r="B5527">
        <v>3.4482760000000001E-3</v>
      </c>
      <c r="C5527">
        <v>0.5</v>
      </c>
      <c r="D5527">
        <v>0</v>
      </c>
      <c r="E5527">
        <v>3.3027967267600003E-4</v>
      </c>
      <c r="F5527">
        <v>1.71323339315E-3</v>
      </c>
      <c r="G5527">
        <v>1.4602904045700001E-3</v>
      </c>
    </row>
    <row r="5528" spans="1:7" x14ac:dyDescent="0.3">
      <c r="A5528" t="s">
        <v>83</v>
      </c>
      <c r="B5528">
        <v>3.4482760000000001E-3</v>
      </c>
      <c r="C5528">
        <v>0.5</v>
      </c>
      <c r="D5528">
        <v>0</v>
      </c>
      <c r="E5528">
        <v>7.5615196172200004E-4</v>
      </c>
      <c r="F5528">
        <v>4.77117898142E-4</v>
      </c>
      <c r="G5528">
        <v>6.6751839198599995E-4</v>
      </c>
    </row>
    <row r="5529" spans="1:7" x14ac:dyDescent="0.3">
      <c r="A5529" t="s">
        <v>84</v>
      </c>
      <c r="B5529">
        <v>3.4482760000000001E-3</v>
      </c>
      <c r="C5529">
        <v>0.5</v>
      </c>
      <c r="D5529">
        <v>0</v>
      </c>
      <c r="E5529">
        <v>1.47047911945E-3</v>
      </c>
      <c r="F5529">
        <v>1.8731968324399999E-3</v>
      </c>
      <c r="G5529">
        <v>1.52674554602E-3</v>
      </c>
    </row>
    <row r="5530" spans="1:7" x14ac:dyDescent="0.3">
      <c r="A5530" t="s">
        <v>85</v>
      </c>
      <c r="B5530">
        <v>3.4482760000000001E-3</v>
      </c>
      <c r="C5530">
        <v>0.5</v>
      </c>
      <c r="D5530">
        <v>0</v>
      </c>
      <c r="E5530">
        <v>7.4699831288600001E-4</v>
      </c>
      <c r="F5530">
        <v>8.2226205416900005E-4</v>
      </c>
      <c r="G5530">
        <v>8.7413491121299996E-4</v>
      </c>
    </row>
    <row r="5531" spans="1:7" x14ac:dyDescent="0.3">
      <c r="A5531" t="s">
        <v>86</v>
      </c>
      <c r="B5531">
        <v>3.4482760000000001E-3</v>
      </c>
      <c r="C5531">
        <v>0.5</v>
      </c>
      <c r="D5531">
        <v>0</v>
      </c>
      <c r="E5531">
        <v>1.4862365818399999E-3</v>
      </c>
      <c r="F5531">
        <v>2.6307524145E-3</v>
      </c>
      <c r="G5531">
        <v>1.87038799643E-3</v>
      </c>
    </row>
    <row r="5532" spans="1:7" x14ac:dyDescent="0.3">
      <c r="A5532" t="s">
        <v>87</v>
      </c>
      <c r="B5532">
        <v>3.4482760000000001E-3</v>
      </c>
      <c r="C5532">
        <v>0.5</v>
      </c>
      <c r="D5532">
        <v>0</v>
      </c>
      <c r="E5532">
        <v>1.3402303302799999E-3</v>
      </c>
      <c r="F5532">
        <v>1.9745287773399998E-3</v>
      </c>
      <c r="G5532">
        <v>1.62458934793E-3</v>
      </c>
    </row>
    <row r="5533" spans="1:7" x14ac:dyDescent="0.3">
      <c r="A5533" t="s">
        <v>88</v>
      </c>
      <c r="B5533">
        <v>3.4482760000000001E-3</v>
      </c>
      <c r="C5533">
        <v>0.5</v>
      </c>
      <c r="D5533">
        <v>0</v>
      </c>
      <c r="E5533">
        <v>1.18707195676E-3</v>
      </c>
      <c r="F5533">
        <v>1.87624491419E-3</v>
      </c>
      <c r="G5533">
        <v>1.52674554602E-3</v>
      </c>
    </row>
    <row r="5534" spans="1:7" x14ac:dyDescent="0.3">
      <c r="A5534" t="s">
        <v>46</v>
      </c>
      <c r="B5534">
        <v>3.4482760000000001E-3</v>
      </c>
      <c r="C5534">
        <v>0.5</v>
      </c>
      <c r="D5534">
        <v>0</v>
      </c>
      <c r="E5534">
        <v>1.2400444607600001E-3</v>
      </c>
      <c r="F5534">
        <v>1.7849157578999999E-3</v>
      </c>
      <c r="G5534">
        <v>1.4473909768100001E-3</v>
      </c>
    </row>
    <row r="5535" spans="1:7" x14ac:dyDescent="0.3">
      <c r="A5535" t="s">
        <v>89</v>
      </c>
      <c r="B5535">
        <v>3.4482760000000001E-3</v>
      </c>
      <c r="C5535">
        <v>0.5</v>
      </c>
      <c r="D5535">
        <v>0</v>
      </c>
      <c r="E5535">
        <v>1.0032775748E-3</v>
      </c>
      <c r="F5535">
        <v>1.2601554310499999E-3</v>
      </c>
      <c r="G5535">
        <v>1.13108491875E-3</v>
      </c>
    </row>
    <row r="5536" spans="1:7" x14ac:dyDescent="0.3">
      <c r="A5536" t="s">
        <v>90</v>
      </c>
      <c r="B5536">
        <v>3.4482760000000001E-3</v>
      </c>
      <c r="C5536">
        <v>0.5</v>
      </c>
      <c r="D5536">
        <v>0</v>
      </c>
      <c r="E5536">
        <v>7.1342912771600001E-4</v>
      </c>
      <c r="F5536">
        <v>1.2897225313300001E-3</v>
      </c>
      <c r="G5536">
        <v>1.0655078931800001E-3</v>
      </c>
    </row>
    <row r="5537" spans="1:7" x14ac:dyDescent="0.3">
      <c r="A5537" t="s">
        <v>91</v>
      </c>
      <c r="B5537">
        <v>3.4482760000000001E-3</v>
      </c>
      <c r="C5537">
        <v>0.5</v>
      </c>
      <c r="D5537">
        <v>0</v>
      </c>
      <c r="E5537">
        <v>6.2719719496400004E-4</v>
      </c>
      <c r="F5537">
        <v>1.2584320557200001E-3</v>
      </c>
      <c r="G5537">
        <v>1.01499360706E-3</v>
      </c>
    </row>
    <row r="5538" spans="1:7" x14ac:dyDescent="0.3">
      <c r="A5538" t="s">
        <v>92</v>
      </c>
      <c r="B5538">
        <v>3.4482760000000001E-3</v>
      </c>
      <c r="C5538">
        <v>0.5</v>
      </c>
      <c r="D5538">
        <v>0</v>
      </c>
      <c r="E5538">
        <v>1.5251450444100001E-3</v>
      </c>
      <c r="F5538">
        <v>2.1941247915200001E-3</v>
      </c>
      <c r="G5538">
        <v>1.8061893409499999E-3</v>
      </c>
    </row>
    <row r="5539" spans="1:7" x14ac:dyDescent="0.3">
      <c r="A5539" t="s">
        <v>93</v>
      </c>
      <c r="B5539">
        <v>3.4482760000000001E-3</v>
      </c>
      <c r="C5539">
        <v>0.5</v>
      </c>
      <c r="D5539">
        <v>0</v>
      </c>
      <c r="E5539">
        <v>1.4766806152100001E-3</v>
      </c>
      <c r="F5539">
        <v>2.16222515868E-3</v>
      </c>
      <c r="G5539">
        <v>1.7600298901300001E-3</v>
      </c>
    </row>
    <row r="5540" spans="1:7" x14ac:dyDescent="0.3">
      <c r="A5540" t="s">
        <v>94</v>
      </c>
      <c r="B5540">
        <v>3.4482760000000001E-3</v>
      </c>
      <c r="C5540">
        <v>0.5</v>
      </c>
      <c r="D5540">
        <v>0</v>
      </c>
      <c r="E5540">
        <v>1.41957588539E-3</v>
      </c>
      <c r="F5540">
        <v>2.1501660390799999E-3</v>
      </c>
      <c r="G5540">
        <v>1.7248454197100001E-3</v>
      </c>
    </row>
    <row r="5541" spans="1:7" x14ac:dyDescent="0.3">
      <c r="A5541" t="s">
        <v>95</v>
      </c>
      <c r="B5541">
        <v>3.4482760000000001E-3</v>
      </c>
      <c r="C5541">
        <v>0.5</v>
      </c>
      <c r="D5541">
        <v>0</v>
      </c>
      <c r="E5541">
        <v>2.75948096351E-3</v>
      </c>
      <c r="F5541">
        <v>4.8283090987399999E-3</v>
      </c>
      <c r="G5541">
        <v>3.0230730224599998E-3</v>
      </c>
    </row>
    <row r="5542" spans="1:7" x14ac:dyDescent="0.3">
      <c r="A5542" t="s">
        <v>96</v>
      </c>
      <c r="B5542">
        <v>3.4482760000000001E-3</v>
      </c>
      <c r="C5542">
        <v>0.5</v>
      </c>
      <c r="D5542">
        <v>0</v>
      </c>
      <c r="E5542">
        <v>2.5507109164900001E-3</v>
      </c>
      <c r="F5542">
        <v>4.21264094878E-3</v>
      </c>
      <c r="G5542">
        <v>2.71716897913E-3</v>
      </c>
    </row>
    <row r="5543" spans="1:7" x14ac:dyDescent="0.3">
      <c r="A5543" t="s">
        <v>97</v>
      </c>
      <c r="B5543">
        <v>3.4482760000000001E-3</v>
      </c>
      <c r="C5543">
        <v>0.5</v>
      </c>
      <c r="D5543">
        <v>0</v>
      </c>
      <c r="E5543">
        <v>2.0326055699699998E-3</v>
      </c>
      <c r="F5543">
        <v>2.7702968436499999E-3</v>
      </c>
      <c r="G5543">
        <v>2.2952803335600002E-3</v>
      </c>
    </row>
    <row r="5544" spans="1:7" x14ac:dyDescent="0.3">
      <c r="A5544" t="s">
        <v>98</v>
      </c>
      <c r="B5544">
        <v>3.4482760000000001E-3</v>
      </c>
      <c r="C5544">
        <v>0.5</v>
      </c>
      <c r="D5544">
        <v>0</v>
      </c>
      <c r="E5544">
        <v>1.9124191335400001E-3</v>
      </c>
      <c r="F5544">
        <v>2.5632853861899999E-3</v>
      </c>
      <c r="G5544">
        <v>2.1385419435699998E-3</v>
      </c>
    </row>
    <row r="5545" spans="1:7" x14ac:dyDescent="0.3">
      <c r="A5545" t="s">
        <v>99</v>
      </c>
      <c r="B5545">
        <v>3.4482760000000001E-3</v>
      </c>
      <c r="C5545">
        <v>0.5</v>
      </c>
      <c r="D5545">
        <v>0</v>
      </c>
      <c r="E5545">
        <v>1.7862737529000001E-3</v>
      </c>
      <c r="F5545">
        <v>2.4209679622699998E-3</v>
      </c>
      <c r="G5545">
        <v>2.0247321549400001E-3</v>
      </c>
    </row>
    <row r="5546" spans="1:7" x14ac:dyDescent="0.3">
      <c r="A5546" t="s">
        <v>100</v>
      </c>
      <c r="B5546">
        <v>3.4482760000000001E-3</v>
      </c>
      <c r="C5546">
        <v>0.5</v>
      </c>
      <c r="D5546">
        <v>0</v>
      </c>
      <c r="E5546">
        <v>1.6930402608699999E-3</v>
      </c>
      <c r="F5546">
        <v>2.3100671727299999E-3</v>
      </c>
      <c r="G5546">
        <v>1.93091189088E-3</v>
      </c>
    </row>
    <row r="5547" spans="1:7" x14ac:dyDescent="0.3">
      <c r="A5547" t="s">
        <v>101</v>
      </c>
      <c r="B5547">
        <v>3.4482760000000001E-3</v>
      </c>
      <c r="C5547">
        <v>0.5</v>
      </c>
      <c r="D5547">
        <v>0</v>
      </c>
      <c r="E5547">
        <v>1.60703960987E-3</v>
      </c>
      <c r="F5547">
        <v>2.2511226900000002E-3</v>
      </c>
      <c r="G5547">
        <v>1.86660046047E-3</v>
      </c>
    </row>
    <row r="5548" spans="1:7" x14ac:dyDescent="0.3">
      <c r="A5548" t="s">
        <v>102</v>
      </c>
      <c r="B5548">
        <v>3.4482760000000001E-3</v>
      </c>
      <c r="C5548">
        <v>0.5</v>
      </c>
      <c r="D5548">
        <v>0</v>
      </c>
      <c r="E5548">
        <v>1.8256268705000001E-3</v>
      </c>
      <c r="F5548">
        <v>2.9301940082300001E-3</v>
      </c>
      <c r="G5548">
        <v>2.1700057675399999E-3</v>
      </c>
    </row>
    <row r="5549" spans="1:7" x14ac:dyDescent="0.3">
      <c r="A5549" t="s">
        <v>103</v>
      </c>
      <c r="B5549">
        <v>3.4482760000000001E-3</v>
      </c>
      <c r="C5549">
        <v>0.5</v>
      </c>
      <c r="D5549">
        <v>0</v>
      </c>
      <c r="E5549">
        <v>8.5315730089100005E-4</v>
      </c>
      <c r="F5549">
        <v>1.3323495781E-3</v>
      </c>
      <c r="G5549">
        <v>1.1575569358799999E-3</v>
      </c>
    </row>
    <row r="5550" spans="1:7" x14ac:dyDescent="0.3">
      <c r="A5550" t="s">
        <v>104</v>
      </c>
      <c r="B5550">
        <v>3.4482760000000001E-3</v>
      </c>
      <c r="C5550">
        <v>0.5</v>
      </c>
      <c r="D5550">
        <v>0</v>
      </c>
      <c r="E5550">
        <v>-1.09894195325E-4</v>
      </c>
      <c r="F5550">
        <v>5.9606243909400005E-4</v>
      </c>
      <c r="G5550">
        <v>2.7715278131999998E-4</v>
      </c>
    </row>
    <row r="5551" spans="1:7" x14ac:dyDescent="0.3">
      <c r="A5551" t="s">
        <v>105</v>
      </c>
      <c r="B5551">
        <v>3.4482760000000001E-3</v>
      </c>
      <c r="C5551">
        <v>0.5</v>
      </c>
      <c r="D5551">
        <v>0</v>
      </c>
      <c r="E5551">
        <v>8.50108221355E-4</v>
      </c>
      <c r="F5551">
        <v>1.38882090817E-3</v>
      </c>
      <c r="G5551">
        <v>1.1552634656000001E-3</v>
      </c>
    </row>
    <row r="5552" spans="1:7" x14ac:dyDescent="0.3">
      <c r="A5552" t="s">
        <v>106</v>
      </c>
      <c r="B5552">
        <v>3.4482760000000001E-3</v>
      </c>
      <c r="C5552">
        <v>0.5</v>
      </c>
      <c r="D5552">
        <v>0</v>
      </c>
      <c r="E5552">
        <v>1.5556199596900001E-4</v>
      </c>
      <c r="F5552">
        <v>5.9261972416499995E-4</v>
      </c>
      <c r="G5552">
        <v>3.5341220653800002E-4</v>
      </c>
    </row>
    <row r="5553" spans="1:7" x14ac:dyDescent="0.3">
      <c r="A5553" t="s">
        <v>107</v>
      </c>
      <c r="B5553">
        <v>3.4482760000000001E-3</v>
      </c>
      <c r="C5553">
        <v>0.5</v>
      </c>
      <c r="D5553">
        <v>0</v>
      </c>
      <c r="E5553">
        <v>2.52760967314E-3</v>
      </c>
      <c r="F5553">
        <v>3.0674140124600001E-3</v>
      </c>
      <c r="G5553">
        <v>3.2521080729499999E-3</v>
      </c>
    </row>
    <row r="5554" spans="1:7" x14ac:dyDescent="0.3">
      <c r="A5554" t="s">
        <v>108</v>
      </c>
      <c r="B5554">
        <v>3.4482760000000001E-3</v>
      </c>
      <c r="C5554">
        <v>0.5</v>
      </c>
      <c r="D5554">
        <v>0</v>
      </c>
      <c r="E5554">
        <v>2.71230357107E-3</v>
      </c>
      <c r="F5554">
        <v>4.4423091430999999E-3</v>
      </c>
      <c r="G5554">
        <v>3.3996610495400001E-3</v>
      </c>
    </row>
    <row r="5555" spans="1:7" x14ac:dyDescent="0.3">
      <c r="A5555" t="s">
        <v>109</v>
      </c>
      <c r="B5555">
        <v>3.4482760000000001E-3</v>
      </c>
      <c r="C5555">
        <v>0.5</v>
      </c>
      <c r="D5555">
        <v>0</v>
      </c>
      <c r="E5555">
        <v>1.4895073499599999E-3</v>
      </c>
      <c r="F5555">
        <v>2.20270614125E-3</v>
      </c>
      <c r="G5555">
        <v>1.8054312715600001E-3</v>
      </c>
    </row>
    <row r="5556" spans="1:7" x14ac:dyDescent="0.3">
      <c r="A5556" t="s">
        <v>110</v>
      </c>
      <c r="B5556">
        <v>3.4482760000000001E-3</v>
      </c>
      <c r="C5556">
        <v>0.5</v>
      </c>
      <c r="D5556">
        <v>0</v>
      </c>
      <c r="E5556">
        <v>1.4684858969999999E-3</v>
      </c>
      <c r="F5556">
        <v>2.2717852383599998E-3</v>
      </c>
      <c r="G5556">
        <v>2.12989610347E-3</v>
      </c>
    </row>
    <row r="5557" spans="1:7" x14ac:dyDescent="0.3">
      <c r="A5557" t="s">
        <v>111</v>
      </c>
      <c r="B5557">
        <v>3.4482760000000001E-3</v>
      </c>
      <c r="C5557">
        <v>0.5</v>
      </c>
      <c r="D5557">
        <v>0</v>
      </c>
      <c r="E5557">
        <v>1.63684654787E-3</v>
      </c>
      <c r="F5557">
        <v>2.5614253013799999E-3</v>
      </c>
      <c r="G5557">
        <v>1.9790601313800001E-3</v>
      </c>
    </row>
    <row r="5558" spans="1:7" x14ac:dyDescent="0.3">
      <c r="A5558" t="s">
        <v>189</v>
      </c>
      <c r="B5558">
        <v>3.4482760000000001E-3</v>
      </c>
      <c r="C5558">
        <v>0.5</v>
      </c>
      <c r="D5558">
        <v>0</v>
      </c>
      <c r="E5558">
        <v>1.44356017145E-3</v>
      </c>
      <c r="F5558">
        <v>1.9734451377599999E-3</v>
      </c>
      <c r="G5558">
        <v>1.52379813838E-3</v>
      </c>
    </row>
    <row r="5559" spans="1:7" x14ac:dyDescent="0.3">
      <c r="A5559" t="s">
        <v>112</v>
      </c>
      <c r="B5559">
        <v>3.4482760000000001E-3</v>
      </c>
      <c r="C5559">
        <v>0.5</v>
      </c>
      <c r="D5559">
        <v>0</v>
      </c>
      <c r="E5559">
        <v>2.39039878663E-3</v>
      </c>
      <c r="F5559">
        <v>5.1441334693400004E-3</v>
      </c>
      <c r="G5559">
        <v>4.1642041710400002E-3</v>
      </c>
    </row>
    <row r="5560" spans="1:7" x14ac:dyDescent="0.3">
      <c r="A5560" t="s">
        <v>113</v>
      </c>
      <c r="B5560">
        <v>3.4482760000000001E-3</v>
      </c>
      <c r="C5560">
        <v>0.5</v>
      </c>
      <c r="D5560">
        <v>0</v>
      </c>
      <c r="E5560">
        <v>5.57214829044E-4</v>
      </c>
      <c r="F5560">
        <v>2.2540277985400002E-3</v>
      </c>
      <c r="G5560">
        <v>1.9767070691300002E-3</v>
      </c>
    </row>
    <row r="5561" spans="1:7" x14ac:dyDescent="0.3">
      <c r="A5561" t="s">
        <v>114</v>
      </c>
      <c r="B5561">
        <v>3.4482760000000001E-3</v>
      </c>
      <c r="C5561">
        <v>0.5</v>
      </c>
      <c r="D5561">
        <v>0</v>
      </c>
      <c r="E5561">
        <v>9.8308711808999991E-4</v>
      </c>
      <c r="F5561">
        <v>9.2155986764100003E-4</v>
      </c>
      <c r="G5561">
        <v>8.80801023432E-4</v>
      </c>
    </row>
    <row r="5562" spans="1:7" x14ac:dyDescent="0.3">
      <c r="A5562" t="s">
        <v>115</v>
      </c>
      <c r="B5562">
        <v>3.4482760000000001E-3</v>
      </c>
      <c r="C5562">
        <v>0.5</v>
      </c>
      <c r="D5562">
        <v>0</v>
      </c>
      <c r="E5562">
        <v>1.69741427581E-3</v>
      </c>
      <c r="F5562">
        <v>2.6892859343399999E-3</v>
      </c>
      <c r="G5562">
        <v>1.9806393355299998E-3</v>
      </c>
    </row>
    <row r="5563" spans="1:7" x14ac:dyDescent="0.3">
      <c r="A5563" t="s">
        <v>116</v>
      </c>
      <c r="B5563">
        <v>3.4482760000000001E-3</v>
      </c>
      <c r="C5563">
        <v>0.5</v>
      </c>
      <c r="D5563">
        <v>0</v>
      </c>
      <c r="E5563">
        <v>9.7393346925399998E-4</v>
      </c>
      <c r="F5563">
        <v>1.34759764012E-3</v>
      </c>
      <c r="G5563">
        <v>1.1361446335999999E-3</v>
      </c>
    </row>
    <row r="5564" spans="1:7" x14ac:dyDescent="0.3">
      <c r="A5564" t="s">
        <v>117</v>
      </c>
      <c r="B5564">
        <v>3.4482760000000001E-3</v>
      </c>
      <c r="C5564">
        <v>0.5</v>
      </c>
      <c r="D5564">
        <v>0</v>
      </c>
      <c r="E5564">
        <v>1.71317173821E-3</v>
      </c>
      <c r="F5564">
        <v>3.5263977335200001E-3</v>
      </c>
      <c r="G5564">
        <v>2.4500654030099999E-3</v>
      </c>
    </row>
    <row r="5565" spans="1:7" x14ac:dyDescent="0.3">
      <c r="A5565" t="s">
        <v>118</v>
      </c>
      <c r="B5565">
        <v>3.4482760000000001E-3</v>
      </c>
      <c r="C5565">
        <v>0.5</v>
      </c>
      <c r="D5565">
        <v>0</v>
      </c>
      <c r="E5565">
        <v>1.5671654866499999E-3</v>
      </c>
      <c r="F5565">
        <v>2.8625517616399998E-3</v>
      </c>
      <c r="G5565">
        <v>2.1124868529600002E-3</v>
      </c>
    </row>
    <row r="5566" spans="1:7" x14ac:dyDescent="0.3">
      <c r="A5566" t="s">
        <v>119</v>
      </c>
      <c r="B5566">
        <v>3.4482760000000001E-3</v>
      </c>
      <c r="C5566">
        <v>0.5</v>
      </c>
      <c r="D5566">
        <v>0</v>
      </c>
      <c r="E5566">
        <v>1.4140071131300001E-3</v>
      </c>
      <c r="F5566">
        <v>2.6927814340799998E-3</v>
      </c>
      <c r="G5566">
        <v>1.9806393355299998E-3</v>
      </c>
    </row>
    <row r="5567" spans="1:7" x14ac:dyDescent="0.3">
      <c r="A5567" t="s">
        <v>120</v>
      </c>
      <c r="B5567">
        <v>3.4482760000000001E-3</v>
      </c>
      <c r="C5567">
        <v>0.5</v>
      </c>
      <c r="D5567">
        <v>0</v>
      </c>
      <c r="E5567">
        <v>1.4669796171300001E-3</v>
      </c>
      <c r="F5567">
        <v>2.5331105139599999E-3</v>
      </c>
      <c r="G5567">
        <v>1.8747405288299999E-3</v>
      </c>
    </row>
    <row r="5568" spans="1:7" x14ac:dyDescent="0.3">
      <c r="A5568" t="s">
        <v>121</v>
      </c>
      <c r="B5568">
        <v>3.4482760000000001E-3</v>
      </c>
      <c r="C5568">
        <v>0.5</v>
      </c>
      <c r="D5568">
        <v>0</v>
      </c>
      <c r="E5568">
        <v>1.23021273117E-3</v>
      </c>
      <c r="F5568">
        <v>1.8885983875400001E-3</v>
      </c>
      <c r="G5568">
        <v>1.4615879041E-3</v>
      </c>
    </row>
    <row r="5569" spans="1:7" x14ac:dyDescent="0.3">
      <c r="A5569" t="s">
        <v>122</v>
      </c>
      <c r="B5569">
        <v>3.4482760000000001E-3</v>
      </c>
      <c r="C5569">
        <v>0.5</v>
      </c>
      <c r="D5569">
        <v>0</v>
      </c>
      <c r="E5569">
        <v>9.4036428408399999E-4</v>
      </c>
      <c r="F5569">
        <v>1.8656857423700001E-3</v>
      </c>
      <c r="G5569">
        <v>1.37768090011E-3</v>
      </c>
    </row>
    <row r="5570" spans="1:7" x14ac:dyDescent="0.3">
      <c r="A5570" t="s">
        <v>123</v>
      </c>
      <c r="B5570">
        <v>3.4482760000000001E-3</v>
      </c>
      <c r="C5570">
        <v>0.5</v>
      </c>
      <c r="D5570">
        <v>0</v>
      </c>
      <c r="E5570">
        <v>8.5413235133200002E-4</v>
      </c>
      <c r="F5570">
        <v>1.80246053847E-3</v>
      </c>
      <c r="G5570">
        <v>1.31344693094E-3</v>
      </c>
    </row>
    <row r="5571" spans="1:7" x14ac:dyDescent="0.3">
      <c r="A5571" t="s">
        <v>124</v>
      </c>
      <c r="B5571">
        <v>3.4482760000000001E-3</v>
      </c>
      <c r="C5571">
        <v>0.5</v>
      </c>
      <c r="D5571">
        <v>0</v>
      </c>
      <c r="E5571">
        <v>1.7520802007700001E-3</v>
      </c>
      <c r="F5571">
        <v>3.22821847788E-3</v>
      </c>
      <c r="G5571">
        <v>2.36100419772E-3</v>
      </c>
    </row>
    <row r="5572" spans="1:7" x14ac:dyDescent="0.3">
      <c r="A5572" t="s">
        <v>125</v>
      </c>
      <c r="B5572">
        <v>3.4482760000000001E-3</v>
      </c>
      <c r="C5572">
        <v>0.5</v>
      </c>
      <c r="D5572">
        <v>0</v>
      </c>
      <c r="E5572">
        <v>1.7036157715800001E-3</v>
      </c>
      <c r="F5572">
        <v>3.1707793349100002E-3</v>
      </c>
      <c r="G5572">
        <v>2.2973606268400001E-3</v>
      </c>
    </row>
    <row r="5573" spans="1:7" x14ac:dyDescent="0.3">
      <c r="A5573" t="s">
        <v>126</v>
      </c>
      <c r="B5573">
        <v>3.4482760000000001E-3</v>
      </c>
      <c r="C5573">
        <v>0.5</v>
      </c>
      <c r="D5573">
        <v>0</v>
      </c>
      <c r="E5573">
        <v>1.64651104176E-3</v>
      </c>
      <c r="F5573">
        <v>3.1377395029699999E-3</v>
      </c>
      <c r="G5573">
        <v>2.2490677297700001E-3</v>
      </c>
    </row>
    <row r="5574" spans="1:7" x14ac:dyDescent="0.3">
      <c r="A5574" t="s">
        <v>127</v>
      </c>
      <c r="B5574">
        <v>3.4482760000000001E-3</v>
      </c>
      <c r="C5574">
        <v>0.5</v>
      </c>
      <c r="D5574">
        <v>0</v>
      </c>
      <c r="E5574">
        <v>2.9864161198700002E-3</v>
      </c>
      <c r="F5574">
        <v>7.40151252867E-3</v>
      </c>
      <c r="G5574">
        <v>4.1653216441600001E-3</v>
      </c>
    </row>
    <row r="5575" spans="1:7" x14ac:dyDescent="0.3">
      <c r="A5575" t="s">
        <v>128</v>
      </c>
      <c r="B5575">
        <v>3.4482760000000001E-3</v>
      </c>
      <c r="C5575">
        <v>0.5</v>
      </c>
      <c r="D5575">
        <v>0</v>
      </c>
      <c r="E5575">
        <v>2.7776460728499998E-3</v>
      </c>
      <c r="F5575">
        <v>6.7396713291800001E-3</v>
      </c>
      <c r="G5575">
        <v>3.6875223806199999E-3</v>
      </c>
    </row>
    <row r="5576" spans="1:7" x14ac:dyDescent="0.3">
      <c r="A5576" t="s">
        <v>129</v>
      </c>
      <c r="B5576">
        <v>3.4482760000000001E-3</v>
      </c>
      <c r="C5576">
        <v>0.5</v>
      </c>
      <c r="D5576">
        <v>0</v>
      </c>
      <c r="E5576">
        <v>2.2595407263399999E-3</v>
      </c>
      <c r="F5576">
        <v>3.9996160738699996E-3</v>
      </c>
      <c r="G5576">
        <v>3.0560015349399999E-3</v>
      </c>
    </row>
    <row r="5577" spans="1:7" x14ac:dyDescent="0.3">
      <c r="A5577" t="s">
        <v>130</v>
      </c>
      <c r="B5577">
        <v>3.4482760000000001E-3</v>
      </c>
      <c r="C5577">
        <v>0.5</v>
      </c>
      <c r="D5577">
        <v>0</v>
      </c>
      <c r="E5577">
        <v>2.1393542899100001E-3</v>
      </c>
      <c r="F5577">
        <v>3.7391964891500002E-3</v>
      </c>
      <c r="G5577">
        <v>2.8290792641200001E-3</v>
      </c>
    </row>
    <row r="5578" spans="1:7" x14ac:dyDescent="0.3">
      <c r="A5578" t="s">
        <v>131</v>
      </c>
      <c r="B5578">
        <v>3.4482760000000001E-3</v>
      </c>
      <c r="C5578">
        <v>0.5</v>
      </c>
      <c r="D5578">
        <v>0</v>
      </c>
      <c r="E5578">
        <v>2.0132089092699998E-3</v>
      </c>
      <c r="F5578">
        <v>3.5534780490499998E-3</v>
      </c>
      <c r="G5578">
        <v>2.6668195678900002E-3</v>
      </c>
    </row>
    <row r="5579" spans="1:7" x14ac:dyDescent="0.3">
      <c r="A5579" t="s">
        <v>132</v>
      </c>
      <c r="B5579">
        <v>3.4482760000000001E-3</v>
      </c>
      <c r="C5579">
        <v>0.5</v>
      </c>
      <c r="D5579">
        <v>0</v>
      </c>
      <c r="E5579">
        <v>1.9199754172399999E-3</v>
      </c>
      <c r="F5579">
        <v>3.4036530695299998E-3</v>
      </c>
      <c r="G5579">
        <v>2.5346155925999999E-3</v>
      </c>
    </row>
    <row r="5580" spans="1:7" x14ac:dyDescent="0.3">
      <c r="A5580" t="s">
        <v>133</v>
      </c>
      <c r="B5580">
        <v>3.4482760000000001E-3</v>
      </c>
      <c r="C5580">
        <v>0.5</v>
      </c>
      <c r="D5580">
        <v>0</v>
      </c>
      <c r="E5580">
        <v>1.83397476624E-3</v>
      </c>
      <c r="F5580">
        <v>3.31495832313E-3</v>
      </c>
      <c r="G5580">
        <v>2.4447933227700002E-3</v>
      </c>
    </row>
    <row r="5581" spans="1:7" x14ac:dyDescent="0.3">
      <c r="A5581" t="s">
        <v>134</v>
      </c>
      <c r="B5581">
        <v>3.4482760000000001E-3</v>
      </c>
      <c r="C5581">
        <v>0.5</v>
      </c>
      <c r="D5581">
        <v>0</v>
      </c>
      <c r="E5581">
        <v>2.0525620268700001E-3</v>
      </c>
      <c r="F5581">
        <v>3.9332981625100003E-3</v>
      </c>
      <c r="G5581">
        <v>2.8743077139199999E-3</v>
      </c>
    </row>
    <row r="5582" spans="1:7" x14ac:dyDescent="0.3">
      <c r="A5582" t="s">
        <v>135</v>
      </c>
      <c r="B5582">
        <v>3.4482760000000001E-3</v>
      </c>
      <c r="C5582">
        <v>0.5</v>
      </c>
      <c r="D5582">
        <v>0</v>
      </c>
      <c r="E5582">
        <v>1.08009245726E-3</v>
      </c>
      <c r="F5582">
        <v>1.9634452446899999E-3</v>
      </c>
      <c r="G5582">
        <v>1.4956268086499999E-3</v>
      </c>
    </row>
    <row r="5583" spans="1:7" x14ac:dyDescent="0.3">
      <c r="A5583" t="s">
        <v>136</v>
      </c>
      <c r="B5583">
        <v>3.4482760000000001E-3</v>
      </c>
      <c r="C5583">
        <v>0.5</v>
      </c>
      <c r="D5583">
        <v>0</v>
      </c>
      <c r="E5583">
        <v>1.17040961043E-4</v>
      </c>
      <c r="F5583">
        <v>7.1018671252600003E-4</v>
      </c>
      <c r="G5583">
        <v>4.1314550958100003E-4</v>
      </c>
    </row>
    <row r="5584" spans="1:7" x14ac:dyDescent="0.3">
      <c r="A5584" t="s">
        <v>137</v>
      </c>
      <c r="B5584">
        <v>3.4482760000000001E-3</v>
      </c>
      <c r="C5584">
        <v>0.5</v>
      </c>
      <c r="D5584">
        <v>0</v>
      </c>
      <c r="E5584">
        <v>1.07704337772E-3</v>
      </c>
      <c r="F5584">
        <v>2.0116902681099999E-3</v>
      </c>
      <c r="G5584">
        <v>1.4926739322999999E-3</v>
      </c>
    </row>
    <row r="5585" spans="1:7" x14ac:dyDescent="0.3">
      <c r="A5585" t="s">
        <v>138</v>
      </c>
      <c r="B5585">
        <v>3.4482760000000001E-3</v>
      </c>
      <c r="C5585">
        <v>0.5</v>
      </c>
      <c r="D5585">
        <v>0</v>
      </c>
      <c r="E5585">
        <v>3.8249715233699998E-4</v>
      </c>
      <c r="F5585">
        <v>7.7644041045500005E-4</v>
      </c>
      <c r="G5585">
        <v>5.0302622288899996E-4</v>
      </c>
    </row>
    <row r="5586" spans="1:7" x14ac:dyDescent="0.3">
      <c r="A5586" t="s">
        <v>139</v>
      </c>
      <c r="B5586">
        <v>3.4482760000000001E-3</v>
      </c>
      <c r="C5586">
        <v>0.5</v>
      </c>
      <c r="D5586">
        <v>0</v>
      </c>
      <c r="E5586">
        <v>2.75454482951E-3</v>
      </c>
      <c r="F5586">
        <v>3.9490406632000001E-3</v>
      </c>
      <c r="G5586">
        <v>4.4997697979000002E-3</v>
      </c>
    </row>
    <row r="5587" spans="1:7" x14ac:dyDescent="0.3">
      <c r="A5587" t="s">
        <v>140</v>
      </c>
      <c r="B5587">
        <v>3.4482760000000001E-3</v>
      </c>
      <c r="C5587">
        <v>0.5</v>
      </c>
      <c r="D5587">
        <v>0</v>
      </c>
      <c r="E5587">
        <v>2.93923872744E-3</v>
      </c>
      <c r="F5587">
        <v>5.7251840620199997E-3</v>
      </c>
      <c r="G5587">
        <v>4.6886085613899999E-3</v>
      </c>
    </row>
    <row r="5588" spans="1:7" x14ac:dyDescent="0.3">
      <c r="A5588" t="s">
        <v>141</v>
      </c>
      <c r="B5588">
        <v>3.4482760000000001E-3</v>
      </c>
      <c r="C5588">
        <v>0.5</v>
      </c>
      <c r="D5588">
        <v>0</v>
      </c>
      <c r="E5588">
        <v>1.7164425063299999E-3</v>
      </c>
      <c r="F5588">
        <v>3.4274437570799999E-3</v>
      </c>
      <c r="G5588">
        <v>2.3599563485E-3</v>
      </c>
    </row>
    <row r="5589" spans="1:7" x14ac:dyDescent="0.3">
      <c r="A5589" t="s">
        <v>142</v>
      </c>
      <c r="B5589">
        <v>3.4482760000000001E-3</v>
      </c>
      <c r="C5589">
        <v>0.5</v>
      </c>
      <c r="D5589">
        <v>0</v>
      </c>
      <c r="E5589">
        <v>1.6954210533699999E-3</v>
      </c>
      <c r="F5589">
        <v>3.6821673380200001E-3</v>
      </c>
      <c r="G5589">
        <v>2.8166793399800002E-3</v>
      </c>
    </row>
    <row r="5590" spans="1:7" x14ac:dyDescent="0.3">
      <c r="A5590" t="s">
        <v>143</v>
      </c>
      <c r="B5590">
        <v>3.4482760000000001E-3</v>
      </c>
      <c r="C5590">
        <v>0.5</v>
      </c>
      <c r="D5590">
        <v>0</v>
      </c>
      <c r="E5590">
        <v>1.86378170424E-3</v>
      </c>
      <c r="F5590">
        <v>3.3790930494300001E-3</v>
      </c>
      <c r="G5590">
        <v>2.60228809314E-3</v>
      </c>
    </row>
    <row r="5591" spans="1:7" x14ac:dyDescent="0.3">
      <c r="A5591" t="s">
        <v>190</v>
      </c>
      <c r="B5591">
        <v>3.4482760000000001E-3</v>
      </c>
      <c r="C5591">
        <v>0.5</v>
      </c>
      <c r="D5591">
        <v>0</v>
      </c>
      <c r="E5591">
        <v>1.67049532781E-3</v>
      </c>
      <c r="F5591">
        <v>2.6437031842599999E-3</v>
      </c>
      <c r="G5591">
        <v>1.9766895479300002E-3</v>
      </c>
    </row>
    <row r="5592" spans="1:7" x14ac:dyDescent="0.3">
      <c r="A5592" t="s">
        <v>144</v>
      </c>
      <c r="B5592">
        <v>3.4482760000000001E-3</v>
      </c>
      <c r="C5592">
        <v>0.5</v>
      </c>
      <c r="D5592">
        <v>0</v>
      </c>
      <c r="E5592">
        <v>2.6173339429899998E-3</v>
      </c>
      <c r="F5592">
        <v>6.9586924717199997E-3</v>
      </c>
      <c r="G5592">
        <v>5.3364386397699998E-3</v>
      </c>
    </row>
    <row r="5593" spans="1:7" x14ac:dyDescent="0.3">
      <c r="A5593" t="s">
        <v>145</v>
      </c>
      <c r="B5593">
        <v>3.4482760000000001E-3</v>
      </c>
      <c r="C5593">
        <v>0.5</v>
      </c>
      <c r="D5593">
        <v>0</v>
      </c>
      <c r="E5593">
        <v>-1.05351058293E-4</v>
      </c>
      <c r="F5593">
        <v>1.0226303167800001E-3</v>
      </c>
      <c r="G5593">
        <v>6.7261607631200003E-4</v>
      </c>
    </row>
    <row r="5594" spans="1:7" x14ac:dyDescent="0.3">
      <c r="A5594" t="s">
        <v>146</v>
      </c>
      <c r="B5594">
        <v>3.4482760000000001E-3</v>
      </c>
      <c r="C5594">
        <v>0.5</v>
      </c>
      <c r="D5594">
        <v>0</v>
      </c>
      <c r="E5594">
        <v>3.2052123075399999E-4</v>
      </c>
      <c r="F5594">
        <v>3.5254838904799998E-4</v>
      </c>
      <c r="G5594">
        <v>2.9058762506699998E-4</v>
      </c>
    </row>
    <row r="5595" spans="1:7" x14ac:dyDescent="0.3">
      <c r="A5595" t="s">
        <v>147</v>
      </c>
      <c r="B5595">
        <v>3.4482760000000001E-3</v>
      </c>
      <c r="C5595">
        <v>0.5</v>
      </c>
      <c r="D5595">
        <v>0</v>
      </c>
      <c r="E5595">
        <v>1.03484838848E-3</v>
      </c>
      <c r="F5595">
        <v>9.3118133883900004E-4</v>
      </c>
      <c r="G5595">
        <v>8.1706111234300003E-4</v>
      </c>
    </row>
    <row r="5596" spans="1:7" x14ac:dyDescent="0.3">
      <c r="A5596" t="s">
        <v>148</v>
      </c>
      <c r="B5596">
        <v>3.4482760000000001E-3</v>
      </c>
      <c r="C5596">
        <v>0.5</v>
      </c>
      <c r="D5596">
        <v>0</v>
      </c>
      <c r="E5596">
        <v>3.1136758191699999E-4</v>
      </c>
      <c r="F5596">
        <v>4.9775905987499999E-4</v>
      </c>
      <c r="G5596">
        <v>4.2468624438799998E-4</v>
      </c>
    </row>
    <row r="5597" spans="1:7" x14ac:dyDescent="0.3">
      <c r="A5597" t="s">
        <v>149</v>
      </c>
      <c r="B5597">
        <v>3.4482760000000001E-3</v>
      </c>
      <c r="C5597">
        <v>0.5</v>
      </c>
      <c r="D5597">
        <v>0</v>
      </c>
      <c r="E5597">
        <v>1.0506058508699999E-3</v>
      </c>
      <c r="F5597">
        <v>1.2859147963899999E-3</v>
      </c>
      <c r="G5597">
        <v>1.0065396050899999E-3</v>
      </c>
    </row>
    <row r="5598" spans="1:7" x14ac:dyDescent="0.3">
      <c r="A5598" t="s">
        <v>150</v>
      </c>
      <c r="B5598">
        <v>3.4482760000000001E-3</v>
      </c>
      <c r="C5598">
        <v>0.5</v>
      </c>
      <c r="D5598">
        <v>0</v>
      </c>
      <c r="E5598">
        <v>9.0459959931199995E-4</v>
      </c>
      <c r="F5598">
        <v>9.6029354124900002E-4</v>
      </c>
      <c r="G5598">
        <v>8.7213728591600001E-4</v>
      </c>
    </row>
    <row r="5599" spans="1:7" x14ac:dyDescent="0.3">
      <c r="A5599" t="s">
        <v>151</v>
      </c>
      <c r="B5599">
        <v>3.4482760000000001E-3</v>
      </c>
      <c r="C5599">
        <v>0.5</v>
      </c>
      <c r="D5599">
        <v>0</v>
      </c>
      <c r="E5599">
        <v>7.51441225796E-4</v>
      </c>
      <c r="F5599">
        <v>9.3256727745100003E-4</v>
      </c>
      <c r="G5599">
        <v>8.1706111234300003E-4</v>
      </c>
    </row>
    <row r="5600" spans="1:7" x14ac:dyDescent="0.3">
      <c r="A5600" t="s">
        <v>48</v>
      </c>
      <c r="B5600">
        <v>3.4482760000000001E-3</v>
      </c>
      <c r="C5600">
        <v>0.5</v>
      </c>
      <c r="D5600">
        <v>0</v>
      </c>
      <c r="E5600">
        <v>8.04413729794E-4</v>
      </c>
      <c r="F5600">
        <v>9.0924508260399996E-4</v>
      </c>
      <c r="G5600">
        <v>7.7170965015599998E-4</v>
      </c>
    </row>
    <row r="5601" spans="1:7" x14ac:dyDescent="0.3">
      <c r="A5601" t="s">
        <v>152</v>
      </c>
      <c r="B5601">
        <v>3.4482760000000001E-3</v>
      </c>
      <c r="C5601">
        <v>0.5</v>
      </c>
      <c r="D5601">
        <v>0</v>
      </c>
      <c r="E5601">
        <v>5.6764684383599998E-4</v>
      </c>
      <c r="F5601">
        <v>6.8346499863999996E-4</v>
      </c>
      <c r="G5601">
        <v>5.8459586434599997E-4</v>
      </c>
    </row>
    <row r="5602" spans="1:7" x14ac:dyDescent="0.3">
      <c r="A5602" t="s">
        <v>153</v>
      </c>
      <c r="B5602">
        <v>3.4482760000000001E-3</v>
      </c>
      <c r="C5602">
        <v>0.5</v>
      </c>
      <c r="D5602">
        <v>0</v>
      </c>
      <c r="E5602">
        <v>2.77798396747E-4</v>
      </c>
      <c r="F5602">
        <v>6.9977663881799995E-4</v>
      </c>
      <c r="G5602">
        <v>5.4448157191300001E-4</v>
      </c>
    </row>
    <row r="5603" spans="1:7" x14ac:dyDescent="0.3">
      <c r="A5603" t="s">
        <v>154</v>
      </c>
      <c r="B5603">
        <v>3.4482760000000001E-3</v>
      </c>
      <c r="C5603">
        <v>0.5</v>
      </c>
      <c r="D5603">
        <v>0</v>
      </c>
      <c r="E5603">
        <v>1.9156646399599999E-4</v>
      </c>
      <c r="F5603">
        <v>6.9060966211599995E-4</v>
      </c>
      <c r="G5603">
        <v>5.1325987682500004E-4</v>
      </c>
    </row>
    <row r="5604" spans="1:7" x14ac:dyDescent="0.3">
      <c r="A5604" t="s">
        <v>155</v>
      </c>
      <c r="B5604">
        <v>3.4482760000000001E-3</v>
      </c>
      <c r="C5604">
        <v>0.5</v>
      </c>
      <c r="D5604">
        <v>0</v>
      </c>
      <c r="E5604">
        <v>1.0895143134400001E-3</v>
      </c>
      <c r="F5604">
        <v>1.02307614537E-3</v>
      </c>
      <c r="G5604">
        <v>9.7196933548600003E-4</v>
      </c>
    </row>
    <row r="5605" spans="1:7" x14ac:dyDescent="0.3">
      <c r="A5605" t="s">
        <v>156</v>
      </c>
      <c r="B5605">
        <v>3.4482760000000001E-3</v>
      </c>
      <c r="C5605">
        <v>0.5</v>
      </c>
      <c r="D5605">
        <v>0</v>
      </c>
      <c r="E5605">
        <v>1.0410498842500001E-3</v>
      </c>
      <c r="F5605">
        <v>1.01240082664E-3</v>
      </c>
      <c r="G5605">
        <v>9.4688254240600002E-4</v>
      </c>
    </row>
    <row r="5606" spans="1:7" x14ac:dyDescent="0.3">
      <c r="A5606" t="s">
        <v>157</v>
      </c>
      <c r="B5606">
        <v>3.4482760000000001E-3</v>
      </c>
      <c r="C5606">
        <v>0.5</v>
      </c>
      <c r="D5606">
        <v>0</v>
      </c>
      <c r="E5606">
        <v>9.8394515442500009E-4</v>
      </c>
      <c r="F5606">
        <v>1.0106478227000001E-3</v>
      </c>
      <c r="G5606">
        <v>9.2762938892499997E-4</v>
      </c>
    </row>
    <row r="5607" spans="1:7" x14ac:dyDescent="0.3">
      <c r="A5607" t="s">
        <v>158</v>
      </c>
      <c r="B5607">
        <v>3.4482760000000001E-3</v>
      </c>
      <c r="C5607">
        <v>0.5</v>
      </c>
      <c r="D5607">
        <v>0</v>
      </c>
      <c r="E5607">
        <v>2.32385023254E-3</v>
      </c>
      <c r="F5607">
        <v>2.17820559426E-3</v>
      </c>
      <c r="G5607">
        <v>1.5698822952500001E-3</v>
      </c>
    </row>
    <row r="5608" spans="1:7" x14ac:dyDescent="0.3">
      <c r="A5608" t="s">
        <v>159</v>
      </c>
      <c r="B5608">
        <v>3.4482760000000001E-3</v>
      </c>
      <c r="C5608">
        <v>0.5</v>
      </c>
      <c r="D5608">
        <v>0</v>
      </c>
      <c r="E5608">
        <v>2.1150801855200001E-3</v>
      </c>
      <c r="F5608">
        <v>1.80010512995E-3</v>
      </c>
      <c r="G5608">
        <v>1.4302235358299999E-3</v>
      </c>
    </row>
    <row r="5609" spans="1:7" x14ac:dyDescent="0.3">
      <c r="A5609" t="s">
        <v>160</v>
      </c>
      <c r="B5609">
        <v>3.4482760000000001E-3</v>
      </c>
      <c r="C5609">
        <v>0.5</v>
      </c>
      <c r="D5609">
        <v>0</v>
      </c>
      <c r="E5609">
        <v>1.5969748390100001E-3</v>
      </c>
      <c r="F5609">
        <v>1.2736971760300001E-3</v>
      </c>
      <c r="G5609">
        <v>1.2263433607499999E-3</v>
      </c>
    </row>
    <row r="5610" spans="1:7" x14ac:dyDescent="0.3">
      <c r="A5610" t="s">
        <v>161</v>
      </c>
      <c r="B5610">
        <v>3.4482760000000001E-3</v>
      </c>
      <c r="C5610">
        <v>0.5</v>
      </c>
      <c r="D5610">
        <v>0</v>
      </c>
      <c r="E5610">
        <v>1.4767884025800001E-3</v>
      </c>
      <c r="F5610">
        <v>1.1794920396499999E-3</v>
      </c>
      <c r="G5610">
        <v>1.1470302647399999E-3</v>
      </c>
    </row>
    <row r="5611" spans="1:7" x14ac:dyDescent="0.3">
      <c r="A5611" t="s">
        <v>162</v>
      </c>
      <c r="B5611">
        <v>3.4482760000000001E-3</v>
      </c>
      <c r="C5611">
        <v>0.5</v>
      </c>
      <c r="D5611">
        <v>0</v>
      </c>
      <c r="E5611">
        <v>1.35064302193E-3</v>
      </c>
      <c r="F5611">
        <v>1.1165483269199999E-3</v>
      </c>
      <c r="G5611">
        <v>1.0881595720600001E-3</v>
      </c>
    </row>
    <row r="5612" spans="1:7" x14ac:dyDescent="0.3">
      <c r="A5612" t="s">
        <v>163</v>
      </c>
      <c r="B5612">
        <v>3.4482760000000001E-3</v>
      </c>
      <c r="C5612">
        <v>0.5</v>
      </c>
      <c r="D5612">
        <v>0</v>
      </c>
      <c r="E5612">
        <v>1.2574095299000001E-3</v>
      </c>
      <c r="F5612">
        <v>1.06883415212E-3</v>
      </c>
      <c r="G5612">
        <v>1.0387944140700001E-3</v>
      </c>
    </row>
    <row r="5613" spans="1:7" x14ac:dyDescent="0.3">
      <c r="A5613" t="s">
        <v>164</v>
      </c>
      <c r="B5613">
        <v>3.4482760000000001E-3</v>
      </c>
      <c r="C5613">
        <v>0.5</v>
      </c>
      <c r="D5613">
        <v>0</v>
      </c>
      <c r="E5613">
        <v>1.1714088789E-3</v>
      </c>
      <c r="F5613">
        <v>1.0454228938200001E-3</v>
      </c>
      <c r="G5613">
        <v>1.00451031729E-3</v>
      </c>
    </row>
    <row r="5614" spans="1:7" x14ac:dyDescent="0.3">
      <c r="A5614" t="s">
        <v>165</v>
      </c>
      <c r="B5614">
        <v>3.4482760000000001E-3</v>
      </c>
      <c r="C5614">
        <v>0.5</v>
      </c>
      <c r="D5614">
        <v>0</v>
      </c>
      <c r="E5614">
        <v>1.3899961395300001E-3</v>
      </c>
      <c r="F5614">
        <v>1.4225011508400001E-3</v>
      </c>
      <c r="G5614">
        <v>1.1631136315300001E-3</v>
      </c>
    </row>
    <row r="5615" spans="1:7" x14ac:dyDescent="0.3">
      <c r="A5615" t="s">
        <v>166</v>
      </c>
      <c r="B5615">
        <v>3.4482760000000001E-3</v>
      </c>
      <c r="C5615">
        <v>0.5</v>
      </c>
      <c r="D5615">
        <v>0</v>
      </c>
      <c r="E5615">
        <v>4.1752656992199999E-4</v>
      </c>
      <c r="F5615">
        <v>7.1394275646199999E-4</v>
      </c>
      <c r="G5615">
        <v>6.0065723826600002E-4</v>
      </c>
    </row>
    <row r="5616" spans="1:7" x14ac:dyDescent="0.3">
      <c r="A5616" t="s">
        <v>167</v>
      </c>
      <c r="B5616">
        <v>3.4482760000000001E-3</v>
      </c>
      <c r="C5616">
        <v>0.5</v>
      </c>
      <c r="D5616">
        <v>0</v>
      </c>
      <c r="E5616">
        <v>-5.4552492629399998E-4</v>
      </c>
      <c r="F5616">
        <v>6.0237535387299996E-4</v>
      </c>
      <c r="G5616" s="4">
        <v>2.2718052613099998E-5</v>
      </c>
    </row>
    <row r="5617" spans="1:7" x14ac:dyDescent="0.3">
      <c r="A5617" t="s">
        <v>168</v>
      </c>
      <c r="B5617">
        <v>3.4482760000000001E-3</v>
      </c>
      <c r="C5617">
        <v>0.5</v>
      </c>
      <c r="D5617">
        <v>0</v>
      </c>
      <c r="E5617">
        <v>4.1447749038700001E-4</v>
      </c>
      <c r="F5617">
        <v>7.3843029638900003E-4</v>
      </c>
      <c r="G5617">
        <v>5.99268698082E-4</v>
      </c>
    </row>
    <row r="5618" spans="1:7" x14ac:dyDescent="0.3">
      <c r="A5618" t="s">
        <v>169</v>
      </c>
      <c r="B5618">
        <v>3.4482760000000001E-3</v>
      </c>
      <c r="C5618">
        <v>0.5</v>
      </c>
      <c r="D5618">
        <v>0</v>
      </c>
      <c r="E5618">
        <v>-2.8006873500000001E-4</v>
      </c>
      <c r="F5618">
        <v>6.1837558979499995E-4</v>
      </c>
      <c r="G5618" s="4">
        <v>7.6613233179299999E-5</v>
      </c>
    </row>
    <row r="5619" spans="1:7" x14ac:dyDescent="0.3">
      <c r="A5619" t="s">
        <v>170</v>
      </c>
      <c r="B5619">
        <v>3.4482760000000001E-3</v>
      </c>
      <c r="C5619">
        <v>0.5</v>
      </c>
      <c r="D5619">
        <v>0</v>
      </c>
      <c r="E5619">
        <v>2.09197894217E-3</v>
      </c>
      <c r="F5619">
        <v>1.5111772027700001E-3</v>
      </c>
      <c r="G5619">
        <v>1.67027139693E-3</v>
      </c>
    </row>
    <row r="5620" spans="1:7" x14ac:dyDescent="0.3">
      <c r="A5620" t="s">
        <v>171</v>
      </c>
      <c r="B5620">
        <v>3.4482760000000001E-3</v>
      </c>
      <c r="C5620">
        <v>0.5</v>
      </c>
      <c r="D5620">
        <v>0</v>
      </c>
      <c r="E5620">
        <v>2.2766728401E-3</v>
      </c>
      <c r="F5620">
        <v>3.3091680216499999E-3</v>
      </c>
      <c r="G5620">
        <v>1.5905489838399999E-3</v>
      </c>
    </row>
    <row r="5621" spans="1:7" x14ac:dyDescent="0.3">
      <c r="A5621" t="s">
        <v>172</v>
      </c>
      <c r="B5621">
        <v>3.4482760000000001E-3</v>
      </c>
      <c r="C5621">
        <v>0.5</v>
      </c>
      <c r="D5621">
        <v>0</v>
      </c>
      <c r="E5621">
        <v>1.0538766189899999E-3</v>
      </c>
      <c r="F5621">
        <v>1.9246270938200001E-3</v>
      </c>
      <c r="G5621">
        <v>9.71558904415E-4</v>
      </c>
    </row>
    <row r="5622" spans="1:7" x14ac:dyDescent="0.3">
      <c r="A5622" t="s">
        <v>173</v>
      </c>
      <c r="B5622">
        <v>3.4482760000000001E-3</v>
      </c>
      <c r="C5622">
        <v>0.5</v>
      </c>
      <c r="D5622">
        <v>0</v>
      </c>
      <c r="E5622">
        <v>1.0328551660299999E-3</v>
      </c>
      <c r="F5622">
        <v>1.7500306426400001E-3</v>
      </c>
      <c r="G5622">
        <v>1.1425963270700001E-3</v>
      </c>
    </row>
    <row r="5623" spans="1:7" x14ac:dyDescent="0.3">
      <c r="A5623" t="s">
        <v>174</v>
      </c>
      <c r="B5623">
        <v>3.4482760000000001E-3</v>
      </c>
      <c r="C5623">
        <v>0.5</v>
      </c>
      <c r="D5623">
        <v>0</v>
      </c>
      <c r="E5623">
        <v>1.20121581691E-3</v>
      </c>
      <c r="F5623">
        <v>1.2695391614E-3</v>
      </c>
      <c r="G5623">
        <v>1.06422388876E-3</v>
      </c>
    </row>
    <row r="5624" spans="1:7" x14ac:dyDescent="0.3">
      <c r="A5624" t="s">
        <v>191</v>
      </c>
      <c r="B5624">
        <v>3.4482760000000001E-3</v>
      </c>
      <c r="C5624">
        <v>0.5</v>
      </c>
      <c r="D5624">
        <v>0</v>
      </c>
      <c r="E5624">
        <v>1.00792944048E-3</v>
      </c>
      <c r="F5624">
        <v>1.01226000554E-3</v>
      </c>
      <c r="G5624">
        <v>8.1538768761799997E-4</v>
      </c>
    </row>
    <row r="5625" spans="1:7" x14ac:dyDescent="0.3">
      <c r="A5625" t="s">
        <v>175</v>
      </c>
      <c r="B5625">
        <v>3.4482760000000001E-3</v>
      </c>
      <c r="C5625">
        <v>0.5</v>
      </c>
      <c r="D5625">
        <v>0</v>
      </c>
      <c r="E5625">
        <v>1.95476805566E-3</v>
      </c>
      <c r="F5625">
        <v>2.98207081447E-3</v>
      </c>
      <c r="G5625">
        <v>2.0381707686199999E-3</v>
      </c>
    </row>
    <row r="5626" spans="1:7" x14ac:dyDescent="0.3">
      <c r="A5626" t="s">
        <v>39</v>
      </c>
      <c r="B5626">
        <v>3.4482760000000001E-3</v>
      </c>
      <c r="C5626">
        <v>0.6</v>
      </c>
      <c r="D5626">
        <v>0</v>
      </c>
      <c r="E5626" s="4">
        <v>7.4696518518899995E-5</v>
      </c>
      <c r="F5626">
        <v>9.4328506049800003E-4</v>
      </c>
      <c r="G5626">
        <v>9.7498435192299999E-4</v>
      </c>
    </row>
    <row r="5627" spans="1:7" x14ac:dyDescent="0.3">
      <c r="A5627" t="s">
        <v>40</v>
      </c>
      <c r="B5627">
        <v>3.4482760000000001E-3</v>
      </c>
      <c r="C5627">
        <v>0.6</v>
      </c>
      <c r="D5627">
        <v>0</v>
      </c>
      <c r="E5627">
        <v>5.0056880756499996E-4</v>
      </c>
      <c r="F5627">
        <v>2.11364429122E-4</v>
      </c>
      <c r="G5627">
        <v>4.3632850467E-4</v>
      </c>
    </row>
    <row r="5628" spans="1:7" x14ac:dyDescent="0.3">
      <c r="A5628" t="s">
        <v>41</v>
      </c>
      <c r="B5628">
        <v>3.4482760000000001E-3</v>
      </c>
      <c r="C5628">
        <v>0.6</v>
      </c>
      <c r="D5628">
        <v>0</v>
      </c>
      <c r="E5628">
        <v>1.21489596529E-3</v>
      </c>
      <c r="F5628">
        <v>9.7572640315600001E-4</v>
      </c>
      <c r="G5628">
        <v>1.0400252029599999E-3</v>
      </c>
    </row>
    <row r="5629" spans="1:7" x14ac:dyDescent="0.3">
      <c r="A5629" t="s">
        <v>42</v>
      </c>
      <c r="B5629">
        <v>3.4482760000000001E-3</v>
      </c>
      <c r="C5629">
        <v>0.6</v>
      </c>
      <c r="D5629">
        <v>0</v>
      </c>
      <c r="E5629">
        <v>4.9141515872900003E-4</v>
      </c>
      <c r="F5629">
        <v>4.0403982792500001E-4</v>
      </c>
      <c r="G5629">
        <v>5.8786570258900002E-4</v>
      </c>
    </row>
    <row r="5630" spans="1:7" x14ac:dyDescent="0.3">
      <c r="A5630" t="s">
        <v>43</v>
      </c>
      <c r="B5630">
        <v>3.4482760000000001E-3</v>
      </c>
      <c r="C5630">
        <v>0.6</v>
      </c>
      <c r="D5630">
        <v>0</v>
      </c>
      <c r="E5630">
        <v>1.2306534276899999E-3</v>
      </c>
      <c r="F5630">
        <v>1.44669921985E-3</v>
      </c>
      <c r="G5630">
        <v>1.26317496644E-3</v>
      </c>
    </row>
    <row r="5631" spans="1:7" x14ac:dyDescent="0.3">
      <c r="A5631" t="s">
        <v>44</v>
      </c>
      <c r="B5631">
        <v>3.4482760000000001E-3</v>
      </c>
      <c r="C5631">
        <v>0.6</v>
      </c>
      <c r="D5631">
        <v>0</v>
      </c>
      <c r="E5631">
        <v>1.0846471761200001E-3</v>
      </c>
      <c r="F5631">
        <v>1.0129240587199999E-3</v>
      </c>
      <c r="G5631">
        <v>1.10456090094E-3</v>
      </c>
    </row>
    <row r="5632" spans="1:7" x14ac:dyDescent="0.3">
      <c r="A5632" t="s">
        <v>45</v>
      </c>
      <c r="B5632">
        <v>3.4482760000000001E-3</v>
      </c>
      <c r="C5632">
        <v>0.6</v>
      </c>
      <c r="D5632">
        <v>0</v>
      </c>
      <c r="E5632">
        <v>9.3148880260799998E-4</v>
      </c>
      <c r="F5632">
        <v>9.7756672878699996E-4</v>
      </c>
      <c r="G5632">
        <v>1.0400252029599999E-3</v>
      </c>
    </row>
    <row r="5633" spans="1:7" x14ac:dyDescent="0.3">
      <c r="A5633" t="s">
        <v>76</v>
      </c>
      <c r="B5633">
        <v>3.4482760000000001E-3</v>
      </c>
      <c r="C5633">
        <v>0.6</v>
      </c>
      <c r="D5633">
        <v>0</v>
      </c>
      <c r="E5633">
        <v>9.8446130660499991E-4</v>
      </c>
      <c r="F5633">
        <v>9.4477538157399996E-4</v>
      </c>
      <c r="G5633">
        <v>9.8708437583700003E-4</v>
      </c>
    </row>
    <row r="5634" spans="1:7" x14ac:dyDescent="0.3">
      <c r="A5634" t="s">
        <v>51</v>
      </c>
      <c r="B5634">
        <v>3.4482760000000001E-3</v>
      </c>
      <c r="C5634">
        <v>0.6</v>
      </c>
      <c r="D5634">
        <v>0</v>
      </c>
      <c r="E5634">
        <v>7.4769442064799997E-4</v>
      </c>
      <c r="F5634">
        <v>6.48703108853E-4</v>
      </c>
      <c r="G5634">
        <v>7.7054668894799999E-4</v>
      </c>
    </row>
    <row r="5635" spans="1:7" x14ac:dyDescent="0.3">
      <c r="A5635" t="s">
        <v>77</v>
      </c>
      <c r="B5635">
        <v>3.4482760000000001E-3</v>
      </c>
      <c r="C5635">
        <v>0.6</v>
      </c>
      <c r="D5635">
        <v>0</v>
      </c>
      <c r="E5635">
        <v>4.5784597355899998E-4</v>
      </c>
      <c r="F5635">
        <v>6.9762613708800004E-4</v>
      </c>
      <c r="G5635">
        <v>7.2451615925800004E-4</v>
      </c>
    </row>
    <row r="5636" spans="1:7" x14ac:dyDescent="0.3">
      <c r="A5636" t="s">
        <v>78</v>
      </c>
      <c r="B5636">
        <v>3.4482760000000001E-3</v>
      </c>
      <c r="C5636">
        <v>0.6</v>
      </c>
      <c r="D5636">
        <v>0</v>
      </c>
      <c r="E5636">
        <v>3.7161404080700001E-4</v>
      </c>
      <c r="F5636">
        <v>6.9215502116999996E-4</v>
      </c>
      <c r="G5636">
        <v>6.8878456168000005E-4</v>
      </c>
    </row>
    <row r="5637" spans="1:7" x14ac:dyDescent="0.3">
      <c r="A5637" t="s">
        <v>54</v>
      </c>
      <c r="B5637">
        <v>3.4482760000000001E-3</v>
      </c>
      <c r="C5637">
        <v>0.6</v>
      </c>
      <c r="D5637">
        <v>0</v>
      </c>
      <c r="E5637">
        <v>1.26956189025E-3</v>
      </c>
      <c r="F5637">
        <v>1.1001190666699999E-3</v>
      </c>
      <c r="G5637">
        <v>1.2222233589600001E-3</v>
      </c>
    </row>
    <row r="5638" spans="1:7" x14ac:dyDescent="0.3">
      <c r="A5638" t="s">
        <v>55</v>
      </c>
      <c r="B5638">
        <v>3.4482760000000001E-3</v>
      </c>
      <c r="C5638">
        <v>0.6</v>
      </c>
      <c r="D5638">
        <v>0</v>
      </c>
      <c r="E5638">
        <v>1.2210974610600001E-3</v>
      </c>
      <c r="F5638">
        <v>1.0906447554799999E-3</v>
      </c>
      <c r="G5638">
        <v>1.1925726329299999E-3</v>
      </c>
    </row>
    <row r="5639" spans="1:7" x14ac:dyDescent="0.3">
      <c r="A5639" t="s">
        <v>56</v>
      </c>
      <c r="B5639">
        <v>3.4482760000000001E-3</v>
      </c>
      <c r="C5639">
        <v>0.6</v>
      </c>
      <c r="D5639">
        <v>0</v>
      </c>
      <c r="E5639">
        <v>1.16399273124E-3</v>
      </c>
      <c r="F5639">
        <v>1.0924140541300001E-3</v>
      </c>
      <c r="G5639">
        <v>1.1698548525300001E-3</v>
      </c>
    </row>
    <row r="5640" spans="1:7" x14ac:dyDescent="0.3">
      <c r="A5640" t="s">
        <v>57</v>
      </c>
      <c r="B5640">
        <v>3.4482760000000001E-3</v>
      </c>
      <c r="C5640">
        <v>0.6</v>
      </c>
      <c r="D5640">
        <v>0</v>
      </c>
      <c r="E5640">
        <v>2.5038978093499999E-3</v>
      </c>
      <c r="F5640">
        <v>2.1922762916899998E-3</v>
      </c>
      <c r="G5640">
        <v>1.94591190004E-3</v>
      </c>
    </row>
    <row r="5641" spans="1:7" x14ac:dyDescent="0.3">
      <c r="A5641" t="s">
        <v>58</v>
      </c>
      <c r="B5641">
        <v>3.4482760000000001E-3</v>
      </c>
      <c r="C5641">
        <v>0.6</v>
      </c>
      <c r="D5641">
        <v>0</v>
      </c>
      <c r="E5641">
        <v>2.29512776233E-3</v>
      </c>
      <c r="F5641">
        <v>1.7466588691499999E-3</v>
      </c>
      <c r="G5641">
        <v>1.7738998869100001E-3</v>
      </c>
    </row>
    <row r="5642" spans="1:7" x14ac:dyDescent="0.3">
      <c r="A5642" t="s">
        <v>59</v>
      </c>
      <c r="B5642">
        <v>3.4482760000000001E-3</v>
      </c>
      <c r="C5642">
        <v>0.6</v>
      </c>
      <c r="D5642">
        <v>0</v>
      </c>
      <c r="E5642">
        <v>1.77702241582E-3</v>
      </c>
      <c r="F5642">
        <v>1.3994858021699999E-3</v>
      </c>
      <c r="G5642">
        <v>1.52607632804E-3</v>
      </c>
    </row>
    <row r="5643" spans="1:7" x14ac:dyDescent="0.3">
      <c r="A5643" t="s">
        <v>60</v>
      </c>
      <c r="B5643">
        <v>3.4482760000000001E-3</v>
      </c>
      <c r="C5643">
        <v>0.6</v>
      </c>
      <c r="D5643">
        <v>0</v>
      </c>
      <c r="E5643">
        <v>1.65683597939E-3</v>
      </c>
      <c r="F5643">
        <v>1.2835610077299999E-3</v>
      </c>
      <c r="G5643">
        <v>1.4307057233E-3</v>
      </c>
    </row>
    <row r="5644" spans="1:7" x14ac:dyDescent="0.3">
      <c r="A5644" t="s">
        <v>61</v>
      </c>
      <c r="B5644">
        <v>3.4482760000000001E-3</v>
      </c>
      <c r="C5644">
        <v>0.6</v>
      </c>
      <c r="D5644">
        <v>0</v>
      </c>
      <c r="E5644">
        <v>1.53069059875E-3</v>
      </c>
      <c r="F5644">
        <v>1.2072977497599999E-3</v>
      </c>
      <c r="G5644">
        <v>1.36028704329E-3</v>
      </c>
    </row>
    <row r="5645" spans="1:7" x14ac:dyDescent="0.3">
      <c r="A5645" t="s">
        <v>62</v>
      </c>
      <c r="B5645">
        <v>3.4482760000000001E-3</v>
      </c>
      <c r="C5645">
        <v>0.6</v>
      </c>
      <c r="D5645">
        <v>0</v>
      </c>
      <c r="E5645">
        <v>1.4374571067100001E-3</v>
      </c>
      <c r="F5645">
        <v>1.15045388642E-3</v>
      </c>
      <c r="G5645">
        <v>1.30148031004E-3</v>
      </c>
    </row>
    <row r="5646" spans="1:7" x14ac:dyDescent="0.3">
      <c r="A5646" t="s">
        <v>63</v>
      </c>
      <c r="B5646">
        <v>3.4482760000000001E-3</v>
      </c>
      <c r="C5646">
        <v>0.6</v>
      </c>
      <c r="D5646">
        <v>0</v>
      </c>
      <c r="E5646">
        <v>1.3514564557099999E-3</v>
      </c>
      <c r="F5646">
        <v>1.1246116530400001E-3</v>
      </c>
      <c r="G5646">
        <v>1.2607681357899999E-3</v>
      </c>
    </row>
    <row r="5647" spans="1:7" x14ac:dyDescent="0.3">
      <c r="A5647" t="s">
        <v>79</v>
      </c>
      <c r="B5647">
        <v>3.4482760000000001E-3</v>
      </c>
      <c r="C5647">
        <v>0.6</v>
      </c>
      <c r="D5647">
        <v>0</v>
      </c>
      <c r="E5647">
        <v>1.57004371634E-3</v>
      </c>
      <c r="F5647">
        <v>1.5961337619600001E-3</v>
      </c>
      <c r="G5647">
        <v>1.4499987971200001E-3</v>
      </c>
    </row>
    <row r="5648" spans="1:7" x14ac:dyDescent="0.3">
      <c r="A5648" t="s">
        <v>80</v>
      </c>
      <c r="B5648">
        <v>3.4482760000000001E-3</v>
      </c>
      <c r="C5648">
        <v>0.6</v>
      </c>
      <c r="D5648">
        <v>0</v>
      </c>
      <c r="E5648">
        <v>5.9757414673399997E-4</v>
      </c>
      <c r="F5648">
        <v>6.9754169369799996E-4</v>
      </c>
      <c r="G5648">
        <v>7.8901540145299997E-4</v>
      </c>
    </row>
    <row r="5649" spans="1:7" x14ac:dyDescent="0.3">
      <c r="A5649" t="s">
        <v>66</v>
      </c>
      <c r="B5649">
        <v>3.4482760000000001E-3</v>
      </c>
      <c r="C5649">
        <v>0.6</v>
      </c>
      <c r="D5649">
        <v>0</v>
      </c>
      <c r="E5649">
        <v>-3.6547734948199999E-4</v>
      </c>
      <c r="F5649">
        <v>3.9254936885700002E-4</v>
      </c>
      <c r="G5649">
        <v>1.3805781064E-4</v>
      </c>
    </row>
    <row r="5650" spans="1:7" x14ac:dyDescent="0.3">
      <c r="A5650" t="s">
        <v>81</v>
      </c>
      <c r="B5650">
        <v>3.4482760000000001E-3</v>
      </c>
      <c r="C5650">
        <v>0.6</v>
      </c>
      <c r="D5650">
        <v>0</v>
      </c>
      <c r="E5650">
        <v>5.9452506719800003E-4</v>
      </c>
      <c r="F5650">
        <v>7.4127427408500002E-4</v>
      </c>
      <c r="G5650">
        <v>7.8741786977300004E-4</v>
      </c>
    </row>
    <row r="5651" spans="1:7" x14ac:dyDescent="0.3">
      <c r="A5651" t="s">
        <v>68</v>
      </c>
      <c r="B5651">
        <v>3.4482760000000001E-3</v>
      </c>
      <c r="C5651">
        <v>0.6</v>
      </c>
      <c r="D5651">
        <v>0</v>
      </c>
      <c r="E5651">
        <v>-1.0002115818799999E-4</v>
      </c>
      <c r="F5651">
        <v>3.4316175013399998E-4</v>
      </c>
      <c r="G5651">
        <v>1.9760088284E-4</v>
      </c>
    </row>
    <row r="5652" spans="1:7" x14ac:dyDescent="0.3">
      <c r="A5652" t="s">
        <v>69</v>
      </c>
      <c r="B5652">
        <v>3.4482760000000001E-3</v>
      </c>
      <c r="C5652">
        <v>0.6</v>
      </c>
      <c r="D5652">
        <v>0</v>
      </c>
      <c r="E5652">
        <v>2.2720265189799999E-3</v>
      </c>
      <c r="F5652">
        <v>1.73928994898E-3</v>
      </c>
      <c r="G5652">
        <v>2.07070758305E-3</v>
      </c>
    </row>
    <row r="5653" spans="1:7" x14ac:dyDescent="0.3">
      <c r="A5653" t="s">
        <v>70</v>
      </c>
      <c r="B5653">
        <v>3.4482760000000001E-3</v>
      </c>
      <c r="C5653">
        <v>0.6</v>
      </c>
      <c r="D5653">
        <v>0</v>
      </c>
      <c r="E5653">
        <v>2.4567204169099999E-3</v>
      </c>
      <c r="F5653">
        <v>2.1931496643700001E-3</v>
      </c>
      <c r="G5653">
        <v>2.0950877484199998E-3</v>
      </c>
    </row>
    <row r="5654" spans="1:7" x14ac:dyDescent="0.3">
      <c r="A5654" t="s">
        <v>71</v>
      </c>
      <c r="B5654">
        <v>3.4482760000000001E-3</v>
      </c>
      <c r="C5654">
        <v>0.6</v>
      </c>
      <c r="D5654">
        <v>0</v>
      </c>
      <c r="E5654">
        <v>1.2339241958099999E-3</v>
      </c>
      <c r="F5654">
        <v>6.2077777435099997E-4</v>
      </c>
      <c r="G5654">
        <v>1.2217378081400001E-3</v>
      </c>
    </row>
    <row r="5655" spans="1:7" x14ac:dyDescent="0.3">
      <c r="A5655" t="s">
        <v>72</v>
      </c>
      <c r="B5655">
        <v>3.4482760000000001E-3</v>
      </c>
      <c r="C5655">
        <v>0.6</v>
      </c>
      <c r="D5655">
        <v>0</v>
      </c>
      <c r="E5655">
        <v>1.2129027428499999E-3</v>
      </c>
      <c r="F5655">
        <v>5.8508860475799996E-4</v>
      </c>
      <c r="G5655">
        <v>1.4253910638999999E-3</v>
      </c>
    </row>
    <row r="5656" spans="1:7" x14ac:dyDescent="0.3">
      <c r="A5656" t="s">
        <v>73</v>
      </c>
      <c r="B5656">
        <v>3.4482760000000001E-3</v>
      </c>
      <c r="C5656">
        <v>0.6</v>
      </c>
      <c r="D5656">
        <v>0</v>
      </c>
      <c r="E5656">
        <v>1.3812633937199999E-3</v>
      </c>
      <c r="F5656">
        <v>1.43298327484E-3</v>
      </c>
      <c r="G5656">
        <v>1.3317459622800001E-3</v>
      </c>
    </row>
    <row r="5657" spans="1:7" x14ac:dyDescent="0.3">
      <c r="A5657" t="s">
        <v>74</v>
      </c>
      <c r="B5657">
        <v>3.4482760000000001E-3</v>
      </c>
      <c r="C5657">
        <v>0.6</v>
      </c>
      <c r="D5657">
        <v>0</v>
      </c>
      <c r="E5657">
        <v>1.1879770172899999E-3</v>
      </c>
      <c r="F5657">
        <v>1.10762617595E-3</v>
      </c>
      <c r="G5657">
        <v>1.0380685367800001E-3</v>
      </c>
    </row>
    <row r="5658" spans="1:7" x14ac:dyDescent="0.3">
      <c r="A5658" t="s">
        <v>75</v>
      </c>
      <c r="B5658">
        <v>3.4482760000000001E-3</v>
      </c>
      <c r="C5658">
        <v>0.6</v>
      </c>
      <c r="D5658">
        <v>0</v>
      </c>
      <c r="E5658">
        <v>2.13481563247E-3</v>
      </c>
      <c r="F5658">
        <v>2.5081739455000002E-3</v>
      </c>
      <c r="G5658">
        <v>2.5364724639399998E-3</v>
      </c>
    </row>
    <row r="5659" spans="1:7" x14ac:dyDescent="0.3">
      <c r="A5659" t="s">
        <v>82</v>
      </c>
      <c r="B5659">
        <v>3.4482760000000001E-3</v>
      </c>
      <c r="C5659">
        <v>0.6</v>
      </c>
      <c r="D5659">
        <v>0</v>
      </c>
      <c r="E5659">
        <v>4.4547551985299998E-4</v>
      </c>
      <c r="F5659">
        <v>1.66914704229E-3</v>
      </c>
      <c r="G5659">
        <v>1.56907749124E-3</v>
      </c>
    </row>
    <row r="5660" spans="1:7" x14ac:dyDescent="0.3">
      <c r="A5660" t="s">
        <v>83</v>
      </c>
      <c r="B5660">
        <v>3.4482760000000001E-3</v>
      </c>
      <c r="C5660">
        <v>0.6</v>
      </c>
      <c r="D5660">
        <v>0</v>
      </c>
      <c r="E5660">
        <v>8.7134780890000001E-4</v>
      </c>
      <c r="F5660">
        <v>5.7858483322400004E-4</v>
      </c>
      <c r="G5660">
        <v>7.1408167706600004E-4</v>
      </c>
    </row>
    <row r="5661" spans="1:7" x14ac:dyDescent="0.3">
      <c r="A5661" t="s">
        <v>84</v>
      </c>
      <c r="B5661">
        <v>3.4482760000000001E-3</v>
      </c>
      <c r="C5661">
        <v>0.6</v>
      </c>
      <c r="D5661">
        <v>0</v>
      </c>
      <c r="E5661">
        <v>1.58567496662E-3</v>
      </c>
      <c r="F5661">
        <v>1.8491922552499999E-3</v>
      </c>
      <c r="G5661">
        <v>1.5733088311000001E-3</v>
      </c>
    </row>
    <row r="5662" spans="1:7" x14ac:dyDescent="0.3">
      <c r="A5662" t="s">
        <v>85</v>
      </c>
      <c r="B5662">
        <v>3.4482760000000001E-3</v>
      </c>
      <c r="C5662">
        <v>0.6</v>
      </c>
      <c r="D5662">
        <v>0</v>
      </c>
      <c r="E5662">
        <v>8.6219416006300001E-4</v>
      </c>
      <c r="F5662">
        <v>8.8778196390200002E-4</v>
      </c>
      <c r="G5662">
        <v>9.2069819629300004E-4</v>
      </c>
    </row>
    <row r="5663" spans="1:7" x14ac:dyDescent="0.3">
      <c r="A5663" t="s">
        <v>86</v>
      </c>
      <c r="B5663">
        <v>3.4482760000000001E-3</v>
      </c>
      <c r="C5663">
        <v>0.6</v>
      </c>
      <c r="D5663">
        <v>0</v>
      </c>
      <c r="E5663">
        <v>1.6014324290199999E-3</v>
      </c>
      <c r="F5663">
        <v>2.5152122352300002E-3</v>
      </c>
      <c r="G5663">
        <v>1.9169512815100001E-3</v>
      </c>
    </row>
    <row r="5664" spans="1:7" x14ac:dyDescent="0.3">
      <c r="A5664" t="s">
        <v>87</v>
      </c>
      <c r="B5664">
        <v>3.4482760000000001E-3</v>
      </c>
      <c r="C5664">
        <v>0.6</v>
      </c>
      <c r="D5664">
        <v>0</v>
      </c>
      <c r="E5664">
        <v>1.4554261774599999E-3</v>
      </c>
      <c r="F5664">
        <v>1.9544442106399999E-3</v>
      </c>
      <c r="G5664">
        <v>1.6711526330100001E-3</v>
      </c>
    </row>
    <row r="5665" spans="1:7" x14ac:dyDescent="0.3">
      <c r="A5665" t="s">
        <v>88</v>
      </c>
      <c r="B5665">
        <v>3.4482760000000001E-3</v>
      </c>
      <c r="C5665">
        <v>0.6</v>
      </c>
      <c r="D5665">
        <v>0</v>
      </c>
      <c r="E5665">
        <v>1.30226780394E-3</v>
      </c>
      <c r="F5665">
        <v>1.8518986488000001E-3</v>
      </c>
      <c r="G5665">
        <v>1.5733088311000001E-3</v>
      </c>
    </row>
    <row r="5666" spans="1:7" x14ac:dyDescent="0.3">
      <c r="A5666" t="s">
        <v>46</v>
      </c>
      <c r="B5666">
        <v>3.4482760000000001E-3</v>
      </c>
      <c r="C5666">
        <v>0.6</v>
      </c>
      <c r="D5666">
        <v>0</v>
      </c>
      <c r="E5666">
        <v>1.3552403079400001E-3</v>
      </c>
      <c r="F5666">
        <v>1.7570186236599999E-3</v>
      </c>
      <c r="G5666">
        <v>1.4939542618899999E-3</v>
      </c>
    </row>
    <row r="5667" spans="1:7" x14ac:dyDescent="0.3">
      <c r="A5667" t="s">
        <v>89</v>
      </c>
      <c r="B5667">
        <v>3.4482760000000001E-3</v>
      </c>
      <c r="C5667">
        <v>0.6</v>
      </c>
      <c r="D5667">
        <v>0</v>
      </c>
      <c r="E5667">
        <v>1.11847342198E-3</v>
      </c>
      <c r="F5667">
        <v>1.28223324517E-3</v>
      </c>
      <c r="G5667">
        <v>1.1776482038300001E-3</v>
      </c>
    </row>
    <row r="5668" spans="1:7" x14ac:dyDescent="0.3">
      <c r="A5668" t="s">
        <v>90</v>
      </c>
      <c r="B5668">
        <v>3.4482760000000001E-3</v>
      </c>
      <c r="C5668">
        <v>0.6</v>
      </c>
      <c r="D5668">
        <v>0</v>
      </c>
      <c r="E5668">
        <v>8.2862497489300001E-4</v>
      </c>
      <c r="F5668">
        <v>1.2900588522499999E-3</v>
      </c>
      <c r="G5668">
        <v>1.1120711782599999E-3</v>
      </c>
    </row>
    <row r="5669" spans="1:7" x14ac:dyDescent="0.3">
      <c r="A5669" t="s">
        <v>91</v>
      </c>
      <c r="B5669">
        <v>3.4482760000000001E-3</v>
      </c>
      <c r="C5669">
        <v>0.6</v>
      </c>
      <c r="D5669">
        <v>0</v>
      </c>
      <c r="E5669">
        <v>7.4239304214100005E-4</v>
      </c>
      <c r="F5669">
        <v>1.2548307452E-3</v>
      </c>
      <c r="G5669">
        <v>1.0615568921400001E-3</v>
      </c>
    </row>
    <row r="5670" spans="1:7" x14ac:dyDescent="0.3">
      <c r="A5670" t="s">
        <v>92</v>
      </c>
      <c r="B5670">
        <v>3.4482760000000001E-3</v>
      </c>
      <c r="C5670">
        <v>0.6</v>
      </c>
      <c r="D5670">
        <v>0</v>
      </c>
      <c r="E5670">
        <v>1.64034089158E-3</v>
      </c>
      <c r="F5670">
        <v>2.1803406476800001E-3</v>
      </c>
      <c r="G5670">
        <v>1.85275262603E-3</v>
      </c>
    </row>
    <row r="5671" spans="1:7" x14ac:dyDescent="0.3">
      <c r="A5671" t="s">
        <v>93</v>
      </c>
      <c r="B5671">
        <v>3.4482760000000001E-3</v>
      </c>
      <c r="C5671">
        <v>0.6</v>
      </c>
      <c r="D5671">
        <v>0</v>
      </c>
      <c r="E5671">
        <v>1.5918764623900001E-3</v>
      </c>
      <c r="F5671">
        <v>2.1453933559899998E-3</v>
      </c>
      <c r="G5671">
        <v>1.8065931752099999E-3</v>
      </c>
    </row>
    <row r="5672" spans="1:7" x14ac:dyDescent="0.3">
      <c r="A5672" t="s">
        <v>94</v>
      </c>
      <c r="B5672">
        <v>3.4482760000000001E-3</v>
      </c>
      <c r="C5672">
        <v>0.6</v>
      </c>
      <c r="D5672">
        <v>0</v>
      </c>
      <c r="E5672">
        <v>1.53477173257E-3</v>
      </c>
      <c r="F5672">
        <v>2.1287687305400001E-3</v>
      </c>
      <c r="G5672">
        <v>1.7714087047899999E-3</v>
      </c>
    </row>
    <row r="5673" spans="1:7" x14ac:dyDescent="0.3">
      <c r="A5673" t="s">
        <v>95</v>
      </c>
      <c r="B5673">
        <v>3.4482760000000001E-3</v>
      </c>
      <c r="C5673">
        <v>0.6</v>
      </c>
      <c r="D5673">
        <v>0</v>
      </c>
      <c r="E5673">
        <v>2.8746768106800002E-3</v>
      </c>
      <c r="F5673">
        <v>5.0930167405000004E-3</v>
      </c>
      <c r="G5673">
        <v>3.0696363075400001E-3</v>
      </c>
    </row>
    <row r="5674" spans="1:7" x14ac:dyDescent="0.3">
      <c r="A5674" t="s">
        <v>96</v>
      </c>
      <c r="B5674">
        <v>3.4482760000000001E-3</v>
      </c>
      <c r="C5674">
        <v>0.6</v>
      </c>
      <c r="D5674">
        <v>0</v>
      </c>
      <c r="E5674">
        <v>2.6659067636599998E-3</v>
      </c>
      <c r="F5674">
        <v>4.49945779551E-3</v>
      </c>
      <c r="G5674">
        <v>2.7637322642099999E-3</v>
      </c>
    </row>
    <row r="5675" spans="1:7" x14ac:dyDescent="0.3">
      <c r="A5675" t="s">
        <v>97</v>
      </c>
      <c r="B5675">
        <v>3.4482760000000001E-3</v>
      </c>
      <c r="C5675">
        <v>0.6</v>
      </c>
      <c r="D5675">
        <v>0</v>
      </c>
      <c r="E5675">
        <v>2.1478014171499998E-3</v>
      </c>
      <c r="F5675">
        <v>2.7350684321700001E-3</v>
      </c>
      <c r="G5675">
        <v>2.34184361864E-3</v>
      </c>
    </row>
    <row r="5676" spans="1:7" x14ac:dyDescent="0.3">
      <c r="A5676" t="s">
        <v>98</v>
      </c>
      <c r="B5676">
        <v>3.4482760000000001E-3</v>
      </c>
      <c r="C5676">
        <v>0.6</v>
      </c>
      <c r="D5676">
        <v>0</v>
      </c>
      <c r="E5676">
        <v>2.0276149807200001E-3</v>
      </c>
      <c r="F5676">
        <v>2.54013812239E-3</v>
      </c>
      <c r="G5676">
        <v>2.1851052286500001E-3</v>
      </c>
    </row>
    <row r="5677" spans="1:7" x14ac:dyDescent="0.3">
      <c r="A5677" t="s">
        <v>99</v>
      </c>
      <c r="B5677">
        <v>3.4482760000000001E-3</v>
      </c>
      <c r="C5677">
        <v>0.6</v>
      </c>
      <c r="D5677">
        <v>0</v>
      </c>
      <c r="E5677">
        <v>1.90146960008E-3</v>
      </c>
      <c r="F5677">
        <v>2.4045105904299999E-3</v>
      </c>
      <c r="G5677">
        <v>2.0712954400199999E-3</v>
      </c>
    </row>
    <row r="5678" spans="1:7" x14ac:dyDescent="0.3">
      <c r="A5678" t="s">
        <v>100</v>
      </c>
      <c r="B5678">
        <v>3.4482760000000001E-3</v>
      </c>
      <c r="C5678">
        <v>0.6</v>
      </c>
      <c r="D5678">
        <v>0</v>
      </c>
      <c r="E5678">
        <v>1.8082361080499999E-3</v>
      </c>
      <c r="F5678">
        <v>2.2975558248000002E-3</v>
      </c>
      <c r="G5678">
        <v>1.9774751759599998E-3</v>
      </c>
    </row>
    <row r="5679" spans="1:7" x14ac:dyDescent="0.3">
      <c r="A5679" t="s">
        <v>101</v>
      </c>
      <c r="B5679">
        <v>3.4482760000000001E-3</v>
      </c>
      <c r="C5679">
        <v>0.6</v>
      </c>
      <c r="D5679">
        <v>0</v>
      </c>
      <c r="E5679">
        <v>1.7222354570399999E-3</v>
      </c>
      <c r="F5679">
        <v>2.23805481172E-3</v>
      </c>
      <c r="G5679">
        <v>1.9131637455500001E-3</v>
      </c>
    </row>
    <row r="5680" spans="1:7" x14ac:dyDescent="0.3">
      <c r="A5680" t="s">
        <v>102</v>
      </c>
      <c r="B5680">
        <v>3.4482760000000001E-3</v>
      </c>
      <c r="C5680">
        <v>0.6</v>
      </c>
      <c r="D5680">
        <v>0</v>
      </c>
      <c r="E5680">
        <v>1.9408227176800001E-3</v>
      </c>
      <c r="F5680">
        <v>2.8066820083099998E-3</v>
      </c>
      <c r="G5680">
        <v>2.2165690526200002E-3</v>
      </c>
    </row>
    <row r="5681" spans="1:7" x14ac:dyDescent="0.3">
      <c r="A5681" t="s">
        <v>103</v>
      </c>
      <c r="B5681">
        <v>3.4482760000000001E-3</v>
      </c>
      <c r="C5681">
        <v>0.6</v>
      </c>
      <c r="D5681">
        <v>0</v>
      </c>
      <c r="E5681">
        <v>9.6835314806799995E-4</v>
      </c>
      <c r="F5681">
        <v>1.3425571584499999E-3</v>
      </c>
      <c r="G5681">
        <v>1.20412022096E-3</v>
      </c>
    </row>
    <row r="5682" spans="1:7" x14ac:dyDescent="0.3">
      <c r="A5682" t="s">
        <v>104</v>
      </c>
      <c r="B5682">
        <v>3.4482760000000001E-3</v>
      </c>
      <c r="C5682">
        <v>0.6</v>
      </c>
      <c r="D5682">
        <v>0</v>
      </c>
      <c r="E5682" s="4">
        <v>5.3016518519999998E-6</v>
      </c>
      <c r="F5682">
        <v>6.3045211086700003E-4</v>
      </c>
      <c r="G5682">
        <v>3.23716066399E-4</v>
      </c>
    </row>
    <row r="5683" spans="1:7" x14ac:dyDescent="0.3">
      <c r="A5683" t="s">
        <v>105</v>
      </c>
      <c r="B5683">
        <v>3.4482760000000001E-3</v>
      </c>
      <c r="C5683">
        <v>0.6</v>
      </c>
      <c r="D5683">
        <v>0</v>
      </c>
      <c r="E5683">
        <v>9.6530406853200001E-4</v>
      </c>
      <c r="F5683">
        <v>1.38645507711E-3</v>
      </c>
      <c r="G5683">
        <v>1.20182675068E-3</v>
      </c>
    </row>
    <row r="5684" spans="1:7" x14ac:dyDescent="0.3">
      <c r="A5684" t="s">
        <v>106</v>
      </c>
      <c r="B5684">
        <v>3.4482760000000001E-3</v>
      </c>
      <c r="C5684">
        <v>0.6</v>
      </c>
      <c r="D5684">
        <v>0</v>
      </c>
      <c r="E5684">
        <v>2.7075784314600001E-4</v>
      </c>
      <c r="F5684">
        <v>6.5489235776800003E-4</v>
      </c>
      <c r="G5684">
        <v>3.99975491618E-4</v>
      </c>
    </row>
    <row r="5685" spans="1:7" x14ac:dyDescent="0.3">
      <c r="A5685" t="s">
        <v>107</v>
      </c>
      <c r="B5685">
        <v>3.4482760000000001E-3</v>
      </c>
      <c r="C5685">
        <v>0.6</v>
      </c>
      <c r="D5685">
        <v>0</v>
      </c>
      <c r="E5685">
        <v>2.64280552032E-3</v>
      </c>
      <c r="F5685">
        <v>2.8842718773600001E-3</v>
      </c>
      <c r="G5685">
        <v>3.2986713580300002E-3</v>
      </c>
    </row>
    <row r="5686" spans="1:7" x14ac:dyDescent="0.3">
      <c r="A5686" t="s">
        <v>108</v>
      </c>
      <c r="B5686">
        <v>3.4482760000000001E-3</v>
      </c>
      <c r="C5686">
        <v>0.6</v>
      </c>
      <c r="D5686">
        <v>0</v>
      </c>
      <c r="E5686">
        <v>2.82749941825E-3</v>
      </c>
      <c r="F5686">
        <v>4.5592247925299997E-3</v>
      </c>
      <c r="G5686">
        <v>3.5084481362E-3</v>
      </c>
    </row>
    <row r="5687" spans="1:7" x14ac:dyDescent="0.3">
      <c r="A5687" t="s">
        <v>109</v>
      </c>
      <c r="B5687">
        <v>3.4482760000000001E-3</v>
      </c>
      <c r="C5687">
        <v>0.6</v>
      </c>
      <c r="D5687">
        <v>0</v>
      </c>
      <c r="E5687">
        <v>1.6047031971399999E-3</v>
      </c>
      <c r="F5687">
        <v>2.52937048136E-3</v>
      </c>
      <c r="G5687">
        <v>1.85199455664E-3</v>
      </c>
    </row>
    <row r="5688" spans="1:7" x14ac:dyDescent="0.3">
      <c r="A5688" t="s">
        <v>110</v>
      </c>
      <c r="B5688">
        <v>3.4482760000000001E-3</v>
      </c>
      <c r="C5688">
        <v>0.6</v>
      </c>
      <c r="D5688">
        <v>0</v>
      </c>
      <c r="E5688">
        <v>1.5836817441799999E-3</v>
      </c>
      <c r="F5688">
        <v>2.5921261860500002E-3</v>
      </c>
      <c r="G5688">
        <v>2.1764593885499998E-3</v>
      </c>
    </row>
    <row r="5689" spans="1:7" x14ac:dyDescent="0.3">
      <c r="A5689" t="s">
        <v>111</v>
      </c>
      <c r="B5689">
        <v>3.4482760000000001E-3</v>
      </c>
      <c r="C5689">
        <v>0.6</v>
      </c>
      <c r="D5689">
        <v>0</v>
      </c>
      <c r="E5689">
        <v>1.75204239505E-3</v>
      </c>
      <c r="F5689">
        <v>2.43314182316E-3</v>
      </c>
      <c r="G5689">
        <v>2.02562341646E-3</v>
      </c>
    </row>
    <row r="5690" spans="1:7" x14ac:dyDescent="0.3">
      <c r="A5690" t="s">
        <v>189</v>
      </c>
      <c r="B5690">
        <v>3.4482760000000001E-3</v>
      </c>
      <c r="C5690">
        <v>0.6</v>
      </c>
      <c r="D5690">
        <v>0</v>
      </c>
      <c r="E5690">
        <v>1.55875601862E-3</v>
      </c>
      <c r="F5690">
        <v>1.89229518437E-3</v>
      </c>
      <c r="G5690">
        <v>1.5703614234600001E-3</v>
      </c>
    </row>
    <row r="5691" spans="1:7" x14ac:dyDescent="0.3">
      <c r="A5691" t="s">
        <v>112</v>
      </c>
      <c r="B5691">
        <v>3.4482760000000001E-3</v>
      </c>
      <c r="C5691">
        <v>0.6</v>
      </c>
      <c r="D5691">
        <v>0</v>
      </c>
      <c r="E5691">
        <v>2.5055946338000002E-3</v>
      </c>
      <c r="F5691">
        <v>5.1900828071900001E-3</v>
      </c>
      <c r="G5691">
        <v>4.2107674561200001E-3</v>
      </c>
    </row>
    <row r="5692" spans="1:7" x14ac:dyDescent="0.3">
      <c r="A5692" t="s">
        <v>113</v>
      </c>
      <c r="B5692">
        <v>3.4482760000000001E-3</v>
      </c>
      <c r="C5692">
        <v>0.6</v>
      </c>
      <c r="D5692">
        <v>0</v>
      </c>
      <c r="E5692">
        <v>6.7241067622100001E-4</v>
      </c>
      <c r="F5692">
        <v>2.1504100560299998E-3</v>
      </c>
      <c r="G5692">
        <v>2.0854941557900001E-3</v>
      </c>
    </row>
    <row r="5693" spans="1:7" x14ac:dyDescent="0.3">
      <c r="A5693" t="s">
        <v>114</v>
      </c>
      <c r="B5693">
        <v>3.4482760000000001E-3</v>
      </c>
      <c r="C5693">
        <v>0.6</v>
      </c>
      <c r="D5693">
        <v>0</v>
      </c>
      <c r="E5693">
        <v>1.0982829652699999E-3</v>
      </c>
      <c r="F5693">
        <v>9.5950142333399999E-4</v>
      </c>
      <c r="G5693">
        <v>9.2736430851199998E-4</v>
      </c>
    </row>
    <row r="5694" spans="1:7" x14ac:dyDescent="0.3">
      <c r="A5694" t="s">
        <v>115</v>
      </c>
      <c r="B5694">
        <v>3.4482760000000001E-3</v>
      </c>
      <c r="C5694">
        <v>0.6</v>
      </c>
      <c r="D5694">
        <v>0</v>
      </c>
      <c r="E5694">
        <v>1.81261012299E-3</v>
      </c>
      <c r="F5694">
        <v>2.58019517668E-3</v>
      </c>
      <c r="G5694">
        <v>2.0272026206100001E-3</v>
      </c>
    </row>
    <row r="5695" spans="1:7" x14ac:dyDescent="0.3">
      <c r="A5695" t="s">
        <v>116</v>
      </c>
      <c r="B5695">
        <v>3.4482760000000001E-3</v>
      </c>
      <c r="C5695">
        <v>0.6</v>
      </c>
      <c r="D5695">
        <v>0</v>
      </c>
      <c r="E5695">
        <v>1.0891293164299999E-3</v>
      </c>
      <c r="F5695">
        <v>1.34514163105E-3</v>
      </c>
      <c r="G5695">
        <v>1.18270791868E-3</v>
      </c>
    </row>
    <row r="5696" spans="1:7" x14ac:dyDescent="0.3">
      <c r="A5696" t="s">
        <v>117</v>
      </c>
      <c r="B5696">
        <v>3.4482760000000001E-3</v>
      </c>
      <c r="C5696">
        <v>0.6</v>
      </c>
      <c r="D5696">
        <v>0</v>
      </c>
      <c r="E5696">
        <v>1.8283675853899999E-3</v>
      </c>
      <c r="F5696">
        <v>3.33096467667E-3</v>
      </c>
      <c r="G5696">
        <v>2.4966286880900002E-3</v>
      </c>
    </row>
    <row r="5697" spans="1:7" x14ac:dyDescent="0.3">
      <c r="A5697" t="s">
        <v>118</v>
      </c>
      <c r="B5697">
        <v>3.4482760000000001E-3</v>
      </c>
      <c r="C5697">
        <v>0.6</v>
      </c>
      <c r="D5697">
        <v>0</v>
      </c>
      <c r="E5697">
        <v>1.6823613338299999E-3</v>
      </c>
      <c r="F5697">
        <v>2.7506620722499999E-3</v>
      </c>
      <c r="G5697">
        <v>2.15905013804E-3</v>
      </c>
    </row>
    <row r="5698" spans="1:7" x14ac:dyDescent="0.3">
      <c r="A5698" t="s">
        <v>119</v>
      </c>
      <c r="B5698">
        <v>3.4482760000000001E-3</v>
      </c>
      <c r="C5698">
        <v>0.6</v>
      </c>
      <c r="D5698">
        <v>0</v>
      </c>
      <c r="E5698">
        <v>1.52920296031E-3</v>
      </c>
      <c r="F5698">
        <v>2.5833519690800001E-3</v>
      </c>
      <c r="G5698">
        <v>2.0272026206100001E-3</v>
      </c>
    </row>
    <row r="5699" spans="1:7" x14ac:dyDescent="0.3">
      <c r="A5699" t="s">
        <v>120</v>
      </c>
      <c r="B5699">
        <v>3.4482760000000001E-3</v>
      </c>
      <c r="C5699">
        <v>0.6</v>
      </c>
      <c r="D5699">
        <v>0</v>
      </c>
      <c r="E5699">
        <v>1.5821754643100001E-3</v>
      </c>
      <c r="F5699">
        <v>2.4266476441600002E-3</v>
      </c>
      <c r="G5699">
        <v>1.92130381391E-3</v>
      </c>
    </row>
    <row r="5700" spans="1:7" x14ac:dyDescent="0.3">
      <c r="A5700" t="s">
        <v>121</v>
      </c>
      <c r="B5700">
        <v>3.4482760000000001E-3</v>
      </c>
      <c r="C5700">
        <v>0.6</v>
      </c>
      <c r="D5700">
        <v>0</v>
      </c>
      <c r="E5700">
        <v>1.34540857835E-3</v>
      </c>
      <c r="F5700">
        <v>1.837395849E-3</v>
      </c>
      <c r="G5700">
        <v>1.5081511891799999E-3</v>
      </c>
    </row>
    <row r="5701" spans="1:7" x14ac:dyDescent="0.3">
      <c r="A5701" t="s">
        <v>122</v>
      </c>
      <c r="B5701">
        <v>3.4482760000000001E-3</v>
      </c>
      <c r="C5701">
        <v>0.6</v>
      </c>
      <c r="D5701">
        <v>0</v>
      </c>
      <c r="E5701">
        <v>1.0555601312599999E-3</v>
      </c>
      <c r="F5701">
        <v>1.8008636367E-3</v>
      </c>
      <c r="G5701">
        <v>1.4242441851899999E-3</v>
      </c>
    </row>
    <row r="5702" spans="1:7" x14ac:dyDescent="0.3">
      <c r="A5702" t="s">
        <v>123</v>
      </c>
      <c r="B5702">
        <v>3.4482760000000001E-3</v>
      </c>
      <c r="C5702">
        <v>0.6</v>
      </c>
      <c r="D5702">
        <v>0</v>
      </c>
      <c r="E5702">
        <v>9.6932819850900002E-4</v>
      </c>
      <c r="F5702">
        <v>1.7374460562999999E-3</v>
      </c>
      <c r="G5702">
        <v>1.3600102160200001E-3</v>
      </c>
    </row>
    <row r="5703" spans="1:7" x14ac:dyDescent="0.3">
      <c r="A5703" t="s">
        <v>124</v>
      </c>
      <c r="B5703">
        <v>3.4482760000000001E-3</v>
      </c>
      <c r="C5703">
        <v>0.6</v>
      </c>
      <c r="D5703">
        <v>0</v>
      </c>
      <c r="E5703">
        <v>1.8672760479500001E-3</v>
      </c>
      <c r="F5703">
        <v>3.11001498211E-3</v>
      </c>
      <c r="G5703">
        <v>2.4075674827999998E-3</v>
      </c>
    </row>
    <row r="5704" spans="1:7" x14ac:dyDescent="0.3">
      <c r="A5704" t="s">
        <v>125</v>
      </c>
      <c r="B5704">
        <v>3.4482760000000001E-3</v>
      </c>
      <c r="C5704">
        <v>0.6</v>
      </c>
      <c r="D5704">
        <v>0</v>
      </c>
      <c r="E5704">
        <v>1.8188116187600001E-3</v>
      </c>
      <c r="F5704">
        <v>3.0519815853600001E-3</v>
      </c>
      <c r="G5704">
        <v>2.3439239119199999E-3</v>
      </c>
    </row>
    <row r="5705" spans="1:7" x14ac:dyDescent="0.3">
      <c r="A5705" t="s">
        <v>126</v>
      </c>
      <c r="B5705">
        <v>3.4482760000000001E-3</v>
      </c>
      <c r="C5705">
        <v>0.6</v>
      </c>
      <c r="D5705">
        <v>0</v>
      </c>
      <c r="E5705">
        <v>1.76170688894E-3</v>
      </c>
      <c r="F5705">
        <v>3.0166777655299998E-3</v>
      </c>
      <c r="G5705">
        <v>2.2956310148499999E-3</v>
      </c>
    </row>
    <row r="5706" spans="1:7" x14ac:dyDescent="0.3">
      <c r="A5706" t="s">
        <v>127</v>
      </c>
      <c r="B5706">
        <v>3.4482760000000001E-3</v>
      </c>
      <c r="C5706">
        <v>0.6</v>
      </c>
      <c r="D5706">
        <v>0</v>
      </c>
      <c r="E5706">
        <v>3.1016119670500002E-3</v>
      </c>
      <c r="F5706">
        <v>7.49825312355E-3</v>
      </c>
      <c r="G5706">
        <v>4.21188492924E-3</v>
      </c>
    </row>
    <row r="5707" spans="1:7" x14ac:dyDescent="0.3">
      <c r="A5707" t="s">
        <v>128</v>
      </c>
      <c r="B5707">
        <v>3.4482760000000001E-3</v>
      </c>
      <c r="C5707">
        <v>0.6</v>
      </c>
      <c r="D5707">
        <v>0</v>
      </c>
      <c r="E5707">
        <v>2.8928419200299998E-3</v>
      </c>
      <c r="F5707">
        <v>6.8519753346000002E-3</v>
      </c>
      <c r="G5707">
        <v>3.7340856657000002E-3</v>
      </c>
    </row>
    <row r="5708" spans="1:7" x14ac:dyDescent="0.3">
      <c r="A5708" t="s">
        <v>129</v>
      </c>
      <c r="B5708">
        <v>3.4482760000000001E-3</v>
      </c>
      <c r="C5708">
        <v>0.6</v>
      </c>
      <c r="D5708">
        <v>0</v>
      </c>
      <c r="E5708">
        <v>2.3747365735199998E-3</v>
      </c>
      <c r="F5708">
        <v>3.84807686213E-3</v>
      </c>
      <c r="G5708">
        <v>3.1025648200200002E-3</v>
      </c>
    </row>
    <row r="5709" spans="1:7" x14ac:dyDescent="0.3">
      <c r="A5709" t="s">
        <v>130</v>
      </c>
      <c r="B5709">
        <v>3.4482760000000001E-3</v>
      </c>
      <c r="C5709">
        <v>0.6</v>
      </c>
      <c r="D5709">
        <v>0</v>
      </c>
      <c r="E5709">
        <v>2.2545501370900001E-3</v>
      </c>
      <c r="F5709">
        <v>3.6019612252E-3</v>
      </c>
      <c r="G5709">
        <v>2.8756425492E-3</v>
      </c>
    </row>
    <row r="5710" spans="1:7" x14ac:dyDescent="0.3">
      <c r="A5710" t="s">
        <v>131</v>
      </c>
      <c r="B5710">
        <v>3.4482760000000001E-3</v>
      </c>
      <c r="C5710">
        <v>0.6</v>
      </c>
      <c r="D5710">
        <v>0</v>
      </c>
      <c r="E5710">
        <v>2.1284047564499998E-3</v>
      </c>
      <c r="F5710">
        <v>3.4252840829900001E-3</v>
      </c>
      <c r="G5710">
        <v>2.71338285297E-3</v>
      </c>
    </row>
    <row r="5711" spans="1:7" x14ac:dyDescent="0.3">
      <c r="A5711" t="s">
        <v>132</v>
      </c>
      <c r="B5711">
        <v>3.4482760000000001E-3</v>
      </c>
      <c r="C5711">
        <v>0.6</v>
      </c>
      <c r="D5711">
        <v>0</v>
      </c>
      <c r="E5711">
        <v>2.0351712644199999E-3</v>
      </c>
      <c r="F5711">
        <v>3.28187159057E-3</v>
      </c>
      <c r="G5711">
        <v>2.5811788776799998E-3</v>
      </c>
    </row>
    <row r="5712" spans="1:7" x14ac:dyDescent="0.3">
      <c r="A5712" t="s">
        <v>133</v>
      </c>
      <c r="B5712">
        <v>3.4482760000000001E-3</v>
      </c>
      <c r="C5712">
        <v>0.6</v>
      </c>
      <c r="D5712">
        <v>0</v>
      </c>
      <c r="E5712">
        <v>1.9491706134099999E-3</v>
      </c>
      <c r="F5712">
        <v>3.1950132868499999E-3</v>
      </c>
      <c r="G5712">
        <v>2.4913566078500001E-3</v>
      </c>
    </row>
    <row r="5713" spans="1:7" x14ac:dyDescent="0.3">
      <c r="A5713" t="s">
        <v>134</v>
      </c>
      <c r="B5713">
        <v>3.4482760000000001E-3</v>
      </c>
      <c r="C5713">
        <v>0.6</v>
      </c>
      <c r="D5713">
        <v>0</v>
      </c>
      <c r="E5713">
        <v>2.1677578740399999E-3</v>
      </c>
      <c r="F5713">
        <v>3.7219014446599999E-3</v>
      </c>
      <c r="G5713">
        <v>2.9208709989999998E-3</v>
      </c>
    </row>
    <row r="5714" spans="1:7" x14ac:dyDescent="0.3">
      <c r="A5714" t="s">
        <v>135</v>
      </c>
      <c r="B5714">
        <v>3.4482760000000001E-3</v>
      </c>
      <c r="C5714">
        <v>0.6</v>
      </c>
      <c r="D5714">
        <v>0</v>
      </c>
      <c r="E5714">
        <v>1.19528830444E-3</v>
      </c>
      <c r="F5714">
        <v>1.9016437394400001E-3</v>
      </c>
      <c r="G5714">
        <v>1.54219009373E-3</v>
      </c>
    </row>
    <row r="5715" spans="1:7" x14ac:dyDescent="0.3">
      <c r="A5715" t="s">
        <v>136</v>
      </c>
      <c r="B5715">
        <v>3.4482760000000001E-3</v>
      </c>
      <c r="C5715">
        <v>0.6</v>
      </c>
      <c r="D5715">
        <v>0</v>
      </c>
      <c r="E5715">
        <v>2.3223680821999999E-4</v>
      </c>
      <c r="F5715">
        <v>7.21287042787E-4</v>
      </c>
      <c r="G5715">
        <v>4.59708794661E-4</v>
      </c>
    </row>
    <row r="5716" spans="1:7" x14ac:dyDescent="0.3">
      <c r="A5716" t="s">
        <v>137</v>
      </c>
      <c r="B5716">
        <v>3.4482760000000001E-3</v>
      </c>
      <c r="C5716">
        <v>0.6</v>
      </c>
      <c r="D5716">
        <v>0</v>
      </c>
      <c r="E5716">
        <v>1.1922392249E-3</v>
      </c>
      <c r="F5716">
        <v>1.9397865469899999E-3</v>
      </c>
      <c r="G5716">
        <v>1.53923721738E-3</v>
      </c>
    </row>
    <row r="5717" spans="1:7" x14ac:dyDescent="0.3">
      <c r="A5717" t="s">
        <v>138</v>
      </c>
      <c r="B5717">
        <v>3.4482760000000001E-3</v>
      </c>
      <c r="C5717">
        <v>0.6</v>
      </c>
      <c r="D5717">
        <v>0</v>
      </c>
      <c r="E5717">
        <v>4.9769299951399999E-4</v>
      </c>
      <c r="F5717">
        <v>8.0309672107999996E-4</v>
      </c>
      <c r="G5717">
        <v>5.4958950796799998E-4</v>
      </c>
    </row>
    <row r="5718" spans="1:7" x14ac:dyDescent="0.3">
      <c r="A5718" t="s">
        <v>139</v>
      </c>
      <c r="B5718">
        <v>3.4482760000000001E-3</v>
      </c>
      <c r="C5718">
        <v>0.6</v>
      </c>
      <c r="D5718">
        <v>0</v>
      </c>
      <c r="E5718">
        <v>2.86974067669E-3</v>
      </c>
      <c r="F5718">
        <v>3.6967718550399999E-3</v>
      </c>
      <c r="G5718">
        <v>4.5463330829800001E-3</v>
      </c>
    </row>
    <row r="5719" spans="1:7" x14ac:dyDescent="0.3">
      <c r="A5719" t="s">
        <v>140</v>
      </c>
      <c r="B5719">
        <v>3.4482760000000001E-3</v>
      </c>
      <c r="C5719">
        <v>0.6</v>
      </c>
      <c r="D5719">
        <v>0</v>
      </c>
      <c r="E5719">
        <v>3.0544345746100002E-3</v>
      </c>
      <c r="F5719">
        <v>5.6879774373799997E-3</v>
      </c>
      <c r="G5719">
        <v>4.7973956480500003E-3</v>
      </c>
    </row>
    <row r="5720" spans="1:7" x14ac:dyDescent="0.3">
      <c r="A5720" t="s">
        <v>141</v>
      </c>
      <c r="B5720">
        <v>3.4482760000000001E-3</v>
      </c>
      <c r="C5720">
        <v>0.6</v>
      </c>
      <c r="D5720">
        <v>0</v>
      </c>
      <c r="E5720">
        <v>1.8316383535099999E-3</v>
      </c>
      <c r="F5720">
        <v>3.5865196276E-3</v>
      </c>
      <c r="G5720">
        <v>2.4065196335799999E-3</v>
      </c>
    </row>
    <row r="5721" spans="1:7" x14ac:dyDescent="0.3">
      <c r="A5721" t="s">
        <v>142</v>
      </c>
      <c r="B5721">
        <v>3.4482760000000001E-3</v>
      </c>
      <c r="C5721">
        <v>0.6</v>
      </c>
      <c r="D5721">
        <v>0</v>
      </c>
      <c r="E5721">
        <v>1.8106169005499999E-3</v>
      </c>
      <c r="F5721">
        <v>3.8270930584800001E-3</v>
      </c>
      <c r="G5721">
        <v>2.8632426250600001E-3</v>
      </c>
    </row>
    <row r="5722" spans="1:7" x14ac:dyDescent="0.3">
      <c r="A5722" t="s">
        <v>143</v>
      </c>
      <c r="B5722">
        <v>3.4482760000000001E-3</v>
      </c>
      <c r="C5722">
        <v>0.6</v>
      </c>
      <c r="D5722">
        <v>0</v>
      </c>
      <c r="E5722">
        <v>1.9789775514200002E-3</v>
      </c>
      <c r="F5722">
        <v>3.1794366915699999E-3</v>
      </c>
      <c r="G5722">
        <v>2.6488513782199998E-3</v>
      </c>
    </row>
    <row r="5723" spans="1:7" x14ac:dyDescent="0.3">
      <c r="A5723" t="s">
        <v>190</v>
      </c>
      <c r="B5723">
        <v>3.4482760000000001E-3</v>
      </c>
      <c r="C5723">
        <v>0.6</v>
      </c>
      <c r="D5723">
        <v>0</v>
      </c>
      <c r="E5723">
        <v>1.78569117499E-3</v>
      </c>
      <c r="F5723">
        <v>2.4983952284800002E-3</v>
      </c>
      <c r="G5723">
        <v>2.0232528330100001E-3</v>
      </c>
    </row>
    <row r="5724" spans="1:7" x14ac:dyDescent="0.3">
      <c r="A5724" t="s">
        <v>144</v>
      </c>
      <c r="B5724">
        <v>3.4482760000000001E-3</v>
      </c>
      <c r="C5724">
        <v>0.6</v>
      </c>
      <c r="D5724">
        <v>0</v>
      </c>
      <c r="E5724">
        <v>2.7325297901700002E-3</v>
      </c>
      <c r="F5724">
        <v>6.8449797030799998E-3</v>
      </c>
      <c r="G5724">
        <v>5.3830019248499996E-3</v>
      </c>
    </row>
    <row r="5725" spans="1:7" x14ac:dyDescent="0.3">
      <c r="A5725" t="s">
        <v>145</v>
      </c>
      <c r="B5725">
        <v>3.4482760000000001E-3</v>
      </c>
      <c r="C5725">
        <v>0.6</v>
      </c>
      <c r="D5725">
        <v>0</v>
      </c>
      <c r="E5725" s="4">
        <v>9.8447888845199995E-6</v>
      </c>
      <c r="F5725">
        <v>1.0136127366100001E-3</v>
      </c>
      <c r="G5725">
        <v>7.8140316297599995E-4</v>
      </c>
    </row>
    <row r="5726" spans="1:7" x14ac:dyDescent="0.3">
      <c r="A5726" t="s">
        <v>146</v>
      </c>
      <c r="B5726">
        <v>3.4482760000000001E-3</v>
      </c>
      <c r="C5726">
        <v>0.6</v>
      </c>
      <c r="D5726">
        <v>0</v>
      </c>
      <c r="E5726">
        <v>4.3571707793099999E-4</v>
      </c>
      <c r="F5726">
        <v>4.1658812000499999E-4</v>
      </c>
      <c r="G5726">
        <v>3.3715091014700001E-4</v>
      </c>
    </row>
    <row r="5727" spans="1:7" x14ac:dyDescent="0.3">
      <c r="A5727" t="s">
        <v>147</v>
      </c>
      <c r="B5727">
        <v>3.4482760000000001E-3</v>
      </c>
      <c r="C5727">
        <v>0.6</v>
      </c>
      <c r="D5727">
        <v>0</v>
      </c>
      <c r="E5727">
        <v>1.15004423565E-3</v>
      </c>
      <c r="F5727">
        <v>9.3691282696199999E-4</v>
      </c>
      <c r="G5727">
        <v>8.6362439742300001E-4</v>
      </c>
    </row>
    <row r="5728" spans="1:7" x14ac:dyDescent="0.3">
      <c r="A5728" t="s">
        <v>148</v>
      </c>
      <c r="B5728">
        <v>3.4482760000000001E-3</v>
      </c>
      <c r="C5728">
        <v>0.6</v>
      </c>
      <c r="D5728">
        <v>0</v>
      </c>
      <c r="E5728">
        <v>4.2656342909500001E-4</v>
      </c>
      <c r="F5728">
        <v>5.4503710380399996E-4</v>
      </c>
      <c r="G5728">
        <v>4.7124952946800002E-4</v>
      </c>
    </row>
    <row r="5729" spans="1:7" x14ac:dyDescent="0.3">
      <c r="A5729" t="s">
        <v>149</v>
      </c>
      <c r="B5729">
        <v>3.4482760000000001E-3</v>
      </c>
      <c r="C5729">
        <v>0.6</v>
      </c>
      <c r="D5729">
        <v>0</v>
      </c>
      <c r="E5729">
        <v>1.1658016980499999E-3</v>
      </c>
      <c r="F5729">
        <v>1.24363843463E-3</v>
      </c>
      <c r="G5729">
        <v>1.05310289017E-3</v>
      </c>
    </row>
    <row r="5730" spans="1:7" x14ac:dyDescent="0.3">
      <c r="A5730" t="s">
        <v>150</v>
      </c>
      <c r="B5730">
        <v>3.4482760000000001E-3</v>
      </c>
      <c r="C5730">
        <v>0.6</v>
      </c>
      <c r="D5730">
        <v>0</v>
      </c>
      <c r="E5730">
        <v>1.0197954464899999E-3</v>
      </c>
      <c r="F5730">
        <v>9.6921075736899995E-4</v>
      </c>
      <c r="G5730">
        <v>9.1870057099599999E-4</v>
      </c>
    </row>
    <row r="5731" spans="1:7" x14ac:dyDescent="0.3">
      <c r="A5731" t="s">
        <v>151</v>
      </c>
      <c r="B5731">
        <v>3.4482760000000001E-3</v>
      </c>
      <c r="C5731">
        <v>0.6</v>
      </c>
      <c r="D5731">
        <v>0</v>
      </c>
      <c r="E5731">
        <v>8.66637072973E-4</v>
      </c>
      <c r="F5731">
        <v>9.3812241994899995E-4</v>
      </c>
      <c r="G5731">
        <v>8.6362439742300001E-4</v>
      </c>
    </row>
    <row r="5732" spans="1:7" x14ac:dyDescent="0.3">
      <c r="A5732" t="s">
        <v>48</v>
      </c>
      <c r="B5732">
        <v>3.4482760000000001E-3</v>
      </c>
      <c r="C5732">
        <v>0.6</v>
      </c>
      <c r="D5732">
        <v>0</v>
      </c>
      <c r="E5732">
        <v>9.19609576971E-4</v>
      </c>
      <c r="F5732">
        <v>9.1183214729599995E-4</v>
      </c>
      <c r="G5732">
        <v>8.1827293523599996E-4</v>
      </c>
    </row>
    <row r="5733" spans="1:7" x14ac:dyDescent="0.3">
      <c r="A5733" t="s">
        <v>152</v>
      </c>
      <c r="B5733">
        <v>3.4482760000000001E-3</v>
      </c>
      <c r="C5733">
        <v>0.6</v>
      </c>
      <c r="D5733">
        <v>0</v>
      </c>
      <c r="E5733">
        <v>6.8284269101399995E-4</v>
      </c>
      <c r="F5733">
        <v>7.1024338044799998E-4</v>
      </c>
      <c r="G5733">
        <v>6.3115914942599995E-4</v>
      </c>
    </row>
    <row r="5734" spans="1:7" x14ac:dyDescent="0.3">
      <c r="A5734" t="s">
        <v>153</v>
      </c>
      <c r="B5734">
        <v>3.4482760000000001E-3</v>
      </c>
      <c r="C5734">
        <v>0.6</v>
      </c>
      <c r="D5734">
        <v>0</v>
      </c>
      <c r="E5734">
        <v>3.92994243924E-4</v>
      </c>
      <c r="F5734">
        <v>7.1394181049699997E-4</v>
      </c>
      <c r="G5734">
        <v>5.9104485699299999E-4</v>
      </c>
    </row>
    <row r="5735" spans="1:7" x14ac:dyDescent="0.3">
      <c r="A5735" t="s">
        <v>154</v>
      </c>
      <c r="B5735">
        <v>3.4482760000000001E-3</v>
      </c>
      <c r="C5735">
        <v>0.6</v>
      </c>
      <c r="D5735">
        <v>0</v>
      </c>
      <c r="E5735">
        <v>3.0676231117299999E-4</v>
      </c>
      <c r="F5735">
        <v>7.0204073575500002E-4</v>
      </c>
      <c r="G5735">
        <v>5.5982316190399996E-4</v>
      </c>
    </row>
    <row r="5736" spans="1:7" x14ac:dyDescent="0.3">
      <c r="A5736" t="s">
        <v>155</v>
      </c>
      <c r="B5736">
        <v>3.4482760000000001E-3</v>
      </c>
      <c r="C5736">
        <v>0.6</v>
      </c>
      <c r="D5736">
        <v>0</v>
      </c>
      <c r="E5736">
        <v>1.20471016061E-3</v>
      </c>
      <c r="F5736">
        <v>1.0373582067400001E-3</v>
      </c>
      <c r="G5736">
        <v>1.0185326205700001E-3</v>
      </c>
    </row>
    <row r="5737" spans="1:7" x14ac:dyDescent="0.3">
      <c r="A5737" t="s">
        <v>156</v>
      </c>
      <c r="B5737">
        <v>3.4482760000000001E-3</v>
      </c>
      <c r="C5737">
        <v>0.6</v>
      </c>
      <c r="D5737">
        <v>0</v>
      </c>
      <c r="E5737">
        <v>1.1562457314200001E-3</v>
      </c>
      <c r="F5737">
        <v>1.02468138088E-3</v>
      </c>
      <c r="G5737">
        <v>9.93445827486E-4</v>
      </c>
    </row>
    <row r="5738" spans="1:7" x14ac:dyDescent="0.3">
      <c r="A5738" t="s">
        <v>157</v>
      </c>
      <c r="B5738">
        <v>3.4482760000000001E-3</v>
      </c>
      <c r="C5738">
        <v>0.6</v>
      </c>
      <c r="D5738">
        <v>0</v>
      </c>
      <c r="E5738">
        <v>1.0991410016E-3</v>
      </c>
      <c r="F5738">
        <v>1.02014912363E-3</v>
      </c>
      <c r="G5738">
        <v>9.7419267400499995E-4</v>
      </c>
    </row>
    <row r="5739" spans="1:7" x14ac:dyDescent="0.3">
      <c r="A5739" t="s">
        <v>158</v>
      </c>
      <c r="B5739">
        <v>3.4482760000000001E-3</v>
      </c>
      <c r="C5739">
        <v>0.6</v>
      </c>
      <c r="D5739">
        <v>0</v>
      </c>
      <c r="E5739">
        <v>2.4390460797100002E-3</v>
      </c>
      <c r="F5739">
        <v>2.3662151610499998E-3</v>
      </c>
      <c r="G5739">
        <v>1.61644558033E-3</v>
      </c>
    </row>
    <row r="5740" spans="1:7" x14ac:dyDescent="0.3">
      <c r="A5740" t="s">
        <v>159</v>
      </c>
      <c r="B5740">
        <v>3.4482760000000001E-3</v>
      </c>
      <c r="C5740">
        <v>0.6</v>
      </c>
      <c r="D5740">
        <v>0</v>
      </c>
      <c r="E5740">
        <v>2.2302760327E-3</v>
      </c>
      <c r="F5740">
        <v>2.0132747452299999E-3</v>
      </c>
      <c r="G5740">
        <v>1.47678682091E-3</v>
      </c>
    </row>
    <row r="5741" spans="1:7" x14ac:dyDescent="0.3">
      <c r="A5741" t="s">
        <v>160</v>
      </c>
      <c r="B5741">
        <v>3.4482760000000001E-3</v>
      </c>
      <c r="C5741">
        <v>0.6</v>
      </c>
      <c r="D5741">
        <v>0</v>
      </c>
      <c r="E5741">
        <v>1.71217068618E-3</v>
      </c>
      <c r="F5741">
        <v>1.2775678348999999E-3</v>
      </c>
      <c r="G5741">
        <v>1.27290664583E-3</v>
      </c>
    </row>
    <row r="5742" spans="1:7" x14ac:dyDescent="0.3">
      <c r="A5742" t="s">
        <v>161</v>
      </c>
      <c r="B5742">
        <v>3.4482760000000001E-3</v>
      </c>
      <c r="C5742">
        <v>0.6</v>
      </c>
      <c r="D5742">
        <v>0</v>
      </c>
      <c r="E5742">
        <v>1.59198424975E-3</v>
      </c>
      <c r="F5742">
        <v>1.1899182549199999E-3</v>
      </c>
      <c r="G5742">
        <v>1.19359354982E-3</v>
      </c>
    </row>
    <row r="5743" spans="1:7" x14ac:dyDescent="0.3">
      <c r="A5743" t="s">
        <v>162</v>
      </c>
      <c r="B5743">
        <v>3.4482760000000001E-3</v>
      </c>
      <c r="C5743">
        <v>0.6</v>
      </c>
      <c r="D5743">
        <v>0</v>
      </c>
      <c r="E5743">
        <v>1.46583886911E-3</v>
      </c>
      <c r="F5743">
        <v>1.13039327497E-3</v>
      </c>
      <c r="G5743">
        <v>1.1347228571399999E-3</v>
      </c>
    </row>
    <row r="5744" spans="1:7" x14ac:dyDescent="0.3">
      <c r="A5744" t="s">
        <v>163</v>
      </c>
      <c r="B5744">
        <v>3.4482760000000001E-3</v>
      </c>
      <c r="C5744">
        <v>0.6</v>
      </c>
      <c r="D5744">
        <v>0</v>
      </c>
      <c r="E5744">
        <v>1.3726053770800001E-3</v>
      </c>
      <c r="F5744">
        <v>1.08450657723E-3</v>
      </c>
      <c r="G5744">
        <v>1.0853576991499999E-3</v>
      </c>
    </row>
    <row r="5745" spans="1:7" x14ac:dyDescent="0.3">
      <c r="A5745" t="s">
        <v>164</v>
      </c>
      <c r="B5745">
        <v>3.4482760000000001E-3</v>
      </c>
      <c r="C5745">
        <v>0.6</v>
      </c>
      <c r="D5745">
        <v>0</v>
      </c>
      <c r="E5745">
        <v>1.2866047260799999E-3</v>
      </c>
      <c r="F5745">
        <v>1.06045402911E-3</v>
      </c>
      <c r="G5745">
        <v>1.05107360237E-3</v>
      </c>
    </row>
    <row r="5746" spans="1:7" x14ac:dyDescent="0.3">
      <c r="A5746" t="s">
        <v>165</v>
      </c>
      <c r="B5746">
        <v>3.4482760000000001E-3</v>
      </c>
      <c r="C5746">
        <v>0.6</v>
      </c>
      <c r="D5746">
        <v>0</v>
      </c>
      <c r="E5746">
        <v>1.5051919867100001E-3</v>
      </c>
      <c r="F5746">
        <v>1.3764913074100001E-3</v>
      </c>
      <c r="G5746">
        <v>1.2096769166099999E-3</v>
      </c>
    </row>
    <row r="5747" spans="1:7" x14ac:dyDescent="0.3">
      <c r="A5747" t="s">
        <v>166</v>
      </c>
      <c r="B5747">
        <v>3.4482760000000001E-3</v>
      </c>
      <c r="C5747">
        <v>0.6</v>
      </c>
      <c r="D5747">
        <v>0</v>
      </c>
      <c r="E5747">
        <v>5.3272241709899999E-4</v>
      </c>
      <c r="F5747">
        <v>7.3448458568999995E-4</v>
      </c>
      <c r="G5747">
        <v>6.4722052334500004E-4</v>
      </c>
    </row>
    <row r="5748" spans="1:7" x14ac:dyDescent="0.3">
      <c r="A5748" t="s">
        <v>167</v>
      </c>
      <c r="B5748">
        <v>3.4482760000000001E-3</v>
      </c>
      <c r="C5748">
        <v>0.6</v>
      </c>
      <c r="D5748">
        <v>0</v>
      </c>
      <c r="E5748">
        <v>-4.3032907911700003E-4</v>
      </c>
      <c r="F5748">
        <v>6.2359234715800001E-4</v>
      </c>
      <c r="G5748" s="4">
        <v>6.92813376929E-5</v>
      </c>
    </row>
    <row r="5749" spans="1:7" x14ac:dyDescent="0.3">
      <c r="A5749" t="s">
        <v>168</v>
      </c>
      <c r="B5749">
        <v>3.4482760000000001E-3</v>
      </c>
      <c r="C5749">
        <v>0.6</v>
      </c>
      <c r="D5749">
        <v>0</v>
      </c>
      <c r="E5749">
        <v>5.2967333756400001E-4</v>
      </c>
      <c r="F5749">
        <v>7.5215710516700004E-4</v>
      </c>
      <c r="G5749">
        <v>6.4583198316199998E-4</v>
      </c>
    </row>
    <row r="5750" spans="1:7" x14ac:dyDescent="0.3">
      <c r="A5750" t="s">
        <v>169</v>
      </c>
      <c r="B5750">
        <v>3.4482760000000001E-3</v>
      </c>
      <c r="C5750">
        <v>0.6</v>
      </c>
      <c r="D5750">
        <v>0</v>
      </c>
      <c r="E5750">
        <v>-1.6487288782199999E-4</v>
      </c>
      <c r="F5750">
        <v>6.5585559077200001E-4</v>
      </c>
      <c r="G5750">
        <v>1.2317651825899999E-4</v>
      </c>
    </row>
    <row r="5751" spans="1:7" x14ac:dyDescent="0.3">
      <c r="A5751" t="s">
        <v>170</v>
      </c>
      <c r="B5751">
        <v>3.4482760000000001E-3</v>
      </c>
      <c r="C5751">
        <v>0.6</v>
      </c>
      <c r="D5751">
        <v>0</v>
      </c>
      <c r="E5751">
        <v>2.20717478935E-3</v>
      </c>
      <c r="F5751">
        <v>1.43310535065E-3</v>
      </c>
      <c r="G5751">
        <v>1.7168346820100001E-3</v>
      </c>
    </row>
    <row r="5752" spans="1:7" x14ac:dyDescent="0.3">
      <c r="A5752" t="s">
        <v>171</v>
      </c>
      <c r="B5752">
        <v>3.4482760000000001E-3</v>
      </c>
      <c r="C5752">
        <v>0.6</v>
      </c>
      <c r="D5752">
        <v>0</v>
      </c>
      <c r="E5752">
        <v>2.39186868728E-3</v>
      </c>
      <c r="F5752">
        <v>3.4061206281300002E-3</v>
      </c>
      <c r="G5752">
        <v>1.6993360705E-3</v>
      </c>
    </row>
    <row r="5753" spans="1:7" x14ac:dyDescent="0.3">
      <c r="A5753" t="s">
        <v>172</v>
      </c>
      <c r="B5753">
        <v>3.4482760000000001E-3</v>
      </c>
      <c r="C5753">
        <v>0.6</v>
      </c>
      <c r="D5753">
        <v>0</v>
      </c>
      <c r="E5753">
        <v>1.1690724661699999E-3</v>
      </c>
      <c r="F5753">
        <v>2.15471164475E-3</v>
      </c>
      <c r="G5753">
        <v>1.0181221895000001E-3</v>
      </c>
    </row>
    <row r="5754" spans="1:7" x14ac:dyDescent="0.3">
      <c r="A5754" t="s">
        <v>173</v>
      </c>
      <c r="B5754">
        <v>3.4482760000000001E-3</v>
      </c>
      <c r="C5754">
        <v>0.6</v>
      </c>
      <c r="D5754">
        <v>0</v>
      </c>
      <c r="E5754">
        <v>1.1480510132099999E-3</v>
      </c>
      <c r="F5754">
        <v>1.9818836891299998E-3</v>
      </c>
      <c r="G5754">
        <v>1.1891596121499999E-3</v>
      </c>
    </row>
    <row r="5755" spans="1:7" x14ac:dyDescent="0.3">
      <c r="A5755" t="s">
        <v>174</v>
      </c>
      <c r="B5755">
        <v>3.4482760000000001E-3</v>
      </c>
      <c r="C5755">
        <v>0.6</v>
      </c>
      <c r="D5755">
        <v>0</v>
      </c>
      <c r="E5755">
        <v>1.3164116640799999E-3</v>
      </c>
      <c r="F5755">
        <v>1.21996398454E-3</v>
      </c>
      <c r="G5755">
        <v>1.1107871738399999E-3</v>
      </c>
    </row>
    <row r="5756" spans="1:7" x14ac:dyDescent="0.3">
      <c r="A5756" t="s">
        <v>191</v>
      </c>
      <c r="B5756">
        <v>3.4482760000000001E-3</v>
      </c>
      <c r="C5756">
        <v>0.6</v>
      </c>
      <c r="D5756">
        <v>0</v>
      </c>
      <c r="E5756">
        <v>1.1231252876499999E-3</v>
      </c>
      <c r="F5756">
        <v>9.8566973971000007E-4</v>
      </c>
      <c r="G5756">
        <v>8.6195097269800005E-4</v>
      </c>
    </row>
    <row r="5757" spans="1:7" x14ac:dyDescent="0.3">
      <c r="A5757" t="s">
        <v>175</v>
      </c>
      <c r="B5757">
        <v>3.4482760000000001E-3</v>
      </c>
      <c r="C5757">
        <v>0.6</v>
      </c>
      <c r="D5757">
        <v>0</v>
      </c>
      <c r="E5757">
        <v>2.0699639028300002E-3</v>
      </c>
      <c r="F5757">
        <v>3.0288208666300002E-3</v>
      </c>
      <c r="G5757">
        <v>2.0847340537000002E-3</v>
      </c>
    </row>
    <row r="5758" spans="1:7" x14ac:dyDescent="0.3">
      <c r="A5758" t="s">
        <v>39</v>
      </c>
      <c r="B5758">
        <v>3.4482760000000001E-3</v>
      </c>
      <c r="C5758">
        <v>0.7</v>
      </c>
      <c r="D5758">
        <v>0</v>
      </c>
      <c r="E5758">
        <v>1.89892365696E-4</v>
      </c>
      <c r="F5758">
        <v>9.4109294288300001E-4</v>
      </c>
      <c r="G5758">
        <v>1.0532071045E-3</v>
      </c>
    </row>
    <row r="5759" spans="1:7" x14ac:dyDescent="0.3">
      <c r="A5759" t="s">
        <v>40</v>
      </c>
      <c r="B5759">
        <v>3.4482760000000001E-3</v>
      </c>
      <c r="C5759">
        <v>0.7</v>
      </c>
      <c r="D5759">
        <v>0</v>
      </c>
      <c r="E5759">
        <v>6.1576465474300003E-4</v>
      </c>
      <c r="F5759">
        <v>3.0957159165500003E-4</v>
      </c>
      <c r="G5759">
        <v>4.7364251882599999E-4</v>
      </c>
    </row>
    <row r="5760" spans="1:7" x14ac:dyDescent="0.3">
      <c r="A5760" t="s">
        <v>41</v>
      </c>
      <c r="B5760">
        <v>3.4482760000000001E-3</v>
      </c>
      <c r="C5760">
        <v>0.7</v>
      </c>
      <c r="D5760">
        <v>0</v>
      </c>
      <c r="E5760">
        <v>1.33009181247E-3</v>
      </c>
      <c r="F5760">
        <v>9.9899590826200003E-4</v>
      </c>
      <c r="G5760">
        <v>1.07733921712E-3</v>
      </c>
    </row>
    <row r="5761" spans="1:7" x14ac:dyDescent="0.3">
      <c r="A5761" t="s">
        <v>42</v>
      </c>
      <c r="B5761">
        <v>3.4482760000000001E-3</v>
      </c>
      <c r="C5761">
        <v>0.7</v>
      </c>
      <c r="D5761">
        <v>0</v>
      </c>
      <c r="E5761">
        <v>6.0661100590600004E-4</v>
      </c>
      <c r="F5761">
        <v>4.8004072288900001E-4</v>
      </c>
      <c r="G5761">
        <v>6.2517971674499995E-4</v>
      </c>
    </row>
    <row r="5762" spans="1:7" x14ac:dyDescent="0.3">
      <c r="A5762" t="s">
        <v>43</v>
      </c>
      <c r="B5762">
        <v>3.4482760000000001E-3</v>
      </c>
      <c r="C5762">
        <v>0.7</v>
      </c>
      <c r="D5762">
        <v>0</v>
      </c>
      <c r="E5762">
        <v>1.3458492748600001E-3</v>
      </c>
      <c r="F5762">
        <v>1.4048314769900001E-3</v>
      </c>
      <c r="G5762">
        <v>1.3004889805900001E-3</v>
      </c>
    </row>
    <row r="5763" spans="1:7" x14ac:dyDescent="0.3">
      <c r="A5763" t="s">
        <v>44</v>
      </c>
      <c r="B5763">
        <v>3.4482760000000001E-3</v>
      </c>
      <c r="C5763">
        <v>0.7</v>
      </c>
      <c r="D5763">
        <v>0</v>
      </c>
      <c r="E5763">
        <v>1.1998430233000001E-3</v>
      </c>
      <c r="F5763">
        <v>1.04207337238E-3</v>
      </c>
      <c r="G5763">
        <v>1.1418749150900001E-3</v>
      </c>
    </row>
    <row r="5764" spans="1:7" x14ac:dyDescent="0.3">
      <c r="A5764" t="s">
        <v>45</v>
      </c>
      <c r="B5764">
        <v>3.4482760000000001E-3</v>
      </c>
      <c r="C5764">
        <v>0.7</v>
      </c>
      <c r="D5764">
        <v>0</v>
      </c>
      <c r="E5764">
        <v>1.04668464978E-3</v>
      </c>
      <c r="F5764">
        <v>1.00060017775E-3</v>
      </c>
      <c r="G5764">
        <v>1.07733921712E-3</v>
      </c>
    </row>
    <row r="5765" spans="1:7" x14ac:dyDescent="0.3">
      <c r="A5765" t="s">
        <v>76</v>
      </c>
      <c r="B5765">
        <v>3.4482760000000001E-3</v>
      </c>
      <c r="C5765">
        <v>0.7</v>
      </c>
      <c r="D5765">
        <v>0</v>
      </c>
      <c r="E5765">
        <v>1.09965715378E-3</v>
      </c>
      <c r="F5765">
        <v>9.6231603376100002E-4</v>
      </c>
      <c r="G5765">
        <v>1.0243983899900001E-3</v>
      </c>
    </row>
    <row r="5766" spans="1:7" x14ac:dyDescent="0.3">
      <c r="A5766" t="s">
        <v>51</v>
      </c>
      <c r="B5766">
        <v>3.4482760000000001E-3</v>
      </c>
      <c r="C5766">
        <v>0.7</v>
      </c>
      <c r="D5766">
        <v>0</v>
      </c>
      <c r="E5766">
        <v>8.6289026782499997E-4</v>
      </c>
      <c r="F5766">
        <v>6.9777585143300004E-4</v>
      </c>
      <c r="G5766">
        <v>8.0786070310299996E-4</v>
      </c>
    </row>
    <row r="5767" spans="1:7" x14ac:dyDescent="0.3">
      <c r="A5767" t="s">
        <v>77</v>
      </c>
      <c r="B5767">
        <v>3.4482760000000001E-3</v>
      </c>
      <c r="C5767">
        <v>0.7</v>
      </c>
      <c r="D5767">
        <v>0</v>
      </c>
      <c r="E5767">
        <v>5.7304182073600004E-4</v>
      </c>
      <c r="F5767">
        <v>7.2799716869700003E-4</v>
      </c>
      <c r="G5767">
        <v>7.6183017341399997E-4</v>
      </c>
    </row>
    <row r="5768" spans="1:7" x14ac:dyDescent="0.3">
      <c r="A5768" t="s">
        <v>78</v>
      </c>
      <c r="B5768">
        <v>3.4482760000000001E-3</v>
      </c>
      <c r="C5768">
        <v>0.7</v>
      </c>
      <c r="D5768">
        <v>0</v>
      </c>
      <c r="E5768">
        <v>4.8680988798499998E-4</v>
      </c>
      <c r="F5768">
        <v>7.1808106219700002E-4</v>
      </c>
      <c r="G5768">
        <v>7.2609857583599998E-4</v>
      </c>
    </row>
    <row r="5769" spans="1:7" x14ac:dyDescent="0.3">
      <c r="A5769" t="s">
        <v>54</v>
      </c>
      <c r="B5769">
        <v>3.4482760000000001E-3</v>
      </c>
      <c r="C5769">
        <v>0.7</v>
      </c>
      <c r="D5769">
        <v>0</v>
      </c>
      <c r="E5769">
        <v>1.38475773743E-3</v>
      </c>
      <c r="F5769">
        <v>1.13966421131E-3</v>
      </c>
      <c r="G5769">
        <v>1.25953737311E-3</v>
      </c>
    </row>
    <row r="5770" spans="1:7" x14ac:dyDescent="0.3">
      <c r="A5770" t="s">
        <v>55</v>
      </c>
      <c r="B5770">
        <v>3.4482760000000001E-3</v>
      </c>
      <c r="C5770">
        <v>0.7</v>
      </c>
      <c r="D5770">
        <v>0</v>
      </c>
      <c r="E5770">
        <v>1.33629330823E-3</v>
      </c>
      <c r="F5770">
        <v>1.1268859387000001E-3</v>
      </c>
      <c r="G5770">
        <v>1.22988664708E-3</v>
      </c>
    </row>
    <row r="5771" spans="1:7" x14ac:dyDescent="0.3">
      <c r="A5771" t="s">
        <v>56</v>
      </c>
      <c r="B5771">
        <v>3.4482760000000001E-3</v>
      </c>
      <c r="C5771">
        <v>0.7</v>
      </c>
      <c r="D5771">
        <v>0</v>
      </c>
      <c r="E5771">
        <v>1.2791885784099999E-3</v>
      </c>
      <c r="F5771">
        <v>1.1243762545099999E-3</v>
      </c>
      <c r="G5771">
        <v>1.2071688666899999E-3</v>
      </c>
    </row>
    <row r="5772" spans="1:7" x14ac:dyDescent="0.3">
      <c r="A5772" t="s">
        <v>57</v>
      </c>
      <c r="B5772">
        <v>3.4482760000000001E-3</v>
      </c>
      <c r="C5772">
        <v>0.7</v>
      </c>
      <c r="D5772">
        <v>0</v>
      </c>
      <c r="E5772">
        <v>2.6190936565299999E-3</v>
      </c>
      <c r="F5772">
        <v>2.4853788144799998E-3</v>
      </c>
      <c r="G5772">
        <v>1.9832259141900001E-3</v>
      </c>
    </row>
    <row r="5773" spans="1:7" x14ac:dyDescent="0.3">
      <c r="A5773" t="s">
        <v>58</v>
      </c>
      <c r="B5773">
        <v>3.4482760000000001E-3</v>
      </c>
      <c r="C5773">
        <v>0.7</v>
      </c>
      <c r="D5773">
        <v>0</v>
      </c>
      <c r="E5773">
        <v>2.41032360951E-3</v>
      </c>
      <c r="F5773">
        <v>2.0664720364E-3</v>
      </c>
      <c r="G5773">
        <v>1.81121390107E-3</v>
      </c>
    </row>
    <row r="5774" spans="1:7" x14ac:dyDescent="0.3">
      <c r="A5774" t="s">
        <v>59</v>
      </c>
      <c r="B5774">
        <v>3.4482760000000001E-3</v>
      </c>
      <c r="C5774">
        <v>0.7</v>
      </c>
      <c r="D5774">
        <v>0</v>
      </c>
      <c r="E5774">
        <v>1.89221826299E-3</v>
      </c>
      <c r="F5774">
        <v>1.42939103823E-3</v>
      </c>
      <c r="G5774">
        <v>1.5633903421999999E-3</v>
      </c>
    </row>
    <row r="5775" spans="1:7" x14ac:dyDescent="0.3">
      <c r="A5775" t="s">
        <v>60</v>
      </c>
      <c r="B5775">
        <v>3.4482760000000001E-3</v>
      </c>
      <c r="C5775">
        <v>0.7</v>
      </c>
      <c r="D5775">
        <v>0</v>
      </c>
      <c r="E5775">
        <v>1.77203182656E-3</v>
      </c>
      <c r="F5775">
        <v>1.3210681817300001E-3</v>
      </c>
      <c r="G5775">
        <v>1.4680197374600001E-3</v>
      </c>
    </row>
    <row r="5776" spans="1:7" x14ac:dyDescent="0.3">
      <c r="A5776" t="s">
        <v>61</v>
      </c>
      <c r="B5776">
        <v>3.4482760000000001E-3</v>
      </c>
      <c r="C5776">
        <v>0.7</v>
      </c>
      <c r="D5776">
        <v>0</v>
      </c>
      <c r="E5776">
        <v>1.64588644592E-3</v>
      </c>
      <c r="F5776">
        <v>1.24844649834E-3</v>
      </c>
      <c r="G5776">
        <v>1.3976010574400001E-3</v>
      </c>
    </row>
    <row r="5777" spans="1:7" x14ac:dyDescent="0.3">
      <c r="A5777" t="s">
        <v>62</v>
      </c>
      <c r="B5777">
        <v>3.4482760000000001E-3</v>
      </c>
      <c r="C5777">
        <v>0.7</v>
      </c>
      <c r="D5777">
        <v>0</v>
      </c>
      <c r="E5777">
        <v>1.55265295389E-3</v>
      </c>
      <c r="F5777">
        <v>1.1932149500100001E-3</v>
      </c>
      <c r="G5777">
        <v>1.3387943241900001E-3</v>
      </c>
    </row>
    <row r="5778" spans="1:7" x14ac:dyDescent="0.3">
      <c r="A5778" t="s">
        <v>63</v>
      </c>
      <c r="B5778">
        <v>3.4482760000000001E-3</v>
      </c>
      <c r="C5778">
        <v>0.7</v>
      </c>
      <c r="D5778">
        <v>0</v>
      </c>
      <c r="E5778">
        <v>1.4666523028899999E-3</v>
      </c>
      <c r="F5778">
        <v>1.16583606673E-3</v>
      </c>
      <c r="G5778">
        <v>1.29808214994E-3</v>
      </c>
    </row>
    <row r="5779" spans="1:7" x14ac:dyDescent="0.3">
      <c r="A5779" t="s">
        <v>79</v>
      </c>
      <c r="B5779">
        <v>3.4482760000000001E-3</v>
      </c>
      <c r="C5779">
        <v>0.7</v>
      </c>
      <c r="D5779">
        <v>0</v>
      </c>
      <c r="E5779">
        <v>1.68523956352E-3</v>
      </c>
      <c r="F5779">
        <v>1.5519550498799999E-3</v>
      </c>
      <c r="G5779">
        <v>1.4873128112699999E-3</v>
      </c>
    </row>
    <row r="5780" spans="1:7" x14ac:dyDescent="0.3">
      <c r="A5780" t="s">
        <v>80</v>
      </c>
      <c r="B5780">
        <v>3.4482760000000001E-3</v>
      </c>
      <c r="C5780">
        <v>0.7</v>
      </c>
      <c r="D5780">
        <v>0</v>
      </c>
      <c r="E5780">
        <v>7.1276999391099998E-4</v>
      </c>
      <c r="F5780">
        <v>7.37912402943E-4</v>
      </c>
      <c r="G5780">
        <v>8.2632941560900001E-4</v>
      </c>
    </row>
    <row r="5781" spans="1:7" x14ac:dyDescent="0.3">
      <c r="A5781" t="s">
        <v>66</v>
      </c>
      <c r="B5781">
        <v>3.4482760000000001E-3</v>
      </c>
      <c r="C5781">
        <v>0.7</v>
      </c>
      <c r="D5781">
        <v>0</v>
      </c>
      <c r="E5781">
        <v>-2.5028150230499999E-4</v>
      </c>
      <c r="F5781">
        <v>4.2590196640800003E-4</v>
      </c>
      <c r="G5781">
        <v>1.7537182479600001E-4</v>
      </c>
    </row>
    <row r="5782" spans="1:7" x14ac:dyDescent="0.3">
      <c r="A5782" t="s">
        <v>81</v>
      </c>
      <c r="B5782">
        <v>3.4482760000000001E-3</v>
      </c>
      <c r="C5782">
        <v>0.7</v>
      </c>
      <c r="D5782">
        <v>0</v>
      </c>
      <c r="E5782">
        <v>7.0972091437599999E-4</v>
      </c>
      <c r="F5782">
        <v>7.7191001816100005E-4</v>
      </c>
      <c r="G5782">
        <v>8.2473188392800001E-4</v>
      </c>
    </row>
    <row r="5783" spans="1:7" x14ac:dyDescent="0.3">
      <c r="A5783" t="s">
        <v>68</v>
      </c>
      <c r="B5783">
        <v>3.4482760000000001E-3</v>
      </c>
      <c r="C5783">
        <v>0.7</v>
      </c>
      <c r="D5783">
        <v>0</v>
      </c>
      <c r="E5783" s="4">
        <v>1.51746889892E-5</v>
      </c>
      <c r="F5783">
        <v>4.0096809351500002E-4</v>
      </c>
      <c r="G5783">
        <v>2.3491489699599999E-4</v>
      </c>
    </row>
    <row r="5784" spans="1:7" x14ac:dyDescent="0.3">
      <c r="A5784" t="s">
        <v>69</v>
      </c>
      <c r="B5784">
        <v>3.4482760000000001E-3</v>
      </c>
      <c r="C5784">
        <v>0.7</v>
      </c>
      <c r="D5784">
        <v>0</v>
      </c>
      <c r="E5784">
        <v>2.3872223661599999E-3</v>
      </c>
      <c r="F5784">
        <v>1.64687429674E-3</v>
      </c>
      <c r="G5784">
        <v>2.1080215972100001E-3</v>
      </c>
    </row>
    <row r="5785" spans="1:7" x14ac:dyDescent="0.3">
      <c r="A5785" t="s">
        <v>70</v>
      </c>
      <c r="B5785">
        <v>3.4482760000000001E-3</v>
      </c>
      <c r="C5785">
        <v>0.7</v>
      </c>
      <c r="D5785">
        <v>0</v>
      </c>
      <c r="E5785">
        <v>2.5719162640899999E-3</v>
      </c>
      <c r="F5785">
        <v>2.3538399114399998E-3</v>
      </c>
      <c r="G5785">
        <v>2.1733105009899998E-3</v>
      </c>
    </row>
    <row r="5786" spans="1:7" x14ac:dyDescent="0.3">
      <c r="A5786" t="s">
        <v>71</v>
      </c>
      <c r="B5786">
        <v>3.4482760000000001E-3</v>
      </c>
      <c r="C5786">
        <v>0.7</v>
      </c>
      <c r="D5786">
        <v>0</v>
      </c>
      <c r="E5786">
        <v>1.3491200429800001E-3</v>
      </c>
      <c r="F5786">
        <v>9.5055979441600001E-4</v>
      </c>
      <c r="G5786">
        <v>1.2590518223E-3</v>
      </c>
    </row>
    <row r="5787" spans="1:7" x14ac:dyDescent="0.3">
      <c r="A5787" t="s">
        <v>72</v>
      </c>
      <c r="B5787">
        <v>3.4482760000000001E-3</v>
      </c>
      <c r="C5787">
        <v>0.7</v>
      </c>
      <c r="D5787">
        <v>0</v>
      </c>
      <c r="E5787">
        <v>1.3280985900200001E-3</v>
      </c>
      <c r="F5787">
        <v>9.1806532310599999E-4</v>
      </c>
      <c r="G5787">
        <v>1.46270507806E-3</v>
      </c>
    </row>
    <row r="5788" spans="1:7" x14ac:dyDescent="0.3">
      <c r="A5788" t="s">
        <v>73</v>
      </c>
      <c r="B5788">
        <v>3.4482760000000001E-3</v>
      </c>
      <c r="C5788">
        <v>0.7</v>
      </c>
      <c r="D5788">
        <v>0</v>
      </c>
      <c r="E5788">
        <v>1.4964592408999999E-3</v>
      </c>
      <c r="F5788">
        <v>1.37892828726E-3</v>
      </c>
      <c r="G5788">
        <v>1.36905997644E-3</v>
      </c>
    </row>
    <row r="5789" spans="1:7" x14ac:dyDescent="0.3">
      <c r="A5789" t="s">
        <v>74</v>
      </c>
      <c r="B5789">
        <v>3.4482760000000001E-3</v>
      </c>
      <c r="C5789">
        <v>0.7</v>
      </c>
      <c r="D5789">
        <v>0</v>
      </c>
      <c r="E5789">
        <v>1.3031728644699999E-3</v>
      </c>
      <c r="F5789">
        <v>1.0824883707500001E-3</v>
      </c>
      <c r="G5789">
        <v>1.0753825509299999E-3</v>
      </c>
    </row>
    <row r="5790" spans="1:7" x14ac:dyDescent="0.3">
      <c r="A5790" t="s">
        <v>75</v>
      </c>
      <c r="B5790">
        <v>3.4482760000000001E-3</v>
      </c>
      <c r="C5790">
        <v>0.7</v>
      </c>
      <c r="D5790">
        <v>0</v>
      </c>
      <c r="E5790">
        <v>2.25001147965E-3</v>
      </c>
      <c r="F5790">
        <v>2.6159351059999998E-3</v>
      </c>
      <c r="G5790">
        <v>2.5737864780999999E-3</v>
      </c>
    </row>
    <row r="5791" spans="1:7" x14ac:dyDescent="0.3">
      <c r="A5791" t="s">
        <v>82</v>
      </c>
      <c r="B5791">
        <v>3.4482760000000001E-3</v>
      </c>
      <c r="C5791">
        <v>0.7</v>
      </c>
      <c r="D5791">
        <v>0</v>
      </c>
      <c r="E5791">
        <v>5.6067136703000003E-4</v>
      </c>
      <c r="F5791">
        <v>1.6155618848599999E-3</v>
      </c>
      <c r="G5791">
        <v>1.6473002438099999E-3</v>
      </c>
    </row>
    <row r="5792" spans="1:7" x14ac:dyDescent="0.3">
      <c r="A5792" t="s">
        <v>83</v>
      </c>
      <c r="B5792">
        <v>3.4482760000000001E-3</v>
      </c>
      <c r="C5792">
        <v>0.7</v>
      </c>
      <c r="D5792">
        <v>0</v>
      </c>
      <c r="E5792">
        <v>9.865436560769999E-4</v>
      </c>
      <c r="F5792">
        <v>6.4764049326399996E-4</v>
      </c>
      <c r="G5792">
        <v>7.5139569122199996E-4</v>
      </c>
    </row>
    <row r="5793" spans="1:7" x14ac:dyDescent="0.3">
      <c r="A5793" t="s">
        <v>84</v>
      </c>
      <c r="B5793">
        <v>3.4482760000000001E-3</v>
      </c>
      <c r="C5793">
        <v>0.7</v>
      </c>
      <c r="D5793">
        <v>0</v>
      </c>
      <c r="E5793">
        <v>1.7008708138E-3</v>
      </c>
      <c r="F5793">
        <v>1.80424668276E-3</v>
      </c>
      <c r="G5793">
        <v>1.6106228452499999E-3</v>
      </c>
    </row>
    <row r="5794" spans="1:7" x14ac:dyDescent="0.3">
      <c r="A5794" t="s">
        <v>85</v>
      </c>
      <c r="B5794">
        <v>3.4482760000000001E-3</v>
      </c>
      <c r="C5794">
        <v>0.7</v>
      </c>
      <c r="D5794">
        <v>0</v>
      </c>
      <c r="E5794">
        <v>9.7739000724099997E-4</v>
      </c>
      <c r="F5794">
        <v>9.25120163736E-4</v>
      </c>
      <c r="G5794">
        <v>9.5801221044800001E-4</v>
      </c>
    </row>
    <row r="5795" spans="1:7" x14ac:dyDescent="0.3">
      <c r="A5795" t="s">
        <v>86</v>
      </c>
      <c r="B5795">
        <v>3.4482760000000001E-3</v>
      </c>
      <c r="C5795">
        <v>0.7</v>
      </c>
      <c r="D5795">
        <v>0</v>
      </c>
      <c r="E5795">
        <v>1.7166282761999999E-3</v>
      </c>
      <c r="F5795">
        <v>2.39231348855E-3</v>
      </c>
      <c r="G5795">
        <v>1.9542652956699999E-3</v>
      </c>
    </row>
    <row r="5796" spans="1:7" x14ac:dyDescent="0.3">
      <c r="A5796" t="s">
        <v>87</v>
      </c>
      <c r="B5796">
        <v>3.4482760000000001E-3</v>
      </c>
      <c r="C5796">
        <v>0.7</v>
      </c>
      <c r="D5796">
        <v>0</v>
      </c>
      <c r="E5796">
        <v>1.5706220246299999E-3</v>
      </c>
      <c r="F5796">
        <v>1.91046361738E-3</v>
      </c>
      <c r="G5796">
        <v>1.7084666471599999E-3</v>
      </c>
    </row>
    <row r="5797" spans="1:7" x14ac:dyDescent="0.3">
      <c r="A5797" t="s">
        <v>88</v>
      </c>
      <c r="B5797">
        <v>3.4482760000000001E-3</v>
      </c>
      <c r="C5797">
        <v>0.7</v>
      </c>
      <c r="D5797">
        <v>0</v>
      </c>
      <c r="E5797">
        <v>1.41746365112E-3</v>
      </c>
      <c r="F5797">
        <v>1.8066571005599999E-3</v>
      </c>
      <c r="G5797">
        <v>1.6106228452499999E-3</v>
      </c>
    </row>
    <row r="5798" spans="1:7" x14ac:dyDescent="0.3">
      <c r="A5798" t="s">
        <v>46</v>
      </c>
      <c r="B5798">
        <v>3.4482760000000001E-3</v>
      </c>
      <c r="C5798">
        <v>0.7</v>
      </c>
      <c r="D5798">
        <v>0</v>
      </c>
      <c r="E5798">
        <v>1.4704361551200001E-3</v>
      </c>
      <c r="F5798">
        <v>1.71099553732E-3</v>
      </c>
      <c r="G5798">
        <v>1.53126827604E-3</v>
      </c>
    </row>
    <row r="5799" spans="1:7" x14ac:dyDescent="0.3">
      <c r="A5799" t="s">
        <v>89</v>
      </c>
      <c r="B5799">
        <v>3.4482760000000001E-3</v>
      </c>
      <c r="C5799">
        <v>0.7</v>
      </c>
      <c r="D5799">
        <v>0</v>
      </c>
      <c r="E5799">
        <v>1.23366926916E-3</v>
      </c>
      <c r="F5799">
        <v>1.28093598758E-3</v>
      </c>
      <c r="G5799">
        <v>1.21496221799E-3</v>
      </c>
    </row>
    <row r="5800" spans="1:7" x14ac:dyDescent="0.3">
      <c r="A5800" t="s">
        <v>90</v>
      </c>
      <c r="B5800">
        <v>3.4482760000000001E-3</v>
      </c>
      <c r="C5800">
        <v>0.7</v>
      </c>
      <c r="D5800">
        <v>0</v>
      </c>
      <c r="E5800">
        <v>9.4382082207000002E-4</v>
      </c>
      <c r="F5800">
        <v>1.2726470215500001E-3</v>
      </c>
      <c r="G5800">
        <v>1.14938519242E-3</v>
      </c>
    </row>
    <row r="5801" spans="1:7" x14ac:dyDescent="0.3">
      <c r="A5801" t="s">
        <v>91</v>
      </c>
      <c r="B5801">
        <v>3.4482760000000001E-3</v>
      </c>
      <c r="C5801">
        <v>0.7</v>
      </c>
      <c r="D5801">
        <v>0</v>
      </c>
      <c r="E5801">
        <v>8.5758888931900001E-4</v>
      </c>
      <c r="F5801">
        <v>1.2352004668E-3</v>
      </c>
      <c r="G5801">
        <v>1.0988709062899999E-3</v>
      </c>
    </row>
    <row r="5802" spans="1:7" x14ac:dyDescent="0.3">
      <c r="A5802" t="s">
        <v>92</v>
      </c>
      <c r="B5802">
        <v>3.4482760000000001E-3</v>
      </c>
      <c r="C5802">
        <v>0.7</v>
      </c>
      <c r="D5802">
        <v>0</v>
      </c>
      <c r="E5802">
        <v>1.75553673876E-3</v>
      </c>
      <c r="F5802">
        <v>2.1370057562199998E-3</v>
      </c>
      <c r="G5802">
        <v>1.8900666401800001E-3</v>
      </c>
    </row>
    <row r="5803" spans="1:7" x14ac:dyDescent="0.3">
      <c r="A5803" t="s">
        <v>93</v>
      </c>
      <c r="B5803">
        <v>3.4482760000000001E-3</v>
      </c>
      <c r="C5803">
        <v>0.7</v>
      </c>
      <c r="D5803">
        <v>0</v>
      </c>
      <c r="E5803">
        <v>1.7070723095700001E-3</v>
      </c>
      <c r="F5803">
        <v>2.10035281093E-3</v>
      </c>
      <c r="G5803">
        <v>1.84390718937E-3</v>
      </c>
    </row>
    <row r="5804" spans="1:7" x14ac:dyDescent="0.3">
      <c r="A5804" t="s">
        <v>94</v>
      </c>
      <c r="B5804">
        <v>3.4482760000000001E-3</v>
      </c>
      <c r="C5804">
        <v>0.7</v>
      </c>
      <c r="D5804">
        <v>0</v>
      </c>
      <c r="E5804">
        <v>1.64996757975E-3</v>
      </c>
      <c r="F5804">
        <v>2.0806162196200001E-3</v>
      </c>
      <c r="G5804">
        <v>1.80872271894E-3</v>
      </c>
    </row>
    <row r="5805" spans="1:7" x14ac:dyDescent="0.3">
      <c r="A5805" t="s">
        <v>95</v>
      </c>
      <c r="B5805">
        <v>3.4482760000000001E-3</v>
      </c>
      <c r="C5805">
        <v>0.7</v>
      </c>
      <c r="D5805">
        <v>0</v>
      </c>
      <c r="E5805">
        <v>2.9898726578600002E-3</v>
      </c>
      <c r="F5805">
        <v>5.2561537673199996E-3</v>
      </c>
      <c r="G5805">
        <v>3.1069503216999998E-3</v>
      </c>
    </row>
    <row r="5806" spans="1:7" x14ac:dyDescent="0.3">
      <c r="A5806" t="s">
        <v>96</v>
      </c>
      <c r="B5806">
        <v>3.4482760000000001E-3</v>
      </c>
      <c r="C5806">
        <v>0.7</v>
      </c>
      <c r="D5806">
        <v>0</v>
      </c>
      <c r="E5806">
        <v>2.7811026108399998E-3</v>
      </c>
      <c r="F5806">
        <v>4.6861499231200003E-3</v>
      </c>
      <c r="G5806">
        <v>2.80104627837E-3</v>
      </c>
    </row>
    <row r="5807" spans="1:7" x14ac:dyDescent="0.3">
      <c r="A5807" t="s">
        <v>97</v>
      </c>
      <c r="B5807">
        <v>3.4482760000000001E-3</v>
      </c>
      <c r="C5807">
        <v>0.7</v>
      </c>
      <c r="D5807">
        <v>0</v>
      </c>
      <c r="E5807">
        <v>2.2629972643299998E-3</v>
      </c>
      <c r="F5807">
        <v>2.6671882973899998E-3</v>
      </c>
      <c r="G5807">
        <v>2.3791576327899999E-3</v>
      </c>
    </row>
    <row r="5808" spans="1:7" x14ac:dyDescent="0.3">
      <c r="A5808" t="s">
        <v>98</v>
      </c>
      <c r="B5808">
        <v>3.4482760000000001E-3</v>
      </c>
      <c r="C5808">
        <v>0.7</v>
      </c>
      <c r="D5808">
        <v>0</v>
      </c>
      <c r="E5808">
        <v>2.1428108279000001E-3</v>
      </c>
      <c r="F5808">
        <v>2.4842499946200001E-3</v>
      </c>
      <c r="G5808">
        <v>2.2224192428100002E-3</v>
      </c>
    </row>
    <row r="5809" spans="1:7" x14ac:dyDescent="0.3">
      <c r="A5809" t="s">
        <v>99</v>
      </c>
      <c r="B5809">
        <v>3.4482760000000001E-3</v>
      </c>
      <c r="C5809">
        <v>0.7</v>
      </c>
      <c r="D5809">
        <v>0</v>
      </c>
      <c r="E5809">
        <v>2.0166654472599998E-3</v>
      </c>
      <c r="F5809">
        <v>2.3556948929300001E-3</v>
      </c>
      <c r="G5809">
        <v>2.1086094541699998E-3</v>
      </c>
    </row>
    <row r="5810" spans="1:7" x14ac:dyDescent="0.3">
      <c r="A5810" t="s">
        <v>100</v>
      </c>
      <c r="B5810">
        <v>3.4482760000000001E-3</v>
      </c>
      <c r="C5810">
        <v>0.7</v>
      </c>
      <c r="D5810">
        <v>0</v>
      </c>
      <c r="E5810">
        <v>1.9234319552300001E-3</v>
      </c>
      <c r="F5810">
        <v>2.2533347142E-3</v>
      </c>
      <c r="G5810">
        <v>2.0147891901199999E-3</v>
      </c>
    </row>
    <row r="5811" spans="1:7" x14ac:dyDescent="0.3">
      <c r="A5811" t="s">
        <v>101</v>
      </c>
      <c r="B5811">
        <v>3.4482760000000001E-3</v>
      </c>
      <c r="C5811">
        <v>0.7</v>
      </c>
      <c r="D5811">
        <v>0</v>
      </c>
      <c r="E5811">
        <v>1.8374313042199999E-3</v>
      </c>
      <c r="F5811">
        <v>2.1943446459200002E-3</v>
      </c>
      <c r="G5811">
        <v>1.9504777597099999E-3</v>
      </c>
    </row>
    <row r="5812" spans="1:7" x14ac:dyDescent="0.3">
      <c r="A5812" t="s">
        <v>102</v>
      </c>
      <c r="B5812">
        <v>3.4482760000000001E-3</v>
      </c>
      <c r="C5812">
        <v>0.7</v>
      </c>
      <c r="D5812">
        <v>0</v>
      </c>
      <c r="E5812">
        <v>2.0560185648499998E-3</v>
      </c>
      <c r="F5812">
        <v>2.6731525878600001E-3</v>
      </c>
      <c r="G5812">
        <v>2.2538830667799999E-3</v>
      </c>
    </row>
    <row r="5813" spans="1:7" x14ac:dyDescent="0.3">
      <c r="A5813" t="s">
        <v>103</v>
      </c>
      <c r="B5813">
        <v>3.4482760000000001E-3</v>
      </c>
      <c r="C5813">
        <v>0.7</v>
      </c>
      <c r="D5813">
        <v>0</v>
      </c>
      <c r="E5813">
        <v>1.08354899525E-3</v>
      </c>
      <c r="F5813">
        <v>1.3314792184099999E-3</v>
      </c>
      <c r="G5813">
        <v>1.2414342351200001E-3</v>
      </c>
    </row>
    <row r="5814" spans="1:7" x14ac:dyDescent="0.3">
      <c r="A5814" t="s">
        <v>104</v>
      </c>
      <c r="B5814">
        <v>3.4482760000000001E-3</v>
      </c>
      <c r="C5814">
        <v>0.7</v>
      </c>
      <c r="D5814">
        <v>0</v>
      </c>
      <c r="E5814">
        <v>1.20497499029E-4</v>
      </c>
      <c r="F5814">
        <v>6.5316977430700002E-4</v>
      </c>
      <c r="G5814">
        <v>3.6103008055499998E-4</v>
      </c>
    </row>
    <row r="5815" spans="1:7" x14ac:dyDescent="0.3">
      <c r="A5815" t="s">
        <v>105</v>
      </c>
      <c r="B5815">
        <v>3.4482760000000001E-3</v>
      </c>
      <c r="C5815">
        <v>0.7</v>
      </c>
      <c r="D5815">
        <v>0</v>
      </c>
      <c r="E5815">
        <v>1.08049991571E-3</v>
      </c>
      <c r="F5815">
        <v>1.3653769439200001E-3</v>
      </c>
      <c r="G5815">
        <v>1.23914076484E-3</v>
      </c>
    </row>
    <row r="5816" spans="1:7" x14ac:dyDescent="0.3">
      <c r="A5816" t="s">
        <v>106</v>
      </c>
      <c r="B5816">
        <v>3.4482760000000001E-3</v>
      </c>
      <c r="C5816">
        <v>0.7</v>
      </c>
      <c r="D5816">
        <v>0</v>
      </c>
      <c r="E5816">
        <v>3.8595369032300001E-4</v>
      </c>
      <c r="F5816">
        <v>6.9783585429000002E-4</v>
      </c>
      <c r="G5816">
        <v>4.3728950577399999E-4</v>
      </c>
    </row>
    <row r="5817" spans="1:7" x14ac:dyDescent="0.3">
      <c r="A5817" t="s">
        <v>107</v>
      </c>
      <c r="B5817">
        <v>3.4482760000000001E-3</v>
      </c>
      <c r="C5817">
        <v>0.7</v>
      </c>
      <c r="D5817">
        <v>0</v>
      </c>
      <c r="E5817">
        <v>2.7580013675E-3</v>
      </c>
      <c r="F5817">
        <v>2.70660940194E-3</v>
      </c>
      <c r="G5817">
        <v>3.3359853721899998E-3</v>
      </c>
    </row>
    <row r="5818" spans="1:7" x14ac:dyDescent="0.3">
      <c r="A5818" t="s">
        <v>108</v>
      </c>
      <c r="B5818">
        <v>3.4482760000000001E-3</v>
      </c>
      <c r="C5818">
        <v>0.7</v>
      </c>
      <c r="D5818">
        <v>0</v>
      </c>
      <c r="E5818">
        <v>2.9426952654200002E-3</v>
      </c>
      <c r="F5818">
        <v>4.6118540312399996E-3</v>
      </c>
      <c r="G5818">
        <v>3.58667088877E-3</v>
      </c>
    </row>
    <row r="5819" spans="1:7" x14ac:dyDescent="0.3">
      <c r="A5819" t="s">
        <v>109</v>
      </c>
      <c r="B5819">
        <v>3.4482760000000001E-3</v>
      </c>
      <c r="C5819">
        <v>0.7</v>
      </c>
      <c r="D5819">
        <v>0</v>
      </c>
      <c r="E5819">
        <v>1.7198990443199999E-3</v>
      </c>
      <c r="F5819">
        <v>2.77008046629E-3</v>
      </c>
      <c r="G5819">
        <v>1.8893085708000001E-3</v>
      </c>
    </row>
    <row r="5820" spans="1:7" x14ac:dyDescent="0.3">
      <c r="A5820" t="s">
        <v>110</v>
      </c>
      <c r="B5820">
        <v>3.4482760000000001E-3</v>
      </c>
      <c r="C5820">
        <v>0.7</v>
      </c>
      <c r="D5820">
        <v>0</v>
      </c>
      <c r="E5820">
        <v>1.6988775913599999E-3</v>
      </c>
      <c r="F5820">
        <v>2.82483572161E-3</v>
      </c>
      <c r="G5820">
        <v>2.2137734027099999E-3</v>
      </c>
    </row>
    <row r="5821" spans="1:7" x14ac:dyDescent="0.3">
      <c r="A5821" t="s">
        <v>111</v>
      </c>
      <c r="B5821">
        <v>3.4482760000000001E-3</v>
      </c>
      <c r="C5821">
        <v>0.7</v>
      </c>
      <c r="D5821">
        <v>0</v>
      </c>
      <c r="E5821">
        <v>1.86723824223E-3</v>
      </c>
      <c r="F5821">
        <v>2.3026510224799998E-3</v>
      </c>
      <c r="G5821">
        <v>2.0629374306200001E-3</v>
      </c>
    </row>
    <row r="5822" spans="1:7" x14ac:dyDescent="0.3">
      <c r="A5822" t="s">
        <v>189</v>
      </c>
      <c r="B5822">
        <v>3.4482760000000001E-3</v>
      </c>
      <c r="C5822">
        <v>0.7</v>
      </c>
      <c r="D5822">
        <v>0</v>
      </c>
      <c r="E5822">
        <v>1.6739518658E-3</v>
      </c>
      <c r="F5822">
        <v>1.8054030124E-3</v>
      </c>
      <c r="G5822">
        <v>1.6076754376099999E-3</v>
      </c>
    </row>
    <row r="5823" spans="1:7" x14ac:dyDescent="0.3">
      <c r="A5823" t="s">
        <v>112</v>
      </c>
      <c r="B5823">
        <v>3.4482760000000001E-3</v>
      </c>
      <c r="C5823">
        <v>0.7</v>
      </c>
      <c r="D5823">
        <v>0</v>
      </c>
      <c r="E5823">
        <v>2.6207904809800002E-3</v>
      </c>
      <c r="F5823">
        <v>5.1659698559899997E-3</v>
      </c>
      <c r="G5823">
        <v>4.2480814702699999E-3</v>
      </c>
    </row>
    <row r="5824" spans="1:7" x14ac:dyDescent="0.3">
      <c r="A5824" t="s">
        <v>113</v>
      </c>
      <c r="B5824">
        <v>3.4482760000000001E-3</v>
      </c>
      <c r="C5824">
        <v>0.7</v>
      </c>
      <c r="D5824">
        <v>0</v>
      </c>
      <c r="E5824">
        <v>7.8760652339800001E-4</v>
      </c>
      <c r="F5824">
        <v>2.0445636175900001E-3</v>
      </c>
      <c r="G5824">
        <v>2.1637169083699999E-3</v>
      </c>
    </row>
    <row r="5825" spans="1:7" x14ac:dyDescent="0.3">
      <c r="A5825" t="s">
        <v>114</v>
      </c>
      <c r="B5825">
        <v>3.4482760000000001E-3</v>
      </c>
      <c r="C5825">
        <v>0.7</v>
      </c>
      <c r="D5825">
        <v>0</v>
      </c>
      <c r="E5825">
        <v>1.2134788124400001E-3</v>
      </c>
      <c r="F5825">
        <v>9.7534422593899999E-4</v>
      </c>
      <c r="G5825">
        <v>9.6467832266800002E-4</v>
      </c>
    </row>
    <row r="5826" spans="1:7" x14ac:dyDescent="0.3">
      <c r="A5826" t="s">
        <v>115</v>
      </c>
      <c r="B5826">
        <v>3.4482760000000001E-3</v>
      </c>
      <c r="C5826">
        <v>0.7</v>
      </c>
      <c r="D5826">
        <v>0</v>
      </c>
      <c r="E5826">
        <v>1.92780597017E-3</v>
      </c>
      <c r="F5826">
        <v>2.4606690618799998E-3</v>
      </c>
      <c r="G5826">
        <v>2.06451663476E-3</v>
      </c>
    </row>
    <row r="5827" spans="1:7" x14ac:dyDescent="0.3">
      <c r="A5827" t="s">
        <v>116</v>
      </c>
      <c r="B5827">
        <v>3.4482760000000001E-3</v>
      </c>
      <c r="C5827">
        <v>0.7</v>
      </c>
      <c r="D5827">
        <v>0</v>
      </c>
      <c r="E5827">
        <v>1.2043251636099999E-3</v>
      </c>
      <c r="F5827">
        <v>1.3247708861899999E-3</v>
      </c>
      <c r="G5827">
        <v>1.22002193283E-3</v>
      </c>
    </row>
    <row r="5828" spans="1:7" x14ac:dyDescent="0.3">
      <c r="A5828" t="s">
        <v>117</v>
      </c>
      <c r="B5828">
        <v>3.4482760000000001E-3</v>
      </c>
      <c r="C5828">
        <v>0.7</v>
      </c>
      <c r="D5828">
        <v>0</v>
      </c>
      <c r="E5828">
        <v>1.9435634325599999E-3</v>
      </c>
      <c r="F5828">
        <v>3.1362091333299999E-3</v>
      </c>
      <c r="G5828">
        <v>2.5339427022400001E-3</v>
      </c>
    </row>
    <row r="5829" spans="1:7" x14ac:dyDescent="0.3">
      <c r="A5829" t="s">
        <v>118</v>
      </c>
      <c r="B5829">
        <v>3.4482760000000001E-3</v>
      </c>
      <c r="C5829">
        <v>0.7</v>
      </c>
      <c r="D5829">
        <v>0</v>
      </c>
      <c r="E5829">
        <v>1.7975571809999999E-3</v>
      </c>
      <c r="F5829">
        <v>2.6261044844499998E-3</v>
      </c>
      <c r="G5829">
        <v>2.1963641522000001E-3</v>
      </c>
    </row>
    <row r="5830" spans="1:7" x14ac:dyDescent="0.3">
      <c r="A5830" t="s">
        <v>119</v>
      </c>
      <c r="B5830">
        <v>3.4482760000000001E-3</v>
      </c>
      <c r="C5830">
        <v>0.7</v>
      </c>
      <c r="D5830">
        <v>0</v>
      </c>
      <c r="E5830">
        <v>1.64439880749E-3</v>
      </c>
      <c r="F5830">
        <v>2.4635259668599999E-3</v>
      </c>
      <c r="G5830">
        <v>2.06451663476E-3</v>
      </c>
    </row>
    <row r="5831" spans="1:7" x14ac:dyDescent="0.3">
      <c r="A5831" t="s">
        <v>120</v>
      </c>
      <c r="B5831">
        <v>3.4482760000000001E-3</v>
      </c>
      <c r="C5831">
        <v>0.7</v>
      </c>
      <c r="D5831">
        <v>0</v>
      </c>
      <c r="E5831">
        <v>1.69737131148E-3</v>
      </c>
      <c r="F5831">
        <v>2.3118179836299998E-3</v>
      </c>
      <c r="G5831">
        <v>1.9586178280600001E-3</v>
      </c>
    </row>
    <row r="5832" spans="1:7" x14ac:dyDescent="0.3">
      <c r="A5832" t="s">
        <v>121</v>
      </c>
      <c r="B5832">
        <v>3.4482760000000001E-3</v>
      </c>
      <c r="C5832">
        <v>0.7</v>
      </c>
      <c r="D5832">
        <v>0</v>
      </c>
      <c r="E5832">
        <v>1.46060442553E-3</v>
      </c>
      <c r="F5832">
        <v>1.7729404997600001E-3</v>
      </c>
      <c r="G5832">
        <v>1.54546520334E-3</v>
      </c>
    </row>
    <row r="5833" spans="1:7" x14ac:dyDescent="0.3">
      <c r="A5833" t="s">
        <v>122</v>
      </c>
      <c r="B5833">
        <v>3.4482760000000001E-3</v>
      </c>
      <c r="C5833">
        <v>0.7</v>
      </c>
      <c r="D5833">
        <v>0</v>
      </c>
      <c r="E5833">
        <v>1.1707559784399999E-3</v>
      </c>
      <c r="F5833">
        <v>1.72710523216E-3</v>
      </c>
      <c r="G5833">
        <v>1.46155819935E-3</v>
      </c>
    </row>
    <row r="5834" spans="1:7" x14ac:dyDescent="0.3">
      <c r="A5834" t="s">
        <v>123</v>
      </c>
      <c r="B5834">
        <v>3.4482760000000001E-3</v>
      </c>
      <c r="C5834">
        <v>0.7</v>
      </c>
      <c r="D5834">
        <v>0</v>
      </c>
      <c r="E5834">
        <v>1.0845240456900001E-3</v>
      </c>
      <c r="F5834">
        <v>1.66470064805E-3</v>
      </c>
      <c r="G5834">
        <v>1.3973242301699999E-3</v>
      </c>
    </row>
    <row r="5835" spans="1:7" x14ac:dyDescent="0.3">
      <c r="A5835" t="s">
        <v>124</v>
      </c>
      <c r="B5835">
        <v>3.4482760000000001E-3</v>
      </c>
      <c r="C5835">
        <v>0.7</v>
      </c>
      <c r="D5835">
        <v>0</v>
      </c>
      <c r="E5835">
        <v>1.98247189513E-3</v>
      </c>
      <c r="F5835">
        <v>2.9746836839399998E-3</v>
      </c>
      <c r="G5835">
        <v>2.4448814969599999E-3</v>
      </c>
    </row>
    <row r="5836" spans="1:7" x14ac:dyDescent="0.3">
      <c r="A5836" t="s">
        <v>125</v>
      </c>
      <c r="B5836">
        <v>3.4482760000000001E-3</v>
      </c>
      <c r="C5836">
        <v>0.7</v>
      </c>
      <c r="D5836">
        <v>0</v>
      </c>
      <c r="E5836">
        <v>1.9340074659400001E-3</v>
      </c>
      <c r="F5836">
        <v>2.9171472438199999E-3</v>
      </c>
      <c r="G5836">
        <v>2.3812379260699998E-3</v>
      </c>
    </row>
    <row r="5837" spans="1:7" x14ac:dyDescent="0.3">
      <c r="A5837" t="s">
        <v>126</v>
      </c>
      <c r="B5837">
        <v>3.4482760000000001E-3</v>
      </c>
      <c r="C5837">
        <v>0.7</v>
      </c>
      <c r="D5837">
        <v>0</v>
      </c>
      <c r="E5837">
        <v>1.87690273612E-3</v>
      </c>
      <c r="F5837">
        <v>2.8807576610899999E-3</v>
      </c>
      <c r="G5837">
        <v>2.33294502901E-3</v>
      </c>
    </row>
    <row r="5838" spans="1:7" x14ac:dyDescent="0.3">
      <c r="A5838" t="s">
        <v>127</v>
      </c>
      <c r="B5838">
        <v>3.4482760000000001E-3</v>
      </c>
      <c r="C5838">
        <v>0.7</v>
      </c>
      <c r="D5838">
        <v>0</v>
      </c>
      <c r="E5838">
        <v>3.2168078142300002E-3</v>
      </c>
      <c r="F5838">
        <v>7.4941573244100002E-3</v>
      </c>
      <c r="G5838">
        <v>4.2491989433999997E-3</v>
      </c>
    </row>
    <row r="5839" spans="1:7" x14ac:dyDescent="0.3">
      <c r="A5839" t="s">
        <v>128</v>
      </c>
      <c r="B5839">
        <v>3.4482760000000001E-3</v>
      </c>
      <c r="C5839">
        <v>0.7</v>
      </c>
      <c r="D5839">
        <v>0</v>
      </c>
      <c r="E5839">
        <v>3.0080377672099998E-3</v>
      </c>
      <c r="F5839">
        <v>6.8655895438300002E-3</v>
      </c>
      <c r="G5839">
        <v>3.7713996798599998E-3</v>
      </c>
    </row>
    <row r="5840" spans="1:7" x14ac:dyDescent="0.3">
      <c r="A5840" t="s">
        <v>129</v>
      </c>
      <c r="B5840">
        <v>3.4482760000000001E-3</v>
      </c>
      <c r="C5840">
        <v>0.7</v>
      </c>
      <c r="D5840">
        <v>0</v>
      </c>
      <c r="E5840">
        <v>2.4899324206999998E-3</v>
      </c>
      <c r="F5840">
        <v>3.6766969640700002E-3</v>
      </c>
      <c r="G5840">
        <v>3.1398788341799998E-3</v>
      </c>
    </row>
    <row r="5841" spans="1:7" x14ac:dyDescent="0.3">
      <c r="A5841" t="s">
        <v>130</v>
      </c>
      <c r="B5841">
        <v>3.4482760000000001E-3</v>
      </c>
      <c r="C5841">
        <v>0.7</v>
      </c>
      <c r="D5841">
        <v>0</v>
      </c>
      <c r="E5841">
        <v>2.3697459842700001E-3</v>
      </c>
      <c r="F5841">
        <v>3.4449039801899999E-3</v>
      </c>
      <c r="G5841">
        <v>2.9129565633600001E-3</v>
      </c>
    </row>
    <row r="5842" spans="1:7" x14ac:dyDescent="0.3">
      <c r="A5842" t="s">
        <v>131</v>
      </c>
      <c r="B5842">
        <v>3.4482760000000001E-3</v>
      </c>
      <c r="C5842">
        <v>0.7</v>
      </c>
      <c r="D5842">
        <v>0</v>
      </c>
      <c r="E5842">
        <v>2.2436006036299998E-3</v>
      </c>
      <c r="F5842">
        <v>3.27762930083E-3</v>
      </c>
      <c r="G5842">
        <v>2.7506968671199999E-3</v>
      </c>
    </row>
    <row r="5843" spans="1:7" x14ac:dyDescent="0.3">
      <c r="A5843" t="s">
        <v>132</v>
      </c>
      <c r="B5843">
        <v>3.4482760000000001E-3</v>
      </c>
      <c r="C5843">
        <v>0.7</v>
      </c>
      <c r="D5843">
        <v>0</v>
      </c>
      <c r="E5843">
        <v>2.1503671115900001E-3</v>
      </c>
      <c r="F5843">
        <v>3.1411845625799999E-3</v>
      </c>
      <c r="G5843">
        <v>2.6184928918399999E-3</v>
      </c>
    </row>
    <row r="5844" spans="1:7" x14ac:dyDescent="0.3">
      <c r="A5844" t="s">
        <v>133</v>
      </c>
      <c r="B5844">
        <v>3.4482760000000001E-3</v>
      </c>
      <c r="C5844">
        <v>0.7</v>
      </c>
      <c r="D5844">
        <v>0</v>
      </c>
      <c r="E5844">
        <v>2.0643664605899999E-3</v>
      </c>
      <c r="F5844">
        <v>3.05704780461E-3</v>
      </c>
      <c r="G5844">
        <v>2.5286706219999999E-3</v>
      </c>
    </row>
    <row r="5845" spans="1:7" x14ac:dyDescent="0.3">
      <c r="A5845" t="s">
        <v>134</v>
      </c>
      <c r="B5845">
        <v>3.4482760000000001E-3</v>
      </c>
      <c r="C5845">
        <v>0.7</v>
      </c>
      <c r="D5845">
        <v>0</v>
      </c>
      <c r="E5845">
        <v>2.2829537212199998E-3</v>
      </c>
      <c r="F5845">
        <v>3.5091591606100001E-3</v>
      </c>
      <c r="G5845">
        <v>2.9581850131500001E-3</v>
      </c>
    </row>
    <row r="5846" spans="1:7" x14ac:dyDescent="0.3">
      <c r="A5846" t="s">
        <v>135</v>
      </c>
      <c r="B5846">
        <v>3.4482760000000001E-3</v>
      </c>
      <c r="C5846">
        <v>0.7</v>
      </c>
      <c r="D5846">
        <v>0</v>
      </c>
      <c r="E5846">
        <v>1.3104841516099999E-3</v>
      </c>
      <c r="F5846">
        <v>1.8283265378E-3</v>
      </c>
      <c r="G5846">
        <v>1.5795041078899999E-3</v>
      </c>
    </row>
    <row r="5847" spans="1:7" x14ac:dyDescent="0.3">
      <c r="A5847" t="s">
        <v>136</v>
      </c>
      <c r="B5847">
        <v>3.4482760000000001E-3</v>
      </c>
      <c r="C5847">
        <v>0.7</v>
      </c>
      <c r="D5847">
        <v>0</v>
      </c>
      <c r="E5847">
        <v>3.4743265539700002E-4</v>
      </c>
      <c r="F5847">
        <v>7.2479702841699999E-4</v>
      </c>
      <c r="G5847">
        <v>4.9702280881699999E-4</v>
      </c>
    </row>
    <row r="5848" spans="1:7" x14ac:dyDescent="0.3">
      <c r="A5848" t="s">
        <v>137</v>
      </c>
      <c r="B5848">
        <v>3.4482760000000001E-3</v>
      </c>
      <c r="C5848">
        <v>0.7</v>
      </c>
      <c r="D5848">
        <v>0</v>
      </c>
      <c r="E5848">
        <v>1.30743507208E-3</v>
      </c>
      <c r="F5848">
        <v>1.8584319728999999E-3</v>
      </c>
      <c r="G5848">
        <v>1.5765512315400001E-3</v>
      </c>
    </row>
    <row r="5849" spans="1:7" x14ac:dyDescent="0.3">
      <c r="A5849" t="s">
        <v>138</v>
      </c>
      <c r="B5849">
        <v>3.4482760000000001E-3</v>
      </c>
      <c r="C5849">
        <v>0.7</v>
      </c>
      <c r="D5849">
        <v>0</v>
      </c>
      <c r="E5849">
        <v>6.1288884669099999E-4</v>
      </c>
      <c r="F5849">
        <v>8.1668420372799999E-4</v>
      </c>
      <c r="G5849">
        <v>5.8690352212400002E-4</v>
      </c>
    </row>
    <row r="5850" spans="1:7" x14ac:dyDescent="0.3">
      <c r="A5850" t="s">
        <v>139</v>
      </c>
      <c r="B5850">
        <v>3.4482760000000001E-3</v>
      </c>
      <c r="C5850">
        <v>0.7</v>
      </c>
      <c r="D5850">
        <v>0</v>
      </c>
      <c r="E5850">
        <v>2.9849365238600002E-3</v>
      </c>
      <c r="F5850">
        <v>3.45518704442E-3</v>
      </c>
      <c r="G5850">
        <v>4.5836470971299999E-3</v>
      </c>
    </row>
    <row r="5851" spans="1:7" x14ac:dyDescent="0.3">
      <c r="A5851" t="s">
        <v>140</v>
      </c>
      <c r="B5851">
        <v>3.4482760000000001E-3</v>
      </c>
      <c r="C5851">
        <v>0.7</v>
      </c>
      <c r="D5851">
        <v>0</v>
      </c>
      <c r="E5851">
        <v>3.1696304217900002E-3</v>
      </c>
      <c r="F5851">
        <v>5.6023779185799998E-3</v>
      </c>
      <c r="G5851">
        <v>4.8756184006299996E-3</v>
      </c>
    </row>
    <row r="5852" spans="1:7" x14ac:dyDescent="0.3">
      <c r="A5852" t="s">
        <v>141</v>
      </c>
      <c r="B5852">
        <v>3.4482760000000001E-3</v>
      </c>
      <c r="C5852">
        <v>0.7</v>
      </c>
      <c r="D5852">
        <v>0</v>
      </c>
      <c r="E5852">
        <v>1.9468342006899999E-3</v>
      </c>
      <c r="F5852">
        <v>3.6760222135999998E-3</v>
      </c>
      <c r="G5852">
        <v>2.4438336477300001E-3</v>
      </c>
    </row>
    <row r="5853" spans="1:7" x14ac:dyDescent="0.3">
      <c r="A5853" t="s">
        <v>142</v>
      </c>
      <c r="B5853">
        <v>3.4482760000000001E-3</v>
      </c>
      <c r="C5853">
        <v>0.7</v>
      </c>
      <c r="D5853">
        <v>0</v>
      </c>
      <c r="E5853">
        <v>1.9258127477299999E-3</v>
      </c>
      <c r="F5853">
        <v>3.8997687618600001E-3</v>
      </c>
      <c r="G5853">
        <v>2.9005566392200002E-3</v>
      </c>
    </row>
    <row r="5854" spans="1:7" x14ac:dyDescent="0.3">
      <c r="A5854" t="s">
        <v>143</v>
      </c>
      <c r="B5854">
        <v>3.4482760000000001E-3</v>
      </c>
      <c r="C5854">
        <v>0.7</v>
      </c>
      <c r="D5854">
        <v>0</v>
      </c>
      <c r="E5854">
        <v>2.0941733986000002E-3</v>
      </c>
      <c r="F5854">
        <v>2.9843724260600001E-3</v>
      </c>
      <c r="G5854">
        <v>2.6861653923799999E-3</v>
      </c>
    </row>
    <row r="5855" spans="1:7" x14ac:dyDescent="0.3">
      <c r="A5855" t="s">
        <v>190</v>
      </c>
      <c r="B5855">
        <v>3.4482760000000001E-3</v>
      </c>
      <c r="C5855">
        <v>0.7</v>
      </c>
      <c r="D5855">
        <v>0</v>
      </c>
      <c r="E5855">
        <v>1.90088702217E-3</v>
      </c>
      <c r="F5855">
        <v>2.3543732928699998E-3</v>
      </c>
      <c r="G5855">
        <v>2.0605668471700002E-3</v>
      </c>
    </row>
    <row r="5856" spans="1:7" x14ac:dyDescent="0.3">
      <c r="A5856" t="s">
        <v>144</v>
      </c>
      <c r="B5856">
        <v>3.4482760000000001E-3</v>
      </c>
      <c r="C5856">
        <v>0.7</v>
      </c>
      <c r="D5856">
        <v>0</v>
      </c>
      <c r="E5856">
        <v>2.8477256373500002E-3</v>
      </c>
      <c r="F5856">
        <v>6.6739073918900002E-3</v>
      </c>
      <c r="G5856">
        <v>5.4203159390000004E-3</v>
      </c>
    </row>
    <row r="5857" spans="1:7" x14ac:dyDescent="0.3">
      <c r="A5857" t="s">
        <v>145</v>
      </c>
      <c r="B5857">
        <v>3.4482760000000001E-3</v>
      </c>
      <c r="C5857">
        <v>0.7</v>
      </c>
      <c r="D5857">
        <v>0</v>
      </c>
      <c r="E5857">
        <v>1.2504063606200001E-4</v>
      </c>
      <c r="F5857">
        <v>9.986200760350001E-4</v>
      </c>
      <c r="G5857">
        <v>8.5962591555099996E-4</v>
      </c>
    </row>
    <row r="5858" spans="1:7" x14ac:dyDescent="0.3">
      <c r="A5858" t="s">
        <v>146</v>
      </c>
      <c r="B5858">
        <v>3.4482760000000001E-3</v>
      </c>
      <c r="C5858">
        <v>0.7</v>
      </c>
      <c r="D5858">
        <v>0</v>
      </c>
      <c r="E5858">
        <v>5.5091292510800005E-4</v>
      </c>
      <c r="F5858">
        <v>4.6187526411099999E-4</v>
      </c>
      <c r="G5858">
        <v>3.7446492430199998E-4</v>
      </c>
    </row>
    <row r="5859" spans="1:7" x14ac:dyDescent="0.3">
      <c r="A5859" t="s">
        <v>147</v>
      </c>
      <c r="B5859">
        <v>3.4482760000000001E-3</v>
      </c>
      <c r="C5859">
        <v>0.7</v>
      </c>
      <c r="D5859">
        <v>0</v>
      </c>
      <c r="E5859">
        <v>1.26524008283E-3</v>
      </c>
      <c r="F5859">
        <v>9.3016674533800004E-4</v>
      </c>
      <c r="G5859">
        <v>9.0093841157900005E-4</v>
      </c>
    </row>
    <row r="5860" spans="1:7" x14ac:dyDescent="0.3">
      <c r="A5860" t="s">
        <v>148</v>
      </c>
      <c r="B5860">
        <v>3.4482760000000001E-3</v>
      </c>
      <c r="C5860">
        <v>0.7</v>
      </c>
      <c r="D5860">
        <v>0</v>
      </c>
      <c r="E5860">
        <v>5.4175927627200002E-4</v>
      </c>
      <c r="F5860">
        <v>5.7583236674599997E-4</v>
      </c>
      <c r="G5860">
        <v>5.0856354362299998E-4</v>
      </c>
    </row>
    <row r="5861" spans="1:7" x14ac:dyDescent="0.3">
      <c r="A5861" t="s">
        <v>149</v>
      </c>
      <c r="B5861">
        <v>3.4482760000000001E-3</v>
      </c>
      <c r="C5861">
        <v>0.7</v>
      </c>
      <c r="D5861">
        <v>0</v>
      </c>
      <c r="E5861">
        <v>1.2809975452299999E-3</v>
      </c>
      <c r="F5861">
        <v>1.19687004118E-3</v>
      </c>
      <c r="G5861">
        <v>1.0904169043300001E-3</v>
      </c>
    </row>
    <row r="5862" spans="1:7" x14ac:dyDescent="0.3">
      <c r="A5862" t="s">
        <v>150</v>
      </c>
      <c r="B5862">
        <v>3.4482760000000001E-3</v>
      </c>
      <c r="C5862">
        <v>0.7</v>
      </c>
      <c r="D5862">
        <v>0</v>
      </c>
      <c r="E5862">
        <v>1.1349912936699999E-3</v>
      </c>
      <c r="F5862">
        <v>9.6394116524500003E-4</v>
      </c>
      <c r="G5862">
        <v>9.5601458515200003E-4</v>
      </c>
    </row>
    <row r="5863" spans="1:7" x14ac:dyDescent="0.3">
      <c r="A5863" t="s">
        <v>151</v>
      </c>
      <c r="B5863">
        <v>3.4482760000000001E-3</v>
      </c>
      <c r="C5863">
        <v>0.7</v>
      </c>
      <c r="D5863">
        <v>0</v>
      </c>
      <c r="E5863">
        <v>9.8183292015100007E-4</v>
      </c>
      <c r="F5863">
        <v>9.3122715577300004E-4</v>
      </c>
      <c r="G5863">
        <v>9.0093841157900005E-4</v>
      </c>
    </row>
    <row r="5864" spans="1:7" x14ac:dyDescent="0.3">
      <c r="A5864" t="s">
        <v>48</v>
      </c>
      <c r="B5864">
        <v>3.4482760000000001E-3</v>
      </c>
      <c r="C5864">
        <v>0.7</v>
      </c>
      <c r="D5864">
        <v>0</v>
      </c>
      <c r="E5864">
        <v>1.03480542415E-3</v>
      </c>
      <c r="F5864">
        <v>9.0356006098E-4</v>
      </c>
      <c r="G5864">
        <v>8.55586949392E-4</v>
      </c>
    </row>
    <row r="5865" spans="1:7" x14ac:dyDescent="0.3">
      <c r="A5865" t="s">
        <v>152</v>
      </c>
      <c r="B5865">
        <v>3.4482760000000001E-3</v>
      </c>
      <c r="C5865">
        <v>0.7</v>
      </c>
      <c r="D5865">
        <v>0</v>
      </c>
      <c r="E5865">
        <v>7.9803853819099995E-4</v>
      </c>
      <c r="F5865">
        <v>7.2317186770300005E-4</v>
      </c>
      <c r="G5865">
        <v>6.6847316358100003E-4</v>
      </c>
    </row>
    <row r="5866" spans="1:7" x14ac:dyDescent="0.3">
      <c r="A5866" t="s">
        <v>153</v>
      </c>
      <c r="B5866">
        <v>3.4482760000000001E-3</v>
      </c>
      <c r="C5866">
        <v>0.7</v>
      </c>
      <c r="D5866">
        <v>0</v>
      </c>
      <c r="E5866">
        <v>5.0819009110200002E-4</v>
      </c>
      <c r="F5866">
        <v>7.1752924091699995E-4</v>
      </c>
      <c r="G5866">
        <v>6.2835887114900003E-4</v>
      </c>
    </row>
    <row r="5867" spans="1:7" x14ac:dyDescent="0.3">
      <c r="A5867" t="s">
        <v>154</v>
      </c>
      <c r="B5867">
        <v>3.4482760000000001E-3</v>
      </c>
      <c r="C5867">
        <v>0.7</v>
      </c>
      <c r="D5867">
        <v>0</v>
      </c>
      <c r="E5867">
        <v>4.2195815835E-4</v>
      </c>
      <c r="F5867">
        <v>7.0389234845799999E-4</v>
      </c>
      <c r="G5867">
        <v>5.9713717605999999E-4</v>
      </c>
    </row>
    <row r="5868" spans="1:7" x14ac:dyDescent="0.3">
      <c r="A5868" t="s">
        <v>155</v>
      </c>
      <c r="B5868">
        <v>3.4482760000000001E-3</v>
      </c>
      <c r="C5868">
        <v>0.7</v>
      </c>
      <c r="D5868">
        <v>0</v>
      </c>
      <c r="E5868">
        <v>1.31990600779E-3</v>
      </c>
      <c r="F5868">
        <v>1.0341633983E-3</v>
      </c>
      <c r="G5868">
        <v>1.0558466347199999E-3</v>
      </c>
    </row>
    <row r="5869" spans="1:7" x14ac:dyDescent="0.3">
      <c r="A5869" t="s">
        <v>156</v>
      </c>
      <c r="B5869">
        <v>3.4482760000000001E-3</v>
      </c>
      <c r="C5869">
        <v>0.7</v>
      </c>
      <c r="D5869">
        <v>0</v>
      </c>
      <c r="E5869">
        <v>1.2714415786000001E-3</v>
      </c>
      <c r="F5869">
        <v>1.0202805956299999E-3</v>
      </c>
      <c r="G5869">
        <v>1.0307598416399999E-3</v>
      </c>
    </row>
    <row r="5870" spans="1:7" x14ac:dyDescent="0.3">
      <c r="A5870" t="s">
        <v>157</v>
      </c>
      <c r="B5870">
        <v>3.4482760000000001E-3</v>
      </c>
      <c r="C5870">
        <v>0.7</v>
      </c>
      <c r="D5870">
        <v>0</v>
      </c>
      <c r="E5870">
        <v>1.2143368487799999E-3</v>
      </c>
      <c r="F5870">
        <v>1.01383577329E-3</v>
      </c>
      <c r="G5870">
        <v>1.01150668816E-3</v>
      </c>
    </row>
    <row r="5871" spans="1:7" x14ac:dyDescent="0.3">
      <c r="A5871" t="s">
        <v>158</v>
      </c>
      <c r="B5871">
        <v>3.4482760000000001E-3</v>
      </c>
      <c r="C5871">
        <v>0.7</v>
      </c>
      <c r="D5871">
        <v>0</v>
      </c>
      <c r="E5871">
        <v>2.5542419268900001E-3</v>
      </c>
      <c r="F5871">
        <v>2.4784267518999999E-3</v>
      </c>
      <c r="G5871">
        <v>1.6537595944900001E-3</v>
      </c>
    </row>
    <row r="5872" spans="1:7" x14ac:dyDescent="0.3">
      <c r="A5872" t="s">
        <v>159</v>
      </c>
      <c r="B5872">
        <v>3.4482760000000001E-3</v>
      </c>
      <c r="C5872">
        <v>0.7</v>
      </c>
      <c r="D5872">
        <v>0</v>
      </c>
      <c r="E5872">
        <v>2.3454718798699998E-3</v>
      </c>
      <c r="F5872">
        <v>2.1496545687100001E-3</v>
      </c>
      <c r="G5872">
        <v>1.5141008350699999E-3</v>
      </c>
    </row>
    <row r="5873" spans="1:7" x14ac:dyDescent="0.3">
      <c r="A5873" t="s">
        <v>160</v>
      </c>
      <c r="B5873">
        <v>3.4482760000000001E-3</v>
      </c>
      <c r="C5873">
        <v>0.7</v>
      </c>
      <c r="D5873">
        <v>0</v>
      </c>
      <c r="E5873">
        <v>1.82736653336E-3</v>
      </c>
      <c r="F5873">
        <v>1.26249141063E-3</v>
      </c>
      <c r="G5873">
        <v>1.3102206599800001E-3</v>
      </c>
    </row>
    <row r="5874" spans="1:7" x14ac:dyDescent="0.3">
      <c r="A5874" t="s">
        <v>161</v>
      </c>
      <c r="B5874">
        <v>3.4482760000000001E-3</v>
      </c>
      <c r="C5874">
        <v>0.7</v>
      </c>
      <c r="D5874">
        <v>0</v>
      </c>
      <c r="E5874">
        <v>1.70718009693E-3</v>
      </c>
      <c r="F5874">
        <v>1.1811611890600001E-3</v>
      </c>
      <c r="G5874">
        <v>1.2309075639799999E-3</v>
      </c>
    </row>
    <row r="5875" spans="1:7" x14ac:dyDescent="0.3">
      <c r="A5875" t="s">
        <v>162</v>
      </c>
      <c r="B5875">
        <v>3.4482760000000001E-3</v>
      </c>
      <c r="C5875">
        <v>0.7</v>
      </c>
      <c r="D5875">
        <v>0</v>
      </c>
      <c r="E5875">
        <v>1.58103471629E-3</v>
      </c>
      <c r="F5875">
        <v>1.12518355464E-3</v>
      </c>
      <c r="G5875">
        <v>1.1720368713E-3</v>
      </c>
    </row>
    <row r="5876" spans="1:7" x14ac:dyDescent="0.3">
      <c r="A5876" t="s">
        <v>163</v>
      </c>
      <c r="B5876">
        <v>3.4482760000000001E-3</v>
      </c>
      <c r="C5876">
        <v>0.7</v>
      </c>
      <c r="D5876">
        <v>0</v>
      </c>
      <c r="E5876">
        <v>1.4878012242600001E-3</v>
      </c>
      <c r="F5876">
        <v>1.08145028529E-3</v>
      </c>
      <c r="G5876">
        <v>1.1226717133E-3</v>
      </c>
    </row>
    <row r="5877" spans="1:7" x14ac:dyDescent="0.3">
      <c r="A5877" t="s">
        <v>164</v>
      </c>
      <c r="B5877">
        <v>3.4482760000000001E-3</v>
      </c>
      <c r="C5877">
        <v>0.7</v>
      </c>
      <c r="D5877">
        <v>0</v>
      </c>
      <c r="E5877">
        <v>1.4018005732499999E-3</v>
      </c>
      <c r="F5877">
        <v>1.05737468538E-3</v>
      </c>
      <c r="G5877">
        <v>1.0883876165200001E-3</v>
      </c>
    </row>
    <row r="5878" spans="1:7" x14ac:dyDescent="0.3">
      <c r="A5878" t="s">
        <v>165</v>
      </c>
      <c r="B5878">
        <v>3.4482760000000001E-3</v>
      </c>
      <c r="C5878">
        <v>0.7</v>
      </c>
      <c r="D5878">
        <v>0</v>
      </c>
      <c r="E5878">
        <v>1.62038783388E-3</v>
      </c>
      <c r="F5878">
        <v>1.3247582433399999E-3</v>
      </c>
      <c r="G5878">
        <v>1.24699093077E-3</v>
      </c>
    </row>
    <row r="5879" spans="1:7" x14ac:dyDescent="0.3">
      <c r="A5879" t="s">
        <v>166</v>
      </c>
      <c r="B5879">
        <v>3.4482760000000001E-3</v>
      </c>
      <c r="C5879">
        <v>0.7</v>
      </c>
      <c r="D5879">
        <v>0</v>
      </c>
      <c r="E5879">
        <v>6.47918264276E-4</v>
      </c>
      <c r="F5879">
        <v>7.4238142170299996E-4</v>
      </c>
      <c r="G5879">
        <v>6.8453453750099997E-4</v>
      </c>
    </row>
    <row r="5880" spans="1:7" x14ac:dyDescent="0.3">
      <c r="A5880" t="s">
        <v>167</v>
      </c>
      <c r="B5880">
        <v>3.4482760000000001E-3</v>
      </c>
      <c r="C5880">
        <v>0.7</v>
      </c>
      <c r="D5880">
        <v>0</v>
      </c>
      <c r="E5880">
        <v>-3.1513323193900001E-4</v>
      </c>
      <c r="F5880">
        <v>6.3834933673799998E-4</v>
      </c>
      <c r="G5880">
        <v>1.06595351849E-4</v>
      </c>
    </row>
    <row r="5881" spans="1:7" x14ac:dyDescent="0.3">
      <c r="A5881" t="s">
        <v>168</v>
      </c>
      <c r="B5881">
        <v>3.4482760000000001E-3</v>
      </c>
      <c r="C5881">
        <v>0.7</v>
      </c>
      <c r="D5881">
        <v>0</v>
      </c>
      <c r="E5881">
        <v>6.4486918474100001E-4</v>
      </c>
      <c r="F5881">
        <v>7.5471996513100002E-4</v>
      </c>
      <c r="G5881">
        <v>6.8314599731699995E-4</v>
      </c>
    </row>
    <row r="5882" spans="1:7" x14ac:dyDescent="0.3">
      <c r="A5882" t="s">
        <v>169</v>
      </c>
      <c r="B5882">
        <v>3.4482760000000001E-3</v>
      </c>
      <c r="C5882">
        <v>0.7</v>
      </c>
      <c r="D5882">
        <v>0</v>
      </c>
      <c r="E5882" s="4">
        <v>-4.96770406452E-5</v>
      </c>
      <c r="F5882">
        <v>6.8254911119299997E-4</v>
      </c>
      <c r="G5882">
        <v>1.60490532415E-4</v>
      </c>
    </row>
    <row r="5883" spans="1:7" x14ac:dyDescent="0.3">
      <c r="A5883" t="s">
        <v>170</v>
      </c>
      <c r="B5883">
        <v>3.4482760000000001E-3</v>
      </c>
      <c r="C5883">
        <v>0.7</v>
      </c>
      <c r="D5883">
        <v>0</v>
      </c>
      <c r="E5883">
        <v>2.32237063653E-3</v>
      </c>
      <c r="F5883">
        <v>1.35770247207E-3</v>
      </c>
      <c r="G5883">
        <v>1.75414869617E-3</v>
      </c>
    </row>
    <row r="5884" spans="1:7" x14ac:dyDescent="0.3">
      <c r="A5884" t="s">
        <v>171</v>
      </c>
      <c r="B5884">
        <v>3.4482760000000001E-3</v>
      </c>
      <c r="C5884">
        <v>0.7</v>
      </c>
      <c r="D5884">
        <v>0</v>
      </c>
      <c r="E5884">
        <v>2.5070645344599999E-3</v>
      </c>
      <c r="F5884">
        <v>3.46216632184E-3</v>
      </c>
      <c r="G5884">
        <v>1.77755882308E-3</v>
      </c>
    </row>
    <row r="5885" spans="1:7" x14ac:dyDescent="0.3">
      <c r="A5885" t="s">
        <v>172</v>
      </c>
      <c r="B5885">
        <v>3.4482760000000001E-3</v>
      </c>
      <c r="C5885">
        <v>0.7</v>
      </c>
      <c r="D5885">
        <v>0</v>
      </c>
      <c r="E5885">
        <v>1.2842683133499999E-3</v>
      </c>
      <c r="F5885">
        <v>2.3237239468900002E-3</v>
      </c>
      <c r="G5885">
        <v>1.0554362036499999E-3</v>
      </c>
    </row>
    <row r="5886" spans="1:7" x14ac:dyDescent="0.3">
      <c r="A5886" t="s">
        <v>173</v>
      </c>
      <c r="B5886">
        <v>3.4482760000000001E-3</v>
      </c>
      <c r="C5886">
        <v>0.7</v>
      </c>
      <c r="D5886">
        <v>0</v>
      </c>
      <c r="E5886">
        <v>1.2632468603899999E-3</v>
      </c>
      <c r="F5886">
        <v>2.1503593552300001E-3</v>
      </c>
      <c r="G5886">
        <v>1.2264736263E-3</v>
      </c>
    </row>
    <row r="5887" spans="1:7" x14ac:dyDescent="0.3">
      <c r="A5887" t="s">
        <v>174</v>
      </c>
      <c r="B5887">
        <v>3.4482760000000001E-3</v>
      </c>
      <c r="C5887">
        <v>0.7</v>
      </c>
      <c r="D5887">
        <v>0</v>
      </c>
      <c r="E5887">
        <v>1.4316075112599999E-3</v>
      </c>
      <c r="F5887">
        <v>1.16863500927E-3</v>
      </c>
      <c r="G5887">
        <v>1.14810118799E-3</v>
      </c>
    </row>
    <row r="5888" spans="1:7" x14ac:dyDescent="0.3">
      <c r="A5888" t="s">
        <v>191</v>
      </c>
      <c r="B5888">
        <v>3.4482760000000001E-3</v>
      </c>
      <c r="C5888">
        <v>0.7</v>
      </c>
      <c r="D5888">
        <v>0</v>
      </c>
      <c r="E5888">
        <v>1.2383211348299999E-3</v>
      </c>
      <c r="F5888">
        <v>9.5518302358399995E-4</v>
      </c>
      <c r="G5888">
        <v>8.9926498685399998E-4</v>
      </c>
    </row>
    <row r="5889" spans="1:7" x14ac:dyDescent="0.3">
      <c r="A5889" t="s">
        <v>175</v>
      </c>
      <c r="B5889">
        <v>3.4482760000000001E-3</v>
      </c>
      <c r="C5889">
        <v>0.7</v>
      </c>
      <c r="D5889">
        <v>0</v>
      </c>
      <c r="E5889">
        <v>2.1851597500100002E-3</v>
      </c>
      <c r="F5889">
        <v>3.0334457487099999E-3</v>
      </c>
      <c r="G5889">
        <v>2.1220480678599998E-3</v>
      </c>
    </row>
    <row r="5890" spans="1:7" x14ac:dyDescent="0.3">
      <c r="A5890" t="s">
        <v>39</v>
      </c>
      <c r="B5890">
        <v>3.4482760000000001E-3</v>
      </c>
      <c r="C5890">
        <v>0.8</v>
      </c>
      <c r="D5890">
        <v>0</v>
      </c>
      <c r="E5890">
        <v>3.0508821287300001E-4</v>
      </c>
      <c r="F5890">
        <v>9.2923575841700004E-4</v>
      </c>
      <c r="G5890">
        <v>1.1121597617700001E-3</v>
      </c>
    </row>
    <row r="5891" spans="1:7" x14ac:dyDescent="0.3">
      <c r="A5891" t="s">
        <v>40</v>
      </c>
      <c r="B5891">
        <v>3.4482760000000001E-3</v>
      </c>
      <c r="C5891">
        <v>0.8</v>
      </c>
      <c r="D5891">
        <v>0</v>
      </c>
      <c r="E5891">
        <v>7.3096050192000004E-4</v>
      </c>
      <c r="F5891">
        <v>3.8054198470199998E-4</v>
      </c>
      <c r="G5891">
        <v>5.0421417223399996E-4</v>
      </c>
    </row>
    <row r="5892" spans="1:7" x14ac:dyDescent="0.3">
      <c r="A5892" t="s">
        <v>41</v>
      </c>
      <c r="B5892">
        <v>3.4482760000000001E-3</v>
      </c>
      <c r="C5892">
        <v>0.8</v>
      </c>
      <c r="D5892">
        <v>0</v>
      </c>
      <c r="E5892">
        <v>1.4452876596399999E-3</v>
      </c>
      <c r="F5892">
        <v>1.00306477046E-3</v>
      </c>
      <c r="G5892">
        <v>1.10791087053E-3</v>
      </c>
    </row>
    <row r="5893" spans="1:7" x14ac:dyDescent="0.3">
      <c r="A5893" t="s">
        <v>42</v>
      </c>
      <c r="B5893">
        <v>3.4482760000000001E-3</v>
      </c>
      <c r="C5893">
        <v>0.8</v>
      </c>
      <c r="D5893">
        <v>0</v>
      </c>
      <c r="E5893">
        <v>7.21806853084E-4</v>
      </c>
      <c r="F5893">
        <v>5.31814902551E-4</v>
      </c>
      <c r="G5893">
        <v>6.5575137015300004E-4</v>
      </c>
    </row>
    <row r="5894" spans="1:7" x14ac:dyDescent="0.3">
      <c r="A5894" t="s">
        <v>43</v>
      </c>
      <c r="B5894">
        <v>3.4482760000000001E-3</v>
      </c>
      <c r="C5894">
        <v>0.8</v>
      </c>
      <c r="D5894">
        <v>0</v>
      </c>
      <c r="E5894">
        <v>1.4610451220400001E-3</v>
      </c>
      <c r="F5894">
        <v>1.35464333823E-3</v>
      </c>
      <c r="G5894">
        <v>1.3310606340000001E-3</v>
      </c>
    </row>
    <row r="5895" spans="1:7" x14ac:dyDescent="0.3">
      <c r="A5895" t="s">
        <v>44</v>
      </c>
      <c r="B5895">
        <v>3.4482760000000001E-3</v>
      </c>
      <c r="C5895">
        <v>0.8</v>
      </c>
      <c r="D5895">
        <v>0</v>
      </c>
      <c r="E5895">
        <v>1.3150388704800001E-3</v>
      </c>
      <c r="F5895">
        <v>1.04954911942E-3</v>
      </c>
      <c r="G5895">
        <v>1.1724465685000001E-3</v>
      </c>
    </row>
    <row r="5896" spans="1:7" x14ac:dyDescent="0.3">
      <c r="A5896" t="s">
        <v>45</v>
      </c>
      <c r="B5896">
        <v>3.4482760000000001E-3</v>
      </c>
      <c r="C5896">
        <v>0.8</v>
      </c>
      <c r="D5896">
        <v>0</v>
      </c>
      <c r="E5896">
        <v>1.16188049696E-3</v>
      </c>
      <c r="F5896">
        <v>1.0044693649900001E-3</v>
      </c>
      <c r="G5896">
        <v>1.10791087053E-3</v>
      </c>
    </row>
    <row r="5897" spans="1:7" x14ac:dyDescent="0.3">
      <c r="A5897" t="s">
        <v>76</v>
      </c>
      <c r="B5897">
        <v>3.4482760000000001E-3</v>
      </c>
      <c r="C5897">
        <v>0.8</v>
      </c>
      <c r="D5897">
        <v>0</v>
      </c>
      <c r="E5897">
        <v>1.21485300096E-3</v>
      </c>
      <c r="F5897">
        <v>9.6301446513300003E-4</v>
      </c>
      <c r="G5897">
        <v>1.0549700434000001E-3</v>
      </c>
    </row>
    <row r="5898" spans="1:7" x14ac:dyDescent="0.3">
      <c r="A5898" t="s">
        <v>51</v>
      </c>
      <c r="B5898">
        <v>3.4482760000000001E-3</v>
      </c>
      <c r="C5898">
        <v>0.8</v>
      </c>
      <c r="D5898">
        <v>0</v>
      </c>
      <c r="E5898">
        <v>9.7808611500200008E-4</v>
      </c>
      <c r="F5898">
        <v>7.26091159054E-4</v>
      </c>
      <c r="G5898">
        <v>8.3843235651100004E-4</v>
      </c>
    </row>
    <row r="5899" spans="1:7" x14ac:dyDescent="0.3">
      <c r="A5899" t="s">
        <v>77</v>
      </c>
      <c r="B5899">
        <v>3.4482760000000001E-3</v>
      </c>
      <c r="C5899">
        <v>0.8</v>
      </c>
      <c r="D5899">
        <v>0</v>
      </c>
      <c r="E5899">
        <v>6.8823766791300004E-4</v>
      </c>
      <c r="F5899">
        <v>7.4223875785299996E-4</v>
      </c>
      <c r="G5899">
        <v>7.9240182682199995E-4</v>
      </c>
    </row>
    <row r="5900" spans="1:7" x14ac:dyDescent="0.3">
      <c r="A5900" t="s">
        <v>78</v>
      </c>
      <c r="B5900">
        <v>3.4482760000000001E-3</v>
      </c>
      <c r="C5900">
        <v>0.8</v>
      </c>
      <c r="D5900">
        <v>0</v>
      </c>
      <c r="E5900">
        <v>6.0200573516200004E-4</v>
      </c>
      <c r="F5900">
        <v>7.2932902432899999E-4</v>
      </c>
      <c r="G5900">
        <v>7.5667022924399995E-4</v>
      </c>
    </row>
    <row r="5901" spans="1:7" x14ac:dyDescent="0.3">
      <c r="A5901" t="s">
        <v>54</v>
      </c>
      <c r="B5901">
        <v>3.4482760000000001E-3</v>
      </c>
      <c r="C5901">
        <v>0.8</v>
      </c>
      <c r="D5901">
        <v>0</v>
      </c>
      <c r="E5901">
        <v>1.4999535846E-3</v>
      </c>
      <c r="F5901">
        <v>1.1528205057E-3</v>
      </c>
      <c r="G5901">
        <v>1.29010902652E-3</v>
      </c>
    </row>
    <row r="5902" spans="1:7" x14ac:dyDescent="0.3">
      <c r="A5902" t="s">
        <v>55</v>
      </c>
      <c r="B5902">
        <v>3.4482760000000001E-3</v>
      </c>
      <c r="C5902">
        <v>0.8</v>
      </c>
      <c r="D5902">
        <v>0</v>
      </c>
      <c r="E5902">
        <v>1.45148915541E-3</v>
      </c>
      <c r="F5902">
        <v>1.13785426036E-3</v>
      </c>
      <c r="G5902">
        <v>1.26045830049E-3</v>
      </c>
    </row>
    <row r="5903" spans="1:7" x14ac:dyDescent="0.3">
      <c r="A5903" t="s">
        <v>56</v>
      </c>
      <c r="B5903">
        <v>3.4482760000000001E-3</v>
      </c>
      <c r="C5903">
        <v>0.8</v>
      </c>
      <c r="D5903">
        <v>0</v>
      </c>
      <c r="E5903">
        <v>1.3943844255899999E-3</v>
      </c>
      <c r="F5903">
        <v>1.1322725020799999E-3</v>
      </c>
      <c r="G5903">
        <v>1.2377405200999999E-3</v>
      </c>
    </row>
    <row r="5904" spans="1:7" x14ac:dyDescent="0.3">
      <c r="A5904" t="s">
        <v>57</v>
      </c>
      <c r="B5904">
        <v>3.4482760000000001E-3</v>
      </c>
      <c r="C5904">
        <v>0.8</v>
      </c>
      <c r="D5904">
        <v>0</v>
      </c>
      <c r="E5904">
        <v>2.7342895037000001E-3</v>
      </c>
      <c r="F5904">
        <v>2.6869880085700001E-3</v>
      </c>
      <c r="G5904">
        <v>2.0137975675999999E-3</v>
      </c>
    </row>
    <row r="5905" spans="1:7" x14ac:dyDescent="0.3">
      <c r="A5905" t="s">
        <v>58</v>
      </c>
      <c r="B5905">
        <v>3.4482760000000001E-3</v>
      </c>
      <c r="C5905">
        <v>0.8</v>
      </c>
      <c r="D5905">
        <v>0</v>
      </c>
      <c r="E5905">
        <v>2.5255194566800002E-3</v>
      </c>
      <c r="F5905">
        <v>2.2942712490699999E-3</v>
      </c>
      <c r="G5905">
        <v>1.84178555448E-3</v>
      </c>
    </row>
    <row r="5906" spans="1:7" x14ac:dyDescent="0.3">
      <c r="A5906" t="s">
        <v>59</v>
      </c>
      <c r="B5906">
        <v>3.4482760000000001E-3</v>
      </c>
      <c r="C5906">
        <v>0.8</v>
      </c>
      <c r="D5906">
        <v>0</v>
      </c>
      <c r="E5906">
        <v>2.0074141101700002E-3</v>
      </c>
      <c r="F5906">
        <v>1.4305350339600001E-3</v>
      </c>
      <c r="G5906">
        <v>1.5939619956099999E-3</v>
      </c>
    </row>
    <row r="5907" spans="1:7" x14ac:dyDescent="0.3">
      <c r="A5907" t="s">
        <v>60</v>
      </c>
      <c r="B5907">
        <v>3.4482760000000001E-3</v>
      </c>
      <c r="C5907">
        <v>0.8</v>
      </c>
      <c r="D5907">
        <v>0</v>
      </c>
      <c r="E5907">
        <v>1.88722767374E-3</v>
      </c>
      <c r="F5907">
        <v>1.32962510382E-3</v>
      </c>
      <c r="G5907">
        <v>1.49859139086E-3</v>
      </c>
    </row>
    <row r="5908" spans="1:7" x14ac:dyDescent="0.3">
      <c r="A5908" t="s">
        <v>61</v>
      </c>
      <c r="B5908">
        <v>3.4482760000000001E-3</v>
      </c>
      <c r="C5908">
        <v>0.8</v>
      </c>
      <c r="D5908">
        <v>0</v>
      </c>
      <c r="E5908">
        <v>1.7610822931E-3</v>
      </c>
      <c r="F5908">
        <v>1.26090810128E-3</v>
      </c>
      <c r="G5908">
        <v>1.4281727108500001E-3</v>
      </c>
    </row>
    <row r="5909" spans="1:7" x14ac:dyDescent="0.3">
      <c r="A5909" t="s">
        <v>62</v>
      </c>
      <c r="B5909">
        <v>3.4482760000000001E-3</v>
      </c>
      <c r="C5909">
        <v>0.8</v>
      </c>
      <c r="D5909">
        <v>0</v>
      </c>
      <c r="E5909">
        <v>1.66784880107E-3</v>
      </c>
      <c r="F5909">
        <v>1.2078009887799999E-3</v>
      </c>
      <c r="G5909">
        <v>1.3693659776000001E-3</v>
      </c>
    </row>
    <row r="5910" spans="1:7" x14ac:dyDescent="0.3">
      <c r="A5910" t="s">
        <v>63</v>
      </c>
      <c r="B5910">
        <v>3.4482760000000001E-3</v>
      </c>
      <c r="C5910">
        <v>0.8</v>
      </c>
      <c r="D5910">
        <v>0</v>
      </c>
      <c r="E5910">
        <v>1.5818481500600001E-3</v>
      </c>
      <c r="F5910">
        <v>1.17976698386E-3</v>
      </c>
      <c r="G5910">
        <v>1.32865380335E-3</v>
      </c>
    </row>
    <row r="5911" spans="1:7" x14ac:dyDescent="0.3">
      <c r="A5911" t="s">
        <v>79</v>
      </c>
      <c r="B5911">
        <v>3.4482760000000001E-3</v>
      </c>
      <c r="C5911">
        <v>0.8</v>
      </c>
      <c r="D5911">
        <v>0</v>
      </c>
      <c r="E5911">
        <v>1.8004354107E-3</v>
      </c>
      <c r="F5911">
        <v>1.49743903577E-3</v>
      </c>
      <c r="G5911">
        <v>1.5178844646799999E-3</v>
      </c>
    </row>
    <row r="5912" spans="1:7" x14ac:dyDescent="0.3">
      <c r="A5912" t="s">
        <v>80</v>
      </c>
      <c r="B5912">
        <v>3.4482760000000001E-3</v>
      </c>
      <c r="C5912">
        <v>0.8</v>
      </c>
      <c r="D5912">
        <v>0</v>
      </c>
      <c r="E5912">
        <v>8.2796584108799998E-4</v>
      </c>
      <c r="F5912">
        <v>7.5918597211999995E-4</v>
      </c>
      <c r="G5912">
        <v>8.5690106901699999E-4</v>
      </c>
    </row>
    <row r="5913" spans="1:7" x14ac:dyDescent="0.3">
      <c r="A5913" t="s">
        <v>66</v>
      </c>
      <c r="B5913">
        <v>3.4482760000000001E-3</v>
      </c>
      <c r="C5913">
        <v>0.8</v>
      </c>
      <c r="D5913">
        <v>0</v>
      </c>
      <c r="E5913">
        <v>-1.3508565512800001E-4</v>
      </c>
      <c r="F5913">
        <v>4.4962544965699999E-4</v>
      </c>
      <c r="G5913">
        <v>2.0594347820399999E-4</v>
      </c>
    </row>
    <row r="5914" spans="1:7" x14ac:dyDescent="0.3">
      <c r="A5914" t="s">
        <v>81</v>
      </c>
      <c r="B5914">
        <v>3.4482760000000001E-3</v>
      </c>
      <c r="C5914">
        <v>0.8</v>
      </c>
      <c r="D5914">
        <v>0</v>
      </c>
      <c r="E5914">
        <v>8.24916761553E-4</v>
      </c>
      <c r="F5914">
        <v>7.8551783212799998E-4</v>
      </c>
      <c r="G5914">
        <v>8.5530353733699995E-4</v>
      </c>
    </row>
    <row r="5915" spans="1:7" x14ac:dyDescent="0.3">
      <c r="A5915" t="s">
        <v>68</v>
      </c>
      <c r="B5915">
        <v>3.4482760000000001E-3</v>
      </c>
      <c r="C5915">
        <v>0.8</v>
      </c>
      <c r="D5915">
        <v>0</v>
      </c>
      <c r="E5915">
        <v>1.3037053616600001E-4</v>
      </c>
      <c r="F5915">
        <v>4.4287380807599998E-4</v>
      </c>
      <c r="G5915">
        <v>2.6548655040399999E-4</v>
      </c>
    </row>
    <row r="5916" spans="1:7" x14ac:dyDescent="0.3">
      <c r="A5916" t="s">
        <v>69</v>
      </c>
      <c r="B5916">
        <v>3.4482760000000001E-3</v>
      </c>
      <c r="C5916">
        <v>0.8</v>
      </c>
      <c r="D5916">
        <v>0</v>
      </c>
      <c r="E5916">
        <v>2.5024182133399999E-3</v>
      </c>
      <c r="F5916">
        <v>1.55629165844E-3</v>
      </c>
      <c r="G5916">
        <v>2.1385932506199998E-3</v>
      </c>
    </row>
    <row r="5917" spans="1:7" x14ac:dyDescent="0.3">
      <c r="A5917" t="s">
        <v>70</v>
      </c>
      <c r="B5917">
        <v>3.4482760000000001E-3</v>
      </c>
      <c r="C5917">
        <v>0.8</v>
      </c>
      <c r="D5917">
        <v>0</v>
      </c>
      <c r="E5917">
        <v>2.6871121112699999E-3</v>
      </c>
      <c r="F5917">
        <v>2.45782836955E-3</v>
      </c>
      <c r="G5917">
        <v>2.2322631582699999E-3</v>
      </c>
    </row>
    <row r="5918" spans="1:7" x14ac:dyDescent="0.3">
      <c r="A5918" t="s">
        <v>71</v>
      </c>
      <c r="B5918">
        <v>3.4482760000000001E-3</v>
      </c>
      <c r="C5918">
        <v>0.8</v>
      </c>
      <c r="D5918">
        <v>0</v>
      </c>
      <c r="E5918">
        <v>1.4643158901600001E-3</v>
      </c>
      <c r="F5918">
        <v>1.2012091147099999E-3</v>
      </c>
      <c r="G5918">
        <v>1.28962347571E-3</v>
      </c>
    </row>
    <row r="5919" spans="1:7" x14ac:dyDescent="0.3">
      <c r="A5919" t="s">
        <v>72</v>
      </c>
      <c r="B5919">
        <v>3.4482760000000001E-3</v>
      </c>
      <c r="C5919">
        <v>0.8</v>
      </c>
      <c r="D5919">
        <v>0</v>
      </c>
      <c r="E5919">
        <v>1.4432944372000001E-3</v>
      </c>
      <c r="F5919">
        <v>1.1697217175200001E-3</v>
      </c>
      <c r="G5919">
        <v>1.49327673147E-3</v>
      </c>
    </row>
    <row r="5920" spans="1:7" x14ac:dyDescent="0.3">
      <c r="A5920" t="s">
        <v>73</v>
      </c>
      <c r="B5920">
        <v>3.4482760000000001E-3</v>
      </c>
      <c r="C5920">
        <v>0.8</v>
      </c>
      <c r="D5920">
        <v>0</v>
      </c>
      <c r="E5920">
        <v>1.6116550880699999E-3</v>
      </c>
      <c r="F5920">
        <v>1.3206117189200001E-3</v>
      </c>
      <c r="G5920">
        <v>1.39963162985E-3</v>
      </c>
    </row>
    <row r="5921" spans="1:7" x14ac:dyDescent="0.3">
      <c r="A5921" t="s">
        <v>74</v>
      </c>
      <c r="B5921">
        <v>3.4482760000000001E-3</v>
      </c>
      <c r="C5921">
        <v>0.8</v>
      </c>
      <c r="D5921">
        <v>0</v>
      </c>
      <c r="E5921">
        <v>1.4183687116399999E-3</v>
      </c>
      <c r="F5921">
        <v>1.05042120523E-3</v>
      </c>
      <c r="G5921">
        <v>1.1059542043399999E-3</v>
      </c>
    </row>
    <row r="5922" spans="1:7" x14ac:dyDescent="0.3">
      <c r="A5922" t="s">
        <v>75</v>
      </c>
      <c r="B5922">
        <v>3.4482760000000001E-3</v>
      </c>
      <c r="C5922">
        <v>0.8</v>
      </c>
      <c r="D5922">
        <v>0</v>
      </c>
      <c r="E5922">
        <v>2.3652073268200001E-3</v>
      </c>
      <c r="F5922">
        <v>2.664752927E-3</v>
      </c>
      <c r="G5922">
        <v>2.6043581315100001E-3</v>
      </c>
    </row>
    <row r="5923" spans="1:7" x14ac:dyDescent="0.3">
      <c r="A5923" t="s">
        <v>82</v>
      </c>
      <c r="B5923">
        <v>3.4482760000000001E-3</v>
      </c>
      <c r="C5923">
        <v>0.8</v>
      </c>
      <c r="D5923">
        <v>0</v>
      </c>
      <c r="E5923">
        <v>6.75867214208E-4</v>
      </c>
      <c r="F5923">
        <v>1.5562158774399999E-3</v>
      </c>
      <c r="G5923">
        <v>1.70625290109E-3</v>
      </c>
    </row>
    <row r="5924" spans="1:7" x14ac:dyDescent="0.3">
      <c r="A5924" t="s">
        <v>83</v>
      </c>
      <c r="B5924">
        <v>3.4482760000000001E-3</v>
      </c>
      <c r="C5924">
        <v>0.8</v>
      </c>
      <c r="D5924">
        <v>0</v>
      </c>
      <c r="E5924">
        <v>1.1017395032500001E-3</v>
      </c>
      <c r="F5924">
        <v>6.9189092618599998E-4</v>
      </c>
      <c r="G5924">
        <v>7.8196734463000005E-4</v>
      </c>
    </row>
    <row r="5925" spans="1:7" x14ac:dyDescent="0.3">
      <c r="A5925" t="s">
        <v>84</v>
      </c>
      <c r="B5925">
        <v>3.4482760000000001E-3</v>
      </c>
      <c r="C5925">
        <v>0.8</v>
      </c>
      <c r="D5925">
        <v>0</v>
      </c>
      <c r="E5925">
        <v>1.81606666098E-3</v>
      </c>
      <c r="F5925">
        <v>1.74488148385E-3</v>
      </c>
      <c r="G5925">
        <v>1.6411944986599999E-3</v>
      </c>
    </row>
    <row r="5926" spans="1:7" x14ac:dyDescent="0.3">
      <c r="A5926" t="s">
        <v>85</v>
      </c>
      <c r="B5926">
        <v>3.4482760000000001E-3</v>
      </c>
      <c r="C5926">
        <v>0.8</v>
      </c>
      <c r="D5926">
        <v>0</v>
      </c>
      <c r="E5926">
        <v>1.0925858544199999E-3</v>
      </c>
      <c r="F5926">
        <v>9.41340812235E-4</v>
      </c>
      <c r="G5926">
        <v>9.8858386385699995E-4</v>
      </c>
    </row>
    <row r="5927" spans="1:7" x14ac:dyDescent="0.3">
      <c r="A5927" t="s">
        <v>86</v>
      </c>
      <c r="B5927">
        <v>3.4482760000000001E-3</v>
      </c>
      <c r="C5927">
        <v>0.8</v>
      </c>
      <c r="D5927">
        <v>0</v>
      </c>
      <c r="E5927">
        <v>1.8318241233700001E-3</v>
      </c>
      <c r="F5927">
        <v>2.2663257579500001E-3</v>
      </c>
      <c r="G5927">
        <v>1.9848369490800002E-3</v>
      </c>
    </row>
    <row r="5928" spans="1:7" x14ac:dyDescent="0.3">
      <c r="A5928" t="s">
        <v>87</v>
      </c>
      <c r="B5928">
        <v>3.4482760000000001E-3</v>
      </c>
      <c r="C5928">
        <v>0.8</v>
      </c>
      <c r="D5928">
        <v>0</v>
      </c>
      <c r="E5928">
        <v>1.6858178718100001E-3</v>
      </c>
      <c r="F5928">
        <v>1.84979280768E-3</v>
      </c>
      <c r="G5928">
        <v>1.7390383005699999E-3</v>
      </c>
    </row>
    <row r="5929" spans="1:7" x14ac:dyDescent="0.3">
      <c r="A5929" t="s">
        <v>88</v>
      </c>
      <c r="B5929">
        <v>3.4482760000000001E-3</v>
      </c>
      <c r="C5929">
        <v>0.8</v>
      </c>
      <c r="D5929">
        <v>0</v>
      </c>
      <c r="E5929">
        <v>1.5326594983E-3</v>
      </c>
      <c r="F5929">
        <v>1.7470348693900001E-3</v>
      </c>
      <c r="G5929">
        <v>1.6411944986599999E-3</v>
      </c>
    </row>
    <row r="5930" spans="1:7" x14ac:dyDescent="0.3">
      <c r="A5930" t="s">
        <v>46</v>
      </c>
      <c r="B5930">
        <v>3.4482760000000001E-3</v>
      </c>
      <c r="C5930">
        <v>0.8</v>
      </c>
      <c r="D5930">
        <v>0</v>
      </c>
      <c r="E5930">
        <v>1.58563200229E-3</v>
      </c>
      <c r="F5930">
        <v>1.6526962702600001E-3</v>
      </c>
      <c r="G5930">
        <v>1.56183992945E-3</v>
      </c>
    </row>
    <row r="5931" spans="1:7" x14ac:dyDescent="0.3">
      <c r="A5931" t="s">
        <v>89</v>
      </c>
      <c r="B5931">
        <v>3.4482760000000001E-3</v>
      </c>
      <c r="C5931">
        <v>0.8</v>
      </c>
      <c r="D5931">
        <v>0</v>
      </c>
      <c r="E5931">
        <v>1.34886511634E-3</v>
      </c>
      <c r="F5931">
        <v>1.2627379217100001E-3</v>
      </c>
      <c r="G5931">
        <v>1.2455338714E-3</v>
      </c>
    </row>
    <row r="5932" spans="1:7" x14ac:dyDescent="0.3">
      <c r="A5932" t="s">
        <v>90</v>
      </c>
      <c r="B5932">
        <v>3.4482760000000001E-3</v>
      </c>
      <c r="C5932">
        <v>0.8</v>
      </c>
      <c r="D5932">
        <v>0</v>
      </c>
      <c r="E5932">
        <v>1.0590166692499999E-3</v>
      </c>
      <c r="F5932">
        <v>1.2428019232599999E-3</v>
      </c>
      <c r="G5932">
        <v>1.17995684583E-3</v>
      </c>
    </row>
    <row r="5933" spans="1:7" x14ac:dyDescent="0.3">
      <c r="A5933" t="s">
        <v>91</v>
      </c>
      <c r="B5933">
        <v>3.4482760000000001E-3</v>
      </c>
      <c r="C5933">
        <v>0.8</v>
      </c>
      <c r="D5933">
        <v>0</v>
      </c>
      <c r="E5933">
        <v>9.7278473649600001E-4</v>
      </c>
      <c r="F5933">
        <v>1.2044479415099999E-3</v>
      </c>
      <c r="G5933">
        <v>1.1294425596999999E-3</v>
      </c>
    </row>
    <row r="5934" spans="1:7" x14ac:dyDescent="0.3">
      <c r="A5934" t="s">
        <v>92</v>
      </c>
      <c r="B5934">
        <v>3.4482760000000001E-3</v>
      </c>
      <c r="C5934">
        <v>0.8</v>
      </c>
      <c r="D5934">
        <v>0</v>
      </c>
      <c r="E5934">
        <v>1.87073258594E-3</v>
      </c>
      <c r="F5934">
        <v>2.0725814360299999E-3</v>
      </c>
      <c r="G5934">
        <v>1.9206382935900001E-3</v>
      </c>
    </row>
    <row r="5935" spans="1:7" x14ac:dyDescent="0.3">
      <c r="A5935" t="s">
        <v>93</v>
      </c>
      <c r="B5935">
        <v>3.4482760000000001E-3</v>
      </c>
      <c r="C5935">
        <v>0.8</v>
      </c>
      <c r="D5935">
        <v>0</v>
      </c>
      <c r="E5935">
        <v>1.8222681567500001E-3</v>
      </c>
      <c r="F5935">
        <v>2.0352952408799999E-3</v>
      </c>
      <c r="G5935">
        <v>1.87447884277E-3</v>
      </c>
    </row>
    <row r="5936" spans="1:7" x14ac:dyDescent="0.3">
      <c r="A5936" t="s">
        <v>94</v>
      </c>
      <c r="B5936">
        <v>3.4482760000000001E-3</v>
      </c>
      <c r="C5936">
        <v>0.8</v>
      </c>
      <c r="D5936">
        <v>0</v>
      </c>
      <c r="E5936">
        <v>1.76516342693E-3</v>
      </c>
      <c r="F5936">
        <v>2.0136192031800001E-3</v>
      </c>
      <c r="G5936">
        <v>1.83929437235E-3</v>
      </c>
    </row>
    <row r="5937" spans="1:7" x14ac:dyDescent="0.3">
      <c r="A5937" t="s">
        <v>95</v>
      </c>
      <c r="B5937">
        <v>3.4482760000000001E-3</v>
      </c>
      <c r="C5937">
        <v>0.8</v>
      </c>
      <c r="D5937">
        <v>0</v>
      </c>
      <c r="E5937">
        <v>3.1050685050400002E-3</v>
      </c>
      <c r="F5937">
        <v>5.3249831717300002E-3</v>
      </c>
      <c r="G5937">
        <v>3.1375219751000002E-3</v>
      </c>
    </row>
    <row r="5938" spans="1:7" x14ac:dyDescent="0.3">
      <c r="A5938" t="s">
        <v>96</v>
      </c>
      <c r="B5938">
        <v>3.4482760000000001E-3</v>
      </c>
      <c r="C5938">
        <v>0.8</v>
      </c>
      <c r="D5938">
        <v>0</v>
      </c>
      <c r="E5938">
        <v>2.8962984580199998E-3</v>
      </c>
      <c r="F5938">
        <v>4.77955995524E-3</v>
      </c>
      <c r="G5938">
        <v>2.8316179317800002E-3</v>
      </c>
    </row>
    <row r="5939" spans="1:7" x14ac:dyDescent="0.3">
      <c r="A5939" t="s">
        <v>97</v>
      </c>
      <c r="B5939">
        <v>3.4482760000000001E-3</v>
      </c>
      <c r="C5939">
        <v>0.8</v>
      </c>
      <c r="D5939">
        <v>0</v>
      </c>
      <c r="E5939">
        <v>2.3781931115099998E-3</v>
      </c>
      <c r="F5939">
        <v>2.5760490611099998E-3</v>
      </c>
      <c r="G5939">
        <v>2.4097292862000001E-3</v>
      </c>
    </row>
    <row r="5940" spans="1:7" x14ac:dyDescent="0.3">
      <c r="A5940" t="s">
        <v>98</v>
      </c>
      <c r="B5940">
        <v>3.4482760000000001E-3</v>
      </c>
      <c r="C5940">
        <v>0.8</v>
      </c>
      <c r="D5940">
        <v>0</v>
      </c>
      <c r="E5940">
        <v>2.25800667508E-3</v>
      </c>
      <c r="F5940">
        <v>2.4048960406E-3</v>
      </c>
      <c r="G5940">
        <v>2.2529908962100002E-3</v>
      </c>
    </row>
    <row r="5941" spans="1:7" x14ac:dyDescent="0.3">
      <c r="A5941" t="s">
        <v>99</v>
      </c>
      <c r="B5941">
        <v>3.4482760000000001E-3</v>
      </c>
      <c r="C5941">
        <v>0.8</v>
      </c>
      <c r="D5941">
        <v>0</v>
      </c>
      <c r="E5941">
        <v>2.13186129443E-3</v>
      </c>
      <c r="F5941">
        <v>2.2836366771399998E-3</v>
      </c>
      <c r="G5941">
        <v>2.13918110758E-3</v>
      </c>
    </row>
    <row r="5942" spans="1:7" x14ac:dyDescent="0.3">
      <c r="A5942" t="s">
        <v>100</v>
      </c>
      <c r="B5942">
        <v>3.4482760000000001E-3</v>
      </c>
      <c r="C5942">
        <v>0.8</v>
      </c>
      <c r="D5942">
        <v>0</v>
      </c>
      <c r="E5942">
        <v>2.0386278024000001E-3</v>
      </c>
      <c r="F5942">
        <v>2.186331999E-3</v>
      </c>
      <c r="G5942">
        <v>2.0453608435199999E-3</v>
      </c>
    </row>
    <row r="5943" spans="1:7" x14ac:dyDescent="0.3">
      <c r="A5943" t="s">
        <v>101</v>
      </c>
      <c r="B5943">
        <v>3.4482760000000001E-3</v>
      </c>
      <c r="C5943">
        <v>0.8</v>
      </c>
      <c r="D5943">
        <v>0</v>
      </c>
      <c r="E5943">
        <v>1.9526271513999999E-3</v>
      </c>
      <c r="F5943">
        <v>2.12869062305E-3</v>
      </c>
      <c r="G5943">
        <v>1.9810494131199999E-3</v>
      </c>
    </row>
    <row r="5944" spans="1:7" x14ac:dyDescent="0.3">
      <c r="A5944" t="s">
        <v>102</v>
      </c>
      <c r="B5944">
        <v>3.4482760000000001E-3</v>
      </c>
      <c r="C5944">
        <v>0.8</v>
      </c>
      <c r="D5944">
        <v>0</v>
      </c>
      <c r="E5944">
        <v>2.1712144120299998E-3</v>
      </c>
      <c r="F5944">
        <v>2.5347020162499998E-3</v>
      </c>
      <c r="G5944">
        <v>2.2844547201900001E-3</v>
      </c>
    </row>
    <row r="5945" spans="1:7" x14ac:dyDescent="0.3">
      <c r="A5945" t="s">
        <v>103</v>
      </c>
      <c r="B5945">
        <v>3.4482760000000001E-3</v>
      </c>
      <c r="C5945">
        <v>0.8</v>
      </c>
      <c r="D5945">
        <v>0</v>
      </c>
      <c r="E5945">
        <v>1.1987448424199999E-3</v>
      </c>
      <c r="F5945">
        <v>1.3052233610499999E-3</v>
      </c>
      <c r="G5945">
        <v>1.2720058885300001E-3</v>
      </c>
    </row>
    <row r="5946" spans="1:7" x14ac:dyDescent="0.3">
      <c r="A5946" t="s">
        <v>104</v>
      </c>
      <c r="B5946">
        <v>3.4482760000000001E-3</v>
      </c>
      <c r="C5946">
        <v>0.8</v>
      </c>
      <c r="D5946">
        <v>0</v>
      </c>
      <c r="E5946">
        <v>2.3569334620599999E-4</v>
      </c>
      <c r="F5946">
        <v>6.6719184141499999E-4</v>
      </c>
      <c r="G5946">
        <v>3.9160173396300002E-4</v>
      </c>
    </row>
    <row r="5947" spans="1:7" x14ac:dyDescent="0.3">
      <c r="A5947" t="s">
        <v>105</v>
      </c>
      <c r="B5947">
        <v>3.4482760000000001E-3</v>
      </c>
      <c r="C5947">
        <v>0.8</v>
      </c>
      <c r="D5947">
        <v>0</v>
      </c>
      <c r="E5947">
        <v>1.19569576289E-3</v>
      </c>
      <c r="F5947">
        <v>1.331204038E-3</v>
      </c>
      <c r="G5947">
        <v>1.26971241824E-3</v>
      </c>
    </row>
    <row r="5948" spans="1:7" x14ac:dyDescent="0.3">
      <c r="A5948" t="s">
        <v>106</v>
      </c>
      <c r="B5948">
        <v>3.4482760000000001E-3</v>
      </c>
      <c r="C5948">
        <v>0.8</v>
      </c>
      <c r="D5948">
        <v>0</v>
      </c>
      <c r="E5948">
        <v>5.0114953750099998E-4</v>
      </c>
      <c r="F5948">
        <v>7.2617073845200001E-4</v>
      </c>
      <c r="G5948">
        <v>4.6786115918200002E-4</v>
      </c>
    </row>
    <row r="5949" spans="1:7" x14ac:dyDescent="0.3">
      <c r="A5949" t="s">
        <v>107</v>
      </c>
      <c r="B5949">
        <v>3.4482760000000001E-3</v>
      </c>
      <c r="C5949">
        <v>0.8</v>
      </c>
      <c r="D5949">
        <v>0</v>
      </c>
      <c r="E5949">
        <v>2.8731972146700002E-3</v>
      </c>
      <c r="F5949">
        <v>2.5361046103599999E-3</v>
      </c>
      <c r="G5949">
        <v>3.3665570255899998E-3</v>
      </c>
    </row>
    <row r="5950" spans="1:7" x14ac:dyDescent="0.3">
      <c r="A5950" t="s">
        <v>108</v>
      </c>
      <c r="B5950">
        <v>3.4482760000000001E-3</v>
      </c>
      <c r="C5950">
        <v>0.8</v>
      </c>
      <c r="D5950">
        <v>0</v>
      </c>
      <c r="E5950">
        <v>3.0578911126000002E-3</v>
      </c>
      <c r="F5950">
        <v>4.6131744448699996E-3</v>
      </c>
      <c r="G5950">
        <v>3.6456235460500001E-3</v>
      </c>
    </row>
    <row r="5951" spans="1:7" x14ac:dyDescent="0.3">
      <c r="A5951" t="s">
        <v>109</v>
      </c>
      <c r="B5951">
        <v>3.4482760000000001E-3</v>
      </c>
      <c r="C5951">
        <v>0.8</v>
      </c>
      <c r="D5951">
        <v>0</v>
      </c>
      <c r="E5951">
        <v>1.8350948914900001E-3</v>
      </c>
      <c r="F5951">
        <v>2.9371058442E-3</v>
      </c>
      <c r="G5951">
        <v>1.9198802242100001E-3</v>
      </c>
    </row>
    <row r="5952" spans="1:7" x14ac:dyDescent="0.3">
      <c r="A5952" t="s">
        <v>110</v>
      </c>
      <c r="B5952">
        <v>3.4482760000000001E-3</v>
      </c>
      <c r="C5952">
        <v>0.8</v>
      </c>
      <c r="D5952">
        <v>0</v>
      </c>
      <c r="E5952">
        <v>1.8140734385300001E-3</v>
      </c>
      <c r="F5952">
        <v>2.9817441712700001E-3</v>
      </c>
      <c r="G5952">
        <v>2.2443450561200002E-3</v>
      </c>
    </row>
    <row r="5953" spans="1:7" x14ac:dyDescent="0.3">
      <c r="A5953" t="s">
        <v>111</v>
      </c>
      <c r="B5953">
        <v>3.4482760000000001E-3</v>
      </c>
      <c r="C5953">
        <v>0.8</v>
      </c>
      <c r="D5953">
        <v>0</v>
      </c>
      <c r="E5953">
        <v>1.9824340894100002E-3</v>
      </c>
      <c r="F5953">
        <v>2.1729829894800001E-3</v>
      </c>
      <c r="G5953">
        <v>2.0935090840299999E-3</v>
      </c>
    </row>
    <row r="5954" spans="1:7" x14ac:dyDescent="0.3">
      <c r="A5954" t="s">
        <v>189</v>
      </c>
      <c r="B5954">
        <v>3.4482760000000001E-3</v>
      </c>
      <c r="C5954">
        <v>0.8</v>
      </c>
      <c r="D5954">
        <v>0</v>
      </c>
      <c r="E5954">
        <v>1.78914771298E-3</v>
      </c>
      <c r="F5954">
        <v>1.7160495855600001E-3</v>
      </c>
      <c r="G5954">
        <v>1.6382470910199999E-3</v>
      </c>
    </row>
    <row r="5955" spans="1:7" x14ac:dyDescent="0.3">
      <c r="A5955" t="s">
        <v>112</v>
      </c>
      <c r="B5955">
        <v>3.4482760000000001E-3</v>
      </c>
      <c r="C5955">
        <v>0.8</v>
      </c>
      <c r="D5955">
        <v>0</v>
      </c>
      <c r="E5955">
        <v>2.7359863281600002E-3</v>
      </c>
      <c r="F5955">
        <v>5.0857375365799999E-3</v>
      </c>
      <c r="G5955">
        <v>4.2786531236799997E-3</v>
      </c>
    </row>
    <row r="5956" spans="1:7" x14ac:dyDescent="0.3">
      <c r="A5956" t="s">
        <v>113</v>
      </c>
      <c r="B5956">
        <v>3.4482760000000001E-3</v>
      </c>
      <c r="C5956">
        <v>0.8</v>
      </c>
      <c r="D5956">
        <v>0</v>
      </c>
      <c r="E5956">
        <v>9.0280237057500001E-4</v>
      </c>
      <c r="F5956">
        <v>1.93912652625E-3</v>
      </c>
      <c r="G5956">
        <v>2.2226695656400001E-3</v>
      </c>
    </row>
    <row r="5957" spans="1:7" x14ac:dyDescent="0.3">
      <c r="A5957" t="s">
        <v>114</v>
      </c>
      <c r="B5957">
        <v>3.4482760000000001E-3</v>
      </c>
      <c r="C5957">
        <v>0.8</v>
      </c>
      <c r="D5957">
        <v>0</v>
      </c>
      <c r="E5957">
        <v>1.3286746596200001E-3</v>
      </c>
      <c r="F5957">
        <v>9.7498298268299997E-4</v>
      </c>
      <c r="G5957">
        <v>9.9524997607600011E-4</v>
      </c>
    </row>
    <row r="5958" spans="1:7" x14ac:dyDescent="0.3">
      <c r="A5958" t="s">
        <v>115</v>
      </c>
      <c r="B5958">
        <v>3.4482760000000001E-3</v>
      </c>
      <c r="C5958">
        <v>0.8</v>
      </c>
      <c r="D5958">
        <v>0</v>
      </c>
      <c r="E5958">
        <v>2.0430018173500002E-3</v>
      </c>
      <c r="F5958">
        <v>2.33571162881E-3</v>
      </c>
      <c r="G5958">
        <v>2.0950882881700002E-3</v>
      </c>
    </row>
    <row r="5959" spans="1:7" x14ac:dyDescent="0.3">
      <c r="A5959" t="s">
        <v>116</v>
      </c>
      <c r="B5959">
        <v>3.4482760000000001E-3</v>
      </c>
      <c r="C5959">
        <v>0.8</v>
      </c>
      <c r="D5959">
        <v>0</v>
      </c>
      <c r="E5959">
        <v>1.3195210107899999E-3</v>
      </c>
      <c r="F5959">
        <v>1.2918895691100001E-3</v>
      </c>
      <c r="G5959">
        <v>1.2505935862400001E-3</v>
      </c>
    </row>
    <row r="5960" spans="1:7" x14ac:dyDescent="0.3">
      <c r="A5960" t="s">
        <v>117</v>
      </c>
      <c r="B5960">
        <v>3.4482760000000001E-3</v>
      </c>
      <c r="C5960">
        <v>0.8</v>
      </c>
      <c r="D5960">
        <v>0</v>
      </c>
      <c r="E5960">
        <v>2.0587592797400001E-3</v>
      </c>
      <c r="F5960">
        <v>2.9453448585399999E-3</v>
      </c>
      <c r="G5960">
        <v>2.5645143556499998E-3</v>
      </c>
    </row>
    <row r="5961" spans="1:7" x14ac:dyDescent="0.3">
      <c r="A5961" t="s">
        <v>118</v>
      </c>
      <c r="B5961">
        <v>3.4482760000000001E-3</v>
      </c>
      <c r="C5961">
        <v>0.8</v>
      </c>
      <c r="D5961">
        <v>0</v>
      </c>
      <c r="E5961">
        <v>1.9127530281799999E-3</v>
      </c>
      <c r="F5961">
        <v>2.4945069694400001E-3</v>
      </c>
      <c r="G5961">
        <v>2.2269358056099999E-3</v>
      </c>
    </row>
    <row r="5962" spans="1:7" x14ac:dyDescent="0.3">
      <c r="A5962" t="s">
        <v>119</v>
      </c>
      <c r="B5962">
        <v>3.4482760000000001E-3</v>
      </c>
      <c r="C5962">
        <v>0.8</v>
      </c>
      <c r="D5962">
        <v>0</v>
      </c>
      <c r="E5962">
        <v>1.75959465466E-3</v>
      </c>
      <c r="F5962">
        <v>2.3383019886599999E-3</v>
      </c>
      <c r="G5962">
        <v>2.0950882881700002E-3</v>
      </c>
    </row>
    <row r="5963" spans="1:7" x14ac:dyDescent="0.3">
      <c r="A5963" t="s">
        <v>120</v>
      </c>
      <c r="B5963">
        <v>3.4482760000000001E-3</v>
      </c>
      <c r="C5963">
        <v>0.8</v>
      </c>
      <c r="D5963">
        <v>0</v>
      </c>
      <c r="E5963">
        <v>1.81256715866E-3</v>
      </c>
      <c r="F5963">
        <v>2.19303113187E-3</v>
      </c>
      <c r="G5963">
        <v>1.9891894814699999E-3</v>
      </c>
    </row>
    <row r="5964" spans="1:7" x14ac:dyDescent="0.3">
      <c r="A5964" t="s">
        <v>121</v>
      </c>
      <c r="B5964">
        <v>3.4482760000000001E-3</v>
      </c>
      <c r="C5964">
        <v>0.8</v>
      </c>
      <c r="D5964">
        <v>0</v>
      </c>
      <c r="E5964">
        <v>1.5758002727E-3</v>
      </c>
      <c r="F5964">
        <v>1.70013256165E-3</v>
      </c>
      <c r="G5964">
        <v>1.57603685675E-3</v>
      </c>
    </row>
    <row r="5965" spans="1:7" x14ac:dyDescent="0.3">
      <c r="A5965" t="s">
        <v>122</v>
      </c>
      <c r="B5965">
        <v>3.4482760000000001E-3</v>
      </c>
      <c r="C5965">
        <v>0.8</v>
      </c>
      <c r="D5965">
        <v>0</v>
      </c>
      <c r="E5965">
        <v>1.2859518256199999E-3</v>
      </c>
      <c r="F5965">
        <v>1.64833188702E-3</v>
      </c>
      <c r="G5965">
        <v>1.49212985275E-3</v>
      </c>
    </row>
    <row r="5966" spans="1:7" x14ac:dyDescent="0.3">
      <c r="A5966" t="s">
        <v>123</v>
      </c>
      <c r="B5966">
        <v>3.4482760000000001E-3</v>
      </c>
      <c r="C5966">
        <v>0.8</v>
      </c>
      <c r="D5966">
        <v>0</v>
      </c>
      <c r="E5966">
        <v>1.19971989286E-3</v>
      </c>
      <c r="F5966">
        <v>1.5878076497199999E-3</v>
      </c>
      <c r="G5966">
        <v>1.42789588358E-3</v>
      </c>
    </row>
    <row r="5967" spans="1:7" x14ac:dyDescent="0.3">
      <c r="A5967" t="s">
        <v>124</v>
      </c>
      <c r="B5967">
        <v>3.4482760000000001E-3</v>
      </c>
      <c r="C5967">
        <v>0.8</v>
      </c>
      <c r="D5967">
        <v>0</v>
      </c>
      <c r="E5967">
        <v>2.09766774231E-3</v>
      </c>
      <c r="F5967">
        <v>2.8290547373500002E-3</v>
      </c>
      <c r="G5967">
        <v>2.4754531503599999E-3</v>
      </c>
    </row>
    <row r="5968" spans="1:7" x14ac:dyDescent="0.3">
      <c r="A5968" t="s">
        <v>125</v>
      </c>
      <c r="B5968">
        <v>3.4482760000000001E-3</v>
      </c>
      <c r="C5968">
        <v>0.8</v>
      </c>
      <c r="D5968">
        <v>0</v>
      </c>
      <c r="E5968">
        <v>2.04920331311E-3</v>
      </c>
      <c r="F5968">
        <v>2.7728461736099999E-3</v>
      </c>
      <c r="G5968">
        <v>2.41180957948E-3</v>
      </c>
    </row>
    <row r="5969" spans="1:7" x14ac:dyDescent="0.3">
      <c r="A5969" t="s">
        <v>126</v>
      </c>
      <c r="B5969">
        <v>3.4482760000000001E-3</v>
      </c>
      <c r="C5969">
        <v>0.8</v>
      </c>
      <c r="D5969">
        <v>0</v>
      </c>
      <c r="E5969">
        <v>1.9920985832899999E-3</v>
      </c>
      <c r="F5969">
        <v>2.7362852244999999E-3</v>
      </c>
      <c r="G5969">
        <v>2.3635166824199998E-3</v>
      </c>
    </row>
    <row r="5970" spans="1:7" x14ac:dyDescent="0.3">
      <c r="A5970" t="s">
        <v>127</v>
      </c>
      <c r="B5970">
        <v>3.4482760000000001E-3</v>
      </c>
      <c r="C5970">
        <v>0.8</v>
      </c>
      <c r="D5970">
        <v>0</v>
      </c>
      <c r="E5970">
        <v>3.3320036614100002E-3</v>
      </c>
      <c r="F5970">
        <v>7.4023415499100001E-3</v>
      </c>
      <c r="G5970">
        <v>4.2797705967999996E-3</v>
      </c>
    </row>
    <row r="5971" spans="1:7" x14ac:dyDescent="0.3">
      <c r="A5971" t="s">
        <v>128</v>
      </c>
      <c r="B5971">
        <v>3.4482760000000001E-3</v>
      </c>
      <c r="C5971">
        <v>0.8</v>
      </c>
      <c r="D5971">
        <v>0</v>
      </c>
      <c r="E5971">
        <v>3.1232336143899998E-3</v>
      </c>
      <c r="F5971">
        <v>6.7933114900299999E-3</v>
      </c>
      <c r="G5971">
        <v>3.80197133327E-3</v>
      </c>
    </row>
    <row r="5972" spans="1:7" x14ac:dyDescent="0.3">
      <c r="A5972" t="s">
        <v>129</v>
      </c>
      <c r="B5972">
        <v>3.4482760000000001E-3</v>
      </c>
      <c r="C5972">
        <v>0.8</v>
      </c>
      <c r="D5972">
        <v>0</v>
      </c>
      <c r="E5972">
        <v>2.60512826787E-3</v>
      </c>
      <c r="F5972">
        <v>3.4933334968699999E-3</v>
      </c>
      <c r="G5972">
        <v>3.1704504875799998E-3</v>
      </c>
    </row>
    <row r="5973" spans="1:7" x14ac:dyDescent="0.3">
      <c r="A5973" t="s">
        <v>130</v>
      </c>
      <c r="B5973">
        <v>3.4482760000000001E-3</v>
      </c>
      <c r="C5973">
        <v>0.8</v>
      </c>
      <c r="D5973">
        <v>0</v>
      </c>
      <c r="E5973">
        <v>2.4849418314399998E-3</v>
      </c>
      <c r="F5973">
        <v>3.2757201965999999E-3</v>
      </c>
      <c r="G5973">
        <v>2.9435282167699999E-3</v>
      </c>
    </row>
    <row r="5974" spans="1:7" x14ac:dyDescent="0.3">
      <c r="A5974" t="s">
        <v>131</v>
      </c>
      <c r="B5974">
        <v>3.4482760000000001E-3</v>
      </c>
      <c r="C5974">
        <v>0.8</v>
      </c>
      <c r="D5974">
        <v>0</v>
      </c>
      <c r="E5974">
        <v>2.3587964508E-3</v>
      </c>
      <c r="F5974">
        <v>3.1180217844599999E-3</v>
      </c>
      <c r="G5974">
        <v>2.7812685205300001E-3</v>
      </c>
    </row>
    <row r="5975" spans="1:7" x14ac:dyDescent="0.3">
      <c r="A5975" t="s">
        <v>132</v>
      </c>
      <c r="B5975">
        <v>3.4482760000000001E-3</v>
      </c>
      <c r="C5975">
        <v>0.8</v>
      </c>
      <c r="D5975">
        <v>0</v>
      </c>
      <c r="E5975">
        <v>2.2655629587700001E-3</v>
      </c>
      <c r="F5975">
        <v>2.98889361672E-3</v>
      </c>
      <c r="G5975">
        <v>2.6490645452399999E-3</v>
      </c>
    </row>
    <row r="5976" spans="1:7" x14ac:dyDescent="0.3">
      <c r="A5976" t="s">
        <v>133</v>
      </c>
      <c r="B5976">
        <v>3.4482760000000001E-3</v>
      </c>
      <c r="C5976">
        <v>0.8</v>
      </c>
      <c r="D5976">
        <v>0</v>
      </c>
      <c r="E5976">
        <v>2.1795623077699999E-3</v>
      </c>
      <c r="F5976">
        <v>2.9081296747599998E-3</v>
      </c>
      <c r="G5976">
        <v>2.5592422754100001E-3</v>
      </c>
    </row>
    <row r="5977" spans="1:7" x14ac:dyDescent="0.3">
      <c r="A5977" t="s">
        <v>134</v>
      </c>
      <c r="B5977">
        <v>3.4482760000000001E-3</v>
      </c>
      <c r="C5977">
        <v>0.8</v>
      </c>
      <c r="D5977">
        <v>0</v>
      </c>
      <c r="E5977">
        <v>2.3981495683999998E-3</v>
      </c>
      <c r="F5977">
        <v>3.2990428284600001E-3</v>
      </c>
      <c r="G5977">
        <v>2.9887566665599999E-3</v>
      </c>
    </row>
    <row r="5978" spans="1:7" x14ac:dyDescent="0.3">
      <c r="A5978" t="s">
        <v>135</v>
      </c>
      <c r="B5978">
        <v>3.4482760000000001E-3</v>
      </c>
      <c r="C5978">
        <v>0.8</v>
      </c>
      <c r="D5978">
        <v>0</v>
      </c>
      <c r="E5978">
        <v>1.4256799987899999E-3</v>
      </c>
      <c r="F5978">
        <v>1.7480837542800001E-3</v>
      </c>
      <c r="G5978">
        <v>1.6100757612999999E-3</v>
      </c>
    </row>
    <row r="5979" spans="1:7" x14ac:dyDescent="0.3">
      <c r="A5979" t="s">
        <v>136</v>
      </c>
      <c r="B5979">
        <v>3.4482760000000001E-3</v>
      </c>
      <c r="C5979">
        <v>0.8</v>
      </c>
      <c r="D5979">
        <v>0</v>
      </c>
      <c r="E5979">
        <v>4.6262850257400002E-4</v>
      </c>
      <c r="F5979">
        <v>7.2289526402900004E-4</v>
      </c>
      <c r="G5979">
        <v>5.2759446222499996E-4</v>
      </c>
    </row>
    <row r="5980" spans="1:7" x14ac:dyDescent="0.3">
      <c r="A5980" t="s">
        <v>137</v>
      </c>
      <c r="B5980">
        <v>3.4482760000000001E-3</v>
      </c>
      <c r="C5980">
        <v>0.8</v>
      </c>
      <c r="D5980">
        <v>0</v>
      </c>
      <c r="E5980">
        <v>1.4226309192499999E-3</v>
      </c>
      <c r="F5980">
        <v>1.7718048017199999E-3</v>
      </c>
      <c r="G5980">
        <v>1.6071228849400001E-3</v>
      </c>
    </row>
    <row r="5981" spans="1:7" x14ac:dyDescent="0.3">
      <c r="A5981" t="s">
        <v>138</v>
      </c>
      <c r="B5981">
        <v>3.4482760000000001E-3</v>
      </c>
      <c r="C5981">
        <v>0.8</v>
      </c>
      <c r="D5981">
        <v>0</v>
      </c>
      <c r="E5981">
        <v>7.2808469386799999E-4</v>
      </c>
      <c r="F5981">
        <v>8.2074060658899998E-4</v>
      </c>
      <c r="G5981">
        <v>6.1747517553199999E-4</v>
      </c>
    </row>
    <row r="5982" spans="1:7" x14ac:dyDescent="0.3">
      <c r="A5982" t="s">
        <v>139</v>
      </c>
      <c r="B5982">
        <v>3.4482760000000001E-3</v>
      </c>
      <c r="C5982">
        <v>0.8</v>
      </c>
      <c r="D5982">
        <v>0</v>
      </c>
      <c r="E5982">
        <v>3.1001323710400002E-3</v>
      </c>
      <c r="F5982">
        <v>3.2254784855699999E-3</v>
      </c>
      <c r="G5982">
        <v>4.6142187505399997E-3</v>
      </c>
    </row>
    <row r="5983" spans="1:7" x14ac:dyDescent="0.3">
      <c r="A5983" t="s">
        <v>140</v>
      </c>
      <c r="B5983">
        <v>3.4482760000000001E-3</v>
      </c>
      <c r="C5983">
        <v>0.8</v>
      </c>
      <c r="D5983">
        <v>0</v>
      </c>
      <c r="E5983">
        <v>3.2848262689700002E-3</v>
      </c>
      <c r="F5983">
        <v>5.4806581198400001E-3</v>
      </c>
      <c r="G5983">
        <v>4.9345710579000003E-3</v>
      </c>
    </row>
    <row r="5984" spans="1:7" x14ac:dyDescent="0.3">
      <c r="A5984" t="s">
        <v>141</v>
      </c>
      <c r="B5984">
        <v>3.4482760000000001E-3</v>
      </c>
      <c r="C5984">
        <v>0.8</v>
      </c>
      <c r="D5984">
        <v>0</v>
      </c>
      <c r="E5984">
        <v>2.0620300478600001E-3</v>
      </c>
      <c r="F5984">
        <v>3.7090308579299999E-3</v>
      </c>
      <c r="G5984">
        <v>2.4744053011399999E-3</v>
      </c>
    </row>
    <row r="5985" spans="1:7" x14ac:dyDescent="0.3">
      <c r="A5985" t="s">
        <v>142</v>
      </c>
      <c r="B5985">
        <v>3.4482760000000001E-3</v>
      </c>
      <c r="C5985">
        <v>0.8</v>
      </c>
      <c r="D5985">
        <v>0</v>
      </c>
      <c r="E5985">
        <v>2.0410085948999999E-3</v>
      </c>
      <c r="F5985">
        <v>3.9134586775299999E-3</v>
      </c>
      <c r="G5985">
        <v>2.93112829263E-3</v>
      </c>
    </row>
    <row r="5986" spans="1:7" x14ac:dyDescent="0.3">
      <c r="A5986" t="s">
        <v>143</v>
      </c>
      <c r="B5986">
        <v>3.4482760000000001E-3</v>
      </c>
      <c r="C5986">
        <v>0.8</v>
      </c>
      <c r="D5986">
        <v>0</v>
      </c>
      <c r="E5986">
        <v>2.2093692457699999E-3</v>
      </c>
      <c r="F5986">
        <v>2.79608070061E-3</v>
      </c>
      <c r="G5986">
        <v>2.7167370457900001E-3</v>
      </c>
    </row>
    <row r="5987" spans="1:7" x14ac:dyDescent="0.3">
      <c r="A5987" t="s">
        <v>190</v>
      </c>
      <c r="B5987">
        <v>3.4482760000000001E-3</v>
      </c>
      <c r="C5987">
        <v>0.8</v>
      </c>
      <c r="D5987">
        <v>0</v>
      </c>
      <c r="E5987">
        <v>2.0160828693500002E-3</v>
      </c>
      <c r="F5987">
        <v>2.2139360691000001E-3</v>
      </c>
      <c r="G5987">
        <v>2.09113850058E-3</v>
      </c>
    </row>
    <row r="5988" spans="1:7" x14ac:dyDescent="0.3">
      <c r="A5988" t="s">
        <v>144</v>
      </c>
      <c r="B5988">
        <v>3.4482760000000001E-3</v>
      </c>
      <c r="C5988">
        <v>0.8</v>
      </c>
      <c r="D5988">
        <v>0</v>
      </c>
      <c r="E5988">
        <v>2.9629214845199999E-3</v>
      </c>
      <c r="F5988">
        <v>6.4595664291900003E-3</v>
      </c>
      <c r="G5988">
        <v>5.4508875924100001E-3</v>
      </c>
    </row>
    <row r="5989" spans="1:7" x14ac:dyDescent="0.3">
      <c r="A5989" t="s">
        <v>145</v>
      </c>
      <c r="B5989">
        <v>3.4482760000000001E-3</v>
      </c>
      <c r="C5989">
        <v>0.8</v>
      </c>
      <c r="D5989">
        <v>0</v>
      </c>
      <c r="E5989">
        <v>2.4023648323900001E-4</v>
      </c>
      <c r="F5989">
        <v>9.7972070850900006E-4</v>
      </c>
      <c r="G5989">
        <v>9.1857857282400001E-4</v>
      </c>
    </row>
    <row r="5990" spans="1:7" x14ac:dyDescent="0.3">
      <c r="A5990" t="s">
        <v>146</v>
      </c>
      <c r="B5990">
        <v>3.4482760000000001E-3</v>
      </c>
      <c r="C5990">
        <v>0.8</v>
      </c>
      <c r="D5990">
        <v>0</v>
      </c>
      <c r="E5990">
        <v>6.6610877228499995E-4</v>
      </c>
      <c r="F5990">
        <v>4.9293583376600004E-4</v>
      </c>
      <c r="G5990">
        <v>4.0503657771100003E-4</v>
      </c>
    </row>
    <row r="5991" spans="1:7" x14ac:dyDescent="0.3">
      <c r="A5991" t="s">
        <v>147</v>
      </c>
      <c r="B5991">
        <v>3.4482760000000001E-3</v>
      </c>
      <c r="C5991">
        <v>0.8</v>
      </c>
      <c r="D5991">
        <v>0</v>
      </c>
      <c r="E5991">
        <v>1.38043593001E-3</v>
      </c>
      <c r="F5991">
        <v>9.1468453673400005E-4</v>
      </c>
      <c r="G5991">
        <v>9.3151006498700002E-4</v>
      </c>
    </row>
    <row r="5992" spans="1:7" x14ac:dyDescent="0.3">
      <c r="A5992" t="s">
        <v>148</v>
      </c>
      <c r="B5992">
        <v>3.4482760000000001E-3</v>
      </c>
      <c r="C5992">
        <v>0.8</v>
      </c>
      <c r="D5992">
        <v>0</v>
      </c>
      <c r="E5992">
        <v>6.5695512344900002E-4</v>
      </c>
      <c r="F5992">
        <v>5.9431228965E-4</v>
      </c>
      <c r="G5992">
        <v>5.3913519703099996E-4</v>
      </c>
    </row>
    <row r="5993" spans="1:7" x14ac:dyDescent="0.3">
      <c r="A5993" t="s">
        <v>149</v>
      </c>
      <c r="B5993">
        <v>3.4482760000000001E-3</v>
      </c>
      <c r="C5993">
        <v>0.8</v>
      </c>
      <c r="D5993">
        <v>0</v>
      </c>
      <c r="E5993">
        <v>1.3961933924099999E-3</v>
      </c>
      <c r="F5993">
        <v>1.14785052019E-3</v>
      </c>
      <c r="G5993">
        <v>1.1209885577300001E-3</v>
      </c>
    </row>
    <row r="5994" spans="1:7" x14ac:dyDescent="0.3">
      <c r="A5994" t="s">
        <v>150</v>
      </c>
      <c r="B5994">
        <v>3.4482760000000001E-3</v>
      </c>
      <c r="C5994">
        <v>0.8</v>
      </c>
      <c r="D5994">
        <v>0</v>
      </c>
      <c r="E5994">
        <v>1.2501871408400001E-3</v>
      </c>
      <c r="F5994">
        <v>9.4866381633299998E-4</v>
      </c>
      <c r="G5994">
        <v>9.865862385599999E-4</v>
      </c>
    </row>
    <row r="5995" spans="1:7" x14ac:dyDescent="0.3">
      <c r="A5995" t="s">
        <v>151</v>
      </c>
      <c r="B5995">
        <v>3.4482760000000001E-3</v>
      </c>
      <c r="C5995">
        <v>0.8</v>
      </c>
      <c r="D5995">
        <v>0</v>
      </c>
      <c r="E5995">
        <v>1.09702876733E-3</v>
      </c>
      <c r="F5995">
        <v>9.1561814081000004E-4</v>
      </c>
      <c r="G5995">
        <v>9.3151006498700002E-4</v>
      </c>
    </row>
    <row r="5996" spans="1:7" x14ac:dyDescent="0.3">
      <c r="A5996" t="s">
        <v>48</v>
      </c>
      <c r="B5996">
        <v>3.4482760000000001E-3</v>
      </c>
      <c r="C5996">
        <v>0.8</v>
      </c>
      <c r="D5996">
        <v>0</v>
      </c>
      <c r="E5996">
        <v>1.15000127133E-3</v>
      </c>
      <c r="F5996">
        <v>8.8775234142999995E-4</v>
      </c>
      <c r="G5996">
        <v>8.8615860279999997E-4</v>
      </c>
    </row>
    <row r="5997" spans="1:7" x14ac:dyDescent="0.3">
      <c r="A5997" t="s">
        <v>152</v>
      </c>
      <c r="B5997">
        <v>3.4482760000000001E-3</v>
      </c>
      <c r="C5997">
        <v>0.8</v>
      </c>
      <c r="D5997">
        <v>0</v>
      </c>
      <c r="E5997">
        <v>9.1323438536799995E-4</v>
      </c>
      <c r="F5997">
        <v>7.26017367889E-4</v>
      </c>
      <c r="G5997">
        <v>6.9904481698999997E-4</v>
      </c>
    </row>
    <row r="5998" spans="1:7" x14ac:dyDescent="0.3">
      <c r="A5998" t="s">
        <v>153</v>
      </c>
      <c r="B5998">
        <v>3.4482760000000001E-3</v>
      </c>
      <c r="C5998">
        <v>0.8</v>
      </c>
      <c r="D5998">
        <v>0</v>
      </c>
      <c r="E5998">
        <v>6.2338593827900002E-4</v>
      </c>
      <c r="F5998">
        <v>7.1356749278200001E-4</v>
      </c>
      <c r="G5998">
        <v>6.58930524557E-4</v>
      </c>
    </row>
    <row r="5999" spans="1:7" x14ac:dyDescent="0.3">
      <c r="A5999" t="s">
        <v>154</v>
      </c>
      <c r="B5999">
        <v>3.4482760000000001E-3</v>
      </c>
      <c r="C5999">
        <v>0.8</v>
      </c>
      <c r="D5999">
        <v>0</v>
      </c>
      <c r="E5999">
        <v>5.3715400552699995E-4</v>
      </c>
      <c r="F5999">
        <v>6.9894414462199999E-4</v>
      </c>
      <c r="G5999">
        <v>6.2770882946799997E-4</v>
      </c>
    </row>
    <row r="6000" spans="1:7" x14ac:dyDescent="0.3">
      <c r="A6000" t="s">
        <v>155</v>
      </c>
      <c r="B6000">
        <v>3.4482760000000001E-3</v>
      </c>
      <c r="C6000">
        <v>0.8</v>
      </c>
      <c r="D6000">
        <v>0</v>
      </c>
      <c r="E6000">
        <v>1.43510185497E-3</v>
      </c>
      <c r="F6000">
        <v>1.0185073751E-3</v>
      </c>
      <c r="G6000">
        <v>1.0864182881299999E-3</v>
      </c>
    </row>
    <row r="6001" spans="1:7" x14ac:dyDescent="0.3">
      <c r="A6001" t="s">
        <v>156</v>
      </c>
      <c r="B6001">
        <v>3.4482760000000001E-3</v>
      </c>
      <c r="C6001">
        <v>0.8</v>
      </c>
      <c r="D6001">
        <v>0</v>
      </c>
      <c r="E6001">
        <v>1.38663742578E-3</v>
      </c>
      <c r="F6001">
        <v>1.0040259924100001E-3</v>
      </c>
      <c r="G6001">
        <v>1.0613314950499999E-3</v>
      </c>
    </row>
    <row r="6002" spans="1:7" x14ac:dyDescent="0.3">
      <c r="A6002" t="s">
        <v>157</v>
      </c>
      <c r="B6002">
        <v>3.4482760000000001E-3</v>
      </c>
      <c r="C6002">
        <v>0.8</v>
      </c>
      <c r="D6002">
        <v>0</v>
      </c>
      <c r="E6002">
        <v>1.3295326959599999E-3</v>
      </c>
      <c r="F6002">
        <v>9.9633891616600009E-4</v>
      </c>
      <c r="G6002">
        <v>1.04207834157E-3</v>
      </c>
    </row>
    <row r="6003" spans="1:7" x14ac:dyDescent="0.3">
      <c r="A6003" t="s">
        <v>158</v>
      </c>
      <c r="B6003">
        <v>3.4482760000000001E-3</v>
      </c>
      <c r="C6003">
        <v>0.8</v>
      </c>
      <c r="D6003">
        <v>0</v>
      </c>
      <c r="E6003">
        <v>2.6694377740700001E-3</v>
      </c>
      <c r="F6003">
        <v>2.5279160719399998E-3</v>
      </c>
      <c r="G6003">
        <v>1.6843312479000001E-3</v>
      </c>
    </row>
    <row r="6004" spans="1:7" x14ac:dyDescent="0.3">
      <c r="A6004" t="s">
        <v>159</v>
      </c>
      <c r="B6004">
        <v>3.4482760000000001E-3</v>
      </c>
      <c r="C6004">
        <v>0.8</v>
      </c>
      <c r="D6004">
        <v>0</v>
      </c>
      <c r="E6004">
        <v>2.4606677270500002E-3</v>
      </c>
      <c r="F6004">
        <v>2.2222120896999999E-3</v>
      </c>
      <c r="G6004">
        <v>1.5446724884799999E-3</v>
      </c>
    </row>
    <row r="6005" spans="1:7" x14ac:dyDescent="0.3">
      <c r="A6005" t="s">
        <v>160</v>
      </c>
      <c r="B6005">
        <v>3.4482760000000001E-3</v>
      </c>
      <c r="C6005">
        <v>0.8</v>
      </c>
      <c r="D6005">
        <v>0</v>
      </c>
      <c r="E6005">
        <v>1.94256238054E-3</v>
      </c>
      <c r="F6005">
        <v>1.2340516454199999E-3</v>
      </c>
      <c r="G6005">
        <v>1.3407923133900001E-3</v>
      </c>
    </row>
    <row r="6006" spans="1:7" x14ac:dyDescent="0.3">
      <c r="A6006" t="s">
        <v>161</v>
      </c>
      <c r="B6006">
        <v>3.4482760000000001E-3</v>
      </c>
      <c r="C6006">
        <v>0.8</v>
      </c>
      <c r="D6006">
        <v>0</v>
      </c>
      <c r="E6006">
        <v>1.82237594411E-3</v>
      </c>
      <c r="F6006">
        <v>1.1587652828400001E-3</v>
      </c>
      <c r="G6006">
        <v>1.2614792173899999E-3</v>
      </c>
    </row>
    <row r="6007" spans="1:7" x14ac:dyDescent="0.3">
      <c r="A6007" t="s">
        <v>162</v>
      </c>
      <c r="B6007">
        <v>3.4482760000000001E-3</v>
      </c>
      <c r="C6007">
        <v>0.8</v>
      </c>
      <c r="D6007">
        <v>0</v>
      </c>
      <c r="E6007">
        <v>1.69623056347E-3</v>
      </c>
      <c r="F6007">
        <v>1.1063745958899999E-3</v>
      </c>
      <c r="G6007">
        <v>1.20260852471E-3</v>
      </c>
    </row>
    <row r="6008" spans="1:7" x14ac:dyDescent="0.3">
      <c r="A6008" t="s">
        <v>163</v>
      </c>
      <c r="B6008">
        <v>3.4482760000000001E-3</v>
      </c>
      <c r="C6008">
        <v>0.8</v>
      </c>
      <c r="D6008">
        <v>0</v>
      </c>
      <c r="E6008">
        <v>1.60299707143E-3</v>
      </c>
      <c r="F6008">
        <v>1.0650026938799999E-3</v>
      </c>
      <c r="G6008">
        <v>1.15324336671E-3</v>
      </c>
    </row>
    <row r="6009" spans="1:7" x14ac:dyDescent="0.3">
      <c r="A6009" t="s">
        <v>164</v>
      </c>
      <c r="B6009">
        <v>3.4482760000000001E-3</v>
      </c>
      <c r="C6009">
        <v>0.8</v>
      </c>
      <c r="D6009">
        <v>0</v>
      </c>
      <c r="E6009">
        <v>1.5169964204299999E-3</v>
      </c>
      <c r="F6009">
        <v>1.0413631744799999E-3</v>
      </c>
      <c r="G6009">
        <v>1.1189592699299999E-3</v>
      </c>
    </row>
    <row r="6010" spans="1:7" x14ac:dyDescent="0.3">
      <c r="A6010" t="s">
        <v>165</v>
      </c>
      <c r="B6010">
        <v>3.4482760000000001E-3</v>
      </c>
      <c r="C6010">
        <v>0.8</v>
      </c>
      <c r="D6010">
        <v>0</v>
      </c>
      <c r="E6010">
        <v>1.73558368106E-3</v>
      </c>
      <c r="F6010">
        <v>1.26997702854E-3</v>
      </c>
      <c r="G6010">
        <v>1.27756258418E-3</v>
      </c>
    </row>
    <row r="6011" spans="1:7" x14ac:dyDescent="0.3">
      <c r="A6011" t="s">
        <v>166</v>
      </c>
      <c r="B6011">
        <v>3.4482760000000001E-3</v>
      </c>
      <c r="C6011">
        <v>0.8</v>
      </c>
      <c r="D6011">
        <v>0</v>
      </c>
      <c r="E6011">
        <v>7.6311411145399996E-4</v>
      </c>
      <c r="F6011">
        <v>7.4115884513900002E-4</v>
      </c>
      <c r="G6011">
        <v>7.1510619090899995E-4</v>
      </c>
    </row>
    <row r="6012" spans="1:7" x14ac:dyDescent="0.3">
      <c r="A6012" t="s">
        <v>167</v>
      </c>
      <c r="B6012">
        <v>3.4482760000000001E-3</v>
      </c>
      <c r="C6012">
        <v>0.8</v>
      </c>
      <c r="D6012">
        <v>0</v>
      </c>
      <c r="E6012">
        <v>-1.99937384762E-4</v>
      </c>
      <c r="F6012">
        <v>6.4827242629000002E-4</v>
      </c>
      <c r="G6012">
        <v>1.3716700525699999E-4</v>
      </c>
    </row>
    <row r="6013" spans="1:7" x14ac:dyDescent="0.3">
      <c r="A6013" t="s">
        <v>168</v>
      </c>
      <c r="B6013">
        <v>3.4482760000000001E-3</v>
      </c>
      <c r="C6013">
        <v>0.8</v>
      </c>
      <c r="D6013">
        <v>0</v>
      </c>
      <c r="E6013">
        <v>7.6006503191800002E-4</v>
      </c>
      <c r="F6013">
        <v>7.4933035409500005E-4</v>
      </c>
      <c r="G6013">
        <v>7.1371765072599999E-4</v>
      </c>
    </row>
    <row r="6014" spans="1:7" x14ac:dyDescent="0.3">
      <c r="A6014" t="s">
        <v>169</v>
      </c>
      <c r="B6014">
        <v>3.4482760000000001E-3</v>
      </c>
      <c r="C6014">
        <v>0.8</v>
      </c>
      <c r="D6014">
        <v>0</v>
      </c>
      <c r="E6014" s="4">
        <v>6.5518806532000005E-5</v>
      </c>
      <c r="F6014">
        <v>7.0110246631600003E-4</v>
      </c>
      <c r="G6014">
        <v>1.9106218582300001E-4</v>
      </c>
    </row>
    <row r="6015" spans="1:7" x14ac:dyDescent="0.3">
      <c r="A6015" t="s">
        <v>170</v>
      </c>
      <c r="B6015">
        <v>3.4482760000000001E-3</v>
      </c>
      <c r="C6015">
        <v>0.8</v>
      </c>
      <c r="D6015">
        <v>0</v>
      </c>
      <c r="E6015">
        <v>2.4375664837000001E-3</v>
      </c>
      <c r="F6015">
        <v>1.28568521658E-3</v>
      </c>
      <c r="G6015">
        <v>1.78472034958E-3</v>
      </c>
    </row>
    <row r="6016" spans="1:7" x14ac:dyDescent="0.3">
      <c r="A6016" t="s">
        <v>171</v>
      </c>
      <c r="B6016">
        <v>3.4482760000000001E-3</v>
      </c>
      <c r="C6016">
        <v>0.8</v>
      </c>
      <c r="D6016">
        <v>0</v>
      </c>
      <c r="E6016">
        <v>2.6222603816300001E-3</v>
      </c>
      <c r="F6016">
        <v>3.4869141892900002E-3</v>
      </c>
      <c r="G6016">
        <v>1.8365114803500001E-3</v>
      </c>
    </row>
    <row r="6017" spans="1:7" x14ac:dyDescent="0.3">
      <c r="A6017" t="s">
        <v>172</v>
      </c>
      <c r="B6017">
        <v>3.4482760000000001E-3</v>
      </c>
      <c r="C6017">
        <v>0.8</v>
      </c>
      <c r="D6017">
        <v>0</v>
      </c>
      <c r="E6017">
        <v>1.3994641605300001E-3</v>
      </c>
      <c r="F6017">
        <v>2.44362979142E-3</v>
      </c>
      <c r="G6017">
        <v>1.08600785706E-3</v>
      </c>
    </row>
    <row r="6018" spans="1:7" x14ac:dyDescent="0.3">
      <c r="A6018" t="s">
        <v>173</v>
      </c>
      <c r="B6018">
        <v>3.4482760000000001E-3</v>
      </c>
      <c r="C6018">
        <v>0.8</v>
      </c>
      <c r="D6018">
        <v>0</v>
      </c>
      <c r="E6018">
        <v>1.3784427075699999E-3</v>
      </c>
      <c r="F6018">
        <v>2.2677041066399999E-3</v>
      </c>
      <c r="G6018">
        <v>1.25704527971E-3</v>
      </c>
    </row>
    <row r="6019" spans="1:7" x14ac:dyDescent="0.3">
      <c r="A6019" t="s">
        <v>174</v>
      </c>
      <c r="B6019">
        <v>3.4482760000000001E-3</v>
      </c>
      <c r="C6019">
        <v>0.8</v>
      </c>
      <c r="D6019">
        <v>0</v>
      </c>
      <c r="E6019">
        <v>1.5468033584399999E-3</v>
      </c>
      <c r="F6019">
        <v>1.1170969222899999E-3</v>
      </c>
      <c r="G6019">
        <v>1.1786728414E-3</v>
      </c>
    </row>
    <row r="6020" spans="1:7" x14ac:dyDescent="0.3">
      <c r="A6020" t="s">
        <v>191</v>
      </c>
      <c r="B6020">
        <v>3.4482760000000001E-3</v>
      </c>
      <c r="C6020">
        <v>0.8</v>
      </c>
      <c r="D6020">
        <v>0</v>
      </c>
      <c r="E6020">
        <v>1.3535169820099999E-3</v>
      </c>
      <c r="F6020">
        <v>9.22567892307E-4</v>
      </c>
      <c r="G6020">
        <v>9.2983664026199996E-4</v>
      </c>
    </row>
    <row r="6021" spans="1:7" x14ac:dyDescent="0.3">
      <c r="A6021" t="s">
        <v>175</v>
      </c>
      <c r="B6021">
        <v>3.4482760000000001E-3</v>
      </c>
      <c r="C6021">
        <v>0.8</v>
      </c>
      <c r="D6021">
        <v>0</v>
      </c>
      <c r="E6021">
        <v>2.3003555971900002E-3</v>
      </c>
      <c r="F6021">
        <v>3.0063502012199999E-3</v>
      </c>
      <c r="G6021">
        <v>2.1526197212599998E-3</v>
      </c>
    </row>
    <row r="6022" spans="1:7" x14ac:dyDescent="0.3">
      <c r="A6022" t="s">
        <v>39</v>
      </c>
      <c r="B6022">
        <v>3.4482760000000001E-3</v>
      </c>
      <c r="C6022">
        <v>0.9</v>
      </c>
      <c r="D6022">
        <v>0</v>
      </c>
      <c r="E6022">
        <v>4.2028406005100002E-4</v>
      </c>
      <c r="F6022">
        <v>9.1076989812500001E-4</v>
      </c>
      <c r="G6022">
        <v>1.15818216902E-3</v>
      </c>
    </row>
    <row r="6023" spans="1:7" x14ac:dyDescent="0.3">
      <c r="A6023" t="s">
        <v>40</v>
      </c>
      <c r="B6023">
        <v>3.4482760000000001E-3</v>
      </c>
      <c r="C6023">
        <v>0.9</v>
      </c>
      <c r="D6023">
        <v>0</v>
      </c>
      <c r="E6023">
        <v>8.4615634909700004E-4</v>
      </c>
      <c r="F6023">
        <v>4.3059073805799998E-4</v>
      </c>
      <c r="G6023">
        <v>5.2971948349200002E-4</v>
      </c>
    </row>
    <row r="6024" spans="1:7" x14ac:dyDescent="0.3">
      <c r="A6024" t="s">
        <v>41</v>
      </c>
      <c r="B6024">
        <v>3.4482760000000001E-3</v>
      </c>
      <c r="C6024">
        <v>0.9</v>
      </c>
      <c r="D6024">
        <v>0</v>
      </c>
      <c r="E6024">
        <v>1.5604835068199999E-3</v>
      </c>
      <c r="F6024">
        <v>9.9327686538300004E-4</v>
      </c>
      <c r="G6024">
        <v>1.1334161817800001E-3</v>
      </c>
    </row>
    <row r="6025" spans="1:7" x14ac:dyDescent="0.3">
      <c r="A6025" t="s">
        <v>42</v>
      </c>
      <c r="B6025">
        <v>3.4482760000000001E-3</v>
      </c>
      <c r="C6025">
        <v>0.9</v>
      </c>
      <c r="D6025">
        <v>0</v>
      </c>
      <c r="E6025">
        <v>8.37002700261E-4</v>
      </c>
      <c r="F6025">
        <v>5.65221875883E-4</v>
      </c>
      <c r="G6025">
        <v>6.8125668141200005E-4</v>
      </c>
    </row>
    <row r="6026" spans="1:7" x14ac:dyDescent="0.3">
      <c r="A6026" t="s">
        <v>43</v>
      </c>
      <c r="B6026">
        <v>3.4482760000000001E-3</v>
      </c>
      <c r="C6026">
        <v>0.9</v>
      </c>
      <c r="D6026">
        <v>0</v>
      </c>
      <c r="E6026">
        <v>1.5762409692200001E-3</v>
      </c>
      <c r="F6026">
        <v>1.2994985344200001E-3</v>
      </c>
      <c r="G6026">
        <v>1.3565659452599999E-3</v>
      </c>
    </row>
    <row r="6027" spans="1:7" x14ac:dyDescent="0.3">
      <c r="A6027" t="s">
        <v>44</v>
      </c>
      <c r="B6027">
        <v>3.4482760000000001E-3</v>
      </c>
      <c r="C6027">
        <v>0.9</v>
      </c>
      <c r="D6027">
        <v>0</v>
      </c>
      <c r="E6027">
        <v>1.4302347176600001E-3</v>
      </c>
      <c r="F6027">
        <v>1.04127056333E-3</v>
      </c>
      <c r="G6027">
        <v>1.1979518797599999E-3</v>
      </c>
    </row>
    <row r="6028" spans="1:7" x14ac:dyDescent="0.3">
      <c r="A6028" t="s">
        <v>45</v>
      </c>
      <c r="B6028">
        <v>3.4482760000000001E-3</v>
      </c>
      <c r="C6028">
        <v>0.9</v>
      </c>
      <c r="D6028">
        <v>0</v>
      </c>
      <c r="E6028">
        <v>1.27707634414E-3</v>
      </c>
      <c r="F6028">
        <v>9.9451202324900008E-4</v>
      </c>
      <c r="G6028">
        <v>1.1334161817800001E-3</v>
      </c>
    </row>
    <row r="6029" spans="1:7" x14ac:dyDescent="0.3">
      <c r="A6029" t="s">
        <v>76</v>
      </c>
      <c r="B6029">
        <v>3.4482760000000001E-3</v>
      </c>
      <c r="C6029">
        <v>0.9</v>
      </c>
      <c r="D6029">
        <v>0</v>
      </c>
      <c r="E6029">
        <v>1.33004884814E-3</v>
      </c>
      <c r="F6029">
        <v>9.51655493288E-4</v>
      </c>
      <c r="G6029">
        <v>1.0804753546599999E-3</v>
      </c>
    </row>
    <row r="6030" spans="1:7" x14ac:dyDescent="0.3">
      <c r="A6030" t="s">
        <v>51</v>
      </c>
      <c r="B6030">
        <v>3.4482760000000001E-3</v>
      </c>
      <c r="C6030">
        <v>0.9</v>
      </c>
      <c r="D6030">
        <v>0</v>
      </c>
      <c r="E6030">
        <v>1.0932819621799999E-3</v>
      </c>
      <c r="F6030">
        <v>7.38998711159E-4</v>
      </c>
      <c r="G6030">
        <v>8.6393766776999995E-4</v>
      </c>
    </row>
    <row r="6031" spans="1:7" x14ac:dyDescent="0.3">
      <c r="A6031" t="s">
        <v>77</v>
      </c>
      <c r="B6031">
        <v>3.4482760000000001E-3</v>
      </c>
      <c r="C6031">
        <v>0.9</v>
      </c>
      <c r="D6031">
        <v>0</v>
      </c>
      <c r="E6031">
        <v>8.0343351509100001E-4</v>
      </c>
      <c r="F6031">
        <v>7.4471516964300002E-4</v>
      </c>
      <c r="G6031">
        <v>8.1790713808099996E-4</v>
      </c>
    </row>
    <row r="6032" spans="1:7" x14ac:dyDescent="0.3">
      <c r="A6032" t="s">
        <v>78</v>
      </c>
      <c r="B6032">
        <v>3.4482760000000001E-3</v>
      </c>
      <c r="C6032">
        <v>0.9</v>
      </c>
      <c r="D6032">
        <v>0</v>
      </c>
      <c r="E6032">
        <v>7.1720158233900004E-4</v>
      </c>
      <c r="F6032">
        <v>7.2992291104299997E-4</v>
      </c>
      <c r="G6032">
        <v>7.8217554050299997E-4</v>
      </c>
    </row>
    <row r="6033" spans="1:7" x14ac:dyDescent="0.3">
      <c r="A6033" t="s">
        <v>54</v>
      </c>
      <c r="B6033">
        <v>3.4482760000000001E-3</v>
      </c>
      <c r="C6033">
        <v>0.9</v>
      </c>
      <c r="D6033">
        <v>0</v>
      </c>
      <c r="E6033">
        <v>1.61514943178E-3</v>
      </c>
      <c r="F6033">
        <v>1.14657738293E-3</v>
      </c>
      <c r="G6033">
        <v>1.31561433778E-3</v>
      </c>
    </row>
    <row r="6034" spans="1:7" x14ac:dyDescent="0.3">
      <c r="A6034" t="s">
        <v>55</v>
      </c>
      <c r="B6034">
        <v>3.4482760000000001E-3</v>
      </c>
      <c r="C6034">
        <v>0.9</v>
      </c>
      <c r="D6034">
        <v>0</v>
      </c>
      <c r="E6034">
        <v>1.56668500259E-3</v>
      </c>
      <c r="F6034">
        <v>1.13030328901E-3</v>
      </c>
      <c r="G6034">
        <v>1.28596361175E-3</v>
      </c>
    </row>
    <row r="6035" spans="1:7" x14ac:dyDescent="0.3">
      <c r="A6035" t="s">
        <v>56</v>
      </c>
      <c r="B6035">
        <v>3.4482760000000001E-3</v>
      </c>
      <c r="C6035">
        <v>0.9</v>
      </c>
      <c r="D6035">
        <v>0</v>
      </c>
      <c r="E6035">
        <v>1.5095802727699999E-3</v>
      </c>
      <c r="F6035">
        <v>1.12260885149E-3</v>
      </c>
      <c r="G6035">
        <v>1.26324583136E-3</v>
      </c>
    </row>
    <row r="6036" spans="1:7" x14ac:dyDescent="0.3">
      <c r="A6036" t="s">
        <v>57</v>
      </c>
      <c r="B6036">
        <v>3.4482760000000001E-3</v>
      </c>
      <c r="C6036">
        <v>0.9</v>
      </c>
      <c r="D6036">
        <v>0</v>
      </c>
      <c r="E6036">
        <v>2.8494853508800001E-3</v>
      </c>
      <c r="F6036">
        <v>2.80764552638E-3</v>
      </c>
      <c r="G6036">
        <v>2.0393028788600002E-3</v>
      </c>
    </row>
    <row r="6037" spans="1:7" x14ac:dyDescent="0.3">
      <c r="A6037" t="s">
        <v>58</v>
      </c>
      <c r="B6037">
        <v>3.4482760000000001E-3</v>
      </c>
      <c r="C6037">
        <v>0.9</v>
      </c>
      <c r="D6037">
        <v>0</v>
      </c>
      <c r="E6037">
        <v>2.6407153038600002E-3</v>
      </c>
      <c r="F6037">
        <v>2.4403604569600001E-3</v>
      </c>
      <c r="G6037">
        <v>1.8672908657400001E-3</v>
      </c>
    </row>
    <row r="6038" spans="1:7" x14ac:dyDescent="0.3">
      <c r="A6038" t="s">
        <v>59</v>
      </c>
      <c r="B6038">
        <v>3.4482760000000001E-3</v>
      </c>
      <c r="C6038">
        <v>0.9</v>
      </c>
      <c r="D6038">
        <v>0</v>
      </c>
      <c r="E6038">
        <v>2.1226099573500002E-3</v>
      </c>
      <c r="F6038">
        <v>1.4106291090200001E-3</v>
      </c>
      <c r="G6038">
        <v>1.61946730687E-3</v>
      </c>
    </row>
    <row r="6039" spans="1:7" x14ac:dyDescent="0.3">
      <c r="A6039" t="s">
        <v>60</v>
      </c>
      <c r="B6039">
        <v>3.4482760000000001E-3</v>
      </c>
      <c r="C6039">
        <v>0.9</v>
      </c>
      <c r="D6039">
        <v>0</v>
      </c>
      <c r="E6039">
        <v>2.00242352092E-3</v>
      </c>
      <c r="F6039">
        <v>1.3168851699699999E-3</v>
      </c>
      <c r="G6039">
        <v>1.5240967021199999E-3</v>
      </c>
    </row>
    <row r="6040" spans="1:7" x14ac:dyDescent="0.3">
      <c r="A6040" t="s">
        <v>61</v>
      </c>
      <c r="B6040">
        <v>3.4482760000000001E-3</v>
      </c>
      <c r="C6040">
        <v>0.9</v>
      </c>
      <c r="D6040">
        <v>0</v>
      </c>
      <c r="E6040">
        <v>1.87627814028E-3</v>
      </c>
      <c r="F6040">
        <v>1.25222155489E-3</v>
      </c>
      <c r="G6040">
        <v>1.4536780221099999E-3</v>
      </c>
    </row>
    <row r="6041" spans="1:7" x14ac:dyDescent="0.3">
      <c r="A6041" t="s">
        <v>62</v>
      </c>
      <c r="B6041">
        <v>3.4482760000000001E-3</v>
      </c>
      <c r="C6041">
        <v>0.9</v>
      </c>
      <c r="D6041">
        <v>0</v>
      </c>
      <c r="E6041">
        <v>1.78304464825E-3</v>
      </c>
      <c r="F6041">
        <v>1.20160242105E-3</v>
      </c>
      <c r="G6041">
        <v>1.3948712888599999E-3</v>
      </c>
    </row>
    <row r="6042" spans="1:7" x14ac:dyDescent="0.3">
      <c r="A6042" t="s">
        <v>63</v>
      </c>
      <c r="B6042">
        <v>3.4482760000000001E-3</v>
      </c>
      <c r="C6042">
        <v>0.9</v>
      </c>
      <c r="D6042">
        <v>0</v>
      </c>
      <c r="E6042">
        <v>1.6970439972400001E-3</v>
      </c>
      <c r="F6042">
        <v>1.1735973141000001E-3</v>
      </c>
      <c r="G6042">
        <v>1.3541591146100001E-3</v>
      </c>
    </row>
    <row r="6043" spans="1:7" x14ac:dyDescent="0.3">
      <c r="A6043" t="s">
        <v>79</v>
      </c>
      <c r="B6043">
        <v>3.4482760000000001E-3</v>
      </c>
      <c r="C6043">
        <v>0.9</v>
      </c>
      <c r="D6043">
        <v>0</v>
      </c>
      <c r="E6043">
        <v>1.91563125787E-3</v>
      </c>
      <c r="F6043">
        <v>1.43656533741E-3</v>
      </c>
      <c r="G6043">
        <v>1.54338977594E-3</v>
      </c>
    </row>
    <row r="6044" spans="1:7" x14ac:dyDescent="0.3">
      <c r="A6044" t="s">
        <v>80</v>
      </c>
      <c r="B6044">
        <v>3.4482760000000001E-3</v>
      </c>
      <c r="C6044">
        <v>0.9</v>
      </c>
      <c r="D6044">
        <v>0</v>
      </c>
      <c r="E6044">
        <v>9.4316168826499998E-4</v>
      </c>
      <c r="F6044">
        <v>7.6639563205300001E-4</v>
      </c>
      <c r="G6044">
        <v>8.82406380276E-4</v>
      </c>
    </row>
    <row r="6045" spans="1:7" x14ac:dyDescent="0.3">
      <c r="A6045" t="s">
        <v>66</v>
      </c>
      <c r="B6045">
        <v>3.4482760000000001E-3</v>
      </c>
      <c r="C6045">
        <v>0.9</v>
      </c>
      <c r="D6045">
        <v>0</v>
      </c>
      <c r="E6045" s="4">
        <v>-1.9889807950399999E-5</v>
      </c>
      <c r="F6045">
        <v>4.6609398992399997E-4</v>
      </c>
      <c r="G6045">
        <v>2.3144878946199999E-4</v>
      </c>
    </row>
    <row r="6046" spans="1:7" x14ac:dyDescent="0.3">
      <c r="A6046" t="s">
        <v>81</v>
      </c>
      <c r="B6046">
        <v>3.4482760000000001E-3</v>
      </c>
      <c r="C6046">
        <v>0.9</v>
      </c>
      <c r="D6046">
        <v>0</v>
      </c>
      <c r="E6046">
        <v>9.4011260873E-4</v>
      </c>
      <c r="F6046">
        <v>7.86713457188E-4</v>
      </c>
      <c r="G6046">
        <v>8.80808848595E-4</v>
      </c>
    </row>
    <row r="6047" spans="1:7" x14ac:dyDescent="0.3">
      <c r="A6047" t="s">
        <v>68</v>
      </c>
      <c r="B6047">
        <v>3.4482760000000001E-3</v>
      </c>
      <c r="C6047">
        <v>0.9</v>
      </c>
      <c r="D6047">
        <v>0</v>
      </c>
      <c r="E6047">
        <v>2.45566383344E-4</v>
      </c>
      <c r="F6047">
        <v>4.7268356887900001E-4</v>
      </c>
      <c r="G6047">
        <v>2.9099186166199999E-4</v>
      </c>
    </row>
    <row r="6048" spans="1:7" x14ac:dyDescent="0.3">
      <c r="A6048" t="s">
        <v>69</v>
      </c>
      <c r="B6048">
        <v>3.4482760000000001E-3</v>
      </c>
      <c r="C6048">
        <v>0.9</v>
      </c>
      <c r="D6048">
        <v>0</v>
      </c>
      <c r="E6048">
        <v>2.6176140605199999E-3</v>
      </c>
      <c r="F6048">
        <v>1.4687810162800001E-3</v>
      </c>
      <c r="G6048">
        <v>2.1640985618800001E-3</v>
      </c>
    </row>
    <row r="6049" spans="1:7" x14ac:dyDescent="0.3">
      <c r="A6049" t="s">
        <v>70</v>
      </c>
      <c r="B6049">
        <v>3.4482760000000001E-3</v>
      </c>
      <c r="C6049">
        <v>0.9</v>
      </c>
      <c r="D6049">
        <v>0</v>
      </c>
      <c r="E6049">
        <v>2.8023079584400001E-3</v>
      </c>
      <c r="F6049">
        <v>2.51693902505E-3</v>
      </c>
      <c r="G6049">
        <v>2.2782855655100001E-3</v>
      </c>
    </row>
    <row r="6050" spans="1:7" x14ac:dyDescent="0.3">
      <c r="A6050" t="s">
        <v>71</v>
      </c>
      <c r="B6050">
        <v>3.4482760000000001E-3</v>
      </c>
      <c r="C6050">
        <v>0.9</v>
      </c>
      <c r="D6050">
        <v>0</v>
      </c>
      <c r="E6050">
        <v>1.5795117373400001E-3</v>
      </c>
      <c r="F6050">
        <v>1.38576651915E-3</v>
      </c>
      <c r="G6050">
        <v>1.3151287869700001E-3</v>
      </c>
    </row>
    <row r="6051" spans="1:7" x14ac:dyDescent="0.3">
      <c r="A6051" t="s">
        <v>72</v>
      </c>
      <c r="B6051">
        <v>3.4482760000000001E-3</v>
      </c>
      <c r="C6051">
        <v>0.9</v>
      </c>
      <c r="D6051">
        <v>0</v>
      </c>
      <c r="E6051">
        <v>1.5584902843800001E-3</v>
      </c>
      <c r="F6051">
        <v>1.3530028482799999E-3</v>
      </c>
      <c r="G6051">
        <v>1.5187820427300001E-3</v>
      </c>
    </row>
    <row r="6052" spans="1:7" x14ac:dyDescent="0.3">
      <c r="A6052" t="s">
        <v>73</v>
      </c>
      <c r="B6052">
        <v>3.4482760000000001E-3</v>
      </c>
      <c r="C6052">
        <v>0.9</v>
      </c>
      <c r="D6052">
        <v>0</v>
      </c>
      <c r="E6052">
        <v>1.7268509352500001E-3</v>
      </c>
      <c r="F6052">
        <v>1.2604182696499999E-3</v>
      </c>
      <c r="G6052">
        <v>1.4251369411100001E-3</v>
      </c>
    </row>
    <row r="6053" spans="1:7" x14ac:dyDescent="0.3">
      <c r="A6053" t="s">
        <v>74</v>
      </c>
      <c r="B6053">
        <v>3.4482760000000001E-3</v>
      </c>
      <c r="C6053">
        <v>0.9</v>
      </c>
      <c r="D6053">
        <v>0</v>
      </c>
      <c r="E6053">
        <v>1.5335645588200001E-3</v>
      </c>
      <c r="F6053">
        <v>1.0140843491699999E-3</v>
      </c>
      <c r="G6053">
        <v>1.1314595156E-3</v>
      </c>
    </row>
    <row r="6054" spans="1:7" x14ac:dyDescent="0.3">
      <c r="A6054" t="s">
        <v>75</v>
      </c>
      <c r="B6054">
        <v>3.4482760000000001E-3</v>
      </c>
      <c r="C6054">
        <v>0.9</v>
      </c>
      <c r="D6054">
        <v>0</v>
      </c>
      <c r="E6054">
        <v>2.4804031740000001E-3</v>
      </c>
      <c r="F6054">
        <v>2.6671300278299998E-3</v>
      </c>
      <c r="G6054">
        <v>2.62986344277E-3</v>
      </c>
    </row>
    <row r="6055" spans="1:7" x14ac:dyDescent="0.3">
      <c r="A6055" t="s">
        <v>82</v>
      </c>
      <c r="B6055">
        <v>3.4482760000000001E-3</v>
      </c>
      <c r="C6055">
        <v>0.9</v>
      </c>
      <c r="D6055">
        <v>0</v>
      </c>
      <c r="E6055">
        <v>7.91063061385E-4</v>
      </c>
      <c r="F6055">
        <v>1.4939268423400001E-3</v>
      </c>
      <c r="G6055">
        <v>1.75227530833E-3</v>
      </c>
    </row>
    <row r="6056" spans="1:7" x14ac:dyDescent="0.3">
      <c r="A6056" t="s">
        <v>83</v>
      </c>
      <c r="B6056">
        <v>3.4482760000000001E-3</v>
      </c>
      <c r="C6056">
        <v>0.9</v>
      </c>
      <c r="D6056">
        <v>0</v>
      </c>
      <c r="E6056">
        <v>1.2169353504300001E-3</v>
      </c>
      <c r="F6056">
        <v>7.1746374937100004E-4</v>
      </c>
      <c r="G6056">
        <v>8.07472655888E-4</v>
      </c>
    </row>
    <row r="6057" spans="1:7" x14ac:dyDescent="0.3">
      <c r="A6057" t="s">
        <v>84</v>
      </c>
      <c r="B6057">
        <v>3.4482760000000001E-3</v>
      </c>
      <c r="C6057">
        <v>0.9</v>
      </c>
      <c r="D6057">
        <v>0</v>
      </c>
      <c r="E6057">
        <v>1.9312625081499999E-3</v>
      </c>
      <c r="F6057">
        <v>1.6762167248099999E-3</v>
      </c>
      <c r="G6057">
        <v>1.66669980992E-3</v>
      </c>
    </row>
    <row r="6058" spans="1:7" x14ac:dyDescent="0.3">
      <c r="A6058" t="s">
        <v>85</v>
      </c>
      <c r="B6058">
        <v>3.4482760000000001E-3</v>
      </c>
      <c r="C6058">
        <v>0.9</v>
      </c>
      <c r="D6058">
        <v>0</v>
      </c>
      <c r="E6058">
        <v>1.2077817016000001E-3</v>
      </c>
      <c r="F6058">
        <v>9.4208327432700005E-4</v>
      </c>
      <c r="G6058">
        <v>1.01408917511E-3</v>
      </c>
    </row>
    <row r="6059" spans="1:7" x14ac:dyDescent="0.3">
      <c r="A6059" t="s">
        <v>86</v>
      </c>
      <c r="B6059">
        <v>3.4482760000000001E-3</v>
      </c>
      <c r="C6059">
        <v>0.9</v>
      </c>
      <c r="D6059">
        <v>0</v>
      </c>
      <c r="E6059">
        <v>1.9470199705500001E-3</v>
      </c>
      <c r="F6059">
        <v>2.14044473061E-3</v>
      </c>
      <c r="G6059">
        <v>2.01034226034E-3</v>
      </c>
    </row>
    <row r="6060" spans="1:7" x14ac:dyDescent="0.3">
      <c r="A6060" t="s">
        <v>87</v>
      </c>
      <c r="B6060">
        <v>3.4482760000000001E-3</v>
      </c>
      <c r="C6060">
        <v>0.9</v>
      </c>
      <c r="D6060">
        <v>0</v>
      </c>
      <c r="E6060">
        <v>1.8010137189900001E-3</v>
      </c>
      <c r="F6060">
        <v>1.7781426735200001E-3</v>
      </c>
      <c r="G6060">
        <v>1.76454361183E-3</v>
      </c>
    </row>
    <row r="6061" spans="1:7" x14ac:dyDescent="0.3">
      <c r="A6061" t="s">
        <v>88</v>
      </c>
      <c r="B6061">
        <v>3.4482760000000001E-3</v>
      </c>
      <c r="C6061">
        <v>0.9</v>
      </c>
      <c r="D6061">
        <v>0</v>
      </c>
      <c r="E6061">
        <v>1.64785534547E-3</v>
      </c>
      <c r="F6061">
        <v>1.6781460474700001E-3</v>
      </c>
      <c r="G6061">
        <v>1.66669980992E-3</v>
      </c>
    </row>
    <row r="6062" spans="1:7" x14ac:dyDescent="0.3">
      <c r="A6062" t="s">
        <v>46</v>
      </c>
      <c r="B6062">
        <v>3.4482760000000001E-3</v>
      </c>
      <c r="C6062">
        <v>0.9</v>
      </c>
      <c r="D6062">
        <v>0</v>
      </c>
      <c r="E6062">
        <v>1.70082784947E-3</v>
      </c>
      <c r="F6062">
        <v>1.5866720405400001E-3</v>
      </c>
      <c r="G6062">
        <v>1.5873452407100001E-3</v>
      </c>
    </row>
    <row r="6063" spans="1:7" x14ac:dyDescent="0.3">
      <c r="A6063" t="s">
        <v>89</v>
      </c>
      <c r="B6063">
        <v>3.4482760000000001E-3</v>
      </c>
      <c r="C6063">
        <v>0.9</v>
      </c>
      <c r="D6063">
        <v>0</v>
      </c>
      <c r="E6063">
        <v>1.46406096351E-3</v>
      </c>
      <c r="F6063">
        <v>1.23274845644E-3</v>
      </c>
      <c r="G6063">
        <v>1.27103918265E-3</v>
      </c>
    </row>
    <row r="6064" spans="1:7" x14ac:dyDescent="0.3">
      <c r="A6064" t="s">
        <v>90</v>
      </c>
      <c r="B6064">
        <v>3.4482760000000001E-3</v>
      </c>
      <c r="C6064">
        <v>0.9</v>
      </c>
      <c r="D6064">
        <v>0</v>
      </c>
      <c r="E6064">
        <v>1.1742125164200001E-3</v>
      </c>
      <c r="F6064">
        <v>1.2046510030699999E-3</v>
      </c>
      <c r="G6064">
        <v>1.2054621570900001E-3</v>
      </c>
    </row>
    <row r="6065" spans="1:7" x14ac:dyDescent="0.3">
      <c r="A6065" t="s">
        <v>91</v>
      </c>
      <c r="B6065">
        <v>3.4482760000000001E-3</v>
      </c>
      <c r="C6065">
        <v>0.9</v>
      </c>
      <c r="D6065">
        <v>0</v>
      </c>
      <c r="E6065">
        <v>1.08798058367E-3</v>
      </c>
      <c r="F6065">
        <v>1.16636379443E-3</v>
      </c>
      <c r="G6065">
        <v>1.15494787096E-3</v>
      </c>
    </row>
    <row r="6066" spans="1:7" x14ac:dyDescent="0.3">
      <c r="A6066" t="s">
        <v>92</v>
      </c>
      <c r="B6066">
        <v>3.4482760000000001E-3</v>
      </c>
      <c r="C6066">
        <v>0.9</v>
      </c>
      <c r="D6066">
        <v>0</v>
      </c>
      <c r="E6066">
        <v>1.98592843312E-3</v>
      </c>
      <c r="F6066">
        <v>1.9938963469899999E-3</v>
      </c>
      <c r="G6066">
        <v>1.94614360485E-3</v>
      </c>
    </row>
    <row r="6067" spans="1:7" x14ac:dyDescent="0.3">
      <c r="A6067" t="s">
        <v>93</v>
      </c>
      <c r="B6067">
        <v>3.4482760000000001E-3</v>
      </c>
      <c r="C6067">
        <v>0.9</v>
      </c>
      <c r="D6067">
        <v>0</v>
      </c>
      <c r="E6067">
        <v>1.93746400392E-3</v>
      </c>
      <c r="F6067">
        <v>1.9568040525999998E-3</v>
      </c>
      <c r="G6067">
        <v>1.8999841540300001E-3</v>
      </c>
    </row>
    <row r="6068" spans="1:7" x14ac:dyDescent="0.3">
      <c r="A6068" t="s">
        <v>94</v>
      </c>
      <c r="B6068">
        <v>3.4482760000000001E-3</v>
      </c>
      <c r="C6068">
        <v>0.9</v>
      </c>
      <c r="D6068">
        <v>0</v>
      </c>
      <c r="E6068">
        <v>1.8803592740999999E-3</v>
      </c>
      <c r="F6068">
        <v>1.9341072072399999E-3</v>
      </c>
      <c r="G6068">
        <v>1.8647996836100001E-3</v>
      </c>
    </row>
    <row r="6069" spans="1:7" x14ac:dyDescent="0.3">
      <c r="A6069" t="s">
        <v>95</v>
      </c>
      <c r="B6069">
        <v>3.4482760000000001E-3</v>
      </c>
      <c r="C6069">
        <v>0.9</v>
      </c>
      <c r="D6069">
        <v>0</v>
      </c>
      <c r="E6069">
        <v>3.2202643522099999E-3</v>
      </c>
      <c r="F6069">
        <v>5.3114284926899999E-3</v>
      </c>
      <c r="G6069">
        <v>3.1630272863600001E-3</v>
      </c>
    </row>
    <row r="6070" spans="1:7" x14ac:dyDescent="0.3">
      <c r="A6070" t="s">
        <v>96</v>
      </c>
      <c r="B6070">
        <v>3.4482760000000001E-3</v>
      </c>
      <c r="C6070">
        <v>0.9</v>
      </c>
      <c r="D6070">
        <v>0</v>
      </c>
      <c r="E6070">
        <v>3.0114943051999998E-3</v>
      </c>
      <c r="F6070">
        <v>4.79125057241E-3</v>
      </c>
      <c r="G6070">
        <v>2.8571232430299998E-3</v>
      </c>
    </row>
    <row r="6071" spans="1:7" x14ac:dyDescent="0.3">
      <c r="A6071" t="s">
        <v>97</v>
      </c>
      <c r="B6071">
        <v>3.4482760000000001E-3</v>
      </c>
      <c r="C6071">
        <v>0.9</v>
      </c>
      <c r="D6071">
        <v>0</v>
      </c>
      <c r="E6071">
        <v>2.49338895868E-3</v>
      </c>
      <c r="F6071">
        <v>2.4693260213299998E-3</v>
      </c>
      <c r="G6071">
        <v>2.43523459746E-3</v>
      </c>
    </row>
    <row r="6072" spans="1:7" x14ac:dyDescent="0.3">
      <c r="A6072" t="s">
        <v>98</v>
      </c>
      <c r="B6072">
        <v>3.4482760000000001E-3</v>
      </c>
      <c r="C6072">
        <v>0.9</v>
      </c>
      <c r="D6072">
        <v>0</v>
      </c>
      <c r="E6072">
        <v>2.3732025222499998E-3</v>
      </c>
      <c r="F6072">
        <v>2.3096494260799998E-3</v>
      </c>
      <c r="G6072">
        <v>2.27849620747E-3</v>
      </c>
    </row>
    <row r="6073" spans="1:7" x14ac:dyDescent="0.3">
      <c r="A6073" t="s">
        <v>99</v>
      </c>
      <c r="B6073">
        <v>3.4482760000000001E-3</v>
      </c>
      <c r="C6073">
        <v>0.9</v>
      </c>
      <c r="D6073">
        <v>0</v>
      </c>
      <c r="E6073">
        <v>2.24705714161E-3</v>
      </c>
      <c r="F6073">
        <v>2.1957647071100001E-3</v>
      </c>
      <c r="G6073">
        <v>2.1646864188399999E-3</v>
      </c>
    </row>
    <row r="6074" spans="1:7" x14ac:dyDescent="0.3">
      <c r="A6074" t="s">
        <v>100</v>
      </c>
      <c r="B6074">
        <v>3.4482760000000001E-3</v>
      </c>
      <c r="C6074">
        <v>0.9</v>
      </c>
      <c r="D6074">
        <v>0</v>
      </c>
      <c r="E6074">
        <v>2.1538236495800001E-3</v>
      </c>
      <c r="F6074">
        <v>2.1038047703699999E-3</v>
      </c>
      <c r="G6074">
        <v>2.0708661547800002E-3</v>
      </c>
    </row>
    <row r="6075" spans="1:7" x14ac:dyDescent="0.3">
      <c r="A6075" t="s">
        <v>101</v>
      </c>
      <c r="B6075">
        <v>3.4482760000000001E-3</v>
      </c>
      <c r="C6075">
        <v>0.9</v>
      </c>
      <c r="D6075">
        <v>0</v>
      </c>
      <c r="E6075">
        <v>2.0678229985799999E-3</v>
      </c>
      <c r="F6075">
        <v>2.0481380385899998E-3</v>
      </c>
      <c r="G6075">
        <v>2.0065547243799998E-3</v>
      </c>
    </row>
    <row r="6076" spans="1:7" x14ac:dyDescent="0.3">
      <c r="A6076" t="s">
        <v>102</v>
      </c>
      <c r="B6076">
        <v>3.4482760000000001E-3</v>
      </c>
      <c r="C6076">
        <v>0.9</v>
      </c>
      <c r="D6076">
        <v>0</v>
      </c>
      <c r="E6076">
        <v>2.2864102592099998E-3</v>
      </c>
      <c r="F6076">
        <v>2.3951982362400001E-3</v>
      </c>
      <c r="G6076">
        <v>2.3099600314499999E-3</v>
      </c>
    </row>
    <row r="6077" spans="1:7" x14ac:dyDescent="0.3">
      <c r="A6077" t="s">
        <v>103</v>
      </c>
      <c r="B6077">
        <v>3.4482760000000001E-3</v>
      </c>
      <c r="C6077">
        <v>0.9</v>
      </c>
      <c r="D6077">
        <v>0</v>
      </c>
      <c r="E6077">
        <v>1.3139406895999999E-3</v>
      </c>
      <c r="F6077">
        <v>1.2685821210100001E-3</v>
      </c>
      <c r="G6077">
        <v>1.29751119979E-3</v>
      </c>
    </row>
    <row r="6078" spans="1:7" x14ac:dyDescent="0.3">
      <c r="A6078" t="s">
        <v>104</v>
      </c>
      <c r="B6078">
        <v>3.4482760000000001E-3</v>
      </c>
      <c r="C6078">
        <v>0.9</v>
      </c>
      <c r="D6078">
        <v>0</v>
      </c>
      <c r="E6078">
        <v>3.5088919338400001E-4</v>
      </c>
      <c r="F6078">
        <v>6.7481089177100001E-4</v>
      </c>
      <c r="G6078">
        <v>4.1710704522199998E-4</v>
      </c>
    </row>
    <row r="6079" spans="1:7" x14ac:dyDescent="0.3">
      <c r="A6079" t="s">
        <v>105</v>
      </c>
      <c r="B6079">
        <v>3.4482760000000001E-3</v>
      </c>
      <c r="C6079">
        <v>0.9</v>
      </c>
      <c r="D6079">
        <v>0</v>
      </c>
      <c r="E6079">
        <v>1.3108916100599999E-3</v>
      </c>
      <c r="F6079">
        <v>1.2883116586400001E-3</v>
      </c>
      <c r="G6079">
        <v>1.2952177295000001E-3</v>
      </c>
    </row>
    <row r="6080" spans="1:7" x14ac:dyDescent="0.3">
      <c r="A6080" t="s">
        <v>106</v>
      </c>
      <c r="B6080">
        <v>3.4482760000000001E-3</v>
      </c>
      <c r="C6080">
        <v>0.9</v>
      </c>
      <c r="D6080">
        <v>0</v>
      </c>
      <c r="E6080">
        <v>6.1634538467799998E-4</v>
      </c>
      <c r="F6080">
        <v>7.4359123640799999E-4</v>
      </c>
      <c r="G6080">
        <v>4.9336647043999996E-4</v>
      </c>
    </row>
    <row r="6081" spans="1:7" x14ac:dyDescent="0.3">
      <c r="A6081" t="s">
        <v>107</v>
      </c>
      <c r="B6081">
        <v>3.4482760000000001E-3</v>
      </c>
      <c r="C6081">
        <v>0.9</v>
      </c>
      <c r="D6081">
        <v>0</v>
      </c>
      <c r="E6081">
        <v>2.9883930618500002E-3</v>
      </c>
      <c r="F6081">
        <v>2.3738579571400001E-3</v>
      </c>
      <c r="G6081">
        <v>3.3920623368500001E-3</v>
      </c>
    </row>
    <row r="6082" spans="1:7" x14ac:dyDescent="0.3">
      <c r="A6082" t="s">
        <v>108</v>
      </c>
      <c r="B6082">
        <v>3.4482760000000001E-3</v>
      </c>
      <c r="C6082">
        <v>0.9</v>
      </c>
      <c r="D6082">
        <v>0</v>
      </c>
      <c r="E6082">
        <v>3.1730869597800001E-3</v>
      </c>
      <c r="F6082">
        <v>4.5751050999699996E-3</v>
      </c>
      <c r="G6082">
        <v>3.6916459532899998E-3</v>
      </c>
    </row>
    <row r="6083" spans="1:7" x14ac:dyDescent="0.3">
      <c r="A6083" t="s">
        <v>109</v>
      </c>
      <c r="B6083">
        <v>3.4482760000000001E-3</v>
      </c>
      <c r="C6083">
        <v>0.9</v>
      </c>
      <c r="D6083">
        <v>0</v>
      </c>
      <c r="E6083">
        <v>1.9502907386700001E-3</v>
      </c>
      <c r="F6083">
        <v>3.0433744807999998E-3</v>
      </c>
      <c r="G6083">
        <v>1.9453855354699999E-3</v>
      </c>
    </row>
    <row r="6084" spans="1:7" x14ac:dyDescent="0.3">
      <c r="A6084" t="s">
        <v>110</v>
      </c>
      <c r="B6084">
        <v>3.4482760000000001E-3</v>
      </c>
      <c r="C6084">
        <v>0.9</v>
      </c>
      <c r="D6084">
        <v>0</v>
      </c>
      <c r="E6084">
        <v>1.9292692857100001E-3</v>
      </c>
      <c r="F6084">
        <v>3.0757930605100001E-3</v>
      </c>
      <c r="G6084">
        <v>2.26985036738E-3</v>
      </c>
    </row>
    <row r="6085" spans="1:7" x14ac:dyDescent="0.3">
      <c r="A6085" t="s">
        <v>111</v>
      </c>
      <c r="B6085">
        <v>3.4482760000000001E-3</v>
      </c>
      <c r="C6085">
        <v>0.9</v>
      </c>
      <c r="D6085">
        <v>0</v>
      </c>
      <c r="E6085">
        <v>2.0976299365799999E-3</v>
      </c>
      <c r="F6085">
        <v>2.04633193597E-3</v>
      </c>
      <c r="G6085">
        <v>2.1190143952900002E-3</v>
      </c>
    </row>
    <row r="6086" spans="1:7" x14ac:dyDescent="0.3">
      <c r="A6086" t="s">
        <v>189</v>
      </c>
      <c r="B6086">
        <v>3.4482760000000001E-3</v>
      </c>
      <c r="C6086">
        <v>0.9</v>
      </c>
      <c r="D6086">
        <v>0</v>
      </c>
      <c r="E6086">
        <v>1.9043435601499999E-3</v>
      </c>
      <c r="F6086">
        <v>1.6266605489500001E-3</v>
      </c>
      <c r="G6086">
        <v>1.66375240228E-3</v>
      </c>
    </row>
    <row r="6087" spans="1:7" x14ac:dyDescent="0.3">
      <c r="A6087" t="s">
        <v>112</v>
      </c>
      <c r="B6087">
        <v>3.4482760000000001E-3</v>
      </c>
      <c r="C6087">
        <v>0.9</v>
      </c>
      <c r="D6087">
        <v>0</v>
      </c>
      <c r="E6087">
        <v>2.8511821753299999E-3</v>
      </c>
      <c r="F6087">
        <v>4.9626180029499999E-3</v>
      </c>
      <c r="G6087">
        <v>4.3041584349399996E-3</v>
      </c>
    </row>
    <row r="6088" spans="1:7" x14ac:dyDescent="0.3">
      <c r="A6088" t="s">
        <v>113</v>
      </c>
      <c r="B6088">
        <v>3.4482760000000001E-3</v>
      </c>
      <c r="C6088">
        <v>0.9</v>
      </c>
      <c r="D6088">
        <v>0</v>
      </c>
      <c r="E6088">
        <v>1.0179982177500001E-3</v>
      </c>
      <c r="F6088">
        <v>1.83600048387E-3</v>
      </c>
      <c r="G6088">
        <v>2.2686919728799998E-3</v>
      </c>
    </row>
    <row r="6089" spans="1:7" x14ac:dyDescent="0.3">
      <c r="A6089" t="s">
        <v>114</v>
      </c>
      <c r="B6089">
        <v>3.4482760000000001E-3</v>
      </c>
      <c r="C6089">
        <v>0.9</v>
      </c>
      <c r="D6089">
        <v>0</v>
      </c>
      <c r="E6089">
        <v>1.4438705068000001E-3</v>
      </c>
      <c r="F6089">
        <v>9.6305148354900003E-4</v>
      </c>
      <c r="G6089">
        <v>1.02075528733E-3</v>
      </c>
    </row>
    <row r="6090" spans="1:7" x14ac:dyDescent="0.3">
      <c r="A6090" t="s">
        <v>115</v>
      </c>
      <c r="B6090">
        <v>3.4482760000000001E-3</v>
      </c>
      <c r="C6090">
        <v>0.9</v>
      </c>
      <c r="D6090">
        <v>0</v>
      </c>
      <c r="E6090">
        <v>2.1581976645199999E-3</v>
      </c>
      <c r="F6090">
        <v>2.2091224231499998E-3</v>
      </c>
      <c r="G6090">
        <v>2.12059359943E-3</v>
      </c>
    </row>
    <row r="6091" spans="1:7" x14ac:dyDescent="0.3">
      <c r="A6091" t="s">
        <v>116</v>
      </c>
      <c r="B6091">
        <v>3.4482760000000001E-3</v>
      </c>
      <c r="C6091">
        <v>0.9</v>
      </c>
      <c r="D6091">
        <v>0</v>
      </c>
      <c r="E6091">
        <v>1.4347168579600001E-3</v>
      </c>
      <c r="F6091">
        <v>1.25069658229E-3</v>
      </c>
      <c r="G6091">
        <v>1.2760988974999999E-3</v>
      </c>
    </row>
    <row r="6092" spans="1:7" x14ac:dyDescent="0.3">
      <c r="A6092" t="s">
        <v>117</v>
      </c>
      <c r="B6092">
        <v>3.4482760000000001E-3</v>
      </c>
      <c r="C6092">
        <v>0.9</v>
      </c>
      <c r="D6092">
        <v>0</v>
      </c>
      <c r="E6092">
        <v>2.1739551269200001E-3</v>
      </c>
      <c r="F6092">
        <v>2.7606795398399998E-3</v>
      </c>
      <c r="G6092">
        <v>2.5900196669100001E-3</v>
      </c>
    </row>
    <row r="6093" spans="1:7" x14ac:dyDescent="0.3">
      <c r="A6093" t="s">
        <v>118</v>
      </c>
      <c r="B6093">
        <v>3.4482760000000001E-3</v>
      </c>
      <c r="C6093">
        <v>0.9</v>
      </c>
      <c r="D6093">
        <v>0</v>
      </c>
      <c r="E6093">
        <v>2.0279488753600001E-3</v>
      </c>
      <c r="F6093">
        <v>2.3601849991700002E-3</v>
      </c>
      <c r="G6093">
        <v>2.25244111686E-3</v>
      </c>
    </row>
    <row r="6094" spans="1:7" x14ac:dyDescent="0.3">
      <c r="A6094" t="s">
        <v>119</v>
      </c>
      <c r="B6094">
        <v>3.4482760000000001E-3</v>
      </c>
      <c r="C6094">
        <v>0.9</v>
      </c>
      <c r="D6094">
        <v>0</v>
      </c>
      <c r="E6094">
        <v>1.87479050184E-3</v>
      </c>
      <c r="F6094">
        <v>2.2114748821E-3</v>
      </c>
      <c r="G6094">
        <v>2.12059359943E-3</v>
      </c>
    </row>
    <row r="6095" spans="1:7" x14ac:dyDescent="0.3">
      <c r="A6095" t="s">
        <v>120</v>
      </c>
      <c r="B6095">
        <v>3.4482760000000001E-3</v>
      </c>
      <c r="C6095">
        <v>0.9</v>
      </c>
      <c r="D6095">
        <v>0</v>
      </c>
      <c r="E6095">
        <v>1.92776300584E-3</v>
      </c>
      <c r="F6095">
        <v>2.0736017986600001E-3</v>
      </c>
      <c r="G6095">
        <v>2.0146947927300002E-3</v>
      </c>
    </row>
    <row r="6096" spans="1:7" x14ac:dyDescent="0.3">
      <c r="A6096" t="s">
        <v>121</v>
      </c>
      <c r="B6096">
        <v>3.4482760000000001E-3</v>
      </c>
      <c r="C6096">
        <v>0.9</v>
      </c>
      <c r="D6096">
        <v>0</v>
      </c>
      <c r="E6096">
        <v>1.69099611988E-3</v>
      </c>
      <c r="F6096">
        <v>1.6227225957300001E-3</v>
      </c>
      <c r="G6096">
        <v>1.601542168E-3</v>
      </c>
    </row>
    <row r="6097" spans="1:7" x14ac:dyDescent="0.3">
      <c r="A6097" t="s">
        <v>122</v>
      </c>
      <c r="B6097">
        <v>3.4482760000000001E-3</v>
      </c>
      <c r="C6097">
        <v>0.9</v>
      </c>
      <c r="D6097">
        <v>0</v>
      </c>
      <c r="E6097">
        <v>1.4011476727900001E-3</v>
      </c>
      <c r="F6097">
        <v>1.5674919076E-3</v>
      </c>
      <c r="G6097">
        <v>1.5176351640100001E-3</v>
      </c>
    </row>
    <row r="6098" spans="1:7" x14ac:dyDescent="0.3">
      <c r="A6098" t="s">
        <v>123</v>
      </c>
      <c r="B6098">
        <v>3.4482760000000001E-3</v>
      </c>
      <c r="C6098">
        <v>0.9</v>
      </c>
      <c r="D6098">
        <v>0</v>
      </c>
      <c r="E6098">
        <v>1.31491574004E-3</v>
      </c>
      <c r="F6098">
        <v>1.50944518149E-3</v>
      </c>
      <c r="G6098">
        <v>1.45340119484E-3</v>
      </c>
    </row>
    <row r="6099" spans="1:7" x14ac:dyDescent="0.3">
      <c r="A6099" t="s">
        <v>124</v>
      </c>
      <c r="B6099">
        <v>3.4482760000000001E-3</v>
      </c>
      <c r="C6099">
        <v>0.9</v>
      </c>
      <c r="D6099">
        <v>0</v>
      </c>
      <c r="E6099">
        <v>2.2128635894800002E-3</v>
      </c>
      <c r="F6099">
        <v>2.67845932308E-3</v>
      </c>
      <c r="G6099">
        <v>2.5009584616200002E-3</v>
      </c>
    </row>
    <row r="6100" spans="1:7" x14ac:dyDescent="0.3">
      <c r="A6100" t="s">
        <v>125</v>
      </c>
      <c r="B6100">
        <v>3.4482760000000001E-3</v>
      </c>
      <c r="C6100">
        <v>0.9</v>
      </c>
      <c r="D6100">
        <v>0</v>
      </c>
      <c r="E6100">
        <v>2.16439916029E-3</v>
      </c>
      <c r="F6100">
        <v>2.6241860883800001E-3</v>
      </c>
      <c r="G6100">
        <v>2.4373148907399999E-3</v>
      </c>
    </row>
    <row r="6101" spans="1:7" x14ac:dyDescent="0.3">
      <c r="A6101" t="s">
        <v>126</v>
      </c>
      <c r="B6101">
        <v>3.4482760000000001E-3</v>
      </c>
      <c r="C6101">
        <v>0.9</v>
      </c>
      <c r="D6101">
        <v>0</v>
      </c>
      <c r="E6101">
        <v>2.1072944304699999E-3</v>
      </c>
      <c r="F6101">
        <v>2.5881423526800001E-3</v>
      </c>
      <c r="G6101">
        <v>2.3890219936800001E-3</v>
      </c>
    </row>
    <row r="6102" spans="1:7" x14ac:dyDescent="0.3">
      <c r="A6102" t="s">
        <v>127</v>
      </c>
      <c r="B6102">
        <v>3.4482760000000001E-3</v>
      </c>
      <c r="C6102">
        <v>0.9</v>
      </c>
      <c r="D6102">
        <v>0</v>
      </c>
      <c r="E6102">
        <v>3.4471995085799999E-3</v>
      </c>
      <c r="F6102">
        <v>7.2379928368699999E-3</v>
      </c>
      <c r="G6102">
        <v>4.3052759080600004E-3</v>
      </c>
    </row>
    <row r="6103" spans="1:7" x14ac:dyDescent="0.3">
      <c r="A6103" t="s">
        <v>128</v>
      </c>
      <c r="B6103">
        <v>3.4482760000000001E-3</v>
      </c>
      <c r="C6103">
        <v>0.9</v>
      </c>
      <c r="D6103">
        <v>0</v>
      </c>
      <c r="E6103">
        <v>3.23842946156E-3</v>
      </c>
      <c r="F6103">
        <v>6.6500332219300001E-3</v>
      </c>
      <c r="G6103">
        <v>3.8274766445299999E-3</v>
      </c>
    </row>
    <row r="6104" spans="1:7" x14ac:dyDescent="0.3">
      <c r="A6104" t="s">
        <v>129</v>
      </c>
      <c r="B6104">
        <v>3.4482760000000001E-3</v>
      </c>
      <c r="C6104">
        <v>0.9</v>
      </c>
      <c r="D6104">
        <v>0</v>
      </c>
      <c r="E6104">
        <v>2.72032411505E-3</v>
      </c>
      <c r="F6104">
        <v>3.3041982358500001E-3</v>
      </c>
      <c r="G6104">
        <v>3.1959557988400001E-3</v>
      </c>
    </row>
    <row r="6105" spans="1:7" x14ac:dyDescent="0.3">
      <c r="A6105" t="s">
        <v>130</v>
      </c>
      <c r="B6105">
        <v>3.4482760000000001E-3</v>
      </c>
      <c r="C6105">
        <v>0.9</v>
      </c>
      <c r="D6105">
        <v>0</v>
      </c>
      <c r="E6105">
        <v>2.6001376786199998E-3</v>
      </c>
      <c r="F6105">
        <v>3.1004851821599998E-3</v>
      </c>
      <c r="G6105">
        <v>2.9690335280199999E-3</v>
      </c>
    </row>
    <row r="6106" spans="1:7" x14ac:dyDescent="0.3">
      <c r="A6106" t="s">
        <v>131</v>
      </c>
      <c r="B6106">
        <v>3.4482760000000001E-3</v>
      </c>
      <c r="C6106">
        <v>0.9</v>
      </c>
      <c r="D6106">
        <v>0</v>
      </c>
      <c r="E6106">
        <v>2.47399229798E-3</v>
      </c>
      <c r="F6106">
        <v>2.95237645095E-3</v>
      </c>
      <c r="G6106">
        <v>2.80677383179E-3</v>
      </c>
    </row>
    <row r="6107" spans="1:7" x14ac:dyDescent="0.3">
      <c r="A6107" t="s">
        <v>132</v>
      </c>
      <c r="B6107">
        <v>3.4482760000000001E-3</v>
      </c>
      <c r="C6107">
        <v>0.9</v>
      </c>
      <c r="D6107">
        <v>0</v>
      </c>
      <c r="E6107">
        <v>2.3807588059500001E-3</v>
      </c>
      <c r="F6107">
        <v>2.8307363547700002E-3</v>
      </c>
      <c r="G6107">
        <v>2.6745698565000002E-3</v>
      </c>
    </row>
    <row r="6108" spans="1:7" x14ac:dyDescent="0.3">
      <c r="A6108" t="s">
        <v>133</v>
      </c>
      <c r="B6108">
        <v>3.4482760000000001E-3</v>
      </c>
      <c r="C6108">
        <v>0.9</v>
      </c>
      <c r="D6108">
        <v>0</v>
      </c>
      <c r="E6108">
        <v>2.2947581549400001E-3</v>
      </c>
      <c r="F6108">
        <v>2.7537943237699999E-3</v>
      </c>
      <c r="G6108">
        <v>2.58474758667E-3</v>
      </c>
    </row>
    <row r="6109" spans="1:7" x14ac:dyDescent="0.3">
      <c r="A6109" t="s">
        <v>134</v>
      </c>
      <c r="B6109">
        <v>3.4482760000000001E-3</v>
      </c>
      <c r="C6109">
        <v>0.9</v>
      </c>
      <c r="D6109">
        <v>0</v>
      </c>
      <c r="E6109">
        <v>2.51334541557E-3</v>
      </c>
      <c r="F6109">
        <v>3.0944663876299999E-3</v>
      </c>
      <c r="G6109">
        <v>3.0142619778200002E-3</v>
      </c>
    </row>
    <row r="6110" spans="1:7" x14ac:dyDescent="0.3">
      <c r="A6110" t="s">
        <v>135</v>
      </c>
      <c r="B6110">
        <v>3.4482760000000001E-3</v>
      </c>
      <c r="C6110">
        <v>0.9</v>
      </c>
      <c r="D6110">
        <v>0</v>
      </c>
      <c r="E6110">
        <v>1.5408758459699999E-3</v>
      </c>
      <c r="F6110">
        <v>1.6644057285499999E-3</v>
      </c>
      <c r="G6110">
        <v>1.63558107256E-3</v>
      </c>
    </row>
    <row r="6111" spans="1:7" x14ac:dyDescent="0.3">
      <c r="A6111" t="s">
        <v>136</v>
      </c>
      <c r="B6111">
        <v>3.4482760000000001E-3</v>
      </c>
      <c r="C6111">
        <v>0.9</v>
      </c>
      <c r="D6111">
        <v>0</v>
      </c>
      <c r="E6111">
        <v>5.7782434975200004E-4</v>
      </c>
      <c r="F6111">
        <v>7.1723408981099997E-4</v>
      </c>
      <c r="G6111">
        <v>5.5309977348399998E-4</v>
      </c>
    </row>
    <row r="6112" spans="1:7" x14ac:dyDescent="0.3">
      <c r="A6112" t="s">
        <v>137</v>
      </c>
      <c r="B6112">
        <v>3.4482760000000001E-3</v>
      </c>
      <c r="C6112">
        <v>0.9</v>
      </c>
      <c r="D6112">
        <v>0</v>
      </c>
      <c r="E6112">
        <v>1.5378267664299999E-3</v>
      </c>
      <c r="F6112">
        <v>1.68305481913E-3</v>
      </c>
      <c r="G6112">
        <v>1.6326281961999999E-3</v>
      </c>
    </row>
    <row r="6113" spans="1:7" x14ac:dyDescent="0.3">
      <c r="A6113" t="s">
        <v>138</v>
      </c>
      <c r="B6113">
        <v>3.4482760000000001E-3</v>
      </c>
      <c r="C6113">
        <v>0.9</v>
      </c>
      <c r="D6113">
        <v>0</v>
      </c>
      <c r="E6113">
        <v>8.4328054104599996E-4</v>
      </c>
      <c r="F6113">
        <v>8.17988463929E-4</v>
      </c>
      <c r="G6113">
        <v>6.4298048679100001E-4</v>
      </c>
    </row>
    <row r="6114" spans="1:7" x14ac:dyDescent="0.3">
      <c r="A6114" t="s">
        <v>139</v>
      </c>
      <c r="B6114">
        <v>3.4482760000000001E-3</v>
      </c>
      <c r="C6114">
        <v>0.9</v>
      </c>
      <c r="D6114">
        <v>0</v>
      </c>
      <c r="E6114">
        <v>3.2153282182200002E-3</v>
      </c>
      <c r="F6114">
        <v>3.0083433669900001E-3</v>
      </c>
      <c r="G6114">
        <v>4.6397240617999996E-3</v>
      </c>
    </row>
    <row r="6115" spans="1:7" x14ac:dyDescent="0.3">
      <c r="A6115" t="s">
        <v>140</v>
      </c>
      <c r="B6115">
        <v>3.4482760000000001E-3</v>
      </c>
      <c r="C6115">
        <v>0.9</v>
      </c>
      <c r="D6115">
        <v>0</v>
      </c>
      <c r="E6115">
        <v>3.4000221161500001E-3</v>
      </c>
      <c r="F6115">
        <v>5.3334207720200002E-3</v>
      </c>
      <c r="G6115">
        <v>4.9805934651500003E-3</v>
      </c>
    </row>
    <row r="6116" spans="1:7" x14ac:dyDescent="0.3">
      <c r="A6116" t="s">
        <v>141</v>
      </c>
      <c r="B6116">
        <v>3.4482760000000001E-3</v>
      </c>
      <c r="C6116">
        <v>0.9</v>
      </c>
      <c r="D6116">
        <v>0</v>
      </c>
      <c r="E6116">
        <v>2.1772258950400001E-3</v>
      </c>
      <c r="F6116">
        <v>3.6978830201399998E-3</v>
      </c>
      <c r="G6116">
        <v>2.4999106123999998E-3</v>
      </c>
    </row>
    <row r="6117" spans="1:7" x14ac:dyDescent="0.3">
      <c r="A6117" t="s">
        <v>142</v>
      </c>
      <c r="B6117">
        <v>3.4482760000000001E-3</v>
      </c>
      <c r="C6117">
        <v>0.9</v>
      </c>
      <c r="D6117">
        <v>0</v>
      </c>
      <c r="E6117">
        <v>2.1562044420799999E-3</v>
      </c>
      <c r="F6117">
        <v>3.8809350085200001E-3</v>
      </c>
      <c r="G6117">
        <v>2.9566336038899998E-3</v>
      </c>
    </row>
    <row r="6118" spans="1:7" x14ac:dyDescent="0.3">
      <c r="A6118" t="s">
        <v>143</v>
      </c>
      <c r="B6118">
        <v>3.4482760000000001E-3</v>
      </c>
      <c r="C6118">
        <v>0.9</v>
      </c>
      <c r="D6118">
        <v>0</v>
      </c>
      <c r="E6118">
        <v>2.3245650929499999E-3</v>
      </c>
      <c r="F6118">
        <v>2.61604786927E-3</v>
      </c>
      <c r="G6118">
        <v>2.7422423570400002E-3</v>
      </c>
    </row>
    <row r="6119" spans="1:7" x14ac:dyDescent="0.3">
      <c r="A6119" t="s">
        <v>190</v>
      </c>
      <c r="B6119">
        <v>3.4482760000000001E-3</v>
      </c>
      <c r="C6119">
        <v>0.9</v>
      </c>
      <c r="D6119">
        <v>0</v>
      </c>
      <c r="E6119">
        <v>2.1312787165199999E-3</v>
      </c>
      <c r="F6119">
        <v>2.0786905330500002E-3</v>
      </c>
      <c r="G6119">
        <v>2.11664381183E-3</v>
      </c>
    </row>
    <row r="6120" spans="1:7" x14ac:dyDescent="0.3">
      <c r="A6120" t="s">
        <v>144</v>
      </c>
      <c r="B6120">
        <v>3.4482760000000001E-3</v>
      </c>
      <c r="C6120">
        <v>0.9</v>
      </c>
      <c r="D6120">
        <v>0</v>
      </c>
      <c r="E6120">
        <v>3.0781173316999999E-3</v>
      </c>
      <c r="F6120">
        <v>6.2144821243600001E-3</v>
      </c>
      <c r="G6120">
        <v>5.47639290367E-3</v>
      </c>
    </row>
    <row r="6121" spans="1:7" x14ac:dyDescent="0.3">
      <c r="A6121" t="s">
        <v>145</v>
      </c>
      <c r="B6121">
        <v>3.4482760000000001E-3</v>
      </c>
      <c r="C6121">
        <v>0.9</v>
      </c>
      <c r="D6121">
        <v>0</v>
      </c>
      <c r="E6121">
        <v>3.5543233041599999E-4</v>
      </c>
      <c r="F6121">
        <v>9.5846036282500003E-4</v>
      </c>
      <c r="G6121">
        <v>9.6460098006799998E-4</v>
      </c>
    </row>
    <row r="6122" spans="1:7" x14ac:dyDescent="0.3">
      <c r="A6122" t="s">
        <v>146</v>
      </c>
      <c r="B6122">
        <v>3.4482760000000001E-3</v>
      </c>
      <c r="C6122">
        <v>0.9</v>
      </c>
      <c r="D6122">
        <v>0</v>
      </c>
      <c r="E6122">
        <v>7.8130461946300002E-4</v>
      </c>
      <c r="F6122">
        <v>5.1330984934099997E-4</v>
      </c>
      <c r="G6122">
        <v>4.3054188896900003E-4</v>
      </c>
    </row>
    <row r="6123" spans="1:7" x14ac:dyDescent="0.3">
      <c r="A6123" t="s">
        <v>147</v>
      </c>
      <c r="B6123">
        <v>3.4482760000000001E-3</v>
      </c>
      <c r="C6123">
        <v>0.9</v>
      </c>
      <c r="D6123">
        <v>0</v>
      </c>
      <c r="E6123">
        <v>1.4956317771899999E-3</v>
      </c>
      <c r="F6123">
        <v>8.9332948388400003E-4</v>
      </c>
      <c r="G6123">
        <v>9.5701537624600004E-4</v>
      </c>
    </row>
    <row r="6124" spans="1:7" x14ac:dyDescent="0.3">
      <c r="A6124" t="s">
        <v>148</v>
      </c>
      <c r="B6124">
        <v>3.4482760000000001E-3</v>
      </c>
      <c r="C6124">
        <v>0.9</v>
      </c>
      <c r="D6124">
        <v>0</v>
      </c>
      <c r="E6124">
        <v>7.7215097062699998E-4</v>
      </c>
      <c r="F6124">
        <v>6.0371611136599999E-4</v>
      </c>
      <c r="G6124">
        <v>5.6464050828999998E-4</v>
      </c>
    </row>
    <row r="6125" spans="1:7" x14ac:dyDescent="0.3">
      <c r="A6125" t="s">
        <v>149</v>
      </c>
      <c r="B6125">
        <v>3.4482760000000001E-3</v>
      </c>
      <c r="C6125">
        <v>0.9</v>
      </c>
      <c r="D6125">
        <v>0</v>
      </c>
      <c r="E6125">
        <v>1.5113892395800001E-3</v>
      </c>
      <c r="F6125">
        <v>1.0982243097600001E-3</v>
      </c>
      <c r="G6125">
        <v>1.1464938689899999E-3</v>
      </c>
    </row>
    <row r="6126" spans="1:7" x14ac:dyDescent="0.3">
      <c r="A6126" t="s">
        <v>150</v>
      </c>
      <c r="B6126">
        <v>3.4482760000000001E-3</v>
      </c>
      <c r="C6126">
        <v>0.9</v>
      </c>
      <c r="D6126">
        <v>0</v>
      </c>
      <c r="E6126">
        <v>1.3653829880200001E-3</v>
      </c>
      <c r="F6126">
        <v>9.2659275898700005E-4</v>
      </c>
      <c r="G6126">
        <v>1.01209154982E-3</v>
      </c>
    </row>
    <row r="6127" spans="1:7" x14ac:dyDescent="0.3">
      <c r="A6127" t="s">
        <v>151</v>
      </c>
      <c r="B6127">
        <v>3.4482760000000001E-3</v>
      </c>
      <c r="C6127">
        <v>0.9</v>
      </c>
      <c r="D6127">
        <v>0</v>
      </c>
      <c r="E6127">
        <v>1.21222461451E-3</v>
      </c>
      <c r="F6127">
        <v>8.9415470888399998E-4</v>
      </c>
      <c r="G6127">
        <v>9.5701537624600004E-4</v>
      </c>
    </row>
    <row r="6128" spans="1:7" x14ac:dyDescent="0.3">
      <c r="A6128" t="s">
        <v>48</v>
      </c>
      <c r="B6128">
        <v>3.4482760000000001E-3</v>
      </c>
      <c r="C6128">
        <v>0.9</v>
      </c>
      <c r="D6128">
        <v>0</v>
      </c>
      <c r="E6128">
        <v>1.2651971185E-3</v>
      </c>
      <c r="F6128">
        <v>8.6693998769000005E-4</v>
      </c>
      <c r="G6128">
        <v>9.1166391405899999E-4</v>
      </c>
    </row>
    <row r="6129" spans="1:7" x14ac:dyDescent="0.3">
      <c r="A6129" t="s">
        <v>152</v>
      </c>
      <c r="B6129">
        <v>3.4482760000000001E-3</v>
      </c>
      <c r="C6129">
        <v>0.9</v>
      </c>
      <c r="D6129">
        <v>0</v>
      </c>
      <c r="E6129">
        <v>1.02843023255E-3</v>
      </c>
      <c r="F6129">
        <v>7.2168285154199997E-4</v>
      </c>
      <c r="G6129">
        <v>7.2455012824800002E-4</v>
      </c>
    </row>
    <row r="6130" spans="1:7" x14ac:dyDescent="0.3">
      <c r="A6130" t="s">
        <v>153</v>
      </c>
      <c r="B6130">
        <v>3.4482760000000001E-3</v>
      </c>
      <c r="C6130">
        <v>0.9</v>
      </c>
      <c r="D6130">
        <v>0</v>
      </c>
      <c r="E6130">
        <v>7.3858178545600003E-4</v>
      </c>
      <c r="F6130">
        <v>7.04368409592E-4</v>
      </c>
      <c r="G6130">
        <v>6.8443583581600002E-4</v>
      </c>
    </row>
    <row r="6131" spans="1:7" x14ac:dyDescent="0.3">
      <c r="A6131" t="s">
        <v>154</v>
      </c>
      <c r="B6131">
        <v>3.4482760000000001E-3</v>
      </c>
      <c r="C6131">
        <v>0.9</v>
      </c>
      <c r="D6131">
        <v>0</v>
      </c>
      <c r="E6131">
        <v>6.5234985270500002E-4</v>
      </c>
      <c r="F6131">
        <v>6.8931180056400003E-4</v>
      </c>
      <c r="G6131">
        <v>6.5321414072699998E-4</v>
      </c>
    </row>
    <row r="6132" spans="1:7" x14ac:dyDescent="0.3">
      <c r="A6132" t="s">
        <v>155</v>
      </c>
      <c r="B6132">
        <v>3.4482760000000001E-3</v>
      </c>
      <c r="C6132">
        <v>0.9</v>
      </c>
      <c r="D6132">
        <v>0</v>
      </c>
      <c r="E6132">
        <v>1.55029770215E-3</v>
      </c>
      <c r="F6132">
        <v>9.9428326432000002E-4</v>
      </c>
      <c r="G6132">
        <v>1.11192359939E-3</v>
      </c>
    </row>
    <row r="6133" spans="1:7" x14ac:dyDescent="0.3">
      <c r="A6133" t="s">
        <v>156</v>
      </c>
      <c r="B6133">
        <v>3.4482760000000001E-3</v>
      </c>
      <c r="C6133">
        <v>0.9</v>
      </c>
      <c r="D6133">
        <v>0</v>
      </c>
      <c r="E6133">
        <v>1.50183327295E-3</v>
      </c>
      <c r="F6133">
        <v>9.7965624485900002E-4</v>
      </c>
      <c r="G6133">
        <v>1.08683680631E-3</v>
      </c>
    </row>
    <row r="6134" spans="1:7" x14ac:dyDescent="0.3">
      <c r="A6134" t="s">
        <v>157</v>
      </c>
      <c r="B6134">
        <v>3.4482760000000001E-3</v>
      </c>
      <c r="C6134">
        <v>0.9</v>
      </c>
      <c r="D6134">
        <v>0</v>
      </c>
      <c r="E6134">
        <v>1.4447285431299999E-3</v>
      </c>
      <c r="F6134">
        <v>9.7123611192999999E-4</v>
      </c>
      <c r="G6134">
        <v>1.0675836528299999E-3</v>
      </c>
    </row>
    <row r="6135" spans="1:7" x14ac:dyDescent="0.3">
      <c r="A6135" t="s">
        <v>158</v>
      </c>
      <c r="B6135">
        <v>3.4482760000000001E-3</v>
      </c>
      <c r="C6135">
        <v>0.9</v>
      </c>
      <c r="D6135">
        <v>0</v>
      </c>
      <c r="E6135">
        <v>2.7846336212500001E-3</v>
      </c>
      <c r="F6135">
        <v>2.5275569864900002E-3</v>
      </c>
      <c r="G6135">
        <v>1.7098365591599999E-3</v>
      </c>
    </row>
    <row r="6136" spans="1:7" x14ac:dyDescent="0.3">
      <c r="A6136" t="s">
        <v>159</v>
      </c>
      <c r="B6136">
        <v>3.4482760000000001E-3</v>
      </c>
      <c r="C6136">
        <v>0.9</v>
      </c>
      <c r="D6136">
        <v>0</v>
      </c>
      <c r="E6136">
        <v>2.5758635742300002E-3</v>
      </c>
      <c r="F6136">
        <v>2.2437615540600001E-3</v>
      </c>
      <c r="G6136">
        <v>1.57017779973E-3</v>
      </c>
    </row>
    <row r="6137" spans="1:7" x14ac:dyDescent="0.3">
      <c r="A6137" t="s">
        <v>160</v>
      </c>
      <c r="B6137">
        <v>3.4482760000000001E-3</v>
      </c>
      <c r="C6137">
        <v>0.9</v>
      </c>
      <c r="D6137">
        <v>0</v>
      </c>
      <c r="E6137">
        <v>2.0577582277199998E-3</v>
      </c>
      <c r="F6137">
        <v>1.19660025337E-3</v>
      </c>
      <c r="G6137">
        <v>1.36629762465E-3</v>
      </c>
    </row>
    <row r="6138" spans="1:7" x14ac:dyDescent="0.3">
      <c r="A6138" t="s">
        <v>161</v>
      </c>
      <c r="B6138">
        <v>3.4482760000000001E-3</v>
      </c>
      <c r="C6138">
        <v>0.9</v>
      </c>
      <c r="D6138">
        <v>0</v>
      </c>
      <c r="E6138">
        <v>1.93757179128E-3</v>
      </c>
      <c r="F6138">
        <v>1.1270544521E-3</v>
      </c>
      <c r="G6138">
        <v>1.28698452865E-3</v>
      </c>
    </row>
    <row r="6139" spans="1:7" x14ac:dyDescent="0.3">
      <c r="A6139" t="s">
        <v>162</v>
      </c>
      <c r="B6139">
        <v>3.4482760000000001E-3</v>
      </c>
      <c r="C6139">
        <v>0.9</v>
      </c>
      <c r="D6139">
        <v>0</v>
      </c>
      <c r="E6139">
        <v>1.81142641064E-3</v>
      </c>
      <c r="F6139">
        <v>1.07821937721E-3</v>
      </c>
      <c r="G6139">
        <v>1.2281138359600001E-3</v>
      </c>
    </row>
    <row r="6140" spans="1:7" x14ac:dyDescent="0.3">
      <c r="A6140" t="s">
        <v>163</v>
      </c>
      <c r="B6140">
        <v>3.4482760000000001E-3</v>
      </c>
      <c r="C6140">
        <v>0.9</v>
      </c>
      <c r="D6140">
        <v>0</v>
      </c>
      <c r="E6140">
        <v>1.71819291861E-3</v>
      </c>
      <c r="F6140">
        <v>1.03932108478E-3</v>
      </c>
      <c r="G6140">
        <v>1.1787486779700001E-3</v>
      </c>
    </row>
    <row r="6141" spans="1:7" x14ac:dyDescent="0.3">
      <c r="A6141" t="s">
        <v>164</v>
      </c>
      <c r="B6141">
        <v>3.4482760000000001E-3</v>
      </c>
      <c r="C6141">
        <v>0.9</v>
      </c>
      <c r="D6141">
        <v>0</v>
      </c>
      <c r="E6141">
        <v>1.6321922676100001E-3</v>
      </c>
      <c r="F6141">
        <v>1.0164459344900001E-3</v>
      </c>
      <c r="G6141">
        <v>1.14446458119E-3</v>
      </c>
    </row>
    <row r="6142" spans="1:7" x14ac:dyDescent="0.3">
      <c r="A6142" t="s">
        <v>165</v>
      </c>
      <c r="B6142">
        <v>3.4482760000000001E-3</v>
      </c>
      <c r="C6142">
        <v>0.9</v>
      </c>
      <c r="D6142">
        <v>0</v>
      </c>
      <c r="E6142">
        <v>1.85077952824E-3</v>
      </c>
      <c r="F6142">
        <v>1.2141258845899999E-3</v>
      </c>
      <c r="G6142">
        <v>1.3030678954399999E-3</v>
      </c>
    </row>
    <row r="6143" spans="1:7" x14ac:dyDescent="0.3">
      <c r="A6143" t="s">
        <v>166</v>
      </c>
      <c r="B6143">
        <v>3.4482760000000001E-3</v>
      </c>
      <c r="C6143">
        <v>0.9</v>
      </c>
      <c r="D6143">
        <v>0</v>
      </c>
      <c r="E6143">
        <v>8.7830995863099996E-4</v>
      </c>
      <c r="F6143">
        <v>7.3352379137900001E-4</v>
      </c>
      <c r="G6143">
        <v>7.4061150216799996E-4</v>
      </c>
    </row>
    <row r="6144" spans="1:7" x14ac:dyDescent="0.3">
      <c r="A6144" t="s">
        <v>167</v>
      </c>
      <c r="B6144">
        <v>3.4482760000000001E-3</v>
      </c>
      <c r="C6144">
        <v>0.9</v>
      </c>
      <c r="D6144">
        <v>0</v>
      </c>
      <c r="E6144" s="4">
        <v>-8.4741537584800007E-5</v>
      </c>
      <c r="F6144">
        <v>6.5460531115099998E-4</v>
      </c>
      <c r="G6144">
        <v>1.6267231651499999E-4</v>
      </c>
    </row>
    <row r="6145" spans="1:7" x14ac:dyDescent="0.3">
      <c r="A6145" t="s">
        <v>168</v>
      </c>
      <c r="B6145">
        <v>3.4482760000000001E-3</v>
      </c>
      <c r="C6145">
        <v>0.9</v>
      </c>
      <c r="D6145">
        <v>0</v>
      </c>
      <c r="E6145">
        <v>8.7526087909599998E-4</v>
      </c>
      <c r="F6145">
        <v>7.3844235846800004E-4</v>
      </c>
      <c r="G6145">
        <v>7.3922296198400005E-4</v>
      </c>
    </row>
    <row r="6146" spans="1:7" x14ac:dyDescent="0.3">
      <c r="A6146" t="s">
        <v>169</v>
      </c>
      <c r="B6146">
        <v>3.4482760000000001E-3</v>
      </c>
      <c r="C6146">
        <v>0.9</v>
      </c>
      <c r="D6146">
        <v>0</v>
      </c>
      <c r="E6146">
        <v>1.80714653709E-4</v>
      </c>
      <c r="F6146">
        <v>7.1355684864099999E-4</v>
      </c>
      <c r="G6146">
        <v>2.1656749708199999E-4</v>
      </c>
    </row>
    <row r="6147" spans="1:7" x14ac:dyDescent="0.3">
      <c r="A6147" t="s">
        <v>170</v>
      </c>
      <c r="B6147">
        <v>3.4482760000000001E-3</v>
      </c>
      <c r="C6147">
        <v>0.9</v>
      </c>
      <c r="D6147">
        <v>0</v>
      </c>
      <c r="E6147">
        <v>2.5527623308800001E-3</v>
      </c>
      <c r="F6147">
        <v>1.21749608441E-3</v>
      </c>
      <c r="G6147">
        <v>1.8102256608400001E-3</v>
      </c>
    </row>
    <row r="6148" spans="1:7" x14ac:dyDescent="0.3">
      <c r="A6148" t="s">
        <v>171</v>
      </c>
      <c r="B6148">
        <v>3.4482760000000001E-3</v>
      </c>
      <c r="C6148">
        <v>0.9</v>
      </c>
      <c r="D6148">
        <v>0</v>
      </c>
      <c r="E6148">
        <v>2.7374562288100001E-3</v>
      </c>
      <c r="F6148">
        <v>3.4883215383400001E-3</v>
      </c>
      <c r="G6148">
        <v>1.8825338876E-3</v>
      </c>
    </row>
    <row r="6149" spans="1:7" x14ac:dyDescent="0.3">
      <c r="A6149" t="s">
        <v>172</v>
      </c>
      <c r="B6149">
        <v>3.4482760000000001E-3</v>
      </c>
      <c r="C6149">
        <v>0.9</v>
      </c>
      <c r="D6149">
        <v>0</v>
      </c>
      <c r="E6149">
        <v>1.5146600077000001E-3</v>
      </c>
      <c r="F6149">
        <v>2.5249092815799999E-3</v>
      </c>
      <c r="G6149">
        <v>1.11151316832E-3</v>
      </c>
    </row>
    <row r="6150" spans="1:7" x14ac:dyDescent="0.3">
      <c r="A6150" t="s">
        <v>173</v>
      </c>
      <c r="B6150">
        <v>3.4482760000000001E-3</v>
      </c>
      <c r="C6150">
        <v>0.9</v>
      </c>
      <c r="D6150">
        <v>0</v>
      </c>
      <c r="E6150">
        <v>1.4936385547400001E-3</v>
      </c>
      <c r="F6150">
        <v>2.3447794698099999E-3</v>
      </c>
      <c r="G6150">
        <v>1.2825505909700001E-3</v>
      </c>
    </row>
    <row r="6151" spans="1:7" x14ac:dyDescent="0.3">
      <c r="A6151" t="s">
        <v>174</v>
      </c>
      <c r="B6151">
        <v>3.4482760000000001E-3</v>
      </c>
      <c r="C6151">
        <v>0.9</v>
      </c>
      <c r="D6151">
        <v>0</v>
      </c>
      <c r="E6151">
        <v>1.6619992056199999E-3</v>
      </c>
      <c r="F6151">
        <v>1.0664514864199999E-3</v>
      </c>
      <c r="G6151">
        <v>1.2041781526600001E-3</v>
      </c>
    </row>
    <row r="6152" spans="1:7" x14ac:dyDescent="0.3">
      <c r="A6152" t="s">
        <v>191</v>
      </c>
      <c r="B6152">
        <v>3.4482760000000001E-3</v>
      </c>
      <c r="C6152">
        <v>0.9</v>
      </c>
      <c r="D6152">
        <v>0</v>
      </c>
      <c r="E6152">
        <v>1.4687128291899999E-3</v>
      </c>
      <c r="F6152">
        <v>8.8912097900299995E-4</v>
      </c>
      <c r="G6152">
        <v>9.5534195152099997E-4</v>
      </c>
    </row>
    <row r="6153" spans="1:7" x14ac:dyDescent="0.3">
      <c r="A6153" t="s">
        <v>175</v>
      </c>
      <c r="B6153">
        <v>3.4482760000000001E-3</v>
      </c>
      <c r="C6153">
        <v>0.9</v>
      </c>
      <c r="D6153">
        <v>0</v>
      </c>
      <c r="E6153">
        <v>2.4155514443700002E-3</v>
      </c>
      <c r="F6153">
        <v>2.9562517253199998E-3</v>
      </c>
      <c r="G6153">
        <v>2.1781250325200001E-3</v>
      </c>
    </row>
    <row r="6154" spans="1:7" x14ac:dyDescent="0.3">
      <c r="A6154" t="s">
        <v>39</v>
      </c>
      <c r="B6154">
        <v>3.5714290000000001E-3</v>
      </c>
      <c r="C6154">
        <v>0.1</v>
      </c>
      <c r="D6154">
        <v>0</v>
      </c>
      <c r="E6154">
        <v>-1.2751615034E-3</v>
      </c>
      <c r="F6154" s="4">
        <v>1.0835099871399999E-5</v>
      </c>
      <c r="G6154">
        <v>-1.16675963302E-3</v>
      </c>
    </row>
    <row r="6155" spans="1:7" x14ac:dyDescent="0.3">
      <c r="A6155" t="s">
        <v>40</v>
      </c>
      <c r="B6155">
        <v>3.5714290000000001E-3</v>
      </c>
      <c r="C6155">
        <v>0.1</v>
      </c>
      <c r="D6155">
        <v>0</v>
      </c>
      <c r="E6155">
        <v>-8.4928921435200005E-4</v>
      </c>
      <c r="F6155">
        <v>-1.17859194285E-3</v>
      </c>
      <c r="G6155">
        <v>-3.0473605786200003E-4</v>
      </c>
    </row>
    <row r="6156" spans="1:7" x14ac:dyDescent="0.3">
      <c r="A6156" t="s">
        <v>41</v>
      </c>
      <c r="B6156">
        <v>3.5714290000000001E-3</v>
      </c>
      <c r="C6156">
        <v>0.1</v>
      </c>
      <c r="D6156">
        <v>0</v>
      </c>
      <c r="E6156">
        <v>-1.3496205662899999E-4</v>
      </c>
      <c r="F6156">
        <v>-5.2936231758900004E-4</v>
      </c>
      <c r="G6156" s="4">
        <v>6.97493822023E-5</v>
      </c>
    </row>
    <row r="6157" spans="1:7" x14ac:dyDescent="0.3">
      <c r="A6157" t="s">
        <v>42</v>
      </c>
      <c r="B6157">
        <v>3.5714290000000001E-3</v>
      </c>
      <c r="C6157">
        <v>0.1</v>
      </c>
      <c r="D6157">
        <v>0</v>
      </c>
      <c r="E6157">
        <v>-8.5844286318900005E-4</v>
      </c>
      <c r="F6157">
        <v>-9.6572239171600004E-4</v>
      </c>
      <c r="G6157">
        <v>-2.06236661226E-4</v>
      </c>
    </row>
    <row r="6158" spans="1:7" x14ac:dyDescent="0.3">
      <c r="A6158" t="s">
        <v>43</v>
      </c>
      <c r="B6158">
        <v>3.5714290000000001E-3</v>
      </c>
      <c r="C6158">
        <v>0.1</v>
      </c>
      <c r="D6158">
        <v>0</v>
      </c>
      <c r="E6158">
        <v>-1.19204594232E-4</v>
      </c>
      <c r="F6158">
        <v>2.10209726614E-4</v>
      </c>
      <c r="G6158">
        <v>1.9686979567400001E-4</v>
      </c>
    </row>
    <row r="6159" spans="1:7" x14ac:dyDescent="0.3">
      <c r="A6159" t="s">
        <v>44</v>
      </c>
      <c r="B6159">
        <v>3.5714290000000001E-3</v>
      </c>
      <c r="C6159">
        <v>0.1</v>
      </c>
      <c r="D6159">
        <v>0</v>
      </c>
      <c r="E6159">
        <v>-2.6521084579399999E-4</v>
      </c>
      <c r="F6159">
        <v>-6.4983607902799995E-4</v>
      </c>
      <c r="G6159">
        <v>1.07098127887E-4</v>
      </c>
    </row>
    <row r="6160" spans="1:7" x14ac:dyDescent="0.3">
      <c r="A6160" t="s">
        <v>45</v>
      </c>
      <c r="B6160">
        <v>3.5714290000000001E-3</v>
      </c>
      <c r="C6160">
        <v>0.1</v>
      </c>
      <c r="D6160">
        <v>0</v>
      </c>
      <c r="E6160">
        <v>-4.1836921930999999E-4</v>
      </c>
      <c r="F6160">
        <v>-5.2682174336599996E-4</v>
      </c>
      <c r="G6160" s="4">
        <v>6.97493822023E-5</v>
      </c>
    </row>
    <row r="6161" spans="1:7" x14ac:dyDescent="0.3">
      <c r="A6161" t="s">
        <v>76</v>
      </c>
      <c r="B6161">
        <v>3.5714290000000001E-3</v>
      </c>
      <c r="C6161">
        <v>0.1</v>
      </c>
      <c r="D6161">
        <v>0</v>
      </c>
      <c r="E6161">
        <v>-3.65396715313E-4</v>
      </c>
      <c r="F6161">
        <v>-4.1133165080099997E-4</v>
      </c>
      <c r="G6161" s="4">
        <v>3.8745495093799998E-5</v>
      </c>
    </row>
    <row r="6162" spans="1:7" x14ac:dyDescent="0.3">
      <c r="A6162" t="s">
        <v>51</v>
      </c>
      <c r="B6162">
        <v>3.5714290000000001E-3</v>
      </c>
      <c r="C6162">
        <v>0.1</v>
      </c>
      <c r="D6162">
        <v>0</v>
      </c>
      <c r="E6162">
        <v>-6.0216360127E-4</v>
      </c>
      <c r="F6162">
        <v>-7.1072360901299999E-4</v>
      </c>
      <c r="G6162" s="4">
        <v>-9.1613708940800005E-5</v>
      </c>
    </row>
    <row r="6163" spans="1:7" x14ac:dyDescent="0.3">
      <c r="A6163" t="s">
        <v>77</v>
      </c>
      <c r="B6163">
        <v>3.5714290000000001E-3</v>
      </c>
      <c r="C6163">
        <v>0.1</v>
      </c>
      <c r="D6163">
        <v>0</v>
      </c>
      <c r="E6163">
        <v>-8.9201204835900004E-4</v>
      </c>
      <c r="F6163">
        <v>-4.4923426413000001E-4</v>
      </c>
      <c r="G6163">
        <v>-1.20083816513E-4</v>
      </c>
    </row>
    <row r="6164" spans="1:7" x14ac:dyDescent="0.3">
      <c r="A6164" t="s">
        <v>78</v>
      </c>
      <c r="B6164">
        <v>3.5714290000000001E-3</v>
      </c>
      <c r="C6164">
        <v>0.1</v>
      </c>
      <c r="D6164">
        <v>0</v>
      </c>
      <c r="E6164">
        <v>-9.7824398111000005E-4</v>
      </c>
      <c r="F6164">
        <v>-3.7222629351400002E-4</v>
      </c>
      <c r="G6164">
        <v>-1.4237317684899999E-4</v>
      </c>
    </row>
    <row r="6165" spans="1:7" x14ac:dyDescent="0.3">
      <c r="A6165" t="s">
        <v>54</v>
      </c>
      <c r="B6165">
        <v>3.5714290000000001E-3</v>
      </c>
      <c r="C6165">
        <v>0.1</v>
      </c>
      <c r="D6165">
        <v>0</v>
      </c>
      <c r="E6165" s="4">
        <v>-8.0296131668500001E-5</v>
      </c>
      <c r="F6165">
        <v>-8.7165385049900001E-4</v>
      </c>
      <c r="G6165">
        <v>1.73962624041E-4</v>
      </c>
    </row>
    <row r="6166" spans="1:7" x14ac:dyDescent="0.3">
      <c r="A6166" t="s">
        <v>55</v>
      </c>
      <c r="B6166">
        <v>3.5714290000000001E-3</v>
      </c>
      <c r="C6166">
        <v>0.1</v>
      </c>
      <c r="D6166">
        <v>0</v>
      </c>
      <c r="E6166">
        <v>-1.2876056086E-4</v>
      </c>
      <c r="F6166">
        <v>-8.1667089590699998E-4</v>
      </c>
      <c r="G6166">
        <v>1.57260383312E-4</v>
      </c>
    </row>
    <row r="6167" spans="1:7" x14ac:dyDescent="0.3">
      <c r="A6167" t="s">
        <v>56</v>
      </c>
      <c r="B6167">
        <v>3.5714290000000001E-3</v>
      </c>
      <c r="C6167">
        <v>0.1</v>
      </c>
      <c r="D6167">
        <v>0</v>
      </c>
      <c r="E6167">
        <v>-1.8586529068100001E-4</v>
      </c>
      <c r="F6167">
        <v>-7.5270480814E-4</v>
      </c>
      <c r="G6167">
        <v>1.44396665693E-4</v>
      </c>
    </row>
    <row r="6168" spans="1:7" x14ac:dyDescent="0.3">
      <c r="A6168" t="s">
        <v>57</v>
      </c>
      <c r="B6168">
        <v>3.5714290000000001E-3</v>
      </c>
      <c r="C6168">
        <v>0.1</v>
      </c>
      <c r="D6168">
        <v>0</v>
      </c>
      <c r="E6168">
        <v>1.15403978743E-3</v>
      </c>
      <c r="F6168">
        <v>-3.7658589337900002E-3</v>
      </c>
      <c r="G6168">
        <v>5.5320182534699996E-4</v>
      </c>
    </row>
    <row r="6169" spans="1:7" x14ac:dyDescent="0.3">
      <c r="A6169" t="s">
        <v>58</v>
      </c>
      <c r="B6169">
        <v>3.5714290000000001E-3</v>
      </c>
      <c r="C6169">
        <v>0.1</v>
      </c>
      <c r="D6169">
        <v>0</v>
      </c>
      <c r="E6169">
        <v>9.4526974041200004E-4</v>
      </c>
      <c r="F6169">
        <v>-4.1099792340399998E-3</v>
      </c>
      <c r="G6169">
        <v>4.6773673727999997E-4</v>
      </c>
    </row>
    <row r="6170" spans="1:7" x14ac:dyDescent="0.3">
      <c r="A6170" t="s">
        <v>59</v>
      </c>
      <c r="B6170">
        <v>3.5714290000000001E-3</v>
      </c>
      <c r="C6170">
        <v>0.1</v>
      </c>
      <c r="D6170">
        <v>0</v>
      </c>
      <c r="E6170">
        <v>4.2716439390000002E-4</v>
      </c>
      <c r="F6170">
        <v>-8.7719027908399996E-4</v>
      </c>
      <c r="G6170">
        <v>3.3962790958799998E-4</v>
      </c>
    </row>
    <row r="6171" spans="1:7" x14ac:dyDescent="0.3">
      <c r="A6171" t="s">
        <v>60</v>
      </c>
      <c r="B6171">
        <v>3.5714290000000001E-3</v>
      </c>
      <c r="C6171">
        <v>0.1</v>
      </c>
      <c r="D6171">
        <v>0</v>
      </c>
      <c r="E6171">
        <v>3.0697795746900003E-4</v>
      </c>
      <c r="F6171">
        <v>-9.3421505637200002E-4</v>
      </c>
      <c r="G6171">
        <v>2.88683615019E-4</v>
      </c>
    </row>
    <row r="6172" spans="1:7" x14ac:dyDescent="0.3">
      <c r="A6172" t="s">
        <v>61</v>
      </c>
      <c r="B6172">
        <v>3.5714290000000001E-3</v>
      </c>
      <c r="C6172">
        <v>0.1</v>
      </c>
      <c r="D6172">
        <v>0</v>
      </c>
      <c r="E6172">
        <v>1.8083257682799999E-4</v>
      </c>
      <c r="F6172">
        <v>-9.5074500611700005E-4</v>
      </c>
      <c r="G6172">
        <v>2.5045787612900001E-4</v>
      </c>
    </row>
    <row r="6173" spans="1:7" x14ac:dyDescent="0.3">
      <c r="A6173" t="s">
        <v>62</v>
      </c>
      <c r="B6173">
        <v>3.5714290000000001E-3</v>
      </c>
      <c r="C6173">
        <v>0.1</v>
      </c>
      <c r="D6173">
        <v>0</v>
      </c>
      <c r="E6173" s="4">
        <v>8.7599084796000001E-5</v>
      </c>
      <c r="F6173">
        <v>-9.4603597397399999E-4</v>
      </c>
      <c r="G6173">
        <v>2.1812963207E-4</v>
      </c>
    </row>
    <row r="6174" spans="1:7" x14ac:dyDescent="0.3">
      <c r="A6174" t="s">
        <v>63</v>
      </c>
      <c r="B6174">
        <v>3.5714290000000001E-3</v>
      </c>
      <c r="C6174">
        <v>0.1</v>
      </c>
      <c r="D6174">
        <v>0</v>
      </c>
      <c r="E6174" s="4">
        <v>1.59843379254E-6</v>
      </c>
      <c r="F6174">
        <v>-9.0982883679500005E-4</v>
      </c>
      <c r="G6174">
        <v>1.9552860899100001E-4</v>
      </c>
    </row>
    <row r="6175" spans="1:7" x14ac:dyDescent="0.3">
      <c r="A6175" t="s">
        <v>79</v>
      </c>
      <c r="B6175">
        <v>3.5714290000000001E-3</v>
      </c>
      <c r="C6175">
        <v>0.1</v>
      </c>
      <c r="D6175">
        <v>0</v>
      </c>
      <c r="E6175">
        <v>2.20185694423E-4</v>
      </c>
      <c r="F6175">
        <v>1.62719456655E-4</v>
      </c>
      <c r="G6175">
        <v>2.99065463587E-4</v>
      </c>
    </row>
    <row r="6176" spans="1:7" x14ac:dyDescent="0.3">
      <c r="A6176" t="s">
        <v>80</v>
      </c>
      <c r="B6176">
        <v>3.5714290000000001E-3</v>
      </c>
      <c r="C6176">
        <v>0.1</v>
      </c>
      <c r="D6176">
        <v>0</v>
      </c>
      <c r="E6176">
        <v>-7.52283875184E-4</v>
      </c>
      <c r="F6176">
        <v>-6.0813196386599996E-4</v>
      </c>
      <c r="G6176" s="4">
        <v>-8.02670608245E-5</v>
      </c>
    </row>
    <row r="6177" spans="1:7" x14ac:dyDescent="0.3">
      <c r="A6177" t="s">
        <v>66</v>
      </c>
      <c r="B6177">
        <v>3.5714290000000001E-3</v>
      </c>
      <c r="C6177">
        <v>0.1</v>
      </c>
      <c r="D6177">
        <v>0</v>
      </c>
      <c r="E6177">
        <v>-1.7153353714000001E-3</v>
      </c>
      <c r="F6177">
        <v>-1.1603550604599999E-4</v>
      </c>
      <c r="G6177">
        <v>-5.0830194899399998E-4</v>
      </c>
    </row>
    <row r="6178" spans="1:7" x14ac:dyDescent="0.3">
      <c r="A6178" t="s">
        <v>81</v>
      </c>
      <c r="B6178">
        <v>3.5714290000000001E-3</v>
      </c>
      <c r="C6178">
        <v>0.1</v>
      </c>
      <c r="D6178">
        <v>0</v>
      </c>
      <c r="E6178">
        <v>-7.5533295472000005E-4</v>
      </c>
      <c r="F6178">
        <v>-4.85086803855E-4</v>
      </c>
      <c r="G6178" s="4">
        <v>-8.1246822532199999E-5</v>
      </c>
    </row>
    <row r="6179" spans="1:7" x14ac:dyDescent="0.3">
      <c r="A6179" t="s">
        <v>68</v>
      </c>
      <c r="B6179">
        <v>3.5714290000000001E-3</v>
      </c>
      <c r="C6179">
        <v>0.1</v>
      </c>
      <c r="D6179">
        <v>0</v>
      </c>
      <c r="E6179">
        <v>-1.4498791801100001E-3</v>
      </c>
      <c r="F6179">
        <v>-4.6272792607200003E-4</v>
      </c>
      <c r="G6179">
        <v>-4.6659375719199997E-4</v>
      </c>
    </row>
    <row r="6180" spans="1:7" x14ac:dyDescent="0.3">
      <c r="A6180" t="s">
        <v>69</v>
      </c>
      <c r="B6180">
        <v>3.5714290000000001E-3</v>
      </c>
      <c r="C6180">
        <v>0.1</v>
      </c>
      <c r="D6180">
        <v>0</v>
      </c>
      <c r="E6180">
        <v>9.2216849706699998E-4</v>
      </c>
      <c r="F6180">
        <v>8.5736677943100002E-4</v>
      </c>
      <c r="G6180">
        <v>6.13523883005E-4</v>
      </c>
    </row>
    <row r="6181" spans="1:7" x14ac:dyDescent="0.3">
      <c r="A6181" t="s">
        <v>70</v>
      </c>
      <c r="B6181">
        <v>3.5714290000000001E-3</v>
      </c>
      <c r="C6181">
        <v>0.1</v>
      </c>
      <c r="D6181">
        <v>0</v>
      </c>
      <c r="E6181">
        <v>1.1068623950000001E-3</v>
      </c>
      <c r="F6181">
        <v>-1.3702245861000001E-3</v>
      </c>
      <c r="G6181">
        <v>-5.9343345708300001E-4</v>
      </c>
    </row>
    <row r="6182" spans="1:7" x14ac:dyDescent="0.3">
      <c r="A6182" t="s">
        <v>71</v>
      </c>
      <c r="B6182">
        <v>3.5714290000000001E-3</v>
      </c>
      <c r="C6182">
        <v>0.1</v>
      </c>
      <c r="D6182">
        <v>0</v>
      </c>
      <c r="E6182">
        <v>-1.15933826112E-4</v>
      </c>
      <c r="F6182">
        <v>-3.4510607190499998E-3</v>
      </c>
      <c r="G6182">
        <v>1.73689904551E-4</v>
      </c>
    </row>
    <row r="6183" spans="1:7" x14ac:dyDescent="0.3">
      <c r="A6183" t="s">
        <v>72</v>
      </c>
      <c r="B6183">
        <v>3.5714290000000001E-3</v>
      </c>
      <c r="C6183">
        <v>0.1</v>
      </c>
      <c r="D6183">
        <v>0</v>
      </c>
      <c r="E6183">
        <v>-1.3695527907200001E-4</v>
      </c>
      <c r="F6183">
        <v>-3.7191706405500001E-3</v>
      </c>
      <c r="G6183">
        <v>2.8581688829499999E-4</v>
      </c>
    </row>
    <row r="6184" spans="1:7" x14ac:dyDescent="0.3">
      <c r="A6184" t="s">
        <v>73</v>
      </c>
      <c r="B6184">
        <v>3.5714290000000001E-3</v>
      </c>
      <c r="C6184">
        <v>0.1</v>
      </c>
      <c r="D6184">
        <v>0</v>
      </c>
      <c r="E6184" s="4">
        <v>3.1405371800000003E-5</v>
      </c>
      <c r="F6184">
        <v>4.2148191904500001E-4</v>
      </c>
      <c r="G6184">
        <v>2.34814368585E-4</v>
      </c>
    </row>
    <row r="6185" spans="1:7" x14ac:dyDescent="0.3">
      <c r="A6185" t="s">
        <v>74</v>
      </c>
      <c r="B6185">
        <v>3.5714290000000001E-3</v>
      </c>
      <c r="C6185">
        <v>0.1</v>
      </c>
      <c r="D6185">
        <v>0</v>
      </c>
      <c r="E6185">
        <v>-1.6188100462899999E-4</v>
      </c>
      <c r="F6185">
        <v>1.7089851905499999E-4</v>
      </c>
      <c r="G6185" s="4">
        <v>6.8609395346300002E-5</v>
      </c>
    </row>
    <row r="6186" spans="1:7" x14ac:dyDescent="0.3">
      <c r="A6186" t="s">
        <v>75</v>
      </c>
      <c r="B6186">
        <v>3.5714290000000001E-3</v>
      </c>
      <c r="C6186">
        <v>0.1</v>
      </c>
      <c r="D6186">
        <v>0</v>
      </c>
      <c r="E6186">
        <v>7.8495761055100003E-4</v>
      </c>
      <c r="F6186">
        <v>-1.67586132146E-3</v>
      </c>
      <c r="G6186">
        <v>8.26994779341E-4</v>
      </c>
    </row>
    <row r="6187" spans="1:7" x14ac:dyDescent="0.3">
      <c r="A6187" t="s">
        <v>82</v>
      </c>
      <c r="B6187">
        <v>3.5714290000000001E-3</v>
      </c>
      <c r="C6187">
        <v>0.1</v>
      </c>
      <c r="D6187">
        <v>0</v>
      </c>
      <c r="E6187">
        <v>-9.0438250206500005E-4</v>
      </c>
      <c r="F6187">
        <v>5.1911116694199999E-4</v>
      </c>
      <c r="G6187">
        <v>-8.4759999827799996E-4</v>
      </c>
    </row>
    <row r="6188" spans="1:7" x14ac:dyDescent="0.3">
      <c r="A6188" t="s">
        <v>83</v>
      </c>
      <c r="B6188">
        <v>3.5714290000000001E-3</v>
      </c>
      <c r="C6188">
        <v>0.1</v>
      </c>
      <c r="D6188">
        <v>0</v>
      </c>
      <c r="E6188">
        <v>-4.7851021301800002E-4</v>
      </c>
      <c r="F6188">
        <v>-9.2940189736100002E-4</v>
      </c>
      <c r="G6188">
        <v>-1.26575648812E-4</v>
      </c>
    </row>
    <row r="6189" spans="1:7" x14ac:dyDescent="0.3">
      <c r="A6189" t="s">
        <v>84</v>
      </c>
      <c r="B6189">
        <v>3.5714290000000001E-3</v>
      </c>
      <c r="C6189">
        <v>0.1</v>
      </c>
      <c r="D6189">
        <v>0</v>
      </c>
      <c r="E6189">
        <v>2.3581694470500001E-4</v>
      </c>
      <c r="F6189" s="4">
        <v>6.3012155030599997E-5</v>
      </c>
      <c r="G6189">
        <v>3.6451340465600002E-4</v>
      </c>
    </row>
    <row r="6190" spans="1:7" x14ac:dyDescent="0.3">
      <c r="A6190" t="s">
        <v>85</v>
      </c>
      <c r="B6190">
        <v>3.5714290000000001E-3</v>
      </c>
      <c r="C6190">
        <v>0.1</v>
      </c>
      <c r="D6190">
        <v>0</v>
      </c>
      <c r="E6190">
        <v>-4.8766386185500002E-4</v>
      </c>
      <c r="F6190">
        <v>-6.3913953865100005E-4</v>
      </c>
      <c r="G6190" s="4">
        <v>-6.0665077201300004E-7</v>
      </c>
    </row>
    <row r="6191" spans="1:7" x14ac:dyDescent="0.3">
      <c r="A6191" t="s">
        <v>86</v>
      </c>
      <c r="B6191">
        <v>3.5714290000000001E-3</v>
      </c>
      <c r="C6191">
        <v>0.1</v>
      </c>
      <c r="D6191">
        <v>0</v>
      </c>
      <c r="E6191">
        <v>2.5157440710200002E-4</v>
      </c>
      <c r="F6191">
        <v>9.4099157599200004E-4</v>
      </c>
      <c r="G6191">
        <v>5.3900355030800005E-4</v>
      </c>
    </row>
    <row r="6192" spans="1:7" x14ac:dyDescent="0.3">
      <c r="A6192" t="s">
        <v>87</v>
      </c>
      <c r="B6192">
        <v>3.5714290000000001E-3</v>
      </c>
      <c r="C6192">
        <v>0.1</v>
      </c>
      <c r="D6192">
        <v>0</v>
      </c>
      <c r="E6192">
        <v>1.0556815554E-4</v>
      </c>
      <c r="F6192" s="4">
        <v>-1.01022656173E-5</v>
      </c>
      <c r="G6192">
        <v>4.1535456517600002E-4</v>
      </c>
    </row>
    <row r="6193" spans="1:7" x14ac:dyDescent="0.3">
      <c r="A6193" t="s">
        <v>88</v>
      </c>
      <c r="B6193">
        <v>3.5714290000000001E-3</v>
      </c>
      <c r="C6193">
        <v>0.1</v>
      </c>
      <c r="D6193">
        <v>0</v>
      </c>
      <c r="E6193" s="4">
        <v>-4.7590217975999999E-5</v>
      </c>
      <c r="F6193" s="4">
        <v>6.61590225888E-5</v>
      </c>
      <c r="G6193">
        <v>3.6451340465600002E-4</v>
      </c>
    </row>
    <row r="6194" spans="1:7" x14ac:dyDescent="0.3">
      <c r="A6194" t="s">
        <v>46</v>
      </c>
      <c r="B6194">
        <v>3.5714290000000001E-3</v>
      </c>
      <c r="C6194">
        <v>0.1</v>
      </c>
      <c r="D6194">
        <v>0</v>
      </c>
      <c r="E6194" s="4">
        <v>5.3822860215599999E-6</v>
      </c>
      <c r="F6194">
        <v>1.3912002036999999E-4</v>
      </c>
      <c r="G6194">
        <v>3.22574000371E-4</v>
      </c>
    </row>
    <row r="6195" spans="1:7" x14ac:dyDescent="0.3">
      <c r="A6195" t="s">
        <v>89</v>
      </c>
      <c r="B6195">
        <v>3.5714290000000001E-3</v>
      </c>
      <c r="C6195">
        <v>0.1</v>
      </c>
      <c r="D6195">
        <v>0</v>
      </c>
      <c r="E6195">
        <v>-2.31384599936E-4</v>
      </c>
      <c r="F6195">
        <v>-2.8311303118499999E-4</v>
      </c>
      <c r="G6195">
        <v>1.4881613343600001E-4</v>
      </c>
    </row>
    <row r="6196" spans="1:7" x14ac:dyDescent="0.3">
      <c r="A6196" t="s">
        <v>90</v>
      </c>
      <c r="B6196">
        <v>3.5714290000000001E-3</v>
      </c>
      <c r="C6196">
        <v>0.1</v>
      </c>
      <c r="D6196">
        <v>0</v>
      </c>
      <c r="E6196">
        <v>-5.2123304702499996E-4</v>
      </c>
      <c r="F6196" s="4">
        <v>-5.1587280915099998E-5</v>
      </c>
      <c r="G6196">
        <v>1.11413155503E-4</v>
      </c>
    </row>
    <row r="6197" spans="1:7" x14ac:dyDescent="0.3">
      <c r="A6197" t="s">
        <v>91</v>
      </c>
      <c r="B6197">
        <v>3.5714290000000001E-3</v>
      </c>
      <c r="C6197">
        <v>0.1</v>
      </c>
      <c r="D6197">
        <v>0</v>
      </c>
      <c r="E6197">
        <v>-6.0746497977599997E-4</v>
      </c>
      <c r="F6197" s="4">
        <v>4.9095601773899996E-6</v>
      </c>
      <c r="G6197" s="4">
        <v>8.2264416772799998E-5</v>
      </c>
    </row>
    <row r="6198" spans="1:7" x14ac:dyDescent="0.3">
      <c r="A6198" t="s">
        <v>92</v>
      </c>
      <c r="B6198">
        <v>3.5714290000000001E-3</v>
      </c>
      <c r="C6198">
        <v>0.1</v>
      </c>
      <c r="D6198">
        <v>0</v>
      </c>
      <c r="E6198">
        <v>2.9048286966600002E-4</v>
      </c>
      <c r="F6198">
        <v>-1.3459814295700001E-4</v>
      </c>
      <c r="G6198">
        <v>5.0725577509700001E-4</v>
      </c>
    </row>
    <row r="6199" spans="1:7" x14ac:dyDescent="0.3">
      <c r="A6199" t="s">
        <v>93</v>
      </c>
      <c r="B6199">
        <v>3.5714290000000001E-3</v>
      </c>
      <c r="C6199">
        <v>0.1</v>
      </c>
      <c r="D6199">
        <v>0</v>
      </c>
      <c r="E6199">
        <v>2.4201844047400001E-4</v>
      </c>
      <c r="F6199" s="4">
        <v>-9.8080718334700001E-5</v>
      </c>
      <c r="G6199">
        <v>4.84192694857E-4</v>
      </c>
    </row>
    <row r="6200" spans="1:7" x14ac:dyDescent="0.3">
      <c r="A6200" t="s">
        <v>94</v>
      </c>
      <c r="B6200">
        <v>3.5714290000000001E-3</v>
      </c>
      <c r="C6200">
        <v>0.1</v>
      </c>
      <c r="D6200">
        <v>0</v>
      </c>
      <c r="E6200">
        <v>1.84913710653E-4</v>
      </c>
      <c r="F6200" s="4">
        <v>-4.7433191493399999E-5</v>
      </c>
      <c r="G6200">
        <v>4.6647866767999998E-4</v>
      </c>
    </row>
    <row r="6201" spans="1:7" x14ac:dyDescent="0.3">
      <c r="A6201" t="s">
        <v>95</v>
      </c>
      <c r="B6201">
        <v>3.5714290000000001E-3</v>
      </c>
      <c r="C6201">
        <v>0.1</v>
      </c>
      <c r="D6201">
        <v>0</v>
      </c>
      <c r="E6201">
        <v>1.5248187887700001E-3</v>
      </c>
      <c r="F6201">
        <v>-1.48680617974E-3</v>
      </c>
      <c r="G6201">
        <v>1.05089817587E-3</v>
      </c>
    </row>
    <row r="6202" spans="1:7" x14ac:dyDescent="0.3">
      <c r="A6202" t="s">
        <v>96</v>
      </c>
      <c r="B6202">
        <v>3.5714290000000001E-3</v>
      </c>
      <c r="C6202">
        <v>0.1</v>
      </c>
      <c r="D6202">
        <v>0</v>
      </c>
      <c r="E6202">
        <v>1.31604874175E-3</v>
      </c>
      <c r="F6202">
        <v>-1.9812488403300002E-3</v>
      </c>
      <c r="G6202">
        <v>9.2494427553099995E-4</v>
      </c>
    </row>
    <row r="6203" spans="1:7" x14ac:dyDescent="0.3">
      <c r="A6203" t="s">
        <v>97</v>
      </c>
      <c r="B6203">
        <v>3.5714290000000001E-3</v>
      </c>
      <c r="C6203">
        <v>0.1</v>
      </c>
      <c r="D6203">
        <v>0</v>
      </c>
      <c r="E6203">
        <v>7.97943395234E-4</v>
      </c>
      <c r="F6203" s="4">
        <v>4.7947877430099999E-5</v>
      </c>
      <c r="G6203">
        <v>7.3995056088199999E-4</v>
      </c>
    </row>
    <row r="6204" spans="1:7" x14ac:dyDescent="0.3">
      <c r="A6204" t="s">
        <v>98</v>
      </c>
      <c r="B6204">
        <v>3.5714290000000001E-3</v>
      </c>
      <c r="C6204">
        <v>0.1</v>
      </c>
      <c r="D6204">
        <v>0</v>
      </c>
      <c r="E6204">
        <v>6.7775695880299995E-4</v>
      </c>
      <c r="F6204" s="4">
        <v>-6.7911305118699994E-5</v>
      </c>
      <c r="G6204">
        <v>6.6762261219199999E-4</v>
      </c>
    </row>
    <row r="6205" spans="1:7" x14ac:dyDescent="0.3">
      <c r="A6205" t="s">
        <v>99</v>
      </c>
      <c r="B6205">
        <v>3.5714290000000001E-3</v>
      </c>
      <c r="C6205">
        <v>0.1</v>
      </c>
      <c r="D6205">
        <v>0</v>
      </c>
      <c r="E6205">
        <v>5.5161157816199997E-4</v>
      </c>
      <c r="F6205">
        <v>-1.28254205273E-4</v>
      </c>
      <c r="G6205">
        <v>6.1380477477200005E-4</v>
      </c>
    </row>
    <row r="6206" spans="1:7" x14ac:dyDescent="0.3">
      <c r="A6206" t="s">
        <v>100</v>
      </c>
      <c r="B6206">
        <v>3.5714290000000001E-3</v>
      </c>
      <c r="C6206">
        <v>0.1</v>
      </c>
      <c r="D6206">
        <v>0</v>
      </c>
      <c r="E6206">
        <v>4.5837808613E-4</v>
      </c>
      <c r="F6206">
        <v>-1.6027493511699999E-4</v>
      </c>
      <c r="G6206">
        <v>5.6858968086700003E-4</v>
      </c>
    </row>
    <row r="6207" spans="1:7" x14ac:dyDescent="0.3">
      <c r="A6207" t="s">
        <v>101</v>
      </c>
      <c r="B6207">
        <v>3.5714290000000001E-3</v>
      </c>
      <c r="C6207">
        <v>0.1</v>
      </c>
      <c r="D6207">
        <v>0</v>
      </c>
      <c r="E6207">
        <v>3.7237743512699999E-4</v>
      </c>
      <c r="F6207">
        <v>-1.48630687056E-4</v>
      </c>
      <c r="G6207">
        <v>5.3714102397599999E-4</v>
      </c>
    </row>
    <row r="6208" spans="1:7" x14ac:dyDescent="0.3">
      <c r="A6208" t="s">
        <v>102</v>
      </c>
      <c r="B6208">
        <v>3.5714290000000001E-3</v>
      </c>
      <c r="C6208">
        <v>0.1</v>
      </c>
      <c r="D6208">
        <v>0</v>
      </c>
      <c r="E6208">
        <v>5.90964695757E-4</v>
      </c>
      <c r="F6208">
        <v>9.9806027202300009E-4</v>
      </c>
      <c r="G6208">
        <v>6.8230597724099995E-4</v>
      </c>
    </row>
    <row r="6209" spans="1:7" x14ac:dyDescent="0.3">
      <c r="A6209" t="s">
        <v>103</v>
      </c>
      <c r="B6209">
        <v>3.5714290000000001E-3</v>
      </c>
      <c r="C6209">
        <v>0.1</v>
      </c>
      <c r="D6209">
        <v>0</v>
      </c>
      <c r="E6209">
        <v>-3.8150487385000002E-4</v>
      </c>
      <c r="F6209">
        <v>-1.7341274738100001E-4</v>
      </c>
      <c r="G6209">
        <v>1.6377683267099999E-4</v>
      </c>
    </row>
    <row r="6210" spans="1:7" x14ac:dyDescent="0.3">
      <c r="A6210" t="s">
        <v>104</v>
      </c>
      <c r="B6210">
        <v>3.5714290000000001E-3</v>
      </c>
      <c r="C6210">
        <v>0.1</v>
      </c>
      <c r="D6210">
        <v>0</v>
      </c>
      <c r="E6210">
        <v>-1.34455637007E-3</v>
      </c>
      <c r="F6210" s="4">
        <v>7.0146193659999999E-5</v>
      </c>
      <c r="G6210">
        <v>-3.8003921196399999E-4</v>
      </c>
    </row>
    <row r="6211" spans="1:7" x14ac:dyDescent="0.3">
      <c r="A6211" t="s">
        <v>105</v>
      </c>
      <c r="B6211">
        <v>3.5714290000000001E-3</v>
      </c>
      <c r="C6211">
        <v>0.1</v>
      </c>
      <c r="D6211">
        <v>0</v>
      </c>
      <c r="E6211">
        <v>-3.8455395338600002E-4</v>
      </c>
      <c r="F6211" s="4">
        <v>-5.1152035717699998E-5</v>
      </c>
      <c r="G6211">
        <v>1.6248378859799999E-4</v>
      </c>
    </row>
    <row r="6212" spans="1:7" x14ac:dyDescent="0.3">
      <c r="A6212" t="s">
        <v>106</v>
      </c>
      <c r="B6212">
        <v>3.5714290000000001E-3</v>
      </c>
      <c r="C6212">
        <v>0.1</v>
      </c>
      <c r="D6212">
        <v>0</v>
      </c>
      <c r="E6212">
        <v>-1.07910017877E-3</v>
      </c>
      <c r="F6212">
        <v>-2.2118270298699999E-4</v>
      </c>
      <c r="G6212">
        <v>-3.2884491626100003E-4</v>
      </c>
    </row>
    <row r="6213" spans="1:7" x14ac:dyDescent="0.3">
      <c r="A6213" t="s">
        <v>107</v>
      </c>
      <c r="B6213">
        <v>3.5714290000000001E-3</v>
      </c>
      <c r="C6213">
        <v>0.1</v>
      </c>
      <c r="D6213">
        <v>0</v>
      </c>
      <c r="E6213">
        <v>1.2929474983999999E-3</v>
      </c>
      <c r="F6213">
        <v>1.6444102349100001E-3</v>
      </c>
      <c r="G6213">
        <v>1.14105347993E-3</v>
      </c>
    </row>
    <row r="6214" spans="1:7" x14ac:dyDescent="0.3">
      <c r="A6214" t="s">
        <v>108</v>
      </c>
      <c r="B6214">
        <v>3.5714290000000001E-3</v>
      </c>
      <c r="C6214">
        <v>0.1</v>
      </c>
      <c r="D6214">
        <v>0</v>
      </c>
      <c r="E6214">
        <v>1.4776413963300001E-3</v>
      </c>
      <c r="F6214">
        <v>5.2394584333600005E-4</v>
      </c>
      <c r="G6214" s="4">
        <v>-1.6022326477300001E-5</v>
      </c>
    </row>
    <row r="6215" spans="1:7" x14ac:dyDescent="0.3">
      <c r="A6215" t="s">
        <v>109</v>
      </c>
      <c r="B6215">
        <v>3.5714290000000001E-3</v>
      </c>
      <c r="C6215">
        <v>0.1</v>
      </c>
      <c r="D6215">
        <v>0</v>
      </c>
      <c r="E6215">
        <v>2.5484517522200001E-4</v>
      </c>
      <c r="F6215">
        <v>-1.937576634E-3</v>
      </c>
      <c r="G6215">
        <v>5.0687861878099996E-4</v>
      </c>
    </row>
    <row r="6216" spans="1:7" x14ac:dyDescent="0.3">
      <c r="A6216" t="s">
        <v>110</v>
      </c>
      <c r="B6216">
        <v>3.5714290000000001E-3</v>
      </c>
      <c r="C6216">
        <v>0.1</v>
      </c>
      <c r="D6216">
        <v>0</v>
      </c>
      <c r="E6216">
        <v>2.3382372226199999E-4</v>
      </c>
      <c r="F6216">
        <v>-2.16205268919E-3</v>
      </c>
      <c r="G6216">
        <v>6.6357315807899996E-4</v>
      </c>
    </row>
    <row r="6217" spans="1:7" x14ac:dyDescent="0.3">
      <c r="A6217" t="s">
        <v>111</v>
      </c>
      <c r="B6217">
        <v>3.5714290000000001E-3</v>
      </c>
      <c r="C6217">
        <v>0.1</v>
      </c>
      <c r="D6217">
        <v>0</v>
      </c>
      <c r="E6217">
        <v>4.0218437313400003E-4</v>
      </c>
      <c r="F6217">
        <v>1.1035164999399999E-3</v>
      </c>
      <c r="G6217">
        <v>5.9189125086299996E-4</v>
      </c>
    </row>
    <row r="6218" spans="1:7" x14ac:dyDescent="0.3">
      <c r="A6218" t="s">
        <v>189</v>
      </c>
      <c r="B6218">
        <v>3.5714290000000001E-3</v>
      </c>
      <c r="C6218">
        <v>0.1</v>
      </c>
      <c r="D6218">
        <v>0</v>
      </c>
      <c r="E6218">
        <v>2.0889799670499999E-4</v>
      </c>
      <c r="F6218">
        <v>7.0098933350899999E-4</v>
      </c>
      <c r="G6218">
        <v>3.6296708935400001E-4</v>
      </c>
    </row>
    <row r="6219" spans="1:7" x14ac:dyDescent="0.3">
      <c r="A6219" t="s">
        <v>112</v>
      </c>
      <c r="B6219">
        <v>3.5714290000000001E-3</v>
      </c>
      <c r="C6219">
        <v>0.1</v>
      </c>
      <c r="D6219">
        <v>0</v>
      </c>
      <c r="E6219">
        <v>1.1557366118800001E-3</v>
      </c>
      <c r="F6219">
        <v>3.9093756435599998E-4</v>
      </c>
      <c r="G6219">
        <v>1.46874312553E-3</v>
      </c>
    </row>
    <row r="6220" spans="1:7" x14ac:dyDescent="0.3">
      <c r="A6220" t="s">
        <v>113</v>
      </c>
      <c r="B6220">
        <v>3.5714290000000001E-3</v>
      </c>
      <c r="C6220">
        <v>0.1</v>
      </c>
      <c r="D6220">
        <v>0</v>
      </c>
      <c r="E6220">
        <v>-6.7744734569699996E-4</v>
      </c>
      <c r="F6220">
        <v>1.0068810141800001E-3</v>
      </c>
      <c r="G6220">
        <v>-5.9785394184799995E-4</v>
      </c>
    </row>
    <row r="6221" spans="1:7" x14ac:dyDescent="0.3">
      <c r="A6221" t="s">
        <v>114</v>
      </c>
      <c r="B6221">
        <v>3.5714290000000001E-3</v>
      </c>
      <c r="C6221">
        <v>0.1</v>
      </c>
      <c r="D6221">
        <v>0</v>
      </c>
      <c r="E6221">
        <v>-2.5157505664999999E-4</v>
      </c>
      <c r="F6221">
        <v>-3.5965625769599998E-4</v>
      </c>
      <c r="G6221" s="4">
        <v>3.3689677367100001E-6</v>
      </c>
    </row>
    <row r="6222" spans="1:7" x14ac:dyDescent="0.3">
      <c r="A6222" t="s">
        <v>115</v>
      </c>
      <c r="B6222">
        <v>3.5714290000000001E-3</v>
      </c>
      <c r="C6222">
        <v>0.1</v>
      </c>
      <c r="D6222">
        <v>0</v>
      </c>
      <c r="E6222">
        <v>4.6275210107299999E-4</v>
      </c>
      <c r="F6222">
        <v>8.5086314949099997E-4</v>
      </c>
      <c r="G6222">
        <v>5.9265202410800004E-4</v>
      </c>
    </row>
    <row r="6223" spans="1:7" x14ac:dyDescent="0.3">
      <c r="A6223" t="s">
        <v>116</v>
      </c>
      <c r="B6223">
        <v>3.5714290000000001E-3</v>
      </c>
      <c r="C6223">
        <v>0.1</v>
      </c>
      <c r="D6223">
        <v>0</v>
      </c>
      <c r="E6223">
        <v>-2.6072870548699998E-4</v>
      </c>
      <c r="F6223" s="4">
        <v>-3.4452106159500002E-5</v>
      </c>
      <c r="G6223">
        <v>1.5168173423399999E-4</v>
      </c>
    </row>
    <row r="6224" spans="1:7" x14ac:dyDescent="0.3">
      <c r="A6224" t="s">
        <v>117</v>
      </c>
      <c r="B6224">
        <v>3.5714290000000001E-3</v>
      </c>
      <c r="C6224">
        <v>0.1</v>
      </c>
      <c r="D6224">
        <v>0</v>
      </c>
      <c r="E6224">
        <v>4.7850956347E-4</v>
      </c>
      <c r="F6224">
        <v>1.70598343518E-3</v>
      </c>
      <c r="G6224">
        <v>8.0941819830300001E-4</v>
      </c>
    </row>
    <row r="6225" spans="1:7" x14ac:dyDescent="0.3">
      <c r="A6225" t="s">
        <v>118</v>
      </c>
      <c r="B6225">
        <v>3.5714290000000001E-3</v>
      </c>
      <c r="C6225">
        <v>0.1</v>
      </c>
      <c r="D6225">
        <v>0</v>
      </c>
      <c r="E6225">
        <v>3.3250331190800002E-4</v>
      </c>
      <c r="F6225">
        <v>8.5426123163000005E-4</v>
      </c>
      <c r="G6225">
        <v>6.5539990661100001E-4</v>
      </c>
    </row>
    <row r="6226" spans="1:7" x14ac:dyDescent="0.3">
      <c r="A6226" t="s">
        <v>119</v>
      </c>
      <c r="B6226">
        <v>3.5714290000000001E-3</v>
      </c>
      <c r="C6226">
        <v>0.1</v>
      </c>
      <c r="D6226">
        <v>0</v>
      </c>
      <c r="E6226">
        <v>1.7934493839199999E-4</v>
      </c>
      <c r="F6226">
        <v>8.5408324183299997E-4</v>
      </c>
      <c r="G6226">
        <v>5.9265202410800004E-4</v>
      </c>
    </row>
    <row r="6227" spans="1:7" x14ac:dyDescent="0.3">
      <c r="A6227" t="s">
        <v>120</v>
      </c>
      <c r="B6227">
        <v>3.5714290000000001E-3</v>
      </c>
      <c r="C6227">
        <v>0.1</v>
      </c>
      <c r="D6227">
        <v>0</v>
      </c>
      <c r="E6227">
        <v>2.32317442389E-4</v>
      </c>
      <c r="F6227">
        <v>8.5425669048199999E-4</v>
      </c>
      <c r="G6227">
        <v>5.4114229876300001E-4</v>
      </c>
    </row>
    <row r="6228" spans="1:7" x14ac:dyDescent="0.3">
      <c r="A6228" t="s">
        <v>121</v>
      </c>
      <c r="B6228">
        <v>3.5714290000000001E-3</v>
      </c>
      <c r="C6228">
        <v>0.1</v>
      </c>
      <c r="D6228">
        <v>0</v>
      </c>
      <c r="E6228" s="4">
        <v>-4.4494435678699997E-6</v>
      </c>
      <c r="F6228">
        <v>3.7089557285000001E-4</v>
      </c>
      <c r="G6228">
        <v>3.3012431186999998E-4</v>
      </c>
    </row>
    <row r="6229" spans="1:7" x14ac:dyDescent="0.3">
      <c r="A6229" t="s">
        <v>122</v>
      </c>
      <c r="B6229">
        <v>3.5714290000000001E-3</v>
      </c>
      <c r="C6229">
        <v>0.1</v>
      </c>
      <c r="D6229">
        <v>0</v>
      </c>
      <c r="E6229">
        <v>-2.9429789065699998E-4</v>
      </c>
      <c r="F6229">
        <v>5.2467518281499996E-4</v>
      </c>
      <c r="G6229">
        <v>2.8519787343600001E-4</v>
      </c>
    </row>
    <row r="6230" spans="1:7" x14ac:dyDescent="0.3">
      <c r="A6230" t="s">
        <v>123</v>
      </c>
      <c r="B6230">
        <v>3.5714290000000001E-3</v>
      </c>
      <c r="C6230">
        <v>0.1</v>
      </c>
      <c r="D6230">
        <v>0</v>
      </c>
      <c r="E6230">
        <v>-3.8052982340799999E-4</v>
      </c>
      <c r="F6230">
        <v>5.4453251398600005E-4</v>
      </c>
      <c r="G6230">
        <v>2.5030656527000002E-4</v>
      </c>
    </row>
    <row r="6231" spans="1:7" x14ac:dyDescent="0.3">
      <c r="A6231" t="s">
        <v>124</v>
      </c>
      <c r="B6231">
        <v>3.5714290000000001E-3</v>
      </c>
      <c r="C6231">
        <v>0.1</v>
      </c>
      <c r="D6231">
        <v>0</v>
      </c>
      <c r="E6231">
        <v>5.17418026034E-4</v>
      </c>
      <c r="F6231">
        <v>8.8247725135600003E-4</v>
      </c>
      <c r="G6231">
        <v>7.6968057914499999E-4</v>
      </c>
    </row>
    <row r="6232" spans="1:7" x14ac:dyDescent="0.3">
      <c r="A6232" t="s">
        <v>125</v>
      </c>
      <c r="B6232">
        <v>3.5714290000000001E-3</v>
      </c>
      <c r="C6232">
        <v>0.1</v>
      </c>
      <c r="D6232">
        <v>0</v>
      </c>
      <c r="E6232">
        <v>4.6895359684200001E-4</v>
      </c>
      <c r="F6232">
        <v>8.9039044627999995E-4</v>
      </c>
      <c r="G6232">
        <v>7.4089692052199999E-4</v>
      </c>
    </row>
    <row r="6233" spans="1:7" x14ac:dyDescent="0.3">
      <c r="A6233" t="s">
        <v>126</v>
      </c>
      <c r="B6233">
        <v>3.5714290000000001E-3</v>
      </c>
      <c r="C6233">
        <v>0.1</v>
      </c>
      <c r="D6233">
        <v>0</v>
      </c>
      <c r="E6233">
        <v>4.11848867021E-4</v>
      </c>
      <c r="F6233">
        <v>9.1543414896799995E-4</v>
      </c>
      <c r="G6233">
        <v>7.1883669588499995E-4</v>
      </c>
    </row>
    <row r="6234" spans="1:7" x14ac:dyDescent="0.3">
      <c r="A6234" t="s">
        <v>127</v>
      </c>
      <c r="B6234">
        <v>3.5714290000000001E-3</v>
      </c>
      <c r="C6234">
        <v>0.1</v>
      </c>
      <c r="D6234">
        <v>0</v>
      </c>
      <c r="E6234">
        <v>1.7517539451300001E-3</v>
      </c>
      <c r="F6234">
        <v>1.1347599093800001E-3</v>
      </c>
      <c r="G6234">
        <v>1.4691165582299999E-3</v>
      </c>
    </row>
    <row r="6235" spans="1:7" x14ac:dyDescent="0.3">
      <c r="A6235" t="s">
        <v>128</v>
      </c>
      <c r="B6235">
        <v>3.5714290000000001E-3</v>
      </c>
      <c r="C6235">
        <v>0.1</v>
      </c>
      <c r="D6235">
        <v>0</v>
      </c>
      <c r="E6235">
        <v>1.5429838981099999E-3</v>
      </c>
      <c r="F6235">
        <v>5.6728656580099998E-4</v>
      </c>
      <c r="G6235">
        <v>1.30340509801E-3</v>
      </c>
    </row>
    <row r="6236" spans="1:7" x14ac:dyDescent="0.3">
      <c r="A6236" t="s">
        <v>129</v>
      </c>
      <c r="B6236">
        <v>3.5714290000000001E-3</v>
      </c>
      <c r="C6236">
        <v>0.1</v>
      </c>
      <c r="D6236">
        <v>0</v>
      </c>
      <c r="E6236">
        <v>1.0248785516E-3</v>
      </c>
      <c r="F6236">
        <v>1.24475604224E-3</v>
      </c>
      <c r="G6236">
        <v>1.0640723085E-3</v>
      </c>
    </row>
    <row r="6237" spans="1:7" x14ac:dyDescent="0.3">
      <c r="A6237" t="s">
        <v>130</v>
      </c>
      <c r="B6237">
        <v>3.5714290000000001E-3</v>
      </c>
      <c r="C6237">
        <v>0.1</v>
      </c>
      <c r="D6237">
        <v>0</v>
      </c>
      <c r="E6237">
        <v>9.0469211517100003E-4</v>
      </c>
      <c r="F6237">
        <v>1.08431449162E-3</v>
      </c>
      <c r="G6237">
        <v>9.7178412301000003E-4</v>
      </c>
    </row>
    <row r="6238" spans="1:7" x14ac:dyDescent="0.3">
      <c r="A6238" t="s">
        <v>131</v>
      </c>
      <c r="B6238">
        <v>3.5714290000000001E-3</v>
      </c>
      <c r="C6238">
        <v>0.1</v>
      </c>
      <c r="D6238">
        <v>0</v>
      </c>
      <c r="E6238">
        <v>7.7854673453000005E-4</v>
      </c>
      <c r="F6238">
        <v>9.8567331196400005E-4</v>
      </c>
      <c r="G6238">
        <v>9.0357521984399999E-4</v>
      </c>
    </row>
    <row r="6239" spans="1:7" x14ac:dyDescent="0.3">
      <c r="A6239" t="s">
        <v>132</v>
      </c>
      <c r="B6239">
        <v>3.5714290000000001E-3</v>
      </c>
      <c r="C6239">
        <v>0.1</v>
      </c>
      <c r="D6239">
        <v>0</v>
      </c>
      <c r="E6239">
        <v>6.8531324249799998E-4</v>
      </c>
      <c r="F6239">
        <v>9.1784675671800005E-4</v>
      </c>
      <c r="G6239">
        <v>8.46570735767E-4</v>
      </c>
    </row>
    <row r="6240" spans="1:7" x14ac:dyDescent="0.3">
      <c r="A6240" t="s">
        <v>133</v>
      </c>
      <c r="B6240">
        <v>3.5714290000000001E-3</v>
      </c>
      <c r="C6240">
        <v>0.1</v>
      </c>
      <c r="D6240">
        <v>0</v>
      </c>
      <c r="E6240">
        <v>5.9931259149499996E-4</v>
      </c>
      <c r="F6240">
        <v>8.9903400313599998E-4</v>
      </c>
      <c r="G6240">
        <v>8.0708324454399996E-4</v>
      </c>
    </row>
    <row r="6241" spans="1:7" x14ac:dyDescent="0.3">
      <c r="A6241" t="s">
        <v>134</v>
      </c>
      <c r="B6241">
        <v>3.5714290000000001E-3</v>
      </c>
      <c r="C6241">
        <v>0.1</v>
      </c>
      <c r="D6241">
        <v>0</v>
      </c>
      <c r="E6241">
        <v>8.1789985212499998E-4</v>
      </c>
      <c r="F6241">
        <v>1.8703547237599999E-3</v>
      </c>
      <c r="G6241">
        <v>9.9046195295500006E-4</v>
      </c>
    </row>
    <row r="6242" spans="1:7" x14ac:dyDescent="0.3">
      <c r="A6242" t="s">
        <v>135</v>
      </c>
      <c r="B6242">
        <v>3.5714290000000001E-3</v>
      </c>
      <c r="C6242">
        <v>0.1</v>
      </c>
      <c r="D6242">
        <v>0</v>
      </c>
      <c r="E6242">
        <v>-1.5456971748199999E-4</v>
      </c>
      <c r="F6242">
        <v>4.6931330640199997E-4</v>
      </c>
      <c r="G6242">
        <v>3.4814319841900001E-4</v>
      </c>
    </row>
    <row r="6243" spans="1:7" x14ac:dyDescent="0.3">
      <c r="A6243" t="s">
        <v>136</v>
      </c>
      <c r="B6243">
        <v>3.5714290000000001E-3</v>
      </c>
      <c r="C6243">
        <v>0.1</v>
      </c>
      <c r="D6243">
        <v>0</v>
      </c>
      <c r="E6243">
        <v>-1.1176212137E-3</v>
      </c>
      <c r="F6243">
        <v>2.40431541616E-4</v>
      </c>
      <c r="G6243">
        <v>-2.8932990321099998E-4</v>
      </c>
    </row>
    <row r="6244" spans="1:7" x14ac:dyDescent="0.3">
      <c r="A6244" t="s">
        <v>137</v>
      </c>
      <c r="B6244">
        <v>3.5714290000000001E-3</v>
      </c>
      <c r="C6244">
        <v>0.1</v>
      </c>
      <c r="D6244">
        <v>0</v>
      </c>
      <c r="E6244">
        <v>-1.5761879701799999E-4</v>
      </c>
      <c r="F6244">
        <v>5.6840284800999997E-4</v>
      </c>
      <c r="G6244">
        <v>3.46584730965E-4</v>
      </c>
    </row>
    <row r="6245" spans="1:7" x14ac:dyDescent="0.3">
      <c r="A6245" t="s">
        <v>138</v>
      </c>
      <c r="B6245">
        <v>3.5714290000000001E-3</v>
      </c>
      <c r="C6245">
        <v>0.1</v>
      </c>
      <c r="D6245">
        <v>0</v>
      </c>
      <c r="E6245">
        <v>-8.5216502240399998E-4</v>
      </c>
      <c r="F6245" s="4">
        <v>5.5941422329800003E-5</v>
      </c>
      <c r="G6245">
        <v>-2.30816839966E-4</v>
      </c>
    </row>
    <row r="6246" spans="1:7" x14ac:dyDescent="0.3">
      <c r="A6246" t="s">
        <v>139</v>
      </c>
      <c r="B6246">
        <v>3.5714290000000001E-3</v>
      </c>
      <c r="C6246">
        <v>0.1</v>
      </c>
      <c r="D6246">
        <v>0</v>
      </c>
      <c r="E6246">
        <v>1.5198826547699999E-3</v>
      </c>
      <c r="F6246">
        <v>2.30875961992E-3</v>
      </c>
      <c r="G6246">
        <v>1.5891329689499999E-3</v>
      </c>
    </row>
    <row r="6247" spans="1:7" x14ac:dyDescent="0.3">
      <c r="A6247" t="s">
        <v>140</v>
      </c>
      <c r="B6247">
        <v>3.5714290000000001E-3</v>
      </c>
      <c r="C6247">
        <v>0.1</v>
      </c>
      <c r="D6247">
        <v>0</v>
      </c>
      <c r="E6247">
        <v>1.7045765527000001E-3</v>
      </c>
      <c r="F6247">
        <v>1.8637316957400001E-3</v>
      </c>
      <c r="G6247">
        <v>4.8304726995300002E-4</v>
      </c>
    </row>
    <row r="6248" spans="1:7" x14ac:dyDescent="0.3">
      <c r="A6248" t="s">
        <v>141</v>
      </c>
      <c r="B6248">
        <v>3.5714290000000001E-3</v>
      </c>
      <c r="C6248">
        <v>0.1</v>
      </c>
      <c r="D6248">
        <v>0</v>
      </c>
      <c r="E6248">
        <v>4.8178033158999999E-4</v>
      </c>
      <c r="F6248">
        <v>-5.8218451661800003E-4</v>
      </c>
      <c r="G6248">
        <v>7.6920930775300003E-4</v>
      </c>
    </row>
    <row r="6249" spans="1:7" x14ac:dyDescent="0.3">
      <c r="A6249" t="s">
        <v>142</v>
      </c>
      <c r="B6249">
        <v>3.5714290000000001E-3</v>
      </c>
      <c r="C6249">
        <v>0.1</v>
      </c>
      <c r="D6249">
        <v>0</v>
      </c>
      <c r="E6249">
        <v>4.6075887863E-4</v>
      </c>
      <c r="F6249">
        <v>-6.5005325887000003E-4</v>
      </c>
      <c r="G6249">
        <v>9.6663820325799997E-4</v>
      </c>
    </row>
    <row r="6250" spans="1:7" x14ac:dyDescent="0.3">
      <c r="A6250" t="s">
        <v>143</v>
      </c>
      <c r="B6250">
        <v>3.5714290000000001E-3</v>
      </c>
      <c r="C6250">
        <v>0.1</v>
      </c>
      <c r="D6250">
        <v>0</v>
      </c>
      <c r="E6250">
        <v>6.29119529502E-4</v>
      </c>
      <c r="F6250">
        <v>1.76857726289E-3</v>
      </c>
      <c r="G6250">
        <v>8.7591374335200005E-4</v>
      </c>
    </row>
    <row r="6251" spans="1:7" x14ac:dyDescent="0.3">
      <c r="A6251" t="s">
        <v>190</v>
      </c>
      <c r="B6251">
        <v>3.5714290000000001E-3</v>
      </c>
      <c r="C6251">
        <v>0.1</v>
      </c>
      <c r="D6251">
        <v>0</v>
      </c>
      <c r="E6251">
        <v>4.3583315307300002E-4</v>
      </c>
      <c r="F6251">
        <v>1.2700658936700001E-3</v>
      </c>
      <c r="G6251">
        <v>5.9074882043400002E-4</v>
      </c>
    </row>
    <row r="6252" spans="1:7" x14ac:dyDescent="0.3">
      <c r="A6252" t="s">
        <v>144</v>
      </c>
      <c r="B6252">
        <v>3.5714290000000001E-3</v>
      </c>
      <c r="C6252">
        <v>0.1</v>
      </c>
      <c r="D6252">
        <v>0</v>
      </c>
      <c r="E6252">
        <v>1.3826717682500001E-3</v>
      </c>
      <c r="F6252">
        <v>2.2573257715300002E-3</v>
      </c>
      <c r="G6252">
        <v>2.0355214234700002E-3</v>
      </c>
    </row>
    <row r="6253" spans="1:7" x14ac:dyDescent="0.3">
      <c r="A6253" t="s">
        <v>145</v>
      </c>
      <c r="B6253">
        <v>3.5714290000000001E-3</v>
      </c>
      <c r="C6253">
        <v>0.1</v>
      </c>
      <c r="D6253">
        <v>0</v>
      </c>
      <c r="E6253">
        <v>-1.34001323303E-3</v>
      </c>
      <c r="F6253">
        <v>4.47280234592E-4</v>
      </c>
      <c r="G6253">
        <v>-1.279093326E-3</v>
      </c>
    </row>
    <row r="6254" spans="1:7" x14ac:dyDescent="0.3">
      <c r="A6254" t="s">
        <v>146</v>
      </c>
      <c r="B6254">
        <v>3.5714290000000001E-3</v>
      </c>
      <c r="C6254">
        <v>0.1</v>
      </c>
      <c r="D6254">
        <v>0</v>
      </c>
      <c r="E6254">
        <v>-9.1414094398700003E-4</v>
      </c>
      <c r="F6254">
        <v>-3.8055459936999999E-4</v>
      </c>
      <c r="G6254">
        <v>-3.7095857074300002E-4</v>
      </c>
    </row>
    <row r="6255" spans="1:7" x14ac:dyDescent="0.3">
      <c r="A6255" t="s">
        <v>147</v>
      </c>
      <c r="B6255">
        <v>3.5714290000000001E-3</v>
      </c>
      <c r="C6255">
        <v>0.1</v>
      </c>
      <c r="D6255">
        <v>0</v>
      </c>
      <c r="E6255">
        <v>-1.99813786264E-4</v>
      </c>
      <c r="F6255" s="4">
        <v>3.9862466644800003E-5</v>
      </c>
      <c r="G6255" s="4">
        <v>-3.4868108150899998E-5</v>
      </c>
    </row>
    <row r="6256" spans="1:7" x14ac:dyDescent="0.3">
      <c r="A6256" t="s">
        <v>148</v>
      </c>
      <c r="B6256">
        <v>3.5714290000000001E-3</v>
      </c>
      <c r="C6256">
        <v>0.1</v>
      </c>
      <c r="D6256">
        <v>0</v>
      </c>
      <c r="E6256">
        <v>-9.2329459282299996E-4</v>
      </c>
      <c r="F6256">
        <v>-2.46902756447E-4</v>
      </c>
      <c r="G6256">
        <v>-2.8175373084200002E-4</v>
      </c>
    </row>
    <row r="6257" spans="1:7" x14ac:dyDescent="0.3">
      <c r="A6257" t="s">
        <v>149</v>
      </c>
      <c r="B6257">
        <v>3.5714290000000001E-3</v>
      </c>
      <c r="C6257">
        <v>0.1</v>
      </c>
      <c r="D6257">
        <v>0</v>
      </c>
      <c r="E6257">
        <v>-1.8405632386699999E-4</v>
      </c>
      <c r="F6257">
        <v>4.8375119156299998E-4</v>
      </c>
      <c r="G6257" s="4">
        <v>7.7357111175000004E-5</v>
      </c>
    </row>
    <row r="6258" spans="1:7" x14ac:dyDescent="0.3">
      <c r="A6258" t="s">
        <v>150</v>
      </c>
      <c r="B6258">
        <v>3.5714290000000001E-3</v>
      </c>
      <c r="C6258">
        <v>0.1</v>
      </c>
      <c r="D6258">
        <v>0</v>
      </c>
      <c r="E6258">
        <v>-3.3006257542900002E-4</v>
      </c>
      <c r="F6258" s="4">
        <v>-2.54155071485E-5</v>
      </c>
      <c r="G6258" s="4">
        <v>-1.79907457254E-6</v>
      </c>
    </row>
    <row r="6259" spans="1:7" x14ac:dyDescent="0.3">
      <c r="A6259" t="s">
        <v>151</v>
      </c>
      <c r="B6259">
        <v>3.5714290000000001E-3</v>
      </c>
      <c r="C6259">
        <v>0.1</v>
      </c>
      <c r="D6259">
        <v>0</v>
      </c>
      <c r="E6259">
        <v>-4.8322094894500002E-4</v>
      </c>
      <c r="F6259" s="4">
        <v>4.1417355582300001E-5</v>
      </c>
      <c r="G6259" s="4">
        <v>-3.4868108150899998E-5</v>
      </c>
    </row>
    <row r="6260" spans="1:7" x14ac:dyDescent="0.3">
      <c r="A6260" t="s">
        <v>48</v>
      </c>
      <c r="B6260">
        <v>3.5714290000000001E-3</v>
      </c>
      <c r="C6260">
        <v>0.1</v>
      </c>
      <c r="D6260">
        <v>0</v>
      </c>
      <c r="E6260">
        <v>-4.3024844494700003E-4</v>
      </c>
      <c r="F6260">
        <v>1.05469663135E-4</v>
      </c>
      <c r="G6260" s="4">
        <v>-6.2380690286100004E-5</v>
      </c>
    </row>
    <row r="6261" spans="1:7" x14ac:dyDescent="0.3">
      <c r="A6261" t="s">
        <v>152</v>
      </c>
      <c r="B6261">
        <v>3.5714290000000001E-3</v>
      </c>
      <c r="C6261">
        <v>0.1</v>
      </c>
      <c r="D6261">
        <v>0</v>
      </c>
      <c r="E6261">
        <v>-6.6701533090400003E-4</v>
      </c>
      <c r="F6261" s="4">
        <v>-8.5241533650599993E-5</v>
      </c>
      <c r="G6261">
        <v>-1.7867339365400001E-4</v>
      </c>
    </row>
    <row r="6262" spans="1:7" x14ac:dyDescent="0.3">
      <c r="A6262" t="s">
        <v>153</v>
      </c>
      <c r="B6262">
        <v>3.5714290000000001E-3</v>
      </c>
      <c r="C6262">
        <v>0.1</v>
      </c>
      <c r="D6262">
        <v>0</v>
      </c>
      <c r="E6262">
        <v>-9.5686377799299996E-4</v>
      </c>
      <c r="F6262" s="4">
        <v>4.44846733809E-5</v>
      </c>
      <c r="G6262">
        <v>-2.0420402724400001E-4</v>
      </c>
    </row>
    <row r="6263" spans="1:7" x14ac:dyDescent="0.3">
      <c r="A6263" t="s">
        <v>154</v>
      </c>
      <c r="B6263">
        <v>3.5714290000000001E-3</v>
      </c>
      <c r="C6263">
        <v>0.1</v>
      </c>
      <c r="D6263">
        <v>0</v>
      </c>
      <c r="E6263">
        <v>-1.04309571074E-3</v>
      </c>
      <c r="F6263" s="4">
        <v>8.1626766523899998E-5</v>
      </c>
      <c r="G6263">
        <v>-2.2422543972800001E-4</v>
      </c>
    </row>
    <row r="6264" spans="1:7" x14ac:dyDescent="0.3">
      <c r="A6264" t="s">
        <v>155</v>
      </c>
      <c r="B6264">
        <v>3.5714290000000001E-3</v>
      </c>
      <c r="C6264">
        <v>0.1</v>
      </c>
      <c r="D6264">
        <v>0</v>
      </c>
      <c r="E6264">
        <v>-1.4514786130299999E-4</v>
      </c>
      <c r="F6264">
        <v>-1.52340412152E-4</v>
      </c>
      <c r="G6264" s="4">
        <v>5.7202681427100001E-5</v>
      </c>
    </row>
    <row r="6265" spans="1:7" x14ac:dyDescent="0.3">
      <c r="A6265" t="s">
        <v>156</v>
      </c>
      <c r="B6265">
        <v>3.5714290000000001E-3</v>
      </c>
      <c r="C6265">
        <v>0.1</v>
      </c>
      <c r="D6265">
        <v>0</v>
      </c>
      <c r="E6265">
        <v>-1.9361229049500001E-4</v>
      </c>
      <c r="F6265">
        <v>-1.2389712767799999E-4</v>
      </c>
      <c r="G6265" s="4">
        <v>4.2488577485899998E-5</v>
      </c>
    </row>
    <row r="6266" spans="1:7" x14ac:dyDescent="0.3">
      <c r="A6266" t="s">
        <v>157</v>
      </c>
      <c r="B6266">
        <v>3.5714290000000001E-3</v>
      </c>
      <c r="C6266">
        <v>0.1</v>
      </c>
      <c r="D6266">
        <v>0</v>
      </c>
      <c r="E6266">
        <v>-2.5071702031500003E-4</v>
      </c>
      <c r="F6266" s="4">
        <v>-8.9417358852599994E-5</v>
      </c>
      <c r="G6266" s="4">
        <v>3.1145161622100002E-5</v>
      </c>
    </row>
    <row r="6267" spans="1:7" x14ac:dyDescent="0.3">
      <c r="A6267" t="s">
        <v>158</v>
      </c>
      <c r="B6267">
        <v>3.5714290000000001E-3</v>
      </c>
      <c r="C6267">
        <v>0.1</v>
      </c>
      <c r="D6267">
        <v>0</v>
      </c>
      <c r="E6267">
        <v>1.0891880578000001E-3</v>
      </c>
      <c r="F6267">
        <v>-2.0689892176600001E-3</v>
      </c>
      <c r="G6267">
        <v>3.8704495332200003E-4</v>
      </c>
    </row>
    <row r="6268" spans="1:7" x14ac:dyDescent="0.3">
      <c r="A6268" t="s">
        <v>159</v>
      </c>
      <c r="B6268">
        <v>3.5714290000000001E-3</v>
      </c>
      <c r="C6268">
        <v>0.1</v>
      </c>
      <c r="D6268">
        <v>0</v>
      </c>
      <c r="E6268">
        <v>8.8041801077699995E-4</v>
      </c>
      <c r="F6268">
        <v>-2.3350799159800001E-3</v>
      </c>
      <c r="G6268">
        <v>3.1341619163099998E-4</v>
      </c>
    </row>
    <row r="6269" spans="1:7" x14ac:dyDescent="0.3">
      <c r="A6269" t="s">
        <v>160</v>
      </c>
      <c r="B6269">
        <v>3.5714290000000001E-3</v>
      </c>
      <c r="C6269">
        <v>0.1</v>
      </c>
      <c r="D6269">
        <v>0</v>
      </c>
      <c r="E6269">
        <v>3.6231266426499999E-4</v>
      </c>
      <c r="F6269">
        <v>-1.1889110371500001E-4</v>
      </c>
      <c r="G6269">
        <v>2.0228619947199999E-4</v>
      </c>
    </row>
    <row r="6270" spans="1:7" x14ac:dyDescent="0.3">
      <c r="A6270" t="s">
        <v>161</v>
      </c>
      <c r="B6270">
        <v>3.5714290000000001E-3</v>
      </c>
      <c r="C6270">
        <v>0.1</v>
      </c>
      <c r="D6270">
        <v>0</v>
      </c>
      <c r="E6270">
        <v>2.42126227835E-4</v>
      </c>
      <c r="F6270">
        <v>-1.64166844717E-4</v>
      </c>
      <c r="G6270">
        <v>1.57837102674E-4</v>
      </c>
    </row>
    <row r="6271" spans="1:7" x14ac:dyDescent="0.3">
      <c r="A6271" t="s">
        <v>162</v>
      </c>
      <c r="B6271">
        <v>3.5714290000000001E-3</v>
      </c>
      <c r="C6271">
        <v>0.1</v>
      </c>
      <c r="D6271">
        <v>0</v>
      </c>
      <c r="E6271">
        <v>1.15980847194E-4</v>
      </c>
      <c r="F6271">
        <v>-1.8236508716800001E-4</v>
      </c>
      <c r="G6271">
        <v>1.2438840410400001E-4</v>
      </c>
    </row>
    <row r="6272" spans="1:7" x14ac:dyDescent="0.3">
      <c r="A6272" t="s">
        <v>163</v>
      </c>
      <c r="B6272">
        <v>3.5714290000000001E-3</v>
      </c>
      <c r="C6272">
        <v>0.1</v>
      </c>
      <c r="D6272">
        <v>0</v>
      </c>
      <c r="E6272" s="4">
        <v>2.27473551615E-5</v>
      </c>
      <c r="F6272">
        <v>-1.8661274658699999E-4</v>
      </c>
      <c r="G6272" s="4">
        <v>9.6035304796800007E-5</v>
      </c>
    </row>
    <row r="6273" spans="1:7" x14ac:dyDescent="0.3">
      <c r="A6273" t="s">
        <v>164</v>
      </c>
      <c r="B6273">
        <v>3.5714290000000001E-3</v>
      </c>
      <c r="C6273">
        <v>0.1</v>
      </c>
      <c r="D6273">
        <v>0</v>
      </c>
      <c r="E6273" s="4">
        <v>-6.3253295841899995E-5</v>
      </c>
      <c r="F6273">
        <v>-1.7002514395099999E-4</v>
      </c>
      <c r="G6273" s="4">
        <v>7.6177922137399994E-5</v>
      </c>
    </row>
    <row r="6274" spans="1:7" x14ac:dyDescent="0.3">
      <c r="A6274" t="s">
        <v>165</v>
      </c>
      <c r="B6274">
        <v>3.5714290000000001E-3</v>
      </c>
      <c r="C6274">
        <v>0.1</v>
      </c>
      <c r="D6274">
        <v>0</v>
      </c>
      <c r="E6274">
        <v>1.55333964789E-4</v>
      </c>
      <c r="F6274">
        <v>4.9170138280699995E-4</v>
      </c>
      <c r="G6274">
        <v>1.66907220816E-4</v>
      </c>
    </row>
    <row r="6275" spans="1:7" x14ac:dyDescent="0.3">
      <c r="A6275" t="s">
        <v>166</v>
      </c>
      <c r="B6275">
        <v>3.5714290000000001E-3</v>
      </c>
      <c r="C6275">
        <v>0.1</v>
      </c>
      <c r="D6275">
        <v>0</v>
      </c>
      <c r="E6275">
        <v>-8.1713560481899998E-4</v>
      </c>
      <c r="F6275" s="4">
        <v>-3.03118490648E-5</v>
      </c>
      <c r="G6275">
        <v>-1.6851156245899999E-4</v>
      </c>
    </row>
    <row r="6276" spans="1:7" x14ac:dyDescent="0.3">
      <c r="A6276" t="s">
        <v>167</v>
      </c>
      <c r="B6276">
        <v>3.5714290000000001E-3</v>
      </c>
      <c r="C6276">
        <v>0.1</v>
      </c>
      <c r="D6276">
        <v>0</v>
      </c>
      <c r="E6276">
        <v>-1.78018710103E-3</v>
      </c>
      <c r="F6276">
        <v>3.26712061694E-4</v>
      </c>
      <c r="G6276">
        <v>-5.5717002606099999E-4</v>
      </c>
    </row>
    <row r="6277" spans="1:7" x14ac:dyDescent="0.3">
      <c r="A6277" t="s">
        <v>168</v>
      </c>
      <c r="B6277">
        <v>3.5714290000000001E-3</v>
      </c>
      <c r="C6277">
        <v>0.1</v>
      </c>
      <c r="D6277">
        <v>0</v>
      </c>
      <c r="E6277">
        <v>-8.2018468435399996E-4</v>
      </c>
      <c r="F6277" s="4">
        <v>3.3329559680699998E-5</v>
      </c>
      <c r="G6277">
        <v>-1.69388718797E-4</v>
      </c>
    </row>
    <row r="6278" spans="1:7" x14ac:dyDescent="0.3">
      <c r="A6278" t="s">
        <v>169</v>
      </c>
      <c r="B6278">
        <v>3.5714290000000001E-3</v>
      </c>
      <c r="C6278">
        <v>0.1</v>
      </c>
      <c r="D6278">
        <v>0</v>
      </c>
      <c r="E6278">
        <v>-1.5147309097400001E-3</v>
      </c>
      <c r="F6278">
        <v>1.8852639038E-4</v>
      </c>
      <c r="G6278">
        <v>-5.18812202351E-4</v>
      </c>
    </row>
    <row r="6279" spans="1:7" x14ac:dyDescent="0.3">
      <c r="A6279" t="s">
        <v>170</v>
      </c>
      <c r="B6279">
        <v>3.5714290000000001E-3</v>
      </c>
      <c r="C6279">
        <v>0.1</v>
      </c>
      <c r="D6279">
        <v>0</v>
      </c>
      <c r="E6279">
        <v>8.5731676743299996E-4</v>
      </c>
      <c r="F6279">
        <v>8.5900447434099998E-4</v>
      </c>
      <c r="G6279">
        <v>4.3876962347699999E-4</v>
      </c>
    </row>
    <row r="6280" spans="1:7" x14ac:dyDescent="0.3">
      <c r="A6280" t="s">
        <v>171</v>
      </c>
      <c r="B6280">
        <v>3.5714290000000001E-3</v>
      </c>
      <c r="C6280">
        <v>0.1</v>
      </c>
      <c r="D6280">
        <v>0</v>
      </c>
      <c r="E6280">
        <v>1.0420106653600001E-3</v>
      </c>
      <c r="F6280">
        <v>1.08366055211E-3</v>
      </c>
      <c r="G6280">
        <v>-7.8234075047399997E-4</v>
      </c>
    </row>
    <row r="6281" spans="1:7" x14ac:dyDescent="0.3">
      <c r="A6281" t="s">
        <v>172</v>
      </c>
      <c r="B6281">
        <v>3.5714290000000001E-3</v>
      </c>
      <c r="C6281">
        <v>0.1</v>
      </c>
      <c r="D6281">
        <v>0</v>
      </c>
      <c r="E6281">
        <v>-1.8078555574600001E-4</v>
      </c>
      <c r="F6281">
        <v>-6.0228269540499996E-4</v>
      </c>
      <c r="G6281" s="4">
        <v>5.6962553388899999E-5</v>
      </c>
    </row>
    <row r="6282" spans="1:7" x14ac:dyDescent="0.3">
      <c r="A6282" t="s">
        <v>173</v>
      </c>
      <c r="B6282">
        <v>3.5714290000000001E-3</v>
      </c>
      <c r="C6282">
        <v>0.1</v>
      </c>
      <c r="D6282">
        <v>0</v>
      </c>
      <c r="E6282">
        <v>-2.0180700870600001E-4</v>
      </c>
      <c r="F6282">
        <v>-9.7474704554099999E-4</v>
      </c>
      <c r="G6282">
        <v>1.5533150596899999E-4</v>
      </c>
    </row>
    <row r="6283" spans="1:7" x14ac:dyDescent="0.3">
      <c r="A6283" t="s">
        <v>174</v>
      </c>
      <c r="B6283">
        <v>3.5714290000000001E-3</v>
      </c>
      <c r="C6283">
        <v>0.1</v>
      </c>
      <c r="D6283">
        <v>0</v>
      </c>
      <c r="E6283" s="4">
        <v>-3.3446357834499998E-5</v>
      </c>
      <c r="F6283">
        <v>5.90961460075E-4</v>
      </c>
      <c r="G6283">
        <v>1.10675891716E-4</v>
      </c>
    </row>
    <row r="6284" spans="1:7" x14ac:dyDescent="0.3">
      <c r="A6284" t="s">
        <v>191</v>
      </c>
      <c r="B6284">
        <v>3.5714290000000001E-3</v>
      </c>
      <c r="C6284">
        <v>0.1</v>
      </c>
      <c r="D6284">
        <v>0</v>
      </c>
      <c r="E6284">
        <v>-2.2673273426300001E-4</v>
      </c>
      <c r="F6284">
        <v>4.1780200540900001E-4</v>
      </c>
      <c r="G6284" s="4">
        <v>-3.5878735628099997E-5</v>
      </c>
    </row>
    <row r="6285" spans="1:7" x14ac:dyDescent="0.3">
      <c r="A6285" t="s">
        <v>175</v>
      </c>
      <c r="B6285">
        <v>3.5714290000000001E-3</v>
      </c>
      <c r="C6285">
        <v>0.1</v>
      </c>
      <c r="D6285">
        <v>0</v>
      </c>
      <c r="E6285">
        <v>7.2010588091600005E-4</v>
      </c>
      <c r="F6285">
        <v>2.0282885050700001E-4</v>
      </c>
      <c r="G6285">
        <v>6.2021783004200003E-4</v>
      </c>
    </row>
    <row r="6286" spans="1:7" x14ac:dyDescent="0.3">
      <c r="A6286" t="s">
        <v>39</v>
      </c>
      <c r="B6286">
        <v>3.5714290000000001E-3</v>
      </c>
      <c r="C6286">
        <v>0.2</v>
      </c>
      <c r="D6286">
        <v>0</v>
      </c>
      <c r="E6286">
        <v>-1.15996565622E-3</v>
      </c>
      <c r="F6286">
        <v>1.7657479781600001E-4</v>
      </c>
      <c r="G6286">
        <v>-5.1727631134200003E-4</v>
      </c>
    </row>
    <row r="6287" spans="1:7" x14ac:dyDescent="0.3">
      <c r="A6287" t="s">
        <v>40</v>
      </c>
      <c r="B6287">
        <v>3.5714290000000001E-3</v>
      </c>
      <c r="C6287">
        <v>0.2</v>
      </c>
      <c r="D6287">
        <v>0</v>
      </c>
      <c r="E6287">
        <v>-7.3409336717500005E-4</v>
      </c>
      <c r="F6287">
        <v>-8.0718193471799996E-4</v>
      </c>
      <c r="G6287">
        <v>-1.5576122437000001E-4</v>
      </c>
    </row>
    <row r="6288" spans="1:7" x14ac:dyDescent="0.3">
      <c r="A6288" t="s">
        <v>41</v>
      </c>
      <c r="B6288">
        <v>3.5714290000000001E-3</v>
      </c>
      <c r="C6288">
        <v>0.2</v>
      </c>
      <c r="D6288">
        <v>0</v>
      </c>
      <c r="E6288" s="4">
        <v>-1.9766209452099999E-5</v>
      </c>
      <c r="F6288">
        <v>-2.3651334384299999E-4</v>
      </c>
      <c r="G6288">
        <v>2.1872421569399999E-4</v>
      </c>
    </row>
    <row r="6289" spans="1:7" x14ac:dyDescent="0.3">
      <c r="A6289" t="s">
        <v>42</v>
      </c>
      <c r="B6289">
        <v>3.5714290000000001E-3</v>
      </c>
      <c r="C6289">
        <v>0.2</v>
      </c>
      <c r="D6289">
        <v>0</v>
      </c>
      <c r="E6289">
        <v>-7.4324701601099997E-4</v>
      </c>
      <c r="F6289">
        <v>-6.2552862499999997E-4</v>
      </c>
      <c r="G6289" s="4">
        <v>-5.7261827734299999E-5</v>
      </c>
    </row>
    <row r="6290" spans="1:7" x14ac:dyDescent="0.3">
      <c r="A6290" t="s">
        <v>43</v>
      </c>
      <c r="B6290">
        <v>3.5714290000000001E-3</v>
      </c>
      <c r="C6290">
        <v>0.2</v>
      </c>
      <c r="D6290">
        <v>0</v>
      </c>
      <c r="E6290" s="4">
        <v>-4.0087470550499999E-6</v>
      </c>
      <c r="F6290">
        <v>3.7354880310600002E-4</v>
      </c>
      <c r="G6290">
        <v>3.45844629166E-4</v>
      </c>
    </row>
    <row r="6291" spans="1:7" x14ac:dyDescent="0.3">
      <c r="A6291" t="s">
        <v>44</v>
      </c>
      <c r="B6291">
        <v>3.5714290000000001E-3</v>
      </c>
      <c r="C6291">
        <v>0.2</v>
      </c>
      <c r="D6291">
        <v>0</v>
      </c>
      <c r="E6291">
        <v>-1.5001499861700001E-4</v>
      </c>
      <c r="F6291">
        <v>-3.2573011360999997E-4</v>
      </c>
      <c r="G6291">
        <v>2.5607296137899999E-4</v>
      </c>
    </row>
    <row r="6292" spans="1:7" x14ac:dyDescent="0.3">
      <c r="A6292" t="s">
        <v>45</v>
      </c>
      <c r="B6292">
        <v>3.5714290000000001E-3</v>
      </c>
      <c r="C6292">
        <v>0.2</v>
      </c>
      <c r="D6292">
        <v>0</v>
      </c>
      <c r="E6292">
        <v>-3.0317337213299999E-4</v>
      </c>
      <c r="F6292">
        <v>-2.3438713722E-4</v>
      </c>
      <c r="G6292">
        <v>2.1872421569399999E-4</v>
      </c>
    </row>
    <row r="6293" spans="1:7" x14ac:dyDescent="0.3">
      <c r="A6293" t="s">
        <v>76</v>
      </c>
      <c r="B6293">
        <v>3.5714290000000001E-3</v>
      </c>
      <c r="C6293">
        <v>0.2</v>
      </c>
      <c r="D6293">
        <v>0</v>
      </c>
      <c r="E6293">
        <v>-2.5020086813499999E-4</v>
      </c>
      <c r="F6293">
        <v>-1.4905750529399999E-4</v>
      </c>
      <c r="G6293">
        <v>1.87720328585E-4</v>
      </c>
    </row>
    <row r="6294" spans="1:7" x14ac:dyDescent="0.3">
      <c r="A6294" t="s">
        <v>51</v>
      </c>
      <c r="B6294">
        <v>3.5714290000000001E-3</v>
      </c>
      <c r="C6294">
        <v>0.2</v>
      </c>
      <c r="D6294">
        <v>0</v>
      </c>
      <c r="E6294">
        <v>-4.86967754093E-4</v>
      </c>
      <c r="F6294">
        <v>-4.0673991328100002E-4</v>
      </c>
      <c r="G6294" s="4">
        <v>5.7361124550899998E-5</v>
      </c>
    </row>
    <row r="6295" spans="1:7" x14ac:dyDescent="0.3">
      <c r="A6295" t="s">
        <v>77</v>
      </c>
      <c r="B6295">
        <v>3.5714290000000001E-3</v>
      </c>
      <c r="C6295">
        <v>0.2</v>
      </c>
      <c r="D6295">
        <v>0</v>
      </c>
      <c r="E6295">
        <v>-7.7681620118200004E-4</v>
      </c>
      <c r="F6295">
        <v>-2.0330020610600001E-4</v>
      </c>
      <c r="G6295" s="4">
        <v>2.8891016978900001E-5</v>
      </c>
    </row>
    <row r="6296" spans="1:7" x14ac:dyDescent="0.3">
      <c r="A6296" t="s">
        <v>78</v>
      </c>
      <c r="B6296">
        <v>3.5714290000000001E-3</v>
      </c>
      <c r="C6296">
        <v>0.2</v>
      </c>
      <c r="D6296">
        <v>0</v>
      </c>
      <c r="E6296">
        <v>-8.6304813393300005E-4</v>
      </c>
      <c r="F6296">
        <v>-1.4563868570499999E-4</v>
      </c>
      <c r="G6296" s="4">
        <v>6.60165664225E-6</v>
      </c>
    </row>
    <row r="6297" spans="1:7" x14ac:dyDescent="0.3">
      <c r="A6297" t="s">
        <v>54</v>
      </c>
      <c r="B6297">
        <v>3.5714290000000001E-3</v>
      </c>
      <c r="C6297">
        <v>0.2</v>
      </c>
      <c r="D6297">
        <v>0</v>
      </c>
      <c r="E6297" s="4">
        <v>3.4899715508800001E-5</v>
      </c>
      <c r="F6297">
        <v>-4.9025188974699996E-4</v>
      </c>
      <c r="G6297">
        <v>3.2293745753300001E-4</v>
      </c>
    </row>
    <row r="6298" spans="1:7" x14ac:dyDescent="0.3">
      <c r="A6298" t="s">
        <v>55</v>
      </c>
      <c r="B6298">
        <v>3.5714290000000001E-3</v>
      </c>
      <c r="C6298">
        <v>0.2</v>
      </c>
      <c r="D6298">
        <v>0</v>
      </c>
      <c r="E6298" s="4">
        <v>-1.3564713683000001E-5</v>
      </c>
      <c r="F6298">
        <v>-4.4835668274700001E-4</v>
      </c>
      <c r="G6298">
        <v>3.0623521680400002E-4</v>
      </c>
    </row>
    <row r="6299" spans="1:7" x14ac:dyDescent="0.3">
      <c r="A6299" t="s">
        <v>56</v>
      </c>
      <c r="B6299">
        <v>3.5714290000000001E-3</v>
      </c>
      <c r="C6299">
        <v>0.2</v>
      </c>
      <c r="D6299">
        <v>0</v>
      </c>
      <c r="E6299" s="4">
        <v>-7.0669443503700003E-5</v>
      </c>
      <c r="F6299">
        <v>-3.9856381286199999E-4</v>
      </c>
      <c r="G6299">
        <v>2.9337149918400002E-4</v>
      </c>
    </row>
    <row r="6300" spans="1:7" x14ac:dyDescent="0.3">
      <c r="A6300" t="s">
        <v>57</v>
      </c>
      <c r="B6300">
        <v>3.5714290000000001E-3</v>
      </c>
      <c r="C6300">
        <v>0.2</v>
      </c>
      <c r="D6300">
        <v>0</v>
      </c>
      <c r="E6300">
        <v>1.26923563461E-3</v>
      </c>
      <c r="F6300">
        <v>-2.92506902105E-3</v>
      </c>
      <c r="G6300">
        <v>7.0217665883899995E-4</v>
      </c>
    </row>
    <row r="6301" spans="1:7" x14ac:dyDescent="0.3">
      <c r="A6301" t="s">
        <v>58</v>
      </c>
      <c r="B6301">
        <v>3.5714290000000001E-3</v>
      </c>
      <c r="C6301">
        <v>0.2</v>
      </c>
      <c r="D6301">
        <v>0</v>
      </c>
      <c r="E6301">
        <v>1.0604655875899999E-3</v>
      </c>
      <c r="F6301">
        <v>-3.2466979732600001E-3</v>
      </c>
      <c r="G6301">
        <v>6.1671157077200001E-4</v>
      </c>
    </row>
    <row r="6302" spans="1:7" x14ac:dyDescent="0.3">
      <c r="A6302" t="s">
        <v>59</v>
      </c>
      <c r="B6302">
        <v>3.5714290000000001E-3</v>
      </c>
      <c r="C6302">
        <v>0.2</v>
      </c>
      <c r="D6302">
        <v>0</v>
      </c>
      <c r="E6302">
        <v>5.4236024107700003E-4</v>
      </c>
      <c r="F6302">
        <v>-4.6738124881199998E-4</v>
      </c>
      <c r="G6302">
        <v>4.8860274307999997E-4</v>
      </c>
    </row>
    <row r="6303" spans="1:7" x14ac:dyDescent="0.3">
      <c r="A6303" t="s">
        <v>60</v>
      </c>
      <c r="B6303">
        <v>3.5714290000000001E-3</v>
      </c>
      <c r="C6303">
        <v>0.2</v>
      </c>
      <c r="D6303">
        <v>0</v>
      </c>
      <c r="E6303">
        <v>4.2217380464599997E-4</v>
      </c>
      <c r="F6303">
        <v>-5.2253551472700003E-4</v>
      </c>
      <c r="G6303">
        <v>4.3765844850999998E-4</v>
      </c>
    </row>
    <row r="6304" spans="1:7" x14ac:dyDescent="0.3">
      <c r="A6304" t="s">
        <v>61</v>
      </c>
      <c r="B6304">
        <v>3.5714290000000001E-3</v>
      </c>
      <c r="C6304">
        <v>0.2</v>
      </c>
      <c r="D6304">
        <v>0</v>
      </c>
      <c r="E6304">
        <v>2.9602842400499999E-4</v>
      </c>
      <c r="F6304">
        <v>-5.4232516902599998E-4</v>
      </c>
      <c r="G6304">
        <v>3.99432709621E-4</v>
      </c>
    </row>
    <row r="6305" spans="1:7" x14ac:dyDescent="0.3">
      <c r="A6305" t="s">
        <v>62</v>
      </c>
      <c r="B6305">
        <v>3.5714290000000001E-3</v>
      </c>
      <c r="C6305">
        <v>0.2</v>
      </c>
      <c r="D6305">
        <v>0</v>
      </c>
      <c r="E6305">
        <v>2.02794931973E-4</v>
      </c>
      <c r="F6305">
        <v>-5.4374246983999997E-4</v>
      </c>
      <c r="G6305">
        <v>3.6710446556200002E-4</v>
      </c>
    </row>
    <row r="6306" spans="1:7" x14ac:dyDescent="0.3">
      <c r="A6306" t="s">
        <v>63</v>
      </c>
      <c r="B6306">
        <v>3.5714290000000001E-3</v>
      </c>
      <c r="C6306">
        <v>0.2</v>
      </c>
      <c r="D6306">
        <v>0</v>
      </c>
      <c r="E6306">
        <v>1.1679428097E-4</v>
      </c>
      <c r="F6306">
        <v>-5.17782610473E-4</v>
      </c>
      <c r="G6306">
        <v>3.4450344248300002E-4</v>
      </c>
    </row>
    <row r="6307" spans="1:7" x14ac:dyDescent="0.3">
      <c r="A6307" t="s">
        <v>79</v>
      </c>
      <c r="B6307">
        <v>3.5714290000000001E-3</v>
      </c>
      <c r="C6307">
        <v>0.2</v>
      </c>
      <c r="D6307">
        <v>0</v>
      </c>
      <c r="E6307">
        <v>3.3538154159999998E-4</v>
      </c>
      <c r="F6307">
        <v>3.5459213383800002E-4</v>
      </c>
      <c r="G6307">
        <v>4.4804029707799998E-4</v>
      </c>
    </row>
    <row r="6308" spans="1:7" x14ac:dyDescent="0.3">
      <c r="A6308" t="s">
        <v>80</v>
      </c>
      <c r="B6308">
        <v>3.5714290000000001E-3</v>
      </c>
      <c r="C6308">
        <v>0.2</v>
      </c>
      <c r="D6308">
        <v>0</v>
      </c>
      <c r="E6308">
        <v>-6.3708802800699999E-4</v>
      </c>
      <c r="F6308">
        <v>-3.2380450815800002E-4</v>
      </c>
      <c r="G6308" s="4">
        <v>6.8707772667200002E-5</v>
      </c>
    </row>
    <row r="6309" spans="1:7" x14ac:dyDescent="0.3">
      <c r="A6309" t="s">
        <v>66</v>
      </c>
      <c r="B6309">
        <v>3.5714290000000001E-3</v>
      </c>
      <c r="C6309">
        <v>0.2</v>
      </c>
      <c r="D6309">
        <v>0</v>
      </c>
      <c r="E6309">
        <v>-1.6001395242200001E-3</v>
      </c>
      <c r="F6309" s="4">
        <v>2.3880056551300001E-5</v>
      </c>
      <c r="G6309">
        <v>-3.5932711550300001E-4</v>
      </c>
    </row>
    <row r="6310" spans="1:7" x14ac:dyDescent="0.3">
      <c r="A6310" t="s">
        <v>81</v>
      </c>
      <c r="B6310">
        <v>3.5714290000000001E-3</v>
      </c>
      <c r="C6310">
        <v>0.2</v>
      </c>
      <c r="D6310">
        <v>0</v>
      </c>
      <c r="E6310">
        <v>-6.4013710754199998E-4</v>
      </c>
      <c r="F6310">
        <v>-2.2603480199099999E-4</v>
      </c>
      <c r="G6310" s="4">
        <v>6.7728010959500003E-5</v>
      </c>
    </row>
    <row r="6311" spans="1:7" x14ac:dyDescent="0.3">
      <c r="A6311" t="s">
        <v>68</v>
      </c>
      <c r="B6311">
        <v>3.5714290000000001E-3</v>
      </c>
      <c r="C6311">
        <v>0.2</v>
      </c>
      <c r="D6311">
        <v>0</v>
      </c>
      <c r="E6311">
        <v>-1.3346833329299999E-3</v>
      </c>
      <c r="F6311">
        <v>-2.38344182054E-4</v>
      </c>
      <c r="G6311">
        <v>-3.1761892369999999E-4</v>
      </c>
    </row>
    <row r="6312" spans="1:7" x14ac:dyDescent="0.3">
      <c r="A6312" t="s">
        <v>69</v>
      </c>
      <c r="B6312">
        <v>3.5714290000000001E-3</v>
      </c>
      <c r="C6312">
        <v>0.2</v>
      </c>
      <c r="D6312">
        <v>0</v>
      </c>
      <c r="E6312">
        <v>1.03736434424E-3</v>
      </c>
      <c r="F6312">
        <v>8.89538466264E-4</v>
      </c>
      <c r="G6312">
        <v>7.6249871649600003E-4</v>
      </c>
    </row>
    <row r="6313" spans="1:7" x14ac:dyDescent="0.3">
      <c r="A6313" t="s">
        <v>70</v>
      </c>
      <c r="B6313">
        <v>3.5714290000000001E-3</v>
      </c>
      <c r="C6313">
        <v>0.2</v>
      </c>
      <c r="D6313">
        <v>0</v>
      </c>
      <c r="E6313">
        <v>1.22205824217E-3</v>
      </c>
      <c r="F6313">
        <v>-6.8458569457100003E-4</v>
      </c>
      <c r="G6313" s="4">
        <v>5.60498645984E-5</v>
      </c>
    </row>
    <row r="6314" spans="1:7" x14ac:dyDescent="0.3">
      <c r="A6314" t="s">
        <v>71</v>
      </c>
      <c r="B6314">
        <v>3.5714290000000001E-3</v>
      </c>
      <c r="C6314">
        <v>0.2</v>
      </c>
      <c r="D6314">
        <v>0</v>
      </c>
      <c r="E6314" s="4">
        <v>-7.3797893453799996E-7</v>
      </c>
      <c r="F6314">
        <v>-2.5719181471999999E-3</v>
      </c>
      <c r="G6314">
        <v>3.2266473804299999E-4</v>
      </c>
    </row>
    <row r="6315" spans="1:7" x14ac:dyDescent="0.3">
      <c r="A6315" t="s">
        <v>72</v>
      </c>
      <c r="B6315">
        <v>3.5714290000000001E-3</v>
      </c>
      <c r="C6315">
        <v>0.2</v>
      </c>
      <c r="D6315">
        <v>0</v>
      </c>
      <c r="E6315" s="4">
        <v>-2.1759431894599999E-5</v>
      </c>
      <c r="F6315">
        <v>-2.82891767282E-3</v>
      </c>
      <c r="G6315">
        <v>4.3479172178600002E-4</v>
      </c>
    </row>
    <row r="6316" spans="1:7" x14ac:dyDescent="0.3">
      <c r="A6316" t="s">
        <v>73</v>
      </c>
      <c r="B6316">
        <v>3.5714290000000001E-3</v>
      </c>
      <c r="C6316">
        <v>0.2</v>
      </c>
      <c r="D6316">
        <v>0</v>
      </c>
      <c r="E6316">
        <v>1.46601218977E-4</v>
      </c>
      <c r="F6316">
        <v>5.3030028973500003E-4</v>
      </c>
      <c r="G6316">
        <v>3.8378920207699998E-4</v>
      </c>
    </row>
    <row r="6317" spans="1:7" x14ac:dyDescent="0.3">
      <c r="A6317" t="s">
        <v>74</v>
      </c>
      <c r="B6317">
        <v>3.5714290000000001E-3</v>
      </c>
      <c r="C6317">
        <v>0.2</v>
      </c>
      <c r="D6317">
        <v>0</v>
      </c>
      <c r="E6317" s="4">
        <v>-4.6685157451699998E-5</v>
      </c>
      <c r="F6317">
        <v>3.0692746663400002E-4</v>
      </c>
      <c r="G6317">
        <v>2.17584228838E-4</v>
      </c>
    </row>
    <row r="6318" spans="1:7" x14ac:dyDescent="0.3">
      <c r="A6318" t="s">
        <v>75</v>
      </c>
      <c r="B6318">
        <v>3.5714290000000001E-3</v>
      </c>
      <c r="C6318">
        <v>0.2</v>
      </c>
      <c r="D6318">
        <v>0</v>
      </c>
      <c r="E6318">
        <v>9.0015345772800003E-4</v>
      </c>
      <c r="F6318">
        <v>-1.000784428E-3</v>
      </c>
      <c r="G6318">
        <v>9.7596961283299998E-4</v>
      </c>
    </row>
    <row r="6319" spans="1:7" x14ac:dyDescent="0.3">
      <c r="A6319" t="s">
        <v>82</v>
      </c>
      <c r="B6319">
        <v>3.5714290000000001E-3</v>
      </c>
      <c r="C6319">
        <v>0.2</v>
      </c>
      <c r="D6319">
        <v>0</v>
      </c>
      <c r="E6319">
        <v>-7.8918665488800005E-4</v>
      </c>
      <c r="F6319">
        <v>6.4955039957100003E-4</v>
      </c>
      <c r="G6319">
        <v>-1.9811667659600001E-4</v>
      </c>
    </row>
    <row r="6320" spans="1:7" x14ac:dyDescent="0.3">
      <c r="A6320" t="s">
        <v>83</v>
      </c>
      <c r="B6320">
        <v>3.5714290000000001E-3</v>
      </c>
      <c r="C6320">
        <v>0.2</v>
      </c>
      <c r="D6320">
        <v>0</v>
      </c>
      <c r="E6320">
        <v>-3.6331436584100002E-4</v>
      </c>
      <c r="F6320">
        <v>-5.7765300054699997E-4</v>
      </c>
      <c r="G6320" s="4">
        <v>2.2399184679599999E-5</v>
      </c>
    </row>
    <row r="6321" spans="1:7" x14ac:dyDescent="0.3">
      <c r="A6321" t="s">
        <v>84</v>
      </c>
      <c r="B6321">
        <v>3.5714290000000001E-3</v>
      </c>
      <c r="C6321">
        <v>0.2</v>
      </c>
      <c r="D6321">
        <v>0</v>
      </c>
      <c r="E6321">
        <v>3.5101279188200002E-4</v>
      </c>
      <c r="F6321">
        <v>3.0775824114200002E-4</v>
      </c>
      <c r="G6321">
        <v>5.1348823814700005E-4</v>
      </c>
    </row>
    <row r="6322" spans="1:7" x14ac:dyDescent="0.3">
      <c r="A6322" t="s">
        <v>85</v>
      </c>
      <c r="B6322">
        <v>3.5714290000000001E-3</v>
      </c>
      <c r="C6322">
        <v>0.2</v>
      </c>
      <c r="D6322">
        <v>0</v>
      </c>
      <c r="E6322">
        <v>-3.72468014677E-4</v>
      </c>
      <c r="F6322">
        <v>-3.2520499258000002E-4</v>
      </c>
      <c r="G6322">
        <v>1.4836818272000001E-4</v>
      </c>
    </row>
    <row r="6323" spans="1:7" x14ac:dyDescent="0.3">
      <c r="A6323" t="s">
        <v>86</v>
      </c>
      <c r="B6323">
        <v>3.5714290000000001E-3</v>
      </c>
      <c r="C6323">
        <v>0.2</v>
      </c>
      <c r="D6323">
        <v>0</v>
      </c>
      <c r="E6323">
        <v>3.6677025427900002E-4</v>
      </c>
      <c r="F6323">
        <v>1.04599867702E-3</v>
      </c>
      <c r="G6323">
        <v>6.8797838380000003E-4</v>
      </c>
    </row>
    <row r="6324" spans="1:7" x14ac:dyDescent="0.3">
      <c r="A6324" t="s">
        <v>87</v>
      </c>
      <c r="B6324">
        <v>3.5714290000000001E-3</v>
      </c>
      <c r="C6324">
        <v>0.2</v>
      </c>
      <c r="D6324">
        <v>0</v>
      </c>
      <c r="E6324">
        <v>2.2076400271699999E-4</v>
      </c>
      <c r="F6324">
        <v>2.62004533643E-4</v>
      </c>
      <c r="G6324">
        <v>5.6432939866700004E-4</v>
      </c>
    </row>
    <row r="6325" spans="1:7" x14ac:dyDescent="0.3">
      <c r="A6325" t="s">
        <v>88</v>
      </c>
      <c r="B6325">
        <v>3.5714290000000001E-3</v>
      </c>
      <c r="C6325">
        <v>0.2</v>
      </c>
      <c r="D6325">
        <v>0</v>
      </c>
      <c r="E6325" s="4">
        <v>6.76056292012E-5</v>
      </c>
      <c r="F6325">
        <v>3.1044415076899998E-4</v>
      </c>
      <c r="G6325">
        <v>5.1348823814700005E-4</v>
      </c>
    </row>
    <row r="6326" spans="1:7" x14ac:dyDescent="0.3">
      <c r="A6326" t="s">
        <v>46</v>
      </c>
      <c r="B6326">
        <v>3.5714290000000001E-3</v>
      </c>
      <c r="C6326">
        <v>0.2</v>
      </c>
      <c r="D6326">
        <v>0</v>
      </c>
      <c r="E6326">
        <v>1.20578133199E-4</v>
      </c>
      <c r="F6326">
        <v>3.5690841224300001E-4</v>
      </c>
      <c r="G6326">
        <v>4.7154883386299999E-4</v>
      </c>
    </row>
    <row r="6327" spans="1:7" x14ac:dyDescent="0.3">
      <c r="A6327" t="s">
        <v>89</v>
      </c>
      <c r="B6327">
        <v>3.5714290000000001E-3</v>
      </c>
      <c r="C6327">
        <v>0.2</v>
      </c>
      <c r="D6327">
        <v>0</v>
      </c>
      <c r="E6327">
        <v>-1.16188752759E-4</v>
      </c>
      <c r="F6327" s="4">
        <v>-1.37687808603E-5</v>
      </c>
      <c r="G6327">
        <v>2.97790966928E-4</v>
      </c>
    </row>
    <row r="6328" spans="1:7" x14ac:dyDescent="0.3">
      <c r="A6328" t="s">
        <v>90</v>
      </c>
      <c r="B6328">
        <v>3.5714290000000001E-3</v>
      </c>
      <c r="C6328">
        <v>0.2</v>
      </c>
      <c r="D6328">
        <v>0</v>
      </c>
      <c r="E6328">
        <v>-4.0603719984800001E-4</v>
      </c>
      <c r="F6328">
        <v>1.61629562356E-4</v>
      </c>
      <c r="G6328">
        <v>2.6038798899499999E-4</v>
      </c>
    </row>
    <row r="6329" spans="1:7" x14ac:dyDescent="0.3">
      <c r="A6329" t="s">
        <v>91</v>
      </c>
      <c r="B6329">
        <v>3.5714290000000001E-3</v>
      </c>
      <c r="C6329">
        <v>0.2</v>
      </c>
      <c r="D6329">
        <v>0</v>
      </c>
      <c r="E6329">
        <v>-4.9226913259899996E-4</v>
      </c>
      <c r="F6329">
        <v>2.0040287931499999E-4</v>
      </c>
      <c r="G6329">
        <v>2.3123925026499999E-4</v>
      </c>
    </row>
    <row r="6330" spans="1:7" x14ac:dyDescent="0.3">
      <c r="A6330" t="s">
        <v>92</v>
      </c>
      <c r="B6330">
        <v>3.5714290000000001E-3</v>
      </c>
      <c r="C6330">
        <v>0.2</v>
      </c>
      <c r="D6330">
        <v>0</v>
      </c>
      <c r="E6330">
        <v>4.0567871684300003E-4</v>
      </c>
      <c r="F6330">
        <v>1.86815732853E-4</v>
      </c>
      <c r="G6330">
        <v>6.5623060858899999E-4</v>
      </c>
    </row>
    <row r="6331" spans="1:7" x14ac:dyDescent="0.3">
      <c r="A6331" t="s">
        <v>93</v>
      </c>
      <c r="B6331">
        <v>3.5714290000000001E-3</v>
      </c>
      <c r="C6331">
        <v>0.2</v>
      </c>
      <c r="D6331">
        <v>0</v>
      </c>
      <c r="E6331">
        <v>3.5721428765099998E-4</v>
      </c>
      <c r="F6331">
        <v>2.11582777352E-4</v>
      </c>
      <c r="G6331">
        <v>6.3316752834899999E-4</v>
      </c>
    </row>
    <row r="6332" spans="1:7" x14ac:dyDescent="0.3">
      <c r="A6332" t="s">
        <v>94</v>
      </c>
      <c r="B6332">
        <v>3.5714290000000001E-3</v>
      </c>
      <c r="C6332">
        <v>0.2</v>
      </c>
      <c r="D6332">
        <v>0</v>
      </c>
      <c r="E6332">
        <v>3.0010955782999997E-4</v>
      </c>
      <c r="F6332">
        <v>2.4902856535700003E-4</v>
      </c>
      <c r="G6332">
        <v>6.1545350117200002E-4</v>
      </c>
    </row>
    <row r="6333" spans="1:7" x14ac:dyDescent="0.3">
      <c r="A6333" t="s">
        <v>95</v>
      </c>
      <c r="B6333">
        <v>3.5714290000000001E-3</v>
      </c>
      <c r="C6333">
        <v>0.2</v>
      </c>
      <c r="D6333">
        <v>0</v>
      </c>
      <c r="E6333">
        <v>1.6400146359400001E-3</v>
      </c>
      <c r="F6333">
        <v>-7.7809155442500001E-4</v>
      </c>
      <c r="G6333">
        <v>1.1998730093599999E-3</v>
      </c>
    </row>
    <row r="6334" spans="1:7" x14ac:dyDescent="0.3">
      <c r="A6334" t="s">
        <v>96</v>
      </c>
      <c r="B6334">
        <v>3.5714290000000001E-3</v>
      </c>
      <c r="C6334">
        <v>0.2</v>
      </c>
      <c r="D6334">
        <v>0</v>
      </c>
      <c r="E6334">
        <v>1.4312445889199999E-3</v>
      </c>
      <c r="F6334">
        <v>-1.2470970393999999E-3</v>
      </c>
      <c r="G6334">
        <v>1.0739191090200001E-3</v>
      </c>
    </row>
    <row r="6335" spans="1:7" x14ac:dyDescent="0.3">
      <c r="A6335" t="s">
        <v>97</v>
      </c>
      <c r="B6335">
        <v>3.5714290000000001E-3</v>
      </c>
      <c r="C6335">
        <v>0.2</v>
      </c>
      <c r="D6335">
        <v>0</v>
      </c>
      <c r="E6335">
        <v>9.1313924241100001E-4</v>
      </c>
      <c r="F6335">
        <v>3.8469187643499998E-4</v>
      </c>
      <c r="G6335">
        <v>8.8892539437300001E-4</v>
      </c>
    </row>
    <row r="6336" spans="1:7" x14ac:dyDescent="0.3">
      <c r="A6336" t="s">
        <v>98</v>
      </c>
      <c r="B6336">
        <v>3.5714290000000001E-3</v>
      </c>
      <c r="C6336">
        <v>0.2</v>
      </c>
      <c r="D6336">
        <v>0</v>
      </c>
      <c r="E6336">
        <v>7.9295280597999995E-4</v>
      </c>
      <c r="F6336">
        <v>2.7468719797800001E-4</v>
      </c>
      <c r="G6336">
        <v>8.1659744568300001E-4</v>
      </c>
    </row>
    <row r="6337" spans="1:7" x14ac:dyDescent="0.3">
      <c r="A6337" t="s">
        <v>99</v>
      </c>
      <c r="B6337">
        <v>3.5714290000000001E-3</v>
      </c>
      <c r="C6337">
        <v>0.2</v>
      </c>
      <c r="D6337">
        <v>0</v>
      </c>
      <c r="E6337">
        <v>6.6680742534000004E-4</v>
      </c>
      <c r="F6337">
        <v>2.1411474616299999E-4</v>
      </c>
      <c r="G6337">
        <v>7.6277960826299997E-4</v>
      </c>
    </row>
    <row r="6338" spans="1:7" x14ac:dyDescent="0.3">
      <c r="A6338" t="s">
        <v>100</v>
      </c>
      <c r="B6338">
        <v>3.5714290000000001E-3</v>
      </c>
      <c r="C6338">
        <v>0.2</v>
      </c>
      <c r="D6338">
        <v>0</v>
      </c>
      <c r="E6338">
        <v>5.7357393330700001E-4</v>
      </c>
      <c r="F6338">
        <v>1.7854905194699999E-4</v>
      </c>
      <c r="G6338">
        <v>7.1756451435900002E-4</v>
      </c>
    </row>
    <row r="6339" spans="1:7" x14ac:dyDescent="0.3">
      <c r="A6339" t="s">
        <v>101</v>
      </c>
      <c r="B6339">
        <v>3.5714290000000001E-3</v>
      </c>
      <c r="C6339">
        <v>0.2</v>
      </c>
      <c r="D6339">
        <v>0</v>
      </c>
      <c r="E6339">
        <v>4.8757328230399999E-4</v>
      </c>
      <c r="F6339">
        <v>1.81693648136E-4</v>
      </c>
      <c r="G6339">
        <v>6.8611585746799998E-4</v>
      </c>
    </row>
    <row r="6340" spans="1:7" x14ac:dyDescent="0.3">
      <c r="A6340" t="s">
        <v>102</v>
      </c>
      <c r="B6340">
        <v>3.5714290000000001E-3</v>
      </c>
      <c r="C6340">
        <v>0.2</v>
      </c>
      <c r="D6340">
        <v>0</v>
      </c>
      <c r="E6340">
        <v>7.0616054293499997E-4</v>
      </c>
      <c r="F6340">
        <v>1.1245105748799999E-3</v>
      </c>
      <c r="G6340">
        <v>8.3128081073199998E-4</v>
      </c>
    </row>
    <row r="6341" spans="1:7" x14ac:dyDescent="0.3">
      <c r="A6341" t="s">
        <v>103</v>
      </c>
      <c r="B6341">
        <v>3.5714290000000001E-3</v>
      </c>
      <c r="C6341">
        <v>0.2</v>
      </c>
      <c r="D6341">
        <v>0</v>
      </c>
      <c r="E6341">
        <v>-2.6630902667300002E-4</v>
      </c>
      <c r="F6341" s="4">
        <v>7.5497643864999998E-5</v>
      </c>
      <c r="G6341">
        <v>3.1275166616299998E-4</v>
      </c>
    </row>
    <row r="6342" spans="1:7" x14ac:dyDescent="0.3">
      <c r="A6342" t="s">
        <v>104</v>
      </c>
      <c r="B6342">
        <v>3.5714290000000001E-3</v>
      </c>
      <c r="C6342">
        <v>0.2</v>
      </c>
      <c r="D6342">
        <v>0</v>
      </c>
      <c r="E6342">
        <v>-1.2293605228900001E-3</v>
      </c>
      <c r="F6342">
        <v>2.0298524529999999E-4</v>
      </c>
      <c r="G6342">
        <v>-2.3106437847200001E-4</v>
      </c>
    </row>
    <row r="6343" spans="1:7" x14ac:dyDescent="0.3">
      <c r="A6343" t="s">
        <v>105</v>
      </c>
      <c r="B6343">
        <v>3.5714290000000001E-3</v>
      </c>
      <c r="C6343">
        <v>0.2</v>
      </c>
      <c r="D6343">
        <v>0</v>
      </c>
      <c r="E6343">
        <v>-2.69358106208E-4</v>
      </c>
      <c r="F6343">
        <v>1.7230502546699999E-4</v>
      </c>
      <c r="G6343">
        <v>3.1145862208900002E-4</v>
      </c>
    </row>
    <row r="6344" spans="1:7" x14ac:dyDescent="0.3">
      <c r="A6344" t="s">
        <v>106</v>
      </c>
      <c r="B6344">
        <v>3.5714290000000001E-3</v>
      </c>
      <c r="C6344">
        <v>0.2</v>
      </c>
      <c r="D6344">
        <v>0</v>
      </c>
      <c r="E6344">
        <v>-9.6390433159499996E-4</v>
      </c>
      <c r="F6344" s="4">
        <v>-6.74438224786E-6</v>
      </c>
      <c r="G6344">
        <v>-1.7987008276900001E-4</v>
      </c>
    </row>
    <row r="6345" spans="1:7" x14ac:dyDescent="0.3">
      <c r="A6345" t="s">
        <v>107</v>
      </c>
      <c r="B6345">
        <v>3.5714290000000001E-3</v>
      </c>
      <c r="C6345">
        <v>0.2</v>
      </c>
      <c r="D6345">
        <v>0</v>
      </c>
      <c r="E6345">
        <v>1.4081433455800001E-3</v>
      </c>
      <c r="F6345">
        <v>1.61481586654E-3</v>
      </c>
      <c r="G6345">
        <v>1.2900283134199999E-3</v>
      </c>
    </row>
    <row r="6346" spans="1:7" x14ac:dyDescent="0.3">
      <c r="A6346" t="s">
        <v>108</v>
      </c>
      <c r="B6346">
        <v>3.5714290000000001E-3</v>
      </c>
      <c r="C6346">
        <v>0.2</v>
      </c>
      <c r="D6346">
        <v>0</v>
      </c>
      <c r="E6346">
        <v>1.5928372435100001E-3</v>
      </c>
      <c r="F6346">
        <v>1.1266623514799999E-3</v>
      </c>
      <c r="G6346">
        <v>6.3346099520400002E-4</v>
      </c>
    </row>
    <row r="6347" spans="1:7" x14ac:dyDescent="0.3">
      <c r="A6347" t="s">
        <v>109</v>
      </c>
      <c r="B6347">
        <v>3.5714290000000001E-3</v>
      </c>
      <c r="C6347">
        <v>0.2</v>
      </c>
      <c r="D6347">
        <v>0</v>
      </c>
      <c r="E6347">
        <v>3.7004102239999998E-4</v>
      </c>
      <c r="F6347">
        <v>-1.12351635813E-3</v>
      </c>
      <c r="G6347">
        <v>6.5585345227300005E-4</v>
      </c>
    </row>
    <row r="6348" spans="1:7" x14ac:dyDescent="0.3">
      <c r="A6348" t="s">
        <v>110</v>
      </c>
      <c r="B6348">
        <v>3.5714290000000001E-3</v>
      </c>
      <c r="C6348">
        <v>0.2</v>
      </c>
      <c r="D6348">
        <v>0</v>
      </c>
      <c r="E6348">
        <v>3.4901956943900002E-4</v>
      </c>
      <c r="F6348">
        <v>-1.34689042173E-3</v>
      </c>
      <c r="G6348">
        <v>8.1254799156999999E-4</v>
      </c>
    </row>
    <row r="6349" spans="1:7" x14ac:dyDescent="0.3">
      <c r="A6349" t="s">
        <v>111</v>
      </c>
      <c r="B6349">
        <v>3.5714290000000001E-3</v>
      </c>
      <c r="C6349">
        <v>0.2</v>
      </c>
      <c r="D6349">
        <v>0</v>
      </c>
      <c r="E6349">
        <v>5.1738022031100003E-4</v>
      </c>
      <c r="F6349">
        <v>1.15781694922E-3</v>
      </c>
      <c r="G6349">
        <v>7.4086608435399999E-4</v>
      </c>
    </row>
    <row r="6350" spans="1:7" x14ac:dyDescent="0.3">
      <c r="A6350" t="s">
        <v>189</v>
      </c>
      <c r="B6350">
        <v>3.5714290000000001E-3</v>
      </c>
      <c r="C6350">
        <v>0.2</v>
      </c>
      <c r="D6350">
        <v>0</v>
      </c>
      <c r="E6350">
        <v>3.2409384388199999E-4</v>
      </c>
      <c r="F6350">
        <v>7.9400871727199995E-4</v>
      </c>
      <c r="G6350">
        <v>5.1194192284600005E-4</v>
      </c>
    </row>
    <row r="6351" spans="1:7" x14ac:dyDescent="0.3">
      <c r="A6351" t="s">
        <v>112</v>
      </c>
      <c r="B6351">
        <v>3.5714290000000001E-3</v>
      </c>
      <c r="C6351">
        <v>0.2</v>
      </c>
      <c r="D6351">
        <v>0</v>
      </c>
      <c r="E6351">
        <v>1.2709324590600001E-3</v>
      </c>
      <c r="F6351">
        <v>9.5232262975700004E-4</v>
      </c>
      <c r="G6351">
        <v>1.61771795902E-3</v>
      </c>
    </row>
    <row r="6352" spans="1:7" x14ac:dyDescent="0.3">
      <c r="A6352" t="s">
        <v>113</v>
      </c>
      <c r="B6352">
        <v>3.5714290000000001E-3</v>
      </c>
      <c r="C6352">
        <v>0.2</v>
      </c>
      <c r="D6352">
        <v>0</v>
      </c>
      <c r="E6352">
        <v>-5.6225149851999996E-4</v>
      </c>
      <c r="F6352">
        <v>1.06349865253E-3</v>
      </c>
      <c r="G6352" s="4">
        <v>5.1629379833300002E-5</v>
      </c>
    </row>
    <row r="6353" spans="1:7" x14ac:dyDescent="0.3">
      <c r="A6353" t="s">
        <v>114</v>
      </c>
      <c r="B6353">
        <v>3.5714290000000001E-3</v>
      </c>
      <c r="C6353">
        <v>0.2</v>
      </c>
      <c r="D6353">
        <v>0</v>
      </c>
      <c r="E6353">
        <v>-1.3637920947300001E-4</v>
      </c>
      <c r="F6353">
        <v>-1.05747256574E-4</v>
      </c>
      <c r="G6353">
        <v>1.52343801228E-4</v>
      </c>
    </row>
    <row r="6354" spans="1:7" x14ac:dyDescent="0.3">
      <c r="A6354" t="s">
        <v>115</v>
      </c>
      <c r="B6354">
        <v>3.5714290000000001E-3</v>
      </c>
      <c r="C6354">
        <v>0.2</v>
      </c>
      <c r="D6354">
        <v>0</v>
      </c>
      <c r="E6354">
        <v>5.7794794824999999E-4</v>
      </c>
      <c r="F6354">
        <v>9.8505980901499989E-4</v>
      </c>
      <c r="G6354">
        <v>7.4162685760000002E-4</v>
      </c>
    </row>
    <row r="6355" spans="1:7" x14ac:dyDescent="0.3">
      <c r="A6355" t="s">
        <v>116</v>
      </c>
      <c r="B6355">
        <v>3.5714290000000001E-3</v>
      </c>
      <c r="C6355">
        <v>0.2</v>
      </c>
      <c r="D6355">
        <v>0</v>
      </c>
      <c r="E6355">
        <v>-1.4553285830899999E-4</v>
      </c>
      <c r="F6355">
        <v>1.8077837466099999E-4</v>
      </c>
      <c r="G6355">
        <v>3.00656567726E-4</v>
      </c>
    </row>
    <row r="6356" spans="1:7" x14ac:dyDescent="0.3">
      <c r="A6356" t="s">
        <v>117</v>
      </c>
      <c r="B6356">
        <v>3.5714290000000001E-3</v>
      </c>
      <c r="C6356">
        <v>0.2</v>
      </c>
      <c r="D6356">
        <v>0</v>
      </c>
      <c r="E6356">
        <v>5.9370541064699995E-4</v>
      </c>
      <c r="F6356">
        <v>1.71568293863E-3</v>
      </c>
      <c r="G6356">
        <v>9.5839303179400003E-4</v>
      </c>
    </row>
    <row r="6357" spans="1:7" x14ac:dyDescent="0.3">
      <c r="A6357" t="s">
        <v>118</v>
      </c>
      <c r="B6357">
        <v>3.5714290000000001E-3</v>
      </c>
      <c r="C6357">
        <v>0.2</v>
      </c>
      <c r="D6357">
        <v>0</v>
      </c>
      <c r="E6357">
        <v>4.4769915908500003E-4</v>
      </c>
      <c r="F6357">
        <v>1.0069120425900001E-3</v>
      </c>
      <c r="G6357">
        <v>8.04374740103E-4</v>
      </c>
    </row>
    <row r="6358" spans="1:7" x14ac:dyDescent="0.3">
      <c r="A6358" t="s">
        <v>119</v>
      </c>
      <c r="B6358">
        <v>3.5714290000000001E-3</v>
      </c>
      <c r="C6358">
        <v>0.2</v>
      </c>
      <c r="D6358">
        <v>0</v>
      </c>
      <c r="E6358">
        <v>2.9454078556900002E-4</v>
      </c>
      <c r="F6358">
        <v>9.8785022598000009E-4</v>
      </c>
      <c r="G6358">
        <v>7.4162685760000002E-4</v>
      </c>
    </row>
    <row r="6359" spans="1:7" x14ac:dyDescent="0.3">
      <c r="A6359" t="s">
        <v>120</v>
      </c>
      <c r="B6359">
        <v>3.5714290000000001E-3</v>
      </c>
      <c r="C6359">
        <v>0.2</v>
      </c>
      <c r="D6359">
        <v>0</v>
      </c>
      <c r="E6359">
        <v>3.4751328956700002E-4</v>
      </c>
      <c r="F6359">
        <v>9.7036836129100004E-4</v>
      </c>
      <c r="G6359">
        <v>6.9011713225499999E-4</v>
      </c>
    </row>
    <row r="6360" spans="1:7" x14ac:dyDescent="0.3">
      <c r="A6360" t="s">
        <v>121</v>
      </c>
      <c r="B6360">
        <v>3.5714290000000001E-3</v>
      </c>
      <c r="C6360">
        <v>0.2</v>
      </c>
      <c r="D6360">
        <v>0</v>
      </c>
      <c r="E6360">
        <v>1.1074640360899999E-4</v>
      </c>
      <c r="F6360">
        <v>5.40092822097E-4</v>
      </c>
      <c r="G6360">
        <v>4.7909914536200003E-4</v>
      </c>
    </row>
    <row r="6361" spans="1:7" x14ac:dyDescent="0.3">
      <c r="A6361" t="s">
        <v>122</v>
      </c>
      <c r="B6361">
        <v>3.5714290000000001E-3</v>
      </c>
      <c r="C6361">
        <v>0.2</v>
      </c>
      <c r="D6361">
        <v>0</v>
      </c>
      <c r="E6361">
        <v>-1.7910204348E-4</v>
      </c>
      <c r="F6361">
        <v>6.5036908297300003E-4</v>
      </c>
      <c r="G6361">
        <v>4.3417270692699999E-4</v>
      </c>
    </row>
    <row r="6362" spans="1:7" x14ac:dyDescent="0.3">
      <c r="A6362" t="s">
        <v>123</v>
      </c>
      <c r="B6362">
        <v>3.5714290000000001E-3</v>
      </c>
      <c r="C6362">
        <v>0.2</v>
      </c>
      <c r="D6362">
        <v>0</v>
      </c>
      <c r="E6362">
        <v>-2.6533397623099998E-4</v>
      </c>
      <c r="F6362">
        <v>6.57837329983E-4</v>
      </c>
      <c r="G6362">
        <v>3.99281398761E-4</v>
      </c>
    </row>
    <row r="6363" spans="1:7" x14ac:dyDescent="0.3">
      <c r="A6363" t="s">
        <v>124</v>
      </c>
      <c r="B6363">
        <v>3.5714290000000001E-3</v>
      </c>
      <c r="C6363">
        <v>0.2</v>
      </c>
      <c r="D6363">
        <v>0</v>
      </c>
      <c r="E6363">
        <v>6.32613873211E-4</v>
      </c>
      <c r="F6363">
        <v>1.06837357296E-3</v>
      </c>
      <c r="G6363">
        <v>9.1865541263699997E-4</v>
      </c>
    </row>
    <row r="6364" spans="1:7" x14ac:dyDescent="0.3">
      <c r="A6364" t="s">
        <v>125</v>
      </c>
      <c r="B6364">
        <v>3.5714290000000001E-3</v>
      </c>
      <c r="C6364">
        <v>0.2</v>
      </c>
      <c r="D6364">
        <v>0</v>
      </c>
      <c r="E6364">
        <v>5.8414944401900001E-4</v>
      </c>
      <c r="F6364">
        <v>1.06766282523E-3</v>
      </c>
      <c r="G6364">
        <v>8.8987175401300002E-4</v>
      </c>
    </row>
    <row r="6365" spans="1:7" x14ac:dyDescent="0.3">
      <c r="A6365" t="s">
        <v>126</v>
      </c>
      <c r="B6365">
        <v>3.5714290000000001E-3</v>
      </c>
      <c r="C6365">
        <v>0.2</v>
      </c>
      <c r="D6365">
        <v>0</v>
      </c>
      <c r="E6365">
        <v>5.2704471419799995E-4</v>
      </c>
      <c r="F6365">
        <v>1.0825542644100001E-3</v>
      </c>
      <c r="G6365">
        <v>8.6781152937700004E-4</v>
      </c>
    </row>
    <row r="6366" spans="1:7" x14ac:dyDescent="0.3">
      <c r="A6366" t="s">
        <v>127</v>
      </c>
      <c r="B6366">
        <v>3.5714290000000001E-3</v>
      </c>
      <c r="C6366">
        <v>0.2</v>
      </c>
      <c r="D6366">
        <v>0</v>
      </c>
      <c r="E6366">
        <v>1.8669497923100001E-3</v>
      </c>
      <c r="F6366">
        <v>1.70657248073E-3</v>
      </c>
      <c r="G6366">
        <v>1.6180913917300001E-3</v>
      </c>
    </row>
    <row r="6367" spans="1:7" x14ac:dyDescent="0.3">
      <c r="A6367" t="s">
        <v>128</v>
      </c>
      <c r="B6367">
        <v>3.5714290000000001E-3</v>
      </c>
      <c r="C6367">
        <v>0.2</v>
      </c>
      <c r="D6367">
        <v>0</v>
      </c>
      <c r="E6367">
        <v>1.6581797452899999E-3</v>
      </c>
      <c r="F6367">
        <v>1.16373800382E-3</v>
      </c>
      <c r="G6367">
        <v>1.4523799315099999E-3</v>
      </c>
    </row>
    <row r="6368" spans="1:7" x14ac:dyDescent="0.3">
      <c r="A6368" t="s">
        <v>129</v>
      </c>
      <c r="B6368">
        <v>3.5714290000000001E-3</v>
      </c>
      <c r="C6368">
        <v>0.2</v>
      </c>
      <c r="D6368">
        <v>0</v>
      </c>
      <c r="E6368">
        <v>1.1400743987799999E-3</v>
      </c>
      <c r="F6368">
        <v>1.4312406943500001E-3</v>
      </c>
      <c r="G6368">
        <v>1.2130471419899999E-3</v>
      </c>
    </row>
    <row r="6369" spans="1:7" x14ac:dyDescent="0.3">
      <c r="A6369" t="s">
        <v>130</v>
      </c>
      <c r="B6369">
        <v>3.5714290000000001E-3</v>
      </c>
      <c r="C6369">
        <v>0.2</v>
      </c>
      <c r="D6369">
        <v>0</v>
      </c>
      <c r="E6369">
        <v>1.01988796235E-3</v>
      </c>
      <c r="F6369">
        <v>1.27956451103E-3</v>
      </c>
      <c r="G6369">
        <v>1.1207589565E-3</v>
      </c>
    </row>
    <row r="6370" spans="1:7" x14ac:dyDescent="0.3">
      <c r="A6370" t="s">
        <v>131</v>
      </c>
      <c r="B6370">
        <v>3.5714290000000001E-3</v>
      </c>
      <c r="C6370">
        <v>0.2</v>
      </c>
      <c r="D6370">
        <v>0</v>
      </c>
      <c r="E6370">
        <v>8.9374258170699995E-4</v>
      </c>
      <c r="F6370">
        <v>1.18358886966E-3</v>
      </c>
      <c r="G6370">
        <v>1.0525500533399999E-3</v>
      </c>
    </row>
    <row r="6371" spans="1:7" x14ac:dyDescent="0.3">
      <c r="A6371" t="s">
        <v>132</v>
      </c>
      <c r="B6371">
        <v>3.5714290000000001E-3</v>
      </c>
      <c r="C6371">
        <v>0.2</v>
      </c>
      <c r="D6371">
        <v>0</v>
      </c>
      <c r="E6371">
        <v>8.0050908967499999E-4</v>
      </c>
      <c r="F6371">
        <v>1.11519285459E-3</v>
      </c>
      <c r="G6371">
        <v>9.9554556925899999E-4</v>
      </c>
    </row>
    <row r="6372" spans="1:7" x14ac:dyDescent="0.3">
      <c r="A6372" t="s">
        <v>133</v>
      </c>
      <c r="B6372">
        <v>3.5714290000000001E-3</v>
      </c>
      <c r="C6372">
        <v>0.2</v>
      </c>
      <c r="D6372">
        <v>0</v>
      </c>
      <c r="E6372">
        <v>7.1450843867199997E-4</v>
      </c>
      <c r="F6372">
        <v>1.0908092292399999E-3</v>
      </c>
      <c r="G6372">
        <v>9.5605807803600005E-4</v>
      </c>
    </row>
    <row r="6373" spans="1:7" x14ac:dyDescent="0.3">
      <c r="A6373" t="s">
        <v>134</v>
      </c>
      <c r="B6373">
        <v>3.5714290000000001E-3</v>
      </c>
      <c r="C6373">
        <v>0.2</v>
      </c>
      <c r="D6373">
        <v>0</v>
      </c>
      <c r="E6373">
        <v>9.3309569930300005E-4</v>
      </c>
      <c r="F6373">
        <v>1.8893414341400001E-3</v>
      </c>
      <c r="G6373">
        <v>1.1394367864499999E-3</v>
      </c>
    </row>
    <row r="6374" spans="1:7" x14ac:dyDescent="0.3">
      <c r="A6374" t="s">
        <v>135</v>
      </c>
      <c r="B6374">
        <v>3.5714290000000001E-3</v>
      </c>
      <c r="C6374">
        <v>0.2</v>
      </c>
      <c r="D6374">
        <v>0</v>
      </c>
      <c r="E6374" s="4">
        <v>-3.9373870304900003E-5</v>
      </c>
      <c r="F6374">
        <v>6.2091697828100005E-4</v>
      </c>
      <c r="G6374">
        <v>4.9711803191100005E-4</v>
      </c>
    </row>
    <row r="6375" spans="1:7" x14ac:dyDescent="0.3">
      <c r="A6375" t="s">
        <v>136</v>
      </c>
      <c r="B6375">
        <v>3.5714290000000001E-3</v>
      </c>
      <c r="C6375">
        <v>0.2</v>
      </c>
      <c r="D6375">
        <v>0</v>
      </c>
      <c r="E6375">
        <v>-1.00242536652E-3</v>
      </c>
      <c r="F6375">
        <v>3.3323499992000001E-4</v>
      </c>
      <c r="G6375">
        <v>-1.4035506972E-4</v>
      </c>
    </row>
    <row r="6376" spans="1:7" x14ac:dyDescent="0.3">
      <c r="A6376" t="s">
        <v>137</v>
      </c>
      <c r="B6376">
        <v>3.5714290000000001E-3</v>
      </c>
      <c r="C6376">
        <v>0.2</v>
      </c>
      <c r="D6376">
        <v>0</v>
      </c>
      <c r="E6376" s="4">
        <v>-4.2422949840300002E-5</v>
      </c>
      <c r="F6376">
        <v>6.9909764644699997E-4</v>
      </c>
      <c r="G6376">
        <v>4.9555956445700004E-4</v>
      </c>
    </row>
    <row r="6377" spans="1:7" x14ac:dyDescent="0.3">
      <c r="A6377" t="s">
        <v>138</v>
      </c>
      <c r="B6377">
        <v>3.5714290000000001E-3</v>
      </c>
      <c r="C6377">
        <v>0.2</v>
      </c>
      <c r="D6377">
        <v>0</v>
      </c>
      <c r="E6377">
        <v>-7.3696917522699998E-4</v>
      </c>
      <c r="F6377">
        <v>2.0950495573099999E-4</v>
      </c>
      <c r="G6377" s="4">
        <v>-8.1842006474100004E-5</v>
      </c>
    </row>
    <row r="6378" spans="1:7" x14ac:dyDescent="0.3">
      <c r="A6378" t="s">
        <v>139</v>
      </c>
      <c r="B6378">
        <v>3.5714290000000001E-3</v>
      </c>
      <c r="C6378">
        <v>0.2</v>
      </c>
      <c r="D6378">
        <v>0</v>
      </c>
      <c r="E6378">
        <v>1.6350785019500001E-3</v>
      </c>
      <c r="F6378">
        <v>2.20876583613E-3</v>
      </c>
      <c r="G6378">
        <v>1.7381078024400001E-3</v>
      </c>
    </row>
    <row r="6379" spans="1:7" x14ac:dyDescent="0.3">
      <c r="A6379" t="s">
        <v>140</v>
      </c>
      <c r="B6379">
        <v>3.5714290000000001E-3</v>
      </c>
      <c r="C6379">
        <v>0.2</v>
      </c>
      <c r="D6379">
        <v>0</v>
      </c>
      <c r="E6379">
        <v>1.8197723998700001E-3</v>
      </c>
      <c r="F6379">
        <v>2.2870569681800001E-3</v>
      </c>
      <c r="G6379">
        <v>1.1325305916300001E-3</v>
      </c>
    </row>
    <row r="6380" spans="1:7" x14ac:dyDescent="0.3">
      <c r="A6380" t="s">
        <v>141</v>
      </c>
      <c r="B6380">
        <v>3.5714290000000001E-3</v>
      </c>
      <c r="C6380">
        <v>0.2</v>
      </c>
      <c r="D6380">
        <v>0</v>
      </c>
      <c r="E6380">
        <v>5.9697617876700005E-4</v>
      </c>
      <c r="F6380" s="4">
        <v>6.9833961170499996E-5</v>
      </c>
      <c r="G6380">
        <v>9.1818414124500002E-4</v>
      </c>
    </row>
    <row r="6381" spans="1:7" x14ac:dyDescent="0.3">
      <c r="A6381" t="s">
        <v>142</v>
      </c>
      <c r="B6381">
        <v>3.5714290000000001E-3</v>
      </c>
      <c r="C6381">
        <v>0.2</v>
      </c>
      <c r="D6381">
        <v>0</v>
      </c>
      <c r="E6381">
        <v>5.7595472580699995E-4</v>
      </c>
      <c r="F6381" s="4">
        <v>1.6500271686E-6</v>
      </c>
      <c r="G6381">
        <v>1.1156130367500001E-3</v>
      </c>
    </row>
    <row r="6382" spans="1:7" x14ac:dyDescent="0.3">
      <c r="A6382" t="s">
        <v>143</v>
      </c>
      <c r="B6382">
        <v>3.5714290000000001E-3</v>
      </c>
      <c r="C6382">
        <v>0.2</v>
      </c>
      <c r="D6382">
        <v>0</v>
      </c>
      <c r="E6382">
        <v>7.4431537667900001E-4</v>
      </c>
      <c r="F6382">
        <v>1.7425294197999999E-3</v>
      </c>
      <c r="G6382">
        <v>1.0248885768400001E-3</v>
      </c>
    </row>
    <row r="6383" spans="1:7" x14ac:dyDescent="0.3">
      <c r="A6383" t="s">
        <v>190</v>
      </c>
      <c r="B6383">
        <v>3.5714290000000001E-3</v>
      </c>
      <c r="C6383">
        <v>0.2</v>
      </c>
      <c r="D6383">
        <v>0</v>
      </c>
      <c r="E6383">
        <v>5.5102900024999997E-4</v>
      </c>
      <c r="F6383">
        <v>1.2879829962099999E-3</v>
      </c>
      <c r="G6383">
        <v>7.3972365392600001E-4</v>
      </c>
    </row>
    <row r="6384" spans="1:7" x14ac:dyDescent="0.3">
      <c r="A6384" t="s">
        <v>144</v>
      </c>
      <c r="B6384">
        <v>3.5714290000000001E-3</v>
      </c>
      <c r="C6384">
        <v>0.2</v>
      </c>
      <c r="D6384">
        <v>0</v>
      </c>
      <c r="E6384">
        <v>1.4978676154300001E-3</v>
      </c>
      <c r="F6384">
        <v>2.6277119496899998E-3</v>
      </c>
      <c r="G6384">
        <v>2.1844962569599999E-3</v>
      </c>
    </row>
    <row r="6385" spans="1:7" x14ac:dyDescent="0.3">
      <c r="A6385" t="s">
        <v>145</v>
      </c>
      <c r="B6385">
        <v>3.5714290000000001E-3</v>
      </c>
      <c r="C6385">
        <v>0.2</v>
      </c>
      <c r="D6385">
        <v>0</v>
      </c>
      <c r="E6385">
        <v>-1.22481738586E-3</v>
      </c>
      <c r="F6385">
        <v>5.2874428038499999E-4</v>
      </c>
      <c r="G6385">
        <v>-6.2961000431599999E-4</v>
      </c>
    </row>
    <row r="6386" spans="1:7" x14ac:dyDescent="0.3">
      <c r="A6386" t="s">
        <v>146</v>
      </c>
      <c r="B6386">
        <v>3.5714290000000001E-3</v>
      </c>
      <c r="C6386">
        <v>0.2</v>
      </c>
      <c r="D6386">
        <v>0</v>
      </c>
      <c r="E6386">
        <v>-7.9894509681000003E-4</v>
      </c>
      <c r="F6386">
        <v>-1.7374809335299999E-4</v>
      </c>
      <c r="G6386">
        <v>-2.21983737251E-4</v>
      </c>
    </row>
    <row r="6387" spans="1:7" x14ac:dyDescent="0.3">
      <c r="A6387" t="s">
        <v>147</v>
      </c>
      <c r="B6387">
        <v>3.5714290000000001E-3</v>
      </c>
      <c r="C6387">
        <v>0.2</v>
      </c>
      <c r="D6387">
        <v>0</v>
      </c>
      <c r="E6387" s="4">
        <v>-8.4617939086500002E-5</v>
      </c>
      <c r="F6387">
        <v>1.93836535463E-4</v>
      </c>
      <c r="G6387">
        <v>1.14106725341E-4</v>
      </c>
    </row>
    <row r="6388" spans="1:7" x14ac:dyDescent="0.3">
      <c r="A6388" t="s">
        <v>148</v>
      </c>
      <c r="B6388">
        <v>3.5714290000000001E-3</v>
      </c>
      <c r="C6388">
        <v>0.2</v>
      </c>
      <c r="D6388">
        <v>0</v>
      </c>
      <c r="E6388">
        <v>-8.0809874564599996E-4</v>
      </c>
      <c r="F6388" s="4">
        <v>-6.0376723356699998E-5</v>
      </c>
      <c r="G6388">
        <v>-1.3277889735000001E-4</v>
      </c>
    </row>
    <row r="6389" spans="1:7" x14ac:dyDescent="0.3">
      <c r="A6389" t="s">
        <v>149</v>
      </c>
      <c r="B6389">
        <v>3.5714290000000001E-3</v>
      </c>
      <c r="C6389">
        <v>0.2</v>
      </c>
      <c r="D6389">
        <v>0</v>
      </c>
      <c r="E6389" s="4">
        <v>-6.8860476689499995E-5</v>
      </c>
      <c r="F6389">
        <v>5.5845149273299997E-4</v>
      </c>
      <c r="G6389">
        <v>2.2633194466700001E-4</v>
      </c>
    </row>
    <row r="6390" spans="1:7" x14ac:dyDescent="0.3">
      <c r="A6390" t="s">
        <v>150</v>
      </c>
      <c r="B6390">
        <v>3.5714290000000001E-3</v>
      </c>
      <c r="C6390">
        <v>0.2</v>
      </c>
      <c r="D6390">
        <v>0</v>
      </c>
      <c r="E6390">
        <v>-2.1486672825199999E-4</v>
      </c>
      <c r="F6390">
        <v>1.47284492011E-4</v>
      </c>
      <c r="G6390">
        <v>1.47175758919E-4</v>
      </c>
    </row>
    <row r="6391" spans="1:7" x14ac:dyDescent="0.3">
      <c r="A6391" t="s">
        <v>151</v>
      </c>
      <c r="B6391">
        <v>3.5714290000000001E-3</v>
      </c>
      <c r="C6391">
        <v>0.2</v>
      </c>
      <c r="D6391">
        <v>0</v>
      </c>
      <c r="E6391">
        <v>-3.6802510176700001E-4</v>
      </c>
      <c r="F6391">
        <v>1.95128924469E-4</v>
      </c>
      <c r="G6391">
        <v>1.14106725341E-4</v>
      </c>
    </row>
    <row r="6392" spans="1:7" x14ac:dyDescent="0.3">
      <c r="A6392" t="s">
        <v>48</v>
      </c>
      <c r="B6392">
        <v>3.5714290000000001E-3</v>
      </c>
      <c r="C6392">
        <v>0.2</v>
      </c>
      <c r="D6392">
        <v>0</v>
      </c>
      <c r="E6392">
        <v>-3.1505259777000002E-4</v>
      </c>
      <c r="F6392">
        <v>2.4152767439399999E-4</v>
      </c>
      <c r="G6392" s="4">
        <v>8.6594143205599998E-5</v>
      </c>
    </row>
    <row r="6393" spans="1:7" x14ac:dyDescent="0.3">
      <c r="A6393" t="s">
        <v>152</v>
      </c>
      <c r="B6393">
        <v>3.5714290000000001E-3</v>
      </c>
      <c r="C6393">
        <v>0.2</v>
      </c>
      <c r="D6393">
        <v>0</v>
      </c>
      <c r="E6393">
        <v>-5.5181948372700002E-4</v>
      </c>
      <c r="F6393" s="4">
        <v>7.7794748698200002E-5</v>
      </c>
      <c r="G6393" s="4">
        <v>-2.96985601621E-5</v>
      </c>
    </row>
    <row r="6394" spans="1:7" x14ac:dyDescent="0.3">
      <c r="A6394" t="s">
        <v>153</v>
      </c>
      <c r="B6394">
        <v>3.5714290000000001E-3</v>
      </c>
      <c r="C6394">
        <v>0.2</v>
      </c>
      <c r="D6394">
        <v>0</v>
      </c>
      <c r="E6394">
        <v>-8.4166793081599995E-4</v>
      </c>
      <c r="F6394">
        <v>1.7299864089699999E-4</v>
      </c>
      <c r="G6394" s="4">
        <v>-5.5229193752399998E-5</v>
      </c>
    </row>
    <row r="6395" spans="1:7" x14ac:dyDescent="0.3">
      <c r="A6395" t="s">
        <v>154</v>
      </c>
      <c r="B6395">
        <v>3.5714290000000001E-3</v>
      </c>
      <c r="C6395">
        <v>0.2</v>
      </c>
      <c r="D6395">
        <v>0</v>
      </c>
      <c r="E6395">
        <v>-9.2789986356800003E-4</v>
      </c>
      <c r="F6395">
        <v>1.9908193250699999E-4</v>
      </c>
      <c r="G6395" s="4">
        <v>-7.5250606236400001E-5</v>
      </c>
    </row>
    <row r="6396" spans="1:7" x14ac:dyDescent="0.3">
      <c r="A6396" t="s">
        <v>155</v>
      </c>
      <c r="B6396">
        <v>3.5714290000000001E-3</v>
      </c>
      <c r="C6396">
        <v>0.2</v>
      </c>
      <c r="D6396">
        <v>0</v>
      </c>
      <c r="E6396" s="4">
        <v>-2.9952014125599999E-5</v>
      </c>
      <c r="F6396" s="4">
        <v>5.5869235330300003E-5</v>
      </c>
      <c r="G6396">
        <v>2.06177514919E-4</v>
      </c>
    </row>
    <row r="6397" spans="1:7" x14ac:dyDescent="0.3">
      <c r="A6397" t="s">
        <v>156</v>
      </c>
      <c r="B6397">
        <v>3.5714290000000001E-3</v>
      </c>
      <c r="C6397">
        <v>0.2</v>
      </c>
      <c r="D6397">
        <v>0</v>
      </c>
      <c r="E6397" s="4">
        <v>-7.8416443317499995E-5</v>
      </c>
      <c r="F6397" s="4">
        <v>7.5972795974200001E-5</v>
      </c>
      <c r="G6397">
        <v>1.9146341097800001E-4</v>
      </c>
    </row>
    <row r="6398" spans="1:7" x14ac:dyDescent="0.3">
      <c r="A6398" t="s">
        <v>157</v>
      </c>
      <c r="B6398">
        <v>3.5714290000000001E-3</v>
      </c>
      <c r="C6398">
        <v>0.2</v>
      </c>
      <c r="D6398">
        <v>0</v>
      </c>
      <c r="E6398">
        <v>-1.35521173138E-4</v>
      </c>
      <c r="F6398">
        <v>1.01451979492E-4</v>
      </c>
      <c r="G6398">
        <v>1.8011999511400001E-4</v>
      </c>
    </row>
    <row r="6399" spans="1:7" x14ac:dyDescent="0.3">
      <c r="A6399" t="s">
        <v>158</v>
      </c>
      <c r="B6399">
        <v>3.5714290000000001E-3</v>
      </c>
      <c r="C6399">
        <v>0.2</v>
      </c>
      <c r="D6399">
        <v>0</v>
      </c>
      <c r="E6399">
        <v>1.20438390497E-3</v>
      </c>
      <c r="F6399">
        <v>-1.3751471369400001E-3</v>
      </c>
      <c r="G6399">
        <v>5.3601978681300005E-4</v>
      </c>
    </row>
    <row r="6400" spans="1:7" x14ac:dyDescent="0.3">
      <c r="A6400" t="s">
        <v>159</v>
      </c>
      <c r="B6400">
        <v>3.5714290000000001E-3</v>
      </c>
      <c r="C6400">
        <v>0.2</v>
      </c>
      <c r="D6400">
        <v>0</v>
      </c>
      <c r="E6400">
        <v>9.9561385795399996E-4</v>
      </c>
      <c r="F6400">
        <v>-1.62089997669E-3</v>
      </c>
      <c r="G6400">
        <v>4.6239102512300002E-4</v>
      </c>
    </row>
    <row r="6401" spans="1:7" x14ac:dyDescent="0.3">
      <c r="A6401" t="s">
        <v>160</v>
      </c>
      <c r="B6401">
        <v>3.5714290000000001E-3</v>
      </c>
      <c r="C6401">
        <v>0.2</v>
      </c>
      <c r="D6401">
        <v>0</v>
      </c>
      <c r="E6401">
        <v>4.7750851144300001E-4</v>
      </c>
      <c r="F6401">
        <v>1.06507234539E-4</v>
      </c>
      <c r="G6401">
        <v>3.5126103296399998E-4</v>
      </c>
    </row>
    <row r="6402" spans="1:7" x14ac:dyDescent="0.3">
      <c r="A6402" t="s">
        <v>161</v>
      </c>
      <c r="B6402">
        <v>3.5714290000000001E-3</v>
      </c>
      <c r="C6402">
        <v>0.2</v>
      </c>
      <c r="D6402">
        <v>0</v>
      </c>
      <c r="E6402">
        <v>3.5732207501200001E-4</v>
      </c>
      <c r="F6402" s="4">
        <v>6.29894191562E-5</v>
      </c>
      <c r="G6402">
        <v>3.06811936165E-4</v>
      </c>
    </row>
    <row r="6403" spans="1:7" x14ac:dyDescent="0.3">
      <c r="A6403" t="s">
        <v>162</v>
      </c>
      <c r="B6403">
        <v>3.5714290000000001E-3</v>
      </c>
      <c r="C6403">
        <v>0.2</v>
      </c>
      <c r="D6403">
        <v>0</v>
      </c>
      <c r="E6403">
        <v>2.31176694371E-4</v>
      </c>
      <c r="F6403" s="4">
        <v>4.29662145442E-5</v>
      </c>
      <c r="G6403">
        <v>2.7336323759599999E-4</v>
      </c>
    </row>
    <row r="6404" spans="1:7" x14ac:dyDescent="0.3">
      <c r="A6404" t="s">
        <v>163</v>
      </c>
      <c r="B6404">
        <v>3.5714290000000001E-3</v>
      </c>
      <c r="C6404">
        <v>0.2</v>
      </c>
      <c r="D6404">
        <v>0</v>
      </c>
      <c r="E6404">
        <v>1.3794320233900001E-4</v>
      </c>
      <c r="F6404" s="4">
        <v>3.4940094434899998E-5</v>
      </c>
      <c r="G6404">
        <v>2.4501013828899998E-4</v>
      </c>
    </row>
    <row r="6405" spans="1:7" x14ac:dyDescent="0.3">
      <c r="A6405" t="s">
        <v>164</v>
      </c>
      <c r="B6405">
        <v>3.5714290000000001E-3</v>
      </c>
      <c r="C6405">
        <v>0.2</v>
      </c>
      <c r="D6405">
        <v>0</v>
      </c>
      <c r="E6405" s="4">
        <v>5.1942551335400001E-5</v>
      </c>
      <c r="F6405" s="4">
        <v>4.4952863182100002E-5</v>
      </c>
      <c r="G6405">
        <v>2.2515275562899999E-4</v>
      </c>
    </row>
    <row r="6406" spans="1:7" x14ac:dyDescent="0.3">
      <c r="A6406" t="s">
        <v>165</v>
      </c>
      <c r="B6406">
        <v>3.5714290000000001E-3</v>
      </c>
      <c r="C6406">
        <v>0.2</v>
      </c>
      <c r="D6406">
        <v>0</v>
      </c>
      <c r="E6406">
        <v>2.7052981196600001E-4</v>
      </c>
      <c r="F6406">
        <v>5.8120884452200002E-4</v>
      </c>
      <c r="G6406">
        <v>3.1588205430800001E-4</v>
      </c>
    </row>
    <row r="6407" spans="1:7" x14ac:dyDescent="0.3">
      <c r="A6407" t="s">
        <v>166</v>
      </c>
      <c r="B6407">
        <v>3.5714290000000001E-3</v>
      </c>
      <c r="C6407">
        <v>0.2</v>
      </c>
      <c r="D6407">
        <v>0</v>
      </c>
      <c r="E6407">
        <v>-7.0193975764100002E-4</v>
      </c>
      <c r="F6407">
        <v>1.2065980470300001E-4</v>
      </c>
      <c r="G6407" s="4">
        <v>-1.95367289669E-5</v>
      </c>
    </row>
    <row r="6408" spans="1:7" x14ac:dyDescent="0.3">
      <c r="A6408" t="s">
        <v>167</v>
      </c>
      <c r="B6408">
        <v>3.5714290000000001E-3</v>
      </c>
      <c r="C6408">
        <v>0.2</v>
      </c>
      <c r="D6408">
        <v>0</v>
      </c>
      <c r="E6408">
        <v>-1.6649912538600001E-3</v>
      </c>
      <c r="F6408">
        <v>3.9960187037999998E-4</v>
      </c>
      <c r="G6408">
        <v>-4.08195192569E-4</v>
      </c>
    </row>
    <row r="6409" spans="1:7" x14ac:dyDescent="0.3">
      <c r="A6409" t="s">
        <v>168</v>
      </c>
      <c r="B6409">
        <v>3.5714290000000001E-3</v>
      </c>
      <c r="C6409">
        <v>0.2</v>
      </c>
      <c r="D6409">
        <v>0</v>
      </c>
      <c r="E6409">
        <v>-7.0498883717699996E-4</v>
      </c>
      <c r="F6409">
        <v>1.69103233834E-4</v>
      </c>
      <c r="G6409" s="4">
        <v>-2.0413885305600001E-5</v>
      </c>
    </row>
    <row r="6410" spans="1:7" x14ac:dyDescent="0.3">
      <c r="A6410" t="s">
        <v>169</v>
      </c>
      <c r="B6410">
        <v>3.5714290000000001E-3</v>
      </c>
      <c r="C6410">
        <v>0.2</v>
      </c>
      <c r="D6410">
        <v>0</v>
      </c>
      <c r="E6410">
        <v>-1.3995350625600001E-3</v>
      </c>
      <c r="F6410">
        <v>3.0839015034099998E-4</v>
      </c>
      <c r="G6410">
        <v>-3.6983736885900001E-4</v>
      </c>
    </row>
    <row r="6411" spans="1:7" x14ac:dyDescent="0.3">
      <c r="A6411" t="s">
        <v>170</v>
      </c>
      <c r="B6411">
        <v>3.5714290000000001E-3</v>
      </c>
      <c r="C6411">
        <v>0.2</v>
      </c>
      <c r="D6411">
        <v>0</v>
      </c>
      <c r="E6411">
        <v>9.7251261460999997E-4</v>
      </c>
      <c r="F6411">
        <v>8.5925497404799997E-4</v>
      </c>
      <c r="G6411">
        <v>5.8774445696799997E-4</v>
      </c>
    </row>
    <row r="6412" spans="1:7" x14ac:dyDescent="0.3">
      <c r="A6412" t="s">
        <v>171</v>
      </c>
      <c r="B6412">
        <v>3.5714290000000001E-3</v>
      </c>
      <c r="C6412">
        <v>0.2</v>
      </c>
      <c r="D6412">
        <v>0</v>
      </c>
      <c r="E6412">
        <v>1.1572065125400001E-3</v>
      </c>
      <c r="F6412">
        <v>1.5199022718000001E-3</v>
      </c>
      <c r="G6412">
        <v>-1.3285742879200001E-4</v>
      </c>
    </row>
    <row r="6413" spans="1:7" x14ac:dyDescent="0.3">
      <c r="A6413" t="s">
        <v>172</v>
      </c>
      <c r="B6413">
        <v>3.5714290000000001E-3</v>
      </c>
      <c r="C6413">
        <v>0.2</v>
      </c>
      <c r="D6413">
        <v>0</v>
      </c>
      <c r="E6413" s="4">
        <v>-6.5589708568999995E-5</v>
      </c>
      <c r="F6413" s="4">
        <v>1.7083127866700002E-5</v>
      </c>
      <c r="G6413">
        <v>2.05937386881E-4</v>
      </c>
    </row>
    <row r="6414" spans="1:7" x14ac:dyDescent="0.3">
      <c r="A6414" t="s">
        <v>173</v>
      </c>
      <c r="B6414">
        <v>3.5714290000000001E-3</v>
      </c>
      <c r="C6414">
        <v>0.2</v>
      </c>
      <c r="D6414">
        <v>0</v>
      </c>
      <c r="E6414" s="4">
        <v>-8.6611161529100006E-5</v>
      </c>
      <c r="F6414">
        <v>-3.3509142181500001E-4</v>
      </c>
      <c r="G6414">
        <v>3.0430633946100001E-4</v>
      </c>
    </row>
    <row r="6415" spans="1:7" x14ac:dyDescent="0.3">
      <c r="A6415" t="s">
        <v>174</v>
      </c>
      <c r="B6415">
        <v>3.5714290000000001E-3</v>
      </c>
      <c r="C6415">
        <v>0.2</v>
      </c>
      <c r="D6415">
        <v>0</v>
      </c>
      <c r="E6415" s="4">
        <v>8.1749489342799997E-5</v>
      </c>
      <c r="F6415">
        <v>6.35673256292E-4</v>
      </c>
      <c r="G6415">
        <v>2.5965072520799998E-4</v>
      </c>
    </row>
    <row r="6416" spans="1:7" x14ac:dyDescent="0.3">
      <c r="A6416" t="s">
        <v>191</v>
      </c>
      <c r="B6416">
        <v>3.5714290000000001E-3</v>
      </c>
      <c r="C6416">
        <v>0.2</v>
      </c>
      <c r="D6416">
        <v>0</v>
      </c>
      <c r="E6416">
        <v>-1.11536887086E-4</v>
      </c>
      <c r="F6416">
        <v>4.8076891178200001E-4</v>
      </c>
      <c r="G6416">
        <v>1.13096097864E-4</v>
      </c>
    </row>
    <row r="6417" spans="1:7" x14ac:dyDescent="0.3">
      <c r="A6417" t="s">
        <v>175</v>
      </c>
      <c r="B6417">
        <v>3.5714290000000001E-3</v>
      </c>
      <c r="C6417">
        <v>0.2</v>
      </c>
      <c r="D6417">
        <v>0</v>
      </c>
      <c r="E6417">
        <v>8.3530172809300005E-4</v>
      </c>
      <c r="F6417">
        <v>6.3949128243099998E-4</v>
      </c>
      <c r="G6417">
        <v>7.6919266353400002E-4</v>
      </c>
    </row>
    <row r="6418" spans="1:7" x14ac:dyDescent="0.3">
      <c r="A6418" t="s">
        <v>39</v>
      </c>
      <c r="B6418">
        <v>3.5714290000000001E-3</v>
      </c>
      <c r="C6418">
        <v>0.3</v>
      </c>
      <c r="D6418">
        <v>0</v>
      </c>
      <c r="E6418">
        <v>-1.04476980904E-3</v>
      </c>
      <c r="F6418">
        <v>3.0010041287600002E-4</v>
      </c>
      <c r="G6418" s="4">
        <v>-8.7101646821000005E-5</v>
      </c>
    </row>
    <row r="6419" spans="1:7" x14ac:dyDescent="0.3">
      <c r="A6419" t="s">
        <v>40</v>
      </c>
      <c r="B6419">
        <v>3.5714290000000001E-3</v>
      </c>
      <c r="C6419">
        <v>0.3</v>
      </c>
      <c r="D6419">
        <v>0</v>
      </c>
      <c r="E6419">
        <v>-6.1889751999800004E-4</v>
      </c>
      <c r="F6419">
        <v>-5.1301051095399997E-4</v>
      </c>
      <c r="G6419" s="4">
        <v>-5.4017734156799997E-5</v>
      </c>
    </row>
    <row r="6420" spans="1:7" x14ac:dyDescent="0.3">
      <c r="A6420" t="s">
        <v>41</v>
      </c>
      <c r="B6420">
        <v>3.5714290000000001E-3</v>
      </c>
      <c r="C6420">
        <v>0.3</v>
      </c>
      <c r="D6420">
        <v>0</v>
      </c>
      <c r="E6420" s="4">
        <v>9.5429637725199997E-5</v>
      </c>
      <c r="F6420" s="4">
        <v>-1.1225363527400001E-5</v>
      </c>
      <c r="G6420">
        <v>3.2046770590700002E-4</v>
      </c>
    </row>
    <row r="6421" spans="1:7" x14ac:dyDescent="0.3">
      <c r="A6421" t="s">
        <v>42</v>
      </c>
      <c r="B6421">
        <v>3.5714290000000001E-3</v>
      </c>
      <c r="C6421">
        <v>0.3</v>
      </c>
      <c r="D6421">
        <v>0</v>
      </c>
      <c r="E6421">
        <v>-6.2805116883399997E-4</v>
      </c>
      <c r="F6421">
        <v>-3.5817815583000001E-4</v>
      </c>
      <c r="G6421" s="4">
        <v>4.4481662479100003E-5</v>
      </c>
    </row>
    <row r="6422" spans="1:7" x14ac:dyDescent="0.3">
      <c r="A6422" t="s">
        <v>43</v>
      </c>
      <c r="B6422">
        <v>3.5714290000000001E-3</v>
      </c>
      <c r="C6422">
        <v>0.3</v>
      </c>
      <c r="D6422">
        <v>0</v>
      </c>
      <c r="E6422">
        <v>1.11187100122E-4</v>
      </c>
      <c r="F6422">
        <v>4.9114471963200004E-4</v>
      </c>
      <c r="G6422">
        <v>4.4758811937900002E-4</v>
      </c>
    </row>
    <row r="6423" spans="1:7" x14ac:dyDescent="0.3">
      <c r="A6423" t="s">
        <v>44</v>
      </c>
      <c r="B6423">
        <v>3.5714290000000001E-3</v>
      </c>
      <c r="C6423">
        <v>0.3</v>
      </c>
      <c r="D6423">
        <v>0</v>
      </c>
      <c r="E6423" s="4">
        <v>-3.4819151439900001E-5</v>
      </c>
      <c r="F6423" s="4">
        <v>-7.48224961586E-5</v>
      </c>
      <c r="G6423">
        <v>3.5781645159200002E-4</v>
      </c>
    </row>
    <row r="6424" spans="1:7" x14ac:dyDescent="0.3">
      <c r="A6424" t="s">
        <v>45</v>
      </c>
      <c r="B6424">
        <v>3.5714290000000001E-3</v>
      </c>
      <c r="C6424">
        <v>0.3</v>
      </c>
      <c r="D6424">
        <v>0</v>
      </c>
      <c r="E6424">
        <v>-1.8797752495600001E-4</v>
      </c>
      <c r="F6424" s="4">
        <v>-9.4498419131500007E-6</v>
      </c>
      <c r="G6424">
        <v>3.2046770590700002E-4</v>
      </c>
    </row>
    <row r="6425" spans="1:7" x14ac:dyDescent="0.3">
      <c r="A6425" t="s">
        <v>76</v>
      </c>
      <c r="B6425">
        <v>3.5714290000000001E-3</v>
      </c>
      <c r="C6425">
        <v>0.3</v>
      </c>
      <c r="D6425">
        <v>0</v>
      </c>
      <c r="E6425">
        <v>-1.3500502095800001E-4</v>
      </c>
      <c r="F6425" s="4">
        <v>5.14321501038E-5</v>
      </c>
      <c r="G6425">
        <v>2.8946381879900001E-4</v>
      </c>
    </row>
    <row r="6426" spans="1:7" x14ac:dyDescent="0.3">
      <c r="A6426" t="s">
        <v>51</v>
      </c>
      <c r="B6426">
        <v>3.5714290000000001E-3</v>
      </c>
      <c r="C6426">
        <v>0.3</v>
      </c>
      <c r="D6426">
        <v>0</v>
      </c>
      <c r="E6426">
        <v>-3.7177190691499998E-4</v>
      </c>
      <c r="F6426">
        <v>-1.7048747814199999E-4</v>
      </c>
      <c r="G6426">
        <v>1.5910461476399999E-4</v>
      </c>
    </row>
    <row r="6427" spans="1:7" x14ac:dyDescent="0.3">
      <c r="A6427" t="s">
        <v>77</v>
      </c>
      <c r="B6427">
        <v>3.5714290000000001E-3</v>
      </c>
      <c r="C6427">
        <v>0.3</v>
      </c>
      <c r="D6427">
        <v>0</v>
      </c>
      <c r="E6427">
        <v>-6.6162035400399997E-4</v>
      </c>
      <c r="F6427" s="4">
        <v>-1.45544983398E-5</v>
      </c>
      <c r="G6427">
        <v>1.3063450719200001E-4</v>
      </c>
    </row>
    <row r="6428" spans="1:7" x14ac:dyDescent="0.3">
      <c r="A6428" t="s">
        <v>78</v>
      </c>
      <c r="B6428">
        <v>3.5714290000000001E-3</v>
      </c>
      <c r="C6428">
        <v>0.3</v>
      </c>
      <c r="D6428">
        <v>0</v>
      </c>
      <c r="E6428">
        <v>-7.4785228675600004E-4</v>
      </c>
      <c r="F6428" s="4">
        <v>2.75899273973E-5</v>
      </c>
      <c r="G6428">
        <v>1.08345146856E-4</v>
      </c>
    </row>
    <row r="6429" spans="1:7" x14ac:dyDescent="0.3">
      <c r="A6429" t="s">
        <v>54</v>
      </c>
      <c r="B6429">
        <v>3.5714290000000001E-3</v>
      </c>
      <c r="C6429">
        <v>0.3</v>
      </c>
      <c r="D6429">
        <v>0</v>
      </c>
      <c r="E6429">
        <v>1.50095562686E-4</v>
      </c>
      <c r="F6429">
        <v>-1.9163008697699999E-4</v>
      </c>
      <c r="G6429">
        <v>4.2468094774599999E-4</v>
      </c>
    </row>
    <row r="6430" spans="1:7" x14ac:dyDescent="0.3">
      <c r="A6430" t="s">
        <v>55</v>
      </c>
      <c r="B6430">
        <v>3.5714290000000001E-3</v>
      </c>
      <c r="C6430">
        <v>0.3</v>
      </c>
      <c r="D6430">
        <v>0</v>
      </c>
      <c r="E6430">
        <v>1.01631133494E-4</v>
      </c>
      <c r="F6430">
        <v>-1.6079155492400001E-4</v>
      </c>
      <c r="G6430">
        <v>4.0797870701699999E-4</v>
      </c>
    </row>
    <row r="6431" spans="1:7" x14ac:dyDescent="0.3">
      <c r="A6431" t="s">
        <v>56</v>
      </c>
      <c r="B6431">
        <v>3.5714290000000001E-3</v>
      </c>
      <c r="C6431">
        <v>0.3</v>
      </c>
      <c r="D6431">
        <v>0</v>
      </c>
      <c r="E6431" s="4">
        <v>4.4526403673500002E-5</v>
      </c>
      <c r="F6431">
        <v>-1.2296138688899999E-4</v>
      </c>
      <c r="G6431">
        <v>3.9511498939800001E-4</v>
      </c>
    </row>
    <row r="6432" spans="1:7" x14ac:dyDescent="0.3">
      <c r="A6432" t="s">
        <v>57</v>
      </c>
      <c r="B6432">
        <v>3.5714290000000001E-3</v>
      </c>
      <c r="C6432">
        <v>0.3</v>
      </c>
      <c r="D6432">
        <v>0</v>
      </c>
      <c r="E6432">
        <v>1.38443148179E-3</v>
      </c>
      <c r="F6432">
        <v>-2.1322878561999999E-3</v>
      </c>
      <c r="G6432">
        <v>8.0392014905199998E-4</v>
      </c>
    </row>
    <row r="6433" spans="1:7" x14ac:dyDescent="0.3">
      <c r="A6433" t="s">
        <v>58</v>
      </c>
      <c r="B6433">
        <v>3.5714290000000001E-3</v>
      </c>
      <c r="C6433">
        <v>0.3</v>
      </c>
      <c r="D6433">
        <v>0</v>
      </c>
      <c r="E6433">
        <v>1.1756614347700001E-3</v>
      </c>
      <c r="F6433">
        <v>-2.4316179872000002E-3</v>
      </c>
      <c r="G6433">
        <v>7.18455060986E-4</v>
      </c>
    </row>
    <row r="6434" spans="1:7" x14ac:dyDescent="0.3">
      <c r="A6434" t="s">
        <v>59</v>
      </c>
      <c r="B6434">
        <v>3.5714290000000001E-3</v>
      </c>
      <c r="C6434">
        <v>0.3</v>
      </c>
      <c r="D6434">
        <v>0</v>
      </c>
      <c r="E6434">
        <v>6.5755608825400003E-4</v>
      </c>
      <c r="F6434">
        <v>-1.45516410947E-4</v>
      </c>
      <c r="G6434">
        <v>5.9034623329399995E-4</v>
      </c>
    </row>
    <row r="6435" spans="1:7" x14ac:dyDescent="0.3">
      <c r="A6435" t="s">
        <v>60</v>
      </c>
      <c r="B6435">
        <v>3.5714290000000001E-3</v>
      </c>
      <c r="C6435">
        <v>0.3</v>
      </c>
      <c r="D6435">
        <v>0</v>
      </c>
      <c r="E6435">
        <v>5.3736965182400005E-4</v>
      </c>
      <c r="F6435">
        <v>-1.9866116183399999E-4</v>
      </c>
      <c r="G6435">
        <v>5.3940193872400002E-4</v>
      </c>
    </row>
    <row r="6436" spans="1:7" x14ac:dyDescent="0.3">
      <c r="A6436" t="s">
        <v>61</v>
      </c>
      <c r="B6436">
        <v>3.5714290000000001E-3</v>
      </c>
      <c r="C6436">
        <v>0.3</v>
      </c>
      <c r="D6436">
        <v>0</v>
      </c>
      <c r="E6436">
        <v>4.1122427118300001E-4</v>
      </c>
      <c r="F6436">
        <v>-2.20997669805E-4</v>
      </c>
      <c r="G6436">
        <v>5.0117619983400003E-4</v>
      </c>
    </row>
    <row r="6437" spans="1:7" x14ac:dyDescent="0.3">
      <c r="A6437" t="s">
        <v>62</v>
      </c>
      <c r="B6437">
        <v>3.5714290000000001E-3</v>
      </c>
      <c r="C6437">
        <v>0.3</v>
      </c>
      <c r="D6437">
        <v>0</v>
      </c>
      <c r="E6437">
        <v>3.1799077914999998E-4</v>
      </c>
      <c r="F6437">
        <v>-2.2747611897800001E-4</v>
      </c>
      <c r="G6437">
        <v>4.6884795577499999E-4</v>
      </c>
    </row>
    <row r="6438" spans="1:7" x14ac:dyDescent="0.3">
      <c r="A6438" t="s">
        <v>63</v>
      </c>
      <c r="B6438">
        <v>3.5714290000000001E-3</v>
      </c>
      <c r="C6438">
        <v>0.3</v>
      </c>
      <c r="D6438">
        <v>0</v>
      </c>
      <c r="E6438">
        <v>2.3199012814699999E-4</v>
      </c>
      <c r="F6438">
        <v>-2.1018927437699999E-4</v>
      </c>
      <c r="G6438">
        <v>4.4624693269599999E-4</v>
      </c>
    </row>
    <row r="6439" spans="1:7" x14ac:dyDescent="0.3">
      <c r="A6439" t="s">
        <v>79</v>
      </c>
      <c r="B6439">
        <v>3.5714290000000001E-3</v>
      </c>
      <c r="C6439">
        <v>0.3</v>
      </c>
      <c r="D6439">
        <v>0</v>
      </c>
      <c r="E6439">
        <v>4.5057738877799999E-4</v>
      </c>
      <c r="F6439">
        <v>4.9403023644700001E-4</v>
      </c>
      <c r="G6439">
        <v>5.4978378729200002E-4</v>
      </c>
    </row>
    <row r="6440" spans="1:7" x14ac:dyDescent="0.3">
      <c r="A6440" t="s">
        <v>80</v>
      </c>
      <c r="B6440">
        <v>3.5714290000000001E-3</v>
      </c>
      <c r="C6440">
        <v>0.3</v>
      </c>
      <c r="D6440">
        <v>0</v>
      </c>
      <c r="E6440">
        <v>-5.2189218082999999E-4</v>
      </c>
      <c r="F6440">
        <v>-1.03912148937E-4</v>
      </c>
      <c r="G6440">
        <v>1.7045126288099999E-4</v>
      </c>
    </row>
    <row r="6441" spans="1:7" x14ac:dyDescent="0.3">
      <c r="A6441" t="s">
        <v>66</v>
      </c>
      <c r="B6441">
        <v>3.5714290000000001E-3</v>
      </c>
      <c r="C6441">
        <v>0.3</v>
      </c>
      <c r="D6441">
        <v>0</v>
      </c>
      <c r="E6441">
        <v>-1.4849436770499999E-3</v>
      </c>
      <c r="F6441">
        <v>1.3132827412099999E-4</v>
      </c>
      <c r="G6441">
        <v>-2.5758362528900002E-4</v>
      </c>
    </row>
    <row r="6442" spans="1:7" x14ac:dyDescent="0.3">
      <c r="A6442" t="s">
        <v>81</v>
      </c>
      <c r="B6442">
        <v>3.5714290000000001E-3</v>
      </c>
      <c r="C6442">
        <v>0.3</v>
      </c>
      <c r="D6442">
        <v>0</v>
      </c>
      <c r="E6442">
        <v>-5.2494126036499997E-4</v>
      </c>
      <c r="F6442" s="4">
        <v>-2.6956075249199999E-5</v>
      </c>
      <c r="G6442">
        <v>1.69471501173E-4</v>
      </c>
    </row>
    <row r="6443" spans="1:7" x14ac:dyDescent="0.3">
      <c r="A6443" t="s">
        <v>68</v>
      </c>
      <c r="B6443">
        <v>3.5714290000000001E-3</v>
      </c>
      <c r="C6443">
        <v>0.3</v>
      </c>
      <c r="D6443">
        <v>0</v>
      </c>
      <c r="E6443">
        <v>-1.2194874857499999E-3</v>
      </c>
      <c r="F6443" s="4">
        <v>-6.3968449231200004E-5</v>
      </c>
      <c r="G6443">
        <v>-2.15875433486E-4</v>
      </c>
    </row>
    <row r="6444" spans="1:7" x14ac:dyDescent="0.3">
      <c r="A6444" t="s">
        <v>69</v>
      </c>
      <c r="B6444">
        <v>3.5714290000000001E-3</v>
      </c>
      <c r="C6444">
        <v>0.3</v>
      </c>
      <c r="D6444">
        <v>0</v>
      </c>
      <c r="E6444">
        <v>1.15256019142E-3</v>
      </c>
      <c r="F6444">
        <v>9.0210978864400005E-4</v>
      </c>
      <c r="G6444">
        <v>8.6424220671000001E-4</v>
      </c>
    </row>
    <row r="6445" spans="1:7" x14ac:dyDescent="0.3">
      <c r="A6445" t="s">
        <v>70</v>
      </c>
      <c r="B6445">
        <v>3.5714290000000001E-3</v>
      </c>
      <c r="C6445">
        <v>0.3</v>
      </c>
      <c r="D6445">
        <v>0</v>
      </c>
      <c r="E6445">
        <v>1.33725408935E-3</v>
      </c>
      <c r="F6445">
        <v>-1.07945900515E-4</v>
      </c>
      <c r="G6445">
        <v>4.8622452911900002E-4</v>
      </c>
    </row>
    <row r="6446" spans="1:7" x14ac:dyDescent="0.3">
      <c r="A6446" t="s">
        <v>71</v>
      </c>
      <c r="B6446">
        <v>3.5714290000000001E-3</v>
      </c>
      <c r="C6446">
        <v>0.3</v>
      </c>
      <c r="D6446">
        <v>0</v>
      </c>
      <c r="E6446">
        <v>1.14457868243E-4</v>
      </c>
      <c r="F6446">
        <v>-1.79646439267E-3</v>
      </c>
      <c r="G6446">
        <v>4.2440822825600002E-4</v>
      </c>
    </row>
    <row r="6447" spans="1:7" x14ac:dyDescent="0.3">
      <c r="A6447" t="s">
        <v>72</v>
      </c>
      <c r="B6447">
        <v>3.5714290000000001E-3</v>
      </c>
      <c r="C6447">
        <v>0.3</v>
      </c>
      <c r="D6447">
        <v>0</v>
      </c>
      <c r="E6447" s="4">
        <v>9.3436415282600007E-5</v>
      </c>
      <c r="F6447">
        <v>-2.03699935496E-3</v>
      </c>
      <c r="G6447">
        <v>5.3653521200000001E-4</v>
      </c>
    </row>
    <row r="6448" spans="1:7" x14ac:dyDescent="0.3">
      <c r="A6448" t="s">
        <v>73</v>
      </c>
      <c r="B6448">
        <v>3.5714290000000001E-3</v>
      </c>
      <c r="C6448">
        <v>0.3</v>
      </c>
      <c r="D6448">
        <v>0</v>
      </c>
      <c r="E6448">
        <v>2.61797066154E-4</v>
      </c>
      <c r="F6448">
        <v>6.0493929892699999E-4</v>
      </c>
      <c r="G6448">
        <v>4.8553269229000001E-4</v>
      </c>
    </row>
    <row r="6449" spans="1:7" x14ac:dyDescent="0.3">
      <c r="A6449" t="s">
        <v>74</v>
      </c>
      <c r="B6449">
        <v>3.5714290000000001E-3</v>
      </c>
      <c r="C6449">
        <v>0.3</v>
      </c>
      <c r="D6449">
        <v>0</v>
      </c>
      <c r="E6449" s="4">
        <v>6.85106897255E-5</v>
      </c>
      <c r="F6449">
        <v>4.0539524282499998E-4</v>
      </c>
      <c r="G6449">
        <v>3.19327719051E-4</v>
      </c>
    </row>
    <row r="6450" spans="1:7" x14ac:dyDescent="0.3">
      <c r="A6450" t="s">
        <v>75</v>
      </c>
      <c r="B6450">
        <v>3.5714290000000001E-3</v>
      </c>
      <c r="C6450">
        <v>0.3</v>
      </c>
      <c r="D6450">
        <v>0</v>
      </c>
      <c r="E6450">
        <v>1.0153493049100001E-3</v>
      </c>
      <c r="F6450">
        <v>-4.2945428698500001E-4</v>
      </c>
      <c r="G6450">
        <v>1.0777131030500001E-3</v>
      </c>
    </row>
    <row r="6451" spans="1:7" x14ac:dyDescent="0.3">
      <c r="A6451" t="s">
        <v>82</v>
      </c>
      <c r="B6451">
        <v>3.5714290000000001E-3</v>
      </c>
      <c r="C6451">
        <v>0.3</v>
      </c>
      <c r="D6451">
        <v>0</v>
      </c>
      <c r="E6451">
        <v>-6.7399080770999997E-4</v>
      </c>
      <c r="F6451">
        <v>7.4065899769099996E-4</v>
      </c>
      <c r="G6451">
        <v>2.3205798792399999E-4</v>
      </c>
    </row>
    <row r="6452" spans="1:7" x14ac:dyDescent="0.3">
      <c r="A6452" t="s">
        <v>83</v>
      </c>
      <c r="B6452">
        <v>3.5714290000000001E-3</v>
      </c>
      <c r="C6452">
        <v>0.3</v>
      </c>
      <c r="D6452">
        <v>0</v>
      </c>
      <c r="E6452">
        <v>-2.4811851866400001E-4</v>
      </c>
      <c r="F6452">
        <v>-3.0143196495199999E-4</v>
      </c>
      <c r="G6452">
        <v>1.2414267489300001E-4</v>
      </c>
    </row>
    <row r="6453" spans="1:7" x14ac:dyDescent="0.3">
      <c r="A6453" t="s">
        <v>84</v>
      </c>
      <c r="B6453">
        <v>3.5714290000000001E-3</v>
      </c>
      <c r="C6453">
        <v>0.3</v>
      </c>
      <c r="D6453">
        <v>0</v>
      </c>
      <c r="E6453">
        <v>4.6620863905900002E-4</v>
      </c>
      <c r="F6453">
        <v>4.8868479841299997E-4</v>
      </c>
      <c r="G6453">
        <v>6.1523172836100003E-4</v>
      </c>
    </row>
    <row r="6454" spans="1:7" x14ac:dyDescent="0.3">
      <c r="A6454" t="s">
        <v>85</v>
      </c>
      <c r="B6454">
        <v>3.5714290000000001E-3</v>
      </c>
      <c r="C6454">
        <v>0.3</v>
      </c>
      <c r="D6454">
        <v>0</v>
      </c>
      <c r="E6454">
        <v>-2.5727216749999999E-4</v>
      </c>
      <c r="F6454" s="4">
        <v>-8.1885504612499998E-5</v>
      </c>
      <c r="G6454">
        <v>2.5011167293299998E-4</v>
      </c>
    </row>
    <row r="6455" spans="1:7" x14ac:dyDescent="0.3">
      <c r="A6455" t="s">
        <v>86</v>
      </c>
      <c r="B6455">
        <v>3.5714290000000001E-3</v>
      </c>
      <c r="C6455">
        <v>0.3</v>
      </c>
      <c r="D6455">
        <v>0</v>
      </c>
      <c r="E6455">
        <v>4.8196610145599997E-4</v>
      </c>
      <c r="F6455">
        <v>1.10958509186E-3</v>
      </c>
      <c r="G6455">
        <v>7.8972187401299995E-4</v>
      </c>
    </row>
    <row r="6456" spans="1:7" x14ac:dyDescent="0.3">
      <c r="A6456" t="s">
        <v>87</v>
      </c>
      <c r="B6456">
        <v>3.5714290000000001E-3</v>
      </c>
      <c r="C6456">
        <v>0.3</v>
      </c>
      <c r="D6456">
        <v>0</v>
      </c>
      <c r="E6456">
        <v>3.35959849894E-4</v>
      </c>
      <c r="F6456">
        <v>4.64887983437E-4</v>
      </c>
      <c r="G6456">
        <v>6.6607288888100003E-4</v>
      </c>
    </row>
    <row r="6457" spans="1:7" x14ac:dyDescent="0.3">
      <c r="A6457" t="s">
        <v>88</v>
      </c>
      <c r="B6457">
        <v>3.5714290000000001E-3</v>
      </c>
      <c r="C6457">
        <v>0.3</v>
      </c>
      <c r="D6457">
        <v>0</v>
      </c>
      <c r="E6457">
        <v>1.82801476378E-4</v>
      </c>
      <c r="F6457">
        <v>4.9097629756999996E-4</v>
      </c>
      <c r="G6457">
        <v>6.1523172836100003E-4</v>
      </c>
    </row>
    <row r="6458" spans="1:7" x14ac:dyDescent="0.3">
      <c r="A6458" t="s">
        <v>46</v>
      </c>
      <c r="B6458">
        <v>3.5714290000000001E-3</v>
      </c>
      <c r="C6458">
        <v>0.3</v>
      </c>
      <c r="D6458">
        <v>0</v>
      </c>
      <c r="E6458">
        <v>2.3577398037599999E-4</v>
      </c>
      <c r="F6458">
        <v>5.164256286E-4</v>
      </c>
      <c r="G6458">
        <v>5.7329232407599996E-4</v>
      </c>
    </row>
    <row r="6459" spans="1:7" x14ac:dyDescent="0.3">
      <c r="A6459" t="s">
        <v>89</v>
      </c>
      <c r="B6459">
        <v>3.5714290000000001E-3</v>
      </c>
      <c r="C6459">
        <v>0.3</v>
      </c>
      <c r="D6459">
        <v>0</v>
      </c>
      <c r="E6459" s="4">
        <v>-9.9290558127699997E-7</v>
      </c>
      <c r="F6459">
        <v>1.9069098580199999E-4</v>
      </c>
      <c r="G6459">
        <v>3.9953445714100002E-4</v>
      </c>
    </row>
    <row r="6460" spans="1:7" x14ac:dyDescent="0.3">
      <c r="A6460" t="s">
        <v>90</v>
      </c>
      <c r="B6460">
        <v>3.5714290000000001E-3</v>
      </c>
      <c r="C6460">
        <v>0.3</v>
      </c>
      <c r="D6460">
        <v>0</v>
      </c>
      <c r="E6460">
        <v>-2.9084135266999999E-4</v>
      </c>
      <c r="F6460">
        <v>3.2036615462000001E-4</v>
      </c>
      <c r="G6460">
        <v>3.6213147920800002E-4</v>
      </c>
    </row>
    <row r="6461" spans="1:7" x14ac:dyDescent="0.3">
      <c r="A6461" t="s">
        <v>91</v>
      </c>
      <c r="B6461">
        <v>3.5714290000000001E-3</v>
      </c>
      <c r="C6461">
        <v>0.3</v>
      </c>
      <c r="D6461">
        <v>0</v>
      </c>
      <c r="E6461">
        <v>-3.7707328542200001E-4</v>
      </c>
      <c r="F6461">
        <v>3.4512614417999999E-4</v>
      </c>
      <c r="G6461">
        <v>3.3298274047799999E-4</v>
      </c>
    </row>
    <row r="6462" spans="1:7" x14ac:dyDescent="0.3">
      <c r="A6462" t="s">
        <v>92</v>
      </c>
      <c r="B6462">
        <v>3.5714290000000001E-3</v>
      </c>
      <c r="C6462">
        <v>0.3</v>
      </c>
      <c r="D6462">
        <v>0</v>
      </c>
      <c r="E6462">
        <v>5.2087456402000003E-4</v>
      </c>
      <c r="F6462">
        <v>4.29861776335E-4</v>
      </c>
      <c r="G6462">
        <v>7.5797409880200002E-4</v>
      </c>
    </row>
    <row r="6463" spans="1:7" x14ac:dyDescent="0.3">
      <c r="A6463" t="s">
        <v>93</v>
      </c>
      <c r="B6463">
        <v>3.5714290000000001E-3</v>
      </c>
      <c r="C6463">
        <v>0.3</v>
      </c>
      <c r="D6463">
        <v>0</v>
      </c>
      <c r="E6463">
        <v>4.7241013482799999E-4</v>
      </c>
      <c r="F6463">
        <v>4.4484069411500002E-4</v>
      </c>
      <c r="G6463">
        <v>7.3491101856200001E-4</v>
      </c>
    </row>
    <row r="6464" spans="1:7" x14ac:dyDescent="0.3">
      <c r="A6464" t="s">
        <v>94</v>
      </c>
      <c r="B6464">
        <v>3.5714290000000001E-3</v>
      </c>
      <c r="C6464">
        <v>0.3</v>
      </c>
      <c r="D6464">
        <v>0</v>
      </c>
      <c r="E6464">
        <v>4.1530540500799999E-4</v>
      </c>
      <c r="F6464">
        <v>4.7124440596600002E-4</v>
      </c>
      <c r="G6464">
        <v>7.1719699138500005E-4</v>
      </c>
    </row>
    <row r="6465" spans="1:7" x14ac:dyDescent="0.3">
      <c r="A6465" t="s">
        <v>95</v>
      </c>
      <c r="B6465">
        <v>3.5714290000000001E-3</v>
      </c>
      <c r="C6465">
        <v>0.3</v>
      </c>
      <c r="D6465">
        <v>0</v>
      </c>
      <c r="E6465">
        <v>1.7552104831200001E-3</v>
      </c>
      <c r="F6465">
        <v>-1.15046274883E-4</v>
      </c>
      <c r="G6465">
        <v>1.30161649958E-3</v>
      </c>
    </row>
    <row r="6466" spans="1:7" x14ac:dyDescent="0.3">
      <c r="A6466" t="s">
        <v>96</v>
      </c>
      <c r="B6466">
        <v>3.5714290000000001E-3</v>
      </c>
      <c r="C6466">
        <v>0.3</v>
      </c>
      <c r="D6466">
        <v>0</v>
      </c>
      <c r="E6466">
        <v>1.5464404360999999E-3</v>
      </c>
      <c r="F6466">
        <v>-5.5793738193700003E-4</v>
      </c>
      <c r="G6466">
        <v>1.1756625992399999E-3</v>
      </c>
    </row>
    <row r="6467" spans="1:7" x14ac:dyDescent="0.3">
      <c r="A6467" t="s">
        <v>97</v>
      </c>
      <c r="B6467">
        <v>3.5714290000000001E-3</v>
      </c>
      <c r="C6467">
        <v>0.3</v>
      </c>
      <c r="D6467">
        <v>0</v>
      </c>
      <c r="E6467">
        <v>1.0283350895899999E-3</v>
      </c>
      <c r="F6467">
        <v>6.3849089729500004E-4</v>
      </c>
      <c r="G6467">
        <v>9.9066888458700011E-4</v>
      </c>
    </row>
    <row r="6468" spans="1:7" x14ac:dyDescent="0.3">
      <c r="A6468" t="s">
        <v>98</v>
      </c>
      <c r="B6468">
        <v>3.5714290000000001E-3</v>
      </c>
      <c r="C6468">
        <v>0.3</v>
      </c>
      <c r="D6468">
        <v>0</v>
      </c>
      <c r="E6468">
        <v>9.0814865315800002E-4</v>
      </c>
      <c r="F6468">
        <v>5.3431873795999995E-4</v>
      </c>
      <c r="G6468">
        <v>9.18340935897E-4</v>
      </c>
    </row>
    <row r="6469" spans="1:7" x14ac:dyDescent="0.3">
      <c r="A6469" t="s">
        <v>99</v>
      </c>
      <c r="B6469">
        <v>3.5714290000000001E-3</v>
      </c>
      <c r="C6469">
        <v>0.3</v>
      </c>
      <c r="D6469">
        <v>0</v>
      </c>
      <c r="E6469">
        <v>7.8200327251700004E-4</v>
      </c>
      <c r="F6469">
        <v>4.7409624267199998E-4</v>
      </c>
      <c r="G6469">
        <v>8.6452309847699995E-4</v>
      </c>
    </row>
    <row r="6470" spans="1:7" x14ac:dyDescent="0.3">
      <c r="A6470" t="s">
        <v>100</v>
      </c>
      <c r="B6470">
        <v>3.5714290000000001E-3</v>
      </c>
      <c r="C6470">
        <v>0.3</v>
      </c>
      <c r="D6470">
        <v>0</v>
      </c>
      <c r="E6470">
        <v>6.8876978048499997E-4</v>
      </c>
      <c r="F6470">
        <v>4.3593014406600002E-4</v>
      </c>
      <c r="G6470">
        <v>8.19308004573E-4</v>
      </c>
    </row>
    <row r="6471" spans="1:7" x14ac:dyDescent="0.3">
      <c r="A6471" t="s">
        <v>101</v>
      </c>
      <c r="B6471">
        <v>3.5714290000000001E-3</v>
      </c>
      <c r="C6471">
        <v>0.3</v>
      </c>
      <c r="D6471">
        <v>0</v>
      </c>
      <c r="E6471">
        <v>6.0276912948099999E-4</v>
      </c>
      <c r="F6471">
        <v>4.3206450144699999E-4</v>
      </c>
      <c r="G6471">
        <v>7.87859347681E-4</v>
      </c>
    </row>
    <row r="6472" spans="1:7" x14ac:dyDescent="0.3">
      <c r="A6472" t="s">
        <v>102</v>
      </c>
      <c r="B6472">
        <v>3.5714290000000001E-3</v>
      </c>
      <c r="C6472">
        <v>0.3</v>
      </c>
      <c r="D6472">
        <v>0</v>
      </c>
      <c r="E6472">
        <v>8.2135639011199997E-4</v>
      </c>
      <c r="F6472">
        <v>1.2032041365500001E-3</v>
      </c>
      <c r="G6472">
        <v>9.3302430094599996E-4</v>
      </c>
    </row>
    <row r="6473" spans="1:7" x14ac:dyDescent="0.3">
      <c r="A6473" t="s">
        <v>103</v>
      </c>
      <c r="B6473">
        <v>3.5714290000000001E-3</v>
      </c>
      <c r="C6473">
        <v>0.3</v>
      </c>
      <c r="D6473">
        <v>0</v>
      </c>
      <c r="E6473">
        <v>-1.5111317949599999E-4</v>
      </c>
      <c r="F6473">
        <v>2.6287481985000003E-4</v>
      </c>
      <c r="G6473">
        <v>4.1449515637600001E-4</v>
      </c>
    </row>
    <row r="6474" spans="1:7" x14ac:dyDescent="0.3">
      <c r="A6474" t="s">
        <v>104</v>
      </c>
      <c r="B6474">
        <v>3.5714290000000001E-3</v>
      </c>
      <c r="C6474">
        <v>0.3</v>
      </c>
      <c r="D6474">
        <v>0</v>
      </c>
      <c r="E6474">
        <v>-1.1141646757100001E-3</v>
      </c>
      <c r="F6474">
        <v>3.0400138883000002E-4</v>
      </c>
      <c r="G6474">
        <v>-1.2932088825799999E-4</v>
      </c>
    </row>
    <row r="6475" spans="1:7" x14ac:dyDescent="0.3">
      <c r="A6475" t="s">
        <v>105</v>
      </c>
      <c r="B6475">
        <v>3.5714290000000001E-3</v>
      </c>
      <c r="C6475">
        <v>0.3</v>
      </c>
      <c r="D6475">
        <v>0</v>
      </c>
      <c r="E6475">
        <v>-1.54162259031E-4</v>
      </c>
      <c r="F6475">
        <v>3.3870284919499999E-4</v>
      </c>
      <c r="G6475">
        <v>4.1320211230300001E-4</v>
      </c>
    </row>
    <row r="6476" spans="1:7" x14ac:dyDescent="0.3">
      <c r="A6476" t="s">
        <v>106</v>
      </c>
      <c r="B6476">
        <v>3.5714290000000001E-3</v>
      </c>
      <c r="C6476">
        <v>0.3</v>
      </c>
      <c r="D6476">
        <v>0</v>
      </c>
      <c r="E6476">
        <v>-8.48708484417E-4</v>
      </c>
      <c r="F6476">
        <v>1.5858423219E-4</v>
      </c>
      <c r="G6476" s="4">
        <v>-7.8126592555899995E-5</v>
      </c>
    </row>
    <row r="6477" spans="1:7" x14ac:dyDescent="0.3">
      <c r="A6477" t="s">
        <v>107</v>
      </c>
      <c r="B6477">
        <v>3.5714290000000001E-3</v>
      </c>
      <c r="C6477">
        <v>0.3</v>
      </c>
      <c r="D6477">
        <v>0</v>
      </c>
      <c r="E6477">
        <v>1.5233391927600001E-3</v>
      </c>
      <c r="F6477">
        <v>1.57010172669E-3</v>
      </c>
      <c r="G6477">
        <v>1.39177180363E-3</v>
      </c>
    </row>
    <row r="6478" spans="1:7" x14ac:dyDescent="0.3">
      <c r="A6478" t="s">
        <v>108</v>
      </c>
      <c r="B6478">
        <v>3.5714290000000001E-3</v>
      </c>
      <c r="C6478">
        <v>0.3</v>
      </c>
      <c r="D6478">
        <v>0</v>
      </c>
      <c r="E6478">
        <v>1.70803309068E-3</v>
      </c>
      <c r="F6478">
        <v>1.62562632005E-3</v>
      </c>
      <c r="G6478">
        <v>1.06363565972E-3</v>
      </c>
    </row>
    <row r="6479" spans="1:7" x14ac:dyDescent="0.3">
      <c r="A6479" t="s">
        <v>109</v>
      </c>
      <c r="B6479">
        <v>3.5714290000000001E-3</v>
      </c>
      <c r="C6479">
        <v>0.3</v>
      </c>
      <c r="D6479">
        <v>0</v>
      </c>
      <c r="E6479">
        <v>4.8523686957699998E-4</v>
      </c>
      <c r="F6479">
        <v>-4.0863819487300002E-4</v>
      </c>
      <c r="G6479">
        <v>7.5759694248599997E-4</v>
      </c>
    </row>
    <row r="6480" spans="1:7" x14ac:dyDescent="0.3">
      <c r="A6480" t="s">
        <v>110</v>
      </c>
      <c r="B6480">
        <v>3.5714290000000001E-3</v>
      </c>
      <c r="C6480">
        <v>0.3</v>
      </c>
      <c r="D6480">
        <v>0</v>
      </c>
      <c r="E6480">
        <v>4.6421541661699999E-4</v>
      </c>
      <c r="F6480">
        <v>-6.2515469816899999E-4</v>
      </c>
      <c r="G6480">
        <v>9.1429148178399997E-4</v>
      </c>
    </row>
    <row r="6481" spans="1:7" x14ac:dyDescent="0.3">
      <c r="A6481" t="s">
        <v>111</v>
      </c>
      <c r="B6481">
        <v>3.5714290000000001E-3</v>
      </c>
      <c r="C6481">
        <v>0.3</v>
      </c>
      <c r="D6481">
        <v>0</v>
      </c>
      <c r="E6481">
        <v>6.3257606748899999E-4</v>
      </c>
      <c r="F6481">
        <v>1.1820453066399999E-3</v>
      </c>
      <c r="G6481">
        <v>8.4260957456799997E-4</v>
      </c>
    </row>
    <row r="6482" spans="1:7" x14ac:dyDescent="0.3">
      <c r="A6482" t="s">
        <v>189</v>
      </c>
      <c r="B6482">
        <v>3.5714290000000001E-3</v>
      </c>
      <c r="C6482">
        <v>0.3</v>
      </c>
      <c r="D6482">
        <v>0</v>
      </c>
      <c r="E6482">
        <v>4.3928969106000001E-4</v>
      </c>
      <c r="F6482">
        <v>8.5287566587099995E-4</v>
      </c>
      <c r="G6482">
        <v>6.1368541305899997E-4</v>
      </c>
    </row>
    <row r="6483" spans="1:7" x14ac:dyDescent="0.3">
      <c r="A6483" t="s">
        <v>112</v>
      </c>
      <c r="B6483">
        <v>3.5714290000000001E-3</v>
      </c>
      <c r="C6483">
        <v>0.3</v>
      </c>
      <c r="D6483">
        <v>0</v>
      </c>
      <c r="E6483">
        <v>1.3861283062400001E-3</v>
      </c>
      <c r="F6483">
        <v>1.41506736616E-3</v>
      </c>
      <c r="G6483">
        <v>1.71946144923E-3</v>
      </c>
    </row>
    <row r="6484" spans="1:7" x14ac:dyDescent="0.3">
      <c r="A6484" t="s">
        <v>113</v>
      </c>
      <c r="B6484">
        <v>3.5714290000000001E-3</v>
      </c>
      <c r="C6484">
        <v>0.3</v>
      </c>
      <c r="D6484">
        <v>0</v>
      </c>
      <c r="E6484">
        <v>-4.47055651342E-4</v>
      </c>
      <c r="F6484">
        <v>1.0926190900900001E-3</v>
      </c>
      <c r="G6484">
        <v>4.8180404435399998E-4</v>
      </c>
    </row>
    <row r="6485" spans="1:7" x14ac:dyDescent="0.3">
      <c r="A6485" t="s">
        <v>114</v>
      </c>
      <c r="B6485">
        <v>3.5714290000000001E-3</v>
      </c>
      <c r="C6485">
        <v>0.3</v>
      </c>
      <c r="D6485">
        <v>0</v>
      </c>
      <c r="E6485" s="4">
        <v>-2.11833622959E-5</v>
      </c>
      <c r="F6485" s="4">
        <v>8.7987030826200001E-5</v>
      </c>
      <c r="G6485">
        <v>2.5408729144199999E-4</v>
      </c>
    </row>
    <row r="6486" spans="1:7" x14ac:dyDescent="0.3">
      <c r="A6486" t="s">
        <v>115</v>
      </c>
      <c r="B6486">
        <v>3.5714290000000001E-3</v>
      </c>
      <c r="C6486">
        <v>0.3</v>
      </c>
      <c r="D6486">
        <v>0</v>
      </c>
      <c r="E6486">
        <v>6.93143795427E-4</v>
      </c>
      <c r="F6486">
        <v>1.07144319251E-3</v>
      </c>
      <c r="G6486">
        <v>8.4337034781300005E-4</v>
      </c>
    </row>
    <row r="6487" spans="1:7" x14ac:dyDescent="0.3">
      <c r="A6487" t="s">
        <v>116</v>
      </c>
      <c r="B6487">
        <v>3.5714290000000001E-3</v>
      </c>
      <c r="C6487">
        <v>0.3</v>
      </c>
      <c r="D6487">
        <v>0</v>
      </c>
      <c r="E6487" s="4">
        <v>-3.0337011132200001E-5</v>
      </c>
      <c r="F6487">
        <v>3.4080202027500002E-4</v>
      </c>
      <c r="G6487">
        <v>4.0240005793899998E-4</v>
      </c>
    </row>
    <row r="6488" spans="1:7" x14ac:dyDescent="0.3">
      <c r="A6488" t="s">
        <v>117</v>
      </c>
      <c r="B6488">
        <v>3.5714290000000001E-3</v>
      </c>
      <c r="C6488">
        <v>0.3</v>
      </c>
      <c r="D6488">
        <v>0</v>
      </c>
      <c r="E6488">
        <v>7.0890125782399995E-4</v>
      </c>
      <c r="F6488">
        <v>1.6975285616999999E-3</v>
      </c>
      <c r="G6488">
        <v>1.06013652201E-3</v>
      </c>
    </row>
    <row r="6489" spans="1:7" x14ac:dyDescent="0.3">
      <c r="A6489" t="s">
        <v>118</v>
      </c>
      <c r="B6489">
        <v>3.5714290000000001E-3</v>
      </c>
      <c r="C6489">
        <v>0.3</v>
      </c>
      <c r="D6489">
        <v>0</v>
      </c>
      <c r="E6489">
        <v>5.6289500626200003E-4</v>
      </c>
      <c r="F6489">
        <v>1.10696181527E-3</v>
      </c>
      <c r="G6489">
        <v>9.0611823031600002E-4</v>
      </c>
    </row>
    <row r="6490" spans="1:7" x14ac:dyDescent="0.3">
      <c r="A6490" t="s">
        <v>119</v>
      </c>
      <c r="B6490">
        <v>3.5714290000000001E-3</v>
      </c>
      <c r="C6490">
        <v>0.3</v>
      </c>
      <c r="D6490">
        <v>0</v>
      </c>
      <c r="E6490">
        <v>4.0973663274600003E-4</v>
      </c>
      <c r="F6490">
        <v>1.07386620114E-3</v>
      </c>
      <c r="G6490">
        <v>8.4337034781300005E-4</v>
      </c>
    </row>
    <row r="6491" spans="1:7" x14ac:dyDescent="0.3">
      <c r="A6491" t="s">
        <v>120</v>
      </c>
      <c r="B6491">
        <v>3.5714290000000001E-3</v>
      </c>
      <c r="C6491">
        <v>0.3</v>
      </c>
      <c r="D6491">
        <v>0</v>
      </c>
      <c r="E6491">
        <v>4.6270913674400003E-4</v>
      </c>
      <c r="F6491">
        <v>1.04343574737E-3</v>
      </c>
      <c r="G6491">
        <v>7.9186062246899998E-4</v>
      </c>
    </row>
    <row r="6492" spans="1:7" x14ac:dyDescent="0.3">
      <c r="A6492" t="s">
        <v>121</v>
      </c>
      <c r="B6492">
        <v>3.5714290000000001E-3</v>
      </c>
      <c r="C6492">
        <v>0.3</v>
      </c>
      <c r="D6492">
        <v>0</v>
      </c>
      <c r="E6492">
        <v>2.25942250787E-4</v>
      </c>
      <c r="F6492">
        <v>6.5980032967699999E-4</v>
      </c>
      <c r="G6492">
        <v>5.8084263557599996E-4</v>
      </c>
    </row>
    <row r="6493" spans="1:7" x14ac:dyDescent="0.3">
      <c r="A6493" t="s">
        <v>122</v>
      </c>
      <c r="B6493">
        <v>3.5714290000000001E-3</v>
      </c>
      <c r="C6493">
        <v>0.3</v>
      </c>
      <c r="D6493">
        <v>0</v>
      </c>
      <c r="E6493" s="4">
        <v>-6.3906196302400002E-5</v>
      </c>
      <c r="F6493">
        <v>7.35602889364E-4</v>
      </c>
      <c r="G6493">
        <v>5.3591619714100003E-4</v>
      </c>
    </row>
    <row r="6494" spans="1:7" x14ac:dyDescent="0.3">
      <c r="A6494" t="s">
        <v>123</v>
      </c>
      <c r="B6494">
        <v>3.5714290000000001E-3</v>
      </c>
      <c r="C6494">
        <v>0.3</v>
      </c>
      <c r="D6494">
        <v>0</v>
      </c>
      <c r="E6494">
        <v>-1.5013812905400001E-4</v>
      </c>
      <c r="F6494">
        <v>7.3374870402799996E-4</v>
      </c>
      <c r="G6494">
        <v>5.0102488897500004E-4</v>
      </c>
    </row>
    <row r="6495" spans="1:7" x14ac:dyDescent="0.3">
      <c r="A6495" t="s">
        <v>124</v>
      </c>
      <c r="B6495">
        <v>3.5714290000000001E-3</v>
      </c>
      <c r="C6495">
        <v>0.3</v>
      </c>
      <c r="D6495">
        <v>0</v>
      </c>
      <c r="E6495">
        <v>7.4780972038800001E-4</v>
      </c>
      <c r="F6495">
        <v>1.1931365350800001E-3</v>
      </c>
      <c r="G6495">
        <v>1.0203989028499999E-3</v>
      </c>
    </row>
    <row r="6496" spans="1:7" x14ac:dyDescent="0.3">
      <c r="A6496" t="s">
        <v>125</v>
      </c>
      <c r="B6496">
        <v>3.5714290000000001E-3</v>
      </c>
      <c r="C6496">
        <v>0.3</v>
      </c>
      <c r="D6496">
        <v>0</v>
      </c>
      <c r="E6496">
        <v>6.9934529119600002E-4</v>
      </c>
      <c r="F6496">
        <v>1.1857023844599999E-3</v>
      </c>
      <c r="G6496">
        <v>9.916152442269999E-4</v>
      </c>
    </row>
    <row r="6497" spans="1:7" x14ac:dyDescent="0.3">
      <c r="A6497" t="s">
        <v>126</v>
      </c>
      <c r="B6497">
        <v>3.5714290000000001E-3</v>
      </c>
      <c r="C6497">
        <v>0.3</v>
      </c>
      <c r="D6497">
        <v>0</v>
      </c>
      <c r="E6497">
        <v>6.4224056137600002E-4</v>
      </c>
      <c r="F6497">
        <v>1.19250851408E-3</v>
      </c>
      <c r="G6497">
        <v>9.6955501958999996E-4</v>
      </c>
    </row>
    <row r="6498" spans="1:7" x14ac:dyDescent="0.3">
      <c r="A6498" t="s">
        <v>127</v>
      </c>
      <c r="B6498">
        <v>3.5714290000000001E-3</v>
      </c>
      <c r="C6498">
        <v>0.3</v>
      </c>
      <c r="D6498">
        <v>0</v>
      </c>
      <c r="E6498">
        <v>1.9821456394899998E-3</v>
      </c>
      <c r="F6498">
        <v>2.2018053608699999E-3</v>
      </c>
      <c r="G6498">
        <v>1.7198348819399999E-3</v>
      </c>
    </row>
    <row r="6499" spans="1:7" x14ac:dyDescent="0.3">
      <c r="A6499" t="s">
        <v>128</v>
      </c>
      <c r="B6499">
        <v>3.5714290000000001E-3</v>
      </c>
      <c r="C6499">
        <v>0.3</v>
      </c>
      <c r="D6499">
        <v>0</v>
      </c>
      <c r="E6499">
        <v>1.7733755924699999E-3</v>
      </c>
      <c r="F6499">
        <v>1.68484286828E-3</v>
      </c>
      <c r="G6499">
        <v>1.55412342172E-3</v>
      </c>
    </row>
    <row r="6500" spans="1:7" x14ac:dyDescent="0.3">
      <c r="A6500" t="s">
        <v>129</v>
      </c>
      <c r="B6500">
        <v>3.5714290000000001E-3</v>
      </c>
      <c r="C6500">
        <v>0.3</v>
      </c>
      <c r="D6500">
        <v>0</v>
      </c>
      <c r="E6500">
        <v>1.2552702459599999E-3</v>
      </c>
      <c r="F6500">
        <v>1.5520143440799999E-3</v>
      </c>
      <c r="G6500">
        <v>1.3147906322E-3</v>
      </c>
    </row>
    <row r="6501" spans="1:7" x14ac:dyDescent="0.3">
      <c r="A6501" t="s">
        <v>130</v>
      </c>
      <c r="B6501">
        <v>3.5714290000000001E-3</v>
      </c>
      <c r="C6501">
        <v>0.3</v>
      </c>
      <c r="D6501">
        <v>0</v>
      </c>
      <c r="E6501">
        <v>1.1350838095299999E-3</v>
      </c>
      <c r="F6501">
        <v>1.40909745174E-3</v>
      </c>
      <c r="G6501">
        <v>1.2225024467200001E-3</v>
      </c>
    </row>
    <row r="6502" spans="1:7" x14ac:dyDescent="0.3">
      <c r="A6502" t="s">
        <v>131</v>
      </c>
      <c r="B6502">
        <v>3.5714290000000001E-3</v>
      </c>
      <c r="C6502">
        <v>0.3</v>
      </c>
      <c r="D6502">
        <v>0</v>
      </c>
      <c r="E6502">
        <v>1.0089384288799999E-3</v>
      </c>
      <c r="F6502">
        <v>1.31638300252E-3</v>
      </c>
      <c r="G6502">
        <v>1.15429354355E-3</v>
      </c>
    </row>
    <row r="6503" spans="1:7" x14ac:dyDescent="0.3">
      <c r="A6503" t="s">
        <v>132</v>
      </c>
      <c r="B6503">
        <v>3.5714290000000001E-3</v>
      </c>
      <c r="C6503">
        <v>0.3</v>
      </c>
      <c r="D6503">
        <v>0</v>
      </c>
      <c r="E6503">
        <v>9.1570493685199999E-4</v>
      </c>
      <c r="F6503">
        <v>1.2483676429E-3</v>
      </c>
      <c r="G6503">
        <v>1.0972890594700001E-3</v>
      </c>
    </row>
    <row r="6504" spans="1:7" x14ac:dyDescent="0.3">
      <c r="A6504" t="s">
        <v>133</v>
      </c>
      <c r="B6504">
        <v>3.5714290000000001E-3</v>
      </c>
      <c r="C6504">
        <v>0.3</v>
      </c>
      <c r="D6504">
        <v>0</v>
      </c>
      <c r="E6504">
        <v>8.2970428584899997E-4</v>
      </c>
      <c r="F6504">
        <v>1.2198984388799999E-3</v>
      </c>
      <c r="G6504">
        <v>1.0578015682499999E-3</v>
      </c>
    </row>
    <row r="6505" spans="1:7" x14ac:dyDescent="0.3">
      <c r="A6505" t="s">
        <v>134</v>
      </c>
      <c r="B6505">
        <v>3.5714290000000001E-3</v>
      </c>
      <c r="C6505">
        <v>0.3</v>
      </c>
      <c r="D6505">
        <v>0</v>
      </c>
      <c r="E6505">
        <v>1.0482915464799999E-3</v>
      </c>
      <c r="F6505">
        <v>1.87537135423E-3</v>
      </c>
      <c r="G6505">
        <v>1.24118027666E-3</v>
      </c>
    </row>
    <row r="6506" spans="1:7" x14ac:dyDescent="0.3">
      <c r="A6506" t="s">
        <v>135</v>
      </c>
      <c r="B6506">
        <v>3.5714290000000001E-3</v>
      </c>
      <c r="C6506">
        <v>0.3</v>
      </c>
      <c r="D6506">
        <v>0</v>
      </c>
      <c r="E6506" s="4">
        <v>7.5821976872300002E-5</v>
      </c>
      <c r="F6506">
        <v>7.2606881182700001E-4</v>
      </c>
      <c r="G6506">
        <v>5.9886152212399997E-4</v>
      </c>
    </row>
    <row r="6507" spans="1:7" x14ac:dyDescent="0.3">
      <c r="A6507" t="s">
        <v>136</v>
      </c>
      <c r="B6507">
        <v>3.5714290000000001E-3</v>
      </c>
      <c r="C6507">
        <v>0.3</v>
      </c>
      <c r="D6507">
        <v>0</v>
      </c>
      <c r="E6507">
        <v>-8.8722951934300004E-4</v>
      </c>
      <c r="F6507">
        <v>4.0214853190300001E-4</v>
      </c>
      <c r="G6507" s="4">
        <v>-3.8611579506100001E-5</v>
      </c>
    </row>
    <row r="6508" spans="1:7" x14ac:dyDescent="0.3">
      <c r="A6508" t="s">
        <v>137</v>
      </c>
      <c r="B6508">
        <v>3.5714290000000001E-3</v>
      </c>
      <c r="C6508">
        <v>0.3</v>
      </c>
      <c r="D6508">
        <v>0</v>
      </c>
      <c r="E6508" s="4">
        <v>7.2772897336900003E-5</v>
      </c>
      <c r="F6508">
        <v>7.8728604120000001E-4</v>
      </c>
      <c r="G6508">
        <v>5.9730305466999996E-4</v>
      </c>
    </row>
    <row r="6509" spans="1:7" x14ac:dyDescent="0.3">
      <c r="A6509" t="s">
        <v>138</v>
      </c>
      <c r="B6509">
        <v>3.5714290000000001E-3</v>
      </c>
      <c r="C6509">
        <v>0.3</v>
      </c>
      <c r="D6509">
        <v>0</v>
      </c>
      <c r="E6509">
        <v>-6.2177332804900002E-4</v>
      </c>
      <c r="F6509">
        <v>3.2531252822600001E-4</v>
      </c>
      <c r="G6509" s="4">
        <v>1.9901483739399999E-5</v>
      </c>
    </row>
    <row r="6510" spans="1:7" x14ac:dyDescent="0.3">
      <c r="A6510" t="s">
        <v>139</v>
      </c>
      <c r="B6510">
        <v>3.5714290000000001E-3</v>
      </c>
      <c r="C6510">
        <v>0.3</v>
      </c>
      <c r="D6510">
        <v>0</v>
      </c>
      <c r="E6510">
        <v>1.7502743491200001E-3</v>
      </c>
      <c r="F6510">
        <v>2.10248446943E-3</v>
      </c>
      <c r="G6510">
        <v>1.8398512926499999E-3</v>
      </c>
    </row>
    <row r="6511" spans="1:7" x14ac:dyDescent="0.3">
      <c r="A6511" t="s">
        <v>140</v>
      </c>
      <c r="B6511">
        <v>3.5714290000000001E-3</v>
      </c>
      <c r="C6511">
        <v>0.3</v>
      </c>
      <c r="D6511">
        <v>0</v>
      </c>
      <c r="E6511">
        <v>1.93496824705E-3</v>
      </c>
      <c r="F6511">
        <v>2.6146874333399998E-3</v>
      </c>
      <c r="G6511">
        <v>1.5627052561600001E-3</v>
      </c>
    </row>
    <row r="6512" spans="1:7" x14ac:dyDescent="0.3">
      <c r="A6512" t="s">
        <v>141</v>
      </c>
      <c r="B6512">
        <v>3.5714290000000001E-3</v>
      </c>
      <c r="C6512">
        <v>0.3</v>
      </c>
      <c r="D6512">
        <v>0</v>
      </c>
      <c r="E6512">
        <v>7.1217202594500001E-4</v>
      </c>
      <c r="F6512">
        <v>6.1783869796099998E-4</v>
      </c>
      <c r="G6512">
        <v>1.0199276314600001E-3</v>
      </c>
    </row>
    <row r="6513" spans="1:7" x14ac:dyDescent="0.3">
      <c r="A6513" t="s">
        <v>142</v>
      </c>
      <c r="B6513">
        <v>3.5714290000000001E-3</v>
      </c>
      <c r="C6513">
        <v>0.3</v>
      </c>
      <c r="D6513">
        <v>0</v>
      </c>
      <c r="E6513">
        <v>6.9115057298500002E-4</v>
      </c>
      <c r="F6513">
        <v>5.5201793665700003E-4</v>
      </c>
      <c r="G6513">
        <v>1.2173565269599999E-3</v>
      </c>
    </row>
    <row r="6514" spans="1:7" x14ac:dyDescent="0.3">
      <c r="A6514" t="s">
        <v>143</v>
      </c>
      <c r="B6514">
        <v>3.5714290000000001E-3</v>
      </c>
      <c r="C6514">
        <v>0.3</v>
      </c>
      <c r="D6514">
        <v>0</v>
      </c>
      <c r="E6514">
        <v>8.5951122385600001E-4</v>
      </c>
      <c r="F6514">
        <v>1.69782082055E-3</v>
      </c>
      <c r="G6514">
        <v>1.1266320670599999E-3</v>
      </c>
    </row>
    <row r="6515" spans="1:7" x14ac:dyDescent="0.3">
      <c r="A6515" t="s">
        <v>190</v>
      </c>
      <c r="B6515">
        <v>3.5714290000000001E-3</v>
      </c>
      <c r="C6515">
        <v>0.3</v>
      </c>
      <c r="D6515">
        <v>0</v>
      </c>
      <c r="E6515">
        <v>6.6622484742800004E-4</v>
      </c>
      <c r="F6515">
        <v>1.2832045840099999E-3</v>
      </c>
      <c r="G6515">
        <v>8.4146714413900004E-4</v>
      </c>
    </row>
    <row r="6516" spans="1:7" x14ac:dyDescent="0.3">
      <c r="A6516" t="s">
        <v>144</v>
      </c>
      <c r="B6516">
        <v>3.5714290000000001E-3</v>
      </c>
      <c r="C6516">
        <v>0.3</v>
      </c>
      <c r="D6516">
        <v>0</v>
      </c>
      <c r="E6516">
        <v>1.6130634626100001E-3</v>
      </c>
      <c r="F6516">
        <v>2.9021409214699998E-3</v>
      </c>
      <c r="G6516">
        <v>2.28623974718E-3</v>
      </c>
    </row>
    <row r="6517" spans="1:7" x14ac:dyDescent="0.3">
      <c r="A6517" t="s">
        <v>145</v>
      </c>
      <c r="B6517">
        <v>3.5714290000000001E-3</v>
      </c>
      <c r="C6517">
        <v>0.3</v>
      </c>
      <c r="D6517">
        <v>0</v>
      </c>
      <c r="E6517">
        <v>-1.10962153868E-3</v>
      </c>
      <c r="F6517">
        <v>5.8715401875000003E-4</v>
      </c>
      <c r="G6517">
        <v>-1.99435339795E-4</v>
      </c>
    </row>
    <row r="6518" spans="1:7" x14ac:dyDescent="0.3">
      <c r="A6518" t="s">
        <v>146</v>
      </c>
      <c r="B6518">
        <v>3.5714290000000001E-3</v>
      </c>
      <c r="C6518">
        <v>0.3</v>
      </c>
      <c r="D6518">
        <v>0</v>
      </c>
      <c r="E6518">
        <v>-6.8374924963199996E-4</v>
      </c>
      <c r="F6518" s="4">
        <v>-1.40845806092E-5</v>
      </c>
      <c r="G6518">
        <v>-1.20240247038E-4</v>
      </c>
    </row>
    <row r="6519" spans="1:7" x14ac:dyDescent="0.3">
      <c r="A6519" t="s">
        <v>147</v>
      </c>
      <c r="B6519">
        <v>3.5714290000000001E-3</v>
      </c>
      <c r="C6519">
        <v>0.3</v>
      </c>
      <c r="D6519">
        <v>0</v>
      </c>
      <c r="E6519" s="4">
        <v>3.05779080908E-5</v>
      </c>
      <c r="F6519">
        <v>3.0790365315100002E-4</v>
      </c>
      <c r="G6519">
        <v>2.1585021555400001E-4</v>
      </c>
    </row>
    <row r="6520" spans="1:7" x14ac:dyDescent="0.3">
      <c r="A6520" t="s">
        <v>148</v>
      </c>
      <c r="B6520">
        <v>3.5714290000000001E-3</v>
      </c>
      <c r="C6520">
        <v>0.3</v>
      </c>
      <c r="D6520">
        <v>0</v>
      </c>
      <c r="E6520">
        <v>-6.9290289846899995E-4</v>
      </c>
      <c r="F6520" s="4">
        <v>8.2325333716200001E-5</v>
      </c>
      <c r="G6520" s="4">
        <v>-3.1035407136799999E-5</v>
      </c>
    </row>
    <row r="6521" spans="1:7" x14ac:dyDescent="0.3">
      <c r="A6521" t="s">
        <v>149</v>
      </c>
      <c r="B6521">
        <v>3.5714290000000001E-3</v>
      </c>
      <c r="C6521">
        <v>0.3</v>
      </c>
      <c r="D6521">
        <v>0</v>
      </c>
      <c r="E6521" s="4">
        <v>4.6335370487800001E-5</v>
      </c>
      <c r="F6521">
        <v>6.0823186823600001E-4</v>
      </c>
      <c r="G6521">
        <v>3.2807543488E-4</v>
      </c>
    </row>
    <row r="6522" spans="1:7" x14ac:dyDescent="0.3">
      <c r="A6522" t="s">
        <v>150</v>
      </c>
      <c r="B6522">
        <v>3.5714290000000001E-3</v>
      </c>
      <c r="C6522">
        <v>0.3</v>
      </c>
      <c r="D6522">
        <v>0</v>
      </c>
      <c r="E6522" s="4">
        <v>-9.9670881074299998E-5</v>
      </c>
      <c r="F6522">
        <v>2.7584290293099998E-4</v>
      </c>
      <c r="G6522">
        <v>2.4891924913299999E-4</v>
      </c>
    </row>
    <row r="6523" spans="1:7" x14ac:dyDescent="0.3">
      <c r="A6523" t="s">
        <v>151</v>
      </c>
      <c r="B6523">
        <v>3.5714290000000001E-3</v>
      </c>
      <c r="C6523">
        <v>0.3</v>
      </c>
      <c r="D6523">
        <v>0</v>
      </c>
      <c r="E6523">
        <v>-2.5282925459E-4</v>
      </c>
      <c r="F6523">
        <v>3.08980317413E-4</v>
      </c>
      <c r="G6523">
        <v>2.1585021555400001E-4</v>
      </c>
    </row>
    <row r="6524" spans="1:7" x14ac:dyDescent="0.3">
      <c r="A6524" t="s">
        <v>48</v>
      </c>
      <c r="B6524">
        <v>3.5714290000000001E-3</v>
      </c>
      <c r="C6524">
        <v>0.3</v>
      </c>
      <c r="D6524">
        <v>0</v>
      </c>
      <c r="E6524">
        <v>-1.99856750592E-4</v>
      </c>
      <c r="F6524">
        <v>3.4179489292400001E-4</v>
      </c>
      <c r="G6524">
        <v>1.8833763341899999E-4</v>
      </c>
    </row>
    <row r="6525" spans="1:7" x14ac:dyDescent="0.3">
      <c r="A6525" t="s">
        <v>152</v>
      </c>
      <c r="B6525">
        <v>3.5714290000000001E-3</v>
      </c>
      <c r="C6525">
        <v>0.3</v>
      </c>
      <c r="D6525">
        <v>0</v>
      </c>
      <c r="E6525">
        <v>-4.3662363655000002E-4</v>
      </c>
      <c r="F6525">
        <v>2.0076972881000001E-4</v>
      </c>
      <c r="G6525" s="4">
        <v>7.2044930051300002E-5</v>
      </c>
    </row>
    <row r="6526" spans="1:7" x14ac:dyDescent="0.3">
      <c r="A6526" t="s">
        <v>153</v>
      </c>
      <c r="B6526">
        <v>3.5714290000000001E-3</v>
      </c>
      <c r="C6526">
        <v>0.3</v>
      </c>
      <c r="D6526">
        <v>0</v>
      </c>
      <c r="E6526">
        <v>-7.2647208363899995E-4</v>
      </c>
      <c r="F6526">
        <v>2.6878884500299997E-4</v>
      </c>
      <c r="G6526" s="4">
        <v>4.6514296461100002E-5</v>
      </c>
    </row>
    <row r="6527" spans="1:7" x14ac:dyDescent="0.3">
      <c r="A6527" t="s">
        <v>154</v>
      </c>
      <c r="B6527">
        <v>3.5714290000000001E-3</v>
      </c>
      <c r="C6527">
        <v>0.3</v>
      </c>
      <c r="D6527">
        <v>0</v>
      </c>
      <c r="E6527">
        <v>-8.1270401638999996E-4</v>
      </c>
      <c r="F6527">
        <v>2.8634064455599999E-4</v>
      </c>
      <c r="G6527" s="4">
        <v>2.6492883977100001E-5</v>
      </c>
    </row>
    <row r="6528" spans="1:7" x14ac:dyDescent="0.3">
      <c r="A6528" t="s">
        <v>155</v>
      </c>
      <c r="B6528">
        <v>3.5714290000000001E-3</v>
      </c>
      <c r="C6528">
        <v>0.3</v>
      </c>
      <c r="D6528">
        <v>0</v>
      </c>
      <c r="E6528" s="4">
        <v>8.5243833051600003E-5</v>
      </c>
      <c r="F6528">
        <v>2.12074845097E-4</v>
      </c>
      <c r="G6528">
        <v>3.0792100513199998E-4</v>
      </c>
    </row>
    <row r="6529" spans="1:7" x14ac:dyDescent="0.3">
      <c r="A6529" t="s">
        <v>156</v>
      </c>
      <c r="B6529">
        <v>3.5714290000000001E-3</v>
      </c>
      <c r="C6529">
        <v>0.3</v>
      </c>
      <c r="D6529">
        <v>0</v>
      </c>
      <c r="E6529" s="4">
        <v>3.6779403859800001E-5</v>
      </c>
      <c r="F6529">
        <v>2.2558669390599999E-4</v>
      </c>
      <c r="G6529">
        <v>2.9320690119099998E-4</v>
      </c>
    </row>
    <row r="6530" spans="1:7" x14ac:dyDescent="0.3">
      <c r="A6530" t="s">
        <v>157</v>
      </c>
      <c r="B6530">
        <v>3.5714290000000001E-3</v>
      </c>
      <c r="C6530">
        <v>0.3</v>
      </c>
      <c r="D6530">
        <v>0</v>
      </c>
      <c r="E6530" s="4">
        <v>-2.0325325960900001E-5</v>
      </c>
      <c r="F6530">
        <v>2.4391044788099999E-4</v>
      </c>
      <c r="G6530">
        <v>2.8186348532699998E-4</v>
      </c>
    </row>
    <row r="6531" spans="1:7" x14ac:dyDescent="0.3">
      <c r="A6531" t="s">
        <v>158</v>
      </c>
      <c r="B6531">
        <v>3.5714290000000001E-3</v>
      </c>
      <c r="C6531">
        <v>0.3</v>
      </c>
      <c r="D6531">
        <v>0</v>
      </c>
      <c r="E6531">
        <v>1.31957975215E-3</v>
      </c>
      <c r="F6531">
        <v>-7.8216341468100004E-4</v>
      </c>
      <c r="G6531">
        <v>6.3776327702700004E-4</v>
      </c>
    </row>
    <row r="6532" spans="1:7" x14ac:dyDescent="0.3">
      <c r="A6532" t="s">
        <v>159</v>
      </c>
      <c r="B6532">
        <v>3.5714290000000001E-3</v>
      </c>
      <c r="C6532">
        <v>0.3</v>
      </c>
      <c r="D6532">
        <v>0</v>
      </c>
      <c r="E6532">
        <v>1.1108097051300001E-3</v>
      </c>
      <c r="F6532">
        <v>-1.008432128E-3</v>
      </c>
      <c r="G6532">
        <v>5.6413451533599999E-4</v>
      </c>
    </row>
    <row r="6533" spans="1:7" x14ac:dyDescent="0.3">
      <c r="A6533" t="s">
        <v>160</v>
      </c>
      <c r="B6533">
        <v>3.5714290000000001E-3</v>
      </c>
      <c r="C6533">
        <v>0.3</v>
      </c>
      <c r="D6533">
        <v>0</v>
      </c>
      <c r="E6533">
        <v>5.9270435862000001E-4</v>
      </c>
      <c r="F6533">
        <v>2.7500084322700001E-4</v>
      </c>
      <c r="G6533">
        <v>4.53004523177E-4</v>
      </c>
    </row>
    <row r="6534" spans="1:7" x14ac:dyDescent="0.3">
      <c r="A6534" t="s">
        <v>161</v>
      </c>
      <c r="B6534">
        <v>3.5714290000000001E-3</v>
      </c>
      <c r="C6534">
        <v>0.3</v>
      </c>
      <c r="D6534">
        <v>0</v>
      </c>
      <c r="E6534">
        <v>4.7251792218900001E-4</v>
      </c>
      <c r="F6534">
        <v>2.3345739103600001E-4</v>
      </c>
      <c r="G6534">
        <v>4.0855542637899999E-4</v>
      </c>
    </row>
    <row r="6535" spans="1:7" x14ac:dyDescent="0.3">
      <c r="A6535" t="s">
        <v>162</v>
      </c>
      <c r="B6535">
        <v>3.5714290000000001E-3</v>
      </c>
      <c r="C6535">
        <v>0.3</v>
      </c>
      <c r="D6535">
        <v>0</v>
      </c>
      <c r="E6535">
        <v>3.4637254154799998E-4</v>
      </c>
      <c r="F6535">
        <v>2.12337788958E-4</v>
      </c>
      <c r="G6535">
        <v>3.7510672780900002E-4</v>
      </c>
    </row>
    <row r="6536" spans="1:7" x14ac:dyDescent="0.3">
      <c r="A6536" t="s">
        <v>163</v>
      </c>
      <c r="B6536">
        <v>3.5714290000000001E-3</v>
      </c>
      <c r="C6536">
        <v>0.3</v>
      </c>
      <c r="D6536">
        <v>0</v>
      </c>
      <c r="E6536">
        <v>2.5313904951600001E-4</v>
      </c>
      <c r="F6536">
        <v>2.01559106269E-4</v>
      </c>
      <c r="G6536">
        <v>3.46753628502E-4</v>
      </c>
    </row>
    <row r="6537" spans="1:7" x14ac:dyDescent="0.3">
      <c r="A6537" t="s">
        <v>164</v>
      </c>
      <c r="B6537">
        <v>3.5714290000000001E-3</v>
      </c>
      <c r="C6537">
        <v>0.3</v>
      </c>
      <c r="D6537">
        <v>0</v>
      </c>
      <c r="E6537">
        <v>1.67138398513E-4</v>
      </c>
      <c r="F6537">
        <v>2.06438651709E-4</v>
      </c>
      <c r="G6537">
        <v>3.2689624584300001E-4</v>
      </c>
    </row>
    <row r="6538" spans="1:7" x14ac:dyDescent="0.3">
      <c r="A6538" t="s">
        <v>165</v>
      </c>
      <c r="B6538">
        <v>3.5714290000000001E-3</v>
      </c>
      <c r="C6538">
        <v>0.3</v>
      </c>
      <c r="D6538">
        <v>0</v>
      </c>
      <c r="E6538">
        <v>3.8572565914300001E-4</v>
      </c>
      <c r="F6538">
        <v>6.4153144340400002E-4</v>
      </c>
      <c r="G6538">
        <v>4.1762554452099999E-4</v>
      </c>
    </row>
    <row r="6539" spans="1:7" x14ac:dyDescent="0.3">
      <c r="A6539" t="s">
        <v>166</v>
      </c>
      <c r="B6539">
        <v>3.5714290000000001E-3</v>
      </c>
      <c r="C6539">
        <v>0.3</v>
      </c>
      <c r="D6539">
        <v>0</v>
      </c>
      <c r="E6539">
        <v>-5.8674391046400001E-4</v>
      </c>
      <c r="F6539">
        <v>2.3393102411999999E-4</v>
      </c>
      <c r="G6539" s="4">
        <v>8.2206761246599996E-5</v>
      </c>
    </row>
    <row r="6540" spans="1:7" x14ac:dyDescent="0.3">
      <c r="A6540" t="s">
        <v>167</v>
      </c>
      <c r="B6540">
        <v>3.5714290000000001E-3</v>
      </c>
      <c r="C6540">
        <v>0.3</v>
      </c>
      <c r="D6540">
        <v>0</v>
      </c>
      <c r="E6540">
        <v>-1.5497954066800001E-3</v>
      </c>
      <c r="F6540">
        <v>4.54875746927E-4</v>
      </c>
      <c r="G6540">
        <v>-3.0645170235599998E-4</v>
      </c>
    </row>
    <row r="6541" spans="1:7" x14ac:dyDescent="0.3">
      <c r="A6541" t="s">
        <v>168</v>
      </c>
      <c r="B6541">
        <v>3.5714290000000001E-3</v>
      </c>
      <c r="C6541">
        <v>0.3</v>
      </c>
      <c r="D6541">
        <v>0</v>
      </c>
      <c r="E6541">
        <v>-5.8979298999999995E-4</v>
      </c>
      <c r="F6541">
        <v>2.7028353128699998E-4</v>
      </c>
      <c r="G6541" s="4">
        <v>8.1329604907800005E-5</v>
      </c>
    </row>
    <row r="6542" spans="1:7" x14ac:dyDescent="0.3">
      <c r="A6542" t="s">
        <v>169</v>
      </c>
      <c r="B6542">
        <v>3.5714290000000001E-3</v>
      </c>
      <c r="C6542">
        <v>0.3</v>
      </c>
      <c r="D6542">
        <v>0</v>
      </c>
      <c r="E6542">
        <v>-1.2843392153899999E-3</v>
      </c>
      <c r="F6542">
        <v>4.0002453169699998E-4</v>
      </c>
      <c r="G6542">
        <v>-2.6809387864599999E-4</v>
      </c>
    </row>
    <row r="6543" spans="1:7" x14ac:dyDescent="0.3">
      <c r="A6543" t="s">
        <v>170</v>
      </c>
      <c r="B6543">
        <v>3.5714290000000001E-3</v>
      </c>
      <c r="C6543">
        <v>0.3</v>
      </c>
      <c r="D6543">
        <v>0</v>
      </c>
      <c r="E6543">
        <v>1.0877084617900001E-3</v>
      </c>
      <c r="F6543">
        <v>8.5036461737399995E-4</v>
      </c>
      <c r="G6543">
        <v>6.8948794718199995E-4</v>
      </c>
    </row>
    <row r="6544" spans="1:7" x14ac:dyDescent="0.3">
      <c r="A6544" t="s">
        <v>171</v>
      </c>
      <c r="B6544">
        <v>3.5714290000000001E-3</v>
      </c>
      <c r="C6544">
        <v>0.3</v>
      </c>
      <c r="D6544">
        <v>0</v>
      </c>
      <c r="E6544">
        <v>1.27240235972E-3</v>
      </c>
      <c r="F6544">
        <v>1.86554210358E-3</v>
      </c>
      <c r="G6544">
        <v>2.9731723572800001E-4</v>
      </c>
    </row>
    <row r="6545" spans="1:7" x14ac:dyDescent="0.3">
      <c r="A6545" t="s">
        <v>172</v>
      </c>
      <c r="B6545">
        <v>3.5714290000000001E-3</v>
      </c>
      <c r="C6545">
        <v>0.3</v>
      </c>
      <c r="D6545">
        <v>0</v>
      </c>
      <c r="E6545" s="4">
        <v>4.9606138608300001E-5</v>
      </c>
      <c r="F6545">
        <v>5.2825489445200002E-4</v>
      </c>
      <c r="G6545">
        <v>3.0768087709399998E-4</v>
      </c>
    </row>
    <row r="6546" spans="1:7" x14ac:dyDescent="0.3">
      <c r="A6546" t="s">
        <v>173</v>
      </c>
      <c r="B6546">
        <v>3.5714290000000001E-3</v>
      </c>
      <c r="C6546">
        <v>0.3</v>
      </c>
      <c r="D6546">
        <v>0</v>
      </c>
      <c r="E6546" s="4">
        <v>2.8584685648199999E-5</v>
      </c>
      <c r="F6546">
        <v>1.9531479862499999E-4</v>
      </c>
      <c r="G6546">
        <v>4.0604982967399998E-4</v>
      </c>
    </row>
    <row r="6547" spans="1:7" x14ac:dyDescent="0.3">
      <c r="A6547" t="s">
        <v>174</v>
      </c>
      <c r="B6547">
        <v>3.5714290000000001E-3</v>
      </c>
      <c r="C6547">
        <v>0.3</v>
      </c>
      <c r="D6547">
        <v>0</v>
      </c>
      <c r="E6547">
        <v>1.9694533652000001E-4</v>
      </c>
      <c r="F6547">
        <v>6.6256354906499997E-4</v>
      </c>
      <c r="G6547">
        <v>3.6139421542200002E-4</v>
      </c>
    </row>
    <row r="6548" spans="1:7" x14ac:dyDescent="0.3">
      <c r="A6548" t="s">
        <v>191</v>
      </c>
      <c r="B6548">
        <v>3.5714290000000001E-3</v>
      </c>
      <c r="C6548">
        <v>0.3</v>
      </c>
      <c r="D6548">
        <v>0</v>
      </c>
      <c r="E6548" s="4">
        <v>3.6589600911000001E-6</v>
      </c>
      <c r="F6548">
        <v>5.2365517066199998E-4</v>
      </c>
      <c r="G6548">
        <v>2.14839588077E-4</v>
      </c>
    </row>
    <row r="6549" spans="1:7" x14ac:dyDescent="0.3">
      <c r="A6549" t="s">
        <v>175</v>
      </c>
      <c r="B6549">
        <v>3.5714290000000001E-3</v>
      </c>
      <c r="C6549">
        <v>0.3</v>
      </c>
      <c r="D6549">
        <v>0</v>
      </c>
      <c r="E6549">
        <v>9.5049757527100002E-4</v>
      </c>
      <c r="F6549">
        <v>9.8304784846799998E-4</v>
      </c>
      <c r="G6549">
        <v>8.7093615374700005E-4</v>
      </c>
    </row>
    <row r="6550" spans="1:7" x14ac:dyDescent="0.3">
      <c r="A6550" t="s">
        <v>39</v>
      </c>
      <c r="B6550">
        <v>3.5714290000000001E-3</v>
      </c>
      <c r="C6550">
        <v>0.4</v>
      </c>
      <c r="D6550">
        <v>0</v>
      </c>
      <c r="E6550">
        <v>-9.2957396186699995E-4</v>
      </c>
      <c r="F6550">
        <v>3.9048920157600003E-4</v>
      </c>
      <c r="G6550">
        <v>1.4566990315600001E-4</v>
      </c>
    </row>
    <row r="6551" spans="1:7" x14ac:dyDescent="0.3">
      <c r="A6551" t="s">
        <v>40</v>
      </c>
      <c r="B6551">
        <v>3.5714290000000001E-3</v>
      </c>
      <c r="C6551">
        <v>0.4</v>
      </c>
      <c r="D6551">
        <v>0</v>
      </c>
      <c r="E6551">
        <v>-5.0370167282100004E-4</v>
      </c>
      <c r="F6551">
        <v>-2.82851673457E-4</v>
      </c>
      <c r="G6551" s="4">
        <v>1.9882499505800001E-5</v>
      </c>
    </row>
    <row r="6552" spans="1:7" x14ac:dyDescent="0.3">
      <c r="A6552" t="s">
        <v>41</v>
      </c>
      <c r="B6552">
        <v>3.5714290000000001E-3</v>
      </c>
      <c r="C6552">
        <v>0.4</v>
      </c>
      <c r="D6552">
        <v>0</v>
      </c>
      <c r="E6552">
        <v>2.1062548490199999E-4</v>
      </c>
      <c r="F6552">
        <v>1.5897876636600001E-4</v>
      </c>
      <c r="G6552">
        <v>3.9436793957E-4</v>
      </c>
    </row>
    <row r="6553" spans="1:7" x14ac:dyDescent="0.3">
      <c r="A6553" t="s">
        <v>42</v>
      </c>
      <c r="B6553">
        <v>3.5714290000000001E-3</v>
      </c>
      <c r="C6553">
        <v>0.4</v>
      </c>
      <c r="D6553">
        <v>0</v>
      </c>
      <c r="E6553">
        <v>-5.1285532165699997E-4</v>
      </c>
      <c r="F6553">
        <v>-1.50768556403E-4</v>
      </c>
      <c r="G6553">
        <v>1.1838189614200001E-4</v>
      </c>
    </row>
    <row r="6554" spans="1:7" x14ac:dyDescent="0.3">
      <c r="A6554" t="s">
        <v>43</v>
      </c>
      <c r="B6554">
        <v>3.5714290000000001E-3</v>
      </c>
      <c r="C6554">
        <v>0.4</v>
      </c>
      <c r="D6554">
        <v>0</v>
      </c>
      <c r="E6554">
        <v>2.26382947299E-4</v>
      </c>
      <c r="F6554">
        <v>5.72872554391E-4</v>
      </c>
      <c r="G6554">
        <v>5.21488353042E-4</v>
      </c>
    </row>
    <row r="6555" spans="1:7" x14ac:dyDescent="0.3">
      <c r="A6555" t="s">
        <v>44</v>
      </c>
      <c r="B6555">
        <v>3.5714290000000001E-3</v>
      </c>
      <c r="C6555">
        <v>0.4</v>
      </c>
      <c r="D6555">
        <v>0</v>
      </c>
      <c r="E6555" s="4">
        <v>8.0376695737299997E-5</v>
      </c>
      <c r="F6555">
        <v>1.1580577345500001E-4</v>
      </c>
      <c r="G6555">
        <v>4.31716685255E-4</v>
      </c>
    </row>
    <row r="6556" spans="1:7" x14ac:dyDescent="0.3">
      <c r="A6556" t="s">
        <v>45</v>
      </c>
      <c r="B6556">
        <v>3.5714290000000001E-3</v>
      </c>
      <c r="C6556">
        <v>0.4</v>
      </c>
      <c r="D6556">
        <v>0</v>
      </c>
      <c r="E6556" s="4">
        <v>-7.2781677778399994E-5</v>
      </c>
      <c r="F6556">
        <v>1.6046166335999999E-4</v>
      </c>
      <c r="G6556">
        <v>3.9436793957E-4</v>
      </c>
    </row>
    <row r="6557" spans="1:7" x14ac:dyDescent="0.3">
      <c r="A6557" t="s">
        <v>76</v>
      </c>
      <c r="B6557">
        <v>3.5714290000000001E-3</v>
      </c>
      <c r="C6557">
        <v>0.4</v>
      </c>
      <c r="D6557">
        <v>0</v>
      </c>
      <c r="E6557" s="4">
        <v>-1.9809173780800002E-5</v>
      </c>
      <c r="F6557">
        <v>2.0201917777299999E-4</v>
      </c>
      <c r="G6557">
        <v>3.6336405246199999E-4</v>
      </c>
    </row>
    <row r="6558" spans="1:7" x14ac:dyDescent="0.3">
      <c r="A6558" t="s">
        <v>51</v>
      </c>
      <c r="B6558">
        <v>3.5714290000000001E-3</v>
      </c>
      <c r="C6558">
        <v>0.4</v>
      </c>
      <c r="D6558">
        <v>0</v>
      </c>
      <c r="E6558">
        <v>-2.5657605973799998E-4</v>
      </c>
      <c r="F6558" s="4">
        <v>1.04971423383E-5</v>
      </c>
      <c r="G6558">
        <v>2.33004848427E-4</v>
      </c>
    </row>
    <row r="6559" spans="1:7" x14ac:dyDescent="0.3">
      <c r="A6559" t="s">
        <v>77</v>
      </c>
      <c r="B6559">
        <v>3.5714290000000001E-3</v>
      </c>
      <c r="C6559">
        <v>0.4</v>
      </c>
      <c r="D6559">
        <v>0</v>
      </c>
      <c r="E6559">
        <v>-5.4642450682699996E-4</v>
      </c>
      <c r="F6559">
        <v>1.28268649014E-4</v>
      </c>
      <c r="G6559">
        <v>2.0453474085499999E-4</v>
      </c>
    </row>
    <row r="6560" spans="1:7" x14ac:dyDescent="0.3">
      <c r="A6560" t="s">
        <v>78</v>
      </c>
      <c r="B6560">
        <v>3.5714290000000001E-3</v>
      </c>
      <c r="C6560">
        <v>0.4</v>
      </c>
      <c r="D6560">
        <v>0</v>
      </c>
      <c r="E6560">
        <v>-6.3265643957900004E-4</v>
      </c>
      <c r="F6560">
        <v>1.5819969558799999E-4</v>
      </c>
      <c r="G6560">
        <v>1.8224538051799999E-4</v>
      </c>
    </row>
    <row r="6561" spans="1:7" x14ac:dyDescent="0.3">
      <c r="A6561" t="s">
        <v>54</v>
      </c>
      <c r="B6561">
        <v>3.5714290000000001E-3</v>
      </c>
      <c r="C6561">
        <v>0.4</v>
      </c>
      <c r="D6561">
        <v>0</v>
      </c>
      <c r="E6561">
        <v>2.65291409863E-4</v>
      </c>
      <c r="F6561" s="4">
        <v>3.74638101548E-5</v>
      </c>
      <c r="G6561">
        <v>4.9858118140900002E-4</v>
      </c>
    </row>
    <row r="6562" spans="1:7" x14ac:dyDescent="0.3">
      <c r="A6562" t="s">
        <v>55</v>
      </c>
      <c r="B6562">
        <v>3.5714290000000001E-3</v>
      </c>
      <c r="C6562">
        <v>0.4</v>
      </c>
      <c r="D6562">
        <v>0</v>
      </c>
      <c r="E6562">
        <v>2.1682698067099999E-4</v>
      </c>
      <c r="F6562" s="4">
        <v>5.9256787495799998E-5</v>
      </c>
      <c r="G6562">
        <v>4.8187894068000002E-4</v>
      </c>
    </row>
    <row r="6563" spans="1:7" x14ac:dyDescent="0.3">
      <c r="A6563" t="s">
        <v>56</v>
      </c>
      <c r="B6563">
        <v>3.5714290000000001E-3</v>
      </c>
      <c r="C6563">
        <v>0.4</v>
      </c>
      <c r="D6563">
        <v>0</v>
      </c>
      <c r="E6563">
        <v>1.5972225085099999E-4</v>
      </c>
      <c r="F6563" s="4">
        <v>8.7277648700900002E-5</v>
      </c>
      <c r="G6563">
        <v>4.6901522305999998E-4</v>
      </c>
    </row>
    <row r="6564" spans="1:7" x14ac:dyDescent="0.3">
      <c r="A6564" t="s">
        <v>57</v>
      </c>
      <c r="B6564">
        <v>3.5714290000000001E-3</v>
      </c>
      <c r="C6564">
        <v>0.4</v>
      </c>
      <c r="D6564">
        <v>0</v>
      </c>
      <c r="E6564">
        <v>1.49962732896E-3</v>
      </c>
      <c r="F6564">
        <v>-1.4165254655400001E-3</v>
      </c>
      <c r="G6564">
        <v>8.7782038271499996E-4</v>
      </c>
    </row>
    <row r="6565" spans="1:7" x14ac:dyDescent="0.3">
      <c r="A6565" t="s">
        <v>58</v>
      </c>
      <c r="B6565">
        <v>3.5714290000000001E-3</v>
      </c>
      <c r="C6565">
        <v>0.4</v>
      </c>
      <c r="D6565">
        <v>0</v>
      </c>
      <c r="E6565">
        <v>1.2908572819400001E-3</v>
      </c>
      <c r="F6565">
        <v>-1.69401462512E-3</v>
      </c>
      <c r="G6565">
        <v>7.9235529464800002E-4</v>
      </c>
    </row>
    <row r="6566" spans="1:7" x14ac:dyDescent="0.3">
      <c r="A6566" t="s">
        <v>59</v>
      </c>
      <c r="B6566">
        <v>3.5714290000000001E-3</v>
      </c>
      <c r="C6566">
        <v>0.4</v>
      </c>
      <c r="D6566">
        <v>0</v>
      </c>
      <c r="E6566">
        <v>7.72751935432E-4</v>
      </c>
      <c r="F6566">
        <v>1.014228937E-4</v>
      </c>
      <c r="G6566">
        <v>6.6424646695599997E-4</v>
      </c>
    </row>
    <row r="6567" spans="1:7" x14ac:dyDescent="0.3">
      <c r="A6567" t="s">
        <v>60</v>
      </c>
      <c r="B6567">
        <v>3.5714290000000001E-3</v>
      </c>
      <c r="C6567">
        <v>0.4</v>
      </c>
      <c r="D6567">
        <v>0</v>
      </c>
      <c r="E6567">
        <v>6.5256549900100005E-4</v>
      </c>
      <c r="F6567" s="4">
        <v>5.0487069999999998E-5</v>
      </c>
      <c r="G6567">
        <v>6.13302172387E-4</v>
      </c>
    </row>
    <row r="6568" spans="1:7" x14ac:dyDescent="0.3">
      <c r="A6568" t="s">
        <v>61</v>
      </c>
      <c r="B6568">
        <v>3.5714290000000001E-3</v>
      </c>
      <c r="C6568">
        <v>0.4</v>
      </c>
      <c r="D6568">
        <v>0</v>
      </c>
      <c r="E6568">
        <v>5.2642011835999996E-4</v>
      </c>
      <c r="F6568" s="4">
        <v>2.6381199352800002E-5</v>
      </c>
      <c r="G6568">
        <v>5.7507643349700001E-4</v>
      </c>
    </row>
    <row r="6569" spans="1:7" x14ac:dyDescent="0.3">
      <c r="A6569" t="s">
        <v>62</v>
      </c>
      <c r="B6569">
        <v>3.5714290000000001E-3</v>
      </c>
      <c r="C6569">
        <v>0.4</v>
      </c>
      <c r="D6569">
        <v>0</v>
      </c>
      <c r="E6569">
        <v>4.33186626328E-4</v>
      </c>
      <c r="F6569" s="4">
        <v>1.5963839412000001E-5</v>
      </c>
      <c r="G6569">
        <v>5.4274818943800002E-4</v>
      </c>
    </row>
    <row r="6570" spans="1:7" x14ac:dyDescent="0.3">
      <c r="A6570" t="s">
        <v>63</v>
      </c>
      <c r="B6570">
        <v>3.5714290000000001E-3</v>
      </c>
      <c r="C6570">
        <v>0.4</v>
      </c>
      <c r="D6570">
        <v>0</v>
      </c>
      <c r="E6570">
        <v>3.4718597532400002E-4</v>
      </c>
      <c r="F6570" s="4">
        <v>2.6189891391199998E-5</v>
      </c>
      <c r="G6570">
        <v>5.2014716635900003E-4</v>
      </c>
    </row>
    <row r="6571" spans="1:7" x14ac:dyDescent="0.3">
      <c r="A6571" t="s">
        <v>79</v>
      </c>
      <c r="B6571">
        <v>3.5714290000000001E-3</v>
      </c>
      <c r="C6571">
        <v>0.4</v>
      </c>
      <c r="D6571">
        <v>0</v>
      </c>
      <c r="E6571">
        <v>5.65773235955E-4</v>
      </c>
      <c r="F6571">
        <v>5.9192183580599996E-4</v>
      </c>
      <c r="G6571">
        <v>6.2368402095400004E-4</v>
      </c>
    </row>
    <row r="6572" spans="1:7" x14ac:dyDescent="0.3">
      <c r="A6572" t="s">
        <v>80</v>
      </c>
      <c r="B6572">
        <v>3.5714290000000001E-3</v>
      </c>
      <c r="C6572">
        <v>0.4</v>
      </c>
      <c r="D6572">
        <v>0</v>
      </c>
      <c r="E6572">
        <v>-4.0669633365199997E-4</v>
      </c>
      <c r="F6572" s="4">
        <v>6.3678607342699999E-5</v>
      </c>
      <c r="G6572">
        <v>2.4435149654299999E-4</v>
      </c>
    </row>
    <row r="6573" spans="1:7" x14ac:dyDescent="0.3">
      <c r="A6573" t="s">
        <v>66</v>
      </c>
      <c r="B6573">
        <v>3.5714290000000001E-3</v>
      </c>
      <c r="C6573">
        <v>0.4</v>
      </c>
      <c r="D6573">
        <v>0</v>
      </c>
      <c r="E6573">
        <v>-1.3697478298699999E-3</v>
      </c>
      <c r="F6573">
        <v>2.13354683731E-4</v>
      </c>
      <c r="G6573">
        <v>-1.83683391627E-4</v>
      </c>
    </row>
    <row r="6574" spans="1:7" x14ac:dyDescent="0.3">
      <c r="A6574" t="s">
        <v>81</v>
      </c>
      <c r="B6574">
        <v>3.5714290000000001E-3</v>
      </c>
      <c r="C6574">
        <v>0.4</v>
      </c>
      <c r="D6574">
        <v>0</v>
      </c>
      <c r="E6574">
        <v>-4.0974541318800002E-4</v>
      </c>
      <c r="F6574">
        <v>1.2377823515800001E-4</v>
      </c>
      <c r="G6574">
        <v>2.43371734836E-4</v>
      </c>
    </row>
    <row r="6575" spans="1:7" x14ac:dyDescent="0.3">
      <c r="A6575" t="s">
        <v>68</v>
      </c>
      <c r="B6575">
        <v>3.5714290000000001E-3</v>
      </c>
      <c r="C6575">
        <v>0.4</v>
      </c>
      <c r="D6575">
        <v>0</v>
      </c>
      <c r="E6575">
        <v>-1.1042916385699999E-3</v>
      </c>
      <c r="F6575" s="4">
        <v>7.0492428516100007E-5</v>
      </c>
      <c r="G6575">
        <v>-1.4197519982400001E-4</v>
      </c>
    </row>
    <row r="6576" spans="1:7" x14ac:dyDescent="0.3">
      <c r="A6576" t="s">
        <v>69</v>
      </c>
      <c r="B6576">
        <v>3.5714290000000001E-3</v>
      </c>
      <c r="C6576">
        <v>0.4</v>
      </c>
      <c r="D6576">
        <v>0</v>
      </c>
      <c r="E6576">
        <v>1.2677560386E-3</v>
      </c>
      <c r="F6576">
        <v>9.0038945138800003E-4</v>
      </c>
      <c r="G6576">
        <v>9.3814244037200003E-4</v>
      </c>
    </row>
    <row r="6577" spans="1:7" x14ac:dyDescent="0.3">
      <c r="A6577" t="s">
        <v>70</v>
      </c>
      <c r="B6577">
        <v>3.5714290000000001E-3</v>
      </c>
      <c r="C6577">
        <v>0.4</v>
      </c>
      <c r="D6577">
        <v>0</v>
      </c>
      <c r="E6577">
        <v>1.45244993653E-3</v>
      </c>
      <c r="F6577">
        <v>3.6382515021199998E-4</v>
      </c>
      <c r="G6577">
        <v>7.18996079096E-4</v>
      </c>
    </row>
    <row r="6578" spans="1:7" x14ac:dyDescent="0.3">
      <c r="A6578" t="s">
        <v>71</v>
      </c>
      <c r="B6578">
        <v>3.5714290000000001E-3</v>
      </c>
      <c r="C6578">
        <v>0.4</v>
      </c>
      <c r="D6578">
        <v>0</v>
      </c>
      <c r="E6578">
        <v>2.2965371542000001E-4</v>
      </c>
      <c r="F6578">
        <v>-1.13273676462E-3</v>
      </c>
      <c r="G6578">
        <v>4.9830846191900005E-4</v>
      </c>
    </row>
    <row r="6579" spans="1:7" x14ac:dyDescent="0.3">
      <c r="A6579" t="s">
        <v>72</v>
      </c>
      <c r="B6579">
        <v>3.5714290000000001E-3</v>
      </c>
      <c r="C6579">
        <v>0.4</v>
      </c>
      <c r="D6579">
        <v>0</v>
      </c>
      <c r="E6579">
        <v>2.0863226246000001E-4</v>
      </c>
      <c r="F6579">
        <v>-1.35449747746E-3</v>
      </c>
      <c r="G6579">
        <v>6.1043544566200003E-4</v>
      </c>
    </row>
    <row r="6580" spans="1:7" x14ac:dyDescent="0.3">
      <c r="A6580" t="s">
        <v>73</v>
      </c>
      <c r="B6580">
        <v>3.5714290000000001E-3</v>
      </c>
      <c r="C6580">
        <v>0.4</v>
      </c>
      <c r="D6580">
        <v>0</v>
      </c>
      <c r="E6580">
        <v>3.7699291333200002E-4</v>
      </c>
      <c r="F6580">
        <v>6.5333727444799995E-4</v>
      </c>
      <c r="G6580">
        <v>5.5943292595300005E-4</v>
      </c>
    </row>
    <row r="6581" spans="1:7" x14ac:dyDescent="0.3">
      <c r="A6581" t="s">
        <v>74</v>
      </c>
      <c r="B6581">
        <v>3.5714290000000001E-3</v>
      </c>
      <c r="C6581">
        <v>0.4</v>
      </c>
      <c r="D6581">
        <v>0</v>
      </c>
      <c r="E6581">
        <v>1.8370653690300001E-4</v>
      </c>
      <c r="F6581">
        <v>4.74682531205E-4</v>
      </c>
      <c r="G6581">
        <v>3.9322795271399998E-4</v>
      </c>
    </row>
    <row r="6582" spans="1:7" x14ac:dyDescent="0.3">
      <c r="A6582" t="s">
        <v>75</v>
      </c>
      <c r="B6582">
        <v>3.5714290000000001E-3</v>
      </c>
      <c r="C6582">
        <v>0.4</v>
      </c>
      <c r="D6582">
        <v>0</v>
      </c>
      <c r="E6582">
        <v>1.13054515208E-3</v>
      </c>
      <c r="F6582" s="4">
        <v>3.8166045676600001E-5</v>
      </c>
      <c r="G6582">
        <v>1.1516133367100001E-3</v>
      </c>
    </row>
    <row r="6583" spans="1:7" x14ac:dyDescent="0.3">
      <c r="A6583" t="s">
        <v>82</v>
      </c>
      <c r="B6583">
        <v>3.5714290000000001E-3</v>
      </c>
      <c r="C6583">
        <v>0.4</v>
      </c>
      <c r="D6583">
        <v>0</v>
      </c>
      <c r="E6583">
        <v>-5.5879496053299997E-4</v>
      </c>
      <c r="F6583">
        <v>8.01302822675E-4</v>
      </c>
      <c r="G6583">
        <v>4.6482953790200001E-4</v>
      </c>
    </row>
    <row r="6584" spans="1:7" x14ac:dyDescent="0.3">
      <c r="A6584" t="s">
        <v>83</v>
      </c>
      <c r="B6584">
        <v>3.5714290000000001E-3</v>
      </c>
      <c r="C6584">
        <v>0.4</v>
      </c>
      <c r="D6584">
        <v>0</v>
      </c>
      <c r="E6584">
        <v>-1.3292267148700001E-4</v>
      </c>
      <c r="F6584" s="4">
        <v>-8.7649554146000002E-5</v>
      </c>
      <c r="G6584">
        <v>1.9804290855599999E-4</v>
      </c>
    </row>
    <row r="6585" spans="1:7" x14ac:dyDescent="0.3">
      <c r="A6585" t="s">
        <v>84</v>
      </c>
      <c r="B6585">
        <v>3.5714290000000001E-3</v>
      </c>
      <c r="C6585">
        <v>0.4</v>
      </c>
      <c r="D6585">
        <v>0</v>
      </c>
      <c r="E6585">
        <v>5.8140448623699998E-4</v>
      </c>
      <c r="F6585">
        <v>6.1803160936700001E-4</v>
      </c>
      <c r="G6585">
        <v>6.8913196202300005E-4</v>
      </c>
    </row>
    <row r="6586" spans="1:7" x14ac:dyDescent="0.3">
      <c r="A6586" t="s">
        <v>85</v>
      </c>
      <c r="B6586">
        <v>3.5714290000000001E-3</v>
      </c>
      <c r="C6586">
        <v>0.4</v>
      </c>
      <c r="D6586">
        <v>0</v>
      </c>
      <c r="E6586">
        <v>-1.4207632032299999E-4</v>
      </c>
      <c r="F6586">
        <v>1.0354957498199999E-4</v>
      </c>
      <c r="G6586">
        <v>3.2401190659600001E-4</v>
      </c>
    </row>
    <row r="6587" spans="1:7" x14ac:dyDescent="0.3">
      <c r="A6587" t="s">
        <v>86</v>
      </c>
      <c r="B6587">
        <v>3.5714290000000001E-3</v>
      </c>
      <c r="C6587">
        <v>0.4</v>
      </c>
      <c r="D6587">
        <v>0</v>
      </c>
      <c r="E6587">
        <v>5.9716194863400004E-4</v>
      </c>
      <c r="F6587">
        <v>1.1413831743699999E-3</v>
      </c>
      <c r="G6587">
        <v>8.6362210767600004E-4</v>
      </c>
    </row>
    <row r="6588" spans="1:7" x14ac:dyDescent="0.3">
      <c r="A6588" t="s">
        <v>87</v>
      </c>
      <c r="B6588">
        <v>3.5714290000000001E-3</v>
      </c>
      <c r="C6588">
        <v>0.4</v>
      </c>
      <c r="D6588">
        <v>0</v>
      </c>
      <c r="E6588">
        <v>4.51155697071E-4</v>
      </c>
      <c r="F6588">
        <v>6.1122816229099998E-4</v>
      </c>
      <c r="G6588">
        <v>7.3997312254400001E-4</v>
      </c>
    </row>
    <row r="6589" spans="1:7" x14ac:dyDescent="0.3">
      <c r="A6589" t="s">
        <v>88</v>
      </c>
      <c r="B6589">
        <v>3.5714290000000001E-3</v>
      </c>
      <c r="C6589">
        <v>0.4</v>
      </c>
      <c r="D6589">
        <v>0</v>
      </c>
      <c r="E6589">
        <v>2.9799732355600001E-4</v>
      </c>
      <c r="F6589">
        <v>6.1998955367499999E-4</v>
      </c>
      <c r="G6589">
        <v>6.8913196202300005E-4</v>
      </c>
    </row>
    <row r="6590" spans="1:7" x14ac:dyDescent="0.3">
      <c r="A6590" t="s">
        <v>46</v>
      </c>
      <c r="B6590">
        <v>3.5714290000000001E-3</v>
      </c>
      <c r="C6590">
        <v>0.4</v>
      </c>
      <c r="D6590">
        <v>0</v>
      </c>
      <c r="E6590">
        <v>3.50969827553E-4</v>
      </c>
      <c r="F6590">
        <v>6.2932026330899998E-4</v>
      </c>
      <c r="G6590">
        <v>6.4719255773900005E-4</v>
      </c>
    </row>
    <row r="6591" spans="1:7" x14ac:dyDescent="0.3">
      <c r="A6591" t="s">
        <v>89</v>
      </c>
      <c r="B6591">
        <v>3.5714290000000001E-3</v>
      </c>
      <c r="C6591">
        <v>0.4</v>
      </c>
      <c r="D6591">
        <v>0</v>
      </c>
      <c r="E6591">
        <v>1.14202941596E-4</v>
      </c>
      <c r="F6591">
        <v>3.4252308473500001E-4</v>
      </c>
      <c r="G6591">
        <v>4.73434690804E-4</v>
      </c>
    </row>
    <row r="6592" spans="1:7" x14ac:dyDescent="0.3">
      <c r="A6592" t="s">
        <v>90</v>
      </c>
      <c r="B6592">
        <v>3.5714290000000001E-3</v>
      </c>
      <c r="C6592">
        <v>0.4</v>
      </c>
      <c r="D6592">
        <v>0</v>
      </c>
      <c r="E6592">
        <v>-1.7564550549299999E-4</v>
      </c>
      <c r="F6592">
        <v>4.3568646139999998E-4</v>
      </c>
      <c r="G6592">
        <v>4.36031712871E-4</v>
      </c>
    </row>
    <row r="6593" spans="1:7" x14ac:dyDescent="0.3">
      <c r="A6593" t="s">
        <v>91</v>
      </c>
      <c r="B6593">
        <v>3.5714290000000001E-3</v>
      </c>
      <c r="C6593">
        <v>0.4</v>
      </c>
      <c r="D6593">
        <v>0</v>
      </c>
      <c r="E6593">
        <v>-2.6187743824500001E-4</v>
      </c>
      <c r="F6593">
        <v>4.4962341007200003E-4</v>
      </c>
      <c r="G6593">
        <v>4.0688297414099997E-4</v>
      </c>
    </row>
    <row r="6594" spans="1:7" x14ac:dyDescent="0.3">
      <c r="A6594" t="s">
        <v>92</v>
      </c>
      <c r="B6594">
        <v>3.5714290000000001E-3</v>
      </c>
      <c r="C6594">
        <v>0.4</v>
      </c>
      <c r="D6594">
        <v>0</v>
      </c>
      <c r="E6594">
        <v>6.3607041119700003E-4</v>
      </c>
      <c r="F6594">
        <v>6.0755940906700003E-4</v>
      </c>
      <c r="G6594">
        <v>8.31874332465E-4</v>
      </c>
    </row>
    <row r="6595" spans="1:7" x14ac:dyDescent="0.3">
      <c r="A6595" t="s">
        <v>93</v>
      </c>
      <c r="B6595">
        <v>3.5714290000000001E-3</v>
      </c>
      <c r="C6595">
        <v>0.4</v>
      </c>
      <c r="D6595">
        <v>0</v>
      </c>
      <c r="E6595">
        <v>5.87605982006E-4</v>
      </c>
      <c r="F6595">
        <v>6.1469032118399995E-4</v>
      </c>
      <c r="G6595">
        <v>8.0881125222499999E-4</v>
      </c>
    </row>
    <row r="6596" spans="1:7" x14ac:dyDescent="0.3">
      <c r="A6596" t="s">
        <v>94</v>
      </c>
      <c r="B6596">
        <v>3.5714290000000001E-3</v>
      </c>
      <c r="C6596">
        <v>0.4</v>
      </c>
      <c r="D6596">
        <v>0</v>
      </c>
      <c r="E6596">
        <v>5.3050125218500005E-4</v>
      </c>
      <c r="F6596">
        <v>6.3215287097100005E-4</v>
      </c>
      <c r="G6596">
        <v>7.9109722504800003E-4</v>
      </c>
    </row>
    <row r="6597" spans="1:7" x14ac:dyDescent="0.3">
      <c r="A6597" t="s">
        <v>95</v>
      </c>
      <c r="B6597">
        <v>3.5714290000000001E-3</v>
      </c>
      <c r="C6597">
        <v>0.4</v>
      </c>
      <c r="D6597">
        <v>0</v>
      </c>
      <c r="E6597">
        <v>1.8704063303E-3</v>
      </c>
      <c r="F6597">
        <v>4.7414752534799998E-4</v>
      </c>
      <c r="G6597">
        <v>1.37551673324E-3</v>
      </c>
    </row>
    <row r="6598" spans="1:7" x14ac:dyDescent="0.3">
      <c r="A6598" t="s">
        <v>96</v>
      </c>
      <c r="B6598">
        <v>3.5714290000000001E-3</v>
      </c>
      <c r="C6598">
        <v>0.4</v>
      </c>
      <c r="D6598">
        <v>0</v>
      </c>
      <c r="E6598">
        <v>1.6616362832799999E-3</v>
      </c>
      <c r="F6598" s="4">
        <v>5.7631725493999997E-5</v>
      </c>
      <c r="G6598">
        <v>1.2495628328999999E-3</v>
      </c>
    </row>
    <row r="6599" spans="1:7" x14ac:dyDescent="0.3">
      <c r="A6599" t="s">
        <v>97</v>
      </c>
      <c r="B6599">
        <v>3.5714290000000001E-3</v>
      </c>
      <c r="C6599">
        <v>0.4</v>
      </c>
      <c r="D6599">
        <v>0</v>
      </c>
      <c r="E6599">
        <v>1.1435309367699999E-3</v>
      </c>
      <c r="F6599">
        <v>8.2216476618899995E-4</v>
      </c>
      <c r="G6599">
        <v>1.0645691182500001E-3</v>
      </c>
    </row>
    <row r="6600" spans="1:7" x14ac:dyDescent="0.3">
      <c r="A6600" t="s">
        <v>98</v>
      </c>
      <c r="B6600">
        <v>3.5714290000000001E-3</v>
      </c>
      <c r="C6600">
        <v>0.4</v>
      </c>
      <c r="D6600">
        <v>0</v>
      </c>
      <c r="E6600">
        <v>1.0233445003299999E-3</v>
      </c>
      <c r="F6600">
        <v>7.23850132819E-4</v>
      </c>
      <c r="G6600">
        <v>9.9224116955899991E-4</v>
      </c>
    </row>
    <row r="6601" spans="1:7" x14ac:dyDescent="0.3">
      <c r="A6601" t="s">
        <v>99</v>
      </c>
      <c r="B6601">
        <v>3.5714290000000001E-3</v>
      </c>
      <c r="C6601">
        <v>0.4</v>
      </c>
      <c r="D6601">
        <v>0</v>
      </c>
      <c r="E6601">
        <v>8.9719911969400005E-4</v>
      </c>
      <c r="F6601">
        <v>6.6461347920200001E-4</v>
      </c>
      <c r="G6601">
        <v>9.3842333213899998E-4</v>
      </c>
    </row>
    <row r="6602" spans="1:7" x14ac:dyDescent="0.3">
      <c r="A6602" t="s">
        <v>100</v>
      </c>
      <c r="B6602">
        <v>3.5714290000000001E-3</v>
      </c>
      <c r="C6602">
        <v>0.4</v>
      </c>
      <c r="D6602">
        <v>0</v>
      </c>
      <c r="E6602">
        <v>8.0396562766199998E-4</v>
      </c>
      <c r="F6602">
        <v>6.2484281410599997E-4</v>
      </c>
      <c r="G6602">
        <v>8.9320823823500002E-4</v>
      </c>
    </row>
    <row r="6603" spans="1:7" x14ac:dyDescent="0.3">
      <c r="A6603" t="s">
        <v>101</v>
      </c>
      <c r="B6603">
        <v>3.5714290000000001E-3</v>
      </c>
      <c r="C6603">
        <v>0.4</v>
      </c>
      <c r="D6603">
        <v>0</v>
      </c>
      <c r="E6603">
        <v>7.17964976658E-4</v>
      </c>
      <c r="F6603">
        <v>6.1549071679900004E-4</v>
      </c>
      <c r="G6603">
        <v>8.6175958134399998E-4</v>
      </c>
    </row>
    <row r="6604" spans="1:7" x14ac:dyDescent="0.3">
      <c r="A6604" t="s">
        <v>102</v>
      </c>
      <c r="B6604">
        <v>3.5714290000000001E-3</v>
      </c>
      <c r="C6604">
        <v>0.4</v>
      </c>
      <c r="D6604">
        <v>0</v>
      </c>
      <c r="E6604">
        <v>9.3655223728899997E-4</v>
      </c>
      <c r="F6604">
        <v>1.24479646538E-3</v>
      </c>
      <c r="G6604">
        <v>1.0069245346099999E-3</v>
      </c>
    </row>
    <row r="6605" spans="1:7" x14ac:dyDescent="0.3">
      <c r="A6605" t="s">
        <v>103</v>
      </c>
      <c r="B6605">
        <v>3.5714290000000001E-3</v>
      </c>
      <c r="C6605">
        <v>0.4</v>
      </c>
      <c r="D6605">
        <v>0</v>
      </c>
      <c r="E6605" s="4">
        <v>-3.5917332318300003E-5</v>
      </c>
      <c r="F6605">
        <v>4.0064233564600002E-4</v>
      </c>
      <c r="G6605">
        <v>4.8839539003899999E-4</v>
      </c>
    </row>
    <row r="6606" spans="1:7" x14ac:dyDescent="0.3">
      <c r="A6606" t="s">
        <v>104</v>
      </c>
      <c r="B6606">
        <v>3.5714290000000001E-3</v>
      </c>
      <c r="C6606">
        <v>0.4</v>
      </c>
      <c r="D6606">
        <v>0</v>
      </c>
      <c r="E6606">
        <v>-9.9896882853399991E-4</v>
      </c>
      <c r="F6606">
        <v>3.80179740774E-4</v>
      </c>
      <c r="G6606" s="4">
        <v>-5.5420654595799997E-5</v>
      </c>
    </row>
    <row r="6607" spans="1:7" x14ac:dyDescent="0.3">
      <c r="A6607" t="s">
        <v>105</v>
      </c>
      <c r="B6607">
        <v>3.5714290000000001E-3</v>
      </c>
      <c r="C6607">
        <v>0.4</v>
      </c>
      <c r="D6607">
        <v>0</v>
      </c>
      <c r="E6607" s="4">
        <v>-3.8966411853700001E-5</v>
      </c>
      <c r="F6607">
        <v>4.5945897426399998E-4</v>
      </c>
      <c r="G6607">
        <v>4.8710234596499997E-4</v>
      </c>
    </row>
    <row r="6608" spans="1:7" x14ac:dyDescent="0.3">
      <c r="A6608" t="s">
        <v>106</v>
      </c>
      <c r="B6608">
        <v>3.5714290000000001E-3</v>
      </c>
      <c r="C6608">
        <v>0.4</v>
      </c>
      <c r="D6608">
        <v>0</v>
      </c>
      <c r="E6608">
        <v>-7.3351263723999999E-4</v>
      </c>
      <c r="F6608">
        <v>2.8481528578200001E-4</v>
      </c>
      <c r="G6608" s="4">
        <v>-4.2263588933300004E-6</v>
      </c>
    </row>
    <row r="6609" spans="1:7" x14ac:dyDescent="0.3">
      <c r="A6609" t="s">
        <v>107</v>
      </c>
      <c r="B6609">
        <v>3.5714290000000001E-3</v>
      </c>
      <c r="C6609">
        <v>0.4</v>
      </c>
      <c r="D6609">
        <v>0</v>
      </c>
      <c r="E6609">
        <v>1.6385350399300001E-3</v>
      </c>
      <c r="F6609">
        <v>1.5153396056599999E-3</v>
      </c>
      <c r="G6609">
        <v>1.4656720373E-3</v>
      </c>
    </row>
    <row r="6610" spans="1:7" x14ac:dyDescent="0.3">
      <c r="A6610" t="s">
        <v>108</v>
      </c>
      <c r="B6610">
        <v>3.5714290000000001E-3</v>
      </c>
      <c r="C6610">
        <v>0.4</v>
      </c>
      <c r="D6610">
        <v>0</v>
      </c>
      <c r="E6610">
        <v>1.82322893786E-3</v>
      </c>
      <c r="F6610">
        <v>2.0248495280400002E-3</v>
      </c>
      <c r="G6610">
        <v>1.2964072097000001E-3</v>
      </c>
    </row>
    <row r="6611" spans="1:7" x14ac:dyDescent="0.3">
      <c r="A6611" t="s">
        <v>109</v>
      </c>
      <c r="B6611">
        <v>3.5714290000000001E-3</v>
      </c>
      <c r="C6611">
        <v>0.4</v>
      </c>
      <c r="D6611">
        <v>0</v>
      </c>
      <c r="E6611">
        <v>6.0043271675400004E-4</v>
      </c>
      <c r="F6611">
        <v>1.98851287028E-4</v>
      </c>
      <c r="G6611">
        <v>8.3149717614899995E-4</v>
      </c>
    </row>
    <row r="6612" spans="1:7" x14ac:dyDescent="0.3">
      <c r="A6612" t="s">
        <v>110</v>
      </c>
      <c r="B6612">
        <v>3.5714290000000001E-3</v>
      </c>
      <c r="C6612">
        <v>0.4</v>
      </c>
      <c r="D6612">
        <v>0</v>
      </c>
      <c r="E6612">
        <v>5.7941126379400004E-4</v>
      </c>
      <c r="F6612" s="4">
        <v>-8.0640082492199998E-6</v>
      </c>
      <c r="G6612">
        <v>9.88191715446E-4</v>
      </c>
    </row>
    <row r="6613" spans="1:7" x14ac:dyDescent="0.3">
      <c r="A6613" t="s">
        <v>111</v>
      </c>
      <c r="B6613">
        <v>3.5714290000000001E-3</v>
      </c>
      <c r="C6613">
        <v>0.4</v>
      </c>
      <c r="D6613">
        <v>0</v>
      </c>
      <c r="E6613">
        <v>7.47771914666E-4</v>
      </c>
      <c r="F6613">
        <v>1.18389625954E-3</v>
      </c>
      <c r="G6613">
        <v>9.1650980823099995E-4</v>
      </c>
    </row>
    <row r="6614" spans="1:7" x14ac:dyDescent="0.3">
      <c r="A6614" t="s">
        <v>189</v>
      </c>
      <c r="B6614">
        <v>3.5714290000000001E-3</v>
      </c>
      <c r="C6614">
        <v>0.4</v>
      </c>
      <c r="D6614">
        <v>0</v>
      </c>
      <c r="E6614">
        <v>5.5448553823699996E-4</v>
      </c>
      <c r="F6614">
        <v>8.8573900356500005E-4</v>
      </c>
      <c r="G6614">
        <v>6.8758564672199995E-4</v>
      </c>
    </row>
    <row r="6615" spans="1:7" x14ac:dyDescent="0.3">
      <c r="A6615" t="s">
        <v>112</v>
      </c>
      <c r="B6615">
        <v>3.5714290000000001E-3</v>
      </c>
      <c r="C6615">
        <v>0.4</v>
      </c>
      <c r="D6615">
        <v>0</v>
      </c>
      <c r="E6615">
        <v>1.5013241534200001E-3</v>
      </c>
      <c r="F6615">
        <v>1.77944447254E-3</v>
      </c>
      <c r="G6615">
        <v>1.7933616829E-3</v>
      </c>
    </row>
    <row r="6616" spans="1:7" x14ac:dyDescent="0.3">
      <c r="A6616" t="s">
        <v>113</v>
      </c>
      <c r="B6616">
        <v>3.5714290000000001E-3</v>
      </c>
      <c r="C6616">
        <v>0.4</v>
      </c>
      <c r="D6616">
        <v>0</v>
      </c>
      <c r="E6616">
        <v>-3.3185980416499999E-4</v>
      </c>
      <c r="F6616">
        <v>1.1012624107200001E-3</v>
      </c>
      <c r="G6616">
        <v>7.1457559433099995E-4</v>
      </c>
    </row>
    <row r="6617" spans="1:7" x14ac:dyDescent="0.3">
      <c r="A6617" t="s">
        <v>114</v>
      </c>
      <c r="B6617">
        <v>3.5714290000000001E-3</v>
      </c>
      <c r="C6617">
        <v>0.4</v>
      </c>
      <c r="D6617">
        <v>0</v>
      </c>
      <c r="E6617" s="4">
        <v>9.4012484881299995E-5</v>
      </c>
      <c r="F6617">
        <v>2.33240657808E-4</v>
      </c>
      <c r="G6617">
        <v>3.2798752510400001E-4</v>
      </c>
    </row>
    <row r="6618" spans="1:7" x14ac:dyDescent="0.3">
      <c r="A6618" t="s">
        <v>115</v>
      </c>
      <c r="B6618">
        <v>3.5714290000000001E-3</v>
      </c>
      <c r="C6618">
        <v>0.4</v>
      </c>
      <c r="D6618">
        <v>0</v>
      </c>
      <c r="E6618">
        <v>8.08339642604E-4</v>
      </c>
      <c r="F6618">
        <v>1.1206027538699999E-3</v>
      </c>
      <c r="G6618">
        <v>9.1727058147600003E-4</v>
      </c>
    </row>
    <row r="6619" spans="1:7" x14ac:dyDescent="0.3">
      <c r="A6619" t="s">
        <v>116</v>
      </c>
      <c r="B6619">
        <v>3.5714290000000001E-3</v>
      </c>
      <c r="C6619">
        <v>0.4</v>
      </c>
      <c r="D6619">
        <v>0</v>
      </c>
      <c r="E6619" s="4">
        <v>8.4858836045100005E-5</v>
      </c>
      <c r="F6619">
        <v>4.56792078962E-4</v>
      </c>
      <c r="G6619">
        <v>4.7630029160200001E-4</v>
      </c>
    </row>
    <row r="6620" spans="1:7" x14ac:dyDescent="0.3">
      <c r="A6620" t="s">
        <v>117</v>
      </c>
      <c r="B6620">
        <v>3.5714290000000001E-3</v>
      </c>
      <c r="C6620">
        <v>0.4</v>
      </c>
      <c r="D6620">
        <v>0</v>
      </c>
      <c r="E6620">
        <v>8.2409710500099995E-4</v>
      </c>
      <c r="F6620">
        <v>1.65928496027E-3</v>
      </c>
      <c r="G6620">
        <v>1.13403675567E-3</v>
      </c>
    </row>
    <row r="6621" spans="1:7" x14ac:dyDescent="0.3">
      <c r="A6621" t="s">
        <v>118</v>
      </c>
      <c r="B6621">
        <v>3.5714290000000001E-3</v>
      </c>
      <c r="C6621">
        <v>0.4</v>
      </c>
      <c r="D6621">
        <v>0</v>
      </c>
      <c r="E6621">
        <v>6.7809085343900003E-4</v>
      </c>
      <c r="F6621">
        <v>1.1656726234900001E-3</v>
      </c>
      <c r="G6621">
        <v>9.80018463979E-4</v>
      </c>
    </row>
    <row r="6622" spans="1:7" x14ac:dyDescent="0.3">
      <c r="A6622" t="s">
        <v>119</v>
      </c>
      <c r="B6622">
        <v>3.5714290000000001E-3</v>
      </c>
      <c r="C6622">
        <v>0.4</v>
      </c>
      <c r="D6622">
        <v>0</v>
      </c>
      <c r="E6622">
        <v>5.2493247992400004E-4</v>
      </c>
      <c r="F6622">
        <v>1.1227132595299999E-3</v>
      </c>
      <c r="G6622">
        <v>9.1727058147600003E-4</v>
      </c>
    </row>
    <row r="6623" spans="1:7" x14ac:dyDescent="0.3">
      <c r="A6623" t="s">
        <v>120</v>
      </c>
      <c r="B6623">
        <v>3.5714290000000001E-3</v>
      </c>
      <c r="C6623">
        <v>0.4</v>
      </c>
      <c r="D6623">
        <v>0</v>
      </c>
      <c r="E6623">
        <v>5.7790498392099997E-4</v>
      </c>
      <c r="F6623">
        <v>1.0833027844900001E-3</v>
      </c>
      <c r="G6623">
        <v>8.65760856131E-4</v>
      </c>
    </row>
    <row r="6624" spans="1:7" x14ac:dyDescent="0.3">
      <c r="A6624" t="s">
        <v>121</v>
      </c>
      <c r="B6624">
        <v>3.5714290000000001E-3</v>
      </c>
      <c r="C6624">
        <v>0.4</v>
      </c>
      <c r="D6624">
        <v>0</v>
      </c>
      <c r="E6624">
        <v>3.4113809796399998E-4</v>
      </c>
      <c r="F6624">
        <v>7.4057643677599998E-4</v>
      </c>
      <c r="G6624">
        <v>6.5474286923799998E-4</v>
      </c>
    </row>
    <row r="6625" spans="1:7" x14ac:dyDescent="0.3">
      <c r="A6625" t="s">
        <v>122</v>
      </c>
      <c r="B6625">
        <v>3.5714290000000001E-3</v>
      </c>
      <c r="C6625">
        <v>0.4</v>
      </c>
      <c r="D6625">
        <v>0</v>
      </c>
      <c r="E6625" s="4">
        <v>5.1289650874800003E-5</v>
      </c>
      <c r="F6625">
        <v>7.8955691407899995E-4</v>
      </c>
      <c r="G6625">
        <v>6.0981643080300005E-4</v>
      </c>
    </row>
    <row r="6626" spans="1:7" x14ac:dyDescent="0.3">
      <c r="A6626" t="s">
        <v>123</v>
      </c>
      <c r="B6626">
        <v>3.5714290000000001E-3</v>
      </c>
      <c r="C6626">
        <v>0.4</v>
      </c>
      <c r="D6626">
        <v>0</v>
      </c>
      <c r="E6626" s="4">
        <v>-3.4942281876699999E-5</v>
      </c>
      <c r="F6626">
        <v>7.8090872562600001E-4</v>
      </c>
      <c r="G6626">
        <v>5.7492512263800002E-4</v>
      </c>
    </row>
    <row r="6627" spans="1:7" x14ac:dyDescent="0.3">
      <c r="A6627" t="s">
        <v>124</v>
      </c>
      <c r="B6627">
        <v>3.5714290000000001E-3</v>
      </c>
      <c r="C6627">
        <v>0.4</v>
      </c>
      <c r="D6627">
        <v>0</v>
      </c>
      <c r="E6627">
        <v>8.6300556756500001E-4</v>
      </c>
      <c r="F6627">
        <v>1.2690036370699999E-3</v>
      </c>
      <c r="G6627">
        <v>1.0942991365100001E-3</v>
      </c>
    </row>
    <row r="6628" spans="1:7" x14ac:dyDescent="0.3">
      <c r="A6628" t="s">
        <v>125</v>
      </c>
      <c r="B6628">
        <v>3.5714290000000001E-3</v>
      </c>
      <c r="C6628">
        <v>0.4</v>
      </c>
      <c r="D6628">
        <v>0</v>
      </c>
      <c r="E6628">
        <v>8.1454113837300002E-4</v>
      </c>
      <c r="F6628">
        <v>1.25656536661E-3</v>
      </c>
      <c r="G6628">
        <v>1.0655154778900001E-3</v>
      </c>
    </row>
    <row r="6629" spans="1:7" x14ac:dyDescent="0.3">
      <c r="A6629" t="s">
        <v>126</v>
      </c>
      <c r="B6629">
        <v>3.5714290000000001E-3</v>
      </c>
      <c r="C6629">
        <v>0.4</v>
      </c>
      <c r="D6629">
        <v>0</v>
      </c>
      <c r="E6629">
        <v>7.5743640855300003E-4</v>
      </c>
      <c r="F6629">
        <v>1.2571440086E-3</v>
      </c>
      <c r="G6629">
        <v>1.04345525325E-3</v>
      </c>
    </row>
    <row r="6630" spans="1:7" x14ac:dyDescent="0.3">
      <c r="A6630" t="s">
        <v>127</v>
      </c>
      <c r="B6630">
        <v>3.5714290000000001E-3</v>
      </c>
      <c r="C6630">
        <v>0.4</v>
      </c>
      <c r="D6630">
        <v>0</v>
      </c>
      <c r="E6630">
        <v>2.0973414866699998E-3</v>
      </c>
      <c r="F6630">
        <v>2.6045567437900001E-3</v>
      </c>
      <c r="G6630">
        <v>1.7937351155999999E-3</v>
      </c>
    </row>
    <row r="6631" spans="1:7" x14ac:dyDescent="0.3">
      <c r="A6631" t="s">
        <v>128</v>
      </c>
      <c r="B6631">
        <v>3.5714290000000001E-3</v>
      </c>
      <c r="C6631">
        <v>0.4</v>
      </c>
      <c r="D6631">
        <v>0</v>
      </c>
      <c r="E6631">
        <v>1.8885714396499999E-3</v>
      </c>
      <c r="F6631">
        <v>2.11419621063E-3</v>
      </c>
      <c r="G6631">
        <v>1.62802365538E-3</v>
      </c>
    </row>
    <row r="6632" spans="1:7" x14ac:dyDescent="0.3">
      <c r="A6632" t="s">
        <v>129</v>
      </c>
      <c r="B6632">
        <v>3.5714290000000001E-3</v>
      </c>
      <c r="C6632">
        <v>0.4</v>
      </c>
      <c r="D6632">
        <v>0</v>
      </c>
      <c r="E6632">
        <v>1.3704660931299999E-3</v>
      </c>
      <c r="F6632">
        <v>1.61977191632E-3</v>
      </c>
      <c r="G6632">
        <v>1.38869086587E-3</v>
      </c>
    </row>
    <row r="6633" spans="1:7" x14ac:dyDescent="0.3">
      <c r="A6633" t="s">
        <v>130</v>
      </c>
      <c r="B6633">
        <v>3.5714290000000001E-3</v>
      </c>
      <c r="C6633">
        <v>0.4</v>
      </c>
      <c r="D6633">
        <v>0</v>
      </c>
      <c r="E6633">
        <v>1.2502796566999999E-3</v>
      </c>
      <c r="F6633">
        <v>1.4855672275600001E-3</v>
      </c>
      <c r="G6633">
        <v>1.2964026803800001E-3</v>
      </c>
    </row>
    <row r="6634" spans="1:7" x14ac:dyDescent="0.3">
      <c r="A6634" t="s">
        <v>131</v>
      </c>
      <c r="B6634">
        <v>3.5714290000000001E-3</v>
      </c>
      <c r="C6634">
        <v>0.4</v>
      </c>
      <c r="D6634">
        <v>0</v>
      </c>
      <c r="E6634">
        <v>1.1241342760600001E-3</v>
      </c>
      <c r="F6634">
        <v>1.3966452783300001E-3</v>
      </c>
      <c r="G6634">
        <v>1.22819377721E-3</v>
      </c>
    </row>
    <row r="6635" spans="1:7" x14ac:dyDescent="0.3">
      <c r="A6635" t="s">
        <v>132</v>
      </c>
      <c r="B6635">
        <v>3.5714290000000001E-3</v>
      </c>
      <c r="C6635">
        <v>0.4</v>
      </c>
      <c r="D6635">
        <v>0</v>
      </c>
      <c r="E6635">
        <v>1.03090078403E-3</v>
      </c>
      <c r="F6635">
        <v>1.3298743157599999E-3</v>
      </c>
      <c r="G6635">
        <v>1.1711892931399999E-3</v>
      </c>
    </row>
    <row r="6636" spans="1:7" x14ac:dyDescent="0.3">
      <c r="A6636" t="s">
        <v>133</v>
      </c>
      <c r="B6636">
        <v>3.5714290000000001E-3</v>
      </c>
      <c r="C6636">
        <v>0.4</v>
      </c>
      <c r="D6636">
        <v>0</v>
      </c>
      <c r="E6636">
        <v>9.4490013302599997E-4</v>
      </c>
      <c r="F6636">
        <v>1.2986811424600001E-3</v>
      </c>
      <c r="G6636">
        <v>1.1317018019099999E-3</v>
      </c>
    </row>
    <row r="6637" spans="1:7" x14ac:dyDescent="0.3">
      <c r="A6637" t="s">
        <v>134</v>
      </c>
      <c r="B6637">
        <v>3.5714290000000001E-3</v>
      </c>
      <c r="C6637">
        <v>0.4</v>
      </c>
      <c r="D6637">
        <v>0</v>
      </c>
      <c r="E6637">
        <v>1.1634873936599999E-3</v>
      </c>
      <c r="F6637">
        <v>1.8372690592399999E-3</v>
      </c>
      <c r="G6637">
        <v>1.31508051032E-3</v>
      </c>
    </row>
    <row r="6638" spans="1:7" x14ac:dyDescent="0.3">
      <c r="A6638" t="s">
        <v>135</v>
      </c>
      <c r="B6638">
        <v>3.5714290000000001E-3</v>
      </c>
      <c r="C6638">
        <v>0.4</v>
      </c>
      <c r="D6638">
        <v>0</v>
      </c>
      <c r="E6638">
        <v>1.9101782405000001E-4</v>
      </c>
      <c r="F6638">
        <v>7.94916122832E-4</v>
      </c>
      <c r="G6638">
        <v>6.7276175578699995E-4</v>
      </c>
    </row>
    <row r="6639" spans="1:7" x14ac:dyDescent="0.3">
      <c r="A6639" t="s">
        <v>136</v>
      </c>
      <c r="B6639">
        <v>3.5714290000000001E-3</v>
      </c>
      <c r="C6639">
        <v>0.4</v>
      </c>
      <c r="D6639">
        <v>0</v>
      </c>
      <c r="E6639">
        <v>-7.7203367216600004E-4</v>
      </c>
      <c r="F6639">
        <v>4.5265675209299998E-4</v>
      </c>
      <c r="G6639" s="4">
        <v>3.5288654156499997E-5</v>
      </c>
    </row>
    <row r="6640" spans="1:7" x14ac:dyDescent="0.3">
      <c r="A6640" t="s">
        <v>137</v>
      </c>
      <c r="B6640">
        <v>3.5714290000000001E-3</v>
      </c>
      <c r="C6640">
        <v>0.4</v>
      </c>
      <c r="D6640">
        <v>0</v>
      </c>
      <c r="E6640">
        <v>1.8796874451400001E-4</v>
      </c>
      <c r="F6640">
        <v>8.4253323653600001E-4</v>
      </c>
      <c r="G6640">
        <v>6.7120328833300004E-4</v>
      </c>
    </row>
    <row r="6641" spans="1:7" x14ac:dyDescent="0.3">
      <c r="A6641" t="s">
        <v>138</v>
      </c>
      <c r="B6641">
        <v>3.5714290000000001E-3</v>
      </c>
      <c r="C6641">
        <v>0.4</v>
      </c>
      <c r="D6641">
        <v>0</v>
      </c>
      <c r="E6641">
        <v>-5.0657748087200001E-4</v>
      </c>
      <c r="F6641">
        <v>4.1154937064499998E-4</v>
      </c>
      <c r="G6641" s="4">
        <v>9.3801717401999994E-5</v>
      </c>
    </row>
    <row r="6642" spans="1:7" x14ac:dyDescent="0.3">
      <c r="A6642" t="s">
        <v>139</v>
      </c>
      <c r="B6642">
        <v>3.5714290000000001E-3</v>
      </c>
      <c r="C6642">
        <v>0.4</v>
      </c>
      <c r="D6642">
        <v>0</v>
      </c>
      <c r="E6642">
        <v>1.8654701963000001E-3</v>
      </c>
      <c r="F6642">
        <v>1.99365286734E-3</v>
      </c>
      <c r="G6642">
        <v>1.9137515263199999E-3</v>
      </c>
    </row>
    <row r="6643" spans="1:7" x14ac:dyDescent="0.3">
      <c r="A6643" t="s">
        <v>140</v>
      </c>
      <c r="B6643">
        <v>3.5714290000000001E-3</v>
      </c>
      <c r="C6643">
        <v>0.4</v>
      </c>
      <c r="D6643">
        <v>0</v>
      </c>
      <c r="E6643">
        <v>2.0501640942299998E-3</v>
      </c>
      <c r="F6643">
        <v>2.8562654502600001E-3</v>
      </c>
      <c r="G6643">
        <v>1.7954768061300001E-3</v>
      </c>
    </row>
    <row r="6644" spans="1:7" x14ac:dyDescent="0.3">
      <c r="A6644" t="s">
        <v>141</v>
      </c>
      <c r="B6644">
        <v>3.5714290000000001E-3</v>
      </c>
      <c r="C6644">
        <v>0.4</v>
      </c>
      <c r="D6644">
        <v>0</v>
      </c>
      <c r="E6644">
        <v>8.2736787312200002E-4</v>
      </c>
      <c r="F6644">
        <v>1.0632085263800001E-3</v>
      </c>
      <c r="G6644">
        <v>1.0938278651200001E-3</v>
      </c>
    </row>
    <row r="6645" spans="1:7" x14ac:dyDescent="0.3">
      <c r="A6645" t="s">
        <v>142</v>
      </c>
      <c r="B6645">
        <v>3.5714290000000001E-3</v>
      </c>
      <c r="C6645">
        <v>0.4</v>
      </c>
      <c r="D6645">
        <v>0</v>
      </c>
      <c r="E6645">
        <v>8.0634642016200002E-4</v>
      </c>
      <c r="F6645">
        <v>1.00013769086E-3</v>
      </c>
      <c r="G6645">
        <v>1.2912567606299999E-3</v>
      </c>
    </row>
    <row r="6646" spans="1:7" x14ac:dyDescent="0.3">
      <c r="A6646" t="s">
        <v>143</v>
      </c>
      <c r="B6646">
        <v>3.5714290000000001E-3</v>
      </c>
      <c r="C6646">
        <v>0.4</v>
      </c>
      <c r="D6646">
        <v>0</v>
      </c>
      <c r="E6646">
        <v>9.7470707103399998E-4</v>
      </c>
      <c r="F6646">
        <v>1.6404141785699999E-3</v>
      </c>
      <c r="G6646">
        <v>1.2005323007199999E-3</v>
      </c>
    </row>
    <row r="6647" spans="1:7" x14ac:dyDescent="0.3">
      <c r="A6647" t="s">
        <v>190</v>
      </c>
      <c r="B6647">
        <v>3.5714290000000001E-3</v>
      </c>
      <c r="C6647">
        <v>0.4</v>
      </c>
      <c r="D6647">
        <v>0</v>
      </c>
      <c r="E6647">
        <v>7.8142069460500005E-4</v>
      </c>
      <c r="F6647">
        <v>1.26209094197E-3</v>
      </c>
      <c r="G6647">
        <v>9.1536737780200002E-4</v>
      </c>
    </row>
    <row r="6648" spans="1:7" x14ac:dyDescent="0.3">
      <c r="A6648" t="s">
        <v>144</v>
      </c>
      <c r="B6648">
        <v>3.5714290000000001E-3</v>
      </c>
      <c r="C6648">
        <v>0.4</v>
      </c>
      <c r="D6648">
        <v>0</v>
      </c>
      <c r="E6648">
        <v>1.72825930978E-3</v>
      </c>
      <c r="F6648">
        <v>3.0883861652399999E-3</v>
      </c>
      <c r="G6648">
        <v>2.3601399808400002E-3</v>
      </c>
    </row>
    <row r="6649" spans="1:7" x14ac:dyDescent="0.3">
      <c r="A6649" t="s">
        <v>145</v>
      </c>
      <c r="B6649">
        <v>3.5714290000000001E-3</v>
      </c>
      <c r="C6649">
        <v>0.4</v>
      </c>
      <c r="D6649">
        <v>0</v>
      </c>
      <c r="E6649">
        <v>-9.9442569150199993E-4</v>
      </c>
      <c r="F6649">
        <v>6.2795235303700001E-4</v>
      </c>
      <c r="G6649" s="4">
        <v>3.3336210182299998E-5</v>
      </c>
    </row>
    <row r="6650" spans="1:7" x14ac:dyDescent="0.3">
      <c r="A6650" t="s">
        <v>146</v>
      </c>
      <c r="B6650">
        <v>3.5714290000000001E-3</v>
      </c>
      <c r="C6650">
        <v>0.4</v>
      </c>
      <c r="D6650">
        <v>0</v>
      </c>
      <c r="E6650">
        <v>-5.6855340245499995E-4</v>
      </c>
      <c r="F6650">
        <v>1.0811423966400001E-4</v>
      </c>
      <c r="G6650" s="4">
        <v>-4.6340013375000001E-5</v>
      </c>
    </row>
    <row r="6651" spans="1:7" x14ac:dyDescent="0.3">
      <c r="A6651" t="s">
        <v>147</v>
      </c>
      <c r="B6651">
        <v>3.5714290000000001E-3</v>
      </c>
      <c r="C6651">
        <v>0.4</v>
      </c>
      <c r="D6651">
        <v>0</v>
      </c>
      <c r="E6651">
        <v>1.45773755268E-4</v>
      </c>
      <c r="F6651">
        <v>3.9075979853100002E-4</v>
      </c>
      <c r="G6651">
        <v>2.8975044921699999E-4</v>
      </c>
    </row>
    <row r="6652" spans="1:7" x14ac:dyDescent="0.3">
      <c r="A6652" t="s">
        <v>148</v>
      </c>
      <c r="B6652">
        <v>3.5714290000000001E-3</v>
      </c>
      <c r="C6652">
        <v>0.4</v>
      </c>
      <c r="D6652">
        <v>0</v>
      </c>
      <c r="E6652">
        <v>-5.7770705129099999E-4</v>
      </c>
      <c r="F6652">
        <v>1.90386549231E-4</v>
      </c>
      <c r="G6652" s="4">
        <v>4.2864826525799999E-5</v>
      </c>
    </row>
    <row r="6653" spans="1:7" x14ac:dyDescent="0.3">
      <c r="A6653" t="s">
        <v>149</v>
      </c>
      <c r="B6653">
        <v>3.5714290000000001E-3</v>
      </c>
      <c r="C6653">
        <v>0.4</v>
      </c>
      <c r="D6653">
        <v>0</v>
      </c>
      <c r="E6653">
        <v>1.6153121766500001E-4</v>
      </c>
      <c r="F6653">
        <v>6.39160680286E-4</v>
      </c>
      <c r="G6653">
        <v>4.0197566854299998E-4</v>
      </c>
    </row>
    <row r="6654" spans="1:7" x14ac:dyDescent="0.3">
      <c r="A6654" t="s">
        <v>150</v>
      </c>
      <c r="B6654">
        <v>3.5714290000000001E-3</v>
      </c>
      <c r="C6654">
        <v>0.4</v>
      </c>
      <c r="D6654">
        <v>0</v>
      </c>
      <c r="E6654" s="4">
        <v>1.55249661029E-5</v>
      </c>
      <c r="F6654">
        <v>3.6968344143499998E-4</v>
      </c>
      <c r="G6654">
        <v>3.2281948279500001E-4</v>
      </c>
    </row>
    <row r="6655" spans="1:7" x14ac:dyDescent="0.3">
      <c r="A6655" t="s">
        <v>151</v>
      </c>
      <c r="B6655">
        <v>3.5714290000000001E-3</v>
      </c>
      <c r="C6655">
        <v>0.4</v>
      </c>
      <c r="D6655">
        <v>0</v>
      </c>
      <c r="E6655">
        <v>-1.37633407413E-4</v>
      </c>
      <c r="F6655">
        <v>3.9166000041600003E-4</v>
      </c>
      <c r="G6655">
        <v>2.8975044921699999E-4</v>
      </c>
    </row>
    <row r="6656" spans="1:7" x14ac:dyDescent="0.3">
      <c r="A6656" t="s">
        <v>48</v>
      </c>
      <c r="B6656">
        <v>3.5714290000000001E-3</v>
      </c>
      <c r="C6656">
        <v>0.4</v>
      </c>
      <c r="D6656">
        <v>0</v>
      </c>
      <c r="E6656" s="4">
        <v>-8.4660903415199995E-5</v>
      </c>
      <c r="F6656">
        <v>4.14221485699E-4</v>
      </c>
      <c r="G6656">
        <v>2.6223786708200002E-4</v>
      </c>
    </row>
    <row r="6657" spans="1:7" x14ac:dyDescent="0.3">
      <c r="A6657" t="s">
        <v>152</v>
      </c>
      <c r="B6657">
        <v>3.5714290000000001E-3</v>
      </c>
      <c r="C6657">
        <v>0.4</v>
      </c>
      <c r="D6657">
        <v>0</v>
      </c>
      <c r="E6657">
        <v>-3.2142778937300001E-4</v>
      </c>
      <c r="F6657">
        <v>2.9229561665600001E-4</v>
      </c>
      <c r="G6657">
        <v>1.4594516371400001E-4</v>
      </c>
    </row>
    <row r="6658" spans="1:7" x14ac:dyDescent="0.3">
      <c r="A6658" t="s">
        <v>153</v>
      </c>
      <c r="B6658">
        <v>3.5714290000000001E-3</v>
      </c>
      <c r="C6658">
        <v>0.4</v>
      </c>
      <c r="D6658">
        <v>0</v>
      </c>
      <c r="E6658">
        <v>-6.1127623646200005E-4</v>
      </c>
      <c r="F6658">
        <v>3.3914262490300002E-4</v>
      </c>
      <c r="G6658">
        <v>1.20414530124E-4</v>
      </c>
    </row>
    <row r="6659" spans="1:7" x14ac:dyDescent="0.3">
      <c r="A6659" t="s">
        <v>154</v>
      </c>
      <c r="B6659">
        <v>3.5714290000000001E-3</v>
      </c>
      <c r="C6659">
        <v>0.4</v>
      </c>
      <c r="D6659">
        <v>0</v>
      </c>
      <c r="E6659">
        <v>-6.9750816921299995E-4</v>
      </c>
      <c r="F6659">
        <v>3.50201306755E-4</v>
      </c>
      <c r="G6659">
        <v>1.0039311763999999E-4</v>
      </c>
    </row>
    <row r="6660" spans="1:7" x14ac:dyDescent="0.3">
      <c r="A6660" t="s">
        <v>155</v>
      </c>
      <c r="B6660">
        <v>3.5714290000000001E-3</v>
      </c>
      <c r="C6660">
        <v>0.4</v>
      </c>
      <c r="D6660">
        <v>0</v>
      </c>
      <c r="E6660">
        <v>2.0043968022900001E-4</v>
      </c>
      <c r="F6660">
        <v>3.2693314162400003E-4</v>
      </c>
      <c r="G6660">
        <v>3.8182123879500001E-4</v>
      </c>
    </row>
    <row r="6661" spans="1:7" x14ac:dyDescent="0.3">
      <c r="A6661" t="s">
        <v>156</v>
      </c>
      <c r="B6661">
        <v>3.5714290000000001E-3</v>
      </c>
      <c r="C6661">
        <v>0.4</v>
      </c>
      <c r="D6661">
        <v>0</v>
      </c>
      <c r="E6661">
        <v>1.5197525103699999E-4</v>
      </c>
      <c r="F6661">
        <v>3.3534524564599998E-4</v>
      </c>
      <c r="G6661">
        <v>3.6710713485400002E-4</v>
      </c>
    </row>
    <row r="6662" spans="1:7" x14ac:dyDescent="0.3">
      <c r="A6662" t="s">
        <v>157</v>
      </c>
      <c r="B6662">
        <v>3.5714290000000001E-3</v>
      </c>
      <c r="C6662">
        <v>0.4</v>
      </c>
      <c r="D6662">
        <v>0</v>
      </c>
      <c r="E6662" s="4">
        <v>9.4870521216400001E-5</v>
      </c>
      <c r="F6662">
        <v>3.4808232127499998E-4</v>
      </c>
      <c r="G6662">
        <v>3.5576371899000001E-4</v>
      </c>
    </row>
    <row r="6663" spans="1:7" x14ac:dyDescent="0.3">
      <c r="A6663" t="s">
        <v>158</v>
      </c>
      <c r="B6663">
        <v>3.5714290000000001E-3</v>
      </c>
      <c r="C6663">
        <v>0.4</v>
      </c>
      <c r="D6663">
        <v>0</v>
      </c>
      <c r="E6663">
        <v>1.43477559933E-3</v>
      </c>
      <c r="F6663">
        <v>-2.9296900497499998E-4</v>
      </c>
      <c r="G6663">
        <v>7.1166351068899995E-4</v>
      </c>
    </row>
    <row r="6664" spans="1:7" x14ac:dyDescent="0.3">
      <c r="A6664" t="s">
        <v>159</v>
      </c>
      <c r="B6664">
        <v>3.5714290000000001E-3</v>
      </c>
      <c r="C6664">
        <v>0.4</v>
      </c>
      <c r="D6664">
        <v>0</v>
      </c>
      <c r="E6664">
        <v>1.2260055523100001E-3</v>
      </c>
      <c r="F6664">
        <v>-5.0079482129500004E-4</v>
      </c>
      <c r="G6664">
        <v>6.3803474899899997E-4</v>
      </c>
    </row>
    <row r="6665" spans="1:7" x14ac:dyDescent="0.3">
      <c r="A6665" t="s">
        <v>160</v>
      </c>
      <c r="B6665">
        <v>3.5714290000000001E-3</v>
      </c>
      <c r="C6665">
        <v>0.4</v>
      </c>
      <c r="D6665">
        <v>0</v>
      </c>
      <c r="E6665">
        <v>7.0790020579700001E-4</v>
      </c>
      <c r="F6665">
        <v>3.9796737687399999E-4</v>
      </c>
      <c r="G6665">
        <v>5.2690475683999998E-4</v>
      </c>
    </row>
    <row r="6666" spans="1:7" x14ac:dyDescent="0.3">
      <c r="A6666" t="s">
        <v>161</v>
      </c>
      <c r="B6666">
        <v>3.5714290000000001E-3</v>
      </c>
      <c r="C6666">
        <v>0.4</v>
      </c>
      <c r="D6666">
        <v>0</v>
      </c>
      <c r="E6666">
        <v>5.8771376936599996E-4</v>
      </c>
      <c r="F6666">
        <v>3.5856533177499998E-4</v>
      </c>
      <c r="G6666">
        <v>4.8245566004200002E-4</v>
      </c>
    </row>
    <row r="6667" spans="1:7" x14ac:dyDescent="0.3">
      <c r="A6667" t="s">
        <v>162</v>
      </c>
      <c r="B6667">
        <v>3.5714290000000001E-3</v>
      </c>
      <c r="C6667">
        <v>0.4</v>
      </c>
      <c r="D6667">
        <v>0</v>
      </c>
      <c r="E6667">
        <v>4.6156838872499998E-4</v>
      </c>
      <c r="F6667">
        <v>3.3696940524799998E-4</v>
      </c>
      <c r="G6667">
        <v>4.49006961472E-4</v>
      </c>
    </row>
    <row r="6668" spans="1:7" x14ac:dyDescent="0.3">
      <c r="A6668" t="s">
        <v>163</v>
      </c>
      <c r="B6668">
        <v>3.5714290000000001E-3</v>
      </c>
      <c r="C6668">
        <v>0.4</v>
      </c>
      <c r="D6668">
        <v>0</v>
      </c>
      <c r="E6668">
        <v>3.6833489669300002E-4</v>
      </c>
      <c r="F6668">
        <v>3.2431721722399998E-4</v>
      </c>
      <c r="G6668">
        <v>4.2065386216499998E-4</v>
      </c>
    </row>
    <row r="6669" spans="1:7" x14ac:dyDescent="0.3">
      <c r="A6669" t="s">
        <v>164</v>
      </c>
      <c r="B6669">
        <v>3.5714290000000001E-3</v>
      </c>
      <c r="C6669">
        <v>0.4</v>
      </c>
      <c r="D6669">
        <v>0</v>
      </c>
      <c r="E6669">
        <v>2.8233424569E-4</v>
      </c>
      <c r="F6669">
        <v>3.25303587479E-4</v>
      </c>
      <c r="G6669">
        <v>4.0079647950500003E-4</v>
      </c>
    </row>
    <row r="6670" spans="1:7" x14ac:dyDescent="0.3">
      <c r="A6670" t="s">
        <v>165</v>
      </c>
      <c r="B6670">
        <v>3.5714290000000001E-3</v>
      </c>
      <c r="C6670">
        <v>0.4</v>
      </c>
      <c r="D6670">
        <v>0</v>
      </c>
      <c r="E6670">
        <v>5.0092150632099998E-4</v>
      </c>
      <c r="F6670">
        <v>6.7963285822300005E-4</v>
      </c>
      <c r="G6670">
        <v>4.9152577818400002E-4</v>
      </c>
    </row>
    <row r="6671" spans="1:7" x14ac:dyDescent="0.3">
      <c r="A6671" t="s">
        <v>166</v>
      </c>
      <c r="B6671">
        <v>3.5714290000000001E-3</v>
      </c>
      <c r="C6671">
        <v>0.4</v>
      </c>
      <c r="D6671">
        <v>0</v>
      </c>
      <c r="E6671">
        <v>-4.7154806328700001E-4</v>
      </c>
      <c r="F6671">
        <v>3.1771085266099998E-4</v>
      </c>
      <c r="G6671">
        <v>1.5610699490900001E-4</v>
      </c>
    </row>
    <row r="6672" spans="1:7" x14ac:dyDescent="0.3">
      <c r="A6672" t="s">
        <v>167</v>
      </c>
      <c r="B6672">
        <v>3.5714290000000001E-3</v>
      </c>
      <c r="C6672">
        <v>0.4</v>
      </c>
      <c r="D6672">
        <v>0</v>
      </c>
      <c r="E6672">
        <v>-1.4345995595000001E-3</v>
      </c>
      <c r="F6672">
        <v>4.96565333395E-4</v>
      </c>
      <c r="G6672">
        <v>-2.32551468693E-4</v>
      </c>
    </row>
    <row r="6673" spans="1:7" x14ac:dyDescent="0.3">
      <c r="A6673" t="s">
        <v>168</v>
      </c>
      <c r="B6673">
        <v>3.5714290000000001E-3</v>
      </c>
      <c r="C6673">
        <v>0.4</v>
      </c>
      <c r="D6673">
        <v>0</v>
      </c>
      <c r="E6673">
        <v>-4.7459714282199999E-4</v>
      </c>
      <c r="F6673">
        <v>3.4452618671900002E-4</v>
      </c>
      <c r="G6673">
        <v>1.5522983857000001E-4</v>
      </c>
    </row>
    <row r="6674" spans="1:7" x14ac:dyDescent="0.3">
      <c r="A6674" t="s">
        <v>169</v>
      </c>
      <c r="B6674">
        <v>3.5714290000000001E-3</v>
      </c>
      <c r="C6674">
        <v>0.4</v>
      </c>
      <c r="D6674">
        <v>0</v>
      </c>
      <c r="E6674">
        <v>-1.1691433682099999E-3</v>
      </c>
      <c r="F6674">
        <v>4.6965848578099997E-4</v>
      </c>
      <c r="G6674">
        <v>-1.9419364498300001E-4</v>
      </c>
    </row>
    <row r="6675" spans="1:7" x14ac:dyDescent="0.3">
      <c r="A6675" t="s">
        <v>170</v>
      </c>
      <c r="B6675">
        <v>3.5714290000000001E-3</v>
      </c>
      <c r="C6675">
        <v>0.4</v>
      </c>
      <c r="D6675">
        <v>0</v>
      </c>
      <c r="E6675">
        <v>1.20290430896E-3</v>
      </c>
      <c r="F6675">
        <v>8.3518894825100002E-4</v>
      </c>
      <c r="G6675">
        <v>7.6338818084399998E-4</v>
      </c>
    </row>
    <row r="6676" spans="1:7" x14ac:dyDescent="0.3">
      <c r="A6676" t="s">
        <v>171</v>
      </c>
      <c r="B6676">
        <v>3.5714290000000001E-3</v>
      </c>
      <c r="C6676">
        <v>0.4</v>
      </c>
      <c r="D6676">
        <v>0</v>
      </c>
      <c r="E6676">
        <v>1.38759820689E-3</v>
      </c>
      <c r="F6676">
        <v>2.1335828821299999E-3</v>
      </c>
      <c r="G6676">
        <v>5.30088785706E-4</v>
      </c>
    </row>
    <row r="6677" spans="1:7" x14ac:dyDescent="0.3">
      <c r="A6677" t="s">
        <v>172</v>
      </c>
      <c r="B6677">
        <v>3.5714290000000001E-3</v>
      </c>
      <c r="C6677">
        <v>0.4</v>
      </c>
      <c r="D6677">
        <v>0</v>
      </c>
      <c r="E6677">
        <v>1.6480198578600001E-4</v>
      </c>
      <c r="F6677">
        <v>9.4114879982200002E-4</v>
      </c>
      <c r="G6677">
        <v>3.8158111075700001E-4</v>
      </c>
    </row>
    <row r="6678" spans="1:7" x14ac:dyDescent="0.3">
      <c r="A6678" t="s">
        <v>173</v>
      </c>
      <c r="B6678">
        <v>3.5714290000000001E-3</v>
      </c>
      <c r="C6678">
        <v>0.4</v>
      </c>
      <c r="D6678">
        <v>0</v>
      </c>
      <c r="E6678">
        <v>1.4378053282500001E-4</v>
      </c>
      <c r="F6678">
        <v>6.2511132173700002E-4</v>
      </c>
      <c r="G6678">
        <v>4.7995006333700002E-4</v>
      </c>
    </row>
    <row r="6679" spans="1:7" x14ac:dyDescent="0.3">
      <c r="A6679" t="s">
        <v>174</v>
      </c>
      <c r="B6679">
        <v>3.5714290000000001E-3</v>
      </c>
      <c r="C6679">
        <v>0.4</v>
      </c>
      <c r="D6679">
        <v>0</v>
      </c>
      <c r="E6679">
        <v>3.1214118369699999E-4</v>
      </c>
      <c r="F6679">
        <v>6.7623078869899998E-4</v>
      </c>
      <c r="G6679">
        <v>4.3529444908399999E-4</v>
      </c>
    </row>
    <row r="6680" spans="1:7" x14ac:dyDescent="0.3">
      <c r="A6680" t="s">
        <v>191</v>
      </c>
      <c r="B6680">
        <v>3.5714290000000001E-3</v>
      </c>
      <c r="C6680">
        <v>0.4</v>
      </c>
      <c r="D6680">
        <v>0</v>
      </c>
      <c r="E6680">
        <v>1.18854807268E-4</v>
      </c>
      <c r="F6680">
        <v>5.5138564645000002E-4</v>
      </c>
      <c r="G6680">
        <v>2.8873982173999998E-4</v>
      </c>
    </row>
    <row r="6681" spans="1:7" x14ac:dyDescent="0.3">
      <c r="A6681" t="s">
        <v>175</v>
      </c>
      <c r="B6681">
        <v>3.5714290000000001E-3</v>
      </c>
      <c r="C6681">
        <v>0.4</v>
      </c>
      <c r="D6681">
        <v>0</v>
      </c>
      <c r="E6681">
        <v>1.06569342245E-3</v>
      </c>
      <c r="F6681">
        <v>1.24560792523E-3</v>
      </c>
      <c r="G6681">
        <v>9.4483638741000003E-4</v>
      </c>
    </row>
    <row r="6682" spans="1:7" x14ac:dyDescent="0.3">
      <c r="A6682" t="s">
        <v>39</v>
      </c>
      <c r="B6682">
        <v>3.5714290000000001E-3</v>
      </c>
      <c r="C6682">
        <v>0.5</v>
      </c>
      <c r="D6682">
        <v>0</v>
      </c>
      <c r="E6682">
        <v>-8.1437811469000005E-4</v>
      </c>
      <c r="F6682">
        <v>4.55208228873E-4</v>
      </c>
      <c r="G6682">
        <v>2.9155944360200001E-4</v>
      </c>
    </row>
    <row r="6683" spans="1:7" x14ac:dyDescent="0.3">
      <c r="A6683" t="s">
        <v>40</v>
      </c>
      <c r="B6683">
        <v>3.5714290000000001E-3</v>
      </c>
      <c r="C6683">
        <v>0.5</v>
      </c>
      <c r="D6683">
        <v>0</v>
      </c>
      <c r="E6683">
        <v>-3.8850582564300002E-4</v>
      </c>
      <c r="F6683">
        <v>-1.04678225542E-4</v>
      </c>
      <c r="G6683" s="4">
        <v>7.5993245793900006E-5</v>
      </c>
    </row>
    <row r="6684" spans="1:7" x14ac:dyDescent="0.3">
      <c r="A6684" t="s">
        <v>41</v>
      </c>
      <c r="B6684">
        <v>3.5714290000000001E-3</v>
      </c>
      <c r="C6684">
        <v>0.5</v>
      </c>
      <c r="D6684">
        <v>0</v>
      </c>
      <c r="E6684">
        <v>3.2582133208000001E-4</v>
      </c>
      <c r="F6684">
        <v>2.8516673704500001E-4</v>
      </c>
      <c r="G6684">
        <v>4.5047868585799998E-4</v>
      </c>
    </row>
    <row r="6685" spans="1:7" x14ac:dyDescent="0.3">
      <c r="A6685" t="s">
        <v>42</v>
      </c>
      <c r="B6685">
        <v>3.5714290000000001E-3</v>
      </c>
      <c r="C6685">
        <v>0.5</v>
      </c>
      <c r="D6685">
        <v>0</v>
      </c>
      <c r="E6685">
        <v>-3.9765947448000002E-4</v>
      </c>
      <c r="F6685" s="4">
        <v>8.2673683732800005E-6</v>
      </c>
      <c r="G6685">
        <v>1.7449264243000001E-4</v>
      </c>
    </row>
    <row r="6686" spans="1:7" x14ac:dyDescent="0.3">
      <c r="A6686" t="s">
        <v>43</v>
      </c>
      <c r="B6686">
        <v>3.5714290000000001E-3</v>
      </c>
      <c r="C6686">
        <v>0.5</v>
      </c>
      <c r="D6686">
        <v>0</v>
      </c>
      <c r="E6686">
        <v>3.4157879447700002E-4</v>
      </c>
      <c r="F6686">
        <v>6.2695813859200001E-4</v>
      </c>
      <c r="G6686">
        <v>5.7759909932999999E-4</v>
      </c>
    </row>
    <row r="6687" spans="1:7" x14ac:dyDescent="0.3">
      <c r="A6687" t="s">
        <v>44</v>
      </c>
      <c r="B6687">
        <v>3.5714290000000001E-3</v>
      </c>
      <c r="C6687">
        <v>0.5</v>
      </c>
      <c r="D6687">
        <v>0</v>
      </c>
      <c r="E6687">
        <v>1.9557254291499999E-4</v>
      </c>
      <c r="F6687">
        <v>2.5788419748599999E-4</v>
      </c>
      <c r="G6687">
        <v>4.8782743154299999E-4</v>
      </c>
    </row>
    <row r="6688" spans="1:7" x14ac:dyDescent="0.3">
      <c r="A6688" t="s">
        <v>45</v>
      </c>
      <c r="B6688">
        <v>3.5714290000000001E-3</v>
      </c>
      <c r="C6688">
        <v>0.5</v>
      </c>
      <c r="D6688">
        <v>0</v>
      </c>
      <c r="E6688" s="4">
        <v>4.2414169398900002E-5</v>
      </c>
      <c r="F6688">
        <v>2.8640776585399998E-4</v>
      </c>
      <c r="G6688">
        <v>4.5047868585799998E-4</v>
      </c>
    </row>
    <row r="6689" spans="1:7" x14ac:dyDescent="0.3">
      <c r="A6689" t="s">
        <v>76</v>
      </c>
      <c r="B6689">
        <v>3.5714290000000001E-3</v>
      </c>
      <c r="C6689">
        <v>0.5</v>
      </c>
      <c r="D6689">
        <v>0</v>
      </c>
      <c r="E6689" s="4">
        <v>9.5386673396500004E-5</v>
      </c>
      <c r="F6689">
        <v>3.1302785818299999E-4</v>
      </c>
      <c r="G6689">
        <v>4.1947479874999998E-4</v>
      </c>
    </row>
    <row r="6690" spans="1:7" x14ac:dyDescent="0.3">
      <c r="A6690" t="s">
        <v>51</v>
      </c>
      <c r="B6690">
        <v>3.5714290000000001E-3</v>
      </c>
      <c r="C6690">
        <v>0.5</v>
      </c>
      <c r="D6690">
        <v>0</v>
      </c>
      <c r="E6690">
        <v>-1.41380212561E-4</v>
      </c>
      <c r="F6690">
        <v>1.4722070108299999E-4</v>
      </c>
      <c r="G6690">
        <v>2.8911559471500001E-4</v>
      </c>
    </row>
    <row r="6691" spans="1:7" x14ac:dyDescent="0.3">
      <c r="A6691" t="s">
        <v>77</v>
      </c>
      <c r="B6691">
        <v>3.5714290000000001E-3</v>
      </c>
      <c r="C6691">
        <v>0.5</v>
      </c>
      <c r="D6691">
        <v>0</v>
      </c>
      <c r="E6691">
        <v>-4.3122865965000001E-4</v>
      </c>
      <c r="F6691">
        <v>2.3479286650400001E-4</v>
      </c>
      <c r="G6691">
        <v>2.6064548714299998E-4</v>
      </c>
    </row>
    <row r="6692" spans="1:7" x14ac:dyDescent="0.3">
      <c r="A6692" t="s">
        <v>78</v>
      </c>
      <c r="B6692">
        <v>3.5714290000000001E-3</v>
      </c>
      <c r="C6692">
        <v>0.5</v>
      </c>
      <c r="D6692">
        <v>0</v>
      </c>
      <c r="E6692">
        <v>-5.1746059240099997E-4</v>
      </c>
      <c r="F6692">
        <v>2.5526637135200002E-4</v>
      </c>
      <c r="G6692">
        <v>2.3835612680600001E-4</v>
      </c>
    </row>
    <row r="6693" spans="1:7" x14ac:dyDescent="0.3">
      <c r="A6693" t="s">
        <v>54</v>
      </c>
      <c r="B6693">
        <v>3.5714290000000001E-3</v>
      </c>
      <c r="C6693">
        <v>0.5</v>
      </c>
      <c r="D6693">
        <v>0</v>
      </c>
      <c r="E6693">
        <v>3.8048725704100002E-4</v>
      </c>
      <c r="F6693">
        <v>2.0968674873400001E-4</v>
      </c>
      <c r="G6693">
        <v>5.5469192769700001E-4</v>
      </c>
    </row>
    <row r="6694" spans="1:7" x14ac:dyDescent="0.3">
      <c r="A6694" t="s">
        <v>55</v>
      </c>
      <c r="B6694">
        <v>3.5714290000000001E-3</v>
      </c>
      <c r="C6694">
        <v>0.5</v>
      </c>
      <c r="D6694">
        <v>0</v>
      </c>
      <c r="E6694">
        <v>3.3202282784899998E-4</v>
      </c>
      <c r="F6694">
        <v>2.24276120048E-4</v>
      </c>
      <c r="G6694">
        <v>5.3798968696799996E-4</v>
      </c>
    </row>
    <row r="6695" spans="1:7" x14ac:dyDescent="0.3">
      <c r="A6695" t="s">
        <v>56</v>
      </c>
      <c r="B6695">
        <v>3.5714290000000001E-3</v>
      </c>
      <c r="C6695">
        <v>0.5</v>
      </c>
      <c r="D6695">
        <v>0</v>
      </c>
      <c r="E6695">
        <v>2.7491809802800002E-4</v>
      </c>
      <c r="F6695">
        <v>2.4444166838700002E-4</v>
      </c>
      <c r="G6695">
        <v>5.2512596934900003E-4</v>
      </c>
    </row>
    <row r="6696" spans="1:7" x14ac:dyDescent="0.3">
      <c r="A6696" t="s">
        <v>57</v>
      </c>
      <c r="B6696">
        <v>3.5714290000000001E-3</v>
      </c>
      <c r="C6696">
        <v>0.5</v>
      </c>
      <c r="D6696">
        <v>0</v>
      </c>
      <c r="E6696">
        <v>1.61482317614E-3</v>
      </c>
      <c r="F6696">
        <v>-7.9592193483700002E-4</v>
      </c>
      <c r="G6696">
        <v>9.3393112900299995E-4</v>
      </c>
    </row>
    <row r="6697" spans="1:7" x14ac:dyDescent="0.3">
      <c r="A6697" t="s">
        <v>58</v>
      </c>
      <c r="B6697">
        <v>3.5714290000000001E-3</v>
      </c>
      <c r="C6697">
        <v>0.5</v>
      </c>
      <c r="D6697">
        <v>0</v>
      </c>
      <c r="E6697">
        <v>1.4060531291200001E-3</v>
      </c>
      <c r="F6697">
        <v>-1.0522974892599999E-3</v>
      </c>
      <c r="G6697">
        <v>8.4846604093600001E-4</v>
      </c>
    </row>
    <row r="6698" spans="1:7" x14ac:dyDescent="0.3">
      <c r="A6698" t="s">
        <v>59</v>
      </c>
      <c r="B6698">
        <v>3.5714290000000001E-3</v>
      </c>
      <c r="C6698">
        <v>0.5</v>
      </c>
      <c r="D6698">
        <v>0</v>
      </c>
      <c r="E6698">
        <v>8.87947782609E-4</v>
      </c>
      <c r="F6698">
        <v>2.8643482568700002E-4</v>
      </c>
      <c r="G6698">
        <v>7.2035721324399996E-4</v>
      </c>
    </row>
    <row r="6699" spans="1:7" x14ac:dyDescent="0.3">
      <c r="A6699" t="s">
        <v>60</v>
      </c>
      <c r="B6699">
        <v>3.5714290000000001E-3</v>
      </c>
      <c r="C6699">
        <v>0.5</v>
      </c>
      <c r="D6699">
        <v>0</v>
      </c>
      <c r="E6699">
        <v>7.6776134617800005E-4</v>
      </c>
      <c r="F6699">
        <v>2.3790384969800001E-4</v>
      </c>
      <c r="G6699">
        <v>6.6941291867499998E-4</v>
      </c>
    </row>
    <row r="6700" spans="1:7" x14ac:dyDescent="0.3">
      <c r="A6700" t="s">
        <v>61</v>
      </c>
      <c r="B6700">
        <v>3.5714290000000001E-3</v>
      </c>
      <c r="C6700">
        <v>0.5</v>
      </c>
      <c r="D6700">
        <v>0</v>
      </c>
      <c r="E6700">
        <v>6.4161596553699996E-4</v>
      </c>
      <c r="F6700">
        <v>2.12768506573E-4</v>
      </c>
      <c r="G6700">
        <v>6.31187179785E-4</v>
      </c>
    </row>
    <row r="6701" spans="1:7" x14ac:dyDescent="0.3">
      <c r="A6701" t="s">
        <v>62</v>
      </c>
      <c r="B6701">
        <v>3.5714290000000001E-3</v>
      </c>
      <c r="C6701">
        <v>0.5</v>
      </c>
      <c r="D6701">
        <v>0</v>
      </c>
      <c r="E6701">
        <v>5.48382473505E-4</v>
      </c>
      <c r="F6701">
        <v>1.9946961753600001E-4</v>
      </c>
      <c r="G6701">
        <v>5.9885893572600001E-4</v>
      </c>
    </row>
    <row r="6702" spans="1:7" x14ac:dyDescent="0.3">
      <c r="A6702" t="s">
        <v>63</v>
      </c>
      <c r="B6702">
        <v>3.5714290000000001E-3</v>
      </c>
      <c r="C6702">
        <v>0.5</v>
      </c>
      <c r="D6702">
        <v>0</v>
      </c>
      <c r="E6702">
        <v>4.6238182250199998E-4</v>
      </c>
      <c r="F6702">
        <v>2.04139399774E-4</v>
      </c>
      <c r="G6702">
        <v>5.7625791264700001E-4</v>
      </c>
    </row>
    <row r="6703" spans="1:7" x14ac:dyDescent="0.3">
      <c r="A6703" t="s">
        <v>79</v>
      </c>
      <c r="B6703">
        <v>3.5714290000000001E-3</v>
      </c>
      <c r="C6703">
        <v>0.5</v>
      </c>
      <c r="D6703">
        <v>0</v>
      </c>
      <c r="E6703">
        <v>6.80969083132E-4</v>
      </c>
      <c r="F6703">
        <v>6.5752000315899995E-4</v>
      </c>
      <c r="G6703">
        <v>6.7979476724299999E-4</v>
      </c>
    </row>
    <row r="6704" spans="1:7" x14ac:dyDescent="0.3">
      <c r="A6704" t="s">
        <v>80</v>
      </c>
      <c r="B6704">
        <v>3.5714290000000001E-3</v>
      </c>
      <c r="C6704">
        <v>0.5</v>
      </c>
      <c r="D6704">
        <v>0</v>
      </c>
      <c r="E6704">
        <v>-2.9150048647500002E-4</v>
      </c>
      <c r="F6704">
        <v>1.8956929392199999E-4</v>
      </c>
      <c r="G6704">
        <v>3.0046224283099998E-4</v>
      </c>
    </row>
    <row r="6705" spans="1:7" x14ac:dyDescent="0.3">
      <c r="A6705" t="s">
        <v>66</v>
      </c>
      <c r="B6705">
        <v>3.5714290000000001E-3</v>
      </c>
      <c r="C6705">
        <v>0.5</v>
      </c>
      <c r="D6705">
        <v>0</v>
      </c>
      <c r="E6705">
        <v>-1.2545519826899999E-3</v>
      </c>
      <c r="F6705">
        <v>2.7562342713999998E-4</v>
      </c>
      <c r="G6705">
        <v>-1.2757264533899999E-4</v>
      </c>
    </row>
    <row r="6706" spans="1:7" x14ac:dyDescent="0.3">
      <c r="A6706" t="s">
        <v>81</v>
      </c>
      <c r="B6706">
        <v>3.5714290000000001E-3</v>
      </c>
      <c r="C6706">
        <v>0.5</v>
      </c>
      <c r="D6706">
        <v>0</v>
      </c>
      <c r="E6706">
        <v>-2.9454956601100002E-4</v>
      </c>
      <c r="F6706">
        <v>2.3619002144499999E-4</v>
      </c>
      <c r="G6706">
        <v>2.9948248112400002E-4</v>
      </c>
    </row>
    <row r="6707" spans="1:7" x14ac:dyDescent="0.3">
      <c r="A6707" t="s">
        <v>68</v>
      </c>
      <c r="B6707">
        <v>3.5714290000000001E-3</v>
      </c>
      <c r="C6707">
        <v>0.5</v>
      </c>
      <c r="D6707">
        <v>0</v>
      </c>
      <c r="E6707">
        <v>-9.8909579139699996E-4</v>
      </c>
      <c r="F6707">
        <v>1.7346149212E-4</v>
      </c>
      <c r="G6707" s="4">
        <v>-8.5864453535799997E-5</v>
      </c>
    </row>
    <row r="6708" spans="1:7" x14ac:dyDescent="0.3">
      <c r="A6708" t="s">
        <v>69</v>
      </c>
      <c r="B6708">
        <v>3.5714290000000001E-3</v>
      </c>
      <c r="C6708">
        <v>0.5</v>
      </c>
      <c r="D6708">
        <v>0</v>
      </c>
      <c r="E6708">
        <v>1.38295188578E-3</v>
      </c>
      <c r="F6708">
        <v>8.8852366733900004E-4</v>
      </c>
      <c r="G6708">
        <v>9.9425318666000002E-4</v>
      </c>
    </row>
    <row r="6709" spans="1:7" x14ac:dyDescent="0.3">
      <c r="A6709" t="s">
        <v>70</v>
      </c>
      <c r="B6709">
        <v>3.5714290000000001E-3</v>
      </c>
      <c r="C6709">
        <v>0.5</v>
      </c>
      <c r="D6709">
        <v>0</v>
      </c>
      <c r="E6709">
        <v>1.5676457837E-3</v>
      </c>
      <c r="F6709">
        <v>7.4026263787100005E-4</v>
      </c>
      <c r="G6709">
        <v>8.6488561954199997E-4</v>
      </c>
    </row>
    <row r="6710" spans="1:7" x14ac:dyDescent="0.3">
      <c r="A6710" t="s">
        <v>71</v>
      </c>
      <c r="B6710">
        <v>3.5714290000000001E-3</v>
      </c>
      <c r="C6710">
        <v>0.5</v>
      </c>
      <c r="D6710">
        <v>0</v>
      </c>
      <c r="E6710">
        <v>3.4484956259700001E-4</v>
      </c>
      <c r="F6710">
        <v>-5.7954341115799997E-4</v>
      </c>
      <c r="G6710">
        <v>5.5441920820700004E-4</v>
      </c>
    </row>
    <row r="6711" spans="1:7" x14ac:dyDescent="0.3">
      <c r="A6711" t="s">
        <v>72</v>
      </c>
      <c r="B6711">
        <v>3.5714290000000001E-3</v>
      </c>
      <c r="C6711">
        <v>0.5</v>
      </c>
      <c r="D6711">
        <v>0</v>
      </c>
      <c r="E6711">
        <v>3.2382810963700002E-4</v>
      </c>
      <c r="F6711">
        <v>-7.8264237238999997E-4</v>
      </c>
      <c r="G6711">
        <v>6.6654619195000001E-4</v>
      </c>
    </row>
    <row r="6712" spans="1:7" x14ac:dyDescent="0.3">
      <c r="A6712" t="s">
        <v>73</v>
      </c>
      <c r="B6712">
        <v>3.5714290000000001E-3</v>
      </c>
      <c r="C6712">
        <v>0.5</v>
      </c>
      <c r="D6712">
        <v>0</v>
      </c>
      <c r="E6712">
        <v>4.9218876050900002E-4</v>
      </c>
      <c r="F6712">
        <v>6.8191691751300001E-4</v>
      </c>
      <c r="G6712">
        <v>6.1554367224100003E-4</v>
      </c>
    </row>
    <row r="6713" spans="1:7" x14ac:dyDescent="0.3">
      <c r="A6713" t="s">
        <v>74</v>
      </c>
      <c r="B6713">
        <v>3.5714290000000001E-3</v>
      </c>
      <c r="C6713">
        <v>0.5</v>
      </c>
      <c r="D6713">
        <v>0</v>
      </c>
      <c r="E6713">
        <v>2.9890238407999999E-4</v>
      </c>
      <c r="F6713">
        <v>5.2161576749699999E-4</v>
      </c>
      <c r="G6713">
        <v>4.4933869900200003E-4</v>
      </c>
    </row>
    <row r="6714" spans="1:7" x14ac:dyDescent="0.3">
      <c r="A6714" t="s">
        <v>75</v>
      </c>
      <c r="B6714">
        <v>3.5714290000000001E-3</v>
      </c>
      <c r="C6714">
        <v>0.5</v>
      </c>
      <c r="D6714">
        <v>0</v>
      </c>
      <c r="E6714">
        <v>1.24574099926E-3</v>
      </c>
      <c r="F6714">
        <v>4.0896241748700001E-4</v>
      </c>
      <c r="G6714">
        <v>1.207724083E-3</v>
      </c>
    </row>
    <row r="6715" spans="1:7" x14ac:dyDescent="0.3">
      <c r="A6715" t="s">
        <v>82</v>
      </c>
      <c r="B6715">
        <v>3.5714290000000001E-3</v>
      </c>
      <c r="C6715">
        <v>0.5</v>
      </c>
      <c r="D6715">
        <v>0</v>
      </c>
      <c r="E6715">
        <v>-4.4359911335600002E-4</v>
      </c>
      <c r="F6715">
        <v>8.3874806092299999E-4</v>
      </c>
      <c r="G6715">
        <v>6.1071907834700002E-4</v>
      </c>
    </row>
    <row r="6716" spans="1:7" x14ac:dyDescent="0.3">
      <c r="A6716" t="s">
        <v>83</v>
      </c>
      <c r="B6716">
        <v>3.5714290000000001E-3</v>
      </c>
      <c r="C6716">
        <v>0.5</v>
      </c>
      <c r="D6716">
        <v>0</v>
      </c>
      <c r="E6716" s="4">
        <v>-1.77268243093E-5</v>
      </c>
      <c r="F6716" s="4">
        <v>7.5590788262599995E-5</v>
      </c>
      <c r="G6716">
        <v>2.5415365484400001E-4</v>
      </c>
    </row>
    <row r="6717" spans="1:7" x14ac:dyDescent="0.3">
      <c r="A6717" t="s">
        <v>84</v>
      </c>
      <c r="B6717">
        <v>3.5714290000000001E-3</v>
      </c>
      <c r="C6717">
        <v>0.5</v>
      </c>
      <c r="D6717">
        <v>0</v>
      </c>
      <c r="E6717">
        <v>6.9660033341399999E-4</v>
      </c>
      <c r="F6717">
        <v>7.0663236139700001E-4</v>
      </c>
      <c r="G6717">
        <v>7.4524270831100004E-4</v>
      </c>
    </row>
    <row r="6718" spans="1:7" x14ac:dyDescent="0.3">
      <c r="A6718" t="s">
        <v>85</v>
      </c>
      <c r="B6718">
        <v>3.5714290000000001E-3</v>
      </c>
      <c r="C6718">
        <v>0.5</v>
      </c>
      <c r="D6718">
        <v>0</v>
      </c>
      <c r="E6718" s="4">
        <v>-2.6880473145600001E-5</v>
      </c>
      <c r="F6718">
        <v>2.4250342797399999E-4</v>
      </c>
      <c r="G6718">
        <v>3.80122652884E-4</v>
      </c>
    </row>
    <row r="6719" spans="1:7" x14ac:dyDescent="0.3">
      <c r="A6719" t="s">
        <v>86</v>
      </c>
      <c r="B6719">
        <v>3.5714290000000001E-3</v>
      </c>
      <c r="C6719">
        <v>0.5</v>
      </c>
      <c r="D6719">
        <v>0</v>
      </c>
      <c r="E6719">
        <v>7.1235779581100005E-4</v>
      </c>
      <c r="F6719">
        <v>1.14937503084E-3</v>
      </c>
      <c r="G6719">
        <v>9.1973285396400003E-4</v>
      </c>
    </row>
    <row r="6720" spans="1:7" x14ac:dyDescent="0.3">
      <c r="A6720" t="s">
        <v>87</v>
      </c>
      <c r="B6720">
        <v>3.5714290000000001E-3</v>
      </c>
      <c r="C6720">
        <v>0.5</v>
      </c>
      <c r="D6720">
        <v>0</v>
      </c>
      <c r="E6720">
        <v>5.6635154424900002E-4</v>
      </c>
      <c r="F6720">
        <v>7.1251580829499999E-4</v>
      </c>
      <c r="G6720">
        <v>7.96083868832E-4</v>
      </c>
    </row>
    <row r="6721" spans="1:7" x14ac:dyDescent="0.3">
      <c r="A6721" t="s">
        <v>88</v>
      </c>
      <c r="B6721">
        <v>3.5714290000000001E-3</v>
      </c>
      <c r="C6721">
        <v>0.5</v>
      </c>
      <c r="D6721">
        <v>0</v>
      </c>
      <c r="E6721">
        <v>4.1319317073300002E-4</v>
      </c>
      <c r="F6721">
        <v>7.0831021778799995E-4</v>
      </c>
      <c r="G6721">
        <v>7.4524270831100004E-4</v>
      </c>
    </row>
    <row r="6722" spans="1:7" x14ac:dyDescent="0.3">
      <c r="A6722" t="s">
        <v>46</v>
      </c>
      <c r="B6722">
        <v>3.5714290000000001E-3</v>
      </c>
      <c r="C6722">
        <v>0.5</v>
      </c>
      <c r="D6722">
        <v>0</v>
      </c>
      <c r="E6722">
        <v>4.6616567473100001E-4</v>
      </c>
      <c r="F6722">
        <v>7.0568923281099998E-4</v>
      </c>
      <c r="G6722">
        <v>7.0330330402700004E-4</v>
      </c>
    </row>
    <row r="6723" spans="1:7" x14ac:dyDescent="0.3">
      <c r="A6723" t="s">
        <v>89</v>
      </c>
      <c r="B6723">
        <v>3.5714290000000001E-3</v>
      </c>
      <c r="C6723">
        <v>0.5</v>
      </c>
      <c r="D6723">
        <v>0</v>
      </c>
      <c r="E6723">
        <v>2.29398788773E-4</v>
      </c>
      <c r="F6723">
        <v>4.52535688608E-4</v>
      </c>
      <c r="G6723">
        <v>5.2954543709200004E-4</v>
      </c>
    </row>
    <row r="6724" spans="1:7" x14ac:dyDescent="0.3">
      <c r="A6724" t="s">
        <v>90</v>
      </c>
      <c r="B6724">
        <v>3.5714290000000001E-3</v>
      </c>
      <c r="C6724">
        <v>0.5</v>
      </c>
      <c r="D6724">
        <v>0</v>
      </c>
      <c r="E6724" s="4">
        <v>-6.0449658315800002E-5</v>
      </c>
      <c r="F6724">
        <v>5.1702195925100003E-4</v>
      </c>
      <c r="G6724">
        <v>4.9214245915899998E-4</v>
      </c>
    </row>
    <row r="6725" spans="1:7" x14ac:dyDescent="0.3">
      <c r="A6725" t="s">
        <v>91</v>
      </c>
      <c r="B6725">
        <v>3.5714290000000001E-3</v>
      </c>
      <c r="C6725">
        <v>0.5</v>
      </c>
      <c r="D6725">
        <v>0</v>
      </c>
      <c r="E6725">
        <v>-1.4668159106699999E-4</v>
      </c>
      <c r="F6725">
        <v>5.2278454543100005E-4</v>
      </c>
      <c r="G6725">
        <v>4.6299372042900002E-4</v>
      </c>
    </row>
    <row r="6726" spans="1:7" x14ac:dyDescent="0.3">
      <c r="A6726" t="s">
        <v>92</v>
      </c>
      <c r="B6726">
        <v>3.5714290000000001E-3</v>
      </c>
      <c r="C6726">
        <v>0.5</v>
      </c>
      <c r="D6726">
        <v>0</v>
      </c>
      <c r="E6726">
        <v>7.51266258375E-4</v>
      </c>
      <c r="F6726">
        <v>7.3232501960300003E-4</v>
      </c>
      <c r="G6726">
        <v>8.8798507875299999E-4</v>
      </c>
    </row>
    <row r="6727" spans="1:7" x14ac:dyDescent="0.3">
      <c r="A6727" t="s">
        <v>93</v>
      </c>
      <c r="B6727">
        <v>3.5714290000000001E-3</v>
      </c>
      <c r="C6727">
        <v>0.5</v>
      </c>
      <c r="D6727">
        <v>0</v>
      </c>
      <c r="E6727">
        <v>7.0280182918300001E-4</v>
      </c>
      <c r="F6727">
        <v>7.33378260757E-4</v>
      </c>
      <c r="G6727">
        <v>8.6492199851299998E-4</v>
      </c>
    </row>
    <row r="6728" spans="1:7" x14ac:dyDescent="0.3">
      <c r="A6728" t="s">
        <v>94</v>
      </c>
      <c r="B6728">
        <v>3.5714290000000001E-3</v>
      </c>
      <c r="C6728">
        <v>0.5</v>
      </c>
      <c r="D6728">
        <v>0</v>
      </c>
      <c r="E6728">
        <v>6.4569709936200005E-4</v>
      </c>
      <c r="F6728">
        <v>7.43800776116E-4</v>
      </c>
      <c r="G6728">
        <v>8.4720797133600002E-4</v>
      </c>
    </row>
    <row r="6729" spans="1:7" x14ac:dyDescent="0.3">
      <c r="A6729" t="s">
        <v>95</v>
      </c>
      <c r="B6729">
        <v>3.5714290000000001E-3</v>
      </c>
      <c r="C6729">
        <v>0.5</v>
      </c>
      <c r="D6729">
        <v>0</v>
      </c>
      <c r="E6729">
        <v>1.98560217747E-3</v>
      </c>
      <c r="F6729">
        <v>9.7205091559400005E-4</v>
      </c>
      <c r="G6729">
        <v>1.4316274795299999E-3</v>
      </c>
    </row>
    <row r="6730" spans="1:7" x14ac:dyDescent="0.3">
      <c r="A6730" t="s">
        <v>96</v>
      </c>
      <c r="B6730">
        <v>3.5714290000000001E-3</v>
      </c>
      <c r="C6730">
        <v>0.5</v>
      </c>
      <c r="D6730">
        <v>0</v>
      </c>
      <c r="E6730">
        <v>1.7768321304500001E-3</v>
      </c>
      <c r="F6730">
        <v>5.8175814733800002E-4</v>
      </c>
      <c r="G6730">
        <v>1.30567357919E-3</v>
      </c>
    </row>
    <row r="6731" spans="1:7" x14ac:dyDescent="0.3">
      <c r="A6731" t="s">
        <v>97</v>
      </c>
      <c r="B6731">
        <v>3.5714290000000001E-3</v>
      </c>
      <c r="C6731">
        <v>0.5</v>
      </c>
      <c r="D6731">
        <v>0</v>
      </c>
      <c r="E6731">
        <v>1.2587267839400001E-3</v>
      </c>
      <c r="F6731">
        <v>9.4849025447300004E-4</v>
      </c>
      <c r="G6731">
        <v>1.12067986454E-3</v>
      </c>
    </row>
    <row r="6732" spans="1:7" x14ac:dyDescent="0.3">
      <c r="A6732" t="s">
        <v>98</v>
      </c>
      <c r="B6732">
        <v>3.5714290000000001E-3</v>
      </c>
      <c r="C6732">
        <v>0.5</v>
      </c>
      <c r="D6732">
        <v>0</v>
      </c>
      <c r="E6732">
        <v>1.1385403475099999E-3</v>
      </c>
      <c r="F6732">
        <v>8.5604592716700002E-4</v>
      </c>
      <c r="G6732">
        <v>1.0483519158500001E-3</v>
      </c>
    </row>
    <row r="6733" spans="1:7" x14ac:dyDescent="0.3">
      <c r="A6733" t="s">
        <v>99</v>
      </c>
      <c r="B6733">
        <v>3.5714290000000001E-3</v>
      </c>
      <c r="C6733">
        <v>0.5</v>
      </c>
      <c r="D6733">
        <v>0</v>
      </c>
      <c r="E6733">
        <v>1.0123949668700001E-3</v>
      </c>
      <c r="F6733">
        <v>7.9838855426800001E-4</v>
      </c>
      <c r="G6733">
        <v>9.9453407842699996E-4</v>
      </c>
    </row>
    <row r="6734" spans="1:7" x14ac:dyDescent="0.3">
      <c r="A6734" t="s">
        <v>100</v>
      </c>
      <c r="B6734">
        <v>3.5714290000000001E-3</v>
      </c>
      <c r="C6734">
        <v>0.5</v>
      </c>
      <c r="D6734">
        <v>0</v>
      </c>
      <c r="E6734">
        <v>9.1916147483899998E-4</v>
      </c>
      <c r="F6734">
        <v>7.5794134859899997E-4</v>
      </c>
      <c r="G6734">
        <v>9.4931898452300001E-4</v>
      </c>
    </row>
    <row r="6735" spans="1:7" x14ac:dyDescent="0.3">
      <c r="A6735" t="s">
        <v>101</v>
      </c>
      <c r="B6735">
        <v>3.5714290000000001E-3</v>
      </c>
      <c r="C6735">
        <v>0.5</v>
      </c>
      <c r="D6735">
        <v>0</v>
      </c>
      <c r="E6735">
        <v>8.3316082383599996E-4</v>
      </c>
      <c r="F6735">
        <v>7.4451729275800001E-4</v>
      </c>
      <c r="G6735">
        <v>9.1787032763199997E-4</v>
      </c>
    </row>
    <row r="6736" spans="1:7" x14ac:dyDescent="0.3">
      <c r="A6736" t="s">
        <v>102</v>
      </c>
      <c r="B6736">
        <v>3.5714290000000001E-3</v>
      </c>
      <c r="C6736">
        <v>0.5</v>
      </c>
      <c r="D6736">
        <v>0</v>
      </c>
      <c r="E6736">
        <v>1.0517480844699999E-3</v>
      </c>
      <c r="F6736">
        <v>1.2583001262100001E-3</v>
      </c>
      <c r="G6736">
        <v>1.0630352809E-3</v>
      </c>
    </row>
    <row r="6737" spans="1:7" x14ac:dyDescent="0.3">
      <c r="A6737" t="s">
        <v>103</v>
      </c>
      <c r="B6737">
        <v>3.5714290000000001E-3</v>
      </c>
      <c r="C6737">
        <v>0.5</v>
      </c>
      <c r="D6737">
        <v>0</v>
      </c>
      <c r="E6737" s="4">
        <v>7.9278514858900002E-5</v>
      </c>
      <c r="F6737">
        <v>4.9920016122899998E-4</v>
      </c>
      <c r="G6737">
        <v>5.4450613632699998E-4</v>
      </c>
    </row>
    <row r="6738" spans="1:7" x14ac:dyDescent="0.3">
      <c r="A6738" t="s">
        <v>104</v>
      </c>
      <c r="B6738">
        <v>3.5714290000000001E-3</v>
      </c>
      <c r="C6738">
        <v>0.5</v>
      </c>
      <c r="D6738">
        <v>0</v>
      </c>
      <c r="E6738">
        <v>-8.8377298135700001E-4</v>
      </c>
      <c r="F6738">
        <v>4.3712954046999999E-4</v>
      </c>
      <c r="G6738" s="4">
        <v>6.9009169228399999E-7</v>
      </c>
    </row>
    <row r="6739" spans="1:7" x14ac:dyDescent="0.3">
      <c r="A6739" t="s">
        <v>105</v>
      </c>
      <c r="B6739">
        <v>3.5714290000000001E-3</v>
      </c>
      <c r="C6739">
        <v>0.5</v>
      </c>
      <c r="D6739">
        <v>0</v>
      </c>
      <c r="E6739" s="4">
        <v>7.6229435323500004E-5</v>
      </c>
      <c r="F6739">
        <v>5.4439287968100001E-4</v>
      </c>
      <c r="G6739">
        <v>5.4321309225300002E-4</v>
      </c>
    </row>
    <row r="6740" spans="1:7" x14ac:dyDescent="0.3">
      <c r="A6740" t="s">
        <v>106</v>
      </c>
      <c r="B6740">
        <v>3.5714290000000001E-3</v>
      </c>
      <c r="C6740">
        <v>0.5</v>
      </c>
      <c r="D6740">
        <v>0</v>
      </c>
      <c r="E6740">
        <v>-6.1831679006299999E-4</v>
      </c>
      <c r="F6740">
        <v>3.8029697312599999E-4</v>
      </c>
      <c r="G6740" s="4">
        <v>5.1884387394699998E-5</v>
      </c>
    </row>
    <row r="6741" spans="1:7" x14ac:dyDescent="0.3">
      <c r="A6741" t="s">
        <v>107</v>
      </c>
      <c r="B6741">
        <v>3.5714290000000001E-3</v>
      </c>
      <c r="C6741">
        <v>0.5</v>
      </c>
      <c r="D6741">
        <v>0</v>
      </c>
      <c r="E6741">
        <v>1.75373088711E-3</v>
      </c>
      <c r="F6741">
        <v>1.45443573719E-3</v>
      </c>
      <c r="G6741">
        <v>1.5217827835899999E-3</v>
      </c>
    </row>
    <row r="6742" spans="1:7" x14ac:dyDescent="0.3">
      <c r="A6742" t="s">
        <v>108</v>
      </c>
      <c r="B6742">
        <v>3.5714290000000001E-3</v>
      </c>
      <c r="C6742">
        <v>0.5</v>
      </c>
      <c r="D6742">
        <v>0</v>
      </c>
      <c r="E6742">
        <v>1.93842478504E-3</v>
      </c>
      <c r="F6742">
        <v>2.3337052401999998E-3</v>
      </c>
      <c r="G6742">
        <v>1.4422967501500001E-3</v>
      </c>
    </row>
    <row r="6743" spans="1:7" x14ac:dyDescent="0.3">
      <c r="A6743" t="s">
        <v>109</v>
      </c>
      <c r="B6743">
        <v>3.5714290000000001E-3</v>
      </c>
      <c r="C6743">
        <v>0.5</v>
      </c>
      <c r="D6743">
        <v>0</v>
      </c>
      <c r="E6743">
        <v>7.1562856393100004E-4</v>
      </c>
      <c r="F6743">
        <v>6.9995514528899995E-4</v>
      </c>
      <c r="G6743">
        <v>8.8760792243700005E-4</v>
      </c>
    </row>
    <row r="6744" spans="1:7" x14ac:dyDescent="0.3">
      <c r="A6744" t="s">
        <v>110</v>
      </c>
      <c r="B6744">
        <v>3.5714290000000001E-3</v>
      </c>
      <c r="C6744">
        <v>0.5</v>
      </c>
      <c r="D6744">
        <v>0</v>
      </c>
      <c r="E6744">
        <v>6.9460711097100005E-4</v>
      </c>
      <c r="F6744">
        <v>5.0298567346799996E-4</v>
      </c>
      <c r="G6744">
        <v>1.0443024617299999E-3</v>
      </c>
    </row>
    <row r="6745" spans="1:7" x14ac:dyDescent="0.3">
      <c r="A6745" t="s">
        <v>111</v>
      </c>
      <c r="B6745">
        <v>3.5714290000000001E-3</v>
      </c>
      <c r="C6745">
        <v>0.5</v>
      </c>
      <c r="D6745">
        <v>0</v>
      </c>
      <c r="E6745">
        <v>8.62967761843E-4</v>
      </c>
      <c r="F6745">
        <v>1.16955134582E-3</v>
      </c>
      <c r="G6745">
        <v>9.7262055451900005E-4</v>
      </c>
    </row>
    <row r="6746" spans="1:7" x14ac:dyDescent="0.3">
      <c r="A6746" t="s">
        <v>189</v>
      </c>
      <c r="B6746">
        <v>3.5714290000000001E-3</v>
      </c>
      <c r="C6746">
        <v>0.5</v>
      </c>
      <c r="D6746">
        <v>0</v>
      </c>
      <c r="E6746">
        <v>6.6968138541399996E-4</v>
      </c>
      <c r="F6746">
        <v>8.9920185870900004E-4</v>
      </c>
      <c r="G6746">
        <v>7.4369639301000005E-4</v>
      </c>
    </row>
    <row r="6747" spans="1:7" x14ac:dyDescent="0.3">
      <c r="A6747" t="s">
        <v>112</v>
      </c>
      <c r="B6747">
        <v>3.5714290000000001E-3</v>
      </c>
      <c r="C6747">
        <v>0.5</v>
      </c>
      <c r="D6747">
        <v>0</v>
      </c>
      <c r="E6747">
        <v>1.61652000059E-3</v>
      </c>
      <c r="F6747">
        <v>2.0524742961499998E-3</v>
      </c>
      <c r="G6747">
        <v>1.8494724291799999E-3</v>
      </c>
    </row>
    <row r="6748" spans="1:7" x14ac:dyDescent="0.3">
      <c r="A6748" t="s">
        <v>113</v>
      </c>
      <c r="B6748">
        <v>3.5714290000000001E-3</v>
      </c>
      <c r="C6748">
        <v>0.5</v>
      </c>
      <c r="D6748">
        <v>0</v>
      </c>
      <c r="E6748">
        <v>-2.1666395698799999E-4</v>
      </c>
      <c r="F6748">
        <v>1.0950249583799999E-3</v>
      </c>
      <c r="G6748">
        <v>8.6046513477700004E-4</v>
      </c>
    </row>
    <row r="6749" spans="1:7" x14ac:dyDescent="0.3">
      <c r="A6749" t="s">
        <v>114</v>
      </c>
      <c r="B6749">
        <v>3.5714290000000001E-3</v>
      </c>
      <c r="C6749">
        <v>0.5</v>
      </c>
      <c r="D6749">
        <v>0</v>
      </c>
      <c r="E6749">
        <v>2.0920833205899999E-4</v>
      </c>
      <c r="F6749">
        <v>3.4012127816699999E-4</v>
      </c>
      <c r="G6749">
        <v>3.84098271392E-4</v>
      </c>
    </row>
    <row r="6750" spans="1:7" x14ac:dyDescent="0.3">
      <c r="A6750" t="s">
        <v>115</v>
      </c>
      <c r="B6750">
        <v>3.5714290000000001E-3</v>
      </c>
      <c r="C6750">
        <v>0.5</v>
      </c>
      <c r="D6750">
        <v>0</v>
      </c>
      <c r="E6750">
        <v>9.2353548978199996E-4</v>
      </c>
      <c r="F6750">
        <v>1.1414835460599999E-3</v>
      </c>
      <c r="G6750">
        <v>9.7338132776400002E-4</v>
      </c>
    </row>
    <row r="6751" spans="1:7" x14ac:dyDescent="0.3">
      <c r="A6751" t="s">
        <v>116</v>
      </c>
      <c r="B6751">
        <v>3.5714290000000001E-3</v>
      </c>
      <c r="C6751">
        <v>0.5</v>
      </c>
      <c r="D6751">
        <v>0</v>
      </c>
      <c r="E6751">
        <v>2.0005468322199999E-4</v>
      </c>
      <c r="F6751">
        <v>5.3829890129100005E-4</v>
      </c>
      <c r="G6751">
        <v>5.3241103789000005E-4</v>
      </c>
    </row>
    <row r="6752" spans="1:7" x14ac:dyDescent="0.3">
      <c r="A6752" t="s">
        <v>117</v>
      </c>
      <c r="B6752">
        <v>3.5714290000000001E-3</v>
      </c>
      <c r="C6752">
        <v>0.5</v>
      </c>
      <c r="D6752">
        <v>0</v>
      </c>
      <c r="E6752">
        <v>9.3929295217900003E-4</v>
      </c>
      <c r="F6752">
        <v>1.6071704542600001E-3</v>
      </c>
      <c r="G6752">
        <v>1.1901475019599999E-3</v>
      </c>
    </row>
    <row r="6753" spans="1:7" x14ac:dyDescent="0.3">
      <c r="A6753" t="s">
        <v>118</v>
      </c>
      <c r="B6753">
        <v>3.5714290000000001E-3</v>
      </c>
      <c r="C6753">
        <v>0.5</v>
      </c>
      <c r="D6753">
        <v>0</v>
      </c>
      <c r="E6753">
        <v>7.93286700617E-4</v>
      </c>
      <c r="F6753">
        <v>1.1927166052700001E-3</v>
      </c>
      <c r="G6753">
        <v>1.03612921027E-3</v>
      </c>
    </row>
    <row r="6754" spans="1:7" x14ac:dyDescent="0.3">
      <c r="A6754" t="s">
        <v>119</v>
      </c>
      <c r="B6754">
        <v>3.5714290000000001E-3</v>
      </c>
      <c r="C6754">
        <v>0.5</v>
      </c>
      <c r="D6754">
        <v>0</v>
      </c>
      <c r="E6754">
        <v>6.4012832710100005E-4</v>
      </c>
      <c r="F6754">
        <v>1.1433287436299999E-3</v>
      </c>
      <c r="G6754">
        <v>9.7338132776400002E-4</v>
      </c>
    </row>
    <row r="6755" spans="1:7" x14ac:dyDescent="0.3">
      <c r="A6755" t="s">
        <v>120</v>
      </c>
      <c r="B6755">
        <v>3.5714290000000001E-3</v>
      </c>
      <c r="C6755">
        <v>0.5</v>
      </c>
      <c r="D6755">
        <v>0</v>
      </c>
      <c r="E6755">
        <v>6.9310083109799998E-4</v>
      </c>
      <c r="F6755">
        <v>1.0981602211499999E-3</v>
      </c>
      <c r="G6755">
        <v>9.2187160241899999E-4</v>
      </c>
    </row>
    <row r="6756" spans="1:7" x14ac:dyDescent="0.3">
      <c r="A6756" t="s">
        <v>121</v>
      </c>
      <c r="B6756">
        <v>3.5714290000000001E-3</v>
      </c>
      <c r="C6756">
        <v>0.5</v>
      </c>
      <c r="D6756">
        <v>0</v>
      </c>
      <c r="E6756">
        <v>4.5633394514099998E-4</v>
      </c>
      <c r="F6756">
        <v>7.9133336693699996E-4</v>
      </c>
      <c r="G6756">
        <v>7.1085361552599997E-4</v>
      </c>
    </row>
    <row r="6757" spans="1:7" x14ac:dyDescent="0.3">
      <c r="A6757" t="s">
        <v>122</v>
      </c>
      <c r="B6757">
        <v>3.5714290000000001E-3</v>
      </c>
      <c r="C6757">
        <v>0.5</v>
      </c>
      <c r="D6757">
        <v>0</v>
      </c>
      <c r="E6757">
        <v>1.6648549805199999E-4</v>
      </c>
      <c r="F6757">
        <v>8.1978850575699998E-4</v>
      </c>
      <c r="G6757">
        <v>6.65927177092E-4</v>
      </c>
    </row>
    <row r="6758" spans="1:7" x14ac:dyDescent="0.3">
      <c r="A6758" t="s">
        <v>123</v>
      </c>
      <c r="B6758">
        <v>3.5714290000000001E-3</v>
      </c>
      <c r="C6758">
        <v>0.5</v>
      </c>
      <c r="D6758">
        <v>0</v>
      </c>
      <c r="E6758" s="4">
        <v>8.0253565300500006E-5</v>
      </c>
      <c r="F6758">
        <v>8.0637353887399999E-4</v>
      </c>
      <c r="G6758">
        <v>6.3103586892600001E-4</v>
      </c>
    </row>
    <row r="6759" spans="1:7" x14ac:dyDescent="0.3">
      <c r="A6759" t="s">
        <v>124</v>
      </c>
      <c r="B6759">
        <v>3.5714290000000001E-3</v>
      </c>
      <c r="C6759">
        <v>0.5</v>
      </c>
      <c r="D6759">
        <v>0</v>
      </c>
      <c r="E6759">
        <v>9.7820141474300008E-4</v>
      </c>
      <c r="F6759">
        <v>1.30685356849E-3</v>
      </c>
      <c r="G6759">
        <v>1.1504098828E-3</v>
      </c>
    </row>
    <row r="6760" spans="1:7" x14ac:dyDescent="0.3">
      <c r="A6760" t="s">
        <v>125</v>
      </c>
      <c r="B6760">
        <v>3.5714290000000001E-3</v>
      </c>
      <c r="C6760">
        <v>0.5</v>
      </c>
      <c r="D6760">
        <v>0</v>
      </c>
      <c r="E6760">
        <v>9.2973698555099999E-4</v>
      </c>
      <c r="F6760">
        <v>1.29088355299E-3</v>
      </c>
      <c r="G6760">
        <v>1.12162622418E-3</v>
      </c>
    </row>
    <row r="6761" spans="1:7" x14ac:dyDescent="0.3">
      <c r="A6761" t="s">
        <v>126</v>
      </c>
      <c r="B6761">
        <v>3.5714290000000001E-3</v>
      </c>
      <c r="C6761">
        <v>0.5</v>
      </c>
      <c r="D6761">
        <v>0</v>
      </c>
      <c r="E6761">
        <v>8.7263225573000003E-4</v>
      </c>
      <c r="F6761">
        <v>1.2868239003300001E-3</v>
      </c>
      <c r="G6761">
        <v>1.0995659995400001E-3</v>
      </c>
    </row>
    <row r="6762" spans="1:7" x14ac:dyDescent="0.3">
      <c r="A6762" t="s">
        <v>127</v>
      </c>
      <c r="B6762">
        <v>3.5714290000000001E-3</v>
      </c>
      <c r="C6762">
        <v>0.5</v>
      </c>
      <c r="D6762">
        <v>0</v>
      </c>
      <c r="E6762">
        <v>2.21253733384E-3</v>
      </c>
      <c r="F6762">
        <v>2.9094353230500001E-3</v>
      </c>
      <c r="G6762">
        <v>1.84984586189E-3</v>
      </c>
    </row>
    <row r="6763" spans="1:7" x14ac:dyDescent="0.3">
      <c r="A6763" t="s">
        <v>128</v>
      </c>
      <c r="B6763">
        <v>3.5714290000000001E-3</v>
      </c>
      <c r="C6763">
        <v>0.5</v>
      </c>
      <c r="D6763">
        <v>0</v>
      </c>
      <c r="E6763">
        <v>2.0037672868200001E-3</v>
      </c>
      <c r="F6763">
        <v>2.4459461801900001E-3</v>
      </c>
      <c r="G6763">
        <v>1.6841344016700001E-3</v>
      </c>
    </row>
    <row r="6764" spans="1:7" x14ac:dyDescent="0.3">
      <c r="A6764" t="s">
        <v>129</v>
      </c>
      <c r="B6764">
        <v>3.5714290000000001E-3</v>
      </c>
      <c r="C6764">
        <v>0.5</v>
      </c>
      <c r="D6764">
        <v>0</v>
      </c>
      <c r="E6764">
        <v>1.4856619403100001E-3</v>
      </c>
      <c r="F6764">
        <v>1.6461122220600001E-3</v>
      </c>
      <c r="G6764">
        <v>1.4448016121500001E-3</v>
      </c>
    </row>
    <row r="6765" spans="1:7" x14ac:dyDescent="0.3">
      <c r="A6765" t="s">
        <v>130</v>
      </c>
      <c r="B6765">
        <v>3.5714290000000001E-3</v>
      </c>
      <c r="C6765">
        <v>0.5</v>
      </c>
      <c r="D6765">
        <v>0</v>
      </c>
      <c r="E6765">
        <v>1.3654755038799999E-3</v>
      </c>
      <c r="F6765">
        <v>1.52050640131E-3</v>
      </c>
      <c r="G6765">
        <v>1.35251342667E-3</v>
      </c>
    </row>
    <row r="6766" spans="1:7" x14ac:dyDescent="0.3">
      <c r="A6766" t="s">
        <v>131</v>
      </c>
      <c r="B6766">
        <v>3.5714290000000001E-3</v>
      </c>
      <c r="C6766">
        <v>0.5</v>
      </c>
      <c r="D6766">
        <v>0</v>
      </c>
      <c r="E6766">
        <v>1.2393301232400001E-3</v>
      </c>
      <c r="F6766">
        <v>1.43579673783E-3</v>
      </c>
      <c r="G6766">
        <v>1.2843045235000001E-3</v>
      </c>
    </row>
    <row r="6767" spans="1:7" x14ac:dyDescent="0.3">
      <c r="A6767" t="s">
        <v>132</v>
      </c>
      <c r="B6767">
        <v>3.5714290000000001E-3</v>
      </c>
      <c r="C6767">
        <v>0.5</v>
      </c>
      <c r="D6767">
        <v>0</v>
      </c>
      <c r="E6767">
        <v>1.1460966312099999E-3</v>
      </c>
      <c r="F6767">
        <v>1.3709903036299999E-3</v>
      </c>
      <c r="G6767">
        <v>1.22730003942E-3</v>
      </c>
    </row>
    <row r="6768" spans="1:7" x14ac:dyDescent="0.3">
      <c r="A6768" t="s">
        <v>133</v>
      </c>
      <c r="B6768">
        <v>3.5714290000000001E-3</v>
      </c>
      <c r="C6768">
        <v>0.5</v>
      </c>
      <c r="D6768">
        <v>0</v>
      </c>
      <c r="E6768">
        <v>1.0600959802E-3</v>
      </c>
      <c r="F6768">
        <v>1.3382422551299999E-3</v>
      </c>
      <c r="G6768">
        <v>1.1878125482E-3</v>
      </c>
    </row>
    <row r="6769" spans="1:7" x14ac:dyDescent="0.3">
      <c r="A6769" t="s">
        <v>134</v>
      </c>
      <c r="B6769">
        <v>3.5714290000000001E-3</v>
      </c>
      <c r="C6769">
        <v>0.5</v>
      </c>
      <c r="D6769">
        <v>0</v>
      </c>
      <c r="E6769">
        <v>1.2786832408299999E-3</v>
      </c>
      <c r="F6769">
        <v>1.78221504372E-3</v>
      </c>
      <c r="G6769">
        <v>1.3711912566100001E-3</v>
      </c>
    </row>
    <row r="6770" spans="1:7" x14ac:dyDescent="0.3">
      <c r="A6770" t="s">
        <v>135</v>
      </c>
      <c r="B6770">
        <v>3.5714290000000001E-3</v>
      </c>
      <c r="C6770">
        <v>0.5</v>
      </c>
      <c r="D6770">
        <v>0</v>
      </c>
      <c r="E6770">
        <v>3.0621367122699998E-4</v>
      </c>
      <c r="F6770">
        <v>8.35954281958E-4</v>
      </c>
      <c r="G6770">
        <v>7.2887250207500005E-4</v>
      </c>
    </row>
    <row r="6771" spans="1:7" x14ac:dyDescent="0.3">
      <c r="A6771" t="s">
        <v>136</v>
      </c>
      <c r="B6771">
        <v>3.5714290000000001E-3</v>
      </c>
      <c r="C6771">
        <v>0.5</v>
      </c>
      <c r="D6771">
        <v>0</v>
      </c>
      <c r="E6771">
        <v>-6.5683782498900003E-4</v>
      </c>
      <c r="F6771">
        <v>4.8909675958900005E-4</v>
      </c>
      <c r="G6771" s="4">
        <v>9.1399400444499998E-5</v>
      </c>
    </row>
    <row r="6772" spans="1:7" x14ac:dyDescent="0.3">
      <c r="A6772" t="s">
        <v>137</v>
      </c>
      <c r="B6772">
        <v>3.5714290000000001E-3</v>
      </c>
      <c r="C6772">
        <v>0.5</v>
      </c>
      <c r="D6772">
        <v>0</v>
      </c>
      <c r="E6772">
        <v>3.0316459169099999E-4</v>
      </c>
      <c r="F6772">
        <v>8.7276275425500005E-4</v>
      </c>
      <c r="G6772">
        <v>7.2731403462100003E-4</v>
      </c>
    </row>
    <row r="6773" spans="1:7" x14ac:dyDescent="0.3">
      <c r="A6773" t="s">
        <v>138</v>
      </c>
      <c r="B6773">
        <v>3.5714290000000001E-3</v>
      </c>
      <c r="C6773">
        <v>0.5</v>
      </c>
      <c r="D6773">
        <v>0</v>
      </c>
      <c r="E6773">
        <v>-3.9138163369500001E-4</v>
      </c>
      <c r="F6773">
        <v>4.7487251053600002E-4</v>
      </c>
      <c r="G6773">
        <v>1.4991246369000001E-4</v>
      </c>
    </row>
    <row r="6774" spans="1:7" x14ac:dyDescent="0.3">
      <c r="A6774" t="s">
        <v>139</v>
      </c>
      <c r="B6774">
        <v>3.5714290000000001E-3</v>
      </c>
      <c r="C6774">
        <v>0.5</v>
      </c>
      <c r="D6774">
        <v>0</v>
      </c>
      <c r="E6774">
        <v>1.9806660434799998E-3</v>
      </c>
      <c r="F6774">
        <v>1.88504718282E-3</v>
      </c>
      <c r="G6774">
        <v>1.9698622726E-3</v>
      </c>
    </row>
    <row r="6775" spans="1:7" x14ac:dyDescent="0.3">
      <c r="A6775" t="s">
        <v>140</v>
      </c>
      <c r="B6775">
        <v>3.5714290000000001E-3</v>
      </c>
      <c r="C6775">
        <v>0.5</v>
      </c>
      <c r="D6775">
        <v>0</v>
      </c>
      <c r="E6775">
        <v>2.1653599414099998E-3</v>
      </c>
      <c r="F6775">
        <v>3.0240491990400002E-3</v>
      </c>
      <c r="G6775">
        <v>1.9413663465800001E-3</v>
      </c>
    </row>
    <row r="6776" spans="1:7" x14ac:dyDescent="0.3">
      <c r="A6776" t="s">
        <v>141</v>
      </c>
      <c r="B6776">
        <v>3.5714290000000001E-3</v>
      </c>
      <c r="C6776">
        <v>0.5</v>
      </c>
      <c r="D6776">
        <v>0</v>
      </c>
      <c r="E6776">
        <v>9.4256372029900002E-4</v>
      </c>
      <c r="F6776">
        <v>1.41369917179E-3</v>
      </c>
      <c r="G6776">
        <v>1.14993861141E-3</v>
      </c>
    </row>
    <row r="6777" spans="1:7" x14ac:dyDescent="0.3">
      <c r="A6777" t="s">
        <v>142</v>
      </c>
      <c r="B6777">
        <v>3.5714290000000001E-3</v>
      </c>
      <c r="C6777">
        <v>0.5</v>
      </c>
      <c r="D6777">
        <v>0</v>
      </c>
      <c r="E6777">
        <v>9.2154226733900003E-4</v>
      </c>
      <c r="F6777">
        <v>1.35224043809E-3</v>
      </c>
      <c r="G6777">
        <v>1.34736750691E-3</v>
      </c>
    </row>
    <row r="6778" spans="1:7" x14ac:dyDescent="0.3">
      <c r="A6778" t="s">
        <v>143</v>
      </c>
      <c r="B6778">
        <v>3.5714290000000001E-3</v>
      </c>
      <c r="C6778">
        <v>0.5</v>
      </c>
      <c r="D6778">
        <v>0</v>
      </c>
      <c r="E6778">
        <v>1.08990291821E-3</v>
      </c>
      <c r="F6778">
        <v>1.5749564451300001E-3</v>
      </c>
      <c r="G6778">
        <v>1.2566430470100001E-3</v>
      </c>
    </row>
    <row r="6779" spans="1:7" x14ac:dyDescent="0.3">
      <c r="A6779" t="s">
        <v>190</v>
      </c>
      <c r="B6779">
        <v>3.5714290000000001E-3</v>
      </c>
      <c r="C6779">
        <v>0.5</v>
      </c>
      <c r="D6779">
        <v>0</v>
      </c>
      <c r="E6779">
        <v>8.9661654178200005E-4</v>
      </c>
      <c r="F6779">
        <v>1.22965237344E-3</v>
      </c>
      <c r="G6779">
        <v>9.7147812409000001E-4</v>
      </c>
    </row>
    <row r="6780" spans="1:7" x14ac:dyDescent="0.3">
      <c r="A6780" t="s">
        <v>144</v>
      </c>
      <c r="B6780">
        <v>3.5714290000000001E-3</v>
      </c>
      <c r="C6780">
        <v>0.5</v>
      </c>
      <c r="D6780">
        <v>0</v>
      </c>
      <c r="E6780">
        <v>1.84345515696E-3</v>
      </c>
      <c r="F6780">
        <v>3.1980054060999998E-3</v>
      </c>
      <c r="G6780">
        <v>2.4162507271299999E-3</v>
      </c>
    </row>
    <row r="6781" spans="1:7" x14ac:dyDescent="0.3">
      <c r="A6781" t="s">
        <v>145</v>
      </c>
      <c r="B6781">
        <v>3.5714290000000001E-3</v>
      </c>
      <c r="C6781">
        <v>0.5</v>
      </c>
      <c r="D6781">
        <v>0</v>
      </c>
      <c r="E6781">
        <v>-8.7922984432399996E-4</v>
      </c>
      <c r="F6781">
        <v>6.5543351880599998E-4</v>
      </c>
      <c r="G6781">
        <v>1.79225750628E-4</v>
      </c>
    </row>
    <row r="6782" spans="1:7" x14ac:dyDescent="0.3">
      <c r="A6782" t="s">
        <v>146</v>
      </c>
      <c r="B6782">
        <v>3.5714290000000001E-3</v>
      </c>
      <c r="C6782">
        <v>0.5</v>
      </c>
      <c r="D6782">
        <v>0</v>
      </c>
      <c r="E6782">
        <v>-4.53357555278E-4</v>
      </c>
      <c r="F6782">
        <v>2.0087685003299999E-4</v>
      </c>
      <c r="G6782" s="4">
        <v>9.7707329130699994E-6</v>
      </c>
    </row>
    <row r="6783" spans="1:7" x14ac:dyDescent="0.3">
      <c r="A6783" t="s">
        <v>147</v>
      </c>
      <c r="B6783">
        <v>3.5714290000000001E-3</v>
      </c>
      <c r="C6783">
        <v>0.5</v>
      </c>
      <c r="D6783">
        <v>0</v>
      </c>
      <c r="E6783">
        <v>2.6096960244499997E-4</v>
      </c>
      <c r="F6783">
        <v>4.4952057231300002E-4</v>
      </c>
      <c r="G6783">
        <v>3.4586119550499998E-4</v>
      </c>
    </row>
    <row r="6784" spans="1:7" x14ac:dyDescent="0.3">
      <c r="A6784" t="s">
        <v>148</v>
      </c>
      <c r="B6784">
        <v>3.5714290000000001E-3</v>
      </c>
      <c r="C6784">
        <v>0.5</v>
      </c>
      <c r="D6784">
        <v>0</v>
      </c>
      <c r="E6784">
        <v>-4.6251120411399998E-4</v>
      </c>
      <c r="F6784">
        <v>2.71372517252E-4</v>
      </c>
      <c r="G6784" s="4">
        <v>9.8975572813799994E-5</v>
      </c>
    </row>
    <row r="6785" spans="1:7" x14ac:dyDescent="0.3">
      <c r="A6785" t="s">
        <v>149</v>
      </c>
      <c r="B6785">
        <v>3.5714290000000001E-3</v>
      </c>
      <c r="C6785">
        <v>0.5</v>
      </c>
      <c r="D6785">
        <v>0</v>
      </c>
      <c r="E6785">
        <v>2.7672706484199998E-4</v>
      </c>
      <c r="F6785">
        <v>6.5604178383499995E-4</v>
      </c>
      <c r="G6785">
        <v>4.5808641483100003E-4</v>
      </c>
    </row>
    <row r="6786" spans="1:7" x14ac:dyDescent="0.3">
      <c r="A6786" t="s">
        <v>150</v>
      </c>
      <c r="B6786">
        <v>3.5714290000000001E-3</v>
      </c>
      <c r="C6786">
        <v>0.5</v>
      </c>
      <c r="D6786">
        <v>0</v>
      </c>
      <c r="E6786">
        <v>1.3072081328000001E-4</v>
      </c>
      <c r="F6786">
        <v>4.3659760712299998E-4</v>
      </c>
      <c r="G6786">
        <v>3.78930229083E-4</v>
      </c>
    </row>
    <row r="6787" spans="1:7" x14ac:dyDescent="0.3">
      <c r="A6787" t="s">
        <v>151</v>
      </c>
      <c r="B6787">
        <v>3.5714290000000001E-3</v>
      </c>
      <c r="C6787">
        <v>0.5</v>
      </c>
      <c r="D6787">
        <v>0</v>
      </c>
      <c r="E6787" s="4">
        <v>-2.2437560235599999E-5</v>
      </c>
      <c r="F6787">
        <v>4.5027669511100001E-4</v>
      </c>
      <c r="G6787">
        <v>3.4586119550499998E-4</v>
      </c>
    </row>
    <row r="6788" spans="1:7" x14ac:dyDescent="0.3">
      <c r="A6788" t="s">
        <v>48</v>
      </c>
      <c r="B6788">
        <v>3.5714290000000001E-3</v>
      </c>
      <c r="C6788">
        <v>0.5</v>
      </c>
      <c r="D6788">
        <v>0</v>
      </c>
      <c r="E6788" s="4">
        <v>3.0534943762000003E-5</v>
      </c>
      <c r="F6788">
        <v>4.6525119031200001E-4</v>
      </c>
      <c r="G6788">
        <v>3.1834861337000001E-4</v>
      </c>
    </row>
    <row r="6789" spans="1:7" x14ac:dyDescent="0.3">
      <c r="A6789" t="s">
        <v>152</v>
      </c>
      <c r="B6789">
        <v>3.5714290000000001E-3</v>
      </c>
      <c r="C6789">
        <v>0.5</v>
      </c>
      <c r="D6789">
        <v>0</v>
      </c>
      <c r="E6789">
        <v>-2.06231942195E-4</v>
      </c>
      <c r="F6789">
        <v>3.5941366950700002E-4</v>
      </c>
      <c r="G6789">
        <v>2.02055910002E-4</v>
      </c>
    </row>
    <row r="6790" spans="1:7" x14ac:dyDescent="0.3">
      <c r="A6790" t="s">
        <v>153</v>
      </c>
      <c r="B6790">
        <v>3.5714290000000001E-3</v>
      </c>
      <c r="C6790">
        <v>0.5</v>
      </c>
      <c r="D6790">
        <v>0</v>
      </c>
      <c r="E6790">
        <v>-4.9608038928399998E-4</v>
      </c>
      <c r="F6790">
        <v>3.89924661949E-4</v>
      </c>
      <c r="G6790">
        <v>1.76525276412E-4</v>
      </c>
    </row>
    <row r="6791" spans="1:7" x14ac:dyDescent="0.3">
      <c r="A6791" t="s">
        <v>154</v>
      </c>
      <c r="B6791">
        <v>3.5714290000000001E-3</v>
      </c>
      <c r="C6791">
        <v>0.5</v>
      </c>
      <c r="D6791">
        <v>0</v>
      </c>
      <c r="E6791">
        <v>-5.8231232203599995E-4</v>
      </c>
      <c r="F6791">
        <v>3.9610659813499999E-4</v>
      </c>
      <c r="G6791">
        <v>1.56503863928E-4</v>
      </c>
    </row>
    <row r="6792" spans="1:7" x14ac:dyDescent="0.3">
      <c r="A6792" t="s">
        <v>155</v>
      </c>
      <c r="B6792">
        <v>3.5714290000000001E-3</v>
      </c>
      <c r="C6792">
        <v>0.5</v>
      </c>
      <c r="D6792">
        <v>0</v>
      </c>
      <c r="E6792">
        <v>3.1563552740599999E-4</v>
      </c>
      <c r="F6792">
        <v>4.0944471005699998E-4</v>
      </c>
      <c r="G6792">
        <v>4.37931985083E-4</v>
      </c>
    </row>
    <row r="6793" spans="1:7" x14ac:dyDescent="0.3">
      <c r="A6793" t="s">
        <v>156</v>
      </c>
      <c r="B6793">
        <v>3.5714290000000001E-3</v>
      </c>
      <c r="C6793">
        <v>0.5</v>
      </c>
      <c r="D6793">
        <v>0</v>
      </c>
      <c r="E6793">
        <v>2.67171098214E-4</v>
      </c>
      <c r="F6793">
        <v>4.1398976828000003E-4</v>
      </c>
      <c r="G6793">
        <v>4.2321788114200001E-4</v>
      </c>
    </row>
    <row r="6794" spans="1:7" x14ac:dyDescent="0.3">
      <c r="A6794" t="s">
        <v>157</v>
      </c>
      <c r="B6794">
        <v>3.5714290000000001E-3</v>
      </c>
      <c r="C6794">
        <v>0.5</v>
      </c>
      <c r="D6794">
        <v>0</v>
      </c>
      <c r="E6794">
        <v>2.10066368394E-4</v>
      </c>
      <c r="F6794">
        <v>4.2243448557400002E-4</v>
      </c>
      <c r="G6794">
        <v>4.11874465278E-4</v>
      </c>
    </row>
    <row r="6795" spans="1:7" x14ac:dyDescent="0.3">
      <c r="A6795" t="s">
        <v>158</v>
      </c>
      <c r="B6795">
        <v>3.5714290000000001E-3</v>
      </c>
      <c r="C6795">
        <v>0.5</v>
      </c>
      <c r="D6795">
        <v>0</v>
      </c>
      <c r="E6795">
        <v>1.54997144651E-3</v>
      </c>
      <c r="F6795" s="4">
        <v>9.7284821417800002E-5</v>
      </c>
      <c r="G6795">
        <v>7.6777425697800001E-4</v>
      </c>
    </row>
    <row r="6796" spans="1:7" x14ac:dyDescent="0.3">
      <c r="A6796" t="s">
        <v>159</v>
      </c>
      <c r="B6796">
        <v>3.5714290000000001E-3</v>
      </c>
      <c r="C6796">
        <v>0.5</v>
      </c>
      <c r="D6796">
        <v>0</v>
      </c>
      <c r="E6796">
        <v>1.3412013994900001E-3</v>
      </c>
      <c r="F6796" s="4">
        <v>-9.3260089779599999E-5</v>
      </c>
      <c r="G6796">
        <v>6.9414549528699996E-4</v>
      </c>
    </row>
    <row r="6797" spans="1:7" x14ac:dyDescent="0.3">
      <c r="A6797" t="s">
        <v>160</v>
      </c>
      <c r="B6797">
        <v>3.5714290000000001E-3</v>
      </c>
      <c r="C6797">
        <v>0.5</v>
      </c>
      <c r="D6797">
        <v>0</v>
      </c>
      <c r="E6797">
        <v>8.2309605297400002E-4</v>
      </c>
      <c r="F6797">
        <v>4.8517872007199997E-4</v>
      </c>
      <c r="G6797">
        <v>5.8301550312799997E-4</v>
      </c>
    </row>
    <row r="6798" spans="1:7" x14ac:dyDescent="0.3">
      <c r="A6798" t="s">
        <v>161</v>
      </c>
      <c r="B6798">
        <v>3.5714290000000001E-3</v>
      </c>
      <c r="C6798">
        <v>0.5</v>
      </c>
      <c r="D6798">
        <v>0</v>
      </c>
      <c r="E6798">
        <v>7.0290961654400003E-4</v>
      </c>
      <c r="F6798">
        <v>4.48027213547E-4</v>
      </c>
      <c r="G6798">
        <v>5.3856640633000001E-4</v>
      </c>
    </row>
    <row r="6799" spans="1:7" x14ac:dyDescent="0.3">
      <c r="A6799" t="s">
        <v>162</v>
      </c>
      <c r="B6799">
        <v>3.5714290000000001E-3</v>
      </c>
      <c r="C6799">
        <v>0.5</v>
      </c>
      <c r="D6799">
        <v>0</v>
      </c>
      <c r="E6799">
        <v>5.7676423590300005E-4</v>
      </c>
      <c r="F6799">
        <v>4.2645480515900001E-4</v>
      </c>
      <c r="G6799">
        <v>5.0511770776000004E-4</v>
      </c>
    </row>
    <row r="6800" spans="1:7" x14ac:dyDescent="0.3">
      <c r="A6800" t="s">
        <v>163</v>
      </c>
      <c r="B6800">
        <v>3.5714290000000001E-3</v>
      </c>
      <c r="C6800">
        <v>0.5</v>
      </c>
      <c r="D6800">
        <v>0</v>
      </c>
      <c r="E6800">
        <v>4.8353074387099998E-4</v>
      </c>
      <c r="F6800">
        <v>4.1264941284100001E-4</v>
      </c>
      <c r="G6800">
        <v>4.7676460845300002E-4</v>
      </c>
    </row>
    <row r="6801" spans="1:7" x14ac:dyDescent="0.3">
      <c r="A6801" t="s">
        <v>164</v>
      </c>
      <c r="B6801">
        <v>3.5714290000000001E-3</v>
      </c>
      <c r="C6801">
        <v>0.5</v>
      </c>
      <c r="D6801">
        <v>0</v>
      </c>
      <c r="E6801">
        <v>3.97530092867E-4</v>
      </c>
      <c r="F6801">
        <v>4.10770138741E-4</v>
      </c>
      <c r="G6801">
        <v>4.5690722579300001E-4</v>
      </c>
    </row>
    <row r="6802" spans="1:7" x14ac:dyDescent="0.3">
      <c r="A6802" t="s">
        <v>165</v>
      </c>
      <c r="B6802">
        <v>3.5714290000000001E-3</v>
      </c>
      <c r="C6802">
        <v>0.5</v>
      </c>
      <c r="D6802">
        <v>0</v>
      </c>
      <c r="E6802">
        <v>6.1611735349799998E-4</v>
      </c>
      <c r="F6802">
        <v>7.0108013460299995E-4</v>
      </c>
      <c r="G6802">
        <v>5.4763652447200001E-4</v>
      </c>
    </row>
    <row r="6803" spans="1:7" x14ac:dyDescent="0.3">
      <c r="A6803" t="s">
        <v>166</v>
      </c>
      <c r="B6803">
        <v>3.5714290000000001E-3</v>
      </c>
      <c r="C6803">
        <v>0.5</v>
      </c>
      <c r="D6803">
        <v>0</v>
      </c>
      <c r="E6803">
        <v>-3.5635221611000001E-4</v>
      </c>
      <c r="F6803">
        <v>3.7867669850599999E-4</v>
      </c>
      <c r="G6803">
        <v>2.1221774119699999E-4</v>
      </c>
    </row>
    <row r="6804" spans="1:7" x14ac:dyDescent="0.3">
      <c r="A6804" t="s">
        <v>167</v>
      </c>
      <c r="B6804">
        <v>3.5714290000000001E-3</v>
      </c>
      <c r="C6804">
        <v>0.5</v>
      </c>
      <c r="D6804">
        <v>0</v>
      </c>
      <c r="E6804">
        <v>-1.3194037123299999E-3</v>
      </c>
      <c r="F6804">
        <v>5.2782723535800004E-4</v>
      </c>
      <c r="G6804">
        <v>-1.7644072240500001E-4</v>
      </c>
    </row>
    <row r="6805" spans="1:7" x14ac:dyDescent="0.3">
      <c r="A6805" t="s">
        <v>168</v>
      </c>
      <c r="B6805">
        <v>3.5714290000000001E-3</v>
      </c>
      <c r="C6805">
        <v>0.5</v>
      </c>
      <c r="D6805">
        <v>0</v>
      </c>
      <c r="E6805">
        <v>-3.5940129564499999E-4</v>
      </c>
      <c r="F6805">
        <v>3.9801726310499999E-4</v>
      </c>
      <c r="G6805">
        <v>2.1134058485799999E-4</v>
      </c>
    </row>
    <row r="6806" spans="1:7" x14ac:dyDescent="0.3">
      <c r="A6806" t="s">
        <v>169</v>
      </c>
      <c r="B6806">
        <v>3.5714290000000001E-3</v>
      </c>
      <c r="C6806">
        <v>0.5</v>
      </c>
      <c r="D6806">
        <v>0</v>
      </c>
      <c r="E6806">
        <v>-1.0539475210299999E-3</v>
      </c>
      <c r="F6806">
        <v>5.2226013268299998E-4</v>
      </c>
      <c r="G6806">
        <v>-1.3808289869499999E-4</v>
      </c>
    </row>
    <row r="6807" spans="1:7" x14ac:dyDescent="0.3">
      <c r="A6807" t="s">
        <v>170</v>
      </c>
      <c r="B6807">
        <v>3.5714290000000001E-3</v>
      </c>
      <c r="C6807">
        <v>0.5</v>
      </c>
      <c r="D6807">
        <v>0</v>
      </c>
      <c r="E6807">
        <v>1.31810015614E-3</v>
      </c>
      <c r="F6807">
        <v>8.1589111421299996E-4</v>
      </c>
      <c r="G6807">
        <v>8.1949892713199996E-4</v>
      </c>
    </row>
    <row r="6808" spans="1:7" x14ac:dyDescent="0.3">
      <c r="A6808" t="s">
        <v>171</v>
      </c>
      <c r="B6808">
        <v>3.5714290000000001E-3</v>
      </c>
      <c r="C6808">
        <v>0.5</v>
      </c>
      <c r="D6808">
        <v>0</v>
      </c>
      <c r="E6808">
        <v>1.50279405407E-3</v>
      </c>
      <c r="F6808">
        <v>2.33715816951E-3</v>
      </c>
      <c r="G6808">
        <v>6.7597832615199998E-4</v>
      </c>
    </row>
    <row r="6809" spans="1:7" x14ac:dyDescent="0.3">
      <c r="A6809" t="s">
        <v>172</v>
      </c>
      <c r="B6809">
        <v>3.5714290000000001E-3</v>
      </c>
      <c r="C6809">
        <v>0.5</v>
      </c>
      <c r="D6809">
        <v>0</v>
      </c>
      <c r="E6809">
        <v>2.7999783296299999E-4</v>
      </c>
      <c r="F6809">
        <v>1.2684172994E-3</v>
      </c>
      <c r="G6809">
        <v>4.37691857045E-4</v>
      </c>
    </row>
    <row r="6810" spans="1:7" x14ac:dyDescent="0.3">
      <c r="A6810" t="s">
        <v>173</v>
      </c>
      <c r="B6810">
        <v>3.5714290000000001E-3</v>
      </c>
      <c r="C6810">
        <v>0.5</v>
      </c>
      <c r="D6810">
        <v>0</v>
      </c>
      <c r="E6810">
        <v>2.58976380003E-4</v>
      </c>
      <c r="F6810">
        <v>9.6634885278900002E-4</v>
      </c>
      <c r="G6810">
        <v>5.3606080962499995E-4</v>
      </c>
    </row>
    <row r="6811" spans="1:7" x14ac:dyDescent="0.3">
      <c r="A6811" t="s">
        <v>174</v>
      </c>
      <c r="B6811">
        <v>3.5714290000000001E-3</v>
      </c>
      <c r="C6811">
        <v>0.5</v>
      </c>
      <c r="D6811">
        <v>0</v>
      </c>
      <c r="E6811">
        <v>4.27337030875E-4</v>
      </c>
      <c r="F6811">
        <v>6.8025584513200003E-4</v>
      </c>
      <c r="G6811">
        <v>4.9140519537200003E-4</v>
      </c>
    </row>
    <row r="6812" spans="1:7" x14ac:dyDescent="0.3">
      <c r="A6812" t="s">
        <v>191</v>
      </c>
      <c r="B6812">
        <v>3.5714290000000001E-3</v>
      </c>
      <c r="C6812">
        <v>0.5</v>
      </c>
      <c r="D6812">
        <v>0</v>
      </c>
      <c r="E6812">
        <v>2.3405065444599999E-4</v>
      </c>
      <c r="F6812">
        <v>5.6781940883000002E-4</v>
      </c>
      <c r="G6812">
        <v>3.4485056802800002E-4</v>
      </c>
    </row>
    <row r="6813" spans="1:7" x14ac:dyDescent="0.3">
      <c r="A6813" t="s">
        <v>175</v>
      </c>
      <c r="B6813">
        <v>3.5714290000000001E-3</v>
      </c>
      <c r="C6813">
        <v>0.5</v>
      </c>
      <c r="D6813">
        <v>0</v>
      </c>
      <c r="E6813">
        <v>1.18088926963E-3</v>
      </c>
      <c r="F6813">
        <v>1.4402136350699999E-3</v>
      </c>
      <c r="G6813">
        <v>1.0009471336999999E-3</v>
      </c>
    </row>
    <row r="6814" spans="1:7" x14ac:dyDescent="0.3">
      <c r="A6814" t="s">
        <v>39</v>
      </c>
      <c r="B6814">
        <v>3.5714290000000001E-3</v>
      </c>
      <c r="C6814">
        <v>0.6</v>
      </c>
      <c r="D6814">
        <v>0</v>
      </c>
      <c r="E6814">
        <v>-6.9918226751300005E-4</v>
      </c>
      <c r="F6814">
        <v>5.0027463904800005E-4</v>
      </c>
      <c r="G6814">
        <v>3.9155977218600002E-4</v>
      </c>
    </row>
    <row r="6815" spans="1:7" x14ac:dyDescent="0.3">
      <c r="A6815" t="s">
        <v>40</v>
      </c>
      <c r="B6815">
        <v>3.5714290000000001E-3</v>
      </c>
      <c r="C6815">
        <v>0.6</v>
      </c>
      <c r="D6815">
        <v>0</v>
      </c>
      <c r="E6815">
        <v>-2.7330997846600002E-4</v>
      </c>
      <c r="F6815" s="4">
        <v>3.1948038020600001E-5</v>
      </c>
      <c r="G6815">
        <v>1.2004792969E-4</v>
      </c>
    </row>
    <row r="6816" spans="1:7" x14ac:dyDescent="0.3">
      <c r="A6816" t="s">
        <v>41</v>
      </c>
      <c r="B6816">
        <v>3.5714290000000001E-3</v>
      </c>
      <c r="C6816">
        <v>0.6</v>
      </c>
      <c r="D6816">
        <v>0</v>
      </c>
      <c r="E6816">
        <v>4.4101717925700001E-4</v>
      </c>
      <c r="F6816">
        <v>3.7676473075300002E-4</v>
      </c>
      <c r="G6816">
        <v>4.94533369754E-4</v>
      </c>
    </row>
    <row r="6817" spans="1:7" x14ac:dyDescent="0.3">
      <c r="A6817" t="s">
        <v>42</v>
      </c>
      <c r="B6817">
        <v>3.5714290000000001E-3</v>
      </c>
      <c r="C6817">
        <v>0.6</v>
      </c>
      <c r="D6817">
        <v>0</v>
      </c>
      <c r="E6817">
        <v>-2.82463627302E-4</v>
      </c>
      <c r="F6817">
        <v>1.2886584771900001E-4</v>
      </c>
      <c r="G6817">
        <v>2.18547326326E-4</v>
      </c>
    </row>
    <row r="6818" spans="1:7" x14ac:dyDescent="0.3">
      <c r="A6818" t="s">
        <v>43</v>
      </c>
      <c r="B6818">
        <v>3.5714290000000001E-3</v>
      </c>
      <c r="C6818">
        <v>0.6</v>
      </c>
      <c r="D6818">
        <v>0</v>
      </c>
      <c r="E6818">
        <v>4.5677464165400002E-4</v>
      </c>
      <c r="F6818">
        <v>6.60083148515E-4</v>
      </c>
      <c r="G6818">
        <v>6.2165378322600001E-4</v>
      </c>
    </row>
    <row r="6819" spans="1:7" x14ac:dyDescent="0.3">
      <c r="A6819" t="s">
        <v>44</v>
      </c>
      <c r="B6819">
        <v>3.5714290000000001E-3</v>
      </c>
      <c r="C6819">
        <v>0.6</v>
      </c>
      <c r="D6819">
        <v>0</v>
      </c>
      <c r="E6819">
        <v>3.1076839009199999E-4</v>
      </c>
      <c r="F6819">
        <v>3.6156790471099999E-4</v>
      </c>
      <c r="G6819">
        <v>5.3188211543899995E-4</v>
      </c>
    </row>
    <row r="6820" spans="1:7" x14ac:dyDescent="0.3">
      <c r="A6820" t="s">
        <v>45</v>
      </c>
      <c r="B6820">
        <v>3.5714290000000001E-3</v>
      </c>
      <c r="C6820">
        <v>0.6</v>
      </c>
      <c r="D6820">
        <v>0</v>
      </c>
      <c r="E6820">
        <v>1.5761001657599999E-4</v>
      </c>
      <c r="F6820">
        <v>3.7780698605400002E-4</v>
      </c>
      <c r="G6820">
        <v>4.94533369754E-4</v>
      </c>
    </row>
    <row r="6821" spans="1:7" x14ac:dyDescent="0.3">
      <c r="A6821" t="s">
        <v>76</v>
      </c>
      <c r="B6821">
        <v>3.5714290000000001E-3</v>
      </c>
      <c r="C6821">
        <v>0.6</v>
      </c>
      <c r="D6821">
        <v>0</v>
      </c>
      <c r="E6821">
        <v>2.1058252057399999E-4</v>
      </c>
      <c r="F6821">
        <v>3.9312192598299999E-4</v>
      </c>
      <c r="G6821">
        <v>4.63529482646E-4</v>
      </c>
    </row>
    <row r="6822" spans="1:7" x14ac:dyDescent="0.3">
      <c r="A6822" t="s">
        <v>51</v>
      </c>
      <c r="B6822">
        <v>3.5714290000000001E-3</v>
      </c>
      <c r="C6822">
        <v>0.6</v>
      </c>
      <c r="D6822">
        <v>0</v>
      </c>
      <c r="E6822" s="4">
        <v>-2.6184365383599999E-5</v>
      </c>
      <c r="F6822">
        <v>2.4903351543899998E-4</v>
      </c>
      <c r="G6822">
        <v>3.3317027861099998E-4</v>
      </c>
    </row>
    <row r="6823" spans="1:7" x14ac:dyDescent="0.3">
      <c r="A6823" t="s">
        <v>77</v>
      </c>
      <c r="B6823">
        <v>3.5714290000000001E-3</v>
      </c>
      <c r="C6823">
        <v>0.6</v>
      </c>
      <c r="D6823">
        <v>0</v>
      </c>
      <c r="E6823">
        <v>-3.1603281247300001E-4</v>
      </c>
      <c r="F6823">
        <v>3.1299821315800003E-4</v>
      </c>
      <c r="G6823">
        <v>3.04700171039E-4</v>
      </c>
    </row>
    <row r="6824" spans="1:7" x14ac:dyDescent="0.3">
      <c r="A6824" t="s">
        <v>78</v>
      </c>
      <c r="B6824">
        <v>3.5714290000000001E-3</v>
      </c>
      <c r="C6824">
        <v>0.6</v>
      </c>
      <c r="D6824">
        <v>0</v>
      </c>
      <c r="E6824">
        <v>-4.0226474522400002E-4</v>
      </c>
      <c r="F6824">
        <v>3.26256028975E-4</v>
      </c>
      <c r="G6824">
        <v>2.8241081070200003E-4</v>
      </c>
    </row>
    <row r="6825" spans="1:7" x14ac:dyDescent="0.3">
      <c r="A6825" t="s">
        <v>54</v>
      </c>
      <c r="B6825">
        <v>3.5714290000000001E-3</v>
      </c>
      <c r="C6825">
        <v>0.6</v>
      </c>
      <c r="D6825">
        <v>0</v>
      </c>
      <c r="E6825">
        <v>4.9568310421800002E-4</v>
      </c>
      <c r="F6825">
        <v>3.3638238375599999E-4</v>
      </c>
      <c r="G6825">
        <v>5.9874661159300003E-4</v>
      </c>
    </row>
    <row r="6826" spans="1:7" x14ac:dyDescent="0.3">
      <c r="A6826" t="s">
        <v>55</v>
      </c>
      <c r="B6826">
        <v>3.5714290000000001E-3</v>
      </c>
      <c r="C6826">
        <v>0.6</v>
      </c>
      <c r="D6826">
        <v>0</v>
      </c>
      <c r="E6826">
        <v>4.4721867502599998E-4</v>
      </c>
      <c r="F6826">
        <v>3.4536885871599998E-4</v>
      </c>
      <c r="G6826">
        <v>5.8204437086399998E-4</v>
      </c>
    </row>
    <row r="6827" spans="1:7" x14ac:dyDescent="0.3">
      <c r="A6827" t="s">
        <v>56</v>
      </c>
      <c r="B6827">
        <v>3.5714290000000001E-3</v>
      </c>
      <c r="C6827">
        <v>0.6</v>
      </c>
      <c r="D6827">
        <v>0</v>
      </c>
      <c r="E6827">
        <v>3.9011394520499997E-4</v>
      </c>
      <c r="F6827">
        <v>3.5936850810999998E-4</v>
      </c>
      <c r="G6827">
        <v>5.6918065324500005E-4</v>
      </c>
    </row>
    <row r="6828" spans="1:7" x14ac:dyDescent="0.3">
      <c r="A6828" t="s">
        <v>57</v>
      </c>
      <c r="B6828">
        <v>3.5714290000000001E-3</v>
      </c>
      <c r="C6828">
        <v>0.6</v>
      </c>
      <c r="D6828">
        <v>0</v>
      </c>
      <c r="E6828">
        <v>1.73001902332E-3</v>
      </c>
      <c r="F6828">
        <v>-2.7782551202400001E-4</v>
      </c>
      <c r="G6828">
        <v>9.7798581289900008E-4</v>
      </c>
    </row>
    <row r="6829" spans="1:7" x14ac:dyDescent="0.3">
      <c r="A6829" t="s">
        <v>58</v>
      </c>
      <c r="B6829">
        <v>3.5714290000000001E-3</v>
      </c>
      <c r="C6829">
        <v>0.6</v>
      </c>
      <c r="D6829">
        <v>0</v>
      </c>
      <c r="E6829">
        <v>1.5212489763E-3</v>
      </c>
      <c r="F6829">
        <v>-5.14045376989E-4</v>
      </c>
      <c r="G6829">
        <v>8.9252072483200003E-4</v>
      </c>
    </row>
    <row r="6830" spans="1:7" x14ac:dyDescent="0.3">
      <c r="A6830" t="s">
        <v>59</v>
      </c>
      <c r="B6830">
        <v>3.5714290000000001E-3</v>
      </c>
      <c r="C6830">
        <v>0.6</v>
      </c>
      <c r="D6830">
        <v>0</v>
      </c>
      <c r="E6830">
        <v>1.0031436297900001E-3</v>
      </c>
      <c r="F6830">
        <v>4.2150842654400001E-4</v>
      </c>
      <c r="G6830">
        <v>7.6441189713999998E-4</v>
      </c>
    </row>
    <row r="6831" spans="1:7" x14ac:dyDescent="0.3">
      <c r="A6831" t="s">
        <v>60</v>
      </c>
      <c r="B6831">
        <v>3.5714290000000001E-3</v>
      </c>
      <c r="C6831">
        <v>0.6</v>
      </c>
      <c r="D6831">
        <v>0</v>
      </c>
      <c r="E6831">
        <v>8.8295719335499995E-4</v>
      </c>
      <c r="F6831">
        <v>3.7553902009899998E-4</v>
      </c>
      <c r="G6831">
        <v>7.1346760257100001E-4</v>
      </c>
    </row>
    <row r="6832" spans="1:7" x14ac:dyDescent="0.3">
      <c r="A6832" t="s">
        <v>61</v>
      </c>
      <c r="B6832">
        <v>3.5714290000000001E-3</v>
      </c>
      <c r="C6832">
        <v>0.6</v>
      </c>
      <c r="D6832">
        <v>0</v>
      </c>
      <c r="E6832">
        <v>7.5681181271399997E-4</v>
      </c>
      <c r="F6832">
        <v>3.5002043712899998E-4</v>
      </c>
      <c r="G6832">
        <v>6.7524186368100002E-4</v>
      </c>
    </row>
    <row r="6833" spans="1:7" x14ac:dyDescent="0.3">
      <c r="A6833" t="s">
        <v>62</v>
      </c>
      <c r="B6833">
        <v>3.5714290000000001E-3</v>
      </c>
      <c r="C6833">
        <v>0.6</v>
      </c>
      <c r="D6833">
        <v>0</v>
      </c>
      <c r="E6833">
        <v>6.6357832068200001E-4</v>
      </c>
      <c r="F6833">
        <v>3.3476712886400001E-4</v>
      </c>
      <c r="G6833">
        <v>6.4291361962200003E-4</v>
      </c>
    </row>
    <row r="6834" spans="1:7" x14ac:dyDescent="0.3">
      <c r="A6834" t="s">
        <v>63</v>
      </c>
      <c r="B6834">
        <v>3.5714290000000001E-3</v>
      </c>
      <c r="C6834">
        <v>0.6</v>
      </c>
      <c r="D6834">
        <v>0</v>
      </c>
      <c r="E6834">
        <v>5.7757766967899999E-4</v>
      </c>
      <c r="F6834">
        <v>3.3520156696300002E-4</v>
      </c>
      <c r="G6834">
        <v>6.2031259654300004E-4</v>
      </c>
    </row>
    <row r="6835" spans="1:7" x14ac:dyDescent="0.3">
      <c r="A6835" t="s">
        <v>79</v>
      </c>
      <c r="B6835">
        <v>3.5714290000000001E-3</v>
      </c>
      <c r="C6835">
        <v>0.6</v>
      </c>
      <c r="D6835">
        <v>0</v>
      </c>
      <c r="E6835">
        <v>7.9616493030999996E-4</v>
      </c>
      <c r="F6835">
        <v>6.9845307017100001E-4</v>
      </c>
      <c r="G6835">
        <v>7.2384945113900001E-4</v>
      </c>
    </row>
    <row r="6836" spans="1:7" x14ac:dyDescent="0.3">
      <c r="A6836" t="s">
        <v>80</v>
      </c>
      <c r="B6836">
        <v>3.5714290000000001E-3</v>
      </c>
      <c r="C6836">
        <v>0.6</v>
      </c>
      <c r="D6836">
        <v>0</v>
      </c>
      <c r="E6836">
        <v>-1.7630463929799999E-4</v>
      </c>
      <c r="F6836">
        <v>2.8269637806999998E-4</v>
      </c>
      <c r="G6836">
        <v>3.44516926727E-4</v>
      </c>
    </row>
    <row r="6837" spans="1:7" x14ac:dyDescent="0.3">
      <c r="A6837" t="s">
        <v>66</v>
      </c>
      <c r="B6837">
        <v>3.5714290000000001E-3</v>
      </c>
      <c r="C6837">
        <v>0.6</v>
      </c>
      <c r="D6837">
        <v>0</v>
      </c>
      <c r="E6837">
        <v>-1.1393561355099999E-3</v>
      </c>
      <c r="F6837">
        <v>3.22629300266E-4</v>
      </c>
      <c r="G6837" s="4">
        <v>-8.3517961442500002E-5</v>
      </c>
    </row>
    <row r="6838" spans="1:7" x14ac:dyDescent="0.3">
      <c r="A6838" t="s">
        <v>81</v>
      </c>
      <c r="B6838">
        <v>3.5714290000000001E-3</v>
      </c>
      <c r="C6838">
        <v>0.6</v>
      </c>
      <c r="D6838">
        <v>0</v>
      </c>
      <c r="E6838">
        <v>-1.79353718833E-4</v>
      </c>
      <c r="F6838">
        <v>3.1864262391900002E-4</v>
      </c>
      <c r="G6838">
        <v>3.4353716501999998E-4</v>
      </c>
    </row>
    <row r="6839" spans="1:7" x14ac:dyDescent="0.3">
      <c r="A6839" t="s">
        <v>68</v>
      </c>
      <c r="B6839">
        <v>3.5714290000000001E-3</v>
      </c>
      <c r="C6839">
        <v>0.6</v>
      </c>
      <c r="D6839">
        <v>0</v>
      </c>
      <c r="E6839">
        <v>-8.7389994421999996E-4</v>
      </c>
      <c r="F6839">
        <v>2.5181207213099998E-4</v>
      </c>
      <c r="G6839" s="4">
        <v>-4.1809769639699999E-5</v>
      </c>
    </row>
    <row r="6840" spans="1:7" x14ac:dyDescent="0.3">
      <c r="A6840" t="s">
        <v>69</v>
      </c>
      <c r="B6840">
        <v>3.5714290000000001E-3</v>
      </c>
      <c r="C6840">
        <v>0.6</v>
      </c>
      <c r="D6840">
        <v>0</v>
      </c>
      <c r="E6840">
        <v>1.49814773295E-3</v>
      </c>
      <c r="F6840">
        <v>8.6970343350500001E-4</v>
      </c>
      <c r="G6840">
        <v>1.03830787056E-3</v>
      </c>
    </row>
    <row r="6841" spans="1:7" x14ac:dyDescent="0.3">
      <c r="A6841" t="s">
        <v>70</v>
      </c>
      <c r="B6841">
        <v>3.5714290000000001E-3</v>
      </c>
      <c r="C6841">
        <v>0.6</v>
      </c>
      <c r="D6841">
        <v>0</v>
      </c>
      <c r="E6841">
        <v>1.68284163088E-3</v>
      </c>
      <c r="F6841">
        <v>1.0337329750600001E-3</v>
      </c>
      <c r="G6841">
        <v>9.6488594812599998E-4</v>
      </c>
    </row>
    <row r="6842" spans="1:7" x14ac:dyDescent="0.3">
      <c r="A6842" t="s">
        <v>71</v>
      </c>
      <c r="B6842">
        <v>3.5714290000000001E-3</v>
      </c>
      <c r="C6842">
        <v>0.6</v>
      </c>
      <c r="D6842">
        <v>0</v>
      </c>
      <c r="E6842">
        <v>4.6004540977400001E-4</v>
      </c>
      <c r="F6842">
        <v>-1.2910953526000001E-4</v>
      </c>
      <c r="G6842">
        <v>5.9847389210299995E-4</v>
      </c>
    </row>
    <row r="6843" spans="1:7" x14ac:dyDescent="0.3">
      <c r="A6843" t="s">
        <v>72</v>
      </c>
      <c r="B6843">
        <v>3.5714290000000001E-3</v>
      </c>
      <c r="C6843">
        <v>0.6</v>
      </c>
      <c r="D6843">
        <v>0</v>
      </c>
      <c r="E6843">
        <v>4.3902395681400002E-4</v>
      </c>
      <c r="F6843">
        <v>-3.15294907161E-4</v>
      </c>
      <c r="G6843">
        <v>7.1060087584600003E-4</v>
      </c>
    </row>
    <row r="6844" spans="1:7" x14ac:dyDescent="0.3">
      <c r="A6844" t="s">
        <v>73</v>
      </c>
      <c r="B6844">
        <v>3.5714290000000001E-3</v>
      </c>
      <c r="C6844">
        <v>0.6</v>
      </c>
      <c r="D6844">
        <v>0</v>
      </c>
      <c r="E6844">
        <v>6.0738460768600003E-4</v>
      </c>
      <c r="F6844">
        <v>6.9577810664100005E-4</v>
      </c>
      <c r="G6844">
        <v>6.5959835613700005E-4</v>
      </c>
    </row>
    <row r="6845" spans="1:7" x14ac:dyDescent="0.3">
      <c r="A6845" t="s">
        <v>74</v>
      </c>
      <c r="B6845">
        <v>3.5714290000000001E-3</v>
      </c>
      <c r="C6845">
        <v>0.6</v>
      </c>
      <c r="D6845">
        <v>0</v>
      </c>
      <c r="E6845">
        <v>4.1409823125699999E-4</v>
      </c>
      <c r="F6845">
        <v>5.5165035191600002E-4</v>
      </c>
      <c r="G6845">
        <v>4.9339338289800005E-4</v>
      </c>
    </row>
    <row r="6846" spans="1:7" x14ac:dyDescent="0.3">
      <c r="A6846" t="s">
        <v>75</v>
      </c>
      <c r="B6846">
        <v>3.5714290000000001E-3</v>
      </c>
      <c r="C6846">
        <v>0.6</v>
      </c>
      <c r="D6846">
        <v>0</v>
      </c>
      <c r="E6846">
        <v>1.36093684644E-3</v>
      </c>
      <c r="F6846">
        <v>6.9393273567300003E-4</v>
      </c>
      <c r="G6846">
        <v>1.2517787668899999E-3</v>
      </c>
    </row>
    <row r="6847" spans="1:7" x14ac:dyDescent="0.3">
      <c r="A6847" t="s">
        <v>82</v>
      </c>
      <c r="B6847">
        <v>3.5714290000000001E-3</v>
      </c>
      <c r="C6847">
        <v>0.6</v>
      </c>
      <c r="D6847">
        <v>0</v>
      </c>
      <c r="E6847">
        <v>-3.2840326617900002E-4</v>
      </c>
      <c r="F6847">
        <v>8.5882227724200005E-4</v>
      </c>
      <c r="G6847">
        <v>7.1071940693100003E-4</v>
      </c>
    </row>
    <row r="6848" spans="1:7" x14ac:dyDescent="0.3">
      <c r="A6848" t="s">
        <v>83</v>
      </c>
      <c r="B6848">
        <v>3.5714290000000001E-3</v>
      </c>
      <c r="C6848">
        <v>0.6</v>
      </c>
      <c r="D6848">
        <v>0</v>
      </c>
      <c r="E6848" s="4">
        <v>9.7469022867899995E-5</v>
      </c>
      <c r="F6848">
        <v>1.9860437783100001E-4</v>
      </c>
      <c r="G6848">
        <v>2.9820833873999997E-4</v>
      </c>
    </row>
    <row r="6849" spans="1:7" x14ac:dyDescent="0.3">
      <c r="A6849" t="s">
        <v>84</v>
      </c>
      <c r="B6849">
        <v>3.5714290000000001E-3</v>
      </c>
      <c r="C6849">
        <v>0.6</v>
      </c>
      <c r="D6849">
        <v>0</v>
      </c>
      <c r="E6849">
        <v>8.1179618059099999E-4</v>
      </c>
      <c r="F6849">
        <v>7.6368596330900001E-4</v>
      </c>
      <c r="G6849">
        <v>7.8929739220800002E-4</v>
      </c>
    </row>
    <row r="6850" spans="1:7" x14ac:dyDescent="0.3">
      <c r="A6850" t="s">
        <v>85</v>
      </c>
      <c r="B6850">
        <v>3.5714290000000001E-3</v>
      </c>
      <c r="C6850">
        <v>0.6</v>
      </c>
      <c r="D6850">
        <v>0</v>
      </c>
      <c r="E6850" s="4">
        <v>8.8315374031700005E-5</v>
      </c>
      <c r="F6850">
        <v>3.4475766520400002E-4</v>
      </c>
      <c r="G6850">
        <v>4.2417733678000002E-4</v>
      </c>
    </row>
    <row r="6851" spans="1:7" x14ac:dyDescent="0.3">
      <c r="A6851" t="s">
        <v>86</v>
      </c>
      <c r="B6851">
        <v>3.5714290000000001E-3</v>
      </c>
      <c r="C6851">
        <v>0.6</v>
      </c>
      <c r="D6851">
        <v>0</v>
      </c>
      <c r="E6851">
        <v>8.2755364298800005E-4</v>
      </c>
      <c r="F6851">
        <v>1.14000137455E-3</v>
      </c>
      <c r="G6851">
        <v>9.6378753786000005E-4</v>
      </c>
    </row>
    <row r="6852" spans="1:7" x14ac:dyDescent="0.3">
      <c r="A6852" t="s">
        <v>87</v>
      </c>
      <c r="B6852">
        <v>3.5714290000000001E-3</v>
      </c>
      <c r="C6852">
        <v>0.6</v>
      </c>
      <c r="D6852">
        <v>0</v>
      </c>
      <c r="E6852">
        <v>6.8154739142600002E-4</v>
      </c>
      <c r="F6852">
        <v>7.78671682983E-4</v>
      </c>
      <c r="G6852">
        <v>8.4013855272800002E-4</v>
      </c>
    </row>
    <row r="6853" spans="1:7" x14ac:dyDescent="0.3">
      <c r="A6853" t="s">
        <v>88</v>
      </c>
      <c r="B6853">
        <v>3.5714290000000001E-3</v>
      </c>
      <c r="C6853">
        <v>0.6</v>
      </c>
      <c r="D6853">
        <v>0</v>
      </c>
      <c r="E6853">
        <v>5.2838901790999997E-4</v>
      </c>
      <c r="F6853">
        <v>7.6512943954800002E-4</v>
      </c>
      <c r="G6853">
        <v>7.8929739220800002E-4</v>
      </c>
    </row>
    <row r="6854" spans="1:7" x14ac:dyDescent="0.3">
      <c r="A6854" t="s">
        <v>46</v>
      </c>
      <c r="B6854">
        <v>3.5714290000000001E-3</v>
      </c>
      <c r="C6854">
        <v>0.6</v>
      </c>
      <c r="D6854">
        <v>0</v>
      </c>
      <c r="E6854">
        <v>5.8136152190799996E-4</v>
      </c>
      <c r="F6854">
        <v>7.5397741271800004E-4</v>
      </c>
      <c r="G6854">
        <v>7.4735798792299995E-4</v>
      </c>
    </row>
    <row r="6855" spans="1:7" x14ac:dyDescent="0.3">
      <c r="A6855" t="s">
        <v>89</v>
      </c>
      <c r="B6855">
        <v>3.5714290000000001E-3</v>
      </c>
      <c r="C6855">
        <v>0.6</v>
      </c>
      <c r="D6855">
        <v>0</v>
      </c>
      <c r="E6855">
        <v>3.4459463595000001E-4</v>
      </c>
      <c r="F6855">
        <v>5.2989050224599998E-4</v>
      </c>
      <c r="G6855">
        <v>5.7360012098799996E-4</v>
      </c>
    </row>
    <row r="6856" spans="1:7" x14ac:dyDescent="0.3">
      <c r="A6856" t="s">
        <v>90</v>
      </c>
      <c r="B6856">
        <v>3.5714290000000001E-3</v>
      </c>
      <c r="C6856">
        <v>0.6</v>
      </c>
      <c r="D6856">
        <v>0</v>
      </c>
      <c r="E6856" s="4">
        <v>5.4746188861400003E-5</v>
      </c>
      <c r="F6856">
        <v>5.7217142554799995E-4</v>
      </c>
      <c r="G6856">
        <v>5.36197143055E-4</v>
      </c>
    </row>
    <row r="6857" spans="1:7" x14ac:dyDescent="0.3">
      <c r="A6857" t="s">
        <v>91</v>
      </c>
      <c r="B6857">
        <v>3.5714290000000001E-3</v>
      </c>
      <c r="C6857">
        <v>0.6</v>
      </c>
      <c r="D6857">
        <v>0</v>
      </c>
      <c r="E6857" s="4">
        <v>-3.1485743890099999E-5</v>
      </c>
      <c r="F6857">
        <v>5.7190085216299996E-4</v>
      </c>
      <c r="G6857">
        <v>5.0704840432499998E-4</v>
      </c>
    </row>
    <row r="6858" spans="1:7" x14ac:dyDescent="0.3">
      <c r="A6858" t="s">
        <v>92</v>
      </c>
      <c r="B6858">
        <v>3.5714290000000001E-3</v>
      </c>
      <c r="C6858">
        <v>0.6</v>
      </c>
      <c r="D6858">
        <v>0</v>
      </c>
      <c r="E6858">
        <v>8.66462105552E-4</v>
      </c>
      <c r="F6858">
        <v>8.1526002614399999E-4</v>
      </c>
      <c r="G6858">
        <v>9.3203976264900001E-4</v>
      </c>
    </row>
    <row r="6859" spans="1:7" x14ac:dyDescent="0.3">
      <c r="A6859" t="s">
        <v>93</v>
      </c>
      <c r="B6859">
        <v>3.5714290000000001E-3</v>
      </c>
      <c r="C6859">
        <v>0.6</v>
      </c>
      <c r="D6859">
        <v>0</v>
      </c>
      <c r="E6859">
        <v>8.1799767636000001E-4</v>
      </c>
      <c r="F6859">
        <v>8.1176530224900002E-4</v>
      </c>
      <c r="G6859">
        <v>9.08976682409E-4</v>
      </c>
    </row>
    <row r="6860" spans="1:7" x14ac:dyDescent="0.3">
      <c r="A6860" t="s">
        <v>94</v>
      </c>
      <c r="B6860">
        <v>3.5714290000000001E-3</v>
      </c>
      <c r="C6860">
        <v>0.6</v>
      </c>
      <c r="D6860">
        <v>0</v>
      </c>
      <c r="E6860">
        <v>7.6089294653899995E-4</v>
      </c>
      <c r="F6860">
        <v>8.1678489715299998E-4</v>
      </c>
      <c r="G6860">
        <v>8.9126265523200004E-4</v>
      </c>
    </row>
    <row r="6861" spans="1:7" x14ac:dyDescent="0.3">
      <c r="A6861" t="s">
        <v>95</v>
      </c>
      <c r="B6861">
        <v>3.5714290000000001E-3</v>
      </c>
      <c r="C6861">
        <v>0.6</v>
      </c>
      <c r="D6861">
        <v>0</v>
      </c>
      <c r="E6861">
        <v>2.10079802465E-3</v>
      </c>
      <c r="F6861">
        <v>1.3718842218600001E-3</v>
      </c>
      <c r="G6861">
        <v>1.4756821634200001E-3</v>
      </c>
    </row>
    <row r="6862" spans="1:7" x14ac:dyDescent="0.3">
      <c r="A6862" t="s">
        <v>96</v>
      </c>
      <c r="B6862">
        <v>3.5714290000000001E-3</v>
      </c>
      <c r="C6862">
        <v>0.6</v>
      </c>
      <c r="D6862">
        <v>0</v>
      </c>
      <c r="E6862">
        <v>1.8920279776300001E-3</v>
      </c>
      <c r="F6862">
        <v>1.00729777777E-3</v>
      </c>
      <c r="G6862">
        <v>1.34972826308E-3</v>
      </c>
    </row>
    <row r="6863" spans="1:7" x14ac:dyDescent="0.3">
      <c r="A6863" t="s">
        <v>97</v>
      </c>
      <c r="B6863">
        <v>3.5714290000000001E-3</v>
      </c>
      <c r="C6863">
        <v>0.6</v>
      </c>
      <c r="D6863">
        <v>0</v>
      </c>
      <c r="E6863">
        <v>1.3739226311200001E-3</v>
      </c>
      <c r="F6863">
        <v>1.0292210914199999E-3</v>
      </c>
      <c r="G6863">
        <v>1.1647345484299999E-3</v>
      </c>
    </row>
    <row r="6864" spans="1:7" x14ac:dyDescent="0.3">
      <c r="A6864" t="s">
        <v>98</v>
      </c>
      <c r="B6864">
        <v>3.5714290000000001E-3</v>
      </c>
      <c r="C6864">
        <v>0.6</v>
      </c>
      <c r="D6864">
        <v>0</v>
      </c>
      <c r="E6864">
        <v>1.2537361946900001E-3</v>
      </c>
      <c r="F6864">
        <v>9.42615868918E-4</v>
      </c>
      <c r="G6864">
        <v>1.09240659974E-3</v>
      </c>
    </row>
    <row r="6865" spans="1:7" x14ac:dyDescent="0.3">
      <c r="A6865" t="s">
        <v>99</v>
      </c>
      <c r="B6865">
        <v>3.5714290000000001E-3</v>
      </c>
      <c r="C6865">
        <v>0.6</v>
      </c>
      <c r="D6865">
        <v>0</v>
      </c>
      <c r="E6865">
        <v>1.1275908140500001E-3</v>
      </c>
      <c r="F6865">
        <v>8.8703555565100003E-4</v>
      </c>
      <c r="G6865">
        <v>1.0385887623200001E-3</v>
      </c>
    </row>
    <row r="6866" spans="1:7" x14ac:dyDescent="0.3">
      <c r="A6866" t="s">
        <v>100</v>
      </c>
      <c r="B6866">
        <v>3.5714290000000001E-3</v>
      </c>
      <c r="C6866">
        <v>0.6</v>
      </c>
      <c r="D6866">
        <v>0</v>
      </c>
      <c r="E6866">
        <v>1.0343573220199999E-3</v>
      </c>
      <c r="F6866">
        <v>8.4670892087400005E-4</v>
      </c>
      <c r="G6866">
        <v>9.9337366841899992E-4</v>
      </c>
    </row>
    <row r="6867" spans="1:7" x14ac:dyDescent="0.3">
      <c r="A6867" t="s">
        <v>101</v>
      </c>
      <c r="B6867">
        <v>3.5714290000000001E-3</v>
      </c>
      <c r="C6867">
        <v>0.6</v>
      </c>
      <c r="D6867">
        <v>0</v>
      </c>
      <c r="E6867">
        <v>9.4835667101299996E-4</v>
      </c>
      <c r="F6867">
        <v>8.3044382866000004E-4</v>
      </c>
      <c r="G6867">
        <v>9.6192501152799999E-4</v>
      </c>
    </row>
    <row r="6868" spans="1:7" x14ac:dyDescent="0.3">
      <c r="A6868" t="s">
        <v>102</v>
      </c>
      <c r="B6868">
        <v>3.5714290000000001E-3</v>
      </c>
      <c r="C6868">
        <v>0.6</v>
      </c>
      <c r="D6868">
        <v>0</v>
      </c>
      <c r="E6868">
        <v>1.1669439316400001E-3</v>
      </c>
      <c r="F6868">
        <v>1.2511002221000001E-3</v>
      </c>
      <c r="G6868">
        <v>1.10708996479E-3</v>
      </c>
    </row>
    <row r="6869" spans="1:7" x14ac:dyDescent="0.3">
      <c r="A6869" t="s">
        <v>103</v>
      </c>
      <c r="B6869">
        <v>3.5714290000000001E-3</v>
      </c>
      <c r="C6869">
        <v>0.6</v>
      </c>
      <c r="D6869">
        <v>0</v>
      </c>
      <c r="E6869">
        <v>1.9447436203600001E-4</v>
      </c>
      <c r="F6869">
        <v>5.6729337733399995E-4</v>
      </c>
      <c r="G6869">
        <v>5.88560820223E-4</v>
      </c>
    </row>
    <row r="6870" spans="1:7" x14ac:dyDescent="0.3">
      <c r="A6870" t="s">
        <v>104</v>
      </c>
      <c r="B6870">
        <v>3.5714290000000001E-3</v>
      </c>
      <c r="C6870">
        <v>0.6</v>
      </c>
      <c r="D6870">
        <v>0</v>
      </c>
      <c r="E6870">
        <v>-7.6857713418000001E-4</v>
      </c>
      <c r="F6870">
        <v>4.7929589258500002E-4</v>
      </c>
      <c r="G6870" s="4">
        <v>4.4744775588399999E-5</v>
      </c>
    </row>
    <row r="6871" spans="1:7" x14ac:dyDescent="0.3">
      <c r="A6871" t="s">
        <v>105</v>
      </c>
      <c r="B6871">
        <v>3.5714290000000001E-3</v>
      </c>
      <c r="C6871">
        <v>0.6</v>
      </c>
      <c r="D6871">
        <v>0</v>
      </c>
      <c r="E6871">
        <v>1.91425282501E-4</v>
      </c>
      <c r="F6871">
        <v>6.0167597999300003E-4</v>
      </c>
      <c r="G6871">
        <v>5.8726777614900004E-4</v>
      </c>
    </row>
    <row r="6872" spans="1:7" x14ac:dyDescent="0.3">
      <c r="A6872" t="s">
        <v>106</v>
      </c>
      <c r="B6872">
        <v>3.5714290000000001E-3</v>
      </c>
      <c r="C6872">
        <v>0.6</v>
      </c>
      <c r="D6872">
        <v>0</v>
      </c>
      <c r="E6872">
        <v>-5.0312094288599998E-4</v>
      </c>
      <c r="F6872">
        <v>4.5183410373200001E-4</v>
      </c>
      <c r="G6872" s="4">
        <v>9.5939071290799996E-5</v>
      </c>
    </row>
    <row r="6873" spans="1:7" x14ac:dyDescent="0.3">
      <c r="A6873" t="s">
        <v>107</v>
      </c>
      <c r="B6873">
        <v>3.5714290000000001E-3</v>
      </c>
      <c r="C6873">
        <v>0.6</v>
      </c>
      <c r="D6873">
        <v>0</v>
      </c>
      <c r="E6873">
        <v>1.86892673429E-3</v>
      </c>
      <c r="F6873">
        <v>1.3903416786E-3</v>
      </c>
      <c r="G6873">
        <v>1.5658374674800001E-3</v>
      </c>
    </row>
    <row r="6874" spans="1:7" x14ac:dyDescent="0.3">
      <c r="A6874" t="s">
        <v>108</v>
      </c>
      <c r="B6874">
        <v>3.5714290000000001E-3</v>
      </c>
      <c r="C6874">
        <v>0.6</v>
      </c>
      <c r="D6874">
        <v>0</v>
      </c>
      <c r="E6874">
        <v>2.0536206322199998E-3</v>
      </c>
      <c r="F6874">
        <v>2.5643642451500001E-3</v>
      </c>
      <c r="G6874">
        <v>1.5422970787299999E-3</v>
      </c>
    </row>
    <row r="6875" spans="1:7" x14ac:dyDescent="0.3">
      <c r="A6875" t="s">
        <v>109</v>
      </c>
      <c r="B6875">
        <v>3.5714290000000001E-3</v>
      </c>
      <c r="C6875">
        <v>0.6</v>
      </c>
      <c r="D6875">
        <v>0</v>
      </c>
      <c r="E6875">
        <v>8.30824411109E-4</v>
      </c>
      <c r="F6875">
        <v>1.10224149789E-3</v>
      </c>
      <c r="G6875">
        <v>9.3166260633299996E-4</v>
      </c>
    </row>
    <row r="6876" spans="1:7" x14ac:dyDescent="0.3">
      <c r="A6876" t="s">
        <v>110</v>
      </c>
      <c r="B6876">
        <v>3.5714290000000001E-3</v>
      </c>
      <c r="C6876">
        <v>0.6</v>
      </c>
      <c r="D6876">
        <v>0</v>
      </c>
      <c r="E6876">
        <v>8.0980295814800005E-4</v>
      </c>
      <c r="F6876">
        <v>9.1394089040199998E-4</v>
      </c>
      <c r="G6876">
        <v>1.0883571456299999E-3</v>
      </c>
    </row>
    <row r="6877" spans="1:7" x14ac:dyDescent="0.3">
      <c r="A6877" t="s">
        <v>111</v>
      </c>
      <c r="B6877">
        <v>3.5714290000000001E-3</v>
      </c>
      <c r="C6877">
        <v>0.6</v>
      </c>
      <c r="D6877">
        <v>0</v>
      </c>
      <c r="E6877">
        <v>9.7816360902E-4</v>
      </c>
      <c r="F6877">
        <v>1.14387454727E-3</v>
      </c>
      <c r="G6877">
        <v>1.0166752384099999E-3</v>
      </c>
    </row>
    <row r="6878" spans="1:7" x14ac:dyDescent="0.3">
      <c r="A6878" t="s">
        <v>189</v>
      </c>
      <c r="B6878">
        <v>3.5714290000000001E-3</v>
      </c>
      <c r="C6878">
        <v>0.6</v>
      </c>
      <c r="D6878">
        <v>0</v>
      </c>
      <c r="E6878">
        <v>7.8487723259099997E-4</v>
      </c>
      <c r="F6878">
        <v>8.9850627639400001E-4</v>
      </c>
      <c r="G6878">
        <v>7.8775107690599996E-4</v>
      </c>
    </row>
    <row r="6879" spans="1:7" x14ac:dyDescent="0.3">
      <c r="A6879" t="s">
        <v>112</v>
      </c>
      <c r="B6879">
        <v>3.5714290000000001E-3</v>
      </c>
      <c r="C6879">
        <v>0.6</v>
      </c>
      <c r="D6879">
        <v>0</v>
      </c>
      <c r="E6879">
        <v>1.73171584777E-3</v>
      </c>
      <c r="F6879">
        <v>2.24520047888E-3</v>
      </c>
      <c r="G6879">
        <v>1.8935271130799999E-3</v>
      </c>
    </row>
    <row r="6880" spans="1:7" x14ac:dyDescent="0.3">
      <c r="A6880" t="s">
        <v>113</v>
      </c>
      <c r="B6880">
        <v>3.5714290000000001E-3</v>
      </c>
      <c r="C6880">
        <v>0.6</v>
      </c>
      <c r="D6880">
        <v>0</v>
      </c>
      <c r="E6880">
        <v>-1.01468109811E-4</v>
      </c>
      <c r="F6880">
        <v>1.0782871357000001E-3</v>
      </c>
      <c r="G6880">
        <v>9.6046546336100004E-4</v>
      </c>
    </row>
    <row r="6881" spans="1:7" x14ac:dyDescent="0.3">
      <c r="A6881" t="s">
        <v>114</v>
      </c>
      <c r="B6881">
        <v>3.5714290000000001E-3</v>
      </c>
      <c r="C6881">
        <v>0.6</v>
      </c>
      <c r="D6881">
        <v>0</v>
      </c>
      <c r="E6881">
        <v>3.2440417923599999E-4</v>
      </c>
      <c r="F6881">
        <v>4.1707846149699999E-4</v>
      </c>
      <c r="G6881">
        <v>4.2815295528899998E-4</v>
      </c>
    </row>
    <row r="6882" spans="1:7" x14ac:dyDescent="0.3">
      <c r="A6882" t="s">
        <v>115</v>
      </c>
      <c r="B6882">
        <v>3.5714290000000001E-3</v>
      </c>
      <c r="C6882">
        <v>0.6</v>
      </c>
      <c r="D6882">
        <v>0</v>
      </c>
      <c r="E6882">
        <v>1.03873133696E-3</v>
      </c>
      <c r="F6882">
        <v>1.1414109954099999E-3</v>
      </c>
      <c r="G6882">
        <v>1.01743601166E-3</v>
      </c>
    </row>
    <row r="6883" spans="1:7" x14ac:dyDescent="0.3">
      <c r="A6883" t="s">
        <v>116</v>
      </c>
      <c r="B6883">
        <v>3.5714290000000001E-3</v>
      </c>
      <c r="C6883">
        <v>0.6</v>
      </c>
      <c r="D6883">
        <v>0</v>
      </c>
      <c r="E6883">
        <v>3.1525053040000001E-4</v>
      </c>
      <c r="F6883">
        <v>5.9323449361100005E-4</v>
      </c>
      <c r="G6883">
        <v>5.7646572178599996E-4</v>
      </c>
    </row>
    <row r="6884" spans="1:7" x14ac:dyDescent="0.3">
      <c r="A6884" t="s">
        <v>117</v>
      </c>
      <c r="B6884">
        <v>3.5714290000000001E-3</v>
      </c>
      <c r="C6884">
        <v>0.6</v>
      </c>
      <c r="D6884">
        <v>0</v>
      </c>
      <c r="E6884">
        <v>1.05448879936E-3</v>
      </c>
      <c r="F6884">
        <v>1.54605204061E-3</v>
      </c>
      <c r="G6884">
        <v>1.2342021858500001E-3</v>
      </c>
    </row>
    <row r="6885" spans="1:7" x14ac:dyDescent="0.3">
      <c r="A6885" t="s">
        <v>118</v>
      </c>
      <c r="B6885">
        <v>3.5714290000000001E-3</v>
      </c>
      <c r="C6885">
        <v>0.6</v>
      </c>
      <c r="D6885">
        <v>0</v>
      </c>
      <c r="E6885">
        <v>9.08482547794E-4</v>
      </c>
      <c r="F6885">
        <v>1.1961127511699999E-3</v>
      </c>
      <c r="G6885">
        <v>1.0801838941599999E-3</v>
      </c>
    </row>
    <row r="6886" spans="1:7" x14ac:dyDescent="0.3">
      <c r="A6886" t="s">
        <v>119</v>
      </c>
      <c r="B6886">
        <v>3.5714290000000001E-3</v>
      </c>
      <c r="C6886">
        <v>0.6</v>
      </c>
      <c r="D6886">
        <v>0</v>
      </c>
      <c r="E6886">
        <v>7.5532417427800005E-4</v>
      </c>
      <c r="F6886">
        <v>1.1430307770199999E-3</v>
      </c>
      <c r="G6886">
        <v>1.01743601166E-3</v>
      </c>
    </row>
    <row r="6887" spans="1:7" x14ac:dyDescent="0.3">
      <c r="A6887" t="s">
        <v>120</v>
      </c>
      <c r="B6887">
        <v>3.5714290000000001E-3</v>
      </c>
      <c r="C6887">
        <v>0.6</v>
      </c>
      <c r="D6887">
        <v>0</v>
      </c>
      <c r="E6887">
        <v>8.0829667827600005E-4</v>
      </c>
      <c r="F6887">
        <v>1.09463975639E-3</v>
      </c>
      <c r="G6887">
        <v>9.6592628631500001E-4</v>
      </c>
    </row>
    <row r="6888" spans="1:7" x14ac:dyDescent="0.3">
      <c r="A6888" t="s">
        <v>121</v>
      </c>
      <c r="B6888">
        <v>3.5714290000000001E-3</v>
      </c>
      <c r="C6888">
        <v>0.6</v>
      </c>
      <c r="D6888">
        <v>0</v>
      </c>
      <c r="E6888">
        <v>5.7152979231800004E-4</v>
      </c>
      <c r="F6888">
        <v>8.1937730747899998E-4</v>
      </c>
      <c r="G6888">
        <v>7.5490829942199999E-4</v>
      </c>
    </row>
    <row r="6889" spans="1:7" x14ac:dyDescent="0.3">
      <c r="A6889" t="s">
        <v>122</v>
      </c>
      <c r="B6889">
        <v>3.5714290000000001E-3</v>
      </c>
      <c r="C6889">
        <v>0.6</v>
      </c>
      <c r="D6889">
        <v>0</v>
      </c>
      <c r="E6889">
        <v>2.81681345229E-4</v>
      </c>
      <c r="F6889">
        <v>8.3237483359199999E-4</v>
      </c>
      <c r="G6889">
        <v>7.0998186098800002E-4</v>
      </c>
    </row>
    <row r="6890" spans="1:7" x14ac:dyDescent="0.3">
      <c r="A6890" t="s">
        <v>123</v>
      </c>
      <c r="B6890">
        <v>3.5714290000000001E-3</v>
      </c>
      <c r="C6890">
        <v>0.6</v>
      </c>
      <c r="D6890">
        <v>0</v>
      </c>
      <c r="E6890">
        <v>1.9544941247799999E-4</v>
      </c>
      <c r="F6890">
        <v>8.1578157112699998E-4</v>
      </c>
      <c r="G6890">
        <v>6.7509055282200003E-4</v>
      </c>
    </row>
    <row r="6891" spans="1:7" x14ac:dyDescent="0.3">
      <c r="A6891" t="s">
        <v>124</v>
      </c>
      <c r="B6891">
        <v>3.5714290000000001E-3</v>
      </c>
      <c r="C6891">
        <v>0.6</v>
      </c>
      <c r="D6891">
        <v>0</v>
      </c>
      <c r="E6891">
        <v>1.0933972619200001E-3</v>
      </c>
      <c r="F6891">
        <v>1.3159343010100001E-3</v>
      </c>
      <c r="G6891">
        <v>1.1944645667E-3</v>
      </c>
    </row>
    <row r="6892" spans="1:7" x14ac:dyDescent="0.3">
      <c r="A6892" t="s">
        <v>125</v>
      </c>
      <c r="B6892">
        <v>3.5714290000000001E-3</v>
      </c>
      <c r="C6892">
        <v>0.6</v>
      </c>
      <c r="D6892">
        <v>0</v>
      </c>
      <c r="E6892">
        <v>1.0449328327299999E-3</v>
      </c>
      <c r="F6892">
        <v>1.29764268722E-3</v>
      </c>
      <c r="G6892">
        <v>1.1656809080699999E-3</v>
      </c>
    </row>
    <row r="6893" spans="1:7" x14ac:dyDescent="0.3">
      <c r="A6893" t="s">
        <v>126</v>
      </c>
      <c r="B6893">
        <v>3.5714290000000001E-3</v>
      </c>
      <c r="C6893">
        <v>0.6</v>
      </c>
      <c r="D6893">
        <v>0</v>
      </c>
      <c r="E6893">
        <v>9.8782810290700004E-4</v>
      </c>
      <c r="F6893">
        <v>1.29025511827E-3</v>
      </c>
      <c r="G6893">
        <v>1.14362068344E-3</v>
      </c>
    </row>
    <row r="6894" spans="1:7" x14ac:dyDescent="0.3">
      <c r="A6894" t="s">
        <v>127</v>
      </c>
      <c r="B6894">
        <v>3.5714290000000001E-3</v>
      </c>
      <c r="C6894">
        <v>0.6</v>
      </c>
      <c r="D6894">
        <v>0</v>
      </c>
      <c r="E6894">
        <v>2.32773318102E-3</v>
      </c>
      <c r="F6894">
        <v>3.1196374591499999E-3</v>
      </c>
      <c r="G6894">
        <v>1.89390054579E-3</v>
      </c>
    </row>
    <row r="6895" spans="1:7" x14ac:dyDescent="0.3">
      <c r="A6895" t="s">
        <v>128</v>
      </c>
      <c r="B6895">
        <v>3.5714290000000001E-3</v>
      </c>
      <c r="C6895">
        <v>0.6</v>
      </c>
      <c r="D6895">
        <v>0</v>
      </c>
      <c r="E6895">
        <v>2.1189631340000001E-3</v>
      </c>
      <c r="F6895">
        <v>2.6829010598500001E-3</v>
      </c>
      <c r="G6895">
        <v>1.7281890855700001E-3</v>
      </c>
    </row>
    <row r="6896" spans="1:7" x14ac:dyDescent="0.3">
      <c r="A6896" t="s">
        <v>129</v>
      </c>
      <c r="B6896">
        <v>3.5714290000000001E-3</v>
      </c>
      <c r="C6896">
        <v>0.6</v>
      </c>
      <c r="D6896">
        <v>0</v>
      </c>
      <c r="E6896">
        <v>1.6008577874900001E-3</v>
      </c>
      <c r="F6896">
        <v>1.64108353412E-3</v>
      </c>
      <c r="G6896">
        <v>1.48885629605E-3</v>
      </c>
    </row>
    <row r="6897" spans="1:7" x14ac:dyDescent="0.3">
      <c r="A6897" t="s">
        <v>130</v>
      </c>
      <c r="B6897">
        <v>3.5714290000000001E-3</v>
      </c>
      <c r="C6897">
        <v>0.6</v>
      </c>
      <c r="D6897">
        <v>0</v>
      </c>
      <c r="E6897">
        <v>1.4806713510600001E-3</v>
      </c>
      <c r="F6897">
        <v>1.5238906181E-3</v>
      </c>
      <c r="G6897">
        <v>1.3965681105599999E-3</v>
      </c>
    </row>
    <row r="6898" spans="1:7" x14ac:dyDescent="0.3">
      <c r="A6898" t="s">
        <v>131</v>
      </c>
      <c r="B6898">
        <v>3.5714290000000001E-3</v>
      </c>
      <c r="C6898">
        <v>0.6</v>
      </c>
      <c r="D6898">
        <v>0</v>
      </c>
      <c r="E6898">
        <v>1.3545259704200001E-3</v>
      </c>
      <c r="F6898">
        <v>1.4436859298600001E-3</v>
      </c>
      <c r="G6898">
        <v>1.3283592074E-3</v>
      </c>
    </row>
    <row r="6899" spans="1:7" x14ac:dyDescent="0.3">
      <c r="A6899" t="s">
        <v>132</v>
      </c>
      <c r="B6899">
        <v>3.5714290000000001E-3</v>
      </c>
      <c r="C6899">
        <v>0.6</v>
      </c>
      <c r="D6899">
        <v>0</v>
      </c>
      <c r="E6899">
        <v>1.2612924783799999E-3</v>
      </c>
      <c r="F6899">
        <v>1.3814017787800001E-3</v>
      </c>
      <c r="G6899">
        <v>1.27135472332E-3</v>
      </c>
    </row>
    <row r="6900" spans="1:7" x14ac:dyDescent="0.3">
      <c r="A6900" t="s">
        <v>133</v>
      </c>
      <c r="B6900">
        <v>3.5714290000000001E-3</v>
      </c>
      <c r="C6900">
        <v>0.6</v>
      </c>
      <c r="D6900">
        <v>0</v>
      </c>
      <c r="E6900">
        <v>1.17529182738E-3</v>
      </c>
      <c r="F6900">
        <v>1.3480537445599999E-3</v>
      </c>
      <c r="G6900">
        <v>1.2318672321E-3</v>
      </c>
    </row>
    <row r="6901" spans="1:7" x14ac:dyDescent="0.3">
      <c r="A6901" t="s">
        <v>134</v>
      </c>
      <c r="B6901">
        <v>3.5714290000000001E-3</v>
      </c>
      <c r="C6901">
        <v>0.6</v>
      </c>
      <c r="D6901">
        <v>0</v>
      </c>
      <c r="E6901">
        <v>1.3938790880100001E-3</v>
      </c>
      <c r="F6901">
        <v>1.71590190265E-3</v>
      </c>
      <c r="G6901">
        <v>1.41524594051E-3</v>
      </c>
    </row>
    <row r="6902" spans="1:7" x14ac:dyDescent="0.3">
      <c r="A6902" t="s">
        <v>135</v>
      </c>
      <c r="B6902">
        <v>3.5714290000000001E-3</v>
      </c>
      <c r="C6902">
        <v>0.6</v>
      </c>
      <c r="D6902">
        <v>0</v>
      </c>
      <c r="E6902">
        <v>4.2140951840399999E-4</v>
      </c>
      <c r="F6902">
        <v>8.5610316617300004E-4</v>
      </c>
      <c r="G6902">
        <v>7.7292718597099996E-4</v>
      </c>
    </row>
    <row r="6903" spans="1:7" x14ac:dyDescent="0.3">
      <c r="A6903" t="s">
        <v>136</v>
      </c>
      <c r="B6903">
        <v>3.5714290000000001E-3</v>
      </c>
      <c r="C6903">
        <v>0.6</v>
      </c>
      <c r="D6903">
        <v>0</v>
      </c>
      <c r="E6903">
        <v>-5.4164197781200003E-4</v>
      </c>
      <c r="F6903">
        <v>5.1486274097999995E-4</v>
      </c>
      <c r="G6903">
        <v>1.35454084341E-4</v>
      </c>
    </row>
    <row r="6904" spans="1:7" x14ac:dyDescent="0.3">
      <c r="A6904" t="s">
        <v>137</v>
      </c>
      <c r="B6904">
        <v>3.5714290000000001E-3</v>
      </c>
      <c r="C6904">
        <v>0.6</v>
      </c>
      <c r="D6904">
        <v>0</v>
      </c>
      <c r="E6904">
        <v>4.1836043886900001E-4</v>
      </c>
      <c r="F6904">
        <v>8.8437513815900004E-4</v>
      </c>
      <c r="G6904">
        <v>7.7136871851700005E-4</v>
      </c>
    </row>
    <row r="6905" spans="1:7" x14ac:dyDescent="0.3">
      <c r="A6905" t="s">
        <v>138</v>
      </c>
      <c r="B6905">
        <v>3.5714290000000001E-3</v>
      </c>
      <c r="C6905">
        <v>0.6</v>
      </c>
      <c r="D6905">
        <v>0</v>
      </c>
      <c r="E6905">
        <v>-2.7618578651800001E-4</v>
      </c>
      <c r="F6905">
        <v>5.2060459265299995E-4</v>
      </c>
      <c r="G6905">
        <v>1.93967147586E-4</v>
      </c>
    </row>
    <row r="6906" spans="1:7" x14ac:dyDescent="0.3">
      <c r="A6906" t="s">
        <v>139</v>
      </c>
      <c r="B6906">
        <v>3.5714290000000001E-3</v>
      </c>
      <c r="C6906">
        <v>0.6</v>
      </c>
      <c r="D6906">
        <v>0</v>
      </c>
      <c r="E6906">
        <v>2.0958618906599998E-3</v>
      </c>
      <c r="F6906">
        <v>1.77867572433E-3</v>
      </c>
      <c r="G6906">
        <v>2.0139169565E-3</v>
      </c>
    </row>
    <row r="6907" spans="1:7" x14ac:dyDescent="0.3">
      <c r="A6907" t="s">
        <v>140</v>
      </c>
      <c r="B6907">
        <v>3.5714290000000001E-3</v>
      </c>
      <c r="C6907">
        <v>0.6</v>
      </c>
      <c r="D6907">
        <v>0</v>
      </c>
      <c r="E6907">
        <v>2.28055578858E-3</v>
      </c>
      <c r="F6907">
        <v>3.1309670142699998E-3</v>
      </c>
      <c r="G6907">
        <v>2.0413666751600001E-3</v>
      </c>
    </row>
    <row r="6908" spans="1:7" x14ac:dyDescent="0.3">
      <c r="A6908" t="s">
        <v>141</v>
      </c>
      <c r="B6908">
        <v>3.5714290000000001E-3</v>
      </c>
      <c r="C6908">
        <v>0.6</v>
      </c>
      <c r="D6908">
        <v>0</v>
      </c>
      <c r="E6908">
        <v>1.05775956748E-3</v>
      </c>
      <c r="F6908">
        <v>1.6807464769000001E-3</v>
      </c>
      <c r="G6908">
        <v>1.1939932952999999E-3</v>
      </c>
    </row>
    <row r="6909" spans="1:7" x14ac:dyDescent="0.3">
      <c r="A6909" t="s">
        <v>142</v>
      </c>
      <c r="B6909">
        <v>3.5714290000000001E-3</v>
      </c>
      <c r="C6909">
        <v>0.6</v>
      </c>
      <c r="D6909">
        <v>0</v>
      </c>
      <c r="E6909">
        <v>1.03673811452E-3</v>
      </c>
      <c r="F6909">
        <v>1.61895024624E-3</v>
      </c>
      <c r="G6909">
        <v>1.39142219081E-3</v>
      </c>
    </row>
    <row r="6910" spans="1:7" x14ac:dyDescent="0.3">
      <c r="A6910" t="s">
        <v>143</v>
      </c>
      <c r="B6910">
        <v>3.5714290000000001E-3</v>
      </c>
      <c r="C6910">
        <v>0.6</v>
      </c>
      <c r="D6910">
        <v>0</v>
      </c>
      <c r="E6910">
        <v>1.20509876539E-3</v>
      </c>
      <c r="F6910">
        <v>1.5049962555E-3</v>
      </c>
      <c r="G6910">
        <v>1.3006977309E-3</v>
      </c>
    </row>
    <row r="6911" spans="1:7" x14ac:dyDescent="0.3">
      <c r="A6911" t="s">
        <v>190</v>
      </c>
      <c r="B6911">
        <v>3.5714290000000001E-3</v>
      </c>
      <c r="C6911">
        <v>0.6</v>
      </c>
      <c r="D6911">
        <v>0</v>
      </c>
      <c r="E6911">
        <v>1.01181238896E-3</v>
      </c>
      <c r="F6911">
        <v>1.1897630379600001E-3</v>
      </c>
      <c r="G6911">
        <v>1.01553280799E-3</v>
      </c>
    </row>
    <row r="6912" spans="1:7" x14ac:dyDescent="0.3">
      <c r="A6912" t="s">
        <v>144</v>
      </c>
      <c r="B6912">
        <v>3.5714290000000001E-3</v>
      </c>
      <c r="C6912">
        <v>0.6</v>
      </c>
      <c r="D6912">
        <v>0</v>
      </c>
      <c r="E6912">
        <v>1.95865100414E-3</v>
      </c>
      <c r="F6912">
        <v>3.2440706945099998E-3</v>
      </c>
      <c r="G6912">
        <v>2.46030541102E-3</v>
      </c>
    </row>
    <row r="6913" spans="1:7" x14ac:dyDescent="0.3">
      <c r="A6913" t="s">
        <v>145</v>
      </c>
      <c r="B6913">
        <v>3.5714290000000001E-3</v>
      </c>
      <c r="C6913">
        <v>0.6</v>
      </c>
      <c r="D6913">
        <v>0</v>
      </c>
      <c r="E6913">
        <v>-7.6403399714699996E-4</v>
      </c>
      <c r="F6913">
        <v>6.7294789326900002E-4</v>
      </c>
      <c r="G6913">
        <v>2.7922607921200001E-4</v>
      </c>
    </row>
    <row r="6914" spans="1:7" x14ac:dyDescent="0.3">
      <c r="A6914" t="s">
        <v>146</v>
      </c>
      <c r="B6914">
        <v>3.5714290000000001E-3</v>
      </c>
      <c r="C6914">
        <v>0.6</v>
      </c>
      <c r="D6914">
        <v>0</v>
      </c>
      <c r="E6914">
        <v>-3.38161708101E-4</v>
      </c>
      <c r="F6914">
        <v>2.7072363248899998E-4</v>
      </c>
      <c r="G6914" s="4">
        <v>5.3825416809200002E-5</v>
      </c>
    </row>
    <row r="6915" spans="1:7" x14ac:dyDescent="0.3">
      <c r="A6915" t="s">
        <v>147</v>
      </c>
      <c r="B6915">
        <v>3.5714290000000001E-3</v>
      </c>
      <c r="C6915">
        <v>0.6</v>
      </c>
      <c r="D6915">
        <v>0</v>
      </c>
      <c r="E6915">
        <v>3.7616544962299999E-4</v>
      </c>
      <c r="F6915">
        <v>4.8989627825100001E-4</v>
      </c>
      <c r="G6915">
        <v>3.89915879401E-4</v>
      </c>
    </row>
    <row r="6916" spans="1:7" x14ac:dyDescent="0.3">
      <c r="A6916" t="s">
        <v>148</v>
      </c>
      <c r="B6916">
        <v>3.5714290000000001E-3</v>
      </c>
      <c r="C6916">
        <v>0.6</v>
      </c>
      <c r="D6916">
        <v>0</v>
      </c>
      <c r="E6916">
        <v>-3.4731535693699998E-4</v>
      </c>
      <c r="F6916">
        <v>3.3139400386200001E-4</v>
      </c>
      <c r="G6916">
        <v>1.4303025671000001E-4</v>
      </c>
    </row>
    <row r="6917" spans="1:7" x14ac:dyDescent="0.3">
      <c r="A6917" t="s">
        <v>149</v>
      </c>
      <c r="B6917">
        <v>3.5714290000000001E-3</v>
      </c>
      <c r="C6917">
        <v>0.6</v>
      </c>
      <c r="D6917">
        <v>0</v>
      </c>
      <c r="E6917">
        <v>3.9192291202E-4</v>
      </c>
      <c r="F6917">
        <v>6.6262554533300002E-4</v>
      </c>
      <c r="G6917">
        <v>5.0214109872699999E-4</v>
      </c>
    </row>
    <row r="6918" spans="1:7" x14ac:dyDescent="0.3">
      <c r="A6918" t="s">
        <v>150</v>
      </c>
      <c r="B6918">
        <v>3.5714290000000001E-3</v>
      </c>
      <c r="C6918">
        <v>0.6</v>
      </c>
      <c r="D6918">
        <v>0</v>
      </c>
      <c r="E6918">
        <v>2.4591666045700001E-4</v>
      </c>
      <c r="F6918">
        <v>4.8288698679200003E-4</v>
      </c>
      <c r="G6918">
        <v>4.2298491297900002E-4</v>
      </c>
    </row>
    <row r="6919" spans="1:7" x14ac:dyDescent="0.3">
      <c r="A6919" t="s">
        <v>151</v>
      </c>
      <c r="B6919">
        <v>3.5714290000000001E-3</v>
      </c>
      <c r="C6919">
        <v>0.6</v>
      </c>
      <c r="D6919">
        <v>0</v>
      </c>
      <c r="E6919" s="4">
        <v>9.2758286941699997E-5</v>
      </c>
      <c r="F6919">
        <v>4.9053471203099996E-4</v>
      </c>
      <c r="G6919">
        <v>3.89915879401E-4</v>
      </c>
    </row>
    <row r="6920" spans="1:7" x14ac:dyDescent="0.3">
      <c r="A6920" t="s">
        <v>48</v>
      </c>
      <c r="B6920">
        <v>3.5714290000000001E-3</v>
      </c>
      <c r="C6920">
        <v>0.6</v>
      </c>
      <c r="D6920">
        <v>0</v>
      </c>
      <c r="E6920">
        <v>1.4573079093900001E-4</v>
      </c>
      <c r="F6920">
        <v>5.0001802658899996E-4</v>
      </c>
      <c r="G6920">
        <v>3.6240329726599998E-4</v>
      </c>
    </row>
    <row r="6921" spans="1:7" x14ac:dyDescent="0.3">
      <c r="A6921" t="s">
        <v>152</v>
      </c>
      <c r="B6921">
        <v>3.5714290000000001E-3</v>
      </c>
      <c r="C6921">
        <v>0.6</v>
      </c>
      <c r="D6921">
        <v>0</v>
      </c>
      <c r="E6921" s="4">
        <v>-9.1036095018000006E-5</v>
      </c>
      <c r="F6921">
        <v>4.0777550321999999E-4</v>
      </c>
      <c r="G6921">
        <v>2.4611059389800002E-4</v>
      </c>
    </row>
    <row r="6922" spans="1:7" x14ac:dyDescent="0.3">
      <c r="A6922" t="s">
        <v>153</v>
      </c>
      <c r="B6922">
        <v>3.5714290000000001E-3</v>
      </c>
      <c r="C6922">
        <v>0.6</v>
      </c>
      <c r="D6922">
        <v>0</v>
      </c>
      <c r="E6922">
        <v>-3.8088454210699998E-4</v>
      </c>
      <c r="F6922">
        <v>4.2578535341099999E-4</v>
      </c>
      <c r="G6922">
        <v>2.2057996030799999E-4</v>
      </c>
    </row>
    <row r="6923" spans="1:7" x14ac:dyDescent="0.3">
      <c r="A6923" t="s">
        <v>154</v>
      </c>
      <c r="B6923">
        <v>3.5714290000000001E-3</v>
      </c>
      <c r="C6923">
        <v>0.6</v>
      </c>
      <c r="D6923">
        <v>0</v>
      </c>
      <c r="E6923">
        <v>-4.67116474859E-4</v>
      </c>
      <c r="F6923">
        <v>4.2835504001300002E-4</v>
      </c>
      <c r="G6923">
        <v>2.0055854782399999E-4</v>
      </c>
    </row>
    <row r="6924" spans="1:7" x14ac:dyDescent="0.3">
      <c r="A6924" t="s">
        <v>155</v>
      </c>
      <c r="B6924">
        <v>3.5714290000000001E-3</v>
      </c>
      <c r="C6924">
        <v>0.6</v>
      </c>
      <c r="D6924">
        <v>0</v>
      </c>
      <c r="E6924">
        <v>4.3083137458299999E-4</v>
      </c>
      <c r="F6924">
        <v>4.67004734799E-4</v>
      </c>
      <c r="G6924">
        <v>4.8198666897900002E-4</v>
      </c>
    </row>
    <row r="6925" spans="1:7" x14ac:dyDescent="0.3">
      <c r="A6925" t="s">
        <v>156</v>
      </c>
      <c r="B6925">
        <v>3.5714290000000001E-3</v>
      </c>
      <c r="C6925">
        <v>0.6</v>
      </c>
      <c r="D6925">
        <v>0</v>
      </c>
      <c r="E6925">
        <v>3.8236694539200001E-4</v>
      </c>
      <c r="F6925">
        <v>4.6867634245199998E-4</v>
      </c>
      <c r="G6925">
        <v>4.6727256503800003E-4</v>
      </c>
    </row>
    <row r="6926" spans="1:7" x14ac:dyDescent="0.3">
      <c r="A6926" t="s">
        <v>157</v>
      </c>
      <c r="B6926">
        <v>3.5714290000000001E-3</v>
      </c>
      <c r="C6926">
        <v>0.6</v>
      </c>
      <c r="D6926">
        <v>0</v>
      </c>
      <c r="E6926">
        <v>3.2526221557100001E-4</v>
      </c>
      <c r="F6926">
        <v>4.7387266209700002E-4</v>
      </c>
      <c r="G6926">
        <v>4.5592914917400002E-4</v>
      </c>
    </row>
    <row r="6927" spans="1:7" x14ac:dyDescent="0.3">
      <c r="A6927" t="s">
        <v>158</v>
      </c>
      <c r="B6927">
        <v>3.5714290000000001E-3</v>
      </c>
      <c r="C6927">
        <v>0.6</v>
      </c>
      <c r="D6927">
        <v>0</v>
      </c>
      <c r="E6927">
        <v>1.66516729368E-3</v>
      </c>
      <c r="F6927">
        <v>3.9846198881200002E-4</v>
      </c>
      <c r="G6927">
        <v>8.1182894087400003E-4</v>
      </c>
    </row>
    <row r="6928" spans="1:7" x14ac:dyDescent="0.3">
      <c r="A6928" t="s">
        <v>159</v>
      </c>
      <c r="B6928">
        <v>3.5714290000000001E-3</v>
      </c>
      <c r="C6928">
        <v>0.6</v>
      </c>
      <c r="D6928">
        <v>0</v>
      </c>
      <c r="E6928">
        <v>1.4563972466600001E-3</v>
      </c>
      <c r="F6928">
        <v>2.2398072894299999E-4</v>
      </c>
      <c r="G6928">
        <v>7.3820017918299998E-4</v>
      </c>
    </row>
    <row r="6929" spans="1:7" x14ac:dyDescent="0.3">
      <c r="A6929" t="s">
        <v>160</v>
      </c>
      <c r="B6929">
        <v>3.5714290000000001E-3</v>
      </c>
      <c r="C6929">
        <v>0.6</v>
      </c>
      <c r="D6929">
        <v>0</v>
      </c>
      <c r="E6929">
        <v>9.3829190015199998E-4</v>
      </c>
      <c r="F6929">
        <v>5.4475991580799998E-4</v>
      </c>
      <c r="G6929">
        <v>6.2707018702399999E-4</v>
      </c>
    </row>
    <row r="6930" spans="1:7" x14ac:dyDescent="0.3">
      <c r="A6930" t="s">
        <v>161</v>
      </c>
      <c r="B6930">
        <v>3.5714290000000001E-3</v>
      </c>
      <c r="C6930">
        <v>0.6</v>
      </c>
      <c r="D6930">
        <v>0</v>
      </c>
      <c r="E6930">
        <v>8.1810546372100004E-4</v>
      </c>
      <c r="F6930">
        <v>5.0991191959299999E-4</v>
      </c>
      <c r="G6930">
        <v>5.8262109022600003E-4</v>
      </c>
    </row>
    <row r="6931" spans="1:7" x14ac:dyDescent="0.3">
      <c r="A6931" t="s">
        <v>162</v>
      </c>
      <c r="B6931">
        <v>3.5714290000000001E-3</v>
      </c>
      <c r="C6931">
        <v>0.6</v>
      </c>
      <c r="D6931">
        <v>0</v>
      </c>
      <c r="E6931">
        <v>6.9196008307999995E-4</v>
      </c>
      <c r="F6931">
        <v>4.8874737181400004E-4</v>
      </c>
      <c r="G6931">
        <v>5.4917239165599996E-4</v>
      </c>
    </row>
    <row r="6932" spans="1:7" x14ac:dyDescent="0.3">
      <c r="A6932" t="s">
        <v>163</v>
      </c>
      <c r="B6932">
        <v>3.5714290000000001E-3</v>
      </c>
      <c r="C6932">
        <v>0.6</v>
      </c>
      <c r="D6932">
        <v>0</v>
      </c>
      <c r="E6932">
        <v>5.9872659104799998E-4</v>
      </c>
      <c r="F6932">
        <v>4.7435795070800002E-4</v>
      </c>
      <c r="G6932">
        <v>5.2081929234899999E-4</v>
      </c>
    </row>
    <row r="6933" spans="1:7" x14ac:dyDescent="0.3">
      <c r="A6933" t="s">
        <v>164</v>
      </c>
      <c r="B6933">
        <v>3.5714290000000001E-3</v>
      </c>
      <c r="C6933">
        <v>0.6</v>
      </c>
      <c r="D6933">
        <v>0</v>
      </c>
      <c r="E6933">
        <v>5.1272594004400001E-4</v>
      </c>
      <c r="F6933">
        <v>4.7044031632800001E-4</v>
      </c>
      <c r="G6933">
        <v>5.0096190968899998E-4</v>
      </c>
    </row>
    <row r="6934" spans="1:7" x14ac:dyDescent="0.3">
      <c r="A6934" t="s">
        <v>165</v>
      </c>
      <c r="B6934">
        <v>3.5714290000000001E-3</v>
      </c>
      <c r="C6934">
        <v>0.6</v>
      </c>
      <c r="D6934">
        <v>0</v>
      </c>
      <c r="E6934">
        <v>7.3131320067499998E-4</v>
      </c>
      <c r="F6934">
        <v>7.1025269340499995E-4</v>
      </c>
      <c r="G6934">
        <v>5.9169120836800003E-4</v>
      </c>
    </row>
    <row r="6935" spans="1:7" x14ac:dyDescent="0.3">
      <c r="A6935" t="s">
        <v>166</v>
      </c>
      <c r="B6935">
        <v>3.5714290000000001E-3</v>
      </c>
      <c r="C6935">
        <v>0.6</v>
      </c>
      <c r="D6935">
        <v>0</v>
      </c>
      <c r="E6935">
        <v>-2.4115636893199999E-4</v>
      </c>
      <c r="F6935">
        <v>4.2216677699700002E-4</v>
      </c>
      <c r="G6935">
        <v>2.5627242509300001E-4</v>
      </c>
    </row>
    <row r="6936" spans="1:7" x14ac:dyDescent="0.3">
      <c r="A6936" t="s">
        <v>167</v>
      </c>
      <c r="B6936">
        <v>3.5714290000000001E-3</v>
      </c>
      <c r="C6936">
        <v>0.6</v>
      </c>
      <c r="D6936">
        <v>0</v>
      </c>
      <c r="E6936">
        <v>-1.2042078651499999E-3</v>
      </c>
      <c r="F6936">
        <v>5.5111629857600001E-4</v>
      </c>
      <c r="G6936">
        <v>-1.3238603850899999E-4</v>
      </c>
    </row>
    <row r="6937" spans="1:7" x14ac:dyDescent="0.3">
      <c r="A6937" t="s">
        <v>168</v>
      </c>
      <c r="B6937">
        <v>3.5714290000000001E-3</v>
      </c>
      <c r="C6937">
        <v>0.6</v>
      </c>
      <c r="D6937">
        <v>0</v>
      </c>
      <c r="E6937">
        <v>-2.4420544846799998E-4</v>
      </c>
      <c r="F6937">
        <v>4.3567656694000001E-4</v>
      </c>
      <c r="G6937">
        <v>2.5539526875499997E-4</v>
      </c>
    </row>
    <row r="6938" spans="1:7" x14ac:dyDescent="0.3">
      <c r="A6938" t="s">
        <v>169</v>
      </c>
      <c r="B6938">
        <v>3.5714290000000001E-3</v>
      </c>
      <c r="C6938">
        <v>0.6</v>
      </c>
      <c r="D6938">
        <v>0</v>
      </c>
      <c r="E6938">
        <v>-9.3875167385399998E-4</v>
      </c>
      <c r="F6938">
        <v>5.6174807779799996E-4</v>
      </c>
      <c r="G6938" s="4">
        <v>-9.4028214799199994E-5</v>
      </c>
    </row>
    <row r="6939" spans="1:7" x14ac:dyDescent="0.3">
      <c r="A6939" t="s">
        <v>170</v>
      </c>
      <c r="B6939">
        <v>3.5714290000000001E-3</v>
      </c>
      <c r="C6939">
        <v>0.6</v>
      </c>
      <c r="D6939">
        <v>0</v>
      </c>
      <c r="E6939">
        <v>1.43329600332E-3</v>
      </c>
      <c r="F6939">
        <v>7.9408960465299997E-4</v>
      </c>
      <c r="G6939">
        <v>8.6355361102900005E-4</v>
      </c>
    </row>
    <row r="6940" spans="1:7" x14ac:dyDescent="0.3">
      <c r="A6940" t="s">
        <v>171</v>
      </c>
      <c r="B6940">
        <v>3.5714290000000001E-3</v>
      </c>
      <c r="C6940">
        <v>0.6</v>
      </c>
      <c r="D6940">
        <v>0</v>
      </c>
      <c r="E6940">
        <v>1.61798990125E-3</v>
      </c>
      <c r="F6940">
        <v>2.4884762743700001E-3</v>
      </c>
      <c r="G6940">
        <v>7.7597865473500002E-4</v>
      </c>
    </row>
    <row r="6941" spans="1:7" x14ac:dyDescent="0.3">
      <c r="A6941" t="s">
        <v>172</v>
      </c>
      <c r="B6941">
        <v>3.5714290000000001E-3</v>
      </c>
      <c r="C6941">
        <v>0.6</v>
      </c>
      <c r="D6941">
        <v>0</v>
      </c>
      <c r="E6941">
        <v>3.9519368013999999E-4</v>
      </c>
      <c r="F6941">
        <v>1.5234709559999999E-3</v>
      </c>
      <c r="G6941">
        <v>4.8174654094100002E-4</v>
      </c>
    </row>
    <row r="6942" spans="1:7" x14ac:dyDescent="0.3">
      <c r="A6942" t="s">
        <v>173</v>
      </c>
      <c r="B6942">
        <v>3.5714290000000001E-3</v>
      </c>
      <c r="C6942">
        <v>0.6</v>
      </c>
      <c r="D6942">
        <v>0</v>
      </c>
      <c r="E6942">
        <v>3.7417222718E-4</v>
      </c>
      <c r="F6942">
        <v>1.2323288965000001E-3</v>
      </c>
      <c r="G6942">
        <v>5.8011549352099997E-4</v>
      </c>
    </row>
    <row r="6943" spans="1:7" x14ac:dyDescent="0.3">
      <c r="A6943" t="s">
        <v>174</v>
      </c>
      <c r="B6943">
        <v>3.5714290000000001E-3</v>
      </c>
      <c r="C6943">
        <v>0.6</v>
      </c>
      <c r="D6943">
        <v>0</v>
      </c>
      <c r="E6943">
        <v>5.4253287805200001E-4</v>
      </c>
      <c r="F6943">
        <v>6.7739525835600002E-4</v>
      </c>
      <c r="G6943">
        <v>5.3545987926800005E-4</v>
      </c>
    </row>
    <row r="6944" spans="1:7" x14ac:dyDescent="0.3">
      <c r="A6944" t="s">
        <v>191</v>
      </c>
      <c r="B6944">
        <v>3.5714290000000001E-3</v>
      </c>
      <c r="C6944">
        <v>0.6</v>
      </c>
      <c r="D6944">
        <v>0</v>
      </c>
      <c r="E6944">
        <v>3.4924650162300002E-4</v>
      </c>
      <c r="F6944">
        <v>5.7594753949500004E-4</v>
      </c>
      <c r="G6944">
        <v>3.8890525192399999E-4</v>
      </c>
    </row>
    <row r="6945" spans="1:7" x14ac:dyDescent="0.3">
      <c r="A6945" t="s">
        <v>175</v>
      </c>
      <c r="B6945">
        <v>3.5714290000000001E-3</v>
      </c>
      <c r="C6945">
        <v>0.6</v>
      </c>
      <c r="D6945">
        <v>0</v>
      </c>
      <c r="E6945">
        <v>1.2960851168E-3</v>
      </c>
      <c r="F6945">
        <v>1.5794618715199999E-3</v>
      </c>
      <c r="G6945">
        <v>1.0450018175900001E-3</v>
      </c>
    </row>
    <row r="6946" spans="1:7" x14ac:dyDescent="0.3">
      <c r="A6946" t="s">
        <v>39</v>
      </c>
      <c r="B6946">
        <v>3.5714290000000001E-3</v>
      </c>
      <c r="C6946">
        <v>0.7</v>
      </c>
      <c r="D6946">
        <v>0</v>
      </c>
      <c r="E6946">
        <v>-5.8398642033499998E-4</v>
      </c>
      <c r="F6946">
        <v>5.3046078509200005E-4</v>
      </c>
      <c r="G6946">
        <v>4.6437995763500001E-4</v>
      </c>
    </row>
    <row r="6947" spans="1:7" x14ac:dyDescent="0.3">
      <c r="A6947" t="s">
        <v>40</v>
      </c>
      <c r="B6947">
        <v>3.5714290000000001E-3</v>
      </c>
      <c r="C6947">
        <v>0.7</v>
      </c>
      <c r="D6947">
        <v>0</v>
      </c>
      <c r="E6947">
        <v>-1.5811413128899999E-4</v>
      </c>
      <c r="F6947">
        <v>1.3579018286400001E-4</v>
      </c>
      <c r="G6947">
        <v>1.5555519699400001E-4</v>
      </c>
    </row>
    <row r="6948" spans="1:7" x14ac:dyDescent="0.3">
      <c r="A6948" t="s">
        <v>41</v>
      </c>
      <c r="B6948">
        <v>3.5714290000000001E-3</v>
      </c>
      <c r="C6948">
        <v>0.7</v>
      </c>
      <c r="D6948">
        <v>0</v>
      </c>
      <c r="E6948">
        <v>5.5621302643400002E-4</v>
      </c>
      <c r="F6948">
        <v>4.4156663775100002E-4</v>
      </c>
      <c r="G6948">
        <v>5.3004063705799995E-4</v>
      </c>
    </row>
    <row r="6949" spans="1:7" x14ac:dyDescent="0.3">
      <c r="A6949" t="s">
        <v>42</v>
      </c>
      <c r="B6949">
        <v>3.5714290000000001E-3</v>
      </c>
      <c r="C6949">
        <v>0.7</v>
      </c>
      <c r="D6949">
        <v>0</v>
      </c>
      <c r="E6949">
        <v>-1.67267780125E-4</v>
      </c>
      <c r="F6949">
        <v>2.19303732239E-4</v>
      </c>
      <c r="G6949">
        <v>2.5405459362899999E-4</v>
      </c>
    </row>
    <row r="6950" spans="1:7" x14ac:dyDescent="0.3">
      <c r="A6950" t="s">
        <v>43</v>
      </c>
      <c r="B6950">
        <v>3.5714290000000001E-3</v>
      </c>
      <c r="C6950">
        <v>0.7</v>
      </c>
      <c r="D6950">
        <v>0</v>
      </c>
      <c r="E6950">
        <v>5.7197048883099997E-4</v>
      </c>
      <c r="F6950">
        <v>6.7757031648699997E-4</v>
      </c>
      <c r="G6950">
        <v>6.5716105052999996E-4</v>
      </c>
    </row>
    <row r="6951" spans="1:7" x14ac:dyDescent="0.3">
      <c r="A6951" t="s">
        <v>44</v>
      </c>
      <c r="B6951">
        <v>3.5714290000000001E-3</v>
      </c>
      <c r="C6951">
        <v>0.7</v>
      </c>
      <c r="D6951">
        <v>0</v>
      </c>
      <c r="E6951">
        <v>4.25964237269E-4</v>
      </c>
      <c r="F6951">
        <v>4.3535452094199998E-4</v>
      </c>
      <c r="G6951">
        <v>5.6738938274200005E-4</v>
      </c>
    </row>
    <row r="6952" spans="1:7" x14ac:dyDescent="0.3">
      <c r="A6952" t="s">
        <v>45</v>
      </c>
      <c r="B6952">
        <v>3.5714290000000001E-3</v>
      </c>
      <c r="C6952">
        <v>0.7</v>
      </c>
      <c r="D6952">
        <v>0</v>
      </c>
      <c r="E6952">
        <v>2.7280586375299999E-4</v>
      </c>
      <c r="F6952">
        <v>4.4244596995100002E-4</v>
      </c>
      <c r="G6952">
        <v>5.3004063705799995E-4</v>
      </c>
    </row>
    <row r="6953" spans="1:7" x14ac:dyDescent="0.3">
      <c r="A6953" t="s">
        <v>76</v>
      </c>
      <c r="B6953">
        <v>3.5714290000000001E-3</v>
      </c>
      <c r="C6953">
        <v>0.7</v>
      </c>
      <c r="D6953">
        <v>0</v>
      </c>
      <c r="E6953">
        <v>3.2577836775099999E-4</v>
      </c>
      <c r="F6953">
        <v>4.4938702359699999E-4</v>
      </c>
      <c r="G6953">
        <v>4.9903674994900005E-4</v>
      </c>
    </row>
    <row r="6954" spans="1:7" x14ac:dyDescent="0.3">
      <c r="A6954" t="s">
        <v>51</v>
      </c>
      <c r="B6954">
        <v>3.5714290000000001E-3</v>
      </c>
      <c r="C6954">
        <v>0.7</v>
      </c>
      <c r="D6954">
        <v>0</v>
      </c>
      <c r="E6954" s="4">
        <v>8.9011481793600003E-5</v>
      </c>
      <c r="F6954">
        <v>3.2365755867599997E-4</v>
      </c>
      <c r="G6954">
        <v>3.6867754591499998E-4</v>
      </c>
    </row>
    <row r="6955" spans="1:7" x14ac:dyDescent="0.3">
      <c r="A6955" t="s">
        <v>77</v>
      </c>
      <c r="B6955">
        <v>3.5714290000000001E-3</v>
      </c>
      <c r="C6955">
        <v>0.7</v>
      </c>
      <c r="D6955">
        <v>0</v>
      </c>
      <c r="E6955">
        <v>-2.0083696529499999E-4</v>
      </c>
      <c r="F6955">
        <v>3.6935709812099999E-4</v>
      </c>
      <c r="G6955">
        <v>3.40207438343E-4</v>
      </c>
    </row>
    <row r="6956" spans="1:7" x14ac:dyDescent="0.3">
      <c r="A6956" t="s">
        <v>78</v>
      </c>
      <c r="B6956">
        <v>3.5714290000000001E-3</v>
      </c>
      <c r="C6956">
        <v>0.7</v>
      </c>
      <c r="D6956">
        <v>0</v>
      </c>
      <c r="E6956">
        <v>-2.8706889804700001E-4</v>
      </c>
      <c r="F6956">
        <v>3.7718816429600002E-4</v>
      </c>
      <c r="G6956">
        <v>3.1791807800599998E-4</v>
      </c>
    </row>
    <row r="6957" spans="1:7" x14ac:dyDescent="0.3">
      <c r="A6957" t="s">
        <v>54</v>
      </c>
      <c r="B6957">
        <v>3.5714290000000001E-3</v>
      </c>
      <c r="C6957">
        <v>0.7</v>
      </c>
      <c r="D6957">
        <v>0</v>
      </c>
      <c r="E6957">
        <v>6.1087895139500003E-4</v>
      </c>
      <c r="F6957">
        <v>4.2728026629499998E-4</v>
      </c>
      <c r="G6957">
        <v>6.3425387889600002E-4</v>
      </c>
    </row>
    <row r="6958" spans="1:7" x14ac:dyDescent="0.3">
      <c r="A6958" t="s">
        <v>55</v>
      </c>
      <c r="B6958">
        <v>3.5714290000000001E-3</v>
      </c>
      <c r="C6958">
        <v>0.7</v>
      </c>
      <c r="D6958">
        <v>0</v>
      </c>
      <c r="E6958">
        <v>5.6241452220300004E-4</v>
      </c>
      <c r="F6958">
        <v>4.3200347360999999E-4</v>
      </c>
      <c r="G6958">
        <v>6.1755163816800004E-4</v>
      </c>
    </row>
    <row r="6959" spans="1:7" x14ac:dyDescent="0.3">
      <c r="A6959" t="s">
        <v>56</v>
      </c>
      <c r="B6959">
        <v>3.5714290000000001E-3</v>
      </c>
      <c r="C6959">
        <v>0.7</v>
      </c>
      <c r="D6959">
        <v>0</v>
      </c>
      <c r="E6959">
        <v>5.0530979238300004E-4</v>
      </c>
      <c r="F6959">
        <v>4.4124801338599998E-4</v>
      </c>
      <c r="G6959">
        <v>6.0468792054800004E-4</v>
      </c>
    </row>
    <row r="6960" spans="1:7" x14ac:dyDescent="0.3">
      <c r="A6960" t="s">
        <v>57</v>
      </c>
      <c r="B6960">
        <v>3.5714290000000001E-3</v>
      </c>
      <c r="C6960">
        <v>0.7</v>
      </c>
      <c r="D6960">
        <v>0</v>
      </c>
      <c r="E6960">
        <v>1.8452148704899999E-3</v>
      </c>
      <c r="F6960">
        <v>1.3936662878699999E-4</v>
      </c>
      <c r="G6960">
        <v>1.0134930801999999E-3</v>
      </c>
    </row>
    <row r="6961" spans="1:7" x14ac:dyDescent="0.3">
      <c r="A6961" t="s">
        <v>58</v>
      </c>
      <c r="B6961">
        <v>3.5714290000000001E-3</v>
      </c>
      <c r="C6961">
        <v>0.7</v>
      </c>
      <c r="D6961">
        <v>0</v>
      </c>
      <c r="E6961">
        <v>1.63644482348E-3</v>
      </c>
      <c r="F6961" s="4">
        <v>-7.7821724826100005E-5</v>
      </c>
      <c r="G6961">
        <v>9.2802799213599998E-4</v>
      </c>
    </row>
    <row r="6962" spans="1:7" x14ac:dyDescent="0.3">
      <c r="A6962" t="s">
        <v>59</v>
      </c>
      <c r="B6962">
        <v>3.5714290000000001E-3</v>
      </c>
      <c r="C6962">
        <v>0.7</v>
      </c>
      <c r="D6962">
        <v>0</v>
      </c>
      <c r="E6962">
        <v>1.11833947696E-3</v>
      </c>
      <c r="F6962">
        <v>5.1713148059599995E-4</v>
      </c>
      <c r="G6962">
        <v>7.9991916444400004E-4</v>
      </c>
    </row>
    <row r="6963" spans="1:7" x14ac:dyDescent="0.3">
      <c r="A6963" t="s">
        <v>60</v>
      </c>
      <c r="B6963">
        <v>3.5714290000000001E-3</v>
      </c>
      <c r="C6963">
        <v>0.7</v>
      </c>
      <c r="D6963">
        <v>0</v>
      </c>
      <c r="E6963">
        <v>9.9815304053300002E-4</v>
      </c>
      <c r="F6963">
        <v>4.7382596948299999E-4</v>
      </c>
      <c r="G6963">
        <v>7.48974869874E-4</v>
      </c>
    </row>
    <row r="6964" spans="1:7" x14ac:dyDescent="0.3">
      <c r="A6964" t="s">
        <v>61</v>
      </c>
      <c r="B6964">
        <v>3.5714290000000001E-3</v>
      </c>
      <c r="C6964">
        <v>0.7</v>
      </c>
      <c r="D6964">
        <v>0</v>
      </c>
      <c r="E6964">
        <v>8.7200765989200004E-4</v>
      </c>
      <c r="F6964">
        <v>4.4845398273299998E-4</v>
      </c>
      <c r="G6964">
        <v>7.1074913098499997E-4</v>
      </c>
    </row>
    <row r="6965" spans="1:7" x14ac:dyDescent="0.3">
      <c r="A6965" t="s">
        <v>62</v>
      </c>
      <c r="B6965">
        <v>3.5714290000000001E-3</v>
      </c>
      <c r="C6965">
        <v>0.7</v>
      </c>
      <c r="D6965">
        <v>0</v>
      </c>
      <c r="E6965">
        <v>7.7877416785900001E-4</v>
      </c>
      <c r="F6965">
        <v>4.3201793541799998E-4</v>
      </c>
      <c r="G6965">
        <v>6.7842088692599998E-4</v>
      </c>
    </row>
    <row r="6966" spans="1:7" x14ac:dyDescent="0.3">
      <c r="A6966" t="s">
        <v>63</v>
      </c>
      <c r="B6966">
        <v>3.5714290000000001E-3</v>
      </c>
      <c r="C6966">
        <v>0.7</v>
      </c>
      <c r="D6966">
        <v>0</v>
      </c>
      <c r="E6966">
        <v>6.9277351685599999E-4</v>
      </c>
      <c r="F6966">
        <v>4.2932741722699998E-4</v>
      </c>
      <c r="G6966">
        <v>6.5581986384699999E-4</v>
      </c>
    </row>
    <row r="6967" spans="1:7" x14ac:dyDescent="0.3">
      <c r="A6967" t="s">
        <v>79</v>
      </c>
      <c r="B6967">
        <v>3.5714290000000001E-3</v>
      </c>
      <c r="C6967">
        <v>0.7</v>
      </c>
      <c r="D6967">
        <v>0</v>
      </c>
      <c r="E6967">
        <v>9.1136077748699997E-4</v>
      </c>
      <c r="F6967">
        <v>7.2086640830300005E-4</v>
      </c>
      <c r="G6967">
        <v>7.59356718442E-4</v>
      </c>
    </row>
    <row r="6968" spans="1:7" x14ac:dyDescent="0.3">
      <c r="A6968" t="s">
        <v>80</v>
      </c>
      <c r="B6968">
        <v>3.5714290000000001E-3</v>
      </c>
      <c r="C6968">
        <v>0.7</v>
      </c>
      <c r="D6968">
        <v>0</v>
      </c>
      <c r="E6968" s="4">
        <v>-6.1108792120700004E-5</v>
      </c>
      <c r="F6968">
        <v>3.5039714691400002E-4</v>
      </c>
      <c r="G6968">
        <v>3.80024194031E-4</v>
      </c>
    </row>
    <row r="6969" spans="1:7" x14ac:dyDescent="0.3">
      <c r="A6969" t="s">
        <v>66</v>
      </c>
      <c r="B6969">
        <v>3.5714290000000001E-3</v>
      </c>
      <c r="C6969">
        <v>0.7</v>
      </c>
      <c r="D6969">
        <v>0</v>
      </c>
      <c r="E6969">
        <v>-1.02416028834E-3</v>
      </c>
      <c r="F6969">
        <v>3.5790399069599997E-4</v>
      </c>
      <c r="G6969" s="4">
        <v>-4.8010694138999998E-5</v>
      </c>
    </row>
    <row r="6970" spans="1:7" x14ac:dyDescent="0.3">
      <c r="A6970" t="s">
        <v>81</v>
      </c>
      <c r="B6970">
        <v>3.5714290000000001E-3</v>
      </c>
      <c r="C6970">
        <v>0.7</v>
      </c>
      <c r="D6970">
        <v>0</v>
      </c>
      <c r="E6970" s="4">
        <v>-6.4157871656100003E-5</v>
      </c>
      <c r="F6970">
        <v>3.7795091826600002E-4</v>
      </c>
      <c r="G6970">
        <v>3.7904443232299998E-4</v>
      </c>
    </row>
    <row r="6971" spans="1:7" x14ac:dyDescent="0.3">
      <c r="A6971" t="s">
        <v>68</v>
      </c>
      <c r="B6971">
        <v>3.5714290000000001E-3</v>
      </c>
      <c r="C6971">
        <v>0.7</v>
      </c>
      <c r="D6971">
        <v>0</v>
      </c>
      <c r="E6971">
        <v>-7.58704097042E-4</v>
      </c>
      <c r="F6971">
        <v>3.1105972574300002E-4</v>
      </c>
      <c r="G6971" s="4">
        <v>-6.3025023361799998E-6</v>
      </c>
    </row>
    <row r="6972" spans="1:7" x14ac:dyDescent="0.3">
      <c r="A6972" t="s">
        <v>69</v>
      </c>
      <c r="B6972">
        <v>3.5714290000000001E-3</v>
      </c>
      <c r="C6972">
        <v>0.7</v>
      </c>
      <c r="D6972">
        <v>0</v>
      </c>
      <c r="E6972">
        <v>1.61334358013E-3</v>
      </c>
      <c r="F6972">
        <v>8.4635170565900005E-4</v>
      </c>
      <c r="G6972">
        <v>1.07381513786E-3</v>
      </c>
    </row>
    <row r="6973" spans="1:7" x14ac:dyDescent="0.3">
      <c r="A6973" t="s">
        <v>70</v>
      </c>
      <c r="B6973">
        <v>3.5714290000000001E-3</v>
      </c>
      <c r="C6973">
        <v>0.7</v>
      </c>
      <c r="D6973">
        <v>0</v>
      </c>
      <c r="E6973">
        <v>1.7980374780599999E-3</v>
      </c>
      <c r="F6973">
        <v>1.2574318036400001E-3</v>
      </c>
      <c r="G6973">
        <v>1.0377061335699999E-3</v>
      </c>
    </row>
    <row r="6974" spans="1:7" x14ac:dyDescent="0.3">
      <c r="A6974" t="s">
        <v>71</v>
      </c>
      <c r="B6974">
        <v>3.5714290000000001E-3</v>
      </c>
      <c r="C6974">
        <v>0.7</v>
      </c>
      <c r="D6974">
        <v>0</v>
      </c>
      <c r="E6974">
        <v>5.7524125695200003E-4</v>
      </c>
      <c r="F6974">
        <v>2.30200143218E-4</v>
      </c>
      <c r="G6974">
        <v>6.3398115940600005E-4</v>
      </c>
    </row>
    <row r="6975" spans="1:7" x14ac:dyDescent="0.3">
      <c r="A6975" t="s">
        <v>72</v>
      </c>
      <c r="B6975">
        <v>3.5714290000000001E-3</v>
      </c>
      <c r="C6975">
        <v>0.7</v>
      </c>
      <c r="D6975">
        <v>0</v>
      </c>
      <c r="E6975">
        <v>5.5421980399200004E-4</v>
      </c>
      <c r="F6975" s="4">
        <v>5.8284344615000002E-5</v>
      </c>
      <c r="G6975">
        <v>7.4610814314999998E-4</v>
      </c>
    </row>
    <row r="6976" spans="1:7" x14ac:dyDescent="0.3">
      <c r="A6976" t="s">
        <v>73</v>
      </c>
      <c r="B6976">
        <v>3.5714290000000001E-3</v>
      </c>
      <c r="C6976">
        <v>0.7</v>
      </c>
      <c r="D6976">
        <v>0</v>
      </c>
      <c r="E6976">
        <v>7.2258045486300003E-4</v>
      </c>
      <c r="F6976">
        <v>6.9890951628399998E-4</v>
      </c>
      <c r="G6976">
        <v>6.95105623441E-4</v>
      </c>
    </row>
    <row r="6977" spans="1:7" x14ac:dyDescent="0.3">
      <c r="A6977" t="s">
        <v>74</v>
      </c>
      <c r="B6977">
        <v>3.5714290000000001E-3</v>
      </c>
      <c r="C6977">
        <v>0.7</v>
      </c>
      <c r="D6977">
        <v>0</v>
      </c>
      <c r="E6977">
        <v>5.2929407843499995E-4</v>
      </c>
      <c r="F6977">
        <v>5.6908110065100005E-4</v>
      </c>
      <c r="G6977">
        <v>5.28900650202E-4</v>
      </c>
    </row>
    <row r="6978" spans="1:7" x14ac:dyDescent="0.3">
      <c r="A6978" t="s">
        <v>75</v>
      </c>
      <c r="B6978">
        <v>3.5714290000000001E-3</v>
      </c>
      <c r="C6978">
        <v>0.7</v>
      </c>
      <c r="D6978">
        <v>0</v>
      </c>
      <c r="E6978">
        <v>1.47613269361E-3</v>
      </c>
      <c r="F6978">
        <v>9.0586234700500005E-4</v>
      </c>
      <c r="G6978">
        <v>1.2872860341999999E-3</v>
      </c>
    </row>
    <row r="6979" spans="1:7" x14ac:dyDescent="0.3">
      <c r="A6979" t="s">
        <v>82</v>
      </c>
      <c r="B6979">
        <v>3.5714290000000001E-3</v>
      </c>
      <c r="C6979">
        <v>0.7</v>
      </c>
      <c r="D6979">
        <v>0</v>
      </c>
      <c r="E6979">
        <v>-2.13207419001E-4</v>
      </c>
      <c r="F6979">
        <v>8.6611982904500001E-4</v>
      </c>
      <c r="G6979">
        <v>7.8353959237999996E-4</v>
      </c>
    </row>
    <row r="6980" spans="1:7" x14ac:dyDescent="0.3">
      <c r="A6980" t="s">
        <v>83</v>
      </c>
      <c r="B6980">
        <v>3.5714290000000001E-3</v>
      </c>
      <c r="C6980">
        <v>0.7</v>
      </c>
      <c r="D6980">
        <v>0</v>
      </c>
      <c r="E6980">
        <v>2.1266487004499999E-4</v>
      </c>
      <c r="F6980">
        <v>2.9003996723999997E-4</v>
      </c>
      <c r="G6980">
        <v>3.3371560604300002E-4</v>
      </c>
    </row>
    <row r="6981" spans="1:7" x14ac:dyDescent="0.3">
      <c r="A6981" t="s">
        <v>84</v>
      </c>
      <c r="B6981">
        <v>3.5714290000000001E-3</v>
      </c>
      <c r="C6981">
        <v>0.7</v>
      </c>
      <c r="D6981">
        <v>0</v>
      </c>
      <c r="E6981">
        <v>9.2699202776799999E-4</v>
      </c>
      <c r="F6981">
        <v>7.9676800866099998E-4</v>
      </c>
      <c r="G6981">
        <v>8.2480465951100001E-4</v>
      </c>
    </row>
    <row r="6982" spans="1:7" x14ac:dyDescent="0.3">
      <c r="A6982" t="s">
        <v>85</v>
      </c>
      <c r="B6982">
        <v>3.5714290000000001E-3</v>
      </c>
      <c r="C6982">
        <v>0.7</v>
      </c>
      <c r="D6982">
        <v>0</v>
      </c>
      <c r="E6982">
        <v>2.0351122120900001E-4</v>
      </c>
      <c r="F6982">
        <v>4.1844472095400003E-4</v>
      </c>
      <c r="G6982">
        <v>4.5968460408300001E-4</v>
      </c>
    </row>
    <row r="6983" spans="1:7" x14ac:dyDescent="0.3">
      <c r="A6983" t="s">
        <v>86</v>
      </c>
      <c r="B6983">
        <v>3.5714290000000001E-3</v>
      </c>
      <c r="C6983">
        <v>0.7</v>
      </c>
      <c r="D6983">
        <v>0</v>
      </c>
      <c r="E6983">
        <v>9.4274949016499995E-4</v>
      </c>
      <c r="F6983">
        <v>1.1183495016299999E-3</v>
      </c>
      <c r="G6983">
        <v>9.9929480516400011E-4</v>
      </c>
    </row>
    <row r="6984" spans="1:7" x14ac:dyDescent="0.3">
      <c r="A6984" t="s">
        <v>87</v>
      </c>
      <c r="B6984">
        <v>3.5714290000000001E-3</v>
      </c>
      <c r="C6984">
        <v>0.7</v>
      </c>
      <c r="D6984">
        <v>0</v>
      </c>
      <c r="E6984">
        <v>7.9674323860300003E-4</v>
      </c>
      <c r="F6984">
        <v>8.1796640388899998E-4</v>
      </c>
      <c r="G6984">
        <v>8.7564582003100001E-4</v>
      </c>
    </row>
    <row r="6985" spans="1:7" x14ac:dyDescent="0.3">
      <c r="A6985" t="s">
        <v>88</v>
      </c>
      <c r="B6985">
        <v>3.5714290000000001E-3</v>
      </c>
      <c r="C6985">
        <v>0.7</v>
      </c>
      <c r="D6985">
        <v>0</v>
      </c>
      <c r="E6985">
        <v>6.4358486508699997E-4</v>
      </c>
      <c r="F6985">
        <v>7.9801546054800003E-4</v>
      </c>
      <c r="G6985">
        <v>8.2480465951100001E-4</v>
      </c>
    </row>
    <row r="6986" spans="1:7" x14ac:dyDescent="0.3">
      <c r="A6986" t="s">
        <v>46</v>
      </c>
      <c r="B6986">
        <v>3.5714290000000001E-3</v>
      </c>
      <c r="C6986">
        <v>0.7</v>
      </c>
      <c r="D6986">
        <v>0</v>
      </c>
      <c r="E6986">
        <v>6.9655736908499997E-4</v>
      </c>
      <c r="F6986">
        <v>7.8106172175699997E-4</v>
      </c>
      <c r="G6986">
        <v>7.8286525522600005E-4</v>
      </c>
    </row>
    <row r="6987" spans="1:7" x14ac:dyDescent="0.3">
      <c r="A6987" t="s">
        <v>89</v>
      </c>
      <c r="B6987">
        <v>3.5714290000000001E-3</v>
      </c>
      <c r="C6987">
        <v>0.7</v>
      </c>
      <c r="D6987">
        <v>0</v>
      </c>
      <c r="E6987">
        <v>4.5979048312800002E-4</v>
      </c>
      <c r="F6987">
        <v>5.8213189366000001E-4</v>
      </c>
      <c r="G6987">
        <v>6.0910738829200001E-4</v>
      </c>
    </row>
    <row r="6988" spans="1:7" x14ac:dyDescent="0.3">
      <c r="A6988" t="s">
        <v>90</v>
      </c>
      <c r="B6988">
        <v>3.5714290000000001E-3</v>
      </c>
      <c r="C6988">
        <v>0.7</v>
      </c>
      <c r="D6988">
        <v>0</v>
      </c>
      <c r="E6988">
        <v>1.6994203603900001E-4</v>
      </c>
      <c r="F6988">
        <v>6.07437377757E-4</v>
      </c>
      <c r="G6988">
        <v>5.7170441035899995E-4</v>
      </c>
    </row>
    <row r="6989" spans="1:7" x14ac:dyDescent="0.3">
      <c r="A6989" t="s">
        <v>91</v>
      </c>
      <c r="B6989">
        <v>3.5714290000000001E-3</v>
      </c>
      <c r="C6989">
        <v>0.7</v>
      </c>
      <c r="D6989">
        <v>0</v>
      </c>
      <c r="E6989" s="4">
        <v>8.3710103287100006E-5</v>
      </c>
      <c r="F6989">
        <v>6.0282846874700001E-4</v>
      </c>
      <c r="G6989">
        <v>5.4255567162799997E-4</v>
      </c>
    </row>
    <row r="6990" spans="1:7" x14ac:dyDescent="0.3">
      <c r="A6990" t="s">
        <v>92</v>
      </c>
      <c r="B6990">
        <v>3.5714290000000001E-3</v>
      </c>
      <c r="C6990">
        <v>0.7</v>
      </c>
      <c r="D6990">
        <v>0</v>
      </c>
      <c r="E6990">
        <v>9.81657952729E-4</v>
      </c>
      <c r="F6990">
        <v>8.6585461089800004E-4</v>
      </c>
      <c r="G6990">
        <v>9.6754702995299996E-4</v>
      </c>
    </row>
    <row r="6991" spans="1:7" x14ac:dyDescent="0.3">
      <c r="A6991" t="s">
        <v>93</v>
      </c>
      <c r="B6991">
        <v>3.5714290000000001E-3</v>
      </c>
      <c r="C6991">
        <v>0.7</v>
      </c>
      <c r="D6991">
        <v>0</v>
      </c>
      <c r="E6991">
        <v>9.3319352353700002E-4</v>
      </c>
      <c r="F6991">
        <v>8.5908207441699996E-4</v>
      </c>
      <c r="G6991">
        <v>9.4448394971199999E-4</v>
      </c>
    </row>
    <row r="6992" spans="1:7" x14ac:dyDescent="0.3">
      <c r="A6992" t="s">
        <v>94</v>
      </c>
      <c r="B6992">
        <v>3.5714290000000001E-3</v>
      </c>
      <c r="C6992">
        <v>0.7</v>
      </c>
      <c r="D6992">
        <v>0</v>
      </c>
      <c r="E6992">
        <v>8.7608879371700002E-4</v>
      </c>
      <c r="F6992">
        <v>8.6005849793400005E-4</v>
      </c>
      <c r="G6992">
        <v>9.2676992253599999E-4</v>
      </c>
    </row>
    <row r="6993" spans="1:7" x14ac:dyDescent="0.3">
      <c r="A6993" t="s">
        <v>95</v>
      </c>
      <c r="B6993">
        <v>3.5714290000000001E-3</v>
      </c>
      <c r="C6993">
        <v>0.7</v>
      </c>
      <c r="D6993">
        <v>0</v>
      </c>
      <c r="E6993">
        <v>2.21599387183E-3</v>
      </c>
      <c r="F6993">
        <v>1.6756874435199999E-3</v>
      </c>
      <c r="G6993">
        <v>1.5111894307300001E-3</v>
      </c>
    </row>
    <row r="6994" spans="1:7" x14ac:dyDescent="0.3">
      <c r="A6994" t="s">
        <v>96</v>
      </c>
      <c r="B6994">
        <v>3.5714290000000001E-3</v>
      </c>
      <c r="C6994">
        <v>0.7</v>
      </c>
      <c r="D6994">
        <v>0</v>
      </c>
      <c r="E6994">
        <v>2.0072238248100001E-3</v>
      </c>
      <c r="F6994">
        <v>1.3360019900399999E-3</v>
      </c>
      <c r="G6994">
        <v>1.38523553039E-3</v>
      </c>
    </row>
    <row r="6995" spans="1:7" x14ac:dyDescent="0.3">
      <c r="A6995" t="s">
        <v>97</v>
      </c>
      <c r="B6995">
        <v>3.5714290000000001E-3</v>
      </c>
      <c r="C6995">
        <v>0.7</v>
      </c>
      <c r="D6995">
        <v>0</v>
      </c>
      <c r="E6995">
        <v>1.4891184783000001E-3</v>
      </c>
      <c r="F6995">
        <v>1.0746027668299999E-3</v>
      </c>
      <c r="G6995">
        <v>1.20024181574E-3</v>
      </c>
    </row>
    <row r="6996" spans="1:7" x14ac:dyDescent="0.3">
      <c r="A6996" t="s">
        <v>98</v>
      </c>
      <c r="B6996">
        <v>3.5714290000000001E-3</v>
      </c>
      <c r="C6996">
        <v>0.7</v>
      </c>
      <c r="D6996">
        <v>0</v>
      </c>
      <c r="E6996">
        <v>1.3689320418700001E-3</v>
      </c>
      <c r="F6996">
        <v>9.9374954255799998E-4</v>
      </c>
      <c r="G6996">
        <v>1.1279138670500001E-3</v>
      </c>
    </row>
    <row r="6997" spans="1:7" x14ac:dyDescent="0.3">
      <c r="A6997" t="s">
        <v>99</v>
      </c>
      <c r="B6997">
        <v>3.5714290000000001E-3</v>
      </c>
      <c r="C6997">
        <v>0.7</v>
      </c>
      <c r="D6997">
        <v>0</v>
      </c>
      <c r="E6997">
        <v>1.2427866612300001E-3</v>
      </c>
      <c r="F6997">
        <v>9.4062797675400003E-4</v>
      </c>
      <c r="G6997">
        <v>1.0740960296299999E-3</v>
      </c>
    </row>
    <row r="6998" spans="1:7" x14ac:dyDescent="0.3">
      <c r="A6998" t="s">
        <v>100</v>
      </c>
      <c r="B6998">
        <v>3.5714290000000001E-3</v>
      </c>
      <c r="C6998">
        <v>0.7</v>
      </c>
      <c r="D6998">
        <v>0</v>
      </c>
      <c r="E6998">
        <v>1.1495531691900001E-3</v>
      </c>
      <c r="F6998">
        <v>9.0106479731900003E-4</v>
      </c>
      <c r="G6998">
        <v>1.02888093572E-3</v>
      </c>
    </row>
    <row r="6999" spans="1:7" x14ac:dyDescent="0.3">
      <c r="A6999" t="s">
        <v>101</v>
      </c>
      <c r="B6999">
        <v>3.5714290000000001E-3</v>
      </c>
      <c r="C6999">
        <v>0.7</v>
      </c>
      <c r="D6999">
        <v>0</v>
      </c>
      <c r="E6999">
        <v>1.06355251819E-3</v>
      </c>
      <c r="F6999">
        <v>8.8298032895300005E-4</v>
      </c>
      <c r="G6999">
        <v>9.9743227883100009E-4</v>
      </c>
    </row>
    <row r="7000" spans="1:7" x14ac:dyDescent="0.3">
      <c r="A7000" t="s">
        <v>102</v>
      </c>
      <c r="B7000">
        <v>3.5714290000000001E-3</v>
      </c>
      <c r="C7000">
        <v>0.7</v>
      </c>
      <c r="D7000">
        <v>0</v>
      </c>
      <c r="E7000">
        <v>1.2821397788200001E-3</v>
      </c>
      <c r="F7000">
        <v>1.2291001566399999E-3</v>
      </c>
      <c r="G7000">
        <v>1.1425972321E-3</v>
      </c>
    </row>
    <row r="7001" spans="1:7" x14ac:dyDescent="0.3">
      <c r="A7001" t="s">
        <v>103</v>
      </c>
      <c r="B7001">
        <v>3.5714290000000001E-3</v>
      </c>
      <c r="C7001">
        <v>0.7</v>
      </c>
      <c r="D7001">
        <v>0</v>
      </c>
      <c r="E7001">
        <v>3.0967020921300001E-4</v>
      </c>
      <c r="F7001">
        <v>6.1207902005199996E-4</v>
      </c>
      <c r="G7001">
        <v>6.2406808752699995E-4</v>
      </c>
    </row>
    <row r="7002" spans="1:7" x14ac:dyDescent="0.3">
      <c r="A7002" t="s">
        <v>104</v>
      </c>
      <c r="B7002">
        <v>3.5714290000000001E-3</v>
      </c>
      <c r="C7002">
        <v>0.7</v>
      </c>
      <c r="D7002">
        <v>0</v>
      </c>
      <c r="E7002">
        <v>-6.5338128700200004E-4</v>
      </c>
      <c r="F7002">
        <v>5.1016560087499996E-4</v>
      </c>
      <c r="G7002" s="4">
        <v>8.0252042891899996E-5</v>
      </c>
    </row>
    <row r="7003" spans="1:7" x14ac:dyDescent="0.3">
      <c r="A7003" t="s">
        <v>105</v>
      </c>
      <c r="B7003">
        <v>3.5714290000000001E-3</v>
      </c>
      <c r="C7003">
        <v>0.7</v>
      </c>
      <c r="D7003">
        <v>0</v>
      </c>
      <c r="E7003">
        <v>3.0662112967799998E-4</v>
      </c>
      <c r="F7003">
        <v>6.3794251646199997E-4</v>
      </c>
      <c r="G7003">
        <v>6.2277504345299999E-4</v>
      </c>
    </row>
    <row r="7004" spans="1:7" x14ac:dyDescent="0.3">
      <c r="A7004" t="s">
        <v>106</v>
      </c>
      <c r="B7004">
        <v>3.5714290000000001E-3</v>
      </c>
      <c r="C7004">
        <v>0.7</v>
      </c>
      <c r="D7004">
        <v>0</v>
      </c>
      <c r="E7004">
        <v>-3.8792509570800002E-4</v>
      </c>
      <c r="F7004">
        <v>5.0487986645600001E-4</v>
      </c>
      <c r="G7004">
        <v>1.3144633859399999E-4</v>
      </c>
    </row>
    <row r="7005" spans="1:7" x14ac:dyDescent="0.3">
      <c r="A7005" t="s">
        <v>107</v>
      </c>
      <c r="B7005">
        <v>3.5714290000000001E-3</v>
      </c>
      <c r="C7005">
        <v>0.7</v>
      </c>
      <c r="D7005">
        <v>0</v>
      </c>
      <c r="E7005">
        <v>1.98412258146E-3</v>
      </c>
      <c r="F7005">
        <v>1.3252443463600001E-3</v>
      </c>
      <c r="G7005">
        <v>1.6013447347800001E-3</v>
      </c>
    </row>
    <row r="7006" spans="1:7" x14ac:dyDescent="0.3">
      <c r="A7006" t="s">
        <v>108</v>
      </c>
      <c r="B7006">
        <v>3.5714290000000001E-3</v>
      </c>
      <c r="C7006">
        <v>0.7</v>
      </c>
      <c r="D7006">
        <v>0</v>
      </c>
      <c r="E7006">
        <v>2.16881647939E-3</v>
      </c>
      <c r="F7006">
        <v>2.72980273179E-3</v>
      </c>
      <c r="G7006">
        <v>1.61511726418E-3</v>
      </c>
    </row>
    <row r="7007" spans="1:7" x14ac:dyDescent="0.3">
      <c r="A7007" t="s">
        <v>109</v>
      </c>
      <c r="B7007">
        <v>3.5714290000000001E-3</v>
      </c>
      <c r="C7007">
        <v>0.7</v>
      </c>
      <c r="D7007">
        <v>0</v>
      </c>
      <c r="E7007">
        <v>9.4602025828600001E-4</v>
      </c>
      <c r="F7007">
        <v>1.4171258019699999E-3</v>
      </c>
      <c r="G7007">
        <v>9.6716987363599995E-4</v>
      </c>
    </row>
    <row r="7008" spans="1:7" x14ac:dyDescent="0.3">
      <c r="A7008" t="s">
        <v>110</v>
      </c>
      <c r="B7008">
        <v>3.5714290000000001E-3</v>
      </c>
      <c r="C7008">
        <v>0.7</v>
      </c>
      <c r="D7008">
        <v>0</v>
      </c>
      <c r="E7008">
        <v>9.2499880532600001E-4</v>
      </c>
      <c r="F7008">
        <v>1.2353269615599999E-3</v>
      </c>
      <c r="G7008">
        <v>1.1238644129299999E-3</v>
      </c>
    </row>
    <row r="7009" spans="1:7" x14ac:dyDescent="0.3">
      <c r="A7009" t="s">
        <v>111</v>
      </c>
      <c r="B7009">
        <v>3.5714290000000001E-3</v>
      </c>
      <c r="C7009">
        <v>0.7</v>
      </c>
      <c r="D7009">
        <v>0</v>
      </c>
      <c r="E7009">
        <v>1.0933594562E-3</v>
      </c>
      <c r="F7009">
        <v>1.1106259398200001E-3</v>
      </c>
      <c r="G7009">
        <v>1.05218250572E-3</v>
      </c>
    </row>
    <row r="7010" spans="1:7" x14ac:dyDescent="0.3">
      <c r="A7010" t="s">
        <v>189</v>
      </c>
      <c r="B7010">
        <v>3.5714290000000001E-3</v>
      </c>
      <c r="C7010">
        <v>0.7</v>
      </c>
      <c r="D7010">
        <v>0</v>
      </c>
      <c r="E7010">
        <v>9.0007307976900004E-4</v>
      </c>
      <c r="F7010">
        <v>8.8774449552300001E-4</v>
      </c>
      <c r="G7010">
        <v>8.2325834420899995E-4</v>
      </c>
    </row>
    <row r="7011" spans="1:7" x14ac:dyDescent="0.3">
      <c r="A7011" t="s">
        <v>112</v>
      </c>
      <c r="B7011">
        <v>3.5714290000000001E-3</v>
      </c>
      <c r="C7011">
        <v>0.7</v>
      </c>
      <c r="D7011">
        <v>0</v>
      </c>
      <c r="E7011">
        <v>1.84691169495E-3</v>
      </c>
      <c r="F7011">
        <v>2.3703796178799999E-3</v>
      </c>
      <c r="G7011">
        <v>1.9290343803799999E-3</v>
      </c>
    </row>
    <row r="7012" spans="1:7" x14ac:dyDescent="0.3">
      <c r="A7012" t="s">
        <v>113</v>
      </c>
      <c r="B7012">
        <v>3.5714290000000001E-3</v>
      </c>
      <c r="C7012">
        <v>0.7</v>
      </c>
      <c r="D7012">
        <v>0</v>
      </c>
      <c r="E7012" s="4">
        <v>1.37277373666E-5</v>
      </c>
      <c r="F7012">
        <v>1.05442403778E-3</v>
      </c>
      <c r="G7012">
        <v>1.03328564881E-3</v>
      </c>
    </row>
    <row r="7013" spans="1:7" x14ac:dyDescent="0.3">
      <c r="A7013" t="s">
        <v>114</v>
      </c>
      <c r="B7013">
        <v>3.5714290000000001E-3</v>
      </c>
      <c r="C7013">
        <v>0.7</v>
      </c>
      <c r="D7013">
        <v>0</v>
      </c>
      <c r="E7013">
        <v>4.3960002641299999E-4</v>
      </c>
      <c r="F7013">
        <v>4.71003061244E-4</v>
      </c>
      <c r="G7013">
        <v>4.6366022259200002E-4</v>
      </c>
    </row>
    <row r="7014" spans="1:7" x14ac:dyDescent="0.3">
      <c r="A7014" t="s">
        <v>115</v>
      </c>
      <c r="B7014">
        <v>3.5714290000000001E-3</v>
      </c>
      <c r="C7014">
        <v>0.7</v>
      </c>
      <c r="D7014">
        <v>0</v>
      </c>
      <c r="E7014">
        <v>1.15392718414E-3</v>
      </c>
      <c r="F7014">
        <v>1.1262408805700001E-3</v>
      </c>
      <c r="G7014">
        <v>1.05294327896E-3</v>
      </c>
    </row>
    <row r="7015" spans="1:7" x14ac:dyDescent="0.3">
      <c r="A7015" t="s">
        <v>116</v>
      </c>
      <c r="B7015">
        <v>3.5714290000000001E-3</v>
      </c>
      <c r="C7015">
        <v>0.7</v>
      </c>
      <c r="D7015">
        <v>0</v>
      </c>
      <c r="E7015">
        <v>4.3044637757700001E-4</v>
      </c>
      <c r="F7015">
        <v>6.2800127721600004E-4</v>
      </c>
      <c r="G7015">
        <v>6.1197298909000002E-4</v>
      </c>
    </row>
    <row r="7016" spans="1:7" x14ac:dyDescent="0.3">
      <c r="A7016" t="s">
        <v>117</v>
      </c>
      <c r="B7016">
        <v>3.5714290000000001E-3</v>
      </c>
      <c r="C7016">
        <v>0.7</v>
      </c>
      <c r="D7016">
        <v>0</v>
      </c>
      <c r="E7016">
        <v>1.1696846465299999E-3</v>
      </c>
      <c r="F7016">
        <v>1.4796622385399999E-3</v>
      </c>
      <c r="G7016">
        <v>1.2697094531599999E-3</v>
      </c>
    </row>
    <row r="7017" spans="1:7" x14ac:dyDescent="0.3">
      <c r="A7017" t="s">
        <v>118</v>
      </c>
      <c r="B7017">
        <v>3.5714290000000001E-3</v>
      </c>
      <c r="C7017">
        <v>0.7</v>
      </c>
      <c r="D7017">
        <v>0</v>
      </c>
      <c r="E7017">
        <v>1.0236783949699999E-3</v>
      </c>
      <c r="F7017">
        <v>1.1823321539800001E-3</v>
      </c>
      <c r="G7017">
        <v>1.1156911614699999E-3</v>
      </c>
    </row>
    <row r="7018" spans="1:7" x14ac:dyDescent="0.3">
      <c r="A7018" t="s">
        <v>119</v>
      </c>
      <c r="B7018">
        <v>3.5714290000000001E-3</v>
      </c>
      <c r="C7018">
        <v>0.7</v>
      </c>
      <c r="D7018">
        <v>0</v>
      </c>
      <c r="E7018">
        <v>8.7052002145499995E-4</v>
      </c>
      <c r="F7018">
        <v>1.12766861673E-3</v>
      </c>
      <c r="G7018">
        <v>1.05294327896E-3</v>
      </c>
    </row>
    <row r="7019" spans="1:7" x14ac:dyDescent="0.3">
      <c r="A7019" t="s">
        <v>120</v>
      </c>
      <c r="B7019">
        <v>3.5714290000000001E-3</v>
      </c>
      <c r="C7019">
        <v>0.7</v>
      </c>
      <c r="D7019">
        <v>0</v>
      </c>
      <c r="E7019">
        <v>9.2349252545300005E-4</v>
      </c>
      <c r="F7019">
        <v>1.0779957009600001E-3</v>
      </c>
      <c r="G7019">
        <v>1.00143355362E-3</v>
      </c>
    </row>
    <row r="7020" spans="1:7" x14ac:dyDescent="0.3">
      <c r="A7020" t="s">
        <v>121</v>
      </c>
      <c r="B7020">
        <v>3.5714290000000001E-3</v>
      </c>
      <c r="C7020">
        <v>0.7</v>
      </c>
      <c r="D7020">
        <v>0</v>
      </c>
      <c r="E7020">
        <v>6.86725639496E-4</v>
      </c>
      <c r="F7020">
        <v>8.3056482629199999E-4</v>
      </c>
      <c r="G7020">
        <v>7.9041556672600005E-4</v>
      </c>
    </row>
    <row r="7021" spans="1:7" x14ac:dyDescent="0.3">
      <c r="A7021" t="s">
        <v>122</v>
      </c>
      <c r="B7021">
        <v>3.5714290000000001E-3</v>
      </c>
      <c r="C7021">
        <v>0.7</v>
      </c>
      <c r="D7021">
        <v>0</v>
      </c>
      <c r="E7021">
        <v>3.9687719240700002E-4</v>
      </c>
      <c r="F7021">
        <v>8.3211273778900001E-4</v>
      </c>
      <c r="G7021">
        <v>7.4548912829100001E-4</v>
      </c>
    </row>
    <row r="7022" spans="1:7" x14ac:dyDescent="0.3">
      <c r="A7022" t="s">
        <v>123</v>
      </c>
      <c r="B7022">
        <v>3.5714290000000001E-3</v>
      </c>
      <c r="C7022">
        <v>0.7</v>
      </c>
      <c r="D7022">
        <v>0</v>
      </c>
      <c r="E7022">
        <v>3.1064525965499999E-4</v>
      </c>
      <c r="F7022">
        <v>8.1356112235500002E-4</v>
      </c>
      <c r="G7022">
        <v>7.1059782012500002E-4</v>
      </c>
    </row>
    <row r="7023" spans="1:7" x14ac:dyDescent="0.3">
      <c r="A7023" t="s">
        <v>124</v>
      </c>
      <c r="B7023">
        <v>3.5714290000000001E-3</v>
      </c>
      <c r="C7023">
        <v>0.7</v>
      </c>
      <c r="D7023">
        <v>0</v>
      </c>
      <c r="E7023">
        <v>1.2085931091000001E-3</v>
      </c>
      <c r="F7023">
        <v>1.30385046229E-3</v>
      </c>
      <c r="G7023">
        <v>1.229971834E-3</v>
      </c>
    </row>
    <row r="7024" spans="1:7" x14ac:dyDescent="0.3">
      <c r="A7024" t="s">
        <v>125</v>
      </c>
      <c r="B7024">
        <v>3.5714290000000001E-3</v>
      </c>
      <c r="C7024">
        <v>0.7</v>
      </c>
      <c r="D7024">
        <v>0</v>
      </c>
      <c r="E7024">
        <v>1.1601286799099999E-3</v>
      </c>
      <c r="F7024">
        <v>1.28419949401E-3</v>
      </c>
      <c r="G7024">
        <v>1.20118817538E-3</v>
      </c>
    </row>
    <row r="7025" spans="1:7" x14ac:dyDescent="0.3">
      <c r="A7025" t="s">
        <v>126</v>
      </c>
      <c r="B7025">
        <v>3.5714290000000001E-3</v>
      </c>
      <c r="C7025">
        <v>0.7</v>
      </c>
      <c r="D7025">
        <v>0</v>
      </c>
      <c r="E7025">
        <v>1.10302395008E-3</v>
      </c>
      <c r="F7025">
        <v>1.2745338078199999E-3</v>
      </c>
      <c r="G7025">
        <v>1.17912795074E-3</v>
      </c>
    </row>
    <row r="7026" spans="1:7" x14ac:dyDescent="0.3">
      <c r="A7026" t="s">
        <v>127</v>
      </c>
      <c r="B7026">
        <v>3.5714290000000001E-3</v>
      </c>
      <c r="C7026">
        <v>0.7</v>
      </c>
      <c r="D7026">
        <v>0</v>
      </c>
      <c r="E7026">
        <v>2.4429290282E-3</v>
      </c>
      <c r="F7026">
        <v>3.2442584572299998E-3</v>
      </c>
      <c r="G7026">
        <v>1.92940781309E-3</v>
      </c>
    </row>
    <row r="7027" spans="1:7" x14ac:dyDescent="0.3">
      <c r="A7027" t="s">
        <v>128</v>
      </c>
      <c r="B7027">
        <v>3.5714290000000001E-3</v>
      </c>
      <c r="C7027">
        <v>0.7</v>
      </c>
      <c r="D7027">
        <v>0</v>
      </c>
      <c r="E7027">
        <v>2.2341589811800001E-3</v>
      </c>
      <c r="F7027">
        <v>2.8338500224600002E-3</v>
      </c>
      <c r="G7027">
        <v>1.7636963528700001E-3</v>
      </c>
    </row>
    <row r="7028" spans="1:7" x14ac:dyDescent="0.3">
      <c r="A7028" t="s">
        <v>129</v>
      </c>
      <c r="B7028">
        <v>3.5714290000000001E-3</v>
      </c>
      <c r="C7028">
        <v>0.7</v>
      </c>
      <c r="D7028">
        <v>0</v>
      </c>
      <c r="E7028">
        <v>1.7160536346700001E-3</v>
      </c>
      <c r="F7028">
        <v>1.61305936606E-3</v>
      </c>
      <c r="G7028">
        <v>1.52436356335E-3</v>
      </c>
    </row>
    <row r="7029" spans="1:7" x14ac:dyDescent="0.3">
      <c r="A7029" t="s">
        <v>130</v>
      </c>
      <c r="B7029">
        <v>3.5714290000000001E-3</v>
      </c>
      <c r="C7029">
        <v>0.7</v>
      </c>
      <c r="D7029">
        <v>0</v>
      </c>
      <c r="E7029">
        <v>1.5958671982300001E-3</v>
      </c>
      <c r="F7029">
        <v>1.5040259697300001E-3</v>
      </c>
      <c r="G7029">
        <v>1.4320753778699999E-3</v>
      </c>
    </row>
    <row r="7030" spans="1:7" x14ac:dyDescent="0.3">
      <c r="A7030" t="s">
        <v>131</v>
      </c>
      <c r="B7030">
        <v>3.5714290000000001E-3</v>
      </c>
      <c r="C7030">
        <v>0.7</v>
      </c>
      <c r="D7030">
        <v>0</v>
      </c>
      <c r="E7030">
        <v>1.46972181759E-3</v>
      </c>
      <c r="F7030">
        <v>1.42849591052E-3</v>
      </c>
      <c r="G7030">
        <v>1.3638664747E-3</v>
      </c>
    </row>
    <row r="7031" spans="1:7" x14ac:dyDescent="0.3">
      <c r="A7031" t="s">
        <v>132</v>
      </c>
      <c r="B7031">
        <v>3.5714290000000001E-3</v>
      </c>
      <c r="C7031">
        <v>0.7</v>
      </c>
      <c r="D7031">
        <v>0</v>
      </c>
      <c r="E7031">
        <v>1.3764883255599999E-3</v>
      </c>
      <c r="F7031">
        <v>1.36913438883E-3</v>
      </c>
      <c r="G7031">
        <v>1.30686199062E-3</v>
      </c>
    </row>
    <row r="7032" spans="1:7" x14ac:dyDescent="0.3">
      <c r="A7032" t="s">
        <v>133</v>
      </c>
      <c r="B7032">
        <v>3.5714290000000001E-3</v>
      </c>
      <c r="C7032">
        <v>0.7</v>
      </c>
      <c r="D7032">
        <v>0</v>
      </c>
      <c r="E7032">
        <v>1.29048767456E-3</v>
      </c>
      <c r="F7032">
        <v>1.3359341455999999E-3</v>
      </c>
      <c r="G7032">
        <v>1.2673744994E-3</v>
      </c>
    </row>
    <row r="7033" spans="1:7" x14ac:dyDescent="0.3">
      <c r="A7033" t="s">
        <v>134</v>
      </c>
      <c r="B7033">
        <v>3.5714290000000001E-3</v>
      </c>
      <c r="C7033">
        <v>0.7</v>
      </c>
      <c r="D7033">
        <v>0</v>
      </c>
      <c r="E7033">
        <v>1.5090749351900001E-3</v>
      </c>
      <c r="F7033">
        <v>1.6427429876900001E-3</v>
      </c>
      <c r="G7033">
        <v>1.45075320781E-3</v>
      </c>
    </row>
    <row r="7034" spans="1:7" x14ac:dyDescent="0.3">
      <c r="A7034" t="s">
        <v>135</v>
      </c>
      <c r="B7034">
        <v>3.5714290000000001E-3</v>
      </c>
      <c r="C7034">
        <v>0.7</v>
      </c>
      <c r="D7034">
        <v>0</v>
      </c>
      <c r="E7034">
        <v>5.3660536558100005E-4</v>
      </c>
      <c r="F7034">
        <v>8.6088040634500003E-4</v>
      </c>
      <c r="G7034">
        <v>8.0843445327500002E-4</v>
      </c>
    </row>
    <row r="7035" spans="1:7" x14ac:dyDescent="0.3">
      <c r="A7035" t="s">
        <v>136</v>
      </c>
      <c r="B7035">
        <v>3.5714290000000001E-3</v>
      </c>
      <c r="C7035">
        <v>0.7</v>
      </c>
      <c r="D7035">
        <v>0</v>
      </c>
      <c r="E7035">
        <v>-4.2644613063400001E-4</v>
      </c>
      <c r="F7035">
        <v>5.3258900839499995E-4</v>
      </c>
      <c r="G7035">
        <v>1.7096135164399999E-4</v>
      </c>
    </row>
    <row r="7036" spans="1:7" x14ac:dyDescent="0.3">
      <c r="A7036" t="s">
        <v>137</v>
      </c>
      <c r="B7036">
        <v>3.5714290000000001E-3</v>
      </c>
      <c r="C7036">
        <v>0.7</v>
      </c>
      <c r="D7036">
        <v>0</v>
      </c>
      <c r="E7036">
        <v>5.3355628604599995E-4</v>
      </c>
      <c r="F7036">
        <v>8.8243903888900004E-4</v>
      </c>
      <c r="G7036">
        <v>8.06875985821E-4</v>
      </c>
    </row>
    <row r="7037" spans="1:7" x14ac:dyDescent="0.3">
      <c r="A7037" t="s">
        <v>138</v>
      </c>
      <c r="B7037">
        <v>3.5714290000000001E-3</v>
      </c>
      <c r="C7037">
        <v>0.7</v>
      </c>
      <c r="D7037">
        <v>0</v>
      </c>
      <c r="E7037">
        <v>-1.6098993933999999E-4</v>
      </c>
      <c r="F7037">
        <v>5.5294582514600003E-4</v>
      </c>
      <c r="G7037">
        <v>2.2947441489000001E-4</v>
      </c>
    </row>
    <row r="7038" spans="1:7" x14ac:dyDescent="0.3">
      <c r="A7038" t="s">
        <v>139</v>
      </c>
      <c r="B7038">
        <v>3.5714290000000001E-3</v>
      </c>
      <c r="C7038">
        <v>0.7</v>
      </c>
      <c r="D7038">
        <v>0</v>
      </c>
      <c r="E7038">
        <v>2.21105773783E-3</v>
      </c>
      <c r="F7038">
        <v>1.67594429355E-3</v>
      </c>
      <c r="G7038">
        <v>2.0494242238E-3</v>
      </c>
    </row>
    <row r="7039" spans="1:7" x14ac:dyDescent="0.3">
      <c r="A7039" t="s">
        <v>140</v>
      </c>
      <c r="B7039">
        <v>3.5714290000000001E-3</v>
      </c>
      <c r="C7039">
        <v>0.7</v>
      </c>
      <c r="D7039">
        <v>0</v>
      </c>
      <c r="E7039">
        <v>2.39575163576E-3</v>
      </c>
      <c r="F7039">
        <v>3.1893314800800002E-3</v>
      </c>
      <c r="G7039">
        <v>2.11418686061E-3</v>
      </c>
    </row>
    <row r="7040" spans="1:7" x14ac:dyDescent="0.3">
      <c r="A7040" t="s">
        <v>141</v>
      </c>
      <c r="B7040">
        <v>3.5714290000000001E-3</v>
      </c>
      <c r="C7040">
        <v>0.7</v>
      </c>
      <c r="D7040">
        <v>0</v>
      </c>
      <c r="E7040">
        <v>1.1729554146499999E-3</v>
      </c>
      <c r="F7040">
        <v>1.87724228191E-3</v>
      </c>
      <c r="G7040">
        <v>1.2295005626099999E-3</v>
      </c>
    </row>
    <row r="7041" spans="1:7" x14ac:dyDescent="0.3">
      <c r="A7041" t="s">
        <v>142</v>
      </c>
      <c r="B7041">
        <v>3.5714290000000001E-3</v>
      </c>
      <c r="C7041">
        <v>0.7</v>
      </c>
      <c r="D7041">
        <v>0</v>
      </c>
      <c r="E7041">
        <v>1.1519339616899999E-3</v>
      </c>
      <c r="F7041">
        <v>1.8128985588900001E-3</v>
      </c>
      <c r="G7041">
        <v>1.42692945811E-3</v>
      </c>
    </row>
    <row r="7042" spans="1:7" x14ac:dyDescent="0.3">
      <c r="A7042" t="s">
        <v>143</v>
      </c>
      <c r="B7042">
        <v>3.5714290000000001E-3</v>
      </c>
      <c r="C7042">
        <v>0.7</v>
      </c>
      <c r="D7042">
        <v>0</v>
      </c>
      <c r="E7042">
        <v>1.32029461257E-3</v>
      </c>
      <c r="F7042">
        <v>1.4331900541800001E-3</v>
      </c>
      <c r="G7042">
        <v>1.33620499821E-3</v>
      </c>
    </row>
    <row r="7043" spans="1:7" x14ac:dyDescent="0.3">
      <c r="A7043" t="s">
        <v>190</v>
      </c>
      <c r="B7043">
        <v>3.5714290000000001E-3</v>
      </c>
      <c r="C7043">
        <v>0.7</v>
      </c>
      <c r="D7043">
        <v>0</v>
      </c>
      <c r="E7043">
        <v>1.12700823614E-3</v>
      </c>
      <c r="F7043">
        <v>1.1453680997799999E-3</v>
      </c>
      <c r="G7043">
        <v>1.05104007529E-3</v>
      </c>
    </row>
    <row r="7044" spans="1:7" x14ac:dyDescent="0.3">
      <c r="A7044" t="s">
        <v>144</v>
      </c>
      <c r="B7044">
        <v>3.5714290000000001E-3</v>
      </c>
      <c r="C7044">
        <v>0.7</v>
      </c>
      <c r="D7044">
        <v>0</v>
      </c>
      <c r="E7044">
        <v>2.07384685132E-3</v>
      </c>
      <c r="F7044">
        <v>3.23954804339E-3</v>
      </c>
      <c r="G7044">
        <v>2.4958126783299998E-3</v>
      </c>
    </row>
    <row r="7045" spans="1:7" x14ac:dyDescent="0.3">
      <c r="A7045" t="s">
        <v>145</v>
      </c>
      <c r="B7045">
        <v>3.5714290000000001E-3</v>
      </c>
      <c r="C7045">
        <v>0.7</v>
      </c>
      <c r="D7045">
        <v>0</v>
      </c>
      <c r="E7045">
        <v>-6.4883814996999996E-4</v>
      </c>
      <c r="F7045">
        <v>6.8308557685500002E-4</v>
      </c>
      <c r="G7045">
        <v>3.5204626466099999E-4</v>
      </c>
    </row>
    <row r="7046" spans="1:7" x14ac:dyDescent="0.3">
      <c r="A7046" t="s">
        <v>146</v>
      </c>
      <c r="B7046">
        <v>3.5714290000000001E-3</v>
      </c>
      <c r="C7046">
        <v>0.7</v>
      </c>
      <c r="D7046">
        <v>0</v>
      </c>
      <c r="E7046">
        <v>-2.2296586092300001E-4</v>
      </c>
      <c r="F7046">
        <v>3.2286655137999998E-4</v>
      </c>
      <c r="G7046" s="4">
        <v>8.9332684112700006E-5</v>
      </c>
    </row>
    <row r="7047" spans="1:7" x14ac:dyDescent="0.3">
      <c r="A7047" t="s">
        <v>147</v>
      </c>
      <c r="B7047">
        <v>3.5714290000000001E-3</v>
      </c>
      <c r="C7047">
        <v>0.7</v>
      </c>
      <c r="D7047">
        <v>0</v>
      </c>
      <c r="E7047">
        <v>4.913612968E-4</v>
      </c>
      <c r="F7047">
        <v>5.1640087243100003E-4</v>
      </c>
      <c r="G7047">
        <v>4.25423146705E-4</v>
      </c>
    </row>
    <row r="7048" spans="1:7" x14ac:dyDescent="0.3">
      <c r="A7048" t="s">
        <v>148</v>
      </c>
      <c r="B7048">
        <v>3.5714290000000001E-3</v>
      </c>
      <c r="C7048">
        <v>0.7</v>
      </c>
      <c r="D7048">
        <v>0</v>
      </c>
      <c r="E7048">
        <v>-2.3211950976E-4</v>
      </c>
      <c r="F7048">
        <v>3.7531314742600001E-4</v>
      </c>
      <c r="G7048">
        <v>1.78537524013E-4</v>
      </c>
    </row>
    <row r="7049" spans="1:7" x14ac:dyDescent="0.3">
      <c r="A7049" t="s">
        <v>149</v>
      </c>
      <c r="B7049">
        <v>3.5714290000000001E-3</v>
      </c>
      <c r="C7049">
        <v>0.7</v>
      </c>
      <c r="D7049">
        <v>0</v>
      </c>
      <c r="E7049">
        <v>5.0711875919699995E-4</v>
      </c>
      <c r="F7049">
        <v>6.61805826819E-4</v>
      </c>
      <c r="G7049">
        <v>5.3764836602999998E-4</v>
      </c>
    </row>
    <row r="7050" spans="1:7" x14ac:dyDescent="0.3">
      <c r="A7050" t="s">
        <v>150</v>
      </c>
      <c r="B7050">
        <v>3.5714290000000001E-3</v>
      </c>
      <c r="C7050">
        <v>0.7</v>
      </c>
      <c r="D7050">
        <v>0</v>
      </c>
      <c r="E7050">
        <v>3.6111250763499998E-4</v>
      </c>
      <c r="F7050">
        <v>5.1356260857000002E-4</v>
      </c>
      <c r="G7050">
        <v>4.5849218028300002E-4</v>
      </c>
    </row>
    <row r="7051" spans="1:7" x14ac:dyDescent="0.3">
      <c r="A7051" t="s">
        <v>151</v>
      </c>
      <c r="B7051">
        <v>3.5714290000000001E-3</v>
      </c>
      <c r="C7051">
        <v>0.7</v>
      </c>
      <c r="D7051">
        <v>0</v>
      </c>
      <c r="E7051">
        <v>2.07954134119E-4</v>
      </c>
      <c r="F7051">
        <v>5.1694295471800002E-4</v>
      </c>
      <c r="G7051">
        <v>4.25423146705E-4</v>
      </c>
    </row>
    <row r="7052" spans="1:7" x14ac:dyDescent="0.3">
      <c r="A7052" t="s">
        <v>48</v>
      </c>
      <c r="B7052">
        <v>3.5714290000000001E-3</v>
      </c>
      <c r="C7052">
        <v>0.7</v>
      </c>
      <c r="D7052">
        <v>0</v>
      </c>
      <c r="E7052">
        <v>2.6092663811700002E-4</v>
      </c>
      <c r="F7052">
        <v>5.2255796066299999E-4</v>
      </c>
      <c r="G7052">
        <v>3.9791056456900002E-4</v>
      </c>
    </row>
    <row r="7053" spans="1:7" x14ac:dyDescent="0.3">
      <c r="A7053" t="s">
        <v>152</v>
      </c>
      <c r="B7053">
        <v>3.5714290000000001E-3</v>
      </c>
      <c r="C7053">
        <v>0.7</v>
      </c>
      <c r="D7053">
        <v>0</v>
      </c>
      <c r="E7053" s="4">
        <v>2.4159752159199999E-5</v>
      </c>
      <c r="F7053">
        <v>4.4185350496900002E-4</v>
      </c>
      <c r="G7053">
        <v>2.8161786120200002E-4</v>
      </c>
    </row>
    <row r="7054" spans="1:7" x14ac:dyDescent="0.3">
      <c r="A7054" t="s">
        <v>153</v>
      </c>
      <c r="B7054">
        <v>3.5714290000000001E-3</v>
      </c>
      <c r="C7054">
        <v>0.7</v>
      </c>
      <c r="D7054">
        <v>0</v>
      </c>
      <c r="E7054">
        <v>-2.6568869492999997E-4</v>
      </c>
      <c r="F7054">
        <v>4.5036975870100003E-4</v>
      </c>
      <c r="G7054">
        <v>2.5608722761099998E-4</v>
      </c>
    </row>
    <row r="7055" spans="1:7" x14ac:dyDescent="0.3">
      <c r="A7055" t="s">
        <v>154</v>
      </c>
      <c r="B7055">
        <v>3.5714290000000001E-3</v>
      </c>
      <c r="C7055">
        <v>0.7</v>
      </c>
      <c r="D7055">
        <v>0</v>
      </c>
      <c r="E7055">
        <v>-3.5192062768099998E-4</v>
      </c>
      <c r="F7055">
        <v>4.50305384781E-4</v>
      </c>
      <c r="G7055">
        <v>2.3606581512700001E-4</v>
      </c>
    </row>
    <row r="7056" spans="1:7" x14ac:dyDescent="0.3">
      <c r="A7056" t="s">
        <v>155</v>
      </c>
      <c r="B7056">
        <v>3.5714290000000001E-3</v>
      </c>
      <c r="C7056">
        <v>0.7</v>
      </c>
      <c r="D7056">
        <v>0</v>
      </c>
      <c r="E7056">
        <v>5.4602722176100001E-4</v>
      </c>
      <c r="F7056">
        <v>5.0556412540400002E-4</v>
      </c>
      <c r="G7056">
        <v>5.1749393628299997E-4</v>
      </c>
    </row>
    <row r="7057" spans="1:7" x14ac:dyDescent="0.3">
      <c r="A7057" t="s">
        <v>156</v>
      </c>
      <c r="B7057">
        <v>3.5714290000000001E-3</v>
      </c>
      <c r="C7057">
        <v>0.7</v>
      </c>
      <c r="D7057">
        <v>0</v>
      </c>
      <c r="E7057">
        <v>4.9756279256900002E-4</v>
      </c>
      <c r="F7057">
        <v>5.0514763296800002E-4</v>
      </c>
      <c r="G7057">
        <v>5.0277983234100002E-4</v>
      </c>
    </row>
    <row r="7058" spans="1:7" x14ac:dyDescent="0.3">
      <c r="A7058" t="s">
        <v>157</v>
      </c>
      <c r="B7058">
        <v>3.5714290000000001E-3</v>
      </c>
      <c r="C7058">
        <v>0.7</v>
      </c>
      <c r="D7058">
        <v>0</v>
      </c>
      <c r="E7058">
        <v>4.4045806274800001E-4</v>
      </c>
      <c r="F7058">
        <v>5.0792284763700004E-4</v>
      </c>
      <c r="G7058">
        <v>4.9143641647800003E-4</v>
      </c>
    </row>
    <row r="7059" spans="1:7" x14ac:dyDescent="0.3">
      <c r="A7059" t="s">
        <v>158</v>
      </c>
      <c r="B7059">
        <v>3.5714290000000001E-3</v>
      </c>
      <c r="C7059">
        <v>0.7</v>
      </c>
      <c r="D7059">
        <v>0</v>
      </c>
      <c r="E7059">
        <v>1.78036314086E-3</v>
      </c>
      <c r="F7059">
        <v>6.2293598713300004E-4</v>
      </c>
      <c r="G7059">
        <v>8.4733620817700002E-4</v>
      </c>
    </row>
    <row r="7060" spans="1:7" x14ac:dyDescent="0.3">
      <c r="A7060" t="s">
        <v>159</v>
      </c>
      <c r="B7060">
        <v>3.5714290000000001E-3</v>
      </c>
      <c r="C7060">
        <v>0.7</v>
      </c>
      <c r="D7060">
        <v>0</v>
      </c>
      <c r="E7060">
        <v>1.57159309384E-3</v>
      </c>
      <c r="F7060">
        <v>4.6329960180900001E-4</v>
      </c>
      <c r="G7060">
        <v>7.7370744648700004E-4</v>
      </c>
    </row>
    <row r="7061" spans="1:7" x14ac:dyDescent="0.3">
      <c r="A7061" t="s">
        <v>160</v>
      </c>
      <c r="B7061">
        <v>3.5714290000000001E-3</v>
      </c>
      <c r="C7061">
        <v>0.7</v>
      </c>
      <c r="D7061">
        <v>0</v>
      </c>
      <c r="E7061">
        <v>1.0534877473300001E-3</v>
      </c>
      <c r="F7061">
        <v>5.8330471044299999E-4</v>
      </c>
      <c r="G7061">
        <v>6.6257745432699998E-4</v>
      </c>
    </row>
    <row r="7062" spans="1:7" x14ac:dyDescent="0.3">
      <c r="A7062" t="s">
        <v>161</v>
      </c>
      <c r="B7062">
        <v>3.5714290000000001E-3</v>
      </c>
      <c r="C7062">
        <v>0.7</v>
      </c>
      <c r="D7062">
        <v>0</v>
      </c>
      <c r="E7062">
        <v>9.3330131089800004E-4</v>
      </c>
      <c r="F7062">
        <v>5.5076410529100001E-4</v>
      </c>
      <c r="G7062">
        <v>6.1812835752900002E-4</v>
      </c>
    </row>
    <row r="7063" spans="1:7" x14ac:dyDescent="0.3">
      <c r="A7063" t="s">
        <v>162</v>
      </c>
      <c r="B7063">
        <v>3.5714290000000001E-3</v>
      </c>
      <c r="C7063">
        <v>0.7</v>
      </c>
      <c r="D7063">
        <v>0</v>
      </c>
      <c r="E7063">
        <v>8.0715593025699995E-4</v>
      </c>
      <c r="F7063">
        <v>5.3028942668500003E-4</v>
      </c>
      <c r="G7063">
        <v>5.8467965895899995E-4</v>
      </c>
    </row>
    <row r="7064" spans="1:7" x14ac:dyDescent="0.3">
      <c r="A7064" t="s">
        <v>163</v>
      </c>
      <c r="B7064">
        <v>3.5714290000000001E-3</v>
      </c>
      <c r="C7064">
        <v>0.7</v>
      </c>
      <c r="D7064">
        <v>0</v>
      </c>
      <c r="E7064">
        <v>7.1392243822499999E-4</v>
      </c>
      <c r="F7064">
        <v>5.15751490219E-4</v>
      </c>
      <c r="G7064">
        <v>5.5632655965199998E-4</v>
      </c>
    </row>
    <row r="7065" spans="1:7" x14ac:dyDescent="0.3">
      <c r="A7065" t="s">
        <v>164</v>
      </c>
      <c r="B7065">
        <v>3.5714290000000001E-3</v>
      </c>
      <c r="C7065">
        <v>0.7</v>
      </c>
      <c r="D7065">
        <v>0</v>
      </c>
      <c r="E7065">
        <v>6.2792178722199997E-4</v>
      </c>
      <c r="F7065">
        <v>5.1044619851800001E-4</v>
      </c>
      <c r="G7065">
        <v>5.3646917699300004E-4</v>
      </c>
    </row>
    <row r="7066" spans="1:7" x14ac:dyDescent="0.3">
      <c r="A7066" t="s">
        <v>165</v>
      </c>
      <c r="B7066">
        <v>3.5714290000000001E-3</v>
      </c>
      <c r="C7066">
        <v>0.7</v>
      </c>
      <c r="D7066">
        <v>0</v>
      </c>
      <c r="E7066">
        <v>8.4650904785199999E-4</v>
      </c>
      <c r="F7066">
        <v>7.1055024548900001E-4</v>
      </c>
      <c r="G7066">
        <v>6.2719847567199998E-4</v>
      </c>
    </row>
    <row r="7067" spans="1:7" x14ac:dyDescent="0.3">
      <c r="A7067" t="s">
        <v>166</v>
      </c>
      <c r="B7067">
        <v>3.5714290000000001E-3</v>
      </c>
      <c r="C7067">
        <v>0.7</v>
      </c>
      <c r="D7067">
        <v>0</v>
      </c>
      <c r="E7067">
        <v>-1.2596052175500001E-4</v>
      </c>
      <c r="F7067">
        <v>4.5239188703300002E-4</v>
      </c>
      <c r="G7067">
        <v>2.9177969239700002E-4</v>
      </c>
    </row>
    <row r="7068" spans="1:7" x14ac:dyDescent="0.3">
      <c r="A7068" t="s">
        <v>167</v>
      </c>
      <c r="B7068">
        <v>3.5714290000000001E-3</v>
      </c>
      <c r="C7068">
        <v>0.7</v>
      </c>
      <c r="D7068">
        <v>0</v>
      </c>
      <c r="E7068">
        <v>-1.0890120179699999E-3</v>
      </c>
      <c r="F7068">
        <v>5.6833152573999997E-4</v>
      </c>
      <c r="G7068" s="4">
        <v>-9.6878771205500004E-5</v>
      </c>
    </row>
    <row r="7069" spans="1:7" x14ac:dyDescent="0.3">
      <c r="A7069" t="s">
        <v>168</v>
      </c>
      <c r="B7069">
        <v>3.5714290000000001E-3</v>
      </c>
      <c r="C7069">
        <v>0.7</v>
      </c>
      <c r="D7069">
        <v>0</v>
      </c>
      <c r="E7069">
        <v>-1.2900960129100001E-4</v>
      </c>
      <c r="F7069">
        <v>4.6136869003800002E-4</v>
      </c>
      <c r="G7069">
        <v>2.9090253605800002E-4</v>
      </c>
    </row>
    <row r="7070" spans="1:7" x14ac:dyDescent="0.3">
      <c r="A7070" t="s">
        <v>169</v>
      </c>
      <c r="B7070">
        <v>3.5714290000000001E-3</v>
      </c>
      <c r="C7070">
        <v>0.7</v>
      </c>
      <c r="D7070">
        <v>0</v>
      </c>
      <c r="E7070">
        <v>-8.2355582667699998E-4</v>
      </c>
      <c r="F7070">
        <v>5.9118679347699998E-4</v>
      </c>
      <c r="G7070" s="4">
        <v>-5.8520947495699997E-5</v>
      </c>
    </row>
    <row r="7071" spans="1:7" x14ac:dyDescent="0.3">
      <c r="A7071" t="s">
        <v>170</v>
      </c>
      <c r="B7071">
        <v>3.5714290000000001E-3</v>
      </c>
      <c r="C7071">
        <v>0.7</v>
      </c>
      <c r="D7071">
        <v>0</v>
      </c>
      <c r="E7071">
        <v>1.5484918505E-3</v>
      </c>
      <c r="F7071">
        <v>7.7097940073999997E-4</v>
      </c>
      <c r="G7071">
        <v>8.9906087833200004E-4</v>
      </c>
    </row>
    <row r="7072" spans="1:7" x14ac:dyDescent="0.3">
      <c r="A7072" t="s">
        <v>171</v>
      </c>
      <c r="B7072">
        <v>3.5714290000000001E-3</v>
      </c>
      <c r="C7072">
        <v>0.7</v>
      </c>
      <c r="D7072">
        <v>0</v>
      </c>
      <c r="E7072">
        <v>1.73318574842E-3</v>
      </c>
      <c r="F7072">
        <v>2.5982784792899999E-3</v>
      </c>
      <c r="G7072">
        <v>8.4879884018399996E-4</v>
      </c>
    </row>
    <row r="7073" spans="1:7" x14ac:dyDescent="0.3">
      <c r="A7073" t="s">
        <v>172</v>
      </c>
      <c r="B7073">
        <v>3.5714290000000001E-3</v>
      </c>
      <c r="C7073">
        <v>0.7</v>
      </c>
      <c r="D7073">
        <v>0</v>
      </c>
      <c r="E7073">
        <v>5.1038952731700005E-4</v>
      </c>
      <c r="F7073">
        <v>1.7191625365399999E-3</v>
      </c>
      <c r="G7073">
        <v>5.1725380824400001E-4</v>
      </c>
    </row>
    <row r="7074" spans="1:7" x14ac:dyDescent="0.3">
      <c r="A7074" t="s">
        <v>173</v>
      </c>
      <c r="B7074">
        <v>3.5714290000000001E-3</v>
      </c>
      <c r="C7074">
        <v>0.7</v>
      </c>
      <c r="D7074">
        <v>0</v>
      </c>
      <c r="E7074">
        <v>4.8936807435699995E-4</v>
      </c>
      <c r="F7074">
        <v>1.4361050761100001E-3</v>
      </c>
      <c r="G7074">
        <v>6.1562276082399996E-4</v>
      </c>
    </row>
    <row r="7075" spans="1:7" x14ac:dyDescent="0.3">
      <c r="A7075" t="s">
        <v>174</v>
      </c>
      <c r="B7075">
        <v>3.5714290000000001E-3</v>
      </c>
      <c r="C7075">
        <v>0.7</v>
      </c>
      <c r="D7075">
        <v>0</v>
      </c>
      <c r="E7075">
        <v>6.5772872522900001E-4</v>
      </c>
      <c r="F7075">
        <v>6.6974915302100003E-4</v>
      </c>
      <c r="G7075">
        <v>5.70967146572E-4</v>
      </c>
    </row>
    <row r="7076" spans="1:7" x14ac:dyDescent="0.3">
      <c r="A7076" t="s">
        <v>191</v>
      </c>
      <c r="B7076">
        <v>3.5714290000000001E-3</v>
      </c>
      <c r="C7076">
        <v>0.7</v>
      </c>
      <c r="D7076">
        <v>0</v>
      </c>
      <c r="E7076">
        <v>4.6444234879999997E-4</v>
      </c>
      <c r="F7076">
        <v>5.7806679708700005E-4</v>
      </c>
      <c r="G7076">
        <v>4.2441251922699998E-4</v>
      </c>
    </row>
    <row r="7077" spans="1:7" x14ac:dyDescent="0.3">
      <c r="A7077" t="s">
        <v>175</v>
      </c>
      <c r="B7077">
        <v>3.5714290000000001E-3</v>
      </c>
      <c r="C7077">
        <v>0.7</v>
      </c>
      <c r="D7077">
        <v>0</v>
      </c>
      <c r="E7077">
        <v>1.41128096398E-3</v>
      </c>
      <c r="F7077">
        <v>1.6747139803E-3</v>
      </c>
      <c r="G7077">
        <v>1.0805090848999999E-3</v>
      </c>
    </row>
    <row r="7078" spans="1:7" x14ac:dyDescent="0.3">
      <c r="A7078" t="s">
        <v>39</v>
      </c>
      <c r="B7078">
        <v>3.5714290000000001E-3</v>
      </c>
      <c r="C7078">
        <v>0.8</v>
      </c>
      <c r="D7078">
        <v>0</v>
      </c>
      <c r="E7078">
        <v>-4.6879057315800003E-4</v>
      </c>
      <c r="F7078">
        <v>5.4950451678800001E-4</v>
      </c>
      <c r="G7078">
        <v>5.1977558025900002E-4</v>
      </c>
    </row>
    <row r="7079" spans="1:7" x14ac:dyDescent="0.3">
      <c r="A7079" t="s">
        <v>40</v>
      </c>
      <c r="B7079">
        <v>3.5714290000000001E-3</v>
      </c>
      <c r="C7079">
        <v>0.8</v>
      </c>
      <c r="D7079">
        <v>0</v>
      </c>
      <c r="E7079" s="4">
        <v>-4.2918284111699998E-5</v>
      </c>
      <c r="F7079">
        <v>2.1402806539699999E-4</v>
      </c>
      <c r="G7079">
        <v>1.84782607014E-4</v>
      </c>
    </row>
    <row r="7080" spans="1:7" x14ac:dyDescent="0.3">
      <c r="A7080" t="s">
        <v>41</v>
      </c>
      <c r="B7080">
        <v>3.5714290000000001E-3</v>
      </c>
      <c r="C7080">
        <v>0.8</v>
      </c>
      <c r="D7080">
        <v>0</v>
      </c>
      <c r="E7080">
        <v>6.7140887361100002E-4</v>
      </c>
      <c r="F7080">
        <v>4.8587517961899999E-4</v>
      </c>
      <c r="G7080">
        <v>5.5926804707800005E-4</v>
      </c>
    </row>
    <row r="7081" spans="1:7" x14ac:dyDescent="0.3">
      <c r="A7081" t="s">
        <v>42</v>
      </c>
      <c r="B7081">
        <v>3.5714290000000001E-3</v>
      </c>
      <c r="C7081">
        <v>0.8</v>
      </c>
      <c r="D7081">
        <v>0</v>
      </c>
      <c r="E7081" s="4">
        <v>-5.2071932947900002E-5</v>
      </c>
      <c r="F7081">
        <v>2.8632081751300001E-4</v>
      </c>
      <c r="G7081">
        <v>2.8328200365E-4</v>
      </c>
    </row>
    <row r="7082" spans="1:7" x14ac:dyDescent="0.3">
      <c r="A7082" t="s">
        <v>43</v>
      </c>
      <c r="B7082">
        <v>3.5714290000000001E-3</v>
      </c>
      <c r="C7082">
        <v>0.8</v>
      </c>
      <c r="D7082">
        <v>0</v>
      </c>
      <c r="E7082">
        <v>6.8716633600799997E-4</v>
      </c>
      <c r="F7082">
        <v>6.8359426940700001E-4</v>
      </c>
      <c r="G7082">
        <v>6.8638846054999995E-4</v>
      </c>
    </row>
    <row r="7083" spans="1:7" x14ac:dyDescent="0.3">
      <c r="A7083" t="s">
        <v>44</v>
      </c>
      <c r="B7083">
        <v>3.5714290000000001E-3</v>
      </c>
      <c r="C7083">
        <v>0.8</v>
      </c>
      <c r="D7083">
        <v>0</v>
      </c>
      <c r="E7083">
        <v>5.4116008444600005E-4</v>
      </c>
      <c r="F7083">
        <v>4.8617738092399999E-4</v>
      </c>
      <c r="G7083">
        <v>5.96616792763E-4</v>
      </c>
    </row>
    <row r="7084" spans="1:7" x14ac:dyDescent="0.3">
      <c r="A7084" t="s">
        <v>45</v>
      </c>
      <c r="B7084">
        <v>3.5714290000000001E-3</v>
      </c>
      <c r="C7084">
        <v>0.8</v>
      </c>
      <c r="D7084">
        <v>0</v>
      </c>
      <c r="E7084">
        <v>3.8800171093100001E-4</v>
      </c>
      <c r="F7084">
        <v>4.8662099600399998E-4</v>
      </c>
      <c r="G7084">
        <v>5.5926804707800005E-4</v>
      </c>
    </row>
    <row r="7085" spans="1:7" x14ac:dyDescent="0.3">
      <c r="A7085" t="s">
        <v>76</v>
      </c>
      <c r="B7085">
        <v>3.5714290000000001E-3</v>
      </c>
      <c r="C7085">
        <v>0.8</v>
      </c>
      <c r="D7085">
        <v>0</v>
      </c>
      <c r="E7085">
        <v>4.40974214928E-4</v>
      </c>
      <c r="F7085">
        <v>4.8750622096900001E-4</v>
      </c>
      <c r="G7085">
        <v>5.2826415996900004E-4</v>
      </c>
    </row>
    <row r="7086" spans="1:7" x14ac:dyDescent="0.3">
      <c r="A7086" t="s">
        <v>51</v>
      </c>
      <c r="B7086">
        <v>3.5714290000000001E-3</v>
      </c>
      <c r="C7086">
        <v>0.8</v>
      </c>
      <c r="D7086">
        <v>0</v>
      </c>
      <c r="E7086">
        <v>2.04207328971E-4</v>
      </c>
      <c r="F7086">
        <v>3.7733692970700001E-4</v>
      </c>
      <c r="G7086">
        <v>3.9790495593500003E-4</v>
      </c>
    </row>
    <row r="7087" spans="1:7" x14ac:dyDescent="0.3">
      <c r="A7087" t="s">
        <v>77</v>
      </c>
      <c r="B7087">
        <v>3.5714290000000001E-3</v>
      </c>
      <c r="C7087">
        <v>0.8</v>
      </c>
      <c r="D7087">
        <v>0</v>
      </c>
      <c r="E7087" s="4">
        <v>-8.5641118118199997E-5</v>
      </c>
      <c r="F7087">
        <v>4.09031503679E-4</v>
      </c>
      <c r="G7087">
        <v>3.6943484836299999E-4</v>
      </c>
    </row>
    <row r="7088" spans="1:7" x14ac:dyDescent="0.3">
      <c r="A7088" t="s">
        <v>78</v>
      </c>
      <c r="B7088">
        <v>3.5714290000000001E-3</v>
      </c>
      <c r="C7088">
        <v>0.8</v>
      </c>
      <c r="D7088">
        <v>0</v>
      </c>
      <c r="E7088">
        <v>-1.7187305087000001E-4</v>
      </c>
      <c r="F7088">
        <v>4.12841747778E-4</v>
      </c>
      <c r="G7088">
        <v>3.4714548802600002E-4</v>
      </c>
    </row>
    <row r="7089" spans="1:7" x14ac:dyDescent="0.3">
      <c r="A7089" t="s">
        <v>54</v>
      </c>
      <c r="B7089">
        <v>3.5714290000000001E-3</v>
      </c>
      <c r="C7089">
        <v>0.8</v>
      </c>
      <c r="D7089">
        <v>0</v>
      </c>
      <c r="E7089">
        <v>7.2607479857200003E-4</v>
      </c>
      <c r="F7089">
        <v>4.9046418872000005E-4</v>
      </c>
      <c r="G7089">
        <v>6.6348128891600001E-4</v>
      </c>
    </row>
    <row r="7090" spans="1:7" x14ac:dyDescent="0.3">
      <c r="A7090" t="s">
        <v>55</v>
      </c>
      <c r="B7090">
        <v>3.5714290000000001E-3</v>
      </c>
      <c r="C7090">
        <v>0.8</v>
      </c>
      <c r="D7090">
        <v>0</v>
      </c>
      <c r="E7090">
        <v>6.7761036938000004E-4</v>
      </c>
      <c r="F7090">
        <v>4.9201398802199996E-4</v>
      </c>
      <c r="G7090">
        <v>6.4677904818800003E-4</v>
      </c>
    </row>
    <row r="7091" spans="1:7" x14ac:dyDescent="0.3">
      <c r="A7091" t="s">
        <v>56</v>
      </c>
      <c r="B7091">
        <v>3.5714290000000001E-3</v>
      </c>
      <c r="C7091">
        <v>0.8</v>
      </c>
      <c r="D7091">
        <v>0</v>
      </c>
      <c r="E7091">
        <v>6.2050563956000005E-4</v>
      </c>
      <c r="F7091">
        <v>4.9765137034100005E-4</v>
      </c>
      <c r="G7091">
        <v>6.3391533056800003E-4</v>
      </c>
    </row>
    <row r="7092" spans="1:7" x14ac:dyDescent="0.3">
      <c r="A7092" t="s">
        <v>57</v>
      </c>
      <c r="B7092">
        <v>3.5714290000000001E-3</v>
      </c>
      <c r="C7092">
        <v>0.8</v>
      </c>
      <c r="D7092">
        <v>0</v>
      </c>
      <c r="E7092">
        <v>1.9604107176699999E-3</v>
      </c>
      <c r="F7092">
        <v>4.6353641363999998E-4</v>
      </c>
      <c r="G7092">
        <v>1.04272049022E-3</v>
      </c>
    </row>
    <row r="7093" spans="1:7" x14ac:dyDescent="0.3">
      <c r="A7093" t="s">
        <v>58</v>
      </c>
      <c r="B7093">
        <v>3.5714290000000001E-3</v>
      </c>
      <c r="C7093">
        <v>0.8</v>
      </c>
      <c r="D7093">
        <v>0</v>
      </c>
      <c r="E7093">
        <v>1.75164067065E-3</v>
      </c>
      <c r="F7093">
        <v>2.6415935171300001E-4</v>
      </c>
      <c r="G7093">
        <v>9.5725540215599997E-4</v>
      </c>
    </row>
    <row r="7094" spans="1:7" x14ac:dyDescent="0.3">
      <c r="A7094" t="s">
        <v>59</v>
      </c>
      <c r="B7094">
        <v>3.5714290000000001E-3</v>
      </c>
      <c r="C7094">
        <v>0.8</v>
      </c>
      <c r="D7094">
        <v>0</v>
      </c>
      <c r="E7094">
        <v>1.23353532414E-3</v>
      </c>
      <c r="F7094">
        <v>5.8213963379199997E-4</v>
      </c>
      <c r="G7094">
        <v>8.2914657446400003E-4</v>
      </c>
    </row>
    <row r="7095" spans="1:7" x14ac:dyDescent="0.3">
      <c r="A7095" t="s">
        <v>60</v>
      </c>
      <c r="B7095">
        <v>3.5714290000000001E-3</v>
      </c>
      <c r="C7095">
        <v>0.8</v>
      </c>
      <c r="D7095">
        <v>0</v>
      </c>
      <c r="E7095">
        <v>1.11334888771E-3</v>
      </c>
      <c r="F7095">
        <v>5.4154386466900004E-4</v>
      </c>
      <c r="G7095">
        <v>7.7820227989399999E-4</v>
      </c>
    </row>
    <row r="7096" spans="1:7" x14ac:dyDescent="0.3">
      <c r="A7096" t="s">
        <v>61</v>
      </c>
      <c r="B7096">
        <v>3.5714290000000001E-3</v>
      </c>
      <c r="C7096">
        <v>0.8</v>
      </c>
      <c r="D7096">
        <v>0</v>
      </c>
      <c r="E7096">
        <v>9.8720350706899994E-4</v>
      </c>
      <c r="F7096">
        <v>5.1673033632800003E-4</v>
      </c>
      <c r="G7096">
        <v>7.3997654100499996E-4</v>
      </c>
    </row>
    <row r="7097" spans="1:7" x14ac:dyDescent="0.3">
      <c r="A7097" t="s">
        <v>62</v>
      </c>
      <c r="B7097">
        <v>3.5714290000000001E-3</v>
      </c>
      <c r="C7097">
        <v>0.8</v>
      </c>
      <c r="D7097">
        <v>0</v>
      </c>
      <c r="E7097">
        <v>8.9397001503699997E-4</v>
      </c>
      <c r="F7097">
        <v>4.9972792519999999E-4</v>
      </c>
      <c r="G7097">
        <v>7.0764829694599997E-4</v>
      </c>
    </row>
    <row r="7098" spans="1:7" x14ac:dyDescent="0.3">
      <c r="A7098" t="s">
        <v>63</v>
      </c>
      <c r="B7098">
        <v>3.5714290000000001E-3</v>
      </c>
      <c r="C7098">
        <v>0.8</v>
      </c>
      <c r="D7098">
        <v>0</v>
      </c>
      <c r="E7098">
        <v>8.0796936403299999E-4</v>
      </c>
      <c r="F7098">
        <v>4.9481565954799999E-4</v>
      </c>
      <c r="G7098">
        <v>6.8504727386699998E-4</v>
      </c>
    </row>
    <row r="7099" spans="1:7" x14ac:dyDescent="0.3">
      <c r="A7099" t="s">
        <v>79</v>
      </c>
      <c r="B7099">
        <v>3.5714290000000001E-3</v>
      </c>
      <c r="C7099">
        <v>0.8</v>
      </c>
      <c r="D7099">
        <v>0</v>
      </c>
      <c r="E7099">
        <v>1.02655662466E-3</v>
      </c>
      <c r="F7099">
        <v>7.29621717487E-4</v>
      </c>
      <c r="G7099">
        <v>7.8858412846199999E-4</v>
      </c>
    </row>
    <row r="7100" spans="1:7" x14ac:dyDescent="0.3">
      <c r="A7100" t="s">
        <v>80</v>
      </c>
      <c r="B7100">
        <v>3.5714290000000001E-3</v>
      </c>
      <c r="C7100">
        <v>0.8</v>
      </c>
      <c r="D7100">
        <v>0</v>
      </c>
      <c r="E7100" s="4">
        <v>5.4087055056599998E-5</v>
      </c>
      <c r="F7100">
        <v>3.9857791446899998E-4</v>
      </c>
      <c r="G7100">
        <v>4.0925160405099999E-4</v>
      </c>
    </row>
    <row r="7101" spans="1:7" x14ac:dyDescent="0.3">
      <c r="A7101" t="s">
        <v>66</v>
      </c>
      <c r="B7101">
        <v>3.5714290000000001E-3</v>
      </c>
      <c r="C7101">
        <v>0.8</v>
      </c>
      <c r="D7101">
        <v>0</v>
      </c>
      <c r="E7101">
        <v>-9.0896444115900002E-4</v>
      </c>
      <c r="F7101">
        <v>3.8420132045400001E-4</v>
      </c>
      <c r="G7101" s="4">
        <v>-1.87832841189E-5</v>
      </c>
    </row>
    <row r="7102" spans="1:7" x14ac:dyDescent="0.3">
      <c r="A7102" t="s">
        <v>81</v>
      </c>
      <c r="B7102">
        <v>3.5714290000000001E-3</v>
      </c>
      <c r="C7102">
        <v>0.8</v>
      </c>
      <c r="D7102">
        <v>0</v>
      </c>
      <c r="E7102" s="4">
        <v>5.1037975521199999E-5</v>
      </c>
      <c r="F7102">
        <v>4.1956858932899998E-4</v>
      </c>
      <c r="G7102">
        <v>4.0827184234300002E-4</v>
      </c>
    </row>
    <row r="7103" spans="1:7" x14ac:dyDescent="0.3">
      <c r="A7103" t="s">
        <v>68</v>
      </c>
      <c r="B7103">
        <v>3.5714290000000001E-3</v>
      </c>
      <c r="C7103">
        <v>0.8</v>
      </c>
      <c r="D7103">
        <v>0</v>
      </c>
      <c r="E7103">
        <v>-6.4350824986499999E-4</v>
      </c>
      <c r="F7103">
        <v>3.5557472188100001E-4</v>
      </c>
      <c r="G7103" s="4">
        <v>2.2924907683899999E-5</v>
      </c>
    </row>
    <row r="7104" spans="1:7" x14ac:dyDescent="0.3">
      <c r="A7104" t="s">
        <v>69</v>
      </c>
      <c r="B7104">
        <v>3.5714290000000001E-3</v>
      </c>
      <c r="C7104">
        <v>0.8</v>
      </c>
      <c r="D7104">
        <v>0</v>
      </c>
      <c r="E7104">
        <v>1.72853942731E-3</v>
      </c>
      <c r="F7104">
        <v>8.2028399037700002E-4</v>
      </c>
      <c r="G7104">
        <v>1.1030425478800001E-3</v>
      </c>
    </row>
    <row r="7105" spans="1:7" x14ac:dyDescent="0.3">
      <c r="A7105" t="s">
        <v>70</v>
      </c>
      <c r="B7105">
        <v>3.5714290000000001E-3</v>
      </c>
      <c r="C7105">
        <v>0.8</v>
      </c>
      <c r="D7105">
        <v>0</v>
      </c>
      <c r="E7105">
        <v>1.9132333252399999E-3</v>
      </c>
      <c r="F7105">
        <v>1.4240445709599999E-3</v>
      </c>
      <c r="G7105">
        <v>1.0931017561999999E-3</v>
      </c>
    </row>
    <row r="7106" spans="1:7" x14ac:dyDescent="0.3">
      <c r="A7106" t="s">
        <v>71</v>
      </c>
      <c r="B7106">
        <v>3.5714290000000001E-3</v>
      </c>
      <c r="C7106">
        <v>0.8</v>
      </c>
      <c r="D7106">
        <v>0</v>
      </c>
      <c r="E7106">
        <v>6.9043710412900004E-4</v>
      </c>
      <c r="F7106">
        <v>5.1161064276799997E-4</v>
      </c>
      <c r="G7106">
        <v>6.63208569427E-4</v>
      </c>
    </row>
    <row r="7107" spans="1:7" x14ac:dyDescent="0.3">
      <c r="A7107" t="s">
        <v>72</v>
      </c>
      <c r="B7107">
        <v>3.5714290000000001E-3</v>
      </c>
      <c r="C7107">
        <v>0.8</v>
      </c>
      <c r="D7107">
        <v>0</v>
      </c>
      <c r="E7107">
        <v>6.6941565116900004E-4</v>
      </c>
      <c r="F7107">
        <v>3.5100430212199997E-4</v>
      </c>
      <c r="G7107">
        <v>7.7533555316999998E-4</v>
      </c>
    </row>
    <row r="7108" spans="1:7" x14ac:dyDescent="0.3">
      <c r="A7108" t="s">
        <v>73</v>
      </c>
      <c r="B7108">
        <v>3.5714290000000001E-3</v>
      </c>
      <c r="C7108">
        <v>0.8</v>
      </c>
      <c r="D7108">
        <v>0</v>
      </c>
      <c r="E7108">
        <v>8.37776302041E-4</v>
      </c>
      <c r="F7108">
        <v>6.9439120837500002E-4</v>
      </c>
      <c r="G7108">
        <v>7.2433303346099999E-4</v>
      </c>
    </row>
    <row r="7109" spans="1:7" x14ac:dyDescent="0.3">
      <c r="A7109" t="s">
        <v>74</v>
      </c>
      <c r="B7109">
        <v>3.5714290000000001E-3</v>
      </c>
      <c r="C7109">
        <v>0.8</v>
      </c>
      <c r="D7109">
        <v>0</v>
      </c>
      <c r="E7109">
        <v>6.4448992561199996E-4</v>
      </c>
      <c r="F7109">
        <v>5.7724815790700002E-4</v>
      </c>
      <c r="G7109">
        <v>5.5812806022199999E-4</v>
      </c>
    </row>
    <row r="7110" spans="1:7" x14ac:dyDescent="0.3">
      <c r="A7110" t="s">
        <v>75</v>
      </c>
      <c r="B7110">
        <v>3.5714290000000001E-3</v>
      </c>
      <c r="C7110">
        <v>0.8</v>
      </c>
      <c r="D7110">
        <v>0</v>
      </c>
      <c r="E7110">
        <v>1.5913285407899999E-3</v>
      </c>
      <c r="F7110">
        <v>1.05764296824E-3</v>
      </c>
      <c r="G7110">
        <v>1.31651344422E-3</v>
      </c>
    </row>
    <row r="7111" spans="1:7" x14ac:dyDescent="0.3">
      <c r="A7111" t="s">
        <v>82</v>
      </c>
      <c r="B7111">
        <v>3.5714290000000001E-3</v>
      </c>
      <c r="C7111">
        <v>0.8</v>
      </c>
      <c r="D7111">
        <v>0</v>
      </c>
      <c r="E7111" s="4">
        <v>-9.8011571823999996E-5</v>
      </c>
      <c r="F7111">
        <v>8.6421210700499997E-4</v>
      </c>
      <c r="G7111">
        <v>8.3893521500499999E-4</v>
      </c>
    </row>
    <row r="7112" spans="1:7" x14ac:dyDescent="0.3">
      <c r="A7112" t="s">
        <v>83</v>
      </c>
      <c r="B7112">
        <v>3.5714290000000001E-3</v>
      </c>
      <c r="C7112">
        <v>0.8</v>
      </c>
      <c r="D7112">
        <v>0</v>
      </c>
      <c r="E7112">
        <v>3.2786071722200002E-4</v>
      </c>
      <c r="F7112">
        <v>3.5697189990399999E-4</v>
      </c>
      <c r="G7112">
        <v>3.6294301606400002E-4</v>
      </c>
    </row>
    <row r="7113" spans="1:7" x14ac:dyDescent="0.3">
      <c r="A7113" t="s">
        <v>84</v>
      </c>
      <c r="B7113">
        <v>3.5714290000000001E-3</v>
      </c>
      <c r="C7113">
        <v>0.8</v>
      </c>
      <c r="D7113">
        <v>0</v>
      </c>
      <c r="E7113">
        <v>1.04218787495E-3</v>
      </c>
      <c r="F7113">
        <v>8.1197328284200005E-4</v>
      </c>
      <c r="G7113">
        <v>8.54032069531E-4</v>
      </c>
    </row>
    <row r="7114" spans="1:7" x14ac:dyDescent="0.3">
      <c r="A7114" t="s">
        <v>85</v>
      </c>
      <c r="B7114">
        <v>3.5714290000000001E-3</v>
      </c>
      <c r="C7114">
        <v>0.8</v>
      </c>
      <c r="D7114">
        <v>0</v>
      </c>
      <c r="E7114">
        <v>3.1870706838599998E-4</v>
      </c>
      <c r="F7114">
        <v>4.7017038070499997E-4</v>
      </c>
      <c r="G7114">
        <v>4.8891201410399996E-4</v>
      </c>
    </row>
    <row r="7115" spans="1:7" x14ac:dyDescent="0.3">
      <c r="A7115" t="s">
        <v>86</v>
      </c>
      <c r="B7115">
        <v>3.5714290000000001E-3</v>
      </c>
      <c r="C7115">
        <v>0.8</v>
      </c>
      <c r="D7115">
        <v>0</v>
      </c>
      <c r="E7115">
        <v>1.0579453373399999E-3</v>
      </c>
      <c r="F7115">
        <v>1.0883661248700001E-3</v>
      </c>
      <c r="G7115">
        <v>1.0285222151799999E-3</v>
      </c>
    </row>
    <row r="7116" spans="1:7" x14ac:dyDescent="0.3">
      <c r="A7116" t="s">
        <v>87</v>
      </c>
      <c r="B7116">
        <v>3.5714290000000001E-3</v>
      </c>
      <c r="C7116">
        <v>0.8</v>
      </c>
      <c r="D7116">
        <v>0</v>
      </c>
      <c r="E7116">
        <v>9.1193908578000003E-4</v>
      </c>
      <c r="F7116">
        <v>8.3711560123499998E-4</v>
      </c>
      <c r="G7116">
        <v>9.04873230051E-4</v>
      </c>
    </row>
    <row r="7117" spans="1:7" x14ac:dyDescent="0.3">
      <c r="A7117" t="s">
        <v>88</v>
      </c>
      <c r="B7117">
        <v>3.5714290000000001E-3</v>
      </c>
      <c r="C7117">
        <v>0.8</v>
      </c>
      <c r="D7117">
        <v>0</v>
      </c>
      <c r="E7117">
        <v>7.5878071226500004E-4</v>
      </c>
      <c r="F7117">
        <v>8.1305650752000003E-4</v>
      </c>
      <c r="G7117">
        <v>8.54032069531E-4</v>
      </c>
    </row>
    <row r="7118" spans="1:7" x14ac:dyDescent="0.3">
      <c r="A7118" t="s">
        <v>46</v>
      </c>
      <c r="B7118">
        <v>3.5714290000000001E-3</v>
      </c>
      <c r="C7118">
        <v>0.8</v>
      </c>
      <c r="D7118">
        <v>0</v>
      </c>
      <c r="E7118">
        <v>8.1175321626199997E-4</v>
      </c>
      <c r="F7118">
        <v>7.9242755614200003E-4</v>
      </c>
      <c r="G7118">
        <v>8.1209266524600004E-4</v>
      </c>
    </row>
    <row r="7119" spans="1:7" x14ac:dyDescent="0.3">
      <c r="A7119" t="s">
        <v>89</v>
      </c>
      <c r="B7119">
        <v>3.5714290000000001E-3</v>
      </c>
      <c r="C7119">
        <v>0.8</v>
      </c>
      <c r="D7119">
        <v>0</v>
      </c>
      <c r="E7119">
        <v>5.7498633030500003E-4</v>
      </c>
      <c r="F7119">
        <v>6.1533776432999999E-4</v>
      </c>
      <c r="G7119">
        <v>6.3833479831200001E-4</v>
      </c>
    </row>
    <row r="7120" spans="1:7" x14ac:dyDescent="0.3">
      <c r="A7120" t="s">
        <v>90</v>
      </c>
      <c r="B7120">
        <v>3.5714290000000001E-3</v>
      </c>
      <c r="C7120">
        <v>0.8</v>
      </c>
      <c r="D7120">
        <v>0</v>
      </c>
      <c r="E7120">
        <v>2.8513788321599999E-4</v>
      </c>
      <c r="F7120">
        <v>6.2782334700399998E-4</v>
      </c>
      <c r="G7120">
        <v>6.0093182037900005E-4</v>
      </c>
    </row>
    <row r="7121" spans="1:7" x14ac:dyDescent="0.3">
      <c r="A7121" t="s">
        <v>91</v>
      </c>
      <c r="B7121">
        <v>3.5714290000000001E-3</v>
      </c>
      <c r="C7121">
        <v>0.8</v>
      </c>
      <c r="D7121">
        <v>0</v>
      </c>
      <c r="E7121">
        <v>1.9890595046399999E-4</v>
      </c>
      <c r="F7121">
        <v>6.2019432948499996E-4</v>
      </c>
      <c r="G7121">
        <v>5.7178308164799996E-4</v>
      </c>
    </row>
    <row r="7122" spans="1:7" x14ac:dyDescent="0.3">
      <c r="A7122" t="s">
        <v>92</v>
      </c>
      <c r="B7122">
        <v>3.5714290000000001E-3</v>
      </c>
      <c r="C7122">
        <v>0.8</v>
      </c>
      <c r="D7122">
        <v>0</v>
      </c>
      <c r="E7122">
        <v>1.0968537999100001E-3</v>
      </c>
      <c r="F7122">
        <v>8.9195930777500004E-4</v>
      </c>
      <c r="G7122">
        <v>9.9677443997300006E-4</v>
      </c>
    </row>
    <row r="7123" spans="1:7" x14ac:dyDescent="0.3">
      <c r="A7123" t="s">
        <v>93</v>
      </c>
      <c r="B7123">
        <v>3.5714290000000001E-3</v>
      </c>
      <c r="C7123">
        <v>0.8</v>
      </c>
      <c r="D7123">
        <v>0</v>
      </c>
      <c r="E7123">
        <v>1.0483893707100001E-3</v>
      </c>
      <c r="F7123">
        <v>8.8293153146300001E-4</v>
      </c>
      <c r="G7123">
        <v>9.7371135973199998E-4</v>
      </c>
    </row>
    <row r="7124" spans="1:7" x14ac:dyDescent="0.3">
      <c r="A7124" t="s">
        <v>94</v>
      </c>
      <c r="B7124">
        <v>3.5714290000000001E-3</v>
      </c>
      <c r="C7124">
        <v>0.8</v>
      </c>
      <c r="D7124">
        <v>0</v>
      </c>
      <c r="E7124">
        <v>9.9128464089400002E-4</v>
      </c>
      <c r="F7124">
        <v>8.80963439016E-4</v>
      </c>
      <c r="G7124">
        <v>9.5599733255599998E-4</v>
      </c>
    </row>
    <row r="7125" spans="1:7" x14ac:dyDescent="0.3">
      <c r="A7125" t="s">
        <v>95</v>
      </c>
      <c r="B7125">
        <v>3.5714290000000001E-3</v>
      </c>
      <c r="C7125">
        <v>0.8</v>
      </c>
      <c r="D7125">
        <v>0</v>
      </c>
      <c r="E7125">
        <v>2.33118971901E-3</v>
      </c>
      <c r="F7125">
        <v>1.8916561707500001E-3</v>
      </c>
      <c r="G7125">
        <v>1.54041684075E-3</v>
      </c>
    </row>
    <row r="7126" spans="1:7" x14ac:dyDescent="0.3">
      <c r="A7126" t="s">
        <v>96</v>
      </c>
      <c r="B7126">
        <v>3.5714290000000001E-3</v>
      </c>
      <c r="C7126">
        <v>0.8</v>
      </c>
      <c r="D7126">
        <v>0</v>
      </c>
      <c r="E7126">
        <v>2.1224196719900001E-3</v>
      </c>
      <c r="F7126">
        <v>1.57586050392E-3</v>
      </c>
      <c r="G7126">
        <v>1.4144629404100001E-3</v>
      </c>
    </row>
    <row r="7127" spans="1:7" x14ac:dyDescent="0.3">
      <c r="A7127" t="s">
        <v>97</v>
      </c>
      <c r="B7127">
        <v>3.5714290000000001E-3</v>
      </c>
      <c r="C7127">
        <v>0.8</v>
      </c>
      <c r="D7127">
        <v>0</v>
      </c>
      <c r="E7127">
        <v>1.60431432547E-3</v>
      </c>
      <c r="F7127">
        <v>1.0932269946799999E-3</v>
      </c>
      <c r="G7127">
        <v>1.2294692257600001E-3</v>
      </c>
    </row>
    <row r="7128" spans="1:7" x14ac:dyDescent="0.3">
      <c r="A7128" t="s">
        <v>98</v>
      </c>
      <c r="B7128">
        <v>3.5714290000000001E-3</v>
      </c>
      <c r="C7128">
        <v>0.8</v>
      </c>
      <c r="D7128">
        <v>0</v>
      </c>
      <c r="E7128">
        <v>1.4841278890400001E-3</v>
      </c>
      <c r="F7128">
        <v>1.01798333569E-3</v>
      </c>
      <c r="G7128">
        <v>1.15714127707E-3</v>
      </c>
    </row>
    <row r="7129" spans="1:7" x14ac:dyDescent="0.3">
      <c r="A7129" t="s">
        <v>99</v>
      </c>
      <c r="B7129">
        <v>3.5714290000000001E-3</v>
      </c>
      <c r="C7129">
        <v>0.8</v>
      </c>
      <c r="D7129">
        <v>0</v>
      </c>
      <c r="E7129">
        <v>1.3579825084E-3</v>
      </c>
      <c r="F7129">
        <v>9.6758637093699996E-4</v>
      </c>
      <c r="G7129">
        <v>1.10332343965E-3</v>
      </c>
    </row>
    <row r="7130" spans="1:7" x14ac:dyDescent="0.3">
      <c r="A7130" t="s">
        <v>100</v>
      </c>
      <c r="B7130">
        <v>3.5714290000000001E-3</v>
      </c>
      <c r="C7130">
        <v>0.8</v>
      </c>
      <c r="D7130">
        <v>0</v>
      </c>
      <c r="E7130">
        <v>1.2647490163700001E-3</v>
      </c>
      <c r="F7130">
        <v>9.2927686514300003E-4</v>
      </c>
      <c r="G7130">
        <v>1.0581083457400001E-3</v>
      </c>
    </row>
    <row r="7131" spans="1:7" x14ac:dyDescent="0.3">
      <c r="A7131" t="s">
        <v>101</v>
      </c>
      <c r="B7131">
        <v>3.5714290000000001E-3</v>
      </c>
      <c r="C7131">
        <v>0.8</v>
      </c>
      <c r="D7131">
        <v>0</v>
      </c>
      <c r="E7131">
        <v>1.17874836537E-3</v>
      </c>
      <c r="F7131">
        <v>9.1018972189299996E-4</v>
      </c>
      <c r="G7131">
        <v>1.0266596888499999E-3</v>
      </c>
    </row>
    <row r="7132" spans="1:7" x14ac:dyDescent="0.3">
      <c r="A7132" t="s">
        <v>102</v>
      </c>
      <c r="B7132">
        <v>3.5714290000000001E-3</v>
      </c>
      <c r="C7132">
        <v>0.8</v>
      </c>
      <c r="D7132">
        <v>0</v>
      </c>
      <c r="E7132">
        <v>1.3973356260000001E-3</v>
      </c>
      <c r="F7132">
        <v>1.19692392346E-3</v>
      </c>
      <c r="G7132">
        <v>1.1718246421200001E-3</v>
      </c>
    </row>
    <row r="7133" spans="1:7" x14ac:dyDescent="0.3">
      <c r="A7133" t="s">
        <v>103</v>
      </c>
      <c r="B7133">
        <v>3.5714290000000001E-3</v>
      </c>
      <c r="C7133">
        <v>0.8</v>
      </c>
      <c r="D7133">
        <v>0</v>
      </c>
      <c r="E7133">
        <v>4.2486605639099998E-4</v>
      </c>
      <c r="F7133">
        <v>6.3929464275800003E-4</v>
      </c>
      <c r="G7133">
        <v>6.5329549754700005E-4</v>
      </c>
    </row>
    <row r="7134" spans="1:7" x14ac:dyDescent="0.3">
      <c r="A7134" t="s">
        <v>104</v>
      </c>
      <c r="B7134">
        <v>3.5714290000000001E-3</v>
      </c>
      <c r="C7134">
        <v>0.8</v>
      </c>
      <c r="D7134">
        <v>0</v>
      </c>
      <c r="E7134">
        <v>-5.3818543982500004E-4</v>
      </c>
      <c r="F7134">
        <v>5.3245197611700003E-4</v>
      </c>
      <c r="G7134">
        <v>1.09479452912E-4</v>
      </c>
    </row>
    <row r="7135" spans="1:7" x14ac:dyDescent="0.3">
      <c r="A7135" t="s">
        <v>105</v>
      </c>
      <c r="B7135">
        <v>3.5714290000000001E-3</v>
      </c>
      <c r="C7135">
        <v>0.8</v>
      </c>
      <c r="D7135">
        <v>0</v>
      </c>
      <c r="E7135">
        <v>4.2181697685499998E-4</v>
      </c>
      <c r="F7135">
        <v>6.5847708938699995E-4</v>
      </c>
      <c r="G7135">
        <v>6.5200245347299998E-4</v>
      </c>
    </row>
    <row r="7136" spans="1:7" x14ac:dyDescent="0.3">
      <c r="A7136" t="s">
        <v>106</v>
      </c>
      <c r="B7136">
        <v>3.5714290000000001E-3</v>
      </c>
      <c r="C7136">
        <v>0.8</v>
      </c>
      <c r="D7136">
        <v>0</v>
      </c>
      <c r="E7136">
        <v>-2.7272924853100002E-4</v>
      </c>
      <c r="F7136">
        <v>5.4374795406499999E-4</v>
      </c>
      <c r="G7136">
        <v>1.6067374861400001E-4</v>
      </c>
    </row>
    <row r="7137" spans="1:7" x14ac:dyDescent="0.3">
      <c r="A7137" t="s">
        <v>107</v>
      </c>
      <c r="B7137">
        <v>3.5714290000000001E-3</v>
      </c>
      <c r="C7137">
        <v>0.8</v>
      </c>
      <c r="D7137">
        <v>0</v>
      </c>
      <c r="E7137">
        <v>2.09931842864E-3</v>
      </c>
      <c r="F7137">
        <v>1.2607288461400001E-3</v>
      </c>
      <c r="G7137">
        <v>1.6305721448E-3</v>
      </c>
    </row>
    <row r="7138" spans="1:7" x14ac:dyDescent="0.3">
      <c r="A7138" t="s">
        <v>108</v>
      </c>
      <c r="B7138">
        <v>3.5714290000000001E-3</v>
      </c>
      <c r="C7138">
        <v>0.8</v>
      </c>
      <c r="D7138">
        <v>0</v>
      </c>
      <c r="E7138">
        <v>2.28401232657E-3</v>
      </c>
      <c r="F7138">
        <v>2.8424717512699998E-3</v>
      </c>
      <c r="G7138">
        <v>1.6705128868100001E-3</v>
      </c>
    </row>
    <row r="7139" spans="1:7" x14ac:dyDescent="0.3">
      <c r="A7139" t="s">
        <v>109</v>
      </c>
      <c r="B7139">
        <v>3.5714290000000001E-3</v>
      </c>
      <c r="C7139">
        <v>0.8</v>
      </c>
      <c r="D7139">
        <v>0</v>
      </c>
      <c r="E7139">
        <v>1.0612161054599999E-3</v>
      </c>
      <c r="F7139">
        <v>1.6576061174599999E-3</v>
      </c>
      <c r="G7139">
        <v>9.9639728365700001E-4</v>
      </c>
    </row>
    <row r="7140" spans="1:7" x14ac:dyDescent="0.3">
      <c r="A7140" t="s">
        <v>110</v>
      </c>
      <c r="B7140">
        <v>3.5714290000000001E-3</v>
      </c>
      <c r="C7140">
        <v>0.8</v>
      </c>
      <c r="D7140">
        <v>0</v>
      </c>
      <c r="E7140">
        <v>1.0401946524999999E-3</v>
      </c>
      <c r="F7140">
        <v>1.4798242501E-3</v>
      </c>
      <c r="G7140">
        <v>1.15309182295E-3</v>
      </c>
    </row>
    <row r="7141" spans="1:7" x14ac:dyDescent="0.3">
      <c r="A7141" t="s">
        <v>111</v>
      </c>
      <c r="B7141">
        <v>3.5714290000000001E-3</v>
      </c>
      <c r="C7141">
        <v>0.8</v>
      </c>
      <c r="D7141">
        <v>0</v>
      </c>
      <c r="E7141">
        <v>1.20855530337E-3</v>
      </c>
      <c r="F7141">
        <v>1.07266573126E-3</v>
      </c>
      <c r="G7141">
        <v>1.0814099157400001E-3</v>
      </c>
    </row>
    <row r="7142" spans="1:7" x14ac:dyDescent="0.3">
      <c r="A7142" t="s">
        <v>189</v>
      </c>
      <c r="B7142">
        <v>3.5714290000000001E-3</v>
      </c>
      <c r="C7142">
        <v>0.8</v>
      </c>
      <c r="D7142">
        <v>0</v>
      </c>
      <c r="E7142">
        <v>1.01526892695E-3</v>
      </c>
      <c r="F7142">
        <v>8.7006527584299997E-4</v>
      </c>
      <c r="G7142">
        <v>8.5248575423000001E-4</v>
      </c>
    </row>
    <row r="7143" spans="1:7" x14ac:dyDescent="0.3">
      <c r="A7143" t="s">
        <v>112</v>
      </c>
      <c r="B7143">
        <v>3.5714290000000001E-3</v>
      </c>
      <c r="C7143">
        <v>0.8</v>
      </c>
      <c r="D7143">
        <v>0</v>
      </c>
      <c r="E7143">
        <v>1.96210754213E-3</v>
      </c>
      <c r="F7143">
        <v>2.44081438931E-3</v>
      </c>
      <c r="G7143">
        <v>1.9582617904E-3</v>
      </c>
    </row>
    <row r="7144" spans="1:7" x14ac:dyDescent="0.3">
      <c r="A7144" t="s">
        <v>113</v>
      </c>
      <c r="B7144">
        <v>3.5714290000000001E-3</v>
      </c>
      <c r="C7144">
        <v>0.8</v>
      </c>
      <c r="D7144">
        <v>0</v>
      </c>
      <c r="E7144">
        <v>1.2892358454400001E-4</v>
      </c>
      <c r="F7144">
        <v>1.02599893317E-3</v>
      </c>
      <c r="G7144">
        <v>1.08868127143E-3</v>
      </c>
    </row>
    <row r="7145" spans="1:7" x14ac:dyDescent="0.3">
      <c r="A7145" t="s">
        <v>114</v>
      </c>
      <c r="B7145">
        <v>3.5714290000000001E-3</v>
      </c>
      <c r="C7145">
        <v>0.8</v>
      </c>
      <c r="D7145">
        <v>0</v>
      </c>
      <c r="E7145">
        <v>5.5479587359E-4</v>
      </c>
      <c r="F7145">
        <v>5.0740999411600003E-4</v>
      </c>
      <c r="G7145">
        <v>4.9288763261200001E-4</v>
      </c>
    </row>
    <row r="7146" spans="1:7" x14ac:dyDescent="0.3">
      <c r="A7146" t="s">
        <v>115</v>
      </c>
      <c r="B7146">
        <v>3.5714290000000001E-3</v>
      </c>
      <c r="C7146">
        <v>0.8</v>
      </c>
      <c r="D7146">
        <v>0</v>
      </c>
      <c r="E7146">
        <v>1.26912303131E-3</v>
      </c>
      <c r="F7146">
        <v>1.10056264082E-3</v>
      </c>
      <c r="G7146">
        <v>1.0821706889799999E-3</v>
      </c>
    </row>
    <row r="7147" spans="1:7" x14ac:dyDescent="0.3">
      <c r="A7147" t="s">
        <v>116</v>
      </c>
      <c r="B7147">
        <v>3.5714290000000001E-3</v>
      </c>
      <c r="C7147">
        <v>0.8</v>
      </c>
      <c r="D7147">
        <v>0</v>
      </c>
      <c r="E7147">
        <v>5.4564222475399996E-4</v>
      </c>
      <c r="F7147">
        <v>6.4768656234000005E-4</v>
      </c>
      <c r="G7147">
        <v>6.4120039911000001E-4</v>
      </c>
    </row>
    <row r="7148" spans="1:7" x14ac:dyDescent="0.3">
      <c r="A7148" t="s">
        <v>117</v>
      </c>
      <c r="B7148">
        <v>3.5714290000000001E-3</v>
      </c>
      <c r="C7148">
        <v>0.8</v>
      </c>
      <c r="D7148">
        <v>0</v>
      </c>
      <c r="E7148">
        <v>1.2848804937099999E-3</v>
      </c>
      <c r="F7148">
        <v>1.4108080590799999E-3</v>
      </c>
      <c r="G7148">
        <v>1.29893686318E-3</v>
      </c>
    </row>
    <row r="7149" spans="1:7" x14ac:dyDescent="0.3">
      <c r="A7149" t="s">
        <v>118</v>
      </c>
      <c r="B7149">
        <v>3.5714290000000001E-3</v>
      </c>
      <c r="C7149">
        <v>0.8</v>
      </c>
      <c r="D7149">
        <v>0</v>
      </c>
      <c r="E7149">
        <v>1.1388742421499999E-3</v>
      </c>
      <c r="F7149">
        <v>1.15648472741E-3</v>
      </c>
      <c r="G7149">
        <v>1.14491857149E-3</v>
      </c>
    </row>
    <row r="7150" spans="1:7" x14ac:dyDescent="0.3">
      <c r="A7150" t="s">
        <v>119</v>
      </c>
      <c r="B7150">
        <v>3.5714290000000001E-3</v>
      </c>
      <c r="C7150">
        <v>0.8</v>
      </c>
      <c r="D7150">
        <v>0</v>
      </c>
      <c r="E7150">
        <v>9.8571586863300002E-4</v>
      </c>
      <c r="F7150">
        <v>1.1018260908000001E-3</v>
      </c>
      <c r="G7150">
        <v>1.0821706889799999E-3</v>
      </c>
    </row>
    <row r="7151" spans="1:7" x14ac:dyDescent="0.3">
      <c r="A7151" t="s">
        <v>120</v>
      </c>
      <c r="B7151">
        <v>3.5714290000000001E-3</v>
      </c>
      <c r="C7151">
        <v>0.8</v>
      </c>
      <c r="D7151">
        <v>0</v>
      </c>
      <c r="E7151">
        <v>1.0386883726300001E-3</v>
      </c>
      <c r="F7151">
        <v>1.05231657755E-3</v>
      </c>
      <c r="G7151">
        <v>1.0306609636399999E-3</v>
      </c>
    </row>
    <row r="7152" spans="1:7" x14ac:dyDescent="0.3">
      <c r="A7152" t="s">
        <v>121</v>
      </c>
      <c r="B7152">
        <v>3.5714290000000001E-3</v>
      </c>
      <c r="C7152">
        <v>0.8</v>
      </c>
      <c r="D7152">
        <v>0</v>
      </c>
      <c r="E7152">
        <v>8.01921486673E-4</v>
      </c>
      <c r="F7152">
        <v>8.2950713244799999E-4</v>
      </c>
      <c r="G7152">
        <v>8.1964297674600004E-4</v>
      </c>
    </row>
    <row r="7153" spans="1:7" x14ac:dyDescent="0.3">
      <c r="A7153" t="s">
        <v>122</v>
      </c>
      <c r="B7153">
        <v>3.5714290000000001E-3</v>
      </c>
      <c r="C7153">
        <v>0.8</v>
      </c>
      <c r="D7153">
        <v>0</v>
      </c>
      <c r="E7153">
        <v>5.1207303958399997E-4</v>
      </c>
      <c r="F7153">
        <v>8.2273059727400004E-4</v>
      </c>
      <c r="G7153">
        <v>7.74716538311E-4</v>
      </c>
    </row>
    <row r="7154" spans="1:7" x14ac:dyDescent="0.3">
      <c r="A7154" t="s">
        <v>123</v>
      </c>
      <c r="B7154">
        <v>3.5714290000000001E-3</v>
      </c>
      <c r="C7154">
        <v>0.8</v>
      </c>
      <c r="D7154">
        <v>0</v>
      </c>
      <c r="E7154">
        <v>4.25841106832E-4</v>
      </c>
      <c r="F7154">
        <v>8.0313995653200001E-4</v>
      </c>
      <c r="G7154">
        <v>7.3982523014500001E-4</v>
      </c>
    </row>
    <row r="7155" spans="1:7" x14ac:dyDescent="0.3">
      <c r="A7155" t="s">
        <v>124</v>
      </c>
      <c r="B7155">
        <v>3.5714290000000001E-3</v>
      </c>
      <c r="C7155">
        <v>0.8</v>
      </c>
      <c r="D7155">
        <v>0</v>
      </c>
      <c r="E7155">
        <v>1.32378895627E-3</v>
      </c>
      <c r="F7155">
        <v>1.27669536141E-3</v>
      </c>
      <c r="G7155">
        <v>1.2591992440200001E-3</v>
      </c>
    </row>
    <row r="7156" spans="1:7" x14ac:dyDescent="0.3">
      <c r="A7156" t="s">
        <v>125</v>
      </c>
      <c r="B7156">
        <v>3.5714290000000001E-3</v>
      </c>
      <c r="C7156">
        <v>0.8</v>
      </c>
      <c r="D7156">
        <v>0</v>
      </c>
      <c r="E7156">
        <v>1.2753245270800001E-3</v>
      </c>
      <c r="F7156">
        <v>1.2564284678000001E-3</v>
      </c>
      <c r="G7156">
        <v>1.2304155854000001E-3</v>
      </c>
    </row>
    <row r="7157" spans="1:7" x14ac:dyDescent="0.3">
      <c r="A7157" t="s">
        <v>126</v>
      </c>
      <c r="B7157">
        <v>3.5714290000000001E-3</v>
      </c>
      <c r="C7157">
        <v>0.8</v>
      </c>
      <c r="D7157">
        <v>0</v>
      </c>
      <c r="E7157">
        <v>1.21821979726E-3</v>
      </c>
      <c r="F7157">
        <v>1.2453058008399999E-3</v>
      </c>
      <c r="G7157">
        <v>1.2083553607599999E-3</v>
      </c>
    </row>
    <row r="7158" spans="1:7" x14ac:dyDescent="0.3">
      <c r="A7158" t="s">
        <v>127</v>
      </c>
      <c r="B7158">
        <v>3.5714290000000001E-3</v>
      </c>
      <c r="C7158">
        <v>0.8</v>
      </c>
      <c r="D7158">
        <v>0</v>
      </c>
      <c r="E7158">
        <v>2.5581248753700002E-3</v>
      </c>
      <c r="F7158">
        <v>3.29563732208E-3</v>
      </c>
      <c r="G7158">
        <v>1.9586352231099999E-3</v>
      </c>
    </row>
    <row r="7159" spans="1:7" x14ac:dyDescent="0.3">
      <c r="A7159" t="s">
        <v>128</v>
      </c>
      <c r="B7159">
        <v>3.5714290000000001E-3</v>
      </c>
      <c r="C7159">
        <v>0.8</v>
      </c>
      <c r="D7159">
        <v>0</v>
      </c>
      <c r="E7159">
        <v>2.3493548283499998E-3</v>
      </c>
      <c r="F7159">
        <v>2.9109026914799999E-3</v>
      </c>
      <c r="G7159">
        <v>1.79292376289E-3</v>
      </c>
    </row>
    <row r="7160" spans="1:7" x14ac:dyDescent="0.3">
      <c r="A7160" t="s">
        <v>129</v>
      </c>
      <c r="B7160">
        <v>3.5714290000000001E-3</v>
      </c>
      <c r="C7160">
        <v>0.8</v>
      </c>
      <c r="D7160">
        <v>0</v>
      </c>
      <c r="E7160">
        <v>1.83124948184E-3</v>
      </c>
      <c r="F7160">
        <v>1.56881215543E-3</v>
      </c>
      <c r="G7160">
        <v>1.5535909733699999E-3</v>
      </c>
    </row>
    <row r="7161" spans="1:7" x14ac:dyDescent="0.3">
      <c r="A7161" t="s">
        <v>130</v>
      </c>
      <c r="B7161">
        <v>3.5714290000000001E-3</v>
      </c>
      <c r="C7161">
        <v>0.8</v>
      </c>
      <c r="D7161">
        <v>0</v>
      </c>
      <c r="E7161">
        <v>1.7110630454100001E-3</v>
      </c>
      <c r="F7161">
        <v>1.46762865439E-3</v>
      </c>
      <c r="G7161">
        <v>1.46130278789E-3</v>
      </c>
    </row>
    <row r="7162" spans="1:7" x14ac:dyDescent="0.3">
      <c r="A7162" t="s">
        <v>131</v>
      </c>
      <c r="B7162">
        <v>3.5714290000000001E-3</v>
      </c>
      <c r="C7162">
        <v>0.8</v>
      </c>
      <c r="D7162">
        <v>0</v>
      </c>
      <c r="E7162">
        <v>1.58491766477E-3</v>
      </c>
      <c r="F7162">
        <v>1.39683436297E-3</v>
      </c>
      <c r="G7162">
        <v>1.3930938847199999E-3</v>
      </c>
    </row>
    <row r="7163" spans="1:7" x14ac:dyDescent="0.3">
      <c r="A7163" t="s">
        <v>132</v>
      </c>
      <c r="B7163">
        <v>3.5714290000000001E-3</v>
      </c>
      <c r="C7163">
        <v>0.8</v>
      </c>
      <c r="D7163">
        <v>0</v>
      </c>
      <c r="E7163">
        <v>1.4916841727400001E-3</v>
      </c>
      <c r="F7163">
        <v>1.34065595209E-3</v>
      </c>
      <c r="G7163">
        <v>1.3360894006400001E-3</v>
      </c>
    </row>
    <row r="7164" spans="1:7" x14ac:dyDescent="0.3">
      <c r="A7164" t="s">
        <v>133</v>
      </c>
      <c r="B7164">
        <v>3.5714290000000001E-3</v>
      </c>
      <c r="C7164">
        <v>0.8</v>
      </c>
      <c r="D7164">
        <v>0</v>
      </c>
      <c r="E7164">
        <v>1.40568352174E-3</v>
      </c>
      <c r="F7164">
        <v>1.30816634347E-3</v>
      </c>
      <c r="G7164">
        <v>1.2966019094199999E-3</v>
      </c>
    </row>
    <row r="7165" spans="1:7" x14ac:dyDescent="0.3">
      <c r="A7165" t="s">
        <v>134</v>
      </c>
      <c r="B7165">
        <v>3.5714290000000001E-3</v>
      </c>
      <c r="C7165">
        <v>0.8</v>
      </c>
      <c r="D7165">
        <v>0</v>
      </c>
      <c r="E7165">
        <v>1.6242707823700001E-3</v>
      </c>
      <c r="F7165">
        <v>1.56609001524E-3</v>
      </c>
      <c r="G7165">
        <v>1.4799806178299999E-3</v>
      </c>
    </row>
    <row r="7166" spans="1:7" x14ac:dyDescent="0.3">
      <c r="A7166" t="s">
        <v>135</v>
      </c>
      <c r="B7166">
        <v>3.5714290000000001E-3</v>
      </c>
      <c r="C7166">
        <v>0.8</v>
      </c>
      <c r="D7166">
        <v>0</v>
      </c>
      <c r="E7166">
        <v>6.5180121275900001E-4</v>
      </c>
      <c r="F7166">
        <v>8.5461032307800001E-4</v>
      </c>
      <c r="G7166">
        <v>8.3766186329500001E-4</v>
      </c>
    </row>
    <row r="7167" spans="1:7" x14ac:dyDescent="0.3">
      <c r="A7167" t="s">
        <v>136</v>
      </c>
      <c r="B7167">
        <v>3.5714290000000001E-3</v>
      </c>
      <c r="C7167">
        <v>0.8</v>
      </c>
      <c r="D7167">
        <v>0</v>
      </c>
      <c r="E7167">
        <v>-3.1125028345700001E-4</v>
      </c>
      <c r="F7167">
        <v>5.4430621605700003E-4</v>
      </c>
      <c r="G7167">
        <v>2.0018876166400001E-4</v>
      </c>
    </row>
    <row r="7168" spans="1:7" x14ac:dyDescent="0.3">
      <c r="A7168" t="s">
        <v>137</v>
      </c>
      <c r="B7168">
        <v>3.5714290000000001E-3</v>
      </c>
      <c r="C7168">
        <v>0.8</v>
      </c>
      <c r="D7168">
        <v>0</v>
      </c>
      <c r="E7168">
        <v>6.4875213322299996E-4</v>
      </c>
      <c r="F7168">
        <v>8.7090324772699996E-4</v>
      </c>
      <c r="G7168">
        <v>8.3610339584099999E-4</v>
      </c>
    </row>
    <row r="7169" spans="1:7" x14ac:dyDescent="0.3">
      <c r="A7169" t="s">
        <v>138</v>
      </c>
      <c r="B7169">
        <v>3.5714290000000001E-3</v>
      </c>
      <c r="C7169">
        <v>0.8</v>
      </c>
      <c r="D7169">
        <v>0</v>
      </c>
      <c r="E7169" s="4">
        <v>-4.5794092163100003E-5</v>
      </c>
      <c r="F7169">
        <v>5.7517659090099995E-4</v>
      </c>
      <c r="G7169">
        <v>2.5870182491000002E-4</v>
      </c>
    </row>
    <row r="7170" spans="1:7" x14ac:dyDescent="0.3">
      <c r="A7170" t="s">
        <v>139</v>
      </c>
      <c r="B7170">
        <v>3.5714290000000001E-3</v>
      </c>
      <c r="C7170">
        <v>0.8</v>
      </c>
      <c r="D7170">
        <v>0</v>
      </c>
      <c r="E7170">
        <v>2.32625358501E-3</v>
      </c>
      <c r="F7170">
        <v>1.5777930891999999E-3</v>
      </c>
      <c r="G7170">
        <v>2.0786516338199999E-3</v>
      </c>
    </row>
    <row r="7171" spans="1:7" x14ac:dyDescent="0.3">
      <c r="A7171" t="s">
        <v>140</v>
      </c>
      <c r="B7171">
        <v>3.5714290000000001E-3</v>
      </c>
      <c r="C7171">
        <v>0.8</v>
      </c>
      <c r="D7171">
        <v>0</v>
      </c>
      <c r="E7171">
        <v>2.51094748294E-3</v>
      </c>
      <c r="F7171">
        <v>3.2101233265199999E-3</v>
      </c>
      <c r="G7171">
        <v>2.1695824832399999E-3</v>
      </c>
    </row>
    <row r="7172" spans="1:7" x14ac:dyDescent="0.3">
      <c r="A7172" t="s">
        <v>141</v>
      </c>
      <c r="B7172">
        <v>3.5714290000000001E-3</v>
      </c>
      <c r="C7172">
        <v>0.8</v>
      </c>
      <c r="D7172">
        <v>0</v>
      </c>
      <c r="E7172">
        <v>1.2881512618299999E-3</v>
      </c>
      <c r="F7172">
        <v>2.0159659485700001E-3</v>
      </c>
      <c r="G7172">
        <v>1.25872797263E-3</v>
      </c>
    </row>
    <row r="7173" spans="1:7" x14ac:dyDescent="0.3">
      <c r="A7173" t="s">
        <v>142</v>
      </c>
      <c r="B7173">
        <v>3.5714290000000001E-3</v>
      </c>
      <c r="C7173">
        <v>0.8</v>
      </c>
      <c r="D7173">
        <v>0</v>
      </c>
      <c r="E7173">
        <v>1.2671298088699999E-3</v>
      </c>
      <c r="F7173">
        <v>1.9469698402700001E-3</v>
      </c>
      <c r="G7173">
        <v>1.4561568681300001E-3</v>
      </c>
    </row>
    <row r="7174" spans="1:7" x14ac:dyDescent="0.3">
      <c r="A7174" t="s">
        <v>143</v>
      </c>
      <c r="B7174">
        <v>3.5714290000000001E-3</v>
      </c>
      <c r="C7174">
        <v>0.8</v>
      </c>
      <c r="D7174">
        <v>0</v>
      </c>
      <c r="E7174">
        <v>1.43549045974E-3</v>
      </c>
      <c r="F7174">
        <v>1.3614843509700001E-3</v>
      </c>
      <c r="G7174">
        <v>1.3654324082299999E-3</v>
      </c>
    </row>
    <row r="7175" spans="1:7" x14ac:dyDescent="0.3">
      <c r="A7175" t="s">
        <v>190</v>
      </c>
      <c r="B7175">
        <v>3.5714290000000001E-3</v>
      </c>
      <c r="C7175">
        <v>0.8</v>
      </c>
      <c r="D7175">
        <v>0</v>
      </c>
      <c r="E7175">
        <v>1.24220408331E-3</v>
      </c>
      <c r="F7175">
        <v>1.0986692088600001E-3</v>
      </c>
      <c r="G7175">
        <v>1.0802674853100001E-3</v>
      </c>
    </row>
    <row r="7176" spans="1:7" x14ac:dyDescent="0.3">
      <c r="A7176" t="s">
        <v>144</v>
      </c>
      <c r="B7176">
        <v>3.5714290000000001E-3</v>
      </c>
      <c r="C7176">
        <v>0.8</v>
      </c>
      <c r="D7176">
        <v>0</v>
      </c>
      <c r="E7176">
        <v>2.1890426984900002E-3</v>
      </c>
      <c r="F7176">
        <v>3.1963082224900001E-3</v>
      </c>
      <c r="G7176">
        <v>2.5250400883500002E-3</v>
      </c>
    </row>
    <row r="7177" spans="1:7" x14ac:dyDescent="0.3">
      <c r="A7177" t="s">
        <v>145</v>
      </c>
      <c r="B7177">
        <v>3.5714290000000001E-3</v>
      </c>
      <c r="C7177">
        <v>0.8</v>
      </c>
      <c r="D7177">
        <v>0</v>
      </c>
      <c r="E7177">
        <v>-5.3364230279299995E-4</v>
      </c>
      <c r="F7177">
        <v>6.8783324174700002E-4</v>
      </c>
      <c r="G7177">
        <v>4.0744188728500001E-4</v>
      </c>
    </row>
    <row r="7178" spans="1:7" x14ac:dyDescent="0.3">
      <c r="A7178" t="s">
        <v>146</v>
      </c>
      <c r="B7178">
        <v>3.5714290000000001E-3</v>
      </c>
      <c r="C7178">
        <v>0.8</v>
      </c>
      <c r="D7178">
        <v>0</v>
      </c>
      <c r="E7178">
        <v>-1.07770013746E-4</v>
      </c>
      <c r="F7178">
        <v>3.6142146017699997E-4</v>
      </c>
      <c r="G7178">
        <v>1.18560094133E-4</v>
      </c>
    </row>
    <row r="7179" spans="1:7" x14ac:dyDescent="0.3">
      <c r="A7179" t="s">
        <v>147</v>
      </c>
      <c r="B7179">
        <v>3.5714290000000001E-3</v>
      </c>
      <c r="C7179">
        <v>0.8</v>
      </c>
      <c r="D7179">
        <v>0</v>
      </c>
      <c r="E7179">
        <v>6.06557143977E-4</v>
      </c>
      <c r="F7179">
        <v>5.3255997512400004E-4</v>
      </c>
      <c r="G7179">
        <v>4.54650556725E-4</v>
      </c>
    </row>
    <row r="7180" spans="1:7" x14ac:dyDescent="0.3">
      <c r="A7180" t="s">
        <v>148</v>
      </c>
      <c r="B7180">
        <v>3.5714290000000001E-3</v>
      </c>
      <c r="C7180">
        <v>0.8</v>
      </c>
      <c r="D7180">
        <v>0</v>
      </c>
      <c r="E7180">
        <v>-1.16923662582E-4</v>
      </c>
      <c r="F7180">
        <v>4.0695404895300003E-4</v>
      </c>
      <c r="G7180">
        <v>2.07764934034E-4</v>
      </c>
    </row>
    <row r="7181" spans="1:7" x14ac:dyDescent="0.3">
      <c r="A7181" t="s">
        <v>149</v>
      </c>
      <c r="B7181">
        <v>3.5714290000000001E-3</v>
      </c>
      <c r="C7181">
        <v>0.8</v>
      </c>
      <c r="D7181">
        <v>0</v>
      </c>
      <c r="E7181">
        <v>6.2231460637399995E-4</v>
      </c>
      <c r="F7181">
        <v>6.5579256300000001E-4</v>
      </c>
      <c r="G7181">
        <v>5.6687577605100004E-4</v>
      </c>
    </row>
    <row r="7182" spans="1:7" x14ac:dyDescent="0.3">
      <c r="A7182" t="s">
        <v>150</v>
      </c>
      <c r="B7182">
        <v>3.5714290000000001E-3</v>
      </c>
      <c r="C7182">
        <v>0.8</v>
      </c>
      <c r="D7182">
        <v>0</v>
      </c>
      <c r="E7182">
        <v>4.7630835481199998E-4</v>
      </c>
      <c r="F7182">
        <v>5.3255639382800005E-4</v>
      </c>
      <c r="G7182">
        <v>4.8771959030300001E-4</v>
      </c>
    </row>
    <row r="7183" spans="1:7" x14ac:dyDescent="0.3">
      <c r="A7183" t="s">
        <v>151</v>
      </c>
      <c r="B7183">
        <v>3.5714290000000001E-3</v>
      </c>
      <c r="C7183">
        <v>0.8</v>
      </c>
      <c r="D7183">
        <v>0</v>
      </c>
      <c r="E7183">
        <v>3.2314998129599998E-4</v>
      </c>
      <c r="F7183">
        <v>5.3302287850300002E-4</v>
      </c>
      <c r="G7183">
        <v>4.54650556725E-4</v>
      </c>
    </row>
    <row r="7184" spans="1:7" x14ac:dyDescent="0.3">
      <c r="A7184" t="s">
        <v>48</v>
      </c>
      <c r="B7184">
        <v>3.5714290000000001E-3</v>
      </c>
      <c r="C7184">
        <v>0.8</v>
      </c>
      <c r="D7184">
        <v>0</v>
      </c>
      <c r="E7184">
        <v>3.7612248529399997E-4</v>
      </c>
      <c r="F7184">
        <v>5.3600959600699999E-4</v>
      </c>
      <c r="G7184">
        <v>4.2713797458900001E-4</v>
      </c>
    </row>
    <row r="7185" spans="1:7" x14ac:dyDescent="0.3">
      <c r="A7185" t="s">
        <v>152</v>
      </c>
      <c r="B7185">
        <v>3.5714290000000001E-3</v>
      </c>
      <c r="C7185">
        <v>0.8</v>
      </c>
      <c r="D7185">
        <v>0</v>
      </c>
      <c r="E7185">
        <v>1.3935559933599999E-4</v>
      </c>
      <c r="F7185">
        <v>4.65147724141E-4</v>
      </c>
      <c r="G7185">
        <v>3.1084527122200001E-4</v>
      </c>
    </row>
    <row r="7186" spans="1:7" x14ac:dyDescent="0.3">
      <c r="A7186" t="s">
        <v>153</v>
      </c>
      <c r="B7186">
        <v>3.5714290000000001E-3</v>
      </c>
      <c r="C7186">
        <v>0.8</v>
      </c>
      <c r="D7186">
        <v>0</v>
      </c>
      <c r="E7186">
        <v>-1.50492847753E-4</v>
      </c>
      <c r="F7186">
        <v>4.66508487795E-4</v>
      </c>
      <c r="G7186">
        <v>2.8531463763099997E-4</v>
      </c>
    </row>
    <row r="7187" spans="1:7" x14ac:dyDescent="0.3">
      <c r="A7187" t="s">
        <v>154</v>
      </c>
      <c r="B7187">
        <v>3.5714290000000001E-3</v>
      </c>
      <c r="C7187">
        <v>0.8</v>
      </c>
      <c r="D7187">
        <v>0</v>
      </c>
      <c r="E7187">
        <v>-2.3672478050400001E-4</v>
      </c>
      <c r="F7187">
        <v>4.6455943497200001E-4</v>
      </c>
      <c r="G7187">
        <v>2.65293225147E-4</v>
      </c>
    </row>
    <row r="7188" spans="1:7" x14ac:dyDescent="0.3">
      <c r="A7188" t="s">
        <v>155</v>
      </c>
      <c r="B7188">
        <v>3.5714290000000001E-3</v>
      </c>
      <c r="C7188">
        <v>0.8</v>
      </c>
      <c r="D7188">
        <v>0</v>
      </c>
      <c r="E7188">
        <v>6.6122306893800001E-4</v>
      </c>
      <c r="F7188">
        <v>5.2983483560600005E-4</v>
      </c>
      <c r="G7188">
        <v>5.4672134630299996E-4</v>
      </c>
    </row>
    <row r="7189" spans="1:7" x14ac:dyDescent="0.3">
      <c r="A7189" t="s">
        <v>156</v>
      </c>
      <c r="B7189">
        <v>3.5714290000000001E-3</v>
      </c>
      <c r="C7189">
        <v>0.8</v>
      </c>
      <c r="D7189">
        <v>0</v>
      </c>
      <c r="E7189">
        <v>6.1275863974600002E-4</v>
      </c>
      <c r="F7189">
        <v>5.2794104069999999E-4</v>
      </c>
      <c r="G7189">
        <v>5.3200724236100001E-4</v>
      </c>
    </row>
    <row r="7190" spans="1:7" x14ac:dyDescent="0.3">
      <c r="A7190" t="s">
        <v>157</v>
      </c>
      <c r="B7190">
        <v>3.5714290000000001E-3</v>
      </c>
      <c r="C7190">
        <v>0.8</v>
      </c>
      <c r="D7190">
        <v>0</v>
      </c>
      <c r="E7190">
        <v>5.5565390992499996E-4</v>
      </c>
      <c r="F7190">
        <v>5.2894148406200001E-4</v>
      </c>
      <c r="G7190">
        <v>5.2066382649800002E-4</v>
      </c>
    </row>
    <row r="7191" spans="1:7" x14ac:dyDescent="0.3">
      <c r="A7191" t="s">
        <v>158</v>
      </c>
      <c r="B7191">
        <v>3.5714290000000001E-3</v>
      </c>
      <c r="C7191">
        <v>0.8</v>
      </c>
      <c r="D7191">
        <v>0</v>
      </c>
      <c r="E7191">
        <v>1.89555898804E-3</v>
      </c>
      <c r="F7191">
        <v>7.8368141541300005E-4</v>
      </c>
      <c r="G7191">
        <v>8.7656361819700001E-4</v>
      </c>
    </row>
    <row r="7192" spans="1:7" x14ac:dyDescent="0.3">
      <c r="A7192" t="s">
        <v>159</v>
      </c>
      <c r="B7192">
        <v>3.5714290000000001E-3</v>
      </c>
      <c r="C7192">
        <v>0.8</v>
      </c>
      <c r="D7192">
        <v>0</v>
      </c>
      <c r="E7192">
        <v>1.68678894102E-3</v>
      </c>
      <c r="F7192">
        <v>6.3770792371699997E-4</v>
      </c>
      <c r="G7192">
        <v>8.0293485650700003E-4</v>
      </c>
    </row>
    <row r="7193" spans="1:7" x14ac:dyDescent="0.3">
      <c r="A7193" t="s">
        <v>160</v>
      </c>
      <c r="B7193">
        <v>3.5714290000000001E-3</v>
      </c>
      <c r="C7193">
        <v>0.8</v>
      </c>
      <c r="D7193">
        <v>0</v>
      </c>
      <c r="E7193">
        <v>1.16868359451E-3</v>
      </c>
      <c r="F7193">
        <v>6.0606492601600001E-4</v>
      </c>
      <c r="G7193">
        <v>6.9180486434699997E-4</v>
      </c>
    </row>
    <row r="7194" spans="1:7" x14ac:dyDescent="0.3">
      <c r="A7194" t="s">
        <v>161</v>
      </c>
      <c r="B7194">
        <v>3.5714290000000001E-3</v>
      </c>
      <c r="C7194">
        <v>0.8</v>
      </c>
      <c r="D7194">
        <v>0</v>
      </c>
      <c r="E7194">
        <v>1.0484971580800001E-3</v>
      </c>
      <c r="F7194">
        <v>5.7579564243700001E-4</v>
      </c>
      <c r="G7194">
        <v>6.4735576754900001E-4</v>
      </c>
    </row>
    <row r="7195" spans="1:7" x14ac:dyDescent="0.3">
      <c r="A7195" t="s">
        <v>162</v>
      </c>
      <c r="B7195">
        <v>3.5714290000000001E-3</v>
      </c>
      <c r="C7195">
        <v>0.8</v>
      </c>
      <c r="D7195">
        <v>0</v>
      </c>
      <c r="E7195">
        <v>9.2235177743500002E-4</v>
      </c>
      <c r="F7195">
        <v>5.5620688034499998E-4</v>
      </c>
      <c r="G7195">
        <v>6.1390706897900005E-4</v>
      </c>
    </row>
    <row r="7196" spans="1:7" x14ac:dyDescent="0.3">
      <c r="A7196" t="s">
        <v>163</v>
      </c>
      <c r="B7196">
        <v>3.5714290000000001E-3</v>
      </c>
      <c r="C7196">
        <v>0.8</v>
      </c>
      <c r="D7196">
        <v>0</v>
      </c>
      <c r="E7196">
        <v>8.2911828540199999E-4</v>
      </c>
      <c r="F7196">
        <v>5.4184331135399995E-4</v>
      </c>
      <c r="G7196">
        <v>5.8555396967199997E-4</v>
      </c>
    </row>
    <row r="7197" spans="1:7" x14ac:dyDescent="0.3">
      <c r="A7197" t="s">
        <v>164</v>
      </c>
      <c r="B7197">
        <v>3.5714290000000001E-3</v>
      </c>
      <c r="C7197">
        <v>0.8</v>
      </c>
      <c r="D7197">
        <v>0</v>
      </c>
      <c r="E7197">
        <v>7.4311763439899997E-4</v>
      </c>
      <c r="F7197">
        <v>5.3565200382300004E-4</v>
      </c>
      <c r="G7197">
        <v>5.6569658701300003E-4</v>
      </c>
    </row>
    <row r="7198" spans="1:7" x14ac:dyDescent="0.3">
      <c r="A7198" t="s">
        <v>165</v>
      </c>
      <c r="B7198">
        <v>3.5714290000000001E-3</v>
      </c>
      <c r="C7198">
        <v>0.8</v>
      </c>
      <c r="D7198">
        <v>0</v>
      </c>
      <c r="E7198">
        <v>9.6170489502999995E-4</v>
      </c>
      <c r="F7198">
        <v>7.0458182914900002E-4</v>
      </c>
      <c r="G7198">
        <v>6.5642588569199997E-4</v>
      </c>
    </row>
    <row r="7199" spans="1:7" x14ac:dyDescent="0.3">
      <c r="A7199" t="s">
        <v>166</v>
      </c>
      <c r="B7199">
        <v>3.5714290000000001E-3</v>
      </c>
      <c r="C7199">
        <v>0.8</v>
      </c>
      <c r="D7199">
        <v>0</v>
      </c>
      <c r="E7199" s="4">
        <v>-1.0764674577800001E-5</v>
      </c>
      <c r="F7199">
        <v>4.7263848187900002E-4</v>
      </c>
      <c r="G7199">
        <v>3.2100710241700001E-4</v>
      </c>
    </row>
    <row r="7200" spans="1:7" x14ac:dyDescent="0.3">
      <c r="A7200" t="s">
        <v>167</v>
      </c>
      <c r="B7200">
        <v>3.5714290000000001E-3</v>
      </c>
      <c r="C7200">
        <v>0.8</v>
      </c>
      <c r="D7200">
        <v>0</v>
      </c>
      <c r="E7200">
        <v>-9.73816170794E-4</v>
      </c>
      <c r="F7200">
        <v>5.8093572049899996E-4</v>
      </c>
      <c r="G7200" s="4">
        <v>-6.7651361185399995E-5</v>
      </c>
    </row>
    <row r="7201" spans="1:7" x14ac:dyDescent="0.3">
      <c r="A7201" t="s">
        <v>168</v>
      </c>
      <c r="B7201">
        <v>3.5714290000000001E-3</v>
      </c>
      <c r="C7201">
        <v>0.8</v>
      </c>
      <c r="D7201">
        <v>0</v>
      </c>
      <c r="E7201" s="4">
        <v>-1.38137541133E-5</v>
      </c>
      <c r="F7201">
        <v>4.7809939558800002E-4</v>
      </c>
      <c r="G7201">
        <v>3.2012994607800001E-4</v>
      </c>
    </row>
    <row r="7202" spans="1:7" x14ac:dyDescent="0.3">
      <c r="A7202" t="s">
        <v>169</v>
      </c>
      <c r="B7202">
        <v>3.5714290000000001E-3</v>
      </c>
      <c r="C7202">
        <v>0.8</v>
      </c>
      <c r="D7202">
        <v>0</v>
      </c>
      <c r="E7202">
        <v>-7.0835997949999997E-4</v>
      </c>
      <c r="F7202">
        <v>6.1295689729200004E-4</v>
      </c>
      <c r="G7202" s="4">
        <v>-2.9293537475599999E-5</v>
      </c>
    </row>
    <row r="7203" spans="1:7" x14ac:dyDescent="0.3">
      <c r="A7203" t="s">
        <v>170</v>
      </c>
      <c r="B7203">
        <v>3.5714290000000001E-3</v>
      </c>
      <c r="C7203">
        <v>0.8</v>
      </c>
      <c r="D7203">
        <v>0</v>
      </c>
      <c r="E7203">
        <v>1.66368769767E-3</v>
      </c>
      <c r="F7203">
        <v>7.4742934954700004E-4</v>
      </c>
      <c r="G7203">
        <v>9.2828828835200003E-4</v>
      </c>
    </row>
    <row r="7204" spans="1:7" x14ac:dyDescent="0.3">
      <c r="A7204" t="s">
        <v>171</v>
      </c>
      <c r="B7204">
        <v>3.5714290000000001E-3</v>
      </c>
      <c r="C7204">
        <v>0.8</v>
      </c>
      <c r="D7204">
        <v>0</v>
      </c>
      <c r="E7204">
        <v>1.8483815955999999E-3</v>
      </c>
      <c r="F7204">
        <v>2.67565596209E-3</v>
      </c>
      <c r="G7204">
        <v>9.0419446280899998E-4</v>
      </c>
    </row>
    <row r="7205" spans="1:7" x14ac:dyDescent="0.3">
      <c r="A7205" t="s">
        <v>172</v>
      </c>
      <c r="B7205">
        <v>3.5714290000000001E-3</v>
      </c>
      <c r="C7205">
        <v>0.8</v>
      </c>
      <c r="D7205">
        <v>0</v>
      </c>
      <c r="E7205">
        <v>6.2558537449500001E-4</v>
      </c>
      <c r="F7205">
        <v>1.8670462026699999E-3</v>
      </c>
      <c r="G7205">
        <v>5.46481218264E-4</v>
      </c>
    </row>
    <row r="7206" spans="1:7" x14ac:dyDescent="0.3">
      <c r="A7206" t="s">
        <v>173</v>
      </c>
      <c r="B7206">
        <v>3.5714290000000001E-3</v>
      </c>
      <c r="C7206">
        <v>0.8</v>
      </c>
      <c r="D7206">
        <v>0</v>
      </c>
      <c r="E7206">
        <v>6.0456392153399995E-4</v>
      </c>
      <c r="F7206">
        <v>1.5895943606099999E-3</v>
      </c>
      <c r="G7206">
        <v>6.4485017084500002E-4</v>
      </c>
    </row>
    <row r="7207" spans="1:7" x14ac:dyDescent="0.3">
      <c r="A7207" t="s">
        <v>174</v>
      </c>
      <c r="B7207">
        <v>3.5714290000000001E-3</v>
      </c>
      <c r="C7207">
        <v>0.8</v>
      </c>
      <c r="D7207">
        <v>0</v>
      </c>
      <c r="E7207">
        <v>7.7292457240600001E-4</v>
      </c>
      <c r="F7207">
        <v>6.5890176739500002E-4</v>
      </c>
      <c r="G7207">
        <v>6.0019455659199999E-4</v>
      </c>
    </row>
    <row r="7208" spans="1:7" x14ac:dyDescent="0.3">
      <c r="A7208" t="s">
        <v>191</v>
      </c>
      <c r="B7208">
        <v>3.5714290000000001E-3</v>
      </c>
      <c r="C7208">
        <v>0.8</v>
      </c>
      <c r="D7208">
        <v>0</v>
      </c>
      <c r="E7208">
        <v>5.7963819597699998E-4</v>
      </c>
      <c r="F7208">
        <v>5.7592598804899996E-4</v>
      </c>
      <c r="G7208">
        <v>4.5363992924700002E-4</v>
      </c>
    </row>
    <row r="7209" spans="1:7" x14ac:dyDescent="0.3">
      <c r="A7209" t="s">
        <v>175</v>
      </c>
      <c r="B7209">
        <v>3.5714290000000001E-3</v>
      </c>
      <c r="C7209">
        <v>0.8</v>
      </c>
      <c r="D7209">
        <v>0</v>
      </c>
      <c r="E7209">
        <v>1.52647681116E-3</v>
      </c>
      <c r="F7209">
        <v>1.7357453240699999E-3</v>
      </c>
      <c r="G7209">
        <v>1.10973649492E-3</v>
      </c>
    </row>
    <row r="7210" spans="1:7" x14ac:dyDescent="0.3">
      <c r="A7210" t="s">
        <v>39</v>
      </c>
      <c r="B7210">
        <v>3.5714290000000001E-3</v>
      </c>
      <c r="C7210">
        <v>0.9</v>
      </c>
      <c r="D7210">
        <v>0</v>
      </c>
      <c r="E7210">
        <v>-3.5359472598100002E-4</v>
      </c>
      <c r="F7210">
        <v>5.6030360152700004E-4</v>
      </c>
      <c r="G7210">
        <v>5.6333242817600002E-4</v>
      </c>
    </row>
    <row r="7211" spans="1:7" x14ac:dyDescent="0.3">
      <c r="A7211" t="s">
        <v>40</v>
      </c>
      <c r="B7211">
        <v>3.5714290000000001E-3</v>
      </c>
      <c r="C7211">
        <v>0.9</v>
      </c>
      <c r="D7211">
        <v>0</v>
      </c>
      <c r="E7211" s="4">
        <v>7.2277563065600004E-5</v>
      </c>
      <c r="F7211">
        <v>2.7243838109500002E-4</v>
      </c>
      <c r="G7211">
        <v>2.09260798903E-4</v>
      </c>
    </row>
    <row r="7212" spans="1:7" x14ac:dyDescent="0.3">
      <c r="A7212" t="s">
        <v>41</v>
      </c>
      <c r="B7212">
        <v>3.5714290000000001E-3</v>
      </c>
      <c r="C7212">
        <v>0.9</v>
      </c>
      <c r="D7212">
        <v>0</v>
      </c>
      <c r="E7212">
        <v>7.8660472078899998E-4</v>
      </c>
      <c r="F7212">
        <v>5.1470083871299997E-4</v>
      </c>
      <c r="G7212">
        <v>5.8374623896699995E-4</v>
      </c>
    </row>
    <row r="7213" spans="1:7" x14ac:dyDescent="0.3">
      <c r="A7213" t="s">
        <v>42</v>
      </c>
      <c r="B7213">
        <v>3.5714290000000001E-3</v>
      </c>
      <c r="C7213">
        <v>0.9</v>
      </c>
      <c r="D7213">
        <v>0</v>
      </c>
      <c r="E7213" s="4">
        <v>6.3123914229299997E-5</v>
      </c>
      <c r="F7213">
        <v>3.35312165689E-4</v>
      </c>
      <c r="G7213">
        <v>3.07760195539E-4</v>
      </c>
    </row>
    <row r="7214" spans="1:7" x14ac:dyDescent="0.3">
      <c r="A7214" t="s">
        <v>43</v>
      </c>
      <c r="B7214">
        <v>3.5714290000000001E-3</v>
      </c>
      <c r="C7214">
        <v>0.9</v>
      </c>
      <c r="D7214">
        <v>0</v>
      </c>
      <c r="E7214">
        <v>8.0236218318600005E-4</v>
      </c>
      <c r="F7214">
        <v>6.8138693552200001E-4</v>
      </c>
      <c r="G7214">
        <v>7.1086665243899996E-4</v>
      </c>
    </row>
    <row r="7215" spans="1:7" x14ac:dyDescent="0.3">
      <c r="A7215" t="s">
        <v>44</v>
      </c>
      <c r="B7215">
        <v>3.5714290000000001E-3</v>
      </c>
      <c r="C7215">
        <v>0.9</v>
      </c>
      <c r="D7215">
        <v>0</v>
      </c>
      <c r="E7215">
        <v>6.5635593162400002E-4</v>
      </c>
      <c r="F7215">
        <v>5.1958568546400005E-4</v>
      </c>
      <c r="G7215">
        <v>6.21094984652E-4</v>
      </c>
    </row>
    <row r="7216" spans="1:7" x14ac:dyDescent="0.3">
      <c r="A7216" t="s">
        <v>45</v>
      </c>
      <c r="B7216">
        <v>3.5714290000000001E-3</v>
      </c>
      <c r="C7216">
        <v>0.9</v>
      </c>
      <c r="D7216">
        <v>0</v>
      </c>
      <c r="E7216">
        <v>5.0319755810799996E-4</v>
      </c>
      <c r="F7216">
        <v>5.1533703740899999E-4</v>
      </c>
      <c r="G7216">
        <v>5.8374623896699995E-4</v>
      </c>
    </row>
    <row r="7217" spans="1:7" x14ac:dyDescent="0.3">
      <c r="A7217" t="s">
        <v>76</v>
      </c>
      <c r="B7217">
        <v>3.5714290000000001E-3</v>
      </c>
      <c r="C7217">
        <v>0.9</v>
      </c>
      <c r="D7217">
        <v>0</v>
      </c>
      <c r="E7217">
        <v>5.56170062105E-4</v>
      </c>
      <c r="F7217">
        <v>5.1196903537800004E-4</v>
      </c>
      <c r="G7217">
        <v>5.52742351859E-4</v>
      </c>
    </row>
    <row r="7218" spans="1:7" x14ac:dyDescent="0.3">
      <c r="A7218" t="s">
        <v>51</v>
      </c>
      <c r="B7218">
        <v>3.5714290000000001E-3</v>
      </c>
      <c r="C7218">
        <v>0.9</v>
      </c>
      <c r="D7218">
        <v>0</v>
      </c>
      <c r="E7218">
        <v>3.19403176148E-4</v>
      </c>
      <c r="F7218">
        <v>4.1504006941799998E-4</v>
      </c>
      <c r="G7218">
        <v>4.2238314782399997E-4</v>
      </c>
    </row>
    <row r="7219" spans="1:7" x14ac:dyDescent="0.3">
      <c r="A7219" t="s">
        <v>77</v>
      </c>
      <c r="B7219">
        <v>3.5714290000000001E-3</v>
      </c>
      <c r="C7219">
        <v>0.9</v>
      </c>
      <c r="D7219">
        <v>0</v>
      </c>
      <c r="E7219" s="4">
        <v>2.9554729059099999E-5</v>
      </c>
      <c r="F7219">
        <v>4.3608477236599998E-4</v>
      </c>
      <c r="G7219">
        <v>3.93913040252E-4</v>
      </c>
    </row>
    <row r="7220" spans="1:7" x14ac:dyDescent="0.3">
      <c r="A7220" t="s">
        <v>78</v>
      </c>
      <c r="B7220">
        <v>3.5714290000000001E-3</v>
      </c>
      <c r="C7220">
        <v>0.9</v>
      </c>
      <c r="D7220">
        <v>0</v>
      </c>
      <c r="E7220" s="4">
        <v>-5.66772036925E-5</v>
      </c>
      <c r="F7220">
        <v>4.3696537142900001E-4</v>
      </c>
      <c r="G7220">
        <v>3.7162367991500002E-4</v>
      </c>
    </row>
    <row r="7221" spans="1:7" x14ac:dyDescent="0.3">
      <c r="A7221" t="s">
        <v>54</v>
      </c>
      <c r="B7221">
        <v>3.5714290000000001E-3</v>
      </c>
      <c r="C7221">
        <v>0.9</v>
      </c>
      <c r="D7221">
        <v>0</v>
      </c>
      <c r="E7221">
        <v>8.4127064575E-4</v>
      </c>
      <c r="F7221">
        <v>5.3249260106699996E-4</v>
      </c>
      <c r="G7221">
        <v>6.8795948080599997E-4</v>
      </c>
    </row>
    <row r="7222" spans="1:7" x14ac:dyDescent="0.3">
      <c r="A7222" t="s">
        <v>55</v>
      </c>
      <c r="B7222">
        <v>3.5714290000000001E-3</v>
      </c>
      <c r="C7222">
        <v>0.9</v>
      </c>
      <c r="D7222">
        <v>0</v>
      </c>
      <c r="E7222">
        <v>7.9280621655800001E-4</v>
      </c>
      <c r="F7222">
        <v>5.3173625591299999E-4</v>
      </c>
      <c r="G7222">
        <v>6.7125724007700003E-4</v>
      </c>
    </row>
    <row r="7223" spans="1:7" x14ac:dyDescent="0.3">
      <c r="A7223" t="s">
        <v>56</v>
      </c>
      <c r="B7223">
        <v>3.5714290000000001E-3</v>
      </c>
      <c r="C7223">
        <v>0.9</v>
      </c>
      <c r="D7223">
        <v>0</v>
      </c>
      <c r="E7223">
        <v>7.3570148673700005E-4</v>
      </c>
      <c r="F7223">
        <v>5.3468206055400005E-4</v>
      </c>
      <c r="G7223">
        <v>6.5839352245700004E-4</v>
      </c>
    </row>
    <row r="7224" spans="1:7" x14ac:dyDescent="0.3">
      <c r="A7224" t="s">
        <v>57</v>
      </c>
      <c r="B7224">
        <v>3.5714290000000001E-3</v>
      </c>
      <c r="C7224">
        <v>0.9</v>
      </c>
      <c r="D7224">
        <v>0</v>
      </c>
      <c r="E7224">
        <v>2.0756065648499999E-3</v>
      </c>
      <c r="F7224">
        <v>7.0615937786499996E-4</v>
      </c>
      <c r="G7224">
        <v>1.0671986821100001E-3</v>
      </c>
    </row>
    <row r="7225" spans="1:7" x14ac:dyDescent="0.3">
      <c r="A7225" t="s">
        <v>58</v>
      </c>
      <c r="B7225">
        <v>3.5714290000000001E-3</v>
      </c>
      <c r="C7225">
        <v>0.9</v>
      </c>
      <c r="D7225">
        <v>0</v>
      </c>
      <c r="E7225">
        <v>1.86683651783E-3</v>
      </c>
      <c r="F7225">
        <v>5.2333953843799997E-4</v>
      </c>
      <c r="G7225">
        <v>9.8173359404500008E-4</v>
      </c>
    </row>
    <row r="7226" spans="1:7" x14ac:dyDescent="0.3">
      <c r="A7226" t="s">
        <v>59</v>
      </c>
      <c r="B7226">
        <v>3.5714290000000001E-3</v>
      </c>
      <c r="C7226">
        <v>0.9</v>
      </c>
      <c r="D7226">
        <v>0</v>
      </c>
      <c r="E7226">
        <v>1.34873117132E-3</v>
      </c>
      <c r="F7226">
        <v>6.2377232423199995E-4</v>
      </c>
      <c r="G7226">
        <v>8.5362476635300003E-4</v>
      </c>
    </row>
    <row r="7227" spans="1:7" x14ac:dyDescent="0.3">
      <c r="A7227" t="s">
        <v>60</v>
      </c>
      <c r="B7227">
        <v>3.5714290000000001E-3</v>
      </c>
      <c r="C7227">
        <v>0.9</v>
      </c>
      <c r="D7227">
        <v>0</v>
      </c>
      <c r="E7227">
        <v>1.22854473489E-3</v>
      </c>
      <c r="F7227">
        <v>5.8588090028199999E-4</v>
      </c>
      <c r="G7227">
        <v>8.0268047178399995E-4</v>
      </c>
    </row>
    <row r="7228" spans="1:7" x14ac:dyDescent="0.3">
      <c r="A7228" t="s">
        <v>61</v>
      </c>
      <c r="B7228">
        <v>3.5714290000000001E-3</v>
      </c>
      <c r="C7228">
        <v>0.9</v>
      </c>
      <c r="D7228">
        <v>0</v>
      </c>
      <c r="E7228">
        <v>1.10239935425E-3</v>
      </c>
      <c r="F7228">
        <v>5.6192986811400003E-4</v>
      </c>
      <c r="G7228">
        <v>7.6445473289399996E-4</v>
      </c>
    </row>
    <row r="7229" spans="1:7" x14ac:dyDescent="0.3">
      <c r="A7229" t="s">
        <v>62</v>
      </c>
      <c r="B7229">
        <v>3.5714290000000001E-3</v>
      </c>
      <c r="C7229">
        <v>0.9</v>
      </c>
      <c r="D7229">
        <v>0</v>
      </c>
      <c r="E7229">
        <v>1.00916586221E-3</v>
      </c>
      <c r="F7229">
        <v>5.4483610436300005E-4</v>
      </c>
      <c r="G7229">
        <v>7.3212648883499998E-4</v>
      </c>
    </row>
    <row r="7230" spans="1:7" x14ac:dyDescent="0.3">
      <c r="A7230" t="s">
        <v>63</v>
      </c>
      <c r="B7230">
        <v>3.5714290000000001E-3</v>
      </c>
      <c r="C7230">
        <v>0.9</v>
      </c>
      <c r="D7230">
        <v>0</v>
      </c>
      <c r="E7230">
        <v>9.2316521121099996E-4</v>
      </c>
      <c r="F7230">
        <v>5.3841772571099999E-4</v>
      </c>
      <c r="G7230">
        <v>7.0952546575599998E-4</v>
      </c>
    </row>
    <row r="7231" spans="1:7" x14ac:dyDescent="0.3">
      <c r="A7231" t="s">
        <v>79</v>
      </c>
      <c r="B7231">
        <v>3.5714290000000001E-3</v>
      </c>
      <c r="C7231">
        <v>0.9</v>
      </c>
      <c r="D7231">
        <v>0</v>
      </c>
      <c r="E7231">
        <v>1.14175247184E-3</v>
      </c>
      <c r="F7231">
        <v>7.2850862255699998E-4</v>
      </c>
      <c r="G7231">
        <v>8.1306232035099999E-4</v>
      </c>
    </row>
    <row r="7232" spans="1:7" x14ac:dyDescent="0.3">
      <c r="A7232" t="s">
        <v>80</v>
      </c>
      <c r="B7232">
        <v>3.5714290000000001E-3</v>
      </c>
      <c r="C7232">
        <v>0.9</v>
      </c>
      <c r="D7232">
        <v>0</v>
      </c>
      <c r="E7232">
        <v>1.69282902234E-4</v>
      </c>
      <c r="F7232">
        <v>4.3192142157099999E-4</v>
      </c>
      <c r="G7232">
        <v>4.3372979593999999E-4</v>
      </c>
    </row>
    <row r="7233" spans="1:7" x14ac:dyDescent="0.3">
      <c r="A7233" t="s">
        <v>66</v>
      </c>
      <c r="B7233">
        <v>3.5714290000000001E-3</v>
      </c>
      <c r="C7233">
        <v>0.9</v>
      </c>
      <c r="D7233">
        <v>0</v>
      </c>
      <c r="E7233">
        <v>-7.9376859398200001E-4</v>
      </c>
      <c r="F7233">
        <v>4.0365578435699997E-4</v>
      </c>
      <c r="G7233" s="4">
        <v>5.6949077703600003E-6</v>
      </c>
    </row>
    <row r="7234" spans="1:7" x14ac:dyDescent="0.3">
      <c r="A7234" t="s">
        <v>81</v>
      </c>
      <c r="B7234">
        <v>3.5714290000000001E-3</v>
      </c>
      <c r="C7234">
        <v>0.9</v>
      </c>
      <c r="D7234">
        <v>0</v>
      </c>
      <c r="E7234">
        <v>1.6623382269800001E-4</v>
      </c>
      <c r="F7234">
        <v>4.4779932446599999E-4</v>
      </c>
      <c r="G7234">
        <v>4.3275003423299998E-4</v>
      </c>
    </row>
    <row r="7235" spans="1:7" x14ac:dyDescent="0.3">
      <c r="A7235" t="s">
        <v>68</v>
      </c>
      <c r="B7235">
        <v>3.5714290000000001E-3</v>
      </c>
      <c r="C7235">
        <v>0.9</v>
      </c>
      <c r="D7235">
        <v>0</v>
      </c>
      <c r="E7235">
        <v>-5.2831240268799999E-4</v>
      </c>
      <c r="F7235">
        <v>3.8878643863000001E-4</v>
      </c>
      <c r="G7235" s="4">
        <v>4.7403099573100003E-5</v>
      </c>
    </row>
    <row r="7236" spans="1:7" x14ac:dyDescent="0.3">
      <c r="A7236" t="s">
        <v>69</v>
      </c>
      <c r="B7236">
        <v>3.5714290000000001E-3</v>
      </c>
      <c r="C7236">
        <v>0.9</v>
      </c>
      <c r="D7236">
        <v>0</v>
      </c>
      <c r="E7236">
        <v>1.8437352744799999E-3</v>
      </c>
      <c r="F7236">
        <v>7.9284156675100005E-4</v>
      </c>
      <c r="G7236">
        <v>1.1275207397699999E-3</v>
      </c>
    </row>
    <row r="7237" spans="1:7" x14ac:dyDescent="0.3">
      <c r="A7237" t="s">
        <v>70</v>
      </c>
      <c r="B7237">
        <v>3.5714290000000001E-3</v>
      </c>
      <c r="C7237">
        <v>0.9</v>
      </c>
      <c r="D7237">
        <v>0</v>
      </c>
      <c r="E7237">
        <v>2.0284291724099999E-3</v>
      </c>
      <c r="F7237">
        <v>1.54498696888E-3</v>
      </c>
      <c r="G7237">
        <v>1.1366586041199999E-3</v>
      </c>
    </row>
    <row r="7238" spans="1:7" x14ac:dyDescent="0.3">
      <c r="A7238" t="s">
        <v>71</v>
      </c>
      <c r="B7238">
        <v>3.5714290000000001E-3</v>
      </c>
      <c r="C7238">
        <v>0.9</v>
      </c>
      <c r="D7238">
        <v>0</v>
      </c>
      <c r="E7238">
        <v>8.0563295130600004E-4</v>
      </c>
      <c r="F7238">
        <v>7.2831889352E-4</v>
      </c>
      <c r="G7238">
        <v>6.87686761316E-4</v>
      </c>
    </row>
    <row r="7239" spans="1:7" x14ac:dyDescent="0.3">
      <c r="A7239" t="s">
        <v>72</v>
      </c>
      <c r="B7239">
        <v>3.5714290000000001E-3</v>
      </c>
      <c r="C7239">
        <v>0.9</v>
      </c>
      <c r="D7239">
        <v>0</v>
      </c>
      <c r="E7239">
        <v>7.8461149834600005E-4</v>
      </c>
      <c r="F7239">
        <v>5.76136825668E-4</v>
      </c>
      <c r="G7239">
        <v>7.9981374505899998E-4</v>
      </c>
    </row>
    <row r="7240" spans="1:7" x14ac:dyDescent="0.3">
      <c r="A7240" t="s">
        <v>73</v>
      </c>
      <c r="B7240">
        <v>3.5714290000000001E-3</v>
      </c>
      <c r="C7240">
        <v>0.9</v>
      </c>
      <c r="D7240">
        <v>0</v>
      </c>
      <c r="E7240">
        <v>9.52972149218E-4</v>
      </c>
      <c r="F7240">
        <v>6.8457481193299997E-4</v>
      </c>
      <c r="G7240">
        <v>7.4881122535E-4</v>
      </c>
    </row>
    <row r="7241" spans="1:7" x14ac:dyDescent="0.3">
      <c r="A7241" t="s">
        <v>74</v>
      </c>
      <c r="B7241">
        <v>3.5714290000000001E-3</v>
      </c>
      <c r="C7241">
        <v>0.9</v>
      </c>
      <c r="D7241">
        <v>0</v>
      </c>
      <c r="E7241">
        <v>7.5968577278899996E-4</v>
      </c>
      <c r="F7241">
        <v>5.7872248670099997E-4</v>
      </c>
      <c r="G7241">
        <v>5.8260625211099999E-4</v>
      </c>
    </row>
    <row r="7242" spans="1:7" x14ac:dyDescent="0.3">
      <c r="A7242" t="s">
        <v>75</v>
      </c>
      <c r="B7242">
        <v>3.5714290000000001E-3</v>
      </c>
      <c r="C7242">
        <v>0.9</v>
      </c>
      <c r="D7242">
        <v>0</v>
      </c>
      <c r="E7242">
        <v>1.7065243879699999E-3</v>
      </c>
      <c r="F7242">
        <v>1.1612285617600001E-3</v>
      </c>
      <c r="G7242">
        <v>1.3409916361100001E-3</v>
      </c>
    </row>
    <row r="7243" spans="1:7" x14ac:dyDescent="0.3">
      <c r="A7243" t="s">
        <v>82</v>
      </c>
      <c r="B7243">
        <v>3.5714290000000001E-3</v>
      </c>
      <c r="C7243">
        <v>0.9</v>
      </c>
      <c r="D7243">
        <v>0</v>
      </c>
      <c r="E7243" s="4">
        <v>1.7184275353199999E-5</v>
      </c>
      <c r="F7243">
        <v>8.5584169384700002E-4</v>
      </c>
      <c r="G7243">
        <v>8.8249206292100003E-4</v>
      </c>
    </row>
    <row r="7244" spans="1:7" x14ac:dyDescent="0.3">
      <c r="A7244" t="s">
        <v>83</v>
      </c>
      <c r="B7244">
        <v>3.5714290000000001E-3</v>
      </c>
      <c r="C7244">
        <v>0.9</v>
      </c>
      <c r="D7244">
        <v>0</v>
      </c>
      <c r="E7244">
        <v>4.4305656439999998E-4</v>
      </c>
      <c r="F7244">
        <v>4.0507998142699997E-4</v>
      </c>
      <c r="G7244">
        <v>3.8742120795300002E-4</v>
      </c>
    </row>
    <row r="7245" spans="1:7" x14ac:dyDescent="0.3">
      <c r="A7245" t="s">
        <v>84</v>
      </c>
      <c r="B7245">
        <v>3.5714290000000001E-3</v>
      </c>
      <c r="C7245">
        <v>0.9</v>
      </c>
      <c r="D7245">
        <v>0</v>
      </c>
      <c r="E7245">
        <v>1.15738372212E-3</v>
      </c>
      <c r="F7245">
        <v>8.1411545182900002E-4</v>
      </c>
      <c r="G7245">
        <v>8.7851026142E-4</v>
      </c>
    </row>
    <row r="7246" spans="1:7" x14ac:dyDescent="0.3">
      <c r="A7246" t="s">
        <v>85</v>
      </c>
      <c r="B7246">
        <v>3.5714290000000001E-3</v>
      </c>
      <c r="C7246">
        <v>0.9</v>
      </c>
      <c r="D7246">
        <v>0</v>
      </c>
      <c r="E7246">
        <v>4.3390291556299999E-4</v>
      </c>
      <c r="F7246">
        <v>5.0520590910899999E-4</v>
      </c>
      <c r="G7246">
        <v>5.1339020599299996E-4</v>
      </c>
    </row>
    <row r="7247" spans="1:7" x14ac:dyDescent="0.3">
      <c r="A7247" t="s">
        <v>86</v>
      </c>
      <c r="B7247">
        <v>3.5714290000000001E-3</v>
      </c>
      <c r="C7247">
        <v>0.9</v>
      </c>
      <c r="D7247">
        <v>0</v>
      </c>
      <c r="E7247">
        <v>1.1731411845199999E-3</v>
      </c>
      <c r="F7247">
        <v>1.05306418522E-3</v>
      </c>
      <c r="G7247">
        <v>1.05300040707E-3</v>
      </c>
    </row>
    <row r="7248" spans="1:7" x14ac:dyDescent="0.3">
      <c r="A7248" t="s">
        <v>87</v>
      </c>
      <c r="B7248">
        <v>3.5714290000000001E-3</v>
      </c>
      <c r="C7248">
        <v>0.9</v>
      </c>
      <c r="D7248">
        <v>0</v>
      </c>
      <c r="E7248">
        <v>1.0271349329599999E-3</v>
      </c>
      <c r="F7248">
        <v>8.4146126111899996E-4</v>
      </c>
      <c r="G7248">
        <v>9.2935142194099996E-4</v>
      </c>
    </row>
    <row r="7249" spans="1:7" x14ac:dyDescent="0.3">
      <c r="A7249" t="s">
        <v>88</v>
      </c>
      <c r="B7249">
        <v>3.5714290000000001E-3</v>
      </c>
      <c r="C7249">
        <v>0.9</v>
      </c>
      <c r="D7249">
        <v>0</v>
      </c>
      <c r="E7249">
        <v>8.7397655944200005E-4</v>
      </c>
      <c r="F7249">
        <v>8.1506061632900004E-4</v>
      </c>
      <c r="G7249">
        <v>8.7851026142E-4</v>
      </c>
    </row>
    <row r="7250" spans="1:7" x14ac:dyDescent="0.3">
      <c r="A7250" t="s">
        <v>46</v>
      </c>
      <c r="B7250">
        <v>3.5714290000000001E-3</v>
      </c>
      <c r="C7250">
        <v>0.9</v>
      </c>
      <c r="D7250">
        <v>0</v>
      </c>
      <c r="E7250">
        <v>9.2694906344000004E-4</v>
      </c>
      <c r="F7250">
        <v>7.9237822045400005E-4</v>
      </c>
      <c r="G7250">
        <v>8.36570857136E-4</v>
      </c>
    </row>
    <row r="7251" spans="1:7" x14ac:dyDescent="0.3">
      <c r="A7251" t="s">
        <v>89</v>
      </c>
      <c r="B7251">
        <v>3.5714290000000001E-3</v>
      </c>
      <c r="C7251">
        <v>0.9</v>
      </c>
      <c r="D7251">
        <v>0</v>
      </c>
      <c r="E7251">
        <v>6.9018217748200003E-4</v>
      </c>
      <c r="F7251">
        <v>6.3432173616500003E-4</v>
      </c>
      <c r="G7251">
        <v>6.6281299020100001E-4</v>
      </c>
    </row>
    <row r="7252" spans="1:7" x14ac:dyDescent="0.3">
      <c r="A7252" t="s">
        <v>90</v>
      </c>
      <c r="B7252">
        <v>3.5714290000000001E-3</v>
      </c>
      <c r="C7252">
        <v>0.9</v>
      </c>
      <c r="D7252">
        <v>0</v>
      </c>
      <c r="E7252">
        <v>4.0033373039299999E-4</v>
      </c>
      <c r="F7252">
        <v>6.3724541690999995E-4</v>
      </c>
      <c r="G7252">
        <v>6.2541001226799995E-4</v>
      </c>
    </row>
    <row r="7253" spans="1:7" x14ac:dyDescent="0.3">
      <c r="A7253" t="s">
        <v>91</v>
      </c>
      <c r="B7253">
        <v>3.5714290000000001E-3</v>
      </c>
      <c r="C7253">
        <v>0.9</v>
      </c>
      <c r="D7253">
        <v>0</v>
      </c>
      <c r="E7253">
        <v>3.1410179764199998E-4</v>
      </c>
      <c r="F7253">
        <v>6.2760597051099995E-4</v>
      </c>
      <c r="G7253">
        <v>5.9626127353800003E-4</v>
      </c>
    </row>
    <row r="7254" spans="1:7" x14ac:dyDescent="0.3">
      <c r="A7254" t="s">
        <v>92</v>
      </c>
      <c r="B7254">
        <v>3.5714290000000001E-3</v>
      </c>
      <c r="C7254">
        <v>0.9</v>
      </c>
      <c r="D7254">
        <v>0</v>
      </c>
      <c r="E7254">
        <v>1.21204964708E-3</v>
      </c>
      <c r="F7254">
        <v>8.9990762903299998E-4</v>
      </c>
      <c r="G7254">
        <v>1.0212526318599999E-3</v>
      </c>
    </row>
    <row r="7255" spans="1:7" x14ac:dyDescent="0.3">
      <c r="A7255" t="s">
        <v>93</v>
      </c>
      <c r="B7255">
        <v>3.5714290000000001E-3</v>
      </c>
      <c r="C7255">
        <v>0.9</v>
      </c>
      <c r="D7255">
        <v>0</v>
      </c>
      <c r="E7255">
        <v>1.1635852178900001E-3</v>
      </c>
      <c r="F7255">
        <v>8.8942723878500005E-4</v>
      </c>
      <c r="G7255">
        <v>9.9818955162200005E-4</v>
      </c>
    </row>
    <row r="7256" spans="1:7" x14ac:dyDescent="0.3">
      <c r="A7256" t="s">
        <v>94</v>
      </c>
      <c r="B7256">
        <v>3.5714290000000001E-3</v>
      </c>
      <c r="C7256">
        <v>0.9</v>
      </c>
      <c r="D7256">
        <v>0</v>
      </c>
      <c r="E7256">
        <v>1.10648048807E-3</v>
      </c>
      <c r="F7256">
        <v>8.8538297981600002E-4</v>
      </c>
      <c r="G7256">
        <v>9.8047552444499998E-4</v>
      </c>
    </row>
    <row r="7257" spans="1:7" x14ac:dyDescent="0.3">
      <c r="A7257" t="s">
        <v>95</v>
      </c>
      <c r="B7257">
        <v>3.5714290000000001E-3</v>
      </c>
      <c r="C7257">
        <v>0.9</v>
      </c>
      <c r="D7257">
        <v>0</v>
      </c>
      <c r="E7257">
        <v>2.4463855661800002E-3</v>
      </c>
      <c r="F7257">
        <v>2.0314686481900002E-3</v>
      </c>
      <c r="G7257">
        <v>1.56489503264E-3</v>
      </c>
    </row>
    <row r="7258" spans="1:7" x14ac:dyDescent="0.3">
      <c r="A7258" t="s">
        <v>96</v>
      </c>
      <c r="B7258">
        <v>3.5714290000000001E-3</v>
      </c>
      <c r="C7258">
        <v>0.9</v>
      </c>
      <c r="D7258">
        <v>0</v>
      </c>
      <c r="E7258">
        <v>2.2376155191599998E-3</v>
      </c>
      <c r="F7258">
        <v>1.73842086556E-3</v>
      </c>
      <c r="G7258">
        <v>1.4389411323E-3</v>
      </c>
    </row>
    <row r="7259" spans="1:7" x14ac:dyDescent="0.3">
      <c r="A7259" t="s">
        <v>97</v>
      </c>
      <c r="B7259">
        <v>3.5714290000000001E-3</v>
      </c>
      <c r="C7259">
        <v>0.9</v>
      </c>
      <c r="D7259">
        <v>0</v>
      </c>
      <c r="E7259">
        <v>1.71951017265E-3</v>
      </c>
      <c r="F7259">
        <v>1.0920916422000001E-3</v>
      </c>
      <c r="G7259">
        <v>1.2539474176499999E-3</v>
      </c>
    </row>
    <row r="7260" spans="1:7" x14ac:dyDescent="0.3">
      <c r="A7260" t="s">
        <v>98</v>
      </c>
      <c r="B7260">
        <v>3.5714290000000001E-3</v>
      </c>
      <c r="C7260">
        <v>0.9</v>
      </c>
      <c r="D7260">
        <v>0</v>
      </c>
      <c r="E7260">
        <v>1.59932373622E-3</v>
      </c>
      <c r="F7260">
        <v>1.0222671485599999E-3</v>
      </c>
      <c r="G7260">
        <v>1.18161946896E-3</v>
      </c>
    </row>
    <row r="7261" spans="1:7" x14ac:dyDescent="0.3">
      <c r="A7261" t="s">
        <v>99</v>
      </c>
      <c r="B7261">
        <v>3.5714290000000001E-3</v>
      </c>
      <c r="C7261">
        <v>0.9</v>
      </c>
      <c r="D7261">
        <v>0</v>
      </c>
      <c r="E7261">
        <v>1.47317835558E-3</v>
      </c>
      <c r="F7261">
        <v>9.7475637994100001E-4</v>
      </c>
      <c r="G7261">
        <v>1.1278016315400001E-3</v>
      </c>
    </row>
    <row r="7262" spans="1:7" x14ac:dyDescent="0.3">
      <c r="A7262" t="s">
        <v>100</v>
      </c>
      <c r="B7262">
        <v>3.5714290000000001E-3</v>
      </c>
      <c r="C7262">
        <v>0.9</v>
      </c>
      <c r="D7262">
        <v>0</v>
      </c>
      <c r="E7262">
        <v>1.3799448635500001E-3</v>
      </c>
      <c r="F7262">
        <v>9.3805313108800005E-4</v>
      </c>
      <c r="G7262">
        <v>1.0825865376299999E-3</v>
      </c>
    </row>
    <row r="7263" spans="1:7" x14ac:dyDescent="0.3">
      <c r="A7263" t="s">
        <v>101</v>
      </c>
      <c r="B7263">
        <v>3.5714290000000001E-3</v>
      </c>
      <c r="C7263">
        <v>0.9</v>
      </c>
      <c r="D7263">
        <v>0</v>
      </c>
      <c r="E7263">
        <v>1.2939442125399999E-3</v>
      </c>
      <c r="F7263">
        <v>9.1859535131700004E-4</v>
      </c>
      <c r="G7263">
        <v>1.05113788074E-3</v>
      </c>
    </row>
    <row r="7264" spans="1:7" x14ac:dyDescent="0.3">
      <c r="A7264" t="s">
        <v>102</v>
      </c>
      <c r="B7264">
        <v>3.5714290000000001E-3</v>
      </c>
      <c r="C7264">
        <v>0.9</v>
      </c>
      <c r="D7264">
        <v>0</v>
      </c>
      <c r="E7264">
        <v>1.5125314731800001E-3</v>
      </c>
      <c r="F7264">
        <v>1.1581299340899999E-3</v>
      </c>
      <c r="G7264">
        <v>1.1963028340099999E-3</v>
      </c>
    </row>
    <row r="7265" spans="1:7" x14ac:dyDescent="0.3">
      <c r="A7265" t="s">
        <v>103</v>
      </c>
      <c r="B7265">
        <v>3.5714290000000001E-3</v>
      </c>
      <c r="C7265">
        <v>0.9</v>
      </c>
      <c r="D7265">
        <v>0</v>
      </c>
      <c r="E7265">
        <v>5.4006190356800004E-4</v>
      </c>
      <c r="F7265">
        <v>6.5346566746899998E-4</v>
      </c>
      <c r="G7265">
        <v>6.7777368943600005E-4</v>
      </c>
    </row>
    <row r="7266" spans="1:7" x14ac:dyDescent="0.3">
      <c r="A7266" t="s">
        <v>104</v>
      </c>
      <c r="B7266">
        <v>3.5714290000000001E-3</v>
      </c>
      <c r="C7266">
        <v>0.9</v>
      </c>
      <c r="D7266">
        <v>0</v>
      </c>
      <c r="E7266">
        <v>-4.2298959264799998E-4</v>
      </c>
      <c r="F7266">
        <v>5.48252946593E-4</v>
      </c>
      <c r="G7266">
        <v>1.3395764480100001E-4</v>
      </c>
    </row>
    <row r="7267" spans="1:7" x14ac:dyDescent="0.3">
      <c r="A7267" t="s">
        <v>105</v>
      </c>
      <c r="B7267">
        <v>3.5714290000000001E-3</v>
      </c>
      <c r="C7267">
        <v>0.9</v>
      </c>
      <c r="D7267">
        <v>0</v>
      </c>
      <c r="E7267">
        <v>5.3701282403300005E-4</v>
      </c>
      <c r="F7267">
        <v>6.67425749886E-4</v>
      </c>
      <c r="G7267">
        <v>6.7648064536199998E-4</v>
      </c>
    </row>
    <row r="7268" spans="1:7" x14ac:dyDescent="0.3">
      <c r="A7268" t="s">
        <v>106</v>
      </c>
      <c r="B7268">
        <v>3.5714290000000001E-3</v>
      </c>
      <c r="C7268">
        <v>0.9</v>
      </c>
      <c r="D7268">
        <v>0</v>
      </c>
      <c r="E7268">
        <v>-1.5753340135400001E-4</v>
      </c>
      <c r="F7268">
        <v>5.7181651224999996E-4</v>
      </c>
      <c r="G7268">
        <v>1.85151940504E-4</v>
      </c>
    </row>
    <row r="7269" spans="1:7" x14ac:dyDescent="0.3">
      <c r="A7269" t="s">
        <v>107</v>
      </c>
      <c r="B7269">
        <v>3.5714290000000001E-3</v>
      </c>
      <c r="C7269">
        <v>0.9</v>
      </c>
      <c r="D7269">
        <v>0</v>
      </c>
      <c r="E7269">
        <v>2.21451427582E-3</v>
      </c>
      <c r="F7269">
        <v>1.19791340857E-3</v>
      </c>
      <c r="G7269">
        <v>1.65505033669E-3</v>
      </c>
    </row>
    <row r="7270" spans="1:7" x14ac:dyDescent="0.3">
      <c r="A7270" t="s">
        <v>108</v>
      </c>
      <c r="B7270">
        <v>3.5714290000000001E-3</v>
      </c>
      <c r="C7270">
        <v>0.9</v>
      </c>
      <c r="D7270">
        <v>0</v>
      </c>
      <c r="E7270">
        <v>2.39920817375E-3</v>
      </c>
      <c r="F7270">
        <v>2.9135449837400002E-3</v>
      </c>
      <c r="G7270">
        <v>1.71406973472E-3</v>
      </c>
    </row>
    <row r="7271" spans="1:7" x14ac:dyDescent="0.3">
      <c r="A7271" t="s">
        <v>109</v>
      </c>
      <c r="B7271">
        <v>3.5714290000000001E-3</v>
      </c>
      <c r="C7271">
        <v>0.9</v>
      </c>
      <c r="D7271">
        <v>0</v>
      </c>
      <c r="E7271">
        <v>1.1764119526399999E-3</v>
      </c>
      <c r="F7271">
        <v>1.8366510801899999E-3</v>
      </c>
      <c r="G7271">
        <v>1.0208754755500001E-3</v>
      </c>
    </row>
    <row r="7272" spans="1:7" x14ac:dyDescent="0.3">
      <c r="A7272" t="s">
        <v>110</v>
      </c>
      <c r="B7272">
        <v>3.5714290000000001E-3</v>
      </c>
      <c r="C7272">
        <v>0.9</v>
      </c>
      <c r="D7272">
        <v>0</v>
      </c>
      <c r="E7272">
        <v>1.1553904996799999E-3</v>
      </c>
      <c r="F7272">
        <v>1.6604686867200001E-3</v>
      </c>
      <c r="G7272">
        <v>1.1775700148400001E-3</v>
      </c>
    </row>
    <row r="7273" spans="1:7" x14ac:dyDescent="0.3">
      <c r="A7273" t="s">
        <v>111</v>
      </c>
      <c r="B7273">
        <v>3.5714290000000001E-3</v>
      </c>
      <c r="C7273">
        <v>0.9</v>
      </c>
      <c r="D7273">
        <v>0</v>
      </c>
      <c r="E7273">
        <v>1.3237511505499999E-3</v>
      </c>
      <c r="F7273">
        <v>1.03213543263E-3</v>
      </c>
      <c r="G7273">
        <v>1.1058881076299999E-3</v>
      </c>
    </row>
    <row r="7274" spans="1:7" x14ac:dyDescent="0.3">
      <c r="A7274" t="s">
        <v>189</v>
      </c>
      <c r="B7274">
        <v>3.5714290000000001E-3</v>
      </c>
      <c r="C7274">
        <v>0.9</v>
      </c>
      <c r="D7274">
        <v>0</v>
      </c>
      <c r="E7274">
        <v>1.13046477412E-3</v>
      </c>
      <c r="F7274">
        <v>8.47859512236E-4</v>
      </c>
      <c r="G7274">
        <v>8.7696394611900001E-4</v>
      </c>
    </row>
    <row r="7275" spans="1:7" x14ac:dyDescent="0.3">
      <c r="A7275" t="s">
        <v>112</v>
      </c>
      <c r="B7275">
        <v>3.5714290000000001E-3</v>
      </c>
      <c r="C7275">
        <v>0.9</v>
      </c>
      <c r="D7275">
        <v>0</v>
      </c>
      <c r="E7275">
        <v>2.0773033893000002E-3</v>
      </c>
      <c r="F7275">
        <v>2.46832238823E-3</v>
      </c>
      <c r="G7275">
        <v>1.9827399822900001E-3</v>
      </c>
    </row>
    <row r="7276" spans="1:7" x14ac:dyDescent="0.3">
      <c r="A7276" t="s">
        <v>113</v>
      </c>
      <c r="B7276">
        <v>3.5714290000000001E-3</v>
      </c>
      <c r="C7276">
        <v>0.9</v>
      </c>
      <c r="D7276">
        <v>0</v>
      </c>
      <c r="E7276">
        <v>2.4411943172100001E-4</v>
      </c>
      <c r="F7276">
        <v>9.9493105358500005E-4</v>
      </c>
      <c r="G7276">
        <v>1.13223811935E-3</v>
      </c>
    </row>
    <row r="7277" spans="1:7" x14ac:dyDescent="0.3">
      <c r="A7277" t="s">
        <v>114</v>
      </c>
      <c r="B7277">
        <v>3.5714290000000001E-3</v>
      </c>
      <c r="C7277">
        <v>0.9</v>
      </c>
      <c r="D7277">
        <v>0</v>
      </c>
      <c r="E7277">
        <v>6.6999172076799996E-4</v>
      </c>
      <c r="F7277">
        <v>5.30648664821E-4</v>
      </c>
      <c r="G7277">
        <v>5.1736582450100002E-4</v>
      </c>
    </row>
    <row r="7278" spans="1:7" x14ac:dyDescent="0.3">
      <c r="A7278" t="s">
        <v>115</v>
      </c>
      <c r="B7278">
        <v>3.5714290000000001E-3</v>
      </c>
      <c r="C7278">
        <v>0.9</v>
      </c>
      <c r="D7278">
        <v>0</v>
      </c>
      <c r="E7278">
        <v>1.38431887849E-3</v>
      </c>
      <c r="F7278">
        <v>1.06791242775E-3</v>
      </c>
      <c r="G7278">
        <v>1.10664888087E-3</v>
      </c>
    </row>
    <row r="7279" spans="1:7" x14ac:dyDescent="0.3">
      <c r="A7279" t="s">
        <v>116</v>
      </c>
      <c r="B7279">
        <v>3.5714290000000001E-3</v>
      </c>
      <c r="C7279">
        <v>0.9</v>
      </c>
      <c r="D7279">
        <v>0</v>
      </c>
      <c r="E7279">
        <v>6.6083807193099997E-4</v>
      </c>
      <c r="F7279">
        <v>6.56274128616E-4</v>
      </c>
      <c r="G7279">
        <v>6.6567859099900002E-4</v>
      </c>
    </row>
    <row r="7280" spans="1:7" x14ac:dyDescent="0.3">
      <c r="A7280" t="s">
        <v>117</v>
      </c>
      <c r="B7280">
        <v>3.5714290000000001E-3</v>
      </c>
      <c r="C7280">
        <v>0.9</v>
      </c>
      <c r="D7280">
        <v>0</v>
      </c>
      <c r="E7280">
        <v>1.4000763408899999E-3</v>
      </c>
      <c r="F7280">
        <v>1.3415575826799999E-3</v>
      </c>
      <c r="G7280">
        <v>1.3234150550700001E-3</v>
      </c>
    </row>
    <row r="7281" spans="1:7" x14ac:dyDescent="0.3">
      <c r="A7281" t="s">
        <v>118</v>
      </c>
      <c r="B7281">
        <v>3.5714290000000001E-3</v>
      </c>
      <c r="C7281">
        <v>0.9</v>
      </c>
      <c r="D7281">
        <v>0</v>
      </c>
      <c r="E7281">
        <v>1.2540700893299999E-3</v>
      </c>
      <c r="F7281">
        <v>1.1225321652800001E-3</v>
      </c>
      <c r="G7281">
        <v>1.1693967633799999E-3</v>
      </c>
    </row>
    <row r="7282" spans="1:7" x14ac:dyDescent="0.3">
      <c r="A7282" t="s">
        <v>119</v>
      </c>
      <c r="B7282">
        <v>3.5714290000000001E-3</v>
      </c>
      <c r="C7282">
        <v>0.9</v>
      </c>
      <c r="D7282">
        <v>0</v>
      </c>
      <c r="E7282">
        <v>1.10091171581E-3</v>
      </c>
      <c r="F7282">
        <v>1.0690346387400001E-3</v>
      </c>
      <c r="G7282">
        <v>1.10664888087E-3</v>
      </c>
    </row>
    <row r="7283" spans="1:7" x14ac:dyDescent="0.3">
      <c r="A7283" t="s">
        <v>120</v>
      </c>
      <c r="B7283">
        <v>3.5714290000000001E-3</v>
      </c>
      <c r="C7283">
        <v>0.9</v>
      </c>
      <c r="D7283">
        <v>0</v>
      </c>
      <c r="E7283">
        <v>1.15388421981E-3</v>
      </c>
      <c r="F7283">
        <v>1.02073344659E-3</v>
      </c>
      <c r="G7283">
        <v>1.05513915553E-3</v>
      </c>
    </row>
    <row r="7284" spans="1:7" x14ac:dyDescent="0.3">
      <c r="A7284" t="s">
        <v>121</v>
      </c>
      <c r="B7284">
        <v>3.5714290000000001E-3</v>
      </c>
      <c r="C7284">
        <v>0.9</v>
      </c>
      <c r="D7284">
        <v>0</v>
      </c>
      <c r="E7284">
        <v>9.1711733385000001E-4</v>
      </c>
      <c r="F7284">
        <v>8.1978109019399995E-4</v>
      </c>
      <c r="G7284">
        <v>8.4412116863500004E-4</v>
      </c>
    </row>
    <row r="7285" spans="1:7" x14ac:dyDescent="0.3">
      <c r="A7285" t="s">
        <v>122</v>
      </c>
      <c r="B7285">
        <v>3.5714290000000001E-3</v>
      </c>
      <c r="C7285">
        <v>0.9</v>
      </c>
      <c r="D7285">
        <v>0</v>
      </c>
      <c r="E7285">
        <v>6.2726888676099997E-4</v>
      </c>
      <c r="F7285">
        <v>8.0708763660400004E-4</v>
      </c>
      <c r="G7285">
        <v>7.991947302E-4</v>
      </c>
    </row>
    <row r="7286" spans="1:7" x14ac:dyDescent="0.3">
      <c r="A7286" t="s">
        <v>123</v>
      </c>
      <c r="B7286">
        <v>3.5714290000000001E-3</v>
      </c>
      <c r="C7286">
        <v>0.9</v>
      </c>
      <c r="D7286">
        <v>0</v>
      </c>
      <c r="E7286">
        <v>5.4103695400999996E-4</v>
      </c>
      <c r="F7286">
        <v>7.8713741923000004E-4</v>
      </c>
      <c r="G7286">
        <v>7.6430342203499997E-4</v>
      </c>
    </row>
    <row r="7287" spans="1:7" x14ac:dyDescent="0.3">
      <c r="A7287" t="s">
        <v>124</v>
      </c>
      <c r="B7287">
        <v>3.5714290000000001E-3</v>
      </c>
      <c r="C7287">
        <v>0.9</v>
      </c>
      <c r="D7287">
        <v>0</v>
      </c>
      <c r="E7287">
        <v>1.43898480345E-3</v>
      </c>
      <c r="F7287">
        <v>1.2392487685000001E-3</v>
      </c>
      <c r="G7287">
        <v>1.2836774359099999E-3</v>
      </c>
    </row>
    <row r="7288" spans="1:7" x14ac:dyDescent="0.3">
      <c r="A7288" t="s">
        <v>125</v>
      </c>
      <c r="B7288">
        <v>3.5714290000000001E-3</v>
      </c>
      <c r="C7288">
        <v>0.9</v>
      </c>
      <c r="D7288">
        <v>0</v>
      </c>
      <c r="E7288">
        <v>1.3905203742600001E-3</v>
      </c>
      <c r="F7288">
        <v>1.2189248318000001E-3</v>
      </c>
      <c r="G7288">
        <v>1.2548937772899999E-3</v>
      </c>
    </row>
    <row r="7289" spans="1:7" x14ac:dyDescent="0.3">
      <c r="A7289" t="s">
        <v>126</v>
      </c>
      <c r="B7289">
        <v>3.5714290000000001E-3</v>
      </c>
      <c r="C7289">
        <v>0.9</v>
      </c>
      <c r="D7289">
        <v>0</v>
      </c>
      <c r="E7289">
        <v>1.33341564444E-3</v>
      </c>
      <c r="F7289">
        <v>1.2069739177900001E-3</v>
      </c>
      <c r="G7289">
        <v>1.23283355265E-3</v>
      </c>
    </row>
    <row r="7290" spans="1:7" x14ac:dyDescent="0.3">
      <c r="A7290" t="s">
        <v>127</v>
      </c>
      <c r="B7290">
        <v>3.5714290000000001E-3</v>
      </c>
      <c r="C7290">
        <v>0.9</v>
      </c>
      <c r="D7290">
        <v>0</v>
      </c>
      <c r="E7290">
        <v>2.6733207225500002E-3</v>
      </c>
      <c r="F7290">
        <v>3.2872066676999999E-3</v>
      </c>
      <c r="G7290">
        <v>1.983113415E-3</v>
      </c>
    </row>
    <row r="7291" spans="1:7" x14ac:dyDescent="0.3">
      <c r="A7291" t="s">
        <v>128</v>
      </c>
      <c r="B7291">
        <v>3.5714290000000001E-3</v>
      </c>
      <c r="C7291">
        <v>0.9</v>
      </c>
      <c r="D7291">
        <v>0</v>
      </c>
      <c r="E7291">
        <v>2.4645506755299998E-3</v>
      </c>
      <c r="F7291">
        <v>2.9273265542000002E-3</v>
      </c>
      <c r="G7291">
        <v>1.81740195478E-3</v>
      </c>
    </row>
    <row r="7292" spans="1:7" x14ac:dyDescent="0.3">
      <c r="A7292" t="s">
        <v>129</v>
      </c>
      <c r="B7292">
        <v>3.5714290000000001E-3</v>
      </c>
      <c r="C7292">
        <v>0.9</v>
      </c>
      <c r="D7292">
        <v>0</v>
      </c>
      <c r="E7292">
        <v>1.94644532902E-3</v>
      </c>
      <c r="F7292">
        <v>1.5136881464399999E-3</v>
      </c>
      <c r="G7292">
        <v>1.57806916526E-3</v>
      </c>
    </row>
    <row r="7293" spans="1:7" x14ac:dyDescent="0.3">
      <c r="A7293" t="s">
        <v>130</v>
      </c>
      <c r="B7293">
        <v>3.5714290000000001E-3</v>
      </c>
      <c r="C7293">
        <v>0.9</v>
      </c>
      <c r="D7293">
        <v>0</v>
      </c>
      <c r="E7293">
        <v>1.8262588925900001E-3</v>
      </c>
      <c r="F7293">
        <v>1.4200020422800001E-3</v>
      </c>
      <c r="G7293">
        <v>1.4857809797700001E-3</v>
      </c>
    </row>
    <row r="7294" spans="1:7" x14ac:dyDescent="0.3">
      <c r="A7294" t="s">
        <v>131</v>
      </c>
      <c r="B7294">
        <v>3.5714290000000001E-3</v>
      </c>
      <c r="C7294">
        <v>0.9</v>
      </c>
      <c r="D7294">
        <v>0</v>
      </c>
      <c r="E7294">
        <v>1.70011351195E-3</v>
      </c>
      <c r="F7294">
        <v>1.3539149235700001E-3</v>
      </c>
      <c r="G7294">
        <v>1.41757207661E-3</v>
      </c>
    </row>
    <row r="7295" spans="1:7" x14ac:dyDescent="0.3">
      <c r="A7295" t="s">
        <v>132</v>
      </c>
      <c r="B7295">
        <v>3.5714290000000001E-3</v>
      </c>
      <c r="C7295">
        <v>0.9</v>
      </c>
      <c r="D7295">
        <v>0</v>
      </c>
      <c r="E7295">
        <v>1.6068800199200001E-3</v>
      </c>
      <c r="F7295">
        <v>1.30106288253E-3</v>
      </c>
      <c r="G7295">
        <v>1.3605675925299999E-3</v>
      </c>
    </row>
    <row r="7296" spans="1:7" x14ac:dyDescent="0.3">
      <c r="A7296" t="s">
        <v>133</v>
      </c>
      <c r="B7296">
        <v>3.5714290000000001E-3</v>
      </c>
      <c r="C7296">
        <v>0.9</v>
      </c>
      <c r="D7296">
        <v>0</v>
      </c>
      <c r="E7296">
        <v>1.5208793689099999E-3</v>
      </c>
      <c r="F7296">
        <v>1.26969000995E-3</v>
      </c>
      <c r="G7296">
        <v>1.32108010131E-3</v>
      </c>
    </row>
    <row r="7297" spans="1:7" x14ac:dyDescent="0.3">
      <c r="A7297" t="s">
        <v>134</v>
      </c>
      <c r="B7297">
        <v>3.5714290000000001E-3</v>
      </c>
      <c r="C7297">
        <v>0.9</v>
      </c>
      <c r="D7297">
        <v>0</v>
      </c>
      <c r="E7297">
        <v>1.7394666295400001E-3</v>
      </c>
      <c r="F7297">
        <v>1.48843611427E-3</v>
      </c>
      <c r="G7297">
        <v>1.50445880972E-3</v>
      </c>
    </row>
    <row r="7298" spans="1:7" x14ac:dyDescent="0.3">
      <c r="A7298" t="s">
        <v>135</v>
      </c>
      <c r="B7298">
        <v>3.5714290000000001E-3</v>
      </c>
      <c r="C7298">
        <v>0.9</v>
      </c>
      <c r="D7298">
        <v>0</v>
      </c>
      <c r="E7298">
        <v>7.6699705993600001E-4</v>
      </c>
      <c r="F7298">
        <v>8.4063282183099997E-4</v>
      </c>
      <c r="G7298">
        <v>8.6214005518400001E-4</v>
      </c>
    </row>
    <row r="7299" spans="1:7" x14ac:dyDescent="0.3">
      <c r="A7299" t="s">
        <v>136</v>
      </c>
      <c r="B7299">
        <v>3.5714290000000001E-3</v>
      </c>
      <c r="C7299">
        <v>0.9</v>
      </c>
      <c r="D7299">
        <v>0</v>
      </c>
      <c r="E7299">
        <v>-1.9605443628E-4</v>
      </c>
      <c r="F7299">
        <v>5.5157059879300003E-4</v>
      </c>
      <c r="G7299">
        <v>2.24666953554E-4</v>
      </c>
    </row>
    <row r="7300" spans="1:7" x14ac:dyDescent="0.3">
      <c r="A7300" t="s">
        <v>137</v>
      </c>
      <c r="B7300">
        <v>3.5714290000000001E-3</v>
      </c>
      <c r="C7300">
        <v>0.9</v>
      </c>
      <c r="D7300">
        <v>0</v>
      </c>
      <c r="E7300">
        <v>7.6394798039999996E-4</v>
      </c>
      <c r="F7300">
        <v>8.5280075233900004E-4</v>
      </c>
      <c r="G7300">
        <v>8.6058158773E-4</v>
      </c>
    </row>
    <row r="7301" spans="1:7" x14ac:dyDescent="0.3">
      <c r="A7301" t="s">
        <v>138</v>
      </c>
      <c r="B7301">
        <v>3.5714290000000001E-3</v>
      </c>
      <c r="C7301">
        <v>0.9</v>
      </c>
      <c r="D7301">
        <v>0</v>
      </c>
      <c r="E7301" s="4">
        <v>6.9401755014099995E-5</v>
      </c>
      <c r="F7301">
        <v>5.8983756804700002E-4</v>
      </c>
      <c r="G7301">
        <v>2.8318001679900003E-4</v>
      </c>
    </row>
    <row r="7302" spans="1:7" x14ac:dyDescent="0.3">
      <c r="A7302" t="s">
        <v>139</v>
      </c>
      <c r="B7302">
        <v>3.5714290000000001E-3</v>
      </c>
      <c r="C7302">
        <v>0.9</v>
      </c>
      <c r="D7302">
        <v>0</v>
      </c>
      <c r="E7302">
        <v>2.44144943219E-3</v>
      </c>
      <c r="F7302">
        <v>1.4848075176800001E-3</v>
      </c>
      <c r="G7302">
        <v>2.10312982571E-3</v>
      </c>
    </row>
    <row r="7303" spans="1:7" x14ac:dyDescent="0.3">
      <c r="A7303" t="s">
        <v>140</v>
      </c>
      <c r="B7303">
        <v>3.5714290000000001E-3</v>
      </c>
      <c r="C7303">
        <v>0.9</v>
      </c>
      <c r="D7303">
        <v>0</v>
      </c>
      <c r="E7303">
        <v>2.62614333012E-3</v>
      </c>
      <c r="F7303">
        <v>3.2026939086100001E-3</v>
      </c>
      <c r="G7303">
        <v>2.21313933115E-3</v>
      </c>
    </row>
    <row r="7304" spans="1:7" x14ac:dyDescent="0.3">
      <c r="A7304" t="s">
        <v>141</v>
      </c>
      <c r="B7304">
        <v>3.5714290000000001E-3</v>
      </c>
      <c r="C7304">
        <v>0.9</v>
      </c>
      <c r="D7304">
        <v>0</v>
      </c>
      <c r="E7304">
        <v>1.4033471090099999E-3</v>
      </c>
      <c r="F7304">
        <v>2.1086370528700001E-3</v>
      </c>
      <c r="G7304">
        <v>1.2832061645199999E-3</v>
      </c>
    </row>
    <row r="7305" spans="1:7" x14ac:dyDescent="0.3">
      <c r="A7305" t="s">
        <v>142</v>
      </c>
      <c r="B7305">
        <v>3.5714290000000001E-3</v>
      </c>
      <c r="C7305">
        <v>0.9</v>
      </c>
      <c r="D7305">
        <v>0</v>
      </c>
      <c r="E7305">
        <v>1.3823256560499999E-3</v>
      </c>
      <c r="F7305">
        <v>2.0331926481499999E-3</v>
      </c>
      <c r="G7305">
        <v>1.4806350600199999E-3</v>
      </c>
    </row>
    <row r="7306" spans="1:7" x14ac:dyDescent="0.3">
      <c r="A7306" t="s">
        <v>143</v>
      </c>
      <c r="B7306">
        <v>3.5714290000000001E-3</v>
      </c>
      <c r="C7306">
        <v>0.9</v>
      </c>
      <c r="D7306">
        <v>0</v>
      </c>
      <c r="E7306">
        <v>1.55068630692E-3</v>
      </c>
      <c r="F7306">
        <v>1.2912699825200001E-3</v>
      </c>
      <c r="G7306">
        <v>1.38991060012E-3</v>
      </c>
    </row>
    <row r="7307" spans="1:7" x14ac:dyDescent="0.3">
      <c r="A7307" t="s">
        <v>190</v>
      </c>
      <c r="B7307">
        <v>3.5714290000000001E-3</v>
      </c>
      <c r="C7307">
        <v>0.9</v>
      </c>
      <c r="D7307">
        <v>0</v>
      </c>
      <c r="E7307">
        <v>1.35739993049E-3</v>
      </c>
      <c r="F7307">
        <v>1.0512827625599999E-3</v>
      </c>
      <c r="G7307">
        <v>1.1047456771999999E-3</v>
      </c>
    </row>
    <row r="7308" spans="1:7" x14ac:dyDescent="0.3">
      <c r="A7308" t="s">
        <v>144</v>
      </c>
      <c r="B7308">
        <v>3.5714290000000001E-3</v>
      </c>
      <c r="C7308">
        <v>0.9</v>
      </c>
      <c r="D7308">
        <v>0</v>
      </c>
      <c r="E7308">
        <v>2.3042385456700002E-3</v>
      </c>
      <c r="F7308">
        <v>3.12463855906E-3</v>
      </c>
      <c r="G7308">
        <v>2.5495182802399998E-3</v>
      </c>
    </row>
    <row r="7309" spans="1:7" x14ac:dyDescent="0.3">
      <c r="A7309" t="s">
        <v>145</v>
      </c>
      <c r="B7309">
        <v>3.5714290000000001E-3</v>
      </c>
      <c r="C7309">
        <v>0.9</v>
      </c>
      <c r="D7309">
        <v>0</v>
      </c>
      <c r="E7309">
        <v>-4.1844645561499999E-4</v>
      </c>
      <c r="F7309">
        <v>6.8870396082899995E-4</v>
      </c>
      <c r="G7309">
        <v>4.5099873520200001E-4</v>
      </c>
    </row>
    <row r="7310" spans="1:7" x14ac:dyDescent="0.3">
      <c r="A7310" t="s">
        <v>146</v>
      </c>
      <c r="B7310">
        <v>3.5714290000000001E-3</v>
      </c>
      <c r="C7310">
        <v>0.9</v>
      </c>
      <c r="D7310">
        <v>0</v>
      </c>
      <c r="E7310" s="4">
        <v>7.4258334311500002E-6</v>
      </c>
      <c r="F7310">
        <v>3.8960824157900002E-4</v>
      </c>
      <c r="G7310">
        <v>1.4303828602200001E-4</v>
      </c>
    </row>
    <row r="7311" spans="1:7" x14ac:dyDescent="0.3">
      <c r="A7311" t="s">
        <v>147</v>
      </c>
      <c r="B7311">
        <v>3.5714290000000001E-3</v>
      </c>
      <c r="C7311">
        <v>0.9</v>
      </c>
      <c r="D7311">
        <v>0</v>
      </c>
      <c r="E7311">
        <v>7.21752991154E-4</v>
      </c>
      <c r="F7311">
        <v>5.4110011605700004E-4</v>
      </c>
      <c r="G7311">
        <v>4.79128748614E-4</v>
      </c>
    </row>
    <row r="7312" spans="1:7" x14ac:dyDescent="0.3">
      <c r="A7312" t="s">
        <v>148</v>
      </c>
      <c r="B7312">
        <v>3.5714290000000001E-3</v>
      </c>
      <c r="C7312">
        <v>0.9</v>
      </c>
      <c r="D7312">
        <v>0</v>
      </c>
      <c r="E7312" s="4">
        <v>-1.7278154050900001E-6</v>
      </c>
      <c r="F7312">
        <v>4.2929712116600001E-4</v>
      </c>
      <c r="G7312">
        <v>2.3224312592300001E-4</v>
      </c>
    </row>
    <row r="7313" spans="1:7" x14ac:dyDescent="0.3">
      <c r="A7313" t="s">
        <v>149</v>
      </c>
      <c r="B7313">
        <v>3.5714290000000001E-3</v>
      </c>
      <c r="C7313">
        <v>0.9</v>
      </c>
      <c r="D7313">
        <v>0</v>
      </c>
      <c r="E7313">
        <v>7.3751045355099996E-4</v>
      </c>
      <c r="F7313">
        <v>6.4625698872499999E-4</v>
      </c>
      <c r="G7313">
        <v>5.9135396794000004E-4</v>
      </c>
    </row>
    <row r="7314" spans="1:7" x14ac:dyDescent="0.3">
      <c r="A7314" t="s">
        <v>150</v>
      </c>
      <c r="B7314">
        <v>3.5714290000000001E-3</v>
      </c>
      <c r="C7314">
        <v>0.9</v>
      </c>
      <c r="D7314">
        <v>0</v>
      </c>
      <c r="E7314">
        <v>5.9150420198900004E-4</v>
      </c>
      <c r="F7314">
        <v>5.4292018075999997E-4</v>
      </c>
      <c r="G7314">
        <v>5.1219778219200002E-4</v>
      </c>
    </row>
    <row r="7315" spans="1:7" x14ac:dyDescent="0.3">
      <c r="A7315" t="s">
        <v>151</v>
      </c>
      <c r="B7315">
        <v>3.5714290000000001E-3</v>
      </c>
      <c r="C7315">
        <v>0.9</v>
      </c>
      <c r="D7315">
        <v>0</v>
      </c>
      <c r="E7315">
        <v>4.3834582847299998E-4</v>
      </c>
      <c r="F7315">
        <v>5.4149763262799995E-4</v>
      </c>
      <c r="G7315">
        <v>4.79128748614E-4</v>
      </c>
    </row>
    <row r="7316" spans="1:7" x14ac:dyDescent="0.3">
      <c r="A7316" t="s">
        <v>48</v>
      </c>
      <c r="B7316">
        <v>3.5714290000000001E-3</v>
      </c>
      <c r="C7316">
        <v>0.9</v>
      </c>
      <c r="D7316">
        <v>0</v>
      </c>
      <c r="E7316">
        <v>4.9131833247099998E-4</v>
      </c>
      <c r="F7316">
        <v>5.4279169478600004E-4</v>
      </c>
      <c r="G7316">
        <v>4.5161616647900003E-4</v>
      </c>
    </row>
    <row r="7317" spans="1:7" x14ac:dyDescent="0.3">
      <c r="A7317" t="s">
        <v>152</v>
      </c>
      <c r="B7317">
        <v>3.5714290000000001E-3</v>
      </c>
      <c r="C7317">
        <v>0.9</v>
      </c>
      <c r="D7317">
        <v>0</v>
      </c>
      <c r="E7317">
        <v>2.5455144651399998E-4</v>
      </c>
      <c r="F7317">
        <v>4.8037281507999998E-4</v>
      </c>
      <c r="G7317">
        <v>3.3532346311100002E-4</v>
      </c>
    </row>
    <row r="7318" spans="1:7" x14ac:dyDescent="0.3">
      <c r="A7318" t="s">
        <v>153</v>
      </c>
      <c r="B7318">
        <v>3.5714290000000001E-3</v>
      </c>
      <c r="C7318">
        <v>0.9</v>
      </c>
      <c r="D7318">
        <v>0</v>
      </c>
      <c r="E7318" s="4">
        <v>-3.5297000575299998E-5</v>
      </c>
      <c r="F7318">
        <v>4.76382783927E-4</v>
      </c>
      <c r="G7318">
        <v>3.0979282952099999E-4</v>
      </c>
    </row>
    <row r="7319" spans="1:7" x14ac:dyDescent="0.3">
      <c r="A7319" t="s">
        <v>154</v>
      </c>
      <c r="B7319">
        <v>3.5714290000000001E-3</v>
      </c>
      <c r="C7319">
        <v>0.9</v>
      </c>
      <c r="D7319">
        <v>0</v>
      </c>
      <c r="E7319">
        <v>-1.21528933327E-4</v>
      </c>
      <c r="F7319">
        <v>4.7311804447000002E-4</v>
      </c>
      <c r="G7319">
        <v>2.8977141703700001E-4</v>
      </c>
    </row>
    <row r="7320" spans="1:7" x14ac:dyDescent="0.3">
      <c r="A7320" t="s">
        <v>155</v>
      </c>
      <c r="B7320">
        <v>3.5714290000000001E-3</v>
      </c>
      <c r="C7320">
        <v>0.9</v>
      </c>
      <c r="D7320">
        <v>0</v>
      </c>
      <c r="E7320">
        <v>7.7641891611500001E-4</v>
      </c>
      <c r="F7320">
        <v>5.4349995956600003E-4</v>
      </c>
      <c r="G7320">
        <v>5.7119953819199996E-4</v>
      </c>
    </row>
    <row r="7321" spans="1:7" x14ac:dyDescent="0.3">
      <c r="A7321" t="s">
        <v>156</v>
      </c>
      <c r="B7321">
        <v>3.5714290000000001E-3</v>
      </c>
      <c r="C7321">
        <v>0.9</v>
      </c>
      <c r="D7321">
        <v>0</v>
      </c>
      <c r="E7321">
        <v>7.2795448692300002E-4</v>
      </c>
      <c r="F7321">
        <v>5.4059726225099997E-4</v>
      </c>
      <c r="G7321">
        <v>5.5648543425099997E-4</v>
      </c>
    </row>
    <row r="7322" spans="1:7" x14ac:dyDescent="0.3">
      <c r="A7322" t="s">
        <v>157</v>
      </c>
      <c r="B7322">
        <v>3.5714290000000001E-3</v>
      </c>
      <c r="C7322">
        <v>0.9</v>
      </c>
      <c r="D7322">
        <v>0</v>
      </c>
      <c r="E7322">
        <v>6.7084975710300003E-4</v>
      </c>
      <c r="F7322">
        <v>5.4032189548099997E-4</v>
      </c>
      <c r="G7322">
        <v>5.4514201838700002E-4</v>
      </c>
    </row>
    <row r="7323" spans="1:7" x14ac:dyDescent="0.3">
      <c r="A7323" t="s">
        <v>158</v>
      </c>
      <c r="B7323">
        <v>3.5714290000000001E-3</v>
      </c>
      <c r="C7323">
        <v>0.9</v>
      </c>
      <c r="D7323">
        <v>0</v>
      </c>
      <c r="E7323">
        <v>2.0107548352100001E-3</v>
      </c>
      <c r="F7323">
        <v>8.9302361219300002E-4</v>
      </c>
      <c r="G7323">
        <v>9.0104181008600001E-4</v>
      </c>
    </row>
    <row r="7324" spans="1:7" x14ac:dyDescent="0.3">
      <c r="A7324" t="s">
        <v>159</v>
      </c>
      <c r="B7324">
        <v>3.5714290000000001E-3</v>
      </c>
      <c r="C7324">
        <v>0.9</v>
      </c>
      <c r="D7324">
        <v>0</v>
      </c>
      <c r="E7324">
        <v>1.8019847882E-3</v>
      </c>
      <c r="F7324">
        <v>7.5959167244600003E-4</v>
      </c>
      <c r="G7324">
        <v>8.2741304839600003E-4</v>
      </c>
    </row>
    <row r="7325" spans="1:7" x14ac:dyDescent="0.3">
      <c r="A7325" t="s">
        <v>160</v>
      </c>
      <c r="B7325">
        <v>3.5714290000000001E-3</v>
      </c>
      <c r="C7325">
        <v>0.9</v>
      </c>
      <c r="D7325">
        <v>0</v>
      </c>
      <c r="E7325">
        <v>1.28387944168E-3</v>
      </c>
      <c r="F7325">
        <v>6.1716172546299997E-4</v>
      </c>
      <c r="G7325">
        <v>7.1628305623700004E-4</v>
      </c>
    </row>
    <row r="7326" spans="1:7" x14ac:dyDescent="0.3">
      <c r="A7326" t="s">
        <v>161</v>
      </c>
      <c r="B7326">
        <v>3.5714290000000001E-3</v>
      </c>
      <c r="C7326">
        <v>0.9</v>
      </c>
      <c r="D7326">
        <v>0</v>
      </c>
      <c r="E7326">
        <v>1.16369300525E-3</v>
      </c>
      <c r="F7326">
        <v>5.8909704295699995E-4</v>
      </c>
      <c r="G7326">
        <v>6.7183395943899997E-4</v>
      </c>
    </row>
    <row r="7327" spans="1:7" x14ac:dyDescent="0.3">
      <c r="A7327" t="s">
        <v>162</v>
      </c>
      <c r="B7327">
        <v>3.5714290000000001E-3</v>
      </c>
      <c r="C7327">
        <v>0.9</v>
      </c>
      <c r="D7327">
        <v>0</v>
      </c>
      <c r="E7327">
        <v>1.03754762461E-3</v>
      </c>
      <c r="F7327">
        <v>5.7052079294399999E-4</v>
      </c>
      <c r="G7327">
        <v>6.3838526086900001E-4</v>
      </c>
    </row>
    <row r="7328" spans="1:7" x14ac:dyDescent="0.3">
      <c r="A7328" t="s">
        <v>163</v>
      </c>
      <c r="B7328">
        <v>3.5714290000000001E-3</v>
      </c>
      <c r="C7328">
        <v>0.9</v>
      </c>
      <c r="D7328">
        <v>0</v>
      </c>
      <c r="E7328">
        <v>9.4431413257999996E-4</v>
      </c>
      <c r="F7328">
        <v>5.5656280042300004E-4</v>
      </c>
      <c r="G7328">
        <v>6.1003216156200004E-4</v>
      </c>
    </row>
    <row r="7329" spans="1:7" x14ac:dyDescent="0.3">
      <c r="A7329" t="s">
        <v>164</v>
      </c>
      <c r="B7329">
        <v>3.5714290000000001E-3</v>
      </c>
      <c r="C7329">
        <v>0.9</v>
      </c>
      <c r="D7329">
        <v>0</v>
      </c>
      <c r="E7329">
        <v>8.5831348157599998E-4</v>
      </c>
      <c r="F7329">
        <v>5.4986510028599996E-4</v>
      </c>
      <c r="G7329">
        <v>5.9017477890200003E-4</v>
      </c>
    </row>
    <row r="7330" spans="1:7" x14ac:dyDescent="0.3">
      <c r="A7330" t="s">
        <v>165</v>
      </c>
      <c r="B7330">
        <v>3.5714290000000001E-3</v>
      </c>
      <c r="C7330">
        <v>0.9</v>
      </c>
      <c r="D7330">
        <v>0</v>
      </c>
      <c r="E7330">
        <v>1.07690074221E-3</v>
      </c>
      <c r="F7330">
        <v>6.9432873558600001E-4</v>
      </c>
      <c r="G7330">
        <v>6.8090407758099997E-4</v>
      </c>
    </row>
    <row r="7331" spans="1:7" x14ac:dyDescent="0.3">
      <c r="A7331" t="s">
        <v>166</v>
      </c>
      <c r="B7331">
        <v>3.5714290000000001E-3</v>
      </c>
      <c r="C7331">
        <v>0.9</v>
      </c>
      <c r="D7331">
        <v>0</v>
      </c>
      <c r="E7331">
        <v>1.04431172599E-4</v>
      </c>
      <c r="F7331">
        <v>4.8544951579100002E-4</v>
      </c>
      <c r="G7331">
        <v>3.4548529430600001E-4</v>
      </c>
    </row>
    <row r="7332" spans="1:7" x14ac:dyDescent="0.3">
      <c r="A7332" t="s">
        <v>167</v>
      </c>
      <c r="B7332">
        <v>3.5714290000000001E-3</v>
      </c>
      <c r="C7332">
        <v>0.9</v>
      </c>
      <c r="D7332">
        <v>0</v>
      </c>
      <c r="E7332">
        <v>-8.5862032361600003E-4</v>
      </c>
      <c r="F7332">
        <v>5.9005177149500001E-4</v>
      </c>
      <c r="G7332" s="4">
        <v>-4.3173169296199999E-5</v>
      </c>
    </row>
    <row r="7333" spans="1:7" x14ac:dyDescent="0.3">
      <c r="A7333" t="s">
        <v>168</v>
      </c>
      <c r="B7333">
        <v>3.5714290000000001E-3</v>
      </c>
      <c r="C7333">
        <v>0.9</v>
      </c>
      <c r="D7333">
        <v>0</v>
      </c>
      <c r="E7333">
        <v>1.01382093064E-4</v>
      </c>
      <c r="F7333">
        <v>4.8818739463999999E-4</v>
      </c>
      <c r="G7333">
        <v>3.4460813796700001E-4</v>
      </c>
    </row>
    <row r="7334" spans="1:7" x14ac:dyDescent="0.3">
      <c r="A7334" t="s">
        <v>169</v>
      </c>
      <c r="B7334">
        <v>3.5714290000000001E-3</v>
      </c>
      <c r="C7334">
        <v>0.9</v>
      </c>
      <c r="D7334">
        <v>0</v>
      </c>
      <c r="E7334">
        <v>-5.9316413232200001E-4</v>
      </c>
      <c r="F7334">
        <v>6.2889805004100001E-4</v>
      </c>
      <c r="G7334" s="4">
        <v>-4.8153455863700004E-6</v>
      </c>
    </row>
    <row r="7335" spans="1:7" x14ac:dyDescent="0.3">
      <c r="A7335" t="s">
        <v>170</v>
      </c>
      <c r="B7335">
        <v>3.5714290000000001E-3</v>
      </c>
      <c r="C7335">
        <v>0.9</v>
      </c>
      <c r="D7335">
        <v>0</v>
      </c>
      <c r="E7335">
        <v>1.77888354485E-3</v>
      </c>
      <c r="F7335">
        <v>7.2405928486000005E-4</v>
      </c>
      <c r="G7335">
        <v>9.5276648024100003E-4</v>
      </c>
    </row>
    <row r="7336" spans="1:7" x14ac:dyDescent="0.3">
      <c r="A7336" t="s">
        <v>171</v>
      </c>
      <c r="B7336">
        <v>3.5714290000000001E-3</v>
      </c>
      <c r="C7336">
        <v>0.9</v>
      </c>
      <c r="D7336">
        <v>0</v>
      </c>
      <c r="E7336">
        <v>1.9635774427799999E-3</v>
      </c>
      <c r="F7336">
        <v>2.72808738955E-3</v>
      </c>
      <c r="G7336">
        <v>9.4775131072500002E-4</v>
      </c>
    </row>
    <row r="7337" spans="1:7" x14ac:dyDescent="0.3">
      <c r="A7337" t="s">
        <v>172</v>
      </c>
      <c r="B7337">
        <v>3.5714290000000001E-3</v>
      </c>
      <c r="C7337">
        <v>0.9</v>
      </c>
      <c r="D7337">
        <v>0</v>
      </c>
      <c r="E7337">
        <v>7.4078122167200002E-4</v>
      </c>
      <c r="F7337">
        <v>1.97706109547E-3</v>
      </c>
      <c r="G7337">
        <v>5.7095941015399996E-4</v>
      </c>
    </row>
    <row r="7338" spans="1:7" x14ac:dyDescent="0.3">
      <c r="A7338" t="s">
        <v>173</v>
      </c>
      <c r="B7338">
        <v>3.5714290000000001E-3</v>
      </c>
      <c r="C7338">
        <v>0.9</v>
      </c>
      <c r="D7338">
        <v>0</v>
      </c>
      <c r="E7338">
        <v>7.1975976871200002E-4</v>
      </c>
      <c r="F7338">
        <v>1.7031569848699999E-3</v>
      </c>
      <c r="G7338">
        <v>6.6932836273400002E-4</v>
      </c>
    </row>
    <row r="7339" spans="1:7" x14ac:dyDescent="0.3">
      <c r="A7339" t="s">
        <v>174</v>
      </c>
      <c r="B7339">
        <v>3.5714290000000001E-3</v>
      </c>
      <c r="C7339">
        <v>0.9</v>
      </c>
      <c r="D7339">
        <v>0</v>
      </c>
      <c r="E7339">
        <v>8.8812041958399998E-4</v>
      </c>
      <c r="F7339">
        <v>6.4603608420400001E-4</v>
      </c>
      <c r="G7339">
        <v>6.24672748481E-4</v>
      </c>
    </row>
    <row r="7340" spans="1:7" x14ac:dyDescent="0.3">
      <c r="A7340" t="s">
        <v>191</v>
      </c>
      <c r="B7340">
        <v>3.5714290000000001E-3</v>
      </c>
      <c r="C7340">
        <v>0.9</v>
      </c>
      <c r="D7340">
        <v>0</v>
      </c>
      <c r="E7340">
        <v>6.9483404315500005E-4</v>
      </c>
      <c r="F7340">
        <v>5.7084597753999996E-4</v>
      </c>
      <c r="G7340">
        <v>4.7811812113699999E-4</v>
      </c>
    </row>
    <row r="7341" spans="1:7" x14ac:dyDescent="0.3">
      <c r="A7341" t="s">
        <v>175</v>
      </c>
      <c r="B7341">
        <v>3.5714290000000001E-3</v>
      </c>
      <c r="C7341">
        <v>0.9</v>
      </c>
      <c r="D7341">
        <v>0</v>
      </c>
      <c r="E7341">
        <v>1.6416726583299999E-3</v>
      </c>
      <c r="F7341">
        <v>1.77068379843E-3</v>
      </c>
      <c r="G7341">
        <v>1.1342146868100001E-3</v>
      </c>
    </row>
    <row r="7342" spans="1:7" x14ac:dyDescent="0.3">
      <c r="A7342" t="s">
        <v>39</v>
      </c>
      <c r="B7342">
        <v>3.7037039999999999E-3</v>
      </c>
      <c r="C7342">
        <v>0.1</v>
      </c>
      <c r="D7342">
        <v>0</v>
      </c>
      <c r="E7342">
        <v>-2.1063618511200002E-3</v>
      </c>
      <c r="F7342">
        <v>-1.9533618178799999E-4</v>
      </c>
      <c r="G7342">
        <v>-1.4217962184200001E-3</v>
      </c>
    </row>
    <row r="7343" spans="1:7" x14ac:dyDescent="0.3">
      <c r="A7343" t="s">
        <v>40</v>
      </c>
      <c r="B7343">
        <v>3.7037039999999999E-3</v>
      </c>
      <c r="C7343">
        <v>0.1</v>
      </c>
      <c r="D7343">
        <v>0</v>
      </c>
      <c r="E7343">
        <v>-1.68048956207E-3</v>
      </c>
      <c r="F7343">
        <v>-1.12220965447E-3</v>
      </c>
      <c r="G7343">
        <v>-4.9704134961300005E-4</v>
      </c>
    </row>
    <row r="7344" spans="1:7" x14ac:dyDescent="0.3">
      <c r="A7344" t="s">
        <v>41</v>
      </c>
      <c r="B7344">
        <v>3.7037039999999999E-3</v>
      </c>
      <c r="C7344">
        <v>0.1</v>
      </c>
      <c r="D7344">
        <v>0</v>
      </c>
      <c r="E7344">
        <v>-9.6616240434600005E-4</v>
      </c>
      <c r="F7344">
        <v>-7.7911028327900004E-4</v>
      </c>
      <c r="G7344">
        <v>-2.48471884153E-4</v>
      </c>
    </row>
    <row r="7345" spans="1:7" x14ac:dyDescent="0.3">
      <c r="A7345" t="s">
        <v>42</v>
      </c>
      <c r="B7345">
        <v>3.7037039999999999E-3</v>
      </c>
      <c r="C7345">
        <v>0.1</v>
      </c>
      <c r="D7345">
        <v>0</v>
      </c>
      <c r="E7345">
        <v>-1.68964321091E-3</v>
      </c>
      <c r="F7345">
        <v>-9.8422343098800006E-4</v>
      </c>
      <c r="G7345">
        <v>-4.2955065926100002E-4</v>
      </c>
    </row>
    <row r="7346" spans="1:7" x14ac:dyDescent="0.3">
      <c r="A7346" t="s">
        <v>43</v>
      </c>
      <c r="B7346">
        <v>3.7037039999999999E-3</v>
      </c>
      <c r="C7346">
        <v>0.1</v>
      </c>
      <c r="D7346">
        <v>0</v>
      </c>
      <c r="E7346">
        <v>-9.5040494194899999E-4</v>
      </c>
      <c r="F7346">
        <v>-2.21030833344E-4</v>
      </c>
      <c r="G7346">
        <v>-1.6882154947699999E-4</v>
      </c>
    </row>
    <row r="7347" spans="1:7" x14ac:dyDescent="0.3">
      <c r="A7347" t="s">
        <v>44</v>
      </c>
      <c r="B7347">
        <v>3.7037039999999999E-3</v>
      </c>
      <c r="C7347">
        <v>0.1</v>
      </c>
      <c r="D7347">
        <v>0</v>
      </c>
      <c r="E7347">
        <v>-1.09641119351E-3</v>
      </c>
      <c r="F7347">
        <v>-9.20725946206E-4</v>
      </c>
      <c r="G7347">
        <v>-2.2483310581900001E-4</v>
      </c>
    </row>
    <row r="7348" spans="1:7" x14ac:dyDescent="0.3">
      <c r="A7348" t="s">
        <v>45</v>
      </c>
      <c r="B7348">
        <v>3.7037039999999999E-3</v>
      </c>
      <c r="C7348">
        <v>0.1</v>
      </c>
      <c r="D7348">
        <v>0</v>
      </c>
      <c r="E7348">
        <v>-1.2495695670300001E-3</v>
      </c>
      <c r="F7348">
        <v>-7.7727544361400004E-4</v>
      </c>
      <c r="G7348">
        <v>-2.48471884153E-4</v>
      </c>
    </row>
    <row r="7349" spans="1:7" x14ac:dyDescent="0.3">
      <c r="A7349" t="s">
        <v>76</v>
      </c>
      <c r="B7349">
        <v>3.7037039999999999E-3</v>
      </c>
      <c r="C7349">
        <v>0.1</v>
      </c>
      <c r="D7349">
        <v>0</v>
      </c>
      <c r="E7349">
        <v>-1.19659706303E-3</v>
      </c>
      <c r="F7349">
        <v>-6.4339550623199995E-4</v>
      </c>
      <c r="G7349">
        <v>-2.6824738201999999E-4</v>
      </c>
    </row>
    <row r="7350" spans="1:7" x14ac:dyDescent="0.3">
      <c r="A7350" t="s">
        <v>51</v>
      </c>
      <c r="B7350">
        <v>3.7037039999999999E-3</v>
      </c>
      <c r="C7350">
        <v>0.1</v>
      </c>
      <c r="D7350">
        <v>0</v>
      </c>
      <c r="E7350">
        <v>-1.4333639489900001E-3</v>
      </c>
      <c r="F7350">
        <v>-8.2539284072800001E-4</v>
      </c>
      <c r="G7350">
        <v>-3.5294413116400002E-4</v>
      </c>
    </row>
    <row r="7351" spans="1:7" x14ac:dyDescent="0.3">
      <c r="A7351" t="s">
        <v>77</v>
      </c>
      <c r="B7351">
        <v>3.7037039999999999E-3</v>
      </c>
      <c r="C7351">
        <v>0.1</v>
      </c>
      <c r="D7351">
        <v>0</v>
      </c>
      <c r="E7351">
        <v>-1.72321239608E-3</v>
      </c>
      <c r="F7351">
        <v>-5.7959336819199999E-4</v>
      </c>
      <c r="G7351">
        <v>-3.7178187926E-4</v>
      </c>
    </row>
    <row r="7352" spans="1:7" x14ac:dyDescent="0.3">
      <c r="A7352" t="s">
        <v>78</v>
      </c>
      <c r="B7352">
        <v>3.7037039999999999E-3</v>
      </c>
      <c r="C7352">
        <v>0.1</v>
      </c>
      <c r="D7352">
        <v>0</v>
      </c>
      <c r="E7352">
        <v>-1.80944432883E-3</v>
      </c>
      <c r="F7352">
        <v>-4.9911092189799998E-4</v>
      </c>
      <c r="G7352">
        <v>-3.86616936594E-4</v>
      </c>
    </row>
    <row r="7353" spans="1:7" x14ac:dyDescent="0.3">
      <c r="A7353" t="s">
        <v>54</v>
      </c>
      <c r="B7353">
        <v>3.7037039999999999E-3</v>
      </c>
      <c r="C7353">
        <v>0.1</v>
      </c>
      <c r="D7353">
        <v>0</v>
      </c>
      <c r="E7353">
        <v>-9.1149647938500004E-4</v>
      </c>
      <c r="F7353">
        <v>-1.1932820326700001E-3</v>
      </c>
      <c r="G7353">
        <v>-1.8300708519899999E-4</v>
      </c>
    </row>
    <row r="7354" spans="1:7" x14ac:dyDescent="0.3">
      <c r="A7354" t="s">
        <v>55</v>
      </c>
      <c r="B7354">
        <v>3.7037039999999999E-3</v>
      </c>
      <c r="C7354">
        <v>0.1</v>
      </c>
      <c r="D7354">
        <v>0</v>
      </c>
      <c r="E7354">
        <v>-9.5996090857700003E-4</v>
      </c>
      <c r="F7354">
        <v>-1.1313298458700001E-3</v>
      </c>
      <c r="G7354">
        <v>-1.9339610754100001E-4</v>
      </c>
    </row>
    <row r="7355" spans="1:7" x14ac:dyDescent="0.3">
      <c r="A7355" t="s">
        <v>56</v>
      </c>
      <c r="B7355">
        <v>3.7037039999999999E-3</v>
      </c>
      <c r="C7355">
        <v>0.1</v>
      </c>
      <c r="D7355">
        <v>0</v>
      </c>
      <c r="E7355">
        <v>-1.0170656383999999E-3</v>
      </c>
      <c r="F7355">
        <v>-1.0650846111999999E-3</v>
      </c>
      <c r="G7355">
        <v>-2.0142409553500001E-4</v>
      </c>
    </row>
    <row r="7356" spans="1:7" x14ac:dyDescent="0.3">
      <c r="A7356" t="s">
        <v>57</v>
      </c>
      <c r="B7356">
        <v>3.7037039999999999E-3</v>
      </c>
      <c r="C7356">
        <v>0.1</v>
      </c>
      <c r="D7356">
        <v>0</v>
      </c>
      <c r="E7356">
        <v>3.2283943971499998E-4</v>
      </c>
      <c r="F7356">
        <v>-5.2702508272000001E-3</v>
      </c>
      <c r="G7356" s="4">
        <v>4.2851894924900001E-5</v>
      </c>
    </row>
    <row r="7357" spans="1:7" x14ac:dyDescent="0.3">
      <c r="A7357" t="s">
        <v>58</v>
      </c>
      <c r="B7357">
        <v>3.7037039999999999E-3</v>
      </c>
      <c r="C7357">
        <v>0.1</v>
      </c>
      <c r="D7357">
        <v>0</v>
      </c>
      <c r="E7357">
        <v>1.1406939269499999E-4</v>
      </c>
      <c r="F7357">
        <v>-5.4370411412799999E-3</v>
      </c>
      <c r="G7357" s="4">
        <v>-6.4263990274100003E-6</v>
      </c>
    </row>
    <row r="7358" spans="1:7" x14ac:dyDescent="0.3">
      <c r="A7358" t="s">
        <v>59</v>
      </c>
      <c r="B7358">
        <v>3.7037039999999999E-3</v>
      </c>
      <c r="C7358">
        <v>0.1</v>
      </c>
      <c r="D7358">
        <v>0</v>
      </c>
      <c r="E7358">
        <v>-4.0403595381700001E-4</v>
      </c>
      <c r="F7358">
        <v>-1.3327019748499999E-3</v>
      </c>
      <c r="G7358" s="4">
        <v>-8.2027080480899999E-5</v>
      </c>
    </row>
    <row r="7359" spans="1:7" x14ac:dyDescent="0.3">
      <c r="A7359" t="s">
        <v>60</v>
      </c>
      <c r="B7359">
        <v>3.7037039999999999E-3</v>
      </c>
      <c r="C7359">
        <v>0.1</v>
      </c>
      <c r="D7359">
        <v>0</v>
      </c>
      <c r="E7359">
        <v>-5.2422239024700005E-4</v>
      </c>
      <c r="F7359">
        <v>-1.34114886447E-3</v>
      </c>
      <c r="G7359">
        <v>-1.1268591932200001E-4</v>
      </c>
    </row>
    <row r="7360" spans="1:7" x14ac:dyDescent="0.3">
      <c r="A7360" t="s">
        <v>61</v>
      </c>
      <c r="B7360">
        <v>3.7037039999999999E-3</v>
      </c>
      <c r="C7360">
        <v>0.1</v>
      </c>
      <c r="D7360">
        <v>0</v>
      </c>
      <c r="E7360">
        <v>-6.5036777088800003E-4</v>
      </c>
      <c r="F7360">
        <v>-1.32448783414E-3</v>
      </c>
      <c r="G7360">
        <v>-1.35918352173E-4</v>
      </c>
    </row>
    <row r="7361" spans="1:7" x14ac:dyDescent="0.3">
      <c r="A7361" t="s">
        <v>62</v>
      </c>
      <c r="B7361">
        <v>3.7037039999999999E-3</v>
      </c>
      <c r="C7361">
        <v>0.1</v>
      </c>
      <c r="D7361">
        <v>0</v>
      </c>
      <c r="E7361">
        <v>-7.4360126292099995E-4</v>
      </c>
      <c r="F7361">
        <v>-1.2941061352499999E-3</v>
      </c>
      <c r="G7361">
        <v>-1.5572094007199999E-4</v>
      </c>
    </row>
    <row r="7362" spans="1:7" x14ac:dyDescent="0.3">
      <c r="A7362" t="s">
        <v>63</v>
      </c>
      <c r="B7362">
        <v>3.7037039999999999E-3</v>
      </c>
      <c r="C7362">
        <v>0.1</v>
      </c>
      <c r="D7362">
        <v>0</v>
      </c>
      <c r="E7362">
        <v>-8.2960191392399997E-4</v>
      </c>
      <c r="F7362">
        <v>-1.2443535295499999E-3</v>
      </c>
      <c r="G7362">
        <v>-1.69650094179E-4</v>
      </c>
    </row>
    <row r="7363" spans="1:7" x14ac:dyDescent="0.3">
      <c r="A7363" t="s">
        <v>79</v>
      </c>
      <c r="B7363">
        <v>3.7037039999999999E-3</v>
      </c>
      <c r="C7363">
        <v>0.1</v>
      </c>
      <c r="D7363">
        <v>0</v>
      </c>
      <c r="E7363">
        <v>-6.1101465329299999E-4</v>
      </c>
      <c r="F7363">
        <v>-3.3047225913199999E-4</v>
      </c>
      <c r="G7363">
        <v>-1.06410020614E-4</v>
      </c>
    </row>
    <row r="7364" spans="1:7" x14ac:dyDescent="0.3">
      <c r="A7364" t="s">
        <v>80</v>
      </c>
      <c r="B7364">
        <v>3.7037039999999999E-3</v>
      </c>
      <c r="C7364">
        <v>0.1</v>
      </c>
      <c r="D7364">
        <v>0</v>
      </c>
      <c r="E7364">
        <v>-1.5834842228999999E-3</v>
      </c>
      <c r="F7364">
        <v>-7.4119268393299997E-4</v>
      </c>
      <c r="G7364">
        <v>-3.4547087768499999E-4</v>
      </c>
    </row>
    <row r="7365" spans="1:7" x14ac:dyDescent="0.3">
      <c r="A7365" t="s">
        <v>66</v>
      </c>
      <c r="B7365">
        <v>3.7037039999999999E-3</v>
      </c>
      <c r="C7365">
        <v>0.1</v>
      </c>
      <c r="D7365">
        <v>0</v>
      </c>
      <c r="E7365">
        <v>-2.54653571912E-3</v>
      </c>
      <c r="F7365" s="4">
        <v>-9.6413724731200006E-5</v>
      </c>
      <c r="G7365">
        <v>-6.4163079979400004E-4</v>
      </c>
    </row>
    <row r="7366" spans="1:7" x14ac:dyDescent="0.3">
      <c r="A7366" t="s">
        <v>81</v>
      </c>
      <c r="B7366">
        <v>3.7037039999999999E-3</v>
      </c>
      <c r="C7366">
        <v>0.1</v>
      </c>
      <c r="D7366">
        <v>0</v>
      </c>
      <c r="E7366">
        <v>-1.5865333024399999E-3</v>
      </c>
      <c r="F7366">
        <v>-6.3426738708400004E-4</v>
      </c>
      <c r="G7366">
        <v>-3.4611540788200001E-4</v>
      </c>
    </row>
    <row r="7367" spans="1:7" x14ac:dyDescent="0.3">
      <c r="A7367" t="s">
        <v>68</v>
      </c>
      <c r="B7367">
        <v>3.7037039999999999E-3</v>
      </c>
      <c r="C7367">
        <v>0.1</v>
      </c>
      <c r="D7367">
        <v>0</v>
      </c>
      <c r="E7367">
        <v>-2.28107952782E-3</v>
      </c>
      <c r="F7367">
        <v>-4.1836681973199998E-4</v>
      </c>
      <c r="G7367">
        <v>-6.1142772383999998E-4</v>
      </c>
    </row>
    <row r="7368" spans="1:7" x14ac:dyDescent="0.3">
      <c r="A7368" t="s">
        <v>69</v>
      </c>
      <c r="B7368">
        <v>3.7037039999999999E-3</v>
      </c>
      <c r="C7368">
        <v>0.1</v>
      </c>
      <c r="D7368">
        <v>0</v>
      </c>
      <c r="E7368" s="4">
        <v>9.0968149350499999E-5</v>
      </c>
      <c r="F7368">
        <v>3.1094332904200002E-4</v>
      </c>
      <c r="G7368" s="4">
        <v>7.7091792818599993E-5</v>
      </c>
    </row>
    <row r="7369" spans="1:7" x14ac:dyDescent="0.3">
      <c r="A7369" t="s">
        <v>70</v>
      </c>
      <c r="B7369">
        <v>3.7037039999999999E-3</v>
      </c>
      <c r="C7369">
        <v>0.1</v>
      </c>
      <c r="D7369">
        <v>0</v>
      </c>
      <c r="E7369">
        <v>2.7566204727899997E-4</v>
      </c>
      <c r="F7369">
        <v>-1.8808872140400001E-3</v>
      </c>
      <c r="G7369">
        <v>-1.08458894029E-3</v>
      </c>
    </row>
    <row r="7370" spans="1:7" x14ac:dyDescent="0.3">
      <c r="A7370" t="s">
        <v>71</v>
      </c>
      <c r="B7370">
        <v>3.7037039999999999E-3</v>
      </c>
      <c r="C7370">
        <v>0.1</v>
      </c>
      <c r="D7370">
        <v>0</v>
      </c>
      <c r="E7370">
        <v>-9.4713417382800004E-4</v>
      </c>
      <c r="F7370">
        <v>-3.6189422904999999E-3</v>
      </c>
      <c r="G7370">
        <v>-1.8317640834800001E-4</v>
      </c>
    </row>
    <row r="7371" spans="1:7" x14ac:dyDescent="0.3">
      <c r="A7371" t="s">
        <v>72</v>
      </c>
      <c r="B7371">
        <v>3.7037039999999999E-3</v>
      </c>
      <c r="C7371">
        <v>0.1</v>
      </c>
      <c r="D7371">
        <v>0</v>
      </c>
      <c r="E7371">
        <v>-9.6815562678800003E-4</v>
      </c>
      <c r="F7371">
        <v>-3.9872102692499996E-3</v>
      </c>
      <c r="G7371">
        <v>-1.14421414518E-4</v>
      </c>
    </row>
    <row r="7372" spans="1:7" x14ac:dyDescent="0.3">
      <c r="A7372" t="s">
        <v>73</v>
      </c>
      <c r="B7372">
        <v>3.7037039999999999E-3</v>
      </c>
      <c r="C7372">
        <v>0.1</v>
      </c>
      <c r="D7372">
        <v>0</v>
      </c>
      <c r="E7372">
        <v>-7.9979497591700004E-4</v>
      </c>
      <c r="F7372" s="4">
        <v>-1.55386627294E-6</v>
      </c>
      <c r="G7372">
        <v>-1.4548296246300001E-4</v>
      </c>
    </row>
    <row r="7373" spans="1:7" x14ac:dyDescent="0.3">
      <c r="A7373" t="s">
        <v>74</v>
      </c>
      <c r="B7373">
        <v>3.7037039999999999E-3</v>
      </c>
      <c r="C7373">
        <v>0.1</v>
      </c>
      <c r="D7373">
        <v>0</v>
      </c>
      <c r="E7373">
        <v>-9.9308135234500001E-4</v>
      </c>
      <c r="F7373">
        <v>-1.20441375351E-4</v>
      </c>
      <c r="G7373">
        <v>-2.4919655186599998E-4</v>
      </c>
    </row>
    <row r="7374" spans="1:7" x14ac:dyDescent="0.3">
      <c r="A7374" t="s">
        <v>75</v>
      </c>
      <c r="B7374">
        <v>3.7037039999999999E-3</v>
      </c>
      <c r="C7374">
        <v>0.1</v>
      </c>
      <c r="D7374">
        <v>0</v>
      </c>
      <c r="E7374" s="4">
        <v>-4.6242737165999997E-5</v>
      </c>
      <c r="F7374">
        <v>-2.6534485575399999E-3</v>
      </c>
      <c r="G7374">
        <v>1.9479985606500001E-4</v>
      </c>
    </row>
    <row r="7375" spans="1:7" x14ac:dyDescent="0.3">
      <c r="A7375" t="s">
        <v>82</v>
      </c>
      <c r="B7375">
        <v>3.7037039999999999E-3</v>
      </c>
      <c r="C7375">
        <v>0.1</v>
      </c>
      <c r="D7375">
        <v>0</v>
      </c>
      <c r="E7375">
        <v>-1.7355828497799999E-3</v>
      </c>
      <c r="F7375" s="4">
        <v>5.2434310138299997E-5</v>
      </c>
      <c r="G7375">
        <v>-1.22890003969E-3</v>
      </c>
    </row>
    <row r="7376" spans="1:7" x14ac:dyDescent="0.3">
      <c r="A7376" t="s">
        <v>83</v>
      </c>
      <c r="B7376">
        <v>3.7037039999999999E-3</v>
      </c>
      <c r="C7376">
        <v>0.1</v>
      </c>
      <c r="D7376">
        <v>0</v>
      </c>
      <c r="E7376">
        <v>-1.3097105607299999E-3</v>
      </c>
      <c r="F7376">
        <v>-1.01161864767E-3</v>
      </c>
      <c r="G7376">
        <v>-3.7609471725699999E-4</v>
      </c>
    </row>
    <row r="7377" spans="1:7" x14ac:dyDescent="0.3">
      <c r="A7377" t="s">
        <v>84</v>
      </c>
      <c r="B7377">
        <v>3.7037039999999999E-3</v>
      </c>
      <c r="C7377">
        <v>0.1</v>
      </c>
      <c r="D7377">
        <v>0</v>
      </c>
      <c r="E7377">
        <v>-5.9538340301199997E-4</v>
      </c>
      <c r="F7377">
        <v>-5.35525669023E-4</v>
      </c>
      <c r="G7377" s="4">
        <v>-6.7175231036600001E-5</v>
      </c>
    </row>
    <row r="7378" spans="1:7" x14ac:dyDescent="0.3">
      <c r="A7378" t="s">
        <v>85</v>
      </c>
      <c r="B7378">
        <v>3.7037039999999999E-3</v>
      </c>
      <c r="C7378">
        <v>0.1</v>
      </c>
      <c r="D7378">
        <v>0</v>
      </c>
      <c r="E7378">
        <v>-1.3188642095699999E-3</v>
      </c>
      <c r="F7378">
        <v>-8.4402190322399996E-4</v>
      </c>
      <c r="G7378">
        <v>-2.9354942666800002E-4</v>
      </c>
    </row>
    <row r="7379" spans="1:7" x14ac:dyDescent="0.3">
      <c r="A7379" t="s">
        <v>86</v>
      </c>
      <c r="B7379">
        <v>3.7037039999999999E-3</v>
      </c>
      <c r="C7379">
        <v>0.1</v>
      </c>
      <c r="D7379">
        <v>0</v>
      </c>
      <c r="E7379">
        <v>-5.7962594061500001E-4</v>
      </c>
      <c r="F7379" s="4">
        <v>8.0580879122100005E-5</v>
      </c>
      <c r="G7379" s="4">
        <v>3.4728083161899998E-5</v>
      </c>
    </row>
    <row r="7380" spans="1:7" x14ac:dyDescent="0.3">
      <c r="A7380" t="s">
        <v>87</v>
      </c>
      <c r="B7380">
        <v>3.7037039999999999E-3</v>
      </c>
      <c r="C7380">
        <v>0.1</v>
      </c>
      <c r="D7380">
        <v>0</v>
      </c>
      <c r="E7380">
        <v>-7.2563219217700004E-4</v>
      </c>
      <c r="F7380">
        <v>-6.5917413973300002E-4</v>
      </c>
      <c r="G7380" s="4">
        <v>-3.7083378836699997E-5</v>
      </c>
    </row>
    <row r="7381" spans="1:7" x14ac:dyDescent="0.3">
      <c r="A7381" t="s">
        <v>88</v>
      </c>
      <c r="B7381">
        <v>3.7037039999999999E-3</v>
      </c>
      <c r="C7381">
        <v>0.1</v>
      </c>
      <c r="D7381">
        <v>0</v>
      </c>
      <c r="E7381">
        <v>-8.7879056569299999E-4</v>
      </c>
      <c r="F7381">
        <v>-5.3344330037000001E-4</v>
      </c>
      <c r="G7381" s="4">
        <v>-6.7175231036600001E-5</v>
      </c>
    </row>
    <row r="7382" spans="1:7" x14ac:dyDescent="0.3">
      <c r="A7382" t="s">
        <v>46</v>
      </c>
      <c r="B7382">
        <v>3.7037039999999999E-3</v>
      </c>
      <c r="C7382">
        <v>0.1</v>
      </c>
      <c r="D7382">
        <v>0</v>
      </c>
      <c r="E7382">
        <v>-8.2581806169499999E-4</v>
      </c>
      <c r="F7382">
        <v>-4.1485703306799997E-4</v>
      </c>
      <c r="G7382" s="4">
        <v>-9.2251998688600007E-5</v>
      </c>
    </row>
    <row r="7383" spans="1:7" x14ac:dyDescent="0.3">
      <c r="A7383" t="s">
        <v>89</v>
      </c>
      <c r="B7383">
        <v>3.7037039999999999E-3</v>
      </c>
      <c r="C7383">
        <v>0.1</v>
      </c>
      <c r="D7383">
        <v>0</v>
      </c>
      <c r="E7383">
        <v>-1.06258494765E-3</v>
      </c>
      <c r="F7383">
        <v>-6.4579265686199997E-4</v>
      </c>
      <c r="G7383">
        <v>-1.9866337897200001E-4</v>
      </c>
    </row>
    <row r="7384" spans="1:7" x14ac:dyDescent="0.3">
      <c r="A7384" t="s">
        <v>90</v>
      </c>
      <c r="B7384">
        <v>3.7037039999999999E-3</v>
      </c>
      <c r="C7384">
        <v>0.1</v>
      </c>
      <c r="D7384">
        <v>0</v>
      </c>
      <c r="E7384">
        <v>-1.3524333947399999E-3</v>
      </c>
      <c r="F7384">
        <v>-4.1550625430299999E-4</v>
      </c>
      <c r="G7384">
        <v>-2.22114869322E-4</v>
      </c>
    </row>
    <row r="7385" spans="1:7" x14ac:dyDescent="0.3">
      <c r="A7385" t="s">
        <v>91</v>
      </c>
      <c r="B7385">
        <v>3.7037039999999999E-3</v>
      </c>
      <c r="C7385">
        <v>0.1</v>
      </c>
      <c r="D7385">
        <v>0</v>
      </c>
      <c r="E7385">
        <v>-1.43866532749E-3</v>
      </c>
      <c r="F7385">
        <v>-3.4365076701399998E-4</v>
      </c>
      <c r="G7385">
        <v>-2.4052860867099999E-4</v>
      </c>
    </row>
    <row r="7386" spans="1:7" x14ac:dyDescent="0.3">
      <c r="A7386" t="s">
        <v>92</v>
      </c>
      <c r="B7386">
        <v>3.7037039999999999E-3</v>
      </c>
      <c r="C7386">
        <v>0.1</v>
      </c>
      <c r="D7386">
        <v>0</v>
      </c>
      <c r="E7386">
        <v>-5.4071747805099996E-4</v>
      </c>
      <c r="F7386">
        <v>-8.9549180907500003E-4</v>
      </c>
      <c r="G7386" s="4">
        <v>1.64728935513E-5</v>
      </c>
    </row>
    <row r="7387" spans="1:7" x14ac:dyDescent="0.3">
      <c r="A7387" t="s">
        <v>93</v>
      </c>
      <c r="B7387">
        <v>3.7037039999999999E-3</v>
      </c>
      <c r="C7387">
        <v>0.1</v>
      </c>
      <c r="D7387">
        <v>0</v>
      </c>
      <c r="E7387">
        <v>-5.8918190724299995E-4</v>
      </c>
      <c r="F7387">
        <v>-8.4151002096299996E-4</v>
      </c>
      <c r="G7387" s="4">
        <v>3.1327996470300002E-6</v>
      </c>
    </row>
    <row r="7388" spans="1:7" x14ac:dyDescent="0.3">
      <c r="A7388" t="s">
        <v>94</v>
      </c>
      <c r="B7388">
        <v>3.7037039999999999E-3</v>
      </c>
      <c r="C7388">
        <v>0.1</v>
      </c>
      <c r="D7388">
        <v>0</v>
      </c>
      <c r="E7388">
        <v>-6.4628663706300005E-4</v>
      </c>
      <c r="F7388">
        <v>-7.8101414750600005E-4</v>
      </c>
      <c r="G7388" s="4">
        <v>-7.1586102205799996E-6</v>
      </c>
    </row>
    <row r="7389" spans="1:7" x14ac:dyDescent="0.3">
      <c r="A7389" t="s">
        <v>95</v>
      </c>
      <c r="B7389">
        <v>3.7037039999999999E-3</v>
      </c>
      <c r="C7389">
        <v>0.1</v>
      </c>
      <c r="D7389">
        <v>0</v>
      </c>
      <c r="E7389">
        <v>6.9361844104899996E-4</v>
      </c>
      <c r="F7389">
        <v>-4.1670408381199999E-3</v>
      </c>
      <c r="G7389">
        <v>3.1275425141199999E-4</v>
      </c>
    </row>
    <row r="7390" spans="1:7" x14ac:dyDescent="0.3">
      <c r="A7390" t="s">
        <v>96</v>
      </c>
      <c r="B7390">
        <v>3.7037039999999999E-3</v>
      </c>
      <c r="C7390">
        <v>0.1</v>
      </c>
      <c r="D7390">
        <v>0</v>
      </c>
      <c r="E7390">
        <v>4.8484839402899998E-4</v>
      </c>
      <c r="F7390">
        <v>-4.4290512395600001E-3</v>
      </c>
      <c r="G7390">
        <v>2.4707191241199998E-4</v>
      </c>
    </row>
    <row r="7391" spans="1:7" x14ac:dyDescent="0.3">
      <c r="A7391" t="s">
        <v>97</v>
      </c>
      <c r="B7391">
        <v>3.7037039999999999E-3</v>
      </c>
      <c r="C7391">
        <v>0.1</v>
      </c>
      <c r="D7391">
        <v>0</v>
      </c>
      <c r="E7391" s="4">
        <v>-3.3256952482499998E-5</v>
      </c>
      <c r="F7391">
        <v>-9.52448071833E-4</v>
      </c>
      <c r="G7391">
        <v>1.4744259647600001E-4</v>
      </c>
    </row>
    <row r="7392" spans="1:7" x14ac:dyDescent="0.3">
      <c r="A7392" t="s">
        <v>98</v>
      </c>
      <c r="B7392">
        <v>3.7037039999999999E-3</v>
      </c>
      <c r="C7392">
        <v>0.1</v>
      </c>
      <c r="D7392">
        <v>0</v>
      </c>
      <c r="E7392">
        <v>-1.5344338891299999E-4</v>
      </c>
      <c r="F7392">
        <v>-9.8699513717400008E-4</v>
      </c>
      <c r="G7392">
        <v>1.07426370357E-4</v>
      </c>
    </row>
    <row r="7393" spans="1:7" x14ac:dyDescent="0.3">
      <c r="A7393" t="s">
        <v>99</v>
      </c>
      <c r="B7393">
        <v>3.7037039999999999E-3</v>
      </c>
      <c r="C7393">
        <v>0.1</v>
      </c>
      <c r="D7393">
        <v>0</v>
      </c>
      <c r="E7393">
        <v>-2.79588769554E-4</v>
      </c>
      <c r="F7393">
        <v>-9.8957975942999999E-4</v>
      </c>
      <c r="G7393" s="4">
        <v>7.7250200863700002E-5</v>
      </c>
    </row>
    <row r="7394" spans="1:7" x14ac:dyDescent="0.3">
      <c r="A7394" t="s">
        <v>100</v>
      </c>
      <c r="B7394">
        <v>3.7037039999999999E-3</v>
      </c>
      <c r="C7394">
        <v>0.1</v>
      </c>
      <c r="D7394">
        <v>0</v>
      </c>
      <c r="E7394">
        <v>-3.7282226158600002E-4</v>
      </c>
      <c r="F7394">
        <v>-9.7521220725599995E-4</v>
      </c>
      <c r="G7394" s="4">
        <v>5.1628411965100001E-5</v>
      </c>
    </row>
    <row r="7395" spans="1:7" x14ac:dyDescent="0.3">
      <c r="A7395" t="s">
        <v>101</v>
      </c>
      <c r="B7395">
        <v>3.7037039999999999E-3</v>
      </c>
      <c r="C7395">
        <v>0.1</v>
      </c>
      <c r="D7395">
        <v>0</v>
      </c>
      <c r="E7395">
        <v>-4.5882291258999999E-4</v>
      </c>
      <c r="F7395">
        <v>-9.3612707171600003E-4</v>
      </c>
      <c r="G7395" s="4">
        <v>3.3660561724899999E-5</v>
      </c>
    </row>
    <row r="7396" spans="1:7" x14ac:dyDescent="0.3">
      <c r="A7396" t="s">
        <v>102</v>
      </c>
      <c r="B7396">
        <v>3.7037039999999999E-3</v>
      </c>
      <c r="C7396">
        <v>0.1</v>
      </c>
      <c r="D7396">
        <v>0</v>
      </c>
      <c r="E7396">
        <v>-2.4023565195899999E-4</v>
      </c>
      <c r="F7396" s="4">
        <v>1.8943409676299999E-5</v>
      </c>
      <c r="G7396">
        <v>1.15599717822E-4</v>
      </c>
    </row>
    <row r="7397" spans="1:7" x14ac:dyDescent="0.3">
      <c r="A7397" t="s">
        <v>103</v>
      </c>
      <c r="B7397">
        <v>3.7037039999999999E-3</v>
      </c>
      <c r="C7397">
        <v>0.1</v>
      </c>
      <c r="D7397">
        <v>0</v>
      </c>
      <c r="E7397">
        <v>-1.2127052215700001E-3</v>
      </c>
      <c r="F7397">
        <v>-5.6012580473900001E-4</v>
      </c>
      <c r="G7397">
        <v>-1.8933815823800001E-4</v>
      </c>
    </row>
    <row r="7398" spans="1:7" x14ac:dyDescent="0.3">
      <c r="A7398" t="s">
        <v>104</v>
      </c>
      <c r="B7398">
        <v>3.7037039999999999E-3</v>
      </c>
      <c r="C7398">
        <v>0.1</v>
      </c>
      <c r="D7398">
        <v>0</v>
      </c>
      <c r="E7398">
        <v>-2.17575671778E-3</v>
      </c>
      <c r="F7398" s="4">
        <v>3.1526386500199998E-5</v>
      </c>
      <c r="G7398">
        <v>-5.4970887336299996E-4</v>
      </c>
    </row>
    <row r="7399" spans="1:7" x14ac:dyDescent="0.3">
      <c r="A7399" t="s">
        <v>105</v>
      </c>
      <c r="B7399">
        <v>3.7037039999999999E-3</v>
      </c>
      <c r="C7399">
        <v>0.1</v>
      </c>
      <c r="D7399">
        <v>0</v>
      </c>
      <c r="E7399">
        <v>-1.2157543011000001E-3</v>
      </c>
      <c r="F7399">
        <v>-4.5517524713900001E-4</v>
      </c>
      <c r="G7399">
        <v>-1.90142896198E-4</v>
      </c>
    </row>
    <row r="7400" spans="1:7" x14ac:dyDescent="0.3">
      <c r="A7400" t="s">
        <v>106</v>
      </c>
      <c r="B7400">
        <v>3.7037039999999999E-3</v>
      </c>
      <c r="C7400">
        <v>0.1</v>
      </c>
      <c r="D7400">
        <v>0</v>
      </c>
      <c r="E7400">
        <v>-1.91030052649E-3</v>
      </c>
      <c r="F7400">
        <v>-2.5659517112600001E-4</v>
      </c>
      <c r="G7400">
        <v>-5.1380081016900005E-4</v>
      </c>
    </row>
    <row r="7401" spans="1:7" x14ac:dyDescent="0.3">
      <c r="A7401" t="s">
        <v>107</v>
      </c>
      <c r="B7401">
        <v>3.7037039999999999E-3</v>
      </c>
      <c r="C7401">
        <v>0.1</v>
      </c>
      <c r="D7401">
        <v>0</v>
      </c>
      <c r="E7401">
        <v>4.61747150685E-4</v>
      </c>
      <c r="F7401">
        <v>6.3976010235900003E-4</v>
      </c>
      <c r="G7401">
        <v>3.5874178296600002E-4</v>
      </c>
    </row>
    <row r="7402" spans="1:7" x14ac:dyDescent="0.3">
      <c r="A7402" t="s">
        <v>108</v>
      </c>
      <c r="B7402">
        <v>3.7037039999999999E-3</v>
      </c>
      <c r="C7402">
        <v>0.1</v>
      </c>
      <c r="D7402">
        <v>0</v>
      </c>
      <c r="E7402">
        <v>6.46441048613E-4</v>
      </c>
      <c r="F7402">
        <v>-6.3354771969699995E-4</v>
      </c>
      <c r="G7402">
        <v>-7.83890539688E-4</v>
      </c>
    </row>
    <row r="7403" spans="1:7" x14ac:dyDescent="0.3">
      <c r="A7403" t="s">
        <v>109</v>
      </c>
      <c r="B7403">
        <v>3.7037039999999999E-3</v>
      </c>
      <c r="C7403">
        <v>0.1</v>
      </c>
      <c r="D7403">
        <v>0</v>
      </c>
      <c r="E7403">
        <v>-5.7635517249399995E-4</v>
      </c>
      <c r="F7403">
        <v>-2.6158530128899998E-3</v>
      </c>
      <c r="G7403" s="4">
        <v>1.6255273945400001E-5</v>
      </c>
    </row>
    <row r="7404" spans="1:7" x14ac:dyDescent="0.3">
      <c r="A7404" t="s">
        <v>110</v>
      </c>
      <c r="B7404">
        <v>3.7037039999999999E-3</v>
      </c>
      <c r="C7404">
        <v>0.1</v>
      </c>
      <c r="D7404">
        <v>0</v>
      </c>
      <c r="E7404">
        <v>-5.9737662545399995E-4</v>
      </c>
      <c r="F7404">
        <v>-3.0252159045499999E-3</v>
      </c>
      <c r="G7404">
        <v>1.05167799735E-4</v>
      </c>
    </row>
    <row r="7405" spans="1:7" x14ac:dyDescent="0.3">
      <c r="A7405" t="s">
        <v>111</v>
      </c>
      <c r="B7405">
        <v>3.7037039999999999E-3</v>
      </c>
      <c r="C7405">
        <v>0.1</v>
      </c>
      <c r="D7405">
        <v>0</v>
      </c>
      <c r="E7405">
        <v>-4.2901597458199999E-4</v>
      </c>
      <c r="F7405">
        <v>2.8046082091200001E-4</v>
      </c>
      <c r="G7405" s="4">
        <v>6.4863538059899999E-5</v>
      </c>
    </row>
    <row r="7406" spans="1:7" x14ac:dyDescent="0.3">
      <c r="A7406" t="s">
        <v>189</v>
      </c>
      <c r="B7406">
        <v>3.7037039999999999E-3</v>
      </c>
      <c r="C7406">
        <v>0.1</v>
      </c>
      <c r="D7406">
        <v>0</v>
      </c>
      <c r="E7406">
        <v>-6.2230235101100003E-4</v>
      </c>
      <c r="F7406" s="4">
        <v>9.8166593072300005E-5</v>
      </c>
      <c r="G7406" s="4">
        <v>-6.8095721613199998E-5</v>
      </c>
    </row>
    <row r="7407" spans="1:7" x14ac:dyDescent="0.3">
      <c r="A7407" t="s">
        <v>112</v>
      </c>
      <c r="B7407">
        <v>3.7037039999999999E-3</v>
      </c>
      <c r="C7407">
        <v>0.1</v>
      </c>
      <c r="D7407">
        <v>0</v>
      </c>
      <c r="E7407">
        <v>3.2453626416800003E-4</v>
      </c>
      <c r="F7407">
        <v>-1.5355090249900001E-3</v>
      </c>
      <c r="G7407">
        <v>5.1906294018900004E-4</v>
      </c>
    </row>
    <row r="7408" spans="1:7" x14ac:dyDescent="0.3">
      <c r="A7408" t="s">
        <v>113</v>
      </c>
      <c r="B7408">
        <v>3.7037039999999999E-3</v>
      </c>
      <c r="C7408">
        <v>0.1</v>
      </c>
      <c r="D7408">
        <v>0</v>
      </c>
      <c r="E7408">
        <v>-1.5086476934100001E-3</v>
      </c>
      <c r="F7408">
        <v>3.3157129039799999E-4</v>
      </c>
      <c r="G7408">
        <v>-1.08703255998E-3</v>
      </c>
    </row>
    <row r="7409" spans="1:7" x14ac:dyDescent="0.3">
      <c r="A7409" t="s">
        <v>114</v>
      </c>
      <c r="B7409">
        <v>3.7037039999999999E-3</v>
      </c>
      <c r="C7409">
        <v>0.1</v>
      </c>
      <c r="D7409">
        <v>0</v>
      </c>
      <c r="E7409">
        <v>-1.08277540437E-3</v>
      </c>
      <c r="F7409">
        <v>-5.8999581606699995E-4</v>
      </c>
      <c r="G7409">
        <v>-2.9098292025800003E-4</v>
      </c>
    </row>
    <row r="7410" spans="1:7" x14ac:dyDescent="0.3">
      <c r="A7410" t="s">
        <v>115</v>
      </c>
      <c r="B7410">
        <v>3.7037039999999999E-3</v>
      </c>
      <c r="C7410">
        <v>0.1</v>
      </c>
      <c r="D7410">
        <v>0</v>
      </c>
      <c r="E7410">
        <v>-3.6844824664399999E-4</v>
      </c>
      <c r="F7410" s="4">
        <v>-4.1352103924299999E-5</v>
      </c>
      <c r="G7410" s="4">
        <v>6.5294539646600005E-5</v>
      </c>
    </row>
    <row r="7411" spans="1:7" x14ac:dyDescent="0.3">
      <c r="A7411" t="s">
        <v>116</v>
      </c>
      <c r="B7411">
        <v>3.7037039999999999E-3</v>
      </c>
      <c r="C7411">
        <v>0.1</v>
      </c>
      <c r="D7411">
        <v>0</v>
      </c>
      <c r="E7411">
        <v>-1.0919290531999999E-3</v>
      </c>
      <c r="F7411">
        <v>-4.2020340772399998E-4</v>
      </c>
      <c r="G7411">
        <v>-1.9687478314300001E-4</v>
      </c>
    </row>
    <row r="7412" spans="1:7" x14ac:dyDescent="0.3">
      <c r="A7412" t="s">
        <v>117</v>
      </c>
      <c r="B7412">
        <v>3.7037039999999999E-3</v>
      </c>
      <c r="C7412">
        <v>0.1</v>
      </c>
      <c r="D7412">
        <v>0</v>
      </c>
      <c r="E7412">
        <v>-3.5269078424699998E-4</v>
      </c>
      <c r="F7412">
        <v>5.1069546969999995E-4</v>
      </c>
      <c r="G7412">
        <v>1.85306592802E-4</v>
      </c>
    </row>
    <row r="7413" spans="1:7" x14ac:dyDescent="0.3">
      <c r="A7413" t="s">
        <v>118</v>
      </c>
      <c r="B7413">
        <v>3.7037039999999999E-3</v>
      </c>
      <c r="C7413">
        <v>0.1</v>
      </c>
      <c r="D7413">
        <v>0</v>
      </c>
      <c r="E7413">
        <v>-4.9869703580899996E-4</v>
      </c>
      <c r="F7413">
        <v>-1.12230688082E-4</v>
      </c>
      <c r="G7413">
        <v>1.0060327347199999E-4</v>
      </c>
    </row>
    <row r="7414" spans="1:7" x14ac:dyDescent="0.3">
      <c r="A7414" t="s">
        <v>119</v>
      </c>
      <c r="B7414">
        <v>3.7037039999999999E-3</v>
      </c>
      <c r="C7414">
        <v>0.1</v>
      </c>
      <c r="D7414">
        <v>0</v>
      </c>
      <c r="E7414">
        <v>-6.5185540932500001E-4</v>
      </c>
      <c r="F7414" s="4">
        <v>-3.94056747032E-5</v>
      </c>
      <c r="G7414" s="4">
        <v>6.5294539646600005E-5</v>
      </c>
    </row>
    <row r="7415" spans="1:7" x14ac:dyDescent="0.3">
      <c r="A7415" t="s">
        <v>120</v>
      </c>
      <c r="B7415">
        <v>3.7037039999999999E-3</v>
      </c>
      <c r="C7415">
        <v>0.1</v>
      </c>
      <c r="D7415">
        <v>0</v>
      </c>
      <c r="E7415">
        <v>-5.9888290532700002E-4</v>
      </c>
      <c r="F7415" s="4">
        <v>2.9063321704299999E-5</v>
      </c>
      <c r="G7415" s="4">
        <v>3.5953395882799998E-5</v>
      </c>
    </row>
    <row r="7416" spans="1:7" x14ac:dyDescent="0.3">
      <c r="A7416" t="s">
        <v>121</v>
      </c>
      <c r="B7416">
        <v>3.7037039999999999E-3</v>
      </c>
      <c r="C7416">
        <v>0.1</v>
      </c>
      <c r="D7416">
        <v>0</v>
      </c>
      <c r="E7416">
        <v>-8.3564979128399996E-4</v>
      </c>
      <c r="F7416">
        <v>-2.1430735726500001E-4</v>
      </c>
      <c r="G7416" s="4">
        <v>-8.7720365222400005E-5</v>
      </c>
    </row>
    <row r="7417" spans="1:7" x14ac:dyDescent="0.3">
      <c r="A7417" t="s">
        <v>122</v>
      </c>
      <c r="B7417">
        <v>3.7037039999999999E-3</v>
      </c>
      <c r="C7417">
        <v>0.1</v>
      </c>
      <c r="D7417">
        <v>0</v>
      </c>
      <c r="E7417">
        <v>-1.1254982383699999E-3</v>
      </c>
      <c r="F7417" s="4">
        <v>-4.5962050627900003E-5</v>
      </c>
      <c r="G7417">
        <v>-1.1479630602299999E-4</v>
      </c>
    </row>
    <row r="7418" spans="1:7" x14ac:dyDescent="0.3">
      <c r="A7418" t="s">
        <v>123</v>
      </c>
      <c r="B7418">
        <v>3.7037039999999999E-3</v>
      </c>
      <c r="C7418">
        <v>0.1</v>
      </c>
      <c r="D7418">
        <v>0</v>
      </c>
      <c r="E7418">
        <v>-1.21173017112E-3</v>
      </c>
      <c r="F7418" s="4">
        <v>-1.6160421366700001E-8</v>
      </c>
      <c r="G7418">
        <v>-1.36010706139E-4</v>
      </c>
    </row>
    <row r="7419" spans="1:7" x14ac:dyDescent="0.3">
      <c r="A7419" t="s">
        <v>124</v>
      </c>
      <c r="B7419">
        <v>3.7037039999999999E-3</v>
      </c>
      <c r="C7419">
        <v>0.1</v>
      </c>
      <c r="D7419">
        <v>0</v>
      </c>
      <c r="E7419">
        <v>-3.1378232168299998E-4</v>
      </c>
      <c r="F7419">
        <v>-2.43337427073E-4</v>
      </c>
      <c r="G7419">
        <v>1.63714825177E-4</v>
      </c>
    </row>
    <row r="7420" spans="1:7" x14ac:dyDescent="0.3">
      <c r="A7420" t="s">
        <v>125</v>
      </c>
      <c r="B7420">
        <v>3.7037039999999999E-3</v>
      </c>
      <c r="C7420">
        <v>0.1</v>
      </c>
      <c r="D7420">
        <v>0</v>
      </c>
      <c r="E7420">
        <v>-3.6224675087500002E-4</v>
      </c>
      <c r="F7420">
        <v>-2.0988022368700001E-4</v>
      </c>
      <c r="G7420">
        <v>1.47962140508E-4</v>
      </c>
    </row>
    <row r="7421" spans="1:7" x14ac:dyDescent="0.3">
      <c r="A7421" t="s">
        <v>126</v>
      </c>
      <c r="B7421">
        <v>3.7037039999999999E-3</v>
      </c>
      <c r="C7421">
        <v>0.1</v>
      </c>
      <c r="D7421">
        <v>0</v>
      </c>
      <c r="E7421">
        <v>-4.1935148069500002E-4</v>
      </c>
      <c r="F7421">
        <v>-1.68707065608E-4</v>
      </c>
      <c r="G7421">
        <v>1.35824261898E-4</v>
      </c>
    </row>
    <row r="7422" spans="1:7" x14ac:dyDescent="0.3">
      <c r="A7422" t="s">
        <v>127</v>
      </c>
      <c r="B7422">
        <v>3.7037039999999999E-3</v>
      </c>
      <c r="C7422">
        <v>0.1</v>
      </c>
      <c r="D7422">
        <v>0</v>
      </c>
      <c r="E7422">
        <v>9.2055359741700005E-4</v>
      </c>
      <c r="F7422">
        <v>-2.2459601603300001E-3</v>
      </c>
      <c r="G7422">
        <v>5.1923977923100004E-4</v>
      </c>
    </row>
    <row r="7423" spans="1:7" x14ac:dyDescent="0.3">
      <c r="A7423" t="s">
        <v>128</v>
      </c>
      <c r="B7423">
        <v>3.7037039999999999E-3</v>
      </c>
      <c r="C7423">
        <v>0.1</v>
      </c>
      <c r="D7423">
        <v>0</v>
      </c>
      <c r="E7423">
        <v>7.1178355039700002E-4</v>
      </c>
      <c r="F7423">
        <v>-2.5681012401999998E-3</v>
      </c>
      <c r="G7423">
        <v>4.3947733759499999E-4</v>
      </c>
    </row>
    <row r="7424" spans="1:7" x14ac:dyDescent="0.3">
      <c r="A7424" t="s">
        <v>129</v>
      </c>
      <c r="B7424">
        <v>3.7037039999999999E-3</v>
      </c>
      <c r="C7424">
        <v>0.1</v>
      </c>
      <c r="D7424">
        <v>0</v>
      </c>
      <c r="E7424">
        <v>1.93678203885E-4</v>
      </c>
      <c r="F7424">
        <v>-1.91107131195E-4</v>
      </c>
      <c r="G7424">
        <v>3.1952695502899999E-4</v>
      </c>
    </row>
    <row r="7425" spans="1:7" x14ac:dyDescent="0.3">
      <c r="A7425" t="s">
        <v>130</v>
      </c>
      <c r="B7425">
        <v>3.7037039999999999E-3</v>
      </c>
      <c r="C7425">
        <v>0.1</v>
      </c>
      <c r="D7425">
        <v>0</v>
      </c>
      <c r="E7425" s="4">
        <v>7.3491767454599997E-5</v>
      </c>
      <c r="F7425">
        <v>-2.4959975667300001E-4</v>
      </c>
      <c r="G7425">
        <v>2.71696569685E-4</v>
      </c>
    </row>
    <row r="7426" spans="1:7" x14ac:dyDescent="0.3">
      <c r="A7426" t="s">
        <v>131</v>
      </c>
      <c r="B7426">
        <v>3.7037039999999999E-3</v>
      </c>
      <c r="C7426">
        <v>0.1</v>
      </c>
      <c r="D7426">
        <v>0</v>
      </c>
      <c r="E7426" s="4">
        <v>-5.26536131863E-5</v>
      </c>
      <c r="F7426">
        <v>-2.7441360391000001E-4</v>
      </c>
      <c r="G7426">
        <v>2.35758439505E-4</v>
      </c>
    </row>
    <row r="7427" spans="1:7" x14ac:dyDescent="0.3">
      <c r="A7427" t="s">
        <v>132</v>
      </c>
      <c r="B7427">
        <v>3.7037039999999999E-3</v>
      </c>
      <c r="C7427">
        <v>0.1</v>
      </c>
      <c r="D7427">
        <v>0</v>
      </c>
      <c r="E7427">
        <v>-1.45887105219E-4</v>
      </c>
      <c r="F7427">
        <v>-2.8188406763599998E-4</v>
      </c>
      <c r="G7427">
        <v>2.0533209164900001E-4</v>
      </c>
    </row>
    <row r="7428" spans="1:7" x14ac:dyDescent="0.3">
      <c r="A7428" t="s">
        <v>133</v>
      </c>
      <c r="B7428">
        <v>3.7037039999999999E-3</v>
      </c>
      <c r="C7428">
        <v>0.1</v>
      </c>
      <c r="D7428">
        <v>0</v>
      </c>
      <c r="E7428">
        <v>-2.3188775622199999E-4</v>
      </c>
      <c r="F7428">
        <v>-2.6331776491700002E-4</v>
      </c>
      <c r="G7428">
        <v>1.8404283828400001E-4</v>
      </c>
    </row>
    <row r="7429" spans="1:7" x14ac:dyDescent="0.3">
      <c r="A7429" t="s">
        <v>134</v>
      </c>
      <c r="B7429">
        <v>3.7037039999999999E-3</v>
      </c>
      <c r="C7429">
        <v>0.1</v>
      </c>
      <c r="D7429">
        <v>0</v>
      </c>
      <c r="E7429" s="4">
        <v>-1.33004955912E-5</v>
      </c>
      <c r="F7429">
        <v>5.1595387573800001E-4</v>
      </c>
      <c r="G7429">
        <v>2.8144987625299998E-4</v>
      </c>
    </row>
    <row r="7430" spans="1:7" x14ac:dyDescent="0.3">
      <c r="A7430" t="s">
        <v>135</v>
      </c>
      <c r="B7430">
        <v>3.7037039999999999E-3</v>
      </c>
      <c r="C7430">
        <v>0.1</v>
      </c>
      <c r="D7430">
        <v>0</v>
      </c>
      <c r="E7430">
        <v>-9.8577006519900002E-4</v>
      </c>
      <c r="F7430">
        <v>-1.4230824973000001E-4</v>
      </c>
      <c r="G7430" s="4">
        <v>-7.6935954541300001E-5</v>
      </c>
    </row>
    <row r="7431" spans="1:7" x14ac:dyDescent="0.3">
      <c r="A7431" t="s">
        <v>136</v>
      </c>
      <c r="B7431">
        <v>3.7037039999999999E-3</v>
      </c>
      <c r="C7431">
        <v>0.1</v>
      </c>
      <c r="D7431">
        <v>0</v>
      </c>
      <c r="E7431">
        <v>-1.94882156141E-3</v>
      </c>
      <c r="F7431">
        <v>1.4966217127400001E-4</v>
      </c>
      <c r="G7431">
        <v>-4.8638162471199999E-4</v>
      </c>
    </row>
    <row r="7432" spans="1:7" x14ac:dyDescent="0.3">
      <c r="A7432" t="s">
        <v>137</v>
      </c>
      <c r="B7432">
        <v>3.7037039999999999E-3</v>
      </c>
      <c r="C7432">
        <v>0.1</v>
      </c>
      <c r="D7432">
        <v>0</v>
      </c>
      <c r="E7432">
        <v>-9.888191447339999E-4</v>
      </c>
      <c r="F7432" s="4">
        <v>-5.9103964374200003E-5</v>
      </c>
      <c r="G7432" s="4">
        <v>-7.7867019861000003E-5</v>
      </c>
    </row>
    <row r="7433" spans="1:7" x14ac:dyDescent="0.3">
      <c r="A7433" t="s">
        <v>138</v>
      </c>
      <c r="B7433">
        <v>3.7037039999999999E-3</v>
      </c>
      <c r="C7433">
        <v>0.1</v>
      </c>
      <c r="D7433">
        <v>0</v>
      </c>
      <c r="E7433">
        <v>-1.68336537012E-3</v>
      </c>
      <c r="F7433" s="4">
        <v>-5.61332208342E-5</v>
      </c>
      <c r="G7433">
        <v>-4.46246692272E-4</v>
      </c>
    </row>
    <row r="7434" spans="1:7" x14ac:dyDescent="0.3">
      <c r="A7434" t="s">
        <v>139</v>
      </c>
      <c r="B7434">
        <v>3.7037039999999999E-3</v>
      </c>
      <c r="C7434">
        <v>0.1</v>
      </c>
      <c r="D7434">
        <v>0</v>
      </c>
      <c r="E7434">
        <v>6.8868230705199996E-4</v>
      </c>
      <c r="F7434">
        <v>9.6659052462000003E-4</v>
      </c>
      <c r="G7434">
        <v>5.7541215333199996E-4</v>
      </c>
    </row>
    <row r="7435" spans="1:7" x14ac:dyDescent="0.3">
      <c r="A7435" t="s">
        <v>140</v>
      </c>
      <c r="B7435">
        <v>3.7037039999999999E-3</v>
      </c>
      <c r="C7435">
        <v>0.1</v>
      </c>
      <c r="D7435">
        <v>0</v>
      </c>
      <c r="E7435">
        <v>8.7337620498099998E-4</v>
      </c>
      <c r="F7435">
        <v>2.1290066147099999E-4</v>
      </c>
      <c r="G7435">
        <v>-5.5052834920100004E-4</v>
      </c>
    </row>
    <row r="7436" spans="1:7" x14ac:dyDescent="0.3">
      <c r="A7436" t="s">
        <v>141</v>
      </c>
      <c r="B7436">
        <v>3.7037039999999999E-3</v>
      </c>
      <c r="C7436">
        <v>0.1</v>
      </c>
      <c r="D7436">
        <v>0</v>
      </c>
      <c r="E7436">
        <v>-3.4942001612599998E-4</v>
      </c>
      <c r="F7436">
        <v>-1.65153699998E-3</v>
      </c>
      <c r="G7436">
        <v>1.6345767498E-4</v>
      </c>
    </row>
    <row r="7437" spans="1:7" x14ac:dyDescent="0.3">
      <c r="A7437" t="s">
        <v>142</v>
      </c>
      <c r="B7437">
        <v>3.7037039999999999E-3</v>
      </c>
      <c r="C7437">
        <v>0.1</v>
      </c>
      <c r="D7437">
        <v>0</v>
      </c>
      <c r="E7437">
        <v>-3.7044146908600002E-4</v>
      </c>
      <c r="F7437">
        <v>-1.9504081144400001E-3</v>
      </c>
      <c r="G7437">
        <v>2.6900285662799999E-4</v>
      </c>
    </row>
    <row r="7438" spans="1:7" x14ac:dyDescent="0.3">
      <c r="A7438" t="s">
        <v>143</v>
      </c>
      <c r="B7438">
        <v>3.7037039999999999E-3</v>
      </c>
      <c r="C7438">
        <v>0.1</v>
      </c>
      <c r="D7438">
        <v>0</v>
      </c>
      <c r="E7438">
        <v>-2.02080818215E-4</v>
      </c>
      <c r="F7438">
        <v>6.3724894141199999E-4</v>
      </c>
      <c r="G7438">
        <v>2.21039005926E-4</v>
      </c>
    </row>
    <row r="7439" spans="1:7" x14ac:dyDescent="0.3">
      <c r="A7439" t="s">
        <v>190</v>
      </c>
      <c r="B7439">
        <v>3.7037039999999999E-3</v>
      </c>
      <c r="C7439">
        <v>0.1</v>
      </c>
      <c r="D7439">
        <v>0</v>
      </c>
      <c r="E7439">
        <v>-3.95367194643E-4</v>
      </c>
      <c r="F7439">
        <v>4.17398641448E-4</v>
      </c>
      <c r="G7439" s="4">
        <v>6.4216184079399994E-5</v>
      </c>
    </row>
    <row r="7440" spans="1:7" x14ac:dyDescent="0.3">
      <c r="A7440" t="s">
        <v>144</v>
      </c>
      <c r="B7440">
        <v>3.7037039999999999E-3</v>
      </c>
      <c r="C7440">
        <v>0.1</v>
      </c>
      <c r="D7440">
        <v>0</v>
      </c>
      <c r="E7440">
        <v>5.51471420536E-4</v>
      </c>
      <c r="F7440">
        <v>-3.05007504068E-4</v>
      </c>
      <c r="G7440">
        <v>7.7337365647999997E-4</v>
      </c>
    </row>
    <row r="7441" spans="1:7" x14ac:dyDescent="0.3">
      <c r="A7441" t="s">
        <v>145</v>
      </c>
      <c r="B7441">
        <v>3.7037039999999999E-3</v>
      </c>
      <c r="C7441">
        <v>0.1</v>
      </c>
      <c r="D7441">
        <v>0</v>
      </c>
      <c r="E7441">
        <v>-2.1712135807500001E-3</v>
      </c>
      <c r="F7441">
        <v>2.63328619721E-4</v>
      </c>
      <c r="G7441">
        <v>-1.4930258296100001E-3</v>
      </c>
    </row>
    <row r="7442" spans="1:7" x14ac:dyDescent="0.3">
      <c r="A7442" t="s">
        <v>146</v>
      </c>
      <c r="B7442">
        <v>3.7037039999999999E-3</v>
      </c>
      <c r="C7442">
        <v>0.1</v>
      </c>
      <c r="D7442">
        <v>0</v>
      </c>
      <c r="E7442">
        <v>-1.7453412917E-3</v>
      </c>
      <c r="F7442">
        <v>-3.7741877496999998E-4</v>
      </c>
      <c r="G7442">
        <v>-5.43307654264E-4</v>
      </c>
    </row>
    <row r="7443" spans="1:7" x14ac:dyDescent="0.3">
      <c r="A7443" t="s">
        <v>147</v>
      </c>
      <c r="B7443">
        <v>3.7037039999999999E-3</v>
      </c>
      <c r="C7443">
        <v>0.1</v>
      </c>
      <c r="D7443">
        <v>0</v>
      </c>
      <c r="E7443">
        <v>-1.0310141339800001E-3</v>
      </c>
      <c r="F7443">
        <v>-1.73297548633E-4</v>
      </c>
      <c r="G7443">
        <v>-3.1576427960900002E-4</v>
      </c>
    </row>
    <row r="7444" spans="1:7" x14ac:dyDescent="0.3">
      <c r="A7444" t="s">
        <v>148</v>
      </c>
      <c r="B7444">
        <v>3.7037039999999999E-3</v>
      </c>
      <c r="C7444">
        <v>0.1</v>
      </c>
      <c r="D7444">
        <v>0</v>
      </c>
      <c r="E7444">
        <v>-1.7544949405399999E-3</v>
      </c>
      <c r="F7444">
        <v>-2.9596610505299998E-4</v>
      </c>
      <c r="G7444">
        <v>-4.8115378602000002E-4</v>
      </c>
    </row>
    <row r="7445" spans="1:7" x14ac:dyDescent="0.3">
      <c r="A7445" t="s">
        <v>149</v>
      </c>
      <c r="B7445">
        <v>3.7037039999999999E-3</v>
      </c>
      <c r="C7445">
        <v>0.1</v>
      </c>
      <c r="D7445">
        <v>0</v>
      </c>
      <c r="E7445">
        <v>-1.0152566715799999E-3</v>
      </c>
      <c r="F7445">
        <v>1.4698037061500001E-4</v>
      </c>
      <c r="G7445">
        <v>-2.4364058639E-4</v>
      </c>
    </row>
    <row r="7446" spans="1:7" x14ac:dyDescent="0.3">
      <c r="A7446" t="s">
        <v>150</v>
      </c>
      <c r="B7446">
        <v>3.7037039999999999E-3</v>
      </c>
      <c r="C7446">
        <v>0.1</v>
      </c>
      <c r="D7446">
        <v>0</v>
      </c>
      <c r="E7446">
        <v>-1.1612629231499999E-3</v>
      </c>
      <c r="F7446">
        <v>-2.5529378687000001E-4</v>
      </c>
      <c r="G7446">
        <v>-2.9431966405400002E-4</v>
      </c>
    </row>
    <row r="7447" spans="1:7" x14ac:dyDescent="0.3">
      <c r="A7447" t="s">
        <v>151</v>
      </c>
      <c r="B7447">
        <v>3.7037039999999999E-3</v>
      </c>
      <c r="C7447">
        <v>0.1</v>
      </c>
      <c r="D7447">
        <v>0</v>
      </c>
      <c r="E7447">
        <v>-1.31442129666E-3</v>
      </c>
      <c r="F7447">
        <v>-1.7223193850499999E-4</v>
      </c>
      <c r="G7447">
        <v>-3.1576427960900002E-4</v>
      </c>
    </row>
    <row r="7448" spans="1:7" x14ac:dyDescent="0.3">
      <c r="A7448" t="s">
        <v>48</v>
      </c>
      <c r="B7448">
        <v>3.7037039999999999E-3</v>
      </c>
      <c r="C7448">
        <v>0.1</v>
      </c>
      <c r="D7448">
        <v>0</v>
      </c>
      <c r="E7448">
        <v>-1.26144879266E-3</v>
      </c>
      <c r="F7448" s="4">
        <v>-9.3482184800300005E-5</v>
      </c>
      <c r="G7448">
        <v>-3.3372997355800001E-4</v>
      </c>
    </row>
    <row r="7449" spans="1:7" x14ac:dyDescent="0.3">
      <c r="A7449" t="s">
        <v>152</v>
      </c>
      <c r="B7449">
        <v>3.7037039999999999E-3</v>
      </c>
      <c r="C7449">
        <v>0.1</v>
      </c>
      <c r="D7449">
        <v>0</v>
      </c>
      <c r="E7449">
        <v>-1.49821567862E-3</v>
      </c>
      <c r="F7449">
        <v>-2.0165053097299999E-4</v>
      </c>
      <c r="G7449">
        <v>-4.10942186216E-4</v>
      </c>
    </row>
    <row r="7450" spans="1:7" x14ac:dyDescent="0.3">
      <c r="A7450" t="s">
        <v>153</v>
      </c>
      <c r="B7450">
        <v>3.7037039999999999E-3</v>
      </c>
      <c r="C7450">
        <v>0.1</v>
      </c>
      <c r="D7450">
        <v>0</v>
      </c>
      <c r="E7450">
        <v>-1.7880641257099999E-3</v>
      </c>
      <c r="F7450" s="4">
        <v>-7.8143146304499996E-5</v>
      </c>
      <c r="G7450">
        <v>-4.2817429359200002E-4</v>
      </c>
    </row>
    <row r="7451" spans="1:7" x14ac:dyDescent="0.3">
      <c r="A7451" t="s">
        <v>154</v>
      </c>
      <c r="B7451">
        <v>3.7037039999999999E-3</v>
      </c>
      <c r="C7451">
        <v>0.1</v>
      </c>
      <c r="D7451">
        <v>0</v>
      </c>
      <c r="E7451">
        <v>-1.87429605846E-3</v>
      </c>
      <c r="F7451" s="4">
        <v>-3.6821899006099997E-5</v>
      </c>
      <c r="G7451">
        <v>-4.4176005808799999E-4</v>
      </c>
    </row>
    <row r="7452" spans="1:7" x14ac:dyDescent="0.3">
      <c r="A7452" t="s">
        <v>155</v>
      </c>
      <c r="B7452">
        <v>3.7037039999999999E-3</v>
      </c>
      <c r="C7452">
        <v>0.1</v>
      </c>
      <c r="D7452">
        <v>0</v>
      </c>
      <c r="E7452">
        <v>-9.7634820901899995E-4</v>
      </c>
      <c r="F7452">
        <v>-4.2034129462800002E-4</v>
      </c>
      <c r="G7452">
        <v>-2.5645790318299999E-4</v>
      </c>
    </row>
    <row r="7453" spans="1:7" x14ac:dyDescent="0.3">
      <c r="A7453" t="s">
        <v>156</v>
      </c>
      <c r="B7453">
        <v>3.7037039999999999E-3</v>
      </c>
      <c r="C7453">
        <v>0.1</v>
      </c>
      <c r="D7453">
        <v>0</v>
      </c>
      <c r="E7453">
        <v>-1.02481263821E-3</v>
      </c>
      <c r="F7453">
        <v>-3.86214295682E-4</v>
      </c>
      <c r="G7453">
        <v>-2.6585249969500002E-4</v>
      </c>
    </row>
    <row r="7454" spans="1:7" x14ac:dyDescent="0.3">
      <c r="A7454" t="s">
        <v>157</v>
      </c>
      <c r="B7454">
        <v>3.7037039999999999E-3</v>
      </c>
      <c r="C7454">
        <v>0.1</v>
      </c>
      <c r="D7454">
        <v>0</v>
      </c>
      <c r="E7454">
        <v>-1.0819173680300001E-3</v>
      </c>
      <c r="F7454">
        <v>-3.4939625196700003E-4</v>
      </c>
      <c r="G7454">
        <v>-2.7311647100800002E-4</v>
      </c>
    </row>
    <row r="7455" spans="1:7" x14ac:dyDescent="0.3">
      <c r="A7455" t="s">
        <v>158</v>
      </c>
      <c r="B7455">
        <v>3.7037039999999999E-3</v>
      </c>
      <c r="C7455">
        <v>0.1</v>
      </c>
      <c r="D7455">
        <v>0</v>
      </c>
      <c r="E7455">
        <v>2.5798771008E-4</v>
      </c>
      <c r="F7455">
        <v>-3.1534122383699999E-3</v>
      </c>
      <c r="G7455" s="4">
        <v>-5.3797972120100001E-5</v>
      </c>
    </row>
    <row r="7456" spans="1:7" x14ac:dyDescent="0.3">
      <c r="A7456" t="s">
        <v>159</v>
      </c>
      <c r="B7456">
        <v>3.7037039999999999E-3</v>
      </c>
      <c r="C7456">
        <v>0.1</v>
      </c>
      <c r="D7456">
        <v>0</v>
      </c>
      <c r="E7456" s="4">
        <v>4.9217663060700001E-5</v>
      </c>
      <c r="F7456">
        <v>-3.2771848115100001E-3</v>
      </c>
      <c r="G7456" s="4">
        <v>-9.7758564261699995E-5</v>
      </c>
    </row>
    <row r="7457" spans="1:7" x14ac:dyDescent="0.3">
      <c r="A7457" t="s">
        <v>160</v>
      </c>
      <c r="B7457">
        <v>3.7037039999999999E-3</v>
      </c>
      <c r="C7457">
        <v>0.1</v>
      </c>
      <c r="D7457">
        <v>0</v>
      </c>
      <c r="E7457">
        <v>-4.6888768345099998E-4</v>
      </c>
      <c r="F7457">
        <v>-4.8663895830899998E-4</v>
      </c>
      <c r="G7457">
        <v>-1.6547798257499999E-4</v>
      </c>
    </row>
    <row r="7458" spans="1:7" x14ac:dyDescent="0.3">
      <c r="A7458" t="s">
        <v>161</v>
      </c>
      <c r="B7458">
        <v>3.7037039999999999E-3</v>
      </c>
      <c r="C7458">
        <v>0.1</v>
      </c>
      <c r="D7458">
        <v>0</v>
      </c>
      <c r="E7458">
        <v>-5.8907411988200003E-4</v>
      </c>
      <c r="F7458">
        <v>-4.9607340787099997E-4</v>
      </c>
      <c r="G7458">
        <v>-1.9303673125299999E-4</v>
      </c>
    </row>
    <row r="7459" spans="1:7" x14ac:dyDescent="0.3">
      <c r="A7459" t="s">
        <v>162</v>
      </c>
      <c r="B7459">
        <v>3.7037039999999999E-3</v>
      </c>
      <c r="C7459">
        <v>0.1</v>
      </c>
      <c r="D7459">
        <v>0</v>
      </c>
      <c r="E7459">
        <v>-7.1521950052300001E-4</v>
      </c>
      <c r="F7459">
        <v>-4.8969872190900003E-4</v>
      </c>
      <c r="G7459">
        <v>-2.1395707134199999E-4</v>
      </c>
    </row>
    <row r="7460" spans="1:7" x14ac:dyDescent="0.3">
      <c r="A7460" t="s">
        <v>163</v>
      </c>
      <c r="B7460">
        <v>3.7037039999999999E-3</v>
      </c>
      <c r="C7460">
        <v>0.1</v>
      </c>
      <c r="D7460">
        <v>0</v>
      </c>
      <c r="E7460">
        <v>-8.0845299255499997E-4</v>
      </c>
      <c r="F7460">
        <v>-4.7484395917000001E-4</v>
      </c>
      <c r="G7460">
        <v>-2.3181419895E-4</v>
      </c>
    </row>
    <row r="7461" spans="1:7" x14ac:dyDescent="0.3">
      <c r="A7461" t="s">
        <v>164</v>
      </c>
      <c r="B7461">
        <v>3.7037039999999999E-3</v>
      </c>
      <c r="C7461">
        <v>0.1</v>
      </c>
      <c r="D7461">
        <v>0</v>
      </c>
      <c r="E7461">
        <v>-8.9445364355799999E-4</v>
      </c>
      <c r="F7461">
        <v>-4.4792505919700001E-4</v>
      </c>
      <c r="G7461">
        <v>-2.4438888680799998E-4</v>
      </c>
    </row>
    <row r="7462" spans="1:7" x14ac:dyDescent="0.3">
      <c r="A7462" t="s">
        <v>165</v>
      </c>
      <c r="B7462">
        <v>3.7037039999999999E-3</v>
      </c>
      <c r="C7462">
        <v>0.1</v>
      </c>
      <c r="D7462">
        <v>0</v>
      </c>
      <c r="E7462">
        <v>-6.7586638292799997E-4</v>
      </c>
      <c r="F7462">
        <v>1.05445862365E-4</v>
      </c>
      <c r="G7462">
        <v>-1.87390897979E-4</v>
      </c>
    </row>
    <row r="7463" spans="1:7" x14ac:dyDescent="0.3">
      <c r="A7463" t="s">
        <v>166</v>
      </c>
      <c r="B7463">
        <v>3.7037039999999999E-3</v>
      </c>
      <c r="C7463">
        <v>0.1</v>
      </c>
      <c r="D7463">
        <v>0</v>
      </c>
      <c r="E7463">
        <v>-1.6483359525399999E-3</v>
      </c>
      <c r="F7463">
        <v>-1.5835912832499999E-4</v>
      </c>
      <c r="G7463">
        <v>-4.04111883585E-4</v>
      </c>
    </row>
    <row r="7464" spans="1:7" x14ac:dyDescent="0.3">
      <c r="A7464" t="s">
        <v>167</v>
      </c>
      <c r="B7464">
        <v>3.7037039999999999E-3</v>
      </c>
      <c r="C7464">
        <v>0.1</v>
      </c>
      <c r="D7464">
        <v>0</v>
      </c>
      <c r="E7464">
        <v>-2.61138744875E-3</v>
      </c>
      <c r="F7464">
        <v>3.0766180289800002E-4</v>
      </c>
      <c r="G7464">
        <v>-6.7740966750999998E-4</v>
      </c>
    </row>
    <row r="7465" spans="1:7" x14ac:dyDescent="0.3">
      <c r="A7465" t="s">
        <v>168</v>
      </c>
      <c r="B7465">
        <v>3.7037039999999999E-3</v>
      </c>
      <c r="C7465">
        <v>0.1</v>
      </c>
      <c r="D7465">
        <v>0</v>
      </c>
      <c r="E7465">
        <v>-1.6513850320700001E-3</v>
      </c>
      <c r="F7465">
        <v>-1.0413331326E-4</v>
      </c>
      <c r="G7465">
        <v>-4.0470082910500001E-4</v>
      </c>
    </row>
    <row r="7466" spans="1:7" x14ac:dyDescent="0.3">
      <c r="A7466" t="s">
        <v>169</v>
      </c>
      <c r="B7466">
        <v>3.7037039999999999E-3</v>
      </c>
      <c r="C7466">
        <v>0.1</v>
      </c>
      <c r="D7466">
        <v>0</v>
      </c>
      <c r="E7466">
        <v>-2.3459312574599998E-3</v>
      </c>
      <c r="F7466">
        <v>1.7622478085099999E-4</v>
      </c>
      <c r="G7466">
        <v>-6.4929007097399996E-4</v>
      </c>
    </row>
    <row r="7467" spans="1:7" x14ac:dyDescent="0.3">
      <c r="A7467" t="s">
        <v>170</v>
      </c>
      <c r="B7467">
        <v>3.7037039999999999E-3</v>
      </c>
      <c r="C7467">
        <v>0.1</v>
      </c>
      <c r="D7467">
        <v>0</v>
      </c>
      <c r="E7467" s="4">
        <v>2.6116419716000001E-5</v>
      </c>
      <c r="F7467">
        <v>4.4906386837499998E-4</v>
      </c>
      <c r="G7467" s="4">
        <v>-2.3336403576899999E-5</v>
      </c>
    </row>
    <row r="7468" spans="1:7" x14ac:dyDescent="0.3">
      <c r="A7468" t="s">
        <v>171</v>
      </c>
      <c r="B7468">
        <v>3.7037039999999999E-3</v>
      </c>
      <c r="C7468">
        <v>0.1</v>
      </c>
      <c r="D7468">
        <v>0</v>
      </c>
      <c r="E7468">
        <v>2.1081031764399999E-4</v>
      </c>
      <c r="F7468">
        <v>6.4060804106099995E-4</v>
      </c>
      <c r="G7468">
        <v>-1.19109252951E-3</v>
      </c>
    </row>
    <row r="7469" spans="1:7" x14ac:dyDescent="0.3">
      <c r="A7469" t="s">
        <v>172</v>
      </c>
      <c r="B7469">
        <v>3.7037039999999999E-3</v>
      </c>
      <c r="C7469">
        <v>0.1</v>
      </c>
      <c r="D7469">
        <v>0</v>
      </c>
      <c r="E7469">
        <v>-1.0119859034599999E-3</v>
      </c>
      <c r="F7469">
        <v>-7.81172893487E-4</v>
      </c>
      <c r="G7469">
        <v>-2.5661096728099998E-4</v>
      </c>
    </row>
    <row r="7470" spans="1:7" x14ac:dyDescent="0.3">
      <c r="A7470" t="s">
        <v>173</v>
      </c>
      <c r="B7470">
        <v>3.7037039999999999E-3</v>
      </c>
      <c r="C7470">
        <v>0.1</v>
      </c>
      <c r="D7470">
        <v>0</v>
      </c>
      <c r="E7470">
        <v>-1.0330073564199999E-3</v>
      </c>
      <c r="F7470">
        <v>-1.2223088728700001E-3</v>
      </c>
      <c r="G7470">
        <v>-1.94598404067E-4</v>
      </c>
    </row>
    <row r="7471" spans="1:7" x14ac:dyDescent="0.3">
      <c r="A7471" t="s">
        <v>174</v>
      </c>
      <c r="B7471">
        <v>3.7037039999999999E-3</v>
      </c>
      <c r="C7471">
        <v>0.1</v>
      </c>
      <c r="D7471">
        <v>0</v>
      </c>
      <c r="E7471">
        <v>-8.6464670555099995E-4</v>
      </c>
      <c r="F7471">
        <v>2.6513523408199999E-4</v>
      </c>
      <c r="G7471">
        <v>-2.2257911865300001E-4</v>
      </c>
    </row>
    <row r="7472" spans="1:7" x14ac:dyDescent="0.3">
      <c r="A7472" t="s">
        <v>191</v>
      </c>
      <c r="B7472">
        <v>3.7037039999999999E-3</v>
      </c>
      <c r="C7472">
        <v>0.1</v>
      </c>
      <c r="D7472">
        <v>0</v>
      </c>
      <c r="E7472">
        <v>-1.0579330819800001E-3</v>
      </c>
      <c r="F7472">
        <v>1.8653782212E-4</v>
      </c>
      <c r="G7472">
        <v>-3.1642221287400002E-4</v>
      </c>
    </row>
    <row r="7473" spans="1:7" x14ac:dyDescent="0.3">
      <c r="A7473" t="s">
        <v>175</v>
      </c>
      <c r="B7473">
        <v>3.7037039999999999E-3</v>
      </c>
      <c r="C7473">
        <v>0.1</v>
      </c>
      <c r="D7473">
        <v>0</v>
      </c>
      <c r="E7473">
        <v>-1.110944668E-4</v>
      </c>
      <c r="F7473">
        <v>-5.9577913861100001E-4</v>
      </c>
      <c r="G7473" s="4">
        <v>8.0864241591199998E-5</v>
      </c>
    </row>
    <row r="7474" spans="1:7" x14ac:dyDescent="0.3">
      <c r="A7474" t="s">
        <v>39</v>
      </c>
      <c r="B7474">
        <v>3.7037039999999999E-3</v>
      </c>
      <c r="C7474">
        <v>0.2</v>
      </c>
      <c r="D7474">
        <v>0</v>
      </c>
      <c r="E7474">
        <v>-1.9911660039400002E-3</v>
      </c>
      <c r="F7474" s="4">
        <v>-2.7977521611499998E-5</v>
      </c>
      <c r="G7474">
        <v>-7.6255078772900005E-4</v>
      </c>
    </row>
    <row r="7475" spans="1:7" x14ac:dyDescent="0.3">
      <c r="A7475" t="s">
        <v>40</v>
      </c>
      <c r="B7475">
        <v>3.7037039999999999E-3</v>
      </c>
      <c r="C7475">
        <v>0.2</v>
      </c>
      <c r="D7475">
        <v>0</v>
      </c>
      <c r="E7475">
        <v>-1.56529371489E-3</v>
      </c>
      <c r="F7475">
        <v>-7.8099986334299995E-4</v>
      </c>
      <c r="G7475">
        <v>-3.6297365794199998E-4</v>
      </c>
    </row>
    <row r="7476" spans="1:7" x14ac:dyDescent="0.3">
      <c r="A7476" t="s">
        <v>41</v>
      </c>
      <c r="B7476">
        <v>3.7037039999999999E-3</v>
      </c>
      <c r="C7476">
        <v>0.2</v>
      </c>
      <c r="D7476">
        <v>0</v>
      </c>
      <c r="E7476">
        <v>-8.5096655716900005E-4</v>
      </c>
      <c r="F7476">
        <v>-4.8858019134899997E-4</v>
      </c>
      <c r="G7476">
        <v>-1.14404192482E-4</v>
      </c>
    </row>
    <row r="7477" spans="1:7" x14ac:dyDescent="0.3">
      <c r="A7477" t="s">
        <v>42</v>
      </c>
      <c r="B7477">
        <v>3.7037039999999999E-3</v>
      </c>
      <c r="C7477">
        <v>0.2</v>
      </c>
      <c r="D7477">
        <v>0</v>
      </c>
      <c r="E7477">
        <v>-1.57444736373E-3</v>
      </c>
      <c r="F7477">
        <v>-6.6678845106900005E-4</v>
      </c>
      <c r="G7477">
        <v>-2.9548296759E-4</v>
      </c>
    </row>
    <row r="7478" spans="1:7" x14ac:dyDescent="0.3">
      <c r="A7478" t="s">
        <v>43</v>
      </c>
      <c r="B7478">
        <v>3.7037039999999999E-3</v>
      </c>
      <c r="C7478">
        <v>0.2</v>
      </c>
      <c r="D7478">
        <v>0</v>
      </c>
      <c r="E7478">
        <v>-8.3520909477199999E-4</v>
      </c>
      <c r="F7478" s="4">
        <v>-3.8844100183000001E-5</v>
      </c>
      <c r="G7478" s="4">
        <v>-3.4753857806600001E-5</v>
      </c>
    </row>
    <row r="7479" spans="1:7" x14ac:dyDescent="0.3">
      <c r="A7479" t="s">
        <v>44</v>
      </c>
      <c r="B7479">
        <v>3.7037039999999999E-3</v>
      </c>
      <c r="C7479">
        <v>0.2</v>
      </c>
      <c r="D7479">
        <v>0</v>
      </c>
      <c r="E7479">
        <v>-9.8121534633400002E-4</v>
      </c>
      <c r="F7479">
        <v>-5.9879218093100001E-4</v>
      </c>
      <c r="G7479" s="4">
        <v>-9.0765414148600006E-5</v>
      </c>
    </row>
    <row r="7480" spans="1:7" x14ac:dyDescent="0.3">
      <c r="A7480" t="s">
        <v>45</v>
      </c>
      <c r="B7480">
        <v>3.7037039999999999E-3</v>
      </c>
      <c r="C7480">
        <v>0.2</v>
      </c>
      <c r="D7480">
        <v>0</v>
      </c>
      <c r="E7480">
        <v>-1.1343737198500001E-3</v>
      </c>
      <c r="F7480">
        <v>-4.8708487538799998E-4</v>
      </c>
      <c r="G7480">
        <v>-1.14404192482E-4</v>
      </c>
    </row>
    <row r="7481" spans="1:7" x14ac:dyDescent="0.3">
      <c r="A7481" t="s">
        <v>76</v>
      </c>
      <c r="B7481">
        <v>3.7037039999999999E-3</v>
      </c>
      <c r="C7481">
        <v>0.2</v>
      </c>
      <c r="D7481">
        <v>0</v>
      </c>
      <c r="E7481">
        <v>-1.08140121585E-3</v>
      </c>
      <c r="F7481">
        <v>-3.8319653715000003E-4</v>
      </c>
      <c r="G7481">
        <v>-1.3417969034999999E-4</v>
      </c>
    </row>
    <row r="7482" spans="1:7" x14ac:dyDescent="0.3">
      <c r="A7482" t="s">
        <v>51</v>
      </c>
      <c r="B7482">
        <v>3.7037039999999999E-3</v>
      </c>
      <c r="C7482">
        <v>0.2</v>
      </c>
      <c r="D7482">
        <v>0</v>
      </c>
      <c r="E7482">
        <v>-1.3181681018100001E-3</v>
      </c>
      <c r="F7482">
        <v>-5.34783962715E-4</v>
      </c>
      <c r="G7482">
        <v>-2.1887643949400001E-4</v>
      </c>
    </row>
    <row r="7483" spans="1:7" x14ac:dyDescent="0.3">
      <c r="A7483" t="s">
        <v>77</v>
      </c>
      <c r="B7483">
        <v>3.7037039999999999E-3</v>
      </c>
      <c r="C7483">
        <v>0.2</v>
      </c>
      <c r="D7483">
        <v>0</v>
      </c>
      <c r="E7483">
        <v>-1.6080165489E-3</v>
      </c>
      <c r="F7483">
        <v>-3.42586081541E-4</v>
      </c>
      <c r="G7483">
        <v>-2.3771418758900001E-4</v>
      </c>
    </row>
    <row r="7484" spans="1:7" x14ac:dyDescent="0.3">
      <c r="A7484" t="s">
        <v>78</v>
      </c>
      <c r="B7484">
        <v>3.7037039999999999E-3</v>
      </c>
      <c r="C7484">
        <v>0.2</v>
      </c>
      <c r="D7484">
        <v>0</v>
      </c>
      <c r="E7484">
        <v>-1.69424848165E-3</v>
      </c>
      <c r="F7484">
        <v>-2.80539936277E-4</v>
      </c>
      <c r="G7484">
        <v>-2.5254924492299998E-4</v>
      </c>
    </row>
    <row r="7485" spans="1:7" x14ac:dyDescent="0.3">
      <c r="A7485" t="s">
        <v>54</v>
      </c>
      <c r="B7485">
        <v>3.7037039999999999E-3</v>
      </c>
      <c r="C7485">
        <v>0.2</v>
      </c>
      <c r="D7485">
        <v>0</v>
      </c>
      <c r="E7485">
        <v>-7.9630063220800004E-4</v>
      </c>
      <c r="F7485">
        <v>-8.1237242022700001E-4</v>
      </c>
      <c r="G7485" s="4">
        <v>-4.8939393528699997E-5</v>
      </c>
    </row>
    <row r="7486" spans="1:7" x14ac:dyDescent="0.3">
      <c r="A7486" t="s">
        <v>55</v>
      </c>
      <c r="B7486">
        <v>3.7037039999999999E-3</v>
      </c>
      <c r="C7486">
        <v>0.2</v>
      </c>
      <c r="D7486">
        <v>0</v>
      </c>
      <c r="E7486">
        <v>-8.4476506140000003E-4</v>
      </c>
      <c r="F7486">
        <v>-7.6358035998699998E-4</v>
      </c>
      <c r="G7486" s="4">
        <v>-5.9328415870800001E-5</v>
      </c>
    </row>
    <row r="7487" spans="1:7" x14ac:dyDescent="0.3">
      <c r="A7487" t="s">
        <v>56</v>
      </c>
      <c r="B7487">
        <v>3.7037039999999999E-3</v>
      </c>
      <c r="C7487">
        <v>0.2</v>
      </c>
      <c r="D7487">
        <v>0</v>
      </c>
      <c r="E7487">
        <v>-9.0186979122000002E-4</v>
      </c>
      <c r="F7487">
        <v>-7.1114660226900004E-4</v>
      </c>
      <c r="G7487" s="4">
        <v>-6.7356403863900002E-5</v>
      </c>
    </row>
    <row r="7488" spans="1:7" x14ac:dyDescent="0.3">
      <c r="A7488" t="s">
        <v>57</v>
      </c>
      <c r="B7488">
        <v>3.7037039999999999E-3</v>
      </c>
      <c r="C7488">
        <v>0.2</v>
      </c>
      <c r="D7488">
        <v>0</v>
      </c>
      <c r="E7488">
        <v>4.3803528689199999E-4</v>
      </c>
      <c r="F7488">
        <v>-4.3064872191700002E-3</v>
      </c>
      <c r="G7488">
        <v>1.7691958659600001E-4</v>
      </c>
    </row>
    <row r="7489" spans="1:7" x14ac:dyDescent="0.3">
      <c r="A7489" t="s">
        <v>58</v>
      </c>
      <c r="B7489">
        <v>3.7037039999999999E-3</v>
      </c>
      <c r="C7489">
        <v>0.2</v>
      </c>
      <c r="D7489">
        <v>0</v>
      </c>
      <c r="E7489">
        <v>2.2926523987200001E-4</v>
      </c>
      <c r="F7489">
        <v>-4.4602665202100001E-3</v>
      </c>
      <c r="G7489">
        <v>1.2764129264300001E-4</v>
      </c>
    </row>
    <row r="7490" spans="1:7" x14ac:dyDescent="0.3">
      <c r="A7490" t="s">
        <v>59</v>
      </c>
      <c r="B7490">
        <v>3.7037039999999999E-3</v>
      </c>
      <c r="C7490">
        <v>0.2</v>
      </c>
      <c r="D7490">
        <v>0</v>
      </c>
      <c r="E7490">
        <v>-2.8884010663899999E-4</v>
      </c>
      <c r="F7490">
        <v>-9.1407585944300004E-4</v>
      </c>
      <c r="G7490" s="4">
        <v>5.20406111898E-5</v>
      </c>
    </row>
    <row r="7491" spans="1:7" x14ac:dyDescent="0.3">
      <c r="A7491" t="s">
        <v>60</v>
      </c>
      <c r="B7491">
        <v>3.7037039999999999E-3</v>
      </c>
      <c r="C7491">
        <v>0.2</v>
      </c>
      <c r="D7491">
        <v>0</v>
      </c>
      <c r="E7491">
        <v>-4.0902654306999999E-4</v>
      </c>
      <c r="F7491">
        <v>-9.2437314260599996E-4</v>
      </c>
      <c r="G7491" s="4">
        <v>2.1381772348700001E-5</v>
      </c>
    </row>
    <row r="7492" spans="1:7" x14ac:dyDescent="0.3">
      <c r="A7492" t="s">
        <v>61</v>
      </c>
      <c r="B7492">
        <v>3.7037039999999999E-3</v>
      </c>
      <c r="C7492">
        <v>0.2</v>
      </c>
      <c r="D7492">
        <v>0</v>
      </c>
      <c r="E7492">
        <v>-5.3517192371100003E-4</v>
      </c>
      <c r="F7492">
        <v>-9.1341045837700001E-4</v>
      </c>
      <c r="G7492" s="4">
        <v>-1.8506605024900001E-6</v>
      </c>
    </row>
    <row r="7493" spans="1:7" x14ac:dyDescent="0.3">
      <c r="A7493" t="s">
        <v>62</v>
      </c>
      <c r="B7493">
        <v>3.7037039999999999E-3</v>
      </c>
      <c r="C7493">
        <v>0.2</v>
      </c>
      <c r="D7493">
        <v>0</v>
      </c>
      <c r="E7493">
        <v>-6.2840541574299999E-4</v>
      </c>
      <c r="F7493">
        <v>-8.90942777233E-4</v>
      </c>
      <c r="G7493" s="4">
        <v>-2.16532484011E-5</v>
      </c>
    </row>
    <row r="7494" spans="1:7" x14ac:dyDescent="0.3">
      <c r="A7494" t="s">
        <v>63</v>
      </c>
      <c r="B7494">
        <v>3.7037039999999999E-3</v>
      </c>
      <c r="C7494">
        <v>0.2</v>
      </c>
      <c r="D7494">
        <v>0</v>
      </c>
      <c r="E7494">
        <v>-7.1440606674699997E-4</v>
      </c>
      <c r="F7494">
        <v>-8.5216117390399997E-4</v>
      </c>
      <c r="G7494" s="4">
        <v>-3.5582402508299998E-5</v>
      </c>
    </row>
    <row r="7495" spans="1:7" x14ac:dyDescent="0.3">
      <c r="A7495" t="s">
        <v>79</v>
      </c>
      <c r="B7495">
        <v>3.7037039999999999E-3</v>
      </c>
      <c r="C7495">
        <v>0.2</v>
      </c>
      <c r="D7495">
        <v>0</v>
      </c>
      <c r="E7495">
        <v>-4.9581880611599999E-4</v>
      </c>
      <c r="F7495">
        <v>-1.17195230733E-4</v>
      </c>
      <c r="G7495" s="4">
        <v>2.7657671057100001E-5</v>
      </c>
    </row>
    <row r="7496" spans="1:7" x14ac:dyDescent="0.3">
      <c r="A7496" t="s">
        <v>80</v>
      </c>
      <c r="B7496">
        <v>3.7037039999999999E-3</v>
      </c>
      <c r="C7496">
        <v>0.2</v>
      </c>
      <c r="D7496">
        <v>0</v>
      </c>
      <c r="E7496">
        <v>-1.4682883757199999E-3</v>
      </c>
      <c r="F7496">
        <v>-4.6776692880400001E-4</v>
      </c>
      <c r="G7496">
        <v>-2.11403186014E-4</v>
      </c>
    </row>
    <row r="7497" spans="1:7" x14ac:dyDescent="0.3">
      <c r="A7497" t="s">
        <v>66</v>
      </c>
      <c r="B7497">
        <v>3.7037039999999999E-3</v>
      </c>
      <c r="C7497">
        <v>0.2</v>
      </c>
      <c r="D7497">
        <v>0</v>
      </c>
      <c r="E7497">
        <v>-2.43133987194E-3</v>
      </c>
      <c r="F7497" s="4">
        <v>2.9545961273500001E-5</v>
      </c>
      <c r="G7497">
        <v>-5.0756310812299997E-4</v>
      </c>
    </row>
    <row r="7498" spans="1:7" x14ac:dyDescent="0.3">
      <c r="A7498" t="s">
        <v>81</v>
      </c>
      <c r="B7498">
        <v>3.7037039999999999E-3</v>
      </c>
      <c r="C7498">
        <v>0.2</v>
      </c>
      <c r="D7498">
        <v>0</v>
      </c>
      <c r="E7498">
        <v>-1.4713374552599999E-3</v>
      </c>
      <c r="F7498">
        <v>-3.8345251876199999E-4</v>
      </c>
      <c r="G7498">
        <v>-2.12047716211E-4</v>
      </c>
    </row>
    <row r="7499" spans="1:7" x14ac:dyDescent="0.3">
      <c r="A7499" t="s">
        <v>68</v>
      </c>
      <c r="B7499">
        <v>3.7037039999999999E-3</v>
      </c>
      <c r="C7499">
        <v>0.2</v>
      </c>
      <c r="D7499">
        <v>0</v>
      </c>
      <c r="E7499">
        <v>-2.1658836806499999E-3</v>
      </c>
      <c r="F7499">
        <v>-2.15973154066E-4</v>
      </c>
      <c r="G7499">
        <v>-4.7736003216900002E-4</v>
      </c>
    </row>
    <row r="7500" spans="1:7" x14ac:dyDescent="0.3">
      <c r="A7500" t="s">
        <v>69</v>
      </c>
      <c r="B7500">
        <v>3.7037039999999999E-3</v>
      </c>
      <c r="C7500">
        <v>0.2</v>
      </c>
      <c r="D7500">
        <v>0</v>
      </c>
      <c r="E7500">
        <v>2.06163996528E-4</v>
      </c>
      <c r="F7500">
        <v>3.8008891046499999E-4</v>
      </c>
      <c r="G7500">
        <v>2.1115948448899999E-4</v>
      </c>
    </row>
    <row r="7501" spans="1:7" x14ac:dyDescent="0.3">
      <c r="A7501" t="s">
        <v>70</v>
      </c>
      <c r="B7501">
        <v>3.7037039999999999E-3</v>
      </c>
      <c r="C7501">
        <v>0.2</v>
      </c>
      <c r="D7501">
        <v>0</v>
      </c>
      <c r="E7501">
        <v>3.9085789445599998E-4</v>
      </c>
      <c r="F7501">
        <v>-1.18687138924E-3</v>
      </c>
      <c r="G7501">
        <v>-4.2534350960199999E-4</v>
      </c>
    </row>
    <row r="7502" spans="1:7" x14ac:dyDescent="0.3">
      <c r="A7502" t="s">
        <v>71</v>
      </c>
      <c r="B7502">
        <v>3.7037039999999999E-3</v>
      </c>
      <c r="C7502">
        <v>0.2</v>
      </c>
      <c r="D7502">
        <v>0</v>
      </c>
      <c r="E7502">
        <v>-8.3193832665100003E-4</v>
      </c>
      <c r="F7502">
        <v>-2.7441013276000002E-3</v>
      </c>
      <c r="G7502" s="4">
        <v>-4.9108716677199999E-5</v>
      </c>
    </row>
    <row r="7503" spans="1:7" x14ac:dyDescent="0.3">
      <c r="A7503" t="s">
        <v>72</v>
      </c>
      <c r="B7503">
        <v>3.7037039999999999E-3</v>
      </c>
      <c r="C7503">
        <v>0.2</v>
      </c>
      <c r="D7503">
        <v>0</v>
      </c>
      <c r="E7503">
        <v>-8.5295977961100003E-4</v>
      </c>
      <c r="F7503">
        <v>-3.0884682044600002E-3</v>
      </c>
      <c r="G7503" s="4">
        <v>1.96462771529E-5</v>
      </c>
    </row>
    <row r="7504" spans="1:7" x14ac:dyDescent="0.3">
      <c r="A7504" t="s">
        <v>73</v>
      </c>
      <c r="B7504">
        <v>3.7037039999999999E-3</v>
      </c>
      <c r="C7504">
        <v>0.2</v>
      </c>
      <c r="D7504">
        <v>0</v>
      </c>
      <c r="E7504">
        <v>-6.8459912873899997E-4</v>
      </c>
      <c r="F7504">
        <v>1.2942098045399999E-4</v>
      </c>
      <c r="G7504" s="4">
        <v>-1.14152707926E-5</v>
      </c>
    </row>
    <row r="7505" spans="1:7" x14ac:dyDescent="0.3">
      <c r="A7505" t="s">
        <v>74</v>
      </c>
      <c r="B7505">
        <v>3.7037039999999999E-3</v>
      </c>
      <c r="C7505">
        <v>0.2</v>
      </c>
      <c r="D7505">
        <v>0</v>
      </c>
      <c r="E7505">
        <v>-8.77885505168E-4</v>
      </c>
      <c r="F7505" s="4">
        <v>2.6122704477500002E-5</v>
      </c>
      <c r="G7505">
        <v>-1.15128860196E-4</v>
      </c>
    </row>
    <row r="7506" spans="1:7" x14ac:dyDescent="0.3">
      <c r="A7506" t="s">
        <v>75</v>
      </c>
      <c r="B7506">
        <v>3.7037039999999999E-3</v>
      </c>
      <c r="C7506">
        <v>0.2</v>
      </c>
      <c r="D7506">
        <v>0</v>
      </c>
      <c r="E7506" s="4">
        <v>6.8953110011299998E-5</v>
      </c>
      <c r="F7506">
        <v>-1.9293574076300001E-3</v>
      </c>
      <c r="G7506">
        <v>3.2886754773499998E-4</v>
      </c>
    </row>
    <row r="7507" spans="1:7" x14ac:dyDescent="0.3">
      <c r="A7507" t="s">
        <v>82</v>
      </c>
      <c r="B7507">
        <v>3.7037039999999999E-3</v>
      </c>
      <c r="C7507">
        <v>0.2</v>
      </c>
      <c r="D7507">
        <v>0</v>
      </c>
      <c r="E7507">
        <v>-1.6203870025999999E-3</v>
      </c>
      <c r="F7507">
        <v>2.05475460242E-4</v>
      </c>
      <c r="G7507">
        <v>-5.69654609003E-4</v>
      </c>
    </row>
    <row r="7508" spans="1:7" x14ac:dyDescent="0.3">
      <c r="A7508" t="s">
        <v>83</v>
      </c>
      <c r="B7508">
        <v>3.7037039999999999E-3</v>
      </c>
      <c r="C7508">
        <v>0.2</v>
      </c>
      <c r="D7508">
        <v>0</v>
      </c>
      <c r="E7508">
        <v>-1.19451471356E-3</v>
      </c>
      <c r="F7508">
        <v>-6.7828356891400001E-4</v>
      </c>
      <c r="G7508">
        <v>-2.42027025586E-4</v>
      </c>
    </row>
    <row r="7509" spans="1:7" x14ac:dyDescent="0.3">
      <c r="A7509" t="s">
        <v>84</v>
      </c>
      <c r="B7509">
        <v>3.7037039999999999E-3</v>
      </c>
      <c r="C7509">
        <v>0.2</v>
      </c>
      <c r="D7509">
        <v>0</v>
      </c>
      <c r="E7509">
        <v>-4.80187555834E-4</v>
      </c>
      <c r="F7509">
        <v>-2.65079576374E-4</v>
      </c>
      <c r="G7509" s="4">
        <v>6.6892460634100005E-5</v>
      </c>
    </row>
    <row r="7510" spans="1:7" x14ac:dyDescent="0.3">
      <c r="A7510" t="s">
        <v>85</v>
      </c>
      <c r="B7510">
        <v>3.7037039999999999E-3</v>
      </c>
      <c r="C7510">
        <v>0.2</v>
      </c>
      <c r="D7510">
        <v>0</v>
      </c>
      <c r="E7510">
        <v>-1.2036683623899999E-3</v>
      </c>
      <c r="F7510">
        <v>-5.3714377879600004E-4</v>
      </c>
      <c r="G7510">
        <v>-1.59481734997E-4</v>
      </c>
    </row>
    <row r="7511" spans="1:7" x14ac:dyDescent="0.3">
      <c r="A7511" t="s">
        <v>86</v>
      </c>
      <c r="B7511">
        <v>3.7037039999999999E-3</v>
      </c>
      <c r="C7511">
        <v>0.2</v>
      </c>
      <c r="D7511">
        <v>0</v>
      </c>
      <c r="E7511">
        <v>-4.64430093437E-4</v>
      </c>
      <c r="F7511">
        <v>2.3787498562400001E-4</v>
      </c>
      <c r="G7511">
        <v>1.6879577483299999E-4</v>
      </c>
    </row>
    <row r="7512" spans="1:7" x14ac:dyDescent="0.3">
      <c r="A7512" t="s">
        <v>87</v>
      </c>
      <c r="B7512">
        <v>3.7037039999999999E-3</v>
      </c>
      <c r="C7512">
        <v>0.2</v>
      </c>
      <c r="D7512">
        <v>0</v>
      </c>
      <c r="E7512">
        <v>-6.1043634500000004E-4</v>
      </c>
      <c r="F7512">
        <v>-3.5915850248200001E-4</v>
      </c>
      <c r="G7512" s="4">
        <v>9.6984312833899998E-5</v>
      </c>
    </row>
    <row r="7513" spans="1:7" x14ac:dyDescent="0.3">
      <c r="A7513" t="s">
        <v>88</v>
      </c>
      <c r="B7513">
        <v>3.7037039999999999E-3</v>
      </c>
      <c r="C7513">
        <v>0.2</v>
      </c>
      <c r="D7513">
        <v>0</v>
      </c>
      <c r="E7513">
        <v>-7.6359471851500003E-4</v>
      </c>
      <c r="F7513">
        <v>-2.6335807022599998E-4</v>
      </c>
      <c r="G7513" s="4">
        <v>6.6892460634100005E-5</v>
      </c>
    </row>
    <row r="7514" spans="1:7" x14ac:dyDescent="0.3">
      <c r="A7514" t="s">
        <v>46</v>
      </c>
      <c r="B7514">
        <v>3.7037039999999999E-3</v>
      </c>
      <c r="C7514">
        <v>0.2</v>
      </c>
      <c r="D7514">
        <v>0</v>
      </c>
      <c r="E7514">
        <v>-7.1062221451799999E-4</v>
      </c>
      <c r="F7514">
        <v>-1.73072569754E-4</v>
      </c>
      <c r="G7514" s="4">
        <v>4.1815692982000002E-5</v>
      </c>
    </row>
    <row r="7515" spans="1:7" x14ac:dyDescent="0.3">
      <c r="A7515" t="s">
        <v>89</v>
      </c>
      <c r="B7515">
        <v>3.7037039999999999E-3</v>
      </c>
      <c r="C7515">
        <v>0.2</v>
      </c>
      <c r="D7515">
        <v>0</v>
      </c>
      <c r="E7515">
        <v>-9.4738910047500004E-4</v>
      </c>
      <c r="F7515">
        <v>-3.6926655019799999E-4</v>
      </c>
      <c r="G7515" s="4">
        <v>-6.4595687301299994E-5</v>
      </c>
    </row>
    <row r="7516" spans="1:7" x14ac:dyDescent="0.3">
      <c r="A7516" t="s">
        <v>90</v>
      </c>
      <c r="B7516">
        <v>3.7037039999999999E-3</v>
      </c>
      <c r="C7516">
        <v>0.2</v>
      </c>
      <c r="D7516">
        <v>0</v>
      </c>
      <c r="E7516">
        <v>-1.2372375475599999E-3</v>
      </c>
      <c r="F7516">
        <v>-1.9172298778200001E-4</v>
      </c>
      <c r="G7516" s="4">
        <v>-8.8047177651200004E-5</v>
      </c>
    </row>
    <row r="7517" spans="1:7" x14ac:dyDescent="0.3">
      <c r="A7517" t="s">
        <v>91</v>
      </c>
      <c r="B7517">
        <v>3.7037039999999999E-3</v>
      </c>
      <c r="C7517">
        <v>0.2</v>
      </c>
      <c r="D7517">
        <v>0</v>
      </c>
      <c r="E7517">
        <v>-1.32346948032E-3</v>
      </c>
      <c r="F7517">
        <v>-1.3760140344199999E-4</v>
      </c>
      <c r="G7517">
        <v>-1.06460917E-4</v>
      </c>
    </row>
    <row r="7518" spans="1:7" x14ac:dyDescent="0.3">
      <c r="A7518" t="s">
        <v>92</v>
      </c>
      <c r="B7518">
        <v>3.7037039999999999E-3</v>
      </c>
      <c r="C7518">
        <v>0.2</v>
      </c>
      <c r="D7518">
        <v>0</v>
      </c>
      <c r="E7518">
        <v>-4.2552163087400001E-4</v>
      </c>
      <c r="F7518">
        <v>-5.4038588378200005E-4</v>
      </c>
      <c r="G7518">
        <v>1.5054058522199999E-4</v>
      </c>
    </row>
    <row r="7519" spans="1:7" x14ac:dyDescent="0.3">
      <c r="A7519" t="s">
        <v>93</v>
      </c>
      <c r="B7519">
        <v>3.7037039999999999E-3</v>
      </c>
      <c r="C7519">
        <v>0.2</v>
      </c>
      <c r="D7519">
        <v>0</v>
      </c>
      <c r="E7519">
        <v>-4.7398606006499998E-4</v>
      </c>
      <c r="F7519">
        <v>-4.9889884801399996E-4</v>
      </c>
      <c r="G7519">
        <v>1.3720049131800001E-4</v>
      </c>
    </row>
    <row r="7520" spans="1:7" x14ac:dyDescent="0.3">
      <c r="A7520" t="s">
        <v>94</v>
      </c>
      <c r="B7520">
        <v>3.7037039999999999E-3</v>
      </c>
      <c r="C7520">
        <v>0.2</v>
      </c>
      <c r="D7520">
        <v>0</v>
      </c>
      <c r="E7520">
        <v>-5.3109078988600004E-4</v>
      </c>
      <c r="F7520">
        <v>-4.5173243999100001E-4</v>
      </c>
      <c r="G7520">
        <v>1.2690908145000001E-4</v>
      </c>
    </row>
    <row r="7521" spans="1:7" x14ac:dyDescent="0.3">
      <c r="A7521" t="s">
        <v>95</v>
      </c>
      <c r="B7521">
        <v>3.7037039999999999E-3</v>
      </c>
      <c r="C7521">
        <v>0.2</v>
      </c>
      <c r="D7521">
        <v>0</v>
      </c>
      <c r="E7521">
        <v>8.0881428822599996E-4</v>
      </c>
      <c r="F7521">
        <v>-3.2874037494800001E-3</v>
      </c>
      <c r="G7521">
        <v>4.46821943082E-4</v>
      </c>
    </row>
    <row r="7522" spans="1:7" x14ac:dyDescent="0.3">
      <c r="A7522" t="s">
        <v>96</v>
      </c>
      <c r="B7522">
        <v>3.7037039999999999E-3</v>
      </c>
      <c r="C7522">
        <v>0.2</v>
      </c>
      <c r="D7522">
        <v>0</v>
      </c>
      <c r="E7522">
        <v>6.0004424120600004E-4</v>
      </c>
      <c r="F7522">
        <v>-3.5303837901999998E-3</v>
      </c>
      <c r="G7522">
        <v>3.81139604083E-4</v>
      </c>
    </row>
    <row r="7523" spans="1:7" x14ac:dyDescent="0.3">
      <c r="A7523" t="s">
        <v>97</v>
      </c>
      <c r="B7523">
        <v>3.7037039999999999E-3</v>
      </c>
      <c r="C7523">
        <v>0.2</v>
      </c>
      <c r="D7523">
        <v>0</v>
      </c>
      <c r="E7523" s="4">
        <v>8.19388946947E-5</v>
      </c>
      <c r="F7523">
        <v>-5.6640849219199995E-4</v>
      </c>
      <c r="G7523">
        <v>2.8151028814699997E-4</v>
      </c>
    </row>
    <row r="7524" spans="1:7" x14ac:dyDescent="0.3">
      <c r="A7524" t="s">
        <v>98</v>
      </c>
      <c r="B7524">
        <v>3.7037039999999999E-3</v>
      </c>
      <c r="C7524">
        <v>0.2</v>
      </c>
      <c r="D7524">
        <v>0</v>
      </c>
      <c r="E7524" s="4">
        <v>-3.8247541736000001E-5</v>
      </c>
      <c r="F7524">
        <v>-6.00677719009E-4</v>
      </c>
      <c r="G7524">
        <v>2.4149406202699999E-4</v>
      </c>
    </row>
    <row r="7525" spans="1:7" x14ac:dyDescent="0.3">
      <c r="A7525" t="s">
        <v>99</v>
      </c>
      <c r="B7525">
        <v>3.7037039999999999E-3</v>
      </c>
      <c r="C7525">
        <v>0.2</v>
      </c>
      <c r="D7525">
        <v>0</v>
      </c>
      <c r="E7525">
        <v>-1.64392922377E-4</v>
      </c>
      <c r="F7525">
        <v>-6.0738059715699998E-4</v>
      </c>
      <c r="G7525">
        <v>2.1131789253400001E-4</v>
      </c>
    </row>
    <row r="7526" spans="1:7" x14ac:dyDescent="0.3">
      <c r="A7526" t="s">
        <v>100</v>
      </c>
      <c r="B7526">
        <v>3.7037039999999999E-3</v>
      </c>
      <c r="C7526">
        <v>0.2</v>
      </c>
      <c r="D7526">
        <v>0</v>
      </c>
      <c r="E7526">
        <v>-2.5762641440900001E-4</v>
      </c>
      <c r="F7526">
        <v>-5.9960530770900001E-4</v>
      </c>
      <c r="G7526">
        <v>1.8569610363599999E-4</v>
      </c>
    </row>
    <row r="7527" spans="1:7" x14ac:dyDescent="0.3">
      <c r="A7527" t="s">
        <v>101</v>
      </c>
      <c r="B7527">
        <v>3.7037039999999999E-3</v>
      </c>
      <c r="C7527">
        <v>0.2</v>
      </c>
      <c r="D7527">
        <v>0</v>
      </c>
      <c r="E7527">
        <v>-3.4362706541299999E-4</v>
      </c>
      <c r="F7527">
        <v>-5.7060658197600003E-4</v>
      </c>
      <c r="G7527">
        <v>1.67728253396E-4</v>
      </c>
    </row>
    <row r="7528" spans="1:7" x14ac:dyDescent="0.3">
      <c r="A7528" t="s">
        <v>102</v>
      </c>
      <c r="B7528">
        <v>3.7037039999999999E-3</v>
      </c>
      <c r="C7528">
        <v>0.2</v>
      </c>
      <c r="D7528">
        <v>0</v>
      </c>
      <c r="E7528">
        <v>-1.2503980478200001E-4</v>
      </c>
      <c r="F7528">
        <v>2.0375070699400001E-4</v>
      </c>
      <c r="G7528">
        <v>2.4966740949200001E-4</v>
      </c>
    </row>
    <row r="7529" spans="1:7" x14ac:dyDescent="0.3">
      <c r="A7529" t="s">
        <v>103</v>
      </c>
      <c r="B7529">
        <v>3.7037039999999999E-3</v>
      </c>
      <c r="C7529">
        <v>0.2</v>
      </c>
      <c r="D7529">
        <v>0</v>
      </c>
      <c r="E7529">
        <v>-1.0975093743900001E-3</v>
      </c>
      <c r="F7529">
        <v>-3.0110783457099998E-4</v>
      </c>
      <c r="G7529" s="4">
        <v>-5.5270466566999998E-5</v>
      </c>
    </row>
    <row r="7530" spans="1:7" x14ac:dyDescent="0.3">
      <c r="A7530" t="s">
        <v>104</v>
      </c>
      <c r="B7530">
        <v>3.7037039999999999E-3</v>
      </c>
      <c r="C7530">
        <v>0.2</v>
      </c>
      <c r="D7530">
        <v>0</v>
      </c>
      <c r="E7530">
        <v>-2.0605608706099998E-3</v>
      </c>
      <c r="F7530">
        <v>1.5466766533400001E-4</v>
      </c>
      <c r="G7530">
        <v>-4.15641181692E-4</v>
      </c>
    </row>
    <row r="7531" spans="1:7" x14ac:dyDescent="0.3">
      <c r="A7531" t="s">
        <v>105</v>
      </c>
      <c r="B7531">
        <v>3.7037039999999999E-3</v>
      </c>
      <c r="C7531">
        <v>0.2</v>
      </c>
      <c r="D7531">
        <v>0</v>
      </c>
      <c r="E7531">
        <v>-1.1005584539200001E-3</v>
      </c>
      <c r="F7531">
        <v>-2.1883082666700001E-4</v>
      </c>
      <c r="G7531" s="4">
        <v>-5.6075204527100003E-5</v>
      </c>
    </row>
    <row r="7532" spans="1:7" x14ac:dyDescent="0.3">
      <c r="A7532" t="s">
        <v>106</v>
      </c>
      <c r="B7532">
        <v>3.7037039999999999E-3</v>
      </c>
      <c r="C7532">
        <v>0.2</v>
      </c>
      <c r="D7532">
        <v>0</v>
      </c>
      <c r="E7532">
        <v>-1.79510467931E-3</v>
      </c>
      <c r="F7532" s="4">
        <v>-5.8188370946199998E-5</v>
      </c>
      <c r="G7532">
        <v>-3.7973311849899999E-4</v>
      </c>
    </row>
    <row r="7533" spans="1:7" x14ac:dyDescent="0.3">
      <c r="A7533" t="s">
        <v>107</v>
      </c>
      <c r="B7533">
        <v>3.7037039999999999E-3</v>
      </c>
      <c r="C7533">
        <v>0.2</v>
      </c>
      <c r="D7533">
        <v>0</v>
      </c>
      <c r="E7533">
        <v>5.7694299786200005E-4</v>
      </c>
      <c r="F7533">
        <v>6.8237062124000005E-4</v>
      </c>
      <c r="G7533">
        <v>4.9280947463599997E-4</v>
      </c>
    </row>
    <row r="7534" spans="1:7" x14ac:dyDescent="0.3">
      <c r="A7534" t="s">
        <v>108</v>
      </c>
      <c r="B7534">
        <v>3.7037039999999999E-3</v>
      </c>
      <c r="C7534">
        <v>0.2</v>
      </c>
      <c r="D7534">
        <v>0</v>
      </c>
      <c r="E7534">
        <v>7.6163689579000001E-4</v>
      </c>
      <c r="F7534" s="4">
        <v>2.2169023705399999E-5</v>
      </c>
      <c r="G7534">
        <v>-1.2464510900100001E-4</v>
      </c>
    </row>
    <row r="7535" spans="1:7" x14ac:dyDescent="0.3">
      <c r="A7535" t="s">
        <v>109</v>
      </c>
      <c r="B7535">
        <v>3.7037039999999999E-3</v>
      </c>
      <c r="C7535">
        <v>0.2</v>
      </c>
      <c r="D7535">
        <v>0</v>
      </c>
      <c r="E7535">
        <v>-4.61159325317E-4</v>
      </c>
      <c r="F7535">
        <v>-1.7696032536400001E-3</v>
      </c>
      <c r="G7535">
        <v>1.5032296561599999E-4</v>
      </c>
    </row>
    <row r="7536" spans="1:7" x14ac:dyDescent="0.3">
      <c r="A7536" t="s">
        <v>110</v>
      </c>
      <c r="B7536">
        <v>3.7037039999999999E-3</v>
      </c>
      <c r="C7536">
        <v>0.2</v>
      </c>
      <c r="D7536">
        <v>0</v>
      </c>
      <c r="E7536">
        <v>-4.82180778277E-4</v>
      </c>
      <c r="F7536">
        <v>-2.1603590413600002E-3</v>
      </c>
      <c r="G7536">
        <v>2.3923549140600001E-4</v>
      </c>
    </row>
    <row r="7537" spans="1:7" x14ac:dyDescent="0.3">
      <c r="A7537" t="s">
        <v>111</v>
      </c>
      <c r="B7537">
        <v>3.7037039999999999E-3</v>
      </c>
      <c r="C7537">
        <v>0.2</v>
      </c>
      <c r="D7537">
        <v>0</v>
      </c>
      <c r="E7537">
        <v>-3.1382012740499999E-4</v>
      </c>
      <c r="F7537">
        <v>3.88421782396E-4</v>
      </c>
      <c r="G7537">
        <v>1.9893122973099999E-4</v>
      </c>
    </row>
    <row r="7538" spans="1:7" x14ac:dyDescent="0.3">
      <c r="A7538" t="s">
        <v>189</v>
      </c>
      <c r="B7538">
        <v>3.7037039999999999E-3</v>
      </c>
      <c r="C7538">
        <v>0.2</v>
      </c>
      <c r="D7538">
        <v>0</v>
      </c>
      <c r="E7538">
        <v>-5.0710650383400003E-4</v>
      </c>
      <c r="F7538">
        <v>2.27050965111E-4</v>
      </c>
      <c r="G7538" s="4">
        <v>6.5971970057400003E-5</v>
      </c>
    </row>
    <row r="7539" spans="1:7" x14ac:dyDescent="0.3">
      <c r="A7539" t="s">
        <v>112</v>
      </c>
      <c r="B7539">
        <v>3.7037039999999999E-3</v>
      </c>
      <c r="C7539">
        <v>0.2</v>
      </c>
      <c r="D7539">
        <v>0</v>
      </c>
      <c r="E7539">
        <v>4.3973211134499998E-4</v>
      </c>
      <c r="F7539">
        <v>-8.7140978206499996E-4</v>
      </c>
      <c r="G7539">
        <v>6.5313063185900005E-4</v>
      </c>
    </row>
    <row r="7540" spans="1:7" x14ac:dyDescent="0.3">
      <c r="A7540" t="s">
        <v>113</v>
      </c>
      <c r="B7540">
        <v>3.7037039999999999E-3</v>
      </c>
      <c r="C7540">
        <v>0.2</v>
      </c>
      <c r="D7540">
        <v>0</v>
      </c>
      <c r="E7540">
        <v>-1.3934518462399999E-3</v>
      </c>
      <c r="F7540">
        <v>4.3122617234999999E-4</v>
      </c>
      <c r="G7540">
        <v>-4.27787129295E-4</v>
      </c>
    </row>
    <row r="7541" spans="1:7" x14ac:dyDescent="0.3">
      <c r="A7541" t="s">
        <v>114</v>
      </c>
      <c r="B7541">
        <v>3.7037039999999999E-3</v>
      </c>
      <c r="C7541">
        <v>0.2</v>
      </c>
      <c r="D7541">
        <v>0</v>
      </c>
      <c r="E7541">
        <v>-9.6757955718999996E-4</v>
      </c>
      <c r="F7541">
        <v>-3.3797671086899998E-4</v>
      </c>
      <c r="G7541">
        <v>-1.5691522858700001E-4</v>
      </c>
    </row>
    <row r="7542" spans="1:7" x14ac:dyDescent="0.3">
      <c r="A7542" t="s">
        <v>115</v>
      </c>
      <c r="B7542">
        <v>3.7037039999999999E-3</v>
      </c>
      <c r="C7542">
        <v>0.2</v>
      </c>
      <c r="D7542">
        <v>0</v>
      </c>
      <c r="E7542">
        <v>-2.5325239946699999E-4</v>
      </c>
      <c r="F7542">
        <v>1.45215775038E-4</v>
      </c>
      <c r="G7542">
        <v>1.99362231317E-4</v>
      </c>
    </row>
    <row r="7543" spans="1:7" x14ac:dyDescent="0.3">
      <c r="A7543" t="s">
        <v>116</v>
      </c>
      <c r="B7543">
        <v>3.7037039999999999E-3</v>
      </c>
      <c r="C7543">
        <v>0.2</v>
      </c>
      <c r="D7543">
        <v>0</v>
      </c>
      <c r="E7543">
        <v>-9.7673320602600011E-4</v>
      </c>
      <c r="F7543">
        <v>-1.9294287953099999E-4</v>
      </c>
      <c r="G7543" s="4">
        <v>-6.2807091472700003E-5</v>
      </c>
    </row>
    <row r="7544" spans="1:7" x14ac:dyDescent="0.3">
      <c r="A7544" t="s">
        <v>117</v>
      </c>
      <c r="B7544">
        <v>3.7037039999999999E-3</v>
      </c>
      <c r="C7544">
        <v>0.2</v>
      </c>
      <c r="D7544">
        <v>0</v>
      </c>
      <c r="E7544">
        <v>-2.3749493707000001E-4</v>
      </c>
      <c r="F7544">
        <v>6.0086273441500003E-4</v>
      </c>
      <c r="G7544">
        <v>3.1937428447199997E-4</v>
      </c>
    </row>
    <row r="7545" spans="1:7" x14ac:dyDescent="0.3">
      <c r="A7545" t="s">
        <v>118</v>
      </c>
      <c r="B7545">
        <v>3.7037039999999999E-3</v>
      </c>
      <c r="C7545">
        <v>0.2</v>
      </c>
      <c r="D7545">
        <v>0</v>
      </c>
      <c r="E7545">
        <v>-3.8350118863200001E-4</v>
      </c>
      <c r="F7545" s="4">
        <v>9.6392860995699997E-5</v>
      </c>
      <c r="G7545">
        <v>2.3467096514200001E-4</v>
      </c>
    </row>
    <row r="7546" spans="1:7" x14ac:dyDescent="0.3">
      <c r="A7546" t="s">
        <v>119</v>
      </c>
      <c r="B7546">
        <v>3.7037039999999999E-3</v>
      </c>
      <c r="C7546">
        <v>0.2</v>
      </c>
      <c r="D7546">
        <v>0</v>
      </c>
      <c r="E7546">
        <v>-5.3665956214700005E-4</v>
      </c>
      <c r="F7546">
        <v>1.46844249376E-4</v>
      </c>
      <c r="G7546">
        <v>1.99362231317E-4</v>
      </c>
    </row>
    <row r="7547" spans="1:7" x14ac:dyDescent="0.3">
      <c r="A7547" t="s">
        <v>120</v>
      </c>
      <c r="B7547">
        <v>3.7037039999999999E-3</v>
      </c>
      <c r="C7547">
        <v>0.2</v>
      </c>
      <c r="D7547">
        <v>0</v>
      </c>
      <c r="E7547">
        <v>-4.8368705815000001E-4</v>
      </c>
      <c r="F7547">
        <v>1.9437511904500001E-4</v>
      </c>
      <c r="G7547">
        <v>1.70021087553E-4</v>
      </c>
    </row>
    <row r="7548" spans="1:7" x14ac:dyDescent="0.3">
      <c r="A7548" t="s">
        <v>121</v>
      </c>
      <c r="B7548">
        <v>3.7037039999999999E-3</v>
      </c>
      <c r="C7548">
        <v>0.2</v>
      </c>
      <c r="D7548">
        <v>0</v>
      </c>
      <c r="E7548">
        <v>-7.2045394410699996E-4</v>
      </c>
      <c r="F7548" s="4">
        <v>-1.5844145443200001E-5</v>
      </c>
      <c r="G7548" s="4">
        <v>4.6347326448199997E-5</v>
      </c>
    </row>
    <row r="7549" spans="1:7" x14ac:dyDescent="0.3">
      <c r="A7549" t="s">
        <v>122</v>
      </c>
      <c r="B7549">
        <v>3.7037039999999999E-3</v>
      </c>
      <c r="C7549">
        <v>0.2</v>
      </c>
      <c r="D7549">
        <v>0</v>
      </c>
      <c r="E7549">
        <v>-1.0103023911999999E-3</v>
      </c>
      <c r="F7549">
        <v>1.11030044641E-4</v>
      </c>
      <c r="G7549" s="4">
        <v>1.9271385647600001E-5</v>
      </c>
    </row>
    <row r="7550" spans="1:7" x14ac:dyDescent="0.3">
      <c r="A7550" t="s">
        <v>123</v>
      </c>
      <c r="B7550">
        <v>3.7037039999999999E-3</v>
      </c>
      <c r="C7550">
        <v>0.2</v>
      </c>
      <c r="D7550">
        <v>0</v>
      </c>
      <c r="E7550">
        <v>-1.09653432395E-3</v>
      </c>
      <c r="F7550">
        <v>1.43671676654E-4</v>
      </c>
      <c r="G7550" s="4">
        <v>-1.94301446815E-6</v>
      </c>
    </row>
    <row r="7551" spans="1:7" x14ac:dyDescent="0.3">
      <c r="A7551" t="s">
        <v>124</v>
      </c>
      <c r="B7551">
        <v>3.7037039999999999E-3</v>
      </c>
      <c r="C7551">
        <v>0.2</v>
      </c>
      <c r="D7551">
        <v>0</v>
      </c>
      <c r="E7551">
        <v>-1.98586474506E-4</v>
      </c>
      <c r="F7551" s="4">
        <v>6.59951769709E-6</v>
      </c>
      <c r="G7551">
        <v>2.9778251684800002E-4</v>
      </c>
    </row>
    <row r="7552" spans="1:7" x14ac:dyDescent="0.3">
      <c r="A7552" t="s">
        <v>125</v>
      </c>
      <c r="B7552">
        <v>3.7037039999999999E-3</v>
      </c>
      <c r="C7552">
        <v>0.2</v>
      </c>
      <c r="D7552">
        <v>0</v>
      </c>
      <c r="E7552">
        <v>-2.4705090369800002E-4</v>
      </c>
      <c r="F7552" s="4">
        <v>3.0356683918699999E-5</v>
      </c>
      <c r="G7552">
        <v>2.8202983217900002E-4</v>
      </c>
    </row>
    <row r="7553" spans="1:7" x14ac:dyDescent="0.3">
      <c r="A7553" t="s">
        <v>126</v>
      </c>
      <c r="B7553">
        <v>3.7037039999999999E-3</v>
      </c>
      <c r="C7553">
        <v>0.2</v>
      </c>
      <c r="D7553">
        <v>0</v>
      </c>
      <c r="E7553">
        <v>-3.0415563351800001E-4</v>
      </c>
      <c r="F7553" s="4">
        <v>6.0984602552100003E-5</v>
      </c>
      <c r="G7553">
        <v>2.6989195356799997E-4</v>
      </c>
    </row>
    <row r="7554" spans="1:7" x14ac:dyDescent="0.3">
      <c r="A7554" t="s">
        <v>127</v>
      </c>
      <c r="B7554">
        <v>3.7037039999999999E-3</v>
      </c>
      <c r="C7554">
        <v>0.2</v>
      </c>
      <c r="D7554">
        <v>0</v>
      </c>
      <c r="E7554">
        <v>1.0357494445900001E-3</v>
      </c>
      <c r="F7554">
        <v>-1.5101451857500001E-3</v>
      </c>
      <c r="G7554">
        <v>6.5330747090200001E-4</v>
      </c>
    </row>
    <row r="7555" spans="1:7" x14ac:dyDescent="0.3">
      <c r="A7555" t="s">
        <v>128</v>
      </c>
      <c r="B7555">
        <v>3.7037039999999999E-3</v>
      </c>
      <c r="C7555">
        <v>0.2</v>
      </c>
      <c r="D7555">
        <v>0</v>
      </c>
      <c r="E7555">
        <v>8.2697939757400002E-4</v>
      </c>
      <c r="F7555">
        <v>-1.8096005710700001E-3</v>
      </c>
      <c r="G7555">
        <v>5.7354502926599995E-4</v>
      </c>
    </row>
    <row r="7556" spans="1:7" x14ac:dyDescent="0.3">
      <c r="A7556" t="s">
        <v>129</v>
      </c>
      <c r="B7556">
        <v>3.7037039999999999E-3</v>
      </c>
      <c r="C7556">
        <v>0.2</v>
      </c>
      <c r="D7556">
        <v>0</v>
      </c>
      <c r="E7556">
        <v>3.0887405106300002E-4</v>
      </c>
      <c r="F7556" s="4">
        <v>7.7642971671099999E-5</v>
      </c>
      <c r="G7556">
        <v>4.53594646699E-4</v>
      </c>
    </row>
    <row r="7557" spans="1:7" x14ac:dyDescent="0.3">
      <c r="A7557" t="s">
        <v>130</v>
      </c>
      <c r="B7557">
        <v>3.7037039999999999E-3</v>
      </c>
      <c r="C7557">
        <v>0.2</v>
      </c>
      <c r="D7557">
        <v>0</v>
      </c>
      <c r="E7557">
        <v>1.8868761463199999E-4</v>
      </c>
      <c r="F7557" s="4">
        <v>2.1622780940400001E-5</v>
      </c>
      <c r="G7557">
        <v>4.0576426135600002E-4</v>
      </c>
    </row>
    <row r="7558" spans="1:7" x14ac:dyDescent="0.3">
      <c r="A7558" t="s">
        <v>131</v>
      </c>
      <c r="B7558">
        <v>3.7037039999999999E-3</v>
      </c>
      <c r="C7558">
        <v>0.2</v>
      </c>
      <c r="D7558">
        <v>0</v>
      </c>
      <c r="E7558" s="4">
        <v>6.2542233990900005E-5</v>
      </c>
      <c r="F7558" s="4">
        <v>-5.0042514669200002E-6</v>
      </c>
      <c r="G7558">
        <v>3.6982613117599999E-4</v>
      </c>
    </row>
    <row r="7559" spans="1:7" x14ac:dyDescent="0.3">
      <c r="A7559" t="s">
        <v>132</v>
      </c>
      <c r="B7559">
        <v>3.7037039999999999E-3</v>
      </c>
      <c r="C7559">
        <v>0.2</v>
      </c>
      <c r="D7559">
        <v>0</v>
      </c>
      <c r="E7559" s="4">
        <v>-3.0691258041299999E-5</v>
      </c>
      <c r="F7559" s="4">
        <v>-1.6628992085000001E-5</v>
      </c>
      <c r="G7559">
        <v>3.3939978332E-4</v>
      </c>
    </row>
    <row r="7560" spans="1:7" x14ac:dyDescent="0.3">
      <c r="A7560" t="s">
        <v>133</v>
      </c>
      <c r="B7560">
        <v>3.7037039999999999E-3</v>
      </c>
      <c r="C7560">
        <v>0.2</v>
      </c>
      <c r="D7560">
        <v>0</v>
      </c>
      <c r="E7560">
        <v>-1.16691909045E-4</v>
      </c>
      <c r="F7560" s="4">
        <v>-5.59544195899E-6</v>
      </c>
      <c r="G7560">
        <v>3.18110529955E-4</v>
      </c>
    </row>
    <row r="7561" spans="1:7" x14ac:dyDescent="0.3">
      <c r="A7561" t="s">
        <v>134</v>
      </c>
      <c r="B7561">
        <v>3.7037039999999999E-3</v>
      </c>
      <c r="C7561">
        <v>0.2</v>
      </c>
      <c r="D7561">
        <v>0</v>
      </c>
      <c r="E7561">
        <v>1.01895351586E-4</v>
      </c>
      <c r="F7561">
        <v>6.2376926379400003E-4</v>
      </c>
      <c r="G7561">
        <v>4.15517567924E-4</v>
      </c>
    </row>
    <row r="7562" spans="1:7" x14ac:dyDescent="0.3">
      <c r="A7562" t="s">
        <v>135</v>
      </c>
      <c r="B7562">
        <v>3.7037039999999999E-3</v>
      </c>
      <c r="C7562">
        <v>0.2</v>
      </c>
      <c r="D7562">
        <v>0</v>
      </c>
      <c r="E7562">
        <v>-8.7057421802099995E-4</v>
      </c>
      <c r="F7562" s="4">
        <v>4.16009626636E-5</v>
      </c>
      <c r="G7562" s="4">
        <v>5.7131737129300001E-5</v>
      </c>
    </row>
    <row r="7563" spans="1:7" x14ac:dyDescent="0.3">
      <c r="A7563" t="s">
        <v>136</v>
      </c>
      <c r="B7563">
        <v>3.7037039999999999E-3</v>
      </c>
      <c r="C7563">
        <v>0.2</v>
      </c>
      <c r="D7563">
        <v>0</v>
      </c>
      <c r="E7563">
        <v>-1.83362571424E-3</v>
      </c>
      <c r="F7563">
        <v>2.4025721587E-4</v>
      </c>
      <c r="G7563">
        <v>-3.5231393304100003E-4</v>
      </c>
    </row>
    <row r="7564" spans="1:7" x14ac:dyDescent="0.3">
      <c r="A7564" t="s">
        <v>137</v>
      </c>
      <c r="B7564">
        <v>3.7037039999999999E-3</v>
      </c>
      <c r="C7564">
        <v>0.2</v>
      </c>
      <c r="D7564">
        <v>0</v>
      </c>
      <c r="E7564">
        <v>-8.73623297557E-4</v>
      </c>
      <c r="F7564">
        <v>1.0647190183899999E-4</v>
      </c>
      <c r="G7564" s="4">
        <v>5.6200671809599999E-5</v>
      </c>
    </row>
    <row r="7565" spans="1:7" x14ac:dyDescent="0.3">
      <c r="A7565" t="s">
        <v>138</v>
      </c>
      <c r="B7565">
        <v>3.7037039999999999E-3</v>
      </c>
      <c r="C7565">
        <v>0.2</v>
      </c>
      <c r="D7565">
        <v>0</v>
      </c>
      <c r="E7565">
        <v>-1.56816952294E-3</v>
      </c>
      <c r="F7565" s="4">
        <v>9.1948912820199997E-5</v>
      </c>
      <c r="G7565">
        <v>-3.1217900060099998E-4</v>
      </c>
    </row>
    <row r="7566" spans="1:7" x14ac:dyDescent="0.3">
      <c r="A7566" t="s">
        <v>139</v>
      </c>
      <c r="B7566">
        <v>3.7037039999999999E-3</v>
      </c>
      <c r="C7566">
        <v>0.2</v>
      </c>
      <c r="D7566">
        <v>0</v>
      </c>
      <c r="E7566">
        <v>8.0387815423000003E-4</v>
      </c>
      <c r="F7566">
        <v>9.65187631807E-4</v>
      </c>
      <c r="G7566">
        <v>7.0947984500300003E-4</v>
      </c>
    </row>
    <row r="7567" spans="1:7" x14ac:dyDescent="0.3">
      <c r="A7567" t="s">
        <v>140</v>
      </c>
      <c r="B7567">
        <v>3.7037039999999999E-3</v>
      </c>
      <c r="C7567">
        <v>0.2</v>
      </c>
      <c r="D7567">
        <v>0</v>
      </c>
      <c r="E7567">
        <v>9.8857205215799999E-4</v>
      </c>
      <c r="F7567">
        <v>7.1776738504800001E-4</v>
      </c>
      <c r="G7567">
        <v>1.08717081486E-4</v>
      </c>
    </row>
    <row r="7568" spans="1:7" x14ac:dyDescent="0.3">
      <c r="A7568" t="s">
        <v>141</v>
      </c>
      <c r="B7568">
        <v>3.7037039999999999E-3</v>
      </c>
      <c r="C7568">
        <v>0.2</v>
      </c>
      <c r="D7568">
        <v>0</v>
      </c>
      <c r="E7568">
        <v>-2.34224168949E-4</v>
      </c>
      <c r="F7568">
        <v>-9.4933415971699996E-4</v>
      </c>
      <c r="G7568">
        <v>2.9752536665100002E-4</v>
      </c>
    </row>
    <row r="7569" spans="1:7" x14ac:dyDescent="0.3">
      <c r="A7569" t="s">
        <v>142</v>
      </c>
      <c r="B7569">
        <v>3.7037039999999999E-3</v>
      </c>
      <c r="C7569">
        <v>0.2</v>
      </c>
      <c r="D7569">
        <v>0</v>
      </c>
      <c r="E7569">
        <v>-2.5524562190900002E-4</v>
      </c>
      <c r="F7569">
        <v>-1.23085718054E-3</v>
      </c>
      <c r="G7569">
        <v>4.0307054829799999E-4</v>
      </c>
    </row>
    <row r="7570" spans="1:7" x14ac:dyDescent="0.3">
      <c r="A7570" t="s">
        <v>143</v>
      </c>
      <c r="B7570">
        <v>3.7037039999999999E-3</v>
      </c>
      <c r="C7570">
        <v>0.2</v>
      </c>
      <c r="D7570">
        <v>0</v>
      </c>
      <c r="E7570" s="4">
        <v>-8.6884971037200006E-5</v>
      </c>
      <c r="F7570">
        <v>6.9089337249300003E-4</v>
      </c>
      <c r="G7570">
        <v>3.5510669759600001E-4</v>
      </c>
    </row>
    <row r="7571" spans="1:7" x14ac:dyDescent="0.3">
      <c r="A7571" t="s">
        <v>190</v>
      </c>
      <c r="B7571">
        <v>3.7037039999999999E-3</v>
      </c>
      <c r="C7571">
        <v>0.2</v>
      </c>
      <c r="D7571">
        <v>0</v>
      </c>
      <c r="E7571">
        <v>-2.8017134746599999E-4</v>
      </c>
      <c r="F7571">
        <v>4.9393044431200002E-4</v>
      </c>
      <c r="G7571">
        <v>1.9828387575E-4</v>
      </c>
    </row>
    <row r="7572" spans="1:7" x14ac:dyDescent="0.3">
      <c r="A7572" t="s">
        <v>144</v>
      </c>
      <c r="B7572">
        <v>3.7037039999999999E-3</v>
      </c>
      <c r="C7572">
        <v>0.2</v>
      </c>
      <c r="D7572">
        <v>0</v>
      </c>
      <c r="E7572">
        <v>6.6666726771300001E-4</v>
      </c>
      <c r="F7572">
        <v>1.9250217324299999E-4</v>
      </c>
      <c r="G7572">
        <v>9.0744134815100004E-4</v>
      </c>
    </row>
    <row r="7573" spans="1:7" x14ac:dyDescent="0.3">
      <c r="A7573" t="s">
        <v>145</v>
      </c>
      <c r="B7573">
        <v>3.7037039999999999E-3</v>
      </c>
      <c r="C7573">
        <v>0.2</v>
      </c>
      <c r="D7573">
        <v>0</v>
      </c>
      <c r="E7573">
        <v>-2.0560177335700001E-3</v>
      </c>
      <c r="F7573">
        <v>3.5006378784500003E-4</v>
      </c>
      <c r="G7573">
        <v>-8.3378039892200004E-4</v>
      </c>
    </row>
    <row r="7574" spans="1:7" x14ac:dyDescent="0.3">
      <c r="A7574" t="s">
        <v>146</v>
      </c>
      <c r="B7574">
        <v>3.7037039999999999E-3</v>
      </c>
      <c r="C7574">
        <v>0.2</v>
      </c>
      <c r="D7574">
        <v>0</v>
      </c>
      <c r="E7574">
        <v>-1.63014544453E-3</v>
      </c>
      <c r="F7574">
        <v>-1.8790064439899999E-4</v>
      </c>
      <c r="G7574">
        <v>-4.09239962594E-4</v>
      </c>
    </row>
    <row r="7575" spans="1:7" x14ac:dyDescent="0.3">
      <c r="A7575" t="s">
        <v>147</v>
      </c>
      <c r="B7575">
        <v>3.7037039999999999E-3</v>
      </c>
      <c r="C7575">
        <v>0.2</v>
      </c>
      <c r="D7575">
        <v>0</v>
      </c>
      <c r="E7575">
        <v>-9.1581828680299996E-4</v>
      </c>
      <c r="F7575" s="4">
        <v>-1.6126869711299998E-5</v>
      </c>
      <c r="G7575">
        <v>-1.8169658793800001E-4</v>
      </c>
    </row>
    <row r="7576" spans="1:7" x14ac:dyDescent="0.3">
      <c r="A7576" t="s">
        <v>148</v>
      </c>
      <c r="B7576">
        <v>3.7037039999999999E-3</v>
      </c>
      <c r="C7576">
        <v>0.2</v>
      </c>
      <c r="D7576">
        <v>0</v>
      </c>
      <c r="E7576">
        <v>-1.6392990933599999E-3</v>
      </c>
      <c r="F7576">
        <v>-1.21241701908E-4</v>
      </c>
      <c r="G7576">
        <v>-3.47086094349E-4</v>
      </c>
    </row>
    <row r="7577" spans="1:7" x14ac:dyDescent="0.3">
      <c r="A7577" t="s">
        <v>149</v>
      </c>
      <c r="B7577">
        <v>3.7037039999999999E-3</v>
      </c>
      <c r="C7577">
        <v>0.2</v>
      </c>
      <c r="D7577">
        <v>0</v>
      </c>
      <c r="E7577">
        <v>-9.0006082440600001E-4</v>
      </c>
      <c r="F7577">
        <v>2.4006818145400001E-4</v>
      </c>
      <c r="G7577">
        <v>-1.0957289471900001E-4</v>
      </c>
    </row>
    <row r="7578" spans="1:7" x14ac:dyDescent="0.3">
      <c r="A7578" t="s">
        <v>150</v>
      </c>
      <c r="B7578">
        <v>3.7037039999999999E-3</v>
      </c>
      <c r="C7578">
        <v>0.2</v>
      </c>
      <c r="D7578">
        <v>0</v>
      </c>
      <c r="E7578">
        <v>-1.04606707597E-3</v>
      </c>
      <c r="F7578" s="4">
        <v>-7.9385777786999994E-5</v>
      </c>
      <c r="G7578">
        <v>-1.60251972383E-4</v>
      </c>
    </row>
    <row r="7579" spans="1:7" x14ac:dyDescent="0.3">
      <c r="A7579" t="s">
        <v>151</v>
      </c>
      <c r="B7579">
        <v>3.7037039999999999E-3</v>
      </c>
      <c r="C7579">
        <v>0.2</v>
      </c>
      <c r="D7579">
        <v>0</v>
      </c>
      <c r="E7579">
        <v>-1.19922544948E-3</v>
      </c>
      <c r="F7579" s="4">
        <v>-1.5268028184099999E-5</v>
      </c>
      <c r="G7579">
        <v>-1.8169658793800001E-4</v>
      </c>
    </row>
    <row r="7580" spans="1:7" x14ac:dyDescent="0.3">
      <c r="A7580" t="s">
        <v>48</v>
      </c>
      <c r="B7580">
        <v>3.7037039999999999E-3</v>
      </c>
      <c r="C7580">
        <v>0.2</v>
      </c>
      <c r="D7580">
        <v>0</v>
      </c>
      <c r="E7580">
        <v>-1.14625294549E-3</v>
      </c>
      <c r="F7580" s="4">
        <v>4.5924587792499999E-5</v>
      </c>
      <c r="G7580">
        <v>-1.99662281888E-4</v>
      </c>
    </row>
    <row r="7581" spans="1:7" x14ac:dyDescent="0.3">
      <c r="A7581" t="s">
        <v>152</v>
      </c>
      <c r="B7581">
        <v>3.7037039999999999E-3</v>
      </c>
      <c r="C7581">
        <v>0.2</v>
      </c>
      <c r="D7581">
        <v>0</v>
      </c>
      <c r="E7581">
        <v>-1.3830198314400001E-3</v>
      </c>
      <c r="F7581" s="4">
        <v>-4.3535788238400003E-5</v>
      </c>
      <c r="G7581">
        <v>-2.76874494546E-4</v>
      </c>
    </row>
    <row r="7582" spans="1:7" x14ac:dyDescent="0.3">
      <c r="A7582" t="s">
        <v>153</v>
      </c>
      <c r="B7582">
        <v>3.7037039999999999E-3</v>
      </c>
      <c r="C7582">
        <v>0.2</v>
      </c>
      <c r="D7582">
        <v>0</v>
      </c>
      <c r="E7582">
        <v>-1.6728682785299999E-3</v>
      </c>
      <c r="F7582" s="4">
        <v>4.8579719132499999E-5</v>
      </c>
      <c r="G7582">
        <v>-2.9410660192200002E-4</v>
      </c>
    </row>
    <row r="7583" spans="1:7" x14ac:dyDescent="0.3">
      <c r="A7583" t="s">
        <v>154</v>
      </c>
      <c r="B7583">
        <v>3.7037039999999999E-3</v>
      </c>
      <c r="C7583">
        <v>0.2</v>
      </c>
      <c r="D7583">
        <v>0</v>
      </c>
      <c r="E7583">
        <v>-1.75910021128E-3</v>
      </c>
      <c r="F7583" s="4">
        <v>7.9383241101899996E-5</v>
      </c>
      <c r="G7583">
        <v>-3.0769236641700002E-4</v>
      </c>
    </row>
    <row r="7584" spans="1:7" x14ac:dyDescent="0.3">
      <c r="A7584" t="s">
        <v>155</v>
      </c>
      <c r="B7584">
        <v>3.7037039999999999E-3</v>
      </c>
      <c r="C7584">
        <v>0.2</v>
      </c>
      <c r="D7584">
        <v>0</v>
      </c>
      <c r="E7584">
        <v>-8.6115236184199995E-4</v>
      </c>
      <c r="F7584">
        <v>-2.08216172104E-4</v>
      </c>
      <c r="G7584">
        <v>-1.22390211512E-4</v>
      </c>
    </row>
    <row r="7585" spans="1:7" x14ac:dyDescent="0.3">
      <c r="A7585" t="s">
        <v>156</v>
      </c>
      <c r="B7585">
        <v>3.7037039999999999E-3</v>
      </c>
      <c r="C7585">
        <v>0.2</v>
      </c>
      <c r="D7585">
        <v>0</v>
      </c>
      <c r="E7585">
        <v>-9.0961679103400005E-4</v>
      </c>
      <c r="F7585">
        <v>-1.8232181446499999E-4</v>
      </c>
      <c r="G7585">
        <v>-1.31784808024E-4</v>
      </c>
    </row>
    <row r="7586" spans="1:7" x14ac:dyDescent="0.3">
      <c r="A7586" t="s">
        <v>157</v>
      </c>
      <c r="B7586">
        <v>3.7037039999999999E-3</v>
      </c>
      <c r="C7586">
        <v>0.2</v>
      </c>
      <c r="D7586">
        <v>0</v>
      </c>
      <c r="E7586">
        <v>-9.66721520855E-4</v>
      </c>
      <c r="F7586">
        <v>-1.54092254953E-4</v>
      </c>
      <c r="G7586">
        <v>-1.3904877933700001E-4</v>
      </c>
    </row>
    <row r="7587" spans="1:7" x14ac:dyDescent="0.3">
      <c r="A7587" t="s">
        <v>158</v>
      </c>
      <c r="B7587">
        <v>3.7037039999999999E-3</v>
      </c>
      <c r="C7587">
        <v>0.2</v>
      </c>
      <c r="D7587">
        <v>0</v>
      </c>
      <c r="E7587">
        <v>3.7318355725800002E-4</v>
      </c>
      <c r="F7587">
        <v>-2.3986113606700001E-3</v>
      </c>
      <c r="G7587" s="4">
        <v>8.0269719550499994E-5</v>
      </c>
    </row>
    <row r="7588" spans="1:7" x14ac:dyDescent="0.3">
      <c r="A7588" t="s">
        <v>159</v>
      </c>
      <c r="B7588">
        <v>3.7037039999999999E-3</v>
      </c>
      <c r="C7588">
        <v>0.2</v>
      </c>
      <c r="D7588">
        <v>0</v>
      </c>
      <c r="E7588">
        <v>1.6441351023799999E-4</v>
      </c>
      <c r="F7588">
        <v>-2.5111956768700001E-3</v>
      </c>
      <c r="G7588" s="4">
        <v>3.63091274089E-5</v>
      </c>
    </row>
    <row r="7589" spans="1:7" x14ac:dyDescent="0.3">
      <c r="A7589" t="s">
        <v>160</v>
      </c>
      <c r="B7589">
        <v>3.7037039999999999E-3</v>
      </c>
      <c r="C7589">
        <v>0.2</v>
      </c>
      <c r="D7589">
        <v>0</v>
      </c>
      <c r="E7589">
        <v>-3.5369183627400003E-4</v>
      </c>
      <c r="F7589">
        <v>-2.5095849537799998E-4</v>
      </c>
      <c r="G7589" s="4">
        <v>-3.1410290904100002E-5</v>
      </c>
    </row>
    <row r="7590" spans="1:7" x14ac:dyDescent="0.3">
      <c r="A7590" t="s">
        <v>161</v>
      </c>
      <c r="B7590">
        <v>3.7037039999999999E-3</v>
      </c>
      <c r="C7590">
        <v>0.2</v>
      </c>
      <c r="D7590">
        <v>0</v>
      </c>
      <c r="E7590">
        <v>-4.7387827270500003E-4</v>
      </c>
      <c r="F7590">
        <v>-2.6139486698000002E-4</v>
      </c>
      <c r="G7590" s="4">
        <v>-5.8969039582500002E-5</v>
      </c>
    </row>
    <row r="7591" spans="1:7" x14ac:dyDescent="0.3">
      <c r="A7591" t="s">
        <v>162</v>
      </c>
      <c r="B7591">
        <v>3.7037039999999999E-3</v>
      </c>
      <c r="C7591">
        <v>0.2</v>
      </c>
      <c r="D7591">
        <v>0</v>
      </c>
      <c r="E7591">
        <v>-6.0002365334600001E-4</v>
      </c>
      <c r="F7591">
        <v>-2.5856644704400002E-4</v>
      </c>
      <c r="G7591" s="4">
        <v>-7.9889379671200004E-5</v>
      </c>
    </row>
    <row r="7592" spans="1:7" x14ac:dyDescent="0.3">
      <c r="A7592" t="s">
        <v>163</v>
      </c>
      <c r="B7592">
        <v>3.7037039999999999E-3</v>
      </c>
      <c r="C7592">
        <v>0.2</v>
      </c>
      <c r="D7592">
        <v>0</v>
      </c>
      <c r="E7592">
        <v>-6.9325714537799997E-4</v>
      </c>
      <c r="F7592">
        <v>-2.4868930519000003E-4</v>
      </c>
      <c r="G7592" s="4">
        <v>-9.7746507279200006E-5</v>
      </c>
    </row>
    <row r="7593" spans="1:7" x14ac:dyDescent="0.3">
      <c r="A7593" t="s">
        <v>164</v>
      </c>
      <c r="B7593">
        <v>3.7037039999999999E-3</v>
      </c>
      <c r="C7593">
        <v>0.2</v>
      </c>
      <c r="D7593">
        <v>0</v>
      </c>
      <c r="E7593">
        <v>-7.7925779638099999E-4</v>
      </c>
      <c r="F7593">
        <v>-2.2871398919299999E-4</v>
      </c>
      <c r="G7593">
        <v>-1.10321195138E-4</v>
      </c>
    </row>
    <row r="7594" spans="1:7" x14ac:dyDescent="0.3">
      <c r="A7594" t="s">
        <v>165</v>
      </c>
      <c r="B7594">
        <v>3.7037039999999999E-3</v>
      </c>
      <c r="C7594">
        <v>0.2</v>
      </c>
      <c r="D7594">
        <v>0</v>
      </c>
      <c r="E7594">
        <v>-5.6067053575000001E-4</v>
      </c>
      <c r="F7594">
        <v>2.1565889380700001E-4</v>
      </c>
      <c r="G7594" s="4">
        <v>-5.3323206308600003E-5</v>
      </c>
    </row>
    <row r="7595" spans="1:7" x14ac:dyDescent="0.3">
      <c r="A7595" t="s">
        <v>166</v>
      </c>
      <c r="B7595">
        <v>3.7037039999999999E-3</v>
      </c>
      <c r="C7595">
        <v>0.2</v>
      </c>
      <c r="D7595">
        <v>0</v>
      </c>
      <c r="E7595">
        <v>-1.5331401053599999E-3</v>
      </c>
      <c r="F7595" s="4">
        <v>-1.0502046187500001E-5</v>
      </c>
      <c r="G7595">
        <v>-2.70044191915E-4</v>
      </c>
    </row>
    <row r="7596" spans="1:7" x14ac:dyDescent="0.3">
      <c r="A7596" t="s">
        <v>167</v>
      </c>
      <c r="B7596">
        <v>3.7037039999999999E-3</v>
      </c>
      <c r="C7596">
        <v>0.2</v>
      </c>
      <c r="D7596">
        <v>0</v>
      </c>
      <c r="E7596">
        <v>-2.49619160157E-3</v>
      </c>
      <c r="F7596">
        <v>3.7375414584399998E-4</v>
      </c>
      <c r="G7596">
        <v>-5.4334197583999998E-4</v>
      </c>
    </row>
    <row r="7597" spans="1:7" x14ac:dyDescent="0.3">
      <c r="A7597" t="s">
        <v>168</v>
      </c>
      <c r="B7597">
        <v>3.7037039999999999E-3</v>
      </c>
      <c r="C7597">
        <v>0.2</v>
      </c>
      <c r="D7597">
        <v>0</v>
      </c>
      <c r="E7597">
        <v>-1.5361891848900001E-3</v>
      </c>
      <c r="F7597" s="4">
        <v>3.0420196121400001E-5</v>
      </c>
      <c r="G7597">
        <v>-2.7063313743399999E-4</v>
      </c>
    </row>
    <row r="7598" spans="1:7" x14ac:dyDescent="0.3">
      <c r="A7598" t="s">
        <v>169</v>
      </c>
      <c r="B7598">
        <v>3.7037039999999999E-3</v>
      </c>
      <c r="C7598">
        <v>0.2</v>
      </c>
      <c r="D7598">
        <v>0</v>
      </c>
      <c r="E7598">
        <v>-2.2307354102799998E-3</v>
      </c>
      <c r="F7598">
        <v>2.8458056000099999E-4</v>
      </c>
      <c r="G7598">
        <v>-5.15222379303E-4</v>
      </c>
    </row>
    <row r="7599" spans="1:7" x14ac:dyDescent="0.3">
      <c r="A7599" t="s">
        <v>170</v>
      </c>
      <c r="B7599">
        <v>3.7037039999999999E-3</v>
      </c>
      <c r="C7599">
        <v>0.2</v>
      </c>
      <c r="D7599">
        <v>0</v>
      </c>
      <c r="E7599">
        <v>1.4131226689299999E-4</v>
      </c>
      <c r="F7599">
        <v>4.7919270458999998E-4</v>
      </c>
      <c r="G7599">
        <v>1.10731288094E-4</v>
      </c>
    </row>
    <row r="7600" spans="1:7" x14ac:dyDescent="0.3">
      <c r="A7600" t="s">
        <v>171</v>
      </c>
      <c r="B7600">
        <v>3.7037039999999999E-3</v>
      </c>
      <c r="C7600">
        <v>0.2</v>
      </c>
      <c r="D7600">
        <v>0</v>
      </c>
      <c r="E7600">
        <v>3.26006164821E-4</v>
      </c>
      <c r="F7600">
        <v>1.0759837036199999E-3</v>
      </c>
      <c r="G7600">
        <v>-5.3184709882000004E-4</v>
      </c>
    </row>
    <row r="7601" spans="1:7" x14ac:dyDescent="0.3">
      <c r="A7601" t="s">
        <v>172</v>
      </c>
      <c r="B7601">
        <v>3.7037039999999999E-3</v>
      </c>
      <c r="C7601">
        <v>0.2</v>
      </c>
      <c r="D7601">
        <v>0</v>
      </c>
      <c r="E7601">
        <v>-8.9679005628499995E-4</v>
      </c>
      <c r="F7601">
        <v>-1.8498106050300001E-4</v>
      </c>
      <c r="G7601">
        <v>-1.2254327560999999E-4</v>
      </c>
    </row>
    <row r="7602" spans="1:7" x14ac:dyDescent="0.3">
      <c r="A7602" t="s">
        <v>173</v>
      </c>
      <c r="B7602">
        <v>3.7037039999999999E-3</v>
      </c>
      <c r="C7602">
        <v>0.2</v>
      </c>
      <c r="D7602">
        <v>0</v>
      </c>
      <c r="E7602">
        <v>-9.1781150924600001E-4</v>
      </c>
      <c r="F7602">
        <v>-5.9899974090500002E-4</v>
      </c>
      <c r="G7602" s="4">
        <v>-6.0530712396100002E-5</v>
      </c>
    </row>
    <row r="7603" spans="1:7" x14ac:dyDescent="0.3">
      <c r="A7603" t="s">
        <v>174</v>
      </c>
      <c r="B7603">
        <v>3.7037039999999999E-3</v>
      </c>
      <c r="C7603">
        <v>0.2</v>
      </c>
      <c r="D7603">
        <v>0</v>
      </c>
      <c r="E7603">
        <v>-7.4945085837399995E-4</v>
      </c>
      <c r="F7603">
        <v>3.29877385493E-4</v>
      </c>
      <c r="G7603" s="4">
        <v>-8.8511426982400005E-5</v>
      </c>
    </row>
    <row r="7604" spans="1:7" x14ac:dyDescent="0.3">
      <c r="A7604" t="s">
        <v>191</v>
      </c>
      <c r="B7604">
        <v>3.7037039999999999E-3</v>
      </c>
      <c r="C7604">
        <v>0.2</v>
      </c>
      <c r="D7604">
        <v>0</v>
      </c>
      <c r="E7604">
        <v>-9.4273723480299998E-4</v>
      </c>
      <c r="F7604">
        <v>2.6106419702000001E-4</v>
      </c>
      <c r="G7604">
        <v>-1.82354521203E-4</v>
      </c>
    </row>
    <row r="7605" spans="1:7" x14ac:dyDescent="0.3">
      <c r="A7605" t="s">
        <v>175</v>
      </c>
      <c r="B7605">
        <v>3.7037039999999999E-3</v>
      </c>
      <c r="C7605">
        <v>0.2</v>
      </c>
      <c r="D7605">
        <v>0</v>
      </c>
      <c r="E7605" s="4">
        <v>4.1013803768400002E-6</v>
      </c>
      <c r="F7605">
        <v>-1.3125963354699999E-4</v>
      </c>
      <c r="G7605">
        <v>2.1493193326200001E-4</v>
      </c>
    </row>
    <row r="7606" spans="1:7" x14ac:dyDescent="0.3">
      <c r="A7606" t="s">
        <v>39</v>
      </c>
      <c r="B7606">
        <v>3.7037039999999999E-3</v>
      </c>
      <c r="C7606">
        <v>0.3</v>
      </c>
      <c r="D7606">
        <v>0</v>
      </c>
      <c r="E7606">
        <v>-1.87597015676E-3</v>
      </c>
      <c r="F7606">
        <v>1.0012225713400001E-4</v>
      </c>
      <c r="G7606">
        <v>-4.02348903126E-4</v>
      </c>
    </row>
    <row r="7607" spans="1:7" x14ac:dyDescent="0.3">
      <c r="A7607" t="s">
        <v>40</v>
      </c>
      <c r="B7607">
        <v>3.7037039999999999E-3</v>
      </c>
      <c r="C7607">
        <v>0.3</v>
      </c>
      <c r="D7607">
        <v>0</v>
      </c>
      <c r="E7607">
        <v>-1.45009786771E-3</v>
      </c>
      <c r="F7607">
        <v>-5.1088041362699996E-4</v>
      </c>
      <c r="G7607">
        <v>-2.6974392550599999E-4</v>
      </c>
    </row>
    <row r="7608" spans="1:7" x14ac:dyDescent="0.3">
      <c r="A7608" t="s">
        <v>41</v>
      </c>
      <c r="B7608">
        <v>3.7037039999999999E-3</v>
      </c>
      <c r="C7608">
        <v>0.3</v>
      </c>
      <c r="D7608">
        <v>0</v>
      </c>
      <c r="E7608">
        <v>-7.3577070999099998E-4</v>
      </c>
      <c r="F7608">
        <v>-2.6166961422400002E-4</v>
      </c>
      <c r="G7608" s="4">
        <v>-2.11744600455E-5</v>
      </c>
    </row>
    <row r="7609" spans="1:7" x14ac:dyDescent="0.3">
      <c r="A7609" t="s">
        <v>42</v>
      </c>
      <c r="B7609">
        <v>3.7037039999999999E-3</v>
      </c>
      <c r="C7609">
        <v>0.3</v>
      </c>
      <c r="D7609">
        <v>0</v>
      </c>
      <c r="E7609">
        <v>-1.45925151655E-3</v>
      </c>
      <c r="F7609">
        <v>-4.1662563966500001E-4</v>
      </c>
      <c r="G7609">
        <v>-2.0225323515299999E-4</v>
      </c>
    </row>
    <row r="7610" spans="1:7" x14ac:dyDescent="0.3">
      <c r="A7610" t="s">
        <v>43</v>
      </c>
      <c r="B7610">
        <v>3.7037039999999999E-3</v>
      </c>
      <c r="C7610">
        <v>0.3</v>
      </c>
      <c r="D7610">
        <v>0</v>
      </c>
      <c r="E7610">
        <v>-7.2001324759400002E-4</v>
      </c>
      <c r="F7610" s="4">
        <v>9.9498174833500001E-5</v>
      </c>
      <c r="G7610" s="4">
        <v>5.8475874630200003E-5</v>
      </c>
    </row>
    <row r="7611" spans="1:7" x14ac:dyDescent="0.3">
      <c r="A7611" t="s">
        <v>44</v>
      </c>
      <c r="B7611">
        <v>3.7037039999999999E-3</v>
      </c>
      <c r="C7611">
        <v>0.3</v>
      </c>
      <c r="D7611">
        <v>0</v>
      </c>
      <c r="E7611">
        <v>-8.6601949915600005E-4</v>
      </c>
      <c r="F7611">
        <v>-3.4616274297399999E-4</v>
      </c>
      <c r="G7611" s="4">
        <v>2.4643182881700001E-6</v>
      </c>
    </row>
    <row r="7612" spans="1:7" x14ac:dyDescent="0.3">
      <c r="A7612" t="s">
        <v>45</v>
      </c>
      <c r="B7612">
        <v>3.7037039999999999E-3</v>
      </c>
      <c r="C7612">
        <v>0.3</v>
      </c>
      <c r="D7612">
        <v>0</v>
      </c>
      <c r="E7612">
        <v>-1.0191778726700001E-3</v>
      </c>
      <c r="F7612">
        <v>-2.6045595579799998E-4</v>
      </c>
      <c r="G7612" s="4">
        <v>-2.11744600455E-5</v>
      </c>
    </row>
    <row r="7613" spans="1:7" x14ac:dyDescent="0.3">
      <c r="A7613" t="s">
        <v>76</v>
      </c>
      <c r="B7613">
        <v>3.7037039999999999E-3</v>
      </c>
      <c r="C7613">
        <v>0.3</v>
      </c>
      <c r="D7613">
        <v>0</v>
      </c>
      <c r="E7613">
        <v>-9.6620536867499996E-4</v>
      </c>
      <c r="F7613">
        <v>-1.8090623109100001E-4</v>
      </c>
      <c r="G7613" s="4">
        <v>-4.0949957912699998E-5</v>
      </c>
    </row>
    <row r="7614" spans="1:7" x14ac:dyDescent="0.3">
      <c r="A7614" t="s">
        <v>51</v>
      </c>
      <c r="B7614">
        <v>3.7037039999999999E-3</v>
      </c>
      <c r="C7614">
        <v>0.3</v>
      </c>
      <c r="D7614">
        <v>0</v>
      </c>
      <c r="E7614">
        <v>-1.2029722546300001E-3</v>
      </c>
      <c r="F7614">
        <v>-3.07093795414E-4</v>
      </c>
      <c r="G7614">
        <v>-1.2564670705700001E-4</v>
      </c>
    </row>
    <row r="7615" spans="1:7" x14ac:dyDescent="0.3">
      <c r="A7615" t="s">
        <v>77</v>
      </c>
      <c r="B7615">
        <v>3.7037039999999999E-3</v>
      </c>
      <c r="C7615">
        <v>0.3</v>
      </c>
      <c r="D7615">
        <v>0</v>
      </c>
      <c r="E7615">
        <v>-1.49282070172E-3</v>
      </c>
      <c r="F7615">
        <v>-1.5845317290099999E-4</v>
      </c>
      <c r="G7615">
        <v>-1.44484455152E-4</v>
      </c>
    </row>
    <row r="7616" spans="1:7" x14ac:dyDescent="0.3">
      <c r="A7616" t="s">
        <v>78</v>
      </c>
      <c r="B7616">
        <v>3.7037039999999999E-3</v>
      </c>
      <c r="C7616">
        <v>0.3</v>
      </c>
      <c r="D7616">
        <v>0</v>
      </c>
      <c r="E7616">
        <v>-1.57905263447E-3</v>
      </c>
      <c r="F7616">
        <v>-1.1119197310599999E-4</v>
      </c>
      <c r="G7616">
        <v>-1.59319512486E-4</v>
      </c>
    </row>
    <row r="7617" spans="1:7" x14ac:dyDescent="0.3">
      <c r="A7617" t="s">
        <v>54</v>
      </c>
      <c r="B7617">
        <v>3.7037039999999999E-3</v>
      </c>
      <c r="C7617">
        <v>0.3</v>
      </c>
      <c r="D7617">
        <v>0</v>
      </c>
      <c r="E7617">
        <v>-6.8110478502999997E-4</v>
      </c>
      <c r="F7617">
        <v>-5.1078080934600001E-4</v>
      </c>
      <c r="G7617" s="4">
        <v>4.42903389081E-5</v>
      </c>
    </row>
    <row r="7618" spans="1:7" x14ac:dyDescent="0.3">
      <c r="A7618" t="s">
        <v>55</v>
      </c>
      <c r="B7618">
        <v>3.7037039999999999E-3</v>
      </c>
      <c r="C7618">
        <v>0.3</v>
      </c>
      <c r="D7618">
        <v>0</v>
      </c>
      <c r="E7618">
        <v>-7.2956921422199996E-4</v>
      </c>
      <c r="F7618">
        <v>-4.7301836437999999E-4</v>
      </c>
      <c r="G7618" s="4">
        <v>3.3901316566000003E-5</v>
      </c>
    </row>
    <row r="7619" spans="1:7" x14ac:dyDescent="0.3">
      <c r="A7619" t="s">
        <v>56</v>
      </c>
      <c r="B7619">
        <v>3.7037039999999999E-3</v>
      </c>
      <c r="C7619">
        <v>0.3</v>
      </c>
      <c r="D7619">
        <v>0</v>
      </c>
      <c r="E7619">
        <v>-7.8667394404300002E-4</v>
      </c>
      <c r="F7619">
        <v>-4.3213122934600002E-4</v>
      </c>
      <c r="G7619" s="4">
        <v>2.5873328572899999E-5</v>
      </c>
    </row>
    <row r="7620" spans="1:7" x14ac:dyDescent="0.3">
      <c r="A7620" t="s">
        <v>57</v>
      </c>
      <c r="B7620">
        <v>3.7037039999999999E-3</v>
      </c>
      <c r="C7620">
        <v>0.3</v>
      </c>
      <c r="D7620">
        <v>0</v>
      </c>
      <c r="E7620">
        <v>5.5323113406899999E-4</v>
      </c>
      <c r="F7620">
        <v>-3.4161574846100001E-3</v>
      </c>
      <c r="G7620">
        <v>2.70149319032E-4</v>
      </c>
    </row>
    <row r="7621" spans="1:7" x14ac:dyDescent="0.3">
      <c r="A7621" t="s">
        <v>58</v>
      </c>
      <c r="B7621">
        <v>3.7037039999999999E-3</v>
      </c>
      <c r="C7621">
        <v>0.3</v>
      </c>
      <c r="D7621">
        <v>0</v>
      </c>
      <c r="E7621">
        <v>3.4446108704999997E-4</v>
      </c>
      <c r="F7621">
        <v>-3.5571721036799999E-3</v>
      </c>
      <c r="G7621">
        <v>2.2087102507999999E-4</v>
      </c>
    </row>
    <row r="7622" spans="1:7" x14ac:dyDescent="0.3">
      <c r="A7622" t="s">
        <v>59</v>
      </c>
      <c r="B7622">
        <v>3.7037039999999999E-3</v>
      </c>
      <c r="C7622">
        <v>0.3</v>
      </c>
      <c r="D7622">
        <v>0</v>
      </c>
      <c r="E7622">
        <v>-1.7364425946199999E-4</v>
      </c>
      <c r="F7622">
        <v>-5.8100130213599996E-4</v>
      </c>
      <c r="G7622">
        <v>1.4527034362700001E-4</v>
      </c>
    </row>
    <row r="7623" spans="1:7" x14ac:dyDescent="0.3">
      <c r="A7623" t="s">
        <v>60</v>
      </c>
      <c r="B7623">
        <v>3.7037039999999999E-3</v>
      </c>
      <c r="C7623">
        <v>0.3</v>
      </c>
      <c r="D7623">
        <v>0</v>
      </c>
      <c r="E7623">
        <v>-2.9383069589299999E-4</v>
      </c>
      <c r="F7623">
        <v>-5.9270690294399998E-4</v>
      </c>
      <c r="G7623">
        <v>1.14611504786E-4</v>
      </c>
    </row>
    <row r="7624" spans="1:7" x14ac:dyDescent="0.3">
      <c r="A7624" t="s">
        <v>61</v>
      </c>
      <c r="B7624">
        <v>3.7037039999999999E-3</v>
      </c>
      <c r="C7624">
        <v>0.3</v>
      </c>
      <c r="D7624">
        <v>0</v>
      </c>
      <c r="E7624">
        <v>-4.1997607653400002E-4</v>
      </c>
      <c r="F7624">
        <v>-5.8648091297199998E-4</v>
      </c>
      <c r="G7624" s="4">
        <v>9.1379071934299995E-5</v>
      </c>
    </row>
    <row r="7625" spans="1:7" x14ac:dyDescent="0.3">
      <c r="A7625" t="s">
        <v>62</v>
      </c>
      <c r="B7625">
        <v>3.7037039999999999E-3</v>
      </c>
      <c r="C7625">
        <v>0.3</v>
      </c>
      <c r="D7625">
        <v>0</v>
      </c>
      <c r="E7625">
        <v>-5.1320956856599998E-4</v>
      </c>
      <c r="F7625">
        <v>-5.7064376502799995E-4</v>
      </c>
      <c r="G7625" s="4">
        <v>7.1576484035699997E-5</v>
      </c>
    </row>
    <row r="7626" spans="1:7" x14ac:dyDescent="0.3">
      <c r="A7626" t="s">
        <v>63</v>
      </c>
      <c r="B7626">
        <v>3.7037039999999999E-3</v>
      </c>
      <c r="C7626">
        <v>0.3</v>
      </c>
      <c r="D7626">
        <v>0</v>
      </c>
      <c r="E7626">
        <v>-5.99210219569E-4</v>
      </c>
      <c r="F7626">
        <v>-5.4110178052299996E-4</v>
      </c>
      <c r="G7626" s="4">
        <v>5.7647329928499999E-5</v>
      </c>
    </row>
    <row r="7627" spans="1:7" x14ac:dyDescent="0.3">
      <c r="A7627" t="s">
        <v>79</v>
      </c>
      <c r="B7627">
        <v>3.7037039999999999E-3</v>
      </c>
      <c r="C7627">
        <v>0.3</v>
      </c>
      <c r="D7627">
        <v>0</v>
      </c>
      <c r="E7627">
        <v>-3.8062295893899999E-4</v>
      </c>
      <c r="F7627" s="4">
        <v>4.5632540305200001E-5</v>
      </c>
      <c r="G7627">
        <v>1.2088740349399999E-4</v>
      </c>
    </row>
    <row r="7628" spans="1:7" x14ac:dyDescent="0.3">
      <c r="A7628" t="s">
        <v>80</v>
      </c>
      <c r="B7628">
        <v>3.7037039999999999E-3</v>
      </c>
      <c r="C7628">
        <v>0.3</v>
      </c>
      <c r="D7628">
        <v>0</v>
      </c>
      <c r="E7628">
        <v>-1.35309252855E-3</v>
      </c>
      <c r="F7628">
        <v>-2.5418155063800001E-4</v>
      </c>
      <c r="G7628">
        <v>-1.18173453577E-4</v>
      </c>
    </row>
    <row r="7629" spans="1:7" x14ac:dyDescent="0.3">
      <c r="A7629" t="s">
        <v>66</v>
      </c>
      <c r="B7629">
        <v>3.7037039999999999E-3</v>
      </c>
      <c r="C7629">
        <v>0.3</v>
      </c>
      <c r="D7629">
        <v>0</v>
      </c>
      <c r="E7629">
        <v>-2.3161440247600001E-3</v>
      </c>
      <c r="F7629">
        <v>1.2665670939200001E-4</v>
      </c>
      <c r="G7629">
        <v>-4.1433337568699997E-4</v>
      </c>
    </row>
    <row r="7630" spans="1:7" x14ac:dyDescent="0.3">
      <c r="A7630" t="s">
        <v>81</v>
      </c>
      <c r="B7630">
        <v>3.7037039999999999E-3</v>
      </c>
      <c r="C7630">
        <v>0.3</v>
      </c>
      <c r="D7630">
        <v>0</v>
      </c>
      <c r="E7630">
        <v>-1.3561416080799999E-3</v>
      </c>
      <c r="F7630">
        <v>-1.88290435926E-4</v>
      </c>
      <c r="G7630">
        <v>-1.18817983775E-4</v>
      </c>
    </row>
    <row r="7631" spans="1:7" x14ac:dyDescent="0.3">
      <c r="A7631" t="s">
        <v>68</v>
      </c>
      <c r="B7631">
        <v>3.7037039999999999E-3</v>
      </c>
      <c r="C7631">
        <v>0.3</v>
      </c>
      <c r="D7631">
        <v>0</v>
      </c>
      <c r="E7631">
        <v>-2.0506878334699999E-3</v>
      </c>
      <c r="F7631" s="4">
        <v>-5.8445327799299999E-5</v>
      </c>
      <c r="G7631">
        <v>-3.8413029973300003E-4</v>
      </c>
    </row>
    <row r="7632" spans="1:7" x14ac:dyDescent="0.3">
      <c r="A7632" t="s">
        <v>69</v>
      </c>
      <c r="B7632">
        <v>3.7037039999999999E-3</v>
      </c>
      <c r="C7632">
        <v>0.3</v>
      </c>
      <c r="D7632">
        <v>0</v>
      </c>
      <c r="E7632">
        <v>3.2135984370500003E-4</v>
      </c>
      <c r="F7632">
        <v>4.2874538731800001E-4</v>
      </c>
      <c r="G7632">
        <v>3.0438921692600002E-4</v>
      </c>
    </row>
    <row r="7633" spans="1:7" x14ac:dyDescent="0.3">
      <c r="A7633" t="s">
        <v>70</v>
      </c>
      <c r="B7633">
        <v>3.7037039999999999E-3</v>
      </c>
      <c r="C7633">
        <v>0.3</v>
      </c>
      <c r="D7633">
        <v>0</v>
      </c>
      <c r="E7633">
        <v>5.0605374163300004E-4</v>
      </c>
      <c r="F7633">
        <v>-6.0572672421800003E-4</v>
      </c>
      <c r="G7633" s="4">
        <v>-6.5141624999199996E-5</v>
      </c>
    </row>
    <row r="7634" spans="1:7" x14ac:dyDescent="0.3">
      <c r="A7634" t="s">
        <v>71</v>
      </c>
      <c r="B7634">
        <v>3.7037039999999999E-3</v>
      </c>
      <c r="C7634">
        <v>0.3</v>
      </c>
      <c r="D7634">
        <v>0</v>
      </c>
      <c r="E7634">
        <v>-7.1674247947400003E-4</v>
      </c>
      <c r="F7634">
        <v>-1.98277198462E-3</v>
      </c>
      <c r="G7634" s="4">
        <v>4.4121015759599998E-5</v>
      </c>
    </row>
    <row r="7635" spans="1:7" x14ac:dyDescent="0.3">
      <c r="A7635" t="s">
        <v>72</v>
      </c>
      <c r="B7635">
        <v>3.7037039999999999E-3</v>
      </c>
      <c r="C7635">
        <v>0.3</v>
      </c>
      <c r="D7635">
        <v>0</v>
      </c>
      <c r="E7635">
        <v>-7.3776393243400002E-4</v>
      </c>
      <c r="F7635">
        <v>-2.3002655069499999E-3</v>
      </c>
      <c r="G7635">
        <v>1.1287600959E-4</v>
      </c>
    </row>
    <row r="7636" spans="1:7" x14ac:dyDescent="0.3">
      <c r="A7636" t="s">
        <v>73</v>
      </c>
      <c r="B7636">
        <v>3.7037039999999999E-3</v>
      </c>
      <c r="C7636">
        <v>0.3</v>
      </c>
      <c r="D7636">
        <v>0</v>
      </c>
      <c r="E7636">
        <v>-5.6940328156199996E-4</v>
      </c>
      <c r="F7636">
        <v>2.2728823551400001E-4</v>
      </c>
      <c r="G7636" s="4">
        <v>8.1814461644199999E-5</v>
      </c>
    </row>
    <row r="7637" spans="1:7" x14ac:dyDescent="0.3">
      <c r="A7637" t="s">
        <v>74</v>
      </c>
      <c r="B7637">
        <v>3.7037039999999999E-3</v>
      </c>
      <c r="C7637">
        <v>0.3</v>
      </c>
      <c r="D7637">
        <v>0</v>
      </c>
      <c r="E7637">
        <v>-7.62689657991E-4</v>
      </c>
      <c r="F7637">
        <v>1.37191270594E-4</v>
      </c>
      <c r="G7637" s="4">
        <v>-2.18991277587E-5</v>
      </c>
    </row>
    <row r="7638" spans="1:7" x14ac:dyDescent="0.3">
      <c r="A7638" t="s">
        <v>75</v>
      </c>
      <c r="B7638">
        <v>3.7037039999999999E-3</v>
      </c>
      <c r="C7638">
        <v>0.3</v>
      </c>
      <c r="D7638">
        <v>0</v>
      </c>
      <c r="E7638">
        <v>1.8414895718899999E-4</v>
      </c>
      <c r="F7638">
        <v>-1.3172802702000001E-3</v>
      </c>
      <c r="G7638">
        <v>4.2209728017199999E-4</v>
      </c>
    </row>
    <row r="7639" spans="1:7" x14ac:dyDescent="0.3">
      <c r="A7639" t="s">
        <v>82</v>
      </c>
      <c r="B7639">
        <v>3.7037039999999999E-3</v>
      </c>
      <c r="C7639">
        <v>0.3</v>
      </c>
      <c r="D7639">
        <v>0</v>
      </c>
      <c r="E7639">
        <v>-1.5051911554299999E-3</v>
      </c>
      <c r="F7639">
        <v>3.2052255292600002E-4</v>
      </c>
      <c r="G7639">
        <v>-2.0945272440099999E-4</v>
      </c>
    </row>
    <row r="7640" spans="1:7" x14ac:dyDescent="0.3">
      <c r="A7640" t="s">
        <v>83</v>
      </c>
      <c r="B7640">
        <v>3.7037039999999999E-3</v>
      </c>
      <c r="C7640">
        <v>0.3</v>
      </c>
      <c r="D7640">
        <v>0</v>
      </c>
      <c r="E7640">
        <v>-1.07931886638E-3</v>
      </c>
      <c r="F7640">
        <v>-4.1530964776799998E-4</v>
      </c>
      <c r="G7640">
        <v>-1.4879729314899999E-4</v>
      </c>
    </row>
    <row r="7641" spans="1:7" x14ac:dyDescent="0.3">
      <c r="A7641" t="s">
        <v>84</v>
      </c>
      <c r="B7641">
        <v>3.7037039999999999E-3</v>
      </c>
      <c r="C7641">
        <v>0.3</v>
      </c>
      <c r="D7641">
        <v>0</v>
      </c>
      <c r="E7641">
        <v>-3.64991708657E-4</v>
      </c>
      <c r="F7641" s="4">
        <v>-5.6506579131699998E-5</v>
      </c>
      <c r="G7641">
        <v>1.6012219307100001E-4</v>
      </c>
    </row>
    <row r="7642" spans="1:7" x14ac:dyDescent="0.3">
      <c r="A7642" t="s">
        <v>85</v>
      </c>
      <c r="B7642">
        <v>3.7037039999999999E-3</v>
      </c>
      <c r="C7642">
        <v>0.3</v>
      </c>
      <c r="D7642">
        <v>0</v>
      </c>
      <c r="E7642">
        <v>-1.08847251522E-3</v>
      </c>
      <c r="F7642">
        <v>-2.9657824956600001E-4</v>
      </c>
      <c r="G7642" s="4">
        <v>-6.6252002560200006E-5</v>
      </c>
    </row>
    <row r="7643" spans="1:7" x14ac:dyDescent="0.3">
      <c r="A7643" t="s">
        <v>86</v>
      </c>
      <c r="B7643">
        <v>3.7037039999999999E-3</v>
      </c>
      <c r="C7643">
        <v>0.3</v>
      </c>
      <c r="D7643">
        <v>0</v>
      </c>
      <c r="E7643">
        <v>-3.4923424625999999E-4</v>
      </c>
      <c r="F7643">
        <v>3.53443374194E-4</v>
      </c>
      <c r="G7643">
        <v>2.6202550726900001E-4</v>
      </c>
    </row>
    <row r="7644" spans="1:7" x14ac:dyDescent="0.3">
      <c r="A7644" t="s">
        <v>87</v>
      </c>
      <c r="B7644">
        <v>3.7037039999999999E-3</v>
      </c>
      <c r="C7644">
        <v>0.3</v>
      </c>
      <c r="D7644">
        <v>0</v>
      </c>
      <c r="E7644">
        <v>-4.9524049782199997E-4</v>
      </c>
      <c r="F7644">
        <v>-1.2655483078399999E-4</v>
      </c>
      <c r="G7644">
        <v>1.9021404527099999E-4</v>
      </c>
    </row>
    <row r="7645" spans="1:7" x14ac:dyDescent="0.3">
      <c r="A7645" t="s">
        <v>88</v>
      </c>
      <c r="B7645">
        <v>3.7037039999999999E-3</v>
      </c>
      <c r="C7645">
        <v>0.3</v>
      </c>
      <c r="D7645">
        <v>0</v>
      </c>
      <c r="E7645">
        <v>-6.4839887133800002E-4</v>
      </c>
      <c r="F7645" s="4">
        <v>-5.50863679102E-5</v>
      </c>
      <c r="G7645">
        <v>1.6012219307100001E-4</v>
      </c>
    </row>
    <row r="7646" spans="1:7" x14ac:dyDescent="0.3">
      <c r="A7646" t="s">
        <v>46</v>
      </c>
      <c r="B7646">
        <v>3.7037039999999999E-3</v>
      </c>
      <c r="C7646">
        <v>0.3</v>
      </c>
      <c r="D7646">
        <v>0</v>
      </c>
      <c r="E7646">
        <v>-5.9542636734000003E-4</v>
      </c>
      <c r="F7646" s="4">
        <v>1.2414375504599999E-5</v>
      </c>
      <c r="G7646">
        <v>1.35045425419E-4</v>
      </c>
    </row>
    <row r="7647" spans="1:7" x14ac:dyDescent="0.3">
      <c r="A7647" t="s">
        <v>89</v>
      </c>
      <c r="B7647">
        <v>3.7037039999999999E-3</v>
      </c>
      <c r="C7647">
        <v>0.3</v>
      </c>
      <c r="D7647">
        <v>0</v>
      </c>
      <c r="E7647">
        <v>-8.3219325329800004E-4</v>
      </c>
      <c r="F7647">
        <v>-1.54402876435E-4</v>
      </c>
      <c r="G7647" s="4">
        <v>2.86340451355E-5</v>
      </c>
    </row>
    <row r="7648" spans="1:7" x14ac:dyDescent="0.3">
      <c r="A7648" t="s">
        <v>90</v>
      </c>
      <c r="B7648">
        <v>3.7037039999999999E-3</v>
      </c>
      <c r="C7648">
        <v>0.3</v>
      </c>
      <c r="D7648">
        <v>0</v>
      </c>
      <c r="E7648">
        <v>-1.12204170039E-3</v>
      </c>
      <c r="F7648" s="4">
        <v>-1.9631012964399999E-5</v>
      </c>
      <c r="G7648" s="4">
        <v>5.1825547855699997E-6</v>
      </c>
    </row>
    <row r="7649" spans="1:7" x14ac:dyDescent="0.3">
      <c r="A7649" t="s">
        <v>91</v>
      </c>
      <c r="B7649">
        <v>3.7037039999999999E-3</v>
      </c>
      <c r="C7649">
        <v>0.3</v>
      </c>
      <c r="D7649">
        <v>0</v>
      </c>
      <c r="E7649">
        <v>-1.20827363314E-3</v>
      </c>
      <c r="F7649" s="4">
        <v>2.0348021356999999E-5</v>
      </c>
      <c r="G7649" s="4">
        <v>-1.3231184563500001E-5</v>
      </c>
    </row>
    <row r="7650" spans="1:7" x14ac:dyDescent="0.3">
      <c r="A7650" t="s">
        <v>92</v>
      </c>
      <c r="B7650">
        <v>3.7037039999999999E-3</v>
      </c>
      <c r="C7650">
        <v>0.3</v>
      </c>
      <c r="D7650">
        <v>0</v>
      </c>
      <c r="E7650">
        <v>-3.1032578369599999E-4</v>
      </c>
      <c r="F7650">
        <v>-2.6240481514899999E-4</v>
      </c>
      <c r="G7650">
        <v>2.4377031765899999E-4</v>
      </c>
    </row>
    <row r="7651" spans="1:7" x14ac:dyDescent="0.3">
      <c r="A7651" t="s">
        <v>93</v>
      </c>
      <c r="B7651">
        <v>3.7037039999999999E-3</v>
      </c>
      <c r="C7651">
        <v>0.3</v>
      </c>
      <c r="D7651">
        <v>0</v>
      </c>
      <c r="E7651">
        <v>-3.5879021288799998E-4</v>
      </c>
      <c r="F7651">
        <v>-2.31332464288E-4</v>
      </c>
      <c r="G7651">
        <v>2.30430223754E-4</v>
      </c>
    </row>
    <row r="7652" spans="1:7" x14ac:dyDescent="0.3">
      <c r="A7652" t="s">
        <v>94</v>
      </c>
      <c r="B7652">
        <v>3.7037039999999999E-3</v>
      </c>
      <c r="C7652">
        <v>0.3</v>
      </c>
      <c r="D7652">
        <v>0</v>
      </c>
      <c r="E7652">
        <v>-4.1589494270899999E-4</v>
      </c>
      <c r="F7652">
        <v>-1.9526730873200001E-4</v>
      </c>
      <c r="G7652">
        <v>2.2013881388699999E-4</v>
      </c>
    </row>
    <row r="7653" spans="1:7" x14ac:dyDescent="0.3">
      <c r="A7653" t="s">
        <v>95</v>
      </c>
      <c r="B7653">
        <v>3.7037039999999999E-3</v>
      </c>
      <c r="C7653">
        <v>0.3</v>
      </c>
      <c r="D7653">
        <v>0</v>
      </c>
      <c r="E7653">
        <v>9.2401013540299997E-4</v>
      </c>
      <c r="F7653">
        <v>-2.47607201896E-3</v>
      </c>
      <c r="G7653">
        <v>5.4005167551899995E-4</v>
      </c>
    </row>
    <row r="7654" spans="1:7" x14ac:dyDescent="0.3">
      <c r="A7654" t="s">
        <v>96</v>
      </c>
      <c r="B7654">
        <v>3.7037039999999999E-3</v>
      </c>
      <c r="C7654">
        <v>0.3</v>
      </c>
      <c r="D7654">
        <v>0</v>
      </c>
      <c r="E7654">
        <v>7.15240088384E-4</v>
      </c>
      <c r="F7654">
        <v>-2.70043774098E-3</v>
      </c>
      <c r="G7654">
        <v>4.7436933652E-4</v>
      </c>
    </row>
    <row r="7655" spans="1:7" x14ac:dyDescent="0.3">
      <c r="A7655" t="s">
        <v>97</v>
      </c>
      <c r="B7655">
        <v>3.7037039999999999E-3</v>
      </c>
      <c r="C7655">
        <v>0.3</v>
      </c>
      <c r="D7655">
        <v>0</v>
      </c>
      <c r="E7655">
        <v>1.9713474187199999E-4</v>
      </c>
      <c r="F7655">
        <v>-2.6322470467799998E-4</v>
      </c>
      <c r="G7655">
        <v>3.7474002058300002E-4</v>
      </c>
    </row>
    <row r="7656" spans="1:7" x14ac:dyDescent="0.3">
      <c r="A7656" t="s">
        <v>98</v>
      </c>
      <c r="B7656">
        <v>3.7037039999999999E-3</v>
      </c>
      <c r="C7656">
        <v>0.3</v>
      </c>
      <c r="D7656">
        <v>0</v>
      </c>
      <c r="E7656" s="4">
        <v>7.6948305441199998E-5</v>
      </c>
      <c r="F7656">
        <v>-2.9692928416099999E-4</v>
      </c>
      <c r="G7656">
        <v>3.34723794464E-4</v>
      </c>
    </row>
    <row r="7657" spans="1:7" x14ac:dyDescent="0.3">
      <c r="A7657" t="s">
        <v>99</v>
      </c>
      <c r="B7657">
        <v>3.7037039999999999E-3</v>
      </c>
      <c r="C7657">
        <v>0.3</v>
      </c>
      <c r="D7657">
        <v>0</v>
      </c>
      <c r="E7657" s="4">
        <v>-4.91970751997E-5</v>
      </c>
      <c r="F7657">
        <v>-3.0690554906900001E-4</v>
      </c>
      <c r="G7657">
        <v>3.0454762497099998E-4</v>
      </c>
    </row>
    <row r="7658" spans="1:7" x14ac:dyDescent="0.3">
      <c r="A7658" t="s">
        <v>100</v>
      </c>
      <c r="B7658">
        <v>3.7037039999999999E-3</v>
      </c>
      <c r="C7658">
        <v>0.3</v>
      </c>
      <c r="D7658">
        <v>0</v>
      </c>
      <c r="E7658">
        <v>-1.4243056723200001E-4</v>
      </c>
      <c r="F7658">
        <v>-3.04537711829E-4</v>
      </c>
      <c r="G7658">
        <v>2.7892583607300002E-4</v>
      </c>
    </row>
    <row r="7659" spans="1:7" x14ac:dyDescent="0.3">
      <c r="A7659" t="s">
        <v>101</v>
      </c>
      <c r="B7659">
        <v>3.7037039999999999E-3</v>
      </c>
      <c r="C7659">
        <v>0.3</v>
      </c>
      <c r="D7659">
        <v>0</v>
      </c>
      <c r="E7659">
        <v>-2.28431218235E-4</v>
      </c>
      <c r="F7659">
        <v>-2.8396031264899999E-4</v>
      </c>
      <c r="G7659">
        <v>2.6095798583199999E-4</v>
      </c>
    </row>
    <row r="7660" spans="1:7" x14ac:dyDescent="0.3">
      <c r="A7660" t="s">
        <v>102</v>
      </c>
      <c r="B7660">
        <v>3.7037039999999999E-3</v>
      </c>
      <c r="C7660">
        <v>0.3</v>
      </c>
      <c r="D7660">
        <v>0</v>
      </c>
      <c r="E7660" s="4">
        <v>-9.8439576046400004E-6</v>
      </c>
      <c r="F7660">
        <v>3.4050188165199999E-4</v>
      </c>
      <c r="G7660">
        <v>3.4289714192900001E-4</v>
      </c>
    </row>
    <row r="7661" spans="1:7" x14ac:dyDescent="0.3">
      <c r="A7661" t="s">
        <v>103</v>
      </c>
      <c r="B7661">
        <v>3.7037039999999999E-3</v>
      </c>
      <c r="C7661">
        <v>0.3</v>
      </c>
      <c r="D7661">
        <v>0</v>
      </c>
      <c r="E7661">
        <v>-9.8231352721200003E-4</v>
      </c>
      <c r="F7661">
        <v>-1.00647162674E-4</v>
      </c>
      <c r="G7661" s="4">
        <v>3.7959265869799999E-5</v>
      </c>
    </row>
    <row r="7662" spans="1:7" x14ac:dyDescent="0.3">
      <c r="A7662" t="s">
        <v>104</v>
      </c>
      <c r="B7662">
        <v>3.7037039999999999E-3</v>
      </c>
      <c r="C7662">
        <v>0.3</v>
      </c>
      <c r="D7662">
        <v>0</v>
      </c>
      <c r="E7662">
        <v>-1.94536502343E-3</v>
      </c>
      <c r="F7662">
        <v>2.4922847479100002E-4</v>
      </c>
      <c r="G7662">
        <v>-3.22411449255E-4</v>
      </c>
    </row>
    <row r="7663" spans="1:7" x14ac:dyDescent="0.3">
      <c r="A7663" t="s">
        <v>105</v>
      </c>
      <c r="B7663">
        <v>3.7037039999999999E-3</v>
      </c>
      <c r="C7663">
        <v>0.3</v>
      </c>
      <c r="D7663">
        <v>0</v>
      </c>
      <c r="E7663">
        <v>-9.8536260674699991E-4</v>
      </c>
      <c r="F7663" s="4">
        <v>-3.6851539878500002E-5</v>
      </c>
      <c r="G7663" s="4">
        <v>3.7154527909700001E-5</v>
      </c>
    </row>
    <row r="7664" spans="1:7" x14ac:dyDescent="0.3">
      <c r="A7664" t="s">
        <v>106</v>
      </c>
      <c r="B7664">
        <v>3.7037039999999999E-3</v>
      </c>
      <c r="C7664">
        <v>0.3</v>
      </c>
      <c r="D7664">
        <v>0</v>
      </c>
      <c r="E7664">
        <v>-1.67990883213E-3</v>
      </c>
      <c r="F7664" s="4">
        <v>9.5731613283099999E-5</v>
      </c>
      <c r="G7664">
        <v>-2.8650338606199999E-4</v>
      </c>
    </row>
    <row r="7665" spans="1:7" x14ac:dyDescent="0.3">
      <c r="A7665" t="s">
        <v>107</v>
      </c>
      <c r="B7665">
        <v>3.7037039999999999E-3</v>
      </c>
      <c r="C7665">
        <v>0.3</v>
      </c>
      <c r="D7665">
        <v>0</v>
      </c>
      <c r="E7665">
        <v>6.9213884503899995E-4</v>
      </c>
      <c r="F7665">
        <v>7.0672206959800001E-4</v>
      </c>
      <c r="G7665">
        <v>5.8603920707300003E-4</v>
      </c>
    </row>
    <row r="7666" spans="1:7" x14ac:dyDescent="0.3">
      <c r="A7666" t="s">
        <v>108</v>
      </c>
      <c r="B7666">
        <v>3.7037039999999999E-3</v>
      </c>
      <c r="C7666">
        <v>0.3</v>
      </c>
      <c r="D7666">
        <v>0</v>
      </c>
      <c r="E7666">
        <v>8.7683274296700001E-4</v>
      </c>
      <c r="F7666">
        <v>5.6804810348299998E-4</v>
      </c>
      <c r="G7666">
        <v>2.35556775601E-4</v>
      </c>
    </row>
    <row r="7667" spans="1:7" x14ac:dyDescent="0.3">
      <c r="A7667" t="s">
        <v>109</v>
      </c>
      <c r="B7667">
        <v>3.7037039999999999E-3</v>
      </c>
      <c r="C7667">
        <v>0.3</v>
      </c>
      <c r="D7667">
        <v>0</v>
      </c>
      <c r="E7667">
        <v>-3.4596347814E-4</v>
      </c>
      <c r="F7667">
        <v>-1.0346002599999999E-3</v>
      </c>
      <c r="G7667">
        <v>2.4355269805299999E-4</v>
      </c>
    </row>
    <row r="7668" spans="1:7" x14ac:dyDescent="0.3">
      <c r="A7668" t="s">
        <v>110</v>
      </c>
      <c r="B7668">
        <v>3.7037039999999999E-3</v>
      </c>
      <c r="C7668">
        <v>0.3</v>
      </c>
      <c r="D7668">
        <v>0</v>
      </c>
      <c r="E7668">
        <v>-3.6698493109999999E-4</v>
      </c>
      <c r="F7668">
        <v>-1.40340301771E-3</v>
      </c>
      <c r="G7668">
        <v>3.32465223842E-4</v>
      </c>
    </row>
    <row r="7669" spans="1:7" x14ac:dyDescent="0.3">
      <c r="A7669" t="s">
        <v>111</v>
      </c>
      <c r="B7669">
        <v>3.7037039999999999E-3</v>
      </c>
      <c r="C7669">
        <v>0.3</v>
      </c>
      <c r="D7669">
        <v>0</v>
      </c>
      <c r="E7669">
        <v>-1.9862428022800001E-4</v>
      </c>
      <c r="F7669">
        <v>4.65242247377E-4</v>
      </c>
      <c r="G7669">
        <v>2.9216096216700001E-4</v>
      </c>
    </row>
    <row r="7670" spans="1:7" x14ac:dyDescent="0.3">
      <c r="A7670" t="s">
        <v>189</v>
      </c>
      <c r="B7670">
        <v>3.7037039999999999E-3</v>
      </c>
      <c r="C7670">
        <v>0.3</v>
      </c>
      <c r="D7670">
        <v>0</v>
      </c>
      <c r="E7670">
        <v>-3.9191065665700002E-4</v>
      </c>
      <c r="F7670">
        <v>3.2198295487399997E-4</v>
      </c>
      <c r="G7670">
        <v>1.5920170249399999E-4</v>
      </c>
    </row>
    <row r="7671" spans="1:7" x14ac:dyDescent="0.3">
      <c r="A7671" t="s">
        <v>112</v>
      </c>
      <c r="B7671">
        <v>3.7037039999999999E-3</v>
      </c>
      <c r="C7671">
        <v>0.3</v>
      </c>
      <c r="D7671">
        <v>0</v>
      </c>
      <c r="E7671">
        <v>5.5492795852299999E-4</v>
      </c>
      <c r="F7671">
        <v>-3.1499628007899998E-4</v>
      </c>
      <c r="G7671">
        <v>7.46360364296E-4</v>
      </c>
    </row>
    <row r="7672" spans="1:7" x14ac:dyDescent="0.3">
      <c r="A7672" t="s">
        <v>113</v>
      </c>
      <c r="B7672">
        <v>3.7037039999999999E-3</v>
      </c>
      <c r="C7672">
        <v>0.3</v>
      </c>
      <c r="D7672">
        <v>0</v>
      </c>
      <c r="E7672">
        <v>-1.2782559990599999E-3</v>
      </c>
      <c r="F7672">
        <v>5.0272166701099995E-4</v>
      </c>
      <c r="G7672" s="4">
        <v>-6.75852446929E-5</v>
      </c>
    </row>
    <row r="7673" spans="1:7" x14ac:dyDescent="0.3">
      <c r="A7673" t="s">
        <v>114</v>
      </c>
      <c r="B7673">
        <v>3.7037039999999999E-3</v>
      </c>
      <c r="C7673">
        <v>0.3</v>
      </c>
      <c r="D7673">
        <v>0</v>
      </c>
      <c r="E7673">
        <v>-8.52383710012E-4</v>
      </c>
      <c r="F7673">
        <v>-1.42296904137E-4</v>
      </c>
      <c r="G7673" s="4">
        <v>-6.3685496150300001E-5</v>
      </c>
    </row>
    <row r="7674" spans="1:7" x14ac:dyDescent="0.3">
      <c r="A7674" t="s">
        <v>115</v>
      </c>
      <c r="B7674">
        <v>3.7037039999999999E-3</v>
      </c>
      <c r="C7674">
        <v>0.3</v>
      </c>
      <c r="D7674">
        <v>0</v>
      </c>
      <c r="E7674">
        <v>-1.38056552289E-4</v>
      </c>
      <c r="F7674">
        <v>2.8396680754100002E-4</v>
      </c>
      <c r="G7674">
        <v>2.9259196375399998E-4</v>
      </c>
    </row>
    <row r="7675" spans="1:7" x14ac:dyDescent="0.3">
      <c r="A7675" t="s">
        <v>116</v>
      </c>
      <c r="B7675">
        <v>3.7037039999999999E-3</v>
      </c>
      <c r="C7675">
        <v>0.3</v>
      </c>
      <c r="D7675">
        <v>0</v>
      </c>
      <c r="E7675">
        <v>-8.61537358849E-4</v>
      </c>
      <c r="F7675" s="4">
        <v>-1.8182708037900001E-5</v>
      </c>
      <c r="G7675" s="4">
        <v>3.0422640964100001E-5</v>
      </c>
    </row>
    <row r="7676" spans="1:7" x14ac:dyDescent="0.3">
      <c r="A7676" t="s">
        <v>117</v>
      </c>
      <c r="B7676">
        <v>3.7037039999999999E-3</v>
      </c>
      <c r="C7676">
        <v>0.3</v>
      </c>
      <c r="D7676">
        <v>0</v>
      </c>
      <c r="E7676">
        <v>-1.2229908989199999E-4</v>
      </c>
      <c r="F7676">
        <v>6.6074630578099995E-4</v>
      </c>
      <c r="G7676">
        <v>4.1260401690899998E-4</v>
      </c>
    </row>
    <row r="7677" spans="1:7" x14ac:dyDescent="0.3">
      <c r="A7677" t="s">
        <v>118</v>
      </c>
      <c r="B7677">
        <v>3.7037039999999999E-3</v>
      </c>
      <c r="C7677">
        <v>0.3</v>
      </c>
      <c r="D7677">
        <v>0</v>
      </c>
      <c r="E7677">
        <v>-2.6830534145399999E-4</v>
      </c>
      <c r="F7677">
        <v>2.52417281901E-4</v>
      </c>
      <c r="G7677">
        <v>3.2790069757899999E-4</v>
      </c>
    </row>
    <row r="7678" spans="1:7" x14ac:dyDescent="0.3">
      <c r="A7678" t="s">
        <v>119</v>
      </c>
      <c r="B7678">
        <v>3.7037039999999999E-3</v>
      </c>
      <c r="C7678">
        <v>0.3</v>
      </c>
      <c r="D7678">
        <v>0</v>
      </c>
      <c r="E7678">
        <v>-4.2146371496999999E-4</v>
      </c>
      <c r="F7678">
        <v>2.8533127604200002E-4</v>
      </c>
      <c r="G7678">
        <v>2.9259196375399998E-4</v>
      </c>
    </row>
    <row r="7679" spans="1:7" x14ac:dyDescent="0.3">
      <c r="A7679" t="s">
        <v>120</v>
      </c>
      <c r="B7679">
        <v>3.7037039999999999E-3</v>
      </c>
      <c r="C7679">
        <v>0.3</v>
      </c>
      <c r="D7679">
        <v>0</v>
      </c>
      <c r="E7679">
        <v>-3.6849121097300001E-4</v>
      </c>
      <c r="F7679">
        <v>3.1658244159899997E-4</v>
      </c>
      <c r="G7679">
        <v>2.6325081998999997E-4</v>
      </c>
    </row>
    <row r="7680" spans="1:7" x14ac:dyDescent="0.3">
      <c r="A7680" t="s">
        <v>121</v>
      </c>
      <c r="B7680">
        <v>3.7037039999999999E-3</v>
      </c>
      <c r="C7680">
        <v>0.3</v>
      </c>
      <c r="D7680">
        <v>0</v>
      </c>
      <c r="E7680">
        <v>-6.0525809692999995E-4</v>
      </c>
      <c r="F7680">
        <v>1.34505520512E-4</v>
      </c>
      <c r="G7680">
        <v>1.3957705888500001E-4</v>
      </c>
    </row>
    <row r="7681" spans="1:7" x14ac:dyDescent="0.3">
      <c r="A7681" t="s">
        <v>122</v>
      </c>
      <c r="B7681">
        <v>3.7037039999999999E-3</v>
      </c>
      <c r="C7681">
        <v>0.3</v>
      </c>
      <c r="D7681">
        <v>0</v>
      </c>
      <c r="E7681">
        <v>-8.9510654401899999E-4</v>
      </c>
      <c r="F7681">
        <v>2.28401213899E-4</v>
      </c>
      <c r="G7681">
        <v>1.12501118084E-4</v>
      </c>
    </row>
    <row r="7682" spans="1:7" x14ac:dyDescent="0.3">
      <c r="A7682" t="s">
        <v>123</v>
      </c>
      <c r="B7682">
        <v>3.7037039999999999E-3</v>
      </c>
      <c r="C7682">
        <v>0.3</v>
      </c>
      <c r="D7682">
        <v>0</v>
      </c>
      <c r="E7682">
        <v>-9.8133847677E-4</v>
      </c>
      <c r="F7682">
        <v>2.5069490103E-4</v>
      </c>
      <c r="G7682" s="4">
        <v>9.1286717968700002E-5</v>
      </c>
    </row>
    <row r="7683" spans="1:7" x14ac:dyDescent="0.3">
      <c r="A7683" t="s">
        <v>124</v>
      </c>
      <c r="B7683">
        <v>3.7037039999999999E-3</v>
      </c>
      <c r="C7683">
        <v>0.3</v>
      </c>
      <c r="D7683">
        <v>0</v>
      </c>
      <c r="E7683" s="4">
        <v>-8.3390627328400001E-5</v>
      </c>
      <c r="F7683">
        <v>1.9525559010200001E-4</v>
      </c>
      <c r="G7683">
        <v>3.9101224928500002E-4</v>
      </c>
    </row>
    <row r="7684" spans="1:7" x14ac:dyDescent="0.3">
      <c r="A7684" t="s">
        <v>125</v>
      </c>
      <c r="B7684">
        <v>3.7037039999999999E-3</v>
      </c>
      <c r="C7684">
        <v>0.3</v>
      </c>
      <c r="D7684">
        <v>0</v>
      </c>
      <c r="E7684">
        <v>-1.3185505652E-4</v>
      </c>
      <c r="F7684">
        <v>2.1122494910700001E-4</v>
      </c>
      <c r="G7684">
        <v>3.7525956461600002E-4</v>
      </c>
    </row>
    <row r="7685" spans="1:7" x14ac:dyDescent="0.3">
      <c r="A7685" t="s">
        <v>126</v>
      </c>
      <c r="B7685">
        <v>3.7037039999999999E-3</v>
      </c>
      <c r="C7685">
        <v>0.3</v>
      </c>
      <c r="D7685">
        <v>0</v>
      </c>
      <c r="E7685">
        <v>-1.8895978634100001E-4</v>
      </c>
      <c r="F7685">
        <v>2.3334472673200001E-4</v>
      </c>
      <c r="G7685">
        <v>3.6312168600499998E-4</v>
      </c>
    </row>
    <row r="7686" spans="1:7" x14ac:dyDescent="0.3">
      <c r="A7686" t="s">
        <v>127</v>
      </c>
      <c r="B7686">
        <v>3.7037039999999999E-3</v>
      </c>
      <c r="C7686">
        <v>0.3</v>
      </c>
      <c r="D7686">
        <v>0</v>
      </c>
      <c r="E7686">
        <v>1.1509452917700001E-3</v>
      </c>
      <c r="F7686">
        <v>-8.6325611108499999E-4</v>
      </c>
      <c r="G7686">
        <v>7.4653720333899996E-4</v>
      </c>
    </row>
    <row r="7687" spans="1:7" x14ac:dyDescent="0.3">
      <c r="A7687" t="s">
        <v>128</v>
      </c>
      <c r="B7687">
        <v>3.7037039999999999E-3</v>
      </c>
      <c r="C7687">
        <v>0.3</v>
      </c>
      <c r="D7687">
        <v>0</v>
      </c>
      <c r="E7687">
        <v>9.4217524475199998E-4</v>
      </c>
      <c r="F7687">
        <v>-1.1406251164100001E-3</v>
      </c>
      <c r="G7687">
        <v>6.6677476170200005E-4</v>
      </c>
    </row>
    <row r="7688" spans="1:7" x14ac:dyDescent="0.3">
      <c r="A7688" t="s">
        <v>129</v>
      </c>
      <c r="B7688">
        <v>3.7037039999999999E-3</v>
      </c>
      <c r="C7688">
        <v>0.3</v>
      </c>
      <c r="D7688">
        <v>0</v>
      </c>
      <c r="E7688">
        <v>4.2406989824000002E-4</v>
      </c>
      <c r="F7688">
        <v>2.7994420945699999E-4</v>
      </c>
      <c r="G7688">
        <v>5.4682437913599995E-4</v>
      </c>
    </row>
    <row r="7689" spans="1:7" x14ac:dyDescent="0.3">
      <c r="A7689" t="s">
        <v>130</v>
      </c>
      <c r="B7689">
        <v>3.7037039999999999E-3</v>
      </c>
      <c r="C7689">
        <v>0.3</v>
      </c>
      <c r="D7689">
        <v>0</v>
      </c>
      <c r="E7689">
        <v>3.0388346180900002E-4</v>
      </c>
      <c r="F7689">
        <v>2.2657863648600001E-4</v>
      </c>
      <c r="G7689">
        <v>4.9899399379300003E-4</v>
      </c>
    </row>
    <row r="7690" spans="1:7" x14ac:dyDescent="0.3">
      <c r="A7690" t="s">
        <v>131</v>
      </c>
      <c r="B7690">
        <v>3.7037039999999999E-3</v>
      </c>
      <c r="C7690">
        <v>0.3</v>
      </c>
      <c r="D7690">
        <v>0</v>
      </c>
      <c r="E7690">
        <v>1.7773808116800001E-4</v>
      </c>
      <c r="F7690">
        <v>1.9888570782499999E-4</v>
      </c>
      <c r="G7690">
        <v>4.6305586361299999E-4</v>
      </c>
    </row>
    <row r="7691" spans="1:7" x14ac:dyDescent="0.3">
      <c r="A7691" t="s">
        <v>132</v>
      </c>
      <c r="B7691">
        <v>3.7037039999999999E-3</v>
      </c>
      <c r="C7691">
        <v>0.3</v>
      </c>
      <c r="D7691">
        <v>0</v>
      </c>
      <c r="E7691" s="4">
        <v>8.4504589135999997E-5</v>
      </c>
      <c r="F7691">
        <v>1.84185797516E-4</v>
      </c>
      <c r="G7691">
        <v>4.3262951575700001E-4</v>
      </c>
    </row>
    <row r="7692" spans="1:7" x14ac:dyDescent="0.3">
      <c r="A7692" t="s">
        <v>133</v>
      </c>
      <c r="B7692">
        <v>3.7037039999999999E-3</v>
      </c>
      <c r="C7692">
        <v>0.3</v>
      </c>
      <c r="D7692">
        <v>0</v>
      </c>
      <c r="E7692" s="4">
        <v>-1.4960618674300001E-6</v>
      </c>
      <c r="F7692">
        <v>1.8923566434600001E-4</v>
      </c>
      <c r="G7692">
        <v>4.11340262392E-4</v>
      </c>
    </row>
    <row r="7693" spans="1:7" x14ac:dyDescent="0.3">
      <c r="A7693" t="s">
        <v>134</v>
      </c>
      <c r="B7693">
        <v>3.7037039999999999E-3</v>
      </c>
      <c r="C7693">
        <v>0.3</v>
      </c>
      <c r="D7693">
        <v>0</v>
      </c>
      <c r="E7693">
        <v>2.1709119876299999E-4</v>
      </c>
      <c r="F7693">
        <v>6.9629685624099998E-4</v>
      </c>
      <c r="G7693">
        <v>5.0874730036000004E-4</v>
      </c>
    </row>
    <row r="7694" spans="1:7" x14ac:dyDescent="0.3">
      <c r="A7694" t="s">
        <v>135</v>
      </c>
      <c r="B7694">
        <v>3.7037039999999999E-3</v>
      </c>
      <c r="C7694">
        <v>0.3</v>
      </c>
      <c r="D7694">
        <v>0</v>
      </c>
      <c r="E7694">
        <v>-7.5537837084399995E-4</v>
      </c>
      <c r="F7694">
        <v>1.80122891219E-4</v>
      </c>
      <c r="G7694">
        <v>1.5036146956599999E-4</v>
      </c>
    </row>
    <row r="7695" spans="1:7" x14ac:dyDescent="0.3">
      <c r="A7695" t="s">
        <v>136</v>
      </c>
      <c r="B7695">
        <v>3.7037039999999999E-3</v>
      </c>
      <c r="C7695">
        <v>0.3</v>
      </c>
      <c r="D7695">
        <v>0</v>
      </c>
      <c r="E7695">
        <v>-1.71842986706E-3</v>
      </c>
      <c r="F7695">
        <v>3.0909851817999999E-4</v>
      </c>
      <c r="G7695">
        <v>-2.5908420060400002E-4</v>
      </c>
    </row>
    <row r="7696" spans="1:7" x14ac:dyDescent="0.3">
      <c r="A7696" t="s">
        <v>137</v>
      </c>
      <c r="B7696">
        <v>3.7037039999999999E-3</v>
      </c>
      <c r="C7696">
        <v>0.3</v>
      </c>
      <c r="D7696">
        <v>0</v>
      </c>
      <c r="E7696">
        <v>-7.5842745038E-4</v>
      </c>
      <c r="F7696">
        <v>2.30265983769E-4</v>
      </c>
      <c r="G7696">
        <v>1.4943040424599999E-4</v>
      </c>
    </row>
    <row r="7697" spans="1:7" x14ac:dyDescent="0.3">
      <c r="A7697" t="s">
        <v>138</v>
      </c>
      <c r="B7697">
        <v>3.7037039999999999E-3</v>
      </c>
      <c r="C7697">
        <v>0.3</v>
      </c>
      <c r="D7697">
        <v>0</v>
      </c>
      <c r="E7697">
        <v>-1.4529736757700001E-3</v>
      </c>
      <c r="F7697">
        <v>2.05536287465E-4</v>
      </c>
      <c r="G7697">
        <v>-2.1894926816400001E-4</v>
      </c>
    </row>
    <row r="7698" spans="1:7" x14ac:dyDescent="0.3">
      <c r="A7698" t="s">
        <v>139</v>
      </c>
      <c r="B7698">
        <v>3.7037039999999999E-3</v>
      </c>
      <c r="C7698">
        <v>0.3</v>
      </c>
      <c r="D7698">
        <v>0</v>
      </c>
      <c r="E7698">
        <v>9.1907400140700004E-4</v>
      </c>
      <c r="F7698">
        <v>9.5252701099899999E-4</v>
      </c>
      <c r="G7698">
        <v>8.0270957743999998E-4</v>
      </c>
    </row>
    <row r="7699" spans="1:7" x14ac:dyDescent="0.3">
      <c r="A7699" t="s">
        <v>140</v>
      </c>
      <c r="B7699">
        <v>3.7037039999999999E-3</v>
      </c>
      <c r="C7699">
        <v>0.3</v>
      </c>
      <c r="D7699">
        <v>0</v>
      </c>
      <c r="E7699">
        <v>1.1037678993399999E-3</v>
      </c>
      <c r="F7699">
        <v>1.1236206138199999E-3</v>
      </c>
      <c r="G7699">
        <v>4.68918966089E-4</v>
      </c>
    </row>
    <row r="7700" spans="1:7" x14ac:dyDescent="0.3">
      <c r="A7700" t="s">
        <v>141</v>
      </c>
      <c r="B7700">
        <v>3.7037039999999999E-3</v>
      </c>
      <c r="C7700">
        <v>0.3</v>
      </c>
      <c r="D7700">
        <v>0</v>
      </c>
      <c r="E7700">
        <v>-1.1902832177199999E-4</v>
      </c>
      <c r="F7700">
        <v>-3.5868057831299997E-4</v>
      </c>
      <c r="G7700">
        <v>3.9075509908800002E-4</v>
      </c>
    </row>
    <row r="7701" spans="1:7" x14ac:dyDescent="0.3">
      <c r="A7701" t="s">
        <v>142</v>
      </c>
      <c r="B7701">
        <v>3.7037039999999999E-3</v>
      </c>
      <c r="C7701">
        <v>0.3</v>
      </c>
      <c r="D7701">
        <v>0</v>
      </c>
      <c r="E7701">
        <v>-1.4004977473199999E-4</v>
      </c>
      <c r="F7701">
        <v>-6.2206933053500003E-4</v>
      </c>
      <c r="G7701">
        <v>4.96300280735E-4</v>
      </c>
    </row>
    <row r="7702" spans="1:7" x14ac:dyDescent="0.3">
      <c r="A7702" t="s">
        <v>143</v>
      </c>
      <c r="B7702">
        <v>3.7037039999999999E-3</v>
      </c>
      <c r="C7702">
        <v>0.3</v>
      </c>
      <c r="D7702">
        <v>0</v>
      </c>
      <c r="E7702" s="4">
        <v>2.8310876139999999E-5</v>
      </c>
      <c r="F7702">
        <v>7.2273088535899997E-4</v>
      </c>
      <c r="G7702">
        <v>4.4833643003300001E-4</v>
      </c>
    </row>
    <row r="7703" spans="1:7" x14ac:dyDescent="0.3">
      <c r="A7703" t="s">
        <v>190</v>
      </c>
      <c r="B7703">
        <v>3.7037039999999999E-3</v>
      </c>
      <c r="C7703">
        <v>0.3</v>
      </c>
      <c r="D7703">
        <v>0</v>
      </c>
      <c r="E7703">
        <v>-1.6497550028899999E-4</v>
      </c>
      <c r="F7703">
        <v>5.4590322117400005E-4</v>
      </c>
      <c r="G7703">
        <v>2.9151360818699997E-4</v>
      </c>
    </row>
    <row r="7704" spans="1:7" x14ac:dyDescent="0.3">
      <c r="A7704" t="s">
        <v>144</v>
      </c>
      <c r="B7704">
        <v>3.7037039999999999E-3</v>
      </c>
      <c r="C7704">
        <v>0.3</v>
      </c>
      <c r="D7704">
        <v>0</v>
      </c>
      <c r="E7704">
        <v>7.8186311489099997E-4</v>
      </c>
      <c r="F7704">
        <v>5.9048180604900002E-4</v>
      </c>
      <c r="G7704">
        <v>1.00067108059E-3</v>
      </c>
    </row>
    <row r="7705" spans="1:7" x14ac:dyDescent="0.3">
      <c r="A7705" t="s">
        <v>145</v>
      </c>
      <c r="B7705">
        <v>3.7037039999999999E-3</v>
      </c>
      <c r="C7705">
        <v>0.3</v>
      </c>
      <c r="D7705">
        <v>0</v>
      </c>
      <c r="E7705">
        <v>-1.9408218864E-3</v>
      </c>
      <c r="F7705">
        <v>4.1526132435399998E-4</v>
      </c>
      <c r="G7705">
        <v>-4.7357851432E-4</v>
      </c>
    </row>
    <row r="7706" spans="1:7" x14ac:dyDescent="0.3">
      <c r="A7706" t="s">
        <v>146</v>
      </c>
      <c r="B7706">
        <v>3.7037039999999999E-3</v>
      </c>
      <c r="C7706">
        <v>0.3</v>
      </c>
      <c r="D7706">
        <v>0</v>
      </c>
      <c r="E7706">
        <v>-1.51494959735E-3</v>
      </c>
      <c r="F7706" s="4">
        <v>-4.0880866122500003E-5</v>
      </c>
      <c r="G7706">
        <v>-3.1601023015699999E-4</v>
      </c>
    </row>
    <row r="7707" spans="1:7" x14ac:dyDescent="0.3">
      <c r="A7707" t="s">
        <v>147</v>
      </c>
      <c r="B7707">
        <v>3.7037039999999999E-3</v>
      </c>
      <c r="C7707">
        <v>0.3</v>
      </c>
      <c r="D7707">
        <v>0</v>
      </c>
      <c r="E7707">
        <v>-8.0062243962599996E-4</v>
      </c>
      <c r="F7707">
        <v>1.03859057267E-4</v>
      </c>
      <c r="G7707" s="4">
        <v>-8.8466855501599998E-5</v>
      </c>
    </row>
    <row r="7708" spans="1:7" x14ac:dyDescent="0.3">
      <c r="A7708" t="s">
        <v>148</v>
      </c>
      <c r="B7708">
        <v>3.7037039999999999E-3</v>
      </c>
      <c r="C7708">
        <v>0.3</v>
      </c>
      <c r="D7708">
        <v>0</v>
      </c>
      <c r="E7708">
        <v>-1.52410324619E-3</v>
      </c>
      <c r="F7708" s="4">
        <v>1.3718657E-5</v>
      </c>
      <c r="G7708">
        <v>-2.5385636191300001E-4</v>
      </c>
    </row>
    <row r="7709" spans="1:7" x14ac:dyDescent="0.3">
      <c r="A7709" t="s">
        <v>149</v>
      </c>
      <c r="B7709">
        <v>3.7037039999999999E-3</v>
      </c>
      <c r="C7709">
        <v>0.3</v>
      </c>
      <c r="D7709">
        <v>0</v>
      </c>
      <c r="E7709">
        <v>-7.84864977229E-4</v>
      </c>
      <c r="F7709">
        <v>3.0895283592099999E-4</v>
      </c>
      <c r="G7709" s="4">
        <v>-1.6343162282500002E-5</v>
      </c>
    </row>
    <row r="7710" spans="1:7" x14ac:dyDescent="0.3">
      <c r="A7710" t="s">
        <v>150</v>
      </c>
      <c r="B7710">
        <v>3.7037039999999999E-3</v>
      </c>
      <c r="C7710">
        <v>0.3</v>
      </c>
      <c r="D7710">
        <v>0</v>
      </c>
      <c r="E7710">
        <v>-9.3087122879100003E-4</v>
      </c>
      <c r="F7710" s="4">
        <v>5.53095848766E-5</v>
      </c>
      <c r="G7710" s="4">
        <v>-6.70222399461E-5</v>
      </c>
    </row>
    <row r="7711" spans="1:7" x14ac:dyDescent="0.3">
      <c r="A7711" t="s">
        <v>151</v>
      </c>
      <c r="B7711">
        <v>3.7037039999999999E-3</v>
      </c>
      <c r="C7711">
        <v>0.3</v>
      </c>
      <c r="D7711">
        <v>0</v>
      </c>
      <c r="E7711">
        <v>-1.0840296023100001E-3</v>
      </c>
      <c r="F7711">
        <v>1.04551368105E-4</v>
      </c>
      <c r="G7711" s="4">
        <v>-8.8466855501599998E-5</v>
      </c>
    </row>
    <row r="7712" spans="1:7" x14ac:dyDescent="0.3">
      <c r="A7712" t="s">
        <v>48</v>
      </c>
      <c r="B7712">
        <v>3.7037039999999999E-3</v>
      </c>
      <c r="C7712">
        <v>0.3</v>
      </c>
      <c r="D7712">
        <v>0</v>
      </c>
      <c r="E7712">
        <v>-1.0310570983100001E-3</v>
      </c>
      <c r="F7712">
        <v>1.5202629828900001E-4</v>
      </c>
      <c r="G7712">
        <v>-1.06432549451E-4</v>
      </c>
    </row>
    <row r="7713" spans="1:7" x14ac:dyDescent="0.3">
      <c r="A7713" t="s">
        <v>152</v>
      </c>
      <c r="B7713">
        <v>3.7037039999999999E-3</v>
      </c>
      <c r="C7713">
        <v>0.3</v>
      </c>
      <c r="D7713">
        <v>0</v>
      </c>
      <c r="E7713">
        <v>-1.2678239842700001E-3</v>
      </c>
      <c r="F7713" s="4">
        <v>7.7857862142299998E-5</v>
      </c>
      <c r="G7713">
        <v>-1.8364476210899999E-4</v>
      </c>
    </row>
    <row r="7714" spans="1:7" x14ac:dyDescent="0.3">
      <c r="A7714" t="s">
        <v>153</v>
      </c>
      <c r="B7714">
        <v>3.7037039999999999E-3</v>
      </c>
      <c r="C7714">
        <v>0.3</v>
      </c>
      <c r="D7714">
        <v>0</v>
      </c>
      <c r="E7714">
        <v>-1.55767243136E-3</v>
      </c>
      <c r="F7714">
        <v>1.4526666083E-4</v>
      </c>
      <c r="G7714">
        <v>-2.0087686948500001E-4</v>
      </c>
    </row>
    <row r="7715" spans="1:7" x14ac:dyDescent="0.3">
      <c r="A7715" t="s">
        <v>154</v>
      </c>
      <c r="B7715">
        <v>3.7037039999999999E-3</v>
      </c>
      <c r="C7715">
        <v>0.3</v>
      </c>
      <c r="D7715">
        <v>0</v>
      </c>
      <c r="E7715">
        <v>-1.64390436411E-3</v>
      </c>
      <c r="F7715">
        <v>1.6788078241399999E-4</v>
      </c>
      <c r="G7715">
        <v>-2.1446263397999999E-4</v>
      </c>
    </row>
    <row r="7716" spans="1:7" x14ac:dyDescent="0.3">
      <c r="A7716" t="s">
        <v>155</v>
      </c>
      <c r="B7716">
        <v>3.7037039999999999E-3</v>
      </c>
      <c r="C7716">
        <v>0.3</v>
      </c>
      <c r="D7716">
        <v>0</v>
      </c>
      <c r="E7716">
        <v>-7.4595651466499995E-4</v>
      </c>
      <c r="F7716" s="4">
        <v>-4.4904717669300001E-5</v>
      </c>
      <c r="G7716" s="4">
        <v>-2.9160479075300001E-5</v>
      </c>
    </row>
    <row r="7717" spans="1:7" x14ac:dyDescent="0.3">
      <c r="A7717" t="s">
        <v>156</v>
      </c>
      <c r="B7717">
        <v>3.7037039999999999E-3</v>
      </c>
      <c r="C7717">
        <v>0.3</v>
      </c>
      <c r="D7717">
        <v>0</v>
      </c>
      <c r="E7717">
        <v>-7.9442094385700004E-4</v>
      </c>
      <c r="F7717" s="4">
        <v>-2.5563858258500001E-5</v>
      </c>
      <c r="G7717" s="4">
        <v>-3.8555075587600001E-5</v>
      </c>
    </row>
    <row r="7718" spans="1:7" x14ac:dyDescent="0.3">
      <c r="A7718" t="s">
        <v>157</v>
      </c>
      <c r="B7718">
        <v>3.7037039999999999E-3</v>
      </c>
      <c r="C7718">
        <v>0.3</v>
      </c>
      <c r="D7718">
        <v>0</v>
      </c>
      <c r="E7718">
        <v>-8.5152567367700004E-4</v>
      </c>
      <c r="F7718" s="4">
        <v>-4.1777238526499999E-6</v>
      </c>
      <c r="G7718" s="4">
        <v>-4.5819046900400003E-5</v>
      </c>
    </row>
    <row r="7719" spans="1:7" x14ac:dyDescent="0.3">
      <c r="A7719" t="s">
        <v>158</v>
      </c>
      <c r="B7719">
        <v>3.7037039999999999E-3</v>
      </c>
      <c r="C7719">
        <v>0.3</v>
      </c>
      <c r="D7719">
        <v>0</v>
      </c>
      <c r="E7719">
        <v>4.8837940443499997E-4</v>
      </c>
      <c r="F7719">
        <v>-1.75504874327E-3</v>
      </c>
      <c r="G7719">
        <v>1.7349945198699999E-4</v>
      </c>
    </row>
    <row r="7720" spans="1:7" x14ac:dyDescent="0.3">
      <c r="A7720" t="s">
        <v>159</v>
      </c>
      <c r="B7720">
        <v>3.7037039999999999E-3</v>
      </c>
      <c r="C7720">
        <v>0.3</v>
      </c>
      <c r="D7720">
        <v>0</v>
      </c>
      <c r="E7720">
        <v>2.7960935741499999E-4</v>
      </c>
      <c r="F7720">
        <v>-1.8570842962900001E-3</v>
      </c>
      <c r="G7720">
        <v>1.2953885984599999E-4</v>
      </c>
    </row>
    <row r="7721" spans="1:7" x14ac:dyDescent="0.3">
      <c r="A7721" t="s">
        <v>160</v>
      </c>
      <c r="B7721">
        <v>3.7037039999999999E-3</v>
      </c>
      <c r="C7721">
        <v>0.3</v>
      </c>
      <c r="D7721">
        <v>0</v>
      </c>
      <c r="E7721">
        <v>-2.38495989097E-4</v>
      </c>
      <c r="F7721" s="4">
        <v>-6.9309425631399995E-5</v>
      </c>
      <c r="G7721" s="4">
        <v>6.1819441532699995E-5</v>
      </c>
    </row>
    <row r="7722" spans="1:7" x14ac:dyDescent="0.3">
      <c r="A7722" t="s">
        <v>161</v>
      </c>
      <c r="B7722">
        <v>3.7037039999999999E-3</v>
      </c>
      <c r="C7722">
        <v>0.3</v>
      </c>
      <c r="D7722">
        <v>0</v>
      </c>
      <c r="E7722">
        <v>-3.5868242552700001E-4</v>
      </c>
      <c r="F7722" s="4">
        <v>-8.0339579906899998E-5</v>
      </c>
      <c r="G7722" s="4">
        <v>3.4260692854300002E-5</v>
      </c>
    </row>
    <row r="7723" spans="1:7" x14ac:dyDescent="0.3">
      <c r="A7723" t="s">
        <v>162</v>
      </c>
      <c r="B7723">
        <v>3.7037039999999999E-3</v>
      </c>
      <c r="C7723">
        <v>0.3</v>
      </c>
      <c r="D7723">
        <v>0</v>
      </c>
      <c r="E7723">
        <v>-4.8482780616799999E-4</v>
      </c>
      <c r="F7723" s="4">
        <v>-8.0222984111100003E-5</v>
      </c>
      <c r="G7723" s="4">
        <v>1.3340352765700001E-5</v>
      </c>
    </row>
    <row r="7724" spans="1:7" x14ac:dyDescent="0.3">
      <c r="A7724" t="s">
        <v>163</v>
      </c>
      <c r="B7724">
        <v>3.7037039999999999E-3</v>
      </c>
      <c r="C7724">
        <v>0.3</v>
      </c>
      <c r="D7724">
        <v>0</v>
      </c>
      <c r="E7724">
        <v>-5.7806129820000001E-4</v>
      </c>
      <c r="F7724" s="4">
        <v>-7.4238077851999996E-5</v>
      </c>
      <c r="G7724" s="4">
        <v>-4.5167748424300002E-6</v>
      </c>
    </row>
    <row r="7725" spans="1:7" x14ac:dyDescent="0.3">
      <c r="A7725" t="s">
        <v>164</v>
      </c>
      <c r="B7725">
        <v>3.7037039999999999E-3</v>
      </c>
      <c r="C7725">
        <v>0.3</v>
      </c>
      <c r="D7725">
        <v>0</v>
      </c>
      <c r="E7725">
        <v>-6.6406194920399998E-4</v>
      </c>
      <c r="F7725" s="4">
        <v>-5.9780249249299999E-5</v>
      </c>
      <c r="G7725" s="4">
        <v>-1.7091462701000002E-5</v>
      </c>
    </row>
    <row r="7726" spans="1:7" x14ac:dyDescent="0.3">
      <c r="A7726" t="s">
        <v>165</v>
      </c>
      <c r="B7726">
        <v>3.7037039999999999E-3</v>
      </c>
      <c r="C7726">
        <v>0.3</v>
      </c>
      <c r="D7726">
        <v>0</v>
      </c>
      <c r="E7726">
        <v>-4.4547468857300001E-4</v>
      </c>
      <c r="F7726">
        <v>2.9753941672599999E-4</v>
      </c>
      <c r="G7726" s="4">
        <v>3.9906526128200001E-5</v>
      </c>
    </row>
    <row r="7727" spans="1:7" x14ac:dyDescent="0.3">
      <c r="A7727" t="s">
        <v>166</v>
      </c>
      <c r="B7727">
        <v>3.7037039999999999E-3</v>
      </c>
      <c r="C7727">
        <v>0.3</v>
      </c>
      <c r="D7727">
        <v>0</v>
      </c>
      <c r="E7727">
        <v>-1.4179442581799999E-3</v>
      </c>
      <c r="F7727">
        <v>1.0273126239800001E-4</v>
      </c>
      <c r="G7727">
        <v>-1.7681445947799999E-4</v>
      </c>
    </row>
    <row r="7728" spans="1:7" x14ac:dyDescent="0.3">
      <c r="A7728" t="s">
        <v>167</v>
      </c>
      <c r="B7728">
        <v>3.7037039999999999E-3</v>
      </c>
      <c r="C7728">
        <v>0.3</v>
      </c>
      <c r="D7728">
        <v>0</v>
      </c>
      <c r="E7728">
        <v>-2.3809957543999998E-3</v>
      </c>
      <c r="F7728">
        <v>4.2425650984600003E-4</v>
      </c>
      <c r="G7728">
        <v>-4.5011224340299997E-4</v>
      </c>
    </row>
    <row r="7729" spans="1:7" x14ac:dyDescent="0.3">
      <c r="A7729" t="s">
        <v>168</v>
      </c>
      <c r="B7729">
        <v>3.7037039999999999E-3</v>
      </c>
      <c r="C7729">
        <v>0.3</v>
      </c>
      <c r="D7729">
        <v>0</v>
      </c>
      <c r="E7729">
        <v>-1.4209933377199999E-3</v>
      </c>
      <c r="F7729">
        <v>1.3313707310200001E-4</v>
      </c>
      <c r="G7729">
        <v>-1.77403404998E-4</v>
      </c>
    </row>
    <row r="7730" spans="1:7" x14ac:dyDescent="0.3">
      <c r="A7730" t="s">
        <v>169</v>
      </c>
      <c r="B7730">
        <v>3.7037039999999999E-3</v>
      </c>
      <c r="C7730">
        <v>0.3</v>
      </c>
      <c r="D7730">
        <v>0</v>
      </c>
      <c r="E7730">
        <v>-2.1155395630999998E-3</v>
      </c>
      <c r="F7730">
        <v>3.6786277189399999E-4</v>
      </c>
      <c r="G7730">
        <v>-4.21992646866E-4</v>
      </c>
    </row>
    <row r="7731" spans="1:7" x14ac:dyDescent="0.3">
      <c r="A7731" t="s">
        <v>170</v>
      </c>
      <c r="B7731">
        <v>3.7037039999999999E-3</v>
      </c>
      <c r="C7731">
        <v>0.3</v>
      </c>
      <c r="D7731">
        <v>0</v>
      </c>
      <c r="E7731">
        <v>2.5650811407100001E-4</v>
      </c>
      <c r="F7731">
        <v>4.9887363280799995E-4</v>
      </c>
      <c r="G7731">
        <v>2.03961020531E-4</v>
      </c>
    </row>
    <row r="7732" spans="1:7" x14ac:dyDescent="0.3">
      <c r="A7732" t="s">
        <v>171</v>
      </c>
      <c r="B7732">
        <v>3.7037039999999999E-3</v>
      </c>
      <c r="C7732">
        <v>0.3</v>
      </c>
      <c r="D7732">
        <v>0</v>
      </c>
      <c r="E7732">
        <v>4.4120201199900001E-4</v>
      </c>
      <c r="F7732">
        <v>1.4236919129600001E-3</v>
      </c>
      <c r="G7732">
        <v>-1.71645214218E-4</v>
      </c>
    </row>
    <row r="7733" spans="1:7" x14ac:dyDescent="0.3">
      <c r="A7733" t="s">
        <v>172</v>
      </c>
      <c r="B7733">
        <v>3.7037039999999999E-3</v>
      </c>
      <c r="C7733">
        <v>0.3</v>
      </c>
      <c r="D7733">
        <v>0</v>
      </c>
      <c r="E7733">
        <v>-7.8159420910800005E-4</v>
      </c>
      <c r="F7733">
        <v>3.0486283515799998E-4</v>
      </c>
      <c r="G7733" s="4">
        <v>-2.9313543173499999E-5</v>
      </c>
    </row>
    <row r="7734" spans="1:7" x14ac:dyDescent="0.3">
      <c r="A7734" t="s">
        <v>173</v>
      </c>
      <c r="B7734">
        <v>3.7037039999999999E-3</v>
      </c>
      <c r="C7734">
        <v>0.3</v>
      </c>
      <c r="D7734">
        <v>0</v>
      </c>
      <c r="E7734">
        <v>-8.0261566206800005E-4</v>
      </c>
      <c r="F7734" s="4">
        <v>-8.4430338646200007E-5</v>
      </c>
      <c r="G7734" s="4">
        <v>3.2699020040700002E-5</v>
      </c>
    </row>
    <row r="7735" spans="1:7" x14ac:dyDescent="0.3">
      <c r="A7735" t="s">
        <v>174</v>
      </c>
      <c r="B7735">
        <v>3.7037039999999999E-3</v>
      </c>
      <c r="C7735">
        <v>0.3</v>
      </c>
      <c r="D7735">
        <v>0</v>
      </c>
      <c r="E7735">
        <v>-6.3425501119599998E-4</v>
      </c>
      <c r="F7735">
        <v>3.7687120108199999E-4</v>
      </c>
      <c r="G7735" s="4">
        <v>4.71830545438E-6</v>
      </c>
    </row>
    <row r="7736" spans="1:7" x14ac:dyDescent="0.3">
      <c r="A7736" t="s">
        <v>191</v>
      </c>
      <c r="B7736">
        <v>3.7037039999999999E-3</v>
      </c>
      <c r="C7736">
        <v>0.3</v>
      </c>
      <c r="D7736">
        <v>0</v>
      </c>
      <c r="E7736">
        <v>-8.2754138762500002E-4</v>
      </c>
      <c r="F7736">
        <v>3.16349946026E-4</v>
      </c>
      <c r="G7736" s="4">
        <v>-8.9124788766399996E-5</v>
      </c>
    </row>
    <row r="7737" spans="1:7" x14ac:dyDescent="0.3">
      <c r="A7737" t="s">
        <v>175</v>
      </c>
      <c r="B7737">
        <v>3.7037039999999999E-3</v>
      </c>
      <c r="C7737">
        <v>0.3</v>
      </c>
      <c r="D7737">
        <v>0</v>
      </c>
      <c r="E7737">
        <v>1.19297227554E-4</v>
      </c>
      <c r="F7737">
        <v>2.4054811899E-4</v>
      </c>
      <c r="G7737">
        <v>3.0816166569899999E-4</v>
      </c>
    </row>
    <row r="7738" spans="1:7" x14ac:dyDescent="0.3">
      <c r="A7738" t="s">
        <v>39</v>
      </c>
      <c r="B7738">
        <v>3.7037039999999999E-3</v>
      </c>
      <c r="C7738">
        <v>0.4</v>
      </c>
      <c r="D7738">
        <v>0</v>
      </c>
      <c r="E7738">
        <v>-1.76077430958E-3</v>
      </c>
      <c r="F7738">
        <v>1.9732407805299999E-4</v>
      </c>
      <c r="G7738">
        <v>-1.98218080001E-4</v>
      </c>
    </row>
    <row r="7739" spans="1:7" x14ac:dyDescent="0.3">
      <c r="A7739" t="s">
        <v>40</v>
      </c>
      <c r="B7739">
        <v>3.7037039999999999E-3</v>
      </c>
      <c r="C7739">
        <v>0.4</v>
      </c>
      <c r="D7739">
        <v>0</v>
      </c>
      <c r="E7739">
        <v>-1.33490202054E-3</v>
      </c>
      <c r="F7739">
        <v>-2.99106560615E-4</v>
      </c>
      <c r="G7739">
        <v>-2.0115911538400001E-4</v>
      </c>
    </row>
    <row r="7740" spans="1:7" x14ac:dyDescent="0.3">
      <c r="A7740" t="s">
        <v>41</v>
      </c>
      <c r="B7740">
        <v>3.7037039999999999E-3</v>
      </c>
      <c r="C7740">
        <v>0.4</v>
      </c>
      <c r="D7740">
        <v>0</v>
      </c>
      <c r="E7740">
        <v>-6.2057486281399997E-4</v>
      </c>
      <c r="F7740" s="4">
        <v>-8.6388814518700006E-5</v>
      </c>
      <c r="G7740" s="4">
        <v>4.7410350076000003E-5</v>
      </c>
    </row>
    <row r="7741" spans="1:7" x14ac:dyDescent="0.3">
      <c r="A7741" t="s">
        <v>42</v>
      </c>
      <c r="B7741">
        <v>3.7037039999999999E-3</v>
      </c>
      <c r="C7741">
        <v>0.4</v>
      </c>
      <c r="D7741">
        <v>0</v>
      </c>
      <c r="E7741">
        <v>-1.34405566937E-3</v>
      </c>
      <c r="F7741">
        <v>-2.2136923873E-4</v>
      </c>
      <c r="G7741">
        <v>-1.33668425032E-4</v>
      </c>
    </row>
    <row r="7742" spans="1:7" x14ac:dyDescent="0.3">
      <c r="A7742" t="s">
        <v>43</v>
      </c>
      <c r="B7742">
        <v>3.7037039999999999E-3</v>
      </c>
      <c r="C7742">
        <v>0.4</v>
      </c>
      <c r="D7742">
        <v>0</v>
      </c>
      <c r="E7742">
        <v>-6.0481740041700002E-4</v>
      </c>
      <c r="F7742">
        <v>2.0323815096199999E-4</v>
      </c>
      <c r="G7742">
        <v>1.27060684752E-4</v>
      </c>
    </row>
    <row r="7743" spans="1:7" x14ac:dyDescent="0.3">
      <c r="A7743" t="s">
        <v>44</v>
      </c>
      <c r="B7743">
        <v>3.7037039999999999E-3</v>
      </c>
      <c r="C7743">
        <v>0.4</v>
      </c>
      <c r="D7743">
        <v>0</v>
      </c>
      <c r="E7743">
        <v>-7.5082365197900005E-4</v>
      </c>
      <c r="F7743">
        <v>-1.5024686633700001E-4</v>
      </c>
      <c r="G7743" s="4">
        <v>7.1049128409700005E-5</v>
      </c>
    </row>
    <row r="7744" spans="1:7" x14ac:dyDescent="0.3">
      <c r="A7744" t="s">
        <v>45</v>
      </c>
      <c r="B7744">
        <v>3.7037039999999999E-3</v>
      </c>
      <c r="C7744">
        <v>0.4</v>
      </c>
      <c r="D7744">
        <v>0</v>
      </c>
      <c r="E7744">
        <v>-9.03982025495E-4</v>
      </c>
      <c r="F7744" s="4">
        <v>-8.5405502363600005E-5</v>
      </c>
      <c r="G7744" s="4">
        <v>4.7410350076000003E-5</v>
      </c>
    </row>
    <row r="7745" spans="1:7" x14ac:dyDescent="0.3">
      <c r="A7745" t="s">
        <v>76</v>
      </c>
      <c r="B7745">
        <v>3.7037039999999999E-3</v>
      </c>
      <c r="C7745">
        <v>0.4</v>
      </c>
      <c r="D7745">
        <v>0</v>
      </c>
      <c r="E7745">
        <v>-8.51009521497E-4</v>
      </c>
      <c r="F7745" s="4">
        <v>-2.5246324986299999E-5</v>
      </c>
      <c r="G7745" s="4">
        <v>2.7634852208799999E-5</v>
      </c>
    </row>
    <row r="7746" spans="1:7" x14ac:dyDescent="0.3">
      <c r="A7746" t="s">
        <v>51</v>
      </c>
      <c r="B7746">
        <v>3.7037039999999999E-3</v>
      </c>
      <c r="C7746">
        <v>0.4</v>
      </c>
      <c r="D7746">
        <v>0</v>
      </c>
      <c r="E7746">
        <v>-1.0877764074500001E-3</v>
      </c>
      <c r="F7746">
        <v>-1.3043628661899999E-4</v>
      </c>
      <c r="G7746" s="4">
        <v>-5.70618969353E-5</v>
      </c>
    </row>
    <row r="7747" spans="1:7" x14ac:dyDescent="0.3">
      <c r="A7747" t="s">
        <v>77</v>
      </c>
      <c r="B7747">
        <v>3.7037039999999999E-3</v>
      </c>
      <c r="C7747">
        <v>0.4</v>
      </c>
      <c r="D7747">
        <v>0</v>
      </c>
      <c r="E7747">
        <v>-1.37762485454E-3</v>
      </c>
      <c r="F7747" s="4">
        <v>-1.6647832651799999E-5</v>
      </c>
      <c r="G7747" s="4">
        <v>-7.5899645030999994E-5</v>
      </c>
    </row>
    <row r="7748" spans="1:7" x14ac:dyDescent="0.3">
      <c r="A7748" t="s">
        <v>78</v>
      </c>
      <c r="B7748">
        <v>3.7037039999999999E-3</v>
      </c>
      <c r="C7748">
        <v>0.4</v>
      </c>
      <c r="D7748">
        <v>0</v>
      </c>
      <c r="E7748">
        <v>-1.4638567873000001E-3</v>
      </c>
      <c r="F7748" s="4">
        <v>1.8925182450200001E-5</v>
      </c>
      <c r="G7748" s="4">
        <v>-9.0734702364899994E-5</v>
      </c>
    </row>
    <row r="7749" spans="1:7" x14ac:dyDescent="0.3">
      <c r="A7749" t="s">
        <v>54</v>
      </c>
      <c r="B7749">
        <v>3.7037039999999999E-3</v>
      </c>
      <c r="C7749">
        <v>0.4</v>
      </c>
      <c r="D7749">
        <v>0</v>
      </c>
      <c r="E7749">
        <v>-5.6590893785299996E-4</v>
      </c>
      <c r="F7749">
        <v>-2.75179363346E-4</v>
      </c>
      <c r="G7749">
        <v>1.1287514903E-4</v>
      </c>
    </row>
    <row r="7750" spans="1:7" x14ac:dyDescent="0.3">
      <c r="A7750" t="s">
        <v>55</v>
      </c>
      <c r="B7750">
        <v>3.7037039999999999E-3</v>
      </c>
      <c r="C7750">
        <v>0.4</v>
      </c>
      <c r="D7750">
        <v>0</v>
      </c>
      <c r="E7750">
        <v>-6.1437336704499995E-4</v>
      </c>
      <c r="F7750">
        <v>-2.4643354072300002E-4</v>
      </c>
      <c r="G7750">
        <v>1.02486126688E-4</v>
      </c>
    </row>
    <row r="7751" spans="1:7" x14ac:dyDescent="0.3">
      <c r="A7751" t="s">
        <v>56</v>
      </c>
      <c r="B7751">
        <v>3.7037039999999999E-3</v>
      </c>
      <c r="C7751">
        <v>0.4</v>
      </c>
      <c r="D7751">
        <v>0</v>
      </c>
      <c r="E7751">
        <v>-6.7147809686600001E-4</v>
      </c>
      <c r="F7751">
        <v>-2.1497793583400001E-4</v>
      </c>
      <c r="G7751" s="4">
        <v>9.4458138694399995E-5</v>
      </c>
    </row>
    <row r="7752" spans="1:7" x14ac:dyDescent="0.3">
      <c r="A7752" t="s">
        <v>57</v>
      </c>
      <c r="B7752">
        <v>3.7037039999999999E-3</v>
      </c>
      <c r="C7752">
        <v>0.4</v>
      </c>
      <c r="D7752">
        <v>0</v>
      </c>
      <c r="E7752">
        <v>6.6842698124699995E-4</v>
      </c>
      <c r="F7752">
        <v>-2.6223620569100002E-3</v>
      </c>
      <c r="G7752">
        <v>3.3873412915399998E-4</v>
      </c>
    </row>
    <row r="7753" spans="1:7" x14ac:dyDescent="0.3">
      <c r="A7753" t="s">
        <v>58</v>
      </c>
      <c r="B7753">
        <v>3.7037039999999999E-3</v>
      </c>
      <c r="C7753">
        <v>0.4</v>
      </c>
      <c r="D7753">
        <v>0</v>
      </c>
      <c r="E7753">
        <v>4.5965693422699998E-4</v>
      </c>
      <c r="F7753">
        <v>-2.7510475247799998E-3</v>
      </c>
      <c r="G7753">
        <v>2.8945583520199999E-4</v>
      </c>
    </row>
    <row r="7754" spans="1:7" x14ac:dyDescent="0.3">
      <c r="A7754" t="s">
        <v>59</v>
      </c>
      <c r="B7754">
        <v>3.7037039999999999E-3</v>
      </c>
      <c r="C7754">
        <v>0.4</v>
      </c>
      <c r="D7754">
        <v>0</v>
      </c>
      <c r="E7754" s="4">
        <v>-5.84484122849E-5</v>
      </c>
      <c r="F7754">
        <v>-3.1999126036900001E-4</v>
      </c>
      <c r="G7754">
        <v>2.13855153748E-4</v>
      </c>
    </row>
    <row r="7755" spans="1:7" x14ac:dyDescent="0.3">
      <c r="A7755" t="s">
        <v>60</v>
      </c>
      <c r="B7755">
        <v>3.7037039999999999E-3</v>
      </c>
      <c r="C7755">
        <v>0.4</v>
      </c>
      <c r="D7755">
        <v>0</v>
      </c>
      <c r="E7755">
        <v>-1.7863484871600001E-4</v>
      </c>
      <c r="F7755">
        <v>-3.3265241544499997E-4</v>
      </c>
      <c r="G7755">
        <v>1.83196314907E-4</v>
      </c>
    </row>
    <row r="7756" spans="1:7" x14ac:dyDescent="0.3">
      <c r="A7756" t="s">
        <v>61</v>
      </c>
      <c r="B7756">
        <v>3.7037039999999999E-3</v>
      </c>
      <c r="C7756">
        <v>0.4</v>
      </c>
      <c r="D7756">
        <v>0</v>
      </c>
      <c r="E7756">
        <v>-3.0478022935700002E-4</v>
      </c>
      <c r="F7756">
        <v>-3.30208299749E-4</v>
      </c>
      <c r="G7756">
        <v>1.5996388205599999E-4</v>
      </c>
    </row>
    <row r="7757" spans="1:7" x14ac:dyDescent="0.3">
      <c r="A7757" t="s">
        <v>62</v>
      </c>
      <c r="B7757">
        <v>3.7037039999999999E-3</v>
      </c>
      <c r="C7757">
        <v>0.4</v>
      </c>
      <c r="D7757">
        <v>0</v>
      </c>
      <c r="E7757">
        <v>-3.9801372138899998E-4</v>
      </c>
      <c r="F7757">
        <v>-3.19744053441E-4</v>
      </c>
      <c r="G7757">
        <v>1.40161294157E-4</v>
      </c>
    </row>
    <row r="7758" spans="1:7" x14ac:dyDescent="0.3">
      <c r="A7758" t="s">
        <v>63</v>
      </c>
      <c r="B7758">
        <v>3.7037039999999999E-3</v>
      </c>
      <c r="C7758">
        <v>0.4</v>
      </c>
      <c r="D7758">
        <v>0</v>
      </c>
      <c r="E7758">
        <v>-4.84014372392E-4</v>
      </c>
      <c r="F7758">
        <v>-2.9776781647900002E-4</v>
      </c>
      <c r="G7758">
        <v>1.2623214004999999E-4</v>
      </c>
    </row>
    <row r="7759" spans="1:7" x14ac:dyDescent="0.3">
      <c r="A7759" t="s">
        <v>79</v>
      </c>
      <c r="B7759">
        <v>3.7037039999999999E-3</v>
      </c>
      <c r="C7759">
        <v>0.4</v>
      </c>
      <c r="D7759">
        <v>0</v>
      </c>
      <c r="E7759">
        <v>-2.6542711176100002E-4</v>
      </c>
      <c r="F7759">
        <v>1.6831313075699999E-4</v>
      </c>
      <c r="G7759">
        <v>1.89472213615E-4</v>
      </c>
    </row>
    <row r="7760" spans="1:7" x14ac:dyDescent="0.3">
      <c r="A7760" t="s">
        <v>80</v>
      </c>
      <c r="B7760">
        <v>3.7037039999999999E-3</v>
      </c>
      <c r="C7760">
        <v>0.4</v>
      </c>
      <c r="D7760">
        <v>0</v>
      </c>
      <c r="E7760">
        <v>-1.23789668137E-3</v>
      </c>
      <c r="F7760" s="4">
        <v>-8.8928325894600002E-5</v>
      </c>
      <c r="G7760" s="4">
        <v>-4.9588643456000003E-5</v>
      </c>
    </row>
    <row r="7761" spans="1:7" x14ac:dyDescent="0.3">
      <c r="A7761" t="s">
        <v>66</v>
      </c>
      <c r="B7761">
        <v>3.7037039999999999E-3</v>
      </c>
      <c r="C7761">
        <v>0.4</v>
      </c>
      <c r="D7761">
        <v>0</v>
      </c>
      <c r="E7761">
        <v>-2.2009481775800001E-3</v>
      </c>
      <c r="F7761">
        <v>2.0121864722699999E-4</v>
      </c>
      <c r="G7761">
        <v>-3.4574856556499999E-4</v>
      </c>
    </row>
    <row r="7762" spans="1:7" x14ac:dyDescent="0.3">
      <c r="A7762" t="s">
        <v>81</v>
      </c>
      <c r="B7762">
        <v>3.7037039999999999E-3</v>
      </c>
      <c r="C7762">
        <v>0.4</v>
      </c>
      <c r="D7762">
        <v>0</v>
      </c>
      <c r="E7762">
        <v>-1.2409457608999999E-3</v>
      </c>
      <c r="F7762" s="4">
        <v>-3.7830544349500001E-5</v>
      </c>
      <c r="G7762" s="4">
        <v>-5.0233173653100002E-5</v>
      </c>
    </row>
    <row r="7763" spans="1:7" x14ac:dyDescent="0.3">
      <c r="A7763" t="s">
        <v>68</v>
      </c>
      <c r="B7763">
        <v>3.7037039999999999E-3</v>
      </c>
      <c r="C7763">
        <v>0.4</v>
      </c>
      <c r="D7763">
        <v>0</v>
      </c>
      <c r="E7763">
        <v>-1.9354919862900001E-3</v>
      </c>
      <c r="F7763" s="4">
        <v>6.3438775524899993E-5</v>
      </c>
      <c r="G7763">
        <v>-3.1554548961099999E-4</v>
      </c>
    </row>
    <row r="7764" spans="1:7" x14ac:dyDescent="0.3">
      <c r="A7764" t="s">
        <v>69</v>
      </c>
      <c r="B7764">
        <v>3.7037039999999999E-3</v>
      </c>
      <c r="C7764">
        <v>0.4</v>
      </c>
      <c r="D7764">
        <v>0</v>
      </c>
      <c r="E7764">
        <v>4.3655569088199998E-4</v>
      </c>
      <c r="F7764">
        <v>4.6184694886300002E-4</v>
      </c>
      <c r="G7764">
        <v>3.72974027048E-4</v>
      </c>
    </row>
    <row r="7765" spans="1:7" x14ac:dyDescent="0.3">
      <c r="A7765" t="s">
        <v>70</v>
      </c>
      <c r="B7765">
        <v>3.7037039999999999E-3</v>
      </c>
      <c r="C7765">
        <v>0.4</v>
      </c>
      <c r="D7765">
        <v>0</v>
      </c>
      <c r="E7765">
        <v>6.2124958881000004E-4</v>
      </c>
      <c r="F7765">
        <v>-1.2967251201199999E-4</v>
      </c>
      <c r="G7765">
        <v>1.3898919812599999E-4</v>
      </c>
    </row>
    <row r="7766" spans="1:7" x14ac:dyDescent="0.3">
      <c r="A7766" t="s">
        <v>71</v>
      </c>
      <c r="B7766">
        <v>3.7037039999999999E-3</v>
      </c>
      <c r="C7766">
        <v>0.4</v>
      </c>
      <c r="D7766">
        <v>0</v>
      </c>
      <c r="E7766">
        <v>-6.0154663229700003E-4</v>
      </c>
      <c r="F7766">
        <v>-1.3373350451599999E-3</v>
      </c>
      <c r="G7766">
        <v>1.1270582588099999E-4</v>
      </c>
    </row>
    <row r="7767" spans="1:7" x14ac:dyDescent="0.3">
      <c r="A7767" t="s">
        <v>72</v>
      </c>
      <c r="B7767">
        <v>3.7037039999999999E-3</v>
      </c>
      <c r="C7767">
        <v>0.4</v>
      </c>
      <c r="D7767">
        <v>0</v>
      </c>
      <c r="E7767">
        <v>-6.2256808525700002E-4</v>
      </c>
      <c r="F7767">
        <v>-1.6276940884000001E-3</v>
      </c>
      <c r="G7767">
        <v>1.8146081971099999E-4</v>
      </c>
    </row>
    <row r="7768" spans="1:7" x14ac:dyDescent="0.3">
      <c r="A7768" t="s">
        <v>73</v>
      </c>
      <c r="B7768">
        <v>3.7037039999999999E-3</v>
      </c>
      <c r="C7768">
        <v>0.4</v>
      </c>
      <c r="D7768">
        <v>0</v>
      </c>
      <c r="E7768">
        <v>-4.5420743438500001E-4</v>
      </c>
      <c r="F7768">
        <v>2.9939716918100001E-4</v>
      </c>
      <c r="G7768">
        <v>1.5039927176600001E-4</v>
      </c>
    </row>
    <row r="7769" spans="1:7" x14ac:dyDescent="0.3">
      <c r="A7769" t="s">
        <v>74</v>
      </c>
      <c r="B7769">
        <v>3.7037039999999999E-3</v>
      </c>
      <c r="C7769">
        <v>0.4</v>
      </c>
      <c r="D7769">
        <v>0</v>
      </c>
      <c r="E7769">
        <v>-6.47493810814E-4</v>
      </c>
      <c r="F7769">
        <v>2.2049000091700001E-4</v>
      </c>
      <c r="G7769" s="4">
        <v>4.6685682362799997E-5</v>
      </c>
    </row>
    <row r="7770" spans="1:7" x14ac:dyDescent="0.3">
      <c r="A7770" t="s">
        <v>75</v>
      </c>
      <c r="B7770">
        <v>3.7037039999999999E-3</v>
      </c>
      <c r="C7770">
        <v>0.4</v>
      </c>
      <c r="D7770">
        <v>0</v>
      </c>
      <c r="E7770">
        <v>2.9934480436600002E-4</v>
      </c>
      <c r="F7770">
        <v>-8.12756259834E-4</v>
      </c>
      <c r="G7770">
        <v>4.9068209029400002E-4</v>
      </c>
    </row>
    <row r="7771" spans="1:7" x14ac:dyDescent="0.3">
      <c r="A7771" t="s">
        <v>82</v>
      </c>
      <c r="B7771">
        <v>3.7037039999999999E-3</v>
      </c>
      <c r="C7771">
        <v>0.4</v>
      </c>
      <c r="D7771">
        <v>0</v>
      </c>
      <c r="E7771">
        <v>-1.38999530825E-3</v>
      </c>
      <c r="F7771">
        <v>4.0582638295399997E-4</v>
      </c>
      <c r="G7771" s="4">
        <v>-5.3219012761399999E-6</v>
      </c>
    </row>
    <row r="7772" spans="1:7" x14ac:dyDescent="0.3">
      <c r="A7772" t="s">
        <v>83</v>
      </c>
      <c r="B7772">
        <v>3.7037039999999999E-3</v>
      </c>
      <c r="C7772">
        <v>0.4</v>
      </c>
      <c r="D7772">
        <v>0</v>
      </c>
      <c r="E7772">
        <v>-9.6412301920299997E-4</v>
      </c>
      <c r="F7772">
        <v>-2.1001588354200001E-4</v>
      </c>
      <c r="G7772" s="4">
        <v>-8.0212483027700002E-5</v>
      </c>
    </row>
    <row r="7773" spans="1:7" x14ac:dyDescent="0.3">
      <c r="A7773" t="s">
        <v>84</v>
      </c>
      <c r="B7773">
        <v>3.7037039999999999E-3</v>
      </c>
      <c r="C7773">
        <v>0.4</v>
      </c>
      <c r="D7773">
        <v>0</v>
      </c>
      <c r="E7773">
        <v>-2.4979586148E-4</v>
      </c>
      <c r="F7773">
        <v>1.0204024484599999E-4</v>
      </c>
      <c r="G7773">
        <v>2.28707003192E-4</v>
      </c>
    </row>
    <row r="7774" spans="1:7" x14ac:dyDescent="0.3">
      <c r="A7774" t="s">
        <v>85</v>
      </c>
      <c r="B7774">
        <v>3.7037039999999999E-3</v>
      </c>
      <c r="C7774">
        <v>0.4</v>
      </c>
      <c r="D7774">
        <v>0</v>
      </c>
      <c r="E7774">
        <v>-9.7327666803900001E-4</v>
      </c>
      <c r="F7774">
        <v>-1.1004294833100001E-4</v>
      </c>
      <c r="G7774" s="4">
        <v>2.3328075613299999E-6</v>
      </c>
    </row>
    <row r="7775" spans="1:7" x14ac:dyDescent="0.3">
      <c r="A7775" t="s">
        <v>86</v>
      </c>
      <c r="B7775">
        <v>3.7037039999999999E-3</v>
      </c>
      <c r="C7775">
        <v>0.4</v>
      </c>
      <c r="D7775">
        <v>0</v>
      </c>
      <c r="E7775">
        <v>-2.3403839908299999E-4</v>
      </c>
      <c r="F7775">
        <v>4.3635877960799998E-4</v>
      </c>
      <c r="G7775">
        <v>3.3061031739099999E-4</v>
      </c>
    </row>
    <row r="7776" spans="1:7" x14ac:dyDescent="0.3">
      <c r="A7776" t="s">
        <v>87</v>
      </c>
      <c r="B7776">
        <v>3.7037039999999999E-3</v>
      </c>
      <c r="C7776">
        <v>0.4</v>
      </c>
      <c r="D7776">
        <v>0</v>
      </c>
      <c r="E7776">
        <v>-3.8004465064500002E-4</v>
      </c>
      <c r="F7776" s="4">
        <v>5.10762185566E-5</v>
      </c>
      <c r="G7776">
        <v>2.5879885539199999E-4</v>
      </c>
    </row>
    <row r="7777" spans="1:7" x14ac:dyDescent="0.3">
      <c r="A7777" t="s">
        <v>88</v>
      </c>
      <c r="B7777">
        <v>3.7037039999999999E-3</v>
      </c>
      <c r="C7777">
        <v>0.4</v>
      </c>
      <c r="D7777">
        <v>0</v>
      </c>
      <c r="E7777">
        <v>-5.3320302416100002E-4</v>
      </c>
      <c r="F7777">
        <v>1.03212045592E-4</v>
      </c>
      <c r="G7777">
        <v>2.28707003192E-4</v>
      </c>
    </row>
    <row r="7778" spans="1:7" x14ac:dyDescent="0.3">
      <c r="A7778" t="s">
        <v>46</v>
      </c>
      <c r="B7778">
        <v>3.7037039999999999E-3</v>
      </c>
      <c r="C7778">
        <v>0.4</v>
      </c>
      <c r="D7778">
        <v>0</v>
      </c>
      <c r="E7778">
        <v>-4.8023052016300002E-4</v>
      </c>
      <c r="F7778">
        <v>1.5274775076199999E-4</v>
      </c>
      <c r="G7778">
        <v>2.0363023553999999E-4</v>
      </c>
    </row>
    <row r="7779" spans="1:7" x14ac:dyDescent="0.3">
      <c r="A7779" t="s">
        <v>89</v>
      </c>
      <c r="B7779">
        <v>3.7037039999999999E-3</v>
      </c>
      <c r="C7779">
        <v>0.4</v>
      </c>
      <c r="D7779">
        <v>0</v>
      </c>
      <c r="E7779">
        <v>-7.1699740612100004E-4</v>
      </c>
      <c r="F7779" s="4">
        <v>1.05770050268E-5</v>
      </c>
      <c r="G7779" s="4">
        <v>9.7218855257000003E-5</v>
      </c>
    </row>
    <row r="7780" spans="1:7" x14ac:dyDescent="0.3">
      <c r="A7780" t="s">
        <v>90</v>
      </c>
      <c r="B7780">
        <v>3.7037039999999999E-3</v>
      </c>
      <c r="C7780">
        <v>0.4</v>
      </c>
      <c r="D7780">
        <v>0</v>
      </c>
      <c r="E7780">
        <v>-1.00684585321E-3</v>
      </c>
      <c r="F7780">
        <v>1.1121325513299999E-4</v>
      </c>
      <c r="G7780" s="4">
        <v>7.3767364907099993E-5</v>
      </c>
    </row>
    <row r="7781" spans="1:7" x14ac:dyDescent="0.3">
      <c r="A7781" t="s">
        <v>91</v>
      </c>
      <c r="B7781">
        <v>3.7037039999999999E-3</v>
      </c>
      <c r="C7781">
        <v>0.4</v>
      </c>
      <c r="D7781">
        <v>0</v>
      </c>
      <c r="E7781">
        <v>-1.09307778596E-3</v>
      </c>
      <c r="F7781">
        <v>1.4009083255100001E-4</v>
      </c>
      <c r="G7781" s="4">
        <v>5.5353625557899999E-5</v>
      </c>
    </row>
    <row r="7782" spans="1:7" x14ac:dyDescent="0.3">
      <c r="A7782" t="s">
        <v>92</v>
      </c>
      <c r="B7782">
        <v>3.7037039999999999E-3</v>
      </c>
      <c r="C7782">
        <v>0.4</v>
      </c>
      <c r="D7782">
        <v>0</v>
      </c>
      <c r="E7782">
        <v>-1.9512993651900001E-4</v>
      </c>
      <c r="F7782" s="4">
        <v>-4.8388252686699999E-5</v>
      </c>
      <c r="G7782">
        <v>3.1235512778000001E-4</v>
      </c>
    </row>
    <row r="7783" spans="1:7" x14ac:dyDescent="0.3">
      <c r="A7783" t="s">
        <v>93</v>
      </c>
      <c r="B7783">
        <v>3.7037039999999999E-3</v>
      </c>
      <c r="C7783">
        <v>0.4</v>
      </c>
      <c r="D7783">
        <v>0</v>
      </c>
      <c r="E7783">
        <v>-2.43594365711E-4</v>
      </c>
      <c r="F7783" s="4">
        <v>-2.57657058388E-5</v>
      </c>
      <c r="G7783">
        <v>2.9901503387600001E-4</v>
      </c>
    </row>
    <row r="7784" spans="1:7" x14ac:dyDescent="0.3">
      <c r="A7784" t="s">
        <v>94</v>
      </c>
      <c r="B7784">
        <v>3.7037039999999999E-3</v>
      </c>
      <c r="C7784">
        <v>0.4</v>
      </c>
      <c r="D7784">
        <v>0</v>
      </c>
      <c r="E7784">
        <v>-3.0069909553199998E-4</v>
      </c>
      <c r="F7784" s="4">
        <v>1.2781795396899999E-6</v>
      </c>
      <c r="G7784">
        <v>2.8872362400800001E-4</v>
      </c>
    </row>
    <row r="7785" spans="1:7" x14ac:dyDescent="0.3">
      <c r="A7785" t="s">
        <v>95</v>
      </c>
      <c r="B7785">
        <v>3.7037039999999999E-3</v>
      </c>
      <c r="C7785">
        <v>0.4</v>
      </c>
      <c r="D7785">
        <v>0</v>
      </c>
      <c r="E7785">
        <v>1.0392059825800001E-3</v>
      </c>
      <c r="F7785">
        <v>-1.75623108438E-3</v>
      </c>
      <c r="G7785">
        <v>6.0863648564100003E-4</v>
      </c>
    </row>
    <row r="7786" spans="1:7" x14ac:dyDescent="0.3">
      <c r="A7786" t="s">
        <v>96</v>
      </c>
      <c r="B7786">
        <v>3.7037039999999999E-3</v>
      </c>
      <c r="C7786">
        <v>0.4</v>
      </c>
      <c r="D7786">
        <v>0</v>
      </c>
      <c r="E7786">
        <v>8.3043593556100001E-4</v>
      </c>
      <c r="F7786">
        <v>-1.9626222027699998E-3</v>
      </c>
      <c r="G7786">
        <v>5.4295414664100002E-4</v>
      </c>
    </row>
    <row r="7787" spans="1:7" x14ac:dyDescent="0.3">
      <c r="A7787" t="s">
        <v>97</v>
      </c>
      <c r="B7787">
        <v>3.7037039999999999E-3</v>
      </c>
      <c r="C7787">
        <v>0.4</v>
      </c>
      <c r="D7787">
        <v>0</v>
      </c>
      <c r="E7787">
        <v>3.1233058904899999E-4</v>
      </c>
      <c r="F7787" s="4">
        <v>-2.9602592116499998E-5</v>
      </c>
      <c r="G7787">
        <v>4.43324830705E-4</v>
      </c>
    </row>
    <row r="7788" spans="1:7" x14ac:dyDescent="0.3">
      <c r="A7788" t="s">
        <v>98</v>
      </c>
      <c r="B7788">
        <v>3.7037039999999999E-3</v>
      </c>
      <c r="C7788">
        <v>0.4</v>
      </c>
      <c r="D7788">
        <v>0</v>
      </c>
      <c r="E7788">
        <v>1.9214415261799999E-4</v>
      </c>
      <c r="F7788" s="4">
        <v>-6.2437132314300005E-5</v>
      </c>
      <c r="G7788">
        <v>4.0330860458599998E-4</v>
      </c>
    </row>
    <row r="7789" spans="1:7" x14ac:dyDescent="0.3">
      <c r="A7789" t="s">
        <v>99</v>
      </c>
      <c r="B7789">
        <v>3.7037039999999999E-3</v>
      </c>
      <c r="C7789">
        <v>0.4</v>
      </c>
      <c r="D7789">
        <v>0</v>
      </c>
      <c r="E7789" s="4">
        <v>6.5998771977500005E-5</v>
      </c>
      <c r="F7789" s="4">
        <v>-7.4842748832599999E-5</v>
      </c>
      <c r="G7789">
        <v>3.7313243509300002E-4</v>
      </c>
    </row>
    <row r="7790" spans="1:7" x14ac:dyDescent="0.3">
      <c r="A7790" t="s">
        <v>100</v>
      </c>
      <c r="B7790">
        <v>3.7037039999999999E-3</v>
      </c>
      <c r="C7790">
        <v>0.4</v>
      </c>
      <c r="D7790">
        <v>0</v>
      </c>
      <c r="E7790" s="4">
        <v>-2.7234720054699999E-5</v>
      </c>
      <c r="F7790" s="4">
        <v>-7.6718308824300001E-5</v>
      </c>
      <c r="G7790">
        <v>3.4751064619399999E-4</v>
      </c>
    </row>
    <row r="7791" spans="1:7" x14ac:dyDescent="0.3">
      <c r="A7791" t="s">
        <v>101</v>
      </c>
      <c r="B7791">
        <v>3.7037039999999999E-3</v>
      </c>
      <c r="C7791">
        <v>0.4</v>
      </c>
      <c r="D7791">
        <v>0</v>
      </c>
      <c r="E7791">
        <v>-1.13235371058E-4</v>
      </c>
      <c r="F7791" s="4">
        <v>-6.2951469982199996E-5</v>
      </c>
      <c r="G7791">
        <v>3.2954279595400003E-4</v>
      </c>
    </row>
    <row r="7792" spans="1:7" x14ac:dyDescent="0.3">
      <c r="A7792" t="s">
        <v>102</v>
      </c>
      <c r="B7792">
        <v>3.7037039999999999E-3</v>
      </c>
      <c r="C7792">
        <v>0.4</v>
      </c>
      <c r="D7792">
        <v>0</v>
      </c>
      <c r="E7792">
        <v>1.0535188957299999E-4</v>
      </c>
      <c r="F7792">
        <v>4.3931348193199999E-4</v>
      </c>
      <c r="G7792">
        <v>4.1148195204999998E-4</v>
      </c>
    </row>
    <row r="7793" spans="1:7" x14ac:dyDescent="0.3">
      <c r="A7793" t="s">
        <v>103</v>
      </c>
      <c r="B7793">
        <v>3.7037039999999999E-3</v>
      </c>
      <c r="C7793">
        <v>0.4</v>
      </c>
      <c r="D7793">
        <v>0</v>
      </c>
      <c r="E7793">
        <v>-8.6711768003500003E-4</v>
      </c>
      <c r="F7793" s="4">
        <v>5.2654465083799998E-5</v>
      </c>
      <c r="G7793">
        <v>1.0654407599099999E-4</v>
      </c>
    </row>
    <row r="7794" spans="1:7" x14ac:dyDescent="0.3">
      <c r="A7794" t="s">
        <v>104</v>
      </c>
      <c r="B7794">
        <v>3.7037039999999999E-3</v>
      </c>
      <c r="C7794">
        <v>0.4</v>
      </c>
      <c r="D7794">
        <v>0</v>
      </c>
      <c r="E7794">
        <v>-1.83016917625E-3</v>
      </c>
      <c r="F7794">
        <v>3.2148096255899997E-4</v>
      </c>
      <c r="G7794">
        <v>-2.5382663913399998E-4</v>
      </c>
    </row>
    <row r="7795" spans="1:7" x14ac:dyDescent="0.3">
      <c r="A7795" t="s">
        <v>105</v>
      </c>
      <c r="B7795">
        <v>3.7037039999999999E-3</v>
      </c>
      <c r="C7795">
        <v>0.4</v>
      </c>
      <c r="D7795">
        <v>0</v>
      </c>
      <c r="E7795">
        <v>-8.7016675957000001E-4</v>
      </c>
      <c r="F7795">
        <v>1.01602309263E-4</v>
      </c>
      <c r="G7795">
        <v>1.05739338031E-4</v>
      </c>
    </row>
    <row r="7796" spans="1:7" x14ac:dyDescent="0.3">
      <c r="A7796" t="s">
        <v>106</v>
      </c>
      <c r="B7796">
        <v>3.7037039999999999E-3</v>
      </c>
      <c r="C7796">
        <v>0.4</v>
      </c>
      <c r="D7796">
        <v>0</v>
      </c>
      <c r="E7796">
        <v>-1.5647129849600001E-3</v>
      </c>
      <c r="F7796">
        <v>2.14349078945E-4</v>
      </c>
      <c r="G7796">
        <v>-2.1791857594000001E-4</v>
      </c>
    </row>
    <row r="7797" spans="1:7" x14ac:dyDescent="0.3">
      <c r="A7797" t="s">
        <v>107</v>
      </c>
      <c r="B7797">
        <v>3.7037039999999999E-3</v>
      </c>
      <c r="C7797">
        <v>0.4</v>
      </c>
      <c r="D7797">
        <v>0</v>
      </c>
      <c r="E7797">
        <v>8.0733469221599995E-4</v>
      </c>
      <c r="F7797">
        <v>7.1757360922799997E-4</v>
      </c>
      <c r="G7797">
        <v>6.5462401719500001E-4</v>
      </c>
    </row>
    <row r="7798" spans="1:7" x14ac:dyDescent="0.3">
      <c r="A7798" t="s">
        <v>108</v>
      </c>
      <c r="B7798">
        <v>3.7037039999999999E-3</v>
      </c>
      <c r="C7798">
        <v>0.4</v>
      </c>
      <c r="D7798">
        <v>0</v>
      </c>
      <c r="E7798">
        <v>9.9202859014399991E-4</v>
      </c>
      <c r="F7798">
        <v>1.01168864222E-3</v>
      </c>
      <c r="G7798">
        <v>4.3968759872600001E-4</v>
      </c>
    </row>
    <row r="7799" spans="1:7" x14ac:dyDescent="0.3">
      <c r="A7799" t="s">
        <v>109</v>
      </c>
      <c r="B7799">
        <v>3.7037039999999999E-3</v>
      </c>
      <c r="C7799">
        <v>0.4</v>
      </c>
      <c r="D7799">
        <v>0</v>
      </c>
      <c r="E7799">
        <v>-2.3076763096200001E-4</v>
      </c>
      <c r="F7799">
        <v>-4.1334987856500002E-4</v>
      </c>
      <c r="G7799">
        <v>3.1213750817399999E-4</v>
      </c>
    </row>
    <row r="7800" spans="1:7" x14ac:dyDescent="0.3">
      <c r="A7800" t="s">
        <v>110</v>
      </c>
      <c r="B7800">
        <v>3.7037039999999999E-3</v>
      </c>
      <c r="C7800">
        <v>0.4</v>
      </c>
      <c r="D7800">
        <v>0</v>
      </c>
      <c r="E7800">
        <v>-2.5178908392299999E-4</v>
      </c>
      <c r="F7800">
        <v>-7.5958229493700003E-4</v>
      </c>
      <c r="G7800">
        <v>4.0105003396399998E-4</v>
      </c>
    </row>
    <row r="7801" spans="1:7" x14ac:dyDescent="0.3">
      <c r="A7801" t="s">
        <v>111</v>
      </c>
      <c r="B7801">
        <v>3.7037039999999999E-3</v>
      </c>
      <c r="C7801">
        <v>0.4</v>
      </c>
      <c r="D7801">
        <v>0</v>
      </c>
      <c r="E7801" s="4">
        <v>-8.3428433050699997E-5</v>
      </c>
      <c r="F7801">
        <v>5.1811184369999997E-4</v>
      </c>
      <c r="G7801">
        <v>3.6074577228899999E-4</v>
      </c>
    </row>
    <row r="7802" spans="1:7" x14ac:dyDescent="0.3">
      <c r="A7802" t="s">
        <v>189</v>
      </c>
      <c r="B7802">
        <v>3.7037039999999999E-3</v>
      </c>
      <c r="C7802">
        <v>0.4</v>
      </c>
      <c r="D7802">
        <v>0</v>
      </c>
      <c r="E7802">
        <v>-2.7671480948000002E-4</v>
      </c>
      <c r="F7802">
        <v>3.9055758757000001E-4</v>
      </c>
      <c r="G7802">
        <v>2.27786512616E-4</v>
      </c>
    </row>
    <row r="7803" spans="1:7" x14ac:dyDescent="0.3">
      <c r="A7803" t="s">
        <v>112</v>
      </c>
      <c r="B7803">
        <v>3.7037039999999999E-3</v>
      </c>
      <c r="C7803">
        <v>0.4</v>
      </c>
      <c r="D7803">
        <v>0</v>
      </c>
      <c r="E7803">
        <v>6.701238057E-4</v>
      </c>
      <c r="F7803">
        <v>1.3799623993200001E-4</v>
      </c>
      <c r="G7803">
        <v>8.1494517441799998E-4</v>
      </c>
    </row>
    <row r="7804" spans="1:7" x14ac:dyDescent="0.3">
      <c r="A7804" t="s">
        <v>113</v>
      </c>
      <c r="B7804">
        <v>3.7037039999999999E-3</v>
      </c>
      <c r="C7804">
        <v>0.4</v>
      </c>
      <c r="D7804">
        <v>0</v>
      </c>
      <c r="E7804">
        <v>-1.1630601518799999E-3</v>
      </c>
      <c r="F7804">
        <v>5.5259546013400004E-4</v>
      </c>
      <c r="G7804">
        <v>1.3654557843200001E-4</v>
      </c>
    </row>
    <row r="7805" spans="1:7" x14ac:dyDescent="0.3">
      <c r="A7805" t="s">
        <v>114</v>
      </c>
      <c r="B7805">
        <v>3.7037039999999999E-3</v>
      </c>
      <c r="C7805">
        <v>0.4</v>
      </c>
      <c r="D7805">
        <v>0</v>
      </c>
      <c r="E7805">
        <v>-7.37187862835E-4</v>
      </c>
      <c r="F7805" s="4">
        <v>8.1095958643699997E-6</v>
      </c>
      <c r="G7805" s="4">
        <v>4.8993139712099996E-6</v>
      </c>
    </row>
    <row r="7806" spans="1:7" x14ac:dyDescent="0.3">
      <c r="A7806" t="s">
        <v>115</v>
      </c>
      <c r="B7806">
        <v>3.7037039999999999E-3</v>
      </c>
      <c r="C7806">
        <v>0.4</v>
      </c>
      <c r="D7806">
        <v>0</v>
      </c>
      <c r="E7806" s="4">
        <v>-2.2860705111999999E-5</v>
      </c>
      <c r="F7806">
        <v>3.8494973644999999E-4</v>
      </c>
      <c r="G7806">
        <v>3.6117677387600001E-4</v>
      </c>
    </row>
    <row r="7807" spans="1:7" x14ac:dyDescent="0.3">
      <c r="A7807" t="s">
        <v>116</v>
      </c>
      <c r="B7807">
        <v>3.7037039999999999E-3</v>
      </c>
      <c r="C7807">
        <v>0.4</v>
      </c>
      <c r="D7807">
        <v>0</v>
      </c>
      <c r="E7807">
        <v>-7.4634151167100003E-4</v>
      </c>
      <c r="F7807">
        <v>1.14645650836E-4</v>
      </c>
      <c r="G7807" s="4">
        <v>9.9007451085599994E-5</v>
      </c>
    </row>
    <row r="7808" spans="1:7" x14ac:dyDescent="0.3">
      <c r="A7808" t="s">
        <v>117</v>
      </c>
      <c r="B7808">
        <v>3.7037039999999999E-3</v>
      </c>
      <c r="C7808">
        <v>0.4</v>
      </c>
      <c r="D7808">
        <v>0</v>
      </c>
      <c r="E7808" s="4">
        <v>-7.1032427150200002E-6</v>
      </c>
      <c r="F7808">
        <v>6.97581798651E-4</v>
      </c>
      <c r="G7808">
        <v>4.8118882703100001E-4</v>
      </c>
    </row>
    <row r="7809" spans="1:7" x14ac:dyDescent="0.3">
      <c r="A7809" t="s">
        <v>118</v>
      </c>
      <c r="B7809">
        <v>3.7037039999999999E-3</v>
      </c>
      <c r="C7809">
        <v>0.4</v>
      </c>
      <c r="D7809">
        <v>0</v>
      </c>
      <c r="E7809">
        <v>-1.5310949427700001E-4</v>
      </c>
      <c r="F7809">
        <v>3.6660716862300003E-4</v>
      </c>
      <c r="G7809">
        <v>3.9648550770100002E-4</v>
      </c>
    </row>
    <row r="7810" spans="1:7" x14ac:dyDescent="0.3">
      <c r="A7810" t="s">
        <v>119</v>
      </c>
      <c r="B7810">
        <v>3.7037039999999999E-3</v>
      </c>
      <c r="C7810">
        <v>0.4</v>
      </c>
      <c r="D7810">
        <v>0</v>
      </c>
      <c r="E7810">
        <v>-3.0626786779299999E-4</v>
      </c>
      <c r="F7810">
        <v>3.8609649231500002E-4</v>
      </c>
      <c r="G7810">
        <v>3.6117677387600001E-4</v>
      </c>
    </row>
    <row r="7811" spans="1:7" x14ac:dyDescent="0.3">
      <c r="A7811" t="s">
        <v>120</v>
      </c>
      <c r="B7811">
        <v>3.7037039999999999E-3</v>
      </c>
      <c r="C7811">
        <v>0.4</v>
      </c>
      <c r="D7811">
        <v>0</v>
      </c>
      <c r="E7811">
        <v>-2.5329536379499999E-4</v>
      </c>
      <c r="F7811">
        <v>4.0496868602100001E-4</v>
      </c>
      <c r="G7811">
        <v>3.3183563011200001E-4</v>
      </c>
    </row>
    <row r="7812" spans="1:7" x14ac:dyDescent="0.3">
      <c r="A7812" t="s">
        <v>121</v>
      </c>
      <c r="B7812">
        <v>3.7037039999999999E-3</v>
      </c>
      <c r="C7812">
        <v>0.4</v>
      </c>
      <c r="D7812">
        <v>0</v>
      </c>
      <c r="E7812">
        <v>-4.9006224975299995E-4</v>
      </c>
      <c r="F7812">
        <v>2.4672201378200001E-4</v>
      </c>
      <c r="G7812">
        <v>2.0816186900699999E-4</v>
      </c>
    </row>
    <row r="7813" spans="1:7" x14ac:dyDescent="0.3">
      <c r="A7813" t="s">
        <v>122</v>
      </c>
      <c r="B7813">
        <v>3.7037039999999999E-3</v>
      </c>
      <c r="C7813">
        <v>0.4</v>
      </c>
      <c r="D7813">
        <v>0</v>
      </c>
      <c r="E7813">
        <v>-7.7991069684199999E-4</v>
      </c>
      <c r="F7813">
        <v>3.1474027516000002E-4</v>
      </c>
      <c r="G7813">
        <v>1.8108592820600001E-4</v>
      </c>
    </row>
    <row r="7814" spans="1:7" x14ac:dyDescent="0.3">
      <c r="A7814" t="s">
        <v>123</v>
      </c>
      <c r="B7814">
        <v>3.7037039999999999E-3</v>
      </c>
      <c r="C7814">
        <v>0.4</v>
      </c>
      <c r="D7814">
        <v>0</v>
      </c>
      <c r="E7814">
        <v>-8.66142629593E-4</v>
      </c>
      <c r="F7814">
        <v>3.2911134706499999E-4</v>
      </c>
      <c r="G7814">
        <v>1.5987152808999999E-4</v>
      </c>
    </row>
    <row r="7815" spans="1:7" x14ac:dyDescent="0.3">
      <c r="A7815" t="s">
        <v>124</v>
      </c>
      <c r="B7815">
        <v>3.7037039999999999E-3</v>
      </c>
      <c r="C7815">
        <v>0.4</v>
      </c>
      <c r="D7815">
        <v>0</v>
      </c>
      <c r="E7815" s="4">
        <v>3.1805219848799997E-5</v>
      </c>
      <c r="F7815">
        <v>3.3451295927699998E-4</v>
      </c>
      <c r="G7815">
        <v>4.5959705940599999E-4</v>
      </c>
    </row>
    <row r="7816" spans="1:7" x14ac:dyDescent="0.3">
      <c r="A7816" t="s">
        <v>125</v>
      </c>
      <c r="B7816">
        <v>3.7037039999999999E-3</v>
      </c>
      <c r="C7816">
        <v>0.4</v>
      </c>
      <c r="D7816">
        <v>0</v>
      </c>
      <c r="E7816" s="4">
        <v>-1.6659209343000001E-5</v>
      </c>
      <c r="F7816">
        <v>3.4438610458299999E-4</v>
      </c>
      <c r="G7816">
        <v>4.4384437473699999E-4</v>
      </c>
    </row>
    <row r="7817" spans="1:7" x14ac:dyDescent="0.3">
      <c r="A7817" t="s">
        <v>126</v>
      </c>
      <c r="B7817">
        <v>3.7037039999999999E-3</v>
      </c>
      <c r="C7817">
        <v>0.4</v>
      </c>
      <c r="D7817">
        <v>0</v>
      </c>
      <c r="E7817" s="4">
        <v>-7.3763939163699993E-5</v>
      </c>
      <c r="F7817">
        <v>3.5978823270100001E-4</v>
      </c>
      <c r="G7817">
        <v>4.3170649612700001E-4</v>
      </c>
    </row>
    <row r="7818" spans="1:7" x14ac:dyDescent="0.3">
      <c r="A7818" t="s">
        <v>127</v>
      </c>
      <c r="B7818">
        <v>3.7037039999999999E-3</v>
      </c>
      <c r="C7818">
        <v>0.4</v>
      </c>
      <c r="D7818">
        <v>0</v>
      </c>
      <c r="E7818">
        <v>1.2661411389500001E-3</v>
      </c>
      <c r="F7818">
        <v>-3.1664656020800001E-4</v>
      </c>
      <c r="G7818">
        <v>8.1512201345999998E-4</v>
      </c>
    </row>
    <row r="7819" spans="1:7" x14ac:dyDescent="0.3">
      <c r="A7819" t="s">
        <v>128</v>
      </c>
      <c r="B7819">
        <v>3.7037039999999999E-3</v>
      </c>
      <c r="C7819">
        <v>0.4</v>
      </c>
      <c r="D7819">
        <v>0</v>
      </c>
      <c r="E7819">
        <v>1.0573710919299999E-3</v>
      </c>
      <c r="F7819">
        <v>-5.7278946503199998E-4</v>
      </c>
      <c r="G7819">
        <v>7.3535957182400003E-4</v>
      </c>
    </row>
    <row r="7820" spans="1:7" x14ac:dyDescent="0.3">
      <c r="A7820" t="s">
        <v>129</v>
      </c>
      <c r="B7820">
        <v>3.7037039999999999E-3</v>
      </c>
      <c r="C7820">
        <v>0.4</v>
      </c>
      <c r="D7820">
        <v>0</v>
      </c>
      <c r="E7820">
        <v>5.3926574541699997E-4</v>
      </c>
      <c r="F7820">
        <v>4.2823197938299999E-4</v>
      </c>
      <c r="G7820">
        <v>6.1540918925800004E-4</v>
      </c>
    </row>
    <row r="7821" spans="1:7" x14ac:dyDescent="0.3">
      <c r="A7821" t="s">
        <v>130</v>
      </c>
      <c r="B7821">
        <v>3.7037039999999999E-3</v>
      </c>
      <c r="C7821">
        <v>0.4</v>
      </c>
      <c r="D7821">
        <v>0</v>
      </c>
      <c r="E7821">
        <v>4.1907930898600002E-4</v>
      </c>
      <c r="F7821">
        <v>3.7767525339099997E-4</v>
      </c>
      <c r="G7821">
        <v>5.6757880391400005E-4</v>
      </c>
    </row>
    <row r="7822" spans="1:7" x14ac:dyDescent="0.3">
      <c r="A7822" t="s">
        <v>131</v>
      </c>
      <c r="B7822">
        <v>3.7037039999999999E-3</v>
      </c>
      <c r="C7822">
        <v>0.4</v>
      </c>
      <c r="D7822">
        <v>0</v>
      </c>
      <c r="E7822">
        <v>2.9293392834499999E-4</v>
      </c>
      <c r="F7822">
        <v>3.4958740588300001E-4</v>
      </c>
      <c r="G7822">
        <v>5.3164067373400001E-4</v>
      </c>
    </row>
    <row r="7823" spans="1:7" x14ac:dyDescent="0.3">
      <c r="A7823" t="s">
        <v>132</v>
      </c>
      <c r="B7823">
        <v>3.7037039999999999E-3</v>
      </c>
      <c r="C7823">
        <v>0.4</v>
      </c>
      <c r="D7823">
        <v>0</v>
      </c>
      <c r="E7823">
        <v>1.99700436313E-4</v>
      </c>
      <c r="F7823">
        <v>3.3278114601499999E-4</v>
      </c>
      <c r="G7823">
        <v>5.0121432587799998E-4</v>
      </c>
    </row>
    <row r="7824" spans="1:7" x14ac:dyDescent="0.3">
      <c r="A7824" t="s">
        <v>133</v>
      </c>
      <c r="B7824">
        <v>3.7037039999999999E-3</v>
      </c>
      <c r="C7824">
        <v>0.4</v>
      </c>
      <c r="D7824">
        <v>0</v>
      </c>
      <c r="E7824">
        <v>1.1369978531E-4</v>
      </c>
      <c r="F7824">
        <v>3.3323548344399998E-4</v>
      </c>
      <c r="G7824">
        <v>4.7992507251300002E-4</v>
      </c>
    </row>
    <row r="7825" spans="1:7" x14ac:dyDescent="0.3">
      <c r="A7825" t="s">
        <v>134</v>
      </c>
      <c r="B7825">
        <v>3.7037039999999999E-3</v>
      </c>
      <c r="C7825">
        <v>0.4</v>
      </c>
      <c r="D7825">
        <v>0</v>
      </c>
      <c r="E7825">
        <v>3.3228704594099999E-4</v>
      </c>
      <c r="F7825">
        <v>7.4175631816799997E-4</v>
      </c>
      <c r="G7825">
        <v>5.7733211048200002E-4</v>
      </c>
    </row>
    <row r="7826" spans="1:7" x14ac:dyDescent="0.3">
      <c r="A7826" t="s">
        <v>135</v>
      </c>
      <c r="B7826">
        <v>3.7037039999999999E-3</v>
      </c>
      <c r="C7826">
        <v>0.4</v>
      </c>
      <c r="D7826">
        <v>0</v>
      </c>
      <c r="E7826">
        <v>-6.4018252366700005E-4</v>
      </c>
      <c r="F7826">
        <v>2.8282122353299999E-4</v>
      </c>
      <c r="G7826">
        <v>2.18946279688E-4</v>
      </c>
    </row>
    <row r="7827" spans="1:7" x14ac:dyDescent="0.3">
      <c r="A7827" t="s">
        <v>136</v>
      </c>
      <c r="B7827">
        <v>3.7037039999999999E-3</v>
      </c>
      <c r="C7827">
        <v>0.4</v>
      </c>
      <c r="D7827">
        <v>0</v>
      </c>
      <c r="E7827">
        <v>-1.60323401988E-3</v>
      </c>
      <c r="F7827">
        <v>3.6110379270700002E-4</v>
      </c>
      <c r="G7827">
        <v>-1.90499390483E-4</v>
      </c>
    </row>
    <row r="7828" spans="1:7" x14ac:dyDescent="0.3">
      <c r="A7828" t="s">
        <v>137</v>
      </c>
      <c r="B7828">
        <v>3.7037039999999999E-3</v>
      </c>
      <c r="C7828">
        <v>0.4</v>
      </c>
      <c r="D7828">
        <v>0</v>
      </c>
      <c r="E7828">
        <v>-6.4323160320200004E-4</v>
      </c>
      <c r="F7828">
        <v>3.2125924537699998E-4</v>
      </c>
      <c r="G7828">
        <v>2.18015214368E-4</v>
      </c>
    </row>
    <row r="7829" spans="1:7" x14ac:dyDescent="0.3">
      <c r="A7829" t="s">
        <v>138</v>
      </c>
      <c r="B7829">
        <v>3.7037039999999999E-3</v>
      </c>
      <c r="C7829">
        <v>0.4</v>
      </c>
      <c r="D7829">
        <v>0</v>
      </c>
      <c r="E7829">
        <v>-1.3377778285900001E-3</v>
      </c>
      <c r="F7829">
        <v>2.92075678087E-4</v>
      </c>
      <c r="G7829">
        <v>-1.5036445804300001E-4</v>
      </c>
    </row>
    <row r="7830" spans="1:7" x14ac:dyDescent="0.3">
      <c r="A7830" t="s">
        <v>139</v>
      </c>
      <c r="B7830">
        <v>3.7037039999999999E-3</v>
      </c>
      <c r="C7830">
        <v>0.4</v>
      </c>
      <c r="D7830">
        <v>0</v>
      </c>
      <c r="E7830">
        <v>1.0342698485800001E-3</v>
      </c>
      <c r="F7830">
        <v>9.3212086881E-4</v>
      </c>
      <c r="G7830">
        <v>8.71294387561E-4</v>
      </c>
    </row>
    <row r="7831" spans="1:7" x14ac:dyDescent="0.3">
      <c r="A7831" t="s">
        <v>140</v>
      </c>
      <c r="B7831">
        <v>3.7037039999999999E-3</v>
      </c>
      <c r="C7831">
        <v>0.4</v>
      </c>
      <c r="D7831">
        <v>0</v>
      </c>
      <c r="E7831">
        <v>1.2189637465100001E-3</v>
      </c>
      <c r="F7831">
        <v>1.44198024086E-3</v>
      </c>
      <c r="G7831">
        <v>6.7304978921400003E-4</v>
      </c>
    </row>
    <row r="7832" spans="1:7" x14ac:dyDescent="0.3">
      <c r="A7832" t="s">
        <v>141</v>
      </c>
      <c r="B7832">
        <v>3.7037039999999999E-3</v>
      </c>
      <c r="C7832">
        <v>0.4</v>
      </c>
      <c r="D7832">
        <v>0</v>
      </c>
      <c r="E7832" s="4">
        <v>-3.8324745945100003E-6</v>
      </c>
      <c r="F7832">
        <v>1.2596369759100001E-4</v>
      </c>
      <c r="G7832">
        <v>4.5933990920899999E-4</v>
      </c>
    </row>
    <row r="7833" spans="1:7" x14ac:dyDescent="0.3">
      <c r="A7833" t="s">
        <v>142</v>
      </c>
      <c r="B7833">
        <v>3.7037039999999999E-3</v>
      </c>
      <c r="C7833">
        <v>0.4</v>
      </c>
      <c r="D7833">
        <v>0</v>
      </c>
      <c r="E7833" s="4">
        <v>-2.4853927554599999E-5</v>
      </c>
      <c r="F7833">
        <v>-1.20449125541E-4</v>
      </c>
      <c r="G7833">
        <v>5.6488509085699998E-4</v>
      </c>
    </row>
    <row r="7834" spans="1:7" x14ac:dyDescent="0.3">
      <c r="A7834" t="s">
        <v>143</v>
      </c>
      <c r="B7834">
        <v>3.7037039999999999E-3</v>
      </c>
      <c r="C7834">
        <v>0.4</v>
      </c>
      <c r="D7834">
        <v>0</v>
      </c>
      <c r="E7834">
        <v>1.43506723317E-4</v>
      </c>
      <c r="F7834">
        <v>7.3832480648899999E-4</v>
      </c>
      <c r="G7834">
        <v>5.1692124015499999E-4</v>
      </c>
    </row>
    <row r="7835" spans="1:7" x14ac:dyDescent="0.3">
      <c r="A7835" t="s">
        <v>190</v>
      </c>
      <c r="B7835">
        <v>3.7037039999999999E-3</v>
      </c>
      <c r="C7835">
        <v>0.4</v>
      </c>
      <c r="D7835">
        <v>0</v>
      </c>
      <c r="E7835" s="4">
        <v>-4.9779653111700002E-5</v>
      </c>
      <c r="F7835">
        <v>5.7925825589599995E-4</v>
      </c>
      <c r="G7835">
        <v>3.6009841830799999E-4</v>
      </c>
    </row>
    <row r="7836" spans="1:7" x14ac:dyDescent="0.3">
      <c r="A7836" t="s">
        <v>144</v>
      </c>
      <c r="B7836">
        <v>3.7037039999999999E-3</v>
      </c>
      <c r="C7836">
        <v>0.4</v>
      </c>
      <c r="D7836">
        <v>0</v>
      </c>
      <c r="E7836">
        <v>8.9705896206799998E-4</v>
      </c>
      <c r="F7836">
        <v>8.9863355440099996E-4</v>
      </c>
      <c r="G7836">
        <v>1.06925589071E-3</v>
      </c>
    </row>
    <row r="7837" spans="1:7" x14ac:dyDescent="0.3">
      <c r="A7837" t="s">
        <v>145</v>
      </c>
      <c r="B7837">
        <v>3.7037039999999999E-3</v>
      </c>
      <c r="C7837">
        <v>0.4</v>
      </c>
      <c r="D7837">
        <v>0</v>
      </c>
      <c r="E7837">
        <v>-1.82562603922E-3</v>
      </c>
      <c r="F7837">
        <v>4.6384445510299998E-4</v>
      </c>
      <c r="G7837">
        <v>-2.6944769119500002E-4</v>
      </c>
    </row>
    <row r="7838" spans="1:7" x14ac:dyDescent="0.3">
      <c r="A7838" t="s">
        <v>146</v>
      </c>
      <c r="B7838">
        <v>3.7037039999999999E-3</v>
      </c>
      <c r="C7838">
        <v>0.4</v>
      </c>
      <c r="D7838">
        <v>0</v>
      </c>
      <c r="E7838">
        <v>-1.39975375017E-3</v>
      </c>
      <c r="F7838" s="4">
        <v>7.2478108233799994E-5</v>
      </c>
      <c r="G7838">
        <v>-2.4742542003500001E-4</v>
      </c>
    </row>
    <row r="7839" spans="1:7" x14ac:dyDescent="0.3">
      <c r="A7839" t="s">
        <v>147</v>
      </c>
      <c r="B7839">
        <v>3.7037039999999999E-3</v>
      </c>
      <c r="C7839">
        <v>0.4</v>
      </c>
      <c r="D7839">
        <v>0</v>
      </c>
      <c r="E7839">
        <v>-6.8542659244799999E-4</v>
      </c>
      <c r="F7839">
        <v>1.94655065729E-4</v>
      </c>
      <c r="G7839" s="4">
        <v>-1.9882045380100001E-5</v>
      </c>
    </row>
    <row r="7840" spans="1:7" x14ac:dyDescent="0.3">
      <c r="A7840" t="s">
        <v>148</v>
      </c>
      <c r="B7840">
        <v>3.7037039999999999E-3</v>
      </c>
      <c r="C7840">
        <v>0.4</v>
      </c>
      <c r="D7840">
        <v>0</v>
      </c>
      <c r="E7840">
        <v>-1.40890739901E-3</v>
      </c>
      <c r="F7840">
        <v>1.1729700234999999E-4</v>
      </c>
      <c r="G7840">
        <v>-1.85271551791E-4</v>
      </c>
    </row>
    <row r="7841" spans="1:7" x14ac:dyDescent="0.3">
      <c r="A7841" t="s">
        <v>149</v>
      </c>
      <c r="B7841">
        <v>3.7037039999999999E-3</v>
      </c>
      <c r="C7841">
        <v>0.4</v>
      </c>
      <c r="D7841">
        <v>0</v>
      </c>
      <c r="E7841">
        <v>-6.6966913005100004E-4</v>
      </c>
      <c r="F7841">
        <v>3.5920289236299999E-4</v>
      </c>
      <c r="G7841" s="4">
        <v>5.2241647838999998E-5</v>
      </c>
    </row>
    <row r="7842" spans="1:7" x14ac:dyDescent="0.3">
      <c r="A7842" t="s">
        <v>150</v>
      </c>
      <c r="B7842">
        <v>3.7037039999999999E-3</v>
      </c>
      <c r="C7842">
        <v>0.4</v>
      </c>
      <c r="D7842">
        <v>0</v>
      </c>
      <c r="E7842">
        <v>-8.1567538161400003E-4</v>
      </c>
      <c r="F7842">
        <v>1.5750621033999999E-4</v>
      </c>
      <c r="G7842" s="4">
        <v>1.5625701753700001E-6</v>
      </c>
    </row>
    <row r="7843" spans="1:7" x14ac:dyDescent="0.3">
      <c r="A7843" t="s">
        <v>151</v>
      </c>
      <c r="B7843">
        <v>3.7037039999999999E-3</v>
      </c>
      <c r="C7843">
        <v>0.4</v>
      </c>
      <c r="D7843">
        <v>0</v>
      </c>
      <c r="E7843">
        <v>-9.6883375512900002E-4</v>
      </c>
      <c r="F7843">
        <v>1.9521404096999999E-4</v>
      </c>
      <c r="G7843" s="4">
        <v>-1.9882045380100001E-5</v>
      </c>
    </row>
    <row r="7844" spans="1:7" x14ac:dyDescent="0.3">
      <c r="A7844" t="s">
        <v>48</v>
      </c>
      <c r="B7844">
        <v>3.7037039999999999E-3</v>
      </c>
      <c r="C7844">
        <v>0.4</v>
      </c>
      <c r="D7844">
        <v>0</v>
      </c>
      <c r="E7844">
        <v>-9.1586125113199998E-4</v>
      </c>
      <c r="F7844">
        <v>2.32095255206E-4</v>
      </c>
      <c r="G7844" s="4">
        <v>-3.7847739329300003E-5</v>
      </c>
    </row>
    <row r="7845" spans="1:7" x14ac:dyDescent="0.3">
      <c r="A7845" t="s">
        <v>152</v>
      </c>
      <c r="B7845">
        <v>3.7037039999999999E-3</v>
      </c>
      <c r="C7845">
        <v>0.4</v>
      </c>
      <c r="D7845">
        <v>0</v>
      </c>
      <c r="E7845">
        <v>-1.1526281370900001E-3</v>
      </c>
      <c r="F7845">
        <v>1.70395696873E-4</v>
      </c>
      <c r="G7845">
        <v>-1.15059951987E-4</v>
      </c>
    </row>
    <row r="7846" spans="1:7" x14ac:dyDescent="0.3">
      <c r="A7846" t="s">
        <v>153</v>
      </c>
      <c r="B7846">
        <v>3.7037039999999999E-3</v>
      </c>
      <c r="C7846">
        <v>0.4</v>
      </c>
      <c r="D7846">
        <v>0</v>
      </c>
      <c r="E7846">
        <v>-1.44247658418E-3</v>
      </c>
      <c r="F7846">
        <v>2.1852667630300001E-4</v>
      </c>
      <c r="G7846">
        <v>-1.32292059363E-4</v>
      </c>
    </row>
    <row r="7847" spans="1:7" x14ac:dyDescent="0.3">
      <c r="A7847" t="s">
        <v>154</v>
      </c>
      <c r="B7847">
        <v>3.7037039999999999E-3</v>
      </c>
      <c r="C7847">
        <v>0.4</v>
      </c>
      <c r="D7847">
        <v>0</v>
      </c>
      <c r="E7847">
        <v>-1.52870851693E-3</v>
      </c>
      <c r="F7847">
        <v>2.34820353996E-4</v>
      </c>
      <c r="G7847">
        <v>-1.45877823859E-4</v>
      </c>
    </row>
    <row r="7848" spans="1:7" x14ac:dyDescent="0.3">
      <c r="A7848" t="s">
        <v>155</v>
      </c>
      <c r="B7848">
        <v>3.7037039999999999E-3</v>
      </c>
      <c r="C7848">
        <v>0.4</v>
      </c>
      <c r="D7848">
        <v>0</v>
      </c>
      <c r="E7848">
        <v>-6.3076066748800005E-4</v>
      </c>
      <c r="F7848" s="4">
        <v>7.9570047220199998E-5</v>
      </c>
      <c r="G7848" s="4">
        <v>3.9424331046200002E-5</v>
      </c>
    </row>
    <row r="7849" spans="1:7" x14ac:dyDescent="0.3">
      <c r="A7849" t="s">
        <v>156</v>
      </c>
      <c r="B7849">
        <v>3.7037039999999999E-3</v>
      </c>
      <c r="C7849">
        <v>0.4</v>
      </c>
      <c r="D7849">
        <v>0</v>
      </c>
      <c r="E7849">
        <v>-6.7922509667899997E-4</v>
      </c>
      <c r="F7849" s="4">
        <v>9.3770324795500003E-5</v>
      </c>
      <c r="G7849" s="4">
        <v>3.0029734533899999E-5</v>
      </c>
    </row>
    <row r="7850" spans="1:7" x14ac:dyDescent="0.3">
      <c r="A7850" t="s">
        <v>157</v>
      </c>
      <c r="B7850">
        <v>3.7037039999999999E-3</v>
      </c>
      <c r="C7850">
        <v>0.4</v>
      </c>
      <c r="D7850">
        <v>0</v>
      </c>
      <c r="E7850">
        <v>-7.3632982650000004E-4</v>
      </c>
      <c r="F7850">
        <v>1.09775763005E-4</v>
      </c>
      <c r="G7850" s="4">
        <v>2.2765763221E-5</v>
      </c>
    </row>
    <row r="7851" spans="1:7" x14ac:dyDescent="0.3">
      <c r="A7851" t="s">
        <v>158</v>
      </c>
      <c r="B7851">
        <v>3.7037039999999999E-3</v>
      </c>
      <c r="C7851">
        <v>0.4</v>
      </c>
      <c r="D7851">
        <v>0</v>
      </c>
      <c r="E7851">
        <v>6.0357525161199997E-4</v>
      </c>
      <c r="F7851">
        <v>-1.2207684151100001E-3</v>
      </c>
      <c r="G7851">
        <v>2.42084262109E-4</v>
      </c>
    </row>
    <row r="7852" spans="1:7" x14ac:dyDescent="0.3">
      <c r="A7852" t="s">
        <v>159</v>
      </c>
      <c r="B7852">
        <v>3.7037039999999999E-3</v>
      </c>
      <c r="C7852">
        <v>0.4</v>
      </c>
      <c r="D7852">
        <v>0</v>
      </c>
      <c r="E7852">
        <v>3.94805204592E-4</v>
      </c>
      <c r="F7852">
        <v>-1.3130128857900001E-3</v>
      </c>
      <c r="G7852">
        <v>1.9812366996700001E-4</v>
      </c>
    </row>
    <row r="7853" spans="1:7" x14ac:dyDescent="0.3">
      <c r="A7853" t="s">
        <v>160</v>
      </c>
      <c r="B7853">
        <v>3.7037039999999999E-3</v>
      </c>
      <c r="C7853">
        <v>0.4</v>
      </c>
      <c r="D7853">
        <v>0</v>
      </c>
      <c r="E7853">
        <v>-1.23300141919E-4</v>
      </c>
      <c r="F7853" s="4">
        <v>6.9091364744800003E-5</v>
      </c>
      <c r="G7853">
        <v>1.30404251654E-4</v>
      </c>
    </row>
    <row r="7854" spans="1:7" x14ac:dyDescent="0.3">
      <c r="A7854" t="s">
        <v>161</v>
      </c>
      <c r="B7854">
        <v>3.7037039999999999E-3</v>
      </c>
      <c r="C7854">
        <v>0.4</v>
      </c>
      <c r="D7854">
        <v>0</v>
      </c>
      <c r="E7854">
        <v>-2.4348657835E-4</v>
      </c>
      <c r="F7854" s="4">
        <v>5.7807240758900003E-5</v>
      </c>
      <c r="G7854">
        <v>1.02845502976E-4</v>
      </c>
    </row>
    <row r="7855" spans="1:7" x14ac:dyDescent="0.3">
      <c r="A7855" t="s">
        <v>162</v>
      </c>
      <c r="B7855">
        <v>3.7037039999999999E-3</v>
      </c>
      <c r="C7855">
        <v>0.4</v>
      </c>
      <c r="D7855">
        <v>0</v>
      </c>
      <c r="E7855">
        <v>-3.6963195899099999E-4</v>
      </c>
      <c r="F7855" s="4">
        <v>5.5919033584900002E-5</v>
      </c>
      <c r="G7855" s="4">
        <v>8.1925162887099993E-5</v>
      </c>
    </row>
    <row r="7856" spans="1:7" x14ac:dyDescent="0.3">
      <c r="A7856" t="s">
        <v>163</v>
      </c>
      <c r="B7856">
        <v>3.7037039999999999E-3</v>
      </c>
      <c r="C7856">
        <v>0.4</v>
      </c>
      <c r="D7856">
        <v>0</v>
      </c>
      <c r="E7856">
        <v>-4.62865451023E-4</v>
      </c>
      <c r="F7856" s="4">
        <v>5.8932016536499998E-5</v>
      </c>
      <c r="G7856" s="4">
        <v>6.4068035279100005E-5</v>
      </c>
    </row>
    <row r="7857" spans="1:7" x14ac:dyDescent="0.3">
      <c r="A7857" t="s">
        <v>164</v>
      </c>
      <c r="B7857">
        <v>3.7037039999999999E-3</v>
      </c>
      <c r="C7857">
        <v>0.4</v>
      </c>
      <c r="D7857">
        <v>0</v>
      </c>
      <c r="E7857">
        <v>-5.4886610202699998E-4</v>
      </c>
      <c r="F7857" s="4">
        <v>6.90812645738E-5</v>
      </c>
      <c r="G7857" s="4">
        <v>5.1493347420499999E-5</v>
      </c>
    </row>
    <row r="7858" spans="1:7" x14ac:dyDescent="0.3">
      <c r="A7858" t="s">
        <v>165</v>
      </c>
      <c r="B7858">
        <v>3.7037039999999999E-3</v>
      </c>
      <c r="C7858">
        <v>0.4</v>
      </c>
      <c r="D7858">
        <v>0</v>
      </c>
      <c r="E7858">
        <v>-3.30278841396E-4</v>
      </c>
      <c r="F7858">
        <v>3.5750400655699998E-4</v>
      </c>
      <c r="G7858">
        <v>1.0849133625E-4</v>
      </c>
    </row>
    <row r="7859" spans="1:7" x14ac:dyDescent="0.3">
      <c r="A7859" t="s">
        <v>166</v>
      </c>
      <c r="B7859">
        <v>3.7037039999999999E-3</v>
      </c>
      <c r="C7859">
        <v>0.4</v>
      </c>
      <c r="D7859">
        <v>0</v>
      </c>
      <c r="E7859">
        <v>-1.3027484109999999E-3</v>
      </c>
      <c r="F7859">
        <v>1.8882530479400001E-4</v>
      </c>
      <c r="G7859">
        <v>-1.08229649356E-4</v>
      </c>
    </row>
    <row r="7860" spans="1:7" x14ac:dyDescent="0.3">
      <c r="A7860" t="s">
        <v>167</v>
      </c>
      <c r="B7860">
        <v>3.7037039999999999E-3</v>
      </c>
      <c r="C7860">
        <v>0.4</v>
      </c>
      <c r="D7860">
        <v>0</v>
      </c>
      <c r="E7860">
        <v>-2.2657999072199998E-3</v>
      </c>
      <c r="F7860">
        <v>4.6272465400899997E-4</v>
      </c>
      <c r="G7860">
        <v>-3.8152743328099999E-4</v>
      </c>
    </row>
    <row r="7861" spans="1:7" x14ac:dyDescent="0.3">
      <c r="A7861" t="s">
        <v>168</v>
      </c>
      <c r="B7861">
        <v>3.7037039999999999E-3</v>
      </c>
      <c r="C7861">
        <v>0.4</v>
      </c>
      <c r="D7861">
        <v>0</v>
      </c>
      <c r="E7861">
        <v>-1.3057974905399999E-3</v>
      </c>
      <c r="F7861">
        <v>2.1098094518600001E-4</v>
      </c>
      <c r="G7861">
        <v>-1.08818594876E-4</v>
      </c>
    </row>
    <row r="7862" spans="1:7" x14ac:dyDescent="0.3">
      <c r="A7862" t="s">
        <v>169</v>
      </c>
      <c r="B7862">
        <v>3.7037039999999999E-3</v>
      </c>
      <c r="C7862">
        <v>0.4</v>
      </c>
      <c r="D7862">
        <v>0</v>
      </c>
      <c r="E7862">
        <v>-2.0003437159300001E-3</v>
      </c>
      <c r="F7862">
        <v>4.3162029801900001E-4</v>
      </c>
      <c r="G7862">
        <v>-3.5340783674499997E-4</v>
      </c>
    </row>
    <row r="7863" spans="1:7" x14ac:dyDescent="0.3">
      <c r="A7863" t="s">
        <v>170</v>
      </c>
      <c r="B7863">
        <v>3.7037039999999999E-3</v>
      </c>
      <c r="C7863">
        <v>0.4</v>
      </c>
      <c r="D7863">
        <v>0</v>
      </c>
      <c r="E7863">
        <v>3.7170396124800001E-4</v>
      </c>
      <c r="F7863">
        <v>5.1079484398299999E-4</v>
      </c>
      <c r="G7863">
        <v>2.72545830652E-4</v>
      </c>
    </row>
    <row r="7864" spans="1:7" x14ac:dyDescent="0.3">
      <c r="A7864" t="s">
        <v>171</v>
      </c>
      <c r="B7864">
        <v>3.7037039999999999E-3</v>
      </c>
      <c r="C7864">
        <v>0.4</v>
      </c>
      <c r="D7864">
        <v>0</v>
      </c>
      <c r="E7864">
        <v>5.5639785917600002E-4</v>
      </c>
      <c r="F7864">
        <v>1.69727079604E-3</v>
      </c>
      <c r="G7864" s="4">
        <v>3.2485608907000001E-5</v>
      </c>
    </row>
    <row r="7865" spans="1:7" x14ac:dyDescent="0.3">
      <c r="A7865" t="s">
        <v>172</v>
      </c>
      <c r="B7865">
        <v>3.7037039999999999E-3</v>
      </c>
      <c r="C7865">
        <v>0.4</v>
      </c>
      <c r="D7865">
        <v>0</v>
      </c>
      <c r="E7865">
        <v>-6.6639836193100005E-4</v>
      </c>
      <c r="F7865">
        <v>7.0030200693600004E-4</v>
      </c>
      <c r="G7865" s="4">
        <v>3.9271266947999998E-5</v>
      </c>
    </row>
    <row r="7866" spans="1:7" x14ac:dyDescent="0.3">
      <c r="A7866" t="s">
        <v>173</v>
      </c>
      <c r="B7866">
        <v>3.7037039999999999E-3</v>
      </c>
      <c r="C7866">
        <v>0.4</v>
      </c>
      <c r="D7866">
        <v>0</v>
      </c>
      <c r="E7866">
        <v>-6.8741981489100004E-4</v>
      </c>
      <c r="F7866">
        <v>3.32488597736E-4</v>
      </c>
      <c r="G7866">
        <v>1.01283830162E-4</v>
      </c>
    </row>
    <row r="7867" spans="1:7" x14ac:dyDescent="0.3">
      <c r="A7867" t="s">
        <v>174</v>
      </c>
      <c r="B7867">
        <v>3.7037039999999999E-3</v>
      </c>
      <c r="C7867">
        <v>0.4</v>
      </c>
      <c r="D7867">
        <v>0</v>
      </c>
      <c r="E7867">
        <v>-5.1905916401899998E-4</v>
      </c>
      <c r="F7867">
        <v>4.1033884279900002E-4</v>
      </c>
      <c r="G7867" s="4">
        <v>7.3303115575900005E-5</v>
      </c>
    </row>
    <row r="7868" spans="1:7" x14ac:dyDescent="0.3">
      <c r="A7868" t="s">
        <v>191</v>
      </c>
      <c r="B7868">
        <v>3.7037039999999999E-3</v>
      </c>
      <c r="C7868">
        <v>0.4</v>
      </c>
      <c r="D7868">
        <v>0</v>
      </c>
      <c r="E7868">
        <v>-7.1234554044800002E-4</v>
      </c>
      <c r="F7868">
        <v>3.5687528884700002E-4</v>
      </c>
      <c r="G7868" s="4">
        <v>-2.05399786449E-5</v>
      </c>
    </row>
    <row r="7869" spans="1:7" x14ac:dyDescent="0.3">
      <c r="A7869" t="s">
        <v>175</v>
      </c>
      <c r="B7869">
        <v>3.7037039999999999E-3</v>
      </c>
      <c r="C7869">
        <v>0.4</v>
      </c>
      <c r="D7869">
        <v>0</v>
      </c>
      <c r="E7869">
        <v>2.3449307473100001E-4</v>
      </c>
      <c r="F7869">
        <v>5.3282880760699999E-4</v>
      </c>
      <c r="G7869">
        <v>3.7674647582000001E-4</v>
      </c>
    </row>
    <row r="7870" spans="1:7" x14ac:dyDescent="0.3">
      <c r="A7870" t="s">
        <v>39</v>
      </c>
      <c r="B7870">
        <v>3.7037039999999999E-3</v>
      </c>
      <c r="C7870">
        <v>0.5</v>
      </c>
      <c r="D7870">
        <v>0</v>
      </c>
      <c r="E7870">
        <v>-1.64557846241E-3</v>
      </c>
      <c r="F7870">
        <v>2.7044450338800001E-4</v>
      </c>
      <c r="G7870" s="4">
        <v>-6.6785098571400003E-5</v>
      </c>
    </row>
    <row r="7871" spans="1:7" x14ac:dyDescent="0.3">
      <c r="A7871" t="s">
        <v>40</v>
      </c>
      <c r="B7871">
        <v>3.7037039999999999E-3</v>
      </c>
      <c r="C7871">
        <v>0.5</v>
      </c>
      <c r="D7871">
        <v>0</v>
      </c>
      <c r="E7871">
        <v>-1.2197061733600001E-3</v>
      </c>
      <c r="F7871">
        <v>-1.3440135133800001E-4</v>
      </c>
      <c r="G7871">
        <v>-1.48587874094E-4</v>
      </c>
    </row>
    <row r="7872" spans="1:7" x14ac:dyDescent="0.3">
      <c r="A7872" t="s">
        <v>41</v>
      </c>
      <c r="B7872">
        <v>3.7037039999999999E-3</v>
      </c>
      <c r="C7872">
        <v>0.5</v>
      </c>
      <c r="D7872">
        <v>0</v>
      </c>
      <c r="E7872">
        <v>-5.0537901563699997E-4</v>
      </c>
      <c r="F7872" s="4">
        <v>4.7662083287600001E-5</v>
      </c>
      <c r="G7872" s="4">
        <v>9.9981591365900005E-5</v>
      </c>
    </row>
    <row r="7873" spans="1:7" x14ac:dyDescent="0.3">
      <c r="A7873" t="s">
        <v>42</v>
      </c>
      <c r="B7873">
        <v>3.7037039999999999E-3</v>
      </c>
      <c r="C7873">
        <v>0.5</v>
      </c>
      <c r="D7873">
        <v>0</v>
      </c>
      <c r="E7873">
        <v>-1.2288598222E-3</v>
      </c>
      <c r="F7873" s="4">
        <v>-7.02031372401E-5</v>
      </c>
      <c r="G7873" s="4">
        <v>-8.1097183742099999E-5</v>
      </c>
    </row>
    <row r="7874" spans="1:7" x14ac:dyDescent="0.3">
      <c r="A7874" t="s">
        <v>43</v>
      </c>
      <c r="B7874">
        <v>3.7037039999999999E-3</v>
      </c>
      <c r="C7874">
        <v>0.5</v>
      </c>
      <c r="D7874">
        <v>0</v>
      </c>
      <c r="E7874">
        <v>-4.8962155324000002E-4</v>
      </c>
      <c r="F7874">
        <v>2.7999650644399998E-4</v>
      </c>
      <c r="G7874">
        <v>1.79631926042E-4</v>
      </c>
    </row>
    <row r="7875" spans="1:7" x14ac:dyDescent="0.3">
      <c r="A7875" t="s">
        <v>44</v>
      </c>
      <c r="B7875">
        <v>3.7037039999999999E-3</v>
      </c>
      <c r="C7875">
        <v>0.5</v>
      </c>
      <c r="D7875">
        <v>0</v>
      </c>
      <c r="E7875">
        <v>-6.3562780480200004E-4</v>
      </c>
      <c r="F7875" s="4">
        <v>8.3867508499099999E-8</v>
      </c>
      <c r="G7875">
        <v>1.2362036970000001E-4</v>
      </c>
    </row>
    <row r="7876" spans="1:7" x14ac:dyDescent="0.3">
      <c r="A7876" t="s">
        <v>45</v>
      </c>
      <c r="B7876">
        <v>3.7037039999999999E-3</v>
      </c>
      <c r="C7876">
        <v>0.5</v>
      </c>
      <c r="D7876">
        <v>0</v>
      </c>
      <c r="E7876">
        <v>-7.8878617831799999E-4</v>
      </c>
      <c r="F7876" s="4">
        <v>4.8458922639200001E-5</v>
      </c>
      <c r="G7876" s="4">
        <v>9.9981591365900005E-5</v>
      </c>
    </row>
    <row r="7877" spans="1:7" x14ac:dyDescent="0.3">
      <c r="A7877" t="s">
        <v>76</v>
      </c>
      <c r="B7877">
        <v>3.7037039999999999E-3</v>
      </c>
      <c r="C7877">
        <v>0.5</v>
      </c>
      <c r="D7877">
        <v>0</v>
      </c>
      <c r="E7877">
        <v>-7.3581367432E-4</v>
      </c>
      <c r="F7877" s="4">
        <v>9.3402611469299996E-5</v>
      </c>
      <c r="G7877" s="4">
        <v>8.02060934986E-5</v>
      </c>
    </row>
    <row r="7878" spans="1:7" x14ac:dyDescent="0.3">
      <c r="A7878" t="s">
        <v>51</v>
      </c>
      <c r="B7878">
        <v>3.7037039999999999E-3</v>
      </c>
      <c r="C7878">
        <v>0.5</v>
      </c>
      <c r="D7878">
        <v>0</v>
      </c>
      <c r="E7878">
        <v>-9.7258056027700005E-4</v>
      </c>
      <c r="F7878" s="4">
        <v>5.4593661546600001E-6</v>
      </c>
      <c r="G7878" s="4">
        <v>-4.4906556454299996E-6</v>
      </c>
    </row>
    <row r="7879" spans="1:7" x14ac:dyDescent="0.3">
      <c r="A7879" t="s">
        <v>77</v>
      </c>
      <c r="B7879">
        <v>3.7037039999999999E-3</v>
      </c>
      <c r="C7879">
        <v>0.5</v>
      </c>
      <c r="D7879">
        <v>0</v>
      </c>
      <c r="E7879">
        <v>-1.26242900737E-3</v>
      </c>
      <c r="F7879" s="4">
        <v>9.1698345242000002E-5</v>
      </c>
      <c r="G7879" s="4">
        <v>-2.3328403741100002E-5</v>
      </c>
    </row>
    <row r="7880" spans="1:7" x14ac:dyDescent="0.3">
      <c r="A7880" t="s">
        <v>78</v>
      </c>
      <c r="B7880">
        <v>3.7037039999999999E-3</v>
      </c>
      <c r="C7880">
        <v>0.5</v>
      </c>
      <c r="D7880">
        <v>0</v>
      </c>
      <c r="E7880">
        <v>-1.3486609401200001E-3</v>
      </c>
      <c r="F7880">
        <v>1.1813861891500001E-4</v>
      </c>
      <c r="G7880" s="4">
        <v>-3.8163461075100003E-5</v>
      </c>
    </row>
    <row r="7881" spans="1:7" x14ac:dyDescent="0.3">
      <c r="A7881" t="s">
        <v>54</v>
      </c>
      <c r="B7881">
        <v>3.7037039999999999E-3</v>
      </c>
      <c r="C7881">
        <v>0.5</v>
      </c>
      <c r="D7881">
        <v>0</v>
      </c>
      <c r="E7881">
        <v>-4.5071309067600001E-4</v>
      </c>
      <c r="F7881" s="4">
        <v>-9.3306175642299998E-5</v>
      </c>
      <c r="G7881">
        <v>1.65446390319E-4</v>
      </c>
    </row>
    <row r="7882" spans="1:7" x14ac:dyDescent="0.3">
      <c r="A7882" t="s">
        <v>55</v>
      </c>
      <c r="B7882">
        <v>3.7037039999999999E-3</v>
      </c>
      <c r="C7882">
        <v>0.5</v>
      </c>
      <c r="D7882">
        <v>0</v>
      </c>
      <c r="E7882">
        <v>-4.9917751986799995E-4</v>
      </c>
      <c r="F7882" s="4">
        <v>-7.1785311664300004E-5</v>
      </c>
      <c r="G7882">
        <v>1.55057367977E-4</v>
      </c>
    </row>
    <row r="7883" spans="1:7" x14ac:dyDescent="0.3">
      <c r="A7883" t="s">
        <v>56</v>
      </c>
      <c r="B7883">
        <v>3.7037039999999999E-3</v>
      </c>
      <c r="C7883">
        <v>0.5</v>
      </c>
      <c r="D7883">
        <v>0</v>
      </c>
      <c r="E7883">
        <v>-5.5628224968800005E-4</v>
      </c>
      <c r="F7883" s="4">
        <v>-4.7892574111099997E-5</v>
      </c>
      <c r="G7883">
        <v>1.4702937998400001E-4</v>
      </c>
    </row>
    <row r="7884" spans="1:7" x14ac:dyDescent="0.3">
      <c r="A7884" t="s">
        <v>57</v>
      </c>
      <c r="B7884">
        <v>3.7037039999999999E-3</v>
      </c>
      <c r="C7884">
        <v>0.5</v>
      </c>
      <c r="D7884">
        <v>0</v>
      </c>
      <c r="E7884">
        <v>7.8362282842399996E-4</v>
      </c>
      <c r="F7884">
        <v>-1.93703092594E-3</v>
      </c>
      <c r="G7884">
        <v>3.9130537044400001E-4</v>
      </c>
    </row>
    <row r="7885" spans="1:7" x14ac:dyDescent="0.3">
      <c r="A7885" t="s">
        <v>58</v>
      </c>
      <c r="B7885">
        <v>3.7037039999999999E-3</v>
      </c>
      <c r="C7885">
        <v>0.5</v>
      </c>
      <c r="D7885">
        <v>0</v>
      </c>
      <c r="E7885">
        <v>5.7485278140400004E-4</v>
      </c>
      <c r="F7885">
        <v>-2.0540066282999998E-3</v>
      </c>
      <c r="G7885">
        <v>3.4202707649100001E-4</v>
      </c>
    </row>
    <row r="7886" spans="1:7" x14ac:dyDescent="0.3">
      <c r="A7886" t="s">
        <v>59</v>
      </c>
      <c r="B7886">
        <v>3.7037039999999999E-3</v>
      </c>
      <c r="C7886">
        <v>0.5</v>
      </c>
      <c r="D7886">
        <v>0</v>
      </c>
      <c r="E7886" s="4">
        <v>5.6747434892400003E-5</v>
      </c>
      <c r="F7886">
        <v>-1.18205733489E-4</v>
      </c>
      <c r="G7886">
        <v>2.6642639503799998E-4</v>
      </c>
    </row>
    <row r="7887" spans="1:7" x14ac:dyDescent="0.3">
      <c r="A7887" t="s">
        <v>60</v>
      </c>
      <c r="B7887">
        <v>3.7037039999999999E-3</v>
      </c>
      <c r="C7887">
        <v>0.5</v>
      </c>
      <c r="D7887">
        <v>0</v>
      </c>
      <c r="E7887" s="4">
        <v>-6.3439001538399996E-5</v>
      </c>
      <c r="F7887">
        <v>-1.3140746130000001E-4</v>
      </c>
      <c r="G7887">
        <v>2.35767556197E-4</v>
      </c>
    </row>
    <row r="7888" spans="1:7" x14ac:dyDescent="0.3">
      <c r="A7888" t="s">
        <v>61</v>
      </c>
      <c r="B7888">
        <v>3.7037039999999999E-3</v>
      </c>
      <c r="C7888">
        <v>0.5</v>
      </c>
      <c r="D7888">
        <v>0</v>
      </c>
      <c r="E7888">
        <v>-1.89584382179E-4</v>
      </c>
      <c r="F7888">
        <v>-1.3187316059499999E-4</v>
      </c>
      <c r="G7888">
        <v>2.12535123346E-4</v>
      </c>
    </row>
    <row r="7889" spans="1:7" x14ac:dyDescent="0.3">
      <c r="A7889" t="s">
        <v>62</v>
      </c>
      <c r="B7889">
        <v>3.7037039999999999E-3</v>
      </c>
      <c r="C7889">
        <v>0.5</v>
      </c>
      <c r="D7889">
        <v>0</v>
      </c>
      <c r="E7889">
        <v>-2.8281787421199998E-4</v>
      </c>
      <c r="F7889">
        <v>-1.2563936075699999E-4</v>
      </c>
      <c r="G7889">
        <v>1.9273253544700001E-4</v>
      </c>
    </row>
    <row r="7890" spans="1:7" x14ac:dyDescent="0.3">
      <c r="A7890" t="s">
        <v>63</v>
      </c>
      <c r="B7890">
        <v>3.7037039999999999E-3</v>
      </c>
      <c r="C7890">
        <v>0.5</v>
      </c>
      <c r="D7890">
        <v>0</v>
      </c>
      <c r="E7890">
        <v>-3.68818525215E-4</v>
      </c>
      <c r="F7890">
        <v>-1.0971754870099999E-4</v>
      </c>
      <c r="G7890">
        <v>1.7880338134E-4</v>
      </c>
    </row>
    <row r="7891" spans="1:7" x14ac:dyDescent="0.3">
      <c r="A7891" t="s">
        <v>79</v>
      </c>
      <c r="B7891">
        <v>3.7037039999999999E-3</v>
      </c>
      <c r="C7891">
        <v>0.5</v>
      </c>
      <c r="D7891">
        <v>0</v>
      </c>
      <c r="E7891">
        <v>-1.5023126458399999E-4</v>
      </c>
      <c r="F7891">
        <v>2.5948227030900002E-4</v>
      </c>
      <c r="G7891">
        <v>2.4204345490500001E-4</v>
      </c>
    </row>
    <row r="7892" spans="1:7" x14ac:dyDescent="0.3">
      <c r="A7892" t="s">
        <v>80</v>
      </c>
      <c r="B7892">
        <v>3.7037039999999999E-3</v>
      </c>
      <c r="C7892">
        <v>0.5</v>
      </c>
      <c r="D7892">
        <v>0</v>
      </c>
      <c r="E7892">
        <v>-1.12270083419E-3</v>
      </c>
      <c r="F7892" s="4">
        <v>3.7850920964299999E-5</v>
      </c>
      <c r="G7892" s="4">
        <v>2.9825978338400002E-6</v>
      </c>
    </row>
    <row r="7893" spans="1:7" x14ac:dyDescent="0.3">
      <c r="A7893" t="s">
        <v>66</v>
      </c>
      <c r="B7893">
        <v>3.7037039999999999E-3</v>
      </c>
      <c r="C7893">
        <v>0.5</v>
      </c>
      <c r="D7893">
        <v>0</v>
      </c>
      <c r="E7893">
        <v>-2.0857523304099999E-3</v>
      </c>
      <c r="F7893">
        <v>2.5826283336799998E-4</v>
      </c>
      <c r="G7893">
        <v>-2.9317732427500002E-4</v>
      </c>
    </row>
    <row r="7894" spans="1:7" x14ac:dyDescent="0.3">
      <c r="A7894" t="s">
        <v>81</v>
      </c>
      <c r="B7894">
        <v>3.7037039999999999E-3</v>
      </c>
      <c r="C7894">
        <v>0.5</v>
      </c>
      <c r="D7894">
        <v>0</v>
      </c>
      <c r="E7894">
        <v>-1.12574991373E-3</v>
      </c>
      <c r="F7894" s="4">
        <v>7.7202759740500001E-5</v>
      </c>
      <c r="G7894" s="4">
        <v>2.3380676367800001E-6</v>
      </c>
    </row>
    <row r="7895" spans="1:7" x14ac:dyDescent="0.3">
      <c r="A7895" t="s">
        <v>68</v>
      </c>
      <c r="B7895">
        <v>3.7037039999999999E-3</v>
      </c>
      <c r="C7895">
        <v>0.5</v>
      </c>
      <c r="D7895">
        <v>0</v>
      </c>
      <c r="E7895">
        <v>-1.8202961391100001E-3</v>
      </c>
      <c r="F7895">
        <v>1.5727968485299999E-4</v>
      </c>
      <c r="G7895">
        <v>-2.6297424832100001E-4</v>
      </c>
    </row>
    <row r="7896" spans="1:7" x14ac:dyDescent="0.3">
      <c r="A7896" t="s">
        <v>69</v>
      </c>
      <c r="B7896">
        <v>3.7037039999999999E-3</v>
      </c>
      <c r="C7896">
        <v>0.5</v>
      </c>
      <c r="D7896">
        <v>0</v>
      </c>
      <c r="E7896">
        <v>5.5175153805899998E-4</v>
      </c>
      <c r="F7896">
        <v>4.83265398542E-4</v>
      </c>
      <c r="G7896">
        <v>4.2554526833700002E-4</v>
      </c>
    </row>
    <row r="7897" spans="1:7" x14ac:dyDescent="0.3">
      <c r="A7897" t="s">
        <v>70</v>
      </c>
      <c r="B7897">
        <v>3.7037039999999999E-3</v>
      </c>
      <c r="C7897">
        <v>0.5</v>
      </c>
      <c r="D7897">
        <v>0</v>
      </c>
      <c r="E7897">
        <v>7.36445435988E-4</v>
      </c>
      <c r="F7897">
        <v>2.5299903163900002E-4</v>
      </c>
      <c r="G7897">
        <v>2.7042217955599999E-4</v>
      </c>
    </row>
    <row r="7898" spans="1:7" x14ac:dyDescent="0.3">
      <c r="A7898" t="s">
        <v>71</v>
      </c>
      <c r="B7898">
        <v>3.7037039999999999E-3</v>
      </c>
      <c r="C7898">
        <v>0.5</v>
      </c>
      <c r="D7898">
        <v>0</v>
      </c>
      <c r="E7898">
        <v>-4.8635078511900001E-4</v>
      </c>
      <c r="F7898">
        <v>-8.0235501173199996E-4</v>
      </c>
      <c r="G7898">
        <v>1.6527706717099999E-4</v>
      </c>
    </row>
    <row r="7899" spans="1:7" x14ac:dyDescent="0.3">
      <c r="A7899" t="s">
        <v>72</v>
      </c>
      <c r="B7899">
        <v>3.7037039999999999E-3</v>
      </c>
      <c r="C7899">
        <v>0.5</v>
      </c>
      <c r="D7899">
        <v>0</v>
      </c>
      <c r="E7899">
        <v>-5.0737223807899995E-4</v>
      </c>
      <c r="F7899">
        <v>-1.0672837993500001E-3</v>
      </c>
      <c r="G7899">
        <v>2.34032061001E-4</v>
      </c>
    </row>
    <row r="7900" spans="1:7" x14ac:dyDescent="0.3">
      <c r="A7900" t="s">
        <v>73</v>
      </c>
      <c r="B7900">
        <v>3.7037039999999999E-3</v>
      </c>
      <c r="C7900">
        <v>0.5</v>
      </c>
      <c r="D7900">
        <v>0</v>
      </c>
      <c r="E7900">
        <v>-3.3901158720800001E-4</v>
      </c>
      <c r="F7900">
        <v>3.5166681070999999E-4</v>
      </c>
      <c r="G7900">
        <v>2.0297051305599999E-4</v>
      </c>
    </row>
    <row r="7901" spans="1:7" x14ac:dyDescent="0.3">
      <c r="A7901" t="s">
        <v>74</v>
      </c>
      <c r="B7901">
        <v>3.7037039999999999E-3</v>
      </c>
      <c r="C7901">
        <v>0.5</v>
      </c>
      <c r="D7901">
        <v>0</v>
      </c>
      <c r="E7901">
        <v>-5.3229796363600003E-4</v>
      </c>
      <c r="F7901">
        <v>2.8227004469000001E-4</v>
      </c>
      <c r="G7901" s="4">
        <v>9.9256923652600002E-5</v>
      </c>
    </row>
    <row r="7902" spans="1:7" x14ac:dyDescent="0.3">
      <c r="A7902" t="s">
        <v>75</v>
      </c>
      <c r="B7902">
        <v>3.7037039999999999E-3</v>
      </c>
      <c r="C7902">
        <v>0.5</v>
      </c>
      <c r="D7902">
        <v>0</v>
      </c>
      <c r="E7902">
        <v>4.1454065154300002E-4</v>
      </c>
      <c r="F7902">
        <v>-4.0598425593099999E-4</v>
      </c>
      <c r="G7902">
        <v>5.4325333158300004E-4</v>
      </c>
    </row>
    <row r="7903" spans="1:7" x14ac:dyDescent="0.3">
      <c r="A7903" t="s">
        <v>82</v>
      </c>
      <c r="B7903">
        <v>3.7037039999999999E-3</v>
      </c>
      <c r="C7903">
        <v>0.5</v>
      </c>
      <c r="D7903">
        <v>0</v>
      </c>
      <c r="E7903">
        <v>-1.27479946107E-3</v>
      </c>
      <c r="F7903">
        <v>4.6810205205000002E-4</v>
      </c>
      <c r="G7903">
        <v>1.2611108015399999E-4</v>
      </c>
    </row>
    <row r="7904" spans="1:7" x14ac:dyDescent="0.3">
      <c r="A7904" t="s">
        <v>83</v>
      </c>
      <c r="B7904">
        <v>3.7037039999999999E-3</v>
      </c>
      <c r="C7904">
        <v>0.5</v>
      </c>
      <c r="D7904">
        <v>0</v>
      </c>
      <c r="E7904">
        <v>-8.4892717202599997E-4</v>
      </c>
      <c r="F7904" s="4">
        <v>-5.1186309340799999E-5</v>
      </c>
      <c r="G7904" s="4">
        <v>-2.76412417378E-5</v>
      </c>
    </row>
    <row r="7905" spans="1:7" x14ac:dyDescent="0.3">
      <c r="A7905" t="s">
        <v>84</v>
      </c>
      <c r="B7905">
        <v>3.7037039999999999E-3</v>
      </c>
      <c r="C7905">
        <v>0.5</v>
      </c>
      <c r="D7905">
        <v>0</v>
      </c>
      <c r="E7905">
        <v>-1.3460001430299999E-4</v>
      </c>
      <c r="F7905">
        <v>2.2082626992600001E-4</v>
      </c>
      <c r="G7905">
        <v>2.8127824448200001E-4</v>
      </c>
    </row>
    <row r="7906" spans="1:7" x14ac:dyDescent="0.3">
      <c r="A7906" t="s">
        <v>85</v>
      </c>
      <c r="B7906">
        <v>3.7037039999999999E-3</v>
      </c>
      <c r="C7906">
        <v>0.5</v>
      </c>
      <c r="D7906">
        <v>0</v>
      </c>
      <c r="E7906">
        <v>-8.5808082086200001E-4</v>
      </c>
      <c r="F7906" s="4">
        <v>3.3199479401199997E-5</v>
      </c>
      <c r="G7906" s="4">
        <v>5.4904048851200003E-5</v>
      </c>
    </row>
    <row r="7907" spans="1:7" x14ac:dyDescent="0.3">
      <c r="A7907" t="s">
        <v>86</v>
      </c>
      <c r="B7907">
        <v>3.7037039999999999E-3</v>
      </c>
      <c r="C7907">
        <v>0.5</v>
      </c>
      <c r="D7907">
        <v>0</v>
      </c>
      <c r="E7907">
        <v>-1.18842551906E-4</v>
      </c>
      <c r="F7907">
        <v>4.9408333698599996E-4</v>
      </c>
      <c r="G7907">
        <v>3.8318155868100002E-4</v>
      </c>
    </row>
    <row r="7908" spans="1:7" x14ac:dyDescent="0.3">
      <c r="A7908" t="s">
        <v>87</v>
      </c>
      <c r="B7908">
        <v>3.7037039999999999E-3</v>
      </c>
      <c r="C7908">
        <v>0.5</v>
      </c>
      <c r="D7908">
        <v>0</v>
      </c>
      <c r="E7908">
        <v>-2.6484880346800001E-4</v>
      </c>
      <c r="F7908">
        <v>1.84719509446E-4</v>
      </c>
      <c r="G7908">
        <v>3.1137009668200002E-4</v>
      </c>
    </row>
    <row r="7909" spans="1:7" x14ac:dyDescent="0.3">
      <c r="A7909" t="s">
        <v>88</v>
      </c>
      <c r="B7909">
        <v>3.7037039999999999E-3</v>
      </c>
      <c r="C7909">
        <v>0.5</v>
      </c>
      <c r="D7909">
        <v>0</v>
      </c>
      <c r="E7909">
        <v>-4.1800717698400002E-4</v>
      </c>
      <c r="F7909">
        <v>2.2179499052700001E-4</v>
      </c>
      <c r="G7909">
        <v>2.8127824448200001E-4</v>
      </c>
    </row>
    <row r="7910" spans="1:7" x14ac:dyDescent="0.3">
      <c r="A7910" t="s">
        <v>46</v>
      </c>
      <c r="B7910">
        <v>3.7037039999999999E-3</v>
      </c>
      <c r="C7910">
        <v>0.5</v>
      </c>
      <c r="D7910">
        <v>0</v>
      </c>
      <c r="E7910">
        <v>-3.6503467298600002E-4</v>
      </c>
      <c r="F7910">
        <v>2.57421261792E-4</v>
      </c>
      <c r="G7910">
        <v>2.5620147683000003E-4</v>
      </c>
    </row>
    <row r="7911" spans="1:7" x14ac:dyDescent="0.3">
      <c r="A7911" t="s">
        <v>89</v>
      </c>
      <c r="B7911">
        <v>3.7037039999999999E-3</v>
      </c>
      <c r="C7911">
        <v>0.5</v>
      </c>
      <c r="D7911">
        <v>0</v>
      </c>
      <c r="E7911">
        <v>-6.0180155894299996E-4</v>
      </c>
      <c r="F7911">
        <v>1.3584314639100001E-4</v>
      </c>
      <c r="G7911">
        <v>1.4979009654700001E-4</v>
      </c>
    </row>
    <row r="7912" spans="1:7" x14ac:dyDescent="0.3">
      <c r="A7912" t="s">
        <v>90</v>
      </c>
      <c r="B7912">
        <v>3.7037039999999999E-3</v>
      </c>
      <c r="C7912">
        <v>0.5</v>
      </c>
      <c r="D7912">
        <v>0</v>
      </c>
      <c r="E7912">
        <v>-8.91650006032E-4</v>
      </c>
      <c r="F7912">
        <v>2.0958239153499999E-4</v>
      </c>
      <c r="G7912">
        <v>1.26338606197E-4</v>
      </c>
    </row>
    <row r="7913" spans="1:7" x14ac:dyDescent="0.3">
      <c r="A7913" t="s">
        <v>91</v>
      </c>
      <c r="B7913">
        <v>3.7037039999999999E-3</v>
      </c>
      <c r="C7913">
        <v>0.5</v>
      </c>
      <c r="D7913">
        <v>0</v>
      </c>
      <c r="E7913">
        <v>-9.7788193878400008E-4</v>
      </c>
      <c r="F7913">
        <v>2.2986263621700001E-4</v>
      </c>
      <c r="G7913">
        <v>1.07924866848E-4</v>
      </c>
    </row>
    <row r="7914" spans="1:7" x14ac:dyDescent="0.3">
      <c r="A7914" t="s">
        <v>92</v>
      </c>
      <c r="B7914">
        <v>3.7037039999999999E-3</v>
      </c>
      <c r="C7914">
        <v>0.5</v>
      </c>
      <c r="D7914">
        <v>0</v>
      </c>
      <c r="E7914" s="4">
        <v>-7.9934089341900005E-5</v>
      </c>
      <c r="F7914">
        <v>1.13764806526E-4</v>
      </c>
      <c r="G7914">
        <v>3.6492636906999999E-4</v>
      </c>
    </row>
    <row r="7915" spans="1:7" x14ac:dyDescent="0.3">
      <c r="A7915" t="s">
        <v>93</v>
      </c>
      <c r="B7915">
        <v>3.7037039999999999E-3</v>
      </c>
      <c r="C7915">
        <v>0.5</v>
      </c>
      <c r="D7915">
        <v>0</v>
      </c>
      <c r="E7915">
        <v>-1.28398518534E-4</v>
      </c>
      <c r="F7915">
        <v>1.2968378941E-4</v>
      </c>
      <c r="G7915">
        <v>3.5158627516599999E-4</v>
      </c>
    </row>
    <row r="7916" spans="1:7" x14ac:dyDescent="0.3">
      <c r="A7916" t="s">
        <v>94</v>
      </c>
      <c r="B7916">
        <v>3.7037039999999999E-3</v>
      </c>
      <c r="C7916">
        <v>0.5</v>
      </c>
      <c r="D7916">
        <v>0</v>
      </c>
      <c r="E7916">
        <v>-1.8550324835399999E-4</v>
      </c>
      <c r="F7916">
        <v>1.49541852931E-4</v>
      </c>
      <c r="G7916">
        <v>3.4129486529799999E-4</v>
      </c>
    </row>
    <row r="7917" spans="1:7" x14ac:dyDescent="0.3">
      <c r="A7917" t="s">
        <v>95</v>
      </c>
      <c r="B7917">
        <v>3.7037039999999999E-3</v>
      </c>
      <c r="C7917">
        <v>0.5</v>
      </c>
      <c r="D7917">
        <v>0</v>
      </c>
      <c r="E7917">
        <v>1.1544018297600001E-3</v>
      </c>
      <c r="F7917">
        <v>-1.1399278753399999E-3</v>
      </c>
      <c r="G7917">
        <v>6.6120772692999995E-4</v>
      </c>
    </row>
    <row r="7918" spans="1:7" x14ac:dyDescent="0.3">
      <c r="A7918" t="s">
        <v>96</v>
      </c>
      <c r="B7918">
        <v>3.7037039999999999E-3</v>
      </c>
      <c r="C7918">
        <v>0.5</v>
      </c>
      <c r="D7918">
        <v>0</v>
      </c>
      <c r="E7918">
        <v>9.4563178273800001E-4</v>
      </c>
      <c r="F7918">
        <v>-1.3291936722099999E-3</v>
      </c>
      <c r="G7918">
        <v>5.95525387931E-4</v>
      </c>
    </row>
    <row r="7919" spans="1:7" x14ac:dyDescent="0.3">
      <c r="A7919" t="s">
        <v>97</v>
      </c>
      <c r="B7919">
        <v>3.7037039999999999E-3</v>
      </c>
      <c r="C7919">
        <v>0.5</v>
      </c>
      <c r="D7919">
        <v>0</v>
      </c>
      <c r="E7919">
        <v>4.27526436226E-4</v>
      </c>
      <c r="F7919">
        <v>1.4710998067700001E-4</v>
      </c>
      <c r="G7919">
        <v>4.9589607199500003E-4</v>
      </c>
    </row>
    <row r="7920" spans="1:7" x14ac:dyDescent="0.3">
      <c r="A7920" t="s">
        <v>98</v>
      </c>
      <c r="B7920">
        <v>3.7037039999999999E-3</v>
      </c>
      <c r="C7920">
        <v>0.5</v>
      </c>
      <c r="D7920">
        <v>0</v>
      </c>
      <c r="E7920">
        <v>3.0733999979600001E-4</v>
      </c>
      <c r="F7920">
        <v>1.15421287526E-4</v>
      </c>
      <c r="G7920">
        <v>4.55879845875E-4</v>
      </c>
    </row>
    <row r="7921" spans="1:7" x14ac:dyDescent="0.3">
      <c r="A7921" t="s">
        <v>99</v>
      </c>
      <c r="B7921">
        <v>3.7037039999999999E-3</v>
      </c>
      <c r="C7921">
        <v>0.5</v>
      </c>
      <c r="D7921">
        <v>0</v>
      </c>
      <c r="E7921">
        <v>1.81194619155E-4</v>
      </c>
      <c r="F7921">
        <v>1.01353875167E-4</v>
      </c>
      <c r="G7921">
        <v>4.25703676383E-4</v>
      </c>
    </row>
    <row r="7922" spans="1:7" x14ac:dyDescent="0.3">
      <c r="A7922" t="s">
        <v>100</v>
      </c>
      <c r="B7922">
        <v>3.7037039999999999E-3</v>
      </c>
      <c r="C7922">
        <v>0.5</v>
      </c>
      <c r="D7922">
        <v>0</v>
      </c>
      <c r="E7922" s="4">
        <v>8.7961127122599997E-5</v>
      </c>
      <c r="F7922" s="4">
        <v>9.6289177118399997E-5</v>
      </c>
      <c r="G7922">
        <v>4.0008188748400002E-4</v>
      </c>
    </row>
    <row r="7923" spans="1:7" x14ac:dyDescent="0.3">
      <c r="A7923" t="s">
        <v>101</v>
      </c>
      <c r="B7923">
        <v>3.7037039999999999E-3</v>
      </c>
      <c r="C7923">
        <v>0.5</v>
      </c>
      <c r="D7923">
        <v>0</v>
      </c>
      <c r="E7923" s="4">
        <v>1.9604761191699999E-6</v>
      </c>
      <c r="F7923">
        <v>1.04697204444E-4</v>
      </c>
      <c r="G7923">
        <v>3.8211403724400001E-4</v>
      </c>
    </row>
    <row r="7924" spans="1:7" x14ac:dyDescent="0.3">
      <c r="A7924" t="s">
        <v>102</v>
      </c>
      <c r="B7924">
        <v>3.7037039999999999E-3</v>
      </c>
      <c r="C7924">
        <v>0.5</v>
      </c>
      <c r="D7924">
        <v>0</v>
      </c>
      <c r="E7924">
        <v>2.2054773675000001E-4</v>
      </c>
      <c r="F7924">
        <v>5.0864627775499996E-4</v>
      </c>
      <c r="G7924">
        <v>4.6405319334000001E-4</v>
      </c>
    </row>
    <row r="7925" spans="1:7" x14ac:dyDescent="0.3">
      <c r="A7925" t="s">
        <v>103</v>
      </c>
      <c r="B7925">
        <v>3.7037039999999999E-3</v>
      </c>
      <c r="C7925">
        <v>0.5</v>
      </c>
      <c r="D7925">
        <v>0</v>
      </c>
      <c r="E7925">
        <v>-7.5192183285800003E-4</v>
      </c>
      <c r="F7925">
        <v>1.6855239808799999E-4</v>
      </c>
      <c r="G7925">
        <v>1.5911531728100001E-4</v>
      </c>
    </row>
    <row r="7926" spans="1:7" x14ac:dyDescent="0.3">
      <c r="A7926" t="s">
        <v>104</v>
      </c>
      <c r="B7926">
        <v>3.7037039999999999E-3</v>
      </c>
      <c r="C7926">
        <v>0.5</v>
      </c>
      <c r="D7926">
        <v>0</v>
      </c>
      <c r="E7926">
        <v>-1.71497332907E-3</v>
      </c>
      <c r="F7926">
        <v>3.7643117270599999E-4</v>
      </c>
      <c r="G7926">
        <v>-2.01255397844E-4</v>
      </c>
    </row>
    <row r="7927" spans="1:7" x14ac:dyDescent="0.3">
      <c r="A7927" t="s">
        <v>105</v>
      </c>
      <c r="B7927">
        <v>3.7037039999999999E-3</v>
      </c>
      <c r="C7927">
        <v>0.5</v>
      </c>
      <c r="D7927">
        <v>0</v>
      </c>
      <c r="E7927">
        <v>-7.5497091239300001E-4</v>
      </c>
      <c r="F7927">
        <v>2.0570303185900001E-4</v>
      </c>
      <c r="G7927">
        <v>1.5831057932099999E-4</v>
      </c>
    </row>
    <row r="7928" spans="1:7" x14ac:dyDescent="0.3">
      <c r="A7928" t="s">
        <v>106</v>
      </c>
      <c r="B7928">
        <v>3.7037039999999999E-3</v>
      </c>
      <c r="C7928">
        <v>0.5</v>
      </c>
      <c r="D7928">
        <v>0</v>
      </c>
      <c r="E7928">
        <v>-1.4495171377800001E-3</v>
      </c>
      <c r="F7928">
        <v>3.05229933639E-4</v>
      </c>
      <c r="G7928">
        <v>-1.6534733465099999E-4</v>
      </c>
    </row>
    <row r="7929" spans="1:7" x14ac:dyDescent="0.3">
      <c r="A7929" t="s">
        <v>107</v>
      </c>
      <c r="B7929">
        <v>3.7037039999999999E-3</v>
      </c>
      <c r="C7929">
        <v>0.5</v>
      </c>
      <c r="D7929">
        <v>0</v>
      </c>
      <c r="E7929">
        <v>9.2253053939400002E-4</v>
      </c>
      <c r="F7929">
        <v>7.18633534608E-4</v>
      </c>
      <c r="G7929">
        <v>7.0719525848400003E-4</v>
      </c>
    </row>
    <row r="7930" spans="1:7" x14ac:dyDescent="0.3">
      <c r="A7930" t="s">
        <v>108</v>
      </c>
      <c r="B7930">
        <v>3.7037039999999999E-3</v>
      </c>
      <c r="C7930">
        <v>0.5</v>
      </c>
      <c r="D7930">
        <v>0</v>
      </c>
      <c r="E7930">
        <v>1.1072244373200001E-3</v>
      </c>
      <c r="F7930">
        <v>1.3646121905E-3</v>
      </c>
      <c r="G7930">
        <v>5.71120580156E-4</v>
      </c>
    </row>
    <row r="7931" spans="1:7" x14ac:dyDescent="0.3">
      <c r="A7931" t="s">
        <v>109</v>
      </c>
      <c r="B7931">
        <v>3.7037039999999999E-3</v>
      </c>
      <c r="C7931">
        <v>0.5</v>
      </c>
      <c r="D7931">
        <v>0</v>
      </c>
      <c r="E7931">
        <v>-1.1557178378500001E-4</v>
      </c>
      <c r="F7931" s="4">
        <v>9.9454026173900002E-5</v>
      </c>
      <c r="G7931">
        <v>3.6470874946400002E-4</v>
      </c>
    </row>
    <row r="7932" spans="1:7" x14ac:dyDescent="0.3">
      <c r="A7932" t="s">
        <v>110</v>
      </c>
      <c r="B7932">
        <v>3.7037039999999999E-3</v>
      </c>
      <c r="C7932">
        <v>0.5</v>
      </c>
      <c r="D7932">
        <v>0</v>
      </c>
      <c r="E7932">
        <v>-1.36593236745E-4</v>
      </c>
      <c r="F7932">
        <v>-2.25573053174E-4</v>
      </c>
      <c r="G7932">
        <v>4.5362127525400001E-4</v>
      </c>
    </row>
    <row r="7933" spans="1:7" x14ac:dyDescent="0.3">
      <c r="A7933" t="s">
        <v>111</v>
      </c>
      <c r="B7933">
        <v>3.7037039999999999E-3</v>
      </c>
      <c r="C7933">
        <v>0.5</v>
      </c>
      <c r="D7933">
        <v>0</v>
      </c>
      <c r="E7933" s="4">
        <v>3.1767414126599999E-5</v>
      </c>
      <c r="F7933">
        <v>5.5280106741500002E-4</v>
      </c>
      <c r="G7933">
        <v>4.1331701357900003E-4</v>
      </c>
    </row>
    <row r="7934" spans="1:7" x14ac:dyDescent="0.3">
      <c r="A7934" t="s">
        <v>189</v>
      </c>
      <c r="B7934">
        <v>3.7037039999999999E-3</v>
      </c>
      <c r="C7934">
        <v>0.5</v>
      </c>
      <c r="D7934">
        <v>0</v>
      </c>
      <c r="E7934">
        <v>-1.61518962302E-4</v>
      </c>
      <c r="F7934">
        <v>4.3890527287500001E-4</v>
      </c>
      <c r="G7934">
        <v>2.8035775390599998E-4</v>
      </c>
    </row>
    <row r="7935" spans="1:7" x14ac:dyDescent="0.3">
      <c r="A7935" t="s">
        <v>112</v>
      </c>
      <c r="B7935">
        <v>3.7037039999999999E-3</v>
      </c>
      <c r="C7935">
        <v>0.5</v>
      </c>
      <c r="D7935">
        <v>0</v>
      </c>
      <c r="E7935">
        <v>7.85319652877E-4</v>
      </c>
      <c r="F7935">
        <v>4.97155620527E-4</v>
      </c>
      <c r="G7935">
        <v>8.6751641570799996E-4</v>
      </c>
    </row>
    <row r="7936" spans="1:7" x14ac:dyDescent="0.3">
      <c r="A7936" t="s">
        <v>113</v>
      </c>
      <c r="B7936">
        <v>3.7037039999999999E-3</v>
      </c>
      <c r="C7936">
        <v>0.5</v>
      </c>
      <c r="D7936">
        <v>0</v>
      </c>
      <c r="E7936">
        <v>-1.0478643047E-3</v>
      </c>
      <c r="F7936">
        <v>5.8605999171099999E-4</v>
      </c>
      <c r="G7936">
        <v>2.6797855986200001E-4</v>
      </c>
    </row>
    <row r="7937" spans="1:7" x14ac:dyDescent="0.3">
      <c r="A7937" t="s">
        <v>114</v>
      </c>
      <c r="B7937">
        <v>3.7037039999999999E-3</v>
      </c>
      <c r="C7937">
        <v>0.5</v>
      </c>
      <c r="D7937">
        <v>0</v>
      </c>
      <c r="E7937">
        <v>-6.2199201565799999E-4</v>
      </c>
      <c r="F7937">
        <v>1.22640486853E-4</v>
      </c>
      <c r="G7937" s="4">
        <v>5.7470555261100002E-5</v>
      </c>
    </row>
    <row r="7938" spans="1:7" x14ac:dyDescent="0.3">
      <c r="A7938" t="s">
        <v>115</v>
      </c>
      <c r="B7938">
        <v>3.7037039999999999E-3</v>
      </c>
      <c r="C7938">
        <v>0.5</v>
      </c>
      <c r="D7938">
        <v>0</v>
      </c>
      <c r="E7938" s="4">
        <v>9.2335142065200007E-5</v>
      </c>
      <c r="F7938">
        <v>4.56557768857E-4</v>
      </c>
      <c r="G7938">
        <v>4.1374801516499998E-4</v>
      </c>
    </row>
    <row r="7939" spans="1:7" x14ac:dyDescent="0.3">
      <c r="A7939" t="s">
        <v>116</v>
      </c>
      <c r="B7939">
        <v>3.7037039999999999E-3</v>
      </c>
      <c r="C7939">
        <v>0.5</v>
      </c>
      <c r="D7939">
        <v>0</v>
      </c>
      <c r="E7939">
        <v>-6.3114566449400003E-4</v>
      </c>
      <c r="F7939">
        <v>2.1443985452200001E-4</v>
      </c>
      <c r="G7939">
        <v>1.51578692375E-4</v>
      </c>
    </row>
    <row r="7940" spans="1:7" x14ac:dyDescent="0.3">
      <c r="A7940" t="s">
        <v>117</v>
      </c>
      <c r="B7940">
        <v>3.7037039999999999E-3</v>
      </c>
      <c r="C7940">
        <v>0.5</v>
      </c>
      <c r="D7940">
        <v>0</v>
      </c>
      <c r="E7940">
        <v>1.0809260446200001E-4</v>
      </c>
      <c r="F7940">
        <v>7.1716985818299995E-4</v>
      </c>
      <c r="G7940">
        <v>5.3376006832000003E-4</v>
      </c>
    </row>
    <row r="7941" spans="1:7" x14ac:dyDescent="0.3">
      <c r="A7941" t="s">
        <v>118</v>
      </c>
      <c r="B7941">
        <v>3.7037039999999999E-3</v>
      </c>
      <c r="C7941">
        <v>0.5</v>
      </c>
      <c r="D7941">
        <v>0</v>
      </c>
      <c r="E7941" s="4">
        <v>-3.7913647099899998E-5</v>
      </c>
      <c r="F7941">
        <v>4.4807583536400001E-4</v>
      </c>
      <c r="G7941">
        <v>4.49056748991E-4</v>
      </c>
    </row>
    <row r="7942" spans="1:7" x14ac:dyDescent="0.3">
      <c r="A7942" t="s">
        <v>119</v>
      </c>
      <c r="B7942">
        <v>3.7037039999999999E-3</v>
      </c>
      <c r="C7942">
        <v>0.5</v>
      </c>
      <c r="D7942">
        <v>0</v>
      </c>
      <c r="E7942">
        <v>-1.9107202061600001E-4</v>
      </c>
      <c r="F7942">
        <v>4.5752562199999998E-4</v>
      </c>
      <c r="G7942">
        <v>4.1374801516499998E-4</v>
      </c>
    </row>
    <row r="7943" spans="1:7" x14ac:dyDescent="0.3">
      <c r="A7943" t="s">
        <v>120</v>
      </c>
      <c r="B7943">
        <v>3.7037039999999999E-3</v>
      </c>
      <c r="C7943">
        <v>0.5</v>
      </c>
      <c r="D7943">
        <v>0</v>
      </c>
      <c r="E7943">
        <v>-1.3809951661799999E-4</v>
      </c>
      <c r="F7943">
        <v>4.6719314143900002E-4</v>
      </c>
      <c r="G7943">
        <v>3.8440687140199999E-4</v>
      </c>
    </row>
    <row r="7944" spans="1:7" x14ac:dyDescent="0.3">
      <c r="A7944" t="s">
        <v>121</v>
      </c>
      <c r="B7944">
        <v>3.7037039999999999E-3</v>
      </c>
      <c r="C7944">
        <v>0.5</v>
      </c>
      <c r="D7944">
        <v>0</v>
      </c>
      <c r="E7944">
        <v>-3.7486640257499999E-4</v>
      </c>
      <c r="F7944">
        <v>3.29128139205E-4</v>
      </c>
      <c r="G7944">
        <v>2.6073311029600001E-4</v>
      </c>
    </row>
    <row r="7945" spans="1:7" x14ac:dyDescent="0.3">
      <c r="A7945" t="s">
        <v>122</v>
      </c>
      <c r="B7945">
        <v>3.7037039999999999E-3</v>
      </c>
      <c r="C7945">
        <v>0.5</v>
      </c>
      <c r="D7945">
        <v>0</v>
      </c>
      <c r="E7945">
        <v>-6.6471484966400003E-4</v>
      </c>
      <c r="F7945">
        <v>3.7706624615400003E-4</v>
      </c>
      <c r="G7945">
        <v>2.3365716949599999E-4</v>
      </c>
    </row>
    <row r="7946" spans="1:7" x14ac:dyDescent="0.3">
      <c r="A7946" t="s">
        <v>123</v>
      </c>
      <c r="B7946">
        <v>3.7037039999999999E-3</v>
      </c>
      <c r="C7946">
        <v>0.5</v>
      </c>
      <c r="D7946">
        <v>0</v>
      </c>
      <c r="E7946">
        <v>-7.5094678241599999E-4</v>
      </c>
      <c r="F7946">
        <v>3.8546229337500001E-4</v>
      </c>
      <c r="G7946">
        <v>2.1244276938E-4</v>
      </c>
    </row>
    <row r="7947" spans="1:7" x14ac:dyDescent="0.3">
      <c r="A7947" t="s">
        <v>124</v>
      </c>
      <c r="B7947">
        <v>3.7037039999999999E-3</v>
      </c>
      <c r="C7947">
        <v>0.5</v>
      </c>
      <c r="D7947">
        <v>0</v>
      </c>
      <c r="E7947">
        <v>1.47001067026E-4</v>
      </c>
      <c r="F7947">
        <v>4.3471737981500003E-4</v>
      </c>
      <c r="G7947">
        <v>5.1216830069600002E-4</v>
      </c>
    </row>
    <row r="7948" spans="1:7" x14ac:dyDescent="0.3">
      <c r="A7948" t="s">
        <v>125</v>
      </c>
      <c r="B7948">
        <v>3.7037039999999999E-3</v>
      </c>
      <c r="C7948">
        <v>0.5</v>
      </c>
      <c r="D7948">
        <v>0</v>
      </c>
      <c r="E7948" s="4">
        <v>9.8536637834200001E-5</v>
      </c>
      <c r="F7948">
        <v>4.39928066557E-4</v>
      </c>
      <c r="G7948">
        <v>4.9641561602699997E-4</v>
      </c>
    </row>
    <row r="7949" spans="1:7" x14ac:dyDescent="0.3">
      <c r="A7949" t="s">
        <v>126</v>
      </c>
      <c r="B7949">
        <v>3.7037039999999999E-3</v>
      </c>
      <c r="C7949">
        <v>0.5</v>
      </c>
      <c r="D7949">
        <v>0</v>
      </c>
      <c r="E7949" s="4">
        <v>4.1431908013600002E-5</v>
      </c>
      <c r="F7949">
        <v>4.50125495322E-4</v>
      </c>
      <c r="G7949">
        <v>4.8427773741699999E-4</v>
      </c>
    </row>
    <row r="7950" spans="1:7" x14ac:dyDescent="0.3">
      <c r="A7950" t="s">
        <v>127</v>
      </c>
      <c r="B7950">
        <v>3.7037039999999999E-3</v>
      </c>
      <c r="C7950">
        <v>0.5</v>
      </c>
      <c r="D7950">
        <v>0</v>
      </c>
      <c r="E7950">
        <v>1.3813369861300001E-3</v>
      </c>
      <c r="F7950">
        <v>1.28133120054E-4</v>
      </c>
      <c r="G7950">
        <v>8.6769325474999996E-4</v>
      </c>
    </row>
    <row r="7951" spans="1:7" x14ac:dyDescent="0.3">
      <c r="A7951" t="s">
        <v>128</v>
      </c>
      <c r="B7951">
        <v>3.7037039999999999E-3</v>
      </c>
      <c r="C7951">
        <v>0.5</v>
      </c>
      <c r="D7951">
        <v>0</v>
      </c>
      <c r="E7951">
        <v>1.1725669391099999E-3</v>
      </c>
      <c r="F7951">
        <v>-1.07846517861E-4</v>
      </c>
      <c r="G7951">
        <v>7.8793081311400001E-4</v>
      </c>
    </row>
    <row r="7952" spans="1:7" x14ac:dyDescent="0.3">
      <c r="A7952" t="s">
        <v>129</v>
      </c>
      <c r="B7952">
        <v>3.7037039999999999E-3</v>
      </c>
      <c r="C7952">
        <v>0.5</v>
      </c>
      <c r="D7952">
        <v>0</v>
      </c>
      <c r="E7952">
        <v>6.5446159259399997E-4</v>
      </c>
      <c r="F7952">
        <v>5.3358222737200003E-4</v>
      </c>
      <c r="G7952">
        <v>6.6798043054699995E-4</v>
      </c>
    </row>
    <row r="7953" spans="1:7" x14ac:dyDescent="0.3">
      <c r="A7953" t="s">
        <v>130</v>
      </c>
      <c r="B7953">
        <v>3.7037039999999999E-3</v>
      </c>
      <c r="C7953">
        <v>0.5</v>
      </c>
      <c r="D7953">
        <v>0</v>
      </c>
      <c r="E7953">
        <v>5.3427515616399999E-4</v>
      </c>
      <c r="F7953">
        <v>4.8593862948400002E-4</v>
      </c>
      <c r="G7953">
        <v>6.2015004520400002E-4</v>
      </c>
    </row>
    <row r="7954" spans="1:7" x14ac:dyDescent="0.3">
      <c r="A7954" t="s">
        <v>131</v>
      </c>
      <c r="B7954">
        <v>3.7037039999999999E-3</v>
      </c>
      <c r="C7954">
        <v>0.5</v>
      </c>
      <c r="D7954">
        <v>0</v>
      </c>
      <c r="E7954">
        <v>4.0812977552300001E-4</v>
      </c>
      <c r="F7954">
        <v>4.5801658858299999E-4</v>
      </c>
      <c r="G7954">
        <v>5.8421191502399999E-4</v>
      </c>
    </row>
    <row r="7955" spans="1:7" x14ac:dyDescent="0.3">
      <c r="A7955" t="s">
        <v>132</v>
      </c>
      <c r="B7955">
        <v>3.7037039999999999E-3</v>
      </c>
      <c r="C7955">
        <v>0.5</v>
      </c>
      <c r="D7955">
        <v>0</v>
      </c>
      <c r="E7955">
        <v>3.1489628348999998E-4</v>
      </c>
      <c r="F7955">
        <v>4.3992381293599998E-4</v>
      </c>
      <c r="G7955">
        <v>5.5378556716799995E-4</v>
      </c>
    </row>
    <row r="7956" spans="1:7" x14ac:dyDescent="0.3">
      <c r="A7956" t="s">
        <v>133</v>
      </c>
      <c r="B7956">
        <v>3.7037039999999999E-3</v>
      </c>
      <c r="C7956">
        <v>0.5</v>
      </c>
      <c r="D7956">
        <v>0</v>
      </c>
      <c r="E7956">
        <v>2.2889563248700001E-4</v>
      </c>
      <c r="F7956">
        <v>4.3696647442200001E-4</v>
      </c>
      <c r="G7956">
        <v>5.32496313803E-4</v>
      </c>
    </row>
    <row r="7957" spans="1:7" x14ac:dyDescent="0.3">
      <c r="A7957" t="s">
        <v>134</v>
      </c>
      <c r="B7957">
        <v>3.7037039999999999E-3</v>
      </c>
      <c r="C7957">
        <v>0.5</v>
      </c>
      <c r="D7957">
        <v>0</v>
      </c>
      <c r="E7957">
        <v>4.4748289311799999E-4</v>
      </c>
      <c r="F7957">
        <v>7.6682016285300005E-4</v>
      </c>
      <c r="G7957">
        <v>6.29903351772E-4</v>
      </c>
    </row>
    <row r="7958" spans="1:7" x14ac:dyDescent="0.3">
      <c r="A7958" t="s">
        <v>135</v>
      </c>
      <c r="B7958">
        <v>3.7037039999999999E-3</v>
      </c>
      <c r="C7958">
        <v>0.5</v>
      </c>
      <c r="D7958">
        <v>0</v>
      </c>
      <c r="E7958">
        <v>-5.2498667649000005E-4</v>
      </c>
      <c r="F7958">
        <v>3.5761949278800001E-4</v>
      </c>
      <c r="G7958">
        <v>2.7151752097700002E-4</v>
      </c>
    </row>
    <row r="7959" spans="1:7" x14ac:dyDescent="0.3">
      <c r="A7959" t="s">
        <v>136</v>
      </c>
      <c r="B7959">
        <v>3.7037039999999999E-3</v>
      </c>
      <c r="C7959">
        <v>0.5</v>
      </c>
      <c r="D7959">
        <v>0</v>
      </c>
      <c r="E7959">
        <v>-1.4880381727100001E-3</v>
      </c>
      <c r="F7959">
        <v>4.0015018833399998E-4</v>
      </c>
      <c r="G7959">
        <v>-1.3792814919299999E-4</v>
      </c>
    </row>
    <row r="7960" spans="1:7" x14ac:dyDescent="0.3">
      <c r="A7960" t="s">
        <v>137</v>
      </c>
      <c r="B7960">
        <v>3.7037039999999999E-3</v>
      </c>
      <c r="C7960">
        <v>0.5</v>
      </c>
      <c r="D7960">
        <v>0</v>
      </c>
      <c r="E7960">
        <v>-5.2803575602500003E-4</v>
      </c>
      <c r="F7960">
        <v>3.8682974350299999E-4</v>
      </c>
      <c r="G7960">
        <v>2.7058645565800001E-4</v>
      </c>
    </row>
    <row r="7961" spans="1:7" x14ac:dyDescent="0.3">
      <c r="A7961" t="s">
        <v>138</v>
      </c>
      <c r="B7961">
        <v>3.7037039999999999E-3</v>
      </c>
      <c r="C7961">
        <v>0.5</v>
      </c>
      <c r="D7961">
        <v>0</v>
      </c>
      <c r="E7961">
        <v>-1.2225819814100001E-3</v>
      </c>
      <c r="F7961">
        <v>3.5757770462000002E-4</v>
      </c>
      <c r="G7961" s="4">
        <v>-9.7793216753000006E-5</v>
      </c>
    </row>
    <row r="7962" spans="1:7" x14ac:dyDescent="0.3">
      <c r="A7962" t="s">
        <v>139</v>
      </c>
      <c r="B7962">
        <v>3.7037039999999999E-3</v>
      </c>
      <c r="C7962">
        <v>0.5</v>
      </c>
      <c r="D7962">
        <v>0</v>
      </c>
      <c r="E7962">
        <v>1.1494656957600001E-3</v>
      </c>
      <c r="F7962">
        <v>9.0664486336899995E-4</v>
      </c>
      <c r="G7962">
        <v>9.2386562885099998E-4</v>
      </c>
    </row>
    <row r="7963" spans="1:7" x14ac:dyDescent="0.3">
      <c r="A7963" t="s">
        <v>140</v>
      </c>
      <c r="B7963">
        <v>3.7037039999999999E-3</v>
      </c>
      <c r="C7963">
        <v>0.5</v>
      </c>
      <c r="D7963">
        <v>0</v>
      </c>
      <c r="E7963">
        <v>1.3341595936900001E-3</v>
      </c>
      <c r="F7963">
        <v>1.68589016077E-3</v>
      </c>
      <c r="G7963">
        <v>8.0448277064400003E-4</v>
      </c>
    </row>
    <row r="7964" spans="1:7" x14ac:dyDescent="0.3">
      <c r="A7964" t="s">
        <v>141</v>
      </c>
      <c r="B7964">
        <v>3.7037039999999999E-3</v>
      </c>
      <c r="C7964">
        <v>0.5</v>
      </c>
      <c r="D7964">
        <v>0</v>
      </c>
      <c r="E7964">
        <v>1.11363372583E-4</v>
      </c>
      <c r="F7964">
        <v>5.1501948832800002E-4</v>
      </c>
      <c r="G7964">
        <v>5.1191115049899997E-4</v>
      </c>
    </row>
    <row r="7965" spans="1:7" x14ac:dyDescent="0.3">
      <c r="A7965" t="s">
        <v>142</v>
      </c>
      <c r="B7965">
        <v>3.7037039999999999E-3</v>
      </c>
      <c r="C7965">
        <v>0.5</v>
      </c>
      <c r="D7965">
        <v>0</v>
      </c>
      <c r="E7965" s="4">
        <v>9.0341919622700007E-5</v>
      </c>
      <c r="F7965">
        <v>2.8325605582500002E-4</v>
      </c>
      <c r="G7965">
        <v>6.17456332146E-4</v>
      </c>
    </row>
    <row r="7966" spans="1:7" x14ac:dyDescent="0.3">
      <c r="A7966" t="s">
        <v>143</v>
      </c>
      <c r="B7966">
        <v>3.7037039999999999E-3</v>
      </c>
      <c r="C7966">
        <v>0.5</v>
      </c>
      <c r="D7966">
        <v>0</v>
      </c>
      <c r="E7966">
        <v>2.5870257049500001E-4</v>
      </c>
      <c r="F7966">
        <v>7.4204645964700004E-4</v>
      </c>
      <c r="G7966">
        <v>5.6949248144400001E-4</v>
      </c>
    </row>
    <row r="7967" spans="1:7" x14ac:dyDescent="0.3">
      <c r="A7967" t="s">
        <v>190</v>
      </c>
      <c r="B7967">
        <v>3.7037039999999999E-3</v>
      </c>
      <c r="C7967">
        <v>0.5</v>
      </c>
      <c r="D7967">
        <v>0</v>
      </c>
      <c r="E7967" s="4">
        <v>6.5416194065600001E-5</v>
      </c>
      <c r="F7967">
        <v>5.98695293143E-4</v>
      </c>
      <c r="G7967">
        <v>4.1266965959799997E-4</v>
      </c>
    </row>
    <row r="7968" spans="1:7" x14ac:dyDescent="0.3">
      <c r="A7968" t="s">
        <v>144</v>
      </c>
      <c r="B7968">
        <v>3.7037039999999999E-3</v>
      </c>
      <c r="C7968">
        <v>0.5</v>
      </c>
      <c r="D7968">
        <v>0</v>
      </c>
      <c r="E7968">
        <v>1.0122548092500001E-3</v>
      </c>
      <c r="F7968">
        <v>1.1292711712300001E-3</v>
      </c>
      <c r="G7968">
        <v>1.1218271320000001E-3</v>
      </c>
    </row>
    <row r="7969" spans="1:7" x14ac:dyDescent="0.3">
      <c r="A7969" t="s">
        <v>145</v>
      </c>
      <c r="B7969">
        <v>3.7037039999999999E-3</v>
      </c>
      <c r="C7969">
        <v>0.5</v>
      </c>
      <c r="D7969">
        <v>0</v>
      </c>
      <c r="E7969">
        <v>-1.71043019204E-3</v>
      </c>
      <c r="F7969">
        <v>4.9969141620699999E-4</v>
      </c>
      <c r="G7969">
        <v>-1.38014709765E-4</v>
      </c>
    </row>
    <row r="7970" spans="1:7" x14ac:dyDescent="0.3">
      <c r="A7970" t="s">
        <v>146</v>
      </c>
      <c r="B7970">
        <v>3.7037039999999999E-3</v>
      </c>
      <c r="C7970">
        <v>0.5</v>
      </c>
      <c r="D7970">
        <v>0</v>
      </c>
      <c r="E7970">
        <v>-1.28455790299E-3</v>
      </c>
      <c r="F7970">
        <v>1.5942449671499999E-4</v>
      </c>
      <c r="G7970">
        <v>-1.9485417874599999E-4</v>
      </c>
    </row>
    <row r="7971" spans="1:7" x14ac:dyDescent="0.3">
      <c r="A7971" t="s">
        <v>147</v>
      </c>
      <c r="B7971">
        <v>3.7037039999999999E-3</v>
      </c>
      <c r="C7971">
        <v>0.5</v>
      </c>
      <c r="D7971">
        <v>0</v>
      </c>
      <c r="E7971">
        <v>-5.7023074527099999E-4</v>
      </c>
      <c r="F7971">
        <v>2.6275121465000001E-4</v>
      </c>
      <c r="G7971" s="4">
        <v>3.2689195909799998E-5</v>
      </c>
    </row>
    <row r="7972" spans="1:7" x14ac:dyDescent="0.3">
      <c r="A7972" t="s">
        <v>148</v>
      </c>
      <c r="B7972">
        <v>3.7037039999999999E-3</v>
      </c>
      <c r="C7972">
        <v>0.5</v>
      </c>
      <c r="D7972">
        <v>0</v>
      </c>
      <c r="E7972">
        <v>-1.29371155183E-3</v>
      </c>
      <c r="F7972">
        <v>1.96330158326E-4</v>
      </c>
      <c r="G7972">
        <v>-1.3270031050099999E-4</v>
      </c>
    </row>
    <row r="7973" spans="1:7" x14ac:dyDescent="0.3">
      <c r="A7973" t="s">
        <v>149</v>
      </c>
      <c r="B7973">
        <v>3.7037039999999999E-3</v>
      </c>
      <c r="C7973">
        <v>0.5</v>
      </c>
      <c r="D7973">
        <v>0</v>
      </c>
      <c r="E7973">
        <v>-5.5447328287400004E-4</v>
      </c>
      <c r="F7973">
        <v>3.9522404467700001E-4</v>
      </c>
      <c r="G7973">
        <v>1.04812889129E-4</v>
      </c>
    </row>
    <row r="7974" spans="1:7" x14ac:dyDescent="0.3">
      <c r="A7974" t="s">
        <v>150</v>
      </c>
      <c r="B7974">
        <v>3.7037039999999999E-3</v>
      </c>
      <c r="C7974">
        <v>0.5</v>
      </c>
      <c r="D7974">
        <v>0</v>
      </c>
      <c r="E7974">
        <v>-7.0047953443599996E-4</v>
      </c>
      <c r="F7974">
        <v>2.3433915706000001E-4</v>
      </c>
      <c r="G7974" s="4">
        <v>5.4133811465199998E-5</v>
      </c>
    </row>
    <row r="7975" spans="1:7" x14ac:dyDescent="0.3">
      <c r="A7975" t="s">
        <v>151</v>
      </c>
      <c r="B7975">
        <v>3.7037039999999999E-3</v>
      </c>
      <c r="C7975">
        <v>0.5</v>
      </c>
      <c r="D7975">
        <v>0</v>
      </c>
      <c r="E7975">
        <v>-8.5363790795200001E-4</v>
      </c>
      <c r="F7975">
        <v>2.6320380148700003E-4</v>
      </c>
      <c r="G7975" s="4">
        <v>3.2689195909799998E-5</v>
      </c>
    </row>
    <row r="7976" spans="1:7" x14ac:dyDescent="0.3">
      <c r="A7976" t="s">
        <v>48</v>
      </c>
      <c r="B7976">
        <v>3.7037039999999999E-3</v>
      </c>
      <c r="C7976">
        <v>0.5</v>
      </c>
      <c r="D7976">
        <v>0</v>
      </c>
      <c r="E7976">
        <v>-8.0066540395400002E-4</v>
      </c>
      <c r="F7976">
        <v>2.9198848752700002E-4</v>
      </c>
      <c r="G7976" s="4">
        <v>1.47235019605E-5</v>
      </c>
    </row>
    <row r="7977" spans="1:7" x14ac:dyDescent="0.3">
      <c r="A7977" t="s">
        <v>152</v>
      </c>
      <c r="B7977">
        <v>3.7037039999999999E-3</v>
      </c>
      <c r="C7977">
        <v>0.5</v>
      </c>
      <c r="D7977">
        <v>0</v>
      </c>
      <c r="E7977">
        <v>-1.0374322899099999E-3</v>
      </c>
      <c r="F7977">
        <v>2.4045465004199999E-4</v>
      </c>
      <c r="G7977" s="4">
        <v>-6.2488710697499998E-5</v>
      </c>
    </row>
    <row r="7978" spans="1:7" x14ac:dyDescent="0.3">
      <c r="A7978" t="s">
        <v>153</v>
      </c>
      <c r="B7978">
        <v>3.7037039999999999E-3</v>
      </c>
      <c r="C7978">
        <v>0.5</v>
      </c>
      <c r="D7978">
        <v>0</v>
      </c>
      <c r="E7978">
        <v>-1.327280737E-3</v>
      </c>
      <c r="F7978">
        <v>2.73648625838E-4</v>
      </c>
      <c r="G7978" s="4">
        <v>-7.9720818073399999E-5</v>
      </c>
    </row>
    <row r="7979" spans="1:7" x14ac:dyDescent="0.3">
      <c r="A7979" t="s">
        <v>154</v>
      </c>
      <c r="B7979">
        <v>3.7037039999999999E-3</v>
      </c>
      <c r="C7979">
        <v>0.5</v>
      </c>
      <c r="D7979">
        <v>0</v>
      </c>
      <c r="E7979">
        <v>-1.41351266975E-3</v>
      </c>
      <c r="F7979">
        <v>2.8510183340299999E-4</v>
      </c>
      <c r="G7979" s="4">
        <v>-9.3306582569099993E-5</v>
      </c>
    </row>
    <row r="7980" spans="1:7" x14ac:dyDescent="0.3">
      <c r="A7980" t="s">
        <v>155</v>
      </c>
      <c r="B7980">
        <v>3.7037039999999999E-3</v>
      </c>
      <c r="C7980">
        <v>0.5</v>
      </c>
      <c r="D7980">
        <v>0</v>
      </c>
      <c r="E7980">
        <v>-5.1556482030999998E-4</v>
      </c>
      <c r="F7980">
        <v>1.7352296664199999E-4</v>
      </c>
      <c r="G7980" s="4">
        <v>9.1995572336099998E-5</v>
      </c>
    </row>
    <row r="7981" spans="1:7" x14ac:dyDescent="0.3">
      <c r="A7981" t="s">
        <v>156</v>
      </c>
      <c r="B7981">
        <v>3.7037039999999999E-3</v>
      </c>
      <c r="C7981">
        <v>0.5</v>
      </c>
      <c r="D7981">
        <v>0</v>
      </c>
      <c r="E7981">
        <v>-5.6402924950199997E-4</v>
      </c>
      <c r="F7981">
        <v>1.83741006692E-4</v>
      </c>
      <c r="G7981" s="4">
        <v>8.2600975823700004E-5</v>
      </c>
    </row>
    <row r="7982" spans="1:7" x14ac:dyDescent="0.3">
      <c r="A7982" t="s">
        <v>157</v>
      </c>
      <c r="B7982">
        <v>3.7037039999999999E-3</v>
      </c>
      <c r="C7982">
        <v>0.5</v>
      </c>
      <c r="D7982">
        <v>0</v>
      </c>
      <c r="E7982">
        <v>-6.2113397932300003E-4</v>
      </c>
      <c r="F7982">
        <v>1.95562241221E-4</v>
      </c>
      <c r="G7982" s="4">
        <v>7.5337004510899996E-5</v>
      </c>
    </row>
    <row r="7983" spans="1:7" x14ac:dyDescent="0.3">
      <c r="A7983" t="s">
        <v>158</v>
      </c>
      <c r="B7983">
        <v>3.7037039999999999E-3</v>
      </c>
      <c r="C7983">
        <v>0.5</v>
      </c>
      <c r="D7983">
        <v>0</v>
      </c>
      <c r="E7983">
        <v>7.1877109878899998E-4</v>
      </c>
      <c r="F7983">
        <v>-7.8752052604299995E-4</v>
      </c>
      <c r="G7983">
        <v>2.9465550339900001E-4</v>
      </c>
    </row>
    <row r="7984" spans="1:7" x14ac:dyDescent="0.3">
      <c r="A7984" t="s">
        <v>159</v>
      </c>
      <c r="B7984">
        <v>3.7037039999999999E-3</v>
      </c>
      <c r="C7984">
        <v>0.5</v>
      </c>
      <c r="D7984">
        <v>0</v>
      </c>
      <c r="E7984">
        <v>5.1000105177000001E-4</v>
      </c>
      <c r="F7984">
        <v>-8.7079227235700002E-4</v>
      </c>
      <c r="G7984">
        <v>2.5069491125700002E-4</v>
      </c>
    </row>
    <row r="7985" spans="1:7" x14ac:dyDescent="0.3">
      <c r="A7985" t="s">
        <v>160</v>
      </c>
      <c r="B7985">
        <v>3.7037039999999999E-3</v>
      </c>
      <c r="C7985">
        <v>0.5</v>
      </c>
      <c r="D7985">
        <v>0</v>
      </c>
      <c r="E7985" s="4">
        <v>-8.1042947420299996E-6</v>
      </c>
      <c r="F7985">
        <v>1.73357345268E-4</v>
      </c>
      <c r="G7985">
        <v>1.8297549294400001E-4</v>
      </c>
    </row>
    <row r="7986" spans="1:7" x14ac:dyDescent="0.3">
      <c r="A7986" t="s">
        <v>161</v>
      </c>
      <c r="B7986">
        <v>3.7037039999999999E-3</v>
      </c>
      <c r="C7986">
        <v>0.5</v>
      </c>
      <c r="D7986">
        <v>0</v>
      </c>
      <c r="E7986">
        <v>-1.28290731173E-4</v>
      </c>
      <c r="F7986">
        <v>1.6208863800800001E-4</v>
      </c>
      <c r="G7986">
        <v>1.55416744266E-4</v>
      </c>
    </row>
    <row r="7987" spans="1:7" x14ac:dyDescent="0.3">
      <c r="A7987" t="s">
        <v>162</v>
      </c>
      <c r="B7987">
        <v>3.7037039999999999E-3</v>
      </c>
      <c r="C7987">
        <v>0.5</v>
      </c>
      <c r="D7987">
        <v>0</v>
      </c>
      <c r="E7987">
        <v>-2.5443611181399998E-4</v>
      </c>
      <c r="F7987">
        <v>1.5877383901499999E-4</v>
      </c>
      <c r="G7987">
        <v>1.3449640417700001E-4</v>
      </c>
    </row>
    <row r="7988" spans="1:7" x14ac:dyDescent="0.3">
      <c r="A7988" t="s">
        <v>163</v>
      </c>
      <c r="B7988">
        <v>3.7037039999999999E-3</v>
      </c>
      <c r="C7988">
        <v>0.5</v>
      </c>
      <c r="D7988">
        <v>0</v>
      </c>
      <c r="E7988">
        <v>-3.47669603846E-4</v>
      </c>
      <c r="F7988">
        <v>1.59570550343E-4</v>
      </c>
      <c r="G7988">
        <v>1.1663927656899999E-4</v>
      </c>
    </row>
    <row r="7989" spans="1:7" x14ac:dyDescent="0.3">
      <c r="A7989" t="s">
        <v>164</v>
      </c>
      <c r="B7989">
        <v>3.7037039999999999E-3</v>
      </c>
      <c r="C7989">
        <v>0.5</v>
      </c>
      <c r="D7989">
        <v>0</v>
      </c>
      <c r="E7989">
        <v>-4.3367025484900002E-4</v>
      </c>
      <c r="F7989">
        <v>1.66406620257E-4</v>
      </c>
      <c r="G7989">
        <v>1.0406458871E-4</v>
      </c>
    </row>
    <row r="7990" spans="1:7" x14ac:dyDescent="0.3">
      <c r="A7990" t="s">
        <v>165</v>
      </c>
      <c r="B7990">
        <v>3.7037039999999999E-3</v>
      </c>
      <c r="C7990">
        <v>0.5</v>
      </c>
      <c r="D7990">
        <v>0</v>
      </c>
      <c r="E7990">
        <v>-2.15082994219E-4</v>
      </c>
      <c r="F7990">
        <v>4.0067034012099999E-4</v>
      </c>
      <c r="G7990">
        <v>1.6106257753999999E-4</v>
      </c>
    </row>
    <row r="7991" spans="1:7" x14ac:dyDescent="0.3">
      <c r="A7991" t="s">
        <v>166</v>
      </c>
      <c r="B7991">
        <v>3.7037039999999999E-3</v>
      </c>
      <c r="C7991">
        <v>0.5</v>
      </c>
      <c r="D7991">
        <v>0</v>
      </c>
      <c r="E7991">
        <v>-1.18755256383E-3</v>
      </c>
      <c r="F7991">
        <v>2.5382303375500001E-4</v>
      </c>
      <c r="G7991" s="4">
        <v>-5.5658408066499998E-5</v>
      </c>
    </row>
    <row r="7992" spans="1:7" x14ac:dyDescent="0.3">
      <c r="A7992" t="s">
        <v>167</v>
      </c>
      <c r="B7992">
        <v>3.7037039999999999E-3</v>
      </c>
      <c r="C7992">
        <v>0.5</v>
      </c>
      <c r="D7992">
        <v>0</v>
      </c>
      <c r="E7992">
        <v>-2.1506040600399999E-3</v>
      </c>
      <c r="F7992">
        <v>4.9193530296900002E-4</v>
      </c>
      <c r="G7992">
        <v>-3.2895619199199998E-4</v>
      </c>
    </row>
    <row r="7993" spans="1:7" x14ac:dyDescent="0.3">
      <c r="A7993" t="s">
        <v>168</v>
      </c>
      <c r="B7993">
        <v>3.7037039999999999E-3</v>
      </c>
      <c r="C7993">
        <v>0.5</v>
      </c>
      <c r="D7993">
        <v>0</v>
      </c>
      <c r="E7993">
        <v>-1.1906016433599999E-3</v>
      </c>
      <c r="F7993">
        <v>2.6954371107600002E-4</v>
      </c>
      <c r="G7993" s="4">
        <v>-5.6247353586199998E-5</v>
      </c>
    </row>
    <row r="7994" spans="1:7" x14ac:dyDescent="0.3">
      <c r="A7994" t="s">
        <v>169</v>
      </c>
      <c r="B7994">
        <v>3.7037039999999999E-3</v>
      </c>
      <c r="C7994">
        <v>0.5</v>
      </c>
      <c r="D7994">
        <v>0</v>
      </c>
      <c r="E7994">
        <v>-1.8851478687500001E-3</v>
      </c>
      <c r="F7994">
        <v>4.8025484698800003E-4</v>
      </c>
      <c r="G7994">
        <v>-3.00836595455E-4</v>
      </c>
    </row>
    <row r="7995" spans="1:7" x14ac:dyDescent="0.3">
      <c r="A7995" t="s">
        <v>170</v>
      </c>
      <c r="B7995">
        <v>3.7037039999999999E-3</v>
      </c>
      <c r="C7995">
        <v>0.5</v>
      </c>
      <c r="D7995">
        <v>0</v>
      </c>
      <c r="E7995">
        <v>4.8689980842500001E-4</v>
      </c>
      <c r="F7995">
        <v>5.1702138372099996E-4</v>
      </c>
      <c r="G7995">
        <v>3.2511707194199998E-4</v>
      </c>
    </row>
    <row r="7996" spans="1:7" x14ac:dyDescent="0.3">
      <c r="A7996" t="s">
        <v>171</v>
      </c>
      <c r="B7996">
        <v>3.7037039999999999E-3</v>
      </c>
      <c r="C7996">
        <v>0.5</v>
      </c>
      <c r="D7996">
        <v>0</v>
      </c>
      <c r="E7996">
        <v>6.7159370635300002E-4</v>
      </c>
      <c r="F7996">
        <v>1.90972204455E-3</v>
      </c>
      <c r="G7996">
        <v>1.63918590337E-4</v>
      </c>
    </row>
    <row r="7997" spans="1:7" x14ac:dyDescent="0.3">
      <c r="A7997" t="s">
        <v>172</v>
      </c>
      <c r="B7997">
        <v>3.7037039999999999E-3</v>
      </c>
      <c r="C7997">
        <v>0.5</v>
      </c>
      <c r="D7997">
        <v>0</v>
      </c>
      <c r="E7997">
        <v>-5.5120251475400004E-4</v>
      </c>
      <c r="F7997">
        <v>1.0148328522299999E-3</v>
      </c>
      <c r="G7997" s="4">
        <v>9.1842508237799996E-5</v>
      </c>
    </row>
    <row r="7998" spans="1:7" x14ac:dyDescent="0.3">
      <c r="A7998" t="s">
        <v>173</v>
      </c>
      <c r="B7998">
        <v>3.7037039999999999E-3</v>
      </c>
      <c r="C7998">
        <v>0.5</v>
      </c>
      <c r="D7998">
        <v>0</v>
      </c>
      <c r="E7998">
        <v>-5.7222396771400004E-4</v>
      </c>
      <c r="F7998">
        <v>6.6497759268700004E-4</v>
      </c>
      <c r="G7998">
        <v>1.5385507145199999E-4</v>
      </c>
    </row>
    <row r="7999" spans="1:7" x14ac:dyDescent="0.3">
      <c r="A7999" t="s">
        <v>174</v>
      </c>
      <c r="B7999">
        <v>3.7037039999999999E-3</v>
      </c>
      <c r="C7999">
        <v>0.5</v>
      </c>
      <c r="D7999">
        <v>0</v>
      </c>
      <c r="E7999">
        <v>-4.0386331684199998E-4</v>
      </c>
      <c r="F7999">
        <v>4.33579342097E-4</v>
      </c>
      <c r="G7999">
        <v>1.2587435686599999E-4</v>
      </c>
    </row>
    <row r="8000" spans="1:7" x14ac:dyDescent="0.3">
      <c r="A8000" t="s">
        <v>191</v>
      </c>
      <c r="B8000">
        <v>3.7037039999999999E-3</v>
      </c>
      <c r="C8000">
        <v>0.5</v>
      </c>
      <c r="D8000">
        <v>0</v>
      </c>
      <c r="E8000">
        <v>-5.9714969327100001E-4</v>
      </c>
      <c r="F8000">
        <v>3.86153322872E-4</v>
      </c>
      <c r="G8000" s="4">
        <v>3.2031262644900002E-5</v>
      </c>
    </row>
    <row r="8001" spans="1:7" x14ac:dyDescent="0.3">
      <c r="A8001" t="s">
        <v>175</v>
      </c>
      <c r="B8001">
        <v>3.7037039999999999E-3</v>
      </c>
      <c r="C8001">
        <v>0.5</v>
      </c>
      <c r="D8001">
        <v>0</v>
      </c>
      <c r="E8001">
        <v>3.49688921909E-4</v>
      </c>
      <c r="F8001">
        <v>7.58860372726E-4</v>
      </c>
      <c r="G8001">
        <v>4.2931771710999999E-4</v>
      </c>
    </row>
    <row r="8002" spans="1:7" x14ac:dyDescent="0.3">
      <c r="A8002" t="s">
        <v>39</v>
      </c>
      <c r="B8002">
        <v>3.7037039999999999E-3</v>
      </c>
      <c r="C8002">
        <v>0.6</v>
      </c>
      <c r="D8002">
        <v>0</v>
      </c>
      <c r="E8002">
        <v>-1.53038261523E-3</v>
      </c>
      <c r="F8002">
        <v>3.2494762848500001E-4</v>
      </c>
      <c r="G8002" s="4">
        <v>2.4915247087599998E-5</v>
      </c>
    </row>
    <row r="8003" spans="1:7" x14ac:dyDescent="0.3">
      <c r="A8003" t="s">
        <v>40</v>
      </c>
      <c r="B8003">
        <v>3.7037039999999999E-3</v>
      </c>
      <c r="C8003">
        <v>0.6</v>
      </c>
      <c r="D8003">
        <v>0</v>
      </c>
      <c r="E8003">
        <v>-1.1045103261800001E-3</v>
      </c>
      <c r="F8003" s="4">
        <v>-7.1607593134099997E-6</v>
      </c>
      <c r="G8003">
        <v>-1.07008089452E-4</v>
      </c>
    </row>
    <row r="8004" spans="1:7" x14ac:dyDescent="0.3">
      <c r="A8004" t="s">
        <v>41</v>
      </c>
      <c r="B8004">
        <v>3.7037039999999999E-3</v>
      </c>
      <c r="C8004">
        <v>0.6</v>
      </c>
      <c r="D8004">
        <v>0</v>
      </c>
      <c r="E8004">
        <v>-3.9018316846000002E-4</v>
      </c>
      <c r="F8004">
        <v>1.4920955821099999E-4</v>
      </c>
      <c r="G8004">
        <v>1.41561376008E-4</v>
      </c>
    </row>
    <row r="8005" spans="1:7" x14ac:dyDescent="0.3">
      <c r="A8005" t="s">
        <v>42</v>
      </c>
      <c r="B8005">
        <v>3.7037039999999999E-3</v>
      </c>
      <c r="C8005">
        <v>0.6</v>
      </c>
      <c r="D8005">
        <v>0</v>
      </c>
      <c r="E8005">
        <v>-1.11366397502E-3</v>
      </c>
      <c r="F8005" s="4">
        <v>4.6007340726700003E-5</v>
      </c>
      <c r="G8005" s="4">
        <v>-3.9517399100300003E-5</v>
      </c>
    </row>
    <row r="8006" spans="1:7" x14ac:dyDescent="0.3">
      <c r="A8006" t="s">
        <v>43</v>
      </c>
      <c r="B8006">
        <v>3.7037039999999999E-3</v>
      </c>
      <c r="C8006">
        <v>0.6</v>
      </c>
      <c r="D8006">
        <v>0</v>
      </c>
      <c r="E8006">
        <v>-3.7442570606300001E-4</v>
      </c>
      <c r="F8006">
        <v>3.3592990456300003E-4</v>
      </c>
      <c r="G8006">
        <v>2.2121171068299999E-4</v>
      </c>
    </row>
    <row r="8007" spans="1:7" x14ac:dyDescent="0.3">
      <c r="A8007" t="s">
        <v>44</v>
      </c>
      <c r="B8007">
        <v>3.7037039999999999E-3</v>
      </c>
      <c r="C8007">
        <v>0.6</v>
      </c>
      <c r="D8007">
        <v>0</v>
      </c>
      <c r="E8007">
        <v>-5.2043195762500004E-4</v>
      </c>
      <c r="F8007">
        <v>1.14294042654E-4</v>
      </c>
      <c r="G8007">
        <v>1.65200154341E-4</v>
      </c>
    </row>
    <row r="8008" spans="1:7" x14ac:dyDescent="0.3">
      <c r="A8008" t="s">
        <v>45</v>
      </c>
      <c r="B8008">
        <v>3.7037039999999999E-3</v>
      </c>
      <c r="C8008">
        <v>0.6</v>
      </c>
      <c r="D8008">
        <v>0</v>
      </c>
      <c r="E8008">
        <v>-6.7359033114000003E-4</v>
      </c>
      <c r="F8008">
        <v>1.49856480002E-4</v>
      </c>
      <c r="G8008">
        <v>1.41561376008E-4</v>
      </c>
    </row>
    <row r="8009" spans="1:7" x14ac:dyDescent="0.3">
      <c r="A8009" t="s">
        <v>76</v>
      </c>
      <c r="B8009">
        <v>3.7037039999999999E-3</v>
      </c>
      <c r="C8009">
        <v>0.6</v>
      </c>
      <c r="D8009">
        <v>0</v>
      </c>
      <c r="E8009">
        <v>-6.2061782714299999E-4</v>
      </c>
      <c r="F8009">
        <v>1.8301407040500001E-4</v>
      </c>
      <c r="G8009">
        <v>1.2178587814000001E-4</v>
      </c>
    </row>
    <row r="8010" spans="1:7" x14ac:dyDescent="0.3">
      <c r="A8010" t="s">
        <v>51</v>
      </c>
      <c r="B8010">
        <v>3.7037039999999999E-3</v>
      </c>
      <c r="C8010">
        <v>0.6</v>
      </c>
      <c r="D8010">
        <v>0</v>
      </c>
      <c r="E8010">
        <v>-8.5738471310000005E-4</v>
      </c>
      <c r="F8010">
        <v>1.09189923E-4</v>
      </c>
      <c r="G8010" s="4">
        <v>3.7089128996399998E-5</v>
      </c>
    </row>
    <row r="8011" spans="1:7" x14ac:dyDescent="0.3">
      <c r="A8011" t="s">
        <v>77</v>
      </c>
      <c r="B8011">
        <v>3.7037039999999999E-3</v>
      </c>
      <c r="C8011">
        <v>0.6</v>
      </c>
      <c r="D8011">
        <v>0</v>
      </c>
      <c r="E8011">
        <v>-1.14723316019E-3</v>
      </c>
      <c r="F8011">
        <v>1.73861450168E-4</v>
      </c>
      <c r="G8011" s="4">
        <v>1.8251380900700001E-5</v>
      </c>
    </row>
    <row r="8012" spans="1:7" x14ac:dyDescent="0.3">
      <c r="A8012" t="s">
        <v>78</v>
      </c>
      <c r="B8012">
        <v>3.7037039999999999E-3</v>
      </c>
      <c r="C8012">
        <v>0.6</v>
      </c>
      <c r="D8012">
        <v>0</v>
      </c>
      <c r="E8012">
        <v>-1.2334650929400001E-3</v>
      </c>
      <c r="F8012">
        <v>1.9323518355800001E-4</v>
      </c>
      <c r="G8012" s="4">
        <v>3.4163235667500002E-6</v>
      </c>
    </row>
    <row r="8013" spans="1:7" x14ac:dyDescent="0.3">
      <c r="A8013" t="s">
        <v>54</v>
      </c>
      <c r="B8013">
        <v>3.7037039999999999E-3</v>
      </c>
      <c r="C8013">
        <v>0.6</v>
      </c>
      <c r="D8013">
        <v>0</v>
      </c>
      <c r="E8013">
        <v>-3.3551724349900001E-4</v>
      </c>
      <c r="F8013" s="4">
        <v>4.5565011667500003E-5</v>
      </c>
      <c r="G8013">
        <v>2.07026174961E-4</v>
      </c>
    </row>
    <row r="8014" spans="1:7" x14ac:dyDescent="0.3">
      <c r="A8014" t="s">
        <v>55</v>
      </c>
      <c r="B8014">
        <v>3.7037039999999999E-3</v>
      </c>
      <c r="C8014">
        <v>0.6</v>
      </c>
      <c r="D8014">
        <v>0</v>
      </c>
      <c r="E8014">
        <v>-3.83981672691E-4</v>
      </c>
      <c r="F8014" s="4">
        <v>6.1390769974400001E-5</v>
      </c>
      <c r="G8014">
        <v>1.9663715261900001E-4</v>
      </c>
    </row>
    <row r="8015" spans="1:7" x14ac:dyDescent="0.3">
      <c r="A8015" t="s">
        <v>56</v>
      </c>
      <c r="B8015">
        <v>3.7037039999999999E-3</v>
      </c>
      <c r="C8015">
        <v>0.6</v>
      </c>
      <c r="D8015">
        <v>0</v>
      </c>
      <c r="E8015">
        <v>-4.4108640251099999E-4</v>
      </c>
      <c r="F8015" s="4">
        <v>7.9308756069400006E-5</v>
      </c>
      <c r="G8015">
        <v>1.8860916462599999E-4</v>
      </c>
    </row>
    <row r="8016" spans="1:7" x14ac:dyDescent="0.3">
      <c r="A8016" t="s">
        <v>57</v>
      </c>
      <c r="B8016">
        <v>3.7037039999999999E-3</v>
      </c>
      <c r="C8016">
        <v>0.6</v>
      </c>
      <c r="D8016">
        <v>0</v>
      </c>
      <c r="E8016">
        <v>8.9881867560099996E-4</v>
      </c>
      <c r="F8016">
        <v>-1.3620909391199999E-3</v>
      </c>
      <c r="G8016">
        <v>4.3288515508600002E-4</v>
      </c>
    </row>
    <row r="8017" spans="1:7" x14ac:dyDescent="0.3">
      <c r="A8017" t="s">
        <v>58</v>
      </c>
      <c r="B8017">
        <v>3.7037039999999999E-3</v>
      </c>
      <c r="C8017">
        <v>0.6</v>
      </c>
      <c r="D8017">
        <v>0</v>
      </c>
      <c r="E8017">
        <v>6.9004862858100004E-4</v>
      </c>
      <c r="F8017">
        <v>-1.46811916711E-3</v>
      </c>
      <c r="G8017">
        <v>3.8360686113300002E-4</v>
      </c>
    </row>
    <row r="8018" spans="1:7" x14ac:dyDescent="0.3">
      <c r="A8018" t="s">
        <v>59</v>
      </c>
      <c r="B8018">
        <v>3.7037039999999999E-3</v>
      </c>
      <c r="C8018">
        <v>0.6</v>
      </c>
      <c r="D8018">
        <v>0</v>
      </c>
      <c r="E8018">
        <v>1.7194328207000001E-4</v>
      </c>
      <c r="F8018" s="4">
        <v>3.5850175991500003E-5</v>
      </c>
      <c r="G8018">
        <v>3.0800617967999998E-4</v>
      </c>
    </row>
    <row r="8019" spans="1:7" x14ac:dyDescent="0.3">
      <c r="A8019" t="s">
        <v>60</v>
      </c>
      <c r="B8019">
        <v>3.7037039999999999E-3</v>
      </c>
      <c r="C8019">
        <v>0.6</v>
      </c>
      <c r="D8019">
        <v>0</v>
      </c>
      <c r="E8019" s="4">
        <v>5.17568456389E-5</v>
      </c>
      <c r="F8019" s="4">
        <v>2.2461025395100001E-5</v>
      </c>
      <c r="G8019">
        <v>2.7734734083899998E-4</v>
      </c>
    </row>
    <row r="8020" spans="1:7" x14ac:dyDescent="0.3">
      <c r="A8020" t="s">
        <v>61</v>
      </c>
      <c r="B8020">
        <v>3.7037039999999999E-3</v>
      </c>
      <c r="C8020">
        <v>0.6</v>
      </c>
      <c r="D8020">
        <v>0</v>
      </c>
      <c r="E8020" s="4">
        <v>-7.4388535002100001E-5</v>
      </c>
      <c r="F8020" s="4">
        <v>1.9838365228200001E-5</v>
      </c>
      <c r="G8020">
        <v>2.5411490798699999E-4</v>
      </c>
    </row>
    <row r="8021" spans="1:7" x14ac:dyDescent="0.3">
      <c r="A8021" t="s">
        <v>62</v>
      </c>
      <c r="B8021">
        <v>3.7037039999999999E-3</v>
      </c>
      <c r="C8021">
        <v>0.6</v>
      </c>
      <c r="D8021">
        <v>0</v>
      </c>
      <c r="E8021">
        <v>-1.6762202703399999E-4</v>
      </c>
      <c r="F8021" s="4">
        <v>2.2827531962600001E-5</v>
      </c>
      <c r="G8021">
        <v>2.3431232008900001E-4</v>
      </c>
    </row>
    <row r="8022" spans="1:7" x14ac:dyDescent="0.3">
      <c r="A8022" t="s">
        <v>63</v>
      </c>
      <c r="B8022">
        <v>3.7037039999999999E-3</v>
      </c>
      <c r="C8022">
        <v>0.6</v>
      </c>
      <c r="D8022">
        <v>0</v>
      </c>
      <c r="E8022">
        <v>-2.5362267803799999E-4</v>
      </c>
      <c r="F8022" s="4">
        <v>3.3997134471699997E-5</v>
      </c>
      <c r="G8022">
        <v>2.20383165982E-4</v>
      </c>
    </row>
    <row r="8023" spans="1:7" x14ac:dyDescent="0.3">
      <c r="A8023" t="s">
        <v>79</v>
      </c>
      <c r="B8023">
        <v>3.7037039999999999E-3</v>
      </c>
      <c r="C8023">
        <v>0.6</v>
      </c>
      <c r="D8023">
        <v>0</v>
      </c>
      <c r="E8023" s="4">
        <v>-3.5035417407000002E-5</v>
      </c>
      <c r="F8023">
        <v>3.2620244389E-4</v>
      </c>
      <c r="G8023">
        <v>2.8362323954700001E-4</v>
      </c>
    </row>
    <row r="8024" spans="1:7" x14ac:dyDescent="0.3">
      <c r="A8024" t="s">
        <v>80</v>
      </c>
      <c r="B8024">
        <v>3.7037039999999999E-3</v>
      </c>
      <c r="C8024">
        <v>0.6</v>
      </c>
      <c r="D8024">
        <v>0</v>
      </c>
      <c r="E8024">
        <v>-1.00750498701E-3</v>
      </c>
      <c r="F8024">
        <v>1.34355232709E-4</v>
      </c>
      <c r="G8024" s="4">
        <v>4.4562382475700001E-5</v>
      </c>
    </row>
    <row r="8025" spans="1:7" x14ac:dyDescent="0.3">
      <c r="A8025" t="s">
        <v>66</v>
      </c>
      <c r="B8025">
        <v>3.7037039999999999E-3</v>
      </c>
      <c r="C8025">
        <v>0.6</v>
      </c>
      <c r="D8025">
        <v>0</v>
      </c>
      <c r="E8025">
        <v>-1.9705564832299999E-3</v>
      </c>
      <c r="F8025">
        <v>3.0176304584999999E-4</v>
      </c>
      <c r="G8025">
        <v>-2.5159753963300001E-4</v>
      </c>
    </row>
    <row r="8026" spans="1:7" x14ac:dyDescent="0.3">
      <c r="A8026" t="s">
        <v>81</v>
      </c>
      <c r="B8026">
        <v>3.7037039999999999E-3</v>
      </c>
      <c r="C8026">
        <v>0.6</v>
      </c>
      <c r="D8026">
        <v>0</v>
      </c>
      <c r="E8026">
        <v>-1.01055406655E-3</v>
      </c>
      <c r="F8026">
        <v>1.64460467253E-4</v>
      </c>
      <c r="G8026" s="4">
        <v>4.3917852278600003E-5</v>
      </c>
    </row>
    <row r="8027" spans="1:7" x14ac:dyDescent="0.3">
      <c r="A8027" t="s">
        <v>68</v>
      </c>
      <c r="B8027">
        <v>3.7037039999999999E-3</v>
      </c>
      <c r="C8027">
        <v>0.6</v>
      </c>
      <c r="D8027">
        <v>0</v>
      </c>
      <c r="E8027">
        <v>-1.7051002919399999E-3</v>
      </c>
      <c r="F8027">
        <v>2.2922432799E-4</v>
      </c>
      <c r="G8027">
        <v>-2.2139446367900001E-4</v>
      </c>
    </row>
    <row r="8028" spans="1:7" x14ac:dyDescent="0.3">
      <c r="A8028" t="s">
        <v>69</v>
      </c>
      <c r="B8028">
        <v>3.7037039999999999E-3</v>
      </c>
      <c r="C8028">
        <v>0.6</v>
      </c>
      <c r="D8028">
        <v>0</v>
      </c>
      <c r="E8028">
        <v>6.6694738523700005E-4</v>
      </c>
      <c r="F8028">
        <v>4.9600742936999997E-4</v>
      </c>
      <c r="G8028">
        <v>4.6712505297900002E-4</v>
      </c>
    </row>
    <row r="8029" spans="1:7" x14ac:dyDescent="0.3">
      <c r="A8029" t="s">
        <v>70</v>
      </c>
      <c r="B8029">
        <v>3.7037039999999999E-3</v>
      </c>
      <c r="C8029">
        <v>0.6</v>
      </c>
      <c r="D8029">
        <v>0</v>
      </c>
      <c r="E8029">
        <v>8.5164128316500001E-4</v>
      </c>
      <c r="F8029">
        <v>5.5563440513800003E-4</v>
      </c>
      <c r="G8029">
        <v>3.62122525215E-4</v>
      </c>
    </row>
    <row r="8030" spans="1:7" x14ac:dyDescent="0.3">
      <c r="A8030" t="s">
        <v>71</v>
      </c>
      <c r="B8030">
        <v>3.7037039999999999E-3</v>
      </c>
      <c r="C8030">
        <v>0.6</v>
      </c>
      <c r="D8030">
        <v>0</v>
      </c>
      <c r="E8030">
        <v>-3.7115493794200001E-4</v>
      </c>
      <c r="F8030">
        <v>-3.6735512539499998E-4</v>
      </c>
      <c r="G8030">
        <v>2.0685685181299999E-4</v>
      </c>
    </row>
    <row r="8031" spans="1:7" x14ac:dyDescent="0.3">
      <c r="A8031" t="s">
        <v>72</v>
      </c>
      <c r="B8031">
        <v>3.7037039999999999E-3</v>
      </c>
      <c r="C8031">
        <v>0.6</v>
      </c>
      <c r="D8031">
        <v>0</v>
      </c>
      <c r="E8031">
        <v>-3.92176390902E-4</v>
      </c>
      <c r="F8031">
        <v>-6.0974101965499997E-4</v>
      </c>
      <c r="G8031">
        <v>2.75611845643E-4</v>
      </c>
    </row>
    <row r="8032" spans="1:7" x14ac:dyDescent="0.3">
      <c r="A8032" t="s">
        <v>73</v>
      </c>
      <c r="B8032">
        <v>3.7037039999999999E-3</v>
      </c>
      <c r="C8032">
        <v>0.6</v>
      </c>
      <c r="D8032">
        <v>0</v>
      </c>
      <c r="E8032">
        <v>-2.2381574002999999E-4</v>
      </c>
      <c r="F8032">
        <v>3.8879379630300001E-4</v>
      </c>
      <c r="G8032">
        <v>2.4455029769699998E-4</v>
      </c>
    </row>
    <row r="8033" spans="1:7" x14ac:dyDescent="0.3">
      <c r="A8033" t="s">
        <v>74</v>
      </c>
      <c r="B8033">
        <v>3.7037039999999999E-3</v>
      </c>
      <c r="C8033">
        <v>0.6</v>
      </c>
      <c r="D8033">
        <v>0</v>
      </c>
      <c r="E8033">
        <v>-4.1710211645899997E-4</v>
      </c>
      <c r="F8033">
        <v>3.2751189513400002E-4</v>
      </c>
      <c r="G8033">
        <v>1.4083670829400001E-4</v>
      </c>
    </row>
    <row r="8034" spans="1:7" x14ac:dyDescent="0.3">
      <c r="A8034" t="s">
        <v>75</v>
      </c>
      <c r="B8034">
        <v>3.7037039999999999E-3</v>
      </c>
      <c r="C8034">
        <v>0.6</v>
      </c>
      <c r="D8034">
        <v>0</v>
      </c>
      <c r="E8034">
        <v>5.2973649872000003E-4</v>
      </c>
      <c r="F8034" s="4">
        <v>-8.4388270252699999E-5</v>
      </c>
      <c r="G8034">
        <v>5.8483311622499999E-4</v>
      </c>
    </row>
    <row r="8035" spans="1:7" x14ac:dyDescent="0.3">
      <c r="A8035" t="s">
        <v>82</v>
      </c>
      <c r="B8035">
        <v>3.7037039999999999E-3</v>
      </c>
      <c r="C8035">
        <v>0.6</v>
      </c>
      <c r="D8035">
        <v>0</v>
      </c>
      <c r="E8035">
        <v>-1.1596036139E-3</v>
      </c>
      <c r="F8035">
        <v>5.1272061508099995E-4</v>
      </c>
      <c r="G8035">
        <v>2.1781142581300001E-4</v>
      </c>
    </row>
    <row r="8036" spans="1:7" x14ac:dyDescent="0.3">
      <c r="A8036" t="s">
        <v>83</v>
      </c>
      <c r="B8036">
        <v>3.7037039999999999E-3</v>
      </c>
      <c r="C8036">
        <v>0.6</v>
      </c>
      <c r="D8036">
        <v>0</v>
      </c>
      <c r="E8036">
        <v>-7.3373132484899997E-4</v>
      </c>
      <c r="F8036" s="4">
        <v>7.0726121249199998E-5</v>
      </c>
      <c r="G8036" s="4">
        <v>1.3938542903999999E-5</v>
      </c>
    </row>
    <row r="8037" spans="1:7" x14ac:dyDescent="0.3">
      <c r="A8037" t="s">
        <v>84</v>
      </c>
      <c r="B8037">
        <v>3.7037039999999999E-3</v>
      </c>
      <c r="C8037">
        <v>0.6</v>
      </c>
      <c r="D8037">
        <v>0</v>
      </c>
      <c r="E8037" s="4">
        <v>-1.9404167125399998E-5</v>
      </c>
      <c r="F8037">
        <v>3.0845264358899999E-4</v>
      </c>
      <c r="G8037">
        <v>3.2285802912400001E-4</v>
      </c>
    </row>
    <row r="8038" spans="1:7" x14ac:dyDescent="0.3">
      <c r="A8038" t="s">
        <v>85</v>
      </c>
      <c r="B8038">
        <v>3.7037039999999999E-3</v>
      </c>
      <c r="C8038">
        <v>0.6</v>
      </c>
      <c r="D8038">
        <v>0</v>
      </c>
      <c r="E8038">
        <v>-7.42884973685E-4</v>
      </c>
      <c r="F8038">
        <v>1.4221056805099999E-4</v>
      </c>
      <c r="G8038" s="4">
        <v>9.6483833493000006E-5</v>
      </c>
    </row>
    <row r="8039" spans="1:7" x14ac:dyDescent="0.3">
      <c r="A8039" t="s">
        <v>86</v>
      </c>
      <c r="B8039">
        <v>3.7037039999999999E-3</v>
      </c>
      <c r="C8039">
        <v>0.6</v>
      </c>
      <c r="D8039">
        <v>0</v>
      </c>
      <c r="E8039" s="4">
        <v>-3.64670472842E-6</v>
      </c>
      <c r="F8039">
        <v>5.32626201193E-4</v>
      </c>
      <c r="G8039">
        <v>4.2476134332299997E-4</v>
      </c>
    </row>
    <row r="8040" spans="1:7" x14ac:dyDescent="0.3">
      <c r="A8040" t="s">
        <v>87</v>
      </c>
      <c r="B8040">
        <v>3.7037039999999999E-3</v>
      </c>
      <c r="C8040">
        <v>0.6</v>
      </c>
      <c r="D8040">
        <v>0</v>
      </c>
      <c r="E8040">
        <v>-1.4965295629100001E-4</v>
      </c>
      <c r="F8040">
        <v>2.83705168202E-4</v>
      </c>
      <c r="G8040">
        <v>3.5294988132400002E-4</v>
      </c>
    </row>
    <row r="8041" spans="1:7" x14ac:dyDescent="0.3">
      <c r="A8041" t="s">
        <v>88</v>
      </c>
      <c r="B8041">
        <v>3.7037039999999999E-3</v>
      </c>
      <c r="C8041">
        <v>0.6</v>
      </c>
      <c r="D8041">
        <v>0</v>
      </c>
      <c r="E8041">
        <v>-3.02811329806E-4</v>
      </c>
      <c r="F8041">
        <v>3.0925618925699999E-4</v>
      </c>
      <c r="G8041">
        <v>3.2285802912400001E-4</v>
      </c>
    </row>
    <row r="8042" spans="1:7" x14ac:dyDescent="0.3">
      <c r="A8042" t="s">
        <v>46</v>
      </c>
      <c r="B8042">
        <v>3.7037039999999999E-3</v>
      </c>
      <c r="C8042">
        <v>0.6</v>
      </c>
      <c r="D8042">
        <v>0</v>
      </c>
      <c r="E8042">
        <v>-2.4983882580900002E-4</v>
      </c>
      <c r="F8042">
        <v>3.3429179175500001E-4</v>
      </c>
      <c r="G8042">
        <v>2.9778126147199998E-4</v>
      </c>
    </row>
    <row r="8043" spans="1:7" x14ac:dyDescent="0.3">
      <c r="A8043" t="s">
        <v>89</v>
      </c>
      <c r="B8043">
        <v>3.7037039999999999E-3</v>
      </c>
      <c r="C8043">
        <v>0.6</v>
      </c>
      <c r="D8043">
        <v>0</v>
      </c>
      <c r="E8043">
        <v>-4.8660571176600001E-4</v>
      </c>
      <c r="F8043">
        <v>2.2989894612499999E-4</v>
      </c>
      <c r="G8043">
        <v>1.9136988118900001E-4</v>
      </c>
    </row>
    <row r="8044" spans="1:7" x14ac:dyDescent="0.3">
      <c r="A8044" t="s">
        <v>90</v>
      </c>
      <c r="B8044">
        <v>3.7037039999999999E-3</v>
      </c>
      <c r="C8044">
        <v>0.6</v>
      </c>
      <c r="D8044">
        <v>0</v>
      </c>
      <c r="E8044">
        <v>-7.76454158855E-4</v>
      </c>
      <c r="F8044">
        <v>2.82664295357E-4</v>
      </c>
      <c r="G8044">
        <v>1.67918390839E-4</v>
      </c>
    </row>
    <row r="8045" spans="1:7" x14ac:dyDescent="0.3">
      <c r="A8045" t="s">
        <v>91</v>
      </c>
      <c r="B8045">
        <v>3.7037039999999999E-3</v>
      </c>
      <c r="C8045">
        <v>0.6</v>
      </c>
      <c r="D8045">
        <v>0</v>
      </c>
      <c r="E8045">
        <v>-8.6268609160699997E-4</v>
      </c>
      <c r="F8045">
        <v>2.9636630330000003E-4</v>
      </c>
      <c r="G8045">
        <v>1.4950465149000001E-4</v>
      </c>
    </row>
    <row r="8046" spans="1:7" x14ac:dyDescent="0.3">
      <c r="A8046" t="s">
        <v>92</v>
      </c>
      <c r="B8046">
        <v>3.7037039999999999E-3</v>
      </c>
      <c r="C8046">
        <v>0.6</v>
      </c>
      <c r="D8046">
        <v>0</v>
      </c>
      <c r="E8046" s="4">
        <v>3.5261757835399997E-5</v>
      </c>
      <c r="F8046">
        <v>2.3462830072100001E-4</v>
      </c>
      <c r="G8046">
        <v>4.06506153712E-4</v>
      </c>
    </row>
    <row r="8047" spans="1:7" x14ac:dyDescent="0.3">
      <c r="A8047" t="s">
        <v>93</v>
      </c>
      <c r="B8047">
        <v>3.7037039999999999E-3</v>
      </c>
      <c r="C8047">
        <v>0.6</v>
      </c>
      <c r="D8047">
        <v>0</v>
      </c>
      <c r="E8047" s="4">
        <v>-1.3202671356400001E-5</v>
      </c>
      <c r="F8047">
        <v>2.4533102862399998E-4</v>
      </c>
      <c r="G8047">
        <v>3.9316605980799999E-4</v>
      </c>
    </row>
    <row r="8048" spans="1:7" x14ac:dyDescent="0.3">
      <c r="A8048" t="s">
        <v>94</v>
      </c>
      <c r="B8048">
        <v>3.7037039999999999E-3</v>
      </c>
      <c r="C8048">
        <v>0.6</v>
      </c>
      <c r="D8048">
        <v>0</v>
      </c>
      <c r="E8048" s="4">
        <v>-7.0307401177100007E-5</v>
      </c>
      <c r="F8048">
        <v>2.5956027074999999E-4</v>
      </c>
      <c r="G8048">
        <v>3.8287464993999999E-4</v>
      </c>
    </row>
    <row r="8049" spans="1:7" x14ac:dyDescent="0.3">
      <c r="A8049" t="s">
        <v>95</v>
      </c>
      <c r="B8049">
        <v>3.7037039999999999E-3</v>
      </c>
      <c r="C8049">
        <v>0.6</v>
      </c>
      <c r="D8049">
        <v>0</v>
      </c>
      <c r="E8049">
        <v>1.2695976769400001E-3</v>
      </c>
      <c r="F8049">
        <v>-6.2924000220000004E-4</v>
      </c>
      <c r="G8049">
        <v>7.02787511572E-4</v>
      </c>
    </row>
    <row r="8050" spans="1:7" x14ac:dyDescent="0.3">
      <c r="A8050" t="s">
        <v>96</v>
      </c>
      <c r="B8050">
        <v>3.7037039999999999E-3</v>
      </c>
      <c r="C8050">
        <v>0.6</v>
      </c>
      <c r="D8050">
        <v>0</v>
      </c>
      <c r="E8050">
        <v>1.0608276299199999E-3</v>
      </c>
      <c r="F8050">
        <v>-8.0239079865399997E-4</v>
      </c>
      <c r="G8050">
        <v>6.3710517257299995E-4</v>
      </c>
    </row>
    <row r="8051" spans="1:7" x14ac:dyDescent="0.3">
      <c r="A8051" t="s">
        <v>97</v>
      </c>
      <c r="B8051">
        <v>3.7037039999999999E-3</v>
      </c>
      <c r="C8051">
        <v>0.6</v>
      </c>
      <c r="D8051">
        <v>0</v>
      </c>
      <c r="E8051">
        <v>5.4272228340399996E-4</v>
      </c>
      <c r="F8051">
        <v>2.78227938858E-4</v>
      </c>
      <c r="G8051">
        <v>5.3747585663699998E-4</v>
      </c>
    </row>
    <row r="8052" spans="1:7" x14ac:dyDescent="0.3">
      <c r="A8052" t="s">
        <v>98</v>
      </c>
      <c r="B8052">
        <v>3.7037039999999999E-3</v>
      </c>
      <c r="C8052">
        <v>0.6</v>
      </c>
      <c r="D8052">
        <v>0</v>
      </c>
      <c r="E8052">
        <v>4.2253584697300001E-4</v>
      </c>
      <c r="F8052">
        <v>2.47907383063E-4</v>
      </c>
      <c r="G8052">
        <v>4.9745963051699995E-4</v>
      </c>
    </row>
    <row r="8053" spans="1:7" x14ac:dyDescent="0.3">
      <c r="A8053" t="s">
        <v>99</v>
      </c>
      <c r="B8053">
        <v>3.7037039999999999E-3</v>
      </c>
      <c r="C8053">
        <v>0.6</v>
      </c>
      <c r="D8053">
        <v>0</v>
      </c>
      <c r="E8053">
        <v>2.9639046633199998E-4</v>
      </c>
      <c r="F8053">
        <v>2.32832924084E-4</v>
      </c>
      <c r="G8053">
        <v>4.6728346102399999E-4</v>
      </c>
    </row>
    <row r="8054" spans="1:7" x14ac:dyDescent="0.3">
      <c r="A8054" t="s">
        <v>100</v>
      </c>
      <c r="B8054">
        <v>3.7037039999999999E-3</v>
      </c>
      <c r="C8054">
        <v>0.6</v>
      </c>
      <c r="D8054">
        <v>0</v>
      </c>
      <c r="E8054">
        <v>2.0315697429999999E-4</v>
      </c>
      <c r="F8054">
        <v>2.25482207472E-4</v>
      </c>
      <c r="G8054">
        <v>4.4166167212600002E-4</v>
      </c>
    </row>
    <row r="8055" spans="1:7" x14ac:dyDescent="0.3">
      <c r="A8055" t="s">
        <v>101</v>
      </c>
      <c r="B8055">
        <v>3.7037039999999999E-3</v>
      </c>
      <c r="C8055">
        <v>0.6</v>
      </c>
      <c r="D8055">
        <v>0</v>
      </c>
      <c r="E8055">
        <v>1.17156323296E-4</v>
      </c>
      <c r="F8055">
        <v>2.2977777330400001E-4</v>
      </c>
      <c r="G8055">
        <v>4.2369382188600001E-4</v>
      </c>
    </row>
    <row r="8056" spans="1:7" x14ac:dyDescent="0.3">
      <c r="A8056" t="s">
        <v>102</v>
      </c>
      <c r="B8056">
        <v>3.7037039999999999E-3</v>
      </c>
      <c r="C8056">
        <v>0.6</v>
      </c>
      <c r="D8056">
        <v>0</v>
      </c>
      <c r="E8056">
        <v>3.3574358392700002E-4</v>
      </c>
      <c r="F8056">
        <v>5.5539896337399996E-4</v>
      </c>
      <c r="G8056">
        <v>5.0563297798199996E-4</v>
      </c>
    </row>
    <row r="8057" spans="1:7" x14ac:dyDescent="0.3">
      <c r="A8057" t="s">
        <v>103</v>
      </c>
      <c r="B8057">
        <v>3.7037039999999999E-3</v>
      </c>
      <c r="C8057">
        <v>0.6</v>
      </c>
      <c r="D8057">
        <v>0</v>
      </c>
      <c r="E8057">
        <v>-6.3672598567999996E-4</v>
      </c>
      <c r="F8057">
        <v>2.5515056767399998E-4</v>
      </c>
      <c r="G8057">
        <v>2.0069510192299999E-4</v>
      </c>
    </row>
    <row r="8058" spans="1:7" x14ac:dyDescent="0.3">
      <c r="A8058" t="s">
        <v>104</v>
      </c>
      <c r="B8058">
        <v>3.7037039999999999E-3</v>
      </c>
      <c r="C8058">
        <v>0.6</v>
      </c>
      <c r="D8058">
        <v>0</v>
      </c>
      <c r="E8058">
        <v>-1.5997774819000001E-3</v>
      </c>
      <c r="F8058">
        <v>4.1803063866500002E-4</v>
      </c>
      <c r="G8058">
        <v>-1.5967561320199999E-4</v>
      </c>
    </row>
    <row r="8059" spans="1:7" x14ac:dyDescent="0.3">
      <c r="A8059" t="s">
        <v>105</v>
      </c>
      <c r="B8059">
        <v>3.7037039999999999E-3</v>
      </c>
      <c r="C8059">
        <v>0.6</v>
      </c>
      <c r="D8059">
        <v>0</v>
      </c>
      <c r="E8059">
        <v>-6.3977506521600001E-4</v>
      </c>
      <c r="F8059">
        <v>2.8300630321599998E-4</v>
      </c>
      <c r="G8059">
        <v>1.99890363963E-4</v>
      </c>
    </row>
    <row r="8060" spans="1:7" x14ac:dyDescent="0.3">
      <c r="A8060" t="s">
        <v>106</v>
      </c>
      <c r="B8060">
        <v>3.7037039999999999E-3</v>
      </c>
      <c r="C8060">
        <v>0.6</v>
      </c>
      <c r="D8060">
        <v>0</v>
      </c>
      <c r="E8060">
        <v>-1.3343212906000001E-3</v>
      </c>
      <c r="F8060">
        <v>3.7448983747899998E-4</v>
      </c>
      <c r="G8060">
        <v>-1.2376755000900001E-4</v>
      </c>
    </row>
    <row r="8061" spans="1:7" x14ac:dyDescent="0.3">
      <c r="A8061" t="s">
        <v>107</v>
      </c>
      <c r="B8061">
        <v>3.7037039999999999E-3</v>
      </c>
      <c r="C8061">
        <v>0.6</v>
      </c>
      <c r="D8061">
        <v>0</v>
      </c>
      <c r="E8061">
        <v>1.0377263865700001E-3</v>
      </c>
      <c r="F8061">
        <v>7.1275625804E-4</v>
      </c>
      <c r="G8061">
        <v>7.4877504312599998E-4</v>
      </c>
    </row>
    <row r="8062" spans="1:7" x14ac:dyDescent="0.3">
      <c r="A8062" t="s">
        <v>108</v>
      </c>
      <c r="B8062">
        <v>3.7037039999999999E-3</v>
      </c>
      <c r="C8062">
        <v>0.6</v>
      </c>
      <c r="D8062">
        <v>0</v>
      </c>
      <c r="E8062">
        <v>1.2224202845000001E-3</v>
      </c>
      <c r="F8062">
        <v>1.6399782120800001E-3</v>
      </c>
      <c r="G8062">
        <v>6.6282092581500002E-4</v>
      </c>
    </row>
    <row r="8063" spans="1:7" x14ac:dyDescent="0.3">
      <c r="A8063" t="s">
        <v>109</v>
      </c>
      <c r="B8063">
        <v>3.7037039999999999E-3</v>
      </c>
      <c r="C8063">
        <v>0.6</v>
      </c>
      <c r="D8063">
        <v>0</v>
      </c>
      <c r="E8063" s="4">
        <v>-3.7593660791500003E-7</v>
      </c>
      <c r="F8063">
        <v>5.1415430478899998E-4</v>
      </c>
      <c r="G8063">
        <v>4.0628853410600002E-4</v>
      </c>
    </row>
    <row r="8064" spans="1:7" x14ac:dyDescent="0.3">
      <c r="A8064" t="s">
        <v>110</v>
      </c>
      <c r="B8064">
        <v>3.7037039999999999E-3</v>
      </c>
      <c r="C8064">
        <v>0.6</v>
      </c>
      <c r="D8064">
        <v>0</v>
      </c>
      <c r="E8064" s="4">
        <v>-2.1397389567999999E-5</v>
      </c>
      <c r="F8064">
        <v>2.0776718259600001E-4</v>
      </c>
      <c r="G8064">
        <v>4.9520105989599996E-4</v>
      </c>
    </row>
    <row r="8065" spans="1:7" x14ac:dyDescent="0.3">
      <c r="A8065" t="s">
        <v>111</v>
      </c>
      <c r="B8065">
        <v>3.7037039999999999E-3</v>
      </c>
      <c r="C8065">
        <v>0.6</v>
      </c>
      <c r="D8065">
        <v>0</v>
      </c>
      <c r="E8065">
        <v>1.4696326130400001E-4</v>
      </c>
      <c r="F8065">
        <v>5.7386889099699998E-4</v>
      </c>
      <c r="G8065">
        <v>4.5489679822099998E-4</v>
      </c>
    </row>
    <row r="8066" spans="1:7" x14ac:dyDescent="0.3">
      <c r="A8066" t="s">
        <v>189</v>
      </c>
      <c r="B8066">
        <v>3.7037039999999999E-3</v>
      </c>
      <c r="C8066">
        <v>0.6</v>
      </c>
      <c r="D8066">
        <v>0</v>
      </c>
      <c r="E8066" s="4">
        <v>-4.6323115125100002E-5</v>
      </c>
      <c r="F8066">
        <v>4.7189535462699997E-4</v>
      </c>
      <c r="G8066">
        <v>3.2193753854700002E-4</v>
      </c>
    </row>
    <row r="8067" spans="1:7" x14ac:dyDescent="0.3">
      <c r="A8067" t="s">
        <v>112</v>
      </c>
      <c r="B8067">
        <v>3.7037039999999999E-3</v>
      </c>
      <c r="C8067">
        <v>0.6</v>
      </c>
      <c r="D8067">
        <v>0</v>
      </c>
      <c r="E8067">
        <v>9.00515500054E-4</v>
      </c>
      <c r="F8067">
        <v>7.7483315413499996E-4</v>
      </c>
      <c r="G8067">
        <v>9.0909620034899995E-4</v>
      </c>
    </row>
    <row r="8068" spans="1:7" x14ac:dyDescent="0.3">
      <c r="A8068" t="s">
        <v>113</v>
      </c>
      <c r="B8068">
        <v>3.7037039999999999E-3</v>
      </c>
      <c r="C8068">
        <v>0.6</v>
      </c>
      <c r="D8068">
        <v>0</v>
      </c>
      <c r="E8068">
        <v>-9.3266845752700001E-4</v>
      </c>
      <c r="F8068">
        <v>6.0721406054299999E-4</v>
      </c>
      <c r="G8068">
        <v>3.5967890552099997E-4</v>
      </c>
    </row>
    <row r="8069" spans="1:7" x14ac:dyDescent="0.3">
      <c r="A8069" t="s">
        <v>114</v>
      </c>
      <c r="B8069">
        <v>3.7037039999999999E-3</v>
      </c>
      <c r="C8069">
        <v>0.6</v>
      </c>
      <c r="D8069">
        <v>0</v>
      </c>
      <c r="E8069">
        <v>-5.0679616848099999E-4</v>
      </c>
      <c r="F8069">
        <v>2.0906087500200001E-4</v>
      </c>
      <c r="G8069" s="4">
        <v>9.9050339902899997E-5</v>
      </c>
    </row>
    <row r="8070" spans="1:7" x14ac:dyDescent="0.3">
      <c r="A8070" t="s">
        <v>115</v>
      </c>
      <c r="B8070">
        <v>3.7037039999999999E-3</v>
      </c>
      <c r="C8070">
        <v>0.6</v>
      </c>
      <c r="D8070">
        <v>0</v>
      </c>
      <c r="E8070">
        <v>2.0753098924199999E-4</v>
      </c>
      <c r="F8070">
        <v>5.0562936444600002E-4</v>
      </c>
      <c r="G8070">
        <v>4.5532779980699998E-4</v>
      </c>
    </row>
    <row r="8071" spans="1:7" x14ac:dyDescent="0.3">
      <c r="A8071" t="s">
        <v>116</v>
      </c>
      <c r="B8071">
        <v>3.7037039999999999E-3</v>
      </c>
      <c r="C8071">
        <v>0.6</v>
      </c>
      <c r="D8071">
        <v>0</v>
      </c>
      <c r="E8071">
        <v>-5.1594981731700003E-4</v>
      </c>
      <c r="F8071">
        <v>2.8850217195499999E-4</v>
      </c>
      <c r="G8071">
        <v>1.9315847701700001E-4</v>
      </c>
    </row>
    <row r="8072" spans="1:7" x14ac:dyDescent="0.3">
      <c r="A8072" t="s">
        <v>117</v>
      </c>
      <c r="B8072">
        <v>3.7037039999999999E-3</v>
      </c>
      <c r="C8072">
        <v>0.6</v>
      </c>
      <c r="D8072">
        <v>0</v>
      </c>
      <c r="E8072">
        <v>2.23288451639E-4</v>
      </c>
      <c r="F8072">
        <v>7.2408196316599998E-4</v>
      </c>
      <c r="G8072">
        <v>5.7533985296199998E-4</v>
      </c>
    </row>
    <row r="8073" spans="1:7" x14ac:dyDescent="0.3">
      <c r="A8073" t="s">
        <v>118</v>
      </c>
      <c r="B8073">
        <v>3.7037039999999999E-3</v>
      </c>
      <c r="C8073">
        <v>0.6</v>
      </c>
      <c r="D8073">
        <v>0</v>
      </c>
      <c r="E8073" s="4">
        <v>7.7282200077399997E-5</v>
      </c>
      <c r="F8073">
        <v>5.0432299386300001E-4</v>
      </c>
      <c r="G8073">
        <v>4.9063653363200005E-4</v>
      </c>
    </row>
    <row r="8074" spans="1:7" x14ac:dyDescent="0.3">
      <c r="A8074" t="s">
        <v>119</v>
      </c>
      <c r="B8074">
        <v>3.7037039999999999E-3</v>
      </c>
      <c r="C8074">
        <v>0.6</v>
      </c>
      <c r="D8074">
        <v>0</v>
      </c>
      <c r="E8074" s="4">
        <v>-7.5876173438399998E-5</v>
      </c>
      <c r="F8074">
        <v>5.0645033104100004E-4</v>
      </c>
      <c r="G8074">
        <v>4.5532779980699998E-4</v>
      </c>
    </row>
    <row r="8075" spans="1:7" x14ac:dyDescent="0.3">
      <c r="A8075" t="s">
        <v>120</v>
      </c>
      <c r="B8075">
        <v>3.7037039999999999E-3</v>
      </c>
      <c r="C8075">
        <v>0.6</v>
      </c>
      <c r="D8075">
        <v>0</v>
      </c>
      <c r="E8075" s="4">
        <v>-2.2903669440799999E-5</v>
      </c>
      <c r="F8075">
        <v>5.0943924753900003E-4</v>
      </c>
      <c r="G8075">
        <v>4.2598665604299998E-4</v>
      </c>
    </row>
    <row r="8076" spans="1:7" x14ac:dyDescent="0.3">
      <c r="A8076" t="s">
        <v>121</v>
      </c>
      <c r="B8076">
        <v>3.7037039999999999E-3</v>
      </c>
      <c r="C8076">
        <v>0.6</v>
      </c>
      <c r="D8076">
        <v>0</v>
      </c>
      <c r="E8076">
        <v>-2.5967055539799998E-4</v>
      </c>
      <c r="F8076">
        <v>3.8850244288000002E-4</v>
      </c>
      <c r="G8076">
        <v>3.0231289493800001E-4</v>
      </c>
    </row>
    <row r="8077" spans="1:7" x14ac:dyDescent="0.3">
      <c r="A8077" t="s">
        <v>122</v>
      </c>
      <c r="B8077">
        <v>3.7037039999999999E-3</v>
      </c>
      <c r="C8077">
        <v>0.6</v>
      </c>
      <c r="D8077">
        <v>0</v>
      </c>
      <c r="E8077">
        <v>-5.4951900248700002E-4</v>
      </c>
      <c r="F8077">
        <v>4.2100880006899999E-4</v>
      </c>
      <c r="G8077">
        <v>2.7523695413799999E-4</v>
      </c>
    </row>
    <row r="8078" spans="1:7" x14ac:dyDescent="0.3">
      <c r="A8078" t="s">
        <v>123</v>
      </c>
      <c r="B8078">
        <v>3.7037039999999999E-3</v>
      </c>
      <c r="C8078">
        <v>0.6</v>
      </c>
      <c r="D8078">
        <v>0</v>
      </c>
      <c r="E8078">
        <v>-6.3575093523899999E-4</v>
      </c>
      <c r="F8078">
        <v>4.2496774617300001E-4</v>
      </c>
      <c r="G8078">
        <v>2.54022554022E-4</v>
      </c>
    </row>
    <row r="8079" spans="1:7" x14ac:dyDescent="0.3">
      <c r="A8079" t="s">
        <v>124</v>
      </c>
      <c r="B8079">
        <v>3.7037039999999999E-3</v>
      </c>
      <c r="C8079">
        <v>0.6</v>
      </c>
      <c r="D8079">
        <v>0</v>
      </c>
      <c r="E8079">
        <v>2.62196914203E-4</v>
      </c>
      <c r="F8079">
        <v>5.0455847681099997E-4</v>
      </c>
      <c r="G8079">
        <v>5.5374808533799997E-4</v>
      </c>
    </row>
    <row r="8080" spans="1:7" x14ac:dyDescent="0.3">
      <c r="A8080" t="s">
        <v>125</v>
      </c>
      <c r="B8080">
        <v>3.7037039999999999E-3</v>
      </c>
      <c r="C8080">
        <v>0.6</v>
      </c>
      <c r="D8080">
        <v>0</v>
      </c>
      <c r="E8080">
        <v>2.13732485012E-4</v>
      </c>
      <c r="F8080">
        <v>5.0628405387500002E-4</v>
      </c>
      <c r="G8080">
        <v>5.3799540066900003E-4</v>
      </c>
    </row>
    <row r="8081" spans="1:7" x14ac:dyDescent="0.3">
      <c r="A8081" t="s">
        <v>126</v>
      </c>
      <c r="B8081">
        <v>3.7037039999999999E-3</v>
      </c>
      <c r="C8081">
        <v>0.6</v>
      </c>
      <c r="D8081">
        <v>0</v>
      </c>
      <c r="E8081">
        <v>1.5662775519099999E-4</v>
      </c>
      <c r="F8081">
        <v>5.1251859891999997E-4</v>
      </c>
      <c r="G8081">
        <v>5.2585752205800004E-4</v>
      </c>
    </row>
    <row r="8082" spans="1:7" x14ac:dyDescent="0.3">
      <c r="A8082" t="s">
        <v>127</v>
      </c>
      <c r="B8082">
        <v>3.7037039999999999E-3</v>
      </c>
      <c r="C8082">
        <v>0.6</v>
      </c>
      <c r="D8082">
        <v>0</v>
      </c>
      <c r="E8082">
        <v>1.4965328333E-3</v>
      </c>
      <c r="F8082">
        <v>4.7687596687900002E-4</v>
      </c>
      <c r="G8082">
        <v>9.0927303939200002E-4</v>
      </c>
    </row>
    <row r="8083" spans="1:7" x14ac:dyDescent="0.3">
      <c r="A8083" t="s">
        <v>128</v>
      </c>
      <c r="B8083">
        <v>3.7037039999999999E-3</v>
      </c>
      <c r="C8083">
        <v>0.6</v>
      </c>
      <c r="D8083">
        <v>0</v>
      </c>
      <c r="E8083">
        <v>1.2877627862799999E-3</v>
      </c>
      <c r="F8083">
        <v>2.5986562806099998E-4</v>
      </c>
      <c r="G8083">
        <v>8.29510597755E-4</v>
      </c>
    </row>
    <row r="8084" spans="1:7" x14ac:dyDescent="0.3">
      <c r="A8084" t="s">
        <v>129</v>
      </c>
      <c r="B8084">
        <v>3.7037039999999999E-3</v>
      </c>
      <c r="C8084">
        <v>0.6</v>
      </c>
      <c r="D8084">
        <v>0</v>
      </c>
      <c r="E8084">
        <v>7.6965743977200005E-4</v>
      </c>
      <c r="F8084">
        <v>6.0544656182100003E-4</v>
      </c>
      <c r="G8084">
        <v>7.09560215189E-4</v>
      </c>
    </row>
    <row r="8085" spans="1:7" x14ac:dyDescent="0.3">
      <c r="A8085" t="s">
        <v>130</v>
      </c>
      <c r="B8085">
        <v>3.7037039999999999E-3</v>
      </c>
      <c r="C8085">
        <v>0.6</v>
      </c>
      <c r="D8085">
        <v>0</v>
      </c>
      <c r="E8085">
        <v>6.4947100334099999E-4</v>
      </c>
      <c r="F8085">
        <v>5.6076420856199997E-4</v>
      </c>
      <c r="G8085">
        <v>6.6172982984599997E-4</v>
      </c>
    </row>
    <row r="8086" spans="1:7" x14ac:dyDescent="0.3">
      <c r="A8086" t="s">
        <v>131</v>
      </c>
      <c r="B8086">
        <v>3.7037039999999999E-3</v>
      </c>
      <c r="C8086">
        <v>0.6</v>
      </c>
      <c r="D8086">
        <v>0</v>
      </c>
      <c r="E8086">
        <v>5.2332562270000001E-4</v>
      </c>
      <c r="F8086">
        <v>5.3345007197399999E-4</v>
      </c>
      <c r="G8086">
        <v>6.2579169966600005E-4</v>
      </c>
    </row>
    <row r="8087" spans="1:7" x14ac:dyDescent="0.3">
      <c r="A8087" t="s">
        <v>132</v>
      </c>
      <c r="B8087">
        <v>3.7037039999999999E-3</v>
      </c>
      <c r="C8087">
        <v>0.6</v>
      </c>
      <c r="D8087">
        <v>0</v>
      </c>
      <c r="E8087">
        <v>4.3009213066799999E-4</v>
      </c>
      <c r="F8087">
        <v>5.1473362035400001E-4</v>
      </c>
      <c r="G8087">
        <v>5.9536535181000001E-4</v>
      </c>
    </row>
    <row r="8088" spans="1:7" x14ac:dyDescent="0.3">
      <c r="A8088" t="s">
        <v>133</v>
      </c>
      <c r="B8088">
        <v>3.7037039999999999E-3</v>
      </c>
      <c r="C8088">
        <v>0.6</v>
      </c>
      <c r="D8088">
        <v>0</v>
      </c>
      <c r="E8088">
        <v>3.4409147966400002E-4</v>
      </c>
      <c r="F8088">
        <v>5.0933778460700004E-4</v>
      </c>
      <c r="G8088">
        <v>5.7407609844499995E-4</v>
      </c>
    </row>
    <row r="8089" spans="1:7" x14ac:dyDescent="0.3">
      <c r="A8089" t="s">
        <v>134</v>
      </c>
      <c r="B8089">
        <v>3.7037039999999999E-3</v>
      </c>
      <c r="C8089">
        <v>0.6</v>
      </c>
      <c r="D8089">
        <v>0</v>
      </c>
      <c r="E8089">
        <v>5.6267874029500005E-4</v>
      </c>
      <c r="F8089">
        <v>7.7679772157099997E-4</v>
      </c>
      <c r="G8089">
        <v>6.7148313641399995E-4</v>
      </c>
    </row>
    <row r="8090" spans="1:7" x14ac:dyDescent="0.3">
      <c r="A8090" t="s">
        <v>135</v>
      </c>
      <c r="B8090">
        <v>3.7037039999999999E-3</v>
      </c>
      <c r="C8090">
        <v>0.6</v>
      </c>
      <c r="D8090">
        <v>0</v>
      </c>
      <c r="E8090">
        <v>-4.0979082931199998E-4</v>
      </c>
      <c r="F8090">
        <v>4.1093888773399999E-4</v>
      </c>
      <c r="G8090">
        <v>3.1309730561900002E-4</v>
      </c>
    </row>
    <row r="8091" spans="1:7" x14ac:dyDescent="0.3">
      <c r="A8091" t="s">
        <v>136</v>
      </c>
      <c r="B8091">
        <v>3.7037039999999999E-3</v>
      </c>
      <c r="C8091">
        <v>0.6</v>
      </c>
      <c r="D8091">
        <v>0</v>
      </c>
      <c r="E8091">
        <v>-1.3728423255300001E-3</v>
      </c>
      <c r="F8091">
        <v>4.2926870344999998E-4</v>
      </c>
      <c r="G8091" s="4">
        <v>-9.6348364551099994E-5</v>
      </c>
    </row>
    <row r="8092" spans="1:7" x14ac:dyDescent="0.3">
      <c r="A8092" t="s">
        <v>137</v>
      </c>
      <c r="B8092">
        <v>3.7037039999999999E-3</v>
      </c>
      <c r="C8092">
        <v>0.6</v>
      </c>
      <c r="D8092">
        <v>0</v>
      </c>
      <c r="E8092">
        <v>-4.1283990884799997E-4</v>
      </c>
      <c r="F8092">
        <v>4.3291789380500001E-4</v>
      </c>
      <c r="G8092">
        <v>3.1216624030000001E-4</v>
      </c>
    </row>
    <row r="8093" spans="1:7" x14ac:dyDescent="0.3">
      <c r="A8093" t="s">
        <v>138</v>
      </c>
      <c r="B8093">
        <v>3.7037039999999999E-3</v>
      </c>
      <c r="C8093">
        <v>0.6</v>
      </c>
      <c r="D8093">
        <v>0</v>
      </c>
      <c r="E8093">
        <v>-1.1073861342300001E-3</v>
      </c>
      <c r="F8093">
        <v>4.0682577680800001E-4</v>
      </c>
      <c r="G8093" s="4">
        <v>-5.6213432111199997E-5</v>
      </c>
    </row>
    <row r="8094" spans="1:7" x14ac:dyDescent="0.3">
      <c r="A8094" t="s">
        <v>139</v>
      </c>
      <c r="B8094">
        <v>3.7037039999999999E-3</v>
      </c>
      <c r="C8094">
        <v>0.6</v>
      </c>
      <c r="D8094">
        <v>0</v>
      </c>
      <c r="E8094">
        <v>1.2646615429400001E-3</v>
      </c>
      <c r="F8094">
        <v>8.7810941781200002E-4</v>
      </c>
      <c r="G8094">
        <v>9.6544541349300004E-4</v>
      </c>
    </row>
    <row r="8095" spans="1:7" x14ac:dyDescent="0.3">
      <c r="A8095" t="s">
        <v>140</v>
      </c>
      <c r="B8095">
        <v>3.7037039999999999E-3</v>
      </c>
      <c r="C8095">
        <v>0.6</v>
      </c>
      <c r="D8095">
        <v>0</v>
      </c>
      <c r="E8095">
        <v>1.4493554408700001E-3</v>
      </c>
      <c r="F8095">
        <v>1.8683261448799999E-3</v>
      </c>
      <c r="G8095">
        <v>8.9618311630300005E-4</v>
      </c>
    </row>
    <row r="8096" spans="1:7" x14ac:dyDescent="0.3">
      <c r="A8096" t="s">
        <v>141</v>
      </c>
      <c r="B8096">
        <v>3.7037039999999999E-3</v>
      </c>
      <c r="C8096">
        <v>0.6</v>
      </c>
      <c r="D8096">
        <v>0</v>
      </c>
      <c r="E8096">
        <v>2.2655921976E-4</v>
      </c>
      <c r="F8096">
        <v>8.2130312907699996E-4</v>
      </c>
      <c r="G8096">
        <v>5.5349093514100002E-4</v>
      </c>
    </row>
    <row r="8097" spans="1:7" x14ac:dyDescent="0.3">
      <c r="A8097" t="s">
        <v>142</v>
      </c>
      <c r="B8097">
        <v>3.7037039999999999E-3</v>
      </c>
      <c r="C8097">
        <v>0.6</v>
      </c>
      <c r="D8097">
        <v>0</v>
      </c>
      <c r="E8097">
        <v>2.0553776680000001E-4</v>
      </c>
      <c r="F8097">
        <v>6.0134298042800001E-4</v>
      </c>
      <c r="G8097">
        <v>6.5903611678799995E-4</v>
      </c>
    </row>
    <row r="8098" spans="1:7" x14ac:dyDescent="0.3">
      <c r="A8098" t="s">
        <v>143</v>
      </c>
      <c r="B8098">
        <v>3.7037039999999999E-3</v>
      </c>
      <c r="C8098">
        <v>0.6</v>
      </c>
      <c r="D8098">
        <v>0</v>
      </c>
      <c r="E8098">
        <v>3.7389841767200002E-4</v>
      </c>
      <c r="F8098">
        <v>7.3728353787799999E-4</v>
      </c>
      <c r="G8098">
        <v>6.1107226608599996E-4</v>
      </c>
    </row>
    <row r="8099" spans="1:7" x14ac:dyDescent="0.3">
      <c r="A8099" t="s">
        <v>190</v>
      </c>
      <c r="B8099">
        <v>3.7037039999999999E-3</v>
      </c>
      <c r="C8099">
        <v>0.6</v>
      </c>
      <c r="D8099">
        <v>0</v>
      </c>
      <c r="E8099">
        <v>1.8061204124300001E-4</v>
      </c>
      <c r="F8099">
        <v>6.0788279542400001E-4</v>
      </c>
      <c r="G8099">
        <v>4.5424944423999998E-4</v>
      </c>
    </row>
    <row r="8100" spans="1:7" x14ac:dyDescent="0.3">
      <c r="A8100" t="s">
        <v>144</v>
      </c>
      <c r="B8100">
        <v>3.7037039999999999E-3</v>
      </c>
      <c r="C8100">
        <v>0.6</v>
      </c>
      <c r="D8100">
        <v>0</v>
      </c>
      <c r="E8100">
        <v>1.1274506564200001E-3</v>
      </c>
      <c r="F8100">
        <v>1.2953816383199999E-3</v>
      </c>
      <c r="G8100">
        <v>1.1634069166400001E-3</v>
      </c>
    </row>
    <row r="8101" spans="1:7" x14ac:dyDescent="0.3">
      <c r="A8101" t="s">
        <v>145</v>
      </c>
      <c r="B8101">
        <v>3.7037039999999999E-3</v>
      </c>
      <c r="C8101">
        <v>0.6</v>
      </c>
      <c r="D8101">
        <v>0</v>
      </c>
      <c r="E8101">
        <v>-1.59523434486E-3</v>
      </c>
      <c r="F8101">
        <v>5.2583043771400005E-4</v>
      </c>
      <c r="G8101" s="4">
        <v>-4.6314364105900003E-5</v>
      </c>
    </row>
    <row r="8102" spans="1:7" x14ac:dyDescent="0.3">
      <c r="A8102" t="s">
        <v>146</v>
      </c>
      <c r="B8102">
        <v>3.7037039999999999E-3</v>
      </c>
      <c r="C8102">
        <v>0.6</v>
      </c>
      <c r="D8102">
        <v>0</v>
      </c>
      <c r="E8102">
        <v>-1.1693620558200001E-3</v>
      </c>
      <c r="F8102">
        <v>2.25798354627E-4</v>
      </c>
      <c r="G8102">
        <v>-1.5327439410399999E-4</v>
      </c>
    </row>
    <row r="8103" spans="1:7" x14ac:dyDescent="0.3">
      <c r="A8103" t="s">
        <v>147</v>
      </c>
      <c r="B8103">
        <v>3.7037039999999999E-3</v>
      </c>
      <c r="C8103">
        <v>0.6</v>
      </c>
      <c r="D8103">
        <v>0</v>
      </c>
      <c r="E8103">
        <v>-4.5503489809399999E-4</v>
      </c>
      <c r="F8103">
        <v>3.1333274076399999E-4</v>
      </c>
      <c r="G8103" s="4">
        <v>7.42689805516E-5</v>
      </c>
    </row>
    <row r="8104" spans="1:7" x14ac:dyDescent="0.3">
      <c r="A8104" t="s">
        <v>148</v>
      </c>
      <c r="B8104">
        <v>3.7037039999999999E-3</v>
      </c>
      <c r="C8104">
        <v>0.6</v>
      </c>
      <c r="D8104">
        <v>0</v>
      </c>
      <c r="E8104">
        <v>-1.17851570465E-3</v>
      </c>
      <c r="F8104">
        <v>2.5630316103799998E-4</v>
      </c>
      <c r="G8104" s="4">
        <v>-9.1120525859400006E-5</v>
      </c>
    </row>
    <row r="8105" spans="1:7" x14ac:dyDescent="0.3">
      <c r="A8105" t="s">
        <v>149</v>
      </c>
      <c r="B8105">
        <v>3.7037039999999999E-3</v>
      </c>
      <c r="C8105">
        <v>0.6</v>
      </c>
      <c r="D8105">
        <v>0</v>
      </c>
      <c r="E8105">
        <v>-4.3927743569699998E-4</v>
      </c>
      <c r="F8105">
        <v>4.2046487680499998E-4</v>
      </c>
      <c r="G8105">
        <v>1.46392673771E-4</v>
      </c>
    </row>
    <row r="8106" spans="1:7" x14ac:dyDescent="0.3">
      <c r="A8106" t="s">
        <v>150</v>
      </c>
      <c r="B8106">
        <v>3.7037039999999999E-3</v>
      </c>
      <c r="C8106">
        <v>0.6</v>
      </c>
      <c r="D8106">
        <v>0</v>
      </c>
      <c r="E8106">
        <v>-5.8528368725899995E-4</v>
      </c>
      <c r="F8106">
        <v>2.91545971644E-4</v>
      </c>
      <c r="G8106" s="4">
        <v>9.5713596106999994E-5</v>
      </c>
    </row>
    <row r="8107" spans="1:7" x14ac:dyDescent="0.3">
      <c r="A8107" t="s">
        <v>151</v>
      </c>
      <c r="B8107">
        <v>3.7037039999999999E-3</v>
      </c>
      <c r="C8107">
        <v>0.6</v>
      </c>
      <c r="D8107">
        <v>0</v>
      </c>
      <c r="E8107">
        <v>-7.3844206077500001E-4</v>
      </c>
      <c r="F8107">
        <v>3.1370056371100001E-4</v>
      </c>
      <c r="G8107" s="4">
        <v>7.42689805516E-5</v>
      </c>
    </row>
    <row r="8108" spans="1:7" x14ac:dyDescent="0.3">
      <c r="A8108" t="s">
        <v>48</v>
      </c>
      <c r="B8108">
        <v>3.7037039999999999E-3</v>
      </c>
      <c r="C8108">
        <v>0.6</v>
      </c>
      <c r="D8108">
        <v>0</v>
      </c>
      <c r="E8108">
        <v>-6.8546955677700001E-4</v>
      </c>
      <c r="F8108">
        <v>3.3635764613699999E-4</v>
      </c>
      <c r="G8108" s="4">
        <v>5.6303286602400002E-5</v>
      </c>
    </row>
    <row r="8109" spans="1:7" x14ac:dyDescent="0.3">
      <c r="A8109" t="s">
        <v>152</v>
      </c>
      <c r="B8109">
        <v>3.7037039999999999E-3</v>
      </c>
      <c r="C8109">
        <v>0.6</v>
      </c>
      <c r="D8109">
        <v>0</v>
      </c>
      <c r="E8109">
        <v>-9.2223644273500003E-4</v>
      </c>
      <c r="F8109">
        <v>2.9312656585200002E-4</v>
      </c>
      <c r="G8109" s="4">
        <v>-2.0908926055699999E-5</v>
      </c>
    </row>
    <row r="8110" spans="1:7" x14ac:dyDescent="0.3">
      <c r="A8110" t="s">
        <v>153</v>
      </c>
      <c r="B8110">
        <v>3.7037039999999999E-3</v>
      </c>
      <c r="C8110">
        <v>0.6</v>
      </c>
      <c r="D8110">
        <v>0</v>
      </c>
      <c r="E8110">
        <v>-1.21208488982E-3</v>
      </c>
      <c r="F8110">
        <v>3.1481377447199998E-4</v>
      </c>
      <c r="G8110" s="4">
        <v>-3.8141033431599997E-5</v>
      </c>
    </row>
    <row r="8111" spans="1:7" x14ac:dyDescent="0.3">
      <c r="A8111" t="s">
        <v>154</v>
      </c>
      <c r="B8111">
        <v>3.7037039999999999E-3</v>
      </c>
      <c r="C8111">
        <v>0.6</v>
      </c>
      <c r="D8111">
        <v>0</v>
      </c>
      <c r="E8111">
        <v>-1.2983168225800001E-3</v>
      </c>
      <c r="F8111">
        <v>3.2258616335100002E-4</v>
      </c>
      <c r="G8111" s="4">
        <v>-5.1726797927299998E-5</v>
      </c>
    </row>
    <row r="8112" spans="1:7" x14ac:dyDescent="0.3">
      <c r="A8112" t="s">
        <v>155</v>
      </c>
      <c r="B8112">
        <v>3.7037039999999999E-3</v>
      </c>
      <c r="C8112">
        <v>0.6</v>
      </c>
      <c r="D8112">
        <v>0</v>
      </c>
      <c r="E8112">
        <v>-4.0036897313299998E-4</v>
      </c>
      <c r="F8112">
        <v>2.4372866043799999E-4</v>
      </c>
      <c r="G8112">
        <v>1.3357535697800001E-4</v>
      </c>
    </row>
    <row r="8113" spans="1:7" x14ac:dyDescent="0.3">
      <c r="A8113" t="s">
        <v>156</v>
      </c>
      <c r="B8113">
        <v>3.7037039999999999E-3</v>
      </c>
      <c r="C8113">
        <v>0.6</v>
      </c>
      <c r="D8113">
        <v>0</v>
      </c>
      <c r="E8113">
        <v>-4.4883340232500002E-4</v>
      </c>
      <c r="F8113">
        <v>2.5089566910499998E-4</v>
      </c>
      <c r="G8113">
        <v>1.2418076046600001E-4</v>
      </c>
    </row>
    <row r="8114" spans="1:7" x14ac:dyDescent="0.3">
      <c r="A8114" t="s">
        <v>157</v>
      </c>
      <c r="B8114">
        <v>3.7037039999999999E-3</v>
      </c>
      <c r="C8114">
        <v>0.6</v>
      </c>
      <c r="D8114">
        <v>0</v>
      </c>
      <c r="E8114">
        <v>-5.0593813214600003E-4</v>
      </c>
      <c r="F8114">
        <v>2.5949363457400003E-4</v>
      </c>
      <c r="G8114">
        <v>1.16916789153E-4</v>
      </c>
    </row>
    <row r="8115" spans="1:7" x14ac:dyDescent="0.3">
      <c r="A8115" t="s">
        <v>158</v>
      </c>
      <c r="B8115">
        <v>3.7037039999999999E-3</v>
      </c>
      <c r="C8115">
        <v>0.6</v>
      </c>
      <c r="D8115">
        <v>0</v>
      </c>
      <c r="E8115">
        <v>8.3396694596700005E-4</v>
      </c>
      <c r="F8115">
        <v>-4.4345513940600002E-4</v>
      </c>
      <c r="G8115">
        <v>3.3623528804E-4</v>
      </c>
    </row>
    <row r="8116" spans="1:7" x14ac:dyDescent="0.3">
      <c r="A8116" t="s">
        <v>159</v>
      </c>
      <c r="B8116">
        <v>3.7037039999999999E-3</v>
      </c>
      <c r="C8116">
        <v>0.6</v>
      </c>
      <c r="D8116">
        <v>0</v>
      </c>
      <c r="E8116">
        <v>6.2519689894700002E-4</v>
      </c>
      <c r="F8116">
        <v>-5.1858215434000005E-4</v>
      </c>
      <c r="G8116">
        <v>2.9227469589900002E-4</v>
      </c>
    </row>
    <row r="8117" spans="1:7" x14ac:dyDescent="0.3">
      <c r="A8117" t="s">
        <v>160</v>
      </c>
      <c r="B8117">
        <v>3.7037039999999999E-3</v>
      </c>
      <c r="C8117">
        <v>0.6</v>
      </c>
      <c r="D8117">
        <v>0</v>
      </c>
      <c r="E8117">
        <v>1.07091552435E-4</v>
      </c>
      <c r="F8117">
        <v>2.5098964383099998E-4</v>
      </c>
      <c r="G8117">
        <v>2.2455527758600001E-4</v>
      </c>
    </row>
    <row r="8118" spans="1:7" x14ac:dyDescent="0.3">
      <c r="A8118" t="s">
        <v>161</v>
      </c>
      <c r="B8118">
        <v>3.7037039999999999E-3</v>
      </c>
      <c r="C8118">
        <v>0.6</v>
      </c>
      <c r="D8118">
        <v>0</v>
      </c>
      <c r="E8118" s="4">
        <v>-1.3094883995599999E-5</v>
      </c>
      <c r="F8118">
        <v>2.3994069182400001E-4</v>
      </c>
      <c r="G8118">
        <v>1.9699652890699999E-4</v>
      </c>
    </row>
    <row r="8119" spans="1:7" x14ac:dyDescent="0.3">
      <c r="A8119" t="s">
        <v>162</v>
      </c>
      <c r="B8119">
        <v>3.7037039999999999E-3</v>
      </c>
      <c r="C8119">
        <v>0.6</v>
      </c>
      <c r="D8119">
        <v>0</v>
      </c>
      <c r="E8119">
        <v>-1.3924026463599999E-4</v>
      </c>
      <c r="F8119">
        <v>2.3565909898599999E-4</v>
      </c>
      <c r="G8119">
        <v>1.7607618881900001E-4</v>
      </c>
    </row>
    <row r="8120" spans="1:7" x14ac:dyDescent="0.3">
      <c r="A8120" t="s">
        <v>163</v>
      </c>
      <c r="B8120">
        <v>3.7037039999999999E-3</v>
      </c>
      <c r="C8120">
        <v>0.6</v>
      </c>
      <c r="D8120">
        <v>0</v>
      </c>
      <c r="E8120">
        <v>-2.3247375666899999E-4</v>
      </c>
      <c r="F8120">
        <v>2.34844767631E-4</v>
      </c>
      <c r="G8120">
        <v>1.58219061211E-4</v>
      </c>
    </row>
    <row r="8121" spans="1:7" x14ac:dyDescent="0.3">
      <c r="A8121" t="s">
        <v>164</v>
      </c>
      <c r="B8121">
        <v>3.7037039999999999E-3</v>
      </c>
      <c r="C8121">
        <v>0.6</v>
      </c>
      <c r="D8121">
        <v>0</v>
      </c>
      <c r="E8121">
        <v>-3.1847440767200001E-4</v>
      </c>
      <c r="F8121">
        <v>2.39169437408E-4</v>
      </c>
      <c r="G8121">
        <v>1.4564437335200001E-4</v>
      </c>
    </row>
    <row r="8122" spans="1:7" x14ac:dyDescent="0.3">
      <c r="A8122" t="s">
        <v>165</v>
      </c>
      <c r="B8122">
        <v>3.7037039999999999E-3</v>
      </c>
      <c r="C8122">
        <v>0.6</v>
      </c>
      <c r="D8122">
        <v>0</v>
      </c>
      <c r="E8122" s="4">
        <v>-9.9887147041399999E-5</v>
      </c>
      <c r="F8122">
        <v>4.3106901216499998E-4</v>
      </c>
      <c r="G8122">
        <v>2.0264236218100001E-4</v>
      </c>
    </row>
    <row r="8123" spans="1:7" x14ac:dyDescent="0.3">
      <c r="A8123" t="s">
        <v>166</v>
      </c>
      <c r="B8123">
        <v>3.7037039999999999E-3</v>
      </c>
      <c r="C8123">
        <v>0.6</v>
      </c>
      <c r="D8123">
        <v>0</v>
      </c>
      <c r="E8123">
        <v>-1.07235671665E-3</v>
      </c>
      <c r="F8123">
        <v>3.0253419352300001E-4</v>
      </c>
      <c r="G8123" s="4">
        <v>-1.40786234246E-5</v>
      </c>
    </row>
    <row r="8124" spans="1:7" x14ac:dyDescent="0.3">
      <c r="A8124" t="s">
        <v>167</v>
      </c>
      <c r="B8124">
        <v>3.7037039999999999E-3</v>
      </c>
      <c r="C8124">
        <v>0.6</v>
      </c>
      <c r="D8124">
        <v>0</v>
      </c>
      <c r="E8124">
        <v>-2.0354082128599999E-3</v>
      </c>
      <c r="F8124">
        <v>5.1404465984400004E-4</v>
      </c>
      <c r="G8124">
        <v>-2.8737640735000003E-4</v>
      </c>
    </row>
    <row r="8125" spans="1:7" x14ac:dyDescent="0.3">
      <c r="A8125" t="s">
        <v>168</v>
      </c>
      <c r="B8125">
        <v>3.7037039999999999E-3</v>
      </c>
      <c r="C8125">
        <v>0.6</v>
      </c>
      <c r="D8125">
        <v>0</v>
      </c>
      <c r="E8125">
        <v>-1.0754057961799999E-3</v>
      </c>
      <c r="F8125">
        <v>3.13257569402E-4</v>
      </c>
      <c r="G8125" s="4">
        <v>-1.46675689444E-5</v>
      </c>
    </row>
    <row r="8126" spans="1:7" x14ac:dyDescent="0.3">
      <c r="A8126" t="s">
        <v>169</v>
      </c>
      <c r="B8126">
        <v>3.7037039999999999E-3</v>
      </c>
      <c r="C8126">
        <v>0.6</v>
      </c>
      <c r="D8126">
        <v>0</v>
      </c>
      <c r="E8126">
        <v>-1.7699520215699999E-3</v>
      </c>
      <c r="F8126">
        <v>5.1722551806200005E-4</v>
      </c>
      <c r="G8126">
        <v>-2.5925681081299999E-4</v>
      </c>
    </row>
    <row r="8127" spans="1:7" x14ac:dyDescent="0.3">
      <c r="A8127" t="s">
        <v>170</v>
      </c>
      <c r="B8127">
        <v>3.7037039999999999E-3</v>
      </c>
      <c r="C8127">
        <v>0.6</v>
      </c>
      <c r="D8127">
        <v>0</v>
      </c>
      <c r="E8127">
        <v>6.0209565560199996E-4</v>
      </c>
      <c r="F8127">
        <v>5.1912849340299998E-4</v>
      </c>
      <c r="G8127">
        <v>3.6669685658399998E-4</v>
      </c>
    </row>
    <row r="8128" spans="1:7" x14ac:dyDescent="0.3">
      <c r="A8128" t="s">
        <v>171</v>
      </c>
      <c r="B8128">
        <v>3.7037039999999999E-3</v>
      </c>
      <c r="C8128">
        <v>0.6</v>
      </c>
      <c r="D8128">
        <v>0</v>
      </c>
      <c r="E8128">
        <v>7.8678955353000003E-4</v>
      </c>
      <c r="F8128">
        <v>2.0727556119899998E-3</v>
      </c>
      <c r="G8128">
        <v>2.5561893599599999E-4</v>
      </c>
    </row>
    <row r="8129" spans="1:7" x14ac:dyDescent="0.3">
      <c r="A8129" t="s">
        <v>172</v>
      </c>
      <c r="B8129">
        <v>3.7037039999999999E-3</v>
      </c>
      <c r="C8129">
        <v>0.6</v>
      </c>
      <c r="D8129">
        <v>0</v>
      </c>
      <c r="E8129">
        <v>-4.3600666757600003E-4</v>
      </c>
      <c r="F8129">
        <v>1.2618939986100001E-3</v>
      </c>
      <c r="G8129">
        <v>1.3342229287999999E-4</v>
      </c>
    </row>
    <row r="8130" spans="1:7" x14ac:dyDescent="0.3">
      <c r="A8130" t="s">
        <v>173</v>
      </c>
      <c r="B8130">
        <v>3.7037039999999999E-3</v>
      </c>
      <c r="C8130">
        <v>0.6</v>
      </c>
      <c r="D8130">
        <v>0</v>
      </c>
      <c r="E8130">
        <v>-4.5702812053699998E-4</v>
      </c>
      <c r="F8130">
        <v>9.26588281765E-4</v>
      </c>
      <c r="G8130">
        <v>1.95434856094E-4</v>
      </c>
    </row>
    <row r="8131" spans="1:7" x14ac:dyDescent="0.3">
      <c r="A8131" t="s">
        <v>174</v>
      </c>
      <c r="B8131">
        <v>3.7037039999999999E-3</v>
      </c>
      <c r="C8131">
        <v>0.6</v>
      </c>
      <c r="D8131">
        <v>0</v>
      </c>
      <c r="E8131">
        <v>-2.8866746966500003E-4</v>
      </c>
      <c r="F8131">
        <v>4.49149121447E-4</v>
      </c>
      <c r="G8131">
        <v>1.6745414150799999E-4</v>
      </c>
    </row>
    <row r="8132" spans="1:7" x14ac:dyDescent="0.3">
      <c r="A8132" t="s">
        <v>191</v>
      </c>
      <c r="B8132">
        <v>3.7037039999999999E-3</v>
      </c>
      <c r="C8132">
        <v>0.6</v>
      </c>
      <c r="D8132">
        <v>0</v>
      </c>
      <c r="E8132">
        <v>-4.8195384609400001E-4</v>
      </c>
      <c r="F8132">
        <v>4.0691603751100001E-4</v>
      </c>
      <c r="G8132" s="4">
        <v>7.3611047286699998E-5</v>
      </c>
    </row>
    <row r="8133" spans="1:7" x14ac:dyDescent="0.3">
      <c r="A8133" t="s">
        <v>175</v>
      </c>
      <c r="B8133">
        <v>3.7037039999999999E-3</v>
      </c>
      <c r="C8133">
        <v>0.6</v>
      </c>
      <c r="D8133">
        <v>0</v>
      </c>
      <c r="E8133">
        <v>4.6488476908600001E-4</v>
      </c>
      <c r="F8133">
        <v>9.3097087316499998E-4</v>
      </c>
      <c r="G8133">
        <v>4.7089750175199999E-4</v>
      </c>
    </row>
    <row r="8134" spans="1:7" x14ac:dyDescent="0.3">
      <c r="A8134" t="s">
        <v>39</v>
      </c>
      <c r="B8134">
        <v>3.7037039999999999E-3</v>
      </c>
      <c r="C8134">
        <v>0.7</v>
      </c>
      <c r="D8134">
        <v>0</v>
      </c>
      <c r="E8134">
        <v>-1.41518676805E-3</v>
      </c>
      <c r="F8134">
        <v>3.65157287945E-4</v>
      </c>
      <c r="G8134" s="4">
        <v>9.2534209352199996E-5</v>
      </c>
    </row>
    <row r="8135" spans="1:7" x14ac:dyDescent="0.3">
      <c r="A8135" t="s">
        <v>40</v>
      </c>
      <c r="B8135">
        <v>3.7037039999999999E-3</v>
      </c>
      <c r="C8135">
        <v>0.7</v>
      </c>
      <c r="D8135">
        <v>0</v>
      </c>
      <c r="E8135">
        <v>-9.8931447900499998E-4</v>
      </c>
      <c r="F8135" s="4">
        <v>9.0571752989999994E-5</v>
      </c>
      <c r="G8135" s="4">
        <v>-7.3298913581200005E-5</v>
      </c>
    </row>
    <row r="8136" spans="1:7" x14ac:dyDescent="0.3">
      <c r="A8136" t="s">
        <v>41</v>
      </c>
      <c r="B8136">
        <v>3.7037039999999999E-3</v>
      </c>
      <c r="C8136">
        <v>0.7</v>
      </c>
      <c r="D8136">
        <v>0</v>
      </c>
      <c r="E8136">
        <v>-2.74987321282E-4</v>
      </c>
      <c r="F8136">
        <v>2.2539999080099999E-4</v>
      </c>
      <c r="G8136">
        <v>1.7527055187900001E-4</v>
      </c>
    </row>
    <row r="8137" spans="1:7" x14ac:dyDescent="0.3">
      <c r="A8137" t="s">
        <v>42</v>
      </c>
      <c r="B8137">
        <v>3.7037039999999999E-3</v>
      </c>
      <c r="C8137">
        <v>0.7</v>
      </c>
      <c r="D8137">
        <v>0</v>
      </c>
      <c r="E8137">
        <v>-9.9846812784199998E-4</v>
      </c>
      <c r="F8137">
        <v>1.3478248380599999E-4</v>
      </c>
      <c r="G8137" s="4">
        <v>-5.8082232290400003E-6</v>
      </c>
    </row>
    <row r="8138" spans="1:7" x14ac:dyDescent="0.3">
      <c r="A8138" t="s">
        <v>43</v>
      </c>
      <c r="B8138">
        <v>3.7037039999999999E-3</v>
      </c>
      <c r="C8138">
        <v>0.7</v>
      </c>
      <c r="D8138">
        <v>0</v>
      </c>
      <c r="E8138">
        <v>-2.5922985888499999E-4</v>
      </c>
      <c r="F8138">
        <v>3.7593549113699998E-4</v>
      </c>
      <c r="G8138">
        <v>2.5492088655499999E-4</v>
      </c>
    </row>
    <row r="8139" spans="1:7" x14ac:dyDescent="0.3">
      <c r="A8139" t="s">
        <v>44</v>
      </c>
      <c r="B8139">
        <v>3.7037039999999999E-3</v>
      </c>
      <c r="C8139">
        <v>0.7</v>
      </c>
      <c r="D8139">
        <v>0</v>
      </c>
      <c r="E8139">
        <v>-4.0523611044700002E-4</v>
      </c>
      <c r="F8139">
        <v>2.0021166865600001E-4</v>
      </c>
      <c r="G8139">
        <v>1.98909330213E-4</v>
      </c>
    </row>
    <row r="8140" spans="1:7" x14ac:dyDescent="0.3">
      <c r="A8140" t="s">
        <v>45</v>
      </c>
      <c r="B8140">
        <v>3.7037039999999999E-3</v>
      </c>
      <c r="C8140">
        <v>0.7</v>
      </c>
      <c r="D8140">
        <v>0</v>
      </c>
      <c r="E8140">
        <v>-5.5839448396300003E-4</v>
      </c>
      <c r="F8140">
        <v>2.2592689174299999E-4</v>
      </c>
      <c r="G8140">
        <v>1.7527055187900001E-4</v>
      </c>
    </row>
    <row r="8141" spans="1:7" x14ac:dyDescent="0.3">
      <c r="A8141" t="s">
        <v>76</v>
      </c>
      <c r="B8141">
        <v>3.7037039999999999E-3</v>
      </c>
      <c r="C8141">
        <v>0.7</v>
      </c>
      <c r="D8141">
        <v>0</v>
      </c>
      <c r="E8141">
        <v>-5.0542197996599999E-4</v>
      </c>
      <c r="F8141">
        <v>2.5005889858500003E-4</v>
      </c>
      <c r="G8141">
        <v>1.5549505401199999E-4</v>
      </c>
    </row>
    <row r="8142" spans="1:7" x14ac:dyDescent="0.3">
      <c r="A8142" t="s">
        <v>51</v>
      </c>
      <c r="B8142">
        <v>3.7037039999999999E-3</v>
      </c>
      <c r="C8142">
        <v>0.7</v>
      </c>
      <c r="D8142">
        <v>0</v>
      </c>
      <c r="E8142">
        <v>-7.4218886592300004E-4</v>
      </c>
      <c r="F8142">
        <v>1.8778475488000001E-4</v>
      </c>
      <c r="G8142" s="4">
        <v>7.0798304867600005E-5</v>
      </c>
    </row>
    <row r="8143" spans="1:7" x14ac:dyDescent="0.3">
      <c r="A8143" t="s">
        <v>77</v>
      </c>
      <c r="B8143">
        <v>3.7037039999999999E-3</v>
      </c>
      <c r="C8143">
        <v>0.7</v>
      </c>
      <c r="D8143">
        <v>0</v>
      </c>
      <c r="E8143">
        <v>-1.0320373130100001E-3</v>
      </c>
      <c r="F8143">
        <v>2.35702868292E-4</v>
      </c>
      <c r="G8143" s="4">
        <v>5.1960556771899998E-5</v>
      </c>
    </row>
    <row r="8144" spans="1:7" x14ac:dyDescent="0.3">
      <c r="A8144" t="s">
        <v>78</v>
      </c>
      <c r="B8144">
        <v>3.7037039999999999E-3</v>
      </c>
      <c r="C8144">
        <v>0.7</v>
      </c>
      <c r="D8144">
        <v>0</v>
      </c>
      <c r="E8144">
        <v>-1.1182692457600001E-3</v>
      </c>
      <c r="F8144">
        <v>2.4965506010900002E-4</v>
      </c>
      <c r="G8144" s="4">
        <v>3.7125499437999998E-5</v>
      </c>
    </row>
    <row r="8145" spans="1:7" x14ac:dyDescent="0.3">
      <c r="A8145" t="s">
        <v>54</v>
      </c>
      <c r="B8145">
        <v>3.7037039999999999E-3</v>
      </c>
      <c r="C8145">
        <v>0.7</v>
      </c>
      <c r="D8145">
        <v>0</v>
      </c>
      <c r="E8145">
        <v>-2.2032139632099999E-4</v>
      </c>
      <c r="F8145">
        <v>1.50488416477E-4</v>
      </c>
      <c r="G8145">
        <v>2.40735350833E-4</v>
      </c>
    </row>
    <row r="8146" spans="1:7" x14ac:dyDescent="0.3">
      <c r="A8146" t="s">
        <v>55</v>
      </c>
      <c r="B8146">
        <v>3.7037039999999999E-3</v>
      </c>
      <c r="C8146">
        <v>0.7</v>
      </c>
      <c r="D8146">
        <v>0</v>
      </c>
      <c r="E8146">
        <v>-2.6878582551299998E-4</v>
      </c>
      <c r="F8146">
        <v>1.6188667839500001E-4</v>
      </c>
      <c r="G8146">
        <v>2.3034632848999999E-4</v>
      </c>
    </row>
    <row r="8147" spans="1:7" x14ac:dyDescent="0.3">
      <c r="A8147" t="s">
        <v>56</v>
      </c>
      <c r="B8147">
        <v>3.7037039999999999E-3</v>
      </c>
      <c r="C8147">
        <v>0.7</v>
      </c>
      <c r="D8147">
        <v>0</v>
      </c>
      <c r="E8147">
        <v>-3.2589055533399999E-4</v>
      </c>
      <c r="F8147">
        <v>1.75142109423E-4</v>
      </c>
      <c r="G8147">
        <v>2.22318340497E-4</v>
      </c>
    </row>
    <row r="8148" spans="1:7" x14ac:dyDescent="0.3">
      <c r="A8148" t="s">
        <v>57</v>
      </c>
      <c r="B8148">
        <v>3.7037039999999999E-3</v>
      </c>
      <c r="C8148">
        <v>0.7</v>
      </c>
      <c r="D8148">
        <v>0</v>
      </c>
      <c r="E8148">
        <v>1.01401452278E-3</v>
      </c>
      <c r="F8148">
        <v>-8.9189108897899997E-4</v>
      </c>
      <c r="G8148">
        <v>4.66594330957E-4</v>
      </c>
    </row>
    <row r="8149" spans="1:7" x14ac:dyDescent="0.3">
      <c r="A8149" t="s">
        <v>58</v>
      </c>
      <c r="B8149">
        <v>3.7037039999999999E-3</v>
      </c>
      <c r="C8149">
        <v>0.7</v>
      </c>
      <c r="D8149">
        <v>0</v>
      </c>
      <c r="E8149">
        <v>8.05244475759E-4</v>
      </c>
      <c r="F8149">
        <v>-9.8782024213199993E-4</v>
      </c>
      <c r="G8149">
        <v>4.17316037004E-4</v>
      </c>
    </row>
    <row r="8150" spans="1:7" x14ac:dyDescent="0.3">
      <c r="A8150" t="s">
        <v>59</v>
      </c>
      <c r="B8150">
        <v>3.7037039999999999E-3</v>
      </c>
      <c r="C8150">
        <v>0.7</v>
      </c>
      <c r="D8150">
        <v>0</v>
      </c>
      <c r="E8150">
        <v>2.8713912924699999E-4</v>
      </c>
      <c r="F8150">
        <v>1.5203915619000001E-4</v>
      </c>
      <c r="G8150">
        <v>3.4171535555100002E-4</v>
      </c>
    </row>
    <row r="8151" spans="1:7" x14ac:dyDescent="0.3">
      <c r="A8151" t="s">
        <v>60</v>
      </c>
      <c r="B8151">
        <v>3.7037039999999999E-3</v>
      </c>
      <c r="C8151">
        <v>0.7</v>
      </c>
      <c r="D8151">
        <v>0</v>
      </c>
      <c r="E8151">
        <v>1.6695269281599999E-4</v>
      </c>
      <c r="F8151">
        <v>1.3874643010500001E-4</v>
      </c>
      <c r="G8151">
        <v>3.1105651671000002E-4</v>
      </c>
    </row>
    <row r="8152" spans="1:7" x14ac:dyDescent="0.3">
      <c r="A8152" t="s">
        <v>61</v>
      </c>
      <c r="B8152">
        <v>3.7037039999999999E-3</v>
      </c>
      <c r="C8152">
        <v>0.7</v>
      </c>
      <c r="D8152">
        <v>0</v>
      </c>
      <c r="E8152" s="4">
        <v>4.0807312175200001E-5</v>
      </c>
      <c r="F8152">
        <v>1.3459058034799999E-4</v>
      </c>
      <c r="G8152">
        <v>2.8782408385899999E-4</v>
      </c>
    </row>
    <row r="8153" spans="1:7" x14ac:dyDescent="0.3">
      <c r="A8153" t="s">
        <v>62</v>
      </c>
      <c r="B8153">
        <v>3.7037039999999999E-3</v>
      </c>
      <c r="C8153">
        <v>0.7</v>
      </c>
      <c r="D8153">
        <v>0</v>
      </c>
      <c r="E8153" s="4">
        <v>-5.2426179857000003E-5</v>
      </c>
      <c r="F8153">
        <v>1.3515464348400001E-4</v>
      </c>
      <c r="G8153">
        <v>2.6802149596000003E-4</v>
      </c>
    </row>
    <row r="8154" spans="1:7" x14ac:dyDescent="0.3">
      <c r="A8154" t="s">
        <v>63</v>
      </c>
      <c r="B8154">
        <v>3.7037039999999999E-3</v>
      </c>
      <c r="C8154">
        <v>0.7</v>
      </c>
      <c r="D8154">
        <v>0</v>
      </c>
      <c r="E8154">
        <v>-1.3842683086E-4</v>
      </c>
      <c r="F8154">
        <v>1.4265689823100001E-4</v>
      </c>
      <c r="G8154">
        <v>2.5409234185299999E-4</v>
      </c>
    </row>
    <row r="8155" spans="1:7" x14ac:dyDescent="0.3">
      <c r="A8155" t="s">
        <v>79</v>
      </c>
      <c r="B8155">
        <v>3.7037039999999999E-3</v>
      </c>
      <c r="C8155">
        <v>0.7</v>
      </c>
      <c r="D8155">
        <v>0</v>
      </c>
      <c r="E8155" s="4">
        <v>8.0160429770300001E-5</v>
      </c>
      <c r="F8155">
        <v>3.7414316740599999E-4</v>
      </c>
      <c r="G8155">
        <v>3.17332415418E-4</v>
      </c>
    </row>
    <row r="8156" spans="1:7" x14ac:dyDescent="0.3">
      <c r="A8156" t="s">
        <v>80</v>
      </c>
      <c r="B8156">
        <v>3.7037039999999999E-3</v>
      </c>
      <c r="C8156">
        <v>0.7</v>
      </c>
      <c r="D8156">
        <v>0</v>
      </c>
      <c r="E8156">
        <v>-8.9230913983700004E-4</v>
      </c>
      <c r="F8156">
        <v>2.0725692240499999E-4</v>
      </c>
      <c r="G8156" s="4">
        <v>7.8271558346900002E-5</v>
      </c>
    </row>
    <row r="8157" spans="1:7" x14ac:dyDescent="0.3">
      <c r="A8157" t="s">
        <v>66</v>
      </c>
      <c r="B8157">
        <v>3.7037039999999999E-3</v>
      </c>
      <c r="C8157">
        <v>0.7</v>
      </c>
      <c r="D8157">
        <v>0</v>
      </c>
      <c r="E8157">
        <v>-1.8553606360499999E-3</v>
      </c>
      <c r="F8157">
        <v>3.3483191895099999E-4</v>
      </c>
      <c r="G8157">
        <v>-2.17888363762E-4</v>
      </c>
    </row>
    <row r="8158" spans="1:7" x14ac:dyDescent="0.3">
      <c r="A8158" t="s">
        <v>81</v>
      </c>
      <c r="B8158">
        <v>3.7037039999999999E-3</v>
      </c>
      <c r="C8158">
        <v>0.7</v>
      </c>
      <c r="D8158">
        <v>0</v>
      </c>
      <c r="E8158">
        <v>-8.9535821937299998E-4</v>
      </c>
      <c r="F8158">
        <v>2.3013038012899999E-4</v>
      </c>
      <c r="G8158" s="4">
        <v>7.7627028149800003E-5</v>
      </c>
    </row>
    <row r="8159" spans="1:7" x14ac:dyDescent="0.3">
      <c r="A8159" t="s">
        <v>68</v>
      </c>
      <c r="B8159">
        <v>3.7037039999999999E-3</v>
      </c>
      <c r="C8159">
        <v>0.7</v>
      </c>
      <c r="D8159">
        <v>0</v>
      </c>
      <c r="E8159">
        <v>-1.5899044447599999E-3</v>
      </c>
      <c r="F8159">
        <v>2.84174281027E-4</v>
      </c>
      <c r="G8159">
        <v>-1.87685287808E-4</v>
      </c>
    </row>
    <row r="8160" spans="1:7" x14ac:dyDescent="0.3">
      <c r="A8160" t="s">
        <v>69</v>
      </c>
      <c r="B8160">
        <v>3.7037039999999999E-3</v>
      </c>
      <c r="C8160">
        <v>0.7</v>
      </c>
      <c r="D8160">
        <v>0</v>
      </c>
      <c r="E8160">
        <v>7.8214323241399995E-4</v>
      </c>
      <c r="F8160">
        <v>5.0238757719499999E-4</v>
      </c>
      <c r="G8160">
        <v>5.0083422884999995E-4</v>
      </c>
    </row>
    <row r="8161" spans="1:7" x14ac:dyDescent="0.3">
      <c r="A8161" t="s">
        <v>70</v>
      </c>
      <c r="B8161">
        <v>3.7037039999999999E-3</v>
      </c>
      <c r="C8161">
        <v>0.7</v>
      </c>
      <c r="D8161">
        <v>0</v>
      </c>
      <c r="E8161">
        <v>9.6683713034200001E-4</v>
      </c>
      <c r="F8161">
        <v>7.9158148423300002E-4</v>
      </c>
      <c r="G8161">
        <v>4.2974148747900001E-4</v>
      </c>
    </row>
    <row r="8162" spans="1:7" x14ac:dyDescent="0.3">
      <c r="A8162" t="s">
        <v>71</v>
      </c>
      <c r="B8162">
        <v>3.7037039999999999E-3</v>
      </c>
      <c r="C8162">
        <v>0.7</v>
      </c>
      <c r="D8162">
        <v>0</v>
      </c>
      <c r="E8162">
        <v>-2.55959090765E-4</v>
      </c>
      <c r="F8162" s="4">
        <v>-1.93350215388E-5</v>
      </c>
      <c r="G8162">
        <v>2.40566027684E-4</v>
      </c>
    </row>
    <row r="8163" spans="1:7" x14ac:dyDescent="0.3">
      <c r="A8163" t="s">
        <v>72</v>
      </c>
      <c r="B8163">
        <v>3.7037039999999999E-3</v>
      </c>
      <c r="C8163">
        <v>0.7</v>
      </c>
      <c r="D8163">
        <v>0</v>
      </c>
      <c r="E8163">
        <v>-2.76980543725E-4</v>
      </c>
      <c r="F8163">
        <v>-2.4258798706000001E-4</v>
      </c>
      <c r="G8163">
        <v>3.0932102151399999E-4</v>
      </c>
    </row>
    <row r="8164" spans="1:7" x14ac:dyDescent="0.3">
      <c r="A8164" t="s">
        <v>73</v>
      </c>
      <c r="B8164">
        <v>3.7037039999999999E-3</v>
      </c>
      <c r="C8164">
        <v>0.7</v>
      </c>
      <c r="D8164">
        <v>0</v>
      </c>
      <c r="E8164">
        <v>-1.08619892853E-4</v>
      </c>
      <c r="F8164">
        <v>4.1446172694600001E-4</v>
      </c>
      <c r="G8164">
        <v>2.7825947356899998E-4</v>
      </c>
    </row>
    <row r="8165" spans="1:7" x14ac:dyDescent="0.3">
      <c r="A8165" t="s">
        <v>74</v>
      </c>
      <c r="B8165">
        <v>3.7037039999999999E-3</v>
      </c>
      <c r="C8165">
        <v>0.7</v>
      </c>
      <c r="D8165">
        <v>0</v>
      </c>
      <c r="E8165">
        <v>-3.0190626928200002E-4</v>
      </c>
      <c r="F8165">
        <v>3.60136730441E-4</v>
      </c>
      <c r="G8165">
        <v>1.7454588416600001E-4</v>
      </c>
    </row>
    <row r="8166" spans="1:7" x14ac:dyDescent="0.3">
      <c r="A8166" t="s">
        <v>75</v>
      </c>
      <c r="B8166">
        <v>3.7037039999999999E-3</v>
      </c>
      <c r="C8166">
        <v>0.7</v>
      </c>
      <c r="D8166">
        <v>0</v>
      </c>
      <c r="E8166">
        <v>6.4493234589799999E-4</v>
      </c>
      <c r="F8166">
        <v>1.65394181666E-4</v>
      </c>
      <c r="G8166">
        <v>6.1854229209599998E-4</v>
      </c>
    </row>
    <row r="8167" spans="1:7" x14ac:dyDescent="0.3">
      <c r="A8167" t="s">
        <v>82</v>
      </c>
      <c r="B8167">
        <v>3.7037039999999999E-3</v>
      </c>
      <c r="C8167">
        <v>0.7</v>
      </c>
      <c r="D8167">
        <v>0</v>
      </c>
      <c r="E8167">
        <v>-1.04440776672E-3</v>
      </c>
      <c r="F8167">
        <v>5.4392083565900004E-4</v>
      </c>
      <c r="G8167">
        <v>2.8543038807699999E-4</v>
      </c>
    </row>
    <row r="8168" spans="1:7" x14ac:dyDescent="0.3">
      <c r="A8168" t="s">
        <v>83</v>
      </c>
      <c r="B8168">
        <v>3.7037039999999999E-3</v>
      </c>
      <c r="C8168">
        <v>0.7</v>
      </c>
      <c r="D8168">
        <v>0</v>
      </c>
      <c r="E8168">
        <v>-6.18535477671E-4</v>
      </c>
      <c r="F8168">
        <v>1.63625563232E-4</v>
      </c>
      <c r="G8168" s="4">
        <v>4.7647718775199997E-5</v>
      </c>
    </row>
    <row r="8169" spans="1:7" x14ac:dyDescent="0.3">
      <c r="A8169" t="s">
        <v>84</v>
      </c>
      <c r="B8169">
        <v>3.7037039999999999E-3</v>
      </c>
      <c r="C8169">
        <v>0.7</v>
      </c>
      <c r="D8169">
        <v>0</v>
      </c>
      <c r="E8169" s="4">
        <v>9.5791680051799993E-5</v>
      </c>
      <c r="F8169">
        <v>3.7194982319699999E-4</v>
      </c>
      <c r="G8169">
        <v>3.56567204995E-4</v>
      </c>
    </row>
    <row r="8170" spans="1:7" x14ac:dyDescent="0.3">
      <c r="A8170" t="s">
        <v>85</v>
      </c>
      <c r="B8170">
        <v>3.7037039999999999E-3</v>
      </c>
      <c r="C8170">
        <v>0.7</v>
      </c>
      <c r="D8170">
        <v>0</v>
      </c>
      <c r="E8170">
        <v>-6.27689126508E-4</v>
      </c>
      <c r="F8170">
        <v>2.2444345369799999E-4</v>
      </c>
      <c r="G8170">
        <v>1.3019300936399999E-4</v>
      </c>
    </row>
    <row r="8171" spans="1:7" x14ac:dyDescent="0.3">
      <c r="A8171" t="s">
        <v>86</v>
      </c>
      <c r="B8171">
        <v>3.7037039999999999E-3</v>
      </c>
      <c r="C8171">
        <v>0.7</v>
      </c>
      <c r="D8171">
        <v>0</v>
      </c>
      <c r="E8171">
        <v>1.11549142449E-4</v>
      </c>
      <c r="F8171">
        <v>5.56747831797E-4</v>
      </c>
      <c r="G8171">
        <v>4.5847051919400001E-4</v>
      </c>
    </row>
    <row r="8172" spans="1:7" x14ac:dyDescent="0.3">
      <c r="A8172" t="s">
        <v>87</v>
      </c>
      <c r="B8172">
        <v>3.7037039999999999E-3</v>
      </c>
      <c r="C8172">
        <v>0.7</v>
      </c>
      <c r="D8172">
        <v>0</v>
      </c>
      <c r="E8172" s="4">
        <v>-3.4457109113299998E-5</v>
      </c>
      <c r="F8172">
        <v>3.5573635013400002E-4</v>
      </c>
      <c r="G8172">
        <v>3.8665905719500001E-4</v>
      </c>
    </row>
    <row r="8173" spans="1:7" x14ac:dyDescent="0.3">
      <c r="A8173" t="s">
        <v>88</v>
      </c>
      <c r="B8173">
        <v>3.7037039999999999E-3</v>
      </c>
      <c r="C8173">
        <v>0.7</v>
      </c>
      <c r="D8173">
        <v>0</v>
      </c>
      <c r="E8173">
        <v>-1.87615482629E-4</v>
      </c>
      <c r="F8173">
        <v>3.7261934135900002E-4</v>
      </c>
      <c r="G8173">
        <v>3.56567204995E-4</v>
      </c>
    </row>
    <row r="8174" spans="1:7" x14ac:dyDescent="0.3">
      <c r="A8174" t="s">
        <v>46</v>
      </c>
      <c r="B8174">
        <v>3.7037039999999999E-3</v>
      </c>
      <c r="C8174">
        <v>0.7</v>
      </c>
      <c r="D8174">
        <v>0</v>
      </c>
      <c r="E8174">
        <v>-1.34642978631E-4</v>
      </c>
      <c r="F8174">
        <v>3.8972270851799997E-4</v>
      </c>
      <c r="G8174">
        <v>3.3149043734300002E-4</v>
      </c>
    </row>
    <row r="8175" spans="1:7" x14ac:dyDescent="0.3">
      <c r="A8175" t="s">
        <v>89</v>
      </c>
      <c r="B8175">
        <v>3.7037039999999999E-3</v>
      </c>
      <c r="C8175">
        <v>0.7</v>
      </c>
      <c r="D8175">
        <v>0</v>
      </c>
      <c r="E8175">
        <v>-3.7140986458900001E-4</v>
      </c>
      <c r="F8175">
        <v>2.9968797279800001E-4</v>
      </c>
      <c r="G8175">
        <v>2.2507905706E-4</v>
      </c>
    </row>
    <row r="8176" spans="1:7" x14ac:dyDescent="0.3">
      <c r="A8176" t="s">
        <v>90</v>
      </c>
      <c r="B8176">
        <v>3.7037039999999999E-3</v>
      </c>
      <c r="C8176">
        <v>0.7</v>
      </c>
      <c r="D8176">
        <v>0</v>
      </c>
      <c r="E8176">
        <v>-6.61258311678E-4</v>
      </c>
      <c r="F8176">
        <v>3.36239657619E-4</v>
      </c>
      <c r="G8176">
        <v>2.0162756671000001E-4</v>
      </c>
    </row>
    <row r="8177" spans="1:7" x14ac:dyDescent="0.3">
      <c r="A8177" t="s">
        <v>91</v>
      </c>
      <c r="B8177">
        <v>3.7037039999999999E-3</v>
      </c>
      <c r="C8177">
        <v>0.7</v>
      </c>
      <c r="D8177">
        <v>0</v>
      </c>
      <c r="E8177">
        <v>-7.47490244429E-4</v>
      </c>
      <c r="F8177">
        <v>3.4496531336200001E-4</v>
      </c>
      <c r="G8177">
        <v>1.8321382736099999E-4</v>
      </c>
    </row>
    <row r="8178" spans="1:7" x14ac:dyDescent="0.3">
      <c r="A8178" t="s">
        <v>92</v>
      </c>
      <c r="B8178">
        <v>3.7037039999999999E-3</v>
      </c>
      <c r="C8178">
        <v>0.7</v>
      </c>
      <c r="D8178">
        <v>0</v>
      </c>
      <c r="E8178">
        <v>1.5045760501300001E-4</v>
      </c>
      <c r="F8178">
        <v>3.2311382140099999E-4</v>
      </c>
      <c r="G8178">
        <v>4.4021532958299998E-4</v>
      </c>
    </row>
    <row r="8179" spans="1:7" x14ac:dyDescent="0.3">
      <c r="A8179" t="s">
        <v>93</v>
      </c>
      <c r="B8179">
        <v>3.7037039999999999E-3</v>
      </c>
      <c r="C8179">
        <v>0.7</v>
      </c>
      <c r="D8179">
        <v>0</v>
      </c>
      <c r="E8179">
        <v>1.01993175821E-4</v>
      </c>
      <c r="F8179">
        <v>3.2982829555100002E-4</v>
      </c>
      <c r="G8179">
        <v>4.2687523567899998E-4</v>
      </c>
    </row>
    <row r="8180" spans="1:7" x14ac:dyDescent="0.3">
      <c r="A8180" t="s">
        <v>94</v>
      </c>
      <c r="B8180">
        <v>3.7037039999999999E-3</v>
      </c>
      <c r="C8180">
        <v>0.7</v>
      </c>
      <c r="D8180">
        <v>0</v>
      </c>
      <c r="E8180" s="4">
        <v>4.4888446000200003E-5</v>
      </c>
      <c r="F8180">
        <v>3.3971197058700001E-4</v>
      </c>
      <c r="G8180">
        <v>4.1658382581099998E-4</v>
      </c>
    </row>
    <row r="8181" spans="1:7" x14ac:dyDescent="0.3">
      <c r="A8181" t="s">
        <v>95</v>
      </c>
      <c r="B8181">
        <v>3.7037039999999999E-3</v>
      </c>
      <c r="C8181">
        <v>0.7</v>
      </c>
      <c r="D8181">
        <v>0</v>
      </c>
      <c r="E8181">
        <v>1.38479352411E-3</v>
      </c>
      <c r="F8181">
        <v>-2.18698687956E-4</v>
      </c>
      <c r="G8181">
        <v>7.3649668744299999E-4</v>
      </c>
    </row>
    <row r="8182" spans="1:7" x14ac:dyDescent="0.3">
      <c r="A8182" t="s">
        <v>96</v>
      </c>
      <c r="B8182">
        <v>3.7037039999999999E-3</v>
      </c>
      <c r="C8182">
        <v>0.7</v>
      </c>
      <c r="D8182">
        <v>0</v>
      </c>
      <c r="E8182">
        <v>1.1760234770900001E-3</v>
      </c>
      <c r="F8182">
        <v>-3.7684261702299998E-4</v>
      </c>
      <c r="G8182">
        <v>6.7081434844400004E-4</v>
      </c>
    </row>
    <row r="8183" spans="1:7" x14ac:dyDescent="0.3">
      <c r="A8183" t="s">
        <v>97</v>
      </c>
      <c r="B8183">
        <v>3.7037039999999999E-3</v>
      </c>
      <c r="C8183">
        <v>0.7</v>
      </c>
      <c r="D8183">
        <v>0</v>
      </c>
      <c r="E8183">
        <v>6.5791813058099996E-4</v>
      </c>
      <c r="F8183">
        <v>3.7344369755499998E-4</v>
      </c>
      <c r="G8183">
        <v>5.7118503250799997E-4</v>
      </c>
    </row>
    <row r="8184" spans="1:7" x14ac:dyDescent="0.3">
      <c r="A8184" t="s">
        <v>98</v>
      </c>
      <c r="B8184">
        <v>3.7037039999999999E-3</v>
      </c>
      <c r="C8184">
        <v>0.7</v>
      </c>
      <c r="D8184">
        <v>0</v>
      </c>
      <c r="E8184">
        <v>5.3773169415000002E-4</v>
      </c>
      <c r="F8184">
        <v>3.44652543982E-4</v>
      </c>
      <c r="G8184">
        <v>5.31168806389E-4</v>
      </c>
    </row>
    <row r="8185" spans="1:7" x14ac:dyDescent="0.3">
      <c r="A8185" t="s">
        <v>99</v>
      </c>
      <c r="B8185">
        <v>3.7037039999999999E-3</v>
      </c>
      <c r="C8185">
        <v>0.7</v>
      </c>
      <c r="D8185">
        <v>0</v>
      </c>
      <c r="E8185">
        <v>4.1158631350899998E-4</v>
      </c>
      <c r="F8185">
        <v>3.29103080658E-4</v>
      </c>
      <c r="G8185">
        <v>5.0099263689600004E-4</v>
      </c>
    </row>
    <row r="8186" spans="1:7" x14ac:dyDescent="0.3">
      <c r="A8186" t="s">
        <v>100</v>
      </c>
      <c r="B8186">
        <v>3.7037039999999999E-3</v>
      </c>
      <c r="C8186">
        <v>0.7</v>
      </c>
      <c r="D8186">
        <v>0</v>
      </c>
      <c r="E8186">
        <v>3.1835282147700002E-4</v>
      </c>
      <c r="F8186">
        <v>3.2020866826400001E-4</v>
      </c>
      <c r="G8186">
        <v>4.7537084799700001E-4</v>
      </c>
    </row>
    <row r="8187" spans="1:7" x14ac:dyDescent="0.3">
      <c r="A8187" t="s">
        <v>101</v>
      </c>
      <c r="B8187">
        <v>3.7037039999999999E-3</v>
      </c>
      <c r="C8187">
        <v>0.7</v>
      </c>
      <c r="D8187">
        <v>0</v>
      </c>
      <c r="E8187">
        <v>2.32352170474E-4</v>
      </c>
      <c r="F8187">
        <v>3.2142452022500002E-4</v>
      </c>
      <c r="G8187">
        <v>4.57402997757E-4</v>
      </c>
    </row>
    <row r="8188" spans="1:7" x14ac:dyDescent="0.3">
      <c r="A8188" t="s">
        <v>102</v>
      </c>
      <c r="B8188">
        <v>3.7037039999999999E-3</v>
      </c>
      <c r="C8188">
        <v>0.7</v>
      </c>
      <c r="D8188">
        <v>0</v>
      </c>
      <c r="E8188">
        <v>4.5093943110400002E-4</v>
      </c>
      <c r="F8188">
        <v>5.8508852057499998E-4</v>
      </c>
      <c r="G8188">
        <v>5.3934215385299995E-4</v>
      </c>
    </row>
    <row r="8189" spans="1:7" x14ac:dyDescent="0.3">
      <c r="A8189" t="s">
        <v>103</v>
      </c>
      <c r="B8189">
        <v>3.7037039999999999E-3</v>
      </c>
      <c r="C8189">
        <v>0.7</v>
      </c>
      <c r="D8189">
        <v>0</v>
      </c>
      <c r="E8189">
        <v>-5.2153013850299995E-4</v>
      </c>
      <c r="F8189">
        <v>3.1903395160100002E-4</v>
      </c>
      <c r="G8189">
        <v>2.34404277794E-4</v>
      </c>
    </row>
    <row r="8190" spans="1:7" x14ac:dyDescent="0.3">
      <c r="A8190" t="s">
        <v>104</v>
      </c>
      <c r="B8190">
        <v>3.7037039999999999E-3</v>
      </c>
      <c r="C8190">
        <v>0.7</v>
      </c>
      <c r="D8190">
        <v>0</v>
      </c>
      <c r="E8190">
        <v>-1.4845816347200001E-3</v>
      </c>
      <c r="F8190">
        <v>4.4937225909899998E-4</v>
      </c>
      <c r="G8190">
        <v>-1.2596643733100001E-4</v>
      </c>
    </row>
    <row r="8191" spans="1:7" x14ac:dyDescent="0.3">
      <c r="A8191" t="s">
        <v>105</v>
      </c>
      <c r="B8191">
        <v>3.7037039999999999E-3</v>
      </c>
      <c r="C8191">
        <v>0.7</v>
      </c>
      <c r="D8191">
        <v>0</v>
      </c>
      <c r="E8191">
        <v>-5.2457921803800004E-4</v>
      </c>
      <c r="F8191">
        <v>3.3961251431800001E-4</v>
      </c>
      <c r="G8191">
        <v>2.3359953983400001E-4</v>
      </c>
    </row>
    <row r="8192" spans="1:7" x14ac:dyDescent="0.3">
      <c r="A8192" t="s">
        <v>106</v>
      </c>
      <c r="B8192">
        <v>3.7037039999999999E-3</v>
      </c>
      <c r="C8192">
        <v>0.7</v>
      </c>
      <c r="D8192">
        <v>0</v>
      </c>
      <c r="E8192">
        <v>-1.2191254434200001E-3</v>
      </c>
      <c r="F8192">
        <v>4.2700235610499998E-4</v>
      </c>
      <c r="G8192" s="4">
        <v>-9.0058374137500004E-5</v>
      </c>
    </row>
    <row r="8193" spans="1:7" x14ac:dyDescent="0.3">
      <c r="A8193" t="s">
        <v>107</v>
      </c>
      <c r="B8193">
        <v>3.7037039999999999E-3</v>
      </c>
      <c r="C8193">
        <v>0.7</v>
      </c>
      <c r="D8193">
        <v>0</v>
      </c>
      <c r="E8193">
        <v>1.1529222337500001E-3</v>
      </c>
      <c r="F8193">
        <v>7.0211484155399998E-4</v>
      </c>
      <c r="G8193">
        <v>7.8248421899699996E-4</v>
      </c>
    </row>
    <row r="8194" spans="1:7" x14ac:dyDescent="0.3">
      <c r="A8194" t="s">
        <v>108</v>
      </c>
      <c r="B8194">
        <v>3.7037039999999999E-3</v>
      </c>
      <c r="C8194">
        <v>0.7</v>
      </c>
      <c r="D8194">
        <v>0</v>
      </c>
      <c r="E8194">
        <v>1.33761613168E-3</v>
      </c>
      <c r="F8194">
        <v>1.8509507404700001E-3</v>
      </c>
      <c r="G8194">
        <v>7.3043988807999999E-4</v>
      </c>
    </row>
    <row r="8195" spans="1:7" x14ac:dyDescent="0.3">
      <c r="A8195" t="s">
        <v>109</v>
      </c>
      <c r="B8195">
        <v>3.7037039999999999E-3</v>
      </c>
      <c r="C8195">
        <v>0.7</v>
      </c>
      <c r="D8195">
        <v>0</v>
      </c>
      <c r="E8195">
        <v>1.14819910569E-4</v>
      </c>
      <c r="F8195">
        <v>8.4361528124600005E-4</v>
      </c>
      <c r="G8195">
        <v>4.3999770997700001E-4</v>
      </c>
    </row>
    <row r="8196" spans="1:7" x14ac:dyDescent="0.3">
      <c r="A8196" t="s">
        <v>110</v>
      </c>
      <c r="B8196">
        <v>3.7037039999999999E-3</v>
      </c>
      <c r="C8196">
        <v>0.7</v>
      </c>
      <c r="D8196">
        <v>0</v>
      </c>
      <c r="E8196" s="4">
        <v>9.3798457609200003E-5</v>
      </c>
      <c r="F8196">
        <v>5.5276231340000001E-4</v>
      </c>
      <c r="G8196">
        <v>5.2891023576699995E-4</v>
      </c>
    </row>
    <row r="8197" spans="1:7" x14ac:dyDescent="0.3">
      <c r="A8197" t="s">
        <v>111</v>
      </c>
      <c r="B8197">
        <v>3.7037039999999999E-3</v>
      </c>
      <c r="C8197">
        <v>0.7</v>
      </c>
      <c r="D8197">
        <v>0</v>
      </c>
      <c r="E8197">
        <v>2.6215910848099999E-4</v>
      </c>
      <c r="F8197">
        <v>5.8487167693799995E-4</v>
      </c>
      <c r="G8197">
        <v>4.8860597409200002E-4</v>
      </c>
    </row>
    <row r="8198" spans="1:7" x14ac:dyDescent="0.3">
      <c r="A8198" t="s">
        <v>189</v>
      </c>
      <c r="B8198">
        <v>3.7037039999999999E-3</v>
      </c>
      <c r="C8198">
        <v>0.7</v>
      </c>
      <c r="D8198">
        <v>0</v>
      </c>
      <c r="E8198" s="4">
        <v>6.8872732052099997E-5</v>
      </c>
      <c r="F8198">
        <v>4.9334694885199998E-4</v>
      </c>
      <c r="G8198">
        <v>3.5564671441900002E-4</v>
      </c>
    </row>
    <row r="8199" spans="1:7" x14ac:dyDescent="0.3">
      <c r="A8199" t="s">
        <v>112</v>
      </c>
      <c r="B8199">
        <v>3.7037039999999999E-3</v>
      </c>
      <c r="C8199">
        <v>0.7</v>
      </c>
      <c r="D8199">
        <v>0</v>
      </c>
      <c r="E8199">
        <v>1.01571134723E-3</v>
      </c>
      <c r="F8199">
        <v>9.8416145600400008E-4</v>
      </c>
      <c r="G8199">
        <v>9.42805376221E-4</v>
      </c>
    </row>
    <row r="8200" spans="1:7" x14ac:dyDescent="0.3">
      <c r="A8200" t="s">
        <v>113</v>
      </c>
      <c r="B8200">
        <v>3.7037039999999999E-3</v>
      </c>
      <c r="C8200">
        <v>0.7</v>
      </c>
      <c r="D8200">
        <v>0</v>
      </c>
      <c r="E8200">
        <v>-8.1747261035E-4</v>
      </c>
      <c r="F8200">
        <v>6.1924494386499996E-4</v>
      </c>
      <c r="G8200">
        <v>4.27297867786E-4</v>
      </c>
    </row>
    <row r="8201" spans="1:7" x14ac:dyDescent="0.3">
      <c r="A8201" t="s">
        <v>114</v>
      </c>
      <c r="B8201">
        <v>3.7037039999999999E-3</v>
      </c>
      <c r="C8201">
        <v>0.7</v>
      </c>
      <c r="D8201">
        <v>0</v>
      </c>
      <c r="E8201">
        <v>-3.9160032130300003E-4</v>
      </c>
      <c r="F8201">
        <v>2.7365766458200001E-4</v>
      </c>
      <c r="G8201">
        <v>1.3275951577399999E-4</v>
      </c>
    </row>
    <row r="8202" spans="1:7" x14ac:dyDescent="0.3">
      <c r="A8202" t="s">
        <v>115</v>
      </c>
      <c r="B8202">
        <v>3.7037039999999999E-3</v>
      </c>
      <c r="C8202">
        <v>0.7</v>
      </c>
      <c r="D8202">
        <v>0</v>
      </c>
      <c r="E8202">
        <v>3.2272683642000001E-4</v>
      </c>
      <c r="F8202">
        <v>5.3763158783199998E-4</v>
      </c>
      <c r="G8202">
        <v>4.8903697567799997E-4</v>
      </c>
    </row>
    <row r="8203" spans="1:7" x14ac:dyDescent="0.3">
      <c r="A8203" t="s">
        <v>116</v>
      </c>
      <c r="B8203">
        <v>3.7037039999999999E-3</v>
      </c>
      <c r="C8203">
        <v>0.7</v>
      </c>
      <c r="D8203">
        <v>0</v>
      </c>
      <c r="E8203">
        <v>-4.0075397014000002E-4</v>
      </c>
      <c r="F8203">
        <v>3.42712160077E-4</v>
      </c>
      <c r="G8203">
        <v>2.2686765288900001E-4</v>
      </c>
    </row>
    <row r="8204" spans="1:7" x14ac:dyDescent="0.3">
      <c r="A8204" t="s">
        <v>117</v>
      </c>
      <c r="B8204">
        <v>3.7037039999999999E-3</v>
      </c>
      <c r="C8204">
        <v>0.7</v>
      </c>
      <c r="D8204">
        <v>0</v>
      </c>
      <c r="E8204">
        <v>3.3848429881700001E-4</v>
      </c>
      <c r="F8204">
        <v>7.2187051877300003E-4</v>
      </c>
      <c r="G8204">
        <v>6.0904902883299997E-4</v>
      </c>
    </row>
    <row r="8205" spans="1:7" x14ac:dyDescent="0.3">
      <c r="A8205" t="s">
        <v>118</v>
      </c>
      <c r="B8205">
        <v>3.7037039999999999E-3</v>
      </c>
      <c r="C8205">
        <v>0.7</v>
      </c>
      <c r="D8205">
        <v>0</v>
      </c>
      <c r="E8205">
        <v>1.9247804725500001E-4</v>
      </c>
      <c r="F8205">
        <v>5.4138971129900004E-4</v>
      </c>
      <c r="G8205">
        <v>5.2434570950399999E-4</v>
      </c>
    </row>
    <row r="8206" spans="1:7" x14ac:dyDescent="0.3">
      <c r="A8206" t="s">
        <v>119</v>
      </c>
      <c r="B8206">
        <v>3.7037039999999999E-3</v>
      </c>
      <c r="C8206">
        <v>0.7</v>
      </c>
      <c r="D8206">
        <v>0</v>
      </c>
      <c r="E8206" s="4">
        <v>3.9319673738899998E-5</v>
      </c>
      <c r="F8206">
        <v>5.3833179522100002E-4</v>
      </c>
      <c r="G8206">
        <v>4.8903697567799997E-4</v>
      </c>
    </row>
    <row r="8207" spans="1:7" x14ac:dyDescent="0.3">
      <c r="A8207" t="s">
        <v>120</v>
      </c>
      <c r="B8207">
        <v>3.7037039999999999E-3</v>
      </c>
      <c r="C8207">
        <v>0.7</v>
      </c>
      <c r="D8207">
        <v>0</v>
      </c>
      <c r="E8207" s="4">
        <v>9.22921777365E-5</v>
      </c>
      <c r="F8207">
        <v>5.36615936438E-4</v>
      </c>
      <c r="G8207">
        <v>4.5969583191499998E-4</v>
      </c>
    </row>
    <row r="8208" spans="1:7" x14ac:dyDescent="0.3">
      <c r="A8208" t="s">
        <v>121</v>
      </c>
      <c r="B8208">
        <v>3.7037039999999999E-3</v>
      </c>
      <c r="C8208">
        <v>0.7</v>
      </c>
      <c r="D8208">
        <v>0</v>
      </c>
      <c r="E8208">
        <v>-1.4447470822100001E-4</v>
      </c>
      <c r="F8208">
        <v>4.30267793016E-4</v>
      </c>
      <c r="G8208">
        <v>3.36022070809E-4</v>
      </c>
    </row>
    <row r="8209" spans="1:7" x14ac:dyDescent="0.3">
      <c r="A8209" t="s">
        <v>122</v>
      </c>
      <c r="B8209">
        <v>3.7037039999999999E-3</v>
      </c>
      <c r="C8209">
        <v>0.7</v>
      </c>
      <c r="D8209">
        <v>0</v>
      </c>
      <c r="E8209">
        <v>-4.3432315531000002E-4</v>
      </c>
      <c r="F8209">
        <v>4.5101839951700002E-4</v>
      </c>
      <c r="G8209">
        <v>3.0894613000899998E-4</v>
      </c>
    </row>
    <row r="8210" spans="1:7" x14ac:dyDescent="0.3">
      <c r="A8210" t="s">
        <v>123</v>
      </c>
      <c r="B8210">
        <v>3.7037039999999999E-3</v>
      </c>
      <c r="C8210">
        <v>0.7</v>
      </c>
      <c r="D8210">
        <v>0</v>
      </c>
      <c r="E8210">
        <v>-5.2055508806100003E-4</v>
      </c>
      <c r="F8210">
        <v>4.5173822087999998E-4</v>
      </c>
      <c r="G8210">
        <v>2.8773172989299999E-4</v>
      </c>
    </row>
    <row r="8211" spans="1:7" x14ac:dyDescent="0.3">
      <c r="A8211" t="s">
        <v>124</v>
      </c>
      <c r="B8211">
        <v>3.7037039999999999E-3</v>
      </c>
      <c r="C8211">
        <v>0.7</v>
      </c>
      <c r="D8211">
        <v>0</v>
      </c>
      <c r="E8211">
        <v>3.7739276138100002E-4</v>
      </c>
      <c r="F8211">
        <v>5.5114299970299998E-4</v>
      </c>
      <c r="G8211">
        <v>5.8745726120899996E-4</v>
      </c>
    </row>
    <row r="8212" spans="1:7" x14ac:dyDescent="0.3">
      <c r="A8212" t="s">
        <v>125</v>
      </c>
      <c r="B8212">
        <v>3.7037039999999999E-3</v>
      </c>
      <c r="C8212">
        <v>0.7</v>
      </c>
      <c r="D8212">
        <v>0</v>
      </c>
      <c r="E8212">
        <v>3.2892833218899997E-4</v>
      </c>
      <c r="F8212">
        <v>5.5032691440399996E-4</v>
      </c>
      <c r="G8212">
        <v>5.7170457654000001E-4</v>
      </c>
    </row>
    <row r="8213" spans="1:7" x14ac:dyDescent="0.3">
      <c r="A8213" t="s">
        <v>126</v>
      </c>
      <c r="B8213">
        <v>3.7037039999999999E-3</v>
      </c>
      <c r="C8213">
        <v>0.7</v>
      </c>
      <c r="D8213">
        <v>0</v>
      </c>
      <c r="E8213">
        <v>2.7182360236800002E-4</v>
      </c>
      <c r="F8213">
        <v>5.5359547801899997E-4</v>
      </c>
      <c r="G8213">
        <v>5.5956669792999998E-4</v>
      </c>
    </row>
    <row r="8214" spans="1:7" x14ac:dyDescent="0.3">
      <c r="A8214" t="s">
        <v>127</v>
      </c>
      <c r="B8214">
        <v>3.7037039999999999E-3</v>
      </c>
      <c r="C8214">
        <v>0.7</v>
      </c>
      <c r="D8214">
        <v>0</v>
      </c>
      <c r="E8214">
        <v>1.61172868048E-3</v>
      </c>
      <c r="F8214">
        <v>7.3996125712599999E-4</v>
      </c>
      <c r="G8214">
        <v>9.42982215263E-4</v>
      </c>
    </row>
    <row r="8215" spans="1:7" x14ac:dyDescent="0.3">
      <c r="A8215" t="s">
        <v>128</v>
      </c>
      <c r="B8215">
        <v>3.7037039999999999E-3</v>
      </c>
      <c r="C8215">
        <v>0.7</v>
      </c>
      <c r="D8215">
        <v>0</v>
      </c>
      <c r="E8215">
        <v>1.4029586334600001E-3</v>
      </c>
      <c r="F8215">
        <v>5.4066296141300001E-4</v>
      </c>
      <c r="G8215">
        <v>8.6321977362699995E-4</v>
      </c>
    </row>
    <row r="8216" spans="1:7" x14ac:dyDescent="0.3">
      <c r="A8216" t="s">
        <v>129</v>
      </c>
      <c r="B8216">
        <v>3.7037039999999999E-3</v>
      </c>
      <c r="C8216">
        <v>0.7</v>
      </c>
      <c r="D8216">
        <v>0</v>
      </c>
      <c r="E8216">
        <v>8.8485328694900005E-4</v>
      </c>
      <c r="F8216">
        <v>6.5164220788699995E-4</v>
      </c>
      <c r="G8216">
        <v>7.4326939105999999E-4</v>
      </c>
    </row>
    <row r="8217" spans="1:7" x14ac:dyDescent="0.3">
      <c r="A8217" t="s">
        <v>130</v>
      </c>
      <c r="B8217">
        <v>3.7037039999999999E-3</v>
      </c>
      <c r="C8217">
        <v>0.7</v>
      </c>
      <c r="D8217">
        <v>0</v>
      </c>
      <c r="E8217">
        <v>7.64666850518E-4</v>
      </c>
      <c r="F8217">
        <v>6.0991613566E-4</v>
      </c>
      <c r="G8217">
        <v>6.9543900571699996E-4</v>
      </c>
    </row>
    <row r="8218" spans="1:7" x14ac:dyDescent="0.3">
      <c r="A8218" t="s">
        <v>131</v>
      </c>
      <c r="B8218">
        <v>3.7037039999999999E-3</v>
      </c>
      <c r="C8218">
        <v>0.7</v>
      </c>
      <c r="D8218">
        <v>0</v>
      </c>
      <c r="E8218">
        <v>6.3852146987700001E-4</v>
      </c>
      <c r="F8218">
        <v>5.8353997908800002E-4</v>
      </c>
      <c r="G8218">
        <v>6.5950087553700004E-4</v>
      </c>
    </row>
    <row r="8219" spans="1:7" x14ac:dyDescent="0.3">
      <c r="A8219" t="s">
        <v>132</v>
      </c>
      <c r="B8219">
        <v>3.7037039999999999E-3</v>
      </c>
      <c r="C8219">
        <v>0.7</v>
      </c>
      <c r="D8219">
        <v>0</v>
      </c>
      <c r="E8219">
        <v>5.4528797784500005E-4</v>
      </c>
      <c r="F8219">
        <v>5.6471545838E-4</v>
      </c>
      <c r="G8219">
        <v>6.29074527681E-4</v>
      </c>
    </row>
    <row r="8220" spans="1:7" x14ac:dyDescent="0.3">
      <c r="A8220" t="s">
        <v>133</v>
      </c>
      <c r="B8220">
        <v>3.7037039999999999E-3</v>
      </c>
      <c r="C8220">
        <v>0.7</v>
      </c>
      <c r="D8220">
        <v>0</v>
      </c>
      <c r="E8220">
        <v>4.5928732684199998E-4</v>
      </c>
      <c r="F8220">
        <v>5.5765833572500004E-4</v>
      </c>
      <c r="G8220">
        <v>6.0778527431600005E-4</v>
      </c>
    </row>
    <row r="8221" spans="1:7" x14ac:dyDescent="0.3">
      <c r="A8221" t="s">
        <v>134</v>
      </c>
      <c r="B8221">
        <v>3.7037039999999999E-3</v>
      </c>
      <c r="C8221">
        <v>0.7</v>
      </c>
      <c r="D8221">
        <v>0</v>
      </c>
      <c r="E8221">
        <v>6.7787458747200005E-4</v>
      </c>
      <c r="F8221">
        <v>7.7584596537000003E-4</v>
      </c>
      <c r="G8221">
        <v>7.0519231228500004E-4</v>
      </c>
    </row>
    <row r="8222" spans="1:7" x14ac:dyDescent="0.3">
      <c r="A8222" t="s">
        <v>135</v>
      </c>
      <c r="B8222">
        <v>3.7037039999999999E-3</v>
      </c>
      <c r="C8222">
        <v>0.7</v>
      </c>
      <c r="D8222">
        <v>0</v>
      </c>
      <c r="E8222">
        <v>-2.9459498213499997E-4</v>
      </c>
      <c r="F8222">
        <v>4.4789610644499999E-4</v>
      </c>
      <c r="G8222">
        <v>3.4680648149100002E-4</v>
      </c>
    </row>
    <row r="8223" spans="1:7" x14ac:dyDescent="0.3">
      <c r="A8223" t="s">
        <v>136</v>
      </c>
      <c r="B8223">
        <v>3.7037039999999999E-3</v>
      </c>
      <c r="C8223">
        <v>0.7</v>
      </c>
      <c r="D8223">
        <v>0</v>
      </c>
      <c r="E8223">
        <v>-1.2576464783500001E-3</v>
      </c>
      <c r="F8223">
        <v>4.5081328526099998E-4</v>
      </c>
      <c r="G8223" s="4">
        <v>-6.26391886799E-5</v>
      </c>
    </row>
    <row r="8224" spans="1:7" x14ac:dyDescent="0.3">
      <c r="A8224" t="s">
        <v>137</v>
      </c>
      <c r="B8224">
        <v>3.7037039999999999E-3</v>
      </c>
      <c r="C8224">
        <v>0.7</v>
      </c>
      <c r="D8224">
        <v>0</v>
      </c>
      <c r="E8224">
        <v>-2.9764406167100002E-4</v>
      </c>
      <c r="F8224">
        <v>4.6423303831499998E-4</v>
      </c>
      <c r="G8224">
        <v>3.45875416171E-4</v>
      </c>
    </row>
    <row r="8225" spans="1:7" x14ac:dyDescent="0.3">
      <c r="A8225" t="s">
        <v>138</v>
      </c>
      <c r="B8225">
        <v>3.7037039999999999E-3</v>
      </c>
      <c r="C8225">
        <v>0.7</v>
      </c>
      <c r="D8225">
        <v>0</v>
      </c>
      <c r="E8225">
        <v>-9.9219028705699991E-4</v>
      </c>
      <c r="F8225">
        <v>4.4358589047800002E-4</v>
      </c>
      <c r="G8225" s="4">
        <v>-2.2504256239999999E-5</v>
      </c>
    </row>
    <row r="8226" spans="1:7" x14ac:dyDescent="0.3">
      <c r="A8226" t="s">
        <v>139</v>
      </c>
      <c r="B8226">
        <v>3.7037039999999999E-3</v>
      </c>
      <c r="C8226">
        <v>0.7</v>
      </c>
      <c r="D8226">
        <v>0</v>
      </c>
      <c r="E8226">
        <v>1.3798573901200001E-3</v>
      </c>
      <c r="F8226">
        <v>8.4800346329999999E-4</v>
      </c>
      <c r="G8226">
        <v>9.9915458936400002E-4</v>
      </c>
    </row>
    <row r="8227" spans="1:7" x14ac:dyDescent="0.3">
      <c r="A8227" t="s">
        <v>140</v>
      </c>
      <c r="B8227">
        <v>3.7037039999999999E-3</v>
      </c>
      <c r="C8227">
        <v>0.7</v>
      </c>
      <c r="D8227">
        <v>0</v>
      </c>
      <c r="E8227">
        <v>1.56455128804E-3</v>
      </c>
      <c r="F8227">
        <v>2.00122848268E-3</v>
      </c>
      <c r="G8227">
        <v>9.6380207856699995E-4</v>
      </c>
    </row>
    <row r="8228" spans="1:7" x14ac:dyDescent="0.3">
      <c r="A8228" t="s">
        <v>141</v>
      </c>
      <c r="B8228">
        <v>3.7037039999999999E-3</v>
      </c>
      <c r="C8228">
        <v>0.7</v>
      </c>
      <c r="D8228">
        <v>0</v>
      </c>
      <c r="E8228">
        <v>3.4175506693700001E-4</v>
      </c>
      <c r="F8228">
        <v>1.0581497165699999E-3</v>
      </c>
      <c r="G8228">
        <v>5.8720011101200001E-4</v>
      </c>
    </row>
    <row r="8229" spans="1:7" x14ac:dyDescent="0.3">
      <c r="A8229" t="s">
        <v>142</v>
      </c>
      <c r="B8229">
        <v>3.7037039999999999E-3</v>
      </c>
      <c r="C8229">
        <v>0.7</v>
      </c>
      <c r="D8229">
        <v>0</v>
      </c>
      <c r="E8229">
        <v>3.2073361397700001E-4</v>
      </c>
      <c r="F8229">
        <v>8.4709024687200005E-4</v>
      </c>
      <c r="G8229">
        <v>6.9274529265900004E-4</v>
      </c>
    </row>
    <row r="8230" spans="1:7" x14ac:dyDescent="0.3">
      <c r="A8230" t="s">
        <v>143</v>
      </c>
      <c r="B8230">
        <v>3.7037039999999999E-3</v>
      </c>
      <c r="C8230">
        <v>0.7</v>
      </c>
      <c r="D8230">
        <v>0</v>
      </c>
      <c r="E8230">
        <v>4.8909426484899997E-4</v>
      </c>
      <c r="F8230">
        <v>7.2662990335999999E-4</v>
      </c>
      <c r="G8230">
        <v>6.4478144195699995E-4</v>
      </c>
    </row>
    <row r="8231" spans="1:7" x14ac:dyDescent="0.3">
      <c r="A8231" t="s">
        <v>190</v>
      </c>
      <c r="B8231">
        <v>3.7037039999999999E-3</v>
      </c>
      <c r="C8231">
        <v>0.7</v>
      </c>
      <c r="D8231">
        <v>0</v>
      </c>
      <c r="E8231">
        <v>2.9580788841999998E-4</v>
      </c>
      <c r="F8231">
        <v>6.0965245213000002E-4</v>
      </c>
      <c r="G8231">
        <v>4.8795862011100002E-4</v>
      </c>
    </row>
    <row r="8232" spans="1:7" x14ac:dyDescent="0.3">
      <c r="A8232" t="s">
        <v>144</v>
      </c>
      <c r="B8232">
        <v>3.7037039999999999E-3</v>
      </c>
      <c r="C8232">
        <v>0.7</v>
      </c>
      <c r="D8232">
        <v>0</v>
      </c>
      <c r="E8232">
        <v>1.2426465036000001E-3</v>
      </c>
      <c r="F8232">
        <v>1.40934646858E-3</v>
      </c>
      <c r="G8232">
        <v>1.1971160925099999E-3</v>
      </c>
    </row>
    <row r="8233" spans="1:7" x14ac:dyDescent="0.3">
      <c r="A8233" t="s">
        <v>145</v>
      </c>
      <c r="B8233">
        <v>3.7037039999999999E-3</v>
      </c>
      <c r="C8233">
        <v>0.7</v>
      </c>
      <c r="D8233">
        <v>0</v>
      </c>
      <c r="E8233">
        <v>-1.48003849769E-3</v>
      </c>
      <c r="F8233">
        <v>5.4460960767299996E-4</v>
      </c>
      <c r="G8233" s="4">
        <v>2.1304598158699999E-5</v>
      </c>
    </row>
    <row r="8234" spans="1:7" x14ac:dyDescent="0.3">
      <c r="A8234" t="s">
        <v>146</v>
      </c>
      <c r="B8234">
        <v>3.7037039999999999E-3</v>
      </c>
      <c r="C8234">
        <v>0.7</v>
      </c>
      <c r="D8234">
        <v>0</v>
      </c>
      <c r="E8234">
        <v>-1.0541662086400001E-3</v>
      </c>
      <c r="F8234">
        <v>2.7624276362499999E-4</v>
      </c>
      <c r="G8234">
        <v>-1.19565218233E-4</v>
      </c>
    </row>
    <row r="8235" spans="1:7" x14ac:dyDescent="0.3">
      <c r="A8235" t="s">
        <v>147</v>
      </c>
      <c r="B8235">
        <v>3.7037039999999999E-3</v>
      </c>
      <c r="C8235">
        <v>0.7</v>
      </c>
      <c r="D8235">
        <v>0</v>
      </c>
      <c r="E8235">
        <v>-3.3983905091699998E-4</v>
      </c>
      <c r="F8235">
        <v>3.5049225009400003E-4</v>
      </c>
      <c r="G8235">
        <v>1.07978156423E-4</v>
      </c>
    </row>
    <row r="8236" spans="1:7" x14ac:dyDescent="0.3">
      <c r="A8236" t="s">
        <v>148</v>
      </c>
      <c r="B8236">
        <v>3.7037039999999999E-3</v>
      </c>
      <c r="C8236">
        <v>0.7</v>
      </c>
      <c r="D8236">
        <v>0</v>
      </c>
      <c r="E8236">
        <v>-1.0633198574800001E-3</v>
      </c>
      <c r="F8236">
        <v>3.0156192584399999E-4</v>
      </c>
      <c r="G8236" s="4">
        <v>-5.7411349988199998E-5</v>
      </c>
    </row>
    <row r="8237" spans="1:7" x14ac:dyDescent="0.3">
      <c r="A8237" t="s">
        <v>149</v>
      </c>
      <c r="B8237">
        <v>3.7037039999999999E-3</v>
      </c>
      <c r="C8237">
        <v>0.7</v>
      </c>
      <c r="D8237">
        <v>0</v>
      </c>
      <c r="E8237">
        <v>-3.2408158851999998E-4</v>
      </c>
      <c r="F8237">
        <v>4.3760178140199999E-4</v>
      </c>
      <c r="G8237">
        <v>1.8010184964199999E-4</v>
      </c>
    </row>
    <row r="8238" spans="1:7" x14ac:dyDescent="0.3">
      <c r="A8238" t="s">
        <v>150</v>
      </c>
      <c r="B8238">
        <v>3.7037039999999999E-3</v>
      </c>
      <c r="C8238">
        <v>0.7</v>
      </c>
      <c r="D8238">
        <v>0</v>
      </c>
      <c r="E8238">
        <v>-4.70087840082E-4</v>
      </c>
      <c r="F8238">
        <v>3.3367743519899999E-4</v>
      </c>
      <c r="G8238">
        <v>1.2942277197799999E-4</v>
      </c>
    </row>
    <row r="8239" spans="1:7" x14ac:dyDescent="0.3">
      <c r="A8239" t="s">
        <v>151</v>
      </c>
      <c r="B8239">
        <v>3.7037039999999999E-3</v>
      </c>
      <c r="C8239">
        <v>0.7</v>
      </c>
      <c r="D8239">
        <v>0</v>
      </c>
      <c r="E8239">
        <v>-6.2324621359800001E-4</v>
      </c>
      <c r="F8239">
        <v>3.5079252279700003E-4</v>
      </c>
      <c r="G8239">
        <v>1.07978156423E-4</v>
      </c>
    </row>
    <row r="8240" spans="1:7" x14ac:dyDescent="0.3">
      <c r="A8240" t="s">
        <v>48</v>
      </c>
      <c r="B8240">
        <v>3.7037039999999999E-3</v>
      </c>
      <c r="C8240">
        <v>0.7</v>
      </c>
      <c r="D8240">
        <v>0</v>
      </c>
      <c r="E8240">
        <v>-5.7027370960000001E-4</v>
      </c>
      <c r="F8240">
        <v>3.6885753983600001E-4</v>
      </c>
      <c r="G8240" s="4">
        <v>9.0012462473600002E-5</v>
      </c>
    </row>
    <row r="8241" spans="1:7" x14ac:dyDescent="0.3">
      <c r="A8241" t="s">
        <v>152</v>
      </c>
      <c r="B8241">
        <v>3.7037039999999999E-3</v>
      </c>
      <c r="C8241">
        <v>0.7</v>
      </c>
      <c r="D8241">
        <v>0</v>
      </c>
      <c r="E8241">
        <v>-8.0704059555699995E-4</v>
      </c>
      <c r="F8241">
        <v>3.32430187297E-4</v>
      </c>
      <c r="G8241" s="4">
        <v>1.28002498155E-5</v>
      </c>
    </row>
    <row r="8242" spans="1:7" x14ac:dyDescent="0.3">
      <c r="A8242" t="s">
        <v>153</v>
      </c>
      <c r="B8242">
        <v>3.7037039999999999E-3</v>
      </c>
      <c r="C8242">
        <v>0.7</v>
      </c>
      <c r="D8242">
        <v>0</v>
      </c>
      <c r="E8242">
        <v>-1.09688904265E-3</v>
      </c>
      <c r="F8242">
        <v>3.4529696827300001E-4</v>
      </c>
      <c r="G8242" s="4">
        <v>-4.4318575603800002E-6</v>
      </c>
    </row>
    <row r="8243" spans="1:7" x14ac:dyDescent="0.3">
      <c r="A8243" t="s">
        <v>154</v>
      </c>
      <c r="B8243">
        <v>3.7037039999999999E-3</v>
      </c>
      <c r="C8243">
        <v>0.7</v>
      </c>
      <c r="D8243">
        <v>0</v>
      </c>
      <c r="E8243">
        <v>-1.1831209754000001E-3</v>
      </c>
      <c r="F8243">
        <v>3.5028962899E-4</v>
      </c>
      <c r="G8243" s="4">
        <v>-1.80176220561E-5</v>
      </c>
    </row>
    <row r="8244" spans="1:7" x14ac:dyDescent="0.3">
      <c r="A8244" t="s">
        <v>155</v>
      </c>
      <c r="B8244">
        <v>3.7037039999999999E-3</v>
      </c>
      <c r="C8244">
        <v>0.7</v>
      </c>
      <c r="D8244">
        <v>0</v>
      </c>
      <c r="E8244">
        <v>-2.8517312595600003E-4</v>
      </c>
      <c r="F8244">
        <v>2.9561377342200002E-4</v>
      </c>
      <c r="G8244">
        <v>1.67284532849E-4</v>
      </c>
    </row>
    <row r="8245" spans="1:7" x14ac:dyDescent="0.3">
      <c r="A8245" t="s">
        <v>156</v>
      </c>
      <c r="B8245">
        <v>3.7037039999999999E-3</v>
      </c>
      <c r="C8245">
        <v>0.7</v>
      </c>
      <c r="D8245">
        <v>0</v>
      </c>
      <c r="E8245">
        <v>-3.3363755514800002E-4</v>
      </c>
      <c r="F8245">
        <v>3.0046714088299999E-4</v>
      </c>
      <c r="G8245">
        <v>1.5788993633699999E-4</v>
      </c>
    </row>
    <row r="8246" spans="1:7" x14ac:dyDescent="0.3">
      <c r="A8246" t="s">
        <v>157</v>
      </c>
      <c r="B8246">
        <v>3.7037039999999999E-3</v>
      </c>
      <c r="C8246">
        <v>0.7</v>
      </c>
      <c r="D8246">
        <v>0</v>
      </c>
      <c r="E8246">
        <v>-3.9074228496800001E-4</v>
      </c>
      <c r="F8246">
        <v>3.0660284245199998E-4</v>
      </c>
      <c r="G8246">
        <v>1.5062596502399999E-4</v>
      </c>
    </row>
    <row r="8247" spans="1:7" x14ac:dyDescent="0.3">
      <c r="A8247" t="s">
        <v>158</v>
      </c>
      <c r="B8247">
        <v>3.7037039999999999E-3</v>
      </c>
      <c r="C8247">
        <v>0.7</v>
      </c>
      <c r="D8247">
        <v>0</v>
      </c>
      <c r="E8247">
        <v>9.4916279314400005E-4</v>
      </c>
      <c r="F8247">
        <v>-1.75329602513E-4</v>
      </c>
      <c r="G8247">
        <v>3.69944463912E-4</v>
      </c>
    </row>
    <row r="8248" spans="1:7" x14ac:dyDescent="0.3">
      <c r="A8248" t="s">
        <v>159</v>
      </c>
      <c r="B8248">
        <v>3.7037039999999999E-3</v>
      </c>
      <c r="C8248">
        <v>0.7</v>
      </c>
      <c r="D8248">
        <v>0</v>
      </c>
      <c r="E8248">
        <v>7.4039274612400002E-4</v>
      </c>
      <c r="F8248">
        <v>-2.4311159044199999E-4</v>
      </c>
      <c r="G8248">
        <v>3.2598387177000001E-4</v>
      </c>
    </row>
    <row r="8249" spans="1:7" x14ac:dyDescent="0.3">
      <c r="A8249" t="s">
        <v>160</v>
      </c>
      <c r="B8249">
        <v>3.7037039999999999E-3</v>
      </c>
      <c r="C8249">
        <v>0.7</v>
      </c>
      <c r="D8249">
        <v>0</v>
      </c>
      <c r="E8249">
        <v>2.2228739961200001E-4</v>
      </c>
      <c r="F8249">
        <v>3.0804147213399997E-4</v>
      </c>
      <c r="G8249">
        <v>2.58264453457E-4</v>
      </c>
    </row>
    <row r="8250" spans="1:7" x14ac:dyDescent="0.3">
      <c r="A8250" t="s">
        <v>161</v>
      </c>
      <c r="B8250">
        <v>3.7037039999999999E-3</v>
      </c>
      <c r="C8250">
        <v>0.7</v>
      </c>
      <c r="D8250">
        <v>0</v>
      </c>
      <c r="E8250">
        <v>1.0210096318199999E-4</v>
      </c>
      <c r="F8250">
        <v>2.9736040932099999E-4</v>
      </c>
      <c r="G8250">
        <v>2.3070570477899999E-4</v>
      </c>
    </row>
    <row r="8251" spans="1:7" x14ac:dyDescent="0.3">
      <c r="A8251" t="s">
        <v>162</v>
      </c>
      <c r="B8251">
        <v>3.7037039999999999E-3</v>
      </c>
      <c r="C8251">
        <v>0.7</v>
      </c>
      <c r="D8251">
        <v>0</v>
      </c>
      <c r="E8251" s="4">
        <v>-2.4044417459199999E-5</v>
      </c>
      <c r="F8251">
        <v>2.9246913698299998E-4</v>
      </c>
      <c r="G8251">
        <v>2.0978536469E-4</v>
      </c>
    </row>
    <row r="8252" spans="1:7" x14ac:dyDescent="0.3">
      <c r="A8252" t="s">
        <v>163</v>
      </c>
      <c r="B8252">
        <v>3.7037039999999999E-3</v>
      </c>
      <c r="C8252">
        <v>0.7</v>
      </c>
      <c r="D8252">
        <v>0</v>
      </c>
      <c r="E8252">
        <v>-1.17277909491E-4</v>
      </c>
      <c r="F8252">
        <v>2.9051887992800001E-4</v>
      </c>
      <c r="G8252">
        <v>1.9192823708200001E-4</v>
      </c>
    </row>
    <row r="8253" spans="1:7" x14ac:dyDescent="0.3">
      <c r="A8253" t="s">
        <v>164</v>
      </c>
      <c r="B8253">
        <v>3.7037039999999999E-3</v>
      </c>
      <c r="C8253">
        <v>0.7</v>
      </c>
      <c r="D8253">
        <v>0</v>
      </c>
      <c r="E8253">
        <v>-2.0327856049500001E-4</v>
      </c>
      <c r="F8253">
        <v>2.9296700795099998E-4</v>
      </c>
      <c r="G8253">
        <v>1.7935354922299999E-4</v>
      </c>
    </row>
    <row r="8254" spans="1:7" x14ac:dyDescent="0.3">
      <c r="A8254" t="s">
        <v>165</v>
      </c>
      <c r="B8254">
        <v>3.7037039999999999E-3</v>
      </c>
      <c r="C8254">
        <v>0.7</v>
      </c>
      <c r="D8254">
        <v>0</v>
      </c>
      <c r="E8254" s="4">
        <v>1.53087001358E-5</v>
      </c>
      <c r="F8254">
        <v>4.5184298032499998E-4</v>
      </c>
      <c r="G8254">
        <v>2.3635153805300001E-4</v>
      </c>
    </row>
    <row r="8255" spans="1:7" x14ac:dyDescent="0.3">
      <c r="A8255" t="s">
        <v>166</v>
      </c>
      <c r="B8255">
        <v>3.7037039999999999E-3</v>
      </c>
      <c r="C8255">
        <v>0.7</v>
      </c>
      <c r="D8255">
        <v>0</v>
      </c>
      <c r="E8255">
        <v>-9.5716086947200002E-4</v>
      </c>
      <c r="F8255">
        <v>3.3874538464099998E-4</v>
      </c>
      <c r="G8255" s="4">
        <v>1.9630552446599999E-5</v>
      </c>
    </row>
    <row r="8256" spans="1:7" x14ac:dyDescent="0.3">
      <c r="A8256" t="s">
        <v>167</v>
      </c>
      <c r="B8256">
        <v>3.7037039999999999E-3</v>
      </c>
      <c r="C8256">
        <v>0.7</v>
      </c>
      <c r="D8256">
        <v>0</v>
      </c>
      <c r="E8256">
        <v>-1.9202123656899999E-3</v>
      </c>
      <c r="F8256">
        <v>5.3071981156899996E-4</v>
      </c>
      <c r="G8256">
        <v>-2.5366723147899999E-4</v>
      </c>
    </row>
    <row r="8257" spans="1:7" x14ac:dyDescent="0.3">
      <c r="A8257" t="s">
        <v>168</v>
      </c>
      <c r="B8257">
        <v>3.7037039999999999E-3</v>
      </c>
      <c r="C8257">
        <v>0.7</v>
      </c>
      <c r="D8257">
        <v>0</v>
      </c>
      <c r="E8257">
        <v>-9.60209949007E-4</v>
      </c>
      <c r="F8257">
        <v>3.4560052912799999E-4</v>
      </c>
      <c r="G8257" s="4">
        <v>1.9041606926799999E-5</v>
      </c>
    </row>
    <row r="8258" spans="1:7" x14ac:dyDescent="0.3">
      <c r="A8258" t="s">
        <v>169</v>
      </c>
      <c r="B8258">
        <v>3.7037039999999999E-3</v>
      </c>
      <c r="C8258">
        <v>0.7</v>
      </c>
      <c r="D8258">
        <v>0</v>
      </c>
      <c r="E8258">
        <v>-1.6547561743899999E-3</v>
      </c>
      <c r="F8258">
        <v>5.4523127242000005E-4</v>
      </c>
      <c r="G8258">
        <v>-2.2554763494200001E-4</v>
      </c>
    </row>
    <row r="8259" spans="1:7" x14ac:dyDescent="0.3">
      <c r="A8259" t="s">
        <v>170</v>
      </c>
      <c r="B8259">
        <v>3.7037039999999999E-3</v>
      </c>
      <c r="C8259">
        <v>0.7</v>
      </c>
      <c r="D8259">
        <v>0</v>
      </c>
      <c r="E8259">
        <v>7.1729150278000003E-4</v>
      </c>
      <c r="F8259">
        <v>5.1830985614800004E-4</v>
      </c>
      <c r="G8259">
        <v>4.0040603245500002E-4</v>
      </c>
    </row>
    <row r="8260" spans="1:7" x14ac:dyDescent="0.3">
      <c r="A8260" t="s">
        <v>171</v>
      </c>
      <c r="B8260">
        <v>3.7037039999999999E-3</v>
      </c>
      <c r="C8260">
        <v>0.7</v>
      </c>
      <c r="D8260">
        <v>0</v>
      </c>
      <c r="E8260">
        <v>9.0198540070799999E-4</v>
      </c>
      <c r="F8260">
        <v>2.19646343584E-3</v>
      </c>
      <c r="G8260">
        <v>3.2323789826E-4</v>
      </c>
    </row>
    <row r="8261" spans="1:7" x14ac:dyDescent="0.3">
      <c r="A8261" t="s">
        <v>172</v>
      </c>
      <c r="B8261">
        <v>3.7037039999999999E-3</v>
      </c>
      <c r="C8261">
        <v>0.7</v>
      </c>
      <c r="D8261">
        <v>0</v>
      </c>
      <c r="E8261">
        <v>-3.2081082039900002E-4</v>
      </c>
      <c r="F8261">
        <v>1.45388325748E-3</v>
      </c>
      <c r="G8261">
        <v>1.6713146875100001E-4</v>
      </c>
    </row>
    <row r="8262" spans="1:7" x14ac:dyDescent="0.3">
      <c r="A8262" t="s">
        <v>173</v>
      </c>
      <c r="B8262">
        <v>3.7037039999999999E-3</v>
      </c>
      <c r="C8262">
        <v>0.7</v>
      </c>
      <c r="D8262">
        <v>0</v>
      </c>
      <c r="E8262">
        <v>-3.4183227335900002E-4</v>
      </c>
      <c r="F8262">
        <v>1.1300539505600001E-3</v>
      </c>
      <c r="G8262">
        <v>2.2914403196500001E-4</v>
      </c>
    </row>
    <row r="8263" spans="1:7" x14ac:dyDescent="0.3">
      <c r="A8263" t="s">
        <v>174</v>
      </c>
      <c r="B8263">
        <v>3.7037039999999999E-3</v>
      </c>
      <c r="C8263">
        <v>0.7</v>
      </c>
      <c r="D8263">
        <v>0</v>
      </c>
      <c r="E8263">
        <v>-1.7347162248700001E-4</v>
      </c>
      <c r="F8263">
        <v>4.5901551366099997E-4</v>
      </c>
      <c r="G8263">
        <v>2.0116331737900001E-4</v>
      </c>
    </row>
    <row r="8264" spans="1:7" x14ac:dyDescent="0.3">
      <c r="A8264" t="s">
        <v>191</v>
      </c>
      <c r="B8264">
        <v>3.7037039999999999E-3</v>
      </c>
      <c r="C8264">
        <v>0.7</v>
      </c>
      <c r="D8264">
        <v>0</v>
      </c>
      <c r="E8264">
        <v>-3.6675799891599999E-4</v>
      </c>
      <c r="F8264">
        <v>4.2127378009099999E-4</v>
      </c>
      <c r="G8264">
        <v>1.07320223158E-4</v>
      </c>
    </row>
    <row r="8265" spans="1:7" x14ac:dyDescent="0.3">
      <c r="A8265" t="s">
        <v>175</v>
      </c>
      <c r="B8265">
        <v>3.7037039999999999E-3</v>
      </c>
      <c r="C8265">
        <v>0.7</v>
      </c>
      <c r="D8265">
        <v>0</v>
      </c>
      <c r="E8265">
        <v>5.8008061626300001E-4</v>
      </c>
      <c r="F8265">
        <v>1.06000628908E-3</v>
      </c>
      <c r="G8265">
        <v>5.0460667762300003E-4</v>
      </c>
    </row>
    <row r="8266" spans="1:7" x14ac:dyDescent="0.3">
      <c r="A8266" t="s">
        <v>39</v>
      </c>
      <c r="B8266">
        <v>3.7037039999999999E-3</v>
      </c>
      <c r="C8266">
        <v>0.8</v>
      </c>
      <c r="D8266">
        <v>0</v>
      </c>
      <c r="E8266">
        <v>-1.29999092087E-3</v>
      </c>
      <c r="F8266">
        <v>3.9446105890499999E-4</v>
      </c>
      <c r="G8266">
        <v>1.44456797294E-4</v>
      </c>
    </row>
    <row r="8267" spans="1:7" x14ac:dyDescent="0.3">
      <c r="A8267" t="s">
        <v>40</v>
      </c>
      <c r="B8267">
        <v>3.7037039999999999E-3</v>
      </c>
      <c r="C8267">
        <v>0.8</v>
      </c>
      <c r="D8267">
        <v>0</v>
      </c>
      <c r="E8267">
        <v>-8.7411863182799998E-4</v>
      </c>
      <c r="F8267">
        <v>1.65254967522E-4</v>
      </c>
      <c r="G8267" s="4">
        <v>-4.5418831773699997E-5</v>
      </c>
    </row>
    <row r="8268" spans="1:7" x14ac:dyDescent="0.3">
      <c r="A8268" t="s">
        <v>41</v>
      </c>
      <c r="B8268">
        <v>3.7037039999999999E-3</v>
      </c>
      <c r="C8268">
        <v>0.8</v>
      </c>
      <c r="D8268">
        <v>0</v>
      </c>
      <c r="E8268">
        <v>-1.59791474105E-4</v>
      </c>
      <c r="F8268">
        <v>2.8198024393299997E-4</v>
      </c>
      <c r="G8268">
        <v>2.03150633686E-4</v>
      </c>
    </row>
    <row r="8269" spans="1:7" x14ac:dyDescent="0.3">
      <c r="A8269" t="s">
        <v>42</v>
      </c>
      <c r="B8269">
        <v>3.7037039999999999E-3</v>
      </c>
      <c r="C8269">
        <v>0.8</v>
      </c>
      <c r="D8269">
        <v>0</v>
      </c>
      <c r="E8269">
        <v>-8.8327228066400001E-4</v>
      </c>
      <c r="F8269">
        <v>2.0219744397199999E-4</v>
      </c>
      <c r="G8269" s="4">
        <v>2.2071858578399998E-5</v>
      </c>
    </row>
    <row r="8270" spans="1:7" x14ac:dyDescent="0.3">
      <c r="A8270" t="s">
        <v>43</v>
      </c>
      <c r="B8270">
        <v>3.7037039999999999E-3</v>
      </c>
      <c r="C8270">
        <v>0.8</v>
      </c>
      <c r="D8270">
        <v>0</v>
      </c>
      <c r="E8270">
        <v>-1.4403401170799999E-4</v>
      </c>
      <c r="F8270">
        <v>4.0386177835100001E-4</v>
      </c>
      <c r="G8270">
        <v>2.8280096836200001E-4</v>
      </c>
    </row>
    <row r="8271" spans="1:7" x14ac:dyDescent="0.3">
      <c r="A8271" t="s">
        <v>44</v>
      </c>
      <c r="B8271">
        <v>3.7037039999999999E-3</v>
      </c>
      <c r="C8271">
        <v>0.8</v>
      </c>
      <c r="D8271">
        <v>0</v>
      </c>
      <c r="E8271">
        <v>-2.9004026327000002E-4</v>
      </c>
      <c r="F8271">
        <v>2.6417845959400001E-4</v>
      </c>
      <c r="G8271">
        <v>2.2678941202000001E-4</v>
      </c>
    </row>
    <row r="8272" spans="1:7" x14ac:dyDescent="0.3">
      <c r="A8272" t="s">
        <v>45</v>
      </c>
      <c r="B8272">
        <v>3.7037039999999999E-3</v>
      </c>
      <c r="C8272">
        <v>0.8</v>
      </c>
      <c r="D8272">
        <v>0</v>
      </c>
      <c r="E8272">
        <v>-4.4319863678600002E-4</v>
      </c>
      <c r="F8272">
        <v>2.8241125178200002E-4</v>
      </c>
      <c r="G8272">
        <v>2.03150633686E-4</v>
      </c>
    </row>
    <row r="8273" spans="1:7" x14ac:dyDescent="0.3">
      <c r="A8273" t="s">
        <v>76</v>
      </c>
      <c r="B8273">
        <v>3.7037039999999999E-3</v>
      </c>
      <c r="C8273">
        <v>0.8</v>
      </c>
      <c r="D8273">
        <v>0</v>
      </c>
      <c r="E8273">
        <v>-3.9022613278800002E-4</v>
      </c>
      <c r="F8273">
        <v>2.9970543678099998E-4</v>
      </c>
      <c r="G8273">
        <v>1.8337513581900001E-4</v>
      </c>
    </row>
    <row r="8274" spans="1:7" x14ac:dyDescent="0.3">
      <c r="A8274" t="s">
        <v>51</v>
      </c>
      <c r="B8274">
        <v>3.7037039999999999E-3</v>
      </c>
      <c r="C8274">
        <v>0.8</v>
      </c>
      <c r="D8274">
        <v>0</v>
      </c>
      <c r="E8274">
        <v>-6.2699301874600004E-4</v>
      </c>
      <c r="F8274">
        <v>2.4689217526E-4</v>
      </c>
      <c r="G8274" s="4">
        <v>9.8678386675099999E-5</v>
      </c>
    </row>
    <row r="8275" spans="1:7" x14ac:dyDescent="0.3">
      <c r="A8275" t="s">
        <v>77</v>
      </c>
      <c r="B8275">
        <v>3.7037039999999999E-3</v>
      </c>
      <c r="C8275">
        <v>0.8</v>
      </c>
      <c r="D8275">
        <v>0</v>
      </c>
      <c r="E8275">
        <v>-9.1684146583499997E-4</v>
      </c>
      <c r="F8275">
        <v>2.8187945532399998E-4</v>
      </c>
      <c r="G8275" s="4">
        <v>7.9840638579400006E-5</v>
      </c>
    </row>
    <row r="8276" spans="1:7" x14ac:dyDescent="0.3">
      <c r="A8276" t="s">
        <v>78</v>
      </c>
      <c r="B8276">
        <v>3.7037039999999999E-3</v>
      </c>
      <c r="C8276">
        <v>0.8</v>
      </c>
      <c r="D8276">
        <v>0</v>
      </c>
      <c r="E8276">
        <v>-1.0030733985899999E-3</v>
      </c>
      <c r="F8276">
        <v>2.9170422320799999E-4</v>
      </c>
      <c r="G8276" s="4">
        <v>6.5005581245400001E-5</v>
      </c>
    </row>
    <row r="8277" spans="1:7" x14ac:dyDescent="0.3">
      <c r="A8277" t="s">
        <v>54</v>
      </c>
      <c r="B8277">
        <v>3.7037039999999999E-3</v>
      </c>
      <c r="C8277">
        <v>0.8</v>
      </c>
      <c r="D8277">
        <v>0</v>
      </c>
      <c r="E8277">
        <v>-1.05125549144E-4</v>
      </c>
      <c r="F8277">
        <v>2.28910431331E-4</v>
      </c>
      <c r="G8277">
        <v>2.6861543263999999E-4</v>
      </c>
    </row>
    <row r="8278" spans="1:7" x14ac:dyDescent="0.3">
      <c r="A8278" t="s">
        <v>55</v>
      </c>
      <c r="B8278">
        <v>3.7037039999999999E-3</v>
      </c>
      <c r="C8278">
        <v>0.8</v>
      </c>
      <c r="D8278">
        <v>0</v>
      </c>
      <c r="E8278">
        <v>-1.53589978336E-4</v>
      </c>
      <c r="F8278">
        <v>2.3690821833100001E-4</v>
      </c>
      <c r="G8278">
        <v>2.5822641029800002E-4</v>
      </c>
    </row>
    <row r="8279" spans="1:7" x14ac:dyDescent="0.3">
      <c r="A8279" t="s">
        <v>56</v>
      </c>
      <c r="B8279">
        <v>3.7037039999999999E-3</v>
      </c>
      <c r="C8279">
        <v>0.8</v>
      </c>
      <c r="D8279">
        <v>0</v>
      </c>
      <c r="E8279">
        <v>-2.1069470815700001E-4</v>
      </c>
      <c r="F8279">
        <v>2.4656280112000001E-4</v>
      </c>
      <c r="G8279">
        <v>2.5019842230499998E-4</v>
      </c>
    </row>
    <row r="8280" spans="1:7" x14ac:dyDescent="0.3">
      <c r="A8280" t="s">
        <v>57</v>
      </c>
      <c r="B8280">
        <v>3.7037039999999999E-3</v>
      </c>
      <c r="C8280">
        <v>0.8</v>
      </c>
      <c r="D8280">
        <v>0</v>
      </c>
      <c r="E8280">
        <v>1.12921036996E-3</v>
      </c>
      <c r="F8280">
        <v>-5.1597585849099997E-4</v>
      </c>
      <c r="G8280">
        <v>4.9447441276400002E-4</v>
      </c>
    </row>
    <row r="8281" spans="1:7" x14ac:dyDescent="0.3">
      <c r="A8281" t="s">
        <v>58</v>
      </c>
      <c r="B8281">
        <v>3.7037039999999999E-3</v>
      </c>
      <c r="C8281">
        <v>0.8</v>
      </c>
      <c r="D8281">
        <v>0</v>
      </c>
      <c r="E8281">
        <v>9.2044032293600001E-4</v>
      </c>
      <c r="F8281">
        <v>-6.0268471755199995E-4</v>
      </c>
      <c r="G8281">
        <v>4.4519611881199998E-4</v>
      </c>
    </row>
    <row r="8282" spans="1:7" x14ac:dyDescent="0.3">
      <c r="A8282" t="s">
        <v>59</v>
      </c>
      <c r="B8282">
        <v>3.7037039999999999E-3</v>
      </c>
      <c r="C8282">
        <v>0.8</v>
      </c>
      <c r="D8282">
        <v>0</v>
      </c>
      <c r="E8282">
        <v>4.0233497642399999E-4</v>
      </c>
      <c r="F8282">
        <v>2.3856840592599999E-4</v>
      </c>
      <c r="G8282">
        <v>3.6959543735799998E-4</v>
      </c>
    </row>
    <row r="8283" spans="1:7" x14ac:dyDescent="0.3">
      <c r="A8283" t="s">
        <v>60</v>
      </c>
      <c r="B8283">
        <v>3.7037039999999999E-3</v>
      </c>
      <c r="C8283">
        <v>0.8</v>
      </c>
      <c r="D8283">
        <v>0</v>
      </c>
      <c r="E8283">
        <v>2.8214853999299999E-4</v>
      </c>
      <c r="F8283">
        <v>2.2558911087499999E-4</v>
      </c>
      <c r="G8283">
        <v>3.3893659851699998E-4</v>
      </c>
    </row>
    <row r="8284" spans="1:7" x14ac:dyDescent="0.3">
      <c r="A8284" t="s">
        <v>61</v>
      </c>
      <c r="B8284">
        <v>3.7037039999999999E-3</v>
      </c>
      <c r="C8284">
        <v>0.8</v>
      </c>
      <c r="D8284">
        <v>0</v>
      </c>
      <c r="E8284">
        <v>1.5600315935200001E-4</v>
      </c>
      <c r="F8284">
        <v>2.20400638343E-4</v>
      </c>
      <c r="G8284">
        <v>3.15704165666E-4</v>
      </c>
    </row>
    <row r="8285" spans="1:7" x14ac:dyDescent="0.3">
      <c r="A8285" t="s">
        <v>62</v>
      </c>
      <c r="B8285">
        <v>3.7037039999999999E-3</v>
      </c>
      <c r="C8285">
        <v>0.8</v>
      </c>
      <c r="D8285">
        <v>0</v>
      </c>
      <c r="E8285" s="4">
        <v>6.2769667320200002E-5</v>
      </c>
      <c r="F8285">
        <v>2.1920183035499999E-4</v>
      </c>
      <c r="G8285">
        <v>2.95901577768E-4</v>
      </c>
    </row>
    <row r="8286" spans="1:7" x14ac:dyDescent="0.3">
      <c r="A8286" t="s">
        <v>63</v>
      </c>
      <c r="B8286">
        <v>3.7037039999999999E-3</v>
      </c>
      <c r="C8286">
        <v>0.8</v>
      </c>
      <c r="D8286">
        <v>0</v>
      </c>
      <c r="E8286" s="4">
        <v>-2.3230983683199999E-5</v>
      </c>
      <c r="F8286">
        <v>2.2391805022799999E-4</v>
      </c>
      <c r="G8286">
        <v>2.8197242366E-4</v>
      </c>
    </row>
    <row r="8287" spans="1:7" x14ac:dyDescent="0.3">
      <c r="A8287" t="s">
        <v>79</v>
      </c>
      <c r="B8287">
        <v>3.7037039999999999E-3</v>
      </c>
      <c r="C8287">
        <v>0.8</v>
      </c>
      <c r="D8287">
        <v>0</v>
      </c>
      <c r="E8287">
        <v>1.9535627694800001E-4</v>
      </c>
      <c r="F8287">
        <v>4.0779118787999998E-4</v>
      </c>
      <c r="G8287">
        <v>3.4521249722600003E-4</v>
      </c>
    </row>
    <row r="8288" spans="1:7" x14ac:dyDescent="0.3">
      <c r="A8288" t="s">
        <v>80</v>
      </c>
      <c r="B8288">
        <v>3.7037039999999999E-3</v>
      </c>
      <c r="C8288">
        <v>0.8</v>
      </c>
      <c r="D8288">
        <v>0</v>
      </c>
      <c r="E8288">
        <v>-7.7711329266000003E-4</v>
      </c>
      <c r="F8288">
        <v>2.6189795262E-4</v>
      </c>
      <c r="G8288">
        <v>1.0615164015400001E-4</v>
      </c>
    </row>
    <row r="8289" spans="1:7" x14ac:dyDescent="0.3">
      <c r="A8289" t="s">
        <v>66</v>
      </c>
      <c r="B8289">
        <v>3.7037039999999999E-3</v>
      </c>
      <c r="C8289">
        <v>0.8</v>
      </c>
      <c r="D8289">
        <v>0</v>
      </c>
      <c r="E8289">
        <v>-1.7401647888799999E-3</v>
      </c>
      <c r="F8289">
        <v>3.5989206496500002E-4</v>
      </c>
      <c r="G8289">
        <v>-1.9000828195500001E-4</v>
      </c>
    </row>
    <row r="8290" spans="1:7" x14ac:dyDescent="0.3">
      <c r="A8290" t="s">
        <v>81</v>
      </c>
      <c r="B8290">
        <v>3.7037039999999999E-3</v>
      </c>
      <c r="C8290">
        <v>0.8</v>
      </c>
      <c r="D8290">
        <v>0</v>
      </c>
      <c r="E8290">
        <v>-7.8016237219500002E-4</v>
      </c>
      <c r="F8290">
        <v>2.7914314413199999E-4</v>
      </c>
      <c r="G8290">
        <v>1.05507109957E-4</v>
      </c>
    </row>
    <row r="8291" spans="1:7" x14ac:dyDescent="0.3">
      <c r="A8291" t="s">
        <v>68</v>
      </c>
      <c r="B8291">
        <v>3.7037039999999999E-3</v>
      </c>
      <c r="C8291">
        <v>0.8</v>
      </c>
      <c r="D8291">
        <v>0</v>
      </c>
      <c r="E8291">
        <v>-1.4747085975799999E-3</v>
      </c>
      <c r="F8291">
        <v>3.25996585028E-4</v>
      </c>
      <c r="G8291">
        <v>-1.5980520600100001E-4</v>
      </c>
    </row>
    <row r="8292" spans="1:7" x14ac:dyDescent="0.3">
      <c r="A8292" t="s">
        <v>69</v>
      </c>
      <c r="B8292">
        <v>3.7037039999999999E-3</v>
      </c>
      <c r="C8292">
        <v>0.8</v>
      </c>
      <c r="D8292">
        <v>0</v>
      </c>
      <c r="E8292">
        <v>8.9733907959099995E-4</v>
      </c>
      <c r="F8292">
        <v>5.0417387033199995E-4</v>
      </c>
      <c r="G8292">
        <v>5.2871431065799998E-4</v>
      </c>
    </row>
    <row r="8293" spans="1:7" x14ac:dyDescent="0.3">
      <c r="A8293" t="s">
        <v>70</v>
      </c>
      <c r="B8293">
        <v>3.7037039999999999E-3</v>
      </c>
      <c r="C8293">
        <v>0.8</v>
      </c>
      <c r="D8293">
        <v>0</v>
      </c>
      <c r="E8293">
        <v>1.08203297752E-3</v>
      </c>
      <c r="F8293">
        <v>9.7318374581200002E-4</v>
      </c>
      <c r="G8293">
        <v>4.8166407542099999E-4</v>
      </c>
    </row>
    <row r="8294" spans="1:7" x14ac:dyDescent="0.3">
      <c r="A8294" t="s">
        <v>71</v>
      </c>
      <c r="B8294">
        <v>3.7037039999999999E-3</v>
      </c>
      <c r="C8294">
        <v>0.8</v>
      </c>
      <c r="D8294">
        <v>0</v>
      </c>
      <c r="E8294">
        <v>-1.40763243588E-4</v>
      </c>
      <c r="F8294">
        <v>2.5530922168200002E-4</v>
      </c>
      <c r="G8294">
        <v>2.6844610949100002E-4</v>
      </c>
    </row>
    <row r="8295" spans="1:7" x14ac:dyDescent="0.3">
      <c r="A8295" t="s">
        <v>72</v>
      </c>
      <c r="B8295">
        <v>3.7037039999999999E-3</v>
      </c>
      <c r="C8295">
        <v>0.8</v>
      </c>
      <c r="D8295">
        <v>0</v>
      </c>
      <c r="E8295">
        <v>-1.6178469654799999E-4</v>
      </c>
      <c r="F8295" s="4">
        <v>4.77323613245E-5</v>
      </c>
      <c r="G8295">
        <v>3.3720110332200002E-4</v>
      </c>
    </row>
    <row r="8296" spans="1:7" x14ac:dyDescent="0.3">
      <c r="A8296" t="s">
        <v>73</v>
      </c>
      <c r="B8296">
        <v>3.7037039999999999E-3</v>
      </c>
      <c r="C8296">
        <v>0.8</v>
      </c>
      <c r="D8296">
        <v>0</v>
      </c>
      <c r="E8296" s="4">
        <v>6.5759543242500002E-6</v>
      </c>
      <c r="F8296">
        <v>4.3153291050399998E-4</v>
      </c>
      <c r="G8296">
        <v>3.0613955537599999E-4</v>
      </c>
    </row>
    <row r="8297" spans="1:7" x14ac:dyDescent="0.3">
      <c r="A8297" t="s">
        <v>74</v>
      </c>
      <c r="B8297">
        <v>3.7037039999999999E-3</v>
      </c>
      <c r="C8297">
        <v>0.8</v>
      </c>
      <c r="D8297">
        <v>0</v>
      </c>
      <c r="E8297">
        <v>-1.8671042210499999E-4</v>
      </c>
      <c r="F8297">
        <v>3.8320301691300001E-4</v>
      </c>
      <c r="G8297">
        <v>2.0242596597299999E-4</v>
      </c>
    </row>
    <row r="8298" spans="1:7" x14ac:dyDescent="0.3">
      <c r="A8298" t="s">
        <v>75</v>
      </c>
      <c r="B8298">
        <v>3.7037039999999999E-3</v>
      </c>
      <c r="C8298">
        <v>0.8</v>
      </c>
      <c r="D8298">
        <v>0</v>
      </c>
      <c r="E8298">
        <v>7.60128193075E-4</v>
      </c>
      <c r="F8298">
        <v>3.5618623052200002E-4</v>
      </c>
      <c r="G8298">
        <v>6.46422373904E-4</v>
      </c>
    </row>
    <row r="8299" spans="1:7" x14ac:dyDescent="0.3">
      <c r="A8299" t="s">
        <v>82</v>
      </c>
      <c r="B8299">
        <v>3.7037039999999999E-3</v>
      </c>
      <c r="C8299">
        <v>0.8</v>
      </c>
      <c r="D8299">
        <v>0</v>
      </c>
      <c r="E8299">
        <v>-9.2921191954099998E-4</v>
      </c>
      <c r="F8299">
        <v>5.6501264109300002E-4</v>
      </c>
      <c r="G8299">
        <v>3.3735297601900001E-4</v>
      </c>
    </row>
    <row r="8300" spans="1:7" x14ac:dyDescent="0.3">
      <c r="A8300" t="s">
        <v>83</v>
      </c>
      <c r="B8300">
        <v>3.7037039999999999E-3</v>
      </c>
      <c r="C8300">
        <v>0.8</v>
      </c>
      <c r="D8300">
        <v>0</v>
      </c>
      <c r="E8300">
        <v>-5.03339630494E-4</v>
      </c>
      <c r="F8300">
        <v>2.3392314746899999E-4</v>
      </c>
      <c r="G8300" s="4">
        <v>7.5527800582699998E-5</v>
      </c>
    </row>
    <row r="8301" spans="1:7" x14ac:dyDescent="0.3">
      <c r="A8301" t="s">
        <v>84</v>
      </c>
      <c r="B8301">
        <v>3.7037039999999999E-3</v>
      </c>
      <c r="C8301">
        <v>0.8</v>
      </c>
      <c r="D8301">
        <v>0</v>
      </c>
      <c r="E8301">
        <v>2.1098752722900001E-4</v>
      </c>
      <c r="F8301">
        <v>4.1695798443100001E-4</v>
      </c>
      <c r="G8301">
        <v>3.8444728680300002E-4</v>
      </c>
    </row>
    <row r="8302" spans="1:7" x14ac:dyDescent="0.3">
      <c r="A8302" t="s">
        <v>85</v>
      </c>
      <c r="B8302">
        <v>3.7037039999999999E-3</v>
      </c>
      <c r="C8302">
        <v>0.8</v>
      </c>
      <c r="D8302">
        <v>0</v>
      </c>
      <c r="E8302">
        <v>-5.1249327933000004E-4</v>
      </c>
      <c r="F8302">
        <v>2.8591209009599998E-4</v>
      </c>
      <c r="G8302">
        <v>1.5807309117199999E-4</v>
      </c>
    </row>
    <row r="8303" spans="1:7" x14ac:dyDescent="0.3">
      <c r="A8303" t="s">
        <v>86</v>
      </c>
      <c r="B8303">
        <v>3.7037039999999999E-3</v>
      </c>
      <c r="C8303">
        <v>0.8</v>
      </c>
      <c r="D8303">
        <v>0</v>
      </c>
      <c r="E8303">
        <v>2.2674498962600001E-4</v>
      </c>
      <c r="F8303">
        <v>5.7017044522899999E-4</v>
      </c>
      <c r="G8303">
        <v>4.8635060100099997E-4</v>
      </c>
    </row>
    <row r="8304" spans="1:7" x14ac:dyDescent="0.3">
      <c r="A8304" t="s">
        <v>87</v>
      </c>
      <c r="B8304">
        <v>3.7037039999999999E-3</v>
      </c>
      <c r="C8304">
        <v>0.8</v>
      </c>
      <c r="D8304">
        <v>0</v>
      </c>
      <c r="E8304" s="4">
        <v>8.0738738063999997E-5</v>
      </c>
      <c r="F8304">
        <v>4.0703951821400002E-4</v>
      </c>
      <c r="G8304">
        <v>4.1453913900299998E-4</v>
      </c>
    </row>
    <row r="8305" spans="1:7" x14ac:dyDescent="0.3">
      <c r="A8305" t="s">
        <v>88</v>
      </c>
      <c r="B8305">
        <v>3.7037039999999999E-3</v>
      </c>
      <c r="C8305">
        <v>0.8</v>
      </c>
      <c r="D8305">
        <v>0</v>
      </c>
      <c r="E8305" s="4">
        <v>-7.2419635451799997E-5</v>
      </c>
      <c r="F8305">
        <v>4.17518760776E-4</v>
      </c>
      <c r="G8305">
        <v>3.8444728680300002E-4</v>
      </c>
    </row>
    <row r="8306" spans="1:7" x14ac:dyDescent="0.3">
      <c r="A8306" t="s">
        <v>46</v>
      </c>
      <c r="B8306">
        <v>3.7037039999999999E-3</v>
      </c>
      <c r="C8306">
        <v>0.8</v>
      </c>
      <c r="D8306">
        <v>0</v>
      </c>
      <c r="E8306" s="4">
        <v>-1.9447131454199999E-5</v>
      </c>
      <c r="F8306">
        <v>4.2878369613000002E-4</v>
      </c>
      <c r="G8306">
        <v>3.5937051915099999E-4</v>
      </c>
    </row>
    <row r="8307" spans="1:7" x14ac:dyDescent="0.3">
      <c r="A8307" t="s">
        <v>89</v>
      </c>
      <c r="B8307">
        <v>3.7037039999999999E-3</v>
      </c>
      <c r="C8307">
        <v>0.8</v>
      </c>
      <c r="D8307">
        <v>0</v>
      </c>
      <c r="E8307">
        <v>-2.5621401741200001E-4</v>
      </c>
      <c r="F8307">
        <v>3.5078010529900001E-4</v>
      </c>
      <c r="G8307">
        <v>2.5295913886700001E-4</v>
      </c>
    </row>
    <row r="8308" spans="1:7" x14ac:dyDescent="0.3">
      <c r="A8308" t="s">
        <v>90</v>
      </c>
      <c r="B8308">
        <v>3.7037039999999999E-3</v>
      </c>
      <c r="C8308">
        <v>0.8</v>
      </c>
      <c r="D8308">
        <v>0</v>
      </c>
      <c r="E8308">
        <v>-5.4606246450099999E-4</v>
      </c>
      <c r="F8308">
        <v>3.7489175738500001E-4</v>
      </c>
      <c r="G8308">
        <v>2.29507648517E-4</v>
      </c>
    </row>
    <row r="8309" spans="1:7" x14ac:dyDescent="0.3">
      <c r="A8309" t="s">
        <v>91</v>
      </c>
      <c r="B8309">
        <v>3.7037039999999999E-3</v>
      </c>
      <c r="C8309">
        <v>0.8</v>
      </c>
      <c r="D8309">
        <v>0</v>
      </c>
      <c r="E8309">
        <v>-6.32294397252E-4</v>
      </c>
      <c r="F8309">
        <v>3.7989578796099999E-4</v>
      </c>
      <c r="G8309">
        <v>2.1109390916800001E-4</v>
      </c>
    </row>
    <row r="8310" spans="1:7" x14ac:dyDescent="0.3">
      <c r="A8310" t="s">
        <v>92</v>
      </c>
      <c r="B8310">
        <v>3.7037039999999999E-3</v>
      </c>
      <c r="C8310">
        <v>0.8</v>
      </c>
      <c r="D8310">
        <v>0</v>
      </c>
      <c r="E8310">
        <v>2.6565345218999999E-4</v>
      </c>
      <c r="F8310">
        <v>3.8653524500499998E-4</v>
      </c>
      <c r="G8310">
        <v>4.6809541139100001E-4</v>
      </c>
    </row>
    <row r="8311" spans="1:7" x14ac:dyDescent="0.3">
      <c r="A8311" t="s">
        <v>93</v>
      </c>
      <c r="B8311">
        <v>3.7037039999999999E-3</v>
      </c>
      <c r="C8311">
        <v>0.8</v>
      </c>
      <c r="D8311">
        <v>0</v>
      </c>
      <c r="E8311">
        <v>2.17189022998E-4</v>
      </c>
      <c r="F8311">
        <v>3.9025177423300002E-4</v>
      </c>
      <c r="G8311">
        <v>4.5475531748599999E-4</v>
      </c>
    </row>
    <row r="8312" spans="1:7" x14ac:dyDescent="0.3">
      <c r="A8312" t="s">
        <v>94</v>
      </c>
      <c r="B8312">
        <v>3.7037039999999999E-3</v>
      </c>
      <c r="C8312">
        <v>0.8</v>
      </c>
      <c r="D8312">
        <v>0</v>
      </c>
      <c r="E8312">
        <v>1.6008429317699999E-4</v>
      </c>
      <c r="F8312">
        <v>3.9682480365900002E-4</v>
      </c>
      <c r="G8312">
        <v>4.4446390761900001E-4</v>
      </c>
    </row>
    <row r="8313" spans="1:7" x14ac:dyDescent="0.3">
      <c r="A8313" t="s">
        <v>95</v>
      </c>
      <c r="B8313">
        <v>3.7037039999999999E-3</v>
      </c>
      <c r="C8313">
        <v>0.8</v>
      </c>
      <c r="D8313">
        <v>0</v>
      </c>
      <c r="E8313">
        <v>1.49998937129E-3</v>
      </c>
      <c r="F8313">
        <v>1.0194375066800001E-4</v>
      </c>
      <c r="G8313">
        <v>7.6437676925100002E-4</v>
      </c>
    </row>
    <row r="8314" spans="1:7" x14ac:dyDescent="0.3">
      <c r="A8314" t="s">
        <v>96</v>
      </c>
      <c r="B8314">
        <v>3.7037039999999999E-3</v>
      </c>
      <c r="C8314">
        <v>0.8</v>
      </c>
      <c r="D8314">
        <v>0</v>
      </c>
      <c r="E8314">
        <v>1.2912193242700001E-3</v>
      </c>
      <c r="F8314" s="4">
        <v>-4.23381529185E-5</v>
      </c>
      <c r="G8314">
        <v>6.9869443025199996E-4</v>
      </c>
    </row>
    <row r="8315" spans="1:7" x14ac:dyDescent="0.3">
      <c r="A8315" t="s">
        <v>97</v>
      </c>
      <c r="B8315">
        <v>3.7037039999999999E-3</v>
      </c>
      <c r="C8315">
        <v>0.8</v>
      </c>
      <c r="D8315">
        <v>0</v>
      </c>
      <c r="E8315">
        <v>7.7311397775799997E-4</v>
      </c>
      <c r="F8315">
        <v>4.40804824445E-4</v>
      </c>
      <c r="G8315">
        <v>5.9906511431500004E-4</v>
      </c>
    </row>
    <row r="8316" spans="1:7" x14ac:dyDescent="0.3">
      <c r="A8316" t="s">
        <v>98</v>
      </c>
      <c r="B8316">
        <v>3.7037039999999999E-3</v>
      </c>
      <c r="C8316">
        <v>0.8</v>
      </c>
      <c r="D8316">
        <v>0</v>
      </c>
      <c r="E8316">
        <v>6.5292754132700002E-4</v>
      </c>
      <c r="F8316">
        <v>4.1364561848799999E-4</v>
      </c>
      <c r="G8316">
        <v>5.5904888819599996E-4</v>
      </c>
    </row>
    <row r="8317" spans="1:7" x14ac:dyDescent="0.3">
      <c r="A8317" t="s">
        <v>99</v>
      </c>
      <c r="B8317">
        <v>3.7037039999999999E-3</v>
      </c>
      <c r="C8317">
        <v>0.8</v>
      </c>
      <c r="D8317">
        <v>0</v>
      </c>
      <c r="E8317">
        <v>5.26782160687E-4</v>
      </c>
      <c r="F8317">
        <v>3.9803623476000001E-4</v>
      </c>
      <c r="G8317">
        <v>5.28872718703E-4</v>
      </c>
    </row>
    <row r="8318" spans="1:7" x14ac:dyDescent="0.3">
      <c r="A8318" t="s">
        <v>100</v>
      </c>
      <c r="B8318">
        <v>3.7037039999999999E-3</v>
      </c>
      <c r="C8318">
        <v>0.8</v>
      </c>
      <c r="D8318">
        <v>0</v>
      </c>
      <c r="E8318">
        <v>4.3354866865400002E-4</v>
      </c>
      <c r="F8318">
        <v>3.8818852163899998E-4</v>
      </c>
      <c r="G8318">
        <v>5.0325092980399997E-4</v>
      </c>
    </row>
    <row r="8319" spans="1:7" x14ac:dyDescent="0.3">
      <c r="A8319" t="s">
        <v>101</v>
      </c>
      <c r="B8319">
        <v>3.7037039999999999E-3</v>
      </c>
      <c r="C8319">
        <v>0.8</v>
      </c>
      <c r="D8319">
        <v>0</v>
      </c>
      <c r="E8319">
        <v>3.4754801765100001E-4</v>
      </c>
      <c r="F8319">
        <v>3.8715755245600001E-4</v>
      </c>
      <c r="G8319">
        <v>4.8528307956400001E-4</v>
      </c>
    </row>
    <row r="8320" spans="1:7" x14ac:dyDescent="0.3">
      <c r="A8320" t="s">
        <v>102</v>
      </c>
      <c r="B8320">
        <v>3.7037039999999999E-3</v>
      </c>
      <c r="C8320">
        <v>0.8</v>
      </c>
      <c r="D8320">
        <v>0</v>
      </c>
      <c r="E8320">
        <v>5.6613527828200004E-4</v>
      </c>
      <c r="F8320">
        <v>6.0206017664000001E-4</v>
      </c>
      <c r="G8320">
        <v>5.6722223566099998E-4</v>
      </c>
    </row>
    <row r="8321" spans="1:7" x14ac:dyDescent="0.3">
      <c r="A8321" t="s">
        <v>103</v>
      </c>
      <c r="B8321">
        <v>3.7037039999999999E-3</v>
      </c>
      <c r="C8321">
        <v>0.8</v>
      </c>
      <c r="D8321">
        <v>0</v>
      </c>
      <c r="E8321">
        <v>-4.06334291326E-4</v>
      </c>
      <c r="F8321">
        <v>3.6546469196500003E-4</v>
      </c>
      <c r="G8321">
        <v>2.6228435960199998E-4</v>
      </c>
    </row>
    <row r="8322" spans="1:7" x14ac:dyDescent="0.3">
      <c r="A8322" t="s">
        <v>104</v>
      </c>
      <c r="B8322">
        <v>3.7037039999999999E-3</v>
      </c>
      <c r="C8322">
        <v>0.8</v>
      </c>
      <c r="D8322">
        <v>0</v>
      </c>
      <c r="E8322">
        <v>-1.3693857875400001E-3</v>
      </c>
      <c r="F8322">
        <v>4.7286114215200001E-4</v>
      </c>
      <c r="G8322" s="4">
        <v>-9.8086355523499999E-5</v>
      </c>
    </row>
    <row r="8323" spans="1:7" x14ac:dyDescent="0.3">
      <c r="A8323" t="s">
        <v>105</v>
      </c>
      <c r="B8323">
        <v>3.7037039999999999E-3</v>
      </c>
      <c r="C8323">
        <v>0.8</v>
      </c>
      <c r="D8323">
        <v>0</v>
      </c>
      <c r="E8323">
        <v>-4.0938337086099998E-4</v>
      </c>
      <c r="F8323">
        <v>3.8037246219100001E-4</v>
      </c>
      <c r="G8323">
        <v>2.6147962164199998E-4</v>
      </c>
    </row>
    <row r="8324" spans="1:7" x14ac:dyDescent="0.3">
      <c r="A8324" t="s">
        <v>106</v>
      </c>
      <c r="B8324">
        <v>3.7037039999999999E-3</v>
      </c>
      <c r="C8324">
        <v>0.8</v>
      </c>
      <c r="D8324">
        <v>0</v>
      </c>
      <c r="E8324">
        <v>-1.1039295962499999E-3</v>
      </c>
      <c r="F8324">
        <v>4.6660954686300002E-4</v>
      </c>
      <c r="G8324" s="4">
        <v>-6.21782923301E-5</v>
      </c>
    </row>
    <row r="8325" spans="1:7" x14ac:dyDescent="0.3">
      <c r="A8325" t="s">
        <v>107</v>
      </c>
      <c r="B8325">
        <v>3.7037039999999999E-3</v>
      </c>
      <c r="C8325">
        <v>0.8</v>
      </c>
      <c r="D8325">
        <v>0</v>
      </c>
      <c r="E8325">
        <v>1.2681180809300001E-3</v>
      </c>
      <c r="F8325">
        <v>6.8834614864200002E-4</v>
      </c>
      <c r="G8325">
        <v>8.1036430080499999E-4</v>
      </c>
    </row>
    <row r="8326" spans="1:7" x14ac:dyDescent="0.3">
      <c r="A8326" t="s">
        <v>108</v>
      </c>
      <c r="B8326">
        <v>3.7037039999999999E-3</v>
      </c>
      <c r="C8326">
        <v>0.8</v>
      </c>
      <c r="D8326">
        <v>0</v>
      </c>
      <c r="E8326">
        <v>1.45281197885E-3</v>
      </c>
      <c r="F8326">
        <v>2.00969588005E-3</v>
      </c>
      <c r="G8326">
        <v>7.8236247602099995E-4</v>
      </c>
    </row>
    <row r="8327" spans="1:7" x14ac:dyDescent="0.3">
      <c r="A8327" t="s">
        <v>109</v>
      </c>
      <c r="B8327">
        <v>3.7037039999999999E-3</v>
      </c>
      <c r="C8327">
        <v>0.8</v>
      </c>
      <c r="D8327">
        <v>0</v>
      </c>
      <c r="E8327">
        <v>2.3001575774699999E-4</v>
      </c>
      <c r="F8327">
        <v>1.1013060216E-3</v>
      </c>
      <c r="G8327">
        <v>4.6787779178499998E-4</v>
      </c>
    </row>
    <row r="8328" spans="1:7" x14ac:dyDescent="0.3">
      <c r="A8328" t="s">
        <v>110</v>
      </c>
      <c r="B8328">
        <v>3.7037039999999999E-3</v>
      </c>
      <c r="C8328">
        <v>0.8</v>
      </c>
      <c r="D8328">
        <v>0</v>
      </c>
      <c r="E8328">
        <v>2.0899430478600001E-4</v>
      </c>
      <c r="F8328">
        <v>8.2281622281899999E-4</v>
      </c>
      <c r="G8328">
        <v>5.5679031757400002E-4</v>
      </c>
    </row>
    <row r="8329" spans="1:7" x14ac:dyDescent="0.3">
      <c r="A8329" t="s">
        <v>111</v>
      </c>
      <c r="B8329">
        <v>3.7037039999999999E-3</v>
      </c>
      <c r="C8329">
        <v>0.8</v>
      </c>
      <c r="D8329">
        <v>0</v>
      </c>
      <c r="E8329">
        <v>3.7735495565799999E-4</v>
      </c>
      <c r="F8329">
        <v>5.8855436575900005E-4</v>
      </c>
      <c r="G8329">
        <v>5.1648605589899998E-4</v>
      </c>
    </row>
    <row r="8330" spans="1:7" x14ac:dyDescent="0.3">
      <c r="A8330" t="s">
        <v>189</v>
      </c>
      <c r="B8330">
        <v>3.7037039999999999E-3</v>
      </c>
      <c r="C8330">
        <v>0.8</v>
      </c>
      <c r="D8330">
        <v>0</v>
      </c>
      <c r="E8330">
        <v>1.8406857922900001E-4</v>
      </c>
      <c r="F8330">
        <v>5.0622495776500001E-4</v>
      </c>
      <c r="G8330">
        <v>3.8352679622599998E-4</v>
      </c>
    </row>
    <row r="8331" spans="1:7" x14ac:dyDescent="0.3">
      <c r="A8331" t="s">
        <v>112</v>
      </c>
      <c r="B8331">
        <v>3.7037039999999999E-3</v>
      </c>
      <c r="C8331">
        <v>0.8</v>
      </c>
      <c r="D8331">
        <v>0</v>
      </c>
      <c r="E8331">
        <v>1.13090719441E-3</v>
      </c>
      <c r="F8331">
        <v>1.1377341813100001E-3</v>
      </c>
      <c r="G8331">
        <v>9.7068545802799996E-4</v>
      </c>
    </row>
    <row r="8332" spans="1:7" x14ac:dyDescent="0.3">
      <c r="A8332" t="s">
        <v>113</v>
      </c>
      <c r="B8332">
        <v>3.7037039999999999E-3</v>
      </c>
      <c r="C8332">
        <v>0.8</v>
      </c>
      <c r="D8332">
        <v>0</v>
      </c>
      <c r="E8332">
        <v>-7.02276763173E-4</v>
      </c>
      <c r="F8332">
        <v>6.2460796003900002E-4</v>
      </c>
      <c r="G8332">
        <v>4.7922045572700001E-4</v>
      </c>
    </row>
    <row r="8333" spans="1:7" x14ac:dyDescent="0.3">
      <c r="A8333" t="s">
        <v>114</v>
      </c>
      <c r="B8333">
        <v>3.7037039999999999E-3</v>
      </c>
      <c r="C8333">
        <v>0.8</v>
      </c>
      <c r="D8333">
        <v>0</v>
      </c>
      <c r="E8333">
        <v>-2.7640447412600002E-4</v>
      </c>
      <c r="F8333">
        <v>3.2144335707599999E-4</v>
      </c>
      <c r="G8333">
        <v>1.6063959758199999E-4</v>
      </c>
    </row>
    <row r="8334" spans="1:7" x14ac:dyDescent="0.3">
      <c r="A8334" t="s">
        <v>115</v>
      </c>
      <c r="B8334">
        <v>3.7037039999999999E-3</v>
      </c>
      <c r="C8334">
        <v>0.8</v>
      </c>
      <c r="D8334">
        <v>0</v>
      </c>
      <c r="E8334">
        <v>4.3792268359700001E-4</v>
      </c>
      <c r="F8334">
        <v>5.56870589928E-4</v>
      </c>
      <c r="G8334">
        <v>5.1691705748599999E-4</v>
      </c>
    </row>
    <row r="8335" spans="1:7" x14ac:dyDescent="0.3">
      <c r="A8335" t="s">
        <v>116</v>
      </c>
      <c r="B8335">
        <v>3.7037039999999999E-3</v>
      </c>
      <c r="C8335">
        <v>0.8</v>
      </c>
      <c r="D8335">
        <v>0</v>
      </c>
      <c r="E8335">
        <v>-2.85558122962E-4</v>
      </c>
      <c r="F8335">
        <v>3.8173536509499998E-4</v>
      </c>
      <c r="G8335">
        <v>2.5474773469599999E-4</v>
      </c>
    </row>
    <row r="8336" spans="1:7" x14ac:dyDescent="0.3">
      <c r="A8336" t="s">
        <v>117</v>
      </c>
      <c r="B8336">
        <v>3.7037039999999999E-3</v>
      </c>
      <c r="C8336">
        <v>0.8</v>
      </c>
      <c r="D8336">
        <v>0</v>
      </c>
      <c r="E8336">
        <v>4.5368014599400002E-4</v>
      </c>
      <c r="F8336">
        <v>7.1326260643600004E-4</v>
      </c>
      <c r="G8336">
        <v>6.36929110641E-4</v>
      </c>
    </row>
    <row r="8337" spans="1:7" x14ac:dyDescent="0.3">
      <c r="A8337" t="s">
        <v>118</v>
      </c>
      <c r="B8337">
        <v>3.7037039999999999E-3</v>
      </c>
      <c r="C8337">
        <v>0.8</v>
      </c>
      <c r="D8337">
        <v>0</v>
      </c>
      <c r="E8337">
        <v>3.0767389443199999E-4</v>
      </c>
      <c r="F8337">
        <v>5.64061879169E-4</v>
      </c>
      <c r="G8337">
        <v>5.5222579131099995E-4</v>
      </c>
    </row>
    <row r="8338" spans="1:7" x14ac:dyDescent="0.3">
      <c r="A8338" t="s">
        <v>119</v>
      </c>
      <c r="B8338">
        <v>3.7037039999999999E-3</v>
      </c>
      <c r="C8338">
        <v>0.8</v>
      </c>
      <c r="D8338">
        <v>0</v>
      </c>
      <c r="E8338">
        <v>1.5451552091600001E-4</v>
      </c>
      <c r="F8338">
        <v>5.57471215415E-4</v>
      </c>
      <c r="G8338">
        <v>5.1691705748599999E-4</v>
      </c>
    </row>
    <row r="8339" spans="1:7" x14ac:dyDescent="0.3">
      <c r="A8339" t="s">
        <v>120</v>
      </c>
      <c r="B8339">
        <v>3.7037039999999999E-3</v>
      </c>
      <c r="C8339">
        <v>0.8</v>
      </c>
      <c r="D8339">
        <v>0</v>
      </c>
      <c r="E8339">
        <v>2.0748802491400001E-4</v>
      </c>
      <c r="F8339">
        <v>5.5256879087199997E-4</v>
      </c>
      <c r="G8339">
        <v>4.8757591372199999E-4</v>
      </c>
    </row>
    <row r="8340" spans="1:7" x14ac:dyDescent="0.3">
      <c r="A8340" t="s">
        <v>121</v>
      </c>
      <c r="B8340">
        <v>3.7037039999999999E-3</v>
      </c>
      <c r="C8340">
        <v>0.8</v>
      </c>
      <c r="D8340">
        <v>0</v>
      </c>
      <c r="E8340" s="4">
        <v>-2.92788610436E-5</v>
      </c>
      <c r="F8340">
        <v>4.5870273960499998E-4</v>
      </c>
      <c r="G8340">
        <v>3.6390215261700002E-4</v>
      </c>
    </row>
    <row r="8341" spans="1:7" x14ac:dyDescent="0.3">
      <c r="A8341" t="s">
        <v>122</v>
      </c>
      <c r="B8341">
        <v>3.7037039999999999E-3</v>
      </c>
      <c r="C8341">
        <v>0.8</v>
      </c>
      <c r="D8341">
        <v>0</v>
      </c>
      <c r="E8341">
        <v>-3.1912730813300001E-4</v>
      </c>
      <c r="F8341">
        <v>4.7057321931800002E-4</v>
      </c>
      <c r="G8341">
        <v>3.3682621181599999E-4</v>
      </c>
    </row>
    <row r="8342" spans="1:7" x14ac:dyDescent="0.3">
      <c r="A8342" t="s">
        <v>123</v>
      </c>
      <c r="B8342">
        <v>3.7037039999999999E-3</v>
      </c>
      <c r="C8342">
        <v>0.8</v>
      </c>
      <c r="D8342">
        <v>0</v>
      </c>
      <c r="E8342">
        <v>-4.0535924088400002E-4</v>
      </c>
      <c r="F8342">
        <v>4.6897634733199998E-4</v>
      </c>
      <c r="G8342">
        <v>3.156118117E-4</v>
      </c>
    </row>
    <row r="8343" spans="1:7" x14ac:dyDescent="0.3">
      <c r="A8343" t="s">
        <v>124</v>
      </c>
      <c r="B8343">
        <v>3.7037039999999999E-3</v>
      </c>
      <c r="C8343">
        <v>0.8</v>
      </c>
      <c r="D8343">
        <v>0</v>
      </c>
      <c r="E8343">
        <v>4.9258860855799997E-4</v>
      </c>
      <c r="F8343">
        <v>5.8016625716699995E-4</v>
      </c>
      <c r="G8343">
        <v>6.1533734301600002E-4</v>
      </c>
    </row>
    <row r="8344" spans="1:7" x14ac:dyDescent="0.3">
      <c r="A8344" t="s">
        <v>125</v>
      </c>
      <c r="B8344">
        <v>3.7037039999999999E-3</v>
      </c>
      <c r="C8344">
        <v>0.8</v>
      </c>
      <c r="D8344">
        <v>0</v>
      </c>
      <c r="E8344">
        <v>4.4412417936599998E-4</v>
      </c>
      <c r="F8344">
        <v>5.7754975969600002E-4</v>
      </c>
      <c r="G8344">
        <v>5.9958465834800004E-4</v>
      </c>
    </row>
    <row r="8345" spans="1:7" x14ac:dyDescent="0.3">
      <c r="A8345" t="s">
        <v>126</v>
      </c>
      <c r="B8345">
        <v>3.7037039999999999E-3</v>
      </c>
      <c r="C8345">
        <v>0.8</v>
      </c>
      <c r="D8345">
        <v>0</v>
      </c>
      <c r="E8345">
        <v>3.8701944954500002E-4</v>
      </c>
      <c r="F8345">
        <v>5.7863872157499997E-4</v>
      </c>
      <c r="G8345">
        <v>5.8744677973700005E-4</v>
      </c>
    </row>
    <row r="8346" spans="1:7" x14ac:dyDescent="0.3">
      <c r="A8346" t="s">
        <v>127</v>
      </c>
      <c r="B8346">
        <v>3.7037039999999999E-3</v>
      </c>
      <c r="C8346">
        <v>0.8</v>
      </c>
      <c r="D8346">
        <v>0</v>
      </c>
      <c r="E8346">
        <v>1.72692452766E-3</v>
      </c>
      <c r="F8346">
        <v>9.2992931821000004E-4</v>
      </c>
      <c r="G8346">
        <v>9.7086229706999996E-4</v>
      </c>
    </row>
    <row r="8347" spans="1:7" x14ac:dyDescent="0.3">
      <c r="A8347" t="s">
        <v>128</v>
      </c>
      <c r="B8347">
        <v>3.7037039999999999E-3</v>
      </c>
      <c r="C8347">
        <v>0.8</v>
      </c>
      <c r="D8347">
        <v>0</v>
      </c>
      <c r="E8347">
        <v>1.5181544806400001E-3</v>
      </c>
      <c r="F8347">
        <v>7.4707734463300005E-4</v>
      </c>
      <c r="G8347">
        <v>8.9109985543400002E-4</v>
      </c>
    </row>
    <row r="8348" spans="1:7" x14ac:dyDescent="0.3">
      <c r="A8348" t="s">
        <v>129</v>
      </c>
      <c r="B8348">
        <v>3.7037039999999999E-3</v>
      </c>
      <c r="C8348">
        <v>0.8</v>
      </c>
      <c r="D8348">
        <v>0</v>
      </c>
      <c r="E8348">
        <v>1.0000491341299999E-3</v>
      </c>
      <c r="F8348">
        <v>6.7848358536999999E-4</v>
      </c>
      <c r="G8348">
        <v>7.7114947286800002E-4</v>
      </c>
    </row>
    <row r="8349" spans="1:7" x14ac:dyDescent="0.3">
      <c r="A8349" t="s">
        <v>130</v>
      </c>
      <c r="B8349">
        <v>3.7037039999999999E-3</v>
      </c>
      <c r="C8349">
        <v>0.8</v>
      </c>
      <c r="D8349">
        <v>0</v>
      </c>
      <c r="E8349">
        <v>8.79862697695E-4</v>
      </c>
      <c r="F8349">
        <v>6.39663473753E-4</v>
      </c>
      <c r="G8349">
        <v>7.2331908752499999E-4</v>
      </c>
    </row>
    <row r="8350" spans="1:7" x14ac:dyDescent="0.3">
      <c r="A8350" t="s">
        <v>131</v>
      </c>
      <c r="B8350">
        <v>3.7037039999999999E-3</v>
      </c>
      <c r="C8350">
        <v>0.8</v>
      </c>
      <c r="D8350">
        <v>0</v>
      </c>
      <c r="E8350">
        <v>7.5371731705400002E-4</v>
      </c>
      <c r="F8350">
        <v>6.14457373678E-4</v>
      </c>
      <c r="G8350">
        <v>6.8738095734499995E-4</v>
      </c>
    </row>
    <row r="8351" spans="1:7" x14ac:dyDescent="0.3">
      <c r="A8351" t="s">
        <v>132</v>
      </c>
      <c r="B8351">
        <v>3.7037039999999999E-3</v>
      </c>
      <c r="C8351">
        <v>0.8</v>
      </c>
      <c r="D8351">
        <v>0</v>
      </c>
      <c r="E8351">
        <v>6.6048382502199995E-4</v>
      </c>
      <c r="F8351">
        <v>5.9591155022100002E-4</v>
      </c>
      <c r="G8351">
        <v>6.5695460948900003E-4</v>
      </c>
    </row>
    <row r="8352" spans="1:7" x14ac:dyDescent="0.3">
      <c r="A8352" t="s">
        <v>133</v>
      </c>
      <c r="B8352">
        <v>3.7037039999999999E-3</v>
      </c>
      <c r="C8352">
        <v>0.8</v>
      </c>
      <c r="D8352">
        <v>0</v>
      </c>
      <c r="E8352">
        <v>5.7448317401900004E-4</v>
      </c>
      <c r="F8352">
        <v>5.8779905632199998E-4</v>
      </c>
      <c r="G8352">
        <v>6.3566535612300001E-4</v>
      </c>
    </row>
    <row r="8353" spans="1:7" x14ac:dyDescent="0.3">
      <c r="A8353" t="s">
        <v>134</v>
      </c>
      <c r="B8353">
        <v>3.7037039999999999E-3</v>
      </c>
      <c r="C8353">
        <v>0.8</v>
      </c>
      <c r="D8353">
        <v>0</v>
      </c>
      <c r="E8353">
        <v>7.9307043465000001E-4</v>
      </c>
      <c r="F8353">
        <v>7.6717552210899995E-4</v>
      </c>
      <c r="G8353">
        <v>7.33072394092E-4</v>
      </c>
    </row>
    <row r="8354" spans="1:7" x14ac:dyDescent="0.3">
      <c r="A8354" t="s">
        <v>135</v>
      </c>
      <c r="B8354">
        <v>3.7037039999999999E-3</v>
      </c>
      <c r="C8354">
        <v>0.8</v>
      </c>
      <c r="D8354">
        <v>0</v>
      </c>
      <c r="E8354">
        <v>-1.79399134958E-4</v>
      </c>
      <c r="F8354">
        <v>4.7251504320100003E-4</v>
      </c>
      <c r="G8354">
        <v>3.7468656329799998E-4</v>
      </c>
    </row>
    <row r="8355" spans="1:7" x14ac:dyDescent="0.3">
      <c r="A8355" t="s">
        <v>136</v>
      </c>
      <c r="B8355">
        <v>3.7037039999999999E-3</v>
      </c>
      <c r="C8355">
        <v>0.8</v>
      </c>
      <c r="D8355">
        <v>0</v>
      </c>
      <c r="E8355">
        <v>-1.1424506311700001E-3</v>
      </c>
      <c r="F8355">
        <v>4.6660255100800001E-4</v>
      </c>
      <c r="G8355" s="4">
        <v>-3.4759106872500003E-5</v>
      </c>
    </row>
    <row r="8356" spans="1:7" x14ac:dyDescent="0.3">
      <c r="A8356" t="s">
        <v>137</v>
      </c>
      <c r="B8356">
        <v>3.7037039999999999E-3</v>
      </c>
      <c r="C8356">
        <v>0.8</v>
      </c>
      <c r="D8356">
        <v>0</v>
      </c>
      <c r="E8356">
        <v>-1.8244821449300001E-4</v>
      </c>
      <c r="F8356">
        <v>4.84463182668E-4</v>
      </c>
      <c r="G8356">
        <v>3.7375549797800001E-4</v>
      </c>
    </row>
    <row r="8357" spans="1:7" x14ac:dyDescent="0.3">
      <c r="A8357" t="s">
        <v>138</v>
      </c>
      <c r="B8357">
        <v>3.7037039999999999E-3</v>
      </c>
      <c r="C8357">
        <v>0.8</v>
      </c>
      <c r="D8357">
        <v>0</v>
      </c>
      <c r="E8357">
        <v>-8.7699443988000002E-4</v>
      </c>
      <c r="F8357">
        <v>4.7079847966199998E-4</v>
      </c>
      <c r="G8357" s="4">
        <v>5.3758255674400001E-6</v>
      </c>
    </row>
    <row r="8358" spans="1:7" x14ac:dyDescent="0.3">
      <c r="A8358" t="s">
        <v>139</v>
      </c>
      <c r="B8358">
        <v>3.7037039999999999E-3</v>
      </c>
      <c r="C8358">
        <v>0.8</v>
      </c>
      <c r="D8358">
        <v>0</v>
      </c>
      <c r="E8358">
        <v>1.49505323729E-3</v>
      </c>
      <c r="F8358">
        <v>8.1741185637900003E-4</v>
      </c>
      <c r="G8358">
        <v>1.02703467117E-3</v>
      </c>
    </row>
    <row r="8359" spans="1:7" x14ac:dyDescent="0.3">
      <c r="A8359" t="s">
        <v>140</v>
      </c>
      <c r="B8359">
        <v>3.7037039999999999E-3</v>
      </c>
      <c r="C8359">
        <v>0.8</v>
      </c>
      <c r="D8359">
        <v>0</v>
      </c>
      <c r="E8359">
        <v>1.67974713522E-3</v>
      </c>
      <c r="F8359">
        <v>2.0950253366E-3</v>
      </c>
      <c r="G8359">
        <v>1.0157246665099999E-3</v>
      </c>
    </row>
    <row r="8360" spans="1:7" x14ac:dyDescent="0.3">
      <c r="A8360" t="s">
        <v>141</v>
      </c>
      <c r="B8360">
        <v>3.7037039999999999E-3</v>
      </c>
      <c r="C8360">
        <v>0.8</v>
      </c>
      <c r="D8360">
        <v>0</v>
      </c>
      <c r="E8360">
        <v>4.5695091411500002E-4</v>
      </c>
      <c r="F8360">
        <v>1.2381931537999999E-3</v>
      </c>
      <c r="G8360">
        <v>6.1508019282000004E-4</v>
      </c>
    </row>
    <row r="8361" spans="1:7" x14ac:dyDescent="0.3">
      <c r="A8361" t="s">
        <v>142</v>
      </c>
      <c r="B8361">
        <v>3.7037039999999999E-3</v>
      </c>
      <c r="C8361">
        <v>0.8</v>
      </c>
      <c r="D8361">
        <v>0</v>
      </c>
      <c r="E8361">
        <v>4.3592946115400002E-4</v>
      </c>
      <c r="F8361">
        <v>1.0333595384500001E-3</v>
      </c>
      <c r="G8361">
        <v>7.2062537446699996E-4</v>
      </c>
    </row>
    <row r="8362" spans="1:7" x14ac:dyDescent="0.3">
      <c r="A8362" t="s">
        <v>143</v>
      </c>
      <c r="B8362">
        <v>3.7037039999999999E-3</v>
      </c>
      <c r="C8362">
        <v>0.8</v>
      </c>
      <c r="D8362">
        <v>0</v>
      </c>
      <c r="E8362">
        <v>6.0429011202599997E-4</v>
      </c>
      <c r="F8362">
        <v>7.1204934744899999E-4</v>
      </c>
      <c r="G8362">
        <v>6.7266152376499997E-4</v>
      </c>
    </row>
    <row r="8363" spans="1:7" x14ac:dyDescent="0.3">
      <c r="A8363" t="s">
        <v>190</v>
      </c>
      <c r="B8363">
        <v>3.7037039999999999E-3</v>
      </c>
      <c r="C8363">
        <v>0.8</v>
      </c>
      <c r="D8363">
        <v>0</v>
      </c>
      <c r="E8363">
        <v>4.1100373559699999E-4</v>
      </c>
      <c r="F8363">
        <v>6.0616865717400003E-4</v>
      </c>
      <c r="G8363">
        <v>5.1583870191900005E-4</v>
      </c>
    </row>
    <row r="8364" spans="1:7" x14ac:dyDescent="0.3">
      <c r="A8364" t="s">
        <v>144</v>
      </c>
      <c r="B8364">
        <v>3.7037039999999999E-3</v>
      </c>
      <c r="C8364">
        <v>0.8</v>
      </c>
      <c r="D8364">
        <v>0</v>
      </c>
      <c r="E8364">
        <v>1.35784235078E-3</v>
      </c>
      <c r="F8364">
        <v>1.48223034617E-3</v>
      </c>
      <c r="G8364">
        <v>1.22499617432E-3</v>
      </c>
    </row>
    <row r="8365" spans="1:7" x14ac:dyDescent="0.3">
      <c r="A8365" t="s">
        <v>145</v>
      </c>
      <c r="B8365">
        <v>3.7037039999999999E-3</v>
      </c>
      <c r="C8365">
        <v>0.8</v>
      </c>
      <c r="D8365">
        <v>0</v>
      </c>
      <c r="E8365">
        <v>-1.36484265051E-3</v>
      </c>
      <c r="F8365">
        <v>5.5783937230399999E-4</v>
      </c>
      <c r="G8365" s="4">
        <v>7.3227186099899998E-5</v>
      </c>
    </row>
    <row r="8366" spans="1:7" x14ac:dyDescent="0.3">
      <c r="A8366" t="s">
        <v>146</v>
      </c>
      <c r="B8366">
        <v>3.7037039999999999E-3</v>
      </c>
      <c r="C8366">
        <v>0.8</v>
      </c>
      <c r="D8366">
        <v>0</v>
      </c>
      <c r="E8366">
        <v>-9.3897036146299996E-4</v>
      </c>
      <c r="F8366">
        <v>3.1441197265500001E-4</v>
      </c>
      <c r="G8366" s="4">
        <v>-9.1685136425199995E-5</v>
      </c>
    </row>
    <row r="8367" spans="1:7" x14ac:dyDescent="0.3">
      <c r="A8367" t="s">
        <v>147</v>
      </c>
      <c r="B8367">
        <v>3.7037039999999999E-3</v>
      </c>
      <c r="C8367">
        <v>0.8</v>
      </c>
      <c r="D8367">
        <v>0</v>
      </c>
      <c r="E8367">
        <v>-2.2464320373899999E-4</v>
      </c>
      <c r="F8367">
        <v>3.7742955050500002E-4</v>
      </c>
      <c r="G8367">
        <v>1.3585823823E-4</v>
      </c>
    </row>
    <row r="8368" spans="1:7" x14ac:dyDescent="0.3">
      <c r="A8368" t="s">
        <v>148</v>
      </c>
      <c r="B8368">
        <v>3.7037039999999999E-3</v>
      </c>
      <c r="C8368">
        <v>0.8</v>
      </c>
      <c r="D8368">
        <v>0</v>
      </c>
      <c r="E8368">
        <v>-9.4812401029899999E-4</v>
      </c>
      <c r="F8368">
        <v>3.35517145001E-4</v>
      </c>
      <c r="G8368" s="4">
        <v>-2.9531268180800001E-5</v>
      </c>
    </row>
    <row r="8369" spans="1:7" x14ac:dyDescent="0.3">
      <c r="A8369" t="s">
        <v>149</v>
      </c>
      <c r="B8369">
        <v>3.7037039999999999E-3</v>
      </c>
      <c r="C8369">
        <v>0.8</v>
      </c>
      <c r="D8369">
        <v>0</v>
      </c>
      <c r="E8369">
        <v>-2.0888574134200001E-4</v>
      </c>
      <c r="F8369">
        <v>4.4869724324399999E-4</v>
      </c>
      <c r="G8369">
        <v>2.07981931449E-4</v>
      </c>
    </row>
    <row r="8370" spans="1:7" x14ac:dyDescent="0.3">
      <c r="A8370" t="s">
        <v>150</v>
      </c>
      <c r="B8370">
        <v>3.7037039999999999E-3</v>
      </c>
      <c r="C8370">
        <v>0.8</v>
      </c>
      <c r="D8370">
        <v>0</v>
      </c>
      <c r="E8370">
        <v>-3.54891992905E-4</v>
      </c>
      <c r="F8370">
        <v>3.6430494674599998E-4</v>
      </c>
      <c r="G8370">
        <v>1.5730285378599999E-4</v>
      </c>
    </row>
    <row r="8371" spans="1:7" x14ac:dyDescent="0.3">
      <c r="A8371" t="s">
        <v>151</v>
      </c>
      <c r="B8371">
        <v>3.7037039999999999E-3</v>
      </c>
      <c r="C8371">
        <v>0.8</v>
      </c>
      <c r="D8371">
        <v>0</v>
      </c>
      <c r="E8371">
        <v>-5.0805036642000004E-4</v>
      </c>
      <c r="F8371">
        <v>3.77675901533E-4</v>
      </c>
      <c r="G8371">
        <v>1.3585823823E-4</v>
      </c>
    </row>
    <row r="8372" spans="1:7" x14ac:dyDescent="0.3">
      <c r="A8372" t="s">
        <v>48</v>
      </c>
      <c r="B8372">
        <v>3.7037039999999999E-3</v>
      </c>
      <c r="C8372">
        <v>0.8</v>
      </c>
      <c r="D8372">
        <v>0</v>
      </c>
      <c r="E8372">
        <v>-4.5507786242300001E-4</v>
      </c>
      <c r="F8372">
        <v>3.92335700205E-4</v>
      </c>
      <c r="G8372">
        <v>1.1789254428100001E-4</v>
      </c>
    </row>
    <row r="8373" spans="1:7" x14ac:dyDescent="0.3">
      <c r="A8373" t="s">
        <v>152</v>
      </c>
      <c r="B8373">
        <v>3.7037039999999999E-3</v>
      </c>
      <c r="C8373">
        <v>0.8</v>
      </c>
      <c r="D8373">
        <v>0</v>
      </c>
      <c r="E8373">
        <v>-6.9184474837999995E-4</v>
      </c>
      <c r="F8373">
        <v>3.6150902293199998E-4</v>
      </c>
      <c r="G8373" s="4">
        <v>4.0680331622999999E-5</v>
      </c>
    </row>
    <row r="8374" spans="1:7" x14ac:dyDescent="0.3">
      <c r="A8374" t="s">
        <v>153</v>
      </c>
      <c r="B8374">
        <v>3.7037039999999999E-3</v>
      </c>
      <c r="C8374">
        <v>0.8</v>
      </c>
      <c r="D8374">
        <v>0</v>
      </c>
      <c r="E8374">
        <v>-9.8169319546899999E-4</v>
      </c>
      <c r="F8374">
        <v>3.6764446534000002E-4</v>
      </c>
      <c r="G8374" s="4">
        <v>2.3448224247000001E-5</v>
      </c>
    </row>
    <row r="8375" spans="1:7" x14ac:dyDescent="0.3">
      <c r="A8375" t="s">
        <v>154</v>
      </c>
      <c r="B8375">
        <v>3.7037039999999999E-3</v>
      </c>
      <c r="C8375">
        <v>0.8</v>
      </c>
      <c r="D8375">
        <v>0</v>
      </c>
      <c r="E8375">
        <v>-1.0679251282200001E-3</v>
      </c>
      <c r="F8375">
        <v>3.7055282298099998E-4</v>
      </c>
      <c r="G8375" s="4">
        <v>9.8624597513500002E-6</v>
      </c>
    </row>
    <row r="8376" spans="1:7" x14ac:dyDescent="0.3">
      <c r="A8376" t="s">
        <v>155</v>
      </c>
      <c r="B8376">
        <v>3.7037039999999999E-3</v>
      </c>
      <c r="C8376">
        <v>0.8</v>
      </c>
      <c r="D8376">
        <v>0</v>
      </c>
      <c r="E8376">
        <v>-1.69977278779E-4</v>
      </c>
      <c r="F8376">
        <v>3.3346907814700002E-4</v>
      </c>
      <c r="G8376">
        <v>1.95164614657E-4</v>
      </c>
    </row>
    <row r="8377" spans="1:7" x14ac:dyDescent="0.3">
      <c r="A8377" t="s">
        <v>156</v>
      </c>
      <c r="B8377">
        <v>3.7037039999999999E-3</v>
      </c>
      <c r="C8377">
        <v>0.8</v>
      </c>
      <c r="D8377">
        <v>0</v>
      </c>
      <c r="E8377">
        <v>-2.1844170797E-4</v>
      </c>
      <c r="F8377">
        <v>3.3658580049599998E-4</v>
      </c>
      <c r="G8377">
        <v>1.8577001814400001E-4</v>
      </c>
    </row>
    <row r="8378" spans="1:7" x14ac:dyDescent="0.3">
      <c r="A8378" t="s">
        <v>157</v>
      </c>
      <c r="B8378">
        <v>3.7037039999999999E-3</v>
      </c>
      <c r="C8378">
        <v>0.8</v>
      </c>
      <c r="D8378">
        <v>0</v>
      </c>
      <c r="E8378">
        <v>-2.7554643779100001E-4</v>
      </c>
      <c r="F8378">
        <v>3.4085535397199997E-4</v>
      </c>
      <c r="G8378">
        <v>1.78506046831E-4</v>
      </c>
    </row>
    <row r="8379" spans="1:7" x14ac:dyDescent="0.3">
      <c r="A8379" t="s">
        <v>158</v>
      </c>
      <c r="B8379">
        <v>3.7037039999999999E-3</v>
      </c>
      <c r="C8379">
        <v>0.8</v>
      </c>
      <c r="D8379">
        <v>0</v>
      </c>
      <c r="E8379">
        <v>1.06435864032E-3</v>
      </c>
      <c r="F8379" s="4">
        <v>2.9942748007100001E-5</v>
      </c>
      <c r="G8379">
        <v>3.9782454571900001E-4</v>
      </c>
    </row>
    <row r="8380" spans="1:7" x14ac:dyDescent="0.3">
      <c r="A8380" t="s">
        <v>159</v>
      </c>
      <c r="B8380">
        <v>3.7037039999999999E-3</v>
      </c>
      <c r="C8380">
        <v>0.8</v>
      </c>
      <c r="D8380">
        <v>0</v>
      </c>
      <c r="E8380">
        <v>8.5558859330100003E-4</v>
      </c>
      <c r="F8380" s="4">
        <v>-3.1241740621800001E-5</v>
      </c>
      <c r="G8380">
        <v>3.5386395357799998E-4</v>
      </c>
    </row>
    <row r="8381" spans="1:7" x14ac:dyDescent="0.3">
      <c r="A8381" t="s">
        <v>160</v>
      </c>
      <c r="B8381">
        <v>3.7037039999999999E-3</v>
      </c>
      <c r="C8381">
        <v>0.8</v>
      </c>
      <c r="D8381">
        <v>0</v>
      </c>
      <c r="E8381">
        <v>3.3748324679000002E-4</v>
      </c>
      <c r="F8381">
        <v>3.4932472088299997E-4</v>
      </c>
      <c r="G8381">
        <v>2.8614453526500002E-4</v>
      </c>
    </row>
    <row r="8382" spans="1:7" x14ac:dyDescent="0.3">
      <c r="A8382" t="s">
        <v>161</v>
      </c>
      <c r="B8382">
        <v>3.7037039999999999E-3</v>
      </c>
      <c r="C8382">
        <v>0.8</v>
      </c>
      <c r="D8382">
        <v>0</v>
      </c>
      <c r="E8382">
        <v>2.17296810359E-4</v>
      </c>
      <c r="F8382">
        <v>3.3911329396900001E-4</v>
      </c>
      <c r="G8382">
        <v>2.5858578658599998E-4</v>
      </c>
    </row>
    <row r="8383" spans="1:7" x14ac:dyDescent="0.3">
      <c r="A8383" t="s">
        <v>162</v>
      </c>
      <c r="B8383">
        <v>3.7037039999999999E-3</v>
      </c>
      <c r="C8383">
        <v>0.8</v>
      </c>
      <c r="D8383">
        <v>0</v>
      </c>
      <c r="E8383" s="4">
        <v>9.1151429718000002E-5</v>
      </c>
      <c r="F8383">
        <v>3.3388385819800001E-4</v>
      </c>
      <c r="G8383">
        <v>2.3766544649700001E-4</v>
      </c>
    </row>
    <row r="8384" spans="1:7" x14ac:dyDescent="0.3">
      <c r="A8384" t="s">
        <v>163</v>
      </c>
      <c r="B8384">
        <v>3.7037039999999999E-3</v>
      </c>
      <c r="C8384">
        <v>0.8</v>
      </c>
      <c r="D8384">
        <v>0</v>
      </c>
      <c r="E8384" s="4">
        <v>-2.0820623141899999E-6</v>
      </c>
      <c r="F8384">
        <v>3.3116433209799998E-4</v>
      </c>
      <c r="G8384">
        <v>2.19808318889E-4</v>
      </c>
    </row>
    <row r="8385" spans="1:7" x14ac:dyDescent="0.3">
      <c r="A8385" t="s">
        <v>164</v>
      </c>
      <c r="B8385">
        <v>3.7037039999999999E-3</v>
      </c>
      <c r="C8385">
        <v>0.8</v>
      </c>
      <c r="D8385">
        <v>0</v>
      </c>
      <c r="E8385" s="4">
        <v>-8.8082713317600003E-5</v>
      </c>
      <c r="F8385">
        <v>3.3223173698099999E-4</v>
      </c>
      <c r="G8385">
        <v>2.07233631031E-4</v>
      </c>
    </row>
    <row r="8386" spans="1:7" x14ac:dyDescent="0.3">
      <c r="A8386" t="s">
        <v>165</v>
      </c>
      <c r="B8386">
        <v>3.7037039999999999E-3</v>
      </c>
      <c r="C8386">
        <v>0.8</v>
      </c>
      <c r="D8386">
        <v>0</v>
      </c>
      <c r="E8386">
        <v>1.30504547313E-4</v>
      </c>
      <c r="F8386">
        <v>4.6542327897199998E-4</v>
      </c>
      <c r="G8386">
        <v>2.6423161986E-4</v>
      </c>
    </row>
    <row r="8387" spans="1:7" x14ac:dyDescent="0.3">
      <c r="A8387" t="s">
        <v>166</v>
      </c>
      <c r="B8387">
        <v>3.7037039999999999E-3</v>
      </c>
      <c r="C8387">
        <v>0.8</v>
      </c>
      <c r="D8387">
        <v>0</v>
      </c>
      <c r="E8387">
        <v>-8.4196502229400005E-4</v>
      </c>
      <c r="F8387">
        <v>3.6541259726900001E-4</v>
      </c>
      <c r="G8387" s="4">
        <v>4.7510634253999999E-5</v>
      </c>
    </row>
    <row r="8388" spans="1:7" x14ac:dyDescent="0.3">
      <c r="A8388" t="s">
        <v>167</v>
      </c>
      <c r="B8388">
        <v>3.7037039999999999E-3</v>
      </c>
      <c r="C8388">
        <v>0.8</v>
      </c>
      <c r="D8388">
        <v>0</v>
      </c>
      <c r="E8388">
        <v>-1.8050165185099999E-3</v>
      </c>
      <c r="F8388">
        <v>5.4324531155999995E-4</v>
      </c>
      <c r="G8388">
        <v>-2.2578714967100001E-4</v>
      </c>
    </row>
    <row r="8389" spans="1:7" x14ac:dyDescent="0.3">
      <c r="A8389" t="s">
        <v>168</v>
      </c>
      <c r="B8389">
        <v>3.7037039999999999E-3</v>
      </c>
      <c r="C8389">
        <v>0.8</v>
      </c>
      <c r="D8389">
        <v>0</v>
      </c>
      <c r="E8389">
        <v>-8.4501410183E-4</v>
      </c>
      <c r="F8389">
        <v>3.6928062245299999E-4</v>
      </c>
      <c r="G8389" s="4">
        <v>4.69216887343E-5</v>
      </c>
    </row>
    <row r="8390" spans="1:7" x14ac:dyDescent="0.3">
      <c r="A8390" t="s">
        <v>169</v>
      </c>
      <c r="B8390">
        <v>3.7037039999999999E-3</v>
      </c>
      <c r="C8390">
        <v>0.8</v>
      </c>
      <c r="D8390">
        <v>0</v>
      </c>
      <c r="E8390">
        <v>-1.5395603272199999E-3</v>
      </c>
      <c r="F8390">
        <v>5.6636641956300002E-4</v>
      </c>
      <c r="G8390">
        <v>-1.9766755313400001E-4</v>
      </c>
    </row>
    <row r="8391" spans="1:7" x14ac:dyDescent="0.3">
      <c r="A8391" t="s">
        <v>170</v>
      </c>
      <c r="B8391">
        <v>3.7037039999999999E-3</v>
      </c>
      <c r="C8391">
        <v>0.8</v>
      </c>
      <c r="D8391">
        <v>0</v>
      </c>
      <c r="E8391">
        <v>8.3248734995700004E-4</v>
      </c>
      <c r="F8391">
        <v>5.1546403646399999E-4</v>
      </c>
      <c r="G8391">
        <v>4.2828611426199998E-4</v>
      </c>
    </row>
    <row r="8392" spans="1:7" x14ac:dyDescent="0.3">
      <c r="A8392" t="s">
        <v>171</v>
      </c>
      <c r="B8392">
        <v>3.7037039999999999E-3</v>
      </c>
      <c r="C8392">
        <v>0.8</v>
      </c>
      <c r="D8392">
        <v>0</v>
      </c>
      <c r="E8392">
        <v>1.01718124788E-3</v>
      </c>
      <c r="F8392">
        <v>2.2892725484099999E-3</v>
      </c>
      <c r="G8392">
        <v>3.7516048620200003E-4</v>
      </c>
    </row>
    <row r="8393" spans="1:7" x14ac:dyDescent="0.3">
      <c r="A8393" t="s">
        <v>172</v>
      </c>
      <c r="B8393">
        <v>3.7037039999999999E-3</v>
      </c>
      <c r="C8393">
        <v>0.8</v>
      </c>
      <c r="D8393">
        <v>0</v>
      </c>
      <c r="E8393">
        <v>-2.0561497322199999E-4</v>
      </c>
      <c r="F8393">
        <v>1.6016698013700001E-3</v>
      </c>
      <c r="G8393">
        <v>1.9501155055799999E-4</v>
      </c>
    </row>
    <row r="8394" spans="1:7" x14ac:dyDescent="0.3">
      <c r="A8394" t="s">
        <v>173</v>
      </c>
      <c r="B8394">
        <v>3.7037039999999999E-3</v>
      </c>
      <c r="C8394">
        <v>0.8</v>
      </c>
      <c r="D8394">
        <v>0</v>
      </c>
      <c r="E8394">
        <v>-2.2663642618200001E-4</v>
      </c>
      <c r="F8394">
        <v>1.28667783068E-3</v>
      </c>
      <c r="G8394">
        <v>2.5702411377200002E-4</v>
      </c>
    </row>
    <row r="8395" spans="1:7" x14ac:dyDescent="0.3">
      <c r="A8395" t="s">
        <v>174</v>
      </c>
      <c r="B8395">
        <v>3.7037039999999999E-3</v>
      </c>
      <c r="C8395">
        <v>0.8</v>
      </c>
      <c r="D8395">
        <v>0</v>
      </c>
      <c r="E8395" s="4">
        <v>-5.82757753102E-5</v>
      </c>
      <c r="F8395">
        <v>4.64683454086E-4</v>
      </c>
      <c r="G8395">
        <v>2.2904339918599999E-4</v>
      </c>
    </row>
    <row r="8396" spans="1:7" x14ac:dyDescent="0.3">
      <c r="A8396" t="s">
        <v>191</v>
      </c>
      <c r="B8396">
        <v>3.7037039999999999E-3</v>
      </c>
      <c r="C8396">
        <v>0.8</v>
      </c>
      <c r="D8396">
        <v>0</v>
      </c>
      <c r="E8396">
        <v>-2.5156215173899999E-4</v>
      </c>
      <c r="F8396">
        <v>4.3084759031600001E-4</v>
      </c>
      <c r="G8396">
        <v>1.3520030496500001E-4</v>
      </c>
    </row>
    <row r="8397" spans="1:7" x14ac:dyDescent="0.3">
      <c r="A8397" t="s">
        <v>175</v>
      </c>
      <c r="B8397">
        <v>3.7037039999999999E-3</v>
      </c>
      <c r="C8397">
        <v>0.8</v>
      </c>
      <c r="D8397">
        <v>0</v>
      </c>
      <c r="E8397">
        <v>6.9527646344000001E-4</v>
      </c>
      <c r="F8397">
        <v>1.15515371184E-3</v>
      </c>
      <c r="G8397">
        <v>5.3248675943099995E-4</v>
      </c>
    </row>
    <row r="8398" spans="1:7" x14ac:dyDescent="0.3">
      <c r="A8398" t="s">
        <v>39</v>
      </c>
      <c r="B8398">
        <v>3.7037039999999999E-3</v>
      </c>
      <c r="C8398">
        <v>0.9</v>
      </c>
      <c r="D8398">
        <v>0</v>
      </c>
      <c r="E8398">
        <v>-1.1847950737000001E-3</v>
      </c>
      <c r="F8398">
        <v>4.1549224362799999E-4</v>
      </c>
      <c r="G8398">
        <v>1.85580032373E-4</v>
      </c>
    </row>
    <row r="8399" spans="1:7" x14ac:dyDescent="0.3">
      <c r="A8399" t="s">
        <v>40</v>
      </c>
      <c r="B8399">
        <v>3.7037039999999999E-3</v>
      </c>
      <c r="C8399">
        <v>0.9</v>
      </c>
      <c r="D8399">
        <v>0</v>
      </c>
      <c r="E8399">
        <v>-7.5892278465099997E-4</v>
      </c>
      <c r="F8399">
        <v>2.2205258959000001E-4</v>
      </c>
      <c r="G8399" s="4">
        <v>-2.1976191233299999E-5</v>
      </c>
    </row>
    <row r="8400" spans="1:7" x14ac:dyDescent="0.3">
      <c r="A8400" t="s">
        <v>41</v>
      </c>
      <c r="B8400">
        <v>3.7037039999999999E-3</v>
      </c>
      <c r="C8400">
        <v>0.9</v>
      </c>
      <c r="D8400">
        <v>0</v>
      </c>
      <c r="E8400" s="4">
        <v>-4.45956269278E-5</v>
      </c>
      <c r="F8400">
        <v>3.23508230237E-4</v>
      </c>
      <c r="G8400">
        <v>2.26593274227E-4</v>
      </c>
    </row>
    <row r="8401" spans="1:7" x14ac:dyDescent="0.3">
      <c r="A8401" t="s">
        <v>42</v>
      </c>
      <c r="B8401">
        <v>3.7037039999999999E-3</v>
      </c>
      <c r="C8401">
        <v>0.9</v>
      </c>
      <c r="D8401">
        <v>0</v>
      </c>
      <c r="E8401">
        <v>-7.6807643348700001E-4</v>
      </c>
      <c r="F8401">
        <v>2.5309059358599999E-4</v>
      </c>
      <c r="G8401" s="4">
        <v>4.5514499118799999E-5</v>
      </c>
    </row>
    <row r="8402" spans="1:7" x14ac:dyDescent="0.3">
      <c r="A8402" t="s">
        <v>43</v>
      </c>
      <c r="B8402">
        <v>3.7037039999999999E-3</v>
      </c>
      <c r="C8402">
        <v>0.9</v>
      </c>
      <c r="D8402">
        <v>0</v>
      </c>
      <c r="E8402" s="4">
        <v>-2.8838164530799999E-5</v>
      </c>
      <c r="F8402">
        <v>4.22704262667E-4</v>
      </c>
      <c r="G8402">
        <v>3.0624360890199999E-4</v>
      </c>
    </row>
    <row r="8403" spans="1:7" x14ac:dyDescent="0.3">
      <c r="A8403" t="s">
        <v>44</v>
      </c>
      <c r="B8403">
        <v>3.7037039999999999E-3</v>
      </c>
      <c r="C8403">
        <v>0.9</v>
      </c>
      <c r="D8403">
        <v>0</v>
      </c>
      <c r="E8403">
        <v>-1.7484441609299999E-4</v>
      </c>
      <c r="F8403">
        <v>3.1125226329000003E-4</v>
      </c>
      <c r="G8403">
        <v>2.5023205256E-4</v>
      </c>
    </row>
    <row r="8404" spans="1:7" x14ac:dyDescent="0.3">
      <c r="A8404" t="s">
        <v>45</v>
      </c>
      <c r="B8404">
        <v>3.7037039999999999E-3</v>
      </c>
      <c r="C8404">
        <v>0.9</v>
      </c>
      <c r="D8404">
        <v>0</v>
      </c>
      <c r="E8404">
        <v>-3.2800278960900002E-4</v>
      </c>
      <c r="F8404">
        <v>3.2386263541499998E-4</v>
      </c>
      <c r="G8404">
        <v>2.26593274227E-4</v>
      </c>
    </row>
    <row r="8405" spans="1:7" x14ac:dyDescent="0.3">
      <c r="A8405" t="s">
        <v>76</v>
      </c>
      <c r="B8405">
        <v>3.7037039999999999E-3</v>
      </c>
      <c r="C8405">
        <v>0.9</v>
      </c>
      <c r="D8405">
        <v>0</v>
      </c>
      <c r="E8405">
        <v>-2.7503028561100002E-4</v>
      </c>
      <c r="F8405">
        <v>3.36031640733E-4</v>
      </c>
      <c r="G8405">
        <v>2.0681777636000001E-4</v>
      </c>
    </row>
    <row r="8406" spans="1:7" x14ac:dyDescent="0.3">
      <c r="A8406" t="s">
        <v>51</v>
      </c>
      <c r="B8406">
        <v>3.7037039999999999E-3</v>
      </c>
      <c r="C8406">
        <v>0.9</v>
      </c>
      <c r="D8406">
        <v>0</v>
      </c>
      <c r="E8406">
        <v>-5.1179717156799997E-4</v>
      </c>
      <c r="F8406">
        <v>2.9099117233600001E-4</v>
      </c>
      <c r="G8406">
        <v>1.2212102721499999E-4</v>
      </c>
    </row>
    <row r="8407" spans="1:7" x14ac:dyDescent="0.3">
      <c r="A8407" t="s">
        <v>77</v>
      </c>
      <c r="B8407">
        <v>3.7037039999999999E-3</v>
      </c>
      <c r="C8407">
        <v>0.9</v>
      </c>
      <c r="D8407">
        <v>0</v>
      </c>
      <c r="E8407">
        <v>-8.01645618657E-4</v>
      </c>
      <c r="F8407">
        <v>3.1605205077900003E-4</v>
      </c>
      <c r="G8407">
        <v>1.0328327912E-4</v>
      </c>
    </row>
    <row r="8408" spans="1:7" x14ac:dyDescent="0.3">
      <c r="A8408" t="s">
        <v>78</v>
      </c>
      <c r="B8408">
        <v>3.7037039999999999E-3</v>
      </c>
      <c r="C8408">
        <v>0.9</v>
      </c>
      <c r="D8408">
        <v>0</v>
      </c>
      <c r="E8408">
        <v>-8.8787755140899997E-4</v>
      </c>
      <c r="F8408">
        <v>3.22757936601E-4</v>
      </c>
      <c r="G8408" s="4">
        <v>8.8448221785800002E-5</v>
      </c>
    </row>
    <row r="8409" spans="1:7" x14ac:dyDescent="0.3">
      <c r="A8409" t="s">
        <v>54</v>
      </c>
      <c r="B8409">
        <v>3.7037039999999999E-3</v>
      </c>
      <c r="C8409">
        <v>0.9</v>
      </c>
      <c r="D8409">
        <v>0</v>
      </c>
      <c r="E8409" s="4">
        <v>1.00702980331E-5</v>
      </c>
      <c r="F8409">
        <v>2.8683726629299998E-4</v>
      </c>
      <c r="G8409">
        <v>2.9205807318000002E-4</v>
      </c>
    </row>
    <row r="8410" spans="1:7" x14ac:dyDescent="0.3">
      <c r="A8410" t="s">
        <v>55</v>
      </c>
      <c r="B8410">
        <v>3.7037039999999999E-3</v>
      </c>
      <c r="C8410">
        <v>0.9</v>
      </c>
      <c r="D8410">
        <v>0</v>
      </c>
      <c r="E8410" s="4">
        <v>-3.8394131158799999E-5</v>
      </c>
      <c r="F8410">
        <v>2.9225252620499999E-4</v>
      </c>
      <c r="G8410">
        <v>2.81669050838E-4</v>
      </c>
    </row>
    <row r="8411" spans="1:7" x14ac:dyDescent="0.3">
      <c r="A8411" t="s">
        <v>56</v>
      </c>
      <c r="B8411">
        <v>3.7037039999999999E-3</v>
      </c>
      <c r="C8411">
        <v>0.9</v>
      </c>
      <c r="D8411">
        <v>0</v>
      </c>
      <c r="E8411" s="4">
        <v>-9.5498860979399997E-5</v>
      </c>
      <c r="F8411">
        <v>2.9915170561599998E-4</v>
      </c>
      <c r="G8411">
        <v>2.7364106284500001E-4</v>
      </c>
    </row>
    <row r="8412" spans="1:7" x14ac:dyDescent="0.3">
      <c r="A8412" t="s">
        <v>57</v>
      </c>
      <c r="B8412">
        <v>3.7037039999999999E-3</v>
      </c>
      <c r="C8412">
        <v>0.9</v>
      </c>
      <c r="D8412">
        <v>0</v>
      </c>
      <c r="E8412">
        <v>1.2444062171299999E-3</v>
      </c>
      <c r="F8412">
        <v>-2.21555435548E-4</v>
      </c>
      <c r="G8412">
        <v>5.1791705330499996E-4</v>
      </c>
    </row>
    <row r="8413" spans="1:7" x14ac:dyDescent="0.3">
      <c r="A8413" t="s">
        <v>58</v>
      </c>
      <c r="B8413">
        <v>3.7037039999999999E-3</v>
      </c>
      <c r="C8413">
        <v>0.9</v>
      </c>
      <c r="D8413">
        <v>0</v>
      </c>
      <c r="E8413">
        <v>1.03563617011E-3</v>
      </c>
      <c r="F8413">
        <v>-2.9990844709399999E-4</v>
      </c>
      <c r="G8413">
        <v>4.6863875935200002E-4</v>
      </c>
    </row>
    <row r="8414" spans="1:7" x14ac:dyDescent="0.3">
      <c r="A8414" t="s">
        <v>59</v>
      </c>
      <c r="B8414">
        <v>3.7037039999999999E-3</v>
      </c>
      <c r="C8414">
        <v>0.9</v>
      </c>
      <c r="D8414">
        <v>0</v>
      </c>
      <c r="E8414">
        <v>5.1753082360099999E-4</v>
      </c>
      <c r="F8414">
        <v>3.02114539849E-4</v>
      </c>
      <c r="G8414">
        <v>3.9303807789899998E-4</v>
      </c>
    </row>
    <row r="8415" spans="1:7" x14ac:dyDescent="0.3">
      <c r="A8415" t="s">
        <v>60</v>
      </c>
      <c r="B8415">
        <v>3.7037039999999999E-3</v>
      </c>
      <c r="C8415">
        <v>0.9</v>
      </c>
      <c r="D8415">
        <v>0</v>
      </c>
      <c r="E8415">
        <v>3.9734438717100001E-4</v>
      </c>
      <c r="F8415">
        <v>2.8960640473600001E-4</v>
      </c>
      <c r="G8415">
        <v>3.6237923905799998E-4</v>
      </c>
    </row>
    <row r="8416" spans="1:7" x14ac:dyDescent="0.3">
      <c r="A8416" t="s">
        <v>61</v>
      </c>
      <c r="B8416">
        <v>3.7037039999999999E-3</v>
      </c>
      <c r="C8416">
        <v>0.9</v>
      </c>
      <c r="D8416">
        <v>0</v>
      </c>
      <c r="E8416">
        <v>2.7119900652999997E-4</v>
      </c>
      <c r="F8416">
        <v>2.8377651114800003E-4</v>
      </c>
      <c r="G8416">
        <v>3.39146806207E-4</v>
      </c>
    </row>
    <row r="8417" spans="1:7" x14ac:dyDescent="0.3">
      <c r="A8417" t="s">
        <v>62</v>
      </c>
      <c r="B8417">
        <v>3.7037039999999999E-3</v>
      </c>
      <c r="C8417">
        <v>0.9</v>
      </c>
      <c r="D8417">
        <v>0</v>
      </c>
      <c r="E8417">
        <v>1.77965514497E-4</v>
      </c>
      <c r="F8417">
        <v>2.8133797646399998E-4</v>
      </c>
      <c r="G8417">
        <v>3.1934421830799998E-4</v>
      </c>
    </row>
    <row r="8418" spans="1:7" x14ac:dyDescent="0.3">
      <c r="A8418" t="s">
        <v>63</v>
      </c>
      <c r="B8418">
        <v>3.7037039999999999E-3</v>
      </c>
      <c r="C8418">
        <v>0.9</v>
      </c>
      <c r="D8418">
        <v>0</v>
      </c>
      <c r="E8418" s="4">
        <v>9.1964863494099997E-5</v>
      </c>
      <c r="F8418">
        <v>2.8397034798900001E-4</v>
      </c>
      <c r="G8418">
        <v>3.05415064201E-4</v>
      </c>
    </row>
    <row r="8419" spans="1:7" x14ac:dyDescent="0.3">
      <c r="A8419" t="s">
        <v>79</v>
      </c>
      <c r="B8419">
        <v>3.7037039999999999E-3</v>
      </c>
      <c r="C8419">
        <v>0.9</v>
      </c>
      <c r="D8419">
        <v>0</v>
      </c>
      <c r="E8419">
        <v>3.1055212412500001E-4</v>
      </c>
      <c r="F8419">
        <v>4.3065760619399998E-4</v>
      </c>
      <c r="G8419">
        <v>3.6865513776600001E-4</v>
      </c>
    </row>
    <row r="8420" spans="1:7" x14ac:dyDescent="0.3">
      <c r="A8420" t="s">
        <v>80</v>
      </c>
      <c r="B8420">
        <v>3.7037039999999999E-3</v>
      </c>
      <c r="C8420">
        <v>0.9</v>
      </c>
      <c r="D8420">
        <v>0</v>
      </c>
      <c r="E8420">
        <v>-6.6191744548300003E-4</v>
      </c>
      <c r="F8420">
        <v>3.02502427411E-4</v>
      </c>
      <c r="G8420">
        <v>1.2959428069500001E-4</v>
      </c>
    </row>
    <row r="8421" spans="1:7" x14ac:dyDescent="0.3">
      <c r="A8421" t="s">
        <v>66</v>
      </c>
      <c r="B8421">
        <v>3.7037039999999999E-3</v>
      </c>
      <c r="C8421">
        <v>0.9</v>
      </c>
      <c r="D8421">
        <v>0</v>
      </c>
      <c r="E8421">
        <v>-1.6249689417E-3</v>
      </c>
      <c r="F8421">
        <v>3.7881979634300003E-4</v>
      </c>
      <c r="G8421">
        <v>-1.6656564141400001E-4</v>
      </c>
    </row>
    <row r="8422" spans="1:7" x14ac:dyDescent="0.3">
      <c r="A8422" t="s">
        <v>81</v>
      </c>
      <c r="B8422">
        <v>3.7037039999999999E-3</v>
      </c>
      <c r="C8422">
        <v>0.9</v>
      </c>
      <c r="D8422">
        <v>0</v>
      </c>
      <c r="E8422">
        <v>-6.6496652501800001E-4</v>
      </c>
      <c r="F8422">
        <v>3.1538329436900001E-4</v>
      </c>
      <c r="G8422">
        <v>1.2894975049800001E-4</v>
      </c>
    </row>
    <row r="8423" spans="1:7" x14ac:dyDescent="0.3">
      <c r="A8423" t="s">
        <v>68</v>
      </c>
      <c r="B8423">
        <v>3.7037039999999999E-3</v>
      </c>
      <c r="C8423">
        <v>0.9</v>
      </c>
      <c r="D8423">
        <v>0</v>
      </c>
      <c r="E8423">
        <v>-1.3595127504E-3</v>
      </c>
      <c r="F8423">
        <v>3.5771741923000002E-4</v>
      </c>
      <c r="G8423">
        <v>-1.3636256546000001E-4</v>
      </c>
    </row>
    <row r="8424" spans="1:7" x14ac:dyDescent="0.3">
      <c r="A8424" t="s">
        <v>69</v>
      </c>
      <c r="B8424">
        <v>3.7037039999999999E-3</v>
      </c>
      <c r="C8424">
        <v>0.9</v>
      </c>
      <c r="D8424">
        <v>0</v>
      </c>
      <c r="E8424">
        <v>1.01253492677E-3</v>
      </c>
      <c r="F8424">
        <v>5.0270719427100003E-4</v>
      </c>
      <c r="G8424">
        <v>5.5215695119799997E-4</v>
      </c>
    </row>
    <row r="8425" spans="1:7" x14ac:dyDescent="0.3">
      <c r="A8425" t="s">
        <v>70</v>
      </c>
      <c r="B8425">
        <v>3.7037039999999999E-3</v>
      </c>
      <c r="C8425">
        <v>0.9</v>
      </c>
      <c r="D8425">
        <v>0</v>
      </c>
      <c r="E8425">
        <v>1.1972288247E-3</v>
      </c>
      <c r="F8425">
        <v>1.11127568323E-3</v>
      </c>
      <c r="G8425">
        <v>5.2278731049999999E-4</v>
      </c>
    </row>
    <row r="8426" spans="1:7" x14ac:dyDescent="0.3">
      <c r="A8426" t="s">
        <v>71</v>
      </c>
      <c r="B8426">
        <v>3.7037039999999999E-3</v>
      </c>
      <c r="C8426">
        <v>0.9</v>
      </c>
      <c r="D8426">
        <v>0</v>
      </c>
      <c r="E8426" s="4">
        <v>-2.5567396410299999E-5</v>
      </c>
      <c r="F8426">
        <v>4.6952478756699998E-4</v>
      </c>
      <c r="G8426">
        <v>2.9188875003200002E-4</v>
      </c>
    </row>
    <row r="8427" spans="1:7" x14ac:dyDescent="0.3">
      <c r="A8427" t="s">
        <v>72</v>
      </c>
      <c r="B8427">
        <v>3.7037039999999999E-3</v>
      </c>
      <c r="C8427">
        <v>0.9</v>
      </c>
      <c r="D8427">
        <v>0</v>
      </c>
      <c r="E8427" s="4">
        <v>-4.6588849370399997E-5</v>
      </c>
      <c r="F8427">
        <v>2.7441508167699998E-4</v>
      </c>
      <c r="G8427">
        <v>3.60643743862E-4</v>
      </c>
    </row>
    <row r="8428" spans="1:7" x14ac:dyDescent="0.3">
      <c r="A8428" t="s">
        <v>73</v>
      </c>
      <c r="B8428">
        <v>3.7037039999999999E-3</v>
      </c>
      <c r="C8428">
        <v>0.9</v>
      </c>
      <c r="D8428">
        <v>0</v>
      </c>
      <c r="E8428">
        <v>1.2177180150200001E-4</v>
      </c>
      <c r="F8428">
        <v>4.4221444349999998E-4</v>
      </c>
      <c r="G8428">
        <v>3.2958219591599998E-4</v>
      </c>
    </row>
    <row r="8429" spans="1:7" x14ac:dyDescent="0.3">
      <c r="A8429" t="s">
        <v>74</v>
      </c>
      <c r="B8429">
        <v>3.7037039999999999E-3</v>
      </c>
      <c r="C8429">
        <v>0.9</v>
      </c>
      <c r="D8429">
        <v>0</v>
      </c>
      <c r="E8429" s="4">
        <v>-7.1514574927400006E-5</v>
      </c>
      <c r="F8429">
        <v>3.9907846601799999E-4</v>
      </c>
      <c r="G8429">
        <v>2.2586860651399999E-4</v>
      </c>
    </row>
    <row r="8430" spans="1:7" x14ac:dyDescent="0.3">
      <c r="A8430" t="s">
        <v>75</v>
      </c>
      <c r="B8430">
        <v>3.7037039999999999E-3</v>
      </c>
      <c r="C8430">
        <v>0.9</v>
      </c>
      <c r="D8430">
        <v>0</v>
      </c>
      <c r="E8430">
        <v>8.75324040252E-4</v>
      </c>
      <c r="F8430">
        <v>4.9952293694900001E-4</v>
      </c>
      <c r="G8430">
        <v>6.6986501444399999E-4</v>
      </c>
    </row>
    <row r="8431" spans="1:7" x14ac:dyDescent="0.3">
      <c r="A8431" t="s">
        <v>82</v>
      </c>
      <c r="B8431">
        <v>3.7037039999999999E-3</v>
      </c>
      <c r="C8431">
        <v>0.9</v>
      </c>
      <c r="D8431">
        <v>0</v>
      </c>
      <c r="E8431">
        <v>-8.1401607236300001E-4</v>
      </c>
      <c r="F8431">
        <v>5.7855852514500004E-4</v>
      </c>
      <c r="G8431">
        <v>3.7847621109800001E-4</v>
      </c>
    </row>
    <row r="8432" spans="1:7" x14ac:dyDescent="0.3">
      <c r="A8432" t="s">
        <v>83</v>
      </c>
      <c r="B8432">
        <v>3.7037039999999999E-3</v>
      </c>
      <c r="C8432">
        <v>0.9</v>
      </c>
      <c r="D8432">
        <v>0</v>
      </c>
      <c r="E8432">
        <v>-3.88143783317E-4</v>
      </c>
      <c r="F8432">
        <v>2.8673951048199998E-4</v>
      </c>
      <c r="G8432" s="4">
        <v>9.8970441123099999E-5</v>
      </c>
    </row>
    <row r="8433" spans="1:7" x14ac:dyDescent="0.3">
      <c r="A8433" t="s">
        <v>84</v>
      </c>
      <c r="B8433">
        <v>3.7037039999999999E-3</v>
      </c>
      <c r="C8433">
        <v>0.9</v>
      </c>
      <c r="D8433">
        <v>0</v>
      </c>
      <c r="E8433">
        <v>3.2618337440599998E-4</v>
      </c>
      <c r="F8433">
        <v>4.4793717083799997E-4</v>
      </c>
      <c r="G8433">
        <v>4.0788992734300001E-4</v>
      </c>
    </row>
    <row r="8434" spans="1:7" x14ac:dyDescent="0.3">
      <c r="A8434" t="s">
        <v>85</v>
      </c>
      <c r="B8434">
        <v>3.7037039999999999E-3</v>
      </c>
      <c r="C8434">
        <v>0.9</v>
      </c>
      <c r="D8434">
        <v>0</v>
      </c>
      <c r="E8434">
        <v>-3.9729743215299998E-4</v>
      </c>
      <c r="F8434">
        <v>3.3139932736400002E-4</v>
      </c>
      <c r="G8434">
        <v>1.81515731712E-4</v>
      </c>
    </row>
    <row r="8435" spans="1:7" x14ac:dyDescent="0.3">
      <c r="A8435" t="s">
        <v>86</v>
      </c>
      <c r="B8435">
        <v>3.7037039999999999E-3</v>
      </c>
      <c r="C8435">
        <v>0.9</v>
      </c>
      <c r="D8435">
        <v>0</v>
      </c>
      <c r="E8435">
        <v>3.4194083680299999E-4</v>
      </c>
      <c r="F8435">
        <v>5.75773082487E-4</v>
      </c>
      <c r="G8435">
        <v>5.0979324154199997E-4</v>
      </c>
    </row>
    <row r="8436" spans="1:7" x14ac:dyDescent="0.3">
      <c r="A8436" t="s">
        <v>87</v>
      </c>
      <c r="B8436">
        <v>3.7037039999999999E-3</v>
      </c>
      <c r="C8436">
        <v>0.9</v>
      </c>
      <c r="D8436">
        <v>0</v>
      </c>
      <c r="E8436">
        <v>1.9593458524099999E-4</v>
      </c>
      <c r="F8436">
        <v>4.4256655224800002E-4</v>
      </c>
      <c r="G8436">
        <v>4.3798177954300002E-4</v>
      </c>
    </row>
    <row r="8437" spans="1:7" x14ac:dyDescent="0.3">
      <c r="A8437" t="s">
        <v>88</v>
      </c>
      <c r="B8437">
        <v>3.7037039999999999E-3</v>
      </c>
      <c r="C8437">
        <v>0.9</v>
      </c>
      <c r="D8437">
        <v>0</v>
      </c>
      <c r="E8437" s="4">
        <v>4.2776211725499998E-5</v>
      </c>
      <c r="F8437">
        <v>4.48409566696E-4</v>
      </c>
      <c r="G8437">
        <v>4.0788992734300001E-4</v>
      </c>
    </row>
    <row r="8438" spans="1:7" x14ac:dyDescent="0.3">
      <c r="A8438" t="s">
        <v>46</v>
      </c>
      <c r="B8438">
        <v>3.7037039999999999E-3</v>
      </c>
      <c r="C8438">
        <v>0.9</v>
      </c>
      <c r="D8438">
        <v>0</v>
      </c>
      <c r="E8438" s="4">
        <v>9.5748715723100001E-5</v>
      </c>
      <c r="F8438">
        <v>4.5546238718200001E-4</v>
      </c>
      <c r="G8438">
        <v>3.8281315969099998E-4</v>
      </c>
    </row>
    <row r="8439" spans="1:7" x14ac:dyDescent="0.3">
      <c r="A8439" t="s">
        <v>89</v>
      </c>
      <c r="B8439">
        <v>3.7037039999999999E-3</v>
      </c>
      <c r="C8439">
        <v>0.9</v>
      </c>
      <c r="D8439">
        <v>0</v>
      </c>
      <c r="E8439">
        <v>-1.4101817023399999E-4</v>
      </c>
      <c r="F8439">
        <v>3.8758286539200001E-4</v>
      </c>
      <c r="G8439">
        <v>2.7640177940800001E-4</v>
      </c>
    </row>
    <row r="8440" spans="1:7" x14ac:dyDescent="0.3">
      <c r="A8440" t="s">
        <v>90</v>
      </c>
      <c r="B8440">
        <v>3.7037039999999999E-3</v>
      </c>
      <c r="C8440">
        <v>0.9</v>
      </c>
      <c r="D8440">
        <v>0</v>
      </c>
      <c r="E8440">
        <v>-4.3086661732299997E-4</v>
      </c>
      <c r="F8440">
        <v>4.02214483165E-4</v>
      </c>
      <c r="G8440">
        <v>2.5295028905800002E-4</v>
      </c>
    </row>
    <row r="8441" spans="1:7" x14ac:dyDescent="0.3">
      <c r="A8441" t="s">
        <v>91</v>
      </c>
      <c r="B8441">
        <v>3.7037039999999999E-3</v>
      </c>
      <c r="C8441">
        <v>0.9</v>
      </c>
      <c r="D8441">
        <v>0</v>
      </c>
      <c r="E8441">
        <v>-5.17098550075E-4</v>
      </c>
      <c r="F8441">
        <v>4.04469480684E-4</v>
      </c>
      <c r="G8441">
        <v>2.34536549709E-4</v>
      </c>
    </row>
    <row r="8442" spans="1:7" x14ac:dyDescent="0.3">
      <c r="A8442" t="s">
        <v>92</v>
      </c>
      <c r="B8442">
        <v>3.7037039999999999E-3</v>
      </c>
      <c r="C8442">
        <v>0.9</v>
      </c>
      <c r="D8442">
        <v>0</v>
      </c>
      <c r="E8442">
        <v>3.8084929936699999E-4</v>
      </c>
      <c r="F8442">
        <v>4.30776316477E-4</v>
      </c>
      <c r="G8442">
        <v>4.91538051931E-4</v>
      </c>
    </row>
    <row r="8443" spans="1:7" x14ac:dyDescent="0.3">
      <c r="A8443" t="s">
        <v>93</v>
      </c>
      <c r="B8443">
        <v>3.7037039999999999E-3</v>
      </c>
      <c r="C8443">
        <v>0.9</v>
      </c>
      <c r="D8443">
        <v>0</v>
      </c>
      <c r="E8443">
        <v>3.32384870175E-4</v>
      </c>
      <c r="F8443">
        <v>4.3227892814900001E-4</v>
      </c>
      <c r="G8443">
        <v>4.7819795802699999E-4</v>
      </c>
    </row>
    <row r="8444" spans="1:7" x14ac:dyDescent="0.3">
      <c r="A8444" t="s">
        <v>94</v>
      </c>
      <c r="B8444">
        <v>3.7037039999999999E-3</v>
      </c>
      <c r="C8444">
        <v>0.9</v>
      </c>
      <c r="D8444">
        <v>0</v>
      </c>
      <c r="E8444">
        <v>2.7528014035500001E-4</v>
      </c>
      <c r="F8444">
        <v>4.3636205388900001E-4</v>
      </c>
      <c r="G8444">
        <v>4.6790654815899999E-4</v>
      </c>
    </row>
    <row r="8445" spans="1:7" x14ac:dyDescent="0.3">
      <c r="A8445" t="s">
        <v>95</v>
      </c>
      <c r="B8445">
        <v>3.7037039999999999E-3</v>
      </c>
      <c r="C8445">
        <v>0.9</v>
      </c>
      <c r="D8445">
        <v>0</v>
      </c>
      <c r="E8445">
        <v>1.61518521847E-3</v>
      </c>
      <c r="F8445">
        <v>3.4525128605800002E-4</v>
      </c>
      <c r="G8445">
        <v>7.87819409791E-4</v>
      </c>
    </row>
    <row r="8446" spans="1:7" x14ac:dyDescent="0.3">
      <c r="A8446" t="s">
        <v>96</v>
      </c>
      <c r="B8446">
        <v>3.7037039999999999E-3</v>
      </c>
      <c r="C8446">
        <v>0.9</v>
      </c>
      <c r="D8446">
        <v>0</v>
      </c>
      <c r="E8446">
        <v>1.4064151714500001E-3</v>
      </c>
      <c r="F8446">
        <v>2.1369901269399999E-4</v>
      </c>
      <c r="G8446">
        <v>7.2213707079199995E-4</v>
      </c>
    </row>
    <row r="8447" spans="1:7" x14ac:dyDescent="0.3">
      <c r="A8447" t="s">
        <v>97</v>
      </c>
      <c r="B8447">
        <v>3.7037039999999999E-3</v>
      </c>
      <c r="C8447">
        <v>0.9</v>
      </c>
      <c r="D8447">
        <v>0</v>
      </c>
      <c r="E8447">
        <v>8.8830982493600004E-4</v>
      </c>
      <c r="F8447">
        <v>4.8683925147300001E-4</v>
      </c>
      <c r="G8447">
        <v>6.2250775485599998E-4</v>
      </c>
    </row>
    <row r="8448" spans="1:7" x14ac:dyDescent="0.3">
      <c r="A8448" t="s">
        <v>98</v>
      </c>
      <c r="B8448">
        <v>3.7037039999999999E-3</v>
      </c>
      <c r="C8448">
        <v>0.9</v>
      </c>
      <c r="D8448">
        <v>0</v>
      </c>
      <c r="E8448">
        <v>7.6812338850499999E-4</v>
      </c>
      <c r="F8448">
        <v>4.6136313857699998E-4</v>
      </c>
      <c r="G8448">
        <v>5.8249152873599995E-4</v>
      </c>
    </row>
    <row r="8449" spans="1:7" x14ac:dyDescent="0.3">
      <c r="A8449" t="s">
        <v>99</v>
      </c>
      <c r="B8449">
        <v>3.7037039999999999E-3</v>
      </c>
      <c r="C8449">
        <v>0.9</v>
      </c>
      <c r="D8449">
        <v>0</v>
      </c>
      <c r="E8449">
        <v>6.41978007864E-4</v>
      </c>
      <c r="F8449">
        <v>4.4600559368399999E-4</v>
      </c>
      <c r="G8449">
        <v>5.5231535924299999E-4</v>
      </c>
    </row>
    <row r="8450" spans="1:7" x14ac:dyDescent="0.3">
      <c r="A8450" t="s">
        <v>100</v>
      </c>
      <c r="B8450">
        <v>3.7037039999999999E-3</v>
      </c>
      <c r="C8450">
        <v>0.9</v>
      </c>
      <c r="D8450">
        <v>0</v>
      </c>
      <c r="E8450">
        <v>5.4874451583200004E-4</v>
      </c>
      <c r="F8450">
        <v>4.3566106724099999E-4</v>
      </c>
      <c r="G8450">
        <v>5.2669357034500002E-4</v>
      </c>
    </row>
    <row r="8451" spans="1:7" x14ac:dyDescent="0.3">
      <c r="A8451" t="s">
        <v>101</v>
      </c>
      <c r="B8451">
        <v>3.7037039999999999E-3</v>
      </c>
      <c r="C8451">
        <v>0.9</v>
      </c>
      <c r="D8451">
        <v>0</v>
      </c>
      <c r="E8451">
        <v>4.6274386482800001E-4</v>
      </c>
      <c r="F8451">
        <v>4.33040612904E-4</v>
      </c>
      <c r="G8451">
        <v>5.0872572010499995E-4</v>
      </c>
    </row>
    <row r="8452" spans="1:7" x14ac:dyDescent="0.3">
      <c r="A8452" t="s">
        <v>102</v>
      </c>
      <c r="B8452">
        <v>3.7037039999999999E-3</v>
      </c>
      <c r="C8452">
        <v>0.9</v>
      </c>
      <c r="D8452">
        <v>0</v>
      </c>
      <c r="E8452">
        <v>6.8133112545900004E-4</v>
      </c>
      <c r="F8452">
        <v>6.0969408830600003E-4</v>
      </c>
      <c r="G8452">
        <v>5.9066487620099996E-4</v>
      </c>
    </row>
    <row r="8453" spans="1:7" x14ac:dyDescent="0.3">
      <c r="A8453" t="s">
        <v>103</v>
      </c>
      <c r="B8453">
        <v>3.7037039999999999E-3</v>
      </c>
      <c r="C8453">
        <v>0.9</v>
      </c>
      <c r="D8453">
        <v>0</v>
      </c>
      <c r="E8453">
        <v>-2.91138444149E-4</v>
      </c>
      <c r="F8453">
        <v>3.9859414604300001E-4</v>
      </c>
      <c r="G8453">
        <v>2.8572700014200002E-4</v>
      </c>
    </row>
    <row r="8454" spans="1:7" x14ac:dyDescent="0.3">
      <c r="A8454" t="s">
        <v>104</v>
      </c>
      <c r="B8454">
        <v>3.7037039999999999E-3</v>
      </c>
      <c r="C8454">
        <v>0.9</v>
      </c>
      <c r="D8454">
        <v>0</v>
      </c>
      <c r="E8454">
        <v>-1.2541899403599999E-3</v>
      </c>
      <c r="F8454">
        <v>4.9035806031800004E-4</v>
      </c>
      <c r="G8454" s="4">
        <v>-7.4643714983099998E-5</v>
      </c>
    </row>
    <row r="8455" spans="1:7" x14ac:dyDescent="0.3">
      <c r="A8455" t="s">
        <v>105</v>
      </c>
      <c r="B8455">
        <v>3.7037039999999999E-3</v>
      </c>
      <c r="C8455">
        <v>0.9</v>
      </c>
      <c r="D8455">
        <v>0</v>
      </c>
      <c r="E8455">
        <v>-2.9418752368399998E-4</v>
      </c>
      <c r="F8455">
        <v>4.0909791006900001E-4</v>
      </c>
      <c r="G8455">
        <v>2.8492226218200002E-4</v>
      </c>
    </row>
    <row r="8456" spans="1:7" x14ac:dyDescent="0.3">
      <c r="A8456" t="s">
        <v>106</v>
      </c>
      <c r="B8456">
        <v>3.7037039999999999E-3</v>
      </c>
      <c r="C8456">
        <v>0.9</v>
      </c>
      <c r="D8456">
        <v>0</v>
      </c>
      <c r="E8456">
        <v>-9.8873374906999992E-4</v>
      </c>
      <c r="F8456">
        <v>4.9631534440499996E-4</v>
      </c>
      <c r="G8456" s="4">
        <v>-3.8735651789699999E-5</v>
      </c>
    </row>
    <row r="8457" spans="1:7" x14ac:dyDescent="0.3">
      <c r="A8457" t="s">
        <v>107</v>
      </c>
      <c r="B8457">
        <v>3.7037039999999999E-3</v>
      </c>
      <c r="C8457">
        <v>0.9</v>
      </c>
      <c r="D8457">
        <v>0</v>
      </c>
      <c r="E8457">
        <v>1.3833139281E-3</v>
      </c>
      <c r="F8457">
        <v>6.7266967019499995E-4</v>
      </c>
      <c r="G8457">
        <v>8.3380694134499998E-4</v>
      </c>
    </row>
    <row r="8458" spans="1:7" x14ac:dyDescent="0.3">
      <c r="A8458" t="s">
        <v>108</v>
      </c>
      <c r="B8458">
        <v>3.7037039999999999E-3</v>
      </c>
      <c r="C8458">
        <v>0.9</v>
      </c>
      <c r="D8458">
        <v>0</v>
      </c>
      <c r="E8458">
        <v>1.56800782603E-3</v>
      </c>
      <c r="F8458">
        <v>2.1268794934600002E-3</v>
      </c>
      <c r="G8458">
        <v>8.2348571109999995E-4</v>
      </c>
    </row>
    <row r="8459" spans="1:7" x14ac:dyDescent="0.3">
      <c r="A8459" t="s">
        <v>109</v>
      </c>
      <c r="B8459">
        <v>3.7037039999999999E-3</v>
      </c>
      <c r="C8459">
        <v>0.9</v>
      </c>
      <c r="D8459">
        <v>0</v>
      </c>
      <c r="E8459">
        <v>3.45211604924E-4</v>
      </c>
      <c r="F8459">
        <v>1.30004308589E-3</v>
      </c>
      <c r="G8459">
        <v>4.9132043232499997E-4</v>
      </c>
    </row>
    <row r="8460" spans="1:7" x14ac:dyDescent="0.3">
      <c r="A8460" t="s">
        <v>110</v>
      </c>
      <c r="B8460">
        <v>3.7037039999999999E-3</v>
      </c>
      <c r="C8460">
        <v>0.9</v>
      </c>
      <c r="D8460">
        <v>0</v>
      </c>
      <c r="E8460">
        <v>3.24190151964E-4</v>
      </c>
      <c r="F8460">
        <v>1.0309748131699999E-3</v>
      </c>
      <c r="G8460">
        <v>5.8023295811499996E-4</v>
      </c>
    </row>
    <row r="8461" spans="1:7" x14ac:dyDescent="0.3">
      <c r="A8461" t="s">
        <v>111</v>
      </c>
      <c r="B8461">
        <v>3.7037039999999999E-3</v>
      </c>
      <c r="C8461">
        <v>0.9</v>
      </c>
      <c r="D8461">
        <v>0</v>
      </c>
      <c r="E8461">
        <v>4.9255080283599996E-4</v>
      </c>
      <c r="F8461">
        <v>5.8701595466399996E-4</v>
      </c>
      <c r="G8461">
        <v>5.3992869644000003E-4</v>
      </c>
    </row>
    <row r="8462" spans="1:7" x14ac:dyDescent="0.3">
      <c r="A8462" t="s">
        <v>189</v>
      </c>
      <c r="B8462">
        <v>3.7037039999999999E-3</v>
      </c>
      <c r="C8462">
        <v>0.9</v>
      </c>
      <c r="D8462">
        <v>0</v>
      </c>
      <c r="E8462">
        <v>2.9926442640699997E-4</v>
      </c>
      <c r="F8462">
        <v>5.1281141049699995E-4</v>
      </c>
      <c r="G8462">
        <v>4.0696943676600002E-4</v>
      </c>
    </row>
    <row r="8463" spans="1:7" x14ac:dyDescent="0.3">
      <c r="A8463" t="s">
        <v>112</v>
      </c>
      <c r="B8463">
        <v>3.7037039999999999E-3</v>
      </c>
      <c r="C8463">
        <v>0.9</v>
      </c>
      <c r="D8463">
        <v>0</v>
      </c>
      <c r="E8463">
        <v>1.24610304159E-3</v>
      </c>
      <c r="F8463">
        <v>1.2468616645700001E-3</v>
      </c>
      <c r="G8463">
        <v>9.9412809856800005E-4</v>
      </c>
    </row>
    <row r="8464" spans="1:7" x14ac:dyDescent="0.3">
      <c r="A8464" t="s">
        <v>113</v>
      </c>
      <c r="B8464">
        <v>3.7037039999999999E-3</v>
      </c>
      <c r="C8464">
        <v>0.9</v>
      </c>
      <c r="D8464">
        <v>0</v>
      </c>
      <c r="E8464">
        <v>-5.8708091599500003E-4</v>
      </c>
      <c r="F8464">
        <v>6.2517899124500003E-4</v>
      </c>
      <c r="G8464">
        <v>5.2034369080600001E-4</v>
      </c>
    </row>
    <row r="8465" spans="1:7" x14ac:dyDescent="0.3">
      <c r="A8465" t="s">
        <v>114</v>
      </c>
      <c r="B8465">
        <v>3.7037039999999999E-3</v>
      </c>
      <c r="C8465">
        <v>0.9</v>
      </c>
      <c r="D8465">
        <v>0</v>
      </c>
      <c r="E8465">
        <v>-1.6120862694899999E-4</v>
      </c>
      <c r="F8465">
        <v>3.5636757770399999E-4</v>
      </c>
      <c r="G8465">
        <v>1.84082238122E-4</v>
      </c>
    </row>
    <row r="8466" spans="1:7" x14ac:dyDescent="0.3">
      <c r="A8466" t="s">
        <v>115</v>
      </c>
      <c r="B8466">
        <v>3.7037039999999999E-3</v>
      </c>
      <c r="C8466">
        <v>0.9</v>
      </c>
      <c r="D8466">
        <v>0</v>
      </c>
      <c r="E8466">
        <v>5.5311853077399996E-4</v>
      </c>
      <c r="F8466">
        <v>5.6669749450799999E-4</v>
      </c>
      <c r="G8466">
        <v>5.4035969802599998E-4</v>
      </c>
    </row>
    <row r="8467" spans="1:7" x14ac:dyDescent="0.3">
      <c r="A8467" t="s">
        <v>116</v>
      </c>
      <c r="B8467">
        <v>3.7037039999999999E-3</v>
      </c>
      <c r="C8467">
        <v>0.9</v>
      </c>
      <c r="D8467">
        <v>0</v>
      </c>
      <c r="E8467">
        <v>-1.70362275785E-4</v>
      </c>
      <c r="F8467">
        <v>4.0923227233999999E-4</v>
      </c>
      <c r="G8467">
        <v>2.7819037523599998E-4</v>
      </c>
    </row>
    <row r="8468" spans="1:7" x14ac:dyDescent="0.3">
      <c r="A8468" t="s">
        <v>117</v>
      </c>
      <c r="B8468">
        <v>3.7037039999999999E-3</v>
      </c>
      <c r="C8468">
        <v>0.9</v>
      </c>
      <c r="D8468">
        <v>0</v>
      </c>
      <c r="E8468">
        <v>5.6887599317100002E-4</v>
      </c>
      <c r="F8468">
        <v>7.0032844990899998E-4</v>
      </c>
      <c r="G8468">
        <v>6.6037175118099998E-4</v>
      </c>
    </row>
    <row r="8469" spans="1:7" x14ac:dyDescent="0.3">
      <c r="A8469" t="s">
        <v>118</v>
      </c>
      <c r="B8469">
        <v>3.7037039999999999E-3</v>
      </c>
      <c r="C8469">
        <v>0.9</v>
      </c>
      <c r="D8469">
        <v>0</v>
      </c>
      <c r="E8469">
        <v>4.2286974160899999E-4</v>
      </c>
      <c r="F8469">
        <v>5.7608088916499996E-4</v>
      </c>
      <c r="G8469">
        <v>5.7566843185100005E-4</v>
      </c>
    </row>
    <row r="8470" spans="1:7" x14ac:dyDescent="0.3">
      <c r="A8470" t="s">
        <v>119</v>
      </c>
      <c r="B8470">
        <v>3.7037039999999999E-3</v>
      </c>
      <c r="C8470">
        <v>0.9</v>
      </c>
      <c r="D8470">
        <v>0</v>
      </c>
      <c r="E8470">
        <v>2.6971136809299999E-4</v>
      </c>
      <c r="F8470">
        <v>5.6721564069500002E-4</v>
      </c>
      <c r="G8470">
        <v>5.4035969802599998E-4</v>
      </c>
    </row>
    <row r="8471" spans="1:7" x14ac:dyDescent="0.3">
      <c r="A8471" t="s">
        <v>120</v>
      </c>
      <c r="B8471">
        <v>3.7037039999999999E-3</v>
      </c>
      <c r="C8471">
        <v>0.9</v>
      </c>
      <c r="D8471">
        <v>0</v>
      </c>
      <c r="E8471">
        <v>3.2268387209099999E-4</v>
      </c>
      <c r="F8471">
        <v>5.6027762433500002E-4</v>
      </c>
      <c r="G8471">
        <v>5.1101855426299999E-4</v>
      </c>
    </row>
    <row r="8472" spans="1:7" x14ac:dyDescent="0.3">
      <c r="A8472" t="s">
        <v>121</v>
      </c>
      <c r="B8472">
        <v>3.7037039999999999E-3</v>
      </c>
      <c r="C8472">
        <v>0.9</v>
      </c>
      <c r="D8472">
        <v>0</v>
      </c>
      <c r="E8472" s="4">
        <v>8.5916986133700003E-5</v>
      </c>
      <c r="F8472">
        <v>4.7714597626700002E-4</v>
      </c>
      <c r="G8472">
        <v>3.8734479315700001E-4</v>
      </c>
    </row>
    <row r="8473" spans="1:7" x14ac:dyDescent="0.3">
      <c r="A8473" t="s">
        <v>122</v>
      </c>
      <c r="B8473">
        <v>3.7037039999999999E-3</v>
      </c>
      <c r="C8473">
        <v>0.9</v>
      </c>
      <c r="D8473">
        <v>0</v>
      </c>
      <c r="E8473">
        <v>-2.03931460955E-4</v>
      </c>
      <c r="F8473">
        <v>4.8236626193199998E-4</v>
      </c>
      <c r="G8473">
        <v>3.6026885235699999E-4</v>
      </c>
    </row>
    <row r="8474" spans="1:7" x14ac:dyDescent="0.3">
      <c r="A8474" t="s">
        <v>123</v>
      </c>
      <c r="B8474">
        <v>3.7037039999999999E-3</v>
      </c>
      <c r="C8474">
        <v>0.9</v>
      </c>
      <c r="D8474">
        <v>0</v>
      </c>
      <c r="E8474">
        <v>-2.9016339370700002E-4</v>
      </c>
      <c r="F8474">
        <v>4.7915563458099999E-4</v>
      </c>
      <c r="G8474">
        <v>3.39054452241E-4</v>
      </c>
    </row>
    <row r="8475" spans="1:7" x14ac:dyDescent="0.3">
      <c r="A8475" t="s">
        <v>124</v>
      </c>
      <c r="B8475">
        <v>3.7037039999999999E-3</v>
      </c>
      <c r="C8475">
        <v>0.9</v>
      </c>
      <c r="D8475">
        <v>0</v>
      </c>
      <c r="E8475">
        <v>6.0778445573499997E-4</v>
      </c>
      <c r="F8475">
        <v>5.9612016803100003E-4</v>
      </c>
      <c r="G8475">
        <v>6.3877998355699997E-4</v>
      </c>
    </row>
    <row r="8476" spans="1:7" x14ac:dyDescent="0.3">
      <c r="A8476" t="s">
        <v>125</v>
      </c>
      <c r="B8476">
        <v>3.7037039999999999E-3</v>
      </c>
      <c r="C8476">
        <v>0.9</v>
      </c>
      <c r="D8476">
        <v>0</v>
      </c>
      <c r="E8476">
        <v>5.5932002654299998E-4</v>
      </c>
      <c r="F8476">
        <v>5.9227597620500005E-4</v>
      </c>
      <c r="G8476">
        <v>6.2302729888800003E-4</v>
      </c>
    </row>
    <row r="8477" spans="1:7" x14ac:dyDescent="0.3">
      <c r="A8477" t="s">
        <v>126</v>
      </c>
      <c r="B8477">
        <v>3.7037039999999999E-3</v>
      </c>
      <c r="C8477">
        <v>0.9</v>
      </c>
      <c r="D8477">
        <v>0</v>
      </c>
      <c r="E8477">
        <v>5.0221529672299999E-4</v>
      </c>
      <c r="F8477">
        <v>5.9179677172900005E-4</v>
      </c>
      <c r="G8477">
        <v>6.10889420278E-4</v>
      </c>
    </row>
    <row r="8478" spans="1:7" x14ac:dyDescent="0.3">
      <c r="A8478" t="s">
        <v>127</v>
      </c>
      <c r="B8478">
        <v>3.7037039999999999E-3</v>
      </c>
      <c r="C8478">
        <v>0.9</v>
      </c>
      <c r="D8478">
        <v>0</v>
      </c>
      <c r="E8478">
        <v>1.84212037483E-3</v>
      </c>
      <c r="F8478">
        <v>1.05967761054E-3</v>
      </c>
      <c r="G8478">
        <v>9.9430493761100002E-4</v>
      </c>
    </row>
    <row r="8479" spans="1:7" x14ac:dyDescent="0.3">
      <c r="A8479" t="s">
        <v>128</v>
      </c>
      <c r="B8479">
        <v>3.7037039999999999E-3</v>
      </c>
      <c r="C8479">
        <v>0.9</v>
      </c>
      <c r="D8479">
        <v>0</v>
      </c>
      <c r="E8479">
        <v>1.6333503278200001E-3</v>
      </c>
      <c r="F8479">
        <v>8.9203675656399995E-4</v>
      </c>
      <c r="G8479">
        <v>9.1454249597499996E-4</v>
      </c>
    </row>
    <row r="8480" spans="1:7" x14ac:dyDescent="0.3">
      <c r="A8480" t="s">
        <v>129</v>
      </c>
      <c r="B8480">
        <v>3.7037039999999999E-3</v>
      </c>
      <c r="C8480">
        <v>0.9</v>
      </c>
      <c r="D8480">
        <v>0</v>
      </c>
      <c r="E8480">
        <v>1.1152449813000001E-3</v>
      </c>
      <c r="F8480">
        <v>6.9097790869300003E-4</v>
      </c>
      <c r="G8480">
        <v>7.94592113408E-4</v>
      </c>
    </row>
    <row r="8481" spans="1:7" x14ac:dyDescent="0.3">
      <c r="A8481" t="s">
        <v>130</v>
      </c>
      <c r="B8481">
        <v>3.7037039999999999E-3</v>
      </c>
      <c r="C8481">
        <v>0.9</v>
      </c>
      <c r="D8481">
        <v>0</v>
      </c>
      <c r="E8481">
        <v>9.9505854487300007E-4</v>
      </c>
      <c r="F8481">
        <v>6.54977442377E-4</v>
      </c>
      <c r="G8481">
        <v>7.4676172806499997E-4</v>
      </c>
    </row>
    <row r="8482" spans="1:7" x14ac:dyDescent="0.3">
      <c r="A8482" t="s">
        <v>131</v>
      </c>
      <c r="B8482">
        <v>3.7037039999999999E-3</v>
      </c>
      <c r="C8482">
        <v>0.9</v>
      </c>
      <c r="D8482">
        <v>0</v>
      </c>
      <c r="E8482">
        <v>8.6891316423199998E-4</v>
      </c>
      <c r="F8482">
        <v>6.31092070928E-4</v>
      </c>
      <c r="G8482">
        <v>7.1082359788500005E-4</v>
      </c>
    </row>
    <row r="8483" spans="1:7" x14ac:dyDescent="0.3">
      <c r="A8483" t="s">
        <v>132</v>
      </c>
      <c r="B8483">
        <v>3.7037039999999999E-3</v>
      </c>
      <c r="C8483">
        <v>0.9</v>
      </c>
      <c r="D8483">
        <v>0</v>
      </c>
      <c r="E8483">
        <v>7.7567967220000002E-4</v>
      </c>
      <c r="F8483">
        <v>6.13104094148E-4</v>
      </c>
      <c r="G8483">
        <v>6.8039725002900001E-4</v>
      </c>
    </row>
    <row r="8484" spans="1:7" x14ac:dyDescent="0.3">
      <c r="A8484" t="s">
        <v>133</v>
      </c>
      <c r="B8484">
        <v>3.7037039999999999E-3</v>
      </c>
      <c r="C8484">
        <v>0.9</v>
      </c>
      <c r="D8484">
        <v>0</v>
      </c>
      <c r="E8484">
        <v>6.8967902119600004E-4</v>
      </c>
      <c r="F8484">
        <v>6.0439851732200004E-4</v>
      </c>
      <c r="G8484">
        <v>6.5910799666399995E-4</v>
      </c>
    </row>
    <row r="8485" spans="1:7" x14ac:dyDescent="0.3">
      <c r="A8485" t="s">
        <v>134</v>
      </c>
      <c r="B8485">
        <v>3.7037039999999999E-3</v>
      </c>
      <c r="C8485">
        <v>0.9</v>
      </c>
      <c r="D8485">
        <v>0</v>
      </c>
      <c r="E8485">
        <v>9.0826628182700002E-4</v>
      </c>
      <c r="F8485">
        <v>7.5323609331699997E-4</v>
      </c>
      <c r="G8485">
        <v>7.5651503463299995E-4</v>
      </c>
    </row>
    <row r="8486" spans="1:7" x14ac:dyDescent="0.3">
      <c r="A8486" t="s">
        <v>135</v>
      </c>
      <c r="B8486">
        <v>3.7037039999999999E-3</v>
      </c>
      <c r="C8486">
        <v>0.9</v>
      </c>
      <c r="D8486">
        <v>0</v>
      </c>
      <c r="E8486" s="4">
        <v>-6.4203287780600004E-5</v>
      </c>
      <c r="F8486">
        <v>4.8792693240500001E-4</v>
      </c>
      <c r="G8486">
        <v>3.9812920383800002E-4</v>
      </c>
    </row>
    <row r="8487" spans="1:7" x14ac:dyDescent="0.3">
      <c r="A8487" t="s">
        <v>136</v>
      </c>
      <c r="B8487">
        <v>3.7037039999999999E-3</v>
      </c>
      <c r="C8487">
        <v>0.9</v>
      </c>
      <c r="D8487">
        <v>0</v>
      </c>
      <c r="E8487">
        <v>-1.0272547839999999E-3</v>
      </c>
      <c r="F8487">
        <v>4.7803560537499999E-4</v>
      </c>
      <c r="G8487" s="4">
        <v>-1.13164663321E-5</v>
      </c>
    </row>
    <row r="8488" spans="1:7" x14ac:dyDescent="0.3">
      <c r="A8488" t="s">
        <v>137</v>
      </c>
      <c r="B8488">
        <v>3.7037039999999999E-3</v>
      </c>
      <c r="C8488">
        <v>0.9</v>
      </c>
      <c r="D8488">
        <v>0</v>
      </c>
      <c r="E8488" s="4">
        <v>-6.7252367316099994E-5</v>
      </c>
      <c r="F8488">
        <v>4.9646790754100003E-4</v>
      </c>
      <c r="G8488">
        <v>3.9719813851900001E-4</v>
      </c>
    </row>
    <row r="8489" spans="1:7" x14ac:dyDescent="0.3">
      <c r="A8489" t="s">
        <v>138</v>
      </c>
      <c r="B8489">
        <v>3.7037039999999999E-3</v>
      </c>
      <c r="C8489">
        <v>0.9</v>
      </c>
      <c r="D8489">
        <v>0</v>
      </c>
      <c r="E8489">
        <v>-7.6179859270199995E-4</v>
      </c>
      <c r="F8489">
        <v>4.9074447740100001E-4</v>
      </c>
      <c r="G8489" s="4">
        <v>2.8818466107799998E-5</v>
      </c>
    </row>
    <row r="8490" spans="1:7" x14ac:dyDescent="0.3">
      <c r="A8490" t="s">
        <v>139</v>
      </c>
      <c r="B8490">
        <v>3.7037039999999999E-3</v>
      </c>
      <c r="C8490">
        <v>0.9</v>
      </c>
      <c r="D8490">
        <v>0</v>
      </c>
      <c r="E8490">
        <v>1.61024908447E-3</v>
      </c>
      <c r="F8490">
        <v>7.8710947122200003E-4</v>
      </c>
      <c r="G8490">
        <v>1.05047731171E-3</v>
      </c>
    </row>
    <row r="8491" spans="1:7" x14ac:dyDescent="0.3">
      <c r="A8491" t="s">
        <v>140</v>
      </c>
      <c r="B8491">
        <v>3.7037039999999999E-3</v>
      </c>
      <c r="C8491">
        <v>0.9</v>
      </c>
      <c r="D8491">
        <v>0</v>
      </c>
      <c r="E8491">
        <v>1.7949429824E-3</v>
      </c>
      <c r="F8491">
        <v>2.1584917964099998E-3</v>
      </c>
      <c r="G8491">
        <v>1.05684790159E-3</v>
      </c>
    </row>
    <row r="8492" spans="1:7" x14ac:dyDescent="0.3">
      <c r="A8492" t="s">
        <v>141</v>
      </c>
      <c r="B8492">
        <v>3.7037039999999999E-3</v>
      </c>
      <c r="C8492">
        <v>0.9</v>
      </c>
      <c r="D8492">
        <v>0</v>
      </c>
      <c r="E8492">
        <v>5.7214676129199997E-4</v>
      </c>
      <c r="F8492">
        <v>1.37270026389E-3</v>
      </c>
      <c r="G8492">
        <v>6.3852283336000002E-4</v>
      </c>
    </row>
    <row r="8493" spans="1:7" x14ac:dyDescent="0.3">
      <c r="A8493" t="s">
        <v>142</v>
      </c>
      <c r="B8493">
        <v>3.7037039999999999E-3</v>
      </c>
      <c r="C8493">
        <v>0.9</v>
      </c>
      <c r="D8493">
        <v>0</v>
      </c>
      <c r="E8493">
        <v>5.5112530833199998E-4</v>
      </c>
      <c r="F8493">
        <v>1.1717885510599999E-3</v>
      </c>
      <c r="G8493">
        <v>7.4406801500699995E-4</v>
      </c>
    </row>
    <row r="8494" spans="1:7" x14ac:dyDescent="0.3">
      <c r="A8494" t="s">
        <v>143</v>
      </c>
      <c r="B8494">
        <v>3.7037039999999999E-3</v>
      </c>
      <c r="C8494">
        <v>0.9</v>
      </c>
      <c r="D8494">
        <v>0</v>
      </c>
      <c r="E8494">
        <v>7.1948595920400004E-4</v>
      </c>
      <c r="F8494">
        <v>6.9501198084299996E-4</v>
      </c>
      <c r="G8494">
        <v>6.9610416430499996E-4</v>
      </c>
    </row>
    <row r="8495" spans="1:7" x14ac:dyDescent="0.3">
      <c r="A8495" t="s">
        <v>190</v>
      </c>
      <c r="B8495">
        <v>3.7037039999999999E-3</v>
      </c>
      <c r="C8495">
        <v>0.9</v>
      </c>
      <c r="D8495">
        <v>0</v>
      </c>
      <c r="E8495">
        <v>5.2619958277500001E-4</v>
      </c>
      <c r="F8495">
        <v>5.9907061970899999E-4</v>
      </c>
      <c r="G8495">
        <v>5.3928134245900003E-4</v>
      </c>
    </row>
    <row r="8496" spans="1:7" x14ac:dyDescent="0.3">
      <c r="A8496" t="s">
        <v>144</v>
      </c>
      <c r="B8496">
        <v>3.7037039999999999E-3</v>
      </c>
      <c r="C8496">
        <v>0.9</v>
      </c>
      <c r="D8496">
        <v>0</v>
      </c>
      <c r="E8496">
        <v>1.47303819795E-3</v>
      </c>
      <c r="F8496">
        <v>1.52348543444E-3</v>
      </c>
      <c r="G8496">
        <v>1.2484388148599999E-3</v>
      </c>
    </row>
    <row r="8497" spans="1:7" x14ac:dyDescent="0.3">
      <c r="A8497" t="s">
        <v>145</v>
      </c>
      <c r="B8497">
        <v>3.7037039999999999E-3</v>
      </c>
      <c r="C8497">
        <v>0.9</v>
      </c>
      <c r="D8497">
        <v>0</v>
      </c>
      <c r="E8497">
        <v>-1.2496468033300001E-3</v>
      </c>
      <c r="F8497">
        <v>5.66909056658E-4</v>
      </c>
      <c r="G8497">
        <v>1.14350421179E-4</v>
      </c>
    </row>
    <row r="8498" spans="1:7" x14ac:dyDescent="0.3">
      <c r="A8498" t="s">
        <v>146</v>
      </c>
      <c r="B8498">
        <v>3.7037039999999999E-3</v>
      </c>
      <c r="C8498">
        <v>0.9</v>
      </c>
      <c r="D8498">
        <v>0</v>
      </c>
      <c r="E8498">
        <v>-8.2377451428499999E-4</v>
      </c>
      <c r="F8498">
        <v>3.4315977821499998E-4</v>
      </c>
      <c r="G8498" s="4">
        <v>-6.8242495884700003E-5</v>
      </c>
    </row>
    <row r="8499" spans="1:7" x14ac:dyDescent="0.3">
      <c r="A8499" t="s">
        <v>147</v>
      </c>
      <c r="B8499">
        <v>3.7037039999999999E-3</v>
      </c>
      <c r="C8499">
        <v>0.9</v>
      </c>
      <c r="D8499">
        <v>0</v>
      </c>
      <c r="E8499">
        <v>-1.09447356562E-4</v>
      </c>
      <c r="F8499">
        <v>3.9662774882700001E-4</v>
      </c>
      <c r="G8499">
        <v>1.59300878771E-4</v>
      </c>
    </row>
    <row r="8500" spans="1:7" x14ac:dyDescent="0.3">
      <c r="A8500" t="s">
        <v>148</v>
      </c>
      <c r="B8500">
        <v>3.7037039999999999E-3</v>
      </c>
      <c r="C8500">
        <v>0.9</v>
      </c>
      <c r="D8500">
        <v>0</v>
      </c>
      <c r="E8500">
        <v>-8.3292816312199999E-4</v>
      </c>
      <c r="F8500">
        <v>3.6082590980399999E-4</v>
      </c>
      <c r="G8500" s="4">
        <v>-6.0886276403599999E-6</v>
      </c>
    </row>
    <row r="8501" spans="1:7" x14ac:dyDescent="0.3">
      <c r="A8501" t="s">
        <v>149</v>
      </c>
      <c r="B8501">
        <v>3.7037039999999999E-3</v>
      </c>
      <c r="C8501">
        <v>0.9</v>
      </c>
      <c r="D8501">
        <v>0</v>
      </c>
      <c r="E8501" s="4">
        <v>-9.3689894165200003E-5</v>
      </c>
      <c r="F8501">
        <v>4.5533104353799998E-4</v>
      </c>
      <c r="G8501">
        <v>2.3142457199E-4</v>
      </c>
    </row>
    <row r="8502" spans="1:7" x14ac:dyDescent="0.3">
      <c r="A8502" t="s">
        <v>150</v>
      </c>
      <c r="B8502">
        <v>3.7037039999999999E-3</v>
      </c>
      <c r="C8502">
        <v>0.9</v>
      </c>
      <c r="D8502">
        <v>0</v>
      </c>
      <c r="E8502">
        <v>-2.3969614572700001E-4</v>
      </c>
      <c r="F8502">
        <v>3.8620802257600002E-4</v>
      </c>
      <c r="G8502">
        <v>1.8074549432600001E-4</v>
      </c>
    </row>
    <row r="8503" spans="1:7" x14ac:dyDescent="0.3">
      <c r="A8503" t="s">
        <v>151</v>
      </c>
      <c r="B8503">
        <v>3.7037039999999999E-3</v>
      </c>
      <c r="C8503">
        <v>0.9</v>
      </c>
      <c r="D8503">
        <v>0</v>
      </c>
      <c r="E8503">
        <v>-3.9285451924299999E-4</v>
      </c>
      <c r="F8503">
        <v>3.9683093271200001E-4</v>
      </c>
      <c r="G8503">
        <v>1.59300878771E-4</v>
      </c>
    </row>
    <row r="8504" spans="1:7" x14ac:dyDescent="0.3">
      <c r="A8504" t="s">
        <v>48</v>
      </c>
      <c r="B8504">
        <v>3.7037039999999999E-3</v>
      </c>
      <c r="C8504">
        <v>0.9</v>
      </c>
      <c r="D8504">
        <v>0</v>
      </c>
      <c r="E8504">
        <v>-3.3988201524499999E-4</v>
      </c>
      <c r="F8504">
        <v>4.08995837347E-4</v>
      </c>
      <c r="G8504">
        <v>1.41335184821E-4</v>
      </c>
    </row>
    <row r="8505" spans="1:7" x14ac:dyDescent="0.3">
      <c r="A8505" t="s">
        <v>152</v>
      </c>
      <c r="B8505">
        <v>3.7037039999999999E-3</v>
      </c>
      <c r="C8505">
        <v>0.9</v>
      </c>
      <c r="D8505">
        <v>0</v>
      </c>
      <c r="E8505">
        <v>-5.7664890120299995E-4</v>
      </c>
      <c r="F8505">
        <v>3.8280478544399998E-4</v>
      </c>
      <c r="G8505" s="4">
        <v>6.41229721634E-5</v>
      </c>
    </row>
    <row r="8506" spans="1:7" x14ac:dyDescent="0.3">
      <c r="A8506" t="s">
        <v>153</v>
      </c>
      <c r="B8506">
        <v>3.7037039999999999E-3</v>
      </c>
      <c r="C8506">
        <v>0.9</v>
      </c>
      <c r="D8506">
        <v>0</v>
      </c>
      <c r="E8506">
        <v>-8.6649734829199999E-4</v>
      </c>
      <c r="F8506">
        <v>3.83824561759E-4</v>
      </c>
      <c r="G8506" s="4">
        <v>4.6890864787499999E-5</v>
      </c>
    </row>
    <row r="8507" spans="1:7" x14ac:dyDescent="0.3">
      <c r="A8507" t="s">
        <v>154</v>
      </c>
      <c r="B8507">
        <v>3.7037039999999999E-3</v>
      </c>
      <c r="C8507">
        <v>0.9</v>
      </c>
      <c r="D8507">
        <v>0</v>
      </c>
      <c r="E8507">
        <v>-9.5272928104299999E-4</v>
      </c>
      <c r="F8507">
        <v>3.8518224049400001E-4</v>
      </c>
      <c r="G8507" s="4">
        <v>3.3305100291799998E-5</v>
      </c>
    </row>
    <row r="8508" spans="1:7" x14ac:dyDescent="0.3">
      <c r="A8508" t="s">
        <v>155</v>
      </c>
      <c r="B8508">
        <v>3.7037039999999999E-3</v>
      </c>
      <c r="C8508">
        <v>0.9</v>
      </c>
      <c r="D8508">
        <v>0</v>
      </c>
      <c r="E8508" s="4">
        <v>-5.4781431601400001E-5</v>
      </c>
      <c r="F8508">
        <v>3.6065313850600002E-4</v>
      </c>
      <c r="G8508">
        <v>2.1860725519700001E-4</v>
      </c>
    </row>
    <row r="8509" spans="1:7" x14ac:dyDescent="0.3">
      <c r="A8509" t="s">
        <v>156</v>
      </c>
      <c r="B8509">
        <v>3.7037039999999999E-3</v>
      </c>
      <c r="C8509">
        <v>0.9</v>
      </c>
      <c r="D8509">
        <v>0</v>
      </c>
      <c r="E8509">
        <v>-1.0324586079299999E-4</v>
      </c>
      <c r="F8509">
        <v>3.6248034933700001E-4</v>
      </c>
      <c r="G8509">
        <v>2.0921265868500001E-4</v>
      </c>
    </row>
    <row r="8510" spans="1:7" x14ac:dyDescent="0.3">
      <c r="A8510" t="s">
        <v>157</v>
      </c>
      <c r="B8510">
        <v>3.7037039999999999E-3</v>
      </c>
      <c r="C8510">
        <v>0.9</v>
      </c>
      <c r="D8510">
        <v>0</v>
      </c>
      <c r="E8510">
        <v>-1.60350590614E-4</v>
      </c>
      <c r="F8510">
        <v>3.6534664589199999E-4</v>
      </c>
      <c r="G8510">
        <v>2.01948687372E-4</v>
      </c>
    </row>
    <row r="8511" spans="1:7" x14ac:dyDescent="0.3">
      <c r="A8511" t="s">
        <v>158</v>
      </c>
      <c r="B8511">
        <v>3.7037039999999999E-3</v>
      </c>
      <c r="C8511">
        <v>0.9</v>
      </c>
      <c r="D8511">
        <v>0</v>
      </c>
      <c r="E8511">
        <v>1.1795544875E-3</v>
      </c>
      <c r="F8511">
        <v>1.84362051942E-4</v>
      </c>
      <c r="G8511">
        <v>4.2126718626000001E-4</v>
      </c>
    </row>
    <row r="8512" spans="1:7" x14ac:dyDescent="0.3">
      <c r="A8512" t="s">
        <v>159</v>
      </c>
      <c r="B8512">
        <v>3.7037039999999999E-3</v>
      </c>
      <c r="C8512">
        <v>0.9</v>
      </c>
      <c r="D8512">
        <v>0</v>
      </c>
      <c r="E8512">
        <v>9.7078444047899999E-4</v>
      </c>
      <c r="F8512">
        <v>1.2909181610200001E-4</v>
      </c>
      <c r="G8512">
        <v>3.7730659411800002E-4</v>
      </c>
    </row>
    <row r="8513" spans="1:7" x14ac:dyDescent="0.3">
      <c r="A8513" t="s">
        <v>160</v>
      </c>
      <c r="B8513">
        <v>3.7037039999999999E-3</v>
      </c>
      <c r="C8513">
        <v>0.9</v>
      </c>
      <c r="D8513">
        <v>0</v>
      </c>
      <c r="E8513">
        <v>4.5267909396699997E-4</v>
      </c>
      <c r="F8513">
        <v>3.7862020963499998E-4</v>
      </c>
      <c r="G8513">
        <v>3.0958717580500001E-4</v>
      </c>
    </row>
    <row r="8514" spans="1:7" x14ac:dyDescent="0.3">
      <c r="A8514" t="s">
        <v>161</v>
      </c>
      <c r="B8514">
        <v>3.7037039999999999E-3</v>
      </c>
      <c r="C8514">
        <v>0.9</v>
      </c>
      <c r="D8514">
        <v>0</v>
      </c>
      <c r="E8514">
        <v>3.3249265753599997E-4</v>
      </c>
      <c r="F8514">
        <v>3.6894318168399998E-4</v>
      </c>
      <c r="G8514">
        <v>2.8202842712699998E-4</v>
      </c>
    </row>
    <row r="8515" spans="1:7" x14ac:dyDescent="0.3">
      <c r="A8515" t="s">
        <v>162</v>
      </c>
      <c r="B8515">
        <v>3.7037039999999999E-3</v>
      </c>
      <c r="C8515">
        <v>0.9</v>
      </c>
      <c r="D8515">
        <v>0</v>
      </c>
      <c r="E8515">
        <v>2.0634727689499999E-4</v>
      </c>
      <c r="F8515">
        <v>3.6357774393499999E-4</v>
      </c>
      <c r="G8515">
        <v>2.6110808703799998E-4</v>
      </c>
    </row>
    <row r="8516" spans="1:7" x14ac:dyDescent="0.3">
      <c r="A8516" t="s">
        <v>163</v>
      </c>
      <c r="B8516">
        <v>3.7037039999999999E-3</v>
      </c>
      <c r="C8516">
        <v>0.9</v>
      </c>
      <c r="D8516">
        <v>0</v>
      </c>
      <c r="E8516">
        <v>1.13113784863E-4</v>
      </c>
      <c r="F8516">
        <v>3.6036755331200001E-4</v>
      </c>
      <c r="G8516">
        <v>2.4325095943E-4</v>
      </c>
    </row>
    <row r="8517" spans="1:7" x14ac:dyDescent="0.3">
      <c r="A8517" t="s">
        <v>164</v>
      </c>
      <c r="B8517">
        <v>3.7037039999999999E-3</v>
      </c>
      <c r="C8517">
        <v>0.9</v>
      </c>
      <c r="D8517">
        <v>0</v>
      </c>
      <c r="E8517" s="4">
        <v>2.7113133859599999E-5</v>
      </c>
      <c r="F8517">
        <v>3.6043703033499999E-4</v>
      </c>
      <c r="G8517">
        <v>2.3067627157100001E-4</v>
      </c>
    </row>
    <row r="8518" spans="1:7" x14ac:dyDescent="0.3">
      <c r="A8518" t="s">
        <v>165</v>
      </c>
      <c r="B8518">
        <v>3.7037039999999999E-3</v>
      </c>
      <c r="C8518">
        <v>0.9</v>
      </c>
      <c r="D8518">
        <v>0</v>
      </c>
      <c r="E8518">
        <v>2.4570039448999997E-4</v>
      </c>
      <c r="F8518">
        <v>4.7367749496100001E-4</v>
      </c>
      <c r="G8518">
        <v>2.8767426039999998E-4</v>
      </c>
    </row>
    <row r="8519" spans="1:7" x14ac:dyDescent="0.3">
      <c r="A8519" t="s">
        <v>166</v>
      </c>
      <c r="B8519">
        <v>3.7037039999999999E-3</v>
      </c>
      <c r="C8519">
        <v>0.9</v>
      </c>
      <c r="D8519">
        <v>0</v>
      </c>
      <c r="E8519">
        <v>-7.2676917511700005E-4</v>
      </c>
      <c r="F8519">
        <v>3.8482809331599998E-4</v>
      </c>
      <c r="G8519" s="4">
        <v>7.09532747944E-5</v>
      </c>
    </row>
    <row r="8520" spans="1:7" x14ac:dyDescent="0.3">
      <c r="A8520" t="s">
        <v>167</v>
      </c>
      <c r="B8520">
        <v>3.7037039999999999E-3</v>
      </c>
      <c r="C8520">
        <v>0.9</v>
      </c>
      <c r="D8520">
        <v>0</v>
      </c>
      <c r="E8520">
        <v>-1.6898206713299999E-3</v>
      </c>
      <c r="F8520">
        <v>5.5260829701199996E-4</v>
      </c>
      <c r="G8520">
        <v>-2.02344509131E-4</v>
      </c>
    </row>
    <row r="8521" spans="1:7" x14ac:dyDescent="0.3">
      <c r="A8521" t="s">
        <v>168</v>
      </c>
      <c r="B8521">
        <v>3.7037039999999999E-3</v>
      </c>
      <c r="C8521">
        <v>0.9</v>
      </c>
      <c r="D8521">
        <v>0</v>
      </c>
      <c r="E8521">
        <v>-7.2981825465200003E-4</v>
      </c>
      <c r="F8521">
        <v>3.8639334586200002E-4</v>
      </c>
      <c r="G8521" s="4">
        <v>7.0364329274700001E-5</v>
      </c>
    </row>
    <row r="8522" spans="1:7" x14ac:dyDescent="0.3">
      <c r="A8522" t="s">
        <v>169</v>
      </c>
      <c r="B8522">
        <v>3.7037039999999999E-3</v>
      </c>
      <c r="C8522">
        <v>0.9</v>
      </c>
      <c r="D8522">
        <v>0</v>
      </c>
      <c r="E8522">
        <v>-1.42436448004E-3</v>
      </c>
      <c r="F8522">
        <v>5.8224915473000004E-4</v>
      </c>
      <c r="G8522">
        <v>-1.7422491259399999E-4</v>
      </c>
    </row>
    <row r="8523" spans="1:7" x14ac:dyDescent="0.3">
      <c r="A8523" t="s">
        <v>170</v>
      </c>
      <c r="B8523">
        <v>3.7037039999999999E-3</v>
      </c>
      <c r="C8523">
        <v>0.9</v>
      </c>
      <c r="D8523">
        <v>0</v>
      </c>
      <c r="E8523">
        <v>9.4768319713400004E-4</v>
      </c>
      <c r="F8523">
        <v>5.1126267816899997E-4</v>
      </c>
      <c r="G8523">
        <v>4.5172875480299998E-4</v>
      </c>
    </row>
    <row r="8524" spans="1:7" x14ac:dyDescent="0.3">
      <c r="A8524" t="s">
        <v>171</v>
      </c>
      <c r="B8524">
        <v>3.7037039999999999E-3</v>
      </c>
      <c r="C8524">
        <v>0.9</v>
      </c>
      <c r="D8524">
        <v>0</v>
      </c>
      <c r="E8524">
        <v>1.13237709506E-3</v>
      </c>
      <c r="F8524">
        <v>2.3580578047099998E-3</v>
      </c>
      <c r="G8524">
        <v>4.1628372128100003E-4</v>
      </c>
    </row>
    <row r="8525" spans="1:7" x14ac:dyDescent="0.3">
      <c r="A8525" t="s">
        <v>172</v>
      </c>
      <c r="B8525">
        <v>3.7037039999999999E-3</v>
      </c>
      <c r="C8525">
        <v>0.9</v>
      </c>
      <c r="D8525">
        <v>0</v>
      </c>
      <c r="E8525" s="4">
        <v>-9.0419126044700003E-5</v>
      </c>
      <c r="F8525">
        <v>1.71444630594E-3</v>
      </c>
      <c r="G8525">
        <v>2.1845419109899999E-4</v>
      </c>
    </row>
    <row r="8526" spans="1:7" x14ac:dyDescent="0.3">
      <c r="A8526" t="s">
        <v>173</v>
      </c>
      <c r="B8526">
        <v>3.7037039999999999E-3</v>
      </c>
      <c r="C8526">
        <v>0.9</v>
      </c>
      <c r="D8526">
        <v>0</v>
      </c>
      <c r="E8526">
        <v>-1.11440579005E-4</v>
      </c>
      <c r="F8526">
        <v>1.4061042170900001E-3</v>
      </c>
      <c r="G8526">
        <v>2.8046675431300002E-4</v>
      </c>
    </row>
    <row r="8527" spans="1:7" x14ac:dyDescent="0.3">
      <c r="A8527" t="s">
        <v>174</v>
      </c>
      <c r="B8527">
        <v>3.7037039999999999E-3</v>
      </c>
      <c r="C8527">
        <v>0.9</v>
      </c>
      <c r="D8527">
        <v>0</v>
      </c>
      <c r="E8527" s="4">
        <v>5.6920071867100003E-5</v>
      </c>
      <c r="F8527">
        <v>4.6729786877299997E-4</v>
      </c>
      <c r="G8527">
        <v>2.5248603972700002E-4</v>
      </c>
    </row>
    <row r="8528" spans="1:7" x14ac:dyDescent="0.3">
      <c r="A8528" t="s">
        <v>191</v>
      </c>
      <c r="B8528">
        <v>3.7037039999999999E-3</v>
      </c>
      <c r="C8528">
        <v>0.9</v>
      </c>
      <c r="D8528">
        <v>0</v>
      </c>
      <c r="E8528">
        <v>-1.3636630456200001E-4</v>
      </c>
      <c r="F8528">
        <v>4.3687658303700002E-4</v>
      </c>
      <c r="G8528">
        <v>1.5864294550600001E-4</v>
      </c>
    </row>
    <row r="8529" spans="1:7" x14ac:dyDescent="0.3">
      <c r="A8529" t="s">
        <v>175</v>
      </c>
      <c r="B8529">
        <v>3.7037039999999999E-3</v>
      </c>
      <c r="C8529">
        <v>0.9</v>
      </c>
      <c r="D8529">
        <v>0</v>
      </c>
      <c r="E8529">
        <v>8.1047231061799998E-4</v>
      </c>
      <c r="F8529">
        <v>1.2239825624999999E-3</v>
      </c>
      <c r="G8529">
        <v>5.5592939997100004E-4</v>
      </c>
    </row>
    <row r="8530" spans="1:7" x14ac:dyDescent="0.3">
      <c r="A8530" t="s">
        <v>39</v>
      </c>
      <c r="B8530">
        <v>3.8461540000000001E-3</v>
      </c>
      <c r="C8530">
        <v>0.1</v>
      </c>
      <c r="D8530">
        <v>0</v>
      </c>
      <c r="E8530">
        <v>-3.00150068712E-3</v>
      </c>
      <c r="F8530">
        <v>-2.1506153199999999E-4</v>
      </c>
      <c r="G8530">
        <v>-1.51358205484E-3</v>
      </c>
    </row>
    <row r="8531" spans="1:7" x14ac:dyDescent="0.3">
      <c r="A8531" t="s">
        <v>40</v>
      </c>
      <c r="B8531">
        <v>3.8461540000000001E-3</v>
      </c>
      <c r="C8531">
        <v>0.1</v>
      </c>
      <c r="D8531">
        <v>0</v>
      </c>
      <c r="E8531">
        <v>-2.5756283980700001E-3</v>
      </c>
      <c r="F8531">
        <v>-9.7428353740799999E-4</v>
      </c>
      <c r="G8531">
        <v>-6.3427803197900002E-4</v>
      </c>
    </row>
    <row r="8532" spans="1:7" x14ac:dyDescent="0.3">
      <c r="A8532" t="s">
        <v>41</v>
      </c>
      <c r="B8532">
        <v>3.8461540000000001E-3</v>
      </c>
      <c r="C8532">
        <v>0.1</v>
      </c>
      <c r="D8532">
        <v>0</v>
      </c>
      <c r="E8532">
        <v>-1.86130124035E-3</v>
      </c>
      <c r="F8532">
        <v>-7.6698929205700004E-4</v>
      </c>
      <c r="G8532">
        <v>-4.6142397050100002E-4</v>
      </c>
    </row>
    <row r="8533" spans="1:7" x14ac:dyDescent="0.3">
      <c r="A8533" t="s">
        <v>42</v>
      </c>
      <c r="B8533">
        <v>3.8461540000000001E-3</v>
      </c>
      <c r="C8533">
        <v>0.1</v>
      </c>
      <c r="D8533">
        <v>0</v>
      </c>
      <c r="E8533">
        <v>-2.5847820469100001E-3</v>
      </c>
      <c r="F8533">
        <v>-8.7349641325100002E-4</v>
      </c>
      <c r="G8533">
        <v>-5.8625286051499997E-4</v>
      </c>
    </row>
    <row r="8534" spans="1:7" x14ac:dyDescent="0.3">
      <c r="A8534" t="s">
        <v>43</v>
      </c>
      <c r="B8534">
        <v>3.8461540000000001E-3</v>
      </c>
      <c r="C8534">
        <v>0.1</v>
      </c>
      <c r="D8534">
        <v>0</v>
      </c>
      <c r="E8534">
        <v>-1.84554377795E-3</v>
      </c>
      <c r="F8534">
        <v>-3.1974294650200002E-4</v>
      </c>
      <c r="G8534">
        <v>-4.0829663673399999E-4</v>
      </c>
    </row>
    <row r="8535" spans="1:7" x14ac:dyDescent="0.3">
      <c r="A8535" t="s">
        <v>44</v>
      </c>
      <c r="B8535">
        <v>3.8461540000000001E-3</v>
      </c>
      <c r="C8535">
        <v>0.1</v>
      </c>
      <c r="D8535">
        <v>0</v>
      </c>
      <c r="E8535">
        <v>-1.9915500295099998E-3</v>
      </c>
      <c r="F8535">
        <v>-9.0516110770099995E-4</v>
      </c>
      <c r="G8535">
        <v>-4.4554612427999998E-4</v>
      </c>
    </row>
    <row r="8536" spans="1:7" x14ac:dyDescent="0.3">
      <c r="A8536" t="s">
        <v>45</v>
      </c>
      <c r="B8536">
        <v>3.8461540000000001E-3</v>
      </c>
      <c r="C8536">
        <v>0.1</v>
      </c>
      <c r="D8536">
        <v>0</v>
      </c>
      <c r="E8536">
        <v>-2.1447084030299999E-3</v>
      </c>
      <c r="F8536">
        <v>-7.6555431767099996E-4</v>
      </c>
      <c r="G8536">
        <v>-4.6142397050100002E-4</v>
      </c>
    </row>
    <row r="8537" spans="1:7" x14ac:dyDescent="0.3">
      <c r="A8537" t="s">
        <v>76</v>
      </c>
      <c r="B8537">
        <v>3.8461540000000001E-3</v>
      </c>
      <c r="C8537">
        <v>0.1</v>
      </c>
      <c r="D8537">
        <v>0</v>
      </c>
      <c r="E8537">
        <v>-2.0917358990300001E-3</v>
      </c>
      <c r="F8537">
        <v>-6.3576061483999996E-4</v>
      </c>
      <c r="G8537">
        <v>-4.7477952675299999E-4</v>
      </c>
    </row>
    <row r="8538" spans="1:7" x14ac:dyDescent="0.3">
      <c r="A8538" t="s">
        <v>51</v>
      </c>
      <c r="B8538">
        <v>3.8461540000000001E-3</v>
      </c>
      <c r="C8538">
        <v>0.1</v>
      </c>
      <c r="D8538">
        <v>0</v>
      </c>
      <c r="E8538">
        <v>-2.3285027849900002E-3</v>
      </c>
      <c r="F8538">
        <v>-7.6129931435199995E-4</v>
      </c>
      <c r="G8538">
        <v>-5.32740909713E-4</v>
      </c>
    </row>
    <row r="8539" spans="1:7" x14ac:dyDescent="0.3">
      <c r="A8539" t="s">
        <v>77</v>
      </c>
      <c r="B8539">
        <v>3.8461540000000001E-3</v>
      </c>
      <c r="C8539">
        <v>0.1</v>
      </c>
      <c r="D8539">
        <v>0</v>
      </c>
      <c r="E8539">
        <v>-2.6183512320799998E-3</v>
      </c>
      <c r="F8539">
        <v>-5.4114117261199997E-4</v>
      </c>
      <c r="G8539">
        <v>-5.4580264387300002E-4</v>
      </c>
    </row>
    <row r="8540" spans="1:7" x14ac:dyDescent="0.3">
      <c r="A8540" t="s">
        <v>78</v>
      </c>
      <c r="B8540">
        <v>3.8461540000000001E-3</v>
      </c>
      <c r="C8540">
        <v>0.1</v>
      </c>
      <c r="D8540">
        <v>0</v>
      </c>
      <c r="E8540">
        <v>-2.7045831648299999E-3</v>
      </c>
      <c r="F8540">
        <v>-4.6614042693000001E-4</v>
      </c>
      <c r="G8540">
        <v>-5.5613326916900002E-4</v>
      </c>
    </row>
    <row r="8541" spans="1:7" x14ac:dyDescent="0.3">
      <c r="A8541" t="s">
        <v>54</v>
      </c>
      <c r="B8541">
        <v>3.8461540000000001E-3</v>
      </c>
      <c r="C8541">
        <v>0.1</v>
      </c>
      <c r="D8541">
        <v>0</v>
      </c>
      <c r="E8541">
        <v>-1.8066353153899999E-3</v>
      </c>
      <c r="F8541">
        <v>-1.1756234597199999E-3</v>
      </c>
      <c r="G8541">
        <v>-4.176813107E-4</v>
      </c>
    </row>
    <row r="8542" spans="1:7" x14ac:dyDescent="0.3">
      <c r="A8542" t="s">
        <v>55</v>
      </c>
      <c r="B8542">
        <v>3.8461540000000001E-3</v>
      </c>
      <c r="C8542">
        <v>0.1</v>
      </c>
      <c r="D8542">
        <v>0</v>
      </c>
      <c r="E8542">
        <v>-1.8550997445799999E-3</v>
      </c>
      <c r="F8542">
        <v>-1.1157335173400001E-3</v>
      </c>
      <c r="G8542">
        <v>-4.2457541099099997E-4</v>
      </c>
    </row>
    <row r="8543" spans="1:7" x14ac:dyDescent="0.3">
      <c r="A8543" t="s">
        <v>56</v>
      </c>
      <c r="B8543">
        <v>3.8461540000000001E-3</v>
      </c>
      <c r="C8543">
        <v>0.1</v>
      </c>
      <c r="D8543">
        <v>0</v>
      </c>
      <c r="E8543">
        <v>-1.9122044744E-3</v>
      </c>
      <c r="F8543">
        <v>-1.05364838045E-3</v>
      </c>
      <c r="G8543">
        <v>-4.2991499422200002E-4</v>
      </c>
    </row>
    <row r="8544" spans="1:7" x14ac:dyDescent="0.3">
      <c r="A8544" t="s">
        <v>57</v>
      </c>
      <c r="B8544">
        <v>3.8461540000000001E-3</v>
      </c>
      <c r="C8544">
        <v>0.1</v>
      </c>
      <c r="D8544">
        <v>0</v>
      </c>
      <c r="E8544">
        <v>-5.7229939628799999E-4</v>
      </c>
      <c r="F8544">
        <v>-5.5659607429199998E-3</v>
      </c>
      <c r="G8544">
        <v>-2.7209356091899999E-4</v>
      </c>
    </row>
    <row r="8545" spans="1:7" x14ac:dyDescent="0.3">
      <c r="A8545" t="s">
        <v>58</v>
      </c>
      <c r="B8545">
        <v>3.8461540000000001E-3</v>
      </c>
      <c r="C8545">
        <v>0.1</v>
      </c>
      <c r="D8545">
        <v>0</v>
      </c>
      <c r="E8545">
        <v>-7.8106944330699995E-4</v>
      </c>
      <c r="F8545">
        <v>-5.64216488092E-3</v>
      </c>
      <c r="G8545">
        <v>-3.03174316562E-4</v>
      </c>
    </row>
    <row r="8546" spans="1:7" x14ac:dyDescent="0.3">
      <c r="A8546" t="s">
        <v>59</v>
      </c>
      <c r="B8546">
        <v>3.8461540000000001E-3</v>
      </c>
      <c r="C8546">
        <v>0.1</v>
      </c>
      <c r="D8546">
        <v>0</v>
      </c>
      <c r="E8546">
        <v>-1.2991747898199999E-3</v>
      </c>
      <c r="F8546">
        <v>-1.3549166687599999E-3</v>
      </c>
      <c r="G8546">
        <v>-3.5158981055099999E-4</v>
      </c>
    </row>
    <row r="8547" spans="1:7" x14ac:dyDescent="0.3">
      <c r="A8547" t="s">
        <v>60</v>
      </c>
      <c r="B8547">
        <v>3.8461540000000001E-3</v>
      </c>
      <c r="C8547">
        <v>0.1</v>
      </c>
      <c r="D8547">
        <v>0</v>
      </c>
      <c r="E8547">
        <v>-1.4193612262499999E-3</v>
      </c>
      <c r="F8547">
        <v>-1.34444242881E-3</v>
      </c>
      <c r="G8547">
        <v>-3.7148175641800002E-4</v>
      </c>
    </row>
    <row r="8548" spans="1:7" x14ac:dyDescent="0.3">
      <c r="A8548" t="s">
        <v>61</v>
      </c>
      <c r="B8548">
        <v>3.8461540000000001E-3</v>
      </c>
      <c r="C8548">
        <v>0.1</v>
      </c>
      <c r="D8548">
        <v>0</v>
      </c>
      <c r="E8548">
        <v>-1.5455066068899999E-3</v>
      </c>
      <c r="F8548">
        <v>-1.31654861673E-3</v>
      </c>
      <c r="G8548">
        <v>-3.86655955805E-4</v>
      </c>
    </row>
    <row r="8549" spans="1:7" x14ac:dyDescent="0.3">
      <c r="A8549" t="s">
        <v>62</v>
      </c>
      <c r="B8549">
        <v>3.8461540000000001E-3</v>
      </c>
      <c r="C8549">
        <v>0.1</v>
      </c>
      <c r="D8549">
        <v>0</v>
      </c>
      <c r="E8549">
        <v>-1.6387400989200001E-3</v>
      </c>
      <c r="F8549">
        <v>-1.2788090757E-3</v>
      </c>
      <c r="G8549">
        <v>-3.9965907950700001E-4</v>
      </c>
    </row>
    <row r="8550" spans="1:7" x14ac:dyDescent="0.3">
      <c r="A8550" t="s">
        <v>63</v>
      </c>
      <c r="B8550">
        <v>3.8461540000000001E-3</v>
      </c>
      <c r="C8550">
        <v>0.1</v>
      </c>
      <c r="D8550">
        <v>0</v>
      </c>
      <c r="E8550">
        <v>-1.72474074993E-3</v>
      </c>
      <c r="F8550">
        <v>-1.22768142064E-3</v>
      </c>
      <c r="G8550">
        <v>-4.0884386335600002E-4</v>
      </c>
    </row>
    <row r="8551" spans="1:7" x14ac:dyDescent="0.3">
      <c r="A8551" t="s">
        <v>79</v>
      </c>
      <c r="B8551">
        <v>3.8461540000000001E-3</v>
      </c>
      <c r="C8551">
        <v>0.1</v>
      </c>
      <c r="D8551">
        <v>0</v>
      </c>
      <c r="E8551">
        <v>-1.5061534892999999E-3</v>
      </c>
      <c r="F8551">
        <v>-4.4285426465100002E-4</v>
      </c>
      <c r="G8551">
        <v>-3.6739759903199999E-4</v>
      </c>
    </row>
    <row r="8552" spans="1:7" x14ac:dyDescent="0.3">
      <c r="A8552" t="s">
        <v>80</v>
      </c>
      <c r="B8552">
        <v>3.8461540000000001E-3</v>
      </c>
      <c r="C8552">
        <v>0.1</v>
      </c>
      <c r="D8552">
        <v>0</v>
      </c>
      <c r="E8552">
        <v>-2.4786230589E-3</v>
      </c>
      <c r="F8552">
        <v>-6.9042495512300003E-4</v>
      </c>
      <c r="G8552">
        <v>-5.2757643719399995E-4</v>
      </c>
    </row>
    <row r="8553" spans="1:7" x14ac:dyDescent="0.3">
      <c r="A8553" t="s">
        <v>66</v>
      </c>
      <c r="B8553">
        <v>3.8461540000000001E-3</v>
      </c>
      <c r="C8553">
        <v>0.1</v>
      </c>
      <c r="D8553">
        <v>0</v>
      </c>
      <c r="E8553">
        <v>-3.4416745551199999E-3</v>
      </c>
      <c r="F8553" s="4">
        <v>-4.67390876914E-5</v>
      </c>
      <c r="G8553">
        <v>-7.40048850437E-4</v>
      </c>
    </row>
    <row r="8554" spans="1:7" x14ac:dyDescent="0.3">
      <c r="A8554" t="s">
        <v>81</v>
      </c>
      <c r="B8554">
        <v>3.8461540000000001E-3</v>
      </c>
      <c r="C8554">
        <v>0.1</v>
      </c>
      <c r="D8554">
        <v>0</v>
      </c>
      <c r="E8554">
        <v>-2.4816721384399998E-3</v>
      </c>
      <c r="F8554">
        <v>-5.9793975167000003E-4</v>
      </c>
      <c r="G8554">
        <v>-5.2802145991099995E-4</v>
      </c>
    </row>
    <row r="8555" spans="1:7" x14ac:dyDescent="0.3">
      <c r="A8555" t="s">
        <v>68</v>
      </c>
      <c r="B8555">
        <v>3.8461540000000001E-3</v>
      </c>
      <c r="C8555">
        <v>0.1</v>
      </c>
      <c r="D8555">
        <v>0</v>
      </c>
      <c r="E8555">
        <v>-3.1762183638199999E-3</v>
      </c>
      <c r="F8555">
        <v>-3.3184838072E-4</v>
      </c>
      <c r="G8555">
        <v>-7.1762188919699999E-4</v>
      </c>
    </row>
    <row r="8556" spans="1:7" x14ac:dyDescent="0.3">
      <c r="A8556" t="s">
        <v>69</v>
      </c>
      <c r="B8556">
        <v>3.8461540000000001E-3</v>
      </c>
      <c r="C8556">
        <v>0.1</v>
      </c>
      <c r="D8556">
        <v>0</v>
      </c>
      <c r="E8556">
        <v>-8.0417068665200001E-4</v>
      </c>
      <c r="F8556">
        <v>1.2558736891700001E-4</v>
      </c>
      <c r="G8556">
        <v>-2.5071548232400001E-4</v>
      </c>
    </row>
    <row r="8557" spans="1:7" x14ac:dyDescent="0.3">
      <c r="A8557" t="s">
        <v>70</v>
      </c>
      <c r="B8557">
        <v>3.8461540000000001E-3</v>
      </c>
      <c r="C8557">
        <v>0.1</v>
      </c>
      <c r="D8557">
        <v>0</v>
      </c>
      <c r="E8557">
        <v>-6.1947678872399995E-4</v>
      </c>
      <c r="F8557">
        <v>-1.8772950990200001E-3</v>
      </c>
      <c r="G8557">
        <v>-1.29788835364E-3</v>
      </c>
    </row>
    <row r="8558" spans="1:7" x14ac:dyDescent="0.3">
      <c r="A8558" t="s">
        <v>71</v>
      </c>
      <c r="B8558">
        <v>3.8461540000000001E-3</v>
      </c>
      <c r="C8558">
        <v>0.1</v>
      </c>
      <c r="D8558">
        <v>0</v>
      </c>
      <c r="E8558">
        <v>-1.8422730098300001E-3</v>
      </c>
      <c r="F8558">
        <v>-3.3956375278100001E-3</v>
      </c>
      <c r="G8558">
        <v>-4.1779352956600001E-4</v>
      </c>
    </row>
    <row r="8559" spans="1:7" x14ac:dyDescent="0.3">
      <c r="A8559" t="s">
        <v>72</v>
      </c>
      <c r="B8559">
        <v>3.8461540000000001E-3</v>
      </c>
      <c r="C8559">
        <v>0.1</v>
      </c>
      <c r="D8559">
        <v>0</v>
      </c>
      <c r="E8559">
        <v>-1.86329446279E-3</v>
      </c>
      <c r="F8559">
        <v>-3.7865476682799998E-3</v>
      </c>
      <c r="G8559">
        <v>-3.7261227990099998E-4</v>
      </c>
    </row>
    <row r="8560" spans="1:7" x14ac:dyDescent="0.3">
      <c r="A8560" t="s">
        <v>73</v>
      </c>
      <c r="B8560">
        <v>3.8461540000000001E-3</v>
      </c>
      <c r="C8560">
        <v>0.1</v>
      </c>
      <c r="D8560">
        <v>0</v>
      </c>
      <c r="E8560">
        <v>-1.69493381192E-3</v>
      </c>
      <c r="F8560">
        <v>-1.15647870818E-4</v>
      </c>
      <c r="G8560">
        <v>-3.9292846421699998E-4</v>
      </c>
    </row>
    <row r="8561" spans="1:7" x14ac:dyDescent="0.3">
      <c r="A8561" t="s">
        <v>74</v>
      </c>
      <c r="B8561">
        <v>3.8461540000000001E-3</v>
      </c>
      <c r="C8561">
        <v>0.1</v>
      </c>
      <c r="D8561">
        <v>0</v>
      </c>
      <c r="E8561">
        <v>-1.88822018835E-3</v>
      </c>
      <c r="F8561">
        <v>-1.7739546102399999E-4</v>
      </c>
      <c r="G8561">
        <v>-4.6191220983700002E-4</v>
      </c>
    </row>
    <row r="8562" spans="1:7" x14ac:dyDescent="0.3">
      <c r="A8562" t="s">
        <v>75</v>
      </c>
      <c r="B8562">
        <v>3.8461540000000001E-3</v>
      </c>
      <c r="C8562">
        <v>0.1</v>
      </c>
      <c r="D8562">
        <v>0</v>
      </c>
      <c r="E8562">
        <v>-9.4138157316799996E-4</v>
      </c>
      <c r="F8562">
        <v>-2.8061849606800002E-3</v>
      </c>
      <c r="G8562">
        <v>-1.78551917077E-4</v>
      </c>
    </row>
    <row r="8563" spans="1:7" x14ac:dyDescent="0.3">
      <c r="A8563" t="s">
        <v>82</v>
      </c>
      <c r="B8563">
        <v>3.8461540000000001E-3</v>
      </c>
      <c r="C8563">
        <v>0.1</v>
      </c>
      <c r="D8563">
        <v>0</v>
      </c>
      <c r="E8563">
        <v>-2.63072168578E-3</v>
      </c>
      <c r="F8563" s="4">
        <v>-7.9620465629200006E-5</v>
      </c>
      <c r="G8563">
        <v>-1.3880238831300001E-3</v>
      </c>
    </row>
    <row r="8564" spans="1:7" x14ac:dyDescent="0.3">
      <c r="A8564" t="s">
        <v>83</v>
      </c>
      <c r="B8564">
        <v>3.8461540000000001E-3</v>
      </c>
      <c r="C8564">
        <v>0.1</v>
      </c>
      <c r="D8564">
        <v>0</v>
      </c>
      <c r="E8564">
        <v>-2.2048493967399998E-3</v>
      </c>
      <c r="F8564">
        <v>-9.2093807211599996E-4</v>
      </c>
      <c r="G8564">
        <v>-5.4880192183999997E-4</v>
      </c>
    </row>
    <row r="8565" spans="1:7" x14ac:dyDescent="0.3">
      <c r="A8565" t="s">
        <v>84</v>
      </c>
      <c r="B8565">
        <v>3.8461540000000001E-3</v>
      </c>
      <c r="C8565">
        <v>0.1</v>
      </c>
      <c r="D8565">
        <v>0</v>
      </c>
      <c r="E8565">
        <v>-1.4905222390099999E-3</v>
      </c>
      <c r="F8565">
        <v>-6.7080704868499998E-4</v>
      </c>
      <c r="G8565">
        <v>-3.4200755721599998E-4</v>
      </c>
    </row>
    <row r="8566" spans="1:7" x14ac:dyDescent="0.3">
      <c r="A8566" t="s">
        <v>85</v>
      </c>
      <c r="B8566">
        <v>3.8461540000000001E-3</v>
      </c>
      <c r="C8566">
        <v>0.1</v>
      </c>
      <c r="D8566">
        <v>0</v>
      </c>
      <c r="E8566">
        <v>-2.21400304557E-3</v>
      </c>
      <c r="F8566">
        <v>-8.1032961372299998E-4</v>
      </c>
      <c r="G8566">
        <v>-4.9196480093900003E-4</v>
      </c>
    </row>
    <row r="8567" spans="1:7" x14ac:dyDescent="0.3">
      <c r="A8567" t="s">
        <v>86</v>
      </c>
      <c r="B8567">
        <v>3.8461540000000001E-3</v>
      </c>
      <c r="C8567">
        <v>0.1</v>
      </c>
      <c r="D8567">
        <v>0</v>
      </c>
      <c r="E8567">
        <v>-1.47476477662E-3</v>
      </c>
      <c r="F8567">
        <v>-2.02699732285E-4</v>
      </c>
      <c r="G8567">
        <v>-2.7719182337300003E-4</v>
      </c>
    </row>
    <row r="8568" spans="1:7" x14ac:dyDescent="0.3">
      <c r="A8568" t="s">
        <v>87</v>
      </c>
      <c r="B8568">
        <v>3.8461540000000001E-3</v>
      </c>
      <c r="C8568">
        <v>0.1</v>
      </c>
      <c r="D8568">
        <v>0</v>
      </c>
      <c r="E8568">
        <v>-1.62077102818E-3</v>
      </c>
      <c r="F8568">
        <v>-8.0424047619700003E-4</v>
      </c>
      <c r="G8568">
        <v>-3.2269939826600001E-4</v>
      </c>
    </row>
    <row r="8569" spans="1:7" x14ac:dyDescent="0.3">
      <c r="A8569" t="s">
        <v>88</v>
      </c>
      <c r="B8569">
        <v>3.8461540000000001E-3</v>
      </c>
      <c r="C8569">
        <v>0.1</v>
      </c>
      <c r="D8569">
        <v>0</v>
      </c>
      <c r="E8569">
        <v>-1.7739294016900001E-3</v>
      </c>
      <c r="F8569">
        <v>-6.6928671291600005E-4</v>
      </c>
      <c r="G8569">
        <v>-3.4200755721599998E-4</v>
      </c>
    </row>
    <row r="8570" spans="1:7" x14ac:dyDescent="0.3">
      <c r="A8570" t="s">
        <v>46</v>
      </c>
      <c r="B8570">
        <v>3.8461540000000001E-3</v>
      </c>
      <c r="C8570">
        <v>0.1</v>
      </c>
      <c r="D8570">
        <v>0</v>
      </c>
      <c r="E8570">
        <v>-1.7209568977000001E-3</v>
      </c>
      <c r="F8570">
        <v>-5.4277059677099995E-4</v>
      </c>
      <c r="G8570">
        <v>-3.58207199625E-4</v>
      </c>
    </row>
    <row r="8571" spans="1:7" x14ac:dyDescent="0.3">
      <c r="A8571" t="s">
        <v>89</v>
      </c>
      <c r="B8571">
        <v>3.8461540000000001E-3</v>
      </c>
      <c r="C8571">
        <v>0.1</v>
      </c>
      <c r="D8571">
        <v>0</v>
      </c>
      <c r="E8571">
        <v>-1.9577237836500001E-3</v>
      </c>
      <c r="F8571">
        <v>-6.8488843473700001E-4</v>
      </c>
      <c r="G8571">
        <v>-4.2807757627600002E-4</v>
      </c>
    </row>
    <row r="8572" spans="1:7" x14ac:dyDescent="0.3">
      <c r="A8572" t="s">
        <v>90</v>
      </c>
      <c r="B8572">
        <v>3.8461540000000001E-3</v>
      </c>
      <c r="C8572">
        <v>0.1</v>
      </c>
      <c r="D8572">
        <v>0</v>
      </c>
      <c r="E8572">
        <v>-2.2475722307399998E-3</v>
      </c>
      <c r="F8572">
        <v>-4.7364182570899999E-4</v>
      </c>
      <c r="G8572">
        <v>-4.4372634710499999E-4</v>
      </c>
    </row>
    <row r="8573" spans="1:7" x14ac:dyDescent="0.3">
      <c r="A8573" t="s">
        <v>91</v>
      </c>
      <c r="B8573">
        <v>3.8461540000000001E-3</v>
      </c>
      <c r="C8573">
        <v>0.1</v>
      </c>
      <c r="D8573">
        <v>0</v>
      </c>
      <c r="E8573">
        <v>-2.3338041635000001E-3</v>
      </c>
      <c r="F8573">
        <v>-4.0213415505499999E-4</v>
      </c>
      <c r="G8573">
        <v>-4.5607807093699999E-4</v>
      </c>
    </row>
    <row r="8574" spans="1:7" x14ac:dyDescent="0.3">
      <c r="A8574" t="s">
        <v>92</v>
      </c>
      <c r="B8574">
        <v>3.8461540000000001E-3</v>
      </c>
      <c r="C8574">
        <v>0.1</v>
      </c>
      <c r="D8574">
        <v>0</v>
      </c>
      <c r="E8574">
        <v>-1.4358563140500001E-3</v>
      </c>
      <c r="F8574">
        <v>-1.0664929358999999E-3</v>
      </c>
      <c r="G8574">
        <v>-2.8868497836600002E-4</v>
      </c>
    </row>
    <row r="8575" spans="1:7" x14ac:dyDescent="0.3">
      <c r="A8575" t="s">
        <v>93</v>
      </c>
      <c r="B8575">
        <v>3.8461540000000001E-3</v>
      </c>
      <c r="C8575">
        <v>0.1</v>
      </c>
      <c r="D8575">
        <v>0</v>
      </c>
      <c r="E8575">
        <v>-1.4843207432500001E-3</v>
      </c>
      <c r="F8575">
        <v>-1.00958967318E-3</v>
      </c>
      <c r="G8575">
        <v>-2.9711598695199997E-4</v>
      </c>
    </row>
    <row r="8576" spans="1:7" x14ac:dyDescent="0.3">
      <c r="A8576" t="s">
        <v>94</v>
      </c>
      <c r="B8576">
        <v>3.8461540000000001E-3</v>
      </c>
      <c r="C8576">
        <v>0.1</v>
      </c>
      <c r="D8576">
        <v>0</v>
      </c>
      <c r="E8576">
        <v>-1.54142547307E-3</v>
      </c>
      <c r="F8576">
        <v>-9.4967514850800004E-4</v>
      </c>
      <c r="G8576">
        <v>-3.03638952055E-4</v>
      </c>
    </row>
    <row r="8577" spans="1:7" x14ac:dyDescent="0.3">
      <c r="A8577" t="s">
        <v>95</v>
      </c>
      <c r="B8577">
        <v>3.8461540000000001E-3</v>
      </c>
      <c r="C8577">
        <v>0.1</v>
      </c>
      <c r="D8577">
        <v>0</v>
      </c>
      <c r="E8577">
        <v>-2.0152039495399999E-4</v>
      </c>
      <c r="F8577">
        <v>-5.1339829327400003E-3</v>
      </c>
      <c r="G8577">
        <v>-1.0823717643999999E-4</v>
      </c>
    </row>
    <row r="8578" spans="1:7" x14ac:dyDescent="0.3">
      <c r="A8578" t="s">
        <v>96</v>
      </c>
      <c r="B8578">
        <v>3.8461540000000001E-3</v>
      </c>
      <c r="C8578">
        <v>0.1</v>
      </c>
      <c r="D8578">
        <v>0</v>
      </c>
      <c r="E8578">
        <v>-4.1029044197299998E-4</v>
      </c>
      <c r="F8578">
        <v>-5.2510447751399998E-3</v>
      </c>
      <c r="G8578">
        <v>-1.4714956036299999E-4</v>
      </c>
    </row>
    <row r="8579" spans="1:7" x14ac:dyDescent="0.3">
      <c r="A8579" t="s">
        <v>97</v>
      </c>
      <c r="B8579">
        <v>3.8461540000000001E-3</v>
      </c>
      <c r="C8579">
        <v>0.1</v>
      </c>
      <c r="D8579">
        <v>0</v>
      </c>
      <c r="E8579">
        <v>-9.2839578848499999E-4</v>
      </c>
      <c r="F8579">
        <v>-1.2151094581499999E-3</v>
      </c>
      <c r="G8579">
        <v>-2.0734091578000001E-4</v>
      </c>
    </row>
    <row r="8580" spans="1:7" x14ac:dyDescent="0.3">
      <c r="A8580" t="s">
        <v>98</v>
      </c>
      <c r="B8580">
        <v>3.8461540000000001E-3</v>
      </c>
      <c r="C8580">
        <v>0.1</v>
      </c>
      <c r="D8580">
        <v>0</v>
      </c>
      <c r="E8580">
        <v>-1.0485822249200001E-3</v>
      </c>
      <c r="F8580">
        <v>-1.2143477438100001E-3</v>
      </c>
      <c r="G8580">
        <v>-2.31922800256E-4</v>
      </c>
    </row>
    <row r="8581" spans="1:7" x14ac:dyDescent="0.3">
      <c r="A8581" t="s">
        <v>99</v>
      </c>
      <c r="B8581">
        <v>3.8461540000000001E-3</v>
      </c>
      <c r="C8581">
        <v>0.1</v>
      </c>
      <c r="D8581">
        <v>0</v>
      </c>
      <c r="E8581">
        <v>-1.1747276055599999E-3</v>
      </c>
      <c r="F8581">
        <v>-1.19360575424E-3</v>
      </c>
      <c r="G8581">
        <v>-2.5061698900199998E-4</v>
      </c>
    </row>
    <row r="8582" spans="1:7" x14ac:dyDescent="0.3">
      <c r="A8582" t="s">
        <v>100</v>
      </c>
      <c r="B8582">
        <v>3.8461540000000001E-3</v>
      </c>
      <c r="C8582">
        <v>0.1</v>
      </c>
      <c r="D8582">
        <v>0</v>
      </c>
      <c r="E8582">
        <v>-1.2679610975900001E-3</v>
      </c>
      <c r="F8582">
        <v>-1.1618132188100001E-3</v>
      </c>
      <c r="G8582">
        <v>-2.66596948811E-4</v>
      </c>
    </row>
    <row r="8583" spans="1:7" x14ac:dyDescent="0.3">
      <c r="A8583" t="s">
        <v>101</v>
      </c>
      <c r="B8583">
        <v>3.8461540000000001E-3</v>
      </c>
      <c r="C8583">
        <v>0.1</v>
      </c>
      <c r="D8583">
        <v>0</v>
      </c>
      <c r="E8583">
        <v>-1.35396174859E-3</v>
      </c>
      <c r="F8583">
        <v>-1.1146633865700001E-3</v>
      </c>
      <c r="G8583">
        <v>-2.7786251511799999E-4</v>
      </c>
    </row>
    <row r="8584" spans="1:7" x14ac:dyDescent="0.3">
      <c r="A8584" t="s">
        <v>102</v>
      </c>
      <c r="B8584">
        <v>3.8461540000000001E-3</v>
      </c>
      <c r="C8584">
        <v>0.1</v>
      </c>
      <c r="D8584">
        <v>0</v>
      </c>
      <c r="E8584">
        <v>-1.1353744879600001E-3</v>
      </c>
      <c r="F8584">
        <v>-3.0553497845600003E-4</v>
      </c>
      <c r="G8584">
        <v>-2.2688272390499999E-4</v>
      </c>
    </row>
    <row r="8585" spans="1:7" x14ac:dyDescent="0.3">
      <c r="A8585" t="s">
        <v>103</v>
      </c>
      <c r="B8585">
        <v>3.8461540000000001E-3</v>
      </c>
      <c r="C8585">
        <v>0.1</v>
      </c>
      <c r="D8585">
        <v>0</v>
      </c>
      <c r="E8585">
        <v>-2.1078440575700002E-3</v>
      </c>
      <c r="F8585">
        <v>-6.1483546232400004E-4</v>
      </c>
      <c r="G8585">
        <v>-4.2188045140300001E-4</v>
      </c>
    </row>
    <row r="8586" spans="1:7" x14ac:dyDescent="0.3">
      <c r="A8586" t="s">
        <v>104</v>
      </c>
      <c r="B8586">
        <v>3.8461540000000001E-3</v>
      </c>
      <c r="C8586">
        <v>0.1</v>
      </c>
      <c r="D8586">
        <v>0</v>
      </c>
      <c r="E8586">
        <v>-3.0708955537799999E-3</v>
      </c>
      <c r="F8586" s="4">
        <v>5.20575229508E-5</v>
      </c>
      <c r="G8586">
        <v>-6.72343255554E-4</v>
      </c>
    </row>
    <row r="8587" spans="1:7" x14ac:dyDescent="0.3">
      <c r="A8587" t="s">
        <v>105</v>
      </c>
      <c r="B8587">
        <v>3.8461540000000001E-3</v>
      </c>
      <c r="C8587">
        <v>0.1</v>
      </c>
      <c r="D8587">
        <v>0</v>
      </c>
      <c r="E8587">
        <v>-2.1108931371000002E-3</v>
      </c>
      <c r="F8587">
        <v>-5.2465969896600001E-4</v>
      </c>
      <c r="G8587">
        <v>-4.22414676021E-4</v>
      </c>
    </row>
    <row r="8588" spans="1:7" x14ac:dyDescent="0.3">
      <c r="A8588" t="s">
        <v>106</v>
      </c>
      <c r="B8588">
        <v>3.8461540000000001E-3</v>
      </c>
      <c r="C8588">
        <v>0.1</v>
      </c>
      <c r="D8588">
        <v>0</v>
      </c>
      <c r="E8588">
        <v>-2.8054393624900001E-3</v>
      </c>
      <c r="F8588">
        <v>-2.0908907939699999E-4</v>
      </c>
      <c r="G8588">
        <v>-6.4633433586899997E-4</v>
      </c>
    </row>
    <row r="8589" spans="1:7" x14ac:dyDescent="0.3">
      <c r="A8589" t="s">
        <v>107</v>
      </c>
      <c r="B8589">
        <v>3.8461540000000001E-3</v>
      </c>
      <c r="C8589">
        <v>0.1</v>
      </c>
      <c r="D8589">
        <v>0</v>
      </c>
      <c r="E8589">
        <v>-4.3339168531799998E-4</v>
      </c>
      <c r="F8589">
        <v>2.5568039405700002E-4</v>
      </c>
      <c r="G8589" s="4">
        <v>-8.1347751801100004E-5</v>
      </c>
    </row>
    <row r="8590" spans="1:7" x14ac:dyDescent="0.3">
      <c r="A8590" t="s">
        <v>108</v>
      </c>
      <c r="B8590">
        <v>3.8461540000000001E-3</v>
      </c>
      <c r="C8590">
        <v>0.1</v>
      </c>
      <c r="D8590">
        <v>0</v>
      </c>
      <c r="E8590">
        <v>-2.4869778739000002E-4</v>
      </c>
      <c r="F8590">
        <v>-9.3885078088999999E-4</v>
      </c>
      <c r="G8590">
        <v>-1.11974760555E-3</v>
      </c>
    </row>
    <row r="8591" spans="1:7" x14ac:dyDescent="0.3">
      <c r="A8591" t="s">
        <v>109</v>
      </c>
      <c r="B8591">
        <v>3.8461540000000001E-3</v>
      </c>
      <c r="C8591">
        <v>0.1</v>
      </c>
      <c r="D8591">
        <v>0</v>
      </c>
      <c r="E8591">
        <v>-1.4714940085E-3</v>
      </c>
      <c r="F8591">
        <v>-2.6364573917899998E-3</v>
      </c>
      <c r="G8591">
        <v>-2.8882229565700002E-4</v>
      </c>
    </row>
    <row r="8592" spans="1:7" x14ac:dyDescent="0.3">
      <c r="A8592" t="s">
        <v>110</v>
      </c>
      <c r="B8592">
        <v>3.8461540000000001E-3</v>
      </c>
      <c r="C8592">
        <v>0.1</v>
      </c>
      <c r="D8592">
        <v>0</v>
      </c>
      <c r="E8592">
        <v>-1.49251546146E-3</v>
      </c>
      <c r="F8592">
        <v>-3.1106367799600002E-3</v>
      </c>
      <c r="G8592">
        <v>-2.3331729028900001E-4</v>
      </c>
    </row>
    <row r="8593" spans="1:7" x14ac:dyDescent="0.3">
      <c r="A8593" t="s">
        <v>111</v>
      </c>
      <c r="B8593">
        <v>3.8461540000000001E-3</v>
      </c>
      <c r="C8593">
        <v>0.1</v>
      </c>
      <c r="D8593">
        <v>0</v>
      </c>
      <c r="E8593">
        <v>-1.32415481058E-3</v>
      </c>
      <c r="F8593" s="4">
        <v>-4.6480418607899997E-6</v>
      </c>
      <c r="G8593">
        <v>-2.5833002338900002E-4</v>
      </c>
    </row>
    <row r="8594" spans="1:7" x14ac:dyDescent="0.3">
      <c r="A8594" t="s">
        <v>189</v>
      </c>
      <c r="B8594">
        <v>3.8461540000000001E-3</v>
      </c>
      <c r="C8594">
        <v>0.1</v>
      </c>
      <c r="D8594">
        <v>0</v>
      </c>
      <c r="E8594">
        <v>-1.5174411870099999E-3</v>
      </c>
      <c r="F8594" s="4">
        <v>-8.9510166652399998E-5</v>
      </c>
      <c r="G8594">
        <v>-3.4260043149000001E-4</v>
      </c>
    </row>
    <row r="8595" spans="1:7" x14ac:dyDescent="0.3">
      <c r="A8595" t="s">
        <v>112</v>
      </c>
      <c r="B8595">
        <v>3.8461540000000001E-3</v>
      </c>
      <c r="C8595">
        <v>0.1</v>
      </c>
      <c r="D8595">
        <v>0</v>
      </c>
      <c r="E8595">
        <v>-5.7060257183399999E-4</v>
      </c>
      <c r="F8595">
        <v>-2.1775665086600001E-3</v>
      </c>
      <c r="G8595" s="4">
        <v>1.0177973174200001E-5</v>
      </c>
    </row>
    <row r="8596" spans="1:7" x14ac:dyDescent="0.3">
      <c r="A8596" t="s">
        <v>113</v>
      </c>
      <c r="B8596">
        <v>3.8461540000000001E-3</v>
      </c>
      <c r="C8596">
        <v>0.1</v>
      </c>
      <c r="D8596">
        <v>0</v>
      </c>
      <c r="E8596">
        <v>-2.4037865294199998E-3</v>
      </c>
      <c r="F8596" s="4">
        <v>9.9022059998600003E-5</v>
      </c>
      <c r="G8596">
        <v>-1.2993886475000001E-3</v>
      </c>
    </row>
    <row r="8597" spans="1:7" x14ac:dyDescent="0.3">
      <c r="A8597" t="s">
        <v>114</v>
      </c>
      <c r="B8597">
        <v>3.8461540000000001E-3</v>
      </c>
      <c r="C8597">
        <v>0.1</v>
      </c>
      <c r="D8597">
        <v>0</v>
      </c>
      <c r="E8597">
        <v>-1.9779142403699998E-3</v>
      </c>
      <c r="F8597">
        <v>-5.8586286128399999E-4</v>
      </c>
      <c r="G8597">
        <v>-4.9021661162800001E-4</v>
      </c>
    </row>
    <row r="8598" spans="1:7" x14ac:dyDescent="0.3">
      <c r="A8598" t="s">
        <v>115</v>
      </c>
      <c r="B8598">
        <v>3.8461540000000001E-3</v>
      </c>
      <c r="C8598">
        <v>0.1</v>
      </c>
      <c r="D8598">
        <v>0</v>
      </c>
      <c r="E8598">
        <v>-1.26358708265E-3</v>
      </c>
      <c r="F8598">
        <v>-3.2740120249499999E-4</v>
      </c>
      <c r="G8598">
        <v>-2.5806125579699998E-4</v>
      </c>
    </row>
    <row r="8599" spans="1:7" x14ac:dyDescent="0.3">
      <c r="A8599" t="s">
        <v>116</v>
      </c>
      <c r="B8599">
        <v>3.8461540000000001E-3</v>
      </c>
      <c r="C8599">
        <v>0.1</v>
      </c>
      <c r="D8599">
        <v>0</v>
      </c>
      <c r="E8599">
        <v>-1.9870678892099998E-3</v>
      </c>
      <c r="F8599">
        <v>-4.85843698989E-4</v>
      </c>
      <c r="G8599">
        <v>-4.2688783733400002E-4</v>
      </c>
    </row>
    <row r="8600" spans="1:7" x14ac:dyDescent="0.3">
      <c r="A8600" t="s">
        <v>117</v>
      </c>
      <c r="B8600">
        <v>3.8461540000000001E-3</v>
      </c>
      <c r="C8600">
        <v>0.1</v>
      </c>
      <c r="D8600">
        <v>0</v>
      </c>
      <c r="E8600">
        <v>-1.24782962025E-3</v>
      </c>
      <c r="F8600" s="4">
        <v>6.1851491697100002E-5</v>
      </c>
      <c r="G8600">
        <v>-1.8429694426E-4</v>
      </c>
    </row>
    <row r="8601" spans="1:7" x14ac:dyDescent="0.3">
      <c r="A8601" t="s">
        <v>118</v>
      </c>
      <c r="B8601">
        <v>3.8461540000000001E-3</v>
      </c>
      <c r="C8601">
        <v>0.1</v>
      </c>
      <c r="D8601">
        <v>0</v>
      </c>
      <c r="E8601">
        <v>-1.39383587181E-3</v>
      </c>
      <c r="F8601">
        <v>-4.21904704131E-4</v>
      </c>
      <c r="G8601">
        <v>-2.3613784101200001E-4</v>
      </c>
    </row>
    <row r="8602" spans="1:7" x14ac:dyDescent="0.3">
      <c r="A8602" t="s">
        <v>119</v>
      </c>
      <c r="B8602">
        <v>3.8461540000000001E-3</v>
      </c>
      <c r="C8602">
        <v>0.1</v>
      </c>
      <c r="D8602">
        <v>0</v>
      </c>
      <c r="E8602">
        <v>-1.5469942453299999E-3</v>
      </c>
      <c r="F8602">
        <v>-3.2610123538499998E-4</v>
      </c>
      <c r="G8602">
        <v>-2.5806125579699998E-4</v>
      </c>
    </row>
    <row r="8603" spans="1:7" x14ac:dyDescent="0.3">
      <c r="A8603" t="s">
        <v>120</v>
      </c>
      <c r="B8603">
        <v>3.8461540000000001E-3</v>
      </c>
      <c r="C8603">
        <v>0.1</v>
      </c>
      <c r="D8603">
        <v>0</v>
      </c>
      <c r="E8603">
        <v>-1.4940217413300001E-3</v>
      </c>
      <c r="F8603">
        <v>-2.36622469133E-4</v>
      </c>
      <c r="G8603">
        <v>-2.7642221017599999E-4</v>
      </c>
    </row>
    <row r="8604" spans="1:7" x14ac:dyDescent="0.3">
      <c r="A8604" t="s">
        <v>121</v>
      </c>
      <c r="B8604">
        <v>3.8461540000000001E-3</v>
      </c>
      <c r="C8604">
        <v>0.1</v>
      </c>
      <c r="D8604">
        <v>0</v>
      </c>
      <c r="E8604">
        <v>-1.7307886272899999E-3</v>
      </c>
      <c r="F8604">
        <v>-3.69910319749E-4</v>
      </c>
      <c r="G8604">
        <v>-3.5527234930100003E-4</v>
      </c>
    </row>
    <row r="8605" spans="1:7" x14ac:dyDescent="0.3">
      <c r="A8605" t="s">
        <v>122</v>
      </c>
      <c r="B8605">
        <v>3.8461540000000001E-3</v>
      </c>
      <c r="C8605">
        <v>0.1</v>
      </c>
      <c r="D8605">
        <v>0</v>
      </c>
      <c r="E8605">
        <v>-2.02063707438E-3</v>
      </c>
      <c r="F8605">
        <v>-2.09988845391E-4</v>
      </c>
      <c r="G8605">
        <v>-3.72856552634E-4</v>
      </c>
    </row>
    <row r="8606" spans="1:7" x14ac:dyDescent="0.3">
      <c r="A8606" t="s">
        <v>123</v>
      </c>
      <c r="B8606">
        <v>3.8461540000000001E-3</v>
      </c>
      <c r="C8606">
        <v>0.1</v>
      </c>
      <c r="D8606">
        <v>0</v>
      </c>
      <c r="E8606">
        <v>-2.1068690071300001E-3</v>
      </c>
      <c r="F8606">
        <v>-1.5826688225299999E-4</v>
      </c>
      <c r="G8606">
        <v>-3.8671645082699997E-4</v>
      </c>
    </row>
    <row r="8607" spans="1:7" x14ac:dyDescent="0.3">
      <c r="A8607" t="s">
        <v>124</v>
      </c>
      <c r="B8607">
        <v>3.8461540000000001E-3</v>
      </c>
      <c r="C8607">
        <v>0.1</v>
      </c>
      <c r="D8607">
        <v>0</v>
      </c>
      <c r="E8607">
        <v>-1.2089211576899999E-3</v>
      </c>
      <c r="F8607">
        <v>-6.0709994658599995E-4</v>
      </c>
      <c r="G8607">
        <v>-1.9741212244600001E-4</v>
      </c>
    </row>
    <row r="8608" spans="1:7" x14ac:dyDescent="0.3">
      <c r="A8608" t="s">
        <v>125</v>
      </c>
      <c r="B8608">
        <v>3.8461540000000001E-3</v>
      </c>
      <c r="C8608">
        <v>0.1</v>
      </c>
      <c r="D8608">
        <v>0</v>
      </c>
      <c r="E8608">
        <v>-1.2573855868800001E-3</v>
      </c>
      <c r="F8608">
        <v>-5.6574241097499995E-4</v>
      </c>
      <c r="G8608">
        <v>-2.0702330906699999E-4</v>
      </c>
    </row>
    <row r="8609" spans="1:7" x14ac:dyDescent="0.3">
      <c r="A8609" t="s">
        <v>126</v>
      </c>
      <c r="B8609">
        <v>3.8461540000000001E-3</v>
      </c>
      <c r="C8609">
        <v>0.1</v>
      </c>
      <c r="D8609">
        <v>0</v>
      </c>
      <c r="E8609">
        <v>-1.3144903167E-3</v>
      </c>
      <c r="F8609">
        <v>-5.2110940530500003E-4</v>
      </c>
      <c r="G8609">
        <v>-2.14453746039E-4</v>
      </c>
    </row>
    <row r="8610" spans="1:7" x14ac:dyDescent="0.3">
      <c r="A8610" t="s">
        <v>127</v>
      </c>
      <c r="B8610">
        <v>3.8461540000000001E-3</v>
      </c>
      <c r="C8610">
        <v>0.1</v>
      </c>
      <c r="D8610">
        <v>0</v>
      </c>
      <c r="E8610" s="4">
        <v>2.54147614144E-5</v>
      </c>
      <c r="F8610">
        <v>-3.71933815622E-3</v>
      </c>
      <c r="G8610" s="4">
        <v>1.0277072347599999E-5</v>
      </c>
    </row>
    <row r="8611" spans="1:7" x14ac:dyDescent="0.3">
      <c r="A8611" t="s">
        <v>128</v>
      </c>
      <c r="B8611">
        <v>3.8461540000000001E-3</v>
      </c>
      <c r="C8611">
        <v>0.1</v>
      </c>
      <c r="D8611">
        <v>0</v>
      </c>
      <c r="E8611">
        <v>-1.83355285605E-4</v>
      </c>
      <c r="F8611">
        <v>-3.8639247625799999E-3</v>
      </c>
      <c r="G8611" s="4">
        <v>-3.48324900995E-5</v>
      </c>
    </row>
    <row r="8612" spans="1:7" x14ac:dyDescent="0.3">
      <c r="A8612" t="s">
        <v>129</v>
      </c>
      <c r="B8612">
        <v>3.8461540000000001E-3</v>
      </c>
      <c r="C8612">
        <v>0.1</v>
      </c>
      <c r="D8612">
        <v>0</v>
      </c>
      <c r="E8612">
        <v>-7.0146063211700002E-4</v>
      </c>
      <c r="F8612">
        <v>-6.8796360338800003E-4</v>
      </c>
      <c r="G8612">
        <v>-1.04258891694E-4</v>
      </c>
    </row>
    <row r="8613" spans="1:7" x14ac:dyDescent="0.3">
      <c r="A8613" t="s">
        <v>130</v>
      </c>
      <c r="B8613">
        <v>3.8461540000000001E-3</v>
      </c>
      <c r="C8613">
        <v>0.1</v>
      </c>
      <c r="D8613">
        <v>0</v>
      </c>
      <c r="E8613">
        <v>-8.2164706854799996E-4</v>
      </c>
      <c r="F8613">
        <v>-6.9905904528800005E-4</v>
      </c>
      <c r="G8613">
        <v>-1.3249047254E-4</v>
      </c>
    </row>
    <row r="8614" spans="1:7" x14ac:dyDescent="0.3">
      <c r="A8614" t="s">
        <v>131</v>
      </c>
      <c r="B8614">
        <v>3.8461540000000001E-3</v>
      </c>
      <c r="C8614">
        <v>0.1</v>
      </c>
      <c r="D8614">
        <v>0</v>
      </c>
      <c r="E8614">
        <v>-9.4779244918900005E-4</v>
      </c>
      <c r="F8614">
        <v>-6.9118898041600004E-4</v>
      </c>
      <c r="G8614">
        <v>-1.5391314649E-4</v>
      </c>
    </row>
    <row r="8615" spans="1:7" x14ac:dyDescent="0.3">
      <c r="A8615" t="s">
        <v>132</v>
      </c>
      <c r="B8615">
        <v>3.8461540000000001E-3</v>
      </c>
      <c r="C8615">
        <v>0.1</v>
      </c>
      <c r="D8615">
        <v>0</v>
      </c>
      <c r="E8615">
        <v>-1.0410259412200001E-3</v>
      </c>
      <c r="F8615">
        <v>-6.7311756661700005E-4</v>
      </c>
      <c r="G8615">
        <v>-1.7219330566000001E-4</v>
      </c>
    </row>
    <row r="8616" spans="1:7" x14ac:dyDescent="0.3">
      <c r="A8616" t="s">
        <v>133</v>
      </c>
      <c r="B8616">
        <v>3.8461540000000001E-3</v>
      </c>
      <c r="C8616">
        <v>0.1</v>
      </c>
      <c r="D8616">
        <v>0</v>
      </c>
      <c r="E8616">
        <v>-1.12702659222E-3</v>
      </c>
      <c r="F8616">
        <v>-6.4053206352E-4</v>
      </c>
      <c r="G8616">
        <v>-1.8506270933800001E-4</v>
      </c>
    </row>
    <row r="8617" spans="1:7" x14ac:dyDescent="0.3">
      <c r="A8617" t="s">
        <v>134</v>
      </c>
      <c r="B8617">
        <v>3.8461540000000001E-3</v>
      </c>
      <c r="C8617">
        <v>0.1</v>
      </c>
      <c r="D8617">
        <v>0</v>
      </c>
      <c r="E8617">
        <v>-9.0843933159400001E-4</v>
      </c>
      <c r="F8617" s="4">
        <v>2.2009028098000001E-6</v>
      </c>
      <c r="G8617">
        <v>-1.2670782720800001E-4</v>
      </c>
    </row>
    <row r="8618" spans="1:7" x14ac:dyDescent="0.3">
      <c r="A8618" t="s">
        <v>135</v>
      </c>
      <c r="B8618">
        <v>3.8461540000000001E-3</v>
      </c>
      <c r="C8618">
        <v>0.1</v>
      </c>
      <c r="D8618">
        <v>0</v>
      </c>
      <c r="E8618">
        <v>-1.8809089012E-3</v>
      </c>
      <c r="F8618">
        <v>-3.1359424137900001E-4</v>
      </c>
      <c r="G8618">
        <v>-3.48301128238E-4</v>
      </c>
    </row>
    <row r="8619" spans="1:7" x14ac:dyDescent="0.3">
      <c r="A8619" t="s">
        <v>136</v>
      </c>
      <c r="B8619">
        <v>3.8461540000000001E-3</v>
      </c>
      <c r="C8619">
        <v>0.1</v>
      </c>
      <c r="D8619">
        <v>0</v>
      </c>
      <c r="E8619">
        <v>-2.8439603974200001E-3</v>
      </c>
      <c r="F8619">
        <v>1.41019354384E-4</v>
      </c>
      <c r="G8619">
        <v>-6.2663694040199995E-4</v>
      </c>
    </row>
    <row r="8620" spans="1:7" x14ac:dyDescent="0.3">
      <c r="A8620" t="s">
        <v>137</v>
      </c>
      <c r="B8620">
        <v>3.8461540000000001E-3</v>
      </c>
      <c r="C8620">
        <v>0.1</v>
      </c>
      <c r="D8620">
        <v>0</v>
      </c>
      <c r="E8620">
        <v>-1.88395798074E-3</v>
      </c>
      <c r="F8620">
        <v>-2.4311110330199999E-4</v>
      </c>
      <c r="G8620">
        <v>-3.4890225487999997E-4</v>
      </c>
    </row>
    <row r="8621" spans="1:7" x14ac:dyDescent="0.3">
      <c r="A8621" t="s">
        <v>138</v>
      </c>
      <c r="B8621">
        <v>3.8461540000000001E-3</v>
      </c>
      <c r="C8621">
        <v>0.1</v>
      </c>
      <c r="D8621">
        <v>0</v>
      </c>
      <c r="E8621">
        <v>-2.5785042061200001E-3</v>
      </c>
      <c r="F8621" s="4">
        <v>-5.3309418354199997E-5</v>
      </c>
      <c r="G8621">
        <v>-5.9805571877899998E-4</v>
      </c>
    </row>
    <row r="8622" spans="1:7" x14ac:dyDescent="0.3">
      <c r="A8622" t="s">
        <v>139</v>
      </c>
      <c r="B8622">
        <v>3.8461540000000001E-3</v>
      </c>
      <c r="C8622">
        <v>0.1</v>
      </c>
      <c r="D8622">
        <v>0</v>
      </c>
      <c r="E8622">
        <v>-2.0645652895E-4</v>
      </c>
      <c r="F8622">
        <v>4.22430794072E-4</v>
      </c>
      <c r="G8622" s="4">
        <v>4.1553689006099997E-5</v>
      </c>
    </row>
    <row r="8623" spans="1:7" x14ac:dyDescent="0.3">
      <c r="A8623" t="s">
        <v>140</v>
      </c>
      <c r="B8623">
        <v>3.8461540000000001E-3</v>
      </c>
      <c r="C8623">
        <v>0.1</v>
      </c>
      <c r="D8623">
        <v>0</v>
      </c>
      <c r="E8623" s="4">
        <v>-2.1762631021800001E-5</v>
      </c>
      <c r="F8623">
        <v>-3.6848732354600002E-4</v>
      </c>
      <c r="G8623">
        <v>-9.8981879772000003E-4</v>
      </c>
    </row>
    <row r="8624" spans="1:7" x14ac:dyDescent="0.3">
      <c r="A8624" t="s">
        <v>141</v>
      </c>
      <c r="B8624">
        <v>3.8461540000000001E-3</v>
      </c>
      <c r="C8624">
        <v>0.1</v>
      </c>
      <c r="D8624">
        <v>0</v>
      </c>
      <c r="E8624">
        <v>-1.24455885213E-3</v>
      </c>
      <c r="F8624">
        <v>-1.88778993746E-3</v>
      </c>
      <c r="G8624">
        <v>-1.9756872713100001E-4</v>
      </c>
    </row>
    <row r="8625" spans="1:7" x14ac:dyDescent="0.3">
      <c r="A8625" t="s">
        <v>142</v>
      </c>
      <c r="B8625">
        <v>3.8461540000000001E-3</v>
      </c>
      <c r="C8625">
        <v>0.1</v>
      </c>
      <c r="D8625">
        <v>0</v>
      </c>
      <c r="E8625">
        <v>-1.26558030509E-3</v>
      </c>
      <c r="F8625">
        <v>-2.2770039371399998E-3</v>
      </c>
      <c r="G8625">
        <v>-1.34089894924E-4</v>
      </c>
    </row>
    <row r="8626" spans="1:7" x14ac:dyDescent="0.3">
      <c r="A8626" t="s">
        <v>143</v>
      </c>
      <c r="B8626">
        <v>3.8461540000000001E-3</v>
      </c>
      <c r="C8626">
        <v>0.1</v>
      </c>
      <c r="D8626">
        <v>0</v>
      </c>
      <c r="E8626">
        <v>-1.09721965422E-3</v>
      </c>
      <c r="F8626">
        <v>2.0373781253599999E-4</v>
      </c>
      <c r="G8626">
        <v>-1.6274010921599999E-4</v>
      </c>
    </row>
    <row r="8627" spans="1:7" x14ac:dyDescent="0.3">
      <c r="A8627" t="s">
        <v>190</v>
      </c>
      <c r="B8627">
        <v>3.8461540000000001E-3</v>
      </c>
      <c r="C8627">
        <v>0.1</v>
      </c>
      <c r="D8627">
        <v>0</v>
      </c>
      <c r="E8627">
        <v>-1.29050603065E-3</v>
      </c>
      <c r="F8627">
        <v>1.0962127215600001E-4</v>
      </c>
      <c r="G8627">
        <v>-2.5873375844400002E-4</v>
      </c>
    </row>
    <row r="8628" spans="1:7" x14ac:dyDescent="0.3">
      <c r="A8628" t="s">
        <v>144</v>
      </c>
      <c r="B8628">
        <v>3.8461540000000001E-3</v>
      </c>
      <c r="C8628">
        <v>0.1</v>
      </c>
      <c r="D8628">
        <v>0</v>
      </c>
      <c r="E8628">
        <v>-3.4366741546600001E-4</v>
      </c>
      <c r="F8628">
        <v>-1.33494395701E-3</v>
      </c>
      <c r="G8628">
        <v>1.48659500954E-4</v>
      </c>
    </row>
    <row r="8629" spans="1:7" x14ac:dyDescent="0.3">
      <c r="A8629" t="s">
        <v>145</v>
      </c>
      <c r="B8629">
        <v>3.8461540000000001E-3</v>
      </c>
      <c r="C8629">
        <v>0.1</v>
      </c>
      <c r="D8629">
        <v>0</v>
      </c>
      <c r="E8629">
        <v>-3.06635241675E-3</v>
      </c>
      <c r="F8629">
        <v>2.13991517642E-4</v>
      </c>
      <c r="G8629">
        <v>-1.56149017099E-3</v>
      </c>
    </row>
    <row r="8630" spans="1:7" x14ac:dyDescent="0.3">
      <c r="A8630" t="s">
        <v>146</v>
      </c>
      <c r="B8630">
        <v>3.8461540000000001E-3</v>
      </c>
      <c r="C8630">
        <v>0.1</v>
      </c>
      <c r="D8630">
        <v>0</v>
      </c>
      <c r="E8630">
        <v>-2.6404801277099999E-3</v>
      </c>
      <c r="F8630">
        <v>-3.0904767110800002E-4</v>
      </c>
      <c r="G8630">
        <v>-6.6768887870900003E-4</v>
      </c>
    </row>
    <row r="8631" spans="1:7" x14ac:dyDescent="0.3">
      <c r="A8631" t="s">
        <v>147</v>
      </c>
      <c r="B8631">
        <v>3.8461540000000001E-3</v>
      </c>
      <c r="C8631">
        <v>0.1</v>
      </c>
      <c r="D8631">
        <v>0</v>
      </c>
      <c r="E8631">
        <v>-1.92615296998E-3</v>
      </c>
      <c r="F8631">
        <v>-1.9777846333800001E-4</v>
      </c>
      <c r="G8631">
        <v>-5.0714407287399997E-4</v>
      </c>
    </row>
    <row r="8632" spans="1:7" x14ac:dyDescent="0.3">
      <c r="A8632" t="s">
        <v>148</v>
      </c>
      <c r="B8632">
        <v>3.8461540000000001E-3</v>
      </c>
      <c r="C8632">
        <v>0.1</v>
      </c>
      <c r="D8632">
        <v>0</v>
      </c>
      <c r="E8632">
        <v>-2.64963377654E-3</v>
      </c>
      <c r="F8632">
        <v>-2.5258587301800001E-4</v>
      </c>
      <c r="G8632">
        <v>-6.2289723158999997E-4</v>
      </c>
    </row>
    <row r="8633" spans="1:7" x14ac:dyDescent="0.3">
      <c r="A8633" t="s">
        <v>149</v>
      </c>
      <c r="B8633">
        <v>3.8461540000000001E-3</v>
      </c>
      <c r="C8633">
        <v>0.1</v>
      </c>
      <c r="D8633">
        <v>0</v>
      </c>
      <c r="E8633">
        <v>-1.91039550759E-3</v>
      </c>
      <c r="F8633" s="4">
        <v>5.1282571425600002E-5</v>
      </c>
      <c r="G8633">
        <v>-4.5817119103300002E-4</v>
      </c>
    </row>
    <row r="8634" spans="1:7" x14ac:dyDescent="0.3">
      <c r="A8634" t="s">
        <v>150</v>
      </c>
      <c r="B8634">
        <v>3.8461540000000001E-3</v>
      </c>
      <c r="C8634">
        <v>0.1</v>
      </c>
      <c r="D8634">
        <v>0</v>
      </c>
      <c r="E8634">
        <v>-2.05640175915E-3</v>
      </c>
      <c r="F8634">
        <v>-2.78800921199E-4</v>
      </c>
      <c r="G8634">
        <v>-4.9248967336900003E-4</v>
      </c>
    </row>
    <row r="8635" spans="1:7" x14ac:dyDescent="0.3">
      <c r="A8635" t="s">
        <v>151</v>
      </c>
      <c r="B8635">
        <v>3.8461540000000001E-3</v>
      </c>
      <c r="C8635">
        <v>0.1</v>
      </c>
      <c r="D8635">
        <v>0</v>
      </c>
      <c r="E8635">
        <v>-2.2095601326599999E-3</v>
      </c>
      <c r="F8635">
        <v>-1.9697605791899999E-4</v>
      </c>
      <c r="G8635">
        <v>-5.0714407287399997E-4</v>
      </c>
    </row>
    <row r="8636" spans="1:7" x14ac:dyDescent="0.3">
      <c r="A8636" t="s">
        <v>48</v>
      </c>
      <c r="B8636">
        <v>3.8461540000000001E-3</v>
      </c>
      <c r="C8636">
        <v>0.1</v>
      </c>
      <c r="D8636">
        <v>0</v>
      </c>
      <c r="E8636">
        <v>-2.1565876286699999E-3</v>
      </c>
      <c r="F8636">
        <v>-1.1969481323199999E-4</v>
      </c>
      <c r="G8636">
        <v>-5.19482554876E-4</v>
      </c>
    </row>
    <row r="8637" spans="1:7" x14ac:dyDescent="0.3">
      <c r="A8637" t="s">
        <v>152</v>
      </c>
      <c r="B8637">
        <v>3.8461540000000001E-3</v>
      </c>
      <c r="C8637">
        <v>0.1</v>
      </c>
      <c r="D8637">
        <v>0</v>
      </c>
      <c r="E8637">
        <v>-2.3933545146200001E-3</v>
      </c>
      <c r="F8637">
        <v>-1.8972628749900001E-4</v>
      </c>
      <c r="G8637">
        <v>-5.7315760655600001E-4</v>
      </c>
    </row>
    <row r="8638" spans="1:7" x14ac:dyDescent="0.3">
      <c r="A8638" t="s">
        <v>153</v>
      </c>
      <c r="B8638">
        <v>3.8461540000000001E-3</v>
      </c>
      <c r="C8638">
        <v>0.1</v>
      </c>
      <c r="D8638">
        <v>0</v>
      </c>
      <c r="E8638">
        <v>-2.6832029617099998E-3</v>
      </c>
      <c r="F8638" s="4">
        <v>-7.9348300244600002E-5</v>
      </c>
      <c r="G8638">
        <v>-5.85282131963E-4</v>
      </c>
    </row>
    <row r="8639" spans="1:7" x14ac:dyDescent="0.3">
      <c r="A8639" t="s">
        <v>154</v>
      </c>
      <c r="B8639">
        <v>3.8461540000000001E-3</v>
      </c>
      <c r="C8639">
        <v>0.1</v>
      </c>
      <c r="D8639">
        <v>0</v>
      </c>
      <c r="E8639">
        <v>-2.7694348944599999E-3</v>
      </c>
      <c r="F8639" s="4">
        <v>-4.02457115762E-5</v>
      </c>
      <c r="G8639">
        <v>-5.9487901507800003E-4</v>
      </c>
    </row>
    <row r="8640" spans="1:7" x14ac:dyDescent="0.3">
      <c r="A8640" t="s">
        <v>155</v>
      </c>
      <c r="B8640">
        <v>3.8461540000000001E-3</v>
      </c>
      <c r="C8640">
        <v>0.1</v>
      </c>
      <c r="D8640">
        <v>0</v>
      </c>
      <c r="E8640">
        <v>-1.8714870450199999E-3</v>
      </c>
      <c r="F8640">
        <v>-4.43872800848E-4</v>
      </c>
      <c r="G8640">
        <v>-4.6680940280599998E-4</v>
      </c>
    </row>
    <row r="8641" spans="1:7" x14ac:dyDescent="0.3">
      <c r="A8641" t="s">
        <v>156</v>
      </c>
      <c r="B8641">
        <v>3.8461540000000001E-3</v>
      </c>
      <c r="C8641">
        <v>0.1</v>
      </c>
      <c r="D8641">
        <v>0</v>
      </c>
      <c r="E8641">
        <v>-1.9199514742100001E-3</v>
      </c>
      <c r="F8641">
        <v>-4.1055076890099998E-4</v>
      </c>
      <c r="G8641">
        <v>-4.7315858276600001E-4</v>
      </c>
    </row>
    <row r="8642" spans="1:7" x14ac:dyDescent="0.3">
      <c r="A8642" t="s">
        <v>157</v>
      </c>
      <c r="B8642">
        <v>3.8461540000000001E-3</v>
      </c>
      <c r="C8642">
        <v>0.1</v>
      </c>
      <c r="D8642">
        <v>0</v>
      </c>
      <c r="E8642">
        <v>-1.97705620403E-3</v>
      </c>
      <c r="F8642">
        <v>-3.75969678115E-4</v>
      </c>
      <c r="G8642">
        <v>-4.7807812095499998E-4</v>
      </c>
    </row>
    <row r="8643" spans="1:7" x14ac:dyDescent="0.3">
      <c r="A8643" t="s">
        <v>158</v>
      </c>
      <c r="B8643">
        <v>3.8461540000000001E-3</v>
      </c>
      <c r="C8643">
        <v>0.1</v>
      </c>
      <c r="D8643">
        <v>0</v>
      </c>
      <c r="E8643">
        <v>-6.3715112592200001E-4</v>
      </c>
      <c r="F8643">
        <v>-3.3256937537399999E-3</v>
      </c>
      <c r="G8643">
        <v>-3.3340657004799997E-4</v>
      </c>
    </row>
    <row r="8644" spans="1:7" x14ac:dyDescent="0.3">
      <c r="A8644" t="s">
        <v>159</v>
      </c>
      <c r="B8644">
        <v>3.8461540000000001E-3</v>
      </c>
      <c r="C8644">
        <v>0.1</v>
      </c>
      <c r="D8644">
        <v>0</v>
      </c>
      <c r="E8644">
        <v>-8.4592117294200004E-4</v>
      </c>
      <c r="F8644">
        <v>-3.3815683574499999E-3</v>
      </c>
      <c r="G8644">
        <v>-3.61777864938E-4</v>
      </c>
    </row>
    <row r="8645" spans="1:7" x14ac:dyDescent="0.3">
      <c r="A8645" t="s">
        <v>160</v>
      </c>
      <c r="B8645">
        <v>3.8461540000000001E-3</v>
      </c>
      <c r="C8645">
        <v>0.1</v>
      </c>
      <c r="D8645">
        <v>0</v>
      </c>
      <c r="E8645">
        <v>-1.3640265194499999E-3</v>
      </c>
      <c r="F8645">
        <v>-5.4064436556599995E-4</v>
      </c>
      <c r="G8645">
        <v>-4.06089465834E-4</v>
      </c>
    </row>
    <row r="8646" spans="1:7" x14ac:dyDescent="0.3">
      <c r="A8646" t="s">
        <v>161</v>
      </c>
      <c r="B8646">
        <v>3.8461540000000001E-3</v>
      </c>
      <c r="C8646">
        <v>0.1</v>
      </c>
      <c r="D8646">
        <v>0</v>
      </c>
      <c r="E8646">
        <v>-1.4842129558800001E-3</v>
      </c>
      <c r="F8646">
        <v>-5.3633770505300004E-4</v>
      </c>
      <c r="G8646">
        <v>-4.2433663239100001E-4</v>
      </c>
    </row>
    <row r="8647" spans="1:7" x14ac:dyDescent="0.3">
      <c r="A8647" t="s">
        <v>162</v>
      </c>
      <c r="B8647">
        <v>3.8461540000000001E-3</v>
      </c>
      <c r="C8647">
        <v>0.1</v>
      </c>
      <c r="D8647">
        <v>0</v>
      </c>
      <c r="E8647">
        <v>-1.6103583365299999E-3</v>
      </c>
      <c r="F8647">
        <v>-5.2162438377599996E-4</v>
      </c>
      <c r="G8647">
        <v>-4.3827237748800003E-4</v>
      </c>
    </row>
    <row r="8648" spans="1:7" x14ac:dyDescent="0.3">
      <c r="A8648" t="s">
        <v>163</v>
      </c>
      <c r="B8648">
        <v>3.8461540000000001E-3</v>
      </c>
      <c r="C8648">
        <v>0.1</v>
      </c>
      <c r="D8648">
        <v>0</v>
      </c>
      <c r="E8648">
        <v>-1.7035918285600001E-3</v>
      </c>
      <c r="F8648">
        <v>-5.0112343017500002E-4</v>
      </c>
      <c r="G8648">
        <v>-4.5022543784100001E-4</v>
      </c>
    </row>
    <row r="8649" spans="1:7" x14ac:dyDescent="0.3">
      <c r="A8649" t="s">
        <v>164</v>
      </c>
      <c r="B8649">
        <v>3.8461540000000001E-3</v>
      </c>
      <c r="C8649">
        <v>0.1</v>
      </c>
      <c r="D8649">
        <v>0</v>
      </c>
      <c r="E8649">
        <v>-1.78959247956E-3</v>
      </c>
      <c r="F8649">
        <v>-4.72715950995E-4</v>
      </c>
      <c r="G8649">
        <v>-4.58674742776E-4</v>
      </c>
    </row>
    <row r="8650" spans="1:7" x14ac:dyDescent="0.3">
      <c r="A8650" t="s">
        <v>165</v>
      </c>
      <c r="B8650">
        <v>3.8461540000000001E-3</v>
      </c>
      <c r="C8650">
        <v>0.1</v>
      </c>
      <c r="D8650">
        <v>0</v>
      </c>
      <c r="E8650">
        <v>-1.5710052189300001E-3</v>
      </c>
      <c r="F8650" s="4">
        <v>-4.0267840268699998E-6</v>
      </c>
      <c r="G8650">
        <v>-4.2058820781400001E-4</v>
      </c>
    </row>
    <row r="8651" spans="1:7" x14ac:dyDescent="0.3">
      <c r="A8651" t="s">
        <v>166</v>
      </c>
      <c r="B8651">
        <v>3.8461540000000001E-3</v>
      </c>
      <c r="C8651">
        <v>0.1</v>
      </c>
      <c r="D8651">
        <v>0</v>
      </c>
      <c r="E8651">
        <v>-2.5434747885399998E-3</v>
      </c>
      <c r="F8651">
        <v>-1.5430632852999999E-4</v>
      </c>
      <c r="G8651">
        <v>-5.6836661640899996E-4</v>
      </c>
    </row>
    <row r="8652" spans="1:7" x14ac:dyDescent="0.3">
      <c r="A8652" t="s">
        <v>167</v>
      </c>
      <c r="B8652">
        <v>3.8461540000000001E-3</v>
      </c>
      <c r="C8652">
        <v>0.1</v>
      </c>
      <c r="D8652">
        <v>0</v>
      </c>
      <c r="E8652">
        <v>-3.5065262847499999E-3</v>
      </c>
      <c r="F8652">
        <v>3.1111701990800002E-4</v>
      </c>
      <c r="G8652">
        <v>-7.6684880685700004E-4</v>
      </c>
    </row>
    <row r="8653" spans="1:7" x14ac:dyDescent="0.3">
      <c r="A8653" t="s">
        <v>168</v>
      </c>
      <c r="B8653">
        <v>3.8461540000000001E-3</v>
      </c>
      <c r="C8653">
        <v>0.1</v>
      </c>
      <c r="D8653">
        <v>0</v>
      </c>
      <c r="E8653">
        <v>-2.5465238680700002E-3</v>
      </c>
      <c r="F8653">
        <v>-1.08167984856E-4</v>
      </c>
      <c r="G8653">
        <v>-5.6877939102999999E-4</v>
      </c>
    </row>
    <row r="8654" spans="1:7" x14ac:dyDescent="0.3">
      <c r="A8654" t="s">
        <v>169</v>
      </c>
      <c r="B8654">
        <v>3.8461540000000001E-3</v>
      </c>
      <c r="C8654">
        <v>0.1</v>
      </c>
      <c r="D8654">
        <v>0</v>
      </c>
      <c r="E8654">
        <v>-3.2410700934600001E-3</v>
      </c>
      <c r="F8654">
        <v>1.9506244980299999E-4</v>
      </c>
      <c r="G8654">
        <v>-7.4576464303899997E-4</v>
      </c>
    </row>
    <row r="8655" spans="1:7" x14ac:dyDescent="0.3">
      <c r="A8655" t="s">
        <v>170</v>
      </c>
      <c r="B8655">
        <v>3.8461540000000001E-3</v>
      </c>
      <c r="C8655">
        <v>0.1</v>
      </c>
      <c r="D8655">
        <v>0</v>
      </c>
      <c r="E8655">
        <v>-8.6902241628600003E-4</v>
      </c>
      <c r="F8655">
        <v>3.01132084773E-4</v>
      </c>
      <c r="G8655">
        <v>-3.1392601897000001E-4</v>
      </c>
    </row>
    <row r="8656" spans="1:7" x14ac:dyDescent="0.3">
      <c r="A8656" t="s">
        <v>171</v>
      </c>
      <c r="B8656">
        <v>3.8461540000000001E-3</v>
      </c>
      <c r="C8656">
        <v>0.1</v>
      </c>
      <c r="D8656">
        <v>0</v>
      </c>
      <c r="E8656">
        <v>-6.8432851835799997E-4</v>
      </c>
      <c r="F8656">
        <v>5.57465775701E-4</v>
      </c>
      <c r="G8656">
        <v>-1.36410415218E-3</v>
      </c>
    </row>
    <row r="8657" spans="1:7" x14ac:dyDescent="0.3">
      <c r="A8657" t="s">
        <v>172</v>
      </c>
      <c r="B8657">
        <v>3.8461540000000001E-3</v>
      </c>
      <c r="C8657">
        <v>0.1</v>
      </c>
      <c r="D8657">
        <v>0</v>
      </c>
      <c r="E8657">
        <v>-1.90712473947E-3</v>
      </c>
      <c r="F8657">
        <v>-6.9691629637999998E-4</v>
      </c>
      <c r="G8657">
        <v>-4.6691272838300001E-4</v>
      </c>
    </row>
    <row r="8658" spans="1:7" x14ac:dyDescent="0.3">
      <c r="A8658" t="s">
        <v>173</v>
      </c>
      <c r="B8658">
        <v>3.8461540000000001E-3</v>
      </c>
      <c r="C8658">
        <v>0.1</v>
      </c>
      <c r="D8658">
        <v>0</v>
      </c>
      <c r="E8658">
        <v>-1.92814619243E-3</v>
      </c>
      <c r="F8658">
        <v>-1.1483053564700001E-3</v>
      </c>
      <c r="G8658">
        <v>-4.2537440255400002E-4</v>
      </c>
    </row>
    <row r="8659" spans="1:7" x14ac:dyDescent="0.3">
      <c r="A8659" t="s">
        <v>174</v>
      </c>
      <c r="B8659">
        <v>3.8461540000000001E-3</v>
      </c>
      <c r="C8659">
        <v>0.1</v>
      </c>
      <c r="D8659">
        <v>0</v>
      </c>
      <c r="E8659">
        <v>-1.75978554155E-3</v>
      </c>
      <c r="F8659">
        <v>1.63009695342E-4</v>
      </c>
      <c r="G8659">
        <v>-4.4403706028100002E-4</v>
      </c>
    </row>
    <row r="8660" spans="1:7" x14ac:dyDescent="0.3">
      <c r="A8660" t="s">
        <v>191</v>
      </c>
      <c r="B8660">
        <v>3.8461540000000001E-3</v>
      </c>
      <c r="C8660">
        <v>0.1</v>
      </c>
      <c r="D8660">
        <v>0</v>
      </c>
      <c r="E8660">
        <v>-1.95307191798E-3</v>
      </c>
      <c r="F8660">
        <v>1.24411704756E-4</v>
      </c>
      <c r="G8660">
        <v>-5.0759493747799995E-4</v>
      </c>
    </row>
    <row r="8661" spans="1:7" x14ac:dyDescent="0.3">
      <c r="A8661" t="s">
        <v>175</v>
      </c>
      <c r="B8661">
        <v>3.8461540000000001E-3</v>
      </c>
      <c r="C8661">
        <v>0.1</v>
      </c>
      <c r="D8661">
        <v>0</v>
      </c>
      <c r="E8661">
        <v>-1.0062333028E-3</v>
      </c>
      <c r="F8661">
        <v>-7.8890265585399998E-4</v>
      </c>
      <c r="G8661">
        <v>-2.4837091059499999E-4</v>
      </c>
    </row>
    <row r="8662" spans="1:7" x14ac:dyDescent="0.3">
      <c r="A8662" t="s">
        <v>39</v>
      </c>
      <c r="B8662">
        <v>3.8461540000000001E-3</v>
      </c>
      <c r="C8662">
        <v>0.2</v>
      </c>
      <c r="D8662">
        <v>0</v>
      </c>
      <c r="E8662">
        <v>-2.8863048399400001E-3</v>
      </c>
      <c r="F8662" s="4">
        <v>-6.1546556204200003E-5</v>
      </c>
      <c r="G8662">
        <v>-9.0729064487800001E-4</v>
      </c>
    </row>
    <row r="8663" spans="1:7" x14ac:dyDescent="0.3">
      <c r="A8663" t="s">
        <v>40</v>
      </c>
      <c r="B8663">
        <v>3.8461540000000001E-3</v>
      </c>
      <c r="C8663">
        <v>0.2</v>
      </c>
      <c r="D8663">
        <v>0</v>
      </c>
      <c r="E8663">
        <v>-2.4604325508900001E-3</v>
      </c>
      <c r="F8663">
        <v>-6.7120196184400002E-4</v>
      </c>
      <c r="G8663">
        <v>-5.1388673602699995E-4</v>
      </c>
    </row>
    <row r="8664" spans="1:7" x14ac:dyDescent="0.3">
      <c r="A8664" t="s">
        <v>41</v>
      </c>
      <c r="B8664">
        <v>3.8461540000000001E-3</v>
      </c>
      <c r="C8664">
        <v>0.2</v>
      </c>
      <c r="D8664">
        <v>0</v>
      </c>
      <c r="E8664">
        <v>-1.74610539317E-3</v>
      </c>
      <c r="F8664">
        <v>-5.0075029446E-4</v>
      </c>
      <c r="G8664">
        <v>-3.4103267454799999E-4</v>
      </c>
    </row>
    <row r="8665" spans="1:7" x14ac:dyDescent="0.3">
      <c r="A8665" t="s">
        <v>42</v>
      </c>
      <c r="B8665">
        <v>3.8461540000000001E-3</v>
      </c>
      <c r="C8665">
        <v>0.2</v>
      </c>
      <c r="D8665">
        <v>0</v>
      </c>
      <c r="E8665">
        <v>-2.4695861997300001E-3</v>
      </c>
      <c r="F8665">
        <v>-5.8986828973400004E-4</v>
      </c>
      <c r="G8665">
        <v>-4.65861564563E-4</v>
      </c>
    </row>
    <row r="8666" spans="1:7" x14ac:dyDescent="0.3">
      <c r="A8666" t="s">
        <v>43</v>
      </c>
      <c r="B8666">
        <v>3.8461540000000001E-3</v>
      </c>
      <c r="C8666">
        <v>0.2</v>
      </c>
      <c r="D8666">
        <v>0</v>
      </c>
      <c r="E8666">
        <v>-1.7303479307700001E-3</v>
      </c>
      <c r="F8666">
        <v>-1.45974859082E-4</v>
      </c>
      <c r="G8666">
        <v>-2.8790534078199998E-4</v>
      </c>
    </row>
    <row r="8667" spans="1:7" x14ac:dyDescent="0.3">
      <c r="A8667" t="s">
        <v>44</v>
      </c>
      <c r="B8667">
        <v>3.8461540000000001E-3</v>
      </c>
      <c r="C8667">
        <v>0.2</v>
      </c>
      <c r="D8667">
        <v>0</v>
      </c>
      <c r="E8667">
        <v>-1.8763541823400001E-3</v>
      </c>
      <c r="F8667">
        <v>-6.0952650344600005E-4</v>
      </c>
      <c r="G8667">
        <v>-3.2515482832800002E-4</v>
      </c>
    </row>
    <row r="8668" spans="1:7" x14ac:dyDescent="0.3">
      <c r="A8668" t="s">
        <v>45</v>
      </c>
      <c r="B8668">
        <v>3.8461540000000001E-3</v>
      </c>
      <c r="C8668">
        <v>0.2</v>
      </c>
      <c r="D8668">
        <v>0</v>
      </c>
      <c r="E8668">
        <v>-2.02951255585E-3</v>
      </c>
      <c r="F8668">
        <v>-4.99603075628E-4</v>
      </c>
      <c r="G8668">
        <v>-3.4103267454799999E-4</v>
      </c>
    </row>
    <row r="8669" spans="1:7" x14ac:dyDescent="0.3">
      <c r="A8669" t="s">
        <v>76</v>
      </c>
      <c r="B8669">
        <v>3.8461540000000001E-3</v>
      </c>
      <c r="C8669">
        <v>0.2</v>
      </c>
      <c r="D8669">
        <v>0</v>
      </c>
      <c r="E8669">
        <v>-1.9765400518500001E-3</v>
      </c>
      <c r="F8669">
        <v>-3.97674974207E-4</v>
      </c>
      <c r="G8669">
        <v>-3.5438823080000001E-4</v>
      </c>
    </row>
    <row r="8670" spans="1:7" x14ac:dyDescent="0.3">
      <c r="A8670" t="s">
        <v>51</v>
      </c>
      <c r="B8670">
        <v>3.8461540000000001E-3</v>
      </c>
      <c r="C8670">
        <v>0.2</v>
      </c>
      <c r="D8670">
        <v>0</v>
      </c>
      <c r="E8670">
        <v>-2.2133069378100002E-3</v>
      </c>
      <c r="F8670">
        <v>-4.9918287695100002E-4</v>
      </c>
      <c r="G8670">
        <v>-4.1234961376000002E-4</v>
      </c>
    </row>
    <row r="8671" spans="1:7" x14ac:dyDescent="0.3">
      <c r="A8671" t="s">
        <v>77</v>
      </c>
      <c r="B8671">
        <v>3.8461540000000001E-3</v>
      </c>
      <c r="C8671">
        <v>0.2</v>
      </c>
      <c r="D8671">
        <v>0</v>
      </c>
      <c r="E8671">
        <v>-2.5031553848999999E-3</v>
      </c>
      <c r="F8671">
        <v>-3.2714770003700001E-4</v>
      </c>
      <c r="G8671">
        <v>-4.25411347921E-4</v>
      </c>
    </row>
    <row r="8672" spans="1:7" x14ac:dyDescent="0.3">
      <c r="A8672" t="s">
        <v>78</v>
      </c>
      <c r="B8672">
        <v>3.8461540000000001E-3</v>
      </c>
      <c r="C8672">
        <v>0.2</v>
      </c>
      <c r="D8672">
        <v>0</v>
      </c>
      <c r="E8672">
        <v>-2.5893873176499999E-3</v>
      </c>
      <c r="F8672">
        <v>-2.6887719267000001E-4</v>
      </c>
      <c r="G8672">
        <v>-4.35741973217E-4</v>
      </c>
    </row>
    <row r="8673" spans="1:7" x14ac:dyDescent="0.3">
      <c r="A8673" t="s">
        <v>54</v>
      </c>
      <c r="B8673">
        <v>3.8461540000000001E-3</v>
      </c>
      <c r="C8673">
        <v>0.2</v>
      </c>
      <c r="D8673">
        <v>0</v>
      </c>
      <c r="E8673">
        <v>-1.6914394682099999E-3</v>
      </c>
      <c r="F8673">
        <v>-8.23952577297E-4</v>
      </c>
      <c r="G8673">
        <v>-2.9729001474699998E-4</v>
      </c>
    </row>
    <row r="8674" spans="1:7" x14ac:dyDescent="0.3">
      <c r="A8674" t="s">
        <v>55</v>
      </c>
      <c r="B8674">
        <v>3.8461540000000001E-3</v>
      </c>
      <c r="C8674">
        <v>0.2</v>
      </c>
      <c r="D8674">
        <v>0</v>
      </c>
      <c r="E8674">
        <v>-1.7399038973999999E-3</v>
      </c>
      <c r="F8674">
        <v>-7.7647806900599996E-4</v>
      </c>
      <c r="G8674">
        <v>-3.04184115038E-4</v>
      </c>
    </row>
    <row r="8675" spans="1:7" x14ac:dyDescent="0.3">
      <c r="A8675" t="s">
        <v>56</v>
      </c>
      <c r="B8675">
        <v>3.8461540000000001E-3</v>
      </c>
      <c r="C8675">
        <v>0.2</v>
      </c>
      <c r="D8675">
        <v>0</v>
      </c>
      <c r="E8675">
        <v>-1.79700862722E-3</v>
      </c>
      <c r="F8675">
        <v>-7.2722884115600001E-4</v>
      </c>
      <c r="G8675">
        <v>-3.0952369826899999E-4</v>
      </c>
    </row>
    <row r="8676" spans="1:7" x14ac:dyDescent="0.3">
      <c r="A8676" t="s">
        <v>57</v>
      </c>
      <c r="B8676">
        <v>3.8461540000000001E-3</v>
      </c>
      <c r="C8676">
        <v>0.2</v>
      </c>
      <c r="D8676">
        <v>0</v>
      </c>
      <c r="E8676">
        <v>-4.5710354910999997E-4</v>
      </c>
      <c r="F8676">
        <v>-4.5691444529299997E-3</v>
      </c>
      <c r="G8676">
        <v>-1.5170226496700001E-4</v>
      </c>
    </row>
    <row r="8677" spans="1:7" x14ac:dyDescent="0.3">
      <c r="A8677" t="s">
        <v>58</v>
      </c>
      <c r="B8677">
        <v>3.8461540000000001E-3</v>
      </c>
      <c r="C8677">
        <v>0.2</v>
      </c>
      <c r="D8677">
        <v>0</v>
      </c>
      <c r="E8677">
        <v>-6.6587359612999995E-4</v>
      </c>
      <c r="F8677">
        <v>-4.6389033849899997E-3</v>
      </c>
      <c r="G8677">
        <v>-1.82783020609E-4</v>
      </c>
    </row>
    <row r="8678" spans="1:7" x14ac:dyDescent="0.3">
      <c r="A8678" t="s">
        <v>59</v>
      </c>
      <c r="B8678">
        <v>3.8461540000000001E-3</v>
      </c>
      <c r="C8678">
        <v>0.2</v>
      </c>
      <c r="D8678">
        <v>0</v>
      </c>
      <c r="E8678">
        <v>-1.1839789426399999E-3</v>
      </c>
      <c r="F8678">
        <v>-9.6375461476299999E-4</v>
      </c>
      <c r="G8678">
        <v>-2.31198514599E-4</v>
      </c>
    </row>
    <row r="8679" spans="1:7" x14ac:dyDescent="0.3">
      <c r="A8679" t="s">
        <v>60</v>
      </c>
      <c r="B8679">
        <v>3.8461540000000001E-3</v>
      </c>
      <c r="C8679">
        <v>0.2</v>
      </c>
      <c r="D8679">
        <v>0</v>
      </c>
      <c r="E8679">
        <v>-1.3041653790699999E-3</v>
      </c>
      <c r="F8679">
        <v>-9.566050168E-4</v>
      </c>
      <c r="G8679">
        <v>-2.5109046046499999E-4</v>
      </c>
    </row>
    <row r="8680" spans="1:7" x14ac:dyDescent="0.3">
      <c r="A8680" t="s">
        <v>61</v>
      </c>
      <c r="B8680">
        <v>3.8461540000000001E-3</v>
      </c>
      <c r="C8680">
        <v>0.2</v>
      </c>
      <c r="D8680">
        <v>0</v>
      </c>
      <c r="E8680">
        <v>-1.4303107597099999E-3</v>
      </c>
      <c r="F8680">
        <v>-9.3511896198499999E-4</v>
      </c>
      <c r="G8680">
        <v>-2.6626465985200002E-4</v>
      </c>
    </row>
    <row r="8681" spans="1:7" x14ac:dyDescent="0.3">
      <c r="A8681" t="s">
        <v>62</v>
      </c>
      <c r="B8681">
        <v>3.8461540000000001E-3</v>
      </c>
      <c r="C8681">
        <v>0.2</v>
      </c>
      <c r="D8681">
        <v>0</v>
      </c>
      <c r="E8681">
        <v>-1.5235442517499999E-3</v>
      </c>
      <c r="F8681">
        <v>-9.0559533458800003E-4</v>
      </c>
      <c r="G8681">
        <v>-2.79267783555E-4</v>
      </c>
    </row>
    <row r="8682" spans="1:7" x14ac:dyDescent="0.3">
      <c r="A8682" t="s">
        <v>63</v>
      </c>
      <c r="B8682">
        <v>3.8461540000000001E-3</v>
      </c>
      <c r="C8682">
        <v>0.2</v>
      </c>
      <c r="D8682">
        <v>0</v>
      </c>
      <c r="E8682">
        <v>-1.60954490275E-3</v>
      </c>
      <c r="F8682">
        <v>-8.6511732950400003E-4</v>
      </c>
      <c r="G8682">
        <v>-2.88452567404E-4</v>
      </c>
    </row>
    <row r="8683" spans="1:7" x14ac:dyDescent="0.3">
      <c r="A8683" t="s">
        <v>79</v>
      </c>
      <c r="B8683">
        <v>3.8461540000000001E-3</v>
      </c>
      <c r="C8683">
        <v>0.2</v>
      </c>
      <c r="D8683">
        <v>0</v>
      </c>
      <c r="E8683">
        <v>-1.3909576421199999E-3</v>
      </c>
      <c r="F8683">
        <v>-2.3920051160000001E-4</v>
      </c>
      <c r="G8683">
        <v>-2.4700630307900002E-4</v>
      </c>
    </row>
    <row r="8684" spans="1:7" x14ac:dyDescent="0.3">
      <c r="A8684" t="s">
        <v>80</v>
      </c>
      <c r="B8684">
        <v>3.8461540000000001E-3</v>
      </c>
      <c r="C8684">
        <v>0.2</v>
      </c>
      <c r="D8684">
        <v>0</v>
      </c>
      <c r="E8684">
        <v>-2.3634272117299998E-3</v>
      </c>
      <c r="F8684">
        <v>-4.4336899144199998E-4</v>
      </c>
      <c r="G8684">
        <v>-4.0718514124199999E-4</v>
      </c>
    </row>
    <row r="8685" spans="1:7" x14ac:dyDescent="0.3">
      <c r="A8685" t="s">
        <v>66</v>
      </c>
      <c r="B8685">
        <v>3.8461540000000001E-3</v>
      </c>
      <c r="C8685">
        <v>0.2</v>
      </c>
      <c r="D8685">
        <v>0</v>
      </c>
      <c r="E8685">
        <v>-3.3264787079399999E-3</v>
      </c>
      <c r="F8685" s="4">
        <v>6.3222650328000001E-5</v>
      </c>
      <c r="G8685">
        <v>-6.1965755448500004E-4</v>
      </c>
    </row>
    <row r="8686" spans="1:7" x14ac:dyDescent="0.3">
      <c r="A8686" t="s">
        <v>81</v>
      </c>
      <c r="B8686">
        <v>3.8461540000000001E-3</v>
      </c>
      <c r="C8686">
        <v>0.2</v>
      </c>
      <c r="D8686">
        <v>0</v>
      </c>
      <c r="E8686">
        <v>-2.3664762912599998E-3</v>
      </c>
      <c r="F8686">
        <v>-3.70889824573E-4</v>
      </c>
      <c r="G8686">
        <v>-4.0763016395899999E-4</v>
      </c>
    </row>
    <row r="8687" spans="1:7" x14ac:dyDescent="0.3">
      <c r="A8687" t="s">
        <v>68</v>
      </c>
      <c r="B8687">
        <v>3.8461540000000001E-3</v>
      </c>
      <c r="C8687">
        <v>0.2</v>
      </c>
      <c r="D8687">
        <v>0</v>
      </c>
      <c r="E8687">
        <v>-3.0610225166500002E-3</v>
      </c>
      <c r="F8687">
        <v>-1.5450499715199999E-4</v>
      </c>
      <c r="G8687">
        <v>-5.9723059324500003E-4</v>
      </c>
    </row>
    <row r="8688" spans="1:7" x14ac:dyDescent="0.3">
      <c r="A8688" t="s">
        <v>69</v>
      </c>
      <c r="B8688">
        <v>3.8461540000000001E-3</v>
      </c>
      <c r="C8688">
        <v>0.2</v>
      </c>
      <c r="D8688">
        <v>0</v>
      </c>
      <c r="E8688">
        <v>-6.8897483947500001E-4</v>
      </c>
      <c r="F8688">
        <v>2.0207728424900001E-4</v>
      </c>
      <c r="G8688">
        <v>-1.3032418637100001E-4</v>
      </c>
    </row>
    <row r="8689" spans="1:7" x14ac:dyDescent="0.3">
      <c r="A8689" t="s">
        <v>70</v>
      </c>
      <c r="B8689">
        <v>3.8461540000000001E-3</v>
      </c>
      <c r="C8689">
        <v>0.2</v>
      </c>
      <c r="D8689">
        <v>0</v>
      </c>
      <c r="E8689">
        <v>-5.0428094154700005E-4</v>
      </c>
      <c r="F8689">
        <v>-1.22135406114E-3</v>
      </c>
      <c r="G8689">
        <v>-6.9159694367999997E-4</v>
      </c>
    </row>
    <row r="8690" spans="1:7" x14ac:dyDescent="0.3">
      <c r="A8690" t="s">
        <v>71</v>
      </c>
      <c r="B8690">
        <v>3.8461540000000001E-3</v>
      </c>
      <c r="C8690">
        <v>0.2</v>
      </c>
      <c r="D8690">
        <v>0</v>
      </c>
      <c r="E8690">
        <v>-1.7270771626500001E-3</v>
      </c>
      <c r="F8690">
        <v>-2.5657929999999998E-3</v>
      </c>
      <c r="G8690">
        <v>-2.9740223361399999E-4</v>
      </c>
    </row>
    <row r="8691" spans="1:7" x14ac:dyDescent="0.3">
      <c r="A8691" t="s">
        <v>72</v>
      </c>
      <c r="B8691">
        <v>3.8461540000000001E-3</v>
      </c>
      <c r="C8691">
        <v>0.2</v>
      </c>
      <c r="D8691">
        <v>0</v>
      </c>
      <c r="E8691">
        <v>-1.7480986156100001E-3</v>
      </c>
      <c r="F8691">
        <v>-2.92637835631E-3</v>
      </c>
      <c r="G8691">
        <v>-2.52220983948E-4</v>
      </c>
    </row>
    <row r="8692" spans="1:7" x14ac:dyDescent="0.3">
      <c r="A8692" t="s">
        <v>73</v>
      </c>
      <c r="B8692">
        <v>3.8461540000000001E-3</v>
      </c>
      <c r="C8692">
        <v>0.2</v>
      </c>
      <c r="D8692">
        <v>0</v>
      </c>
      <c r="E8692">
        <v>-1.57973796474E-3</v>
      </c>
      <c r="F8692" s="4">
        <v>1.20515298205E-5</v>
      </c>
      <c r="G8692">
        <v>-2.7253716826500002E-4</v>
      </c>
    </row>
    <row r="8693" spans="1:7" x14ac:dyDescent="0.3">
      <c r="A8693" t="s">
        <v>74</v>
      </c>
      <c r="B8693">
        <v>3.8461540000000001E-3</v>
      </c>
      <c r="C8693">
        <v>0.2</v>
      </c>
      <c r="D8693">
        <v>0</v>
      </c>
      <c r="E8693">
        <v>-1.77302434117E-3</v>
      </c>
      <c r="F8693" s="4">
        <v>-3.9738861502400001E-5</v>
      </c>
      <c r="G8693">
        <v>-3.4152091388500001E-4</v>
      </c>
    </row>
    <row r="8694" spans="1:7" x14ac:dyDescent="0.3">
      <c r="A8694" t="s">
        <v>75</v>
      </c>
      <c r="B8694">
        <v>3.8461540000000001E-3</v>
      </c>
      <c r="C8694">
        <v>0.2</v>
      </c>
      <c r="D8694">
        <v>0</v>
      </c>
      <c r="E8694">
        <v>-8.2618572599099996E-4</v>
      </c>
      <c r="F8694">
        <v>-2.1001295627299998E-3</v>
      </c>
      <c r="G8694" s="4">
        <v>-5.8160621124999997E-5</v>
      </c>
    </row>
    <row r="8695" spans="1:7" x14ac:dyDescent="0.3">
      <c r="A8695" t="s">
        <v>82</v>
      </c>
      <c r="B8695">
        <v>3.8461540000000001E-3</v>
      </c>
      <c r="C8695">
        <v>0.2</v>
      </c>
      <c r="D8695">
        <v>0</v>
      </c>
      <c r="E8695">
        <v>-2.5155258386099998E-3</v>
      </c>
      <c r="F8695" s="4">
        <v>6.8636035515100001E-5</v>
      </c>
      <c r="G8695">
        <v>-7.8173247316300004E-4</v>
      </c>
    </row>
    <row r="8696" spans="1:7" x14ac:dyDescent="0.3">
      <c r="A8696" t="s">
        <v>83</v>
      </c>
      <c r="B8696">
        <v>3.8461540000000001E-3</v>
      </c>
      <c r="C8696">
        <v>0.2</v>
      </c>
      <c r="D8696">
        <v>0</v>
      </c>
      <c r="E8696">
        <v>-2.0896535495599998E-3</v>
      </c>
      <c r="F8696">
        <v>-6.2086640210299996E-4</v>
      </c>
      <c r="G8696">
        <v>-4.28410625887E-4</v>
      </c>
    </row>
    <row r="8697" spans="1:7" x14ac:dyDescent="0.3">
      <c r="A8697" t="s">
        <v>84</v>
      </c>
      <c r="B8697">
        <v>3.8461540000000001E-3</v>
      </c>
      <c r="C8697">
        <v>0.2</v>
      </c>
      <c r="D8697">
        <v>0</v>
      </c>
      <c r="E8697">
        <v>-1.37532639184E-3</v>
      </c>
      <c r="F8697">
        <v>-4.1201764919799997E-4</v>
      </c>
      <c r="G8697">
        <v>-2.21616261263E-4</v>
      </c>
    </row>
    <row r="8698" spans="1:7" x14ac:dyDescent="0.3">
      <c r="A8698" t="s">
        <v>85</v>
      </c>
      <c r="B8698">
        <v>3.8461540000000001E-3</v>
      </c>
      <c r="C8698">
        <v>0.2</v>
      </c>
      <c r="D8698">
        <v>0</v>
      </c>
      <c r="E8698">
        <v>-2.0988071983999998E-3</v>
      </c>
      <c r="F8698">
        <v>-5.3066010265399996E-4</v>
      </c>
      <c r="G8698">
        <v>-3.7157350498700001E-4</v>
      </c>
    </row>
    <row r="8699" spans="1:7" x14ac:dyDescent="0.3">
      <c r="A8699" t="s">
        <v>86</v>
      </c>
      <c r="B8699">
        <v>3.8461540000000001E-3</v>
      </c>
      <c r="C8699">
        <v>0.2</v>
      </c>
      <c r="D8699">
        <v>0</v>
      </c>
      <c r="E8699">
        <v>-1.35956892944E-3</v>
      </c>
      <c r="F8699" s="4">
        <v>-3.8144483200100001E-5</v>
      </c>
      <c r="G8699">
        <v>-1.5680052742E-4</v>
      </c>
    </row>
    <row r="8700" spans="1:7" x14ac:dyDescent="0.3">
      <c r="A8700" t="s">
        <v>87</v>
      </c>
      <c r="B8700">
        <v>3.8461540000000001E-3</v>
      </c>
      <c r="C8700">
        <v>0.2</v>
      </c>
      <c r="D8700">
        <v>0</v>
      </c>
      <c r="E8700">
        <v>-1.505575181E-3</v>
      </c>
      <c r="F8700">
        <v>-5.1676444601300004E-4</v>
      </c>
      <c r="G8700">
        <v>-2.0230810231300001E-4</v>
      </c>
    </row>
    <row r="8701" spans="1:7" x14ac:dyDescent="0.3">
      <c r="A8701" t="s">
        <v>88</v>
      </c>
      <c r="B8701">
        <v>3.8461540000000001E-3</v>
      </c>
      <c r="C8701">
        <v>0.2</v>
      </c>
      <c r="D8701">
        <v>0</v>
      </c>
      <c r="E8701">
        <v>-1.6587335545199999E-3</v>
      </c>
      <c r="F8701">
        <v>-4.1079289291E-4</v>
      </c>
      <c r="G8701">
        <v>-2.21616261263E-4</v>
      </c>
    </row>
    <row r="8702" spans="1:7" x14ac:dyDescent="0.3">
      <c r="A8702" t="s">
        <v>46</v>
      </c>
      <c r="B8702">
        <v>3.8461540000000001E-3</v>
      </c>
      <c r="C8702">
        <v>0.2</v>
      </c>
      <c r="D8702">
        <v>0</v>
      </c>
      <c r="E8702">
        <v>-1.6057610505199999E-3</v>
      </c>
      <c r="F8702">
        <v>-3.1149283511E-4</v>
      </c>
      <c r="G8702">
        <v>-2.3781590367300001E-4</v>
      </c>
    </row>
    <row r="8703" spans="1:7" x14ac:dyDescent="0.3">
      <c r="A8703" t="s">
        <v>89</v>
      </c>
      <c r="B8703">
        <v>3.8461540000000001E-3</v>
      </c>
      <c r="C8703">
        <v>0.2</v>
      </c>
      <c r="D8703">
        <v>0</v>
      </c>
      <c r="E8703">
        <v>-1.8425279364799999E-3</v>
      </c>
      <c r="F8703">
        <v>-4.2799663513800001E-4</v>
      </c>
      <c r="G8703">
        <v>-3.0768628032400001E-4</v>
      </c>
    </row>
    <row r="8704" spans="1:7" x14ac:dyDescent="0.3">
      <c r="A8704" t="s">
        <v>90</v>
      </c>
      <c r="B8704">
        <v>3.8461540000000001E-3</v>
      </c>
      <c r="C8704">
        <v>0.2</v>
      </c>
      <c r="D8704">
        <v>0</v>
      </c>
      <c r="E8704">
        <v>-2.13237638357E-3</v>
      </c>
      <c r="F8704">
        <v>-2.6452387849200003E-4</v>
      </c>
      <c r="G8704">
        <v>-3.2333505115200001E-4</v>
      </c>
    </row>
    <row r="8705" spans="1:7" x14ac:dyDescent="0.3">
      <c r="A8705" t="s">
        <v>91</v>
      </c>
      <c r="B8705">
        <v>3.8461540000000001E-3</v>
      </c>
      <c r="C8705">
        <v>0.2</v>
      </c>
      <c r="D8705">
        <v>0</v>
      </c>
      <c r="E8705">
        <v>-2.2186083163200001E-3</v>
      </c>
      <c r="F8705">
        <v>-2.0947844962499999E-4</v>
      </c>
      <c r="G8705">
        <v>-3.3568677498400001E-4</v>
      </c>
    </row>
    <row r="8706" spans="1:7" x14ac:dyDescent="0.3">
      <c r="A8706" t="s">
        <v>92</v>
      </c>
      <c r="B8706">
        <v>3.8461540000000001E-3</v>
      </c>
      <c r="C8706">
        <v>0.2</v>
      </c>
      <c r="D8706">
        <v>0</v>
      </c>
      <c r="E8706">
        <v>-1.3206604668799999E-3</v>
      </c>
      <c r="F8706">
        <v>-7.2449422863000003E-4</v>
      </c>
      <c r="G8706">
        <v>-1.6829368241299999E-4</v>
      </c>
    </row>
    <row r="8707" spans="1:7" x14ac:dyDescent="0.3">
      <c r="A8707" t="s">
        <v>93</v>
      </c>
      <c r="B8707">
        <v>3.8461540000000001E-3</v>
      </c>
      <c r="C8707">
        <v>0.2</v>
      </c>
      <c r="D8707">
        <v>0</v>
      </c>
      <c r="E8707">
        <v>-1.3691248960700001E-3</v>
      </c>
      <c r="F8707">
        <v>-6.7974325373899999E-4</v>
      </c>
      <c r="G8707">
        <v>-1.76724690999E-4</v>
      </c>
    </row>
    <row r="8708" spans="1:7" x14ac:dyDescent="0.3">
      <c r="A8708" t="s">
        <v>94</v>
      </c>
      <c r="B8708">
        <v>3.8461540000000001E-3</v>
      </c>
      <c r="C8708">
        <v>0.2</v>
      </c>
      <c r="D8708">
        <v>0</v>
      </c>
      <c r="E8708">
        <v>-1.42622962589E-3</v>
      </c>
      <c r="F8708">
        <v>-6.3247210775500004E-4</v>
      </c>
      <c r="G8708">
        <v>-1.8324765610299999E-4</v>
      </c>
    </row>
    <row r="8709" spans="1:7" x14ac:dyDescent="0.3">
      <c r="A8709" t="s">
        <v>95</v>
      </c>
      <c r="B8709">
        <v>3.8461540000000001E-3</v>
      </c>
      <c r="C8709">
        <v>0.2</v>
      </c>
      <c r="D8709">
        <v>0</v>
      </c>
      <c r="E8709" s="4">
        <v>-8.6324547776299996E-5</v>
      </c>
      <c r="F8709">
        <v>-4.1736023920899996E-3</v>
      </c>
      <c r="G8709" s="4">
        <v>1.21541195123E-5</v>
      </c>
    </row>
    <row r="8710" spans="1:7" x14ac:dyDescent="0.3">
      <c r="A8710" t="s">
        <v>96</v>
      </c>
      <c r="B8710">
        <v>3.8461540000000001E-3</v>
      </c>
      <c r="C8710">
        <v>0.2</v>
      </c>
      <c r="D8710">
        <v>0</v>
      </c>
      <c r="E8710">
        <v>-2.9509459479599997E-4</v>
      </c>
      <c r="F8710">
        <v>-4.2809244765500002E-3</v>
      </c>
      <c r="G8710" s="4">
        <v>-2.6758264410499999E-5</v>
      </c>
    </row>
    <row r="8711" spans="1:7" x14ac:dyDescent="0.3">
      <c r="A8711" t="s">
        <v>97</v>
      </c>
      <c r="B8711">
        <v>3.8461540000000001E-3</v>
      </c>
      <c r="C8711">
        <v>0.2</v>
      </c>
      <c r="D8711">
        <v>0</v>
      </c>
      <c r="E8711">
        <v>-8.1319994130799999E-4</v>
      </c>
      <c r="F8711">
        <v>-8.3629615960300002E-4</v>
      </c>
      <c r="G8711" s="4">
        <v>-8.69496198277E-5</v>
      </c>
    </row>
    <row r="8712" spans="1:7" x14ac:dyDescent="0.3">
      <c r="A8712" t="s">
        <v>98</v>
      </c>
      <c r="B8712">
        <v>3.8461540000000001E-3</v>
      </c>
      <c r="C8712">
        <v>0.2</v>
      </c>
      <c r="D8712">
        <v>0</v>
      </c>
      <c r="E8712">
        <v>-9.3338637773799998E-4</v>
      </c>
      <c r="F8712">
        <v>-8.3801514479299997E-4</v>
      </c>
      <c r="G8712">
        <v>-1.1153150430399999E-4</v>
      </c>
    </row>
    <row r="8713" spans="1:7" x14ac:dyDescent="0.3">
      <c r="A8713" t="s">
        <v>99</v>
      </c>
      <c r="B8713">
        <v>3.8461540000000001E-3</v>
      </c>
      <c r="C8713">
        <v>0.2</v>
      </c>
      <c r="D8713">
        <v>0</v>
      </c>
      <c r="E8713">
        <v>-1.0595317583799999E-3</v>
      </c>
      <c r="F8713">
        <v>-8.2305773107400003E-4</v>
      </c>
      <c r="G8713">
        <v>-1.3022569304900001E-4</v>
      </c>
    </row>
    <row r="8714" spans="1:7" x14ac:dyDescent="0.3">
      <c r="A8714" t="s">
        <v>100</v>
      </c>
      <c r="B8714">
        <v>3.8461540000000001E-3</v>
      </c>
      <c r="C8714">
        <v>0.2</v>
      </c>
      <c r="D8714">
        <v>0</v>
      </c>
      <c r="E8714">
        <v>-1.1527652504100001E-3</v>
      </c>
      <c r="F8714">
        <v>-7.9896173526600005E-4</v>
      </c>
      <c r="G8714">
        <v>-1.4620565285899999E-4</v>
      </c>
    </row>
    <row r="8715" spans="1:7" x14ac:dyDescent="0.3">
      <c r="A8715" t="s">
        <v>101</v>
      </c>
      <c r="B8715">
        <v>3.8461540000000001E-3</v>
      </c>
      <c r="C8715">
        <v>0.2</v>
      </c>
      <c r="D8715">
        <v>0</v>
      </c>
      <c r="E8715">
        <v>-1.23876590141E-3</v>
      </c>
      <c r="F8715">
        <v>-7.6211278095200002E-4</v>
      </c>
      <c r="G8715">
        <v>-1.5747121916499999E-4</v>
      </c>
    </row>
    <row r="8716" spans="1:7" x14ac:dyDescent="0.3">
      <c r="A8716" t="s">
        <v>102</v>
      </c>
      <c r="B8716">
        <v>3.8461540000000001E-3</v>
      </c>
      <c r="C8716">
        <v>0.2</v>
      </c>
      <c r="D8716">
        <v>0</v>
      </c>
      <c r="E8716">
        <v>-1.0201786407800001E-3</v>
      </c>
      <c r="F8716">
        <v>-1.1250135383199999E-4</v>
      </c>
      <c r="G8716">
        <v>-1.06491427952E-4</v>
      </c>
    </row>
    <row r="8717" spans="1:7" x14ac:dyDescent="0.3">
      <c r="A8717" t="s">
        <v>103</v>
      </c>
      <c r="B8717">
        <v>3.8461540000000001E-3</v>
      </c>
      <c r="C8717">
        <v>0.2</v>
      </c>
      <c r="D8717">
        <v>0</v>
      </c>
      <c r="E8717">
        <v>-1.9926482103900002E-3</v>
      </c>
      <c r="F8717">
        <v>-3.7311208612100002E-4</v>
      </c>
      <c r="G8717">
        <v>-3.01489155451E-4</v>
      </c>
    </row>
    <row r="8718" spans="1:7" x14ac:dyDescent="0.3">
      <c r="A8718" t="s">
        <v>104</v>
      </c>
      <c r="B8718">
        <v>3.8461540000000001E-3</v>
      </c>
      <c r="C8718">
        <v>0.2</v>
      </c>
      <c r="D8718">
        <v>0</v>
      </c>
      <c r="E8718">
        <v>-2.9556997066100001E-3</v>
      </c>
      <c r="F8718">
        <v>1.6090747450200001E-4</v>
      </c>
      <c r="G8718">
        <v>-5.5195195960200004E-4</v>
      </c>
    </row>
    <row r="8719" spans="1:7" x14ac:dyDescent="0.3">
      <c r="A8719" t="s">
        <v>105</v>
      </c>
      <c r="B8719">
        <v>3.8461540000000001E-3</v>
      </c>
      <c r="C8719">
        <v>0.2</v>
      </c>
      <c r="D8719">
        <v>0</v>
      </c>
      <c r="E8719">
        <v>-1.99569728993E-3</v>
      </c>
      <c r="F8719">
        <v>-3.0295050015200002E-4</v>
      </c>
      <c r="G8719">
        <v>-3.0202338006899999E-4</v>
      </c>
    </row>
    <row r="8720" spans="1:7" x14ac:dyDescent="0.3">
      <c r="A8720" t="s">
        <v>106</v>
      </c>
      <c r="B8720">
        <v>3.8461540000000001E-3</v>
      </c>
      <c r="C8720">
        <v>0.2</v>
      </c>
      <c r="D8720">
        <v>0</v>
      </c>
      <c r="E8720">
        <v>-2.6902435153100001E-3</v>
      </c>
      <c r="F8720" s="4">
        <v>-3.3327293622799998E-5</v>
      </c>
      <c r="G8720">
        <v>-5.2594303991700001E-4</v>
      </c>
    </row>
    <row r="8721" spans="1:7" x14ac:dyDescent="0.3">
      <c r="A8721" t="s">
        <v>107</v>
      </c>
      <c r="B8721">
        <v>3.8461540000000001E-3</v>
      </c>
      <c r="C8721">
        <v>0.2</v>
      </c>
      <c r="D8721">
        <v>0</v>
      </c>
      <c r="E8721">
        <v>-3.1819583814099998E-4</v>
      </c>
      <c r="F8721">
        <v>3.2239268461699999E-4</v>
      </c>
      <c r="G8721" s="4">
        <v>3.9043544151399997E-5</v>
      </c>
    </row>
    <row r="8722" spans="1:7" x14ac:dyDescent="0.3">
      <c r="A8722" t="s">
        <v>108</v>
      </c>
      <c r="B8722">
        <v>3.8461540000000001E-3</v>
      </c>
      <c r="C8722">
        <v>0.2</v>
      </c>
      <c r="D8722">
        <v>0</v>
      </c>
      <c r="E8722">
        <v>-1.3350194021200001E-4</v>
      </c>
      <c r="F8722">
        <v>-2.97784629197E-4</v>
      </c>
      <c r="G8722">
        <v>-5.1345619558699996E-4</v>
      </c>
    </row>
    <row r="8723" spans="1:7" x14ac:dyDescent="0.3">
      <c r="A8723" t="s">
        <v>109</v>
      </c>
      <c r="B8723">
        <v>3.8461540000000001E-3</v>
      </c>
      <c r="C8723">
        <v>0.2</v>
      </c>
      <c r="D8723">
        <v>0</v>
      </c>
      <c r="E8723">
        <v>-1.35629816132E-3</v>
      </c>
      <c r="F8723">
        <v>-1.8176650180799999E-3</v>
      </c>
      <c r="G8723">
        <v>-1.68430999705E-4</v>
      </c>
    </row>
    <row r="8724" spans="1:7" x14ac:dyDescent="0.3">
      <c r="A8724" t="s">
        <v>110</v>
      </c>
      <c r="B8724">
        <v>3.8461540000000001E-3</v>
      </c>
      <c r="C8724">
        <v>0.2</v>
      </c>
      <c r="D8724">
        <v>0</v>
      </c>
      <c r="E8724">
        <v>-1.37731961428E-3</v>
      </c>
      <c r="F8724">
        <v>-2.2636025286900002E-3</v>
      </c>
      <c r="G8724">
        <v>-1.1292599433600001E-4</v>
      </c>
    </row>
    <row r="8725" spans="1:7" x14ac:dyDescent="0.3">
      <c r="A8725" t="s">
        <v>111</v>
      </c>
      <c r="B8725">
        <v>3.8461540000000001E-3</v>
      </c>
      <c r="C8725">
        <v>0.2</v>
      </c>
      <c r="D8725">
        <v>0</v>
      </c>
      <c r="E8725">
        <v>-1.20895896341E-3</v>
      </c>
      <c r="F8725">
        <v>1.14589165924E-4</v>
      </c>
      <c r="G8725">
        <v>-1.3793872743700001E-4</v>
      </c>
    </row>
    <row r="8726" spans="1:7" x14ac:dyDescent="0.3">
      <c r="A8726" t="s">
        <v>189</v>
      </c>
      <c r="B8726">
        <v>3.8461540000000001E-3</v>
      </c>
      <c r="C8726">
        <v>0.2</v>
      </c>
      <c r="D8726">
        <v>0</v>
      </c>
      <c r="E8726">
        <v>-1.40224533984E-3</v>
      </c>
      <c r="F8726" s="4">
        <v>4.16843809883E-5</v>
      </c>
      <c r="G8726">
        <v>-2.2220913553700001E-4</v>
      </c>
    </row>
    <row r="8727" spans="1:7" x14ac:dyDescent="0.3">
      <c r="A8727" t="s">
        <v>112</v>
      </c>
      <c r="B8727">
        <v>3.8461540000000001E-3</v>
      </c>
      <c r="C8727">
        <v>0.2</v>
      </c>
      <c r="D8727">
        <v>0</v>
      </c>
      <c r="E8727">
        <v>-4.5540672465699998E-4</v>
      </c>
      <c r="F8727">
        <v>-1.4958142080000001E-3</v>
      </c>
      <c r="G8727">
        <v>1.3056926912700001E-4</v>
      </c>
    </row>
    <row r="8728" spans="1:7" x14ac:dyDescent="0.3">
      <c r="A8728" t="s">
        <v>113</v>
      </c>
      <c r="B8728">
        <v>3.8461540000000001E-3</v>
      </c>
      <c r="C8728">
        <v>0.2</v>
      </c>
      <c r="D8728">
        <v>0</v>
      </c>
      <c r="E8728">
        <v>-2.2885906822399998E-3</v>
      </c>
      <c r="F8728">
        <v>2.0609468117499999E-4</v>
      </c>
      <c r="G8728">
        <v>-6.9309723753600003E-4</v>
      </c>
    </row>
    <row r="8729" spans="1:7" x14ac:dyDescent="0.3">
      <c r="A8729" t="s">
        <v>114</v>
      </c>
      <c r="B8729">
        <v>3.8461540000000001E-3</v>
      </c>
      <c r="C8729">
        <v>0.2</v>
      </c>
      <c r="D8729">
        <v>0</v>
      </c>
      <c r="E8729">
        <v>-1.8627183931900001E-3</v>
      </c>
      <c r="F8729">
        <v>-3.5530987935200001E-4</v>
      </c>
      <c r="G8729">
        <v>-3.6982531567599999E-4</v>
      </c>
    </row>
    <row r="8730" spans="1:7" x14ac:dyDescent="0.3">
      <c r="A8730" t="s">
        <v>115</v>
      </c>
      <c r="B8730">
        <v>3.8461540000000001E-3</v>
      </c>
      <c r="C8730">
        <v>0.2</v>
      </c>
      <c r="D8730">
        <v>0</v>
      </c>
      <c r="E8730">
        <v>-1.14839123547E-3</v>
      </c>
      <c r="F8730">
        <v>-1.35459254937E-4</v>
      </c>
      <c r="G8730">
        <v>-1.37669959844E-4</v>
      </c>
    </row>
    <row r="8731" spans="1:7" x14ac:dyDescent="0.3">
      <c r="A8731" t="s">
        <v>116</v>
      </c>
      <c r="B8731">
        <v>3.8461540000000001E-3</v>
      </c>
      <c r="C8731">
        <v>0.2</v>
      </c>
      <c r="D8731">
        <v>0</v>
      </c>
      <c r="E8731">
        <v>-1.87187204203E-3</v>
      </c>
      <c r="F8731">
        <v>-2.7292125100600003E-4</v>
      </c>
      <c r="G8731">
        <v>-3.0649654138099999E-4</v>
      </c>
    </row>
    <row r="8732" spans="1:7" x14ac:dyDescent="0.3">
      <c r="A8732" t="s">
        <v>117</v>
      </c>
      <c r="B8732">
        <v>3.8461540000000001E-3</v>
      </c>
      <c r="C8732">
        <v>0.2</v>
      </c>
      <c r="D8732">
        <v>0</v>
      </c>
      <c r="E8732">
        <v>-1.13263377307E-3</v>
      </c>
      <c r="F8732">
        <v>1.76748600901E-4</v>
      </c>
      <c r="G8732" s="4">
        <v>-6.3905648307699997E-5</v>
      </c>
    </row>
    <row r="8733" spans="1:7" x14ac:dyDescent="0.3">
      <c r="A8733" t="s">
        <v>118</v>
      </c>
      <c r="B8733">
        <v>3.8461540000000001E-3</v>
      </c>
      <c r="C8733">
        <v>0.2</v>
      </c>
      <c r="D8733">
        <v>0</v>
      </c>
      <c r="E8733">
        <v>-1.27864002463E-3</v>
      </c>
      <c r="F8733">
        <v>-2.0764095887199999E-4</v>
      </c>
      <c r="G8733">
        <v>-1.1574654506E-4</v>
      </c>
    </row>
    <row r="8734" spans="1:7" x14ac:dyDescent="0.3">
      <c r="A8734" t="s">
        <v>119</v>
      </c>
      <c r="B8734">
        <v>3.8461540000000001E-3</v>
      </c>
      <c r="C8734">
        <v>0.2</v>
      </c>
      <c r="D8734">
        <v>0</v>
      </c>
      <c r="E8734">
        <v>-1.4317983981499999E-3</v>
      </c>
      <c r="F8734">
        <v>-1.34406303984E-4</v>
      </c>
      <c r="G8734">
        <v>-1.37669959844E-4</v>
      </c>
    </row>
    <row r="8735" spans="1:7" x14ac:dyDescent="0.3">
      <c r="A8735" t="s">
        <v>120</v>
      </c>
      <c r="B8735">
        <v>3.8461540000000001E-3</v>
      </c>
      <c r="C8735">
        <v>0.2</v>
      </c>
      <c r="D8735">
        <v>0</v>
      </c>
      <c r="E8735">
        <v>-1.3788258941500001E-3</v>
      </c>
      <c r="F8735" s="4">
        <v>-6.5949684017400001E-5</v>
      </c>
      <c r="G8735">
        <v>-1.5603091422299999E-4</v>
      </c>
    </row>
    <row r="8736" spans="1:7" x14ac:dyDescent="0.3">
      <c r="A8736" t="s">
        <v>121</v>
      </c>
      <c r="B8736">
        <v>3.8461540000000001E-3</v>
      </c>
      <c r="C8736">
        <v>0.2</v>
      </c>
      <c r="D8736">
        <v>0</v>
      </c>
      <c r="E8736">
        <v>-1.6155927801099999E-3</v>
      </c>
      <c r="F8736">
        <v>-1.7683228573500001E-4</v>
      </c>
      <c r="G8736">
        <v>-2.3488105334900001E-4</v>
      </c>
    </row>
    <row r="8737" spans="1:7" x14ac:dyDescent="0.3">
      <c r="A8737" t="s">
        <v>122</v>
      </c>
      <c r="B8737">
        <v>3.8461540000000001E-3</v>
      </c>
      <c r="C8737">
        <v>0.2</v>
      </c>
      <c r="D8737">
        <v>0</v>
      </c>
      <c r="E8737">
        <v>-1.9054412272E-3</v>
      </c>
      <c r="F8737" s="4">
        <v>-5.4604873887800002E-5</v>
      </c>
      <c r="G8737">
        <v>-2.5246525668199999E-4</v>
      </c>
    </row>
    <row r="8738" spans="1:7" x14ac:dyDescent="0.3">
      <c r="A8738" t="s">
        <v>123</v>
      </c>
      <c r="B8738">
        <v>3.8461540000000001E-3</v>
      </c>
      <c r="C8738">
        <v>0.2</v>
      </c>
      <c r="D8738">
        <v>0</v>
      </c>
      <c r="E8738">
        <v>-1.9916731599500001E-3</v>
      </c>
      <c r="F8738" s="4">
        <v>-1.5579338946199999E-5</v>
      </c>
      <c r="G8738">
        <v>-2.6632515487500001E-4</v>
      </c>
    </row>
    <row r="8739" spans="1:7" x14ac:dyDescent="0.3">
      <c r="A8739" t="s">
        <v>124</v>
      </c>
      <c r="B8739">
        <v>3.8461540000000001E-3</v>
      </c>
      <c r="C8739">
        <v>0.2</v>
      </c>
      <c r="D8739">
        <v>0</v>
      </c>
      <c r="E8739">
        <v>-1.0937253105099999E-3</v>
      </c>
      <c r="F8739">
        <v>-3.5003786190799998E-4</v>
      </c>
      <c r="G8739" s="4">
        <v>-7.7020826493900003E-5</v>
      </c>
    </row>
    <row r="8740" spans="1:7" x14ac:dyDescent="0.3">
      <c r="A8740" t="s">
        <v>125</v>
      </c>
      <c r="B8740">
        <v>3.8461540000000001E-3</v>
      </c>
      <c r="C8740">
        <v>0.2</v>
      </c>
      <c r="D8740">
        <v>0</v>
      </c>
      <c r="E8740">
        <v>-1.1421897397000001E-3</v>
      </c>
      <c r="F8740">
        <v>-3.1837383419299999E-4</v>
      </c>
      <c r="G8740" s="4">
        <v>-8.6632013114300004E-5</v>
      </c>
    </row>
    <row r="8741" spans="1:7" x14ac:dyDescent="0.3">
      <c r="A8741" t="s">
        <v>126</v>
      </c>
      <c r="B8741">
        <v>3.8461540000000001E-3</v>
      </c>
      <c r="C8741">
        <v>0.2</v>
      </c>
      <c r="D8741">
        <v>0</v>
      </c>
      <c r="E8741">
        <v>-1.19929446952E-3</v>
      </c>
      <c r="F8741">
        <v>-2.8387972614499999E-4</v>
      </c>
      <c r="G8741" s="4">
        <v>-9.4062450086100004E-5</v>
      </c>
    </row>
    <row r="8742" spans="1:7" x14ac:dyDescent="0.3">
      <c r="A8742" t="s">
        <v>127</v>
      </c>
      <c r="B8742">
        <v>3.8461540000000001E-3</v>
      </c>
      <c r="C8742">
        <v>0.2</v>
      </c>
      <c r="D8742">
        <v>0</v>
      </c>
      <c r="E8742">
        <v>1.4061060859200001E-4</v>
      </c>
      <c r="F8742">
        <v>-2.8896908042199999E-3</v>
      </c>
      <c r="G8742">
        <v>1.306683683E-4</v>
      </c>
    </row>
    <row r="8743" spans="1:7" x14ac:dyDescent="0.3">
      <c r="A8743" t="s">
        <v>128</v>
      </c>
      <c r="B8743">
        <v>3.8461540000000001E-3</v>
      </c>
      <c r="C8743">
        <v>0.2</v>
      </c>
      <c r="D8743">
        <v>0</v>
      </c>
      <c r="E8743" s="4">
        <v>-6.8159438427999996E-5</v>
      </c>
      <c r="F8743">
        <v>-3.0218362507300001E-3</v>
      </c>
      <c r="G8743" s="4">
        <v>8.5558805852999995E-5</v>
      </c>
    </row>
    <row r="8744" spans="1:7" x14ac:dyDescent="0.3">
      <c r="A8744" t="s">
        <v>129</v>
      </c>
      <c r="B8744">
        <v>3.8461540000000001E-3</v>
      </c>
      <c r="C8744">
        <v>0.2</v>
      </c>
      <c r="D8744">
        <v>0</v>
      </c>
      <c r="E8744">
        <v>-5.8626478494000001E-4</v>
      </c>
      <c r="F8744">
        <v>-4.0339693644999999E-4</v>
      </c>
      <c r="G8744" s="4">
        <v>1.6132404258299999E-5</v>
      </c>
    </row>
    <row r="8745" spans="1:7" x14ac:dyDescent="0.3">
      <c r="A8745" t="s">
        <v>130</v>
      </c>
      <c r="B8745">
        <v>3.8461540000000001E-3</v>
      </c>
      <c r="C8745">
        <v>0.2</v>
      </c>
      <c r="D8745">
        <v>0</v>
      </c>
      <c r="E8745">
        <v>-7.0645122137099996E-4</v>
      </c>
      <c r="F8745">
        <v>-4.1561869424100001E-4</v>
      </c>
      <c r="G8745" s="4">
        <v>-1.20991765878E-5</v>
      </c>
    </row>
    <row r="8746" spans="1:7" x14ac:dyDescent="0.3">
      <c r="A8746" t="s">
        <v>131</v>
      </c>
      <c r="B8746">
        <v>3.8461540000000001E-3</v>
      </c>
      <c r="C8746">
        <v>0.2</v>
      </c>
      <c r="D8746">
        <v>0</v>
      </c>
      <c r="E8746">
        <v>-8.3259660201099998E-4</v>
      </c>
      <c r="F8746">
        <v>-4.1186548677600002E-4</v>
      </c>
      <c r="G8746" s="4">
        <v>-3.35218505373E-5</v>
      </c>
    </row>
    <row r="8747" spans="1:7" x14ac:dyDescent="0.3">
      <c r="A8747" t="s">
        <v>132</v>
      </c>
      <c r="B8747">
        <v>3.8461540000000001E-3</v>
      </c>
      <c r="C8747">
        <v>0.2</v>
      </c>
      <c r="D8747">
        <v>0</v>
      </c>
      <c r="E8747">
        <v>-9.2583009404400001E-4</v>
      </c>
      <c r="F8747">
        <v>-3.99600858805E-4</v>
      </c>
      <c r="G8747" s="4">
        <v>-5.1802009707900001E-5</v>
      </c>
    </row>
    <row r="8748" spans="1:7" x14ac:dyDescent="0.3">
      <c r="A8748" t="s">
        <v>133</v>
      </c>
      <c r="B8748">
        <v>3.8461540000000001E-3</v>
      </c>
      <c r="C8748">
        <v>0.2</v>
      </c>
      <c r="D8748">
        <v>0</v>
      </c>
      <c r="E8748">
        <v>-1.01183074505E-3</v>
      </c>
      <c r="F8748">
        <v>-3.7514989117499997E-4</v>
      </c>
      <c r="G8748" s="4">
        <v>-6.4671413385500003E-5</v>
      </c>
    </row>
    <row r="8749" spans="1:7" x14ac:dyDescent="0.3">
      <c r="A8749" t="s">
        <v>134</v>
      </c>
      <c r="B8749">
        <v>3.8461540000000001E-3</v>
      </c>
      <c r="C8749">
        <v>0.2</v>
      </c>
      <c r="D8749">
        <v>0</v>
      </c>
      <c r="E8749">
        <v>-7.9324348441600005E-4</v>
      </c>
      <c r="F8749">
        <v>1.3785549117499999E-4</v>
      </c>
      <c r="G8749" s="4">
        <v>-6.3165312558199999E-6</v>
      </c>
    </row>
    <row r="8750" spans="1:7" x14ac:dyDescent="0.3">
      <c r="A8750" t="s">
        <v>135</v>
      </c>
      <c r="B8750">
        <v>3.8461540000000001E-3</v>
      </c>
      <c r="C8750">
        <v>0.2</v>
      </c>
      <c r="D8750">
        <v>0</v>
      </c>
      <c r="E8750">
        <v>-1.76571305402E-3</v>
      </c>
      <c r="F8750">
        <v>-1.32800523418E-4</v>
      </c>
      <c r="G8750">
        <v>-2.27909832285E-4</v>
      </c>
    </row>
    <row r="8751" spans="1:7" x14ac:dyDescent="0.3">
      <c r="A8751" t="s">
        <v>136</v>
      </c>
      <c r="B8751">
        <v>3.8461540000000001E-3</v>
      </c>
      <c r="C8751">
        <v>0.2</v>
      </c>
      <c r="D8751">
        <v>0</v>
      </c>
      <c r="E8751">
        <v>-2.7287645502400001E-3</v>
      </c>
      <c r="F8751">
        <v>2.22703196616E-4</v>
      </c>
      <c r="G8751">
        <v>-5.0624564444999999E-4</v>
      </c>
    </row>
    <row r="8752" spans="1:7" x14ac:dyDescent="0.3">
      <c r="A8752" t="s">
        <v>137</v>
      </c>
      <c r="B8752">
        <v>3.8461540000000001E-3</v>
      </c>
      <c r="C8752">
        <v>0.2</v>
      </c>
      <c r="D8752">
        <v>0</v>
      </c>
      <c r="E8752">
        <v>-1.76876213356E-3</v>
      </c>
      <c r="F8752" s="4">
        <v>-7.8292581426999999E-5</v>
      </c>
      <c r="G8752">
        <v>-2.2851095892800001E-4</v>
      </c>
    </row>
    <row r="8753" spans="1:7" x14ac:dyDescent="0.3">
      <c r="A8753" t="s">
        <v>138</v>
      </c>
      <c r="B8753">
        <v>3.8461540000000001E-3</v>
      </c>
      <c r="C8753">
        <v>0.2</v>
      </c>
      <c r="D8753">
        <v>0</v>
      </c>
      <c r="E8753">
        <v>-2.4633083589499999E-3</v>
      </c>
      <c r="F8753" s="4">
        <v>7.9896297666599996E-5</v>
      </c>
      <c r="G8753">
        <v>-4.77664422826E-4</v>
      </c>
    </row>
    <row r="8754" spans="1:7" x14ac:dyDescent="0.3">
      <c r="A8754" t="s">
        <v>139</v>
      </c>
      <c r="B8754">
        <v>3.8461540000000001E-3</v>
      </c>
      <c r="C8754">
        <v>0.2</v>
      </c>
      <c r="D8754">
        <v>0</v>
      </c>
      <c r="E8754" s="4">
        <v>-9.1260681772599995E-5</v>
      </c>
      <c r="F8754">
        <v>4.6059763564799998E-4</v>
      </c>
      <c r="G8754">
        <v>1.6194498495899999E-4</v>
      </c>
    </row>
    <row r="8755" spans="1:7" x14ac:dyDescent="0.3">
      <c r="A8755" t="s">
        <v>140</v>
      </c>
      <c r="B8755">
        <v>3.8461540000000001E-3</v>
      </c>
      <c r="C8755">
        <v>0.2</v>
      </c>
      <c r="D8755">
        <v>0</v>
      </c>
      <c r="E8755" s="4">
        <v>9.3433216155500005E-5</v>
      </c>
      <c r="F8755">
        <v>1.42748784244E-4</v>
      </c>
      <c r="G8755">
        <v>-3.8352738775599999E-4</v>
      </c>
    </row>
    <row r="8756" spans="1:7" x14ac:dyDescent="0.3">
      <c r="A8756" t="s">
        <v>141</v>
      </c>
      <c r="B8756">
        <v>3.8461540000000001E-3</v>
      </c>
      <c r="C8756">
        <v>0.2</v>
      </c>
      <c r="D8756">
        <v>0</v>
      </c>
      <c r="E8756">
        <v>-1.12936300495E-3</v>
      </c>
      <c r="F8756">
        <v>-1.2026576458199999E-3</v>
      </c>
      <c r="G8756" s="4">
        <v>-7.7177431178400001E-5</v>
      </c>
    </row>
    <row r="8757" spans="1:7" x14ac:dyDescent="0.3">
      <c r="A8757" t="s">
        <v>142</v>
      </c>
      <c r="B8757">
        <v>3.8461540000000001E-3</v>
      </c>
      <c r="C8757">
        <v>0.2</v>
      </c>
      <c r="D8757">
        <v>0</v>
      </c>
      <c r="E8757">
        <v>-1.15038445791E-3</v>
      </c>
      <c r="F8757">
        <v>-1.5645189487299999E-3</v>
      </c>
      <c r="G8757" s="4">
        <v>-1.36985989715E-5</v>
      </c>
    </row>
    <row r="8758" spans="1:7" x14ac:dyDescent="0.3">
      <c r="A8758" t="s">
        <v>143</v>
      </c>
      <c r="B8758">
        <v>3.8461540000000001E-3</v>
      </c>
      <c r="C8758">
        <v>0.2</v>
      </c>
      <c r="D8758">
        <v>0</v>
      </c>
      <c r="E8758">
        <v>-9.8202380703999999E-4</v>
      </c>
      <c r="F8758">
        <v>2.8414740579800002E-4</v>
      </c>
      <c r="G8758" s="4">
        <v>-4.2348813263899998E-5</v>
      </c>
    </row>
    <row r="8759" spans="1:7" x14ac:dyDescent="0.3">
      <c r="A8759" t="s">
        <v>190</v>
      </c>
      <c r="B8759">
        <v>3.8461540000000001E-3</v>
      </c>
      <c r="C8759">
        <v>0.2</v>
      </c>
      <c r="D8759">
        <v>0</v>
      </c>
      <c r="E8759">
        <v>-1.17531018347E-3</v>
      </c>
      <c r="F8759">
        <v>2.0183114267899999E-4</v>
      </c>
      <c r="G8759">
        <v>-1.38342462492E-4</v>
      </c>
    </row>
    <row r="8760" spans="1:7" x14ac:dyDescent="0.3">
      <c r="A8760" t="s">
        <v>144</v>
      </c>
      <c r="B8760">
        <v>3.8461540000000001E-3</v>
      </c>
      <c r="C8760">
        <v>0.2</v>
      </c>
      <c r="D8760">
        <v>0</v>
      </c>
      <c r="E8760">
        <v>-2.2847156828900001E-4</v>
      </c>
      <c r="F8760">
        <v>-7.9391646094500003E-4</v>
      </c>
      <c r="G8760">
        <v>2.6905079690600002E-4</v>
      </c>
    </row>
    <row r="8761" spans="1:7" x14ac:dyDescent="0.3">
      <c r="A8761" t="s">
        <v>145</v>
      </c>
      <c r="B8761">
        <v>3.8461540000000001E-3</v>
      </c>
      <c r="C8761">
        <v>0.2</v>
      </c>
      <c r="D8761">
        <v>0</v>
      </c>
      <c r="E8761">
        <v>-2.95115656957E-3</v>
      </c>
      <c r="F8761">
        <v>2.9477950085699998E-4</v>
      </c>
      <c r="G8761">
        <v>-9.5519876102600001E-4</v>
      </c>
    </row>
    <row r="8762" spans="1:7" x14ac:dyDescent="0.3">
      <c r="A8762" t="s">
        <v>146</v>
      </c>
      <c r="B8762">
        <v>3.8461540000000001E-3</v>
      </c>
      <c r="C8762">
        <v>0.2</v>
      </c>
      <c r="D8762">
        <v>0</v>
      </c>
      <c r="E8762">
        <v>-2.5252842805299999E-3</v>
      </c>
      <c r="F8762">
        <v>-1.4191313983299999E-4</v>
      </c>
      <c r="G8762">
        <v>-5.4729758275600001E-4</v>
      </c>
    </row>
    <row r="8763" spans="1:7" x14ac:dyDescent="0.3">
      <c r="A8763" t="s">
        <v>147</v>
      </c>
      <c r="B8763">
        <v>3.8461540000000001E-3</v>
      </c>
      <c r="C8763">
        <v>0.2</v>
      </c>
      <c r="D8763">
        <v>0</v>
      </c>
      <c r="E8763">
        <v>-1.81095712281E-3</v>
      </c>
      <c r="F8763" s="4">
        <v>-5.3071386502500002E-5</v>
      </c>
      <c r="G8763">
        <v>-3.8675277692200001E-4</v>
      </c>
    </row>
    <row r="8764" spans="1:7" x14ac:dyDescent="0.3">
      <c r="A8764" t="s">
        <v>148</v>
      </c>
      <c r="B8764">
        <v>3.8461540000000001E-3</v>
      </c>
      <c r="C8764">
        <v>0.2</v>
      </c>
      <c r="D8764">
        <v>0</v>
      </c>
      <c r="E8764">
        <v>-2.53443792936E-3</v>
      </c>
      <c r="F8764" s="4">
        <v>-9.7130122772000005E-5</v>
      </c>
      <c r="G8764">
        <v>-5.0250593563700005E-4</v>
      </c>
    </row>
    <row r="8765" spans="1:7" x14ac:dyDescent="0.3">
      <c r="A8765" t="s">
        <v>149</v>
      </c>
      <c r="B8765">
        <v>3.8461540000000001E-3</v>
      </c>
      <c r="C8765">
        <v>0.2</v>
      </c>
      <c r="D8765">
        <v>0</v>
      </c>
      <c r="E8765">
        <v>-1.7951996604100001E-3</v>
      </c>
      <c r="F8765">
        <v>1.4267431097799999E-4</v>
      </c>
      <c r="G8765">
        <v>-3.3777989508100001E-4</v>
      </c>
    </row>
    <row r="8766" spans="1:7" x14ac:dyDescent="0.3">
      <c r="A8766" t="s">
        <v>150</v>
      </c>
      <c r="B8766">
        <v>3.8461540000000001E-3</v>
      </c>
      <c r="C8766">
        <v>0.2</v>
      </c>
      <c r="D8766">
        <v>0</v>
      </c>
      <c r="E8766">
        <v>-1.9412059119700001E-3</v>
      </c>
      <c r="F8766">
        <v>-1.16812731357E-4</v>
      </c>
      <c r="G8766">
        <v>-3.7209837741700001E-4</v>
      </c>
    </row>
    <row r="8767" spans="1:7" x14ac:dyDescent="0.3">
      <c r="A8767" t="s">
        <v>151</v>
      </c>
      <c r="B8767">
        <v>3.8461540000000001E-3</v>
      </c>
      <c r="C8767">
        <v>0.2</v>
      </c>
      <c r="D8767">
        <v>0</v>
      </c>
      <c r="E8767">
        <v>-2.0943642854900002E-3</v>
      </c>
      <c r="F8767" s="4">
        <v>-5.2438962316400003E-5</v>
      </c>
      <c r="G8767">
        <v>-3.8675277692200001E-4</v>
      </c>
    </row>
    <row r="8768" spans="1:7" x14ac:dyDescent="0.3">
      <c r="A8768" t="s">
        <v>48</v>
      </c>
      <c r="B8768">
        <v>3.8461540000000001E-3</v>
      </c>
      <c r="C8768">
        <v>0.2</v>
      </c>
      <c r="D8768">
        <v>0</v>
      </c>
      <c r="E8768">
        <v>-2.0413917814899999E-3</v>
      </c>
      <c r="F8768" s="4">
        <v>8.7185594894500004E-6</v>
      </c>
      <c r="G8768">
        <v>-3.9909125892299998E-4</v>
      </c>
    </row>
    <row r="8769" spans="1:7" x14ac:dyDescent="0.3">
      <c r="A8769" t="s">
        <v>152</v>
      </c>
      <c r="B8769">
        <v>3.8461540000000001E-3</v>
      </c>
      <c r="C8769">
        <v>0.2</v>
      </c>
      <c r="D8769">
        <v>0</v>
      </c>
      <c r="E8769">
        <v>-2.27815866745E-3</v>
      </c>
      <c r="F8769" s="4">
        <v>-4.7097398928000002E-5</v>
      </c>
      <c r="G8769">
        <v>-4.5276631060399999E-4</v>
      </c>
    </row>
    <row r="8770" spans="1:7" x14ac:dyDescent="0.3">
      <c r="A8770" t="s">
        <v>153</v>
      </c>
      <c r="B8770">
        <v>3.8461540000000001E-3</v>
      </c>
      <c r="C8770">
        <v>0.2</v>
      </c>
      <c r="D8770">
        <v>0</v>
      </c>
      <c r="E8770">
        <v>-2.5680071145299998E-3</v>
      </c>
      <c r="F8770" s="4">
        <v>3.5564571104699997E-5</v>
      </c>
      <c r="G8770">
        <v>-4.6489083601099999E-4</v>
      </c>
    </row>
    <row r="8771" spans="1:7" x14ac:dyDescent="0.3">
      <c r="A8771" t="s">
        <v>154</v>
      </c>
      <c r="B8771">
        <v>3.8461540000000001E-3</v>
      </c>
      <c r="C8771">
        <v>0.2</v>
      </c>
      <c r="D8771">
        <v>0</v>
      </c>
      <c r="E8771">
        <v>-2.6542390472900001E-3</v>
      </c>
      <c r="F8771" s="4">
        <v>6.5215342122000006E-5</v>
      </c>
      <c r="G8771">
        <v>-4.7448771912600001E-4</v>
      </c>
    </row>
    <row r="8772" spans="1:7" x14ac:dyDescent="0.3">
      <c r="A8772" t="s">
        <v>155</v>
      </c>
      <c r="B8772">
        <v>3.8461540000000001E-3</v>
      </c>
      <c r="C8772">
        <v>0.2</v>
      </c>
      <c r="D8772">
        <v>0</v>
      </c>
      <c r="E8772">
        <v>-1.7562911978399999E-3</v>
      </c>
      <c r="F8772">
        <v>-2.4812911573900002E-4</v>
      </c>
      <c r="G8772">
        <v>-3.4641810685400002E-4</v>
      </c>
    </row>
    <row r="8773" spans="1:7" x14ac:dyDescent="0.3">
      <c r="A8773" t="s">
        <v>156</v>
      </c>
      <c r="B8773">
        <v>3.8461540000000001E-3</v>
      </c>
      <c r="C8773">
        <v>0.2</v>
      </c>
      <c r="D8773">
        <v>0</v>
      </c>
      <c r="E8773">
        <v>-1.8047556270399999E-3</v>
      </c>
      <c r="F8773">
        <v>-2.2239069139400001E-4</v>
      </c>
      <c r="G8773">
        <v>-3.5276728681399999E-4</v>
      </c>
    </row>
    <row r="8774" spans="1:7" x14ac:dyDescent="0.3">
      <c r="A8774" t="s">
        <v>157</v>
      </c>
      <c r="B8774">
        <v>3.8461540000000001E-3</v>
      </c>
      <c r="C8774">
        <v>0.2</v>
      </c>
      <c r="D8774">
        <v>0</v>
      </c>
      <c r="E8774">
        <v>-1.86186035686E-3</v>
      </c>
      <c r="F8774">
        <v>-1.9560148172199999E-4</v>
      </c>
      <c r="G8774">
        <v>-3.57686825002E-4</v>
      </c>
    </row>
    <row r="8775" spans="1:7" x14ac:dyDescent="0.3">
      <c r="A8775" t="s">
        <v>158</v>
      </c>
      <c r="B8775">
        <v>3.8461540000000001E-3</v>
      </c>
      <c r="C8775">
        <v>0.2</v>
      </c>
      <c r="D8775">
        <v>0</v>
      </c>
      <c r="E8775">
        <v>-5.2195527874500001E-4</v>
      </c>
      <c r="F8775">
        <v>-2.5824573516699998E-3</v>
      </c>
      <c r="G8775">
        <v>-2.1301527409600001E-4</v>
      </c>
    </row>
    <row r="8776" spans="1:7" x14ac:dyDescent="0.3">
      <c r="A8776" t="s">
        <v>159</v>
      </c>
      <c r="B8776">
        <v>3.8461540000000001E-3</v>
      </c>
      <c r="C8776">
        <v>0.2</v>
      </c>
      <c r="D8776">
        <v>0</v>
      </c>
      <c r="E8776">
        <v>-7.3072532576399997E-4</v>
      </c>
      <c r="F8776">
        <v>-2.6324812043E-3</v>
      </c>
      <c r="G8776">
        <v>-2.4138656898600001E-4</v>
      </c>
    </row>
    <row r="8777" spans="1:7" x14ac:dyDescent="0.3">
      <c r="A8777" t="s">
        <v>160</v>
      </c>
      <c r="B8777">
        <v>3.8461540000000001E-3</v>
      </c>
      <c r="C8777">
        <v>0.2</v>
      </c>
      <c r="D8777">
        <v>0</v>
      </c>
      <c r="E8777">
        <v>-1.2488306722799999E-3</v>
      </c>
      <c r="F8777">
        <v>-3.2058005461100002E-4</v>
      </c>
      <c r="G8777">
        <v>-2.8569816988099997E-4</v>
      </c>
    </row>
    <row r="8778" spans="1:7" x14ac:dyDescent="0.3">
      <c r="A8778" t="s">
        <v>161</v>
      </c>
      <c r="B8778">
        <v>3.8461540000000001E-3</v>
      </c>
      <c r="C8778">
        <v>0.2</v>
      </c>
      <c r="D8778">
        <v>0</v>
      </c>
      <c r="E8778">
        <v>-1.3690171087099999E-3</v>
      </c>
      <c r="F8778">
        <v>-3.1828246190799999E-4</v>
      </c>
      <c r="G8778">
        <v>-3.0394533643799998E-4</v>
      </c>
    </row>
    <row r="8779" spans="1:7" x14ac:dyDescent="0.3">
      <c r="A8779" t="s">
        <v>162</v>
      </c>
      <c r="B8779">
        <v>3.8461540000000001E-3</v>
      </c>
      <c r="C8779">
        <v>0.2</v>
      </c>
      <c r="D8779">
        <v>0</v>
      </c>
      <c r="E8779">
        <v>-1.4951624893499999E-3</v>
      </c>
      <c r="F8779">
        <v>-3.0752966511300001E-4</v>
      </c>
      <c r="G8779">
        <v>-3.1788108153600001E-4</v>
      </c>
    </row>
    <row r="8780" spans="1:7" x14ac:dyDescent="0.3">
      <c r="A8780" t="s">
        <v>163</v>
      </c>
      <c r="B8780">
        <v>3.8461540000000001E-3</v>
      </c>
      <c r="C8780">
        <v>0.2</v>
      </c>
      <c r="D8780">
        <v>0</v>
      </c>
      <c r="E8780">
        <v>-1.5883959813800001E-3</v>
      </c>
      <c r="F8780">
        <v>-2.9211007950599998E-4</v>
      </c>
      <c r="G8780">
        <v>-3.2983414188799998E-4</v>
      </c>
    </row>
    <row r="8781" spans="1:7" x14ac:dyDescent="0.3">
      <c r="A8781" t="s">
        <v>164</v>
      </c>
      <c r="B8781">
        <v>3.8461540000000001E-3</v>
      </c>
      <c r="C8781">
        <v>0.2</v>
      </c>
      <c r="D8781">
        <v>0</v>
      </c>
      <c r="E8781">
        <v>-1.67439663238E-3</v>
      </c>
      <c r="F8781">
        <v>-2.7028404820599999E-4</v>
      </c>
      <c r="G8781">
        <v>-3.3828344682399999E-4</v>
      </c>
    </row>
    <row r="8782" spans="1:7" x14ac:dyDescent="0.3">
      <c r="A8782" t="s">
        <v>165</v>
      </c>
      <c r="B8782">
        <v>3.8461540000000001E-3</v>
      </c>
      <c r="C8782">
        <v>0.2</v>
      </c>
      <c r="D8782">
        <v>0</v>
      </c>
      <c r="E8782">
        <v>-1.4558093717500001E-3</v>
      </c>
      <c r="F8782">
        <v>1.03982401268E-4</v>
      </c>
      <c r="G8782">
        <v>-3.0019691186199999E-4</v>
      </c>
    </row>
    <row r="8783" spans="1:7" x14ac:dyDescent="0.3">
      <c r="A8783" t="s">
        <v>166</v>
      </c>
      <c r="B8783">
        <v>3.8461540000000001E-3</v>
      </c>
      <c r="C8783">
        <v>0.2</v>
      </c>
      <c r="D8783">
        <v>0</v>
      </c>
      <c r="E8783">
        <v>-2.4282789413599998E-3</v>
      </c>
      <c r="F8783" s="4">
        <v>-2.0460349375799999E-5</v>
      </c>
      <c r="G8783">
        <v>-4.47975320457E-4</v>
      </c>
    </row>
    <row r="8784" spans="1:7" x14ac:dyDescent="0.3">
      <c r="A8784" t="s">
        <v>167</v>
      </c>
      <c r="B8784">
        <v>3.8461540000000001E-3</v>
      </c>
      <c r="C8784">
        <v>0.2</v>
      </c>
      <c r="D8784">
        <v>0</v>
      </c>
      <c r="E8784">
        <v>-3.3913304375800001E-3</v>
      </c>
      <c r="F8784">
        <v>3.6886472240599998E-4</v>
      </c>
      <c r="G8784">
        <v>-6.4645751090499997E-4</v>
      </c>
    </row>
    <row r="8785" spans="1:7" x14ac:dyDescent="0.3">
      <c r="A8785" t="s">
        <v>168</v>
      </c>
      <c r="B8785">
        <v>3.8461540000000001E-3</v>
      </c>
      <c r="C8785">
        <v>0.2</v>
      </c>
      <c r="D8785">
        <v>0</v>
      </c>
      <c r="E8785">
        <v>-2.4313280209E-3</v>
      </c>
      <c r="F8785" s="4">
        <v>1.41356371532E-5</v>
      </c>
      <c r="G8785">
        <v>-4.4838809507799997E-4</v>
      </c>
    </row>
    <row r="8786" spans="1:7" x14ac:dyDescent="0.3">
      <c r="A8786" t="s">
        <v>169</v>
      </c>
      <c r="B8786">
        <v>3.8461540000000001E-3</v>
      </c>
      <c r="C8786">
        <v>0.2</v>
      </c>
      <c r="D8786">
        <v>0</v>
      </c>
      <c r="E8786">
        <v>-3.1258742462800001E-3</v>
      </c>
      <c r="F8786">
        <v>2.8976203506300002E-4</v>
      </c>
      <c r="G8786">
        <v>-6.2537334708700001E-4</v>
      </c>
    </row>
    <row r="8787" spans="1:7" x14ac:dyDescent="0.3">
      <c r="A8787" t="s">
        <v>170</v>
      </c>
      <c r="B8787">
        <v>3.8461540000000001E-3</v>
      </c>
      <c r="C8787">
        <v>0.2</v>
      </c>
      <c r="D8787">
        <v>0</v>
      </c>
      <c r="E8787">
        <v>-7.5382656910900003E-4</v>
      </c>
      <c r="F8787">
        <v>3.3909570822699997E-4</v>
      </c>
      <c r="G8787">
        <v>-1.93534723018E-4</v>
      </c>
    </row>
    <row r="8788" spans="1:7" x14ac:dyDescent="0.3">
      <c r="A8788" t="s">
        <v>171</v>
      </c>
      <c r="B8788">
        <v>3.8461540000000001E-3</v>
      </c>
      <c r="C8788">
        <v>0.2</v>
      </c>
      <c r="D8788">
        <v>0</v>
      </c>
      <c r="E8788">
        <v>-5.6913267118099996E-4</v>
      </c>
      <c r="F8788">
        <v>9.6038983588699999E-4</v>
      </c>
      <c r="G8788">
        <v>-7.5781274221200005E-4</v>
      </c>
    </row>
    <row r="8789" spans="1:7" x14ac:dyDescent="0.3">
      <c r="A8789" t="s">
        <v>172</v>
      </c>
      <c r="B8789">
        <v>3.8461540000000001E-3</v>
      </c>
      <c r="C8789">
        <v>0.2</v>
      </c>
      <c r="D8789">
        <v>0</v>
      </c>
      <c r="E8789">
        <v>-1.7919288922900001E-3</v>
      </c>
      <c r="F8789">
        <v>-1.4966024874600001E-4</v>
      </c>
      <c r="G8789">
        <v>-3.46521432431E-4</v>
      </c>
    </row>
    <row r="8790" spans="1:7" x14ac:dyDescent="0.3">
      <c r="A8790" t="s">
        <v>173</v>
      </c>
      <c r="B8790">
        <v>3.8461540000000001E-3</v>
      </c>
      <c r="C8790">
        <v>0.2</v>
      </c>
      <c r="D8790">
        <v>0</v>
      </c>
      <c r="E8790">
        <v>-1.8129503452500001E-3</v>
      </c>
      <c r="F8790">
        <v>-5.7206748932200002E-4</v>
      </c>
      <c r="G8790">
        <v>-3.0498310660099999E-4</v>
      </c>
    </row>
    <row r="8791" spans="1:7" x14ac:dyDescent="0.3">
      <c r="A8791" t="s">
        <v>174</v>
      </c>
      <c r="B8791">
        <v>3.8461540000000001E-3</v>
      </c>
      <c r="C8791">
        <v>0.2</v>
      </c>
      <c r="D8791">
        <v>0</v>
      </c>
      <c r="E8791">
        <v>-1.64458969438E-3</v>
      </c>
      <c r="F8791">
        <v>2.2901096643100001E-4</v>
      </c>
      <c r="G8791">
        <v>-3.23645764329E-4</v>
      </c>
    </row>
    <row r="8792" spans="1:7" x14ac:dyDescent="0.3">
      <c r="A8792" t="s">
        <v>191</v>
      </c>
      <c r="B8792">
        <v>3.8461540000000001E-3</v>
      </c>
      <c r="C8792">
        <v>0.2</v>
      </c>
      <c r="D8792">
        <v>0</v>
      </c>
      <c r="E8792">
        <v>-1.83787607081E-3</v>
      </c>
      <c r="F8792">
        <v>1.9628280844300001E-4</v>
      </c>
      <c r="G8792">
        <v>-3.8720364152599999E-4</v>
      </c>
    </row>
    <row r="8793" spans="1:7" x14ac:dyDescent="0.3">
      <c r="A8793" t="s">
        <v>175</v>
      </c>
      <c r="B8793">
        <v>3.8461540000000001E-3</v>
      </c>
      <c r="C8793">
        <v>0.2</v>
      </c>
      <c r="D8793">
        <v>0</v>
      </c>
      <c r="E8793">
        <v>-8.9103745562600005E-4</v>
      </c>
      <c r="F8793">
        <v>-3.4559442184599998E-4</v>
      </c>
      <c r="G8793">
        <v>-1.2797961464199999E-4</v>
      </c>
    </row>
    <row r="8794" spans="1:7" x14ac:dyDescent="0.3">
      <c r="A8794" t="s">
        <v>39</v>
      </c>
      <c r="B8794">
        <v>3.8461540000000001E-3</v>
      </c>
      <c r="C8794">
        <v>0.3</v>
      </c>
      <c r="D8794">
        <v>0</v>
      </c>
      <c r="E8794">
        <v>-2.7711089927600001E-3</v>
      </c>
      <c r="F8794" s="4">
        <v>5.6919725914899997E-5</v>
      </c>
      <c r="G8794">
        <v>-6.0481786798699999E-4</v>
      </c>
    </row>
    <row r="8795" spans="1:7" x14ac:dyDescent="0.3">
      <c r="A8795" t="s">
        <v>40</v>
      </c>
      <c r="B8795">
        <v>3.8461540000000001E-3</v>
      </c>
      <c r="C8795">
        <v>0.3</v>
      </c>
      <c r="D8795">
        <v>0</v>
      </c>
      <c r="E8795">
        <v>-2.3452367037199999E-3</v>
      </c>
      <c r="F8795">
        <v>-4.3201574399600001E-4</v>
      </c>
      <c r="G8795">
        <v>-4.28681213457E-4</v>
      </c>
    </row>
    <row r="8796" spans="1:7" x14ac:dyDescent="0.3">
      <c r="A8796" t="s">
        <v>41</v>
      </c>
      <c r="B8796">
        <v>3.8461540000000001E-3</v>
      </c>
      <c r="C8796">
        <v>0.3</v>
      </c>
      <c r="D8796">
        <v>0</v>
      </c>
      <c r="E8796">
        <v>-1.63090954599E-3</v>
      </c>
      <c r="F8796">
        <v>-2.9217126915000001E-4</v>
      </c>
      <c r="G8796">
        <v>-2.5582715197799998E-4</v>
      </c>
    </row>
    <row r="8797" spans="1:7" x14ac:dyDescent="0.3">
      <c r="A8797" t="s">
        <v>42</v>
      </c>
      <c r="B8797">
        <v>3.8461540000000001E-3</v>
      </c>
      <c r="C8797">
        <v>0.3</v>
      </c>
      <c r="D8797">
        <v>0</v>
      </c>
      <c r="E8797">
        <v>-2.3543903525500001E-3</v>
      </c>
      <c r="F8797">
        <v>-3.6670470039699998E-4</v>
      </c>
      <c r="G8797">
        <v>-3.80656041993E-4</v>
      </c>
    </row>
    <row r="8798" spans="1:7" x14ac:dyDescent="0.3">
      <c r="A8798" t="s">
        <v>43</v>
      </c>
      <c r="B8798">
        <v>3.8461540000000001E-3</v>
      </c>
      <c r="C8798">
        <v>0.3</v>
      </c>
      <c r="D8798">
        <v>0</v>
      </c>
      <c r="E8798">
        <v>-1.6151520836000001E-3</v>
      </c>
      <c r="F8798" s="4">
        <v>-1.20204069043E-5</v>
      </c>
      <c r="G8798">
        <v>-2.02699818212E-4</v>
      </c>
    </row>
    <row r="8799" spans="1:7" x14ac:dyDescent="0.3">
      <c r="A8799" t="s">
        <v>44</v>
      </c>
      <c r="B8799">
        <v>3.8461540000000001E-3</v>
      </c>
      <c r="C8799">
        <v>0.3</v>
      </c>
      <c r="D8799">
        <v>0</v>
      </c>
      <c r="E8799">
        <v>-1.7611583351600001E-3</v>
      </c>
      <c r="F8799">
        <v>-3.7702620037799998E-4</v>
      </c>
      <c r="G8799">
        <v>-2.3994930575799999E-4</v>
      </c>
    </row>
    <row r="8800" spans="1:7" x14ac:dyDescent="0.3">
      <c r="A8800" t="s">
        <v>45</v>
      </c>
      <c r="B8800">
        <v>3.8461540000000001E-3</v>
      </c>
      <c r="C8800">
        <v>0.3</v>
      </c>
      <c r="D8800">
        <v>0</v>
      </c>
      <c r="E8800">
        <v>-1.91431670867E-3</v>
      </c>
      <c r="F8800">
        <v>-2.9125907363499999E-4</v>
      </c>
      <c r="G8800">
        <v>-2.5582715197799998E-4</v>
      </c>
    </row>
    <row r="8801" spans="1:7" x14ac:dyDescent="0.3">
      <c r="A8801" t="s">
        <v>76</v>
      </c>
      <c r="B8801">
        <v>3.8461540000000001E-3</v>
      </c>
      <c r="C8801">
        <v>0.3</v>
      </c>
      <c r="D8801">
        <v>0</v>
      </c>
      <c r="E8801">
        <v>-1.86134420468E-3</v>
      </c>
      <c r="F8801">
        <v>-2.1183375970599999E-4</v>
      </c>
      <c r="G8801">
        <v>-2.6918270823000001E-4</v>
      </c>
    </row>
    <row r="8802" spans="1:7" x14ac:dyDescent="0.3">
      <c r="A8802" t="s">
        <v>51</v>
      </c>
      <c r="B8802">
        <v>3.8461540000000001E-3</v>
      </c>
      <c r="C8802">
        <v>0.3</v>
      </c>
      <c r="D8802">
        <v>0</v>
      </c>
      <c r="E8802">
        <v>-2.0981110906300002E-3</v>
      </c>
      <c r="F8802">
        <v>-2.9368280358799999E-4</v>
      </c>
      <c r="G8802">
        <v>-3.2714409119000002E-4</v>
      </c>
    </row>
    <row r="8803" spans="1:7" x14ac:dyDescent="0.3">
      <c r="A8803" t="s">
        <v>77</v>
      </c>
      <c r="B8803">
        <v>3.8461540000000001E-3</v>
      </c>
      <c r="C8803">
        <v>0.3</v>
      </c>
      <c r="D8803">
        <v>0</v>
      </c>
      <c r="E8803">
        <v>-2.3879595377199999E-3</v>
      </c>
      <c r="F8803">
        <v>-1.60445572282E-4</v>
      </c>
      <c r="G8803">
        <v>-3.40205825351E-4</v>
      </c>
    </row>
    <row r="8804" spans="1:7" x14ac:dyDescent="0.3">
      <c r="A8804" t="s">
        <v>78</v>
      </c>
      <c r="B8804">
        <v>3.8461540000000001E-3</v>
      </c>
      <c r="C8804">
        <v>0.3</v>
      </c>
      <c r="D8804">
        <v>0</v>
      </c>
      <c r="E8804">
        <v>-2.4741914704699999E-3</v>
      </c>
      <c r="F8804">
        <v>-1.1553485048699999E-4</v>
      </c>
      <c r="G8804">
        <v>-3.50536450647E-4</v>
      </c>
    </row>
    <row r="8805" spans="1:7" x14ac:dyDescent="0.3">
      <c r="A8805" t="s">
        <v>54</v>
      </c>
      <c r="B8805">
        <v>3.8461540000000001E-3</v>
      </c>
      <c r="C8805">
        <v>0.3</v>
      </c>
      <c r="D8805">
        <v>0</v>
      </c>
      <c r="E8805">
        <v>-1.57624362103E-3</v>
      </c>
      <c r="F8805">
        <v>-5.4531788063300003E-4</v>
      </c>
      <c r="G8805">
        <v>-2.12084492177E-4</v>
      </c>
    </row>
    <row r="8806" spans="1:7" x14ac:dyDescent="0.3">
      <c r="A8806" t="s">
        <v>55</v>
      </c>
      <c r="B8806">
        <v>3.8461540000000001E-3</v>
      </c>
      <c r="C8806">
        <v>0.3</v>
      </c>
      <c r="D8806">
        <v>0</v>
      </c>
      <c r="E8806">
        <v>-1.6247080502199999E-3</v>
      </c>
      <c r="F8806">
        <v>-5.0813696961599997E-4</v>
      </c>
      <c r="G8806">
        <v>-2.18978592468E-4</v>
      </c>
    </row>
    <row r="8807" spans="1:7" x14ac:dyDescent="0.3">
      <c r="A8807" t="s">
        <v>56</v>
      </c>
      <c r="B8807">
        <v>3.8461540000000001E-3</v>
      </c>
      <c r="C8807">
        <v>0.3</v>
      </c>
      <c r="D8807">
        <v>0</v>
      </c>
      <c r="E8807">
        <v>-1.68181278005E-3</v>
      </c>
      <c r="F8807">
        <v>-4.6949972562499999E-4</v>
      </c>
      <c r="G8807">
        <v>-2.2431817569899999E-4</v>
      </c>
    </row>
    <row r="8808" spans="1:7" x14ac:dyDescent="0.3">
      <c r="A8808" t="s">
        <v>57</v>
      </c>
      <c r="B8808">
        <v>3.8461540000000001E-3</v>
      </c>
      <c r="C8808">
        <v>0.3</v>
      </c>
      <c r="D8808">
        <v>0</v>
      </c>
      <c r="E8808">
        <v>-3.4190770193300002E-4</v>
      </c>
      <c r="F8808">
        <v>-3.66643146262E-3</v>
      </c>
      <c r="G8808" s="4">
        <v>-6.6496742397000004E-5</v>
      </c>
    </row>
    <row r="8809" spans="1:7" x14ac:dyDescent="0.3">
      <c r="A8809" t="s">
        <v>58</v>
      </c>
      <c r="B8809">
        <v>3.8461540000000001E-3</v>
      </c>
      <c r="C8809">
        <v>0.3</v>
      </c>
      <c r="D8809">
        <v>0</v>
      </c>
      <c r="E8809">
        <v>-5.5067774895299995E-4</v>
      </c>
      <c r="F8809">
        <v>-3.7296846026300002E-3</v>
      </c>
      <c r="G8809" s="4">
        <v>-9.7577498039300004E-5</v>
      </c>
    </row>
    <row r="8810" spans="1:7" x14ac:dyDescent="0.3">
      <c r="A8810" t="s">
        <v>59</v>
      </c>
      <c r="B8810">
        <v>3.8461540000000001E-3</v>
      </c>
      <c r="C8810">
        <v>0.3</v>
      </c>
      <c r="D8810">
        <v>0</v>
      </c>
      <c r="E8810">
        <v>-1.0687830954599999E-3</v>
      </c>
      <c r="F8810">
        <v>-6.5228740383899998E-4</v>
      </c>
      <c r="G8810">
        <v>-1.45992992029E-4</v>
      </c>
    </row>
    <row r="8811" spans="1:7" x14ac:dyDescent="0.3">
      <c r="A8811" t="s">
        <v>60</v>
      </c>
      <c r="B8811">
        <v>3.8461540000000001E-3</v>
      </c>
      <c r="C8811">
        <v>0.3</v>
      </c>
      <c r="D8811">
        <v>0</v>
      </c>
      <c r="E8811">
        <v>-1.1889695319E-3</v>
      </c>
      <c r="F8811">
        <v>-6.4786368368000002E-4</v>
      </c>
      <c r="G8811">
        <v>-1.6588493789500001E-4</v>
      </c>
    </row>
    <row r="8812" spans="1:7" x14ac:dyDescent="0.3">
      <c r="A8812" t="s">
        <v>61</v>
      </c>
      <c r="B8812">
        <v>3.8461540000000001E-3</v>
      </c>
      <c r="C8812">
        <v>0.3</v>
      </c>
      <c r="D8812">
        <v>0</v>
      </c>
      <c r="E8812">
        <v>-1.31511491254E-3</v>
      </c>
      <c r="F8812">
        <v>-6.3171020663999999E-4</v>
      </c>
      <c r="G8812">
        <v>-1.8105913728199999E-4</v>
      </c>
    </row>
    <row r="8813" spans="1:7" x14ac:dyDescent="0.3">
      <c r="A8813" t="s">
        <v>62</v>
      </c>
      <c r="B8813">
        <v>3.8461540000000001E-3</v>
      </c>
      <c r="C8813">
        <v>0.3</v>
      </c>
      <c r="D8813">
        <v>0</v>
      </c>
      <c r="E8813">
        <v>-1.4083484045699999E-3</v>
      </c>
      <c r="F8813">
        <v>-6.0903205356200002E-4</v>
      </c>
      <c r="G8813">
        <v>-1.94062260985E-4</v>
      </c>
    </row>
    <row r="8814" spans="1:7" x14ac:dyDescent="0.3">
      <c r="A8814" t="s">
        <v>63</v>
      </c>
      <c r="B8814">
        <v>3.8461540000000001E-3</v>
      </c>
      <c r="C8814">
        <v>0.3</v>
      </c>
      <c r="D8814">
        <v>0</v>
      </c>
      <c r="E8814">
        <v>-1.4943490555700001E-3</v>
      </c>
      <c r="F8814">
        <v>-5.7743092109399999E-4</v>
      </c>
      <c r="G8814">
        <v>-2.03247044834E-4</v>
      </c>
    </row>
    <row r="8815" spans="1:7" x14ac:dyDescent="0.3">
      <c r="A8815" t="s">
        <v>79</v>
      </c>
      <c r="B8815">
        <v>3.8461540000000001E-3</v>
      </c>
      <c r="C8815">
        <v>0.3</v>
      </c>
      <c r="D8815">
        <v>0</v>
      </c>
      <c r="E8815">
        <v>-1.2757617949399999E-3</v>
      </c>
      <c r="F8815" s="4">
        <v>-8.1575787863200005E-5</v>
      </c>
      <c r="G8815">
        <v>-1.6180078051E-4</v>
      </c>
    </row>
    <row r="8816" spans="1:7" x14ac:dyDescent="0.3">
      <c r="A8816" t="s">
        <v>80</v>
      </c>
      <c r="B8816">
        <v>3.8461540000000001E-3</v>
      </c>
      <c r="C8816">
        <v>0.3</v>
      </c>
      <c r="D8816">
        <v>0</v>
      </c>
      <c r="E8816">
        <v>-2.2482313645499998E-3</v>
      </c>
      <c r="F8816">
        <v>-2.5008908114399999E-4</v>
      </c>
      <c r="G8816">
        <v>-3.2197961867199998E-4</v>
      </c>
    </row>
    <row r="8817" spans="1:7" x14ac:dyDescent="0.3">
      <c r="A8817" t="s">
        <v>66</v>
      </c>
      <c r="B8817">
        <v>3.8461540000000001E-3</v>
      </c>
      <c r="C8817">
        <v>0.3</v>
      </c>
      <c r="D8817">
        <v>0</v>
      </c>
      <c r="E8817">
        <v>-3.2112828607599999E-3</v>
      </c>
      <c r="F8817">
        <v>1.4805409598799999E-4</v>
      </c>
      <c r="G8817">
        <v>-5.3445203191499998E-4</v>
      </c>
    </row>
    <row r="8818" spans="1:7" x14ac:dyDescent="0.3">
      <c r="A8818" t="s">
        <v>81</v>
      </c>
      <c r="B8818">
        <v>3.8461540000000001E-3</v>
      </c>
      <c r="C8818">
        <v>0.3</v>
      </c>
      <c r="D8818">
        <v>0</v>
      </c>
      <c r="E8818">
        <v>-2.2512804440799998E-3</v>
      </c>
      <c r="F8818">
        <v>-1.93755989153E-4</v>
      </c>
      <c r="G8818">
        <v>-3.2242464138899999E-4</v>
      </c>
    </row>
    <row r="8819" spans="1:7" x14ac:dyDescent="0.3">
      <c r="A8819" t="s">
        <v>68</v>
      </c>
      <c r="B8819">
        <v>3.8461540000000001E-3</v>
      </c>
      <c r="C8819">
        <v>0.3</v>
      </c>
      <c r="D8819">
        <v>0</v>
      </c>
      <c r="E8819">
        <v>-2.9458266694700002E-3</v>
      </c>
      <c r="F8819" s="4">
        <v>-1.6614857115000001E-5</v>
      </c>
      <c r="G8819">
        <v>-5.1202507067499997E-4</v>
      </c>
    </row>
    <row r="8820" spans="1:7" x14ac:dyDescent="0.3">
      <c r="A8820" t="s">
        <v>69</v>
      </c>
      <c r="B8820">
        <v>3.8461540000000001E-3</v>
      </c>
      <c r="C8820">
        <v>0.3</v>
      </c>
      <c r="D8820">
        <v>0</v>
      </c>
      <c r="E8820">
        <v>-5.7377899229700004E-4</v>
      </c>
      <c r="F8820">
        <v>2.5938307883100002E-4</v>
      </c>
      <c r="G8820" s="4">
        <v>-4.5118663801499998E-5</v>
      </c>
    </row>
    <row r="8821" spans="1:7" x14ac:dyDescent="0.3">
      <c r="A8821" t="s">
        <v>70</v>
      </c>
      <c r="B8821">
        <v>3.8461540000000001E-3</v>
      </c>
      <c r="C8821">
        <v>0.3</v>
      </c>
      <c r="D8821">
        <v>0</v>
      </c>
      <c r="E8821">
        <v>-3.8908509436899998E-4</v>
      </c>
      <c r="F8821">
        <v>-6.7680976597700004E-4</v>
      </c>
      <c r="G8821">
        <v>-3.8912416678900001E-4</v>
      </c>
    </row>
    <row r="8822" spans="1:7" x14ac:dyDescent="0.3">
      <c r="A8822" t="s">
        <v>71</v>
      </c>
      <c r="B8822">
        <v>3.8461540000000001E-3</v>
      </c>
      <c r="C8822">
        <v>0.3</v>
      </c>
      <c r="D8822">
        <v>0</v>
      </c>
      <c r="E8822">
        <v>-1.6118813154800001E-3</v>
      </c>
      <c r="F8822">
        <v>-1.8538064904700001E-3</v>
      </c>
      <c r="G8822">
        <v>-2.1219671104399999E-4</v>
      </c>
    </row>
    <row r="8823" spans="1:7" x14ac:dyDescent="0.3">
      <c r="A8823" t="s">
        <v>72</v>
      </c>
      <c r="B8823">
        <v>3.8461540000000001E-3</v>
      </c>
      <c r="C8823">
        <v>0.3</v>
      </c>
      <c r="D8823">
        <v>0</v>
      </c>
      <c r="E8823">
        <v>-1.6329027684400001E-3</v>
      </c>
      <c r="F8823">
        <v>-2.1831332474000001E-3</v>
      </c>
      <c r="G8823">
        <v>-1.67015461378E-4</v>
      </c>
    </row>
    <row r="8824" spans="1:7" x14ac:dyDescent="0.3">
      <c r="A8824" t="s">
        <v>73</v>
      </c>
      <c r="B8824">
        <v>3.8461540000000001E-3</v>
      </c>
      <c r="C8824">
        <v>0.3</v>
      </c>
      <c r="D8824">
        <v>0</v>
      </c>
      <c r="E8824">
        <v>-1.46454211756E-3</v>
      </c>
      <c r="F8824">
        <v>1.0965921498E-4</v>
      </c>
      <c r="G8824">
        <v>-1.8733164569499999E-4</v>
      </c>
    </row>
    <row r="8825" spans="1:7" x14ac:dyDescent="0.3">
      <c r="A8825" t="s">
        <v>74</v>
      </c>
      <c r="B8825">
        <v>3.8461540000000001E-3</v>
      </c>
      <c r="C8825">
        <v>0.3</v>
      </c>
      <c r="D8825">
        <v>0</v>
      </c>
      <c r="E8825">
        <v>-1.65782849399E-3</v>
      </c>
      <c r="F8825" s="4">
        <v>6.6021845260599995E-5</v>
      </c>
      <c r="G8825">
        <v>-2.56315391315E-4</v>
      </c>
    </row>
    <row r="8826" spans="1:7" x14ac:dyDescent="0.3">
      <c r="A8826" t="s">
        <v>75</v>
      </c>
      <c r="B8826">
        <v>3.8461540000000001E-3</v>
      </c>
      <c r="C8826">
        <v>0.3</v>
      </c>
      <c r="D8826">
        <v>0</v>
      </c>
      <c r="E8826">
        <v>-7.1098987881399996E-4</v>
      </c>
      <c r="F8826">
        <v>-1.50822833553E-3</v>
      </c>
      <c r="G8826" s="4">
        <v>2.7044901444899999E-5</v>
      </c>
    </row>
    <row r="8827" spans="1:7" x14ac:dyDescent="0.3">
      <c r="A8827" t="s">
        <v>82</v>
      </c>
      <c r="B8827">
        <v>3.8461540000000001E-3</v>
      </c>
      <c r="C8827">
        <v>0.3</v>
      </c>
      <c r="D8827">
        <v>0</v>
      </c>
      <c r="E8827">
        <v>-2.4003299914299998E-3</v>
      </c>
      <c r="F8827">
        <v>1.8233269250100001E-4</v>
      </c>
      <c r="G8827">
        <v>-4.7925969627200002E-4</v>
      </c>
    </row>
    <row r="8828" spans="1:7" x14ac:dyDescent="0.3">
      <c r="A8828" t="s">
        <v>83</v>
      </c>
      <c r="B8828">
        <v>3.8461540000000001E-3</v>
      </c>
      <c r="C8828">
        <v>0.3</v>
      </c>
      <c r="D8828">
        <v>0</v>
      </c>
      <c r="E8828">
        <v>-1.9744577023799999E-3</v>
      </c>
      <c r="F8828">
        <v>-3.8438725037799999E-4</v>
      </c>
      <c r="G8828">
        <v>-3.4320510331699999E-4</v>
      </c>
    </row>
    <row r="8829" spans="1:7" x14ac:dyDescent="0.3">
      <c r="A8829" t="s">
        <v>84</v>
      </c>
      <c r="B8829">
        <v>3.8461540000000001E-3</v>
      </c>
      <c r="C8829">
        <v>0.3</v>
      </c>
      <c r="D8829">
        <v>0</v>
      </c>
      <c r="E8829">
        <v>-1.26013054466E-3</v>
      </c>
      <c r="F8829">
        <v>-2.1019588543200001E-4</v>
      </c>
      <c r="G8829">
        <v>-1.3641073869399999E-4</v>
      </c>
    </row>
    <row r="8830" spans="1:7" x14ac:dyDescent="0.3">
      <c r="A8830" t="s">
        <v>85</v>
      </c>
      <c r="B8830">
        <v>3.8461540000000001E-3</v>
      </c>
      <c r="C8830">
        <v>0.3</v>
      </c>
      <c r="D8830">
        <v>0</v>
      </c>
      <c r="E8830">
        <v>-1.9836113512199998E-3</v>
      </c>
      <c r="F8830">
        <v>-3.11068440962E-4</v>
      </c>
      <c r="G8830">
        <v>-2.8636798241700001E-4</v>
      </c>
    </row>
    <row r="8831" spans="1:7" x14ac:dyDescent="0.3">
      <c r="A8831" t="s">
        <v>86</v>
      </c>
      <c r="B8831">
        <v>3.8461540000000001E-3</v>
      </c>
      <c r="C8831">
        <v>0.3</v>
      </c>
      <c r="D8831">
        <v>0</v>
      </c>
      <c r="E8831">
        <v>-1.24437308226E-3</v>
      </c>
      <c r="F8831" s="4">
        <v>8.7435438539599998E-5</v>
      </c>
      <c r="G8831" s="4">
        <v>-7.1595004850600005E-5</v>
      </c>
    </row>
    <row r="8832" spans="1:7" x14ac:dyDescent="0.3">
      <c r="A8832" t="s">
        <v>87</v>
      </c>
      <c r="B8832">
        <v>3.8461540000000001E-3</v>
      </c>
      <c r="C8832">
        <v>0.3</v>
      </c>
      <c r="D8832">
        <v>0</v>
      </c>
      <c r="E8832">
        <v>-1.39037933382E-3</v>
      </c>
      <c r="F8832">
        <v>-2.9166810831699998E-4</v>
      </c>
      <c r="G8832">
        <v>-1.17102579743E-4</v>
      </c>
    </row>
    <row r="8833" spans="1:7" x14ac:dyDescent="0.3">
      <c r="A8833" t="s">
        <v>88</v>
      </c>
      <c r="B8833">
        <v>3.8461540000000001E-3</v>
      </c>
      <c r="C8833">
        <v>0.3</v>
      </c>
      <c r="D8833">
        <v>0</v>
      </c>
      <c r="E8833">
        <v>-1.5435377073399999E-3</v>
      </c>
      <c r="F8833">
        <v>-2.0921330777499999E-4</v>
      </c>
      <c r="G8833">
        <v>-1.3641073869399999E-4</v>
      </c>
    </row>
    <row r="8834" spans="1:7" x14ac:dyDescent="0.3">
      <c r="A8834" t="s">
        <v>46</v>
      </c>
      <c r="B8834">
        <v>3.8461540000000001E-3</v>
      </c>
      <c r="C8834">
        <v>0.3</v>
      </c>
      <c r="D8834">
        <v>0</v>
      </c>
      <c r="E8834">
        <v>-1.4905652033399999E-3</v>
      </c>
      <c r="F8834">
        <v>-1.31824423622E-4</v>
      </c>
      <c r="G8834">
        <v>-1.5261038110300001E-4</v>
      </c>
    </row>
    <row r="8835" spans="1:7" x14ac:dyDescent="0.3">
      <c r="A8835" t="s">
        <v>89</v>
      </c>
      <c r="B8835">
        <v>3.8461540000000001E-3</v>
      </c>
      <c r="C8835">
        <v>0.3</v>
      </c>
      <c r="D8835">
        <v>0</v>
      </c>
      <c r="E8835">
        <v>-1.7273320892999999E-3</v>
      </c>
      <c r="F8835">
        <v>-2.27223531575E-4</v>
      </c>
      <c r="G8835">
        <v>-2.2248075775400001E-4</v>
      </c>
    </row>
    <row r="8836" spans="1:7" x14ac:dyDescent="0.3">
      <c r="A8836" t="s">
        <v>90</v>
      </c>
      <c r="B8836">
        <v>3.8461540000000001E-3</v>
      </c>
      <c r="C8836">
        <v>0.3</v>
      </c>
      <c r="D8836">
        <v>0</v>
      </c>
      <c r="E8836">
        <v>-2.0171805363900001E-3</v>
      </c>
      <c r="F8836">
        <v>-1.02232606694E-4</v>
      </c>
      <c r="G8836">
        <v>-2.3812952858200001E-4</v>
      </c>
    </row>
    <row r="8837" spans="1:7" x14ac:dyDescent="0.3">
      <c r="A8837" t="s">
        <v>91</v>
      </c>
      <c r="B8837">
        <v>3.8461540000000001E-3</v>
      </c>
      <c r="C8837">
        <v>0.3</v>
      </c>
      <c r="D8837">
        <v>0</v>
      </c>
      <c r="E8837">
        <v>-2.1034124691400001E-3</v>
      </c>
      <c r="F8837" s="4">
        <v>-6.0303823960999997E-5</v>
      </c>
      <c r="G8837">
        <v>-2.5048125241500002E-4</v>
      </c>
    </row>
    <row r="8838" spans="1:7" x14ac:dyDescent="0.3">
      <c r="A8838" t="s">
        <v>92</v>
      </c>
      <c r="B8838">
        <v>3.8461540000000001E-3</v>
      </c>
      <c r="C8838">
        <v>0.3</v>
      </c>
      <c r="D8838">
        <v>0</v>
      </c>
      <c r="E8838">
        <v>-1.2054646196999999E-3</v>
      </c>
      <c r="F8838">
        <v>-4.5464675995300001E-4</v>
      </c>
      <c r="G8838" s="4">
        <v>-8.3088159843199997E-5</v>
      </c>
    </row>
    <row r="8839" spans="1:7" x14ac:dyDescent="0.3">
      <c r="A8839" t="s">
        <v>93</v>
      </c>
      <c r="B8839">
        <v>3.8461540000000001E-3</v>
      </c>
      <c r="C8839">
        <v>0.3</v>
      </c>
      <c r="D8839">
        <v>0</v>
      </c>
      <c r="E8839">
        <v>-1.2539290488900001E-3</v>
      </c>
      <c r="F8839">
        <v>-4.1994850161099998E-4</v>
      </c>
      <c r="G8839" s="4">
        <v>-9.1519168429500004E-5</v>
      </c>
    </row>
    <row r="8840" spans="1:7" x14ac:dyDescent="0.3">
      <c r="A8840" t="s">
        <v>94</v>
      </c>
      <c r="B8840">
        <v>3.8461540000000001E-3</v>
      </c>
      <c r="C8840">
        <v>0.3</v>
      </c>
      <c r="D8840">
        <v>0</v>
      </c>
      <c r="E8840">
        <v>-1.31103377871E-3</v>
      </c>
      <c r="F8840">
        <v>-3.8311315940199998E-4</v>
      </c>
      <c r="G8840" s="4">
        <v>-9.8042133532700001E-5</v>
      </c>
    </row>
    <row r="8841" spans="1:7" x14ac:dyDescent="0.3">
      <c r="A8841" t="s">
        <v>95</v>
      </c>
      <c r="B8841">
        <v>3.8461540000000001E-3</v>
      </c>
      <c r="C8841">
        <v>0.3</v>
      </c>
      <c r="D8841">
        <v>0</v>
      </c>
      <c r="E8841" s="4">
        <v>2.8871299401E-5</v>
      </c>
      <c r="F8841">
        <v>-3.3045430956199998E-3</v>
      </c>
      <c r="G8841" s="4">
        <v>9.7359642082200004E-5</v>
      </c>
    </row>
    <row r="8842" spans="1:7" x14ac:dyDescent="0.3">
      <c r="A8842" t="s">
        <v>96</v>
      </c>
      <c r="B8842">
        <v>3.8461540000000001E-3</v>
      </c>
      <c r="C8842">
        <v>0.3</v>
      </c>
      <c r="D8842">
        <v>0</v>
      </c>
      <c r="E8842">
        <v>-1.79898747619E-4</v>
      </c>
      <c r="F8842">
        <v>-3.4022998145500001E-3</v>
      </c>
      <c r="G8842" s="4">
        <v>5.8447258159399997E-5</v>
      </c>
    </row>
    <row r="8843" spans="1:7" x14ac:dyDescent="0.3">
      <c r="A8843" t="s">
        <v>97</v>
      </c>
      <c r="B8843">
        <v>3.8461540000000001E-3</v>
      </c>
      <c r="C8843">
        <v>0.3</v>
      </c>
      <c r="D8843">
        <v>0</v>
      </c>
      <c r="E8843">
        <v>-6.9800409413000003E-4</v>
      </c>
      <c r="F8843">
        <v>-5.3606727661599995E-4</v>
      </c>
      <c r="G8843" s="4">
        <v>-1.7440972578400001E-6</v>
      </c>
    </row>
    <row r="8844" spans="1:7" x14ac:dyDescent="0.3">
      <c r="A8844" t="s">
        <v>98</v>
      </c>
      <c r="B8844">
        <v>3.8461540000000001E-3</v>
      </c>
      <c r="C8844">
        <v>0.3</v>
      </c>
      <c r="D8844">
        <v>0</v>
      </c>
      <c r="E8844">
        <v>-8.1819053056099997E-4</v>
      </c>
      <c r="F8844">
        <v>-5.3973920323000001E-4</v>
      </c>
      <c r="G8844" s="4">
        <v>-2.6325981733999998E-5</v>
      </c>
    </row>
    <row r="8845" spans="1:7" x14ac:dyDescent="0.3">
      <c r="A8845" t="s">
        <v>99</v>
      </c>
      <c r="B8845">
        <v>3.8461540000000001E-3</v>
      </c>
      <c r="C8845">
        <v>0.3</v>
      </c>
      <c r="D8845">
        <v>0</v>
      </c>
      <c r="E8845">
        <v>-9.4433591120199995E-4</v>
      </c>
      <c r="F8845">
        <v>-5.2954367260699998E-4</v>
      </c>
      <c r="G8845" s="4">
        <v>-4.5020170479199997E-5</v>
      </c>
    </row>
    <row r="8846" spans="1:7" x14ac:dyDescent="0.3">
      <c r="A8846" t="s">
        <v>100</v>
      </c>
      <c r="B8846">
        <v>3.8461540000000001E-3</v>
      </c>
      <c r="C8846">
        <v>0.3</v>
      </c>
      <c r="D8846">
        <v>0</v>
      </c>
      <c r="E8846">
        <v>-1.0375694032300001E-3</v>
      </c>
      <c r="F8846">
        <v>-5.1181757952900001E-4</v>
      </c>
      <c r="G8846" s="4">
        <v>-6.1000130288600003E-5</v>
      </c>
    </row>
    <row r="8847" spans="1:7" x14ac:dyDescent="0.3">
      <c r="A8847" t="s">
        <v>101</v>
      </c>
      <c r="B8847">
        <v>3.8461540000000001E-3</v>
      </c>
      <c r="C8847">
        <v>0.3</v>
      </c>
      <c r="D8847">
        <v>0</v>
      </c>
      <c r="E8847">
        <v>-1.12357005424E-3</v>
      </c>
      <c r="F8847">
        <v>-4.8352606749399999E-4</v>
      </c>
      <c r="G8847" s="4">
        <v>-7.2265696595599996E-5</v>
      </c>
    </row>
    <row r="8848" spans="1:7" x14ac:dyDescent="0.3">
      <c r="A8848" t="s">
        <v>102</v>
      </c>
      <c r="B8848">
        <v>3.8461540000000001E-3</v>
      </c>
      <c r="C8848">
        <v>0.3</v>
      </c>
      <c r="D8848">
        <v>0</v>
      </c>
      <c r="E8848">
        <v>-9.0498279360700002E-4</v>
      </c>
      <c r="F8848" s="4">
        <v>3.5464160682499998E-5</v>
      </c>
      <c r="G8848" s="4">
        <v>-2.1285905382200001E-5</v>
      </c>
    </row>
    <row r="8849" spans="1:7" x14ac:dyDescent="0.3">
      <c r="A8849" t="s">
        <v>103</v>
      </c>
      <c r="B8849">
        <v>3.8461540000000001E-3</v>
      </c>
      <c r="C8849">
        <v>0.3</v>
      </c>
      <c r="D8849">
        <v>0</v>
      </c>
      <c r="E8849">
        <v>-1.87745236321E-3</v>
      </c>
      <c r="F8849">
        <v>-1.8465813701E-4</v>
      </c>
      <c r="G8849">
        <v>-2.16283632881E-4</v>
      </c>
    </row>
    <row r="8850" spans="1:7" x14ac:dyDescent="0.3">
      <c r="A8850" t="s">
        <v>104</v>
      </c>
      <c r="B8850">
        <v>3.8461540000000001E-3</v>
      </c>
      <c r="C8850">
        <v>0.3</v>
      </c>
      <c r="D8850">
        <v>0</v>
      </c>
      <c r="E8850">
        <v>-2.8405038594300001E-3</v>
      </c>
      <c r="F8850">
        <v>2.44741312302E-4</v>
      </c>
      <c r="G8850">
        <v>-4.6674643703199998E-4</v>
      </c>
    </row>
    <row r="8851" spans="1:7" x14ac:dyDescent="0.3">
      <c r="A8851" t="s">
        <v>105</v>
      </c>
      <c r="B8851">
        <v>3.8461540000000001E-3</v>
      </c>
      <c r="C8851">
        <v>0.3</v>
      </c>
      <c r="D8851">
        <v>0</v>
      </c>
      <c r="E8851">
        <v>-1.88050144275E-3</v>
      </c>
      <c r="F8851">
        <v>-1.3065100110300001E-4</v>
      </c>
      <c r="G8851">
        <v>-2.1681785749900001E-4</v>
      </c>
    </row>
    <row r="8852" spans="1:7" x14ac:dyDescent="0.3">
      <c r="A8852" t="s">
        <v>106</v>
      </c>
      <c r="B8852">
        <v>3.8461540000000001E-3</v>
      </c>
      <c r="C8852">
        <v>0.3</v>
      </c>
      <c r="D8852">
        <v>0</v>
      </c>
      <c r="E8852">
        <v>-2.5750476681399999E-3</v>
      </c>
      <c r="F8852">
        <v>1.03144509926E-4</v>
      </c>
      <c r="G8852">
        <v>-4.40737517347E-4</v>
      </c>
    </row>
    <row r="8853" spans="1:7" x14ac:dyDescent="0.3">
      <c r="A8853" t="s">
        <v>107</v>
      </c>
      <c r="B8853">
        <v>3.8461540000000001E-3</v>
      </c>
      <c r="C8853">
        <v>0.3</v>
      </c>
      <c r="D8853">
        <v>0</v>
      </c>
      <c r="E8853">
        <v>-2.0299999096300001E-4</v>
      </c>
      <c r="F8853">
        <v>3.7079453543800001E-4</v>
      </c>
      <c r="G8853">
        <v>1.24249066721E-4</v>
      </c>
    </row>
    <row r="8854" spans="1:7" x14ac:dyDescent="0.3">
      <c r="A8854" t="s">
        <v>108</v>
      </c>
      <c r="B8854">
        <v>3.8461540000000001E-3</v>
      </c>
      <c r="C8854">
        <v>0.3</v>
      </c>
      <c r="D8854">
        <v>0</v>
      </c>
      <c r="E8854" s="4">
        <v>-1.8306093035200001E-5</v>
      </c>
      <c r="F8854">
        <v>2.33150282898E-4</v>
      </c>
      <c r="G8854">
        <v>-2.10983418696E-4</v>
      </c>
    </row>
    <row r="8855" spans="1:7" x14ac:dyDescent="0.3">
      <c r="A8855" t="s">
        <v>109</v>
      </c>
      <c r="B8855">
        <v>3.8461540000000001E-3</v>
      </c>
      <c r="C8855">
        <v>0.3</v>
      </c>
      <c r="D8855">
        <v>0</v>
      </c>
      <c r="E8855">
        <v>-1.24110231414E-3</v>
      </c>
      <c r="F8855">
        <v>-1.11584560578E-3</v>
      </c>
      <c r="G8855" s="4">
        <v>-8.3225477134599995E-5</v>
      </c>
    </row>
    <row r="8856" spans="1:7" x14ac:dyDescent="0.3">
      <c r="A8856" t="s">
        <v>110</v>
      </c>
      <c r="B8856">
        <v>3.8461540000000001E-3</v>
      </c>
      <c r="C8856">
        <v>0.3</v>
      </c>
      <c r="D8856">
        <v>0</v>
      </c>
      <c r="E8856">
        <v>-1.2621237671E-3</v>
      </c>
      <c r="F8856">
        <v>-1.5324448799000001E-3</v>
      </c>
      <c r="G8856" s="4">
        <v>-2.7720471766200001E-5</v>
      </c>
    </row>
    <row r="8857" spans="1:7" x14ac:dyDescent="0.3">
      <c r="A8857" t="s">
        <v>111</v>
      </c>
      <c r="B8857">
        <v>3.8461540000000001E-3</v>
      </c>
      <c r="C8857">
        <v>0.3</v>
      </c>
      <c r="D8857">
        <v>0</v>
      </c>
      <c r="E8857">
        <v>-1.09376311623E-3</v>
      </c>
      <c r="F8857">
        <v>2.0450303601300001E-4</v>
      </c>
      <c r="G8857" s="4">
        <v>-5.2733204866800002E-5</v>
      </c>
    </row>
    <row r="8858" spans="1:7" x14ac:dyDescent="0.3">
      <c r="A8858" t="s">
        <v>189</v>
      </c>
      <c r="B8858">
        <v>3.8461540000000001E-3</v>
      </c>
      <c r="C8858">
        <v>0.3</v>
      </c>
      <c r="D8858">
        <v>0</v>
      </c>
      <c r="E8858">
        <v>-1.28704949266E-3</v>
      </c>
      <c r="F8858">
        <v>1.4157920134299999E-4</v>
      </c>
      <c r="G8858">
        <v>-1.37003612968E-4</v>
      </c>
    </row>
    <row r="8859" spans="1:7" x14ac:dyDescent="0.3">
      <c r="A8859" t="s">
        <v>112</v>
      </c>
      <c r="B8859">
        <v>3.8461540000000001E-3</v>
      </c>
      <c r="C8859">
        <v>0.3</v>
      </c>
      <c r="D8859">
        <v>0</v>
      </c>
      <c r="E8859">
        <v>-3.4021087747999998E-4</v>
      </c>
      <c r="F8859">
        <v>-9.2621099726400001E-4</v>
      </c>
      <c r="G8859">
        <v>2.1577479169699999E-4</v>
      </c>
    </row>
    <row r="8860" spans="1:7" x14ac:dyDescent="0.3">
      <c r="A8860" t="s">
        <v>113</v>
      </c>
      <c r="B8860">
        <v>3.8461540000000001E-3</v>
      </c>
      <c r="C8860">
        <v>0.3</v>
      </c>
      <c r="D8860">
        <v>0</v>
      </c>
      <c r="E8860">
        <v>-2.1733948350599998E-3</v>
      </c>
      <c r="F8860">
        <v>2.86893043971E-4</v>
      </c>
      <c r="G8860">
        <v>-3.9062446064500001E-4</v>
      </c>
    </row>
    <row r="8861" spans="1:7" x14ac:dyDescent="0.3">
      <c r="A8861" t="s">
        <v>114</v>
      </c>
      <c r="B8861">
        <v>3.8461540000000001E-3</v>
      </c>
      <c r="C8861">
        <v>0.3</v>
      </c>
      <c r="D8861">
        <v>0</v>
      </c>
      <c r="E8861">
        <v>-1.7475225460100001E-3</v>
      </c>
      <c r="F8861">
        <v>-1.7552815451699999E-4</v>
      </c>
      <c r="G8861">
        <v>-2.8461979310599999E-4</v>
      </c>
    </row>
    <row r="8862" spans="1:7" x14ac:dyDescent="0.3">
      <c r="A8862" t="s">
        <v>115</v>
      </c>
      <c r="B8862">
        <v>3.8461540000000001E-3</v>
      </c>
      <c r="C8862">
        <v>0.3</v>
      </c>
      <c r="D8862">
        <v>0</v>
      </c>
      <c r="E8862">
        <v>-1.03319538829E-3</v>
      </c>
      <c r="F8862" s="4">
        <v>1.1848832818300001E-5</v>
      </c>
      <c r="G8862" s="4">
        <v>-5.2464437274599997E-5</v>
      </c>
    </row>
    <row r="8863" spans="1:7" x14ac:dyDescent="0.3">
      <c r="A8863" t="s">
        <v>116</v>
      </c>
      <c r="B8863">
        <v>3.8461540000000001E-3</v>
      </c>
      <c r="C8863">
        <v>0.3</v>
      </c>
      <c r="D8863">
        <v>0</v>
      </c>
      <c r="E8863">
        <v>-1.7566761948500001E-3</v>
      </c>
      <c r="F8863">
        <v>-1.07630976536E-4</v>
      </c>
      <c r="G8863">
        <v>-2.2129101881099999E-4</v>
      </c>
    </row>
    <row r="8864" spans="1:7" x14ac:dyDescent="0.3">
      <c r="A8864" t="s">
        <v>117</v>
      </c>
      <c r="B8864">
        <v>3.8461540000000001E-3</v>
      </c>
      <c r="C8864">
        <v>0.3</v>
      </c>
      <c r="D8864">
        <v>0</v>
      </c>
      <c r="E8864">
        <v>-1.01743792589E-3</v>
      </c>
      <c r="F8864">
        <v>2.62198916627E-4</v>
      </c>
      <c r="G8864" s="4">
        <v>2.1299874262199999E-5</v>
      </c>
    </row>
    <row r="8865" spans="1:7" x14ac:dyDescent="0.3">
      <c r="A8865" t="s">
        <v>118</v>
      </c>
      <c r="B8865">
        <v>3.8461540000000001E-3</v>
      </c>
      <c r="C8865">
        <v>0.3</v>
      </c>
      <c r="D8865">
        <v>0</v>
      </c>
      <c r="E8865">
        <v>-1.1634441774600001E-3</v>
      </c>
      <c r="F8865" s="4">
        <v>-4.2624108184800003E-5</v>
      </c>
      <c r="G8865" s="4">
        <v>-3.054102249E-5</v>
      </c>
    </row>
    <row r="8866" spans="1:7" x14ac:dyDescent="0.3">
      <c r="A8866" t="s">
        <v>119</v>
      </c>
      <c r="B8866">
        <v>3.8461540000000001E-3</v>
      </c>
      <c r="C8866">
        <v>0.3</v>
      </c>
      <c r="D8866">
        <v>0</v>
      </c>
      <c r="E8866">
        <v>-1.3166025509699999E-3</v>
      </c>
      <c r="F8866" s="4">
        <v>1.27012131319E-5</v>
      </c>
      <c r="G8866" s="4">
        <v>-5.2464437274599997E-5</v>
      </c>
    </row>
    <row r="8867" spans="1:7" x14ac:dyDescent="0.3">
      <c r="A8867" t="s">
        <v>120</v>
      </c>
      <c r="B8867">
        <v>3.8461540000000001E-3</v>
      </c>
      <c r="C8867">
        <v>0.3</v>
      </c>
      <c r="D8867">
        <v>0</v>
      </c>
      <c r="E8867">
        <v>-1.2636300469699999E-3</v>
      </c>
      <c r="F8867" s="4">
        <v>6.4578568234499999E-5</v>
      </c>
      <c r="G8867" s="4">
        <v>-7.0825391653400006E-5</v>
      </c>
    </row>
    <row r="8868" spans="1:7" x14ac:dyDescent="0.3">
      <c r="A8868" t="s">
        <v>121</v>
      </c>
      <c r="B8868">
        <v>3.8461540000000001E-3</v>
      </c>
      <c r="C8868">
        <v>0.3</v>
      </c>
      <c r="D8868">
        <v>0</v>
      </c>
      <c r="E8868">
        <v>-1.5003969329299999E-3</v>
      </c>
      <c r="F8868" s="4">
        <v>-2.78705895895E-5</v>
      </c>
      <c r="G8868">
        <v>-1.4967553077900001E-4</v>
      </c>
    </row>
    <row r="8869" spans="1:7" x14ac:dyDescent="0.3">
      <c r="A8869" t="s">
        <v>122</v>
      </c>
      <c r="B8869">
        <v>3.8461540000000001E-3</v>
      </c>
      <c r="C8869">
        <v>0.3</v>
      </c>
      <c r="D8869">
        <v>0</v>
      </c>
      <c r="E8869">
        <v>-1.79024538002E-3</v>
      </c>
      <c r="F8869" s="4">
        <v>6.4445024374200002E-5</v>
      </c>
      <c r="G8869">
        <v>-1.6725973411200001E-4</v>
      </c>
    </row>
    <row r="8870" spans="1:7" x14ac:dyDescent="0.3">
      <c r="A8870" t="s">
        <v>123</v>
      </c>
      <c r="B8870">
        <v>3.8461540000000001E-3</v>
      </c>
      <c r="C8870">
        <v>0.3</v>
      </c>
      <c r="D8870">
        <v>0</v>
      </c>
      <c r="E8870">
        <v>-1.8764773127700001E-3</v>
      </c>
      <c r="F8870" s="4">
        <v>9.3511880822900003E-5</v>
      </c>
      <c r="G8870">
        <v>-1.8111963230500001E-4</v>
      </c>
    </row>
    <row r="8871" spans="1:7" x14ac:dyDescent="0.3">
      <c r="A8871" t="s">
        <v>124</v>
      </c>
      <c r="B8871">
        <v>3.8461540000000001E-3</v>
      </c>
      <c r="C8871">
        <v>0.3</v>
      </c>
      <c r="D8871">
        <v>0</v>
      </c>
      <c r="E8871">
        <v>-9.7852946333099999E-4</v>
      </c>
      <c r="F8871">
        <v>-1.50784136252E-4</v>
      </c>
      <c r="G8871" s="4">
        <v>8.1846960759599992E-6</v>
      </c>
    </row>
    <row r="8872" spans="1:7" x14ac:dyDescent="0.3">
      <c r="A8872" t="s">
        <v>125</v>
      </c>
      <c r="B8872">
        <v>3.8461540000000001E-3</v>
      </c>
      <c r="C8872">
        <v>0.3</v>
      </c>
      <c r="D8872">
        <v>0</v>
      </c>
      <c r="E8872">
        <v>-1.0269938925200001E-3</v>
      </c>
      <c r="F8872">
        <v>-1.2693808598899999E-4</v>
      </c>
      <c r="G8872" s="4">
        <v>-1.42649054439E-6</v>
      </c>
    </row>
    <row r="8873" spans="1:7" x14ac:dyDescent="0.3">
      <c r="A8873" t="s">
        <v>126</v>
      </c>
      <c r="B8873">
        <v>3.8461540000000001E-3</v>
      </c>
      <c r="C8873">
        <v>0.3</v>
      </c>
      <c r="D8873">
        <v>0</v>
      </c>
      <c r="E8873">
        <v>-1.08409862234E-3</v>
      </c>
      <c r="F8873">
        <v>-1.0062260259599999E-4</v>
      </c>
      <c r="G8873" s="4">
        <v>-8.8569275161999999E-6</v>
      </c>
    </row>
    <row r="8874" spans="1:7" x14ac:dyDescent="0.3">
      <c r="A8874" t="s">
        <v>127</v>
      </c>
      <c r="B8874">
        <v>3.8461540000000001E-3</v>
      </c>
      <c r="C8874">
        <v>0.3</v>
      </c>
      <c r="D8874">
        <v>0</v>
      </c>
      <c r="E8874">
        <v>2.5580645576899998E-4</v>
      </c>
      <c r="F8874">
        <v>-2.1656774748799999E-3</v>
      </c>
      <c r="G8874">
        <v>2.1587389087E-4</v>
      </c>
    </row>
    <row r="8875" spans="1:7" x14ac:dyDescent="0.3">
      <c r="A8875" t="s">
        <v>128</v>
      </c>
      <c r="B8875">
        <v>3.8461540000000001E-3</v>
      </c>
      <c r="C8875">
        <v>0.3</v>
      </c>
      <c r="D8875">
        <v>0</v>
      </c>
      <c r="E8875" s="4">
        <v>4.7036408749200003E-5</v>
      </c>
      <c r="F8875">
        <v>-2.2859377775199998E-3</v>
      </c>
      <c r="G8875">
        <v>1.7076432842300001E-4</v>
      </c>
    </row>
    <row r="8876" spans="1:7" x14ac:dyDescent="0.3">
      <c r="A8876" t="s">
        <v>129</v>
      </c>
      <c r="B8876">
        <v>3.8461540000000001E-3</v>
      </c>
      <c r="C8876">
        <v>0.3</v>
      </c>
      <c r="D8876">
        <v>0</v>
      </c>
      <c r="E8876">
        <v>-4.7106893776199999E-4</v>
      </c>
      <c r="F8876">
        <v>-1.82369658403E-4</v>
      </c>
      <c r="G8876">
        <v>1.01337926828E-4</v>
      </c>
    </row>
    <row r="8877" spans="1:7" x14ac:dyDescent="0.3">
      <c r="A8877" t="s">
        <v>130</v>
      </c>
      <c r="B8877">
        <v>3.8461540000000001E-3</v>
      </c>
      <c r="C8877">
        <v>0.3</v>
      </c>
      <c r="D8877">
        <v>0</v>
      </c>
      <c r="E8877">
        <v>-5.9125537419299999E-4</v>
      </c>
      <c r="F8877">
        <v>-1.9528457708199999E-4</v>
      </c>
      <c r="G8877" s="4">
        <v>7.3106345982099999E-5</v>
      </c>
    </row>
    <row r="8878" spans="1:7" x14ac:dyDescent="0.3">
      <c r="A8878" t="s">
        <v>131</v>
      </c>
      <c r="B8878">
        <v>3.8461540000000001E-3</v>
      </c>
      <c r="C8878">
        <v>0.3</v>
      </c>
      <c r="D8878">
        <v>0</v>
      </c>
      <c r="E8878">
        <v>-7.1740075483399997E-4</v>
      </c>
      <c r="F8878">
        <v>-1.9474081653700001E-4</v>
      </c>
      <c r="G8878" s="4">
        <v>5.1683672032599999E-5</v>
      </c>
    </row>
    <row r="8879" spans="1:7" x14ac:dyDescent="0.3">
      <c r="A8879" t="s">
        <v>132</v>
      </c>
      <c r="B8879">
        <v>3.8461540000000001E-3</v>
      </c>
      <c r="C8879">
        <v>0.3</v>
      </c>
      <c r="D8879">
        <v>0</v>
      </c>
      <c r="E8879">
        <v>-8.1063424686600005E-4</v>
      </c>
      <c r="F8879">
        <v>-1.8709325782399999E-4</v>
      </c>
      <c r="G8879" s="4">
        <v>3.3403512861999998E-5</v>
      </c>
    </row>
    <row r="8880" spans="1:7" x14ac:dyDescent="0.3">
      <c r="A8880" t="s">
        <v>133</v>
      </c>
      <c r="B8880">
        <v>3.8461540000000001E-3</v>
      </c>
      <c r="C8880">
        <v>0.3</v>
      </c>
      <c r="D8880">
        <v>0</v>
      </c>
      <c r="E8880">
        <v>-8.9663489787000002E-4</v>
      </c>
      <c r="F8880">
        <v>-1.69201204513E-4</v>
      </c>
      <c r="G8880" s="4">
        <v>2.0534109184399999E-5</v>
      </c>
    </row>
    <row r="8881" spans="1:7" x14ac:dyDescent="0.3">
      <c r="A8881" t="s">
        <v>134</v>
      </c>
      <c r="B8881">
        <v>3.8461540000000001E-3</v>
      </c>
      <c r="C8881">
        <v>0.3</v>
      </c>
      <c r="D8881">
        <v>0</v>
      </c>
      <c r="E8881">
        <v>-6.7804763723900005E-4</v>
      </c>
      <c r="F8881">
        <v>2.3919180843299999E-4</v>
      </c>
      <c r="G8881" s="4">
        <v>7.8888991314100002E-5</v>
      </c>
    </row>
    <row r="8882" spans="1:7" x14ac:dyDescent="0.3">
      <c r="A8882" t="s">
        <v>135</v>
      </c>
      <c r="B8882">
        <v>3.8461540000000001E-3</v>
      </c>
      <c r="C8882">
        <v>0.3</v>
      </c>
      <c r="D8882">
        <v>0</v>
      </c>
      <c r="E8882">
        <v>-1.65051720685E-3</v>
      </c>
      <c r="F8882" s="4">
        <v>6.3067934925000002E-6</v>
      </c>
      <c r="G8882">
        <v>-1.4270430971499999E-4</v>
      </c>
    </row>
    <row r="8883" spans="1:7" x14ac:dyDescent="0.3">
      <c r="A8883" t="s">
        <v>136</v>
      </c>
      <c r="B8883">
        <v>3.8461540000000001E-3</v>
      </c>
      <c r="C8883">
        <v>0.3</v>
      </c>
      <c r="D8883">
        <v>0</v>
      </c>
      <c r="E8883">
        <v>-2.6135687030600001E-3</v>
      </c>
      <c r="F8883">
        <v>2.8526547673499999E-4</v>
      </c>
      <c r="G8883">
        <v>-4.2104012187999998E-4</v>
      </c>
    </row>
    <row r="8884" spans="1:7" x14ac:dyDescent="0.3">
      <c r="A8884" t="s">
        <v>137</v>
      </c>
      <c r="B8884">
        <v>3.8461540000000001E-3</v>
      </c>
      <c r="C8884">
        <v>0.3</v>
      </c>
      <c r="D8884">
        <v>0</v>
      </c>
      <c r="E8884">
        <v>-1.65356628638E-3</v>
      </c>
      <c r="F8884" s="4">
        <v>4.8085773670800003E-5</v>
      </c>
      <c r="G8884">
        <v>-1.4330543635800001E-4</v>
      </c>
    </row>
    <row r="8885" spans="1:7" x14ac:dyDescent="0.3">
      <c r="A8885" t="s">
        <v>138</v>
      </c>
      <c r="B8885">
        <v>3.8461540000000001E-3</v>
      </c>
      <c r="C8885">
        <v>0.3</v>
      </c>
      <c r="D8885">
        <v>0</v>
      </c>
      <c r="E8885">
        <v>-2.3481125117699999E-3</v>
      </c>
      <c r="F8885">
        <v>1.8261378871399999E-4</v>
      </c>
      <c r="G8885">
        <v>-3.92458900256E-4</v>
      </c>
    </row>
    <row r="8886" spans="1:7" x14ac:dyDescent="0.3">
      <c r="A8886" t="s">
        <v>139</v>
      </c>
      <c r="B8886">
        <v>3.8461540000000001E-3</v>
      </c>
      <c r="C8886">
        <v>0.3</v>
      </c>
      <c r="D8886">
        <v>0</v>
      </c>
      <c r="E8886" s="4">
        <v>2.39351654046E-5</v>
      </c>
      <c r="F8886">
        <v>4.85838038168E-4</v>
      </c>
      <c r="G8886">
        <v>2.47150507528E-4</v>
      </c>
    </row>
    <row r="8887" spans="1:7" x14ac:dyDescent="0.3">
      <c r="A8887" t="s">
        <v>140</v>
      </c>
      <c r="B8887">
        <v>3.8461540000000001E-3</v>
      </c>
      <c r="C8887">
        <v>0.3</v>
      </c>
      <c r="D8887">
        <v>0</v>
      </c>
      <c r="E8887">
        <v>2.08629063333E-4</v>
      </c>
      <c r="F8887">
        <v>5.5625896828500004E-4</v>
      </c>
      <c r="G8887" s="4">
        <v>-8.1054610864800001E-5</v>
      </c>
    </row>
    <row r="8888" spans="1:7" x14ac:dyDescent="0.3">
      <c r="A8888" t="s">
        <v>141</v>
      </c>
      <c r="B8888">
        <v>3.8461540000000001E-3</v>
      </c>
      <c r="C8888">
        <v>0.3</v>
      </c>
      <c r="D8888">
        <v>0</v>
      </c>
      <c r="E8888">
        <v>-1.01416715777E-3</v>
      </c>
      <c r="F8888">
        <v>-6.30581176046E-4</v>
      </c>
      <c r="G8888" s="4">
        <v>8.0280913914899993E-6</v>
      </c>
    </row>
    <row r="8889" spans="1:7" x14ac:dyDescent="0.3">
      <c r="A8889" t="s">
        <v>142</v>
      </c>
      <c r="B8889">
        <v>3.8461540000000001E-3</v>
      </c>
      <c r="C8889">
        <v>0.3</v>
      </c>
      <c r="D8889">
        <v>0</v>
      </c>
      <c r="E8889">
        <v>-1.03518861073E-3</v>
      </c>
      <c r="F8889">
        <v>-9.6621161993300003E-4</v>
      </c>
      <c r="G8889" s="4">
        <v>7.1506923598400006E-5</v>
      </c>
    </row>
    <row r="8890" spans="1:7" x14ac:dyDescent="0.3">
      <c r="A8890" t="s">
        <v>143</v>
      </c>
      <c r="B8890">
        <v>3.8461540000000001E-3</v>
      </c>
      <c r="C8890">
        <v>0.3</v>
      </c>
      <c r="D8890">
        <v>0</v>
      </c>
      <c r="E8890">
        <v>-8.6682795986200002E-4</v>
      </c>
      <c r="F8890">
        <v>3.4281359170199998E-4</v>
      </c>
      <c r="G8890" s="4">
        <v>4.2856709306000001E-5</v>
      </c>
    </row>
    <row r="8891" spans="1:7" x14ac:dyDescent="0.3">
      <c r="A8891" t="s">
        <v>190</v>
      </c>
      <c r="B8891">
        <v>3.8461540000000001E-3</v>
      </c>
      <c r="C8891">
        <v>0.3</v>
      </c>
      <c r="D8891">
        <v>0</v>
      </c>
      <c r="E8891">
        <v>-1.06011433629E-3</v>
      </c>
      <c r="F8891">
        <v>2.7051283132899998E-4</v>
      </c>
      <c r="G8891" s="4">
        <v>-5.3136939921700002E-5</v>
      </c>
    </row>
    <row r="8892" spans="1:7" x14ac:dyDescent="0.3">
      <c r="A8892" t="s">
        <v>144</v>
      </c>
      <c r="B8892">
        <v>3.8461540000000001E-3</v>
      </c>
      <c r="C8892">
        <v>0.3</v>
      </c>
      <c r="D8892">
        <v>0</v>
      </c>
      <c r="E8892">
        <v>-1.13275721112E-4</v>
      </c>
      <c r="F8892">
        <v>-3.5448653175399998E-4</v>
      </c>
      <c r="G8892">
        <v>3.5425631947600002E-4</v>
      </c>
    </row>
    <row r="8893" spans="1:7" x14ac:dyDescent="0.3">
      <c r="A8893" t="s">
        <v>145</v>
      </c>
      <c r="B8893">
        <v>3.8461540000000001E-3</v>
      </c>
      <c r="C8893">
        <v>0.3</v>
      </c>
      <c r="D8893">
        <v>0</v>
      </c>
      <c r="E8893">
        <v>-2.8359607223999998E-3</v>
      </c>
      <c r="F8893">
        <v>3.5641561278399998E-4</v>
      </c>
      <c r="G8893">
        <v>-6.52725984135E-4</v>
      </c>
    </row>
    <row r="8894" spans="1:7" x14ac:dyDescent="0.3">
      <c r="A8894" t="s">
        <v>146</v>
      </c>
      <c r="B8894">
        <v>3.8461540000000001E-3</v>
      </c>
      <c r="C8894">
        <v>0.3</v>
      </c>
      <c r="D8894">
        <v>0</v>
      </c>
      <c r="E8894">
        <v>-2.4100884333499999E-3</v>
      </c>
      <c r="F8894" s="4">
        <v>-1.2203262569199999E-5</v>
      </c>
      <c r="G8894">
        <v>-4.62092060186E-4</v>
      </c>
    </row>
    <row r="8895" spans="1:7" x14ac:dyDescent="0.3">
      <c r="A8895" t="s">
        <v>147</v>
      </c>
      <c r="B8895">
        <v>3.8461540000000001E-3</v>
      </c>
      <c r="C8895">
        <v>0.3</v>
      </c>
      <c r="D8895">
        <v>0</v>
      </c>
      <c r="E8895">
        <v>-1.69576127563E-3</v>
      </c>
      <c r="F8895" s="4">
        <v>5.84312841093E-5</v>
      </c>
      <c r="G8895">
        <v>-3.0154725435200001E-4</v>
      </c>
    </row>
    <row r="8896" spans="1:7" x14ac:dyDescent="0.3">
      <c r="A8896" t="s">
        <v>148</v>
      </c>
      <c r="B8896">
        <v>3.8461540000000001E-3</v>
      </c>
      <c r="C8896">
        <v>0.3</v>
      </c>
      <c r="D8896">
        <v>0</v>
      </c>
      <c r="E8896">
        <v>-2.4192420821899999E-3</v>
      </c>
      <c r="F8896" s="4">
        <v>2.32339774337E-5</v>
      </c>
      <c r="G8896">
        <v>-4.1730041306699999E-4</v>
      </c>
    </row>
    <row r="8897" spans="1:7" x14ac:dyDescent="0.3">
      <c r="A8897" t="s">
        <v>149</v>
      </c>
      <c r="B8897">
        <v>3.8461540000000001E-3</v>
      </c>
      <c r="C8897">
        <v>0.3</v>
      </c>
      <c r="D8897">
        <v>0</v>
      </c>
      <c r="E8897">
        <v>-1.6800038132300001E-3</v>
      </c>
      <c r="F8897">
        <v>2.1212958824099999E-4</v>
      </c>
      <c r="G8897">
        <v>-2.52574372511E-4</v>
      </c>
    </row>
    <row r="8898" spans="1:7" x14ac:dyDescent="0.3">
      <c r="A8898" t="s">
        <v>150</v>
      </c>
      <c r="B8898">
        <v>3.8461540000000001E-3</v>
      </c>
      <c r="C8898">
        <v>0.3</v>
      </c>
      <c r="D8898">
        <v>0</v>
      </c>
      <c r="E8898">
        <v>-1.8260100647900001E-3</v>
      </c>
      <c r="F8898" s="4">
        <v>8.2870951091699993E-6</v>
      </c>
      <c r="G8898">
        <v>-2.8689285484700001E-4</v>
      </c>
    </row>
    <row r="8899" spans="1:7" x14ac:dyDescent="0.3">
      <c r="A8899" t="s">
        <v>151</v>
      </c>
      <c r="B8899">
        <v>3.8461540000000001E-3</v>
      </c>
      <c r="C8899">
        <v>0.3</v>
      </c>
      <c r="D8899">
        <v>0</v>
      </c>
      <c r="E8899">
        <v>-1.9791684383100002E-3</v>
      </c>
      <c r="F8899" s="4">
        <v>5.8928668491400001E-5</v>
      </c>
      <c r="G8899">
        <v>-3.0154725435200001E-4</v>
      </c>
    </row>
    <row r="8900" spans="1:7" x14ac:dyDescent="0.3">
      <c r="A8900" t="s">
        <v>48</v>
      </c>
      <c r="B8900">
        <v>3.8461540000000001E-3</v>
      </c>
      <c r="C8900">
        <v>0.3</v>
      </c>
      <c r="D8900">
        <v>0</v>
      </c>
      <c r="E8900">
        <v>-1.9261959343099999E-3</v>
      </c>
      <c r="F8900">
        <v>1.0745036206200001E-4</v>
      </c>
      <c r="G8900">
        <v>-3.1388573635300003E-4</v>
      </c>
    </row>
    <row r="8901" spans="1:7" x14ac:dyDescent="0.3">
      <c r="A8901" t="s">
        <v>152</v>
      </c>
      <c r="B8901">
        <v>3.8461540000000001E-3</v>
      </c>
      <c r="C8901">
        <v>0.3</v>
      </c>
      <c r="D8901">
        <v>0</v>
      </c>
      <c r="E8901">
        <v>-2.16296282027E-3</v>
      </c>
      <c r="F8901" s="4">
        <v>6.3002257448300001E-5</v>
      </c>
      <c r="G8901">
        <v>-3.6756078803399999E-4</v>
      </c>
    </row>
    <row r="8902" spans="1:7" x14ac:dyDescent="0.3">
      <c r="A8902" t="s">
        <v>153</v>
      </c>
      <c r="B8902">
        <v>3.8461540000000001E-3</v>
      </c>
      <c r="C8902">
        <v>0.3</v>
      </c>
      <c r="D8902">
        <v>0</v>
      </c>
      <c r="E8902">
        <v>-2.4528112673600001E-3</v>
      </c>
      <c r="F8902">
        <v>1.2391050836000001E-4</v>
      </c>
      <c r="G8902">
        <v>-3.7968531344099998E-4</v>
      </c>
    </row>
    <row r="8903" spans="1:7" x14ac:dyDescent="0.3">
      <c r="A8903" t="s">
        <v>154</v>
      </c>
      <c r="B8903">
        <v>3.8461540000000001E-3</v>
      </c>
      <c r="C8903">
        <v>0.3</v>
      </c>
      <c r="D8903">
        <v>0</v>
      </c>
      <c r="E8903">
        <v>-2.5390432001100001E-3</v>
      </c>
      <c r="F8903">
        <v>1.46190581444E-4</v>
      </c>
      <c r="G8903">
        <v>-3.8928219655600001E-4</v>
      </c>
    </row>
    <row r="8904" spans="1:7" x14ac:dyDescent="0.3">
      <c r="A8904" t="s">
        <v>155</v>
      </c>
      <c r="B8904">
        <v>3.8461540000000001E-3</v>
      </c>
      <c r="C8904">
        <v>0.3</v>
      </c>
      <c r="D8904">
        <v>0</v>
      </c>
      <c r="E8904">
        <v>-1.6410953506699999E-3</v>
      </c>
      <c r="F8904" s="4">
        <v>-9.6312225091300005E-5</v>
      </c>
      <c r="G8904">
        <v>-2.6121258428400001E-4</v>
      </c>
    </row>
    <row r="8905" spans="1:7" x14ac:dyDescent="0.3">
      <c r="A8905" t="s">
        <v>156</v>
      </c>
      <c r="B8905">
        <v>3.8461540000000001E-3</v>
      </c>
      <c r="C8905">
        <v>0.3</v>
      </c>
      <c r="D8905">
        <v>0</v>
      </c>
      <c r="E8905">
        <v>-1.6895597798599999E-3</v>
      </c>
      <c r="F8905" s="4">
        <v>-7.6603382082799995E-5</v>
      </c>
      <c r="G8905">
        <v>-2.6756176424399999E-4</v>
      </c>
    </row>
    <row r="8906" spans="1:7" x14ac:dyDescent="0.3">
      <c r="A8906" t="s">
        <v>157</v>
      </c>
      <c r="B8906">
        <v>3.8461540000000001E-3</v>
      </c>
      <c r="C8906">
        <v>0.3</v>
      </c>
      <c r="D8906">
        <v>0</v>
      </c>
      <c r="E8906">
        <v>-1.74666450968E-3</v>
      </c>
      <c r="F8906" s="4">
        <v>-5.6005352140100001E-5</v>
      </c>
      <c r="G8906">
        <v>-2.72481302432E-4</v>
      </c>
    </row>
    <row r="8907" spans="1:7" x14ac:dyDescent="0.3">
      <c r="A8907" t="s">
        <v>158</v>
      </c>
      <c r="B8907">
        <v>3.8461540000000001E-3</v>
      </c>
      <c r="C8907">
        <v>0.3</v>
      </c>
      <c r="D8907">
        <v>0</v>
      </c>
      <c r="E8907">
        <v>-4.06759431568E-4</v>
      </c>
      <c r="F8907">
        <v>-1.9546081055199999E-3</v>
      </c>
      <c r="G8907">
        <v>-1.2780975152600001E-4</v>
      </c>
    </row>
    <row r="8908" spans="1:7" x14ac:dyDescent="0.3">
      <c r="A8908" t="s">
        <v>159</v>
      </c>
      <c r="B8908">
        <v>3.8461540000000001E-3</v>
      </c>
      <c r="C8908">
        <v>0.3</v>
      </c>
      <c r="D8908">
        <v>0</v>
      </c>
      <c r="E8908">
        <v>-6.1552947858699997E-4</v>
      </c>
      <c r="F8908">
        <v>-1.99913684337E-3</v>
      </c>
      <c r="G8908">
        <v>-1.5618104641600001E-4</v>
      </c>
    </row>
    <row r="8909" spans="1:7" x14ac:dyDescent="0.3">
      <c r="A8909" t="s">
        <v>160</v>
      </c>
      <c r="B8909">
        <v>3.8461540000000001E-3</v>
      </c>
      <c r="C8909">
        <v>0.3</v>
      </c>
      <c r="D8909">
        <v>0</v>
      </c>
      <c r="E8909">
        <v>-1.1336348250999999E-3</v>
      </c>
      <c r="F8909">
        <v>-1.49524493439E-4</v>
      </c>
      <c r="G8909">
        <v>-2.00492647311E-4</v>
      </c>
    </row>
    <row r="8910" spans="1:7" x14ac:dyDescent="0.3">
      <c r="A8910" t="s">
        <v>161</v>
      </c>
      <c r="B8910">
        <v>3.8461540000000001E-3</v>
      </c>
      <c r="C8910">
        <v>0.3</v>
      </c>
      <c r="D8910">
        <v>0</v>
      </c>
      <c r="E8910">
        <v>-1.2538212615299999E-3</v>
      </c>
      <c r="F8910">
        <v>-1.48760814826E-4</v>
      </c>
      <c r="G8910">
        <v>-2.1873981386899999E-4</v>
      </c>
    </row>
    <row r="8911" spans="1:7" x14ac:dyDescent="0.3">
      <c r="A8911" t="s">
        <v>162</v>
      </c>
      <c r="B8911">
        <v>3.8461540000000001E-3</v>
      </c>
      <c r="C8911">
        <v>0.3</v>
      </c>
      <c r="D8911">
        <v>0</v>
      </c>
      <c r="E8911">
        <v>-1.37996664217E-3</v>
      </c>
      <c r="F8911">
        <v>-1.4112973645000001E-4</v>
      </c>
      <c r="G8911">
        <v>-2.3267555896600001E-4</v>
      </c>
    </row>
    <row r="8912" spans="1:7" x14ac:dyDescent="0.3">
      <c r="A8912" t="s">
        <v>163</v>
      </c>
      <c r="B8912">
        <v>3.8461540000000001E-3</v>
      </c>
      <c r="C8912">
        <v>0.3</v>
      </c>
      <c r="D8912">
        <v>0</v>
      </c>
      <c r="E8912">
        <v>-1.4732001342000001E-3</v>
      </c>
      <c r="F8912">
        <v>-1.2973727915000001E-4</v>
      </c>
      <c r="G8912">
        <v>-2.4462861931799998E-4</v>
      </c>
    </row>
    <row r="8913" spans="1:7" x14ac:dyDescent="0.3">
      <c r="A8913" t="s">
        <v>164</v>
      </c>
      <c r="B8913">
        <v>3.8461540000000001E-3</v>
      </c>
      <c r="C8913">
        <v>0.3</v>
      </c>
      <c r="D8913">
        <v>0</v>
      </c>
      <c r="E8913">
        <v>-1.5592007852100001E-3</v>
      </c>
      <c r="F8913">
        <v>-1.1315068047099999E-4</v>
      </c>
      <c r="G8913">
        <v>-2.5307792425399998E-4</v>
      </c>
    </row>
    <row r="8914" spans="1:7" x14ac:dyDescent="0.3">
      <c r="A8914" t="s">
        <v>165</v>
      </c>
      <c r="B8914">
        <v>3.8461540000000001E-3</v>
      </c>
      <c r="C8914">
        <v>0.3</v>
      </c>
      <c r="D8914">
        <v>0</v>
      </c>
      <c r="E8914">
        <v>-1.3406135245799999E-3</v>
      </c>
      <c r="F8914">
        <v>1.86268200854E-4</v>
      </c>
      <c r="G8914">
        <v>-2.1499138929199999E-4</v>
      </c>
    </row>
    <row r="8915" spans="1:7" x14ac:dyDescent="0.3">
      <c r="A8915" t="s">
        <v>166</v>
      </c>
      <c r="B8915">
        <v>3.8461540000000001E-3</v>
      </c>
      <c r="C8915">
        <v>0.3</v>
      </c>
      <c r="D8915">
        <v>0</v>
      </c>
      <c r="E8915">
        <v>-2.3130830941799998E-3</v>
      </c>
      <c r="F8915" s="4">
        <v>8.2707233472100003E-5</v>
      </c>
      <c r="G8915">
        <v>-3.62769797887E-4</v>
      </c>
    </row>
    <row r="8916" spans="1:7" x14ac:dyDescent="0.3">
      <c r="A8916" t="s">
        <v>167</v>
      </c>
      <c r="B8916">
        <v>3.8461540000000001E-3</v>
      </c>
      <c r="C8916">
        <v>0.3</v>
      </c>
      <c r="D8916">
        <v>0</v>
      </c>
      <c r="E8916">
        <v>-3.2761345904000001E-3</v>
      </c>
      <c r="F8916">
        <v>4.1310762652999999E-4</v>
      </c>
      <c r="G8916">
        <v>-5.6125198833500002E-4</v>
      </c>
    </row>
    <row r="8917" spans="1:7" x14ac:dyDescent="0.3">
      <c r="A8917" t="s">
        <v>168</v>
      </c>
      <c r="B8917">
        <v>3.8461540000000001E-3</v>
      </c>
      <c r="C8917">
        <v>0.3</v>
      </c>
      <c r="D8917">
        <v>0</v>
      </c>
      <c r="E8917">
        <v>-2.31613217372E-3</v>
      </c>
      <c r="F8917">
        <v>1.0822819231799999E-4</v>
      </c>
      <c r="G8917">
        <v>-3.6318257250800003E-4</v>
      </c>
    </row>
    <row r="8918" spans="1:7" x14ac:dyDescent="0.3">
      <c r="A8918" t="s">
        <v>169</v>
      </c>
      <c r="B8918">
        <v>3.8461540000000001E-3</v>
      </c>
      <c r="C8918">
        <v>0.3</v>
      </c>
      <c r="D8918">
        <v>0</v>
      </c>
      <c r="E8918">
        <v>-3.0106783991000001E-3</v>
      </c>
      <c r="F8918">
        <v>3.62647988354E-4</v>
      </c>
      <c r="G8918">
        <v>-5.4016782451699996E-4</v>
      </c>
    </row>
    <row r="8919" spans="1:7" x14ac:dyDescent="0.3">
      <c r="A8919" t="s">
        <v>170</v>
      </c>
      <c r="B8919">
        <v>3.8461540000000001E-3</v>
      </c>
      <c r="C8919">
        <v>0.3</v>
      </c>
      <c r="D8919">
        <v>0</v>
      </c>
      <c r="E8919">
        <v>-6.3863072193200002E-4</v>
      </c>
      <c r="F8919">
        <v>3.6701975191700002E-4</v>
      </c>
      <c r="G8919">
        <v>-1.0832920044799999E-4</v>
      </c>
    </row>
    <row r="8920" spans="1:7" x14ac:dyDescent="0.3">
      <c r="A8920" t="s">
        <v>171</v>
      </c>
      <c r="B8920">
        <v>3.8461540000000001E-3</v>
      </c>
      <c r="C8920">
        <v>0.3</v>
      </c>
      <c r="D8920">
        <v>0</v>
      </c>
      <c r="E8920">
        <v>-4.5393682400400001E-4</v>
      </c>
      <c r="F8920">
        <v>1.28182581847E-3</v>
      </c>
      <c r="G8920">
        <v>-4.5533996532100003E-4</v>
      </c>
    </row>
    <row r="8921" spans="1:7" x14ac:dyDescent="0.3">
      <c r="A8921" t="s">
        <v>172</v>
      </c>
      <c r="B8921">
        <v>3.8461540000000001E-3</v>
      </c>
      <c r="C8921">
        <v>0.3</v>
      </c>
      <c r="D8921">
        <v>0</v>
      </c>
      <c r="E8921">
        <v>-1.6767330451100001E-3</v>
      </c>
      <c r="F8921">
        <v>2.9666988731900002E-4</v>
      </c>
      <c r="G8921">
        <v>-2.6131590986099999E-4</v>
      </c>
    </row>
    <row r="8922" spans="1:7" x14ac:dyDescent="0.3">
      <c r="A8922" t="s">
        <v>173</v>
      </c>
      <c r="B8922">
        <v>3.8461540000000001E-3</v>
      </c>
      <c r="C8922">
        <v>0.3</v>
      </c>
      <c r="D8922">
        <v>0</v>
      </c>
      <c r="E8922">
        <v>-1.6977544980700001E-3</v>
      </c>
      <c r="F8922" s="4">
        <v>-9.9997670609800002E-5</v>
      </c>
      <c r="G8922">
        <v>-2.1977758403099999E-4</v>
      </c>
    </row>
    <row r="8923" spans="1:7" x14ac:dyDescent="0.3">
      <c r="A8923" t="s">
        <v>174</v>
      </c>
      <c r="B8923">
        <v>3.8461540000000001E-3</v>
      </c>
      <c r="C8923">
        <v>0.3</v>
      </c>
      <c r="D8923">
        <v>0</v>
      </c>
      <c r="E8923">
        <v>-1.5293938472E-3</v>
      </c>
      <c r="F8923">
        <v>2.7879440155700001E-4</v>
      </c>
      <c r="G8923">
        <v>-2.38440241759E-4</v>
      </c>
    </row>
    <row r="8924" spans="1:7" x14ac:dyDescent="0.3">
      <c r="A8924" t="s">
        <v>191</v>
      </c>
      <c r="B8924">
        <v>3.8461540000000001E-3</v>
      </c>
      <c r="C8924">
        <v>0.3</v>
      </c>
      <c r="D8924">
        <v>0</v>
      </c>
      <c r="E8924">
        <v>-1.72268022363E-3</v>
      </c>
      <c r="F8924">
        <v>2.5086219888800001E-4</v>
      </c>
      <c r="G8924">
        <v>-3.0199811895599999E-4</v>
      </c>
    </row>
    <row r="8925" spans="1:7" x14ac:dyDescent="0.3">
      <c r="A8925" t="s">
        <v>175</v>
      </c>
      <c r="B8925">
        <v>3.8461540000000001E-3</v>
      </c>
      <c r="C8925">
        <v>0.3</v>
      </c>
      <c r="D8925">
        <v>0</v>
      </c>
      <c r="E8925">
        <v>-7.7584160844799998E-4</v>
      </c>
      <c r="F8925" s="4">
        <v>9.7344218701399996E-6</v>
      </c>
      <c r="G8925" s="4">
        <v>-4.2774092072500002E-5</v>
      </c>
    </row>
    <row r="8926" spans="1:7" x14ac:dyDescent="0.3">
      <c r="A8926" t="s">
        <v>39</v>
      </c>
      <c r="B8926">
        <v>3.8461540000000001E-3</v>
      </c>
      <c r="C8926">
        <v>0.4</v>
      </c>
      <c r="D8926">
        <v>0</v>
      </c>
      <c r="E8926">
        <v>-2.6559131455899999E-3</v>
      </c>
      <c r="F8926">
        <v>1.4784579869499999E-4</v>
      </c>
      <c r="G8926">
        <v>-4.25974592317E-4</v>
      </c>
    </row>
    <row r="8927" spans="1:7" x14ac:dyDescent="0.3">
      <c r="A8927" t="s">
        <v>40</v>
      </c>
      <c r="B8927">
        <v>3.8461540000000001E-3</v>
      </c>
      <c r="C8927">
        <v>0.4</v>
      </c>
      <c r="D8927">
        <v>0</v>
      </c>
      <c r="E8927">
        <v>-2.2300408565399999E-3</v>
      </c>
      <c r="F8927">
        <v>-2.4476159517100002E-4</v>
      </c>
      <c r="G8927">
        <v>-3.6520297984599998E-4</v>
      </c>
    </row>
    <row r="8928" spans="1:7" x14ac:dyDescent="0.3">
      <c r="A8928" t="s">
        <v>41</v>
      </c>
      <c r="B8928">
        <v>3.8461540000000001E-3</v>
      </c>
      <c r="C8928">
        <v>0.4</v>
      </c>
      <c r="D8928">
        <v>0</v>
      </c>
      <c r="E8928">
        <v>-1.51571369882E-3</v>
      </c>
      <c r="F8928">
        <v>-1.30066019891E-4</v>
      </c>
      <c r="G8928">
        <v>-1.92348918367E-4</v>
      </c>
    </row>
    <row r="8929" spans="1:7" x14ac:dyDescent="0.3">
      <c r="A8929" t="s">
        <v>42</v>
      </c>
      <c r="B8929">
        <v>3.8461540000000001E-3</v>
      </c>
      <c r="C8929">
        <v>0.4</v>
      </c>
      <c r="D8929">
        <v>0</v>
      </c>
      <c r="E8929">
        <v>-2.2391945053799999E-3</v>
      </c>
      <c r="F8929">
        <v>-1.9246526219300001E-4</v>
      </c>
      <c r="G8929">
        <v>-3.1717780838199999E-4</v>
      </c>
    </row>
    <row r="8930" spans="1:7" x14ac:dyDescent="0.3">
      <c r="A8930" t="s">
        <v>43</v>
      </c>
      <c r="B8930">
        <v>3.8461540000000001E-3</v>
      </c>
      <c r="C8930">
        <v>0.4</v>
      </c>
      <c r="D8930">
        <v>0</v>
      </c>
      <c r="E8930">
        <v>-1.4999562364200001E-3</v>
      </c>
      <c r="F8930" s="4">
        <v>9.0528126720200005E-5</v>
      </c>
      <c r="G8930">
        <v>-1.3922158460099999E-4</v>
      </c>
    </row>
    <row r="8931" spans="1:7" x14ac:dyDescent="0.3">
      <c r="A8931" t="s">
        <v>44</v>
      </c>
      <c r="B8931">
        <v>3.8461540000000001E-3</v>
      </c>
      <c r="C8931">
        <v>0.4</v>
      </c>
      <c r="D8931">
        <v>0</v>
      </c>
      <c r="E8931">
        <v>-1.6459624879800001E-3</v>
      </c>
      <c r="F8931">
        <v>-1.9577017434599999E-4</v>
      </c>
      <c r="G8931">
        <v>-1.76471072147E-4</v>
      </c>
    </row>
    <row r="8932" spans="1:7" x14ac:dyDescent="0.3">
      <c r="A8932" t="s">
        <v>45</v>
      </c>
      <c r="B8932">
        <v>3.8461540000000001E-3</v>
      </c>
      <c r="C8932">
        <v>0.4</v>
      </c>
      <c r="D8932">
        <v>0</v>
      </c>
      <c r="E8932">
        <v>-1.7991208615E-3</v>
      </c>
      <c r="F8932">
        <v>-1.2934322782000001E-4</v>
      </c>
      <c r="G8932">
        <v>-1.92348918367E-4</v>
      </c>
    </row>
    <row r="8933" spans="1:7" x14ac:dyDescent="0.3">
      <c r="A8933" t="s">
        <v>76</v>
      </c>
      <c r="B8933">
        <v>3.8461540000000001E-3</v>
      </c>
      <c r="C8933">
        <v>0.4</v>
      </c>
      <c r="D8933">
        <v>0</v>
      </c>
      <c r="E8933">
        <v>-1.7461483575E-3</v>
      </c>
      <c r="F8933" s="4">
        <v>-6.78267888564E-5</v>
      </c>
      <c r="G8933">
        <v>-2.0570447462000001E-4</v>
      </c>
    </row>
    <row r="8934" spans="1:7" x14ac:dyDescent="0.3">
      <c r="A8934" t="s">
        <v>51</v>
      </c>
      <c r="B8934">
        <v>3.8461540000000001E-3</v>
      </c>
      <c r="C8934">
        <v>0.4</v>
      </c>
      <c r="D8934">
        <v>0</v>
      </c>
      <c r="E8934">
        <v>-1.98291524346E-3</v>
      </c>
      <c r="F8934">
        <v>-1.3376830851E-4</v>
      </c>
      <c r="G8934">
        <v>-2.63665857579E-4</v>
      </c>
    </row>
    <row r="8935" spans="1:7" x14ac:dyDescent="0.3">
      <c r="A8935" t="s">
        <v>77</v>
      </c>
      <c r="B8935">
        <v>3.8461540000000001E-3</v>
      </c>
      <c r="C8935">
        <v>0.4</v>
      </c>
      <c r="D8935">
        <v>0</v>
      </c>
      <c r="E8935">
        <v>-2.2727636905500001E-3</v>
      </c>
      <c r="F8935" s="4">
        <v>-3.1407755413099999E-5</v>
      </c>
      <c r="G8935">
        <v>-2.7672759173999999E-4</v>
      </c>
    </row>
    <row r="8936" spans="1:7" x14ac:dyDescent="0.3">
      <c r="A8936" t="s">
        <v>78</v>
      </c>
      <c r="B8936">
        <v>3.8461540000000001E-3</v>
      </c>
      <c r="C8936">
        <v>0.4</v>
      </c>
      <c r="D8936">
        <v>0</v>
      </c>
      <c r="E8936">
        <v>-2.3589956233000002E-3</v>
      </c>
      <c r="F8936" s="4">
        <v>2.9567039707799998E-6</v>
      </c>
      <c r="G8936">
        <v>-2.8705821703599999E-4</v>
      </c>
    </row>
    <row r="8937" spans="1:7" x14ac:dyDescent="0.3">
      <c r="A8937" t="s">
        <v>54</v>
      </c>
      <c r="B8937">
        <v>3.8461540000000001E-3</v>
      </c>
      <c r="C8937">
        <v>0.4</v>
      </c>
      <c r="D8937">
        <v>0</v>
      </c>
      <c r="E8937">
        <v>-1.46104777386E-3</v>
      </c>
      <c r="F8937">
        <v>-3.26798655998E-4</v>
      </c>
      <c r="G8937">
        <v>-1.4860625856600001E-4</v>
      </c>
    </row>
    <row r="8938" spans="1:7" x14ac:dyDescent="0.3">
      <c r="A8938" t="s">
        <v>55</v>
      </c>
      <c r="B8938">
        <v>3.8461540000000001E-3</v>
      </c>
      <c r="C8938">
        <v>0.4</v>
      </c>
      <c r="D8938">
        <v>0</v>
      </c>
      <c r="E8938">
        <v>-1.50951220305E-3</v>
      </c>
      <c r="F8938">
        <v>-2.97980881579E-4</v>
      </c>
      <c r="G8938">
        <v>-1.5550035885700001E-4</v>
      </c>
    </row>
    <row r="8939" spans="1:7" x14ac:dyDescent="0.3">
      <c r="A8939" t="s">
        <v>56</v>
      </c>
      <c r="B8939">
        <v>3.8461540000000001E-3</v>
      </c>
      <c r="C8939">
        <v>0.4</v>
      </c>
      <c r="D8939">
        <v>0</v>
      </c>
      <c r="E8939">
        <v>-1.5666169328700001E-3</v>
      </c>
      <c r="F8939">
        <v>-2.6795010536E-4</v>
      </c>
      <c r="G8939">
        <v>-1.6083994208899999E-4</v>
      </c>
    </row>
    <row r="8940" spans="1:7" x14ac:dyDescent="0.3">
      <c r="A8940" t="s">
        <v>57</v>
      </c>
      <c r="B8940">
        <v>3.8461540000000001E-3</v>
      </c>
      <c r="C8940">
        <v>0.4</v>
      </c>
      <c r="D8940">
        <v>0</v>
      </c>
      <c r="E8940">
        <v>-2.2671185475599999E-4</v>
      </c>
      <c r="F8940">
        <v>-2.8739196930500002E-3</v>
      </c>
      <c r="G8940" s="4">
        <v>-3.0185087861799999E-6</v>
      </c>
    </row>
    <row r="8941" spans="1:7" x14ac:dyDescent="0.3">
      <c r="A8941" t="s">
        <v>58</v>
      </c>
      <c r="B8941">
        <v>3.8461540000000001E-3</v>
      </c>
      <c r="C8941">
        <v>0.4</v>
      </c>
      <c r="D8941">
        <v>0</v>
      </c>
      <c r="E8941">
        <v>-4.35481901776E-4</v>
      </c>
      <c r="F8941">
        <v>-2.9308102404900001E-3</v>
      </c>
      <c r="G8941" s="4">
        <v>-3.4099264428499998E-5</v>
      </c>
    </row>
    <row r="8942" spans="1:7" x14ac:dyDescent="0.3">
      <c r="A8942" t="s">
        <v>59</v>
      </c>
      <c r="B8942">
        <v>3.8461540000000001E-3</v>
      </c>
      <c r="C8942">
        <v>0.4</v>
      </c>
      <c r="D8942">
        <v>0</v>
      </c>
      <c r="E8942">
        <v>-9.53587248287E-4</v>
      </c>
      <c r="F8942">
        <v>-4.0712092139099997E-4</v>
      </c>
      <c r="G8942" s="4">
        <v>-8.2514758418200003E-5</v>
      </c>
    </row>
    <row r="8943" spans="1:7" x14ac:dyDescent="0.3">
      <c r="A8943" t="s">
        <v>60</v>
      </c>
      <c r="B8943">
        <v>3.8461540000000001E-3</v>
      </c>
      <c r="C8943">
        <v>0.4</v>
      </c>
      <c r="D8943">
        <v>0</v>
      </c>
      <c r="E8943">
        <v>-1.07377368472E-3</v>
      </c>
      <c r="F8943">
        <v>-4.0485635947799998E-4</v>
      </c>
      <c r="G8943">
        <v>-1.02406704285E-4</v>
      </c>
    </row>
    <row r="8944" spans="1:7" x14ac:dyDescent="0.3">
      <c r="A8944" t="s">
        <v>61</v>
      </c>
      <c r="B8944">
        <v>3.8461540000000001E-3</v>
      </c>
      <c r="C8944">
        <v>0.4</v>
      </c>
      <c r="D8944">
        <v>0</v>
      </c>
      <c r="E8944">
        <v>-1.19991906536E-3</v>
      </c>
      <c r="F8944">
        <v>-3.9302552043900003E-4</v>
      </c>
      <c r="G8944">
        <v>-1.17580903671E-4</v>
      </c>
    </row>
    <row r="8945" spans="1:7" x14ac:dyDescent="0.3">
      <c r="A8945" t="s">
        <v>62</v>
      </c>
      <c r="B8945">
        <v>3.8461540000000001E-3</v>
      </c>
      <c r="C8945">
        <v>0.4</v>
      </c>
      <c r="D8945">
        <v>0</v>
      </c>
      <c r="E8945">
        <v>-1.2931525573899999E-3</v>
      </c>
      <c r="F8945">
        <v>-3.7591452399899999E-4</v>
      </c>
      <c r="G8945">
        <v>-1.3058402737400001E-4</v>
      </c>
    </row>
    <row r="8946" spans="1:7" x14ac:dyDescent="0.3">
      <c r="A8946" t="s">
        <v>63</v>
      </c>
      <c r="B8946">
        <v>3.8461540000000001E-3</v>
      </c>
      <c r="C8946">
        <v>0.4</v>
      </c>
      <c r="D8946">
        <v>0</v>
      </c>
      <c r="E8946">
        <v>-1.3791532083900001E-3</v>
      </c>
      <c r="F8946">
        <v>-3.5154986931800001E-4</v>
      </c>
      <c r="G8946">
        <v>-1.3976881122300001E-4</v>
      </c>
    </row>
    <row r="8947" spans="1:7" x14ac:dyDescent="0.3">
      <c r="A8947" t="s">
        <v>79</v>
      </c>
      <c r="B8947">
        <v>3.8461540000000001E-3</v>
      </c>
      <c r="C8947">
        <v>0.4</v>
      </c>
      <c r="D8947">
        <v>0</v>
      </c>
      <c r="E8947">
        <v>-1.1605659477599999E-3</v>
      </c>
      <c r="F8947" s="4">
        <v>3.9490133157699998E-5</v>
      </c>
      <c r="G8947" s="4">
        <v>-9.8322546898799994E-5</v>
      </c>
    </row>
    <row r="8948" spans="1:7" x14ac:dyDescent="0.3">
      <c r="A8948" t="s">
        <v>80</v>
      </c>
      <c r="B8948">
        <v>3.8461540000000001E-3</v>
      </c>
      <c r="C8948">
        <v>0.4</v>
      </c>
      <c r="D8948">
        <v>0</v>
      </c>
      <c r="E8948">
        <v>-2.1330355173699998E-3</v>
      </c>
      <c r="F8948" s="4">
        <v>-9.9958585025699997E-5</v>
      </c>
      <c r="G8948">
        <v>-2.5850138506100002E-4</v>
      </c>
    </row>
    <row r="8949" spans="1:7" x14ac:dyDescent="0.3">
      <c r="A8949" t="s">
        <v>66</v>
      </c>
      <c r="B8949">
        <v>3.8461540000000001E-3</v>
      </c>
      <c r="C8949">
        <v>0.4</v>
      </c>
      <c r="D8949">
        <v>0</v>
      </c>
      <c r="E8949">
        <v>-3.0960870135900002E-3</v>
      </c>
      <c r="F8949">
        <v>2.13294821274E-4</v>
      </c>
      <c r="G8949">
        <v>-4.7097379830400002E-4</v>
      </c>
    </row>
    <row r="8950" spans="1:7" x14ac:dyDescent="0.3">
      <c r="A8950" t="s">
        <v>81</v>
      </c>
      <c r="B8950">
        <v>3.8461540000000001E-3</v>
      </c>
      <c r="C8950">
        <v>0.4</v>
      </c>
      <c r="D8950">
        <v>0</v>
      </c>
      <c r="E8950">
        <v>-2.1360845969100001E-3</v>
      </c>
      <c r="F8950" s="4">
        <v>-5.6492822973300002E-5</v>
      </c>
      <c r="G8950">
        <v>-2.5894640777799998E-4</v>
      </c>
    </row>
    <row r="8951" spans="1:7" x14ac:dyDescent="0.3">
      <c r="A8951" t="s">
        <v>68</v>
      </c>
      <c r="B8951">
        <v>3.8461540000000001E-3</v>
      </c>
      <c r="C8951">
        <v>0.4</v>
      </c>
      <c r="D8951">
        <v>0</v>
      </c>
      <c r="E8951">
        <v>-2.8306308222900002E-3</v>
      </c>
      <c r="F8951" s="4">
        <v>9.0091275884499994E-5</v>
      </c>
      <c r="G8951">
        <v>-4.4854683706400001E-4</v>
      </c>
    </row>
    <row r="8952" spans="1:7" x14ac:dyDescent="0.3">
      <c r="A8952" t="s">
        <v>69</v>
      </c>
      <c r="B8952">
        <v>3.8461540000000001E-3</v>
      </c>
      <c r="C8952">
        <v>0.4</v>
      </c>
      <c r="D8952">
        <v>0</v>
      </c>
      <c r="E8952">
        <v>-4.5858314511999998E-4</v>
      </c>
      <c r="F8952">
        <v>3.0193350799600003E-4</v>
      </c>
      <c r="G8952" s="4">
        <v>1.8359569809199998E-5</v>
      </c>
    </row>
    <row r="8953" spans="1:7" x14ac:dyDescent="0.3">
      <c r="A8953" t="s">
        <v>70</v>
      </c>
      <c r="B8953">
        <v>3.8461540000000001E-3</v>
      </c>
      <c r="C8953">
        <v>0.4</v>
      </c>
      <c r="D8953">
        <v>0</v>
      </c>
      <c r="E8953">
        <v>-2.7388924719199998E-4</v>
      </c>
      <c r="F8953">
        <v>-2.3304890168299999E-4</v>
      </c>
      <c r="G8953">
        <v>-2.1028089111899999E-4</v>
      </c>
    </row>
    <row r="8954" spans="1:7" x14ac:dyDescent="0.3">
      <c r="A8954" t="s">
        <v>71</v>
      </c>
      <c r="B8954">
        <v>3.8461540000000001E-3</v>
      </c>
      <c r="C8954">
        <v>0.4</v>
      </c>
      <c r="D8954">
        <v>0</v>
      </c>
      <c r="E8954">
        <v>-1.4966854682999999E-3</v>
      </c>
      <c r="F8954">
        <v>-1.25695618803E-3</v>
      </c>
      <c r="G8954">
        <v>-1.48718477433E-4</v>
      </c>
    </row>
    <row r="8955" spans="1:7" x14ac:dyDescent="0.3">
      <c r="A8955" t="s">
        <v>72</v>
      </c>
      <c r="B8955">
        <v>3.8461540000000001E-3</v>
      </c>
      <c r="C8955">
        <v>0.4</v>
      </c>
      <c r="D8955">
        <v>0</v>
      </c>
      <c r="E8955">
        <v>-1.5177069212600001E-3</v>
      </c>
      <c r="F8955">
        <v>-1.5563510612E-3</v>
      </c>
      <c r="G8955">
        <v>-1.03537227768E-4</v>
      </c>
    </row>
    <row r="8956" spans="1:7" x14ac:dyDescent="0.3">
      <c r="A8956" t="s">
        <v>73</v>
      </c>
      <c r="B8956">
        <v>3.8461540000000001E-3</v>
      </c>
      <c r="C8956">
        <v>0.4</v>
      </c>
      <c r="D8956">
        <v>0</v>
      </c>
      <c r="E8956">
        <v>-1.3493462703900001E-3</v>
      </c>
      <c r="F8956">
        <v>1.83783782001E-4</v>
      </c>
      <c r="G8956">
        <v>-1.23853412084E-4</v>
      </c>
    </row>
    <row r="8957" spans="1:7" x14ac:dyDescent="0.3">
      <c r="A8957" t="s">
        <v>74</v>
      </c>
      <c r="B8957">
        <v>3.8461540000000001E-3</v>
      </c>
      <c r="C8957">
        <v>0.4</v>
      </c>
      <c r="D8957">
        <v>0</v>
      </c>
      <c r="E8957">
        <v>-1.5426326468200001E-3</v>
      </c>
      <c r="F8957">
        <v>1.4681763924899999E-4</v>
      </c>
      <c r="G8957">
        <v>-1.9283715770399999E-4</v>
      </c>
    </row>
    <row r="8958" spans="1:7" x14ac:dyDescent="0.3">
      <c r="A8958" t="s">
        <v>75</v>
      </c>
      <c r="B8958">
        <v>3.8461540000000001E-3</v>
      </c>
      <c r="C8958">
        <v>0.4</v>
      </c>
      <c r="D8958">
        <v>0</v>
      </c>
      <c r="E8958">
        <v>-5.9579403163699995E-4</v>
      </c>
      <c r="F8958">
        <v>-1.0222357469200001E-3</v>
      </c>
      <c r="G8958" s="4">
        <v>9.0523135055699995E-5</v>
      </c>
    </row>
    <row r="8959" spans="1:7" x14ac:dyDescent="0.3">
      <c r="A8959" t="s">
        <v>82</v>
      </c>
      <c r="B8959">
        <v>3.8461540000000001E-3</v>
      </c>
      <c r="C8959">
        <v>0.4</v>
      </c>
      <c r="D8959">
        <v>0</v>
      </c>
      <c r="E8959">
        <v>-2.2851341442499998E-3</v>
      </c>
      <c r="F8959">
        <v>2.6893064162399999E-4</v>
      </c>
      <c r="G8959">
        <v>-3.0041642060200002E-4</v>
      </c>
    </row>
    <row r="8960" spans="1:7" x14ac:dyDescent="0.3">
      <c r="A8960" t="s">
        <v>83</v>
      </c>
      <c r="B8960">
        <v>3.8461540000000001E-3</v>
      </c>
      <c r="C8960">
        <v>0.4</v>
      </c>
      <c r="D8960">
        <v>0</v>
      </c>
      <c r="E8960">
        <v>-1.8592618552099999E-3</v>
      </c>
      <c r="F8960">
        <v>-1.9956639058199999E-4</v>
      </c>
      <c r="G8960">
        <v>-2.7972686970699999E-4</v>
      </c>
    </row>
    <row r="8961" spans="1:7" x14ac:dyDescent="0.3">
      <c r="A8961" t="s">
        <v>84</v>
      </c>
      <c r="B8961">
        <v>3.8461540000000001E-3</v>
      </c>
      <c r="C8961">
        <v>0.4</v>
      </c>
      <c r="D8961">
        <v>0</v>
      </c>
      <c r="E8961">
        <v>-1.14493469748E-3</v>
      </c>
      <c r="F8961" s="4">
        <v>-5.4218884296400003E-5</v>
      </c>
      <c r="G8961" s="4">
        <v>-7.2932505082800005E-5</v>
      </c>
    </row>
    <row r="8962" spans="1:7" x14ac:dyDescent="0.3">
      <c r="A8962" t="s">
        <v>85</v>
      </c>
      <c r="B8962">
        <v>3.8461540000000001E-3</v>
      </c>
      <c r="C8962">
        <v>0.4</v>
      </c>
      <c r="D8962">
        <v>0</v>
      </c>
      <c r="E8962">
        <v>-1.8684155040400001E-3</v>
      </c>
      <c r="F8962">
        <v>-1.4005120318800001E-4</v>
      </c>
      <c r="G8962">
        <v>-2.2288974880599999E-4</v>
      </c>
    </row>
    <row r="8963" spans="1:7" x14ac:dyDescent="0.3">
      <c r="A8963" t="s">
        <v>86</v>
      </c>
      <c r="B8963">
        <v>3.8461540000000001E-3</v>
      </c>
      <c r="C8963">
        <v>0.4</v>
      </c>
      <c r="D8963">
        <v>0</v>
      </c>
      <c r="E8963">
        <v>-1.1291772350900001E-3</v>
      </c>
      <c r="F8963">
        <v>1.8237118557099999E-4</v>
      </c>
      <c r="G8963" s="4">
        <v>-8.11677123979E-6</v>
      </c>
    </row>
    <row r="8964" spans="1:7" x14ac:dyDescent="0.3">
      <c r="A8964" t="s">
        <v>87</v>
      </c>
      <c r="B8964">
        <v>3.8461540000000001E-3</v>
      </c>
      <c r="C8964">
        <v>0.4</v>
      </c>
      <c r="D8964">
        <v>0</v>
      </c>
      <c r="E8964">
        <v>-1.2751834866500001E-3</v>
      </c>
      <c r="F8964">
        <v>-1.17129040369E-4</v>
      </c>
      <c r="G8964" s="4">
        <v>-5.3624346132599999E-5</v>
      </c>
    </row>
    <row r="8965" spans="1:7" x14ac:dyDescent="0.3">
      <c r="A8965" t="s">
        <v>88</v>
      </c>
      <c r="B8965">
        <v>3.8461540000000001E-3</v>
      </c>
      <c r="C8965">
        <v>0.4</v>
      </c>
      <c r="D8965">
        <v>0</v>
      </c>
      <c r="E8965">
        <v>-1.4283418601599999E-3</v>
      </c>
      <c r="F8965" s="4">
        <v>-5.3432259588900003E-5</v>
      </c>
      <c r="G8965" s="4">
        <v>-7.2932505082800005E-5</v>
      </c>
    </row>
    <row r="8966" spans="1:7" x14ac:dyDescent="0.3">
      <c r="A8966" t="s">
        <v>46</v>
      </c>
      <c r="B8966">
        <v>3.8461540000000001E-3</v>
      </c>
      <c r="C8966">
        <v>0.4</v>
      </c>
      <c r="D8966">
        <v>0</v>
      </c>
      <c r="E8966">
        <v>-1.3753693561699999E-3</v>
      </c>
      <c r="F8966" s="4">
        <v>6.5856540880099999E-6</v>
      </c>
      <c r="G8966" s="4">
        <v>-8.9132147492300003E-5</v>
      </c>
    </row>
    <row r="8967" spans="1:7" x14ac:dyDescent="0.3">
      <c r="A8967" t="s">
        <v>89</v>
      </c>
      <c r="B8967">
        <v>3.8461540000000001E-3</v>
      </c>
      <c r="C8967">
        <v>0.4</v>
      </c>
      <c r="D8967">
        <v>0</v>
      </c>
      <c r="E8967">
        <v>-1.61213624212E-3</v>
      </c>
      <c r="F8967" s="4">
        <v>-7.1585392789899998E-5</v>
      </c>
      <c r="G8967">
        <v>-1.5900252414299999E-4</v>
      </c>
    </row>
    <row r="8968" spans="1:7" x14ac:dyDescent="0.3">
      <c r="A8968" t="s">
        <v>90</v>
      </c>
      <c r="B8968">
        <v>3.8461540000000001E-3</v>
      </c>
      <c r="C8968">
        <v>0.4</v>
      </c>
      <c r="D8968">
        <v>0</v>
      </c>
      <c r="E8968">
        <v>-1.9019846892100001E-3</v>
      </c>
      <c r="F8968" s="4">
        <v>2.2813934017200002E-5</v>
      </c>
      <c r="G8968">
        <v>-1.74651294971E-4</v>
      </c>
    </row>
    <row r="8969" spans="1:7" x14ac:dyDescent="0.3">
      <c r="A8969" t="s">
        <v>91</v>
      </c>
      <c r="B8969">
        <v>3.8461540000000001E-3</v>
      </c>
      <c r="C8969">
        <v>0.4</v>
      </c>
      <c r="D8969">
        <v>0</v>
      </c>
      <c r="E8969">
        <v>-1.9882166219600001E-3</v>
      </c>
      <c r="F8969" s="4">
        <v>5.4416717977400002E-5</v>
      </c>
      <c r="G8969">
        <v>-1.8700301880400001E-4</v>
      </c>
    </row>
    <row r="8970" spans="1:7" x14ac:dyDescent="0.3">
      <c r="A8970" t="s">
        <v>92</v>
      </c>
      <c r="B8970">
        <v>3.8461540000000001E-3</v>
      </c>
      <c r="C8970">
        <v>0.4</v>
      </c>
      <c r="D8970">
        <v>0</v>
      </c>
      <c r="E8970">
        <v>-1.0902687725199999E-3</v>
      </c>
      <c r="F8970">
        <v>-2.4410576138299999E-4</v>
      </c>
      <c r="G8970" s="4">
        <v>-1.9609926232400001E-5</v>
      </c>
    </row>
    <row r="8971" spans="1:7" x14ac:dyDescent="0.3">
      <c r="A8971" t="s">
        <v>93</v>
      </c>
      <c r="B8971">
        <v>3.8461540000000001E-3</v>
      </c>
      <c r="C8971">
        <v>0.4</v>
      </c>
      <c r="D8971">
        <v>0</v>
      </c>
      <c r="E8971">
        <v>-1.1387332017099999E-3</v>
      </c>
      <c r="F8971">
        <v>-2.17550796741E-4</v>
      </c>
      <c r="G8971" s="4">
        <v>-2.8040934818700001E-5</v>
      </c>
    </row>
    <row r="8972" spans="1:7" x14ac:dyDescent="0.3">
      <c r="A8972" t="s">
        <v>94</v>
      </c>
      <c r="B8972">
        <v>3.8461540000000001E-3</v>
      </c>
      <c r="C8972">
        <v>0.4</v>
      </c>
      <c r="D8972">
        <v>0</v>
      </c>
      <c r="E8972">
        <v>-1.19583793153E-3</v>
      </c>
      <c r="F8972">
        <v>-1.8916131669399999E-4</v>
      </c>
      <c r="G8972" s="4">
        <v>-3.4563899921900001E-5</v>
      </c>
    </row>
    <row r="8973" spans="1:7" x14ac:dyDescent="0.3">
      <c r="A8973" t="s">
        <v>95</v>
      </c>
      <c r="B8973">
        <v>3.8461540000000001E-3</v>
      </c>
      <c r="C8973">
        <v>0.4</v>
      </c>
      <c r="D8973">
        <v>0</v>
      </c>
      <c r="E8973">
        <v>1.4406714657800001E-4</v>
      </c>
      <c r="F8973">
        <v>-2.5430474096800001E-3</v>
      </c>
      <c r="G8973">
        <v>1.6083787569300001E-4</v>
      </c>
    </row>
    <row r="8974" spans="1:7" x14ac:dyDescent="0.3">
      <c r="A8974" t="s">
        <v>96</v>
      </c>
      <c r="B8974">
        <v>3.8461540000000001E-3</v>
      </c>
      <c r="C8974">
        <v>0.4</v>
      </c>
      <c r="D8974">
        <v>0</v>
      </c>
      <c r="E8974" s="4">
        <v>-6.4702900441399996E-5</v>
      </c>
      <c r="F8974">
        <v>-2.6316058078400002E-3</v>
      </c>
      <c r="G8974">
        <v>1.2192549177E-4</v>
      </c>
    </row>
    <row r="8975" spans="1:7" x14ac:dyDescent="0.3">
      <c r="A8975" t="s">
        <v>97</v>
      </c>
      <c r="B8975">
        <v>3.8461540000000001E-3</v>
      </c>
      <c r="C8975">
        <v>0.4</v>
      </c>
      <c r="D8975">
        <v>0</v>
      </c>
      <c r="E8975">
        <v>-5.8280824695300002E-4</v>
      </c>
      <c r="F8975">
        <v>-3.0112038403000001E-4</v>
      </c>
      <c r="G8975" s="4">
        <v>6.1734136353000006E-5</v>
      </c>
    </row>
    <row r="8976" spans="1:7" x14ac:dyDescent="0.3">
      <c r="A8976" t="s">
        <v>98</v>
      </c>
      <c r="B8976">
        <v>3.8461540000000001E-3</v>
      </c>
      <c r="C8976">
        <v>0.4</v>
      </c>
      <c r="D8976">
        <v>0</v>
      </c>
      <c r="E8976">
        <v>-7.0299468338399997E-4</v>
      </c>
      <c r="F8976">
        <v>-3.0624419528800002E-4</v>
      </c>
      <c r="G8976" s="4">
        <v>3.7152251876800002E-5</v>
      </c>
    </row>
    <row r="8977" spans="1:7" x14ac:dyDescent="0.3">
      <c r="A8977" t="s">
        <v>99</v>
      </c>
      <c r="B8977">
        <v>3.8461540000000001E-3</v>
      </c>
      <c r="C8977">
        <v>0.4</v>
      </c>
      <c r="D8977">
        <v>0</v>
      </c>
      <c r="E8977">
        <v>-8.2914006402499995E-4</v>
      </c>
      <c r="F8977">
        <v>-2.9984931675499998E-4</v>
      </c>
      <c r="G8977" s="4">
        <v>1.84580631316E-5</v>
      </c>
    </row>
    <row r="8978" spans="1:7" x14ac:dyDescent="0.3">
      <c r="A8978" t="s">
        <v>100</v>
      </c>
      <c r="B8978">
        <v>3.8461540000000001E-3</v>
      </c>
      <c r="C8978">
        <v>0.4</v>
      </c>
      <c r="D8978">
        <v>0</v>
      </c>
      <c r="E8978">
        <v>-9.2237355605700002E-4</v>
      </c>
      <c r="F8978">
        <v>-2.8725557362500003E-4</v>
      </c>
      <c r="G8978" s="4">
        <v>2.4781033221400002E-6</v>
      </c>
    </row>
    <row r="8979" spans="1:7" x14ac:dyDescent="0.3">
      <c r="A8979" t="s">
        <v>101</v>
      </c>
      <c r="B8979">
        <v>3.8461540000000001E-3</v>
      </c>
      <c r="C8979">
        <v>0.4</v>
      </c>
      <c r="D8979">
        <v>0</v>
      </c>
      <c r="E8979">
        <v>-1.00837420706E-3</v>
      </c>
      <c r="F8979">
        <v>-2.6590865173400002E-4</v>
      </c>
      <c r="G8979" s="4">
        <v>-8.7874629847599992E-6</v>
      </c>
    </row>
    <row r="8980" spans="1:7" x14ac:dyDescent="0.3">
      <c r="A8980" t="s">
        <v>102</v>
      </c>
      <c r="B8980">
        <v>3.8461540000000001E-3</v>
      </c>
      <c r="C8980">
        <v>0.4</v>
      </c>
      <c r="D8980">
        <v>0</v>
      </c>
      <c r="E8980">
        <v>-7.8978694643000002E-4</v>
      </c>
      <c r="F8980">
        <v>1.47745501565E-4</v>
      </c>
      <c r="G8980" s="4">
        <v>4.2192328228599999E-5</v>
      </c>
    </row>
    <row r="8981" spans="1:7" x14ac:dyDescent="0.3">
      <c r="A8981" t="s">
        <v>103</v>
      </c>
      <c r="B8981">
        <v>3.8461540000000001E-3</v>
      </c>
      <c r="C8981">
        <v>0.4</v>
      </c>
      <c r="D8981">
        <v>0</v>
      </c>
      <c r="E8981">
        <v>-1.76225651604E-3</v>
      </c>
      <c r="F8981" s="4">
        <v>-3.8895126637100003E-5</v>
      </c>
      <c r="G8981">
        <v>-1.5280539927000001E-4</v>
      </c>
    </row>
    <row r="8982" spans="1:7" x14ac:dyDescent="0.3">
      <c r="A8982" t="s">
        <v>104</v>
      </c>
      <c r="B8982">
        <v>3.8461540000000001E-3</v>
      </c>
      <c r="C8982">
        <v>0.4</v>
      </c>
      <c r="D8982">
        <v>0</v>
      </c>
      <c r="E8982">
        <v>-2.7253080122500001E-3</v>
      </c>
      <c r="F8982">
        <v>3.0908457298799998E-4</v>
      </c>
      <c r="G8982">
        <v>-4.0326820342100002E-4</v>
      </c>
    </row>
    <row r="8983" spans="1:7" x14ac:dyDescent="0.3">
      <c r="A8983" t="s">
        <v>105</v>
      </c>
      <c r="B8983">
        <v>3.8461540000000001E-3</v>
      </c>
      <c r="C8983">
        <v>0.4</v>
      </c>
      <c r="D8983">
        <v>0</v>
      </c>
      <c r="E8983">
        <v>-1.76530559557E-3</v>
      </c>
      <c r="F8983" s="4">
        <v>2.23573835739E-6</v>
      </c>
      <c r="G8983">
        <v>-1.5333962388799999E-4</v>
      </c>
    </row>
    <row r="8984" spans="1:7" x14ac:dyDescent="0.3">
      <c r="A8984" t="s">
        <v>106</v>
      </c>
      <c r="B8984">
        <v>3.8461540000000001E-3</v>
      </c>
      <c r="C8984">
        <v>0.4</v>
      </c>
      <c r="D8984">
        <v>0</v>
      </c>
      <c r="E8984">
        <v>-2.4598518209599999E-3</v>
      </c>
      <c r="F8984">
        <v>2.0857658232699999E-4</v>
      </c>
      <c r="G8984">
        <v>-3.7725928373599999E-4</v>
      </c>
    </row>
    <row r="8985" spans="1:7" x14ac:dyDescent="0.3">
      <c r="A8985" t="s">
        <v>107</v>
      </c>
      <c r="B8985">
        <v>3.8461540000000001E-3</v>
      </c>
      <c r="C8985">
        <v>0.4</v>
      </c>
      <c r="D8985">
        <v>0</v>
      </c>
      <c r="E8985" s="4">
        <v>-8.7804143786099999E-5</v>
      </c>
      <c r="F8985">
        <v>4.0523650592300001E-4</v>
      </c>
      <c r="G8985">
        <v>1.8772730033199999E-4</v>
      </c>
    </row>
    <row r="8986" spans="1:7" x14ac:dyDescent="0.3">
      <c r="A8986" t="s">
        <v>108</v>
      </c>
      <c r="B8986">
        <v>3.8461540000000001E-3</v>
      </c>
      <c r="C8986">
        <v>0.4</v>
      </c>
      <c r="D8986">
        <v>0</v>
      </c>
      <c r="E8986" s="4">
        <v>9.6889754142100005E-5</v>
      </c>
      <c r="F8986">
        <v>6.6448556822499996E-4</v>
      </c>
      <c r="G8986" s="4">
        <v>-3.2140143025700001E-5</v>
      </c>
    </row>
    <row r="8987" spans="1:7" x14ac:dyDescent="0.3">
      <c r="A8987" t="s">
        <v>109</v>
      </c>
      <c r="B8987">
        <v>3.8461540000000001E-3</v>
      </c>
      <c r="C8987">
        <v>0.4</v>
      </c>
      <c r="D8987">
        <v>0</v>
      </c>
      <c r="E8987">
        <v>-1.12590646696E-3</v>
      </c>
      <c r="F8987">
        <v>-5.2831223998600001E-4</v>
      </c>
      <c r="G8987" s="4">
        <v>-1.9747243523800001E-5</v>
      </c>
    </row>
    <row r="8988" spans="1:7" x14ac:dyDescent="0.3">
      <c r="A8988" t="s">
        <v>110</v>
      </c>
      <c r="B8988">
        <v>3.8461540000000001E-3</v>
      </c>
      <c r="C8988">
        <v>0.4</v>
      </c>
      <c r="D8988">
        <v>0</v>
      </c>
      <c r="E8988">
        <v>-1.14692791992E-3</v>
      </c>
      <c r="F8988">
        <v>-9.1674723694499995E-4</v>
      </c>
      <c r="G8988" s="4">
        <v>3.5757761844600003E-5</v>
      </c>
    </row>
    <row r="8989" spans="1:7" x14ac:dyDescent="0.3">
      <c r="A8989" t="s">
        <v>111</v>
      </c>
      <c r="B8989">
        <v>3.8461540000000001E-3</v>
      </c>
      <c r="C8989">
        <v>0.4</v>
      </c>
      <c r="D8989">
        <v>0</v>
      </c>
      <c r="E8989">
        <v>-9.78567269053E-4</v>
      </c>
      <c r="F8989">
        <v>2.7163157858499999E-4</v>
      </c>
      <c r="G8989" s="4">
        <v>1.0745028743900001E-5</v>
      </c>
    </row>
    <row r="8990" spans="1:7" x14ac:dyDescent="0.3">
      <c r="A8990" t="s">
        <v>189</v>
      </c>
      <c r="B8990">
        <v>3.8461540000000001E-3</v>
      </c>
      <c r="C8990">
        <v>0.4</v>
      </c>
      <c r="D8990">
        <v>0</v>
      </c>
      <c r="E8990">
        <v>-1.17185364548E-3</v>
      </c>
      <c r="F8990">
        <v>2.1704892779400001E-4</v>
      </c>
      <c r="G8990" s="4">
        <v>-7.3525379356699996E-5</v>
      </c>
    </row>
    <row r="8991" spans="1:7" x14ac:dyDescent="0.3">
      <c r="A8991" t="s">
        <v>112</v>
      </c>
      <c r="B8991">
        <v>3.8461540000000001E-3</v>
      </c>
      <c r="C8991">
        <v>0.4</v>
      </c>
      <c r="D8991">
        <v>0</v>
      </c>
      <c r="E8991">
        <v>-2.25015030303E-4</v>
      </c>
      <c r="F8991">
        <v>-4.6063850605599998E-4</v>
      </c>
      <c r="G8991">
        <v>2.7925302530700002E-4</v>
      </c>
    </row>
    <row r="8992" spans="1:7" x14ac:dyDescent="0.3">
      <c r="A8992" t="s">
        <v>113</v>
      </c>
      <c r="B8992">
        <v>3.8461540000000001E-3</v>
      </c>
      <c r="C8992">
        <v>0.4</v>
      </c>
      <c r="D8992">
        <v>0</v>
      </c>
      <c r="E8992">
        <v>-2.0581989878799998E-3</v>
      </c>
      <c r="F8992">
        <v>3.4732394210300002E-4</v>
      </c>
      <c r="G8992">
        <v>-2.11781184975E-4</v>
      </c>
    </row>
    <row r="8993" spans="1:7" x14ac:dyDescent="0.3">
      <c r="A8993" t="s">
        <v>114</v>
      </c>
      <c r="B8993">
        <v>3.8461540000000001E-3</v>
      </c>
      <c r="C8993">
        <v>0.4</v>
      </c>
      <c r="D8993">
        <v>0</v>
      </c>
      <c r="E8993">
        <v>-1.6323266988400001E-3</v>
      </c>
      <c r="F8993" s="4">
        <v>-3.6331107154800002E-5</v>
      </c>
      <c r="G8993">
        <v>-2.21141559495E-4</v>
      </c>
    </row>
    <row r="8994" spans="1:7" x14ac:dyDescent="0.3">
      <c r="A8994" t="s">
        <v>115</v>
      </c>
      <c r="B8994">
        <v>3.8461540000000001E-3</v>
      </c>
      <c r="C8994">
        <v>0.4</v>
      </c>
      <c r="D8994">
        <v>0</v>
      </c>
      <c r="E8994">
        <v>-9.1799954111400003E-4</v>
      </c>
      <c r="F8994">
        <v>1.2382290980400001E-4</v>
      </c>
      <c r="G8994" s="4">
        <v>1.1013796336199999E-5</v>
      </c>
    </row>
    <row r="8995" spans="1:7" x14ac:dyDescent="0.3">
      <c r="A8995" t="s">
        <v>116</v>
      </c>
      <c r="B8995">
        <v>3.8461540000000001E-3</v>
      </c>
      <c r="C8995">
        <v>0.4</v>
      </c>
      <c r="D8995">
        <v>0</v>
      </c>
      <c r="E8995">
        <v>-1.6414803476700001E-3</v>
      </c>
      <c r="F8995" s="4">
        <v>1.9741340987400001E-5</v>
      </c>
      <c r="G8995">
        <v>-1.578127852E-4</v>
      </c>
    </row>
    <row r="8996" spans="1:7" x14ac:dyDescent="0.3">
      <c r="A8996" t="s">
        <v>117</v>
      </c>
      <c r="B8996">
        <v>3.8461540000000001E-3</v>
      </c>
      <c r="C8996">
        <v>0.4</v>
      </c>
      <c r="D8996">
        <v>0</v>
      </c>
      <c r="E8996">
        <v>-9.0224207871699997E-4</v>
      </c>
      <c r="F8996">
        <v>3.2484267051E-4</v>
      </c>
      <c r="G8996" s="4">
        <v>8.4778107872999996E-5</v>
      </c>
    </row>
    <row r="8997" spans="1:7" x14ac:dyDescent="0.3">
      <c r="A8997" t="s">
        <v>118</v>
      </c>
      <c r="B8997">
        <v>3.8461540000000001E-3</v>
      </c>
      <c r="C8997">
        <v>0.4</v>
      </c>
      <c r="D8997">
        <v>0</v>
      </c>
      <c r="E8997">
        <v>-1.0482483302800001E-3</v>
      </c>
      <c r="F8997" s="4">
        <v>8.3190332613300002E-5</v>
      </c>
      <c r="G8997" s="4">
        <v>3.2937211120800001E-5</v>
      </c>
    </row>
    <row r="8998" spans="1:7" x14ac:dyDescent="0.3">
      <c r="A8998" t="s">
        <v>119</v>
      </c>
      <c r="B8998">
        <v>3.8461540000000001E-3</v>
      </c>
      <c r="C8998">
        <v>0.4</v>
      </c>
      <c r="D8998">
        <v>0</v>
      </c>
      <c r="E8998">
        <v>-1.2014067038E-3</v>
      </c>
      <c r="F8998">
        <v>1.2451372575499999E-4</v>
      </c>
      <c r="G8998" s="4">
        <v>1.1013796336199999E-5</v>
      </c>
    </row>
    <row r="8999" spans="1:7" x14ac:dyDescent="0.3">
      <c r="A8999" t="s">
        <v>120</v>
      </c>
      <c r="B8999">
        <v>3.8461540000000001E-3</v>
      </c>
      <c r="C8999">
        <v>0.4</v>
      </c>
      <c r="D8999">
        <v>0</v>
      </c>
      <c r="E8999">
        <v>-1.1484341997999999E-3</v>
      </c>
      <c r="F8999">
        <v>1.6349198240000001E-4</v>
      </c>
      <c r="G8999" s="4">
        <v>-7.3471580425600004E-6</v>
      </c>
    </row>
    <row r="9000" spans="1:7" x14ac:dyDescent="0.3">
      <c r="A9000" t="s">
        <v>121</v>
      </c>
      <c r="B9000">
        <v>3.8461540000000001E-3</v>
      </c>
      <c r="C9000">
        <v>0.4</v>
      </c>
      <c r="D9000">
        <v>0</v>
      </c>
      <c r="E9000">
        <v>-1.3852010857499999E-3</v>
      </c>
      <c r="F9000" s="4">
        <v>8.6142802644700002E-5</v>
      </c>
      <c r="G9000" s="4">
        <v>-8.6197297167900003E-5</v>
      </c>
    </row>
    <row r="9001" spans="1:7" x14ac:dyDescent="0.3">
      <c r="A9001" t="s">
        <v>122</v>
      </c>
      <c r="B9001">
        <v>3.8461540000000001E-3</v>
      </c>
      <c r="C9001">
        <v>0.4</v>
      </c>
      <c r="D9001">
        <v>0</v>
      </c>
      <c r="E9001">
        <v>-1.6750495328400001E-3</v>
      </c>
      <c r="F9001">
        <v>1.5496890617700001E-4</v>
      </c>
      <c r="G9001">
        <v>-1.0378150050099999E-4</v>
      </c>
    </row>
    <row r="9002" spans="1:7" x14ac:dyDescent="0.3">
      <c r="A9002" t="s">
        <v>123</v>
      </c>
      <c r="B9002">
        <v>3.8461540000000001E-3</v>
      </c>
      <c r="C9002">
        <v>0.4</v>
      </c>
      <c r="D9002">
        <v>0</v>
      </c>
      <c r="E9002">
        <v>-1.7612814655999999E-3</v>
      </c>
      <c r="F9002">
        <v>1.7630488963300001E-4</v>
      </c>
      <c r="G9002">
        <v>-1.17641398694E-4</v>
      </c>
    </row>
    <row r="9003" spans="1:7" x14ac:dyDescent="0.3">
      <c r="A9003" t="s">
        <v>124</v>
      </c>
      <c r="B9003">
        <v>3.8461540000000001E-3</v>
      </c>
      <c r="C9003">
        <v>0.4</v>
      </c>
      <c r="D9003">
        <v>0</v>
      </c>
      <c r="E9003">
        <v>-8.6333361615399998E-4</v>
      </c>
      <c r="F9003" s="4">
        <v>1.9466889215399999E-6</v>
      </c>
      <c r="G9003" s="4">
        <v>7.1662929686800003E-5</v>
      </c>
    </row>
    <row r="9004" spans="1:7" x14ac:dyDescent="0.3">
      <c r="A9004" t="s">
        <v>125</v>
      </c>
      <c r="B9004">
        <v>3.8461540000000001E-3</v>
      </c>
      <c r="C9004">
        <v>0.4</v>
      </c>
      <c r="D9004">
        <v>0</v>
      </c>
      <c r="E9004">
        <v>-9.1179804534500001E-4</v>
      </c>
      <c r="F9004" s="4">
        <v>1.9596781915800001E-5</v>
      </c>
      <c r="G9004" s="4">
        <v>6.2051743066400002E-5</v>
      </c>
    </row>
    <row r="9005" spans="1:7" x14ac:dyDescent="0.3">
      <c r="A9005" t="s">
        <v>126</v>
      </c>
      <c r="B9005">
        <v>3.8461540000000001E-3</v>
      </c>
      <c r="C9005">
        <v>0.4</v>
      </c>
      <c r="D9005">
        <v>0</v>
      </c>
      <c r="E9005">
        <v>-9.6890277516599997E-4</v>
      </c>
      <c r="F9005" s="4">
        <v>3.9419621372099997E-5</v>
      </c>
      <c r="G9005" s="4">
        <v>5.4621306094600002E-5</v>
      </c>
    </row>
    <row r="9006" spans="1:7" x14ac:dyDescent="0.3">
      <c r="A9006" t="s">
        <v>127</v>
      </c>
      <c r="B9006">
        <v>3.8461540000000001E-3</v>
      </c>
      <c r="C9006">
        <v>0.4</v>
      </c>
      <c r="D9006">
        <v>0</v>
      </c>
      <c r="E9006">
        <v>3.7100230294599999E-4</v>
      </c>
      <c r="F9006">
        <v>-1.55243526198E-3</v>
      </c>
      <c r="G9006">
        <v>2.7935212448100002E-4</v>
      </c>
    </row>
    <row r="9007" spans="1:7" x14ac:dyDescent="0.3">
      <c r="A9007" t="s">
        <v>128</v>
      </c>
      <c r="B9007">
        <v>3.8461540000000001E-3</v>
      </c>
      <c r="C9007">
        <v>0.4</v>
      </c>
      <c r="D9007">
        <v>0</v>
      </c>
      <c r="E9007">
        <v>1.6223225592600001E-4</v>
      </c>
      <c r="F9007">
        <v>-1.6615262230599999E-3</v>
      </c>
      <c r="G9007">
        <v>2.34242562034E-4</v>
      </c>
    </row>
    <row r="9008" spans="1:7" x14ac:dyDescent="0.3">
      <c r="A9008" t="s">
        <v>129</v>
      </c>
      <c r="B9008">
        <v>3.8461540000000001E-3</v>
      </c>
      <c r="C9008">
        <v>0.4</v>
      </c>
      <c r="D9008">
        <v>0</v>
      </c>
      <c r="E9008">
        <v>-3.5587309058499999E-4</v>
      </c>
      <c r="F9008" s="4">
        <v>-1.28722229384E-5</v>
      </c>
      <c r="G9008">
        <v>1.6481616043900001E-4</v>
      </c>
    </row>
    <row r="9009" spans="1:7" x14ac:dyDescent="0.3">
      <c r="A9009" t="s">
        <v>130</v>
      </c>
      <c r="B9009">
        <v>3.8461540000000001E-3</v>
      </c>
      <c r="C9009">
        <v>0.4</v>
      </c>
      <c r="D9009">
        <v>0</v>
      </c>
      <c r="E9009">
        <v>-4.7605952701599999E-4</v>
      </c>
      <c r="F9009" s="4">
        <v>-2.61030510019E-5</v>
      </c>
      <c r="G9009">
        <v>1.3658457959300001E-4</v>
      </c>
    </row>
    <row r="9010" spans="1:7" x14ac:dyDescent="0.3">
      <c r="A9010" t="s">
        <v>131</v>
      </c>
      <c r="B9010">
        <v>3.8461540000000001E-3</v>
      </c>
      <c r="C9010">
        <v>0.4</v>
      </c>
      <c r="D9010">
        <v>0</v>
      </c>
      <c r="E9010">
        <v>-6.0220490765699997E-4</v>
      </c>
      <c r="F9010" s="4">
        <v>-2.7971685493299999E-5</v>
      </c>
      <c r="G9010">
        <v>1.15161905643E-4</v>
      </c>
    </row>
    <row r="9011" spans="1:7" x14ac:dyDescent="0.3">
      <c r="A9011" t="s">
        <v>132</v>
      </c>
      <c r="B9011">
        <v>3.8461540000000001E-3</v>
      </c>
      <c r="C9011">
        <v>0.4</v>
      </c>
      <c r="D9011">
        <v>0</v>
      </c>
      <c r="E9011">
        <v>-6.9543839968900004E-4</v>
      </c>
      <c r="F9011" s="4">
        <v>-2.3898273038899999E-5</v>
      </c>
      <c r="G9011" s="4">
        <v>9.6881746472800005E-5</v>
      </c>
    </row>
    <row r="9012" spans="1:7" x14ac:dyDescent="0.3">
      <c r="A9012" t="s">
        <v>133</v>
      </c>
      <c r="B9012">
        <v>3.8461540000000001E-3</v>
      </c>
      <c r="C9012">
        <v>0.4</v>
      </c>
      <c r="D9012">
        <v>0</v>
      </c>
      <c r="E9012">
        <v>-7.8143905069300002E-4</v>
      </c>
      <c r="F9012" s="4">
        <v>-1.1187919255200001E-5</v>
      </c>
      <c r="G9012" s="4">
        <v>8.4012342795200003E-5</v>
      </c>
    </row>
    <row r="9013" spans="1:7" x14ac:dyDescent="0.3">
      <c r="A9013" t="s">
        <v>134</v>
      </c>
      <c r="B9013">
        <v>3.8461540000000001E-3</v>
      </c>
      <c r="C9013">
        <v>0.4</v>
      </c>
      <c r="D9013">
        <v>0</v>
      </c>
      <c r="E9013">
        <v>-5.6285179006200004E-4</v>
      </c>
      <c r="F9013">
        <v>3.1379804199000003E-4</v>
      </c>
      <c r="G9013">
        <v>1.42367224925E-4</v>
      </c>
    </row>
    <row r="9014" spans="1:7" x14ac:dyDescent="0.3">
      <c r="A9014" t="s">
        <v>135</v>
      </c>
      <c r="B9014">
        <v>3.8461540000000001E-3</v>
      </c>
      <c r="C9014">
        <v>0.4</v>
      </c>
      <c r="D9014">
        <v>0</v>
      </c>
      <c r="E9014">
        <v>-1.53532135967E-3</v>
      </c>
      <c r="F9014">
        <v>1.12488980902E-4</v>
      </c>
      <c r="G9014" s="4">
        <v>-7.9226076104700006E-5</v>
      </c>
    </row>
    <row r="9015" spans="1:7" x14ac:dyDescent="0.3">
      <c r="A9015" t="s">
        <v>136</v>
      </c>
      <c r="B9015">
        <v>3.8461540000000001E-3</v>
      </c>
      <c r="C9015">
        <v>0.4</v>
      </c>
      <c r="D9015">
        <v>0</v>
      </c>
      <c r="E9015">
        <v>-2.4983728558899999E-3</v>
      </c>
      <c r="F9015">
        <v>3.3302088290099998E-4</v>
      </c>
      <c r="G9015">
        <v>-3.5756188826900002E-4</v>
      </c>
    </row>
    <row r="9016" spans="1:7" x14ac:dyDescent="0.3">
      <c r="A9016" t="s">
        <v>137</v>
      </c>
      <c r="B9016">
        <v>3.8461540000000001E-3</v>
      </c>
      <c r="C9016">
        <v>0.4</v>
      </c>
      <c r="D9016">
        <v>0</v>
      </c>
      <c r="E9016">
        <v>-1.5383704392E-3</v>
      </c>
      <c r="F9016">
        <v>1.4422074408699999E-4</v>
      </c>
      <c r="G9016" s="4">
        <v>-7.9827202747299994E-5</v>
      </c>
    </row>
    <row r="9017" spans="1:7" x14ac:dyDescent="0.3">
      <c r="A9017" t="s">
        <v>138</v>
      </c>
      <c r="B9017">
        <v>3.8461540000000001E-3</v>
      </c>
      <c r="C9017">
        <v>0.4</v>
      </c>
      <c r="D9017">
        <v>0</v>
      </c>
      <c r="E9017">
        <v>-2.2329166645899999E-3</v>
      </c>
      <c r="F9017">
        <v>2.61468130639E-4</v>
      </c>
      <c r="G9017">
        <v>-3.2898066664499998E-4</v>
      </c>
    </row>
    <row r="9018" spans="1:7" x14ac:dyDescent="0.3">
      <c r="A9018" t="s">
        <v>139</v>
      </c>
      <c r="B9018">
        <v>3.8461540000000001E-3</v>
      </c>
      <c r="C9018">
        <v>0.4</v>
      </c>
      <c r="D9018">
        <v>0</v>
      </c>
      <c r="E9018">
        <v>1.39131012582E-4</v>
      </c>
      <c r="F9018">
        <v>5.0143708986799995E-4</v>
      </c>
      <c r="G9018">
        <v>3.1062874113900002E-4</v>
      </c>
    </row>
    <row r="9019" spans="1:7" x14ac:dyDescent="0.3">
      <c r="A9019" t="s">
        <v>140</v>
      </c>
      <c r="B9019">
        <v>3.8461540000000001E-3</v>
      </c>
      <c r="C9019">
        <v>0.4</v>
      </c>
      <c r="D9019">
        <v>0</v>
      </c>
      <c r="E9019">
        <v>3.2382491050999998E-4</v>
      </c>
      <c r="F9019">
        <v>8.85046564748E-4</v>
      </c>
      <c r="G9019" s="4">
        <v>9.7788664805100001E-5</v>
      </c>
    </row>
    <row r="9020" spans="1:7" x14ac:dyDescent="0.3">
      <c r="A9020" t="s">
        <v>141</v>
      </c>
      <c r="B9020">
        <v>3.8461540000000001E-3</v>
      </c>
      <c r="C9020">
        <v>0.4</v>
      </c>
      <c r="D9020">
        <v>0</v>
      </c>
      <c r="E9020">
        <v>-8.9897131059699998E-4</v>
      </c>
      <c r="F9020">
        <v>-1.6251010268599999E-4</v>
      </c>
      <c r="G9020" s="4">
        <v>7.1506325002300005E-5</v>
      </c>
    </row>
    <row r="9021" spans="1:7" x14ac:dyDescent="0.3">
      <c r="A9021" t="s">
        <v>142</v>
      </c>
      <c r="B9021">
        <v>3.8461540000000001E-3</v>
      </c>
      <c r="C9021">
        <v>0.4</v>
      </c>
      <c r="D9021">
        <v>0</v>
      </c>
      <c r="E9021">
        <v>-9.1999276355699997E-4</v>
      </c>
      <c r="F9021">
        <v>-4.7447581987200002E-4</v>
      </c>
      <c r="G9021">
        <v>1.34985157209E-4</v>
      </c>
    </row>
    <row r="9022" spans="1:7" x14ac:dyDescent="0.3">
      <c r="A9022" t="s">
        <v>143</v>
      </c>
      <c r="B9022">
        <v>3.8461540000000001E-3</v>
      </c>
      <c r="C9022">
        <v>0.4</v>
      </c>
      <c r="D9022">
        <v>0</v>
      </c>
      <c r="E9022">
        <v>-7.5163211268500002E-4</v>
      </c>
      <c r="F9022">
        <v>3.8483099486800001E-4</v>
      </c>
      <c r="G9022">
        <v>1.06334942917E-4</v>
      </c>
    </row>
    <row r="9023" spans="1:7" x14ac:dyDescent="0.3">
      <c r="A9023" t="s">
        <v>190</v>
      </c>
      <c r="B9023">
        <v>3.8461540000000001E-3</v>
      </c>
      <c r="C9023">
        <v>0.4</v>
      </c>
      <c r="D9023">
        <v>0</v>
      </c>
      <c r="E9023">
        <v>-9.4491848911399995E-4</v>
      </c>
      <c r="F9023">
        <v>3.2106115820599999E-4</v>
      </c>
      <c r="G9023" s="4">
        <v>1.03412936891E-5</v>
      </c>
    </row>
    <row r="9024" spans="1:7" x14ac:dyDescent="0.3">
      <c r="A9024" t="s">
        <v>144</v>
      </c>
      <c r="B9024">
        <v>3.8461540000000001E-3</v>
      </c>
      <c r="C9024">
        <v>0.4</v>
      </c>
      <c r="D9024">
        <v>0</v>
      </c>
      <c r="E9024" s="4">
        <v>1.92012606541E-6</v>
      </c>
      <c r="F9024" s="4">
        <v>-4.7730211498100001E-6</v>
      </c>
      <c r="G9024">
        <v>4.1773455308699998E-4</v>
      </c>
    </row>
    <row r="9025" spans="1:7" x14ac:dyDescent="0.3">
      <c r="A9025" t="s">
        <v>145</v>
      </c>
      <c r="B9025">
        <v>3.8461540000000001E-3</v>
      </c>
      <c r="C9025">
        <v>0.4</v>
      </c>
      <c r="D9025">
        <v>0</v>
      </c>
      <c r="E9025">
        <v>-2.7207648752199999E-3</v>
      </c>
      <c r="F9025">
        <v>4.0323906453599998E-4</v>
      </c>
      <c r="G9025">
        <v>-4.73882708465E-4</v>
      </c>
    </row>
    <row r="9026" spans="1:7" x14ac:dyDescent="0.3">
      <c r="A9026" t="s">
        <v>146</v>
      </c>
      <c r="B9026">
        <v>3.8461540000000001E-3</v>
      </c>
      <c r="C9026">
        <v>0.4</v>
      </c>
      <c r="D9026">
        <v>0</v>
      </c>
      <c r="E9026">
        <v>-2.2948925861699999E-3</v>
      </c>
      <c r="F9026" s="4">
        <v>8.7992932591100001E-5</v>
      </c>
      <c r="G9026">
        <v>-3.98613826576E-4</v>
      </c>
    </row>
    <row r="9027" spans="1:7" x14ac:dyDescent="0.3">
      <c r="A9027" t="s">
        <v>147</v>
      </c>
      <c r="B9027">
        <v>3.8461540000000001E-3</v>
      </c>
      <c r="C9027">
        <v>0.4</v>
      </c>
      <c r="D9027">
        <v>0</v>
      </c>
      <c r="E9027">
        <v>-1.58056542845E-3</v>
      </c>
      <c r="F9027">
        <v>1.4389453011599999E-4</v>
      </c>
      <c r="G9027">
        <v>-2.38069020741E-4</v>
      </c>
    </row>
    <row r="9028" spans="1:7" x14ac:dyDescent="0.3">
      <c r="A9028" t="s">
        <v>148</v>
      </c>
      <c r="B9028">
        <v>3.8461540000000001E-3</v>
      </c>
      <c r="C9028">
        <v>0.4</v>
      </c>
      <c r="D9028">
        <v>0</v>
      </c>
      <c r="E9028">
        <v>-2.3040462350099999E-3</v>
      </c>
      <c r="F9028">
        <v>1.15996835196E-4</v>
      </c>
      <c r="G9028">
        <v>-3.5382217945599997E-4</v>
      </c>
    </row>
    <row r="9029" spans="1:7" x14ac:dyDescent="0.3">
      <c r="A9029" t="s">
        <v>149</v>
      </c>
      <c r="B9029">
        <v>3.8461540000000001E-3</v>
      </c>
      <c r="C9029">
        <v>0.4</v>
      </c>
      <c r="D9029">
        <v>0</v>
      </c>
      <c r="E9029">
        <v>-1.5648079660500001E-3</v>
      </c>
      <c r="F9029">
        <v>2.6460563334000002E-4</v>
      </c>
      <c r="G9029">
        <v>-1.8909613889999999E-4</v>
      </c>
    </row>
    <row r="9030" spans="1:7" x14ac:dyDescent="0.3">
      <c r="A9030" t="s">
        <v>150</v>
      </c>
      <c r="B9030">
        <v>3.8461540000000001E-3</v>
      </c>
      <c r="C9030">
        <v>0.4</v>
      </c>
      <c r="D9030">
        <v>0</v>
      </c>
      <c r="E9030">
        <v>-1.7108142176200001E-3</v>
      </c>
      <c r="F9030">
        <v>1.04349782166E-4</v>
      </c>
      <c r="G9030">
        <v>-2.2341462123599999E-4</v>
      </c>
    </row>
    <row r="9031" spans="1:7" x14ac:dyDescent="0.3">
      <c r="A9031" t="s">
        <v>151</v>
      </c>
      <c r="B9031">
        <v>3.8461540000000001E-3</v>
      </c>
      <c r="C9031">
        <v>0.4</v>
      </c>
      <c r="D9031">
        <v>0</v>
      </c>
      <c r="E9031">
        <v>-1.86397259113E-3</v>
      </c>
      <c r="F9031">
        <v>1.4428530416100001E-4</v>
      </c>
      <c r="G9031">
        <v>-2.38069020741E-4</v>
      </c>
    </row>
    <row r="9032" spans="1:7" x14ac:dyDescent="0.3">
      <c r="A9032" t="s">
        <v>48</v>
      </c>
      <c r="B9032">
        <v>3.8461540000000001E-3</v>
      </c>
      <c r="C9032">
        <v>0.4</v>
      </c>
      <c r="D9032">
        <v>0</v>
      </c>
      <c r="E9032">
        <v>-1.8110000871299999E-3</v>
      </c>
      <c r="F9032">
        <v>1.8298693880200001E-4</v>
      </c>
      <c r="G9032">
        <v>-2.5040750274300002E-4</v>
      </c>
    </row>
    <row r="9033" spans="1:7" x14ac:dyDescent="0.3">
      <c r="A9033" t="s">
        <v>152</v>
      </c>
      <c r="B9033">
        <v>3.8461540000000001E-3</v>
      </c>
      <c r="C9033">
        <v>0.4</v>
      </c>
      <c r="D9033">
        <v>0</v>
      </c>
      <c r="E9033">
        <v>-2.04776697309E-3</v>
      </c>
      <c r="F9033">
        <v>1.4759256076E-4</v>
      </c>
      <c r="G9033">
        <v>-3.0408255442299998E-4</v>
      </c>
    </row>
    <row r="9034" spans="1:7" x14ac:dyDescent="0.3">
      <c r="A9034" t="s">
        <v>153</v>
      </c>
      <c r="B9034">
        <v>3.8461540000000001E-3</v>
      </c>
      <c r="C9034">
        <v>0.4</v>
      </c>
      <c r="D9034">
        <v>0</v>
      </c>
      <c r="E9034">
        <v>-2.3376154201800001E-3</v>
      </c>
      <c r="F9034">
        <v>1.91546443533E-4</v>
      </c>
      <c r="G9034">
        <v>-3.1620707983000002E-4</v>
      </c>
    </row>
    <row r="9035" spans="1:7" x14ac:dyDescent="0.3">
      <c r="A9035" t="s">
        <v>154</v>
      </c>
      <c r="B9035">
        <v>3.8461540000000001E-3</v>
      </c>
      <c r="C9035">
        <v>0.4</v>
      </c>
      <c r="D9035">
        <v>0</v>
      </c>
      <c r="E9035">
        <v>-2.4238473529300001E-3</v>
      </c>
      <c r="F9035">
        <v>2.08116112234E-4</v>
      </c>
      <c r="G9035">
        <v>-3.2580396294499999E-4</v>
      </c>
    </row>
    <row r="9036" spans="1:7" x14ac:dyDescent="0.3">
      <c r="A9036" t="s">
        <v>155</v>
      </c>
      <c r="B9036">
        <v>3.8461540000000001E-3</v>
      </c>
      <c r="C9036">
        <v>0.4</v>
      </c>
      <c r="D9036">
        <v>0</v>
      </c>
      <c r="E9036">
        <v>-1.52589950349E-3</v>
      </c>
      <c r="F9036" s="4">
        <v>2.06687627929E-5</v>
      </c>
      <c r="G9036">
        <v>-1.97734350673E-4</v>
      </c>
    </row>
    <row r="9037" spans="1:7" x14ac:dyDescent="0.3">
      <c r="A9037" t="s">
        <v>156</v>
      </c>
      <c r="B9037">
        <v>3.8461540000000001E-3</v>
      </c>
      <c r="C9037">
        <v>0.4</v>
      </c>
      <c r="D9037">
        <v>0</v>
      </c>
      <c r="E9037">
        <v>-1.5743639326799999E-3</v>
      </c>
      <c r="F9037" s="4">
        <v>3.56374298118E-5</v>
      </c>
      <c r="G9037">
        <v>-2.04083530633E-4</v>
      </c>
    </row>
    <row r="9038" spans="1:7" x14ac:dyDescent="0.3">
      <c r="A9038" t="s">
        <v>157</v>
      </c>
      <c r="B9038">
        <v>3.8461540000000001E-3</v>
      </c>
      <c r="C9038">
        <v>0.4</v>
      </c>
      <c r="D9038">
        <v>0</v>
      </c>
      <c r="E9038">
        <v>-1.6314686625E-3</v>
      </c>
      <c r="F9038" s="4">
        <v>5.1367778315100003E-5</v>
      </c>
      <c r="G9038">
        <v>-2.09003068822E-4</v>
      </c>
    </row>
    <row r="9039" spans="1:7" x14ac:dyDescent="0.3">
      <c r="A9039" t="s">
        <v>158</v>
      </c>
      <c r="B9039">
        <v>3.8461540000000001E-3</v>
      </c>
      <c r="C9039">
        <v>0.4</v>
      </c>
      <c r="D9039">
        <v>0</v>
      </c>
      <c r="E9039">
        <v>-2.9156358438999999E-4</v>
      </c>
      <c r="F9039">
        <v>-1.43581417335E-3</v>
      </c>
      <c r="G9039" s="4">
        <v>-6.4331517915099999E-5</v>
      </c>
    </row>
    <row r="9040" spans="1:7" x14ac:dyDescent="0.3">
      <c r="A9040" t="s">
        <v>159</v>
      </c>
      <c r="B9040">
        <v>3.8461540000000001E-3</v>
      </c>
      <c r="C9040">
        <v>0.4</v>
      </c>
      <c r="D9040">
        <v>0</v>
      </c>
      <c r="E9040">
        <v>-5.0033363140999996E-4</v>
      </c>
      <c r="F9040">
        <v>-1.4753059997499999E-3</v>
      </c>
      <c r="G9040" s="4">
        <v>-9.2702812805000004E-5</v>
      </c>
    </row>
    <row r="9041" spans="1:7" x14ac:dyDescent="0.3">
      <c r="A9041" t="s">
        <v>160</v>
      </c>
      <c r="B9041">
        <v>3.8461540000000001E-3</v>
      </c>
      <c r="C9041">
        <v>0.4</v>
      </c>
      <c r="D9041">
        <v>0</v>
      </c>
      <c r="E9041">
        <v>-1.01843897792E-3</v>
      </c>
      <c r="F9041" s="4">
        <v>-1.7547562286900001E-5</v>
      </c>
      <c r="G9041">
        <v>-1.37014413701E-4</v>
      </c>
    </row>
    <row r="9042" spans="1:7" x14ac:dyDescent="0.3">
      <c r="A9042" t="s">
        <v>161</v>
      </c>
      <c r="B9042">
        <v>3.8461540000000001E-3</v>
      </c>
      <c r="C9042">
        <v>0.4</v>
      </c>
      <c r="D9042">
        <v>0</v>
      </c>
      <c r="E9042">
        <v>-1.1386254143499999E-3</v>
      </c>
      <c r="F9042" s="4">
        <v>-1.7921879842100001E-5</v>
      </c>
      <c r="G9042">
        <v>-1.55261580258E-4</v>
      </c>
    </row>
    <row r="9043" spans="1:7" x14ac:dyDescent="0.3">
      <c r="A9043" t="s">
        <v>162</v>
      </c>
      <c r="B9043">
        <v>3.8461540000000001E-3</v>
      </c>
      <c r="C9043">
        <v>0.4</v>
      </c>
      <c r="D9043">
        <v>0</v>
      </c>
      <c r="E9043">
        <v>-1.26477079499E-3</v>
      </c>
      <c r="F9043" s="4">
        <v>-1.27101506813E-5</v>
      </c>
      <c r="G9043">
        <v>-1.6919732535499999E-4</v>
      </c>
    </row>
    <row r="9044" spans="1:7" x14ac:dyDescent="0.3">
      <c r="A9044" t="s">
        <v>163</v>
      </c>
      <c r="B9044">
        <v>3.8461540000000001E-3</v>
      </c>
      <c r="C9044">
        <v>0.4</v>
      </c>
      <c r="D9044">
        <v>0</v>
      </c>
      <c r="E9044">
        <v>-1.3580042870299999E-3</v>
      </c>
      <c r="F9044" s="4">
        <v>-4.4629246101500004E-6</v>
      </c>
      <c r="G9044">
        <v>-1.81150385708E-4</v>
      </c>
    </row>
    <row r="9045" spans="1:7" x14ac:dyDescent="0.3">
      <c r="A9045" t="s">
        <v>164</v>
      </c>
      <c r="B9045">
        <v>3.8461540000000001E-3</v>
      </c>
      <c r="C9045">
        <v>0.4</v>
      </c>
      <c r="D9045">
        <v>0</v>
      </c>
      <c r="E9045">
        <v>-1.4440049380300001E-3</v>
      </c>
      <c r="F9045" s="4">
        <v>8.0050803072799999E-6</v>
      </c>
      <c r="G9045">
        <v>-1.89599690643E-4</v>
      </c>
    </row>
    <row r="9046" spans="1:7" x14ac:dyDescent="0.3">
      <c r="A9046" t="s">
        <v>165</v>
      </c>
      <c r="B9046">
        <v>3.8461540000000001E-3</v>
      </c>
      <c r="C9046">
        <v>0.4</v>
      </c>
      <c r="D9046">
        <v>0</v>
      </c>
      <c r="E9046">
        <v>-1.2254176773999999E-3</v>
      </c>
      <c r="F9046">
        <v>2.4856973713099998E-4</v>
      </c>
      <c r="G9046">
        <v>-1.51513155681E-4</v>
      </c>
    </row>
    <row r="9047" spans="1:7" x14ac:dyDescent="0.3">
      <c r="A9047" t="s">
        <v>166</v>
      </c>
      <c r="B9047">
        <v>3.8461540000000001E-3</v>
      </c>
      <c r="C9047">
        <v>0.4</v>
      </c>
      <c r="D9047">
        <v>0</v>
      </c>
      <c r="E9047">
        <v>-2.1978872470100001E-3</v>
      </c>
      <c r="F9047">
        <v>1.6186341051200001E-4</v>
      </c>
      <c r="G9047">
        <v>-2.9929156427599998E-4</v>
      </c>
    </row>
    <row r="9048" spans="1:7" x14ac:dyDescent="0.3">
      <c r="A9048" t="s">
        <v>167</v>
      </c>
      <c r="B9048">
        <v>3.8461540000000001E-3</v>
      </c>
      <c r="C9048">
        <v>0.4</v>
      </c>
      <c r="D9048">
        <v>0</v>
      </c>
      <c r="E9048">
        <v>-3.1609387432200002E-3</v>
      </c>
      <c r="F9048">
        <v>4.4693124525400002E-4</v>
      </c>
      <c r="G9048">
        <v>-4.9777375472399995E-4</v>
      </c>
    </row>
    <row r="9049" spans="1:7" x14ac:dyDescent="0.3">
      <c r="A9049" t="s">
        <v>168</v>
      </c>
      <c r="B9049">
        <v>3.8461540000000001E-3</v>
      </c>
      <c r="C9049">
        <v>0.4</v>
      </c>
      <c r="D9049">
        <v>0</v>
      </c>
      <c r="E9049">
        <v>-2.20093632654E-3</v>
      </c>
      <c r="F9049">
        <v>1.80296290921E-4</v>
      </c>
      <c r="G9049">
        <v>-2.9970433889700001E-4</v>
      </c>
    </row>
    <row r="9050" spans="1:7" x14ac:dyDescent="0.3">
      <c r="A9050" t="s">
        <v>169</v>
      </c>
      <c r="B9050">
        <v>3.8461540000000001E-3</v>
      </c>
      <c r="C9050">
        <v>0.4</v>
      </c>
      <c r="D9050">
        <v>0</v>
      </c>
      <c r="E9050">
        <v>-2.89548255193E-3</v>
      </c>
      <c r="F9050">
        <v>4.1858095124800001E-4</v>
      </c>
      <c r="G9050">
        <v>-4.76689590906E-4</v>
      </c>
    </row>
    <row r="9051" spans="1:7" x14ac:dyDescent="0.3">
      <c r="A9051" t="s">
        <v>170</v>
      </c>
      <c r="B9051">
        <v>3.8461540000000001E-3</v>
      </c>
      <c r="C9051">
        <v>0.4</v>
      </c>
      <c r="D9051">
        <v>0</v>
      </c>
      <c r="E9051">
        <v>-5.2343487475500002E-4</v>
      </c>
      <c r="F9051">
        <v>3.87315150012E-4</v>
      </c>
      <c r="G9051" s="4">
        <v>-4.4850966837099997E-5</v>
      </c>
    </row>
    <row r="9052" spans="1:7" x14ac:dyDescent="0.3">
      <c r="A9052" t="s">
        <v>171</v>
      </c>
      <c r="B9052">
        <v>3.8461540000000001E-3</v>
      </c>
      <c r="C9052">
        <v>0.4</v>
      </c>
      <c r="D9052">
        <v>0</v>
      </c>
      <c r="E9052">
        <v>-3.38740976826E-4</v>
      </c>
      <c r="F9052">
        <v>1.53526880785E-3</v>
      </c>
      <c r="G9052">
        <v>-2.7649668965099998E-4</v>
      </c>
    </row>
    <row r="9053" spans="1:7" x14ac:dyDescent="0.3">
      <c r="A9053" t="s">
        <v>172</v>
      </c>
      <c r="B9053">
        <v>3.8461540000000001E-3</v>
      </c>
      <c r="C9053">
        <v>0.4</v>
      </c>
      <c r="D9053">
        <v>0</v>
      </c>
      <c r="E9053">
        <v>-1.5615371979300001E-3</v>
      </c>
      <c r="F9053">
        <v>6.5528213905399996E-4</v>
      </c>
      <c r="G9053">
        <v>-1.9783767625E-4</v>
      </c>
    </row>
    <row r="9054" spans="1:7" x14ac:dyDescent="0.3">
      <c r="A9054" t="s">
        <v>173</v>
      </c>
      <c r="B9054">
        <v>3.8461540000000001E-3</v>
      </c>
      <c r="C9054">
        <v>0.4</v>
      </c>
      <c r="D9054">
        <v>0</v>
      </c>
      <c r="E9054">
        <v>-1.5825586508900001E-3</v>
      </c>
      <c r="F9054">
        <v>2.8064370983000003E-4</v>
      </c>
      <c r="G9054">
        <v>-1.5629935042100001E-4</v>
      </c>
    </row>
    <row r="9055" spans="1:7" x14ac:dyDescent="0.3">
      <c r="A9055" t="s">
        <v>174</v>
      </c>
      <c r="B9055">
        <v>3.8461540000000001E-3</v>
      </c>
      <c r="C9055">
        <v>0.4</v>
      </c>
      <c r="D9055">
        <v>0</v>
      </c>
      <c r="E9055">
        <v>-1.41419800002E-3</v>
      </c>
      <c r="F9055">
        <v>3.1610751847500001E-4</v>
      </c>
      <c r="G9055">
        <v>-1.7496200814800001E-4</v>
      </c>
    </row>
    <row r="9056" spans="1:7" x14ac:dyDescent="0.3">
      <c r="A9056" t="s">
        <v>191</v>
      </c>
      <c r="B9056">
        <v>3.8461540000000001E-3</v>
      </c>
      <c r="C9056">
        <v>0.4</v>
      </c>
      <c r="D9056">
        <v>0</v>
      </c>
      <c r="E9056">
        <v>-1.60748437645E-3</v>
      </c>
      <c r="F9056">
        <v>2.9210708371700002E-4</v>
      </c>
      <c r="G9056">
        <v>-2.38519885345E-4</v>
      </c>
    </row>
    <row r="9057" spans="1:7" x14ac:dyDescent="0.3">
      <c r="A9057" t="s">
        <v>175</v>
      </c>
      <c r="B9057">
        <v>3.8461540000000001E-3</v>
      </c>
      <c r="C9057">
        <v>0.4</v>
      </c>
      <c r="D9057">
        <v>0</v>
      </c>
      <c r="E9057">
        <v>-6.6064576127099997E-4</v>
      </c>
      <c r="F9057">
        <v>2.9071867801000001E-4</v>
      </c>
      <c r="G9057" s="4">
        <v>2.0704141538300002E-5</v>
      </c>
    </row>
    <row r="9058" spans="1:7" x14ac:dyDescent="0.3">
      <c r="A9058" t="s">
        <v>39</v>
      </c>
      <c r="B9058">
        <v>3.8461540000000001E-3</v>
      </c>
      <c r="C9058">
        <v>0.5</v>
      </c>
      <c r="D9058">
        <v>0</v>
      </c>
      <c r="E9058">
        <v>-2.5407172984099999E-3</v>
      </c>
      <c r="F9058">
        <v>2.1729763074899999E-4</v>
      </c>
      <c r="G9058">
        <v>-3.07825969356E-4</v>
      </c>
    </row>
    <row r="9059" spans="1:7" x14ac:dyDescent="0.3">
      <c r="A9059" t="s">
        <v>40</v>
      </c>
      <c r="B9059">
        <v>3.8461540000000001E-3</v>
      </c>
      <c r="C9059">
        <v>0.5</v>
      </c>
      <c r="D9059">
        <v>0</v>
      </c>
      <c r="E9059">
        <v>-2.1148450093599999E-3</v>
      </c>
      <c r="F9059" s="4">
        <v>-9.9104153605600006E-5</v>
      </c>
      <c r="G9059">
        <v>-3.1608117261700002E-4</v>
      </c>
    </row>
    <row r="9060" spans="1:7" x14ac:dyDescent="0.3">
      <c r="A9060" t="s">
        <v>41</v>
      </c>
      <c r="B9060">
        <v>3.8461540000000001E-3</v>
      </c>
      <c r="C9060">
        <v>0.5</v>
      </c>
      <c r="D9060">
        <v>0</v>
      </c>
      <c r="E9060">
        <v>-1.4005178516400001E-3</v>
      </c>
      <c r="F9060" s="4">
        <v>-4.92437239218E-6</v>
      </c>
      <c r="G9060">
        <v>-1.4322711113800001E-4</v>
      </c>
    </row>
    <row r="9061" spans="1:7" x14ac:dyDescent="0.3">
      <c r="A9061" t="s">
        <v>42</v>
      </c>
      <c r="B9061">
        <v>3.8461540000000001E-3</v>
      </c>
      <c r="C9061">
        <v>0.5</v>
      </c>
      <c r="D9061">
        <v>0</v>
      </c>
      <c r="E9061">
        <v>-2.1239986581999999E-3</v>
      </c>
      <c r="F9061" s="4">
        <v>-5.72729329381E-5</v>
      </c>
      <c r="G9061">
        <v>-2.6805600115299997E-4</v>
      </c>
    </row>
    <row r="9062" spans="1:7" x14ac:dyDescent="0.3">
      <c r="A9062" t="s">
        <v>43</v>
      </c>
      <c r="B9062">
        <v>3.8461540000000001E-3</v>
      </c>
      <c r="C9062">
        <v>0.5</v>
      </c>
      <c r="D9062">
        <v>0</v>
      </c>
      <c r="E9062">
        <v>-1.3847603892399999E-3</v>
      </c>
      <c r="F9062">
        <v>1.6853027797600001E-4</v>
      </c>
      <c r="G9062" s="4">
        <v>-9.0099777371899998E-5</v>
      </c>
    </row>
    <row r="9063" spans="1:7" x14ac:dyDescent="0.3">
      <c r="A9063" t="s">
        <v>44</v>
      </c>
      <c r="B9063">
        <v>3.8461540000000001E-3</v>
      </c>
      <c r="C9063">
        <v>0.5</v>
      </c>
      <c r="D9063">
        <v>0</v>
      </c>
      <c r="E9063">
        <v>-1.5307666407999999E-3</v>
      </c>
      <c r="F9063" s="4">
        <v>-5.5494488318500003E-5</v>
      </c>
      <c r="G9063">
        <v>-1.2734926491799999E-4</v>
      </c>
    </row>
    <row r="9064" spans="1:7" x14ac:dyDescent="0.3">
      <c r="A9064" t="s">
        <v>45</v>
      </c>
      <c r="B9064">
        <v>3.8461540000000001E-3</v>
      </c>
      <c r="C9064">
        <v>0.5</v>
      </c>
      <c r="D9064">
        <v>0</v>
      </c>
      <c r="E9064">
        <v>-1.68392501432E-3</v>
      </c>
      <c r="F9064" s="4">
        <v>-4.3527102298000002E-6</v>
      </c>
      <c r="G9064">
        <v>-1.4322711113800001E-4</v>
      </c>
    </row>
    <row r="9065" spans="1:7" x14ac:dyDescent="0.3">
      <c r="A9065" t="s">
        <v>76</v>
      </c>
      <c r="B9065">
        <v>3.8461540000000001E-3</v>
      </c>
      <c r="C9065">
        <v>0.5</v>
      </c>
      <c r="D9065">
        <v>0</v>
      </c>
      <c r="E9065">
        <v>-1.63095251032E-3</v>
      </c>
      <c r="F9065" s="4">
        <v>4.3075345249799998E-5</v>
      </c>
      <c r="G9065">
        <v>-1.5658266739000001E-4</v>
      </c>
    </row>
    <row r="9066" spans="1:7" x14ac:dyDescent="0.3">
      <c r="A9066" t="s">
        <v>51</v>
      </c>
      <c r="B9066">
        <v>3.8461540000000001E-3</v>
      </c>
      <c r="C9066">
        <v>0.5</v>
      </c>
      <c r="D9066">
        <v>0</v>
      </c>
      <c r="E9066">
        <v>-1.86771939628E-3</v>
      </c>
      <c r="F9066" s="4">
        <v>-1.00913306893E-5</v>
      </c>
      <c r="G9066">
        <v>-2.1454405034999999E-4</v>
      </c>
    </row>
    <row r="9067" spans="1:7" x14ac:dyDescent="0.3">
      <c r="A9067" t="s">
        <v>77</v>
      </c>
      <c r="B9067">
        <v>3.8461540000000001E-3</v>
      </c>
      <c r="C9067">
        <v>0.5</v>
      </c>
      <c r="D9067">
        <v>0</v>
      </c>
      <c r="E9067">
        <v>-2.1575678433700001E-3</v>
      </c>
      <c r="F9067" s="4">
        <v>6.7943493744899996E-5</v>
      </c>
      <c r="G9067">
        <v>-2.27605784511E-4</v>
      </c>
    </row>
    <row r="9068" spans="1:7" x14ac:dyDescent="0.3">
      <c r="A9068" t="s">
        <v>78</v>
      </c>
      <c r="B9068">
        <v>3.8461540000000001E-3</v>
      </c>
      <c r="C9068">
        <v>0.5</v>
      </c>
      <c r="D9068">
        <v>0</v>
      </c>
      <c r="E9068">
        <v>-2.2437997761200002E-3</v>
      </c>
      <c r="F9068" s="4">
        <v>9.4058159959299996E-5</v>
      </c>
      <c r="G9068">
        <v>-2.37936409807E-4</v>
      </c>
    </row>
    <row r="9069" spans="1:7" x14ac:dyDescent="0.3">
      <c r="A9069" t="s">
        <v>54</v>
      </c>
      <c r="B9069">
        <v>3.8461540000000001E-3</v>
      </c>
      <c r="C9069">
        <v>0.5</v>
      </c>
      <c r="D9069">
        <v>0</v>
      </c>
      <c r="E9069">
        <v>-1.34585192668E-3</v>
      </c>
      <c r="F9069">
        <v>-1.56877657126E-4</v>
      </c>
      <c r="G9069" s="4">
        <v>-9.9484451337100003E-5</v>
      </c>
    </row>
    <row r="9070" spans="1:7" x14ac:dyDescent="0.3">
      <c r="A9070" t="s">
        <v>55</v>
      </c>
      <c r="B9070">
        <v>3.8461540000000001E-3</v>
      </c>
      <c r="C9070">
        <v>0.5</v>
      </c>
      <c r="D9070">
        <v>0</v>
      </c>
      <c r="E9070">
        <v>-1.39431635587E-3</v>
      </c>
      <c r="F9070">
        <v>-1.3474706705500001E-4</v>
      </c>
      <c r="G9070">
        <v>-1.06378551628E-4</v>
      </c>
    </row>
    <row r="9071" spans="1:7" x14ac:dyDescent="0.3">
      <c r="A9071" t="s">
        <v>56</v>
      </c>
      <c r="B9071">
        <v>3.8461540000000001E-3</v>
      </c>
      <c r="C9071">
        <v>0.5</v>
      </c>
      <c r="D9071">
        <v>0</v>
      </c>
      <c r="E9071">
        <v>-1.4514210856900001E-3</v>
      </c>
      <c r="F9071">
        <v>-1.11592051009E-4</v>
      </c>
      <c r="G9071">
        <v>-1.11718134859E-4</v>
      </c>
    </row>
    <row r="9072" spans="1:7" x14ac:dyDescent="0.3">
      <c r="A9072" t="s">
        <v>57</v>
      </c>
      <c r="B9072">
        <v>3.8461540000000001E-3</v>
      </c>
      <c r="C9072">
        <v>0.5</v>
      </c>
      <c r="D9072">
        <v>0</v>
      </c>
      <c r="E9072">
        <v>-1.11516007579E-4</v>
      </c>
      <c r="F9072">
        <v>-2.1970303624199998E-3</v>
      </c>
      <c r="G9072" s="4">
        <v>4.6103298443100001E-5</v>
      </c>
    </row>
    <row r="9073" spans="1:7" x14ac:dyDescent="0.3">
      <c r="A9073" t="s">
        <v>58</v>
      </c>
      <c r="B9073">
        <v>3.8461540000000001E-3</v>
      </c>
      <c r="C9073">
        <v>0.5</v>
      </c>
      <c r="D9073">
        <v>0</v>
      </c>
      <c r="E9073">
        <v>-3.2028605459799998E-4</v>
      </c>
      <c r="F9073">
        <v>-2.2478791474900002E-3</v>
      </c>
      <c r="G9073" s="4">
        <v>1.5022542800800001E-5</v>
      </c>
    </row>
    <row r="9074" spans="1:7" x14ac:dyDescent="0.3">
      <c r="A9074" t="s">
        <v>59</v>
      </c>
      <c r="B9074">
        <v>3.8461540000000001E-3</v>
      </c>
      <c r="C9074">
        <v>0.5</v>
      </c>
      <c r="D9074">
        <v>0</v>
      </c>
      <c r="E9074">
        <v>-8.3839140110999999E-4</v>
      </c>
      <c r="F9074">
        <v>-2.15992421137E-4</v>
      </c>
      <c r="G9074" s="4">
        <v>-3.3392951188899999E-5</v>
      </c>
    </row>
    <row r="9075" spans="1:7" x14ac:dyDescent="0.3">
      <c r="A9075" t="s">
        <v>60</v>
      </c>
      <c r="B9075">
        <v>3.8461540000000001E-3</v>
      </c>
      <c r="C9075">
        <v>0.5</v>
      </c>
      <c r="D9075">
        <v>0</v>
      </c>
      <c r="E9075">
        <v>-9.5857783754100005E-4</v>
      </c>
      <c r="F9075">
        <v>-2.1538481229199999E-4</v>
      </c>
      <c r="G9075" s="4">
        <v>-5.3284897055199999E-5</v>
      </c>
    </row>
    <row r="9076" spans="1:7" x14ac:dyDescent="0.3">
      <c r="A9076" t="s">
        <v>61</v>
      </c>
      <c r="B9076">
        <v>3.8461540000000001E-3</v>
      </c>
      <c r="C9076">
        <v>0.5</v>
      </c>
      <c r="D9076">
        <v>0</v>
      </c>
      <c r="E9076">
        <v>-1.08472321818E-3</v>
      </c>
      <c r="F9076">
        <v>-2.0698243119E-4</v>
      </c>
      <c r="G9076" s="4">
        <v>-6.84590964422E-5</v>
      </c>
    </row>
    <row r="9077" spans="1:7" x14ac:dyDescent="0.3">
      <c r="A9077" t="s">
        <v>62</v>
      </c>
      <c r="B9077">
        <v>3.8461540000000001E-3</v>
      </c>
      <c r="C9077">
        <v>0.5</v>
      </c>
      <c r="D9077">
        <v>0</v>
      </c>
      <c r="E9077">
        <v>-1.1779567102099999E-3</v>
      </c>
      <c r="F9077">
        <v>-1.94311014929E-4</v>
      </c>
      <c r="G9077" s="4">
        <v>-8.1462220144600005E-5</v>
      </c>
    </row>
    <row r="9078" spans="1:7" x14ac:dyDescent="0.3">
      <c r="A9078" t="s">
        <v>63</v>
      </c>
      <c r="B9078">
        <v>3.8461540000000001E-3</v>
      </c>
      <c r="C9078">
        <v>0.5</v>
      </c>
      <c r="D9078">
        <v>0</v>
      </c>
      <c r="E9078">
        <v>-1.2639573612200001E-3</v>
      </c>
      <c r="F9078">
        <v>-1.75742463188E-4</v>
      </c>
      <c r="G9078" s="4">
        <v>-9.0647003993800002E-5</v>
      </c>
    </row>
    <row r="9079" spans="1:7" x14ac:dyDescent="0.3">
      <c r="A9079" t="s">
        <v>79</v>
      </c>
      <c r="B9079">
        <v>3.8461540000000001E-3</v>
      </c>
      <c r="C9079">
        <v>0.5</v>
      </c>
      <c r="D9079">
        <v>0</v>
      </c>
      <c r="E9079">
        <v>-1.04537010059E-3</v>
      </c>
      <c r="F9079">
        <v>1.31829262345E-4</v>
      </c>
      <c r="G9079" s="4">
        <v>-4.9200739669399999E-5</v>
      </c>
    </row>
    <row r="9080" spans="1:7" x14ac:dyDescent="0.3">
      <c r="A9080" t="s">
        <v>80</v>
      </c>
      <c r="B9080">
        <v>3.8461540000000001E-3</v>
      </c>
      <c r="C9080">
        <v>0.5</v>
      </c>
      <c r="D9080">
        <v>0</v>
      </c>
      <c r="E9080">
        <v>-2.0178396701899999E-3</v>
      </c>
      <c r="F9080" s="4">
        <v>1.5964238430499999E-5</v>
      </c>
      <c r="G9080">
        <v>-2.0937957783200001E-4</v>
      </c>
    </row>
    <row r="9081" spans="1:7" x14ac:dyDescent="0.3">
      <c r="A9081" t="s">
        <v>66</v>
      </c>
      <c r="B9081">
        <v>3.8461540000000001E-3</v>
      </c>
      <c r="C9081">
        <v>0.5</v>
      </c>
      <c r="D9081">
        <v>0</v>
      </c>
      <c r="E9081">
        <v>-2.9808911664100002E-3</v>
      </c>
      <c r="F9081">
        <v>2.6334012341499999E-4</v>
      </c>
      <c r="G9081">
        <v>-4.21851991075E-4</v>
      </c>
    </row>
    <row r="9082" spans="1:7" x14ac:dyDescent="0.3">
      <c r="A9082" t="s">
        <v>81</v>
      </c>
      <c r="B9082">
        <v>3.8461540000000001E-3</v>
      </c>
      <c r="C9082">
        <v>0.5</v>
      </c>
      <c r="D9082">
        <v>0</v>
      </c>
      <c r="E9082">
        <v>-2.0208887497300001E-3</v>
      </c>
      <c r="F9082" s="4">
        <v>4.9274735785000002E-5</v>
      </c>
      <c r="G9082">
        <v>-2.0982460054899999E-4</v>
      </c>
    </row>
    <row r="9083" spans="1:7" x14ac:dyDescent="0.3">
      <c r="A9083" t="s">
        <v>68</v>
      </c>
      <c r="B9083">
        <v>3.8461540000000001E-3</v>
      </c>
      <c r="C9083">
        <v>0.5</v>
      </c>
      <c r="D9083">
        <v>0</v>
      </c>
      <c r="E9083">
        <v>-2.71543497512E-3</v>
      </c>
      <c r="F9083">
        <v>1.72350598124E-4</v>
      </c>
      <c r="G9083">
        <v>-3.9942502983499999E-4</v>
      </c>
    </row>
    <row r="9084" spans="1:7" x14ac:dyDescent="0.3">
      <c r="A9084" t="s">
        <v>69</v>
      </c>
      <c r="B9084">
        <v>3.8461540000000001E-3</v>
      </c>
      <c r="C9084">
        <v>0.5</v>
      </c>
      <c r="D9084">
        <v>0</v>
      </c>
      <c r="E9084">
        <v>-3.4338729794299998E-4</v>
      </c>
      <c r="F9084">
        <v>3.3320255999900002E-4</v>
      </c>
      <c r="G9084" s="4">
        <v>6.7481377038599994E-5</v>
      </c>
    </row>
    <row r="9085" spans="1:7" x14ac:dyDescent="0.3">
      <c r="A9085" t="s">
        <v>70</v>
      </c>
      <c r="B9085">
        <v>3.8461540000000001E-3</v>
      </c>
      <c r="C9085">
        <v>0.5</v>
      </c>
      <c r="D9085">
        <v>0</v>
      </c>
      <c r="E9085">
        <v>-1.58693400015E-4</v>
      </c>
      <c r="F9085">
        <v>1.2302903937100001E-4</v>
      </c>
      <c r="G9085" s="4">
        <v>-9.2132268157800007E-5</v>
      </c>
    </row>
    <row r="9086" spans="1:7" x14ac:dyDescent="0.3">
      <c r="A9086" t="s">
        <v>71</v>
      </c>
      <c r="B9086">
        <v>3.8461540000000001E-3</v>
      </c>
      <c r="C9086">
        <v>0.5</v>
      </c>
      <c r="D9086">
        <v>0</v>
      </c>
      <c r="E9086">
        <v>-1.3814896211199999E-3</v>
      </c>
      <c r="F9086">
        <v>-7.6635548041899997E-4</v>
      </c>
      <c r="G9086" s="4">
        <v>-9.9596670203700005E-5</v>
      </c>
    </row>
    <row r="9087" spans="1:7" x14ac:dyDescent="0.3">
      <c r="A9087" t="s">
        <v>72</v>
      </c>
      <c r="B9087">
        <v>3.8461540000000001E-3</v>
      </c>
      <c r="C9087">
        <v>0.5</v>
      </c>
      <c r="D9087">
        <v>0</v>
      </c>
      <c r="E9087">
        <v>-1.4025110740799999E-3</v>
      </c>
      <c r="F9087">
        <v>-1.03861510024E-3</v>
      </c>
      <c r="G9087" s="4">
        <v>-5.44154205382E-5</v>
      </c>
    </row>
    <row r="9088" spans="1:7" x14ac:dyDescent="0.3">
      <c r="A9088" t="s">
        <v>73</v>
      </c>
      <c r="B9088">
        <v>3.8461540000000001E-3</v>
      </c>
      <c r="C9088">
        <v>0.5</v>
      </c>
      <c r="D9088">
        <v>0</v>
      </c>
      <c r="E9088">
        <v>-1.2341504232100001E-3</v>
      </c>
      <c r="F9088">
        <v>2.3971433534599999E-4</v>
      </c>
      <c r="G9088" s="4">
        <v>-7.4731604855000002E-5</v>
      </c>
    </row>
    <row r="9089" spans="1:7" x14ac:dyDescent="0.3">
      <c r="A9089" t="s">
        <v>74</v>
      </c>
      <c r="B9089">
        <v>3.8461540000000001E-3</v>
      </c>
      <c r="C9089">
        <v>0.5</v>
      </c>
      <c r="D9089">
        <v>0</v>
      </c>
      <c r="E9089">
        <v>-1.4274367996400001E-3</v>
      </c>
      <c r="F9089">
        <v>2.0821446843899999E-4</v>
      </c>
      <c r="G9089">
        <v>-1.43715350475E-4</v>
      </c>
    </row>
    <row r="9090" spans="1:7" x14ac:dyDescent="0.3">
      <c r="A9090" t="s">
        <v>75</v>
      </c>
      <c r="B9090">
        <v>3.8461540000000001E-3</v>
      </c>
      <c r="C9090">
        <v>0.5</v>
      </c>
      <c r="D9090">
        <v>0</v>
      </c>
      <c r="E9090">
        <v>-4.8059818445899999E-4</v>
      </c>
      <c r="F9090">
        <v>-6.30154491133E-4</v>
      </c>
      <c r="G9090">
        <v>1.3964494228499999E-4</v>
      </c>
    </row>
    <row r="9091" spans="1:7" x14ac:dyDescent="0.3">
      <c r="A9091" t="s">
        <v>82</v>
      </c>
      <c r="B9091">
        <v>3.8461540000000001E-3</v>
      </c>
      <c r="C9091">
        <v>0.5</v>
      </c>
      <c r="D9091">
        <v>0</v>
      </c>
      <c r="E9091">
        <v>-2.1699382970699998E-3</v>
      </c>
      <c r="F9091">
        <v>3.3445292021500001E-4</v>
      </c>
      <c r="G9091">
        <v>-1.82267797641E-4</v>
      </c>
    </row>
    <row r="9092" spans="1:7" x14ac:dyDescent="0.3">
      <c r="A9092" t="s">
        <v>83</v>
      </c>
      <c r="B9092">
        <v>3.8461540000000001E-3</v>
      </c>
      <c r="C9092">
        <v>0.5</v>
      </c>
      <c r="D9092">
        <v>0</v>
      </c>
      <c r="E9092">
        <v>-1.7440660080299999E-3</v>
      </c>
      <c r="F9092" s="4">
        <v>-5.6096634493600001E-5</v>
      </c>
      <c r="G9092">
        <v>-2.3060506247699999E-4</v>
      </c>
    </row>
    <row r="9093" spans="1:7" x14ac:dyDescent="0.3">
      <c r="A9093" t="s">
        <v>84</v>
      </c>
      <c r="B9093">
        <v>3.8461540000000001E-3</v>
      </c>
      <c r="C9093">
        <v>0.5</v>
      </c>
      <c r="D9093">
        <v>0</v>
      </c>
      <c r="E9093">
        <v>-1.02973885031E-3</v>
      </c>
      <c r="F9093" s="4">
        <v>6.5364452060500002E-5</v>
      </c>
      <c r="G9093" s="4">
        <v>-2.38106978535E-5</v>
      </c>
    </row>
    <row r="9094" spans="1:7" x14ac:dyDescent="0.3">
      <c r="A9094" t="s">
        <v>85</v>
      </c>
      <c r="B9094">
        <v>3.8461540000000001E-3</v>
      </c>
      <c r="C9094">
        <v>0.5</v>
      </c>
      <c r="D9094">
        <v>0</v>
      </c>
      <c r="E9094">
        <v>-1.7532196568600001E-3</v>
      </c>
      <c r="F9094" s="4">
        <v>-7.7664026101299999E-6</v>
      </c>
      <c r="G9094">
        <v>-1.7376794157700001E-4</v>
      </c>
    </row>
    <row r="9095" spans="1:7" x14ac:dyDescent="0.3">
      <c r="A9095" t="s">
        <v>86</v>
      </c>
      <c r="B9095">
        <v>3.8461540000000001E-3</v>
      </c>
      <c r="C9095">
        <v>0.5</v>
      </c>
      <c r="D9095">
        <v>0</v>
      </c>
      <c r="E9095">
        <v>-1.0139813879100001E-3</v>
      </c>
      <c r="F9095">
        <v>2.53452183124E-4</v>
      </c>
      <c r="G9095" s="4">
        <v>4.10050359895E-5</v>
      </c>
    </row>
    <row r="9096" spans="1:7" x14ac:dyDescent="0.3">
      <c r="A9096" t="s">
        <v>87</v>
      </c>
      <c r="B9096">
        <v>3.8461540000000001E-3</v>
      </c>
      <c r="C9096">
        <v>0.5</v>
      </c>
      <c r="D9096">
        <v>0</v>
      </c>
      <c r="E9096">
        <v>-1.1599876394700001E-3</v>
      </c>
      <c r="F9096" s="4">
        <v>1.70531004304E-5</v>
      </c>
      <c r="G9096" s="4">
        <v>-4.5025389033100004E-6</v>
      </c>
    </row>
    <row r="9097" spans="1:7" x14ac:dyDescent="0.3">
      <c r="A9097" t="s">
        <v>88</v>
      </c>
      <c r="B9097">
        <v>3.8461540000000001E-3</v>
      </c>
      <c r="C9097">
        <v>0.5</v>
      </c>
      <c r="D9097">
        <v>0</v>
      </c>
      <c r="E9097">
        <v>-1.31314601299E-3</v>
      </c>
      <c r="F9097" s="4">
        <v>6.5993949994499993E-5</v>
      </c>
      <c r="G9097" s="4">
        <v>-2.38106978535E-5</v>
      </c>
    </row>
    <row r="9098" spans="1:7" x14ac:dyDescent="0.3">
      <c r="A9098" t="s">
        <v>46</v>
      </c>
      <c r="B9098">
        <v>3.8461540000000001E-3</v>
      </c>
      <c r="C9098">
        <v>0.5</v>
      </c>
      <c r="D9098">
        <v>0</v>
      </c>
      <c r="E9098">
        <v>-1.26017350899E-3</v>
      </c>
      <c r="F9098">
        <v>1.12412036132E-4</v>
      </c>
      <c r="G9098" s="4">
        <v>-4.0010340262999998E-5</v>
      </c>
    </row>
    <row r="9099" spans="1:7" x14ac:dyDescent="0.3">
      <c r="A9099" t="s">
        <v>89</v>
      </c>
      <c r="B9099">
        <v>3.8461540000000001E-3</v>
      </c>
      <c r="C9099">
        <v>0.5</v>
      </c>
      <c r="D9099">
        <v>0</v>
      </c>
      <c r="E9099">
        <v>-1.49694039495E-3</v>
      </c>
      <c r="F9099" s="4">
        <v>4.82218716234E-5</v>
      </c>
      <c r="G9099">
        <v>-1.0988071691400001E-4</v>
      </c>
    </row>
    <row r="9100" spans="1:7" x14ac:dyDescent="0.3">
      <c r="A9100" t="s">
        <v>90</v>
      </c>
      <c r="B9100">
        <v>3.8461540000000001E-3</v>
      </c>
      <c r="C9100">
        <v>0.5</v>
      </c>
      <c r="D9100">
        <v>0</v>
      </c>
      <c r="E9100">
        <v>-1.7867888420300001E-3</v>
      </c>
      <c r="F9100">
        <v>1.1855204074E-4</v>
      </c>
      <c r="G9100">
        <v>-1.2552948774200001E-4</v>
      </c>
    </row>
    <row r="9101" spans="1:7" x14ac:dyDescent="0.3">
      <c r="A9101" t="s">
        <v>91</v>
      </c>
      <c r="B9101">
        <v>3.8461540000000001E-3</v>
      </c>
      <c r="C9101">
        <v>0.5</v>
      </c>
      <c r="D9101">
        <v>0</v>
      </c>
      <c r="E9101">
        <v>-1.8730207747899999E-3</v>
      </c>
      <c r="F9101">
        <v>1.4210444185E-4</v>
      </c>
      <c r="G9101">
        <v>-1.3788121157400001E-4</v>
      </c>
    </row>
    <row r="9102" spans="1:7" x14ac:dyDescent="0.3">
      <c r="A9102" t="s">
        <v>92</v>
      </c>
      <c r="B9102">
        <v>3.8461540000000001E-3</v>
      </c>
      <c r="C9102">
        <v>0.5</v>
      </c>
      <c r="D9102">
        <v>0</v>
      </c>
      <c r="E9102">
        <v>-9.75072925344E-4</v>
      </c>
      <c r="F9102" s="4">
        <v>-8.1426568858899997E-5</v>
      </c>
      <c r="G9102" s="4">
        <v>2.9511880996900001E-5</v>
      </c>
    </row>
    <row r="9103" spans="1:7" x14ac:dyDescent="0.3">
      <c r="A9103" t="s">
        <v>93</v>
      </c>
      <c r="B9103">
        <v>3.8461540000000001E-3</v>
      </c>
      <c r="C9103">
        <v>0.5</v>
      </c>
      <c r="D9103">
        <v>0</v>
      </c>
      <c r="E9103">
        <v>-1.0235373545399999E-3</v>
      </c>
      <c r="F9103" s="4">
        <v>-6.1358549647200005E-5</v>
      </c>
      <c r="G9103" s="4">
        <v>2.1080872410600001E-5</v>
      </c>
    </row>
    <row r="9104" spans="1:7" x14ac:dyDescent="0.3">
      <c r="A9104" t="s">
        <v>94</v>
      </c>
      <c r="B9104">
        <v>3.8461540000000001E-3</v>
      </c>
      <c r="C9104">
        <v>0.5</v>
      </c>
      <c r="D9104">
        <v>0</v>
      </c>
      <c r="E9104">
        <v>-1.08064208436E-3</v>
      </c>
      <c r="F9104" s="4">
        <v>-3.96987870323E-5</v>
      </c>
      <c r="G9104" s="4">
        <v>1.4557907307400001E-5</v>
      </c>
    </row>
    <row r="9105" spans="1:7" x14ac:dyDescent="0.3">
      <c r="A9105" t="s">
        <v>95</v>
      </c>
      <c r="B9105">
        <v>3.8461540000000001E-3</v>
      </c>
      <c r="C9105">
        <v>0.5</v>
      </c>
      <c r="D9105">
        <v>0</v>
      </c>
      <c r="E9105">
        <v>2.5926299375500001E-4</v>
      </c>
      <c r="F9105">
        <v>-1.89467876383E-3</v>
      </c>
      <c r="G9105">
        <v>2.09959682922E-4</v>
      </c>
    </row>
    <row r="9106" spans="1:7" x14ac:dyDescent="0.3">
      <c r="A9106" t="s">
        <v>96</v>
      </c>
      <c r="B9106">
        <v>3.8461540000000001E-3</v>
      </c>
      <c r="C9106">
        <v>0.5</v>
      </c>
      <c r="D9106">
        <v>0</v>
      </c>
      <c r="E9106" s="4">
        <v>5.0492946735800003E-5</v>
      </c>
      <c r="F9106">
        <v>-1.9745716770800002E-3</v>
      </c>
      <c r="G9106">
        <v>1.71047298999E-4</v>
      </c>
    </row>
    <row r="9107" spans="1:7" x14ac:dyDescent="0.3">
      <c r="A9107" t="s">
        <v>97</v>
      </c>
      <c r="B9107">
        <v>3.8461540000000001E-3</v>
      </c>
      <c r="C9107">
        <v>0.5</v>
      </c>
      <c r="D9107">
        <v>0</v>
      </c>
      <c r="E9107">
        <v>-4.6761239977600002E-4</v>
      </c>
      <c r="F9107">
        <v>-1.1928104364200001E-4</v>
      </c>
      <c r="G9107">
        <v>1.1085594358200001E-4</v>
      </c>
    </row>
    <row r="9108" spans="1:7" x14ac:dyDescent="0.3">
      <c r="A9108" t="s">
        <v>98</v>
      </c>
      <c r="B9108">
        <v>3.8461540000000001E-3</v>
      </c>
      <c r="C9108">
        <v>0.5</v>
      </c>
      <c r="D9108">
        <v>0</v>
      </c>
      <c r="E9108">
        <v>-5.8779883620699996E-4</v>
      </c>
      <c r="F9108">
        <v>-1.2541509406699999E-4</v>
      </c>
      <c r="G9108" s="4">
        <v>8.62740591061E-5</v>
      </c>
    </row>
    <row r="9109" spans="1:7" x14ac:dyDescent="0.3">
      <c r="A9109" t="s">
        <v>99</v>
      </c>
      <c r="B9109">
        <v>3.8461540000000001E-3</v>
      </c>
      <c r="C9109">
        <v>0.5</v>
      </c>
      <c r="D9109">
        <v>0</v>
      </c>
      <c r="E9109">
        <v>-7.1394421684800005E-4</v>
      </c>
      <c r="F9109">
        <v>-1.21971692676E-4</v>
      </c>
      <c r="G9109" s="4">
        <v>6.7579870360899994E-5</v>
      </c>
    </row>
    <row r="9110" spans="1:7" x14ac:dyDescent="0.3">
      <c r="A9110" t="s">
        <v>100</v>
      </c>
      <c r="B9110">
        <v>3.8461540000000001E-3</v>
      </c>
      <c r="C9110">
        <v>0.5</v>
      </c>
      <c r="D9110">
        <v>0</v>
      </c>
      <c r="E9110">
        <v>-8.0717770888000002E-4</v>
      </c>
      <c r="F9110">
        <v>-1.1342044002899999E-4</v>
      </c>
      <c r="G9110" s="4">
        <v>5.1599910551500002E-5</v>
      </c>
    </row>
    <row r="9111" spans="1:7" x14ac:dyDescent="0.3">
      <c r="A9111" t="s">
        <v>101</v>
      </c>
      <c r="B9111">
        <v>3.8461540000000001E-3</v>
      </c>
      <c r="C9111">
        <v>0.5</v>
      </c>
      <c r="D9111">
        <v>0</v>
      </c>
      <c r="E9111">
        <v>-8.9317835988300003E-4</v>
      </c>
      <c r="F9111" s="4">
        <v>-9.7603333353599994E-5</v>
      </c>
      <c r="G9111" s="4">
        <v>4.0334344244500002E-5</v>
      </c>
    </row>
    <row r="9112" spans="1:7" x14ac:dyDescent="0.3">
      <c r="A9112" t="s">
        <v>102</v>
      </c>
      <c r="B9112">
        <v>3.8461540000000001E-3</v>
      </c>
      <c r="C9112">
        <v>0.5</v>
      </c>
      <c r="D9112">
        <v>0</v>
      </c>
      <c r="E9112">
        <v>-6.7459109925300002E-4</v>
      </c>
      <c r="F9112">
        <v>2.3209518649599999E-4</v>
      </c>
      <c r="G9112" s="4">
        <v>9.1314135457899997E-5</v>
      </c>
    </row>
    <row r="9113" spans="1:7" x14ac:dyDescent="0.3">
      <c r="A9113" t="s">
        <v>103</v>
      </c>
      <c r="B9113">
        <v>3.8461540000000001E-3</v>
      </c>
      <c r="C9113">
        <v>0.5</v>
      </c>
      <c r="D9113">
        <v>0</v>
      </c>
      <c r="E9113">
        <v>-1.64706066886E-3</v>
      </c>
      <c r="F9113" s="4">
        <v>7.3073950576700006E-5</v>
      </c>
      <c r="G9113">
        <v>-1.03683592041E-4</v>
      </c>
    </row>
    <row r="9114" spans="1:7" x14ac:dyDescent="0.3">
      <c r="A9114" t="s">
        <v>104</v>
      </c>
      <c r="B9114">
        <v>3.8461540000000001E-3</v>
      </c>
      <c r="C9114">
        <v>0.5</v>
      </c>
      <c r="D9114">
        <v>0</v>
      </c>
      <c r="E9114">
        <v>-2.61011216508E-3</v>
      </c>
      <c r="F9114">
        <v>3.5832031857100001E-4</v>
      </c>
      <c r="G9114">
        <v>-3.54146396192E-4</v>
      </c>
    </row>
    <row r="9115" spans="1:7" x14ac:dyDescent="0.3">
      <c r="A9115" t="s">
        <v>105</v>
      </c>
      <c r="B9115">
        <v>3.8461540000000001E-3</v>
      </c>
      <c r="C9115">
        <v>0.5</v>
      </c>
      <c r="D9115">
        <v>0</v>
      </c>
      <c r="E9115">
        <v>-1.6501097484E-3</v>
      </c>
      <c r="F9115">
        <v>1.04040035092E-4</v>
      </c>
      <c r="G9115">
        <v>-1.04217816659E-4</v>
      </c>
    </row>
    <row r="9116" spans="1:7" x14ac:dyDescent="0.3">
      <c r="A9116" t="s">
        <v>106</v>
      </c>
      <c r="B9116">
        <v>3.8461540000000001E-3</v>
      </c>
      <c r="C9116">
        <v>0.5</v>
      </c>
      <c r="D9116">
        <v>0</v>
      </c>
      <c r="E9116">
        <v>-2.34465597378E-3</v>
      </c>
      <c r="F9116">
        <v>2.8968900404799998E-4</v>
      </c>
      <c r="G9116">
        <v>-3.2813747650699997E-4</v>
      </c>
    </row>
    <row r="9117" spans="1:7" x14ac:dyDescent="0.3">
      <c r="A9117" t="s">
        <v>107</v>
      </c>
      <c r="B9117">
        <v>3.8461540000000001E-3</v>
      </c>
      <c r="C9117">
        <v>0.5</v>
      </c>
      <c r="D9117">
        <v>0</v>
      </c>
      <c r="E9117" s="4">
        <v>2.7391703391200001E-5</v>
      </c>
      <c r="F9117">
        <v>4.2912133693200001E-4</v>
      </c>
      <c r="G9117">
        <v>2.3684910756100001E-4</v>
      </c>
    </row>
    <row r="9118" spans="1:7" x14ac:dyDescent="0.3">
      <c r="A9118" t="s">
        <v>108</v>
      </c>
      <c r="B9118">
        <v>3.8461540000000001E-3</v>
      </c>
      <c r="C9118">
        <v>0.5</v>
      </c>
      <c r="D9118">
        <v>0</v>
      </c>
      <c r="E9118">
        <v>2.12085601319E-4</v>
      </c>
      <c r="F9118">
        <v>1.00923561438E-3</v>
      </c>
      <c r="G9118" s="4">
        <v>8.60084799355E-5</v>
      </c>
    </row>
    <row r="9119" spans="1:7" x14ac:dyDescent="0.3">
      <c r="A9119" t="s">
        <v>109</v>
      </c>
      <c r="B9119">
        <v>3.8461540000000001E-3</v>
      </c>
      <c r="C9119">
        <v>0.5</v>
      </c>
      <c r="D9119">
        <v>0</v>
      </c>
      <c r="E9119">
        <v>-1.0107106197900001E-3</v>
      </c>
      <c r="F9119" s="4">
        <v>-4.62223354732E-5</v>
      </c>
      <c r="G9119" s="4">
        <v>2.93745637055E-5</v>
      </c>
    </row>
    <row r="9120" spans="1:7" x14ac:dyDescent="0.3">
      <c r="A9120" t="s">
        <v>110</v>
      </c>
      <c r="B9120">
        <v>3.8461540000000001E-3</v>
      </c>
      <c r="C9120">
        <v>0.5</v>
      </c>
      <c r="D9120">
        <v>0</v>
      </c>
      <c r="E9120">
        <v>-1.0317320727500001E-3</v>
      </c>
      <c r="F9120">
        <v>-4.09145712879E-4</v>
      </c>
      <c r="G9120" s="4">
        <v>8.4879569073899994E-5</v>
      </c>
    </row>
    <row r="9121" spans="1:7" x14ac:dyDescent="0.3">
      <c r="A9121" t="s">
        <v>111</v>
      </c>
      <c r="B9121">
        <v>3.8461540000000001E-3</v>
      </c>
      <c r="C9121">
        <v>0.5</v>
      </c>
      <c r="D9121">
        <v>0</v>
      </c>
      <c r="E9121">
        <v>-8.6337142187599999E-4</v>
      </c>
      <c r="F9121">
        <v>3.2119964637799999E-4</v>
      </c>
      <c r="G9121" s="4">
        <v>5.9866835973300003E-5</v>
      </c>
    </row>
    <row r="9122" spans="1:7" x14ac:dyDescent="0.3">
      <c r="A9122" t="s">
        <v>189</v>
      </c>
      <c r="B9122">
        <v>3.8461540000000001E-3</v>
      </c>
      <c r="C9122">
        <v>0.5</v>
      </c>
      <c r="D9122">
        <v>0</v>
      </c>
      <c r="E9122">
        <v>-1.0566577983E-3</v>
      </c>
      <c r="F9122">
        <v>2.7360837977500002E-4</v>
      </c>
      <c r="G9122" s="4">
        <v>-2.4403572127400001E-5</v>
      </c>
    </row>
    <row r="9123" spans="1:7" x14ac:dyDescent="0.3">
      <c r="A9123" t="s">
        <v>112</v>
      </c>
      <c r="B9123">
        <v>3.8461540000000001E-3</v>
      </c>
      <c r="C9123">
        <v>0.5</v>
      </c>
      <c r="D9123">
        <v>0</v>
      </c>
      <c r="E9123">
        <v>-1.09819183125E-4</v>
      </c>
      <c r="F9123" s="4">
        <v>-8.72302812575E-5</v>
      </c>
      <c r="G9123">
        <v>3.2837483253699999E-4</v>
      </c>
    </row>
    <row r="9124" spans="1:7" x14ac:dyDescent="0.3">
      <c r="A9124" t="s">
        <v>113</v>
      </c>
      <c r="B9124">
        <v>3.8461540000000001E-3</v>
      </c>
      <c r="C9124">
        <v>0.5</v>
      </c>
      <c r="D9124">
        <v>0</v>
      </c>
      <c r="E9124">
        <v>-1.9430031407100001E-3</v>
      </c>
      <c r="F9124">
        <v>3.9208064824799998E-4</v>
      </c>
      <c r="G9124" s="4">
        <v>-9.3632562014200004E-5</v>
      </c>
    </row>
    <row r="9125" spans="1:7" x14ac:dyDescent="0.3">
      <c r="A9125" t="s">
        <v>114</v>
      </c>
      <c r="B9125">
        <v>3.8461540000000001E-3</v>
      </c>
      <c r="C9125">
        <v>0.5</v>
      </c>
      <c r="D9125">
        <v>0</v>
      </c>
      <c r="E9125">
        <v>-1.5171308516599999E-3</v>
      </c>
      <c r="F9125" s="4">
        <v>7.0792927943900006E-5</v>
      </c>
      <c r="G9125">
        <v>-1.7201975226599999E-4</v>
      </c>
    </row>
    <row r="9126" spans="1:7" x14ac:dyDescent="0.3">
      <c r="A9126" t="s">
        <v>115</v>
      </c>
      <c r="B9126">
        <v>3.8461540000000001E-3</v>
      </c>
      <c r="C9126">
        <v>0.5</v>
      </c>
      <c r="D9126">
        <v>0</v>
      </c>
      <c r="E9126">
        <v>-8.0280369393700003E-4</v>
      </c>
      <c r="F9126">
        <v>2.08136883884E-4</v>
      </c>
      <c r="G9126" s="4">
        <v>6.0135603565500001E-5</v>
      </c>
    </row>
    <row r="9127" spans="1:7" x14ac:dyDescent="0.3">
      <c r="A9127" t="s">
        <v>116</v>
      </c>
      <c r="B9127">
        <v>3.8461540000000001E-3</v>
      </c>
      <c r="C9127">
        <v>0.5</v>
      </c>
      <c r="D9127">
        <v>0</v>
      </c>
      <c r="E9127">
        <v>-1.5262845005000001E-3</v>
      </c>
      <c r="F9127">
        <v>1.17256737386E-4</v>
      </c>
      <c r="G9127">
        <v>-1.08690977971E-4</v>
      </c>
    </row>
    <row r="9128" spans="1:7" x14ac:dyDescent="0.3">
      <c r="A9128" t="s">
        <v>117</v>
      </c>
      <c r="B9128">
        <v>3.8461540000000001E-3</v>
      </c>
      <c r="C9128">
        <v>0.5</v>
      </c>
      <c r="D9128">
        <v>0</v>
      </c>
      <c r="E9128">
        <v>-7.8704623153999997E-4</v>
      </c>
      <c r="F9128">
        <v>3.69987774402E-4</v>
      </c>
      <c r="G9128">
        <v>1.33899915102E-4</v>
      </c>
    </row>
    <row r="9129" spans="1:7" x14ac:dyDescent="0.3">
      <c r="A9129" t="s">
        <v>118</v>
      </c>
      <c r="B9129">
        <v>3.8461540000000001E-3</v>
      </c>
      <c r="C9129">
        <v>0.5</v>
      </c>
      <c r="D9129">
        <v>0</v>
      </c>
      <c r="E9129">
        <v>-9.33052483102E-4</v>
      </c>
      <c r="F9129">
        <v>1.7818233720899999E-4</v>
      </c>
      <c r="G9129" s="4">
        <v>8.2059018350099999E-5</v>
      </c>
    </row>
    <row r="9130" spans="1:7" x14ac:dyDescent="0.3">
      <c r="A9130" t="s">
        <v>119</v>
      </c>
      <c r="B9130">
        <v>3.8461540000000001E-3</v>
      </c>
      <c r="C9130">
        <v>0.5</v>
      </c>
      <c r="D9130">
        <v>0</v>
      </c>
      <c r="E9130">
        <v>-1.08621085662E-3</v>
      </c>
      <c r="F9130">
        <v>2.0869821844499999E-4</v>
      </c>
      <c r="G9130" s="4">
        <v>6.0135603565500001E-5</v>
      </c>
    </row>
    <row r="9131" spans="1:7" x14ac:dyDescent="0.3">
      <c r="A9131" t="s">
        <v>120</v>
      </c>
      <c r="B9131">
        <v>3.8461540000000001E-3</v>
      </c>
      <c r="C9131">
        <v>0.5</v>
      </c>
      <c r="D9131">
        <v>0</v>
      </c>
      <c r="E9131">
        <v>-1.0332383526199999E-3</v>
      </c>
      <c r="F9131">
        <v>2.37758742202E-4</v>
      </c>
      <c r="G9131" s="4">
        <v>4.1774649186699999E-5</v>
      </c>
    </row>
    <row r="9132" spans="1:7" x14ac:dyDescent="0.3">
      <c r="A9132" t="s">
        <v>121</v>
      </c>
      <c r="B9132">
        <v>3.8461540000000001E-3</v>
      </c>
      <c r="C9132">
        <v>0.5</v>
      </c>
      <c r="D9132">
        <v>0</v>
      </c>
      <c r="E9132">
        <v>-1.27000523858E-3</v>
      </c>
      <c r="F9132">
        <v>1.7275915504700001E-4</v>
      </c>
      <c r="G9132" s="4">
        <v>-3.7075489938599998E-5</v>
      </c>
    </row>
    <row r="9133" spans="1:7" x14ac:dyDescent="0.3">
      <c r="A9133" t="s">
        <v>122</v>
      </c>
      <c r="B9133">
        <v>3.8461540000000001E-3</v>
      </c>
      <c r="C9133">
        <v>0.5</v>
      </c>
      <c r="D9133">
        <v>0</v>
      </c>
      <c r="E9133">
        <v>-1.5598536856700001E-3</v>
      </c>
      <c r="F9133">
        <v>2.23292863634E-4</v>
      </c>
      <c r="G9133" s="4">
        <v>-5.4659693271700003E-5</v>
      </c>
    </row>
    <row r="9134" spans="1:7" x14ac:dyDescent="0.3">
      <c r="A9134" t="s">
        <v>123</v>
      </c>
      <c r="B9134">
        <v>3.8461540000000001E-3</v>
      </c>
      <c r="C9134">
        <v>0.5</v>
      </c>
      <c r="D9134">
        <v>0</v>
      </c>
      <c r="E9134">
        <v>-1.6460856184199999E-3</v>
      </c>
      <c r="F9134">
        <v>2.3868032969499999E-4</v>
      </c>
      <c r="G9134" s="4">
        <v>-6.8519591464600007E-5</v>
      </c>
    </row>
    <row r="9135" spans="1:7" x14ac:dyDescent="0.3">
      <c r="A9135" t="s">
        <v>124</v>
      </c>
      <c r="B9135">
        <v>3.8461540000000001E-3</v>
      </c>
      <c r="C9135">
        <v>0.5</v>
      </c>
      <c r="D9135">
        <v>0</v>
      </c>
      <c r="E9135">
        <v>-7.4813776897600002E-4</v>
      </c>
      <c r="F9135">
        <v>1.17786231083E-4</v>
      </c>
      <c r="G9135">
        <v>1.20784736916E-4</v>
      </c>
    </row>
    <row r="9136" spans="1:7" x14ac:dyDescent="0.3">
      <c r="A9136" t="s">
        <v>125</v>
      </c>
      <c r="B9136">
        <v>3.8461540000000001E-3</v>
      </c>
      <c r="C9136">
        <v>0.5</v>
      </c>
      <c r="D9136">
        <v>0</v>
      </c>
      <c r="E9136">
        <v>-7.9660219816800001E-4</v>
      </c>
      <c r="F9136">
        <v>1.30596985892E-4</v>
      </c>
      <c r="G9136">
        <v>1.11173550296E-4</v>
      </c>
    </row>
    <row r="9137" spans="1:7" x14ac:dyDescent="0.3">
      <c r="A9137" t="s">
        <v>126</v>
      </c>
      <c r="B9137">
        <v>3.8461540000000001E-3</v>
      </c>
      <c r="C9137">
        <v>0.5</v>
      </c>
      <c r="D9137">
        <v>0</v>
      </c>
      <c r="E9137">
        <v>-8.5370692798899996E-4</v>
      </c>
      <c r="F9137">
        <v>1.4533250443599999E-4</v>
      </c>
      <c r="G9137">
        <v>1.03743113324E-4</v>
      </c>
    </row>
    <row r="9138" spans="1:7" x14ac:dyDescent="0.3">
      <c r="A9138" t="s">
        <v>127</v>
      </c>
      <c r="B9138">
        <v>3.8461540000000001E-3</v>
      </c>
      <c r="C9138">
        <v>0.5</v>
      </c>
      <c r="D9138">
        <v>0</v>
      </c>
      <c r="E9138">
        <v>4.8619815012299999E-4</v>
      </c>
      <c r="F9138">
        <v>-1.0466065393600001E-3</v>
      </c>
      <c r="G9138">
        <v>3.2847393170999997E-4</v>
      </c>
    </row>
    <row r="9139" spans="1:7" x14ac:dyDescent="0.3">
      <c r="A9139" t="s">
        <v>128</v>
      </c>
      <c r="B9139">
        <v>3.8461540000000001E-3</v>
      </c>
      <c r="C9139">
        <v>0.5</v>
      </c>
      <c r="D9139">
        <v>0</v>
      </c>
      <c r="E9139">
        <v>2.7742810310399997E-4</v>
      </c>
      <c r="F9139">
        <v>-1.14535025725E-3</v>
      </c>
      <c r="G9139">
        <v>2.8336436926299999E-4</v>
      </c>
    </row>
    <row r="9140" spans="1:7" x14ac:dyDescent="0.3">
      <c r="A9140" t="s">
        <v>129</v>
      </c>
      <c r="B9140">
        <v>3.8461540000000001E-3</v>
      </c>
      <c r="C9140">
        <v>0.5</v>
      </c>
      <c r="D9140">
        <v>0</v>
      </c>
      <c r="E9140">
        <v>-2.4067724340799999E-4</v>
      </c>
      <c r="F9140">
        <v>1.15534732962E-4</v>
      </c>
      <c r="G9140">
        <v>2.1393796766799999E-4</v>
      </c>
    </row>
    <row r="9141" spans="1:7" x14ac:dyDescent="0.3">
      <c r="A9141" t="s">
        <v>130</v>
      </c>
      <c r="B9141">
        <v>3.8461540000000001E-3</v>
      </c>
      <c r="C9141">
        <v>0.5</v>
      </c>
      <c r="D9141">
        <v>0</v>
      </c>
      <c r="E9141">
        <v>-3.6086367983899999E-4</v>
      </c>
      <c r="F9141">
        <v>1.02297003428E-4</v>
      </c>
      <c r="G9141">
        <v>1.85706386822E-4</v>
      </c>
    </row>
    <row r="9142" spans="1:7" x14ac:dyDescent="0.3">
      <c r="A9142" t="s">
        <v>131</v>
      </c>
      <c r="B9142">
        <v>3.8461540000000001E-3</v>
      </c>
      <c r="C9142">
        <v>0.5</v>
      </c>
      <c r="D9142">
        <v>0</v>
      </c>
      <c r="E9142">
        <v>-4.8700906048000002E-4</v>
      </c>
      <c r="F9142" s="4">
        <v>9.8685009948000006E-5</v>
      </c>
      <c r="G9142">
        <v>1.6428371287300001E-4</v>
      </c>
    </row>
    <row r="9143" spans="1:7" x14ac:dyDescent="0.3">
      <c r="A9143" t="s">
        <v>132</v>
      </c>
      <c r="B9143">
        <v>3.8461540000000001E-3</v>
      </c>
      <c r="C9143">
        <v>0.5</v>
      </c>
      <c r="D9143">
        <v>0</v>
      </c>
      <c r="E9143">
        <v>-5.8024255251200004E-4</v>
      </c>
      <c r="F9143">
        <v>1.00061483944E-4</v>
      </c>
      <c r="G9143">
        <v>1.4600355370200001E-4</v>
      </c>
    </row>
    <row r="9144" spans="1:7" x14ac:dyDescent="0.3">
      <c r="A9144" t="s">
        <v>133</v>
      </c>
      <c r="B9144">
        <v>3.8461540000000001E-3</v>
      </c>
      <c r="C9144">
        <v>0.5</v>
      </c>
      <c r="D9144">
        <v>0</v>
      </c>
      <c r="E9144">
        <v>-6.6624320351499995E-4</v>
      </c>
      <c r="F9144">
        <v>1.0874958888100001E-4</v>
      </c>
      <c r="G9144">
        <v>1.3313415002499999E-4</v>
      </c>
    </row>
    <row r="9145" spans="1:7" x14ac:dyDescent="0.3">
      <c r="A9145" t="s">
        <v>134</v>
      </c>
      <c r="B9145">
        <v>3.8461540000000001E-3</v>
      </c>
      <c r="C9145">
        <v>0.5</v>
      </c>
      <c r="D9145">
        <v>0</v>
      </c>
      <c r="E9145">
        <v>-4.4765594288499999E-4</v>
      </c>
      <c r="F9145">
        <v>3.67801557105E-4</v>
      </c>
      <c r="G9145">
        <v>1.9148903215400001E-4</v>
      </c>
    </row>
    <row r="9146" spans="1:7" x14ac:dyDescent="0.3">
      <c r="A9146" t="s">
        <v>135</v>
      </c>
      <c r="B9146">
        <v>3.8461540000000001E-3</v>
      </c>
      <c r="C9146">
        <v>0.5</v>
      </c>
      <c r="D9146">
        <v>0</v>
      </c>
      <c r="E9146">
        <v>-1.42012551249E-3</v>
      </c>
      <c r="F9146">
        <v>1.92924491831E-4</v>
      </c>
      <c r="G9146" s="4">
        <v>-3.0104268875400001E-5</v>
      </c>
    </row>
    <row r="9147" spans="1:7" x14ac:dyDescent="0.3">
      <c r="A9147" t="s">
        <v>136</v>
      </c>
      <c r="B9147">
        <v>3.8461540000000001E-3</v>
      </c>
      <c r="C9147">
        <v>0.5</v>
      </c>
      <c r="D9147">
        <v>0</v>
      </c>
      <c r="E9147">
        <v>-2.3831770087099999E-3</v>
      </c>
      <c r="F9147">
        <v>3.69357961655E-4</v>
      </c>
      <c r="G9147">
        <v>-3.0844008104000001E-4</v>
      </c>
    </row>
    <row r="9148" spans="1:7" x14ac:dyDescent="0.3">
      <c r="A9148" t="s">
        <v>137</v>
      </c>
      <c r="B9148">
        <v>3.8461540000000001E-3</v>
      </c>
      <c r="C9148">
        <v>0.5</v>
      </c>
      <c r="D9148">
        <v>0</v>
      </c>
      <c r="E9148">
        <v>-1.42317459203E-3</v>
      </c>
      <c r="F9148">
        <v>2.1678253512999999E-4</v>
      </c>
      <c r="G9148" s="4">
        <v>-3.0705395517899998E-5</v>
      </c>
    </row>
    <row r="9149" spans="1:7" x14ac:dyDescent="0.3">
      <c r="A9149" t="s">
        <v>138</v>
      </c>
      <c r="B9149">
        <v>3.8461540000000001E-3</v>
      </c>
      <c r="C9149">
        <v>0.5</v>
      </c>
      <c r="D9149">
        <v>0</v>
      </c>
      <c r="E9149">
        <v>-2.1177208174099999E-3</v>
      </c>
      <c r="F9149">
        <v>3.21765593694E-4</v>
      </c>
      <c r="G9149">
        <v>-2.7985885941600002E-4</v>
      </c>
    </row>
    <row r="9150" spans="1:7" x14ac:dyDescent="0.3">
      <c r="A9150" t="s">
        <v>139</v>
      </c>
      <c r="B9150">
        <v>3.8461540000000001E-3</v>
      </c>
      <c r="C9150">
        <v>0.5</v>
      </c>
      <c r="D9150">
        <v>0</v>
      </c>
      <c r="E9150">
        <v>2.5432685975899997E-4</v>
      </c>
      <c r="F9150">
        <v>5.0993111725299999E-4</v>
      </c>
      <c r="G9150">
        <v>3.5975054836899999E-4</v>
      </c>
    </row>
    <row r="9151" spans="1:7" x14ac:dyDescent="0.3">
      <c r="A9151" t="s">
        <v>140</v>
      </c>
      <c r="B9151">
        <v>3.8461540000000001E-3</v>
      </c>
      <c r="C9151">
        <v>0.5</v>
      </c>
      <c r="D9151">
        <v>0</v>
      </c>
      <c r="E9151">
        <v>4.3902075768699998E-4</v>
      </c>
      <c r="F9151">
        <v>1.14260415394E-3</v>
      </c>
      <c r="G9151">
        <v>2.15937287766E-4</v>
      </c>
    </row>
    <row r="9152" spans="1:7" x14ac:dyDescent="0.3">
      <c r="A9152" t="s">
        <v>141</v>
      </c>
      <c r="B9152">
        <v>3.8461540000000001E-3</v>
      </c>
      <c r="C9152">
        <v>0.5</v>
      </c>
      <c r="D9152">
        <v>0</v>
      </c>
      <c r="E9152">
        <v>-7.8377546341999998E-4</v>
      </c>
      <c r="F9152">
        <v>2.1393905809E-4</v>
      </c>
      <c r="G9152">
        <v>1.2062813223200001E-4</v>
      </c>
    </row>
    <row r="9153" spans="1:7" x14ac:dyDescent="0.3">
      <c r="A9153" t="s">
        <v>142</v>
      </c>
      <c r="B9153">
        <v>3.8461540000000001E-3</v>
      </c>
      <c r="C9153">
        <v>0.5</v>
      </c>
      <c r="D9153">
        <v>0</v>
      </c>
      <c r="E9153">
        <v>-8.0479691637999997E-4</v>
      </c>
      <c r="F9153" s="4">
        <v>-7.7658410570899999E-5</v>
      </c>
      <c r="G9153">
        <v>1.84106964439E-4</v>
      </c>
    </row>
    <row r="9154" spans="1:7" x14ac:dyDescent="0.3">
      <c r="A9154" t="s">
        <v>143</v>
      </c>
      <c r="B9154">
        <v>3.8461540000000001E-3</v>
      </c>
      <c r="C9154">
        <v>0.5</v>
      </c>
      <c r="D9154">
        <v>0</v>
      </c>
      <c r="E9154">
        <v>-6.3643626550800002E-4</v>
      </c>
      <c r="F9154">
        <v>4.14210344839E-4</v>
      </c>
      <c r="G9154">
        <v>1.55456750146E-4</v>
      </c>
    </row>
    <row r="9155" spans="1:7" x14ac:dyDescent="0.3">
      <c r="A9155" t="s">
        <v>190</v>
      </c>
      <c r="B9155">
        <v>3.8461540000000001E-3</v>
      </c>
      <c r="C9155">
        <v>0.5</v>
      </c>
      <c r="D9155">
        <v>0</v>
      </c>
      <c r="E9155">
        <v>-8.2972264193700005E-4</v>
      </c>
      <c r="F9155">
        <v>3.5773965216099999E-4</v>
      </c>
      <c r="G9155" s="4">
        <v>5.9463100918400003E-5</v>
      </c>
    </row>
    <row r="9156" spans="1:7" x14ac:dyDescent="0.3">
      <c r="A9156" t="s">
        <v>144</v>
      </c>
      <c r="B9156">
        <v>3.8461540000000001E-3</v>
      </c>
      <c r="C9156">
        <v>0.5</v>
      </c>
      <c r="D9156">
        <v>0</v>
      </c>
      <c r="E9156">
        <v>1.17115973243E-4</v>
      </c>
      <c r="F9156">
        <v>2.6850085870800002E-4</v>
      </c>
      <c r="G9156">
        <v>4.66856360316E-4</v>
      </c>
    </row>
    <row r="9157" spans="1:7" x14ac:dyDescent="0.3">
      <c r="A9157" t="s">
        <v>145</v>
      </c>
      <c r="B9157">
        <v>3.8461540000000001E-3</v>
      </c>
      <c r="C9157">
        <v>0.5</v>
      </c>
      <c r="D9157">
        <v>0</v>
      </c>
      <c r="E9157">
        <v>-2.6055690280399999E-3</v>
      </c>
      <c r="F9157">
        <v>4.3865699563699998E-4</v>
      </c>
      <c r="G9157">
        <v>-3.55734085504E-4</v>
      </c>
    </row>
    <row r="9158" spans="1:7" x14ac:dyDescent="0.3">
      <c r="A9158" t="s">
        <v>146</v>
      </c>
      <c r="B9158">
        <v>3.8461540000000001E-3</v>
      </c>
      <c r="C9158">
        <v>0.5</v>
      </c>
      <c r="D9158">
        <v>0</v>
      </c>
      <c r="E9158">
        <v>-2.1796967390000001E-3</v>
      </c>
      <c r="F9158">
        <v>1.65095154294E-4</v>
      </c>
      <c r="G9158">
        <v>-3.4949201934599997E-4</v>
      </c>
    </row>
    <row r="9159" spans="1:7" x14ac:dyDescent="0.3">
      <c r="A9159" t="s">
        <v>147</v>
      </c>
      <c r="B9159">
        <v>3.8461540000000001E-3</v>
      </c>
      <c r="C9159">
        <v>0.5</v>
      </c>
      <c r="D9159">
        <v>0</v>
      </c>
      <c r="E9159">
        <v>-1.46536958127E-3</v>
      </c>
      <c r="F9159">
        <v>2.09086360824E-4</v>
      </c>
      <c r="G9159">
        <v>-1.8894721351200001E-4</v>
      </c>
    </row>
    <row r="9160" spans="1:7" x14ac:dyDescent="0.3">
      <c r="A9160" t="s">
        <v>148</v>
      </c>
      <c r="B9160">
        <v>3.8461540000000001E-3</v>
      </c>
      <c r="C9160">
        <v>0.5</v>
      </c>
      <c r="D9160">
        <v>0</v>
      </c>
      <c r="E9160">
        <v>-2.1888503878299999E-3</v>
      </c>
      <c r="F9160">
        <v>1.8720966851500001E-4</v>
      </c>
      <c r="G9160">
        <v>-3.0470037222700002E-4</v>
      </c>
    </row>
    <row r="9161" spans="1:7" x14ac:dyDescent="0.3">
      <c r="A9161" t="s">
        <v>149</v>
      </c>
      <c r="B9161">
        <v>3.8461540000000001E-3</v>
      </c>
      <c r="C9161">
        <v>0.5</v>
      </c>
      <c r="D9161">
        <v>0</v>
      </c>
      <c r="E9161">
        <v>-1.4496121188800001E-3</v>
      </c>
      <c r="F9161">
        <v>3.0401194025999999E-4</v>
      </c>
      <c r="G9161">
        <v>-1.39974331671E-4</v>
      </c>
    </row>
    <row r="9162" spans="1:7" x14ac:dyDescent="0.3">
      <c r="A9162" t="s">
        <v>150</v>
      </c>
      <c r="B9162">
        <v>3.8461540000000001E-3</v>
      </c>
      <c r="C9162">
        <v>0.5</v>
      </c>
      <c r="D9162">
        <v>0</v>
      </c>
      <c r="E9162">
        <v>-1.5956183704399999E-3</v>
      </c>
      <c r="F9162">
        <v>1.7774128328100001E-4</v>
      </c>
      <c r="G9162">
        <v>-1.7429281400700001E-4</v>
      </c>
    </row>
    <row r="9163" spans="1:7" x14ac:dyDescent="0.3">
      <c r="A9163" t="s">
        <v>151</v>
      </c>
      <c r="B9163">
        <v>3.8461540000000001E-3</v>
      </c>
      <c r="C9163">
        <v>0.5</v>
      </c>
      <c r="D9163">
        <v>0</v>
      </c>
      <c r="E9163">
        <v>-1.74877674395E-3</v>
      </c>
      <c r="F9163">
        <v>2.0939332963500001E-4</v>
      </c>
      <c r="G9163">
        <v>-1.8894721351200001E-4</v>
      </c>
    </row>
    <row r="9164" spans="1:7" x14ac:dyDescent="0.3">
      <c r="A9164" t="s">
        <v>48</v>
      </c>
      <c r="B9164">
        <v>3.8461540000000001E-3</v>
      </c>
      <c r="C9164">
        <v>0.5</v>
      </c>
      <c r="D9164">
        <v>0</v>
      </c>
      <c r="E9164">
        <v>-1.69580423996E-3</v>
      </c>
      <c r="F9164">
        <v>2.4051571397900001E-4</v>
      </c>
      <c r="G9164">
        <v>-2.01285695513E-4</v>
      </c>
    </row>
    <row r="9165" spans="1:7" x14ac:dyDescent="0.3">
      <c r="A9165" t="s">
        <v>152</v>
      </c>
      <c r="B9165">
        <v>3.8461540000000001E-3</v>
      </c>
      <c r="C9165">
        <v>0.5</v>
      </c>
      <c r="D9165">
        <v>0</v>
      </c>
      <c r="E9165">
        <v>-1.93257112591E-3</v>
      </c>
      <c r="F9165">
        <v>2.1231730528799999E-4</v>
      </c>
      <c r="G9165">
        <v>-2.5496074719400002E-4</v>
      </c>
    </row>
    <row r="9166" spans="1:7" x14ac:dyDescent="0.3">
      <c r="A9166" t="s">
        <v>153</v>
      </c>
      <c r="B9166">
        <v>3.8461540000000001E-3</v>
      </c>
      <c r="C9166">
        <v>0.5</v>
      </c>
      <c r="D9166">
        <v>0</v>
      </c>
      <c r="E9166">
        <v>-2.2224195730000001E-3</v>
      </c>
      <c r="F9166">
        <v>2.4313042311200001E-4</v>
      </c>
      <c r="G9166">
        <v>-2.6708527260100001E-4</v>
      </c>
    </row>
    <row r="9167" spans="1:7" x14ac:dyDescent="0.3">
      <c r="A9167" t="s">
        <v>154</v>
      </c>
      <c r="B9167">
        <v>3.8461540000000001E-3</v>
      </c>
      <c r="C9167">
        <v>0.5</v>
      </c>
      <c r="D9167">
        <v>0</v>
      </c>
      <c r="E9167">
        <v>-2.3086515057500001E-3</v>
      </c>
      <c r="F9167">
        <v>2.5529962212199998E-4</v>
      </c>
      <c r="G9167">
        <v>-2.7668215571599998E-4</v>
      </c>
    </row>
    <row r="9168" spans="1:7" x14ac:dyDescent="0.3">
      <c r="A9168" t="s">
        <v>155</v>
      </c>
      <c r="B9168">
        <v>3.8461540000000001E-3</v>
      </c>
      <c r="C9168">
        <v>0.5</v>
      </c>
      <c r="D9168">
        <v>0</v>
      </c>
      <c r="E9168">
        <v>-1.41070365631E-3</v>
      </c>
      <c r="F9168">
        <v>1.1029373957700001E-4</v>
      </c>
      <c r="G9168">
        <v>-1.4861254344400001E-4</v>
      </c>
    </row>
    <row r="9169" spans="1:7" x14ac:dyDescent="0.3">
      <c r="A9169" t="s">
        <v>156</v>
      </c>
      <c r="B9169">
        <v>3.8461540000000001E-3</v>
      </c>
      <c r="C9169">
        <v>0.5</v>
      </c>
      <c r="D9169">
        <v>0</v>
      </c>
      <c r="E9169">
        <v>-1.4591680854999999E-3</v>
      </c>
      <c r="F9169">
        <v>1.2156966084400001E-4</v>
      </c>
      <c r="G9169">
        <v>-1.5496172340399999E-4</v>
      </c>
    </row>
    <row r="9170" spans="1:7" x14ac:dyDescent="0.3">
      <c r="A9170" t="s">
        <v>157</v>
      </c>
      <c r="B9170">
        <v>3.8461540000000001E-3</v>
      </c>
      <c r="C9170">
        <v>0.5</v>
      </c>
      <c r="D9170">
        <v>0</v>
      </c>
      <c r="E9170">
        <v>-1.5162728153300001E-3</v>
      </c>
      <c r="F9170">
        <v>1.3350492044199999E-4</v>
      </c>
      <c r="G9170">
        <v>-1.59881261592E-4</v>
      </c>
    </row>
    <row r="9171" spans="1:7" x14ac:dyDescent="0.3">
      <c r="A9171" t="s">
        <v>158</v>
      </c>
      <c r="B9171">
        <v>3.8461540000000001E-3</v>
      </c>
      <c r="C9171">
        <v>0.5</v>
      </c>
      <c r="D9171">
        <v>0</v>
      </c>
      <c r="E9171">
        <v>-1.7636773721300001E-4</v>
      </c>
      <c r="F9171">
        <v>-1.0150964260000001E-3</v>
      </c>
      <c r="G9171" s="4">
        <v>-1.5209710685800001E-5</v>
      </c>
    </row>
    <row r="9172" spans="1:7" x14ac:dyDescent="0.3">
      <c r="A9172" t="s">
        <v>159</v>
      </c>
      <c r="B9172">
        <v>3.8461540000000001E-3</v>
      </c>
      <c r="C9172">
        <v>0.5</v>
      </c>
      <c r="D9172">
        <v>0</v>
      </c>
      <c r="E9172">
        <v>-3.8513778423300001E-4</v>
      </c>
      <c r="F9172">
        <v>-1.0500576814700001E-3</v>
      </c>
      <c r="G9172" s="4">
        <v>-4.3581005575699999E-5</v>
      </c>
    </row>
    <row r="9173" spans="1:7" x14ac:dyDescent="0.3">
      <c r="A9173" t="s">
        <v>160</v>
      </c>
      <c r="B9173">
        <v>3.8461540000000001E-3</v>
      </c>
      <c r="C9173">
        <v>0.5</v>
      </c>
      <c r="D9173">
        <v>0</v>
      </c>
      <c r="E9173">
        <v>-9.0324313074400002E-4</v>
      </c>
      <c r="F9173" s="4">
        <v>8.3616873672800007E-5</v>
      </c>
      <c r="G9173" s="4">
        <v>-8.7892606471200006E-5</v>
      </c>
    </row>
    <row r="9174" spans="1:7" x14ac:dyDescent="0.3">
      <c r="A9174" t="s">
        <v>161</v>
      </c>
      <c r="B9174">
        <v>3.8461540000000001E-3</v>
      </c>
      <c r="C9174">
        <v>0.5</v>
      </c>
      <c r="D9174">
        <v>0</v>
      </c>
      <c r="E9174">
        <v>-1.02342956718E-3</v>
      </c>
      <c r="F9174" s="4">
        <v>8.2424721967299999E-5</v>
      </c>
      <c r="G9174">
        <v>-1.0613977302900001E-4</v>
      </c>
    </row>
    <row r="9175" spans="1:7" x14ac:dyDescent="0.3">
      <c r="A9175" t="s">
        <v>162</v>
      </c>
      <c r="B9175">
        <v>3.8461540000000001E-3</v>
      </c>
      <c r="C9175">
        <v>0.5</v>
      </c>
      <c r="D9175">
        <v>0</v>
      </c>
      <c r="E9175">
        <v>-1.14957494782E-3</v>
      </c>
      <c r="F9175" s="4">
        <v>8.5789990654699998E-5</v>
      </c>
      <c r="G9175">
        <v>-1.2007551812599999E-4</v>
      </c>
    </row>
    <row r="9176" spans="1:7" x14ac:dyDescent="0.3">
      <c r="A9176" t="s">
        <v>163</v>
      </c>
      <c r="B9176">
        <v>3.8461540000000001E-3</v>
      </c>
      <c r="C9176">
        <v>0.5</v>
      </c>
      <c r="D9176">
        <v>0</v>
      </c>
      <c r="E9176">
        <v>-1.2428084398499999E-3</v>
      </c>
      <c r="F9176" s="4">
        <v>9.1611632387899995E-5</v>
      </c>
      <c r="G9176">
        <v>-1.32028578478E-4</v>
      </c>
    </row>
    <row r="9177" spans="1:7" x14ac:dyDescent="0.3">
      <c r="A9177" t="s">
        <v>164</v>
      </c>
      <c r="B9177">
        <v>3.8461540000000001E-3</v>
      </c>
      <c r="C9177">
        <v>0.5</v>
      </c>
      <c r="D9177">
        <v>0</v>
      </c>
      <c r="E9177">
        <v>-1.3288090908500001E-3</v>
      </c>
      <c r="F9177">
        <v>1.00875593701E-4</v>
      </c>
      <c r="G9177">
        <v>-1.4047788341400001E-4</v>
      </c>
    </row>
    <row r="9178" spans="1:7" x14ac:dyDescent="0.3">
      <c r="A9178" t="s">
        <v>165</v>
      </c>
      <c r="B9178">
        <v>3.8461540000000001E-3</v>
      </c>
      <c r="C9178">
        <v>0.5</v>
      </c>
      <c r="D9178">
        <v>0</v>
      </c>
      <c r="E9178">
        <v>-1.1102218302199999E-3</v>
      </c>
      <c r="F9178">
        <v>2.9544346725300001E-4</v>
      </c>
      <c r="G9178">
        <v>-1.02391348452E-4</v>
      </c>
    </row>
    <row r="9179" spans="1:7" x14ac:dyDescent="0.3">
      <c r="A9179" t="s">
        <v>166</v>
      </c>
      <c r="B9179">
        <v>3.8461540000000001E-3</v>
      </c>
      <c r="C9179">
        <v>0.5</v>
      </c>
      <c r="D9179">
        <v>0</v>
      </c>
      <c r="E9179">
        <v>-2.0826913998300001E-3</v>
      </c>
      <c r="F9179">
        <v>2.22349881838E-4</v>
      </c>
      <c r="G9179">
        <v>-2.5016975704700002E-4</v>
      </c>
    </row>
    <row r="9180" spans="1:7" x14ac:dyDescent="0.3">
      <c r="A9180" t="s">
        <v>167</v>
      </c>
      <c r="B9180">
        <v>3.8461540000000001E-3</v>
      </c>
      <c r="C9180">
        <v>0.5</v>
      </c>
      <c r="D9180">
        <v>0</v>
      </c>
      <c r="E9180">
        <v>-3.0457428960400002E-3</v>
      </c>
      <c r="F9180">
        <v>4.7273808626599999E-4</v>
      </c>
      <c r="G9180">
        <v>-4.4865194749499999E-4</v>
      </c>
    </row>
    <row r="9181" spans="1:7" x14ac:dyDescent="0.3">
      <c r="A9181" t="s">
        <v>168</v>
      </c>
      <c r="B9181">
        <v>3.8461540000000001E-3</v>
      </c>
      <c r="C9181">
        <v>0.5</v>
      </c>
      <c r="D9181">
        <v>0</v>
      </c>
      <c r="E9181">
        <v>-2.08574047936E-3</v>
      </c>
      <c r="F9181">
        <v>2.3527455239E-4</v>
      </c>
      <c r="G9181">
        <v>-2.50582531668E-4</v>
      </c>
    </row>
    <row r="9182" spans="1:7" x14ac:dyDescent="0.3">
      <c r="A9182" t="s">
        <v>169</v>
      </c>
      <c r="B9182">
        <v>3.8461540000000001E-3</v>
      </c>
      <c r="C9182">
        <v>0.5</v>
      </c>
      <c r="D9182">
        <v>0</v>
      </c>
      <c r="E9182">
        <v>-2.78028670475E-3</v>
      </c>
      <c r="F9182">
        <v>4.6139604239700001E-4</v>
      </c>
      <c r="G9182">
        <v>-4.2756778367699998E-4</v>
      </c>
    </row>
    <row r="9183" spans="1:7" x14ac:dyDescent="0.3">
      <c r="A9183" t="s">
        <v>170</v>
      </c>
      <c r="B9183">
        <v>3.8461540000000001E-3</v>
      </c>
      <c r="C9183">
        <v>0.5</v>
      </c>
      <c r="D9183">
        <v>0</v>
      </c>
      <c r="E9183">
        <v>-4.08239027577E-4</v>
      </c>
      <c r="F9183">
        <v>4.01842788065E-4</v>
      </c>
      <c r="G9183" s="4">
        <v>4.2708403921600001E-6</v>
      </c>
    </row>
    <row r="9184" spans="1:7" x14ac:dyDescent="0.3">
      <c r="A9184" t="s">
        <v>171</v>
      </c>
      <c r="B9184">
        <v>3.8461540000000001E-3</v>
      </c>
      <c r="C9184">
        <v>0.5</v>
      </c>
      <c r="D9184">
        <v>0</v>
      </c>
      <c r="E9184">
        <v>-2.2354512964899999E-4</v>
      </c>
      <c r="F9184">
        <v>1.73315847497E-3</v>
      </c>
      <c r="G9184">
        <v>-1.5834806669000001E-4</v>
      </c>
    </row>
    <row r="9185" spans="1:7" x14ac:dyDescent="0.3">
      <c r="A9185" t="s">
        <v>172</v>
      </c>
      <c r="B9185">
        <v>3.8461540000000001E-3</v>
      </c>
      <c r="C9185">
        <v>0.5</v>
      </c>
      <c r="D9185">
        <v>0</v>
      </c>
      <c r="E9185">
        <v>-1.4463413507599999E-3</v>
      </c>
      <c r="F9185">
        <v>9.3989571667100005E-4</v>
      </c>
      <c r="G9185">
        <v>-1.4871586902099999E-4</v>
      </c>
    </row>
    <row r="9186" spans="1:7" x14ac:dyDescent="0.3">
      <c r="A9186" t="s">
        <v>173</v>
      </c>
      <c r="B9186">
        <v>3.8461540000000001E-3</v>
      </c>
      <c r="C9186">
        <v>0.5</v>
      </c>
      <c r="D9186">
        <v>0</v>
      </c>
      <c r="E9186">
        <v>-1.4673628037200001E-3</v>
      </c>
      <c r="F9186">
        <v>5.8357161286099997E-4</v>
      </c>
      <c r="G9186">
        <v>-1.07177543191E-4</v>
      </c>
    </row>
    <row r="9187" spans="1:7" x14ac:dyDescent="0.3">
      <c r="A9187" t="s">
        <v>174</v>
      </c>
      <c r="B9187">
        <v>3.8461540000000001E-3</v>
      </c>
      <c r="C9187">
        <v>0.5</v>
      </c>
      <c r="D9187">
        <v>0</v>
      </c>
      <c r="E9187">
        <v>-1.29900215284E-3</v>
      </c>
      <c r="F9187">
        <v>3.4387669550500001E-4</v>
      </c>
      <c r="G9187">
        <v>-1.25840200919E-4</v>
      </c>
    </row>
    <row r="9188" spans="1:7" x14ac:dyDescent="0.3">
      <c r="A9188" t="s">
        <v>191</v>
      </c>
      <c r="B9188">
        <v>3.8461540000000001E-3</v>
      </c>
      <c r="C9188">
        <v>0.5</v>
      </c>
      <c r="D9188">
        <v>0</v>
      </c>
      <c r="E9188">
        <v>-1.49228852927E-3</v>
      </c>
      <c r="F9188">
        <v>3.2311434498000002E-4</v>
      </c>
      <c r="G9188">
        <v>-1.8939807811599999E-4</v>
      </c>
    </row>
    <row r="9189" spans="1:7" x14ac:dyDescent="0.3">
      <c r="A9189" t="s">
        <v>175</v>
      </c>
      <c r="B9189">
        <v>3.8461540000000001E-3</v>
      </c>
      <c r="C9189">
        <v>0.5</v>
      </c>
      <c r="D9189">
        <v>0</v>
      </c>
      <c r="E9189">
        <v>-5.4544991409399997E-4</v>
      </c>
      <c r="F9189">
        <v>5.1038391426499997E-4</v>
      </c>
      <c r="G9189" s="4">
        <v>6.9825948767599996E-5</v>
      </c>
    </row>
    <row r="9190" spans="1:7" x14ac:dyDescent="0.3">
      <c r="A9190" t="s">
        <v>39</v>
      </c>
      <c r="B9190">
        <v>3.8461540000000001E-3</v>
      </c>
      <c r="C9190">
        <v>0.6</v>
      </c>
      <c r="D9190">
        <v>0</v>
      </c>
      <c r="E9190">
        <v>-2.4255214512299999E-3</v>
      </c>
      <c r="F9190">
        <v>2.7010762457599998E-4</v>
      </c>
      <c r="G9190">
        <v>-2.2395703950299999E-4</v>
      </c>
    </row>
    <row r="9191" spans="1:7" x14ac:dyDescent="0.3">
      <c r="A9191" t="s">
        <v>40</v>
      </c>
      <c r="B9191">
        <v>3.8461540000000001E-3</v>
      </c>
      <c r="C9191">
        <v>0.6</v>
      </c>
      <c r="D9191">
        <v>0</v>
      </c>
      <c r="E9191">
        <v>-1.9996491621900002E-3</v>
      </c>
      <c r="F9191" s="4">
        <v>1.3610363416400001E-5</v>
      </c>
      <c r="G9191">
        <v>-2.7694024669599999E-4</v>
      </c>
    </row>
    <row r="9192" spans="1:7" x14ac:dyDescent="0.3">
      <c r="A9192" t="s">
        <v>41</v>
      </c>
      <c r="B9192">
        <v>3.8461540000000001E-3</v>
      </c>
      <c r="C9192">
        <v>0.6</v>
      </c>
      <c r="D9192">
        <v>0</v>
      </c>
      <c r="E9192">
        <v>-1.2853220044600001E-3</v>
      </c>
      <c r="F9192" s="4">
        <v>9.1122296698499996E-5</v>
      </c>
      <c r="G9192">
        <v>-1.04086185217E-4</v>
      </c>
    </row>
    <row r="9193" spans="1:7" x14ac:dyDescent="0.3">
      <c r="A9193" t="s">
        <v>42</v>
      </c>
      <c r="B9193">
        <v>3.8461540000000001E-3</v>
      </c>
      <c r="C9193">
        <v>0.6</v>
      </c>
      <c r="D9193">
        <v>0</v>
      </c>
      <c r="E9193">
        <v>-2.0088028110199999E-3</v>
      </c>
      <c r="F9193" s="4">
        <v>4.7085851247400003E-5</v>
      </c>
      <c r="G9193">
        <v>-2.2891507523199999E-4</v>
      </c>
    </row>
    <row r="9194" spans="1:7" x14ac:dyDescent="0.3">
      <c r="A9194" t="s">
        <v>43</v>
      </c>
      <c r="B9194">
        <v>3.8461540000000001E-3</v>
      </c>
      <c r="C9194">
        <v>0.6</v>
      </c>
      <c r="D9194">
        <v>0</v>
      </c>
      <c r="E9194">
        <v>-1.2695645420599999E-3</v>
      </c>
      <c r="F9194">
        <v>2.2748965077500001E-4</v>
      </c>
      <c r="G9194" s="4">
        <v>-5.0958851451200001E-5</v>
      </c>
    </row>
    <row r="9195" spans="1:7" x14ac:dyDescent="0.3">
      <c r="A9195" t="s">
        <v>44</v>
      </c>
      <c r="B9195">
        <v>3.8461540000000001E-3</v>
      </c>
      <c r="C9195">
        <v>0.6</v>
      </c>
      <c r="D9195">
        <v>0</v>
      </c>
      <c r="E9195">
        <v>-1.4155707936299999E-3</v>
      </c>
      <c r="F9195" s="4">
        <v>5.2387930129899999E-5</v>
      </c>
      <c r="G9195" s="4">
        <v>-8.8208338997000006E-5</v>
      </c>
    </row>
    <row r="9196" spans="1:7" x14ac:dyDescent="0.3">
      <c r="A9196" t="s">
        <v>45</v>
      </c>
      <c r="B9196">
        <v>3.8461540000000001E-3</v>
      </c>
      <c r="C9196">
        <v>0.6</v>
      </c>
      <c r="D9196">
        <v>0</v>
      </c>
      <c r="E9196">
        <v>-1.56872916714E-3</v>
      </c>
      <c r="F9196" s="4">
        <v>9.15742325233E-5</v>
      </c>
      <c r="G9196">
        <v>-1.04086185217E-4</v>
      </c>
    </row>
    <row r="9197" spans="1:7" x14ac:dyDescent="0.3">
      <c r="A9197" t="s">
        <v>76</v>
      </c>
      <c r="B9197">
        <v>3.8461540000000001E-3</v>
      </c>
      <c r="C9197">
        <v>0.6</v>
      </c>
      <c r="D9197">
        <v>0</v>
      </c>
      <c r="E9197">
        <v>-1.51575666315E-3</v>
      </c>
      <c r="F9197">
        <v>1.28022627355E-4</v>
      </c>
      <c r="G9197">
        <v>-1.1744174147E-4</v>
      </c>
    </row>
    <row r="9198" spans="1:7" x14ac:dyDescent="0.3">
      <c r="A9198" t="s">
        <v>51</v>
      </c>
      <c r="B9198">
        <v>3.8461540000000001E-3</v>
      </c>
      <c r="C9198">
        <v>0.6</v>
      </c>
      <c r="D9198">
        <v>0</v>
      </c>
      <c r="E9198">
        <v>-1.7525235491E-3</v>
      </c>
      <c r="F9198" s="4">
        <v>8.5065330179100003E-5</v>
      </c>
      <c r="G9198">
        <v>-1.7540312442900001E-4</v>
      </c>
    </row>
    <row r="9199" spans="1:7" x14ac:dyDescent="0.3">
      <c r="A9199" t="s">
        <v>77</v>
      </c>
      <c r="B9199">
        <v>3.8461540000000001E-3</v>
      </c>
      <c r="C9199">
        <v>0.6</v>
      </c>
      <c r="D9199">
        <v>0</v>
      </c>
      <c r="E9199">
        <v>-2.0423719961900001E-3</v>
      </c>
      <c r="F9199">
        <v>1.4408611154299999E-4</v>
      </c>
      <c r="G9199">
        <v>-1.8846485858999999E-4</v>
      </c>
    </row>
    <row r="9200" spans="1:7" x14ac:dyDescent="0.3">
      <c r="A9200" t="s">
        <v>78</v>
      </c>
      <c r="B9200">
        <v>3.8461540000000001E-3</v>
      </c>
      <c r="C9200">
        <v>0.6</v>
      </c>
      <c r="D9200">
        <v>0</v>
      </c>
      <c r="E9200">
        <v>-2.1286039289400002E-3</v>
      </c>
      <c r="F9200">
        <v>1.6379429782400001E-4</v>
      </c>
      <c r="G9200">
        <v>-1.9879548388599999E-4</v>
      </c>
    </row>
    <row r="9201" spans="1:7" x14ac:dyDescent="0.3">
      <c r="A9201" t="s">
        <v>54</v>
      </c>
      <c r="B9201">
        <v>3.8461540000000001E-3</v>
      </c>
      <c r="C9201">
        <v>0.6</v>
      </c>
      <c r="D9201">
        <v>0</v>
      </c>
      <c r="E9201">
        <v>-1.2306560795E-3</v>
      </c>
      <c r="F9201" s="4">
        <v>-2.5695305351700001E-5</v>
      </c>
      <c r="G9201" s="4">
        <v>-6.0343525416399998E-5</v>
      </c>
    </row>
    <row r="9202" spans="1:7" x14ac:dyDescent="0.3">
      <c r="A9202" t="s">
        <v>55</v>
      </c>
      <c r="B9202">
        <v>3.8461540000000001E-3</v>
      </c>
      <c r="C9202">
        <v>0.6</v>
      </c>
      <c r="D9202">
        <v>0</v>
      </c>
      <c r="E9202">
        <v>-1.27912050869E-3</v>
      </c>
      <c r="F9202" s="4">
        <v>-8.8445524380000005E-6</v>
      </c>
      <c r="G9202" s="4">
        <v>-6.7237625707400003E-5</v>
      </c>
    </row>
    <row r="9203" spans="1:7" x14ac:dyDescent="0.3">
      <c r="A9203" t="s">
        <v>56</v>
      </c>
      <c r="B9203">
        <v>3.8461540000000001E-3</v>
      </c>
      <c r="C9203">
        <v>0.6</v>
      </c>
      <c r="D9203">
        <v>0</v>
      </c>
      <c r="E9203">
        <v>-1.3362252385100001E-3</v>
      </c>
      <c r="F9203" s="4">
        <v>8.8820598051899995E-6</v>
      </c>
      <c r="G9203" s="4">
        <v>-7.2577208938600003E-5</v>
      </c>
    </row>
    <row r="9204" spans="1:7" x14ac:dyDescent="0.3">
      <c r="A9204" t="s">
        <v>57</v>
      </c>
      <c r="B9204">
        <v>3.8461540000000001E-3</v>
      </c>
      <c r="C9204">
        <v>0.6</v>
      </c>
      <c r="D9204">
        <v>0</v>
      </c>
      <c r="E9204" s="4">
        <v>3.6798395986500001E-6</v>
      </c>
      <c r="F9204">
        <v>-1.6325371838100001E-3</v>
      </c>
      <c r="G9204" s="4">
        <v>8.5244224363900003E-5</v>
      </c>
    </row>
    <row r="9205" spans="1:7" x14ac:dyDescent="0.3">
      <c r="A9205" t="s">
        <v>58</v>
      </c>
      <c r="B9205">
        <v>3.8461540000000001E-3</v>
      </c>
      <c r="C9205">
        <v>0.6</v>
      </c>
      <c r="D9205">
        <v>0</v>
      </c>
      <c r="E9205">
        <v>-2.05090207421E-4</v>
      </c>
      <c r="F9205">
        <v>-1.6777918114499999E-3</v>
      </c>
      <c r="G9205" s="4">
        <v>5.4163468721499998E-5</v>
      </c>
    </row>
    <row r="9206" spans="1:7" x14ac:dyDescent="0.3">
      <c r="A9206" t="s">
        <v>59</v>
      </c>
      <c r="B9206">
        <v>3.8461540000000001E-3</v>
      </c>
      <c r="C9206">
        <v>0.6</v>
      </c>
      <c r="D9206">
        <v>0</v>
      </c>
      <c r="E9206">
        <v>-7.2319555393299999E-4</v>
      </c>
      <c r="F9206" s="4">
        <v>-6.8206028683000003E-5</v>
      </c>
      <c r="G9206" s="4">
        <v>5.7479747318399998E-6</v>
      </c>
    </row>
    <row r="9207" spans="1:7" x14ac:dyDescent="0.3">
      <c r="A9207" t="s">
        <v>60</v>
      </c>
      <c r="B9207">
        <v>3.8461540000000001E-3</v>
      </c>
      <c r="C9207">
        <v>0.6</v>
      </c>
      <c r="D9207">
        <v>0</v>
      </c>
      <c r="E9207">
        <v>-8.4338199036400005E-4</v>
      </c>
      <c r="F9207" s="4">
        <v>-6.8830430937699997E-5</v>
      </c>
      <c r="G9207" s="4">
        <v>-1.41439711345E-5</v>
      </c>
    </row>
    <row r="9208" spans="1:7" x14ac:dyDescent="0.3">
      <c r="A9208" t="s">
        <v>61</v>
      </c>
      <c r="B9208">
        <v>3.8461540000000001E-3</v>
      </c>
      <c r="C9208">
        <v>0.6</v>
      </c>
      <c r="D9208">
        <v>0</v>
      </c>
      <c r="E9208">
        <v>-9.6952737100399996E-4</v>
      </c>
      <c r="F9208" s="4">
        <v>-6.3096896728900004E-5</v>
      </c>
      <c r="G9208" s="4">
        <v>-2.9318170521399999E-5</v>
      </c>
    </row>
    <row r="9209" spans="1:7" x14ac:dyDescent="0.3">
      <c r="A9209" t="s">
        <v>62</v>
      </c>
      <c r="B9209">
        <v>3.8461540000000001E-3</v>
      </c>
      <c r="C9209">
        <v>0.6</v>
      </c>
      <c r="D9209">
        <v>0</v>
      </c>
      <c r="E9209">
        <v>-1.06276086304E-3</v>
      </c>
      <c r="F9209" s="4">
        <v>-5.3908680090500002E-5</v>
      </c>
      <c r="G9209" s="4">
        <v>-4.2321294223900001E-5</v>
      </c>
    </row>
    <row r="9210" spans="1:7" x14ac:dyDescent="0.3">
      <c r="A9210" t="s">
        <v>63</v>
      </c>
      <c r="B9210">
        <v>3.8461540000000001E-3</v>
      </c>
      <c r="C9210">
        <v>0.6</v>
      </c>
      <c r="D9210">
        <v>0</v>
      </c>
      <c r="E9210">
        <v>-1.1487615140399999E-3</v>
      </c>
      <c r="F9210" s="4">
        <v>-3.99172860144E-5</v>
      </c>
      <c r="G9210" s="4">
        <v>-5.1506078073099998E-5</v>
      </c>
    </row>
    <row r="9211" spans="1:7" x14ac:dyDescent="0.3">
      <c r="A9211" t="s">
        <v>79</v>
      </c>
      <c r="B9211">
        <v>3.8461540000000001E-3</v>
      </c>
      <c r="C9211">
        <v>0.6</v>
      </c>
      <c r="D9211">
        <v>0</v>
      </c>
      <c r="E9211">
        <v>-9.3017425340900003E-4</v>
      </c>
      <c r="F9211">
        <v>2.01789340468E-4</v>
      </c>
      <c r="G9211" s="4">
        <v>-1.00598137487E-5</v>
      </c>
    </row>
    <row r="9212" spans="1:7" x14ac:dyDescent="0.3">
      <c r="A9212" t="s">
        <v>80</v>
      </c>
      <c r="B9212">
        <v>3.8461540000000001E-3</v>
      </c>
      <c r="C9212">
        <v>0.6</v>
      </c>
      <c r="D9212">
        <v>0</v>
      </c>
      <c r="E9212">
        <v>-1.9026438230199999E-3</v>
      </c>
      <c r="F9212">
        <v>1.0502258579E-4</v>
      </c>
      <c r="G9212">
        <v>-1.70238651911E-4</v>
      </c>
    </row>
    <row r="9213" spans="1:7" x14ac:dyDescent="0.3">
      <c r="A9213" t="s">
        <v>66</v>
      </c>
      <c r="B9213">
        <v>3.8461540000000001E-3</v>
      </c>
      <c r="C9213">
        <v>0.6</v>
      </c>
      <c r="D9213">
        <v>0</v>
      </c>
      <c r="E9213">
        <v>-2.8656953192300002E-3</v>
      </c>
      <c r="F9213">
        <v>3.0164536257099999E-4</v>
      </c>
      <c r="G9213">
        <v>-3.8271106515400002E-4</v>
      </c>
    </row>
    <row r="9214" spans="1:7" x14ac:dyDescent="0.3">
      <c r="A9214" t="s">
        <v>81</v>
      </c>
      <c r="B9214">
        <v>3.8461540000000001E-3</v>
      </c>
      <c r="C9214">
        <v>0.6</v>
      </c>
      <c r="D9214">
        <v>0</v>
      </c>
      <c r="E9214">
        <v>-1.9056929025500001E-3</v>
      </c>
      <c r="F9214">
        <v>1.30377745458E-4</v>
      </c>
      <c r="G9214">
        <v>-1.7068367462800001E-4</v>
      </c>
    </row>
    <row r="9215" spans="1:7" x14ac:dyDescent="0.3">
      <c r="A9215" t="s">
        <v>68</v>
      </c>
      <c r="B9215">
        <v>3.8461540000000001E-3</v>
      </c>
      <c r="C9215">
        <v>0.6</v>
      </c>
      <c r="D9215">
        <v>0</v>
      </c>
      <c r="E9215">
        <v>-2.60023912794E-3</v>
      </c>
      <c r="F9215">
        <v>2.3556605274199999E-4</v>
      </c>
      <c r="G9215">
        <v>-3.6028410391400001E-4</v>
      </c>
    </row>
    <row r="9216" spans="1:7" x14ac:dyDescent="0.3">
      <c r="A9216" t="s">
        <v>69</v>
      </c>
      <c r="B9216">
        <v>3.8461540000000001E-3</v>
      </c>
      <c r="C9216">
        <v>0.6</v>
      </c>
      <c r="D9216">
        <v>0</v>
      </c>
      <c r="E9216">
        <v>-2.28191450766E-4</v>
      </c>
      <c r="F9216">
        <v>3.5589379299099999E-4</v>
      </c>
      <c r="G9216">
        <v>1.0662230295900001E-4</v>
      </c>
    </row>
    <row r="9217" spans="1:7" x14ac:dyDescent="0.3">
      <c r="A9217" t="s">
        <v>70</v>
      </c>
      <c r="B9217">
        <v>3.8461540000000001E-3</v>
      </c>
      <c r="C9217">
        <v>0.6</v>
      </c>
      <c r="D9217">
        <v>0</v>
      </c>
      <c r="E9217" s="4">
        <v>-4.3497552837500002E-5</v>
      </c>
      <c r="F9217">
        <v>4.0510092119199999E-4</v>
      </c>
      <c r="G9217" s="4">
        <v>-8.2633383054299993E-6</v>
      </c>
    </row>
    <row r="9218" spans="1:7" x14ac:dyDescent="0.3">
      <c r="A9218" t="s">
        <v>71</v>
      </c>
      <c r="B9218">
        <v>3.8461540000000001E-3</v>
      </c>
      <c r="C9218">
        <v>0.6</v>
      </c>
      <c r="D9218">
        <v>0</v>
      </c>
      <c r="E9218">
        <v>-1.2662937739399999E-3</v>
      </c>
      <c r="F9218">
        <v>-3.6963553280700001E-4</v>
      </c>
      <c r="G9218" s="4">
        <v>-6.0455744283000001E-5</v>
      </c>
    </row>
    <row r="9219" spans="1:7" x14ac:dyDescent="0.3">
      <c r="A9219" t="s">
        <v>72</v>
      </c>
      <c r="B9219">
        <v>3.8461540000000001E-3</v>
      </c>
      <c r="C9219">
        <v>0.6</v>
      </c>
      <c r="D9219">
        <v>0</v>
      </c>
      <c r="E9219">
        <v>-1.2873152268999999E-3</v>
      </c>
      <c r="F9219">
        <v>-6.1830505439499999E-4</v>
      </c>
      <c r="G9219" s="4">
        <v>-1.52744946175E-5</v>
      </c>
    </row>
    <row r="9220" spans="1:7" x14ac:dyDescent="0.3">
      <c r="A9220" t="s">
        <v>73</v>
      </c>
      <c r="B9220">
        <v>3.8461540000000001E-3</v>
      </c>
      <c r="C9220">
        <v>0.6</v>
      </c>
      <c r="D9220">
        <v>0</v>
      </c>
      <c r="E9220">
        <v>-1.1189545760300001E-3</v>
      </c>
      <c r="F9220">
        <v>2.8163307955699998E-4</v>
      </c>
      <c r="G9220" s="4">
        <v>-3.5590678934299998E-5</v>
      </c>
    </row>
    <row r="9221" spans="1:7" x14ac:dyDescent="0.3">
      <c r="A9221" t="s">
        <v>74</v>
      </c>
      <c r="B9221">
        <v>3.8461540000000001E-3</v>
      </c>
      <c r="C9221">
        <v>0.6</v>
      </c>
      <c r="D9221">
        <v>0</v>
      </c>
      <c r="E9221">
        <v>-1.3122409524600001E-3</v>
      </c>
      <c r="F9221">
        <v>2.5462574931300002E-4</v>
      </c>
      <c r="G9221">
        <v>-1.0457442455399999E-4</v>
      </c>
    </row>
    <row r="9222" spans="1:7" x14ac:dyDescent="0.3">
      <c r="A9222" t="s">
        <v>75</v>
      </c>
      <c r="B9222">
        <v>3.8461540000000001E-3</v>
      </c>
      <c r="C9222">
        <v>0.6</v>
      </c>
      <c r="D9222">
        <v>0</v>
      </c>
      <c r="E9222">
        <v>-3.6540233728199999E-4</v>
      </c>
      <c r="F9222">
        <v>-3.1848430921299999E-4</v>
      </c>
      <c r="G9222">
        <v>1.78785868206E-4</v>
      </c>
    </row>
    <row r="9223" spans="1:7" x14ac:dyDescent="0.3">
      <c r="A9223" t="s">
        <v>82</v>
      </c>
      <c r="B9223">
        <v>3.8461540000000001E-3</v>
      </c>
      <c r="C9223">
        <v>0.6</v>
      </c>
      <c r="D9223">
        <v>0</v>
      </c>
      <c r="E9223">
        <v>-2.0547424499000001E-3</v>
      </c>
      <c r="F9223">
        <v>3.8369323179599998E-4</v>
      </c>
      <c r="G9223" s="4">
        <v>-9.8398867788700004E-5</v>
      </c>
    </row>
    <row r="9224" spans="1:7" x14ac:dyDescent="0.3">
      <c r="A9224" t="s">
        <v>83</v>
      </c>
      <c r="B9224">
        <v>3.8461540000000001E-3</v>
      </c>
      <c r="C9224">
        <v>0.6</v>
      </c>
      <c r="D9224">
        <v>0</v>
      </c>
      <c r="E9224">
        <v>-1.6288701608499999E-3</v>
      </c>
      <c r="F9224" s="4">
        <v>5.4649544784000001E-5</v>
      </c>
      <c r="G9224">
        <v>-1.91464136557E-4</v>
      </c>
    </row>
    <row r="9225" spans="1:7" x14ac:dyDescent="0.3">
      <c r="A9225" t="s">
        <v>84</v>
      </c>
      <c r="B9225">
        <v>3.8461540000000001E-3</v>
      </c>
      <c r="C9225">
        <v>0.6</v>
      </c>
      <c r="D9225">
        <v>0</v>
      </c>
      <c r="E9225">
        <v>-9.14543003128E-4</v>
      </c>
      <c r="F9225">
        <v>1.5636846733199999E-4</v>
      </c>
      <c r="G9225" s="4">
        <v>1.5330228067300001E-5</v>
      </c>
    </row>
    <row r="9226" spans="1:7" x14ac:dyDescent="0.3">
      <c r="A9226" t="s">
        <v>85</v>
      </c>
      <c r="B9226">
        <v>3.8461540000000001E-3</v>
      </c>
      <c r="C9226">
        <v>0.6</v>
      </c>
      <c r="D9226">
        <v>0</v>
      </c>
      <c r="E9226">
        <v>-1.6380238096899999E-3</v>
      </c>
      <c r="F9226" s="4">
        <v>9.3967182107599999E-5</v>
      </c>
      <c r="G9226">
        <v>-1.34627015656E-4</v>
      </c>
    </row>
    <row r="9227" spans="1:7" x14ac:dyDescent="0.3">
      <c r="A9227" t="s">
        <v>86</v>
      </c>
      <c r="B9227">
        <v>3.8461540000000001E-3</v>
      </c>
      <c r="C9227">
        <v>0.6</v>
      </c>
      <c r="D9227">
        <v>0</v>
      </c>
      <c r="E9227">
        <v>-8.9878554073100005E-4</v>
      </c>
      <c r="F9227">
        <v>3.0611819629000001E-4</v>
      </c>
      <c r="G9227" s="4">
        <v>8.0145961910199997E-5</v>
      </c>
    </row>
    <row r="9228" spans="1:7" x14ac:dyDescent="0.3">
      <c r="A9228" t="s">
        <v>87</v>
      </c>
      <c r="B9228">
        <v>3.8461540000000001E-3</v>
      </c>
      <c r="C9228">
        <v>0.6</v>
      </c>
      <c r="D9228">
        <v>0</v>
      </c>
      <c r="E9228">
        <v>-1.0447917922900001E-3</v>
      </c>
      <c r="F9228">
        <v>1.19406602319E-4</v>
      </c>
      <c r="G9228" s="4">
        <v>3.4638387017400003E-5</v>
      </c>
    </row>
    <row r="9229" spans="1:7" x14ac:dyDescent="0.3">
      <c r="A9229" t="s">
        <v>88</v>
      </c>
      <c r="B9229">
        <v>3.8461540000000001E-3</v>
      </c>
      <c r="C9229">
        <v>0.6</v>
      </c>
      <c r="D9229">
        <v>0</v>
      </c>
      <c r="E9229">
        <v>-1.19795016581E-3</v>
      </c>
      <c r="F9229">
        <v>1.5687274846999999E-4</v>
      </c>
      <c r="G9229" s="4">
        <v>1.5330228067300001E-5</v>
      </c>
    </row>
    <row r="9230" spans="1:7" x14ac:dyDescent="0.3">
      <c r="A9230" t="s">
        <v>46</v>
      </c>
      <c r="B9230">
        <v>3.8461540000000001E-3</v>
      </c>
      <c r="C9230">
        <v>0.6</v>
      </c>
      <c r="D9230">
        <v>0</v>
      </c>
      <c r="E9230">
        <v>-1.14497766181E-3</v>
      </c>
      <c r="F9230">
        <v>1.9275466307099999E-4</v>
      </c>
      <c r="G9230" s="4">
        <v>-8.6941434227700003E-7</v>
      </c>
    </row>
    <row r="9231" spans="1:7" x14ac:dyDescent="0.3">
      <c r="A9231" t="s">
        <v>89</v>
      </c>
      <c r="B9231">
        <v>3.8461540000000001E-3</v>
      </c>
      <c r="C9231">
        <v>0.6</v>
      </c>
      <c r="D9231">
        <v>0</v>
      </c>
      <c r="E9231">
        <v>-1.38174454777E-3</v>
      </c>
      <c r="F9231">
        <v>1.39875150231E-4</v>
      </c>
      <c r="G9231" s="4">
        <v>-7.07397909931E-5</v>
      </c>
    </row>
    <row r="9232" spans="1:7" x14ac:dyDescent="0.3">
      <c r="A9232" t="s">
        <v>90</v>
      </c>
      <c r="B9232">
        <v>3.8461540000000001E-3</v>
      </c>
      <c r="C9232">
        <v>0.6</v>
      </c>
      <c r="D9232">
        <v>0</v>
      </c>
      <c r="E9232">
        <v>-1.6715929948599999E-3</v>
      </c>
      <c r="F9232">
        <v>1.91422048275E-4</v>
      </c>
      <c r="G9232" s="4">
        <v>-8.6388561821400004E-5</v>
      </c>
    </row>
    <row r="9233" spans="1:7" x14ac:dyDescent="0.3">
      <c r="A9233" t="s">
        <v>91</v>
      </c>
      <c r="B9233">
        <v>3.8461540000000001E-3</v>
      </c>
      <c r="C9233">
        <v>0.6</v>
      </c>
      <c r="D9233">
        <v>0</v>
      </c>
      <c r="E9233">
        <v>-1.7578249276099999E-3</v>
      </c>
      <c r="F9233">
        <v>2.0874848282900001E-4</v>
      </c>
      <c r="G9233" s="4">
        <v>-9.8740285653800005E-5</v>
      </c>
    </row>
    <row r="9234" spans="1:7" x14ac:dyDescent="0.3">
      <c r="A9234" t="s">
        <v>92</v>
      </c>
      <c r="B9234">
        <v>3.8461540000000001E-3</v>
      </c>
      <c r="C9234">
        <v>0.6</v>
      </c>
      <c r="D9234">
        <v>0</v>
      </c>
      <c r="E9234">
        <v>-8.5987707816699999E-4</v>
      </c>
      <c r="F9234" s="4">
        <v>4.3182500787999998E-5</v>
      </c>
      <c r="G9234" s="4">
        <v>6.8652806917600005E-5</v>
      </c>
    </row>
    <row r="9235" spans="1:7" x14ac:dyDescent="0.3">
      <c r="A9235" t="s">
        <v>93</v>
      </c>
      <c r="B9235">
        <v>3.8461540000000001E-3</v>
      </c>
      <c r="C9235">
        <v>0.6</v>
      </c>
      <c r="D9235">
        <v>0</v>
      </c>
      <c r="E9235">
        <v>-9.0834150735899998E-4</v>
      </c>
      <c r="F9235" s="4">
        <v>5.8152838462599997E-5</v>
      </c>
      <c r="G9235" s="4">
        <v>6.0221798331299998E-5</v>
      </c>
    </row>
    <row r="9236" spans="1:7" x14ac:dyDescent="0.3">
      <c r="A9236" t="s">
        <v>94</v>
      </c>
      <c r="B9236">
        <v>3.8461540000000001E-3</v>
      </c>
      <c r="C9236">
        <v>0.6</v>
      </c>
      <c r="D9236">
        <v>0</v>
      </c>
      <c r="E9236">
        <v>-9.6544623717899998E-4</v>
      </c>
      <c r="F9236" s="4">
        <v>7.4516801382000001E-5</v>
      </c>
      <c r="G9236" s="4">
        <v>5.3698833228100001E-5</v>
      </c>
    </row>
    <row r="9237" spans="1:7" x14ac:dyDescent="0.3">
      <c r="A9237" t="s">
        <v>95</v>
      </c>
      <c r="B9237">
        <v>3.8461540000000001E-3</v>
      </c>
      <c r="C9237">
        <v>0.6</v>
      </c>
      <c r="D9237">
        <v>0</v>
      </c>
      <c r="E9237">
        <v>3.7445884093299998E-4</v>
      </c>
      <c r="F9237">
        <v>-1.3563567421799999E-3</v>
      </c>
      <c r="G9237">
        <v>2.4910060884299998E-4</v>
      </c>
    </row>
    <row r="9238" spans="1:7" x14ac:dyDescent="0.3">
      <c r="A9238" t="s">
        <v>96</v>
      </c>
      <c r="B9238">
        <v>3.8461540000000001E-3</v>
      </c>
      <c r="C9238">
        <v>0.6</v>
      </c>
      <c r="D9238">
        <v>0</v>
      </c>
      <c r="E9238">
        <v>1.65688793913E-4</v>
      </c>
      <c r="F9238">
        <v>-1.42823160669E-3</v>
      </c>
      <c r="G9238">
        <v>2.1018822492000001E-4</v>
      </c>
    </row>
    <row r="9239" spans="1:7" x14ac:dyDescent="0.3">
      <c r="A9239" t="s">
        <v>97</v>
      </c>
      <c r="B9239">
        <v>3.8461540000000001E-3</v>
      </c>
      <c r="C9239">
        <v>0.6</v>
      </c>
      <c r="D9239">
        <v>0</v>
      </c>
      <c r="E9239">
        <v>-3.5241655259900001E-4</v>
      </c>
      <c r="F9239" s="4">
        <v>2.0063391239899999E-5</v>
      </c>
      <c r="G9239">
        <v>1.4999686950299999E-4</v>
      </c>
    </row>
    <row r="9240" spans="1:7" x14ac:dyDescent="0.3">
      <c r="A9240" t="s">
        <v>98</v>
      </c>
      <c r="B9240">
        <v>3.8461540000000001E-3</v>
      </c>
      <c r="C9240">
        <v>0.6</v>
      </c>
      <c r="D9240">
        <v>0</v>
      </c>
      <c r="E9240">
        <v>-4.72602989029E-4</v>
      </c>
      <c r="F9240" s="4">
        <v>1.32883152057E-5</v>
      </c>
      <c r="G9240">
        <v>1.2541498502700001E-4</v>
      </c>
    </row>
    <row r="9241" spans="1:7" x14ac:dyDescent="0.3">
      <c r="A9241" t="s">
        <v>99</v>
      </c>
      <c r="B9241">
        <v>3.8461540000000001E-3</v>
      </c>
      <c r="C9241">
        <v>0.6</v>
      </c>
      <c r="D9241">
        <v>0</v>
      </c>
      <c r="E9241">
        <v>-5.9874836966999998E-4</v>
      </c>
      <c r="F9241" s="4">
        <v>1.4498414592500001E-5</v>
      </c>
      <c r="G9241">
        <v>1.0672079628199999E-4</v>
      </c>
    </row>
    <row r="9242" spans="1:7" x14ac:dyDescent="0.3">
      <c r="A9242" t="s">
        <v>100</v>
      </c>
      <c r="B9242">
        <v>3.8461540000000001E-3</v>
      </c>
      <c r="C9242">
        <v>0.6</v>
      </c>
      <c r="D9242">
        <v>0</v>
      </c>
      <c r="E9242">
        <v>-6.9198186170300001E-4</v>
      </c>
      <c r="F9242" s="4">
        <v>1.9928821235200001E-5</v>
      </c>
      <c r="G9242" s="4">
        <v>9.0740836472200006E-5</v>
      </c>
    </row>
    <row r="9243" spans="1:7" x14ac:dyDescent="0.3">
      <c r="A9243" t="s">
        <v>101</v>
      </c>
      <c r="B9243">
        <v>3.8461540000000001E-3</v>
      </c>
      <c r="C9243">
        <v>0.6</v>
      </c>
      <c r="D9243">
        <v>0</v>
      </c>
      <c r="E9243">
        <v>-7.7798251270600003E-4</v>
      </c>
      <c r="F9243" s="4">
        <v>3.1411442443699999E-5</v>
      </c>
      <c r="G9243" s="4">
        <v>7.9475270165299997E-5</v>
      </c>
    </row>
    <row r="9244" spans="1:7" x14ac:dyDescent="0.3">
      <c r="A9244" t="s">
        <v>102</v>
      </c>
      <c r="B9244">
        <v>3.8461540000000001E-3</v>
      </c>
      <c r="C9244">
        <v>0.6</v>
      </c>
      <c r="D9244">
        <v>0</v>
      </c>
      <c r="E9244">
        <v>-5.5939525207500005E-4</v>
      </c>
      <c r="F9244">
        <v>2.9478825731400001E-4</v>
      </c>
      <c r="G9244">
        <v>1.30455061379E-4</v>
      </c>
    </row>
    <row r="9245" spans="1:7" x14ac:dyDescent="0.3">
      <c r="A9245" t="s">
        <v>103</v>
      </c>
      <c r="B9245">
        <v>3.8461540000000001E-3</v>
      </c>
      <c r="C9245">
        <v>0.6</v>
      </c>
      <c r="D9245">
        <v>0</v>
      </c>
      <c r="E9245">
        <v>-1.5318648216800001E-3</v>
      </c>
      <c r="F9245">
        <v>1.5855141390199999E-4</v>
      </c>
      <c r="G9245" s="4">
        <v>-6.4542666119999999E-5</v>
      </c>
    </row>
    <row r="9246" spans="1:7" x14ac:dyDescent="0.3">
      <c r="A9246" t="s">
        <v>104</v>
      </c>
      <c r="B9246">
        <v>3.8461540000000001E-3</v>
      </c>
      <c r="C9246">
        <v>0.6</v>
      </c>
      <c r="D9246">
        <v>0</v>
      </c>
      <c r="E9246">
        <v>-2.4949163179E-3</v>
      </c>
      <c r="F9246">
        <v>3.95893321985E-4</v>
      </c>
      <c r="G9246">
        <v>-3.1500547027100002E-4</v>
      </c>
    </row>
    <row r="9247" spans="1:7" x14ac:dyDescent="0.3">
      <c r="A9247" t="s">
        <v>105</v>
      </c>
      <c r="B9247">
        <v>3.8461540000000001E-3</v>
      </c>
      <c r="C9247">
        <v>0.6</v>
      </c>
      <c r="D9247">
        <v>0</v>
      </c>
      <c r="E9247">
        <v>-1.53491390122E-3</v>
      </c>
      <c r="F9247">
        <v>1.8155222288700001E-4</v>
      </c>
      <c r="G9247" s="4">
        <v>-6.5076890737899995E-5</v>
      </c>
    </row>
    <row r="9248" spans="1:7" x14ac:dyDescent="0.3">
      <c r="A9248" t="s">
        <v>106</v>
      </c>
      <c r="B9248">
        <v>3.8461540000000001E-3</v>
      </c>
      <c r="C9248">
        <v>0.6</v>
      </c>
      <c r="D9248">
        <v>0</v>
      </c>
      <c r="E9248">
        <v>-2.2294601266E-3</v>
      </c>
      <c r="F9248">
        <v>3.5186958123799999E-4</v>
      </c>
      <c r="G9248">
        <v>-2.8899655058599999E-4</v>
      </c>
    </row>
    <row r="9249" spans="1:7" x14ac:dyDescent="0.3">
      <c r="A9249" t="s">
        <v>107</v>
      </c>
      <c r="B9249">
        <v>3.8461540000000001E-3</v>
      </c>
      <c r="C9249">
        <v>0.6</v>
      </c>
      <c r="D9249">
        <v>0</v>
      </c>
      <c r="E9249">
        <v>1.42587550568E-4</v>
      </c>
      <c r="F9249">
        <v>4.4508773004999999E-4</v>
      </c>
      <c r="G9249">
        <v>2.7599003348199999E-4</v>
      </c>
    </row>
    <row r="9250" spans="1:7" x14ac:dyDescent="0.3">
      <c r="A9250" t="s">
        <v>108</v>
      </c>
      <c r="B9250">
        <v>3.8461540000000001E-3</v>
      </c>
      <c r="C9250">
        <v>0.6</v>
      </c>
      <c r="D9250">
        <v>0</v>
      </c>
      <c r="E9250">
        <v>3.2728144849700002E-4</v>
      </c>
      <c r="F9250">
        <v>1.2809899012399999E-3</v>
      </c>
      <c r="G9250">
        <v>1.69877409788E-4</v>
      </c>
    </row>
    <row r="9251" spans="1:7" x14ac:dyDescent="0.3">
      <c r="A9251" t="s">
        <v>109</v>
      </c>
      <c r="B9251">
        <v>3.8461540000000001E-3</v>
      </c>
      <c r="C9251">
        <v>0.6</v>
      </c>
      <c r="D9251">
        <v>0</v>
      </c>
      <c r="E9251">
        <v>-8.9551477260999999E-4</v>
      </c>
      <c r="F9251">
        <v>3.42741088879E-4</v>
      </c>
      <c r="G9251" s="4">
        <v>6.8515489626199994E-5</v>
      </c>
    </row>
    <row r="9252" spans="1:7" x14ac:dyDescent="0.3">
      <c r="A9252" t="s">
        <v>110</v>
      </c>
      <c r="B9252">
        <v>3.8461540000000001E-3</v>
      </c>
      <c r="C9252">
        <v>0.6</v>
      </c>
      <c r="D9252">
        <v>0</v>
      </c>
      <c r="E9252">
        <v>-9.1653622556999998E-4</v>
      </c>
      <c r="F9252" s="4">
        <v>1.9195288042999999E-6</v>
      </c>
      <c r="G9252">
        <v>1.2402049499500001E-4</v>
      </c>
    </row>
    <row r="9253" spans="1:7" x14ac:dyDescent="0.3">
      <c r="A9253" t="s">
        <v>111</v>
      </c>
      <c r="B9253">
        <v>3.8461540000000001E-3</v>
      </c>
      <c r="C9253">
        <v>0.6</v>
      </c>
      <c r="D9253">
        <v>0</v>
      </c>
      <c r="E9253">
        <v>-7.4817557469899999E-4</v>
      </c>
      <c r="F9253">
        <v>3.5733113211799998E-4</v>
      </c>
      <c r="G9253" s="4">
        <v>9.9007761893999993E-5</v>
      </c>
    </row>
    <row r="9254" spans="1:7" x14ac:dyDescent="0.3">
      <c r="A9254" t="s">
        <v>189</v>
      </c>
      <c r="B9254">
        <v>3.8461540000000001E-3</v>
      </c>
      <c r="C9254">
        <v>0.6</v>
      </c>
      <c r="D9254">
        <v>0</v>
      </c>
      <c r="E9254">
        <v>-9.4146195112699996E-4</v>
      </c>
      <c r="F9254">
        <v>3.1562476296699999E-4</v>
      </c>
      <c r="G9254" s="4">
        <v>1.47373537933E-5</v>
      </c>
    </row>
    <row r="9255" spans="1:7" x14ac:dyDescent="0.3">
      <c r="A9255" t="s">
        <v>112</v>
      </c>
      <c r="B9255">
        <v>3.8461540000000001E-3</v>
      </c>
      <c r="C9255">
        <v>0.6</v>
      </c>
      <c r="D9255">
        <v>0</v>
      </c>
      <c r="E9255" s="4">
        <v>5.3766640520000002E-6</v>
      </c>
      <c r="F9255">
        <v>2.0738239994700001E-4</v>
      </c>
      <c r="G9255">
        <v>3.6751575845700001E-4</v>
      </c>
    </row>
    <row r="9256" spans="1:7" x14ac:dyDescent="0.3">
      <c r="A9256" t="s">
        <v>113</v>
      </c>
      <c r="B9256">
        <v>3.8461540000000001E-3</v>
      </c>
      <c r="C9256">
        <v>0.6</v>
      </c>
      <c r="D9256">
        <v>0</v>
      </c>
      <c r="E9256">
        <v>-1.8278072935300001E-3</v>
      </c>
      <c r="F9256">
        <v>4.2485190847200001E-4</v>
      </c>
      <c r="G9256" s="4">
        <v>-9.7636321618700003E-6</v>
      </c>
    </row>
    <row r="9257" spans="1:7" x14ac:dyDescent="0.3">
      <c r="A9257" t="s">
        <v>114</v>
      </c>
      <c r="B9257">
        <v>3.8461540000000001E-3</v>
      </c>
      <c r="C9257">
        <v>0.6</v>
      </c>
      <c r="D9257">
        <v>0</v>
      </c>
      <c r="E9257">
        <v>-1.4019350044799999E-3</v>
      </c>
      <c r="F9257">
        <v>1.52797365411E-4</v>
      </c>
      <c r="G9257">
        <v>-1.3287882634500001E-4</v>
      </c>
    </row>
    <row r="9258" spans="1:7" x14ac:dyDescent="0.3">
      <c r="A9258" t="s">
        <v>115</v>
      </c>
      <c r="B9258">
        <v>3.8461540000000001E-3</v>
      </c>
      <c r="C9258">
        <v>0.6</v>
      </c>
      <c r="D9258">
        <v>0</v>
      </c>
      <c r="E9258">
        <v>-6.8760784676000003E-4</v>
      </c>
      <c r="F9258">
        <v>2.7099720728999998E-4</v>
      </c>
      <c r="G9258" s="4">
        <v>9.9276529486200005E-5</v>
      </c>
    </row>
    <row r="9259" spans="1:7" x14ac:dyDescent="0.3">
      <c r="A9259" t="s">
        <v>116</v>
      </c>
      <c r="B9259">
        <v>3.8461540000000001E-3</v>
      </c>
      <c r="C9259">
        <v>0.6</v>
      </c>
      <c r="D9259">
        <v>0</v>
      </c>
      <c r="E9259">
        <v>-1.4110886533200001E-3</v>
      </c>
      <c r="F9259">
        <v>1.9146582169599999E-4</v>
      </c>
      <c r="G9259" s="4">
        <v>-6.9550052050399997E-5</v>
      </c>
    </row>
    <row r="9260" spans="1:7" x14ac:dyDescent="0.3">
      <c r="A9260" t="s">
        <v>117</v>
      </c>
      <c r="B9260">
        <v>3.8461540000000001E-3</v>
      </c>
      <c r="C9260">
        <v>0.6</v>
      </c>
      <c r="D9260">
        <v>0</v>
      </c>
      <c r="E9260">
        <v>-6.7185038436299996E-4</v>
      </c>
      <c r="F9260">
        <v>4.0182175336600002E-4</v>
      </c>
      <c r="G9260">
        <v>1.73040841023E-4</v>
      </c>
    </row>
    <row r="9261" spans="1:7" x14ac:dyDescent="0.3">
      <c r="A9261" t="s">
        <v>118</v>
      </c>
      <c r="B9261">
        <v>3.8461540000000001E-3</v>
      </c>
      <c r="C9261">
        <v>0.6</v>
      </c>
      <c r="D9261">
        <v>0</v>
      </c>
      <c r="E9261">
        <v>-8.1785663592499999E-4</v>
      </c>
      <c r="F9261">
        <v>2.4918496022600001E-4</v>
      </c>
      <c r="G9261">
        <v>1.21199944271E-4</v>
      </c>
    </row>
    <row r="9262" spans="1:7" x14ac:dyDescent="0.3">
      <c r="A9262" t="s">
        <v>119</v>
      </c>
      <c r="B9262">
        <v>3.8461540000000001E-3</v>
      </c>
      <c r="C9262">
        <v>0.6</v>
      </c>
      <c r="D9262">
        <v>0</v>
      </c>
      <c r="E9262">
        <v>-9.7101500944100005E-4</v>
      </c>
      <c r="F9262">
        <v>2.7145505712199998E-4</v>
      </c>
      <c r="G9262" s="4">
        <v>9.9276529486200005E-5</v>
      </c>
    </row>
    <row r="9263" spans="1:7" x14ac:dyDescent="0.3">
      <c r="A9263" t="s">
        <v>120</v>
      </c>
      <c r="B9263">
        <v>3.8461540000000001E-3</v>
      </c>
      <c r="C9263">
        <v>0.6</v>
      </c>
      <c r="D9263">
        <v>0</v>
      </c>
      <c r="E9263">
        <v>-9.1804250544300005E-4</v>
      </c>
      <c r="F9263">
        <v>2.9297243611199999E-4</v>
      </c>
      <c r="G9263" s="4">
        <v>8.0915575107500001E-5</v>
      </c>
    </row>
    <row r="9264" spans="1:7" x14ac:dyDescent="0.3">
      <c r="A9264" t="s">
        <v>121</v>
      </c>
      <c r="B9264">
        <v>3.8461540000000001E-3</v>
      </c>
      <c r="C9264">
        <v>0.6</v>
      </c>
      <c r="D9264">
        <v>0</v>
      </c>
      <c r="E9264">
        <v>-1.1548093914E-3</v>
      </c>
      <c r="F9264">
        <v>2.3807942862799999E-4</v>
      </c>
      <c r="G9264" s="4">
        <v>2.06543598212E-6</v>
      </c>
    </row>
    <row r="9265" spans="1:7" x14ac:dyDescent="0.3">
      <c r="A9265" t="s">
        <v>122</v>
      </c>
      <c r="B9265">
        <v>3.8461540000000001E-3</v>
      </c>
      <c r="C9265">
        <v>0.6</v>
      </c>
      <c r="D9265">
        <v>0</v>
      </c>
      <c r="E9265">
        <v>-1.4446578384900001E-3</v>
      </c>
      <c r="F9265">
        <v>2.7446492886899998E-4</v>
      </c>
      <c r="G9265" s="4">
        <v>-1.5518767350999999E-5</v>
      </c>
    </row>
    <row r="9266" spans="1:7" x14ac:dyDescent="0.3">
      <c r="A9266" t="s">
        <v>123</v>
      </c>
      <c r="B9266">
        <v>3.8461540000000001E-3</v>
      </c>
      <c r="C9266">
        <v>0.6</v>
      </c>
      <c r="D9266">
        <v>0</v>
      </c>
      <c r="E9266">
        <v>-1.5308897712399999E-3</v>
      </c>
      <c r="F9266">
        <v>2.8531141373899999E-4</v>
      </c>
      <c r="G9266" s="4">
        <v>-2.9378665543899999E-5</v>
      </c>
    </row>
    <row r="9267" spans="1:7" x14ac:dyDescent="0.3">
      <c r="A9267" t="s">
        <v>124</v>
      </c>
      <c r="B9267">
        <v>3.8461540000000001E-3</v>
      </c>
      <c r="C9267">
        <v>0.6</v>
      </c>
      <c r="D9267">
        <v>0</v>
      </c>
      <c r="E9267">
        <v>-6.3294192179900002E-4</v>
      </c>
      <c r="F9267">
        <v>2.04720251492E-4</v>
      </c>
      <c r="G9267">
        <v>1.5992566283699999E-4</v>
      </c>
    </row>
    <row r="9268" spans="1:7" x14ac:dyDescent="0.3">
      <c r="A9268" t="s">
        <v>125</v>
      </c>
      <c r="B9268">
        <v>3.8461540000000001E-3</v>
      </c>
      <c r="C9268">
        <v>0.6</v>
      </c>
      <c r="D9268">
        <v>0</v>
      </c>
      <c r="E9268">
        <v>-6.8140635099100001E-4</v>
      </c>
      <c r="F9268">
        <v>2.1379859636499999E-4</v>
      </c>
      <c r="G9268">
        <v>1.5031447621600001E-4</v>
      </c>
    </row>
    <row r="9269" spans="1:7" x14ac:dyDescent="0.3">
      <c r="A9269" t="s">
        <v>126</v>
      </c>
      <c r="B9269">
        <v>3.8461540000000001E-3</v>
      </c>
      <c r="C9269">
        <v>0.6</v>
      </c>
      <c r="D9269">
        <v>0</v>
      </c>
      <c r="E9269">
        <v>-7.3851108081199996E-4</v>
      </c>
      <c r="F9269">
        <v>2.2459136612199999E-4</v>
      </c>
      <c r="G9269">
        <v>1.4288403924499999E-4</v>
      </c>
    </row>
    <row r="9270" spans="1:7" x14ac:dyDescent="0.3">
      <c r="A9270" t="s">
        <v>127</v>
      </c>
      <c r="B9270">
        <v>3.8461540000000001E-3</v>
      </c>
      <c r="C9270">
        <v>0.6</v>
      </c>
      <c r="D9270">
        <v>0</v>
      </c>
      <c r="E9270">
        <v>6.0139399730100001E-4</v>
      </c>
      <c r="F9270">
        <v>-6.3908299890699999E-4</v>
      </c>
      <c r="G9270">
        <v>3.6761485763100001E-4</v>
      </c>
    </row>
    <row r="9271" spans="1:7" x14ac:dyDescent="0.3">
      <c r="A9271" t="s">
        <v>128</v>
      </c>
      <c r="B9271">
        <v>3.8461540000000001E-3</v>
      </c>
      <c r="C9271">
        <v>0.6</v>
      </c>
      <c r="D9271">
        <v>0</v>
      </c>
      <c r="E9271">
        <v>3.9262395028099998E-4</v>
      </c>
      <c r="F9271">
        <v>-7.2835030426399996E-4</v>
      </c>
      <c r="G9271">
        <v>3.2250529518400002E-4</v>
      </c>
    </row>
    <row r="9272" spans="1:7" x14ac:dyDescent="0.3">
      <c r="A9272" t="s">
        <v>129</v>
      </c>
      <c r="B9272">
        <v>3.8461540000000001E-3</v>
      </c>
      <c r="C9272">
        <v>0.6</v>
      </c>
      <c r="D9272">
        <v>0</v>
      </c>
      <c r="E9272">
        <v>-1.2548139623100001E-4</v>
      </c>
      <c r="F9272">
        <v>2.1162117925199999E-4</v>
      </c>
      <c r="G9272">
        <v>2.53078893589E-4</v>
      </c>
    </row>
    <row r="9273" spans="1:7" x14ac:dyDescent="0.3">
      <c r="A9273" t="s">
        <v>130</v>
      </c>
      <c r="B9273">
        <v>3.8461540000000001E-3</v>
      </c>
      <c r="C9273">
        <v>0.6</v>
      </c>
      <c r="D9273">
        <v>0</v>
      </c>
      <c r="E9273">
        <v>-2.4566783266100002E-4</v>
      </c>
      <c r="F9273">
        <v>1.9861699855900001E-4</v>
      </c>
      <c r="G9273">
        <v>2.2484731274300001E-4</v>
      </c>
    </row>
    <row r="9274" spans="1:7" x14ac:dyDescent="0.3">
      <c r="A9274" t="s">
        <v>131</v>
      </c>
      <c r="B9274">
        <v>3.8461540000000001E-3</v>
      </c>
      <c r="C9274">
        <v>0.6</v>
      </c>
      <c r="D9274">
        <v>0</v>
      </c>
      <c r="E9274">
        <v>-3.71813213302E-4</v>
      </c>
      <c r="F9274">
        <v>1.93804158434E-4</v>
      </c>
      <c r="G9274">
        <v>2.0342463879300001E-4</v>
      </c>
    </row>
    <row r="9275" spans="1:7" x14ac:dyDescent="0.3">
      <c r="A9275" t="s">
        <v>132</v>
      </c>
      <c r="B9275">
        <v>3.8461540000000001E-3</v>
      </c>
      <c r="C9275">
        <v>0.6</v>
      </c>
      <c r="D9275">
        <v>0</v>
      </c>
      <c r="E9275">
        <v>-4.6504670533499998E-4</v>
      </c>
      <c r="F9275">
        <v>1.93199016705E-4</v>
      </c>
      <c r="G9275">
        <v>1.85144479623E-4</v>
      </c>
    </row>
    <row r="9276" spans="1:7" x14ac:dyDescent="0.3">
      <c r="A9276" t="s">
        <v>133</v>
      </c>
      <c r="B9276">
        <v>3.8461540000000001E-3</v>
      </c>
      <c r="C9276">
        <v>0.6</v>
      </c>
      <c r="D9276">
        <v>0</v>
      </c>
      <c r="E9276">
        <v>-5.5104735633800005E-4</v>
      </c>
      <c r="F9276">
        <v>1.98814305943E-4</v>
      </c>
      <c r="G9276">
        <v>1.7227507594499999E-4</v>
      </c>
    </row>
    <row r="9277" spans="1:7" x14ac:dyDescent="0.3">
      <c r="A9277" t="s">
        <v>134</v>
      </c>
      <c r="B9277">
        <v>3.8461540000000001E-3</v>
      </c>
      <c r="C9277">
        <v>0.6</v>
      </c>
      <c r="D9277">
        <v>0</v>
      </c>
      <c r="E9277">
        <v>-3.3246009570700002E-4</v>
      </c>
      <c r="F9277">
        <v>4.0607357482200002E-4</v>
      </c>
      <c r="G9277">
        <v>2.3062995807499999E-4</v>
      </c>
    </row>
    <row r="9278" spans="1:7" x14ac:dyDescent="0.3">
      <c r="A9278" t="s">
        <v>135</v>
      </c>
      <c r="B9278">
        <v>3.8461540000000001E-3</v>
      </c>
      <c r="C9278">
        <v>0.6</v>
      </c>
      <c r="D9278">
        <v>0</v>
      </c>
      <c r="E9278">
        <v>-1.30492966531E-3</v>
      </c>
      <c r="F9278">
        <v>2.5339005209299998E-4</v>
      </c>
      <c r="G9278" s="4">
        <v>9.0366570453600002E-6</v>
      </c>
    </row>
    <row r="9279" spans="1:7" x14ac:dyDescent="0.3">
      <c r="A9279" t="s">
        <v>136</v>
      </c>
      <c r="B9279">
        <v>3.8461540000000001E-3</v>
      </c>
      <c r="C9279">
        <v>0.6</v>
      </c>
      <c r="D9279">
        <v>0</v>
      </c>
      <c r="E9279">
        <v>-2.26798116153E-3</v>
      </c>
      <c r="F9279">
        <v>3.9691939099400001E-4</v>
      </c>
      <c r="G9279">
        <v>-2.6929915511900003E-4</v>
      </c>
    </row>
    <row r="9280" spans="1:7" x14ac:dyDescent="0.3">
      <c r="A9280" t="s">
        <v>137</v>
      </c>
      <c r="B9280">
        <v>3.8461540000000001E-3</v>
      </c>
      <c r="C9280">
        <v>0.6</v>
      </c>
      <c r="D9280">
        <v>0</v>
      </c>
      <c r="E9280">
        <v>-1.30797874485E-3</v>
      </c>
      <c r="F9280">
        <v>2.7111110509299999E-4</v>
      </c>
      <c r="G9280" s="4">
        <v>8.4355304027800004E-6</v>
      </c>
    </row>
    <row r="9281" spans="1:7" x14ac:dyDescent="0.3">
      <c r="A9281" t="s">
        <v>138</v>
      </c>
      <c r="B9281">
        <v>3.8461540000000001E-3</v>
      </c>
      <c r="C9281">
        <v>0.6</v>
      </c>
      <c r="D9281">
        <v>0</v>
      </c>
      <c r="E9281">
        <v>-2.0025249702400002E-3</v>
      </c>
      <c r="F9281">
        <v>3.6770655330700002E-4</v>
      </c>
      <c r="G9281">
        <v>-2.4071793349499999E-4</v>
      </c>
    </row>
    <row r="9282" spans="1:7" x14ac:dyDescent="0.3">
      <c r="A9282" t="s">
        <v>139</v>
      </c>
      <c r="B9282">
        <v>3.8461540000000001E-3</v>
      </c>
      <c r="C9282">
        <v>0.6</v>
      </c>
      <c r="D9282">
        <v>0</v>
      </c>
      <c r="E9282">
        <v>3.6952270693599998E-4</v>
      </c>
      <c r="F9282">
        <v>5.1326277153699998E-4</v>
      </c>
      <c r="G9282">
        <v>3.9889147428900001E-4</v>
      </c>
    </row>
    <row r="9283" spans="1:7" x14ac:dyDescent="0.3">
      <c r="A9283" t="s">
        <v>140</v>
      </c>
      <c r="B9283">
        <v>3.8461540000000001E-3</v>
      </c>
      <c r="C9283">
        <v>0.6</v>
      </c>
      <c r="D9283">
        <v>0</v>
      </c>
      <c r="E9283">
        <v>5.5421660486500005E-4</v>
      </c>
      <c r="F9283">
        <v>1.3417016932000001E-3</v>
      </c>
      <c r="G9283">
        <v>2.9980621761899998E-4</v>
      </c>
    </row>
    <row r="9284" spans="1:7" x14ac:dyDescent="0.3">
      <c r="A9284" t="s">
        <v>141</v>
      </c>
      <c r="B9284">
        <v>3.8461540000000001E-3</v>
      </c>
      <c r="C9284">
        <v>0.6</v>
      </c>
      <c r="D9284">
        <v>0</v>
      </c>
      <c r="E9284">
        <v>-6.6857961624200001E-4</v>
      </c>
      <c r="F9284">
        <v>5.1233838409200005E-4</v>
      </c>
      <c r="G9284">
        <v>1.5976905815199999E-4</v>
      </c>
    </row>
    <row r="9285" spans="1:7" x14ac:dyDescent="0.3">
      <c r="A9285" t="s">
        <v>142</v>
      </c>
      <c r="B9285">
        <v>3.8461540000000001E-3</v>
      </c>
      <c r="C9285">
        <v>0.6</v>
      </c>
      <c r="D9285">
        <v>0</v>
      </c>
      <c r="E9285">
        <v>-6.8960106920200001E-4</v>
      </c>
      <c r="F9285">
        <v>2.37623891461E-4</v>
      </c>
      <c r="G9285">
        <v>2.23247890359E-4</v>
      </c>
    </row>
    <row r="9286" spans="1:7" x14ac:dyDescent="0.3">
      <c r="A9286" t="s">
        <v>143</v>
      </c>
      <c r="B9286">
        <v>3.8461540000000001E-3</v>
      </c>
      <c r="C9286">
        <v>0.6</v>
      </c>
      <c r="D9286">
        <v>0</v>
      </c>
      <c r="E9286">
        <v>-5.2124041833100001E-4</v>
      </c>
      <c r="F9286">
        <v>4.3407764028800003E-4</v>
      </c>
      <c r="G9286">
        <v>1.9459767606700001E-4</v>
      </c>
    </row>
    <row r="9287" spans="1:7" x14ac:dyDescent="0.3">
      <c r="A9287" t="s">
        <v>190</v>
      </c>
      <c r="B9287">
        <v>3.8461540000000001E-3</v>
      </c>
      <c r="C9287">
        <v>0.6</v>
      </c>
      <c r="D9287">
        <v>0</v>
      </c>
      <c r="E9287">
        <v>-7.1452679476000005E-4</v>
      </c>
      <c r="F9287">
        <v>3.8388384820399999E-4</v>
      </c>
      <c r="G9287" s="4">
        <v>9.86040268391E-5</v>
      </c>
    </row>
    <row r="9288" spans="1:7" x14ac:dyDescent="0.3">
      <c r="A9288" t="s">
        <v>144</v>
      </c>
      <c r="B9288">
        <v>3.8461540000000001E-3</v>
      </c>
      <c r="C9288">
        <v>0.6</v>
      </c>
      <c r="D9288">
        <v>0</v>
      </c>
      <c r="E9288">
        <v>2.3231182041999999E-4</v>
      </c>
      <c r="F9288">
        <v>4.7845714724300002E-4</v>
      </c>
      <c r="G9288">
        <v>5.0599728623700003E-4</v>
      </c>
    </row>
    <row r="9289" spans="1:7" x14ac:dyDescent="0.3">
      <c r="A9289" t="s">
        <v>145</v>
      </c>
      <c r="B9289">
        <v>3.8461540000000001E-3</v>
      </c>
      <c r="C9289">
        <v>0.6</v>
      </c>
      <c r="D9289">
        <v>0</v>
      </c>
      <c r="E9289">
        <v>-2.4903731808700001E-3</v>
      </c>
      <c r="F9289">
        <v>4.6532559757600002E-4</v>
      </c>
      <c r="G9289">
        <v>-2.7186515565200001E-4</v>
      </c>
    </row>
    <row r="9290" spans="1:7" x14ac:dyDescent="0.3">
      <c r="A9290" t="s">
        <v>146</v>
      </c>
      <c r="B9290">
        <v>3.8461540000000001E-3</v>
      </c>
      <c r="C9290">
        <v>0.6</v>
      </c>
      <c r="D9290">
        <v>0</v>
      </c>
      <c r="E9290">
        <v>-2.0645008918200002E-3</v>
      </c>
      <c r="F9290">
        <v>2.24236170805E-4</v>
      </c>
      <c r="G9290">
        <v>-3.1035109342600001E-4</v>
      </c>
    </row>
    <row r="9291" spans="1:7" x14ac:dyDescent="0.3">
      <c r="A9291" t="s">
        <v>147</v>
      </c>
      <c r="B9291">
        <v>3.8461540000000001E-3</v>
      </c>
      <c r="C9291">
        <v>0.6</v>
      </c>
      <c r="D9291">
        <v>0</v>
      </c>
      <c r="E9291">
        <v>-1.3501737341000001E-3</v>
      </c>
      <c r="F9291">
        <v>2.5858948353200002E-4</v>
      </c>
      <c r="G9291">
        <v>-1.49806287591E-4</v>
      </c>
    </row>
    <row r="9292" spans="1:7" x14ac:dyDescent="0.3">
      <c r="A9292" t="s">
        <v>148</v>
      </c>
      <c r="B9292">
        <v>3.8461540000000001E-3</v>
      </c>
      <c r="C9292">
        <v>0.6</v>
      </c>
      <c r="D9292">
        <v>0</v>
      </c>
      <c r="E9292">
        <v>-2.0736545406600001E-3</v>
      </c>
      <c r="F9292">
        <v>2.4169405922600001E-4</v>
      </c>
      <c r="G9292">
        <v>-2.6555944630599998E-4</v>
      </c>
    </row>
    <row r="9293" spans="1:7" x14ac:dyDescent="0.3">
      <c r="A9293" t="s">
        <v>149</v>
      </c>
      <c r="B9293">
        <v>3.8461540000000001E-3</v>
      </c>
      <c r="C9293">
        <v>0.6</v>
      </c>
      <c r="D9293">
        <v>0</v>
      </c>
      <c r="E9293">
        <v>-1.3344162716999999E-3</v>
      </c>
      <c r="F9293">
        <v>3.3340546156000002E-4</v>
      </c>
      <c r="G9293">
        <v>-1.0083340575000001E-4</v>
      </c>
    </row>
    <row r="9294" spans="1:7" x14ac:dyDescent="0.3">
      <c r="A9294" t="s">
        <v>150</v>
      </c>
      <c r="B9294">
        <v>3.8461540000000001E-3</v>
      </c>
      <c r="C9294">
        <v>0.6</v>
      </c>
      <c r="D9294">
        <v>0</v>
      </c>
      <c r="E9294">
        <v>-1.4804225232599999E-3</v>
      </c>
      <c r="F9294">
        <v>2.33546703765E-4</v>
      </c>
      <c r="G9294">
        <v>-1.35151888086E-4</v>
      </c>
    </row>
    <row r="9295" spans="1:7" x14ac:dyDescent="0.3">
      <c r="A9295" t="s">
        <v>151</v>
      </c>
      <c r="B9295">
        <v>3.8461540000000001E-3</v>
      </c>
      <c r="C9295">
        <v>0.6</v>
      </c>
      <c r="D9295">
        <v>0</v>
      </c>
      <c r="E9295">
        <v>-1.63358089678E-3</v>
      </c>
      <c r="F9295">
        <v>2.5883075084700001E-4</v>
      </c>
      <c r="G9295">
        <v>-1.49806287591E-4</v>
      </c>
    </row>
    <row r="9296" spans="1:7" x14ac:dyDescent="0.3">
      <c r="A9296" t="s">
        <v>48</v>
      </c>
      <c r="B9296">
        <v>3.8461540000000001E-3</v>
      </c>
      <c r="C9296">
        <v>0.6</v>
      </c>
      <c r="D9296">
        <v>0</v>
      </c>
      <c r="E9296">
        <v>-1.58060839278E-3</v>
      </c>
      <c r="F9296">
        <v>2.84137706801E-4</v>
      </c>
      <c r="G9296">
        <v>-1.62144769593E-4</v>
      </c>
    </row>
    <row r="9297" spans="1:7" x14ac:dyDescent="0.3">
      <c r="A9297" t="s">
        <v>152</v>
      </c>
      <c r="B9297">
        <v>3.8461540000000001E-3</v>
      </c>
      <c r="C9297">
        <v>0.6</v>
      </c>
      <c r="D9297">
        <v>0</v>
      </c>
      <c r="E9297">
        <v>-1.81737527874E-3</v>
      </c>
      <c r="F9297">
        <v>2.6165671316999997E-4</v>
      </c>
      <c r="G9297">
        <v>-2.1581982127300001E-4</v>
      </c>
    </row>
    <row r="9298" spans="1:7" x14ac:dyDescent="0.3">
      <c r="A9298" t="s">
        <v>153</v>
      </c>
      <c r="B9298">
        <v>3.8461540000000001E-3</v>
      </c>
      <c r="C9298">
        <v>0.6</v>
      </c>
      <c r="D9298">
        <v>0</v>
      </c>
      <c r="E9298">
        <v>-2.1072237258299999E-3</v>
      </c>
      <c r="F9298">
        <v>2.82329891757E-4</v>
      </c>
      <c r="G9298">
        <v>-2.2794434668E-4</v>
      </c>
    </row>
    <row r="9299" spans="1:7" x14ac:dyDescent="0.3">
      <c r="A9299" t="s">
        <v>154</v>
      </c>
      <c r="B9299">
        <v>3.8461540000000001E-3</v>
      </c>
      <c r="C9299">
        <v>0.6</v>
      </c>
      <c r="D9299">
        <v>0</v>
      </c>
      <c r="E9299">
        <v>-2.19345565858E-3</v>
      </c>
      <c r="F9299">
        <v>2.9112337698599999E-4</v>
      </c>
      <c r="G9299">
        <v>-2.37541229795E-4</v>
      </c>
    </row>
    <row r="9300" spans="1:7" x14ac:dyDescent="0.3">
      <c r="A9300" t="s">
        <v>155</v>
      </c>
      <c r="B9300">
        <v>3.8461540000000001E-3</v>
      </c>
      <c r="C9300">
        <v>0.6</v>
      </c>
      <c r="D9300">
        <v>0</v>
      </c>
      <c r="E9300">
        <v>-1.29550780914E-3</v>
      </c>
      <c r="F9300">
        <v>1.7860334814800001E-4</v>
      </c>
      <c r="G9300">
        <v>-1.09471617523E-4</v>
      </c>
    </row>
    <row r="9301" spans="1:7" x14ac:dyDescent="0.3">
      <c r="A9301" t="s">
        <v>156</v>
      </c>
      <c r="B9301">
        <v>3.8461540000000001E-3</v>
      </c>
      <c r="C9301">
        <v>0.6</v>
      </c>
      <c r="D9301">
        <v>0</v>
      </c>
      <c r="E9301">
        <v>-1.34397223833E-3</v>
      </c>
      <c r="F9301">
        <v>1.8702397628199999E-4</v>
      </c>
      <c r="G9301">
        <v>-1.1582079748300001E-4</v>
      </c>
    </row>
    <row r="9302" spans="1:7" x14ac:dyDescent="0.3">
      <c r="A9302" t="s">
        <v>157</v>
      </c>
      <c r="B9302">
        <v>3.8461540000000001E-3</v>
      </c>
      <c r="C9302">
        <v>0.6</v>
      </c>
      <c r="D9302">
        <v>0</v>
      </c>
      <c r="E9302">
        <v>-1.4010769681500001E-3</v>
      </c>
      <c r="F9302">
        <v>1.96020438475E-4</v>
      </c>
      <c r="G9302">
        <v>-1.20740335672E-4</v>
      </c>
    </row>
    <row r="9303" spans="1:7" x14ac:dyDescent="0.3">
      <c r="A9303" t="s">
        <v>158</v>
      </c>
      <c r="B9303">
        <v>3.8461540000000001E-3</v>
      </c>
      <c r="C9303">
        <v>0.6</v>
      </c>
      <c r="D9303">
        <v>0</v>
      </c>
      <c r="E9303" s="4">
        <v>-6.1171890035799999E-5</v>
      </c>
      <c r="F9303">
        <v>-6.7927241578000003E-4</v>
      </c>
      <c r="G9303" s="4">
        <v>2.39312152349E-5</v>
      </c>
    </row>
    <row r="9304" spans="1:7" x14ac:dyDescent="0.3">
      <c r="A9304" t="s">
        <v>159</v>
      </c>
      <c r="B9304">
        <v>3.8461540000000001E-3</v>
      </c>
      <c r="C9304">
        <v>0.6</v>
      </c>
      <c r="D9304">
        <v>0</v>
      </c>
      <c r="E9304">
        <v>-2.69941937055E-4</v>
      </c>
      <c r="F9304">
        <v>-7.1021402577599996E-4</v>
      </c>
      <c r="G9304" s="4">
        <v>-4.4400796549600002E-6</v>
      </c>
    </row>
    <row r="9305" spans="1:7" x14ac:dyDescent="0.3">
      <c r="A9305" t="s">
        <v>160</v>
      </c>
      <c r="B9305">
        <v>3.8461540000000001E-3</v>
      </c>
      <c r="C9305">
        <v>0.6</v>
      </c>
      <c r="D9305">
        <v>0</v>
      </c>
      <c r="E9305">
        <v>-7.8804728356700001E-4</v>
      </c>
      <c r="F9305">
        <v>1.6070190912499999E-4</v>
      </c>
      <c r="G9305" s="4">
        <v>-4.8751680550500002E-5</v>
      </c>
    </row>
    <row r="9306" spans="1:7" x14ac:dyDescent="0.3">
      <c r="A9306" t="s">
        <v>161</v>
      </c>
      <c r="B9306">
        <v>3.8461540000000001E-3</v>
      </c>
      <c r="C9306">
        <v>0.6</v>
      </c>
      <c r="D9306">
        <v>0</v>
      </c>
      <c r="E9306">
        <v>-9.0823371999799996E-4</v>
      </c>
      <c r="F9306">
        <v>1.5894468866399999E-4</v>
      </c>
      <c r="G9306" s="4">
        <v>-6.6998847107800001E-5</v>
      </c>
    </row>
    <row r="9307" spans="1:7" x14ac:dyDescent="0.3">
      <c r="A9307" t="s">
        <v>162</v>
      </c>
      <c r="B9307">
        <v>3.8461540000000001E-3</v>
      </c>
      <c r="C9307">
        <v>0.6</v>
      </c>
      <c r="D9307">
        <v>0</v>
      </c>
      <c r="E9307">
        <v>-1.03437910064E-3</v>
      </c>
      <c r="F9307">
        <v>1.60921479403E-4</v>
      </c>
      <c r="G9307" s="4">
        <v>-8.0934592205199993E-5</v>
      </c>
    </row>
    <row r="9308" spans="1:7" x14ac:dyDescent="0.3">
      <c r="A9308" t="s">
        <v>163</v>
      </c>
      <c r="B9308">
        <v>3.8461540000000001E-3</v>
      </c>
      <c r="C9308">
        <v>0.6</v>
      </c>
      <c r="D9308">
        <v>0</v>
      </c>
      <c r="E9308">
        <v>-1.1276125926699999E-3</v>
      </c>
      <c r="F9308">
        <v>1.6489384056199999E-4</v>
      </c>
      <c r="G9308" s="4">
        <v>-9.28876525575E-5</v>
      </c>
    </row>
    <row r="9309" spans="1:7" x14ac:dyDescent="0.3">
      <c r="A9309" t="s">
        <v>164</v>
      </c>
      <c r="B9309">
        <v>3.8461540000000001E-3</v>
      </c>
      <c r="C9309">
        <v>0.6</v>
      </c>
      <c r="D9309">
        <v>0</v>
      </c>
      <c r="E9309">
        <v>-1.2136132436700001E-3</v>
      </c>
      <c r="F9309">
        <v>1.71687041472E-4</v>
      </c>
      <c r="G9309">
        <v>-1.01336957493E-4</v>
      </c>
    </row>
    <row r="9310" spans="1:7" x14ac:dyDescent="0.3">
      <c r="A9310" t="s">
        <v>165</v>
      </c>
      <c r="B9310">
        <v>3.8461540000000001E-3</v>
      </c>
      <c r="C9310">
        <v>0.6</v>
      </c>
      <c r="D9310">
        <v>0</v>
      </c>
      <c r="E9310">
        <v>-9.9502598304400001E-4</v>
      </c>
      <c r="F9310">
        <v>3.3047034293199999E-4</v>
      </c>
      <c r="G9310" s="4">
        <v>-6.3250422531299993E-5</v>
      </c>
    </row>
    <row r="9311" spans="1:7" x14ac:dyDescent="0.3">
      <c r="A9311" t="s">
        <v>166</v>
      </c>
      <c r="B9311">
        <v>3.8461540000000001E-3</v>
      </c>
      <c r="C9311">
        <v>0.6</v>
      </c>
      <c r="D9311">
        <v>0</v>
      </c>
      <c r="E9311">
        <v>-1.9674955526500001E-3</v>
      </c>
      <c r="F9311">
        <v>2.6839599263199997E-4</v>
      </c>
      <c r="G9311">
        <v>-2.1102883112600001E-4</v>
      </c>
    </row>
    <row r="9312" spans="1:7" x14ac:dyDescent="0.3">
      <c r="A9312" t="s">
        <v>167</v>
      </c>
      <c r="B9312">
        <v>3.8461540000000001E-3</v>
      </c>
      <c r="C9312">
        <v>0.6</v>
      </c>
      <c r="D9312">
        <v>0</v>
      </c>
      <c r="E9312">
        <v>-2.93054704887E-3</v>
      </c>
      <c r="F9312">
        <v>4.9239006338200005E-4</v>
      </c>
      <c r="G9312">
        <v>-4.0951102157400001E-4</v>
      </c>
    </row>
    <row r="9313" spans="1:7" x14ac:dyDescent="0.3">
      <c r="A9313" t="s">
        <v>168</v>
      </c>
      <c r="B9313">
        <v>3.8461540000000001E-3</v>
      </c>
      <c r="C9313">
        <v>0.6</v>
      </c>
      <c r="D9313">
        <v>0</v>
      </c>
      <c r="E9313">
        <v>-1.9705446321899999E-3</v>
      </c>
      <c r="F9313">
        <v>2.77056691803E-4</v>
      </c>
      <c r="G9313">
        <v>-2.1144160574699999E-4</v>
      </c>
    </row>
    <row r="9314" spans="1:7" x14ac:dyDescent="0.3">
      <c r="A9314" t="s">
        <v>169</v>
      </c>
      <c r="B9314">
        <v>3.8461540000000001E-3</v>
      </c>
      <c r="C9314">
        <v>0.6</v>
      </c>
      <c r="D9314">
        <v>0</v>
      </c>
      <c r="E9314">
        <v>-2.66509085757E-3</v>
      </c>
      <c r="F9314">
        <v>4.9409547581199999E-4</v>
      </c>
      <c r="G9314">
        <v>-3.88426857756E-4</v>
      </c>
    </row>
    <row r="9315" spans="1:7" x14ac:dyDescent="0.3">
      <c r="A9315" t="s">
        <v>170</v>
      </c>
      <c r="B9315">
        <v>3.8461540000000001E-3</v>
      </c>
      <c r="C9315">
        <v>0.6</v>
      </c>
      <c r="D9315">
        <v>0</v>
      </c>
      <c r="E9315">
        <v>-2.930431804E-4</v>
      </c>
      <c r="F9315">
        <v>4.1203230903100001E-4</v>
      </c>
      <c r="G9315" s="4">
        <v>4.3411766312899999E-5</v>
      </c>
    </row>
    <row r="9316" spans="1:7" x14ac:dyDescent="0.3">
      <c r="A9316" t="s">
        <v>171</v>
      </c>
      <c r="B9316">
        <v>3.8461540000000001E-3</v>
      </c>
      <c r="C9316">
        <v>0.6</v>
      </c>
      <c r="D9316">
        <v>0</v>
      </c>
      <c r="E9316">
        <v>-1.08349282472E-4</v>
      </c>
      <c r="F9316">
        <v>1.88639711616E-3</v>
      </c>
      <c r="G9316" s="4">
        <v>-7.4479136837800005E-5</v>
      </c>
    </row>
    <row r="9317" spans="1:7" x14ac:dyDescent="0.3">
      <c r="A9317" t="s">
        <v>172</v>
      </c>
      <c r="B9317">
        <v>3.8461540000000001E-3</v>
      </c>
      <c r="C9317">
        <v>0.6</v>
      </c>
      <c r="D9317">
        <v>0</v>
      </c>
      <c r="E9317">
        <v>-1.3311455035799999E-3</v>
      </c>
      <c r="F9317">
        <v>1.1635140440000001E-3</v>
      </c>
      <c r="G9317">
        <v>-1.095749431E-4</v>
      </c>
    </row>
    <row r="9318" spans="1:7" x14ac:dyDescent="0.3">
      <c r="A9318" t="s">
        <v>173</v>
      </c>
      <c r="B9318">
        <v>3.8461540000000001E-3</v>
      </c>
      <c r="C9318">
        <v>0.6</v>
      </c>
      <c r="D9318">
        <v>0</v>
      </c>
      <c r="E9318">
        <v>-1.3521669565399999E-3</v>
      </c>
      <c r="F9318">
        <v>8.2206978438E-4</v>
      </c>
      <c r="G9318" s="4">
        <v>-6.8036617270600001E-5</v>
      </c>
    </row>
    <row r="9319" spans="1:7" x14ac:dyDescent="0.3">
      <c r="A9319" t="s">
        <v>174</v>
      </c>
      <c r="B9319">
        <v>3.8461540000000001E-3</v>
      </c>
      <c r="C9319">
        <v>0.6</v>
      </c>
      <c r="D9319">
        <v>0</v>
      </c>
      <c r="E9319">
        <v>-1.1838063056700001E-3</v>
      </c>
      <c r="F9319">
        <v>3.64372513725E-4</v>
      </c>
      <c r="G9319" s="4">
        <v>-8.6699274998099993E-5</v>
      </c>
    </row>
    <row r="9320" spans="1:7" x14ac:dyDescent="0.3">
      <c r="A9320" t="s">
        <v>191</v>
      </c>
      <c r="B9320">
        <v>3.8461540000000001E-3</v>
      </c>
      <c r="C9320">
        <v>0.6</v>
      </c>
      <c r="D9320">
        <v>0</v>
      </c>
      <c r="E9320">
        <v>-1.3770926821000001E-3</v>
      </c>
      <c r="F9320">
        <v>3.4629166168699999E-4</v>
      </c>
      <c r="G9320">
        <v>-1.5025715219500001E-4</v>
      </c>
    </row>
    <row r="9321" spans="1:7" x14ac:dyDescent="0.3">
      <c r="A9321" t="s">
        <v>175</v>
      </c>
      <c r="B9321">
        <v>3.8461540000000001E-3</v>
      </c>
      <c r="C9321">
        <v>0.6</v>
      </c>
      <c r="D9321">
        <v>0</v>
      </c>
      <c r="E9321">
        <v>-4.3025406691700002E-4</v>
      </c>
      <c r="F9321">
        <v>6.8042440675700005E-4</v>
      </c>
      <c r="G9321">
        <v>1.0896687468799999E-4</v>
      </c>
    </row>
    <row r="9322" spans="1:7" x14ac:dyDescent="0.3">
      <c r="A9322" t="s">
        <v>39</v>
      </c>
      <c r="B9322">
        <v>3.8461540000000001E-3</v>
      </c>
      <c r="C9322">
        <v>0.7</v>
      </c>
      <c r="D9322">
        <v>0</v>
      </c>
      <c r="E9322">
        <v>-2.3103256040499999E-3</v>
      </c>
      <c r="F9322">
        <v>3.1008482478400002E-4</v>
      </c>
      <c r="G9322">
        <v>-1.61339005511E-4</v>
      </c>
    </row>
    <row r="9323" spans="1:7" x14ac:dyDescent="0.3">
      <c r="A9323" t="s">
        <v>40</v>
      </c>
      <c r="B9323">
        <v>3.8461540000000001E-3</v>
      </c>
      <c r="C9323">
        <v>0.7</v>
      </c>
      <c r="D9323">
        <v>0</v>
      </c>
      <c r="E9323">
        <v>-1.88445331501E-3</v>
      </c>
      <c r="F9323">
        <v>1.00463823642E-4</v>
      </c>
      <c r="G9323">
        <v>-2.45018775727E-4</v>
      </c>
    </row>
    <row r="9324" spans="1:7" x14ac:dyDescent="0.3">
      <c r="A9324" t="s">
        <v>41</v>
      </c>
      <c r="B9324">
        <v>3.8461540000000001E-3</v>
      </c>
      <c r="C9324">
        <v>0.7</v>
      </c>
      <c r="D9324">
        <v>0</v>
      </c>
      <c r="E9324">
        <v>-1.1701261572800001E-3</v>
      </c>
      <c r="F9324">
        <v>1.64455145795E-4</v>
      </c>
      <c r="G9324" s="4">
        <v>-7.2164714248199995E-5</v>
      </c>
    </row>
    <row r="9325" spans="1:7" x14ac:dyDescent="0.3">
      <c r="A9325" t="s">
        <v>42</v>
      </c>
      <c r="B9325">
        <v>3.8461540000000001E-3</v>
      </c>
      <c r="C9325">
        <v>0.7</v>
      </c>
      <c r="D9325">
        <v>0</v>
      </c>
      <c r="E9325">
        <v>-1.8936069638399999E-3</v>
      </c>
      <c r="F9325">
        <v>1.27298376128E-4</v>
      </c>
      <c r="G9325">
        <v>-1.96993604263E-4</v>
      </c>
    </row>
    <row r="9326" spans="1:7" x14ac:dyDescent="0.3">
      <c r="A9326" t="s">
        <v>43</v>
      </c>
      <c r="B9326">
        <v>3.8461540000000001E-3</v>
      </c>
      <c r="C9326">
        <v>0.7</v>
      </c>
      <c r="D9326">
        <v>0</v>
      </c>
      <c r="E9326">
        <v>-1.1543686948899999E-3</v>
      </c>
      <c r="F9326">
        <v>2.7176641096700001E-4</v>
      </c>
      <c r="G9326" s="4">
        <v>-1.9037380481999999E-5</v>
      </c>
    </row>
    <row r="9327" spans="1:7" x14ac:dyDescent="0.3">
      <c r="A9327" t="s">
        <v>44</v>
      </c>
      <c r="B9327">
        <v>3.8461540000000001E-3</v>
      </c>
      <c r="C9327">
        <v>0.7</v>
      </c>
      <c r="D9327">
        <v>0</v>
      </c>
      <c r="E9327">
        <v>-1.3003749464499999E-3</v>
      </c>
      <c r="F9327">
        <v>1.34898322316E-4</v>
      </c>
      <c r="G9327" s="4">
        <v>-5.6286868027900002E-5</v>
      </c>
    </row>
    <row r="9328" spans="1:7" x14ac:dyDescent="0.3">
      <c r="A9328" t="s">
        <v>45</v>
      </c>
      <c r="B9328">
        <v>3.8461540000000001E-3</v>
      </c>
      <c r="C9328">
        <v>0.7</v>
      </c>
      <c r="D9328">
        <v>0</v>
      </c>
      <c r="E9328">
        <v>-1.4535333199700001E-3</v>
      </c>
      <c r="F9328">
        <v>1.6481270567300001E-4</v>
      </c>
      <c r="G9328" s="4">
        <v>-7.2164714248199995E-5</v>
      </c>
    </row>
    <row r="9329" spans="1:7" x14ac:dyDescent="0.3">
      <c r="A9329" t="s">
        <v>76</v>
      </c>
      <c r="B9329">
        <v>3.8461540000000001E-3</v>
      </c>
      <c r="C9329">
        <v>0.7</v>
      </c>
      <c r="D9329">
        <v>0</v>
      </c>
      <c r="E9329">
        <v>-1.40056081597E-3</v>
      </c>
      <c r="F9329">
        <v>1.9276995551400001E-4</v>
      </c>
      <c r="G9329" s="4">
        <v>-8.5520270500500005E-5</v>
      </c>
    </row>
    <row r="9330" spans="1:7" x14ac:dyDescent="0.3">
      <c r="A9330" t="s">
        <v>51</v>
      </c>
      <c r="B9330">
        <v>3.8461540000000001E-3</v>
      </c>
      <c r="C9330">
        <v>0.7</v>
      </c>
      <c r="D9330">
        <v>0</v>
      </c>
      <c r="E9330">
        <v>-1.6373277019300001E-3</v>
      </c>
      <c r="F9330">
        <v>1.5795040696099999E-4</v>
      </c>
      <c r="G9330">
        <v>-1.4348165346E-4</v>
      </c>
    </row>
    <row r="9331" spans="1:7" x14ac:dyDescent="0.3">
      <c r="A9331" t="s">
        <v>77</v>
      </c>
      <c r="B9331">
        <v>3.8461540000000001E-3</v>
      </c>
      <c r="C9331">
        <v>0.7</v>
      </c>
      <c r="D9331">
        <v>0</v>
      </c>
      <c r="E9331">
        <v>-1.9271761490099999E-3</v>
      </c>
      <c r="F9331">
        <v>2.02200891723E-4</v>
      </c>
      <c r="G9331">
        <v>-1.56543387621E-4</v>
      </c>
    </row>
    <row r="9332" spans="1:7" x14ac:dyDescent="0.3">
      <c r="A9332" t="s">
        <v>78</v>
      </c>
      <c r="B9332">
        <v>3.8461540000000001E-3</v>
      </c>
      <c r="C9332">
        <v>0.7</v>
      </c>
      <c r="D9332">
        <v>0</v>
      </c>
      <c r="E9332">
        <v>-2.01340808177E-3</v>
      </c>
      <c r="F9332">
        <v>2.1696359055799999E-4</v>
      </c>
      <c r="G9332">
        <v>-1.66874012917E-4</v>
      </c>
    </row>
    <row r="9333" spans="1:7" x14ac:dyDescent="0.3">
      <c r="A9333" t="s">
        <v>54</v>
      </c>
      <c r="B9333">
        <v>3.8461540000000001E-3</v>
      </c>
      <c r="C9333">
        <v>0.7</v>
      </c>
      <c r="D9333">
        <v>0</v>
      </c>
      <c r="E9333">
        <v>-1.11546023232E-3</v>
      </c>
      <c r="F9333" s="4">
        <v>7.4946982516399996E-5</v>
      </c>
      <c r="G9333" s="4">
        <v>-2.84220544472E-5</v>
      </c>
    </row>
    <row r="9334" spans="1:7" x14ac:dyDescent="0.3">
      <c r="A9334" t="s">
        <v>55</v>
      </c>
      <c r="B9334">
        <v>3.8461540000000001E-3</v>
      </c>
      <c r="C9334">
        <v>0.7</v>
      </c>
      <c r="D9334">
        <v>0</v>
      </c>
      <c r="E9334">
        <v>-1.16392466152E-3</v>
      </c>
      <c r="F9334" s="4">
        <v>8.7671255968600002E-5</v>
      </c>
      <c r="G9334" s="4">
        <v>-3.5316154738299999E-5</v>
      </c>
    </row>
    <row r="9335" spans="1:7" x14ac:dyDescent="0.3">
      <c r="A9335" t="s">
        <v>56</v>
      </c>
      <c r="B9335">
        <v>3.8461540000000001E-3</v>
      </c>
      <c r="C9335">
        <v>0.7</v>
      </c>
      <c r="D9335">
        <v>0</v>
      </c>
      <c r="E9335">
        <v>-1.2210293913399999E-3</v>
      </c>
      <c r="F9335">
        <v>1.01152307404E-4</v>
      </c>
      <c r="G9335" s="4">
        <v>-4.0655737969499999E-5</v>
      </c>
    </row>
    <row r="9336" spans="1:7" x14ac:dyDescent="0.3">
      <c r="A9336" t="s">
        <v>57</v>
      </c>
      <c r="B9336">
        <v>3.8461540000000001E-3</v>
      </c>
      <c r="C9336">
        <v>0.7</v>
      </c>
      <c r="D9336">
        <v>0</v>
      </c>
      <c r="E9336">
        <v>1.18875686776E-4</v>
      </c>
      <c r="F9336">
        <v>-1.17129659039E-3</v>
      </c>
      <c r="G9336">
        <v>1.1716569533299999E-4</v>
      </c>
    </row>
    <row r="9337" spans="1:7" x14ac:dyDescent="0.3">
      <c r="A9337" t="s">
        <v>58</v>
      </c>
      <c r="B9337">
        <v>3.8461540000000001E-3</v>
      </c>
      <c r="C9337">
        <v>0.7</v>
      </c>
      <c r="D9337">
        <v>0</v>
      </c>
      <c r="E9337" s="4">
        <v>-8.9894360243800004E-5</v>
      </c>
      <c r="F9337">
        <v>-1.21147487617E-3</v>
      </c>
      <c r="G9337" s="4">
        <v>8.6084939690700006E-5</v>
      </c>
    </row>
    <row r="9338" spans="1:7" x14ac:dyDescent="0.3">
      <c r="A9338" t="s">
        <v>59</v>
      </c>
      <c r="B9338">
        <v>3.8461540000000001E-3</v>
      </c>
      <c r="C9338">
        <v>0.7</v>
      </c>
      <c r="D9338">
        <v>0</v>
      </c>
      <c r="E9338">
        <v>-6.0799970675500003E-4</v>
      </c>
      <c r="F9338" s="4">
        <v>4.5252814472399998E-5</v>
      </c>
      <c r="G9338" s="4">
        <v>3.7669445701E-5</v>
      </c>
    </row>
    <row r="9339" spans="1:7" x14ac:dyDescent="0.3">
      <c r="A9339" t="s">
        <v>60</v>
      </c>
      <c r="B9339">
        <v>3.8461540000000001E-3</v>
      </c>
      <c r="C9339">
        <v>0.7</v>
      </c>
      <c r="D9339">
        <v>0</v>
      </c>
      <c r="E9339">
        <v>-7.2818614318599997E-4</v>
      </c>
      <c r="F9339" s="4">
        <v>4.3743769150199997E-5</v>
      </c>
      <c r="G9339" s="4">
        <v>1.77774998347E-5</v>
      </c>
    </row>
    <row r="9340" spans="1:7" x14ac:dyDescent="0.3">
      <c r="A9340" t="s">
        <v>61</v>
      </c>
      <c r="B9340">
        <v>3.8461540000000001E-3</v>
      </c>
      <c r="C9340">
        <v>0.7</v>
      </c>
      <c r="D9340">
        <v>0</v>
      </c>
      <c r="E9340">
        <v>-8.5433152382699995E-4</v>
      </c>
      <c r="F9340" s="4">
        <v>4.7434509652999999E-5</v>
      </c>
      <c r="G9340" s="4">
        <v>2.6033004477299998E-6</v>
      </c>
    </row>
    <row r="9341" spans="1:7" x14ac:dyDescent="0.3">
      <c r="A9341" t="s">
        <v>62</v>
      </c>
      <c r="B9341">
        <v>3.8461540000000001E-3</v>
      </c>
      <c r="C9341">
        <v>0.7</v>
      </c>
      <c r="D9341">
        <v>0</v>
      </c>
      <c r="E9341">
        <v>-9.4756501585900002E-4</v>
      </c>
      <c r="F9341" s="4">
        <v>5.3927826630700001E-5</v>
      </c>
      <c r="G9341" s="4">
        <v>-1.03998232547E-5</v>
      </c>
    </row>
    <row r="9342" spans="1:7" x14ac:dyDescent="0.3">
      <c r="A9342" t="s">
        <v>63</v>
      </c>
      <c r="B9342">
        <v>3.8461540000000001E-3</v>
      </c>
      <c r="C9342">
        <v>0.7</v>
      </c>
      <c r="D9342">
        <v>0</v>
      </c>
      <c r="E9342">
        <v>-1.0335656668599999E-3</v>
      </c>
      <c r="F9342" s="4">
        <v>6.4346283962799994E-5</v>
      </c>
      <c r="G9342" s="4">
        <v>-1.95846071039E-5</v>
      </c>
    </row>
    <row r="9343" spans="1:7" x14ac:dyDescent="0.3">
      <c r="A9343" t="s">
        <v>79</v>
      </c>
      <c r="B9343">
        <v>3.8461540000000001E-3</v>
      </c>
      <c r="C9343">
        <v>0.7</v>
      </c>
      <c r="D9343">
        <v>0</v>
      </c>
      <c r="E9343">
        <v>-8.1497840623200003E-4</v>
      </c>
      <c r="F9343">
        <v>2.5443770656400001E-4</v>
      </c>
      <c r="G9343" s="4">
        <v>2.1861657220399999E-5</v>
      </c>
    </row>
    <row r="9344" spans="1:7" x14ac:dyDescent="0.3">
      <c r="A9344" t="s">
        <v>80</v>
      </c>
      <c r="B9344">
        <v>3.8461540000000001E-3</v>
      </c>
      <c r="C9344">
        <v>0.7</v>
      </c>
      <c r="D9344">
        <v>0</v>
      </c>
      <c r="E9344">
        <v>-1.7874479758399999E-3</v>
      </c>
      <c r="F9344">
        <v>1.7313909123899999E-4</v>
      </c>
      <c r="G9344">
        <v>-1.3831718094199999E-4</v>
      </c>
    </row>
    <row r="9345" spans="1:7" x14ac:dyDescent="0.3">
      <c r="A9345" t="s">
        <v>66</v>
      </c>
      <c r="B9345">
        <v>3.8461540000000001E-3</v>
      </c>
      <c r="C9345">
        <v>0.7</v>
      </c>
      <c r="D9345">
        <v>0</v>
      </c>
      <c r="E9345">
        <v>-2.75049947206E-3</v>
      </c>
      <c r="F9345">
        <v>3.3090802214299998E-4</v>
      </c>
      <c r="G9345">
        <v>-3.5078959418499998E-4</v>
      </c>
    </row>
    <row r="9346" spans="1:7" x14ac:dyDescent="0.3">
      <c r="A9346" t="s">
        <v>81</v>
      </c>
      <c r="B9346">
        <v>3.8461540000000001E-3</v>
      </c>
      <c r="C9346">
        <v>0.7</v>
      </c>
      <c r="D9346">
        <v>0</v>
      </c>
      <c r="E9346">
        <v>-1.7904970553700001E-3</v>
      </c>
      <c r="F9346">
        <v>1.9229765734E-4</v>
      </c>
      <c r="G9346">
        <v>-1.3876220365899999E-4</v>
      </c>
    </row>
    <row r="9347" spans="1:7" x14ac:dyDescent="0.3">
      <c r="A9347" t="s">
        <v>68</v>
      </c>
      <c r="B9347">
        <v>3.8461540000000001E-3</v>
      </c>
      <c r="C9347">
        <v>0.7</v>
      </c>
      <c r="D9347">
        <v>0</v>
      </c>
      <c r="E9347">
        <v>-2.48504328076E-3</v>
      </c>
      <c r="F9347">
        <v>2.8401947984700002E-4</v>
      </c>
      <c r="G9347">
        <v>-3.2836263294500003E-4</v>
      </c>
    </row>
    <row r="9348" spans="1:7" x14ac:dyDescent="0.3">
      <c r="A9348" t="s">
        <v>69</v>
      </c>
      <c r="B9348">
        <v>3.8461540000000001E-3</v>
      </c>
      <c r="C9348">
        <v>0.7</v>
      </c>
      <c r="D9348">
        <v>0</v>
      </c>
      <c r="E9348">
        <v>-1.12995603588E-4</v>
      </c>
      <c r="F9348">
        <v>3.7209792420199998E-4</v>
      </c>
      <c r="G9348">
        <v>1.3854377392800001E-4</v>
      </c>
    </row>
    <row r="9349" spans="1:7" x14ac:dyDescent="0.3">
      <c r="A9349" t="s">
        <v>70</v>
      </c>
      <c r="B9349">
        <v>3.8461540000000001E-3</v>
      </c>
      <c r="C9349">
        <v>0.7</v>
      </c>
      <c r="D9349">
        <v>0</v>
      </c>
      <c r="E9349" s="4">
        <v>7.1698294339699997E-5</v>
      </c>
      <c r="F9349">
        <v>6.2616836611000004E-4</v>
      </c>
      <c r="G9349" s="4">
        <v>5.4354695687200001E-5</v>
      </c>
    </row>
    <row r="9350" spans="1:7" x14ac:dyDescent="0.3">
      <c r="A9350" t="s">
        <v>71</v>
      </c>
      <c r="B9350">
        <v>3.8461540000000001E-3</v>
      </c>
      <c r="C9350">
        <v>0.7</v>
      </c>
      <c r="D9350">
        <v>0</v>
      </c>
      <c r="E9350">
        <v>-1.1510979267699999E-3</v>
      </c>
      <c r="F9350" s="4">
        <v>-5.3129875492500002E-5</v>
      </c>
      <c r="G9350" s="4">
        <v>-2.85342733138E-5</v>
      </c>
    </row>
    <row r="9351" spans="1:7" x14ac:dyDescent="0.3">
      <c r="A9351" t="s">
        <v>72</v>
      </c>
      <c r="B9351">
        <v>3.8461540000000001E-3</v>
      </c>
      <c r="C9351">
        <v>0.7</v>
      </c>
      <c r="D9351">
        <v>0</v>
      </c>
      <c r="E9351">
        <v>-1.1721193797299999E-3</v>
      </c>
      <c r="F9351">
        <v>-2.8195061243299998E-4</v>
      </c>
      <c r="G9351" s="4">
        <v>1.6646976351699999E-5</v>
      </c>
    </row>
    <row r="9352" spans="1:7" x14ac:dyDescent="0.3">
      <c r="A9352" t="s">
        <v>73</v>
      </c>
      <c r="B9352">
        <v>3.8461540000000001E-3</v>
      </c>
      <c r="C9352">
        <v>0.7</v>
      </c>
      <c r="D9352">
        <v>0</v>
      </c>
      <c r="E9352">
        <v>-1.0037587288599999E-3</v>
      </c>
      <c r="F9352">
        <v>3.1281642396000002E-4</v>
      </c>
      <c r="G9352" s="4">
        <v>-3.6692079651199999E-6</v>
      </c>
    </row>
    <row r="9353" spans="1:7" x14ac:dyDescent="0.3">
      <c r="A9353" t="s">
        <v>74</v>
      </c>
      <c r="B9353">
        <v>3.8461540000000001E-3</v>
      </c>
      <c r="C9353">
        <v>0.7</v>
      </c>
      <c r="D9353">
        <v>0</v>
      </c>
      <c r="E9353">
        <v>-1.1970451052800001E-3</v>
      </c>
      <c r="F9353">
        <v>2.8951734072900001E-4</v>
      </c>
      <c r="G9353" s="4">
        <v>-7.2652953584999993E-5</v>
      </c>
    </row>
    <row r="9354" spans="1:7" x14ac:dyDescent="0.3">
      <c r="A9354" t="s">
        <v>75</v>
      </c>
      <c r="B9354">
        <v>3.8461540000000001E-3</v>
      </c>
      <c r="C9354">
        <v>0.7</v>
      </c>
      <c r="D9354">
        <v>0</v>
      </c>
      <c r="E9354">
        <v>-2.5020649010499998E-4</v>
      </c>
      <c r="F9354" s="4">
        <v>-7.3815369358799999E-5</v>
      </c>
      <c r="G9354">
        <v>2.1070733917499999E-4</v>
      </c>
    </row>
    <row r="9355" spans="1:7" x14ac:dyDescent="0.3">
      <c r="A9355" t="s">
        <v>82</v>
      </c>
      <c r="B9355">
        <v>3.8461540000000001E-3</v>
      </c>
      <c r="C9355">
        <v>0.7</v>
      </c>
      <c r="D9355">
        <v>0</v>
      </c>
      <c r="E9355">
        <v>-1.9395466027200001E-3</v>
      </c>
      <c r="F9355">
        <v>4.2042584471499997E-4</v>
      </c>
      <c r="G9355" s="4">
        <v>-3.5780833796100001E-5</v>
      </c>
    </row>
    <row r="9356" spans="1:7" x14ac:dyDescent="0.3">
      <c r="A9356" t="s">
        <v>83</v>
      </c>
      <c r="B9356">
        <v>3.8461540000000001E-3</v>
      </c>
      <c r="C9356">
        <v>0.7</v>
      </c>
      <c r="D9356">
        <v>0</v>
      </c>
      <c r="E9356">
        <v>-1.5136743136699999E-3</v>
      </c>
      <c r="F9356">
        <v>1.3973015836799999E-4</v>
      </c>
      <c r="G9356">
        <v>-1.59542665587E-4</v>
      </c>
    </row>
    <row r="9357" spans="1:7" x14ac:dyDescent="0.3">
      <c r="A9357" t="s">
        <v>84</v>
      </c>
      <c r="B9357">
        <v>3.8461540000000001E-3</v>
      </c>
      <c r="C9357">
        <v>0.7</v>
      </c>
      <c r="D9357">
        <v>0</v>
      </c>
      <c r="E9357">
        <v>-7.99347155951E-4</v>
      </c>
      <c r="F9357">
        <v>2.25124939968E-4</v>
      </c>
      <c r="G9357" s="4">
        <v>4.7251699036399998E-5</v>
      </c>
    </row>
    <row r="9358" spans="1:7" x14ac:dyDescent="0.3">
      <c r="A9358" t="s">
        <v>85</v>
      </c>
      <c r="B9358">
        <v>3.8461540000000001E-3</v>
      </c>
      <c r="C9358">
        <v>0.7</v>
      </c>
      <c r="D9358">
        <v>0</v>
      </c>
      <c r="E9358">
        <v>-1.5228279625099999E-3</v>
      </c>
      <c r="F9358">
        <v>1.7180752657800001E-4</v>
      </c>
      <c r="G9358">
        <v>-1.02705544687E-4</v>
      </c>
    </row>
    <row r="9359" spans="1:7" x14ac:dyDescent="0.3">
      <c r="A9359" t="s">
        <v>86</v>
      </c>
      <c r="B9359">
        <v>3.8461540000000001E-3</v>
      </c>
      <c r="C9359">
        <v>0.7</v>
      </c>
      <c r="D9359">
        <v>0</v>
      </c>
      <c r="E9359">
        <v>-7.8358969355400005E-4</v>
      </c>
      <c r="F9359">
        <v>3.4467145604600002E-4</v>
      </c>
      <c r="G9359">
        <v>1.12067432879E-4</v>
      </c>
    </row>
    <row r="9360" spans="1:7" x14ac:dyDescent="0.3">
      <c r="A9360" t="s">
        <v>87</v>
      </c>
      <c r="B9360">
        <v>3.8461540000000001E-3</v>
      </c>
      <c r="C9360">
        <v>0.7</v>
      </c>
      <c r="D9360">
        <v>0</v>
      </c>
      <c r="E9360">
        <v>-9.2959594511599997E-4</v>
      </c>
      <c r="F9360">
        <v>1.9689900042899999E-4</v>
      </c>
      <c r="G9360" s="4">
        <v>6.6559857986600004E-5</v>
      </c>
    </row>
    <row r="9361" spans="1:7" x14ac:dyDescent="0.3">
      <c r="A9361" t="s">
        <v>88</v>
      </c>
      <c r="B9361">
        <v>3.8461540000000001E-3</v>
      </c>
      <c r="C9361">
        <v>0.7</v>
      </c>
      <c r="D9361">
        <v>0</v>
      </c>
      <c r="E9361">
        <v>-1.08275431863E-3</v>
      </c>
      <c r="F9361">
        <v>2.25529819931E-4</v>
      </c>
      <c r="G9361" s="4">
        <v>4.7251699036399998E-5</v>
      </c>
    </row>
    <row r="9362" spans="1:7" x14ac:dyDescent="0.3">
      <c r="A9362" t="s">
        <v>46</v>
      </c>
      <c r="B9362">
        <v>3.8461540000000001E-3</v>
      </c>
      <c r="C9362">
        <v>0.7</v>
      </c>
      <c r="D9362">
        <v>0</v>
      </c>
      <c r="E9362">
        <v>-1.02978181463E-3</v>
      </c>
      <c r="F9362">
        <v>2.5332307945700002E-4</v>
      </c>
      <c r="G9362" s="4">
        <v>3.1052056626900001E-5</v>
      </c>
    </row>
    <row r="9363" spans="1:7" x14ac:dyDescent="0.3">
      <c r="A9363" t="s">
        <v>89</v>
      </c>
      <c r="B9363">
        <v>3.8461540000000001E-3</v>
      </c>
      <c r="C9363">
        <v>0.7</v>
      </c>
      <c r="D9363">
        <v>0</v>
      </c>
      <c r="E9363">
        <v>-1.26654870059E-3</v>
      </c>
      <c r="F9363">
        <v>2.09586668896E-4</v>
      </c>
      <c r="G9363" s="4">
        <v>-3.8818320023899999E-5</v>
      </c>
    </row>
    <row r="9364" spans="1:7" x14ac:dyDescent="0.3">
      <c r="A9364" t="s">
        <v>90</v>
      </c>
      <c r="B9364">
        <v>3.8461540000000001E-3</v>
      </c>
      <c r="C9364">
        <v>0.7</v>
      </c>
      <c r="D9364">
        <v>0</v>
      </c>
      <c r="E9364">
        <v>-1.5563971476799999E-3</v>
      </c>
      <c r="F9364">
        <v>2.4657090811699999E-4</v>
      </c>
      <c r="G9364" s="4">
        <v>-5.4467090852200002E-5</v>
      </c>
    </row>
    <row r="9365" spans="1:7" x14ac:dyDescent="0.3">
      <c r="A9365" t="s">
        <v>91</v>
      </c>
      <c r="B9365">
        <v>3.8461540000000001E-3</v>
      </c>
      <c r="C9365">
        <v>0.7</v>
      </c>
      <c r="D9365">
        <v>0</v>
      </c>
      <c r="E9365">
        <v>-1.64262908043E-3</v>
      </c>
      <c r="F9365">
        <v>2.59115302515E-4</v>
      </c>
      <c r="G9365" s="4">
        <v>-6.6818814684599997E-5</v>
      </c>
    </row>
    <row r="9366" spans="1:7" x14ac:dyDescent="0.3">
      <c r="A9366" t="s">
        <v>92</v>
      </c>
      <c r="B9366">
        <v>3.8461540000000001E-3</v>
      </c>
      <c r="C9366">
        <v>0.7</v>
      </c>
      <c r="D9366">
        <v>0</v>
      </c>
      <c r="E9366">
        <v>-7.4468123098999999E-4</v>
      </c>
      <c r="F9366">
        <v>1.3785745749800001E-4</v>
      </c>
      <c r="G9366">
        <v>1.0057427788699999E-4</v>
      </c>
    </row>
    <row r="9367" spans="1:7" x14ac:dyDescent="0.3">
      <c r="A9367" t="s">
        <v>93</v>
      </c>
      <c r="B9367">
        <v>3.8461540000000001E-3</v>
      </c>
      <c r="C9367">
        <v>0.7</v>
      </c>
      <c r="D9367">
        <v>0</v>
      </c>
      <c r="E9367">
        <v>-7.9314566018199998E-4</v>
      </c>
      <c r="F9367">
        <v>1.4886690703200001E-4</v>
      </c>
      <c r="G9367" s="4">
        <v>9.2143269300500006E-5</v>
      </c>
    </row>
    <row r="9368" spans="1:7" x14ac:dyDescent="0.3">
      <c r="A9368" t="s">
        <v>94</v>
      </c>
      <c r="B9368">
        <v>3.8461540000000001E-3</v>
      </c>
      <c r="C9368">
        <v>0.7</v>
      </c>
      <c r="D9368">
        <v>0</v>
      </c>
      <c r="E9368">
        <v>-8.5025039000199997E-4</v>
      </c>
      <c r="F9368">
        <v>1.61105621637E-4</v>
      </c>
      <c r="G9368" s="4">
        <v>8.5620304197299996E-5</v>
      </c>
    </row>
    <row r="9369" spans="1:7" x14ac:dyDescent="0.3">
      <c r="A9369" t="s">
        <v>95</v>
      </c>
      <c r="B9369">
        <v>3.8461540000000001E-3</v>
      </c>
      <c r="C9369">
        <v>0.7</v>
      </c>
      <c r="D9369">
        <v>0</v>
      </c>
      <c r="E9369">
        <v>4.8965468811000004E-4</v>
      </c>
      <c r="F9369">
        <v>-9.1908848726099997E-4</v>
      </c>
      <c r="G9369">
        <v>2.8102207981200002E-4</v>
      </c>
    </row>
    <row r="9370" spans="1:7" x14ac:dyDescent="0.3">
      <c r="A9370" t="s">
        <v>96</v>
      </c>
      <c r="B9370">
        <v>3.8461540000000001E-3</v>
      </c>
      <c r="C9370">
        <v>0.7</v>
      </c>
      <c r="D9370">
        <v>0</v>
      </c>
      <c r="E9370">
        <v>2.8088464109E-4</v>
      </c>
      <c r="F9370">
        <v>-9.8365074219800008E-4</v>
      </c>
      <c r="G9370">
        <v>2.42109695889E-4</v>
      </c>
    </row>
    <row r="9371" spans="1:7" x14ac:dyDescent="0.3">
      <c r="A9371" t="s">
        <v>97</v>
      </c>
      <c r="B9371">
        <v>3.8461540000000001E-3</v>
      </c>
      <c r="C9371">
        <v>0.7</v>
      </c>
      <c r="D9371">
        <v>0</v>
      </c>
      <c r="E9371">
        <v>-2.37220705421E-4</v>
      </c>
      <c r="F9371">
        <v>1.25850250959E-4</v>
      </c>
      <c r="G9371">
        <v>1.81918340472E-4</v>
      </c>
    </row>
    <row r="9372" spans="1:7" x14ac:dyDescent="0.3">
      <c r="A9372" t="s">
        <v>98</v>
      </c>
      <c r="B9372">
        <v>3.8461540000000001E-3</v>
      </c>
      <c r="C9372">
        <v>0.7</v>
      </c>
      <c r="D9372">
        <v>0</v>
      </c>
      <c r="E9372">
        <v>-3.57407141852E-4</v>
      </c>
      <c r="F9372">
        <v>1.1873032679799999E-4</v>
      </c>
      <c r="G9372">
        <v>1.5733645599599999E-4</v>
      </c>
    </row>
    <row r="9373" spans="1:7" x14ac:dyDescent="0.3">
      <c r="A9373" t="s">
        <v>99</v>
      </c>
      <c r="B9373">
        <v>3.8461540000000001E-3</v>
      </c>
      <c r="C9373">
        <v>0.7</v>
      </c>
      <c r="D9373">
        <v>0</v>
      </c>
      <c r="E9373">
        <v>-4.8355252249299998E-4</v>
      </c>
      <c r="F9373">
        <v>1.1829513044299999E-4</v>
      </c>
      <c r="G9373">
        <v>1.3864226725099999E-4</v>
      </c>
    </row>
    <row r="9374" spans="1:7" x14ac:dyDescent="0.3">
      <c r="A9374" t="s">
        <v>100</v>
      </c>
      <c r="B9374">
        <v>3.8461540000000001E-3</v>
      </c>
      <c r="C9374">
        <v>0.7</v>
      </c>
      <c r="D9374">
        <v>0</v>
      </c>
      <c r="E9374">
        <v>-5.7678601452500005E-4</v>
      </c>
      <c r="F9374">
        <v>1.21361109606E-4</v>
      </c>
      <c r="G9374">
        <v>1.2266230744100001E-4</v>
      </c>
    </row>
    <row r="9375" spans="1:7" x14ac:dyDescent="0.3">
      <c r="A9375" t="s">
        <v>101</v>
      </c>
      <c r="B9375">
        <v>3.8461540000000001E-3</v>
      </c>
      <c r="C9375">
        <v>0.7</v>
      </c>
      <c r="D9375">
        <v>0</v>
      </c>
      <c r="E9375">
        <v>-6.6278666552900003E-4</v>
      </c>
      <c r="F9375">
        <v>1.2949179820199999E-4</v>
      </c>
      <c r="G9375">
        <v>1.11396741134E-4</v>
      </c>
    </row>
    <row r="9376" spans="1:7" x14ac:dyDescent="0.3">
      <c r="A9376" t="s">
        <v>102</v>
      </c>
      <c r="B9376">
        <v>3.8461540000000001E-3</v>
      </c>
      <c r="C9376">
        <v>0.7</v>
      </c>
      <c r="D9376">
        <v>0</v>
      </c>
      <c r="E9376">
        <v>-4.44199404898E-4</v>
      </c>
      <c r="F9376">
        <v>3.40825868609E-4</v>
      </c>
      <c r="G9376">
        <v>1.6237653234800001E-4</v>
      </c>
    </row>
    <row r="9377" spans="1:7" x14ac:dyDescent="0.3">
      <c r="A9377" t="s">
        <v>103</v>
      </c>
      <c r="B9377">
        <v>3.8461540000000001E-3</v>
      </c>
      <c r="C9377">
        <v>0.7</v>
      </c>
      <c r="D9377">
        <v>0</v>
      </c>
      <c r="E9377">
        <v>-1.4166689745100001E-3</v>
      </c>
      <c r="F9377">
        <v>2.23422938196E-4</v>
      </c>
      <c r="G9377" s="4">
        <v>-3.2621195150900002E-5</v>
      </c>
    </row>
    <row r="9378" spans="1:7" x14ac:dyDescent="0.3">
      <c r="A9378" t="s">
        <v>104</v>
      </c>
      <c r="B9378">
        <v>3.8461540000000001E-3</v>
      </c>
      <c r="C9378">
        <v>0.7</v>
      </c>
      <c r="D9378">
        <v>0</v>
      </c>
      <c r="E9378">
        <v>-2.37972047072E-3</v>
      </c>
      <c r="F9378">
        <v>4.2449193487899999E-4</v>
      </c>
      <c r="G9378">
        <v>-2.8308399930199998E-4</v>
      </c>
    </row>
    <row r="9379" spans="1:7" x14ac:dyDescent="0.3">
      <c r="A9379" t="s">
        <v>105</v>
      </c>
      <c r="B9379">
        <v>3.8461540000000001E-3</v>
      </c>
      <c r="C9379">
        <v>0.7</v>
      </c>
      <c r="D9379">
        <v>0</v>
      </c>
      <c r="E9379">
        <v>-1.4197180540400001E-3</v>
      </c>
      <c r="F9379">
        <v>2.4021700691899999E-4</v>
      </c>
      <c r="G9379" s="4">
        <v>-3.3155419768799998E-5</v>
      </c>
    </row>
    <row r="9380" spans="1:7" x14ac:dyDescent="0.3">
      <c r="A9380" t="s">
        <v>106</v>
      </c>
      <c r="B9380">
        <v>3.8461540000000001E-3</v>
      </c>
      <c r="C9380">
        <v>0.7</v>
      </c>
      <c r="D9380">
        <v>0</v>
      </c>
      <c r="E9380">
        <v>-2.1142642794299998E-3</v>
      </c>
      <c r="F9380">
        <v>3.9938691934999999E-4</v>
      </c>
      <c r="G9380">
        <v>-2.5707507961700001E-4</v>
      </c>
    </row>
    <row r="9381" spans="1:7" x14ac:dyDescent="0.3">
      <c r="A9381" t="s">
        <v>107</v>
      </c>
      <c r="B9381">
        <v>3.8461540000000001E-3</v>
      </c>
      <c r="C9381">
        <v>0.7</v>
      </c>
      <c r="D9381">
        <v>0</v>
      </c>
      <c r="E9381">
        <v>2.5778339774600002E-4</v>
      </c>
      <c r="F9381">
        <v>4.5516738611100003E-4</v>
      </c>
      <c r="G9381">
        <v>3.0791150445099997E-4</v>
      </c>
    </row>
    <row r="9382" spans="1:7" x14ac:dyDescent="0.3">
      <c r="A9382" t="s">
        <v>108</v>
      </c>
      <c r="B9382">
        <v>3.8461540000000001E-3</v>
      </c>
      <c r="C9382">
        <v>0.7</v>
      </c>
      <c r="D9382">
        <v>0</v>
      </c>
      <c r="E9382">
        <v>4.4247729567400003E-4</v>
      </c>
      <c r="F9382">
        <v>1.4926643495499999E-3</v>
      </c>
      <c r="G9382">
        <v>2.3249544377999999E-4</v>
      </c>
    </row>
    <row r="9383" spans="1:7" x14ac:dyDescent="0.3">
      <c r="A9383" t="s">
        <v>109</v>
      </c>
      <c r="B9383">
        <v>3.8461540000000001E-3</v>
      </c>
      <c r="C9383">
        <v>0.7</v>
      </c>
      <c r="D9383">
        <v>0</v>
      </c>
      <c r="E9383">
        <v>-7.8031892543299999E-4</v>
      </c>
      <c r="F9383">
        <v>6.5218781420700003E-4</v>
      </c>
      <c r="G9383">
        <v>1.00436960595E-4</v>
      </c>
    </row>
    <row r="9384" spans="1:7" x14ac:dyDescent="0.3">
      <c r="A9384" t="s">
        <v>110</v>
      </c>
      <c r="B9384">
        <v>3.8461540000000001E-3</v>
      </c>
      <c r="C9384">
        <v>0.7</v>
      </c>
      <c r="D9384">
        <v>0</v>
      </c>
      <c r="E9384">
        <v>-8.0134037839299998E-4</v>
      </c>
      <c r="F9384">
        <v>3.2985332401100001E-4</v>
      </c>
      <c r="G9384">
        <v>1.5594196596399999E-4</v>
      </c>
    </row>
    <row r="9385" spans="1:7" x14ac:dyDescent="0.3">
      <c r="A9385" t="s">
        <v>111</v>
      </c>
      <c r="B9385">
        <v>3.8461540000000001E-3</v>
      </c>
      <c r="C9385">
        <v>0.7</v>
      </c>
      <c r="D9385">
        <v>0</v>
      </c>
      <c r="E9385">
        <v>-6.3297972752100003E-4</v>
      </c>
      <c r="F9385">
        <v>3.8324960336600001E-4</v>
      </c>
      <c r="G9385">
        <v>1.3092923286299999E-4</v>
      </c>
    </row>
    <row r="9386" spans="1:7" x14ac:dyDescent="0.3">
      <c r="A9386" t="s">
        <v>189</v>
      </c>
      <c r="B9386">
        <v>3.8461540000000001E-3</v>
      </c>
      <c r="C9386">
        <v>0.7</v>
      </c>
      <c r="D9386">
        <v>0</v>
      </c>
      <c r="E9386">
        <v>-8.2626610394999995E-4</v>
      </c>
      <c r="F9386">
        <v>3.46522252292E-4</v>
      </c>
      <c r="G9386" s="4">
        <v>4.6658824762500001E-5</v>
      </c>
    </row>
    <row r="9387" spans="1:7" x14ac:dyDescent="0.3">
      <c r="A9387" t="s">
        <v>112</v>
      </c>
      <c r="B9387">
        <v>3.8461540000000001E-3</v>
      </c>
      <c r="C9387">
        <v>0.7</v>
      </c>
      <c r="D9387">
        <v>0</v>
      </c>
      <c r="E9387">
        <v>1.2057251122899999E-4</v>
      </c>
      <c r="F9387">
        <v>4.3648041226E-4</v>
      </c>
      <c r="G9387">
        <v>3.9943722942700001E-4</v>
      </c>
    </row>
    <row r="9388" spans="1:7" x14ac:dyDescent="0.3">
      <c r="A9388" t="s">
        <v>113</v>
      </c>
      <c r="B9388">
        <v>3.8461540000000001E-3</v>
      </c>
      <c r="C9388">
        <v>0.7</v>
      </c>
      <c r="D9388">
        <v>0</v>
      </c>
      <c r="E9388">
        <v>-1.7126114463500001E-3</v>
      </c>
      <c r="F9388">
        <v>4.4851241558099998E-4</v>
      </c>
      <c r="G9388" s="4">
        <v>5.28544018307E-5</v>
      </c>
    </row>
    <row r="9389" spans="1:7" x14ac:dyDescent="0.3">
      <c r="A9389" t="s">
        <v>114</v>
      </c>
      <c r="B9389">
        <v>3.8461540000000001E-3</v>
      </c>
      <c r="C9389">
        <v>0.7</v>
      </c>
      <c r="D9389">
        <v>0</v>
      </c>
      <c r="E9389">
        <v>-1.2867391573099999E-3</v>
      </c>
      <c r="F9389">
        <v>2.1526794948399999E-4</v>
      </c>
      <c r="G9389">
        <v>-1.0095735537600001E-4</v>
      </c>
    </row>
    <row r="9390" spans="1:7" x14ac:dyDescent="0.3">
      <c r="A9390" t="s">
        <v>115</v>
      </c>
      <c r="B9390">
        <v>3.8461540000000001E-3</v>
      </c>
      <c r="C9390">
        <v>0.7</v>
      </c>
      <c r="D9390">
        <v>0</v>
      </c>
      <c r="E9390">
        <v>-5.7241199958300002E-4</v>
      </c>
      <c r="F9390">
        <v>3.17347904851E-4</v>
      </c>
      <c r="G9390">
        <v>1.3119800045500001E-4</v>
      </c>
    </row>
    <row r="9391" spans="1:7" x14ac:dyDescent="0.3">
      <c r="A9391" t="s">
        <v>116</v>
      </c>
      <c r="B9391">
        <v>3.8461540000000001E-3</v>
      </c>
      <c r="C9391">
        <v>0.7</v>
      </c>
      <c r="D9391">
        <v>0</v>
      </c>
      <c r="E9391">
        <v>-1.2958928061399999E-3</v>
      </c>
      <c r="F9391">
        <v>2.47609002709E-4</v>
      </c>
      <c r="G9391" s="4">
        <v>-3.7628581081200003E-5</v>
      </c>
    </row>
    <row r="9392" spans="1:7" x14ac:dyDescent="0.3">
      <c r="A9392" t="s">
        <v>117</v>
      </c>
      <c r="B9392">
        <v>3.8461540000000001E-3</v>
      </c>
      <c r="C9392">
        <v>0.7</v>
      </c>
      <c r="D9392">
        <v>0</v>
      </c>
      <c r="E9392">
        <v>-5.5665453718599996E-4</v>
      </c>
      <c r="F9392">
        <v>4.23614192462E-4</v>
      </c>
      <c r="G9392">
        <v>2.0496231199199999E-4</v>
      </c>
    </row>
    <row r="9393" spans="1:7" x14ac:dyDescent="0.3">
      <c r="A9393" t="s">
        <v>118</v>
      </c>
      <c r="B9393">
        <v>3.8461540000000001E-3</v>
      </c>
      <c r="C9393">
        <v>0.7</v>
      </c>
      <c r="D9393">
        <v>0</v>
      </c>
      <c r="E9393">
        <v>-7.0266078874799999E-4</v>
      </c>
      <c r="F9393">
        <v>3.0167489744999999E-4</v>
      </c>
      <c r="G9393">
        <v>1.5312141524E-4</v>
      </c>
    </row>
    <row r="9394" spans="1:7" x14ac:dyDescent="0.3">
      <c r="A9394" t="s">
        <v>119</v>
      </c>
      <c r="B9394">
        <v>3.8461540000000001E-3</v>
      </c>
      <c r="C9394">
        <v>0.7</v>
      </c>
      <c r="D9394">
        <v>0</v>
      </c>
      <c r="E9394">
        <v>-8.5581916226299998E-4</v>
      </c>
      <c r="F9394">
        <v>3.1772311248600001E-4</v>
      </c>
      <c r="G9394">
        <v>1.3119800045500001E-4</v>
      </c>
    </row>
    <row r="9395" spans="1:7" x14ac:dyDescent="0.3">
      <c r="A9395" t="s">
        <v>120</v>
      </c>
      <c r="B9395">
        <v>3.8461540000000001E-3</v>
      </c>
      <c r="C9395">
        <v>0.7</v>
      </c>
      <c r="D9395">
        <v>0</v>
      </c>
      <c r="E9395">
        <v>-8.0284665826600005E-4</v>
      </c>
      <c r="F9395">
        <v>3.3356368428299999E-4</v>
      </c>
      <c r="G9395">
        <v>1.1283704607699999E-4</v>
      </c>
    </row>
    <row r="9396" spans="1:7" x14ac:dyDescent="0.3">
      <c r="A9396" t="s">
        <v>121</v>
      </c>
      <c r="B9396">
        <v>3.8461540000000001E-3</v>
      </c>
      <c r="C9396">
        <v>0.7</v>
      </c>
      <c r="D9396">
        <v>0</v>
      </c>
      <c r="E9396">
        <v>-1.03961354422E-3</v>
      </c>
      <c r="F9396">
        <v>2.8696176898399998E-4</v>
      </c>
      <c r="G9396" s="4">
        <v>3.3986906951300001E-5</v>
      </c>
    </row>
    <row r="9397" spans="1:7" x14ac:dyDescent="0.3">
      <c r="A9397" t="s">
        <v>122</v>
      </c>
      <c r="B9397">
        <v>3.8461540000000001E-3</v>
      </c>
      <c r="C9397">
        <v>0.7</v>
      </c>
      <c r="D9397">
        <v>0</v>
      </c>
      <c r="E9397">
        <v>-1.3294619913099999E-3</v>
      </c>
      <c r="F9397">
        <v>3.1246682923900002E-4</v>
      </c>
      <c r="G9397" s="4">
        <v>1.64027036182E-5</v>
      </c>
    </row>
    <row r="9398" spans="1:7" x14ac:dyDescent="0.3">
      <c r="A9398" t="s">
        <v>123</v>
      </c>
      <c r="B9398">
        <v>3.8461540000000001E-3</v>
      </c>
      <c r="C9398">
        <v>0.7</v>
      </c>
      <c r="D9398">
        <v>0</v>
      </c>
      <c r="E9398">
        <v>-1.4156939240599999E-3</v>
      </c>
      <c r="F9398">
        <v>3.19872613433E-4</v>
      </c>
      <c r="G9398" s="4">
        <v>2.5428054252900001E-6</v>
      </c>
    </row>
    <row r="9399" spans="1:7" x14ac:dyDescent="0.3">
      <c r="A9399" t="s">
        <v>124</v>
      </c>
      <c r="B9399">
        <v>3.8461540000000001E-3</v>
      </c>
      <c r="C9399">
        <v>0.7</v>
      </c>
      <c r="D9399">
        <v>0</v>
      </c>
      <c r="E9399">
        <v>-5.1774607462200001E-4</v>
      </c>
      <c r="F9399">
        <v>2.69229438899E-4</v>
      </c>
      <c r="G9399">
        <v>1.9184713380600001E-4</v>
      </c>
    </row>
    <row r="9400" spans="1:7" x14ac:dyDescent="0.3">
      <c r="A9400" t="s">
        <v>125</v>
      </c>
      <c r="B9400">
        <v>3.8461540000000001E-3</v>
      </c>
      <c r="C9400">
        <v>0.7</v>
      </c>
      <c r="D9400">
        <v>0</v>
      </c>
      <c r="E9400">
        <v>-5.66210503814E-4</v>
      </c>
      <c r="F9400">
        <v>2.7546179193900001E-4</v>
      </c>
      <c r="G9400">
        <v>1.8223594718600001E-4</v>
      </c>
    </row>
    <row r="9401" spans="1:7" x14ac:dyDescent="0.3">
      <c r="A9401" t="s">
        <v>126</v>
      </c>
      <c r="B9401">
        <v>3.8461540000000001E-3</v>
      </c>
      <c r="C9401">
        <v>0.7</v>
      </c>
      <c r="D9401">
        <v>0</v>
      </c>
      <c r="E9401">
        <v>-6.23315233634E-4</v>
      </c>
      <c r="F9401">
        <v>2.83227862956E-4</v>
      </c>
      <c r="G9401">
        <v>1.74805510214E-4</v>
      </c>
    </row>
    <row r="9402" spans="1:7" x14ac:dyDescent="0.3">
      <c r="A9402" t="s">
        <v>127</v>
      </c>
      <c r="B9402">
        <v>3.8461540000000001E-3</v>
      </c>
      <c r="C9402">
        <v>0.7</v>
      </c>
      <c r="D9402">
        <v>0</v>
      </c>
      <c r="E9402">
        <v>7.1658984447800001E-4</v>
      </c>
      <c r="F9402">
        <v>-3.1763196893E-4</v>
      </c>
      <c r="G9402">
        <v>3.995363286E-4</v>
      </c>
    </row>
    <row r="9403" spans="1:7" x14ac:dyDescent="0.3">
      <c r="A9403" t="s">
        <v>128</v>
      </c>
      <c r="B9403">
        <v>3.8461540000000001E-3</v>
      </c>
      <c r="C9403">
        <v>0.7</v>
      </c>
      <c r="D9403">
        <v>0</v>
      </c>
      <c r="E9403">
        <v>5.0781979745799998E-4</v>
      </c>
      <c r="F9403">
        <v>-3.9829328061699999E-4</v>
      </c>
      <c r="G9403">
        <v>3.5442676615300001E-4</v>
      </c>
    </row>
    <row r="9404" spans="1:7" x14ac:dyDescent="0.3">
      <c r="A9404" t="s">
        <v>129</v>
      </c>
      <c r="B9404">
        <v>3.8461540000000001E-3</v>
      </c>
      <c r="C9404">
        <v>0.7</v>
      </c>
      <c r="D9404">
        <v>0</v>
      </c>
      <c r="E9404" s="4">
        <v>-1.0285549053499999E-5</v>
      </c>
      <c r="F9404">
        <v>2.8257235212899998E-4</v>
      </c>
      <c r="G9404">
        <v>2.8500036455799999E-4</v>
      </c>
    </row>
    <row r="9405" spans="1:7" x14ac:dyDescent="0.3">
      <c r="A9405" t="s">
        <v>130</v>
      </c>
      <c r="B9405">
        <v>3.8461540000000001E-3</v>
      </c>
      <c r="C9405">
        <v>0.7</v>
      </c>
      <c r="D9405">
        <v>0</v>
      </c>
      <c r="E9405">
        <v>-1.3047198548399999E-4</v>
      </c>
      <c r="F9405">
        <v>2.6997985760700001E-4</v>
      </c>
      <c r="G9405">
        <v>2.5676878371200002E-4</v>
      </c>
    </row>
    <row r="9406" spans="1:7" x14ac:dyDescent="0.3">
      <c r="A9406" t="s">
        <v>131</v>
      </c>
      <c r="B9406">
        <v>3.8461540000000001E-3</v>
      </c>
      <c r="C9406">
        <v>0.7</v>
      </c>
      <c r="D9406">
        <v>0</v>
      </c>
      <c r="E9406">
        <v>-2.56617366125E-4</v>
      </c>
      <c r="F9406">
        <v>2.64393957543E-4</v>
      </c>
      <c r="G9406">
        <v>2.3534610976300001E-4</v>
      </c>
    </row>
    <row r="9407" spans="1:7" x14ac:dyDescent="0.3">
      <c r="A9407" t="s">
        <v>132</v>
      </c>
      <c r="B9407">
        <v>3.8461540000000001E-3</v>
      </c>
      <c r="C9407">
        <v>0.7</v>
      </c>
      <c r="D9407">
        <v>0</v>
      </c>
      <c r="E9407">
        <v>-3.4985085815700002E-4</v>
      </c>
      <c r="F9407">
        <v>2.6237650977100003E-4</v>
      </c>
      <c r="G9407">
        <v>2.1706595059200001E-4</v>
      </c>
    </row>
    <row r="9408" spans="1:7" x14ac:dyDescent="0.3">
      <c r="A9408" t="s">
        <v>133</v>
      </c>
      <c r="B9408">
        <v>3.8461540000000001E-3</v>
      </c>
      <c r="C9408">
        <v>0.7</v>
      </c>
      <c r="D9408">
        <v>0</v>
      </c>
      <c r="E9408">
        <v>-4.3585150916099999E-4</v>
      </c>
      <c r="F9408">
        <v>2.6568017537400001E-4</v>
      </c>
      <c r="G9408">
        <v>2.04196546914E-4</v>
      </c>
    </row>
    <row r="9409" spans="1:7" x14ac:dyDescent="0.3">
      <c r="A9409" t="s">
        <v>134</v>
      </c>
      <c r="B9409">
        <v>3.8461540000000001E-3</v>
      </c>
      <c r="C9409">
        <v>0.7</v>
      </c>
      <c r="D9409">
        <v>0</v>
      </c>
      <c r="E9409">
        <v>-2.1726424852999999E-4</v>
      </c>
      <c r="F9409">
        <v>4.3243991751900002E-4</v>
      </c>
      <c r="G9409">
        <v>2.6255142904400001E-4</v>
      </c>
    </row>
    <row r="9410" spans="1:7" x14ac:dyDescent="0.3">
      <c r="A9410" t="s">
        <v>135</v>
      </c>
      <c r="B9410">
        <v>3.8461540000000001E-3</v>
      </c>
      <c r="C9410">
        <v>0.7</v>
      </c>
      <c r="D9410">
        <v>0</v>
      </c>
      <c r="E9410">
        <v>-1.1897338181400001E-3</v>
      </c>
      <c r="F9410">
        <v>2.9847151026800002E-4</v>
      </c>
      <c r="G9410" s="4">
        <v>4.0958128014499998E-5</v>
      </c>
    </row>
    <row r="9411" spans="1:7" x14ac:dyDescent="0.3">
      <c r="A9411" t="s">
        <v>136</v>
      </c>
      <c r="B9411">
        <v>3.8461540000000001E-3</v>
      </c>
      <c r="C9411">
        <v>0.7</v>
      </c>
      <c r="D9411">
        <v>0</v>
      </c>
      <c r="E9411">
        <v>-2.15278531435E-3</v>
      </c>
      <c r="F9411">
        <v>4.1775512202800002E-4</v>
      </c>
      <c r="G9411">
        <v>-2.3737768415000001E-4</v>
      </c>
    </row>
    <row r="9412" spans="1:7" x14ac:dyDescent="0.3">
      <c r="A9412" t="s">
        <v>137</v>
      </c>
      <c r="B9412">
        <v>3.8461540000000001E-3</v>
      </c>
      <c r="C9412">
        <v>0.7</v>
      </c>
      <c r="D9412">
        <v>0</v>
      </c>
      <c r="E9412">
        <v>-1.1927828976700001E-3</v>
      </c>
      <c r="F9412">
        <v>3.1142863697500002E-4</v>
      </c>
      <c r="G9412" s="4">
        <v>4.0357001371900003E-5</v>
      </c>
    </row>
    <row r="9413" spans="1:7" x14ac:dyDescent="0.3">
      <c r="A9413" t="s">
        <v>138</v>
      </c>
      <c r="B9413">
        <v>3.8461540000000001E-3</v>
      </c>
      <c r="C9413">
        <v>0.7</v>
      </c>
      <c r="D9413">
        <v>0</v>
      </c>
      <c r="E9413">
        <v>-1.88732912306E-3</v>
      </c>
      <c r="F9413">
        <v>4.0258646823600002E-4</v>
      </c>
      <c r="G9413">
        <v>-2.08796462526E-4</v>
      </c>
    </row>
    <row r="9414" spans="1:7" x14ac:dyDescent="0.3">
      <c r="A9414" t="s">
        <v>139</v>
      </c>
      <c r="B9414">
        <v>3.8461540000000001E-3</v>
      </c>
      <c r="C9414">
        <v>0.7</v>
      </c>
      <c r="D9414">
        <v>0</v>
      </c>
      <c r="E9414">
        <v>4.8471855411399999E-4</v>
      </c>
      <c r="F9414">
        <v>5.1290918359600003E-4</v>
      </c>
      <c r="G9414">
        <v>4.30812945258E-4</v>
      </c>
    </row>
    <row r="9415" spans="1:7" x14ac:dyDescent="0.3">
      <c r="A9415" t="s">
        <v>140</v>
      </c>
      <c r="B9415">
        <v>3.8461540000000001E-3</v>
      </c>
      <c r="C9415">
        <v>0.7</v>
      </c>
      <c r="D9415">
        <v>0</v>
      </c>
      <c r="E9415">
        <v>6.6941245204199995E-4</v>
      </c>
      <c r="F9415">
        <v>1.4937269924E-3</v>
      </c>
      <c r="G9415">
        <v>3.6242425161100002E-4</v>
      </c>
    </row>
    <row r="9416" spans="1:7" x14ac:dyDescent="0.3">
      <c r="A9416" t="s">
        <v>141</v>
      </c>
      <c r="B9416">
        <v>3.8461540000000001E-3</v>
      </c>
      <c r="C9416">
        <v>0.7</v>
      </c>
      <c r="D9416">
        <v>0</v>
      </c>
      <c r="E9416">
        <v>-5.5338376906500001E-4</v>
      </c>
      <c r="F9416">
        <v>7.4596650248800003E-4</v>
      </c>
      <c r="G9416">
        <v>1.91690529121E-4</v>
      </c>
    </row>
    <row r="9417" spans="1:7" x14ac:dyDescent="0.3">
      <c r="A9417" t="s">
        <v>142</v>
      </c>
      <c r="B9417">
        <v>3.8461540000000001E-3</v>
      </c>
      <c r="C9417">
        <v>0.7</v>
      </c>
      <c r="D9417">
        <v>0</v>
      </c>
      <c r="E9417">
        <v>-5.74405222025E-4</v>
      </c>
      <c r="F9417">
        <v>4.8481483864799997E-4</v>
      </c>
      <c r="G9417">
        <v>2.5516936132799999E-4</v>
      </c>
    </row>
    <row r="9418" spans="1:7" x14ac:dyDescent="0.3">
      <c r="A9418" t="s">
        <v>143</v>
      </c>
      <c r="B9418">
        <v>3.8461540000000001E-3</v>
      </c>
      <c r="C9418">
        <v>0.7</v>
      </c>
      <c r="D9418">
        <v>0</v>
      </c>
      <c r="E9418">
        <v>-4.0604457115299999E-4</v>
      </c>
      <c r="F9418">
        <v>4.4684950204399999E-4</v>
      </c>
      <c r="G9418">
        <v>2.26519147036E-4</v>
      </c>
    </row>
    <row r="9419" spans="1:7" x14ac:dyDescent="0.3">
      <c r="A9419" t="s">
        <v>190</v>
      </c>
      <c r="B9419">
        <v>3.8461540000000001E-3</v>
      </c>
      <c r="C9419">
        <v>0.7</v>
      </c>
      <c r="D9419">
        <v>0</v>
      </c>
      <c r="E9419">
        <v>-5.9933094758199998E-4</v>
      </c>
      <c r="F9419">
        <v>4.02082317396E-4</v>
      </c>
      <c r="G9419">
        <v>1.30525497808E-4</v>
      </c>
    </row>
    <row r="9420" spans="1:7" x14ac:dyDescent="0.3">
      <c r="A9420" t="s">
        <v>144</v>
      </c>
      <c r="B9420">
        <v>3.8461540000000001E-3</v>
      </c>
      <c r="C9420">
        <v>0.7</v>
      </c>
      <c r="D9420">
        <v>0</v>
      </c>
      <c r="E9420">
        <v>3.4750766759700003E-4</v>
      </c>
      <c r="F9420">
        <v>6.3713121515500003E-4</v>
      </c>
      <c r="G9420">
        <v>5.3791875720600002E-4</v>
      </c>
    </row>
    <row r="9421" spans="1:7" x14ac:dyDescent="0.3">
      <c r="A9421" t="s">
        <v>145</v>
      </c>
      <c r="B9421">
        <v>3.8461540000000001E-3</v>
      </c>
      <c r="C9421">
        <v>0.7</v>
      </c>
      <c r="D9421">
        <v>0</v>
      </c>
      <c r="E9421">
        <v>-2.3751773336900001E-3</v>
      </c>
      <c r="F9421">
        <v>4.8530417270199999E-4</v>
      </c>
      <c r="G9421">
        <v>-2.0924712165900001E-4</v>
      </c>
    </row>
    <row r="9422" spans="1:7" x14ac:dyDescent="0.3">
      <c r="A9422" t="s">
        <v>146</v>
      </c>
      <c r="B9422">
        <v>3.8461540000000001E-3</v>
      </c>
      <c r="C9422">
        <v>0.7</v>
      </c>
      <c r="D9422">
        <v>0</v>
      </c>
      <c r="E9422">
        <v>-1.9493050446399999E-3</v>
      </c>
      <c r="F9422">
        <v>2.6947419981200002E-4</v>
      </c>
      <c r="G9422">
        <v>-2.7842962245600001E-4</v>
      </c>
    </row>
    <row r="9423" spans="1:7" x14ac:dyDescent="0.3">
      <c r="A9423" t="s">
        <v>147</v>
      </c>
      <c r="B9423">
        <v>3.8461540000000001E-3</v>
      </c>
      <c r="C9423">
        <v>0.7</v>
      </c>
      <c r="D9423">
        <v>0</v>
      </c>
      <c r="E9423">
        <v>-1.2349778869200001E-3</v>
      </c>
      <c r="F9423">
        <v>2.96008676636E-4</v>
      </c>
      <c r="G9423">
        <v>-1.17884816622E-4</v>
      </c>
    </row>
    <row r="9424" spans="1:7" x14ac:dyDescent="0.3">
      <c r="A9424" t="s">
        <v>148</v>
      </c>
      <c r="B9424">
        <v>3.8461540000000001E-3</v>
      </c>
      <c r="C9424">
        <v>0.7</v>
      </c>
      <c r="D9424">
        <v>0</v>
      </c>
      <c r="E9424">
        <v>-1.9584586934800001E-3</v>
      </c>
      <c r="F9424">
        <v>2.8325203029599998E-4</v>
      </c>
      <c r="G9424">
        <v>-2.3363797533699999E-4</v>
      </c>
    </row>
    <row r="9425" spans="1:7" x14ac:dyDescent="0.3">
      <c r="A9425" t="s">
        <v>149</v>
      </c>
      <c r="B9425">
        <v>3.8461540000000001E-3</v>
      </c>
      <c r="C9425">
        <v>0.7</v>
      </c>
      <c r="D9425">
        <v>0</v>
      </c>
      <c r="E9425">
        <v>-1.2192204245199999E-3</v>
      </c>
      <c r="F9425">
        <v>3.5516066088500003E-4</v>
      </c>
      <c r="G9425" s="4">
        <v>-6.8911934780699994E-5</v>
      </c>
    </row>
    <row r="9426" spans="1:7" x14ac:dyDescent="0.3">
      <c r="A9426" t="s">
        <v>150</v>
      </c>
      <c r="B9426">
        <v>3.8461540000000001E-3</v>
      </c>
      <c r="C9426">
        <v>0.7</v>
      </c>
      <c r="D9426">
        <v>0</v>
      </c>
      <c r="E9426">
        <v>-1.3652266760799999E-3</v>
      </c>
      <c r="F9426">
        <v>2.7578235183999998E-4</v>
      </c>
      <c r="G9426">
        <v>-1.03230417117E-4</v>
      </c>
    </row>
    <row r="9427" spans="1:7" x14ac:dyDescent="0.3">
      <c r="A9427" t="s">
        <v>151</v>
      </c>
      <c r="B9427">
        <v>3.8461540000000001E-3</v>
      </c>
      <c r="C9427">
        <v>0.7</v>
      </c>
      <c r="D9427">
        <v>0</v>
      </c>
      <c r="E9427">
        <v>-1.5183850496E-3</v>
      </c>
      <c r="F9427">
        <v>2.9619850527999998E-4</v>
      </c>
      <c r="G9427">
        <v>-1.17884816622E-4</v>
      </c>
    </row>
    <row r="9428" spans="1:7" x14ac:dyDescent="0.3">
      <c r="A9428" t="s">
        <v>48</v>
      </c>
      <c r="B9428">
        <v>3.8461540000000001E-3</v>
      </c>
      <c r="C9428">
        <v>0.7</v>
      </c>
      <c r="D9428">
        <v>0</v>
      </c>
      <c r="E9428">
        <v>-1.4654125456E-3</v>
      </c>
      <c r="F9428">
        <v>3.1706666199999997E-4</v>
      </c>
      <c r="G9428">
        <v>-1.30223298623E-4</v>
      </c>
    </row>
    <row r="9429" spans="1:7" x14ac:dyDescent="0.3">
      <c r="A9429" t="s">
        <v>152</v>
      </c>
      <c r="B9429">
        <v>3.8461540000000001E-3</v>
      </c>
      <c r="C9429">
        <v>0.7</v>
      </c>
      <c r="D9429">
        <v>0</v>
      </c>
      <c r="E9429">
        <v>-1.70217943156E-3</v>
      </c>
      <c r="F9429">
        <v>2.9913327256100001E-4</v>
      </c>
      <c r="G9429">
        <v>-1.8389835030399999E-4</v>
      </c>
    </row>
    <row r="9430" spans="1:7" x14ac:dyDescent="0.3">
      <c r="A9430" t="s">
        <v>153</v>
      </c>
      <c r="B9430">
        <v>3.8461540000000001E-3</v>
      </c>
      <c r="C9430">
        <v>0.7</v>
      </c>
      <c r="D9430">
        <v>0</v>
      </c>
      <c r="E9430">
        <v>-1.9920278786499999E-3</v>
      </c>
      <c r="F9430">
        <v>3.12010255512E-4</v>
      </c>
      <c r="G9430">
        <v>-1.9602287571100001E-4</v>
      </c>
    </row>
    <row r="9431" spans="1:7" x14ac:dyDescent="0.3">
      <c r="A9431" t="s">
        <v>154</v>
      </c>
      <c r="B9431">
        <v>3.8461540000000001E-3</v>
      </c>
      <c r="C9431">
        <v>0.7</v>
      </c>
      <c r="D9431">
        <v>0</v>
      </c>
      <c r="E9431">
        <v>-2.0782598114E-3</v>
      </c>
      <c r="F9431">
        <v>3.1822442233299999E-4</v>
      </c>
      <c r="G9431">
        <v>-2.0561975882600001E-4</v>
      </c>
    </row>
    <row r="9432" spans="1:7" x14ac:dyDescent="0.3">
      <c r="A9432" t="s">
        <v>155</v>
      </c>
      <c r="B9432">
        <v>3.8461540000000001E-3</v>
      </c>
      <c r="C9432">
        <v>0.7</v>
      </c>
      <c r="D9432">
        <v>0</v>
      </c>
      <c r="E9432">
        <v>-1.18031196196E-3</v>
      </c>
      <c r="F9432">
        <v>2.3040805252399999E-4</v>
      </c>
      <c r="G9432" s="4">
        <v>-7.7550146553700004E-5</v>
      </c>
    </row>
    <row r="9433" spans="1:7" x14ac:dyDescent="0.3">
      <c r="A9433" t="s">
        <v>156</v>
      </c>
      <c r="B9433">
        <v>3.8461540000000001E-3</v>
      </c>
      <c r="C9433">
        <v>0.7</v>
      </c>
      <c r="D9433">
        <v>0</v>
      </c>
      <c r="E9433">
        <v>-1.22877639115E-3</v>
      </c>
      <c r="F9433">
        <v>2.3663490970800001E-4</v>
      </c>
      <c r="G9433" s="4">
        <v>-8.3899326514000005E-5</v>
      </c>
    </row>
    <row r="9434" spans="1:7" x14ac:dyDescent="0.3">
      <c r="A9434" t="s">
        <v>157</v>
      </c>
      <c r="B9434">
        <v>3.8461540000000001E-3</v>
      </c>
      <c r="C9434">
        <v>0.7</v>
      </c>
      <c r="D9434">
        <v>0</v>
      </c>
      <c r="E9434">
        <v>-1.2858811209700001E-3</v>
      </c>
      <c r="F9434">
        <v>2.4336843620199999E-4</v>
      </c>
      <c r="G9434" s="4">
        <v>-8.8818864702400004E-5</v>
      </c>
    </row>
    <row r="9435" spans="1:7" x14ac:dyDescent="0.3">
      <c r="A9435" t="s">
        <v>158</v>
      </c>
      <c r="B9435">
        <v>3.8461540000000001E-3</v>
      </c>
      <c r="C9435">
        <v>0.7</v>
      </c>
      <c r="D9435">
        <v>0</v>
      </c>
      <c r="E9435" s="4">
        <v>5.4023957141499997E-5</v>
      </c>
      <c r="F9435">
        <v>-4.14779066574E-4</v>
      </c>
      <c r="G9435" s="4">
        <v>5.5852686204099998E-5</v>
      </c>
    </row>
    <row r="9436" spans="1:7" x14ac:dyDescent="0.3">
      <c r="A9436" t="s">
        <v>159</v>
      </c>
      <c r="B9436">
        <v>3.8461540000000001E-3</v>
      </c>
      <c r="C9436">
        <v>0.7</v>
      </c>
      <c r="D9436">
        <v>0</v>
      </c>
      <c r="E9436">
        <v>-1.5474608987799999E-4</v>
      </c>
      <c r="F9436">
        <v>-4.42186901786E-4</v>
      </c>
      <c r="G9436" s="4">
        <v>2.74813913142E-5</v>
      </c>
    </row>
    <row r="9437" spans="1:7" x14ac:dyDescent="0.3">
      <c r="A9437" t="s">
        <v>160</v>
      </c>
      <c r="B9437">
        <v>3.8461540000000001E-3</v>
      </c>
      <c r="C9437">
        <v>0.7</v>
      </c>
      <c r="D9437">
        <v>0</v>
      </c>
      <c r="E9437">
        <v>-6.7285143639000001E-4</v>
      </c>
      <c r="F9437">
        <v>2.1910359007099999E-4</v>
      </c>
      <c r="G9437" s="4">
        <v>-1.6830209581400001E-5</v>
      </c>
    </row>
    <row r="9438" spans="1:7" x14ac:dyDescent="0.3">
      <c r="A9438" t="s">
        <v>161</v>
      </c>
      <c r="B9438">
        <v>3.8461540000000001E-3</v>
      </c>
      <c r="C9438">
        <v>0.7</v>
      </c>
      <c r="D9438">
        <v>0</v>
      </c>
      <c r="E9438">
        <v>-7.9303787282099995E-4</v>
      </c>
      <c r="F9438">
        <v>2.1697684036699999E-4</v>
      </c>
      <c r="G9438" s="4">
        <v>-3.5077376138599999E-5</v>
      </c>
    </row>
    <row r="9439" spans="1:7" x14ac:dyDescent="0.3">
      <c r="A9439" t="s">
        <v>162</v>
      </c>
      <c r="B9439">
        <v>3.8461540000000001E-3</v>
      </c>
      <c r="C9439">
        <v>0.7</v>
      </c>
      <c r="D9439">
        <v>0</v>
      </c>
      <c r="E9439">
        <v>-9.1918325346200004E-4</v>
      </c>
      <c r="F9439">
        <v>2.1792551196899999E-4</v>
      </c>
      <c r="G9439" s="4">
        <v>-4.9013121236100003E-5</v>
      </c>
    </row>
    <row r="9440" spans="1:7" x14ac:dyDescent="0.3">
      <c r="A9440" t="s">
        <v>163</v>
      </c>
      <c r="B9440">
        <v>3.8461540000000001E-3</v>
      </c>
      <c r="C9440">
        <v>0.7</v>
      </c>
      <c r="D9440">
        <v>0</v>
      </c>
      <c r="E9440">
        <v>-1.01241674549E-3</v>
      </c>
      <c r="F9440">
        <v>2.20503410623E-4</v>
      </c>
      <c r="G9440" s="4">
        <v>-6.0966181588299998E-5</v>
      </c>
    </row>
    <row r="9441" spans="1:7" x14ac:dyDescent="0.3">
      <c r="A9441" t="s">
        <v>164</v>
      </c>
      <c r="B9441">
        <v>3.8461540000000001E-3</v>
      </c>
      <c r="C9441">
        <v>0.7</v>
      </c>
      <c r="D9441">
        <v>0</v>
      </c>
      <c r="E9441">
        <v>-1.0984173964999999E-3</v>
      </c>
      <c r="F9441">
        <v>2.2540598622400001E-4</v>
      </c>
      <c r="G9441" s="4">
        <v>-6.9415486523700002E-5</v>
      </c>
    </row>
    <row r="9442" spans="1:7" x14ac:dyDescent="0.3">
      <c r="A9442" t="s">
        <v>165</v>
      </c>
      <c r="B9442">
        <v>3.8461540000000001E-3</v>
      </c>
      <c r="C9442">
        <v>0.7</v>
      </c>
      <c r="D9442">
        <v>0</v>
      </c>
      <c r="E9442">
        <v>-8.7983013586700001E-4</v>
      </c>
      <c r="F9442">
        <v>3.5644264542200002E-4</v>
      </c>
      <c r="G9442" s="4">
        <v>-3.1328951562099999E-5</v>
      </c>
    </row>
    <row r="9443" spans="1:7" x14ac:dyDescent="0.3">
      <c r="A9443" t="s">
        <v>166</v>
      </c>
      <c r="B9443">
        <v>3.8461540000000001E-3</v>
      </c>
      <c r="C9443">
        <v>0.7</v>
      </c>
      <c r="D9443">
        <v>0</v>
      </c>
      <c r="E9443">
        <v>-1.8522997054700001E-3</v>
      </c>
      <c r="F9443">
        <v>3.03320306796E-4</v>
      </c>
      <c r="G9443">
        <v>-1.79107360157E-4</v>
      </c>
    </row>
    <row r="9444" spans="1:7" x14ac:dyDescent="0.3">
      <c r="A9444" t="s">
        <v>167</v>
      </c>
      <c r="B9444">
        <v>3.8461540000000001E-3</v>
      </c>
      <c r="C9444">
        <v>0.7</v>
      </c>
      <c r="D9444">
        <v>0</v>
      </c>
      <c r="E9444">
        <v>-2.81535120169E-3</v>
      </c>
      <c r="F9444">
        <v>5.0732494349400002E-4</v>
      </c>
      <c r="G9444">
        <v>-3.7758955060500002E-4</v>
      </c>
    </row>
    <row r="9445" spans="1:7" x14ac:dyDescent="0.3">
      <c r="A9445" t="s">
        <v>168</v>
      </c>
      <c r="B9445">
        <v>3.8461540000000001E-3</v>
      </c>
      <c r="C9445">
        <v>0.7</v>
      </c>
      <c r="D9445">
        <v>0</v>
      </c>
      <c r="E9445">
        <v>-1.8553487850100001E-3</v>
      </c>
      <c r="F9445">
        <v>3.08689907745E-4</v>
      </c>
      <c r="G9445">
        <v>-1.79520134778E-4</v>
      </c>
    </row>
    <row r="9446" spans="1:7" x14ac:dyDescent="0.3">
      <c r="A9446" t="s">
        <v>169</v>
      </c>
      <c r="B9446">
        <v>3.8461540000000001E-3</v>
      </c>
      <c r="C9446">
        <v>0.7</v>
      </c>
      <c r="D9446">
        <v>0</v>
      </c>
      <c r="E9446">
        <v>-2.5498950103999998E-3</v>
      </c>
      <c r="F9446">
        <v>5.1901540324699998E-4</v>
      </c>
      <c r="G9446">
        <v>-3.5650538678700001E-4</v>
      </c>
    </row>
    <row r="9447" spans="1:7" x14ac:dyDescent="0.3">
      <c r="A9447" t="s">
        <v>170</v>
      </c>
      <c r="B9447">
        <v>3.8461540000000001E-3</v>
      </c>
      <c r="C9447">
        <v>0.7</v>
      </c>
      <c r="D9447">
        <v>0</v>
      </c>
      <c r="E9447">
        <v>-1.7784733322299999E-4</v>
      </c>
      <c r="F9447">
        <v>4.18977660572E-4</v>
      </c>
      <c r="G9447" s="4">
        <v>7.5333237282099993E-5</v>
      </c>
    </row>
    <row r="9448" spans="1:7" x14ac:dyDescent="0.3">
      <c r="A9448" t="s">
        <v>171</v>
      </c>
      <c r="B9448">
        <v>3.8461540000000001E-3</v>
      </c>
      <c r="C9448">
        <v>0.7</v>
      </c>
      <c r="D9448">
        <v>0</v>
      </c>
      <c r="E9448" s="4">
        <v>6.8465647053199997E-6</v>
      </c>
      <c r="F9448">
        <v>2.0042056733599999E-3</v>
      </c>
      <c r="G9448" s="4">
        <v>-1.18611028453E-5</v>
      </c>
    </row>
    <row r="9449" spans="1:7" x14ac:dyDescent="0.3">
      <c r="A9449" t="s">
        <v>172</v>
      </c>
      <c r="B9449">
        <v>3.8461540000000001E-3</v>
      </c>
      <c r="C9449">
        <v>0.7</v>
      </c>
      <c r="D9449">
        <v>0</v>
      </c>
      <c r="E9449">
        <v>-1.2159496563999999E-3</v>
      </c>
      <c r="F9449">
        <v>1.3377538112199999E-3</v>
      </c>
      <c r="G9449" s="4">
        <v>-7.7653472130900005E-5</v>
      </c>
    </row>
    <row r="9450" spans="1:7" x14ac:dyDescent="0.3">
      <c r="A9450" t="s">
        <v>173</v>
      </c>
      <c r="B9450">
        <v>3.8461540000000001E-3</v>
      </c>
      <c r="C9450">
        <v>0.7</v>
      </c>
      <c r="D9450">
        <v>0</v>
      </c>
      <c r="E9450">
        <v>-1.2369711093599999E-3</v>
      </c>
      <c r="F9450">
        <v>1.0081777201099999E-3</v>
      </c>
      <c r="G9450" s="4">
        <v>-3.61151463014E-5</v>
      </c>
    </row>
    <row r="9451" spans="1:7" x14ac:dyDescent="0.3">
      <c r="A9451" t="s">
        <v>174</v>
      </c>
      <c r="B9451">
        <v>3.8461540000000001E-3</v>
      </c>
      <c r="C9451">
        <v>0.7</v>
      </c>
      <c r="D9451">
        <v>0</v>
      </c>
      <c r="E9451">
        <v>-1.0686104584900001E-3</v>
      </c>
      <c r="F9451">
        <v>3.7934776998600002E-4</v>
      </c>
      <c r="G9451" s="4">
        <v>-5.4777804028899999E-5</v>
      </c>
    </row>
    <row r="9452" spans="1:7" x14ac:dyDescent="0.3">
      <c r="A9452" t="s">
        <v>191</v>
      </c>
      <c r="B9452">
        <v>3.8461540000000001E-3</v>
      </c>
      <c r="C9452">
        <v>0.7</v>
      </c>
      <c r="D9452">
        <v>0</v>
      </c>
      <c r="E9452">
        <v>-1.2618968349200001E-3</v>
      </c>
      <c r="F9452">
        <v>3.6350124763700001E-4</v>
      </c>
      <c r="G9452">
        <v>-1.1833568122600001E-4</v>
      </c>
    </row>
    <row r="9453" spans="1:7" x14ac:dyDescent="0.3">
      <c r="A9453" t="s">
        <v>175</v>
      </c>
      <c r="B9453">
        <v>3.8461540000000001E-3</v>
      </c>
      <c r="C9453">
        <v>0.7</v>
      </c>
      <c r="D9453">
        <v>0</v>
      </c>
      <c r="E9453">
        <v>-3.15058219739E-4</v>
      </c>
      <c r="F9453">
        <v>8.1089984368899997E-4</v>
      </c>
      <c r="G9453">
        <v>1.4088834565699999E-4</v>
      </c>
    </row>
    <row r="9454" spans="1:7" x14ac:dyDescent="0.3">
      <c r="A9454" t="s">
        <v>39</v>
      </c>
      <c r="B9454">
        <v>3.8461540000000001E-3</v>
      </c>
      <c r="C9454">
        <v>0.8</v>
      </c>
      <c r="D9454">
        <v>0</v>
      </c>
      <c r="E9454">
        <v>-2.1951297568800002E-3</v>
      </c>
      <c r="F9454">
        <v>3.4020736543799999E-4</v>
      </c>
      <c r="G9454">
        <v>-1.12803177788E-4</v>
      </c>
    </row>
    <row r="9455" spans="1:7" x14ac:dyDescent="0.3">
      <c r="A9455" t="s">
        <v>40</v>
      </c>
      <c r="B9455">
        <v>3.8461540000000001E-3</v>
      </c>
      <c r="C9455">
        <v>0.8</v>
      </c>
      <c r="D9455">
        <v>0</v>
      </c>
      <c r="E9455">
        <v>-1.76925746783E-3</v>
      </c>
      <c r="F9455">
        <v>1.67154095699E-4</v>
      </c>
      <c r="G9455">
        <v>-2.1848799714099999E-4</v>
      </c>
    </row>
    <row r="9456" spans="1:7" x14ac:dyDescent="0.3">
      <c r="A9456" t="s">
        <v>41</v>
      </c>
      <c r="B9456">
        <v>3.8461540000000001E-3</v>
      </c>
      <c r="C9456">
        <v>0.8</v>
      </c>
      <c r="D9456">
        <v>0</v>
      </c>
      <c r="E9456">
        <v>-1.0549303101099999E-3</v>
      </c>
      <c r="F9456">
        <v>2.2017193674999999E-4</v>
      </c>
      <c r="G9456" s="4">
        <v>-4.5633935662399998E-5</v>
      </c>
    </row>
    <row r="9457" spans="1:7" x14ac:dyDescent="0.3">
      <c r="A9457" t="s">
        <v>42</v>
      </c>
      <c r="B9457">
        <v>3.8461540000000001E-3</v>
      </c>
      <c r="C9457">
        <v>0.8</v>
      </c>
      <c r="D9457">
        <v>0</v>
      </c>
      <c r="E9457">
        <v>-1.77841111667E-3</v>
      </c>
      <c r="F9457">
        <v>1.88724131448E-4</v>
      </c>
      <c r="G9457">
        <v>-1.7046282567699999E-4</v>
      </c>
    </row>
    <row r="9458" spans="1:7" x14ac:dyDescent="0.3">
      <c r="A9458" t="s">
        <v>43</v>
      </c>
      <c r="B9458">
        <v>3.8461540000000001E-3</v>
      </c>
      <c r="C9458">
        <v>0.8</v>
      </c>
      <c r="D9458">
        <v>0</v>
      </c>
      <c r="E9458">
        <v>-1.03917284771E-3</v>
      </c>
      <c r="F9458">
        <v>3.0478153517199999E-4</v>
      </c>
      <c r="G9458" s="4">
        <v>7.4933981037800001E-6</v>
      </c>
    </row>
    <row r="9459" spans="1:7" x14ac:dyDescent="0.3">
      <c r="A9459" t="s">
        <v>44</v>
      </c>
      <c r="B9459">
        <v>3.8461540000000001E-3</v>
      </c>
      <c r="C9459">
        <v>0.8</v>
      </c>
      <c r="D9459">
        <v>0</v>
      </c>
      <c r="E9459">
        <v>-1.18517909927E-3</v>
      </c>
      <c r="F9459">
        <v>1.9768039561599999E-4</v>
      </c>
      <c r="G9459" s="4">
        <v>-2.9756089442100002E-5</v>
      </c>
    </row>
    <row r="9460" spans="1:7" x14ac:dyDescent="0.3">
      <c r="A9460" t="s">
        <v>45</v>
      </c>
      <c r="B9460">
        <v>3.8461540000000001E-3</v>
      </c>
      <c r="C9460">
        <v>0.8</v>
      </c>
      <c r="D9460">
        <v>0</v>
      </c>
      <c r="E9460">
        <v>-1.3383374727900001E-3</v>
      </c>
      <c r="F9460">
        <v>2.2045534157499999E-4</v>
      </c>
      <c r="G9460" s="4">
        <v>-4.5633935662399998E-5</v>
      </c>
    </row>
    <row r="9461" spans="1:7" x14ac:dyDescent="0.3">
      <c r="A9461" t="s">
        <v>76</v>
      </c>
      <c r="B9461">
        <v>3.8461540000000001E-3</v>
      </c>
      <c r="C9461">
        <v>0.8</v>
      </c>
      <c r="D9461">
        <v>0</v>
      </c>
      <c r="E9461">
        <v>-1.28536496879E-3</v>
      </c>
      <c r="F9461">
        <v>2.41888851667E-4</v>
      </c>
      <c r="G9461" s="4">
        <v>-5.8989491914700001E-5</v>
      </c>
    </row>
    <row r="9462" spans="1:7" x14ac:dyDescent="0.3">
      <c r="A9462" t="s">
        <v>51</v>
      </c>
      <c r="B9462">
        <v>3.8461540000000001E-3</v>
      </c>
      <c r="C9462">
        <v>0.8</v>
      </c>
      <c r="D9462">
        <v>0</v>
      </c>
      <c r="E9462">
        <v>-1.5221318547500001E-3</v>
      </c>
      <c r="F9462">
        <v>2.13550831123E-4</v>
      </c>
      <c r="G9462">
        <v>-1.16950874874E-4</v>
      </c>
    </row>
    <row r="9463" spans="1:7" x14ac:dyDescent="0.3">
      <c r="A9463" t="s">
        <v>77</v>
      </c>
      <c r="B9463">
        <v>3.8461540000000001E-3</v>
      </c>
      <c r="C9463">
        <v>0.8</v>
      </c>
      <c r="D9463">
        <v>0</v>
      </c>
      <c r="E9463">
        <v>-1.81198030184E-3</v>
      </c>
      <c r="F9463">
        <v>2.4638400793899998E-4</v>
      </c>
      <c r="G9463">
        <v>-1.3001260903499999E-4</v>
      </c>
    </row>
    <row r="9464" spans="1:7" x14ac:dyDescent="0.3">
      <c r="A9464" t="s">
        <v>78</v>
      </c>
      <c r="B9464">
        <v>3.8461540000000001E-3</v>
      </c>
      <c r="C9464">
        <v>0.8</v>
      </c>
      <c r="D9464">
        <v>0</v>
      </c>
      <c r="E9464">
        <v>-1.89821223459E-3</v>
      </c>
      <c r="F9464">
        <v>2.5734806897399998E-4</v>
      </c>
      <c r="G9464">
        <v>-1.4034323433099999E-4</v>
      </c>
    </row>
    <row r="9465" spans="1:7" x14ac:dyDescent="0.3">
      <c r="A9465" t="s">
        <v>54</v>
      </c>
      <c r="B9465">
        <v>3.8461540000000001E-3</v>
      </c>
      <c r="C9465">
        <v>0.8</v>
      </c>
      <c r="D9465">
        <v>0</v>
      </c>
      <c r="E9465">
        <v>-1.0002643851500001E-3</v>
      </c>
      <c r="F9465">
        <v>1.5172224931700001E-4</v>
      </c>
      <c r="G9465" s="4">
        <v>-1.8912758614099999E-6</v>
      </c>
    </row>
    <row r="9466" spans="1:7" x14ac:dyDescent="0.3">
      <c r="A9466" t="s">
        <v>55</v>
      </c>
      <c r="B9466">
        <v>3.8461540000000001E-3</v>
      </c>
      <c r="C9466">
        <v>0.8</v>
      </c>
      <c r="D9466">
        <v>0</v>
      </c>
      <c r="E9466">
        <v>-1.04872881434E-3</v>
      </c>
      <c r="F9466">
        <v>1.61248237306E-4</v>
      </c>
      <c r="G9466" s="4">
        <v>-8.7853761524799997E-6</v>
      </c>
    </row>
    <row r="9467" spans="1:7" x14ac:dyDescent="0.3">
      <c r="A9467" t="s">
        <v>56</v>
      </c>
      <c r="B9467">
        <v>3.8461540000000001E-3</v>
      </c>
      <c r="C9467">
        <v>0.8</v>
      </c>
      <c r="D9467">
        <v>0</v>
      </c>
      <c r="E9467">
        <v>-1.1058335441599999E-3</v>
      </c>
      <c r="F9467">
        <v>1.7143394366599999E-4</v>
      </c>
      <c r="G9467" s="4">
        <v>-1.41249593837E-5</v>
      </c>
    </row>
    <row r="9468" spans="1:7" x14ac:dyDescent="0.3">
      <c r="A9468" t="s">
        <v>57</v>
      </c>
      <c r="B9468">
        <v>3.8461540000000001E-3</v>
      </c>
      <c r="C9468">
        <v>0.8</v>
      </c>
      <c r="D9468">
        <v>0</v>
      </c>
      <c r="E9468">
        <v>2.3407153395300001E-4</v>
      </c>
      <c r="F9468">
        <v>-8.0089941851900005E-4</v>
      </c>
      <c r="G9468">
        <v>1.4369647391900001E-4</v>
      </c>
    </row>
    <row r="9469" spans="1:7" x14ac:dyDescent="0.3">
      <c r="A9469" t="s">
        <v>58</v>
      </c>
      <c r="B9469">
        <v>3.8461540000000001E-3</v>
      </c>
      <c r="C9469">
        <v>0.8</v>
      </c>
      <c r="D9469">
        <v>0</v>
      </c>
      <c r="E9469" s="4">
        <v>2.5301486933499998E-5</v>
      </c>
      <c r="F9469">
        <v>-8.3654018184499998E-4</v>
      </c>
      <c r="G9469">
        <v>1.12615718276E-4</v>
      </c>
    </row>
    <row r="9470" spans="1:7" x14ac:dyDescent="0.3">
      <c r="A9470" t="s">
        <v>59</v>
      </c>
      <c r="B9470">
        <v>3.8461540000000001E-3</v>
      </c>
      <c r="C9470">
        <v>0.8</v>
      </c>
      <c r="D9470">
        <v>0</v>
      </c>
      <c r="E9470">
        <v>-4.9280385957800002E-4</v>
      </c>
      <c r="F9470">
        <v>1.3179398845300001E-4</v>
      </c>
      <c r="G9470" s="4">
        <v>6.4200224286800004E-5</v>
      </c>
    </row>
    <row r="9471" spans="1:7" x14ac:dyDescent="0.3">
      <c r="A9471" t="s">
        <v>60</v>
      </c>
      <c r="B9471">
        <v>3.8461540000000001E-3</v>
      </c>
      <c r="C9471">
        <v>0.8</v>
      </c>
      <c r="D9471">
        <v>0</v>
      </c>
      <c r="E9471">
        <v>-6.1299029600899997E-4</v>
      </c>
      <c r="F9471">
        <v>1.29676626969E-4</v>
      </c>
      <c r="G9471" s="4">
        <v>4.4308278420499997E-5</v>
      </c>
    </row>
    <row r="9472" spans="1:7" x14ac:dyDescent="0.3">
      <c r="A9472" t="s">
        <v>61</v>
      </c>
      <c r="B9472">
        <v>3.8461540000000001E-3</v>
      </c>
      <c r="C9472">
        <v>0.8</v>
      </c>
      <c r="D9472">
        <v>0</v>
      </c>
      <c r="E9472">
        <v>-7.3913567664999995E-4</v>
      </c>
      <c r="F9472">
        <v>1.31828853657E-4</v>
      </c>
      <c r="G9472" s="4">
        <v>2.9134079033499999E-5</v>
      </c>
    </row>
    <row r="9473" spans="1:7" x14ac:dyDescent="0.3">
      <c r="A9473" t="s">
        <v>62</v>
      </c>
      <c r="B9473">
        <v>3.8461540000000001E-3</v>
      </c>
      <c r="C9473">
        <v>0.8</v>
      </c>
      <c r="D9473">
        <v>0</v>
      </c>
      <c r="E9473">
        <v>-8.3236916868200002E-4</v>
      </c>
      <c r="F9473">
        <v>1.36263213535E-4</v>
      </c>
      <c r="G9473" s="4">
        <v>1.6130955331100001E-5</v>
      </c>
    </row>
    <row r="9474" spans="1:7" x14ac:dyDescent="0.3">
      <c r="A9474" t="s">
        <v>63</v>
      </c>
      <c r="B9474">
        <v>3.8461540000000001E-3</v>
      </c>
      <c r="C9474">
        <v>0.8</v>
      </c>
      <c r="D9474">
        <v>0</v>
      </c>
      <c r="E9474">
        <v>-9.18369819686E-4</v>
      </c>
      <c r="F9474">
        <v>1.43919658713E-4</v>
      </c>
      <c r="G9474" s="4">
        <v>6.9461714818900003E-6</v>
      </c>
    </row>
    <row r="9475" spans="1:7" x14ac:dyDescent="0.3">
      <c r="A9475" t="s">
        <v>79</v>
      </c>
      <c r="B9475">
        <v>3.8461540000000001E-3</v>
      </c>
      <c r="C9475">
        <v>0.8</v>
      </c>
      <c r="D9475">
        <v>0</v>
      </c>
      <c r="E9475">
        <v>-6.9978255905500002E-4</v>
      </c>
      <c r="F9475">
        <v>2.9377317767499998E-4</v>
      </c>
      <c r="G9475" s="4">
        <v>4.83924358062E-5</v>
      </c>
    </row>
    <row r="9476" spans="1:7" x14ac:dyDescent="0.3">
      <c r="A9476" t="s">
        <v>80</v>
      </c>
      <c r="B9476">
        <v>3.8461540000000001E-3</v>
      </c>
      <c r="C9476">
        <v>0.8</v>
      </c>
      <c r="D9476">
        <v>0</v>
      </c>
      <c r="E9476">
        <v>-1.6722521286599999E-3</v>
      </c>
      <c r="F9476">
        <v>2.25026419449E-4</v>
      </c>
      <c r="G9476">
        <v>-1.11786402356E-4</v>
      </c>
    </row>
    <row r="9477" spans="1:7" x14ac:dyDescent="0.3">
      <c r="A9477" t="s">
        <v>66</v>
      </c>
      <c r="B9477">
        <v>3.8461540000000001E-3</v>
      </c>
      <c r="C9477">
        <v>0.8</v>
      </c>
      <c r="D9477">
        <v>0</v>
      </c>
      <c r="E9477">
        <v>-2.63530362488E-3</v>
      </c>
      <c r="F9477">
        <v>3.5322273578899997E-4</v>
      </c>
      <c r="G9477">
        <v>-3.2425881559900002E-4</v>
      </c>
    </row>
    <row r="9478" spans="1:7" x14ac:dyDescent="0.3">
      <c r="A9478" t="s">
        <v>81</v>
      </c>
      <c r="B9478">
        <v>3.8461540000000001E-3</v>
      </c>
      <c r="C9478">
        <v>0.8</v>
      </c>
      <c r="D9478">
        <v>0</v>
      </c>
      <c r="E9478">
        <v>-1.6753012081999999E-3</v>
      </c>
      <c r="F9478">
        <v>2.3937919276899999E-4</v>
      </c>
      <c r="G9478">
        <v>-1.12231425073E-4</v>
      </c>
    </row>
    <row r="9479" spans="1:7" x14ac:dyDescent="0.3">
      <c r="A9479" t="s">
        <v>68</v>
      </c>
      <c r="B9479">
        <v>3.8461540000000001E-3</v>
      </c>
      <c r="C9479">
        <v>0.8</v>
      </c>
      <c r="D9479">
        <v>0</v>
      </c>
      <c r="E9479">
        <v>-2.36984743358E-3</v>
      </c>
      <c r="F9479">
        <v>3.2107397231200002E-4</v>
      </c>
      <c r="G9479">
        <v>-3.0183185435900001E-4</v>
      </c>
    </row>
    <row r="9480" spans="1:7" x14ac:dyDescent="0.3">
      <c r="A9480" t="s">
        <v>69</v>
      </c>
      <c r="B9480">
        <v>3.8461540000000001E-3</v>
      </c>
      <c r="C9480">
        <v>0.8</v>
      </c>
      <c r="D9480">
        <v>0</v>
      </c>
      <c r="E9480" s="4">
        <v>2.20024358885E-6</v>
      </c>
      <c r="F9480">
        <v>3.8342336999799999E-4</v>
      </c>
      <c r="G9480">
        <v>1.6507455251399999E-4</v>
      </c>
    </row>
    <row r="9481" spans="1:7" x14ac:dyDescent="0.3">
      <c r="A9481" t="s">
        <v>70</v>
      </c>
      <c r="B9481">
        <v>3.8461540000000001E-3</v>
      </c>
      <c r="C9481">
        <v>0.8</v>
      </c>
      <c r="D9481">
        <v>0</v>
      </c>
      <c r="E9481">
        <v>1.86894141517E-4</v>
      </c>
      <c r="F9481">
        <v>7.9786764104399996E-4</v>
      </c>
      <c r="G9481">
        <v>1.0289052340900001E-4</v>
      </c>
    </row>
    <row r="9482" spans="1:7" x14ac:dyDescent="0.3">
      <c r="A9482" t="s">
        <v>71</v>
      </c>
      <c r="B9482">
        <v>3.8461540000000001E-3</v>
      </c>
      <c r="C9482">
        <v>0.8</v>
      </c>
      <c r="D9482">
        <v>0</v>
      </c>
      <c r="E9482">
        <v>-1.03590207959E-3</v>
      </c>
      <c r="F9482">
        <v>1.96601411394E-4</v>
      </c>
      <c r="G9482" s="4">
        <v>-2.0034947280400002E-6</v>
      </c>
    </row>
    <row r="9483" spans="1:7" x14ac:dyDescent="0.3">
      <c r="A9483" t="s">
        <v>72</v>
      </c>
      <c r="B9483">
        <v>3.8461540000000001E-3</v>
      </c>
      <c r="C9483">
        <v>0.8</v>
      </c>
      <c r="D9483">
        <v>0</v>
      </c>
      <c r="E9483">
        <v>-1.05692353255E-3</v>
      </c>
      <c r="F9483" s="4">
        <v>-1.59439557463E-5</v>
      </c>
      <c r="G9483" s="4">
        <v>4.3177754937399998E-5</v>
      </c>
    </row>
    <row r="9484" spans="1:7" x14ac:dyDescent="0.3">
      <c r="A9484" t="s">
        <v>73</v>
      </c>
      <c r="B9484">
        <v>3.8461540000000001E-3</v>
      </c>
      <c r="C9484">
        <v>0.8</v>
      </c>
      <c r="D9484">
        <v>0</v>
      </c>
      <c r="E9484">
        <v>-8.88562881678E-4</v>
      </c>
      <c r="F9484">
        <v>3.35812690249E-4</v>
      </c>
      <c r="G9484" s="4">
        <v>2.28615706207E-5</v>
      </c>
    </row>
    <row r="9485" spans="1:7" x14ac:dyDescent="0.3">
      <c r="A9485" t="s">
        <v>74</v>
      </c>
      <c r="B9485">
        <v>3.8461540000000001E-3</v>
      </c>
      <c r="C9485">
        <v>0.8</v>
      </c>
      <c r="D9485">
        <v>0</v>
      </c>
      <c r="E9485">
        <v>-1.0818492581099999E-3</v>
      </c>
      <c r="F9485">
        <v>3.1559077310400001E-4</v>
      </c>
      <c r="G9485" s="4">
        <v>-4.6122174999200003E-5</v>
      </c>
    </row>
    <row r="9486" spans="1:7" x14ac:dyDescent="0.3">
      <c r="A9486" t="s">
        <v>75</v>
      </c>
      <c r="B9486">
        <v>3.8461540000000001E-3</v>
      </c>
      <c r="C9486">
        <v>0.8</v>
      </c>
      <c r="D9486">
        <v>0</v>
      </c>
      <c r="E9486">
        <v>-1.3501064292800001E-4</v>
      </c>
      <c r="F9486">
        <v>1.16203665166E-4</v>
      </c>
      <c r="G9486">
        <v>2.37238117761E-4</v>
      </c>
    </row>
    <row r="9487" spans="1:7" x14ac:dyDescent="0.3">
      <c r="A9487" t="s">
        <v>82</v>
      </c>
      <c r="B9487">
        <v>3.8461540000000001E-3</v>
      </c>
      <c r="C9487">
        <v>0.8</v>
      </c>
      <c r="D9487">
        <v>0</v>
      </c>
      <c r="E9487">
        <v>-1.8243507555399999E-3</v>
      </c>
      <c r="F9487">
        <v>4.4759768011500001E-4</v>
      </c>
      <c r="G9487" s="4">
        <v>1.27549939261E-5</v>
      </c>
    </row>
    <row r="9488" spans="1:7" x14ac:dyDescent="0.3">
      <c r="A9488" t="s">
        <v>83</v>
      </c>
      <c r="B9488">
        <v>3.8461540000000001E-3</v>
      </c>
      <c r="C9488">
        <v>0.8</v>
      </c>
      <c r="D9488">
        <v>0</v>
      </c>
      <c r="E9488">
        <v>-1.3984784665E-3</v>
      </c>
      <c r="F9488">
        <v>2.04821739893E-4</v>
      </c>
      <c r="G9488">
        <v>-1.33011887002E-4</v>
      </c>
    </row>
    <row r="9489" spans="1:7" x14ac:dyDescent="0.3">
      <c r="A9489" t="s">
        <v>84</v>
      </c>
      <c r="B9489">
        <v>3.8461540000000001E-3</v>
      </c>
      <c r="C9489">
        <v>0.8</v>
      </c>
      <c r="D9489">
        <v>0</v>
      </c>
      <c r="E9489">
        <v>-6.8415130877300004E-4</v>
      </c>
      <c r="F9489">
        <v>2.7668697986600003E-4</v>
      </c>
      <c r="G9489" s="4">
        <v>7.3782477622200002E-5</v>
      </c>
    </row>
    <row r="9490" spans="1:7" x14ac:dyDescent="0.3">
      <c r="A9490" t="s">
        <v>85</v>
      </c>
      <c r="B9490">
        <v>3.8461540000000001E-3</v>
      </c>
      <c r="C9490">
        <v>0.8</v>
      </c>
      <c r="D9490">
        <v>0</v>
      </c>
      <c r="E9490">
        <v>-1.4076321153299999E-3</v>
      </c>
      <c r="F9490">
        <v>2.3108785047300001E-4</v>
      </c>
      <c r="G9490" s="4">
        <v>-7.6174766101199995E-5</v>
      </c>
    </row>
    <row r="9491" spans="1:7" x14ac:dyDescent="0.3">
      <c r="A9491" t="s">
        <v>86</v>
      </c>
      <c r="B9491">
        <v>3.8461540000000001E-3</v>
      </c>
      <c r="C9491">
        <v>0.8</v>
      </c>
      <c r="D9491">
        <v>0</v>
      </c>
      <c r="E9491">
        <v>-6.6839384637599997E-4</v>
      </c>
      <c r="F9491">
        <v>3.7248045251099998E-4</v>
      </c>
      <c r="G9491">
        <v>1.38598211465E-4</v>
      </c>
    </row>
    <row r="9492" spans="1:7" x14ac:dyDescent="0.3">
      <c r="A9492" t="s">
        <v>87</v>
      </c>
      <c r="B9492">
        <v>3.8461540000000001E-3</v>
      </c>
      <c r="C9492">
        <v>0.8</v>
      </c>
      <c r="D9492">
        <v>0</v>
      </c>
      <c r="E9492">
        <v>-8.14400097938E-4</v>
      </c>
      <c r="F9492">
        <v>2.5512529511999998E-4</v>
      </c>
      <c r="G9492" s="4">
        <v>9.3090636572399995E-5</v>
      </c>
    </row>
    <row r="9493" spans="1:7" x14ac:dyDescent="0.3">
      <c r="A9493" t="s">
        <v>88</v>
      </c>
      <c r="B9493">
        <v>3.8461540000000001E-3</v>
      </c>
      <c r="C9493">
        <v>0.8</v>
      </c>
      <c r="D9493">
        <v>0</v>
      </c>
      <c r="E9493">
        <v>-9.6755847145399995E-4</v>
      </c>
      <c r="F9493">
        <v>2.7701310742700002E-4</v>
      </c>
      <c r="G9493" s="4">
        <v>7.3782477622200002E-5</v>
      </c>
    </row>
    <row r="9494" spans="1:7" x14ac:dyDescent="0.3">
      <c r="A9494" t="s">
        <v>46</v>
      </c>
      <c r="B9494">
        <v>3.8461540000000001E-3</v>
      </c>
      <c r="C9494">
        <v>0.8</v>
      </c>
      <c r="D9494">
        <v>0</v>
      </c>
      <c r="E9494">
        <v>-9.1458596745700002E-4</v>
      </c>
      <c r="F9494">
        <v>2.9864790104099998E-4</v>
      </c>
      <c r="G9494" s="4">
        <v>5.7582835212699998E-5</v>
      </c>
    </row>
    <row r="9495" spans="1:7" x14ac:dyDescent="0.3">
      <c r="A9495" t="s">
        <v>89</v>
      </c>
      <c r="B9495">
        <v>3.8461540000000001E-3</v>
      </c>
      <c r="C9495">
        <v>0.8</v>
      </c>
      <c r="D9495">
        <v>0</v>
      </c>
      <c r="E9495">
        <v>-1.15135285341E-3</v>
      </c>
      <c r="F9495">
        <v>2.6231054099100002E-4</v>
      </c>
      <c r="G9495" s="4">
        <v>-1.22875414381E-5</v>
      </c>
    </row>
    <row r="9496" spans="1:7" x14ac:dyDescent="0.3">
      <c r="A9496" t="s">
        <v>90</v>
      </c>
      <c r="B9496">
        <v>3.8461540000000001E-3</v>
      </c>
      <c r="C9496">
        <v>0.8</v>
      </c>
      <c r="D9496">
        <v>0</v>
      </c>
      <c r="E9496">
        <v>-1.4412013004999999E-3</v>
      </c>
      <c r="F9496">
        <v>2.8806446902800002E-4</v>
      </c>
      <c r="G9496" s="4">
        <v>-2.7936312266399999E-5</v>
      </c>
    </row>
    <row r="9497" spans="1:7" x14ac:dyDescent="0.3">
      <c r="A9497" t="s">
        <v>91</v>
      </c>
      <c r="B9497">
        <v>3.8461540000000001E-3</v>
      </c>
      <c r="C9497">
        <v>0.8</v>
      </c>
      <c r="D9497">
        <v>0</v>
      </c>
      <c r="E9497">
        <v>-1.52743323325E-3</v>
      </c>
      <c r="F9497">
        <v>2.9695828551499999E-4</v>
      </c>
      <c r="G9497" s="4">
        <v>-4.02880360988E-5</v>
      </c>
    </row>
    <row r="9498" spans="1:7" x14ac:dyDescent="0.3">
      <c r="A9498" t="s">
        <v>92</v>
      </c>
      <c r="B9498">
        <v>3.8461540000000001E-3</v>
      </c>
      <c r="C9498">
        <v>0.8</v>
      </c>
      <c r="D9498">
        <v>0</v>
      </c>
      <c r="E9498">
        <v>-6.2948538381200003E-4</v>
      </c>
      <c r="F9498">
        <v>2.0921423965000001E-4</v>
      </c>
      <c r="G9498">
        <v>1.2710505647299999E-4</v>
      </c>
    </row>
    <row r="9499" spans="1:7" x14ac:dyDescent="0.3">
      <c r="A9499" t="s">
        <v>93</v>
      </c>
      <c r="B9499">
        <v>3.8461540000000001E-3</v>
      </c>
      <c r="C9499">
        <v>0.8</v>
      </c>
      <c r="D9499">
        <v>0</v>
      </c>
      <c r="E9499">
        <v>-6.7794981300400002E-4</v>
      </c>
      <c r="F9499">
        <v>2.1717589086299999E-4</v>
      </c>
      <c r="G9499">
        <v>1.18674047886E-4</v>
      </c>
    </row>
    <row r="9500" spans="1:7" x14ac:dyDescent="0.3">
      <c r="A9500" t="s">
        <v>94</v>
      </c>
      <c r="B9500">
        <v>3.8461540000000001E-3</v>
      </c>
      <c r="C9500">
        <v>0.8</v>
      </c>
      <c r="D9500">
        <v>0</v>
      </c>
      <c r="E9500">
        <v>-7.3505454282499997E-4</v>
      </c>
      <c r="F9500">
        <v>2.26228393486E-4</v>
      </c>
      <c r="G9500">
        <v>1.12151082783E-4</v>
      </c>
    </row>
    <row r="9501" spans="1:7" x14ac:dyDescent="0.3">
      <c r="A9501" t="s">
        <v>95</v>
      </c>
      <c r="B9501">
        <v>3.8461540000000001E-3</v>
      </c>
      <c r="C9501">
        <v>0.8</v>
      </c>
      <c r="D9501">
        <v>0</v>
      </c>
      <c r="E9501">
        <v>6.0485053528700004E-4</v>
      </c>
      <c r="F9501">
        <v>-5.7061836276100001E-4</v>
      </c>
      <c r="G9501">
        <v>3.0755285839799998E-4</v>
      </c>
    </row>
    <row r="9502" spans="1:7" x14ac:dyDescent="0.3">
      <c r="A9502" t="s">
        <v>96</v>
      </c>
      <c r="B9502">
        <v>3.8461540000000001E-3</v>
      </c>
      <c r="C9502">
        <v>0.8</v>
      </c>
      <c r="D9502">
        <v>0</v>
      </c>
      <c r="E9502">
        <v>3.9608048826800002E-4</v>
      </c>
      <c r="F9502">
        <v>-6.2858242885199995E-4</v>
      </c>
      <c r="G9502">
        <v>2.6864047447499998E-4</v>
      </c>
    </row>
    <row r="9503" spans="1:7" x14ac:dyDescent="0.3">
      <c r="A9503" t="s">
        <v>97</v>
      </c>
      <c r="B9503">
        <v>3.8461540000000001E-3</v>
      </c>
      <c r="C9503">
        <v>0.8</v>
      </c>
      <c r="D9503">
        <v>0</v>
      </c>
      <c r="E9503">
        <v>-1.2202485824399999E-4</v>
      </c>
      <c r="F9503">
        <v>2.0541851156E-4</v>
      </c>
      <c r="G9503">
        <v>2.0844911905800001E-4</v>
      </c>
    </row>
    <row r="9504" spans="1:7" x14ac:dyDescent="0.3">
      <c r="A9504" t="s">
        <v>98</v>
      </c>
      <c r="B9504">
        <v>3.8461540000000001E-3</v>
      </c>
      <c r="C9504">
        <v>0.8</v>
      </c>
      <c r="D9504">
        <v>0</v>
      </c>
      <c r="E9504">
        <v>-2.4221129467499999E-4</v>
      </c>
      <c r="F9504">
        <v>1.98183110204E-4</v>
      </c>
      <c r="G9504">
        <v>1.83867234582E-4</v>
      </c>
    </row>
    <row r="9505" spans="1:7" x14ac:dyDescent="0.3">
      <c r="A9505" t="s">
        <v>99</v>
      </c>
      <c r="B9505">
        <v>3.8461540000000001E-3</v>
      </c>
      <c r="C9505">
        <v>0.8</v>
      </c>
      <c r="D9505">
        <v>0</v>
      </c>
      <c r="E9505">
        <v>-3.6835667531599997E-4</v>
      </c>
      <c r="F9505">
        <v>1.9657203176000001E-4</v>
      </c>
      <c r="G9505">
        <v>1.6517304583700001E-4</v>
      </c>
    </row>
    <row r="9506" spans="1:7" x14ac:dyDescent="0.3">
      <c r="A9506" t="s">
        <v>100</v>
      </c>
      <c r="B9506">
        <v>3.8461540000000001E-3</v>
      </c>
      <c r="C9506">
        <v>0.8</v>
      </c>
      <c r="D9506">
        <v>0</v>
      </c>
      <c r="E9506">
        <v>-4.6159016734799999E-4</v>
      </c>
      <c r="F9506">
        <v>1.9788033519799999E-4</v>
      </c>
      <c r="G9506">
        <v>1.49193086027E-4</v>
      </c>
    </row>
    <row r="9507" spans="1:7" x14ac:dyDescent="0.3">
      <c r="A9507" t="s">
        <v>101</v>
      </c>
      <c r="B9507">
        <v>3.8461540000000001E-3</v>
      </c>
      <c r="C9507">
        <v>0.8</v>
      </c>
      <c r="D9507">
        <v>0</v>
      </c>
      <c r="E9507">
        <v>-5.4759081835099995E-4</v>
      </c>
      <c r="F9507">
        <v>2.0345020655900001E-4</v>
      </c>
      <c r="G9507">
        <v>1.3792751972000001E-4</v>
      </c>
    </row>
    <row r="9508" spans="1:7" x14ac:dyDescent="0.3">
      <c r="A9508" t="s">
        <v>102</v>
      </c>
      <c r="B9508">
        <v>3.8461540000000001E-3</v>
      </c>
      <c r="C9508">
        <v>0.8</v>
      </c>
      <c r="D9508">
        <v>0</v>
      </c>
      <c r="E9508">
        <v>-3.2900355772099999E-4</v>
      </c>
      <c r="F9508">
        <v>3.74146739877E-4</v>
      </c>
      <c r="G9508">
        <v>1.88907310934E-4</v>
      </c>
    </row>
    <row r="9509" spans="1:7" x14ac:dyDescent="0.3">
      <c r="A9509" t="s">
        <v>103</v>
      </c>
      <c r="B9509">
        <v>3.8461540000000001E-3</v>
      </c>
      <c r="C9509">
        <v>0.8</v>
      </c>
      <c r="D9509">
        <v>0</v>
      </c>
      <c r="E9509">
        <v>-1.3014731273300001E-3</v>
      </c>
      <c r="F9509">
        <v>2.72367978561E-4</v>
      </c>
      <c r="G9509" s="4">
        <v>-6.0904165650899998E-6</v>
      </c>
    </row>
    <row r="9510" spans="1:7" x14ac:dyDescent="0.3">
      <c r="A9510" t="s">
        <v>104</v>
      </c>
      <c r="B9510">
        <v>3.8461540000000001E-3</v>
      </c>
      <c r="C9510">
        <v>0.8</v>
      </c>
      <c r="D9510">
        <v>0</v>
      </c>
      <c r="E9510">
        <v>-2.26452462354E-3</v>
      </c>
      <c r="F9510">
        <v>4.4620291690400003E-4</v>
      </c>
      <c r="G9510">
        <v>-2.5655322071600002E-4</v>
      </c>
    </row>
    <row r="9511" spans="1:7" x14ac:dyDescent="0.3">
      <c r="A9511" t="s">
        <v>105</v>
      </c>
      <c r="B9511">
        <v>3.8461540000000001E-3</v>
      </c>
      <c r="C9511">
        <v>0.8</v>
      </c>
      <c r="D9511">
        <v>0</v>
      </c>
      <c r="E9511">
        <v>-1.3045222068600001E-3</v>
      </c>
      <c r="F9511">
        <v>2.84346114924E-4</v>
      </c>
      <c r="G9511" s="4">
        <v>-6.62464118299E-6</v>
      </c>
    </row>
    <row r="9512" spans="1:7" x14ac:dyDescent="0.3">
      <c r="A9512" t="s">
        <v>106</v>
      </c>
      <c r="B9512">
        <v>3.8461540000000001E-3</v>
      </c>
      <c r="C9512">
        <v>0.8</v>
      </c>
      <c r="D9512">
        <v>0</v>
      </c>
      <c r="E9512">
        <v>-1.9990684322499998E-3</v>
      </c>
      <c r="F9512">
        <v>4.3559260997499998E-4</v>
      </c>
      <c r="G9512">
        <v>-2.3054430103099999E-4</v>
      </c>
    </row>
    <row r="9513" spans="1:7" x14ac:dyDescent="0.3">
      <c r="A9513" t="s">
        <v>107</v>
      </c>
      <c r="B9513">
        <v>3.8461540000000001E-3</v>
      </c>
      <c r="C9513">
        <v>0.8</v>
      </c>
      <c r="D9513">
        <v>0</v>
      </c>
      <c r="E9513">
        <v>3.7297924492300002E-4</v>
      </c>
      <c r="F9513">
        <v>4.6091502293800002E-4</v>
      </c>
      <c r="G9513">
        <v>3.3444228303699999E-4</v>
      </c>
    </row>
    <row r="9514" spans="1:7" x14ac:dyDescent="0.3">
      <c r="A9514" t="s">
        <v>108</v>
      </c>
      <c r="B9514">
        <v>3.8461540000000001E-3</v>
      </c>
      <c r="C9514">
        <v>0.8</v>
      </c>
      <c r="D9514">
        <v>0</v>
      </c>
      <c r="E9514">
        <v>5.5767314285099998E-4</v>
      </c>
      <c r="F9514">
        <v>1.65581340685E-3</v>
      </c>
      <c r="G9514">
        <v>2.8103127150299999E-4</v>
      </c>
    </row>
    <row r="9515" spans="1:7" x14ac:dyDescent="0.3">
      <c r="A9515" t="s">
        <v>109</v>
      </c>
      <c r="B9515">
        <v>3.8461540000000001E-3</v>
      </c>
      <c r="C9515">
        <v>0.8</v>
      </c>
      <c r="D9515">
        <v>0</v>
      </c>
      <c r="E9515">
        <v>-6.6512307825599998E-4</v>
      </c>
      <c r="F9515">
        <v>8.95499449824E-4</v>
      </c>
      <c r="G9515">
        <v>1.2696773918100001E-4</v>
      </c>
    </row>
    <row r="9516" spans="1:7" x14ac:dyDescent="0.3">
      <c r="A9516" t="s">
        <v>110</v>
      </c>
      <c r="B9516">
        <v>3.8461540000000001E-3</v>
      </c>
      <c r="C9516">
        <v>0.8</v>
      </c>
      <c r="D9516">
        <v>0</v>
      </c>
      <c r="E9516">
        <v>-6.8614453121599998E-4</v>
      </c>
      <c r="F9516">
        <v>5.8819623978699997E-4</v>
      </c>
      <c r="G9516">
        <v>1.8247274455000001E-4</v>
      </c>
    </row>
    <row r="9517" spans="1:7" x14ac:dyDescent="0.3">
      <c r="A9517" t="s">
        <v>111</v>
      </c>
      <c r="B9517">
        <v>3.8461540000000001E-3</v>
      </c>
      <c r="C9517">
        <v>0.8</v>
      </c>
      <c r="D9517">
        <v>0</v>
      </c>
      <c r="E9517">
        <v>-5.1778388034400002E-4</v>
      </c>
      <c r="F9517">
        <v>4.0145552331399999E-4</v>
      </c>
      <c r="G9517">
        <v>1.5746001144900001E-4</v>
      </c>
    </row>
    <row r="9518" spans="1:7" x14ac:dyDescent="0.3">
      <c r="A9518" t="s">
        <v>189</v>
      </c>
      <c r="B9518">
        <v>3.8461540000000001E-3</v>
      </c>
      <c r="C9518">
        <v>0.8</v>
      </c>
      <c r="D9518">
        <v>0</v>
      </c>
      <c r="E9518">
        <v>-7.1107025677299995E-4</v>
      </c>
      <c r="F9518">
        <v>3.6896480260000002E-4</v>
      </c>
      <c r="G9518" s="4">
        <v>7.3189603348299998E-5</v>
      </c>
    </row>
    <row r="9519" spans="1:7" x14ac:dyDescent="0.3">
      <c r="A9519" t="s">
        <v>112</v>
      </c>
      <c r="B9519">
        <v>3.8461540000000001E-3</v>
      </c>
      <c r="C9519">
        <v>0.8</v>
      </c>
      <c r="D9519">
        <v>0</v>
      </c>
      <c r="E9519">
        <v>2.3576835840700001E-4</v>
      </c>
      <c r="F9519">
        <v>6.1229138617500001E-4</v>
      </c>
      <c r="G9519">
        <v>4.2596800801200001E-4</v>
      </c>
    </row>
    <row r="9520" spans="1:7" x14ac:dyDescent="0.3">
      <c r="A9520" t="s">
        <v>113</v>
      </c>
      <c r="B9520">
        <v>3.8461540000000001E-3</v>
      </c>
      <c r="C9520">
        <v>0.8</v>
      </c>
      <c r="D9520">
        <v>0</v>
      </c>
      <c r="E9520">
        <v>-1.5974155991799999E-3</v>
      </c>
      <c r="F9520">
        <v>4.65287314771E-4</v>
      </c>
      <c r="G9520">
        <v>1.01390229553E-4</v>
      </c>
    </row>
    <row r="9521" spans="1:7" x14ac:dyDescent="0.3">
      <c r="A9521" t="s">
        <v>114</v>
      </c>
      <c r="B9521">
        <v>3.8461540000000001E-3</v>
      </c>
      <c r="C9521">
        <v>0.8</v>
      </c>
      <c r="D9521">
        <v>0</v>
      </c>
      <c r="E9521">
        <v>-1.17154331013E-3</v>
      </c>
      <c r="F9521">
        <v>2.62635289412E-4</v>
      </c>
      <c r="G9521" s="4">
        <v>-7.4426576789999994E-5</v>
      </c>
    </row>
    <row r="9522" spans="1:7" x14ac:dyDescent="0.3">
      <c r="A9522" t="s">
        <v>115</v>
      </c>
      <c r="B9522">
        <v>3.8461540000000001E-3</v>
      </c>
      <c r="C9522">
        <v>0.8</v>
      </c>
      <c r="D9522">
        <v>0</v>
      </c>
      <c r="E9522">
        <v>-4.5721615240500001E-4</v>
      </c>
      <c r="F9522">
        <v>3.5108170810499998E-4</v>
      </c>
      <c r="G9522">
        <v>1.57728779041E-4</v>
      </c>
    </row>
    <row r="9523" spans="1:7" x14ac:dyDescent="0.3">
      <c r="A9523" t="s">
        <v>116</v>
      </c>
      <c r="B9523">
        <v>3.8461540000000001E-3</v>
      </c>
      <c r="C9523">
        <v>0.8</v>
      </c>
      <c r="D9523">
        <v>0</v>
      </c>
      <c r="E9523">
        <v>-1.1806969589599999E-3</v>
      </c>
      <c r="F9523">
        <v>2.8982904746399998E-4</v>
      </c>
      <c r="G9523" s="4">
        <v>-1.10978024954E-5</v>
      </c>
    </row>
    <row r="9524" spans="1:7" x14ac:dyDescent="0.3">
      <c r="A9524" t="s">
        <v>117</v>
      </c>
      <c r="B9524">
        <v>3.8461540000000001E-3</v>
      </c>
      <c r="C9524">
        <v>0.8</v>
      </c>
      <c r="D9524">
        <v>0</v>
      </c>
      <c r="E9524">
        <v>-4.41458690008E-4</v>
      </c>
      <c r="F9524">
        <v>4.3789662957600001E-4</v>
      </c>
      <c r="G9524">
        <v>2.31493090578E-4</v>
      </c>
    </row>
    <row r="9525" spans="1:7" x14ac:dyDescent="0.3">
      <c r="A9525" t="s">
        <v>118</v>
      </c>
      <c r="B9525">
        <v>3.8461540000000001E-3</v>
      </c>
      <c r="C9525">
        <v>0.8</v>
      </c>
      <c r="D9525">
        <v>0</v>
      </c>
      <c r="E9525">
        <v>-5.8746494157000003E-4</v>
      </c>
      <c r="F9525">
        <v>3.3998445475899998E-4</v>
      </c>
      <c r="G9525">
        <v>1.7965219382599999E-4</v>
      </c>
    </row>
    <row r="9526" spans="1:7" x14ac:dyDescent="0.3">
      <c r="A9526" t="s">
        <v>119</v>
      </c>
      <c r="B9526">
        <v>3.8461540000000001E-3</v>
      </c>
      <c r="C9526">
        <v>0.8</v>
      </c>
      <c r="D9526">
        <v>0</v>
      </c>
      <c r="E9526">
        <v>-7.4062331508599998E-4</v>
      </c>
      <c r="F9526">
        <v>3.5139086195199999E-4</v>
      </c>
      <c r="G9526">
        <v>1.57728779041E-4</v>
      </c>
    </row>
    <row r="9527" spans="1:7" x14ac:dyDescent="0.3">
      <c r="A9527" t="s">
        <v>120</v>
      </c>
      <c r="B9527">
        <v>3.8461540000000001E-3</v>
      </c>
      <c r="C9527">
        <v>0.8</v>
      </c>
      <c r="D9527">
        <v>0</v>
      </c>
      <c r="E9527">
        <v>-6.8765081108900005E-4</v>
      </c>
      <c r="F9527">
        <v>3.63005886E-4</v>
      </c>
      <c r="G9527">
        <v>1.3936782466200001E-4</v>
      </c>
    </row>
    <row r="9528" spans="1:7" x14ac:dyDescent="0.3">
      <c r="A9528" t="s">
        <v>121</v>
      </c>
      <c r="B9528">
        <v>3.8461540000000001E-3</v>
      </c>
      <c r="C9528">
        <v>0.8</v>
      </c>
      <c r="D9528">
        <v>0</v>
      </c>
      <c r="E9528">
        <v>-9.2441769704599999E-4</v>
      </c>
      <c r="F9528">
        <v>3.2323199796100002E-4</v>
      </c>
      <c r="G9528" s="4">
        <v>6.0517685537099998E-5</v>
      </c>
    </row>
    <row r="9529" spans="1:7" x14ac:dyDescent="0.3">
      <c r="A9529" t="s">
        <v>122</v>
      </c>
      <c r="B9529">
        <v>3.8461540000000001E-3</v>
      </c>
      <c r="C9529">
        <v>0.8</v>
      </c>
      <c r="D9529">
        <v>0</v>
      </c>
      <c r="E9529">
        <v>-1.2142661441399999E-3</v>
      </c>
      <c r="F9529">
        <v>3.4041118431799998E-4</v>
      </c>
      <c r="G9529" s="4">
        <v>4.2933482204E-5</v>
      </c>
    </row>
    <row r="9530" spans="1:7" x14ac:dyDescent="0.3">
      <c r="A9530" t="s">
        <v>123</v>
      </c>
      <c r="B9530">
        <v>3.8461540000000001E-3</v>
      </c>
      <c r="C9530">
        <v>0.8</v>
      </c>
      <c r="D9530">
        <v>0</v>
      </c>
      <c r="E9530">
        <v>-1.30049807689E-3</v>
      </c>
      <c r="F9530">
        <v>3.4522937810500001E-4</v>
      </c>
      <c r="G9530" s="4">
        <v>2.9073584011099999E-5</v>
      </c>
    </row>
    <row r="9531" spans="1:7" x14ac:dyDescent="0.3">
      <c r="A9531" t="s">
        <v>124</v>
      </c>
      <c r="B9531">
        <v>3.8461540000000001E-3</v>
      </c>
      <c r="C9531">
        <v>0.8</v>
      </c>
      <c r="D9531">
        <v>0</v>
      </c>
      <c r="E9531">
        <v>-4.0255022744500001E-4</v>
      </c>
      <c r="F9531">
        <v>3.1648857897900002E-4</v>
      </c>
      <c r="G9531">
        <v>2.1837791239199999E-4</v>
      </c>
    </row>
    <row r="9532" spans="1:7" x14ac:dyDescent="0.3">
      <c r="A9532" t="s">
        <v>125</v>
      </c>
      <c r="B9532">
        <v>3.8461540000000001E-3</v>
      </c>
      <c r="C9532">
        <v>0.8</v>
      </c>
      <c r="D9532">
        <v>0</v>
      </c>
      <c r="E9532">
        <v>-4.5101465663599998E-4</v>
      </c>
      <c r="F9532">
        <v>3.2057451343899999E-4</v>
      </c>
      <c r="G9532">
        <v>2.0876672577100001E-4</v>
      </c>
    </row>
    <row r="9533" spans="1:7" x14ac:dyDescent="0.3">
      <c r="A9533" t="s">
        <v>126</v>
      </c>
      <c r="B9533">
        <v>3.8461540000000001E-3</v>
      </c>
      <c r="C9533">
        <v>0.8</v>
      </c>
      <c r="D9533">
        <v>0</v>
      </c>
      <c r="E9533">
        <v>-5.0811938645699999E-4</v>
      </c>
      <c r="F9533">
        <v>3.2603723987299999E-4</v>
      </c>
      <c r="G9533">
        <v>2.0133628880000001E-4</v>
      </c>
    </row>
    <row r="9534" spans="1:7" x14ac:dyDescent="0.3">
      <c r="A9534" t="s">
        <v>127</v>
      </c>
      <c r="B9534">
        <v>3.8461540000000001E-3</v>
      </c>
      <c r="C9534">
        <v>0.8</v>
      </c>
      <c r="D9534">
        <v>0</v>
      </c>
      <c r="E9534">
        <v>8.3178569165500002E-4</v>
      </c>
      <c r="F9534" s="4">
        <v>-6.8980465412400005E-5</v>
      </c>
      <c r="G9534">
        <v>4.2606710718600001E-4</v>
      </c>
    </row>
    <row r="9535" spans="1:7" x14ac:dyDescent="0.3">
      <c r="A9535" t="s">
        <v>128</v>
      </c>
      <c r="B9535">
        <v>3.8461540000000001E-3</v>
      </c>
      <c r="C9535">
        <v>0.8</v>
      </c>
      <c r="D9535">
        <v>0</v>
      </c>
      <c r="E9535">
        <v>6.2301564463499999E-4</v>
      </c>
      <c r="F9535">
        <v>-1.4187040420399999E-4</v>
      </c>
      <c r="G9535">
        <v>3.8095754473900002E-4</v>
      </c>
    </row>
    <row r="9536" spans="1:7" x14ac:dyDescent="0.3">
      <c r="A9536" t="s">
        <v>129</v>
      </c>
      <c r="B9536">
        <v>3.8461540000000001E-3</v>
      </c>
      <c r="C9536">
        <v>0.8</v>
      </c>
      <c r="D9536">
        <v>0</v>
      </c>
      <c r="E9536">
        <v>1.04910298124E-4</v>
      </c>
      <c r="F9536">
        <v>3.34165438557E-4</v>
      </c>
      <c r="G9536">
        <v>3.11531143144E-4</v>
      </c>
    </row>
    <row r="9537" spans="1:7" x14ac:dyDescent="0.3">
      <c r="A9537" t="s">
        <v>130</v>
      </c>
      <c r="B9537">
        <v>3.8461540000000001E-3</v>
      </c>
      <c r="C9537">
        <v>0.8</v>
      </c>
      <c r="D9537">
        <v>0</v>
      </c>
      <c r="E9537" s="4">
        <v>-1.5276138306999999E-5</v>
      </c>
      <c r="F9537">
        <v>3.2210957207399999E-4</v>
      </c>
      <c r="G9537">
        <v>2.8329956229799998E-4</v>
      </c>
    </row>
    <row r="9538" spans="1:7" x14ac:dyDescent="0.3">
      <c r="A9538" t="s">
        <v>131</v>
      </c>
      <c r="B9538">
        <v>3.8461540000000001E-3</v>
      </c>
      <c r="C9538">
        <v>0.8</v>
      </c>
      <c r="D9538">
        <v>0</v>
      </c>
      <c r="E9538">
        <v>-1.41421518948E-4</v>
      </c>
      <c r="F9538">
        <v>3.1607985794900002E-4</v>
      </c>
      <c r="G9538">
        <v>2.61876888348E-4</v>
      </c>
    </row>
    <row r="9539" spans="1:7" x14ac:dyDescent="0.3">
      <c r="A9539" t="s">
        <v>132</v>
      </c>
      <c r="B9539">
        <v>3.8461540000000001E-3</v>
      </c>
      <c r="C9539">
        <v>0.8</v>
      </c>
      <c r="D9539">
        <v>0</v>
      </c>
      <c r="E9539">
        <v>-2.3465501098000001E-4</v>
      </c>
      <c r="F9539">
        <v>3.13094216482E-4</v>
      </c>
      <c r="G9539">
        <v>2.4359672917799999E-4</v>
      </c>
    </row>
    <row r="9540" spans="1:7" x14ac:dyDescent="0.3">
      <c r="A9540" t="s">
        <v>133</v>
      </c>
      <c r="B9540">
        <v>3.8461540000000001E-3</v>
      </c>
      <c r="C9540">
        <v>0.8</v>
      </c>
      <c r="D9540">
        <v>0</v>
      </c>
      <c r="E9540">
        <v>-3.2065566198399999E-4</v>
      </c>
      <c r="F9540">
        <v>3.1468645634700001E-4</v>
      </c>
      <c r="G9540">
        <v>2.3072732549999999E-4</v>
      </c>
    </row>
    <row r="9541" spans="1:7" x14ac:dyDescent="0.3">
      <c r="A9541" t="s">
        <v>134</v>
      </c>
      <c r="B9541">
        <v>3.8461540000000001E-3</v>
      </c>
      <c r="C9541">
        <v>0.8</v>
      </c>
      <c r="D9541">
        <v>0</v>
      </c>
      <c r="E9541">
        <v>-1.02068401353E-4</v>
      </c>
      <c r="F9541">
        <v>4.4987633302400002E-4</v>
      </c>
      <c r="G9541">
        <v>2.8908220763000002E-4</v>
      </c>
    </row>
    <row r="9542" spans="1:7" x14ac:dyDescent="0.3">
      <c r="A9542" t="s">
        <v>135</v>
      </c>
      <c r="B9542">
        <v>3.8461540000000001E-3</v>
      </c>
      <c r="C9542">
        <v>0.8</v>
      </c>
      <c r="D9542">
        <v>0</v>
      </c>
      <c r="E9542">
        <v>-1.0745379709600001E-3</v>
      </c>
      <c r="F9542">
        <v>3.3177150977900001E-4</v>
      </c>
      <c r="G9542" s="4">
        <v>6.7488906600300002E-5</v>
      </c>
    </row>
    <row r="9543" spans="1:7" x14ac:dyDescent="0.3">
      <c r="A9543" t="s">
        <v>136</v>
      </c>
      <c r="B9543">
        <v>3.8461540000000001E-3</v>
      </c>
      <c r="C9543">
        <v>0.8</v>
      </c>
      <c r="D9543">
        <v>0</v>
      </c>
      <c r="E9543">
        <v>-2.0375894671799998E-3</v>
      </c>
      <c r="F9543">
        <v>4.33448713232E-4</v>
      </c>
      <c r="G9543">
        <v>-2.10846905564E-4</v>
      </c>
    </row>
    <row r="9544" spans="1:7" x14ac:dyDescent="0.3">
      <c r="A9544" t="s">
        <v>137</v>
      </c>
      <c r="B9544">
        <v>3.8461540000000001E-3</v>
      </c>
      <c r="C9544">
        <v>0.8</v>
      </c>
      <c r="D9544">
        <v>0</v>
      </c>
      <c r="E9544">
        <v>-1.0775870505000001E-3</v>
      </c>
      <c r="F9544">
        <v>3.4104163960999999E-4</v>
      </c>
      <c r="G9544" s="4">
        <v>6.68877799577E-5</v>
      </c>
    </row>
    <row r="9545" spans="1:7" x14ac:dyDescent="0.3">
      <c r="A9545" t="s">
        <v>138</v>
      </c>
      <c r="B9545">
        <v>3.8461540000000001E-3</v>
      </c>
      <c r="C9545">
        <v>0.8</v>
      </c>
      <c r="D9545">
        <v>0</v>
      </c>
      <c r="E9545">
        <v>-1.77213327588E-3</v>
      </c>
      <c r="F9545">
        <v>4.2897326808899997E-4</v>
      </c>
      <c r="G9545">
        <v>-1.8226568393999999E-4</v>
      </c>
    </row>
    <row r="9546" spans="1:7" x14ac:dyDescent="0.3">
      <c r="A9546" t="s">
        <v>139</v>
      </c>
      <c r="B9546">
        <v>3.8461540000000001E-3</v>
      </c>
      <c r="C9546">
        <v>0.8</v>
      </c>
      <c r="D9546">
        <v>0</v>
      </c>
      <c r="E9546">
        <v>5.99914401291E-4</v>
      </c>
      <c r="F9546">
        <v>5.0998560697899996E-4</v>
      </c>
      <c r="G9546">
        <v>4.5734372384400001E-4</v>
      </c>
    </row>
    <row r="9547" spans="1:7" x14ac:dyDescent="0.3">
      <c r="A9547" t="s">
        <v>140</v>
      </c>
      <c r="B9547">
        <v>3.8461540000000001E-3</v>
      </c>
      <c r="C9547">
        <v>0.8</v>
      </c>
      <c r="D9547">
        <v>0</v>
      </c>
      <c r="E9547">
        <v>7.8460829921899995E-4</v>
      </c>
      <c r="F9547">
        <v>1.60842471222E-3</v>
      </c>
      <c r="G9547">
        <v>4.10960079333E-4</v>
      </c>
    </row>
    <row r="9548" spans="1:7" x14ac:dyDescent="0.3">
      <c r="A9548" t="s">
        <v>141</v>
      </c>
      <c r="B9548">
        <v>3.8461540000000001E-3</v>
      </c>
      <c r="C9548">
        <v>0.8</v>
      </c>
      <c r="D9548">
        <v>0</v>
      </c>
      <c r="E9548">
        <v>-4.38187921888E-4</v>
      </c>
      <c r="F9548">
        <v>9.2693378522300002E-4</v>
      </c>
      <c r="G9548">
        <v>2.1822130770700001E-4</v>
      </c>
    </row>
    <row r="9549" spans="1:7" x14ac:dyDescent="0.3">
      <c r="A9549" t="s">
        <v>142</v>
      </c>
      <c r="B9549">
        <v>3.8461540000000001E-3</v>
      </c>
      <c r="C9549">
        <v>0.8</v>
      </c>
      <c r="D9549">
        <v>0</v>
      </c>
      <c r="E9549">
        <v>-4.59209374848E-4</v>
      </c>
      <c r="F9549">
        <v>6.7638493958899995E-4</v>
      </c>
      <c r="G9549">
        <v>2.81700139914E-4</v>
      </c>
    </row>
    <row r="9550" spans="1:7" x14ac:dyDescent="0.3">
      <c r="A9550" t="s">
        <v>143</v>
      </c>
      <c r="B9550">
        <v>3.8461540000000001E-3</v>
      </c>
      <c r="C9550">
        <v>0.8</v>
      </c>
      <c r="D9550">
        <v>0</v>
      </c>
      <c r="E9550">
        <v>-2.9084872397599999E-4</v>
      </c>
      <c r="F9550">
        <v>4.54381278345E-4</v>
      </c>
      <c r="G9550">
        <v>2.5304992562199998E-4</v>
      </c>
    </row>
    <row r="9551" spans="1:7" x14ac:dyDescent="0.3">
      <c r="A9551" t="s">
        <v>190</v>
      </c>
      <c r="B9551">
        <v>3.8461540000000001E-3</v>
      </c>
      <c r="C9551">
        <v>0.8</v>
      </c>
      <c r="D9551">
        <v>0</v>
      </c>
      <c r="E9551">
        <v>-4.8413510040499997E-4</v>
      </c>
      <c r="F9551">
        <v>4.1433071307100001E-4</v>
      </c>
      <c r="G9551">
        <v>1.5705627639400001E-4</v>
      </c>
    </row>
    <row r="9552" spans="1:7" x14ac:dyDescent="0.3">
      <c r="A9552" t="s">
        <v>144</v>
      </c>
      <c r="B9552">
        <v>3.8461540000000001E-3</v>
      </c>
      <c r="C9552">
        <v>0.8</v>
      </c>
      <c r="D9552">
        <v>0</v>
      </c>
      <c r="E9552">
        <v>4.6270351477399998E-4</v>
      </c>
      <c r="F9552">
        <v>7.5502075918899999E-4</v>
      </c>
      <c r="G9552">
        <v>5.6444953579200003E-4</v>
      </c>
    </row>
    <row r="9553" spans="1:7" x14ac:dyDescent="0.3">
      <c r="A9553" t="s">
        <v>145</v>
      </c>
      <c r="B9553">
        <v>3.8461540000000001E-3</v>
      </c>
      <c r="C9553">
        <v>0.8</v>
      </c>
      <c r="D9553">
        <v>0</v>
      </c>
      <c r="E9553">
        <v>-2.2599814865100001E-3</v>
      </c>
      <c r="F9553">
        <v>5.0018233036499995E-4</v>
      </c>
      <c r="G9553">
        <v>-1.60711293937E-4</v>
      </c>
    </row>
    <row r="9554" spans="1:7" x14ac:dyDescent="0.3">
      <c r="A9554" t="s">
        <v>146</v>
      </c>
      <c r="B9554">
        <v>3.8461540000000001E-3</v>
      </c>
      <c r="C9554">
        <v>0.8</v>
      </c>
      <c r="D9554">
        <v>0</v>
      </c>
      <c r="E9554">
        <v>-1.83410919746E-3</v>
      </c>
      <c r="F9554">
        <v>3.0399082601800001E-4</v>
      </c>
      <c r="G9554">
        <v>-2.5189884387100001E-4</v>
      </c>
    </row>
    <row r="9555" spans="1:7" x14ac:dyDescent="0.3">
      <c r="A9555" t="s">
        <v>147</v>
      </c>
      <c r="B9555">
        <v>3.8461540000000001E-3</v>
      </c>
      <c r="C9555">
        <v>0.8</v>
      </c>
      <c r="D9555">
        <v>0</v>
      </c>
      <c r="E9555">
        <v>-1.1197820397400001E-3</v>
      </c>
      <c r="F9555">
        <v>3.2415783790499999E-4</v>
      </c>
      <c r="G9555" s="4">
        <v>-9.1354038035899998E-5</v>
      </c>
    </row>
    <row r="9556" spans="1:7" x14ac:dyDescent="0.3">
      <c r="A9556" t="s">
        <v>148</v>
      </c>
      <c r="B9556">
        <v>3.8461540000000001E-3</v>
      </c>
      <c r="C9556">
        <v>0.8</v>
      </c>
      <c r="D9556">
        <v>0</v>
      </c>
      <c r="E9556">
        <v>-1.8432628462999999E-3</v>
      </c>
      <c r="F9556">
        <v>3.14858009206E-4</v>
      </c>
      <c r="G9556">
        <v>-2.0710719675100001E-4</v>
      </c>
    </row>
    <row r="9557" spans="1:7" x14ac:dyDescent="0.3">
      <c r="A9557" t="s">
        <v>149</v>
      </c>
      <c r="B9557">
        <v>3.8461540000000001E-3</v>
      </c>
      <c r="C9557">
        <v>0.8</v>
      </c>
      <c r="D9557">
        <v>0</v>
      </c>
      <c r="E9557">
        <v>-1.1040245773399999E-3</v>
      </c>
      <c r="F9557">
        <v>3.7111218593800002E-4</v>
      </c>
      <c r="G9557" s="4">
        <v>-4.2381156194899997E-5</v>
      </c>
    </row>
    <row r="9558" spans="1:7" x14ac:dyDescent="0.3">
      <c r="A9558" t="s">
        <v>150</v>
      </c>
      <c r="B9558">
        <v>3.8461540000000001E-3</v>
      </c>
      <c r="C9558">
        <v>0.8</v>
      </c>
      <c r="D9558">
        <v>0</v>
      </c>
      <c r="E9558">
        <v>-1.2500308289099999E-3</v>
      </c>
      <c r="F9558">
        <v>3.0759311054200003E-4</v>
      </c>
      <c r="G9558" s="4">
        <v>-7.6699638531299997E-5</v>
      </c>
    </row>
    <row r="9559" spans="1:7" x14ac:dyDescent="0.3">
      <c r="A9559" t="s">
        <v>151</v>
      </c>
      <c r="B9559">
        <v>3.8461540000000001E-3</v>
      </c>
      <c r="C9559">
        <v>0.8</v>
      </c>
      <c r="D9559">
        <v>0</v>
      </c>
      <c r="E9559">
        <v>-1.40318920242E-3</v>
      </c>
      <c r="F9559">
        <v>3.2430740374299999E-4</v>
      </c>
      <c r="G9559" s="4">
        <v>-9.1354038035899998E-5</v>
      </c>
    </row>
    <row r="9560" spans="1:7" x14ac:dyDescent="0.3">
      <c r="A9560" t="s">
        <v>48</v>
      </c>
      <c r="B9560">
        <v>3.8461540000000001E-3</v>
      </c>
      <c r="C9560">
        <v>0.8</v>
      </c>
      <c r="D9560">
        <v>0</v>
      </c>
      <c r="E9560">
        <v>-1.35021669843E-3</v>
      </c>
      <c r="F9560">
        <v>3.4180402277500001E-4</v>
      </c>
      <c r="G9560">
        <v>-1.03692520038E-4</v>
      </c>
    </row>
    <row r="9561" spans="1:7" x14ac:dyDescent="0.3">
      <c r="A9561" t="s">
        <v>152</v>
      </c>
      <c r="B9561">
        <v>3.8461540000000001E-3</v>
      </c>
      <c r="C9561">
        <v>0.8</v>
      </c>
      <c r="D9561">
        <v>0</v>
      </c>
      <c r="E9561">
        <v>-1.58698358438E-3</v>
      </c>
      <c r="F9561">
        <v>3.27496193174E-4</v>
      </c>
      <c r="G9561">
        <v>-1.5736757171800001E-4</v>
      </c>
    </row>
    <row r="9562" spans="1:7" x14ac:dyDescent="0.3">
      <c r="A9562" t="s">
        <v>153</v>
      </c>
      <c r="B9562">
        <v>3.8461540000000001E-3</v>
      </c>
      <c r="C9562">
        <v>0.8</v>
      </c>
      <c r="D9562">
        <v>0</v>
      </c>
      <c r="E9562">
        <v>-1.8768320314699999E-3</v>
      </c>
      <c r="F9562">
        <v>3.3439708354500002E-4</v>
      </c>
      <c r="G9562">
        <v>-1.69492097125E-4</v>
      </c>
    </row>
    <row r="9563" spans="1:7" x14ac:dyDescent="0.3">
      <c r="A9563" t="s">
        <v>154</v>
      </c>
      <c r="B9563">
        <v>3.8461540000000001E-3</v>
      </c>
      <c r="C9563">
        <v>0.8</v>
      </c>
      <c r="D9563">
        <v>0</v>
      </c>
      <c r="E9563">
        <v>-1.96306396422E-3</v>
      </c>
      <c r="F9563">
        <v>3.3864765569600002E-4</v>
      </c>
      <c r="G9563">
        <v>-1.7908898024E-4</v>
      </c>
    </row>
    <row r="9564" spans="1:7" x14ac:dyDescent="0.3">
      <c r="A9564" t="s">
        <v>155</v>
      </c>
      <c r="B9564">
        <v>3.8461540000000001E-3</v>
      </c>
      <c r="C9564">
        <v>0.8</v>
      </c>
      <c r="D9564">
        <v>0</v>
      </c>
      <c r="E9564">
        <v>-1.06511611478E-3</v>
      </c>
      <c r="F9564">
        <v>2.6949815015399998E-4</v>
      </c>
      <c r="G9564" s="4">
        <v>-5.10193679679E-5</v>
      </c>
    </row>
    <row r="9565" spans="1:7" x14ac:dyDescent="0.3">
      <c r="A9565" t="s">
        <v>156</v>
      </c>
      <c r="B9565">
        <v>3.8461540000000001E-3</v>
      </c>
      <c r="C9565">
        <v>0.8</v>
      </c>
      <c r="D9565">
        <v>0</v>
      </c>
      <c r="E9565">
        <v>-1.11358054397E-3</v>
      </c>
      <c r="F9565">
        <v>2.7404893421799999E-4</v>
      </c>
      <c r="G9565" s="4">
        <v>-5.7368547928200001E-5</v>
      </c>
    </row>
    <row r="9566" spans="1:7" x14ac:dyDescent="0.3">
      <c r="A9566" t="s">
        <v>157</v>
      </c>
      <c r="B9566">
        <v>3.8461540000000001E-3</v>
      </c>
      <c r="C9566">
        <v>0.8</v>
      </c>
      <c r="D9566">
        <v>0</v>
      </c>
      <c r="E9566">
        <v>-1.1706852737900001E-3</v>
      </c>
      <c r="F9566">
        <v>2.79048328282E-4</v>
      </c>
      <c r="G9566" s="4">
        <v>-6.22880861166E-5</v>
      </c>
    </row>
    <row r="9567" spans="1:7" x14ac:dyDescent="0.3">
      <c r="A9567" t="s">
        <v>158</v>
      </c>
      <c r="B9567">
        <v>3.8461540000000001E-3</v>
      </c>
      <c r="C9567">
        <v>0.8</v>
      </c>
      <c r="D9567">
        <v>0</v>
      </c>
      <c r="E9567">
        <v>1.6921980431899999E-4</v>
      </c>
      <c r="F9567">
        <v>-2.0884262596E-4</v>
      </c>
      <c r="G9567" s="4">
        <v>8.2383464789899995E-5</v>
      </c>
    </row>
    <row r="9568" spans="1:7" x14ac:dyDescent="0.3">
      <c r="A9568" t="s">
        <v>159</v>
      </c>
      <c r="B9568">
        <v>3.8461540000000001E-3</v>
      </c>
      <c r="C9568">
        <v>0.8</v>
      </c>
      <c r="D9568">
        <v>0</v>
      </c>
      <c r="E9568" s="4">
        <v>-3.9550242700899999E-5</v>
      </c>
      <c r="F9568">
        <v>-2.33160578436E-4</v>
      </c>
      <c r="G9568" s="4">
        <v>5.4012169899999997E-5</v>
      </c>
    </row>
    <row r="9569" spans="1:7" x14ac:dyDescent="0.3">
      <c r="A9569" t="s">
        <v>160</v>
      </c>
      <c r="B9569">
        <v>3.8461540000000001E-3</v>
      </c>
      <c r="C9569">
        <v>0.8</v>
      </c>
      <c r="D9569">
        <v>0</v>
      </c>
      <c r="E9569">
        <v>-5.57655589213E-4</v>
      </c>
      <c r="F9569">
        <v>2.63093637168E-4</v>
      </c>
      <c r="G9569" s="4">
        <v>9.7005690044299994E-6</v>
      </c>
    </row>
    <row r="9570" spans="1:7" x14ac:dyDescent="0.3">
      <c r="A9570" t="s">
        <v>161</v>
      </c>
      <c r="B9570">
        <v>3.8461540000000001E-3</v>
      </c>
      <c r="C9570">
        <v>0.8</v>
      </c>
      <c r="D9570">
        <v>0</v>
      </c>
      <c r="E9570">
        <v>-6.7784202564299999E-4</v>
      </c>
      <c r="F9570">
        <v>2.6074586341599999E-4</v>
      </c>
      <c r="G9570" s="4">
        <v>-8.5465975528299992E-6</v>
      </c>
    </row>
    <row r="9571" spans="1:7" x14ac:dyDescent="0.3">
      <c r="A9571" t="s">
        <v>162</v>
      </c>
      <c r="B9571">
        <v>3.8461540000000001E-3</v>
      </c>
      <c r="C9571">
        <v>0.8</v>
      </c>
      <c r="D9571">
        <v>0</v>
      </c>
      <c r="E9571">
        <v>-8.0398740628399997E-4</v>
      </c>
      <c r="F9571">
        <v>2.6094629767299998E-4</v>
      </c>
      <c r="G9571" s="4">
        <v>-2.2482342650299999E-5</v>
      </c>
    </row>
    <row r="9572" spans="1:7" x14ac:dyDescent="0.3">
      <c r="A9572" t="s">
        <v>163</v>
      </c>
      <c r="B9572">
        <v>3.8461540000000001E-3</v>
      </c>
      <c r="C9572">
        <v>0.8</v>
      </c>
      <c r="D9572">
        <v>0</v>
      </c>
      <c r="E9572">
        <v>-8.97220898317E-4</v>
      </c>
      <c r="F9572">
        <v>2.6248451211099998E-4</v>
      </c>
      <c r="G9572" s="4">
        <v>-3.4435403002500001E-5</v>
      </c>
    </row>
    <row r="9573" spans="1:7" x14ac:dyDescent="0.3">
      <c r="A9573" t="s">
        <v>164</v>
      </c>
      <c r="B9573">
        <v>3.8461540000000001E-3</v>
      </c>
      <c r="C9573">
        <v>0.8</v>
      </c>
      <c r="D9573">
        <v>0</v>
      </c>
      <c r="E9573">
        <v>-9.8322154931999991E-4</v>
      </c>
      <c r="F9573">
        <v>2.6595068522300002E-4</v>
      </c>
      <c r="G9573" s="4">
        <v>-4.2884707937899998E-5</v>
      </c>
    </row>
    <row r="9574" spans="1:7" x14ac:dyDescent="0.3">
      <c r="A9574" t="s">
        <v>165</v>
      </c>
      <c r="B9574">
        <v>3.8461540000000001E-3</v>
      </c>
      <c r="C9574">
        <v>0.8</v>
      </c>
      <c r="D9574">
        <v>0</v>
      </c>
      <c r="E9574">
        <v>-7.6463428868900004E-4</v>
      </c>
      <c r="F9574">
        <v>3.7552430055E-4</v>
      </c>
      <c r="G9574" s="4">
        <v>-4.7981729763300001E-6</v>
      </c>
    </row>
    <row r="9575" spans="1:7" x14ac:dyDescent="0.3">
      <c r="A9575" t="s">
        <v>166</v>
      </c>
      <c r="B9575">
        <v>3.8461540000000001E-3</v>
      </c>
      <c r="C9575">
        <v>0.8</v>
      </c>
      <c r="D9575">
        <v>0</v>
      </c>
      <c r="E9575">
        <v>-1.7371038582999999E-3</v>
      </c>
      <c r="F9575">
        <v>3.29708821259E-4</v>
      </c>
      <c r="G9575">
        <v>-1.5257658157099999E-4</v>
      </c>
    </row>
    <row r="9576" spans="1:7" x14ac:dyDescent="0.3">
      <c r="A9576" t="s">
        <v>167</v>
      </c>
      <c r="B9576">
        <v>3.8461540000000001E-3</v>
      </c>
      <c r="C9576">
        <v>0.8</v>
      </c>
      <c r="D9576">
        <v>0</v>
      </c>
      <c r="E9576">
        <v>-2.70015535451E-3</v>
      </c>
      <c r="F9576">
        <v>5.1864988583500001E-4</v>
      </c>
      <c r="G9576">
        <v>-3.5105877201900001E-4</v>
      </c>
    </row>
    <row r="9577" spans="1:7" x14ac:dyDescent="0.3">
      <c r="A9577" t="s">
        <v>168</v>
      </c>
      <c r="B9577">
        <v>3.8461540000000001E-3</v>
      </c>
      <c r="C9577">
        <v>0.8</v>
      </c>
      <c r="D9577">
        <v>0</v>
      </c>
      <c r="E9577">
        <v>-1.7401529378300001E-3</v>
      </c>
      <c r="F9577">
        <v>3.3254388654899999E-4</v>
      </c>
      <c r="G9577">
        <v>-1.5298935619199999E-4</v>
      </c>
    </row>
    <row r="9578" spans="1:7" x14ac:dyDescent="0.3">
      <c r="A9578" t="s">
        <v>169</v>
      </c>
      <c r="B9578">
        <v>3.8461540000000001E-3</v>
      </c>
      <c r="C9578">
        <v>0.8</v>
      </c>
      <c r="D9578">
        <v>0</v>
      </c>
      <c r="E9578">
        <v>-2.4346991632199998E-3</v>
      </c>
      <c r="F9578">
        <v>5.3796537576400005E-4</v>
      </c>
      <c r="G9578">
        <v>-3.29974608201E-4</v>
      </c>
    </row>
    <row r="9579" spans="1:7" x14ac:dyDescent="0.3">
      <c r="A9579" t="s">
        <v>170</v>
      </c>
      <c r="B9579">
        <v>3.8461540000000001E-3</v>
      </c>
      <c r="C9579">
        <v>0.8</v>
      </c>
      <c r="D9579">
        <v>0</v>
      </c>
      <c r="E9579" s="4">
        <v>-6.2651486045600002E-5</v>
      </c>
      <c r="F9579">
        <v>4.2351291262299998E-4</v>
      </c>
      <c r="G9579">
        <v>1.01864015868E-4</v>
      </c>
    </row>
    <row r="9580" spans="1:7" x14ac:dyDescent="0.3">
      <c r="A9580" t="s">
        <v>171</v>
      </c>
      <c r="B9580">
        <v>3.8461540000000001E-3</v>
      </c>
      <c r="C9580">
        <v>0.8</v>
      </c>
      <c r="D9580">
        <v>0</v>
      </c>
      <c r="E9580">
        <v>1.22042411883E-4</v>
      </c>
      <c r="F9580">
        <v>2.0941839922E-3</v>
      </c>
      <c r="G9580" s="4">
        <v>3.6674724876999999E-5</v>
      </c>
    </row>
    <row r="9581" spans="1:7" x14ac:dyDescent="0.3">
      <c r="A9581" t="s">
        <v>172</v>
      </c>
      <c r="B9581">
        <v>3.8461540000000001E-3</v>
      </c>
      <c r="C9581">
        <v>0.8</v>
      </c>
      <c r="D9581">
        <v>0</v>
      </c>
      <c r="E9581">
        <v>-1.1007538092199999E-3</v>
      </c>
      <c r="F9581">
        <v>1.47257659594E-3</v>
      </c>
      <c r="G9581" s="4">
        <v>-5.1122693545100001E-5</v>
      </c>
    </row>
    <row r="9582" spans="1:7" x14ac:dyDescent="0.3">
      <c r="A9582" t="s">
        <v>173</v>
      </c>
      <c r="B9582">
        <v>3.8461540000000001E-3</v>
      </c>
      <c r="C9582">
        <v>0.8</v>
      </c>
      <c r="D9582">
        <v>0</v>
      </c>
      <c r="E9582">
        <v>-1.1217752621799999E-3</v>
      </c>
      <c r="F9582">
        <v>1.1523245122E-3</v>
      </c>
      <c r="G9582" s="4">
        <v>-9.5843677156399994E-6</v>
      </c>
    </row>
    <row r="9583" spans="1:7" x14ac:dyDescent="0.3">
      <c r="A9583" t="s">
        <v>174</v>
      </c>
      <c r="B9583">
        <v>3.8461540000000001E-3</v>
      </c>
      <c r="C9583">
        <v>0.8</v>
      </c>
      <c r="D9583">
        <v>0</v>
      </c>
      <c r="E9583">
        <v>-9.5341461131299998E-4</v>
      </c>
      <c r="F9583">
        <v>3.9014994575800003E-4</v>
      </c>
      <c r="G9583" s="4">
        <v>-2.8247025443199999E-5</v>
      </c>
    </row>
    <row r="9584" spans="1:7" x14ac:dyDescent="0.3">
      <c r="A9584" t="s">
        <v>191</v>
      </c>
      <c r="B9584">
        <v>3.8461540000000001E-3</v>
      </c>
      <c r="C9584">
        <v>0.8</v>
      </c>
      <c r="D9584">
        <v>0</v>
      </c>
      <c r="E9584">
        <v>-1.1467009877400001E-3</v>
      </c>
      <c r="F9584">
        <v>3.7617750352599998E-4</v>
      </c>
      <c r="G9584" s="4">
        <v>-9.1804902639799999E-5</v>
      </c>
    </row>
    <row r="9585" spans="1:7" x14ac:dyDescent="0.3">
      <c r="A9585" t="s">
        <v>175</v>
      </c>
      <c r="B9585">
        <v>3.8461540000000001E-3</v>
      </c>
      <c r="C9585">
        <v>0.8</v>
      </c>
      <c r="D9585">
        <v>0</v>
      </c>
      <c r="E9585">
        <v>-1.99862372562E-4</v>
      </c>
      <c r="F9585">
        <v>9.1020252535299996E-4</v>
      </c>
      <c r="G9585">
        <v>1.6741912424300001E-4</v>
      </c>
    </row>
    <row r="9586" spans="1:7" x14ac:dyDescent="0.3">
      <c r="A9586" t="s">
        <v>39</v>
      </c>
      <c r="B9586">
        <v>3.8461540000000001E-3</v>
      </c>
      <c r="C9586">
        <v>0.9</v>
      </c>
      <c r="D9586">
        <v>0</v>
      </c>
      <c r="E9586">
        <v>-2.0799339097000002E-3</v>
      </c>
      <c r="F9586">
        <v>3.6278917574599997E-4</v>
      </c>
      <c r="G9586" s="4">
        <v>-7.4079293849499997E-5</v>
      </c>
    </row>
    <row r="9587" spans="1:7" x14ac:dyDescent="0.3">
      <c r="A9587" t="s">
        <v>40</v>
      </c>
      <c r="B9587">
        <v>3.8461540000000001E-3</v>
      </c>
      <c r="C9587">
        <v>0.9</v>
      </c>
      <c r="D9587">
        <v>0</v>
      </c>
      <c r="E9587">
        <v>-1.65406162065E-3</v>
      </c>
      <c r="F9587">
        <v>2.1820749491599999E-4</v>
      </c>
      <c r="G9587">
        <v>-1.9608871525999999E-4</v>
      </c>
    </row>
    <row r="9588" spans="1:7" x14ac:dyDescent="0.3">
      <c r="A9588" t="s">
        <v>41</v>
      </c>
      <c r="B9588">
        <v>3.8461540000000001E-3</v>
      </c>
      <c r="C9588">
        <v>0.9</v>
      </c>
      <c r="D9588">
        <v>0</v>
      </c>
      <c r="E9588">
        <v>-9.3973446293000001E-4</v>
      </c>
      <c r="F9588">
        <v>2.6229914169899999E-4</v>
      </c>
      <c r="G9588" s="4">
        <v>-2.3234653781900001E-5</v>
      </c>
    </row>
    <row r="9589" spans="1:7" x14ac:dyDescent="0.3">
      <c r="A9589" t="s">
        <v>42</v>
      </c>
      <c r="B9589">
        <v>3.8461540000000001E-3</v>
      </c>
      <c r="C9589">
        <v>0.9</v>
      </c>
      <c r="D9589">
        <v>0</v>
      </c>
      <c r="E9589">
        <v>-1.66321526949E-3</v>
      </c>
      <c r="F9589">
        <v>2.3560782025200001E-4</v>
      </c>
      <c r="G9589">
        <v>-1.4806354379700001E-4</v>
      </c>
    </row>
    <row r="9590" spans="1:7" x14ac:dyDescent="0.3">
      <c r="A9590" t="s">
        <v>43</v>
      </c>
      <c r="B9590">
        <v>3.8461540000000001E-3</v>
      </c>
      <c r="C9590">
        <v>0.9</v>
      </c>
      <c r="D9590">
        <v>0</v>
      </c>
      <c r="E9590">
        <v>-9.2397700053299995E-4</v>
      </c>
      <c r="F9590">
        <v>3.2919901112400001E-4</v>
      </c>
      <c r="G9590" s="4">
        <v>2.9892679984300002E-5</v>
      </c>
    </row>
    <row r="9591" spans="1:7" x14ac:dyDescent="0.3">
      <c r="A9591" t="s">
        <v>44</v>
      </c>
      <c r="B9591">
        <v>3.8461540000000001E-3</v>
      </c>
      <c r="C9591">
        <v>0.9</v>
      </c>
      <c r="D9591">
        <v>0</v>
      </c>
      <c r="E9591">
        <v>-1.0699832521E-3</v>
      </c>
      <c r="F9591">
        <v>2.4521256945399998E-4</v>
      </c>
      <c r="G9591" s="4">
        <v>-7.3568075616100003E-6</v>
      </c>
    </row>
    <row r="9592" spans="1:7" x14ac:dyDescent="0.3">
      <c r="A9592" t="s">
        <v>45</v>
      </c>
      <c r="B9592">
        <v>3.8461540000000001E-3</v>
      </c>
      <c r="C9592">
        <v>0.9</v>
      </c>
      <c r="D9592">
        <v>0</v>
      </c>
      <c r="E9592">
        <v>-1.2231416256100001E-3</v>
      </c>
      <c r="F9592">
        <v>2.6252438077300003E-4</v>
      </c>
      <c r="G9592" s="4">
        <v>-2.3234653781900001E-5</v>
      </c>
    </row>
    <row r="9593" spans="1:7" x14ac:dyDescent="0.3">
      <c r="A9593" t="s">
        <v>76</v>
      </c>
      <c r="B9593">
        <v>3.8461540000000001E-3</v>
      </c>
      <c r="C9593">
        <v>0.9</v>
      </c>
      <c r="D9593">
        <v>0</v>
      </c>
      <c r="E9593">
        <v>-1.17016912161E-3</v>
      </c>
      <c r="F9593">
        <v>2.7897469979899997E-4</v>
      </c>
      <c r="G9593" s="4">
        <v>-3.65902100342E-5</v>
      </c>
    </row>
    <row r="9594" spans="1:7" x14ac:dyDescent="0.3">
      <c r="A9594" t="s">
        <v>51</v>
      </c>
      <c r="B9594">
        <v>3.8461540000000001E-3</v>
      </c>
      <c r="C9594">
        <v>0.9</v>
      </c>
      <c r="D9594">
        <v>0</v>
      </c>
      <c r="E9594">
        <v>-1.4069360075700001E-3</v>
      </c>
      <c r="F9594">
        <v>2.55803207952E-4</v>
      </c>
      <c r="G9594" s="4">
        <v>-9.4551592993900006E-5</v>
      </c>
    </row>
    <row r="9595" spans="1:7" x14ac:dyDescent="0.3">
      <c r="A9595" t="s">
        <v>77</v>
      </c>
      <c r="B9595">
        <v>3.8461540000000001E-3</v>
      </c>
      <c r="C9595">
        <v>0.9</v>
      </c>
      <c r="D9595">
        <v>0</v>
      </c>
      <c r="E9595">
        <v>-1.69678445466E-3</v>
      </c>
      <c r="F9595">
        <v>2.7984596098600001E-4</v>
      </c>
      <c r="G9595">
        <v>-1.07613327155E-4</v>
      </c>
    </row>
    <row r="9596" spans="1:7" x14ac:dyDescent="0.3">
      <c r="A9596" t="s">
        <v>78</v>
      </c>
      <c r="B9596">
        <v>3.8461540000000001E-3</v>
      </c>
      <c r="C9596">
        <v>0.9</v>
      </c>
      <c r="D9596">
        <v>0</v>
      </c>
      <c r="E9596">
        <v>-1.78301638741E-3</v>
      </c>
      <c r="F9596">
        <v>2.8790495469399998E-4</v>
      </c>
      <c r="G9596">
        <v>-1.1794395245100001E-4</v>
      </c>
    </row>
    <row r="9597" spans="1:7" x14ac:dyDescent="0.3">
      <c r="A9597" t="s">
        <v>54</v>
      </c>
      <c r="B9597">
        <v>3.8461540000000001E-3</v>
      </c>
      <c r="C9597">
        <v>0.9</v>
      </c>
      <c r="D9597">
        <v>0</v>
      </c>
      <c r="E9597">
        <v>-8.85068537969E-4</v>
      </c>
      <c r="F9597">
        <v>2.0997567403300001E-4</v>
      </c>
      <c r="G9597" s="4">
        <v>2.0508006019100001E-5</v>
      </c>
    </row>
    <row r="9598" spans="1:7" x14ac:dyDescent="0.3">
      <c r="A9598" t="s">
        <v>55</v>
      </c>
      <c r="B9598">
        <v>3.8461540000000001E-3</v>
      </c>
      <c r="C9598">
        <v>0.9</v>
      </c>
      <c r="D9598">
        <v>0</v>
      </c>
      <c r="E9598">
        <v>-9.3353296716099999E-4</v>
      </c>
      <c r="F9598">
        <v>2.1704015982899999E-4</v>
      </c>
      <c r="G9598" s="4">
        <v>1.3613905728000001E-5</v>
      </c>
    </row>
    <row r="9599" spans="1:7" x14ac:dyDescent="0.3">
      <c r="A9599" t="s">
        <v>56</v>
      </c>
      <c r="B9599">
        <v>3.8461540000000001E-3</v>
      </c>
      <c r="C9599">
        <v>0.9</v>
      </c>
      <c r="D9599">
        <v>0</v>
      </c>
      <c r="E9599">
        <v>-9.9063769698200005E-4</v>
      </c>
      <c r="F9599">
        <v>2.2468402109E-4</v>
      </c>
      <c r="G9599" s="4">
        <v>8.2743224968200007E-6</v>
      </c>
    </row>
    <row r="9600" spans="1:7" x14ac:dyDescent="0.3">
      <c r="A9600" t="s">
        <v>57</v>
      </c>
      <c r="B9600">
        <v>3.8461540000000001E-3</v>
      </c>
      <c r="C9600">
        <v>0.9</v>
      </c>
      <c r="D9600">
        <v>0</v>
      </c>
      <c r="E9600">
        <v>3.4926738113000001E-4</v>
      </c>
      <c r="F9600">
        <v>-5.0779723858799999E-4</v>
      </c>
      <c r="G9600">
        <v>1.6609575579899999E-4</v>
      </c>
    </row>
    <row r="9601" spans="1:7" x14ac:dyDescent="0.3">
      <c r="A9601" t="s">
        <v>58</v>
      </c>
      <c r="B9601">
        <v>3.8461540000000001E-3</v>
      </c>
      <c r="C9601">
        <v>0.9</v>
      </c>
      <c r="D9601">
        <v>0</v>
      </c>
      <c r="E9601">
        <v>1.40497334111E-4</v>
      </c>
      <c r="F9601">
        <v>-5.3942430208199998E-4</v>
      </c>
      <c r="G9601">
        <v>1.35015000157E-4</v>
      </c>
    </row>
    <row r="9602" spans="1:7" x14ac:dyDescent="0.3">
      <c r="A9602" t="s">
        <v>59</v>
      </c>
      <c r="B9602">
        <v>3.8461540000000001E-3</v>
      </c>
      <c r="C9602">
        <v>0.9</v>
      </c>
      <c r="D9602">
        <v>0</v>
      </c>
      <c r="E9602">
        <v>-3.7760801240100002E-4</v>
      </c>
      <c r="F9602">
        <v>1.9739623835900001E-4</v>
      </c>
      <c r="G9602" s="4">
        <v>8.6599506167299998E-5</v>
      </c>
    </row>
    <row r="9603" spans="1:7" x14ac:dyDescent="0.3">
      <c r="A9603" t="s">
        <v>60</v>
      </c>
      <c r="B9603">
        <v>3.8461540000000001E-3</v>
      </c>
      <c r="C9603">
        <v>0.9</v>
      </c>
      <c r="D9603">
        <v>0</v>
      </c>
      <c r="E9603">
        <v>-4.9779444883199997E-4</v>
      </c>
      <c r="F9603">
        <v>1.9488542437699999E-4</v>
      </c>
      <c r="G9603" s="4">
        <v>6.6707560300999997E-5</v>
      </c>
    </row>
    <row r="9604" spans="1:7" x14ac:dyDescent="0.3">
      <c r="A9604" t="s">
        <v>61</v>
      </c>
      <c r="B9604">
        <v>3.8461540000000001E-3</v>
      </c>
      <c r="C9604">
        <v>0.9</v>
      </c>
      <c r="D9604">
        <v>0</v>
      </c>
      <c r="E9604">
        <v>-6.2393982947299995E-4</v>
      </c>
      <c r="F9604">
        <v>1.9589810391499999E-4</v>
      </c>
      <c r="G9604" s="4">
        <v>5.1533360914000003E-5</v>
      </c>
    </row>
    <row r="9605" spans="1:7" x14ac:dyDescent="0.3">
      <c r="A9605" t="s">
        <v>62</v>
      </c>
      <c r="B9605">
        <v>3.8461540000000001E-3</v>
      </c>
      <c r="C9605">
        <v>0.9</v>
      </c>
      <c r="D9605">
        <v>0</v>
      </c>
      <c r="E9605">
        <v>-7.1717332150500002E-4</v>
      </c>
      <c r="F9605">
        <v>1.9877810756400001E-4</v>
      </c>
      <c r="G9605" s="4">
        <v>3.8530237211599998E-5</v>
      </c>
    </row>
    <row r="9606" spans="1:7" x14ac:dyDescent="0.3">
      <c r="A9606" t="s">
        <v>63</v>
      </c>
      <c r="B9606">
        <v>3.8461540000000001E-3</v>
      </c>
      <c r="C9606">
        <v>0.9</v>
      </c>
      <c r="D9606">
        <v>0</v>
      </c>
      <c r="E9606">
        <v>-8.0317397250800004E-4</v>
      </c>
      <c r="F9606">
        <v>2.0431749296899999E-4</v>
      </c>
      <c r="G9606" s="4">
        <v>2.9345453362400001E-5</v>
      </c>
    </row>
    <row r="9607" spans="1:7" x14ac:dyDescent="0.3">
      <c r="A9607" t="s">
        <v>79</v>
      </c>
      <c r="B9607">
        <v>3.8461540000000001E-3</v>
      </c>
      <c r="C9607">
        <v>0.9</v>
      </c>
      <c r="D9607">
        <v>0</v>
      </c>
      <c r="E9607">
        <v>-5.8458671187800002E-4</v>
      </c>
      <c r="F9607">
        <v>3.22923446885E-4</v>
      </c>
      <c r="G9607" s="4">
        <v>7.0791717686699993E-5</v>
      </c>
    </row>
    <row r="9608" spans="1:7" x14ac:dyDescent="0.3">
      <c r="A9608" t="s">
        <v>80</v>
      </c>
      <c r="B9608">
        <v>3.8461540000000001E-3</v>
      </c>
      <c r="C9608">
        <v>0.9</v>
      </c>
      <c r="D9608">
        <v>0</v>
      </c>
      <c r="E9608">
        <v>-1.55705628149E-3</v>
      </c>
      <c r="F9608">
        <v>2.6439621419999999E-4</v>
      </c>
      <c r="G9608" s="4">
        <v>-8.9387120475799994E-5</v>
      </c>
    </row>
    <row r="9609" spans="1:7" x14ac:dyDescent="0.3">
      <c r="A9609" t="s">
        <v>66</v>
      </c>
      <c r="B9609">
        <v>3.8461540000000001E-3</v>
      </c>
      <c r="C9609">
        <v>0.9</v>
      </c>
      <c r="D9609">
        <v>0</v>
      </c>
      <c r="E9609">
        <v>-2.5201077777E-3</v>
      </c>
      <c r="F9609">
        <v>3.7020938885300002E-4</v>
      </c>
      <c r="G9609">
        <v>-3.01859533718E-4</v>
      </c>
    </row>
    <row r="9610" spans="1:7" x14ac:dyDescent="0.3">
      <c r="A9610" t="s">
        <v>81</v>
      </c>
      <c r="B9610">
        <v>3.8461540000000001E-3</v>
      </c>
      <c r="C9610">
        <v>0.9</v>
      </c>
      <c r="D9610">
        <v>0</v>
      </c>
      <c r="E9610">
        <v>-1.5601053610199999E-3</v>
      </c>
      <c r="F9610">
        <v>2.75034044688E-4</v>
      </c>
      <c r="G9610" s="4">
        <v>-8.9832143192699997E-5</v>
      </c>
    </row>
    <row r="9611" spans="1:7" x14ac:dyDescent="0.3">
      <c r="A9611" t="s">
        <v>68</v>
      </c>
      <c r="B9611">
        <v>3.8461540000000001E-3</v>
      </c>
      <c r="C9611">
        <v>0.9</v>
      </c>
      <c r="D9611">
        <v>0</v>
      </c>
      <c r="E9611">
        <v>-2.2546515864099999E-3</v>
      </c>
      <c r="F9611">
        <v>3.4935309550699999E-4</v>
      </c>
      <c r="G9611">
        <v>-2.79432572479E-4</v>
      </c>
    </row>
    <row r="9612" spans="1:7" x14ac:dyDescent="0.3">
      <c r="A9612" t="s">
        <v>69</v>
      </c>
      <c r="B9612">
        <v>3.8461540000000001E-3</v>
      </c>
      <c r="C9612">
        <v>0.9</v>
      </c>
      <c r="D9612">
        <v>0</v>
      </c>
      <c r="E9612">
        <v>1.1739609076599999E-4</v>
      </c>
      <c r="F9612">
        <v>3.9110204596000002E-4</v>
      </c>
      <c r="G9612">
        <v>1.8747383439499999E-4</v>
      </c>
    </row>
    <row r="9613" spans="1:7" x14ac:dyDescent="0.3">
      <c r="A9613" t="s">
        <v>70</v>
      </c>
      <c r="B9613">
        <v>3.8461540000000001E-3</v>
      </c>
      <c r="C9613">
        <v>0.9</v>
      </c>
      <c r="D9613">
        <v>0</v>
      </c>
      <c r="E9613">
        <v>3.02089988694E-4</v>
      </c>
      <c r="F9613">
        <v>9.3018821350099995E-4</v>
      </c>
      <c r="G9613">
        <v>1.4161440734800001E-4</v>
      </c>
    </row>
    <row r="9614" spans="1:7" x14ac:dyDescent="0.3">
      <c r="A9614" t="s">
        <v>71</v>
      </c>
      <c r="B9614">
        <v>3.8461540000000001E-3</v>
      </c>
      <c r="C9614">
        <v>0.9</v>
      </c>
      <c r="D9614">
        <v>0</v>
      </c>
      <c r="E9614">
        <v>-9.2070623241299995E-4</v>
      </c>
      <c r="F9614">
        <v>3.9186201503099997E-4</v>
      </c>
      <c r="G9614" s="4">
        <v>2.0395787152500001E-5</v>
      </c>
    </row>
    <row r="9615" spans="1:7" x14ac:dyDescent="0.3">
      <c r="A9615" t="s">
        <v>72</v>
      </c>
      <c r="B9615">
        <v>3.8461540000000001E-3</v>
      </c>
      <c r="C9615">
        <v>0.9</v>
      </c>
      <c r="D9615">
        <v>0</v>
      </c>
      <c r="E9615">
        <v>-9.4172768537299995E-4</v>
      </c>
      <c r="F9615">
        <v>1.9238912772E-4</v>
      </c>
      <c r="G9615" s="4">
        <v>6.5577036817900006E-5</v>
      </c>
    </row>
    <row r="9616" spans="1:7" x14ac:dyDescent="0.3">
      <c r="A9616" t="s">
        <v>73</v>
      </c>
      <c r="B9616">
        <v>3.8461540000000001E-3</v>
      </c>
      <c r="C9616">
        <v>0.9</v>
      </c>
      <c r="D9616">
        <v>0</v>
      </c>
      <c r="E9616">
        <v>-7.73367034501E-4</v>
      </c>
      <c r="F9616">
        <v>3.5259260359099998E-4</v>
      </c>
      <c r="G9616" s="4">
        <v>4.5260852501200001E-5</v>
      </c>
    </row>
    <row r="9617" spans="1:7" x14ac:dyDescent="0.3">
      <c r="A9617" t="s">
        <v>74</v>
      </c>
      <c r="B9617">
        <v>3.8461540000000001E-3</v>
      </c>
      <c r="C9617">
        <v>0.9</v>
      </c>
      <c r="D9617">
        <v>0</v>
      </c>
      <c r="E9617">
        <v>-9.6665341093000003E-4</v>
      </c>
      <c r="F9617">
        <v>3.34939585276E-4</v>
      </c>
      <c r="G9617" s="4">
        <v>-2.3722893118699999E-5</v>
      </c>
    </row>
    <row r="9618" spans="1:7" x14ac:dyDescent="0.3">
      <c r="A9618" t="s">
        <v>75</v>
      </c>
      <c r="B9618">
        <v>3.8461540000000001E-3</v>
      </c>
      <c r="C9618">
        <v>0.9</v>
      </c>
      <c r="D9618">
        <v>0</v>
      </c>
      <c r="E9618" s="4">
        <v>-1.9814795750300001E-5</v>
      </c>
      <c r="F9618">
        <v>2.6238870579199999E-4</v>
      </c>
      <c r="G9618">
        <v>2.5963739964099999E-4</v>
      </c>
    </row>
    <row r="9619" spans="1:7" x14ac:dyDescent="0.3">
      <c r="A9619" t="s">
        <v>82</v>
      </c>
      <c r="B9619">
        <v>3.8461540000000001E-3</v>
      </c>
      <c r="C9619">
        <v>0.9</v>
      </c>
      <c r="D9619">
        <v>0</v>
      </c>
      <c r="E9619">
        <v>-1.7091549083699999E-3</v>
      </c>
      <c r="F9619">
        <v>4.6749465314700002E-4</v>
      </c>
      <c r="G9619" s="4">
        <v>5.1478877865100001E-5</v>
      </c>
    </row>
    <row r="9620" spans="1:7" x14ac:dyDescent="0.3">
      <c r="A9620" t="s">
        <v>83</v>
      </c>
      <c r="B9620">
        <v>3.8461540000000001E-3</v>
      </c>
      <c r="C9620">
        <v>0.9</v>
      </c>
      <c r="D9620">
        <v>0</v>
      </c>
      <c r="E9620">
        <v>-1.28328261932E-3</v>
      </c>
      <c r="F9620">
        <v>2.5443170313499999E-4</v>
      </c>
      <c r="G9620">
        <v>-1.10612605121E-4</v>
      </c>
    </row>
    <row r="9621" spans="1:7" x14ac:dyDescent="0.3">
      <c r="A9621" t="s">
        <v>84</v>
      </c>
      <c r="B9621">
        <v>3.8461540000000001E-3</v>
      </c>
      <c r="C9621">
        <v>0.9</v>
      </c>
      <c r="D9621">
        <v>0</v>
      </c>
      <c r="E9621">
        <v>-5.6895546159600003E-4</v>
      </c>
      <c r="F9621">
        <v>3.1504081616399998E-4</v>
      </c>
      <c r="G9621" s="4">
        <v>9.6181759502699996E-5</v>
      </c>
    </row>
    <row r="9622" spans="1:7" x14ac:dyDescent="0.3">
      <c r="A9622" t="s">
        <v>85</v>
      </c>
      <c r="B9622">
        <v>3.8461540000000001E-3</v>
      </c>
      <c r="C9622">
        <v>0.9</v>
      </c>
      <c r="D9622">
        <v>0</v>
      </c>
      <c r="E9622">
        <v>-1.29243626816E-3</v>
      </c>
      <c r="F9622">
        <v>2.7602945871900002E-4</v>
      </c>
      <c r="G9622" s="4">
        <v>-5.3775484220700001E-5</v>
      </c>
    </row>
    <row r="9623" spans="1:7" x14ac:dyDescent="0.3">
      <c r="A9623" t="s">
        <v>86</v>
      </c>
      <c r="B9623">
        <v>3.8461540000000001E-3</v>
      </c>
      <c r="C9623">
        <v>0.9</v>
      </c>
      <c r="D9623">
        <v>0</v>
      </c>
      <c r="E9623">
        <v>-5.5319799919899997E-4</v>
      </c>
      <c r="F9623">
        <v>3.9216165497799998E-4</v>
      </c>
      <c r="G9623">
        <v>1.60997493346E-4</v>
      </c>
    </row>
    <row r="9624" spans="1:7" x14ac:dyDescent="0.3">
      <c r="A9624" t="s">
        <v>87</v>
      </c>
      <c r="B9624">
        <v>3.8461540000000001E-3</v>
      </c>
      <c r="C9624">
        <v>0.9</v>
      </c>
      <c r="D9624">
        <v>0</v>
      </c>
      <c r="E9624">
        <v>-6.99204250761E-4</v>
      </c>
      <c r="F9624">
        <v>2.98519920783E-4</v>
      </c>
      <c r="G9624">
        <v>1.1548991845300001E-4</v>
      </c>
    </row>
    <row r="9625" spans="1:7" x14ac:dyDescent="0.3">
      <c r="A9625" t="s">
        <v>88</v>
      </c>
      <c r="B9625">
        <v>3.8461540000000001E-3</v>
      </c>
      <c r="C9625">
        <v>0.9</v>
      </c>
      <c r="D9625">
        <v>0</v>
      </c>
      <c r="E9625">
        <v>-8.5236262427699995E-4</v>
      </c>
      <c r="F9625">
        <v>3.1530457422499999E-4</v>
      </c>
      <c r="G9625" s="4">
        <v>9.6181759502699996E-5</v>
      </c>
    </row>
    <row r="9626" spans="1:7" x14ac:dyDescent="0.3">
      <c r="A9626" t="s">
        <v>46</v>
      </c>
      <c r="B9626">
        <v>3.8461540000000001E-3</v>
      </c>
      <c r="C9626">
        <v>0.9</v>
      </c>
      <c r="D9626">
        <v>0</v>
      </c>
      <c r="E9626">
        <v>-7.9939012027899995E-4</v>
      </c>
      <c r="F9626">
        <v>3.3228770619799999E-4</v>
      </c>
      <c r="G9626" s="4">
        <v>7.9982117093199998E-5</v>
      </c>
    </row>
    <row r="9627" spans="1:7" x14ac:dyDescent="0.3">
      <c r="A9627" t="s">
        <v>89</v>
      </c>
      <c r="B9627">
        <v>3.8461540000000001E-3</v>
      </c>
      <c r="C9627">
        <v>0.9</v>
      </c>
      <c r="D9627">
        <v>0</v>
      </c>
      <c r="E9627">
        <v>-1.0361570062400001E-3</v>
      </c>
      <c r="F9627">
        <v>3.0195398698299998E-4</v>
      </c>
      <c r="G9627" s="4">
        <v>1.01117404424E-5</v>
      </c>
    </row>
    <row r="9628" spans="1:7" x14ac:dyDescent="0.3">
      <c r="A9628" t="s">
        <v>90</v>
      </c>
      <c r="B9628">
        <v>3.8461540000000001E-3</v>
      </c>
      <c r="C9628">
        <v>0.9</v>
      </c>
      <c r="D9628">
        <v>0</v>
      </c>
      <c r="E9628">
        <v>-1.3260054533299999E-3</v>
      </c>
      <c r="F9628">
        <v>3.1908611187399997E-4</v>
      </c>
      <c r="G9628" s="4">
        <v>-5.5370303859199999E-6</v>
      </c>
    </row>
    <row r="9629" spans="1:7" x14ac:dyDescent="0.3">
      <c r="A9629" t="s">
        <v>91</v>
      </c>
      <c r="B9629">
        <v>3.8461540000000001E-3</v>
      </c>
      <c r="C9629">
        <v>0.9</v>
      </c>
      <c r="D9629">
        <v>0</v>
      </c>
      <c r="E9629">
        <v>-1.41223738608E-3</v>
      </c>
      <c r="F9629">
        <v>3.2520905375799997E-4</v>
      </c>
      <c r="G9629" s="4">
        <v>-1.7888754218299999E-5</v>
      </c>
    </row>
    <row r="9630" spans="1:7" x14ac:dyDescent="0.3">
      <c r="A9630" t="s">
        <v>92</v>
      </c>
      <c r="B9630">
        <v>3.8461540000000001E-3</v>
      </c>
      <c r="C9630">
        <v>0.9</v>
      </c>
      <c r="D9630">
        <v>0</v>
      </c>
      <c r="E9630">
        <v>-5.1428953663500002E-4</v>
      </c>
      <c r="F9630">
        <v>2.6254622958499999E-4</v>
      </c>
      <c r="G9630">
        <v>1.4950433835300001E-4</v>
      </c>
    </row>
    <row r="9631" spans="1:7" x14ac:dyDescent="0.3">
      <c r="A9631" t="s">
        <v>93</v>
      </c>
      <c r="B9631">
        <v>3.8461540000000001E-3</v>
      </c>
      <c r="C9631">
        <v>0.9</v>
      </c>
      <c r="D9631">
        <v>0</v>
      </c>
      <c r="E9631">
        <v>-5.6275396582700001E-4</v>
      </c>
      <c r="F9631">
        <v>2.6818313073899999E-4</v>
      </c>
      <c r="G9631">
        <v>1.41073329767E-4</v>
      </c>
    </row>
    <row r="9632" spans="1:7" x14ac:dyDescent="0.3">
      <c r="A9632" t="s">
        <v>94</v>
      </c>
      <c r="B9632">
        <v>3.8461540000000001E-3</v>
      </c>
      <c r="C9632">
        <v>0.9</v>
      </c>
      <c r="D9632">
        <v>0</v>
      </c>
      <c r="E9632">
        <v>-6.1985869564799997E-4</v>
      </c>
      <c r="F9632">
        <v>2.7479278697599999E-4</v>
      </c>
      <c r="G9632">
        <v>1.34550364664E-4</v>
      </c>
    </row>
    <row r="9633" spans="1:7" x14ac:dyDescent="0.3">
      <c r="A9633" t="s">
        <v>95</v>
      </c>
      <c r="B9633">
        <v>3.8461540000000001E-3</v>
      </c>
      <c r="C9633">
        <v>0.9</v>
      </c>
      <c r="D9633">
        <v>0</v>
      </c>
      <c r="E9633">
        <v>7.20046382465E-4</v>
      </c>
      <c r="F9633">
        <v>-2.9755090802999998E-4</v>
      </c>
      <c r="G9633">
        <v>3.2995214027799999E-4</v>
      </c>
    </row>
    <row r="9634" spans="1:7" x14ac:dyDescent="0.3">
      <c r="A9634" t="s">
        <v>96</v>
      </c>
      <c r="B9634">
        <v>3.8461540000000001E-3</v>
      </c>
      <c r="C9634">
        <v>0.9</v>
      </c>
      <c r="D9634">
        <v>0</v>
      </c>
      <c r="E9634">
        <v>5.1127633544499997E-4</v>
      </c>
      <c r="F9634">
        <v>-3.4960451800299997E-4</v>
      </c>
      <c r="G9634">
        <v>2.9103975635600001E-4</v>
      </c>
    </row>
    <row r="9635" spans="1:7" x14ac:dyDescent="0.3">
      <c r="A9635" t="s">
        <v>97</v>
      </c>
      <c r="B9635">
        <v>3.8461540000000001E-3</v>
      </c>
      <c r="C9635">
        <v>0.9</v>
      </c>
      <c r="D9635">
        <v>0</v>
      </c>
      <c r="E9635" s="4">
        <v>-6.8290110668699997E-6</v>
      </c>
      <c r="F9635">
        <v>2.6468226565099997E-4</v>
      </c>
      <c r="G9635">
        <v>2.30848400938E-4</v>
      </c>
    </row>
    <row r="9636" spans="1:7" x14ac:dyDescent="0.3">
      <c r="A9636" t="s">
        <v>98</v>
      </c>
      <c r="B9636">
        <v>3.8461540000000001E-3</v>
      </c>
      <c r="C9636">
        <v>0.9</v>
      </c>
      <c r="D9636">
        <v>0</v>
      </c>
      <c r="E9636">
        <v>-1.2701544749799999E-4</v>
      </c>
      <c r="F9636">
        <v>2.57503226423E-4</v>
      </c>
      <c r="G9636">
        <v>2.0626651646199999E-4</v>
      </c>
    </row>
    <row r="9637" spans="1:7" x14ac:dyDescent="0.3">
      <c r="A9637" t="s">
        <v>99</v>
      </c>
      <c r="B9637">
        <v>3.8461540000000001E-3</v>
      </c>
      <c r="C9637">
        <v>0.9</v>
      </c>
      <c r="D9637">
        <v>0</v>
      </c>
      <c r="E9637">
        <v>-2.5316082813900002E-4</v>
      </c>
      <c r="F9637">
        <v>2.5508332605500003E-4</v>
      </c>
      <c r="G9637">
        <v>1.8757232771699999E-4</v>
      </c>
    </row>
    <row r="9638" spans="1:7" x14ac:dyDescent="0.3">
      <c r="A9638" t="s">
        <v>100</v>
      </c>
      <c r="B9638">
        <v>3.8461540000000001E-3</v>
      </c>
      <c r="C9638">
        <v>0.9</v>
      </c>
      <c r="D9638">
        <v>0</v>
      </c>
      <c r="E9638">
        <v>-3.4639432017099999E-4</v>
      </c>
      <c r="F9638">
        <v>2.55111871225E-4</v>
      </c>
      <c r="G9638">
        <v>1.71592367908E-4</v>
      </c>
    </row>
    <row r="9639" spans="1:7" x14ac:dyDescent="0.3">
      <c r="A9639" t="s">
        <v>101</v>
      </c>
      <c r="B9639">
        <v>3.8461540000000001E-3</v>
      </c>
      <c r="C9639">
        <v>0.9</v>
      </c>
      <c r="D9639">
        <v>0</v>
      </c>
      <c r="E9639">
        <v>-4.3239497117400001E-4</v>
      </c>
      <c r="F9639">
        <v>2.5874780972999999E-4</v>
      </c>
      <c r="G9639">
        <v>1.6032680160100001E-4</v>
      </c>
    </row>
    <row r="9640" spans="1:7" x14ac:dyDescent="0.3">
      <c r="A9640" t="s">
        <v>102</v>
      </c>
      <c r="B9640">
        <v>3.8461540000000001E-3</v>
      </c>
      <c r="C9640">
        <v>0.9</v>
      </c>
      <c r="D9640">
        <v>0</v>
      </c>
      <c r="E9640">
        <v>-2.1380771054399999E-4</v>
      </c>
      <c r="F9640">
        <v>3.9782406412800002E-4</v>
      </c>
      <c r="G9640">
        <v>2.1130659281400001E-4</v>
      </c>
    </row>
    <row r="9641" spans="1:7" x14ac:dyDescent="0.3">
      <c r="A9641" t="s">
        <v>103</v>
      </c>
      <c r="B9641">
        <v>3.8461540000000001E-3</v>
      </c>
      <c r="C9641">
        <v>0.9</v>
      </c>
      <c r="D9641">
        <v>0</v>
      </c>
      <c r="E9641">
        <v>-1.1862772801500001E-3</v>
      </c>
      <c r="F9641">
        <v>3.0906843428E-4</v>
      </c>
      <c r="G9641" s="4">
        <v>1.6308865315399999E-5</v>
      </c>
    </row>
    <row r="9642" spans="1:7" x14ac:dyDescent="0.3">
      <c r="A9642" t="s">
        <v>104</v>
      </c>
      <c r="B9642">
        <v>3.8461540000000001E-3</v>
      </c>
      <c r="C9642">
        <v>0.9</v>
      </c>
      <c r="D9642">
        <v>0</v>
      </c>
      <c r="E9642">
        <v>-2.1493287763699998E-3</v>
      </c>
      <c r="F9642">
        <v>4.6263935243299998E-4</v>
      </c>
      <c r="G9642">
        <v>-2.34153938835E-4</v>
      </c>
    </row>
    <row r="9643" spans="1:7" x14ac:dyDescent="0.3">
      <c r="A9643" t="s">
        <v>105</v>
      </c>
      <c r="B9643">
        <v>3.8461540000000001E-3</v>
      </c>
      <c r="C9643">
        <v>0.9</v>
      </c>
      <c r="D9643">
        <v>0</v>
      </c>
      <c r="E9643">
        <v>-1.1893263596900001E-3</v>
      </c>
      <c r="F9643">
        <v>3.1732168522199998E-4</v>
      </c>
      <c r="G9643" s="4">
        <v>1.57746406975E-5</v>
      </c>
    </row>
    <row r="9644" spans="1:7" x14ac:dyDescent="0.3">
      <c r="A9644" t="s">
        <v>106</v>
      </c>
      <c r="B9644">
        <v>3.8461540000000001E-3</v>
      </c>
      <c r="C9644">
        <v>0.9</v>
      </c>
      <c r="D9644">
        <v>0</v>
      </c>
      <c r="E9644">
        <v>-1.88387258507E-3</v>
      </c>
      <c r="F9644">
        <v>4.6310024699100001E-4</v>
      </c>
      <c r="G9644">
        <v>-2.0814501915100001E-4</v>
      </c>
    </row>
    <row r="9645" spans="1:7" x14ac:dyDescent="0.3">
      <c r="A9645" t="s">
        <v>107</v>
      </c>
      <c r="B9645">
        <v>3.8461540000000001E-3</v>
      </c>
      <c r="C9645">
        <v>0.9</v>
      </c>
      <c r="D9645">
        <v>0</v>
      </c>
      <c r="E9645">
        <v>4.8817509210000002E-4</v>
      </c>
      <c r="F9645">
        <v>4.6351369117800001E-4</v>
      </c>
      <c r="G9645">
        <v>3.5684156491800001E-4</v>
      </c>
    </row>
    <row r="9646" spans="1:7" x14ac:dyDescent="0.3">
      <c r="A9646" t="s">
        <v>108</v>
      </c>
      <c r="B9646">
        <v>3.8461540000000001E-3</v>
      </c>
      <c r="C9646">
        <v>0.9</v>
      </c>
      <c r="D9646">
        <v>0</v>
      </c>
      <c r="E9646">
        <v>6.7286899002799998E-4</v>
      </c>
      <c r="F9646">
        <v>1.7803499647000001E-3</v>
      </c>
      <c r="G9646">
        <v>3.19755155442E-4</v>
      </c>
    </row>
    <row r="9647" spans="1:7" x14ac:dyDescent="0.3">
      <c r="A9647" t="s">
        <v>109</v>
      </c>
      <c r="B9647">
        <v>3.8461540000000001E-3</v>
      </c>
      <c r="C9647">
        <v>0.9</v>
      </c>
      <c r="D9647">
        <v>0</v>
      </c>
      <c r="E9647">
        <v>-5.4992723107899998E-4</v>
      </c>
      <c r="F9647">
        <v>1.0849223870700001E-3</v>
      </c>
      <c r="G9647">
        <v>1.4936702106200001E-4</v>
      </c>
    </row>
    <row r="9648" spans="1:7" x14ac:dyDescent="0.3">
      <c r="A9648" t="s">
        <v>110</v>
      </c>
      <c r="B9648">
        <v>3.8461540000000001E-3</v>
      </c>
      <c r="C9648">
        <v>0.9</v>
      </c>
      <c r="D9648">
        <v>0</v>
      </c>
      <c r="E9648">
        <v>-5.7094868403899997E-4</v>
      </c>
      <c r="F9648">
        <v>7.8955626801700005E-4</v>
      </c>
      <c r="G9648">
        <v>2.0487202642999999E-4</v>
      </c>
    </row>
    <row r="9649" spans="1:7" x14ac:dyDescent="0.3">
      <c r="A9649" t="s">
        <v>111</v>
      </c>
      <c r="B9649">
        <v>3.8461540000000001E-3</v>
      </c>
      <c r="C9649">
        <v>0.9</v>
      </c>
      <c r="D9649">
        <v>0</v>
      </c>
      <c r="E9649">
        <v>-4.0258803316700002E-4</v>
      </c>
      <c r="F9649">
        <v>4.1387627057600001E-4</v>
      </c>
      <c r="G9649">
        <v>1.7985929332899999E-4</v>
      </c>
    </row>
    <row r="9650" spans="1:7" x14ac:dyDescent="0.3">
      <c r="A9650" t="s">
        <v>189</v>
      </c>
      <c r="B9650">
        <v>3.8461540000000001E-3</v>
      </c>
      <c r="C9650">
        <v>0.9</v>
      </c>
      <c r="D9650">
        <v>0</v>
      </c>
      <c r="E9650">
        <v>-5.9587440959599995E-4</v>
      </c>
      <c r="F9650">
        <v>3.85012075506E-4</v>
      </c>
      <c r="G9650" s="4">
        <v>9.5588885228700001E-5</v>
      </c>
    </row>
    <row r="9651" spans="1:7" x14ac:dyDescent="0.3">
      <c r="A9651" t="s">
        <v>112</v>
      </c>
      <c r="B9651">
        <v>3.8461540000000001E-3</v>
      </c>
      <c r="C9651">
        <v>0.9</v>
      </c>
      <c r="D9651">
        <v>0</v>
      </c>
      <c r="E9651">
        <v>3.5096420558400002E-4</v>
      </c>
      <c r="F9651">
        <v>7.4551457457199997E-4</v>
      </c>
      <c r="G9651">
        <v>4.4836728989299998E-4</v>
      </c>
    </row>
    <row r="9652" spans="1:7" x14ac:dyDescent="0.3">
      <c r="A9652" t="s">
        <v>113</v>
      </c>
      <c r="B9652">
        <v>3.8461540000000001E-3</v>
      </c>
      <c r="C9652">
        <v>0.9</v>
      </c>
      <c r="D9652">
        <v>0</v>
      </c>
      <c r="E9652">
        <v>-1.4822197519999999E-3</v>
      </c>
      <c r="F9652">
        <v>4.76889411096E-4</v>
      </c>
      <c r="G9652">
        <v>1.40114113492E-4</v>
      </c>
    </row>
    <row r="9653" spans="1:7" x14ac:dyDescent="0.3">
      <c r="A9653" t="s">
        <v>114</v>
      </c>
      <c r="B9653">
        <v>3.8461540000000001E-3</v>
      </c>
      <c r="C9653">
        <v>0.9</v>
      </c>
      <c r="D9653">
        <v>0</v>
      </c>
      <c r="E9653">
        <v>-1.05634746295E-3</v>
      </c>
      <c r="F9653">
        <v>2.9838004041599997E-4</v>
      </c>
      <c r="G9653" s="4">
        <v>-5.20272949095E-5</v>
      </c>
    </row>
    <row r="9654" spans="1:7" x14ac:dyDescent="0.3">
      <c r="A9654" t="s">
        <v>115</v>
      </c>
      <c r="B9654">
        <v>3.8461540000000001E-3</v>
      </c>
      <c r="C9654">
        <v>0.9</v>
      </c>
      <c r="D9654">
        <v>0</v>
      </c>
      <c r="E9654">
        <v>-3.42020305228E-4</v>
      </c>
      <c r="F9654">
        <v>3.7523578040800002E-4</v>
      </c>
      <c r="G9654">
        <v>1.80128060922E-4</v>
      </c>
    </row>
    <row r="9655" spans="1:7" x14ac:dyDescent="0.3">
      <c r="A9655" t="s">
        <v>116</v>
      </c>
      <c r="B9655">
        <v>3.8461540000000001E-3</v>
      </c>
      <c r="C9655">
        <v>0.9</v>
      </c>
      <c r="D9655">
        <v>0</v>
      </c>
      <c r="E9655">
        <v>-1.0655011117899999E-3</v>
      </c>
      <c r="F9655">
        <v>3.2137131678900002E-4</v>
      </c>
      <c r="G9655" s="4">
        <v>1.13014793851E-5</v>
      </c>
    </row>
    <row r="9656" spans="1:7" x14ac:dyDescent="0.3">
      <c r="A9656" t="s">
        <v>117</v>
      </c>
      <c r="B9656">
        <v>3.8461540000000001E-3</v>
      </c>
      <c r="C9656">
        <v>0.9</v>
      </c>
      <c r="D9656">
        <v>0</v>
      </c>
      <c r="E9656">
        <v>-3.2626284283099999E-4</v>
      </c>
      <c r="F9656">
        <v>4.4661541140799999E-4</v>
      </c>
      <c r="G9656">
        <v>2.5389237245800002E-4</v>
      </c>
    </row>
    <row r="9657" spans="1:7" x14ac:dyDescent="0.3">
      <c r="A9657" t="s">
        <v>118</v>
      </c>
      <c r="B9657">
        <v>3.8461540000000001E-3</v>
      </c>
      <c r="C9657">
        <v>0.9</v>
      </c>
      <c r="D9657">
        <v>0</v>
      </c>
      <c r="E9657">
        <v>-4.7226909439300002E-4</v>
      </c>
      <c r="F9657">
        <v>3.6750589301599997E-4</v>
      </c>
      <c r="G9657">
        <v>2.02051475706E-4</v>
      </c>
    </row>
    <row r="9658" spans="1:7" x14ac:dyDescent="0.3">
      <c r="A9658" t="s">
        <v>119</v>
      </c>
      <c r="B9658">
        <v>3.8461540000000001E-3</v>
      </c>
      <c r="C9658">
        <v>0.9</v>
      </c>
      <c r="D9658">
        <v>0</v>
      </c>
      <c r="E9658">
        <v>-6.2542746790899997E-4</v>
      </c>
      <c r="F9658">
        <v>3.7549202037000001E-4</v>
      </c>
      <c r="G9658">
        <v>1.80128060922E-4</v>
      </c>
    </row>
    <row r="9659" spans="1:7" x14ac:dyDescent="0.3">
      <c r="A9659" t="s">
        <v>120</v>
      </c>
      <c r="B9659">
        <v>3.8461540000000001E-3</v>
      </c>
      <c r="C9659">
        <v>0.9</v>
      </c>
      <c r="D9659">
        <v>0</v>
      </c>
      <c r="E9659">
        <v>-5.7245496391099997E-4</v>
      </c>
      <c r="F9659">
        <v>3.8399995740399999E-4</v>
      </c>
      <c r="G9659">
        <v>1.6176710654300001E-4</v>
      </c>
    </row>
    <row r="9660" spans="1:7" x14ac:dyDescent="0.3">
      <c r="A9660" t="s">
        <v>121</v>
      </c>
      <c r="B9660">
        <v>3.8461540000000001E-3</v>
      </c>
      <c r="C9660">
        <v>0.9</v>
      </c>
      <c r="D9660">
        <v>0</v>
      </c>
      <c r="E9660">
        <v>-8.0922184986899999E-4</v>
      </c>
      <c r="F9660">
        <v>3.49877187647E-4</v>
      </c>
      <c r="G9660" s="4">
        <v>8.2916967417599998E-5</v>
      </c>
    </row>
    <row r="9661" spans="1:7" x14ac:dyDescent="0.3">
      <c r="A9661" t="s">
        <v>122</v>
      </c>
      <c r="B9661">
        <v>3.8461540000000001E-3</v>
      </c>
      <c r="C9661">
        <v>0.9</v>
      </c>
      <c r="D9661">
        <v>0</v>
      </c>
      <c r="E9661">
        <v>-1.0990702969599999E-3</v>
      </c>
      <c r="F9661">
        <v>3.6071411289899998E-4</v>
      </c>
      <c r="G9661" s="4">
        <v>6.5332764084499994E-5</v>
      </c>
    </row>
    <row r="9662" spans="1:7" x14ac:dyDescent="0.3">
      <c r="A9662" t="s">
        <v>123</v>
      </c>
      <c r="B9662">
        <v>3.8461540000000001E-3</v>
      </c>
      <c r="C9662">
        <v>0.9</v>
      </c>
      <c r="D9662">
        <v>0</v>
      </c>
      <c r="E9662">
        <v>-1.18530222971E-3</v>
      </c>
      <c r="F9662">
        <v>3.6360173904E-4</v>
      </c>
      <c r="G9662" s="4">
        <v>5.1472865891600003E-5</v>
      </c>
    </row>
    <row r="9663" spans="1:7" x14ac:dyDescent="0.3">
      <c r="A9663" t="s">
        <v>124</v>
      </c>
      <c r="B9663">
        <v>3.8461540000000001E-3</v>
      </c>
      <c r="C9663">
        <v>0.9</v>
      </c>
      <c r="D9663">
        <v>0</v>
      </c>
      <c r="E9663">
        <v>-2.8735438026699999E-4</v>
      </c>
      <c r="F9663">
        <v>3.5057859633999999E-4</v>
      </c>
      <c r="G9663">
        <v>2.4077719427200001E-4</v>
      </c>
    </row>
    <row r="9664" spans="1:7" x14ac:dyDescent="0.3">
      <c r="A9664" t="s">
        <v>125</v>
      </c>
      <c r="B9664">
        <v>3.8461540000000001E-3</v>
      </c>
      <c r="C9664">
        <v>0.9</v>
      </c>
      <c r="D9664">
        <v>0</v>
      </c>
      <c r="E9664">
        <v>-3.3581880945899998E-4</v>
      </c>
      <c r="F9664">
        <v>3.5306384283E-4</v>
      </c>
      <c r="G9664">
        <v>2.3116600765200001E-4</v>
      </c>
    </row>
    <row r="9665" spans="1:7" x14ac:dyDescent="0.3">
      <c r="A9665" t="s">
        <v>126</v>
      </c>
      <c r="B9665">
        <v>3.8461540000000001E-3</v>
      </c>
      <c r="C9665">
        <v>0.9</v>
      </c>
      <c r="D9665">
        <v>0</v>
      </c>
      <c r="E9665">
        <v>-3.9292353927999999E-4</v>
      </c>
      <c r="F9665">
        <v>3.5678840153200001E-4</v>
      </c>
      <c r="G9665">
        <v>2.2373557068E-4</v>
      </c>
    </row>
    <row r="9666" spans="1:7" x14ac:dyDescent="0.3">
      <c r="A9666" t="s">
        <v>127</v>
      </c>
      <c r="B9666">
        <v>3.8461540000000001E-3</v>
      </c>
      <c r="C9666">
        <v>0.9</v>
      </c>
      <c r="D9666">
        <v>0</v>
      </c>
      <c r="E9666">
        <v>9.4698153883200002E-4</v>
      </c>
      <c r="F9666">
        <v>1.19764227426E-4</v>
      </c>
      <c r="G9666">
        <v>4.4846638906600002E-4</v>
      </c>
    </row>
    <row r="9667" spans="1:7" x14ac:dyDescent="0.3">
      <c r="A9667" t="s">
        <v>128</v>
      </c>
      <c r="B9667">
        <v>3.8461540000000001E-3</v>
      </c>
      <c r="C9667">
        <v>0.9</v>
      </c>
      <c r="D9667">
        <v>0</v>
      </c>
      <c r="E9667">
        <v>7.3821149181299995E-4</v>
      </c>
      <c r="F9667" s="4">
        <v>5.3868381063099999E-5</v>
      </c>
      <c r="G9667">
        <v>4.0335682661899998E-4</v>
      </c>
    </row>
    <row r="9668" spans="1:7" x14ac:dyDescent="0.3">
      <c r="A9668" t="s">
        <v>129</v>
      </c>
      <c r="B9668">
        <v>3.8461540000000001E-3</v>
      </c>
      <c r="C9668">
        <v>0.9</v>
      </c>
      <c r="D9668">
        <v>0</v>
      </c>
      <c r="E9668">
        <v>2.2010614530099999E-4</v>
      </c>
      <c r="F9668">
        <v>3.7097913309300001E-4</v>
      </c>
      <c r="G9668">
        <v>3.3393042502400001E-4</v>
      </c>
    </row>
    <row r="9669" spans="1:7" x14ac:dyDescent="0.3">
      <c r="A9669" t="s">
        <v>130</v>
      </c>
      <c r="B9669">
        <v>3.8461540000000001E-3</v>
      </c>
      <c r="C9669">
        <v>0.9</v>
      </c>
      <c r="D9669">
        <v>0</v>
      </c>
      <c r="E9669" s="4">
        <v>9.99197088703E-5</v>
      </c>
      <c r="F9669">
        <v>3.5954138960299999E-4</v>
      </c>
      <c r="G9669">
        <v>3.0569884417799999E-4</v>
      </c>
    </row>
    <row r="9670" spans="1:7" x14ac:dyDescent="0.3">
      <c r="A9670" t="s">
        <v>131</v>
      </c>
      <c r="B9670">
        <v>3.8461540000000001E-3</v>
      </c>
      <c r="C9670">
        <v>0.9</v>
      </c>
      <c r="D9670">
        <v>0</v>
      </c>
      <c r="E9670" s="4">
        <v>-2.6225671770700001E-5</v>
      </c>
      <c r="F9670">
        <v>3.5331556236899999E-4</v>
      </c>
      <c r="G9670">
        <v>2.8427617022899998E-4</v>
      </c>
    </row>
    <row r="9671" spans="1:7" x14ac:dyDescent="0.3">
      <c r="A9671" t="s">
        <v>132</v>
      </c>
      <c r="B9671">
        <v>3.8461540000000001E-3</v>
      </c>
      <c r="C9671">
        <v>0.9</v>
      </c>
      <c r="D9671">
        <v>0</v>
      </c>
      <c r="E9671">
        <v>-1.19459163803E-4</v>
      </c>
      <c r="F9671">
        <v>3.4970215520199998E-4</v>
      </c>
      <c r="G9671">
        <v>2.6599601105800001E-4</v>
      </c>
    </row>
    <row r="9672" spans="1:7" x14ac:dyDescent="0.3">
      <c r="A9672" t="s">
        <v>133</v>
      </c>
      <c r="B9672">
        <v>3.8461540000000001E-3</v>
      </c>
      <c r="C9672">
        <v>0.9</v>
      </c>
      <c r="D9672">
        <v>0</v>
      </c>
      <c r="E9672">
        <v>-2.05459814806E-4</v>
      </c>
      <c r="F9672">
        <v>3.50049833044E-4</v>
      </c>
      <c r="G9672">
        <v>2.5312660738099999E-4</v>
      </c>
    </row>
    <row r="9673" spans="1:7" x14ac:dyDescent="0.3">
      <c r="A9673" t="s">
        <v>134</v>
      </c>
      <c r="B9673">
        <v>3.8461540000000001E-3</v>
      </c>
      <c r="C9673">
        <v>0.9</v>
      </c>
      <c r="D9673">
        <v>0</v>
      </c>
      <c r="E9673" s="4">
        <v>1.31274458244E-5</v>
      </c>
      <c r="F9673">
        <v>4.6067892633899998E-4</v>
      </c>
      <c r="G9673">
        <v>3.1148148950999998E-4</v>
      </c>
    </row>
    <row r="9674" spans="1:7" x14ac:dyDescent="0.3">
      <c r="A9674" t="s">
        <v>135</v>
      </c>
      <c r="B9674">
        <v>3.8461540000000001E-3</v>
      </c>
      <c r="C9674">
        <v>0.9</v>
      </c>
      <c r="D9674">
        <v>0</v>
      </c>
      <c r="E9674">
        <v>-9.5934212378299998E-4</v>
      </c>
      <c r="F9674">
        <v>3.5609735543600001E-4</v>
      </c>
      <c r="G9674" s="4">
        <v>8.9888188480799995E-5</v>
      </c>
    </row>
    <row r="9675" spans="1:7" x14ac:dyDescent="0.3">
      <c r="A9675" t="s">
        <v>136</v>
      </c>
      <c r="B9675">
        <v>3.8461540000000001E-3</v>
      </c>
      <c r="C9675">
        <v>0.9</v>
      </c>
      <c r="D9675">
        <v>0</v>
      </c>
      <c r="E9675">
        <v>-1.92239362E-3</v>
      </c>
      <c r="F9675">
        <v>4.4521944720499998E-4</v>
      </c>
      <c r="G9675">
        <v>-1.8844762368399999E-4</v>
      </c>
    </row>
    <row r="9676" spans="1:7" x14ac:dyDescent="0.3">
      <c r="A9676" t="s">
        <v>137</v>
      </c>
      <c r="B9676">
        <v>3.8461540000000001E-3</v>
      </c>
      <c r="C9676">
        <v>0.9</v>
      </c>
      <c r="D9676">
        <v>0</v>
      </c>
      <c r="E9676">
        <v>-9.6239120331799996E-4</v>
      </c>
      <c r="F9676">
        <v>3.6252011411800001E-4</v>
      </c>
      <c r="G9676" s="4">
        <v>8.9287061838199994E-5</v>
      </c>
    </row>
    <row r="9677" spans="1:7" x14ac:dyDescent="0.3">
      <c r="A9677" t="s">
        <v>138</v>
      </c>
      <c r="B9677">
        <v>3.8461540000000001E-3</v>
      </c>
      <c r="C9677">
        <v>0.9</v>
      </c>
      <c r="D9677">
        <v>0</v>
      </c>
      <c r="E9677">
        <v>-1.6569374287E-3</v>
      </c>
      <c r="F9677">
        <v>4.4885747434600002E-4</v>
      </c>
      <c r="G9677">
        <v>-1.5986640206E-4</v>
      </c>
    </row>
    <row r="9678" spans="1:7" x14ac:dyDescent="0.3">
      <c r="A9678" t="s">
        <v>139</v>
      </c>
      <c r="B9678">
        <v>3.8461540000000001E-3</v>
      </c>
      <c r="C9678">
        <v>0.9</v>
      </c>
      <c r="D9678">
        <v>0</v>
      </c>
      <c r="E9678">
        <v>7.15110248468E-4</v>
      </c>
      <c r="F9678">
        <v>5.0532794799600003E-4</v>
      </c>
      <c r="G9678">
        <v>4.7974300572499999E-4</v>
      </c>
    </row>
    <row r="9679" spans="1:7" x14ac:dyDescent="0.3">
      <c r="A9679" t="s">
        <v>140</v>
      </c>
      <c r="B9679">
        <v>3.8461540000000001E-3</v>
      </c>
      <c r="C9679">
        <v>0.9</v>
      </c>
      <c r="D9679">
        <v>0</v>
      </c>
      <c r="E9679">
        <v>8.9980414639599996E-4</v>
      </c>
      <c r="F9679">
        <v>1.6938886816099999E-3</v>
      </c>
      <c r="G9679">
        <v>4.4968396327200002E-4</v>
      </c>
    </row>
    <row r="9680" spans="1:7" x14ac:dyDescent="0.3">
      <c r="A9680" t="s">
        <v>141</v>
      </c>
      <c r="B9680">
        <v>3.8461540000000001E-3</v>
      </c>
      <c r="C9680">
        <v>0.9</v>
      </c>
      <c r="D9680">
        <v>0</v>
      </c>
      <c r="E9680">
        <v>-3.22992074711E-4</v>
      </c>
      <c r="F9680">
        <v>1.06577245275E-3</v>
      </c>
      <c r="G9680">
        <v>2.4062058958799999E-4</v>
      </c>
    </row>
    <row r="9681" spans="1:7" x14ac:dyDescent="0.3">
      <c r="A9681" t="s">
        <v>142</v>
      </c>
      <c r="B9681">
        <v>3.8461540000000001E-3</v>
      </c>
      <c r="C9681">
        <v>0.9</v>
      </c>
      <c r="D9681">
        <v>0</v>
      </c>
      <c r="E9681">
        <v>-3.4401352767099999E-4</v>
      </c>
      <c r="F9681">
        <v>8.2330639092600001E-4</v>
      </c>
      <c r="G9681">
        <v>3.0409942179500003E-4</v>
      </c>
    </row>
    <row r="9682" spans="1:7" x14ac:dyDescent="0.3">
      <c r="A9682" t="s">
        <v>143</v>
      </c>
      <c r="B9682">
        <v>3.8461540000000001E-3</v>
      </c>
      <c r="C9682">
        <v>0.9</v>
      </c>
      <c r="D9682">
        <v>0</v>
      </c>
      <c r="E9682">
        <v>-1.7565287679899999E-4</v>
      </c>
      <c r="F9682">
        <v>4.58088689488E-4</v>
      </c>
      <c r="G9682">
        <v>2.75449207502E-4</v>
      </c>
    </row>
    <row r="9683" spans="1:7" x14ac:dyDescent="0.3">
      <c r="A9683" t="s">
        <v>190</v>
      </c>
      <c r="B9683">
        <v>3.8461540000000001E-3</v>
      </c>
      <c r="C9683">
        <v>0.9</v>
      </c>
      <c r="D9683">
        <v>0</v>
      </c>
      <c r="E9683">
        <v>-3.6893925322800002E-4</v>
      </c>
      <c r="F9683">
        <v>4.2215896043099998E-4</v>
      </c>
      <c r="G9683">
        <v>1.7945555827500001E-4</v>
      </c>
    </row>
    <row r="9684" spans="1:7" x14ac:dyDescent="0.3">
      <c r="A9684" t="s">
        <v>144</v>
      </c>
      <c r="B9684">
        <v>3.8461540000000001E-3</v>
      </c>
      <c r="C9684">
        <v>0.9</v>
      </c>
      <c r="D9684">
        <v>0</v>
      </c>
      <c r="E9684">
        <v>5.7789936195200005E-4</v>
      </c>
      <c r="F9684">
        <v>8.4096115149599998E-4</v>
      </c>
      <c r="G9684">
        <v>5.8684881767200004E-4</v>
      </c>
    </row>
    <row r="9685" spans="1:7" x14ac:dyDescent="0.3">
      <c r="A9685" t="s">
        <v>145</v>
      </c>
      <c r="B9685">
        <v>3.8461540000000001E-3</v>
      </c>
      <c r="C9685">
        <v>0.9</v>
      </c>
      <c r="D9685">
        <v>0</v>
      </c>
      <c r="E9685">
        <v>-2.1447856393300001E-3</v>
      </c>
      <c r="F9685">
        <v>5.1118285618300004E-4</v>
      </c>
      <c r="G9685">
        <v>-1.21987409998E-4</v>
      </c>
    </row>
    <row r="9686" spans="1:7" x14ac:dyDescent="0.3">
      <c r="A9686" t="s">
        <v>146</v>
      </c>
      <c r="B9686">
        <v>3.8461540000000001E-3</v>
      </c>
      <c r="C9686">
        <v>0.9</v>
      </c>
      <c r="D9686">
        <v>0</v>
      </c>
      <c r="E9686">
        <v>-1.71891335029E-3</v>
      </c>
      <c r="F9686">
        <v>3.3026433609100001E-4</v>
      </c>
      <c r="G9686">
        <v>-2.2949956199000001E-4</v>
      </c>
    </row>
    <row r="9687" spans="1:7" x14ac:dyDescent="0.3">
      <c r="A9687" t="s">
        <v>147</v>
      </c>
      <c r="B9687">
        <v>3.8461540000000001E-3</v>
      </c>
      <c r="C9687">
        <v>0.9</v>
      </c>
      <c r="D9687">
        <v>0</v>
      </c>
      <c r="E9687">
        <v>-1.0045861925600001E-3</v>
      </c>
      <c r="F9687">
        <v>3.4522050321099997E-4</v>
      </c>
      <c r="G9687" s="4">
        <v>-6.8954756155400004E-5</v>
      </c>
    </row>
    <row r="9688" spans="1:7" x14ac:dyDescent="0.3">
      <c r="A9688" t="s">
        <v>148</v>
      </c>
      <c r="B9688">
        <v>3.8461540000000001E-3</v>
      </c>
      <c r="C9688">
        <v>0.9</v>
      </c>
      <c r="D9688">
        <v>0</v>
      </c>
      <c r="E9688">
        <v>-1.7280669991199999E-3</v>
      </c>
      <c r="F9688">
        <v>3.3882492538600003E-4</v>
      </c>
      <c r="G9688">
        <v>-1.8470791487099999E-4</v>
      </c>
    </row>
    <row r="9689" spans="1:7" x14ac:dyDescent="0.3">
      <c r="A9689" t="s">
        <v>149</v>
      </c>
      <c r="B9689">
        <v>3.8461540000000001E-3</v>
      </c>
      <c r="C9689">
        <v>0.9</v>
      </c>
      <c r="D9689">
        <v>0</v>
      </c>
      <c r="E9689">
        <v>-9.8882873016800004E-4</v>
      </c>
      <c r="F9689">
        <v>3.8267155012499998E-4</v>
      </c>
      <c r="G9689" s="4">
        <v>-1.99818743144E-5</v>
      </c>
    </row>
    <row r="9690" spans="1:7" x14ac:dyDescent="0.3">
      <c r="A9690" t="s">
        <v>150</v>
      </c>
      <c r="B9690">
        <v>3.8461540000000001E-3</v>
      </c>
      <c r="C9690">
        <v>0.9</v>
      </c>
      <c r="D9690">
        <v>0</v>
      </c>
      <c r="E9690">
        <v>-1.13483498173E-3</v>
      </c>
      <c r="F9690">
        <v>3.3142516071200002E-4</v>
      </c>
      <c r="G9690" s="4">
        <v>-5.4300356650799997E-5</v>
      </c>
    </row>
    <row r="9691" spans="1:7" x14ac:dyDescent="0.3">
      <c r="A9691" t="s">
        <v>151</v>
      </c>
      <c r="B9691">
        <v>3.8461540000000001E-3</v>
      </c>
      <c r="C9691">
        <v>0.9</v>
      </c>
      <c r="D9691">
        <v>0</v>
      </c>
      <c r="E9691">
        <v>-1.2879933552500001E-3</v>
      </c>
      <c r="F9691">
        <v>3.4533853038500002E-4</v>
      </c>
      <c r="G9691" s="4">
        <v>-6.8954756155400004E-5</v>
      </c>
    </row>
    <row r="9692" spans="1:7" x14ac:dyDescent="0.3">
      <c r="A9692" t="s">
        <v>48</v>
      </c>
      <c r="B9692">
        <v>3.8461540000000001E-3</v>
      </c>
      <c r="C9692">
        <v>0.9</v>
      </c>
      <c r="D9692">
        <v>0</v>
      </c>
      <c r="E9692">
        <v>-1.23502085125E-3</v>
      </c>
      <c r="F9692">
        <v>3.60286571182E-4</v>
      </c>
      <c r="G9692" s="4">
        <v>-8.1293238157199998E-5</v>
      </c>
    </row>
    <row r="9693" spans="1:7" x14ac:dyDescent="0.3">
      <c r="A9693" t="s">
        <v>152</v>
      </c>
      <c r="B9693">
        <v>3.8461540000000001E-3</v>
      </c>
      <c r="C9693">
        <v>0.9</v>
      </c>
      <c r="D9693">
        <v>0</v>
      </c>
      <c r="E9693">
        <v>-1.4717877372100001E-3</v>
      </c>
      <c r="F9693">
        <v>3.4887904701899999E-4</v>
      </c>
      <c r="G9693">
        <v>-1.3496828983700001E-4</v>
      </c>
    </row>
    <row r="9694" spans="1:7" x14ac:dyDescent="0.3">
      <c r="A9694" t="s">
        <v>153</v>
      </c>
      <c r="B9694">
        <v>3.8461540000000001E-3</v>
      </c>
      <c r="C9694">
        <v>0.9</v>
      </c>
      <c r="D9694">
        <v>0</v>
      </c>
      <c r="E9694">
        <v>-1.7616361842899999E-3</v>
      </c>
      <c r="F9694">
        <v>3.5121105498099999E-4</v>
      </c>
      <c r="G9694">
        <v>-1.4709281524499999E-4</v>
      </c>
    </row>
    <row r="9695" spans="1:7" x14ac:dyDescent="0.3">
      <c r="A9695" t="s">
        <v>154</v>
      </c>
      <c r="B9695">
        <v>3.8461540000000001E-3</v>
      </c>
      <c r="C9695">
        <v>0.9</v>
      </c>
      <c r="D9695">
        <v>0</v>
      </c>
      <c r="E9695">
        <v>-1.84786811705E-3</v>
      </c>
      <c r="F9695">
        <v>3.5397209694900002E-4</v>
      </c>
      <c r="G9695">
        <v>-1.5668969835999999E-4</v>
      </c>
    </row>
    <row r="9696" spans="1:7" x14ac:dyDescent="0.3">
      <c r="A9696" t="s">
        <v>155</v>
      </c>
      <c r="B9696">
        <v>3.8461540000000001E-3</v>
      </c>
      <c r="C9696">
        <v>0.9</v>
      </c>
      <c r="D9696">
        <v>0</v>
      </c>
      <c r="E9696">
        <v>-9.4992026760399998E-4</v>
      </c>
      <c r="F9696">
        <v>2.98835876576E-4</v>
      </c>
      <c r="G9696" s="4">
        <v>-2.8620086087399999E-5</v>
      </c>
    </row>
    <row r="9697" spans="1:7" x14ac:dyDescent="0.3">
      <c r="A9697" t="s">
        <v>156</v>
      </c>
      <c r="B9697">
        <v>3.8461540000000001E-3</v>
      </c>
      <c r="C9697">
        <v>0.9</v>
      </c>
      <c r="D9697">
        <v>0</v>
      </c>
      <c r="E9697">
        <v>-9.9838469679599997E-4</v>
      </c>
      <c r="F9697">
        <v>3.0211277549999999E-4</v>
      </c>
      <c r="G9697" s="4">
        <v>-3.4969266047700001E-5</v>
      </c>
    </row>
    <row r="9698" spans="1:7" x14ac:dyDescent="0.3">
      <c r="A9698" t="s">
        <v>157</v>
      </c>
      <c r="B9698">
        <v>3.8461540000000001E-3</v>
      </c>
      <c r="C9698">
        <v>0.9</v>
      </c>
      <c r="D9698">
        <v>0</v>
      </c>
      <c r="E9698">
        <v>-1.0554894266199999E-3</v>
      </c>
      <c r="F9698">
        <v>3.0578897414600001E-4</v>
      </c>
      <c r="G9698" s="4">
        <v>-3.98888042361E-5</v>
      </c>
    </row>
    <row r="9699" spans="1:7" x14ac:dyDescent="0.3">
      <c r="A9699" t="s">
        <v>158</v>
      </c>
      <c r="B9699">
        <v>3.8461540000000001E-3</v>
      </c>
      <c r="C9699">
        <v>0.9</v>
      </c>
      <c r="D9699">
        <v>0</v>
      </c>
      <c r="E9699">
        <v>2.8441565149599999E-4</v>
      </c>
      <c r="F9699" s="4">
        <v>-5.0105962327199998E-5</v>
      </c>
      <c r="G9699">
        <v>1.0478274667E-4</v>
      </c>
    </row>
    <row r="9700" spans="1:7" x14ac:dyDescent="0.3">
      <c r="A9700" t="s">
        <v>159</v>
      </c>
      <c r="B9700">
        <v>3.8461540000000001E-3</v>
      </c>
      <c r="C9700">
        <v>0.9</v>
      </c>
      <c r="D9700">
        <v>0</v>
      </c>
      <c r="E9700" s="4">
        <v>7.56456044763E-5</v>
      </c>
      <c r="F9700" s="4">
        <v>-7.1728716254400003E-5</v>
      </c>
      <c r="G9700" s="4">
        <v>7.6411451780499998E-5</v>
      </c>
    </row>
    <row r="9701" spans="1:7" x14ac:dyDescent="0.3">
      <c r="A9701" t="s">
        <v>160</v>
      </c>
      <c r="B9701">
        <v>3.8461540000000001E-3</v>
      </c>
      <c r="C9701">
        <v>0.9</v>
      </c>
      <c r="D9701">
        <v>0</v>
      </c>
      <c r="E9701">
        <v>-4.4245974203499999E-4</v>
      </c>
      <c r="F9701">
        <v>2.96022094687E-4</v>
      </c>
      <c r="G9701" s="4">
        <v>3.20998508849E-5</v>
      </c>
    </row>
    <row r="9702" spans="1:7" x14ac:dyDescent="0.3">
      <c r="A9702" t="s">
        <v>161</v>
      </c>
      <c r="B9702">
        <v>3.8461540000000001E-3</v>
      </c>
      <c r="C9702">
        <v>0.9</v>
      </c>
      <c r="D9702">
        <v>0</v>
      </c>
      <c r="E9702">
        <v>-5.6264617846599999E-4</v>
      </c>
      <c r="F9702">
        <v>2.9356405838100002E-4</v>
      </c>
      <c r="G9702" s="4">
        <v>1.38526843277E-5</v>
      </c>
    </row>
    <row r="9703" spans="1:7" x14ac:dyDescent="0.3">
      <c r="A9703" t="s">
        <v>162</v>
      </c>
      <c r="B9703">
        <v>3.8461540000000001E-3</v>
      </c>
      <c r="C9703">
        <v>0.9</v>
      </c>
      <c r="D9703">
        <v>0</v>
      </c>
      <c r="E9703">
        <v>-6.8879155910699997E-4</v>
      </c>
      <c r="F9703">
        <v>2.93231223066E-4</v>
      </c>
      <c r="G9703" s="4">
        <v>-8.3060769801900002E-8</v>
      </c>
    </row>
    <row r="9704" spans="1:7" x14ac:dyDescent="0.3">
      <c r="A9704" t="s">
        <v>163</v>
      </c>
      <c r="B9704">
        <v>3.8461540000000001E-3</v>
      </c>
      <c r="C9704">
        <v>0.9</v>
      </c>
      <c r="D9704">
        <v>0</v>
      </c>
      <c r="E9704">
        <v>-7.8202505113900004E-4</v>
      </c>
      <c r="F9704">
        <v>2.9400384097599998E-4</v>
      </c>
      <c r="G9704" s="4">
        <v>-1.20361211221E-5</v>
      </c>
    </row>
    <row r="9705" spans="1:7" x14ac:dyDescent="0.3">
      <c r="A9705" t="s">
        <v>164</v>
      </c>
      <c r="B9705">
        <v>3.8461540000000001E-3</v>
      </c>
      <c r="C9705">
        <v>0.9</v>
      </c>
      <c r="D9705">
        <v>0</v>
      </c>
      <c r="E9705">
        <v>-8.6802570214300002E-4</v>
      </c>
      <c r="F9705">
        <v>2.9638632093899998E-4</v>
      </c>
      <c r="G9705" s="4">
        <v>-2.0485426057400001E-5</v>
      </c>
    </row>
    <row r="9706" spans="1:7" x14ac:dyDescent="0.3">
      <c r="A9706" t="s">
        <v>165</v>
      </c>
      <c r="B9706">
        <v>3.8461540000000001E-3</v>
      </c>
      <c r="C9706">
        <v>0.9</v>
      </c>
      <c r="D9706">
        <v>0</v>
      </c>
      <c r="E9706">
        <v>-6.4943844151200004E-4</v>
      </c>
      <c r="F9706">
        <v>3.8938401911600001E-4</v>
      </c>
      <c r="G9706" s="4">
        <v>1.7601108904199999E-5</v>
      </c>
    </row>
    <row r="9707" spans="1:7" x14ac:dyDescent="0.3">
      <c r="A9707" t="s">
        <v>166</v>
      </c>
      <c r="B9707">
        <v>3.8461540000000001E-3</v>
      </c>
      <c r="C9707">
        <v>0.9</v>
      </c>
      <c r="D9707">
        <v>0</v>
      </c>
      <c r="E9707">
        <v>-1.6219080111199999E-3</v>
      </c>
      <c r="F9707">
        <v>3.4956595171100002E-4</v>
      </c>
      <c r="G9707">
        <v>-1.30177299691E-4</v>
      </c>
    </row>
    <row r="9708" spans="1:7" x14ac:dyDescent="0.3">
      <c r="A9708" t="s">
        <v>167</v>
      </c>
      <c r="B9708">
        <v>3.8461540000000001E-3</v>
      </c>
      <c r="C9708">
        <v>0.9</v>
      </c>
      <c r="D9708">
        <v>0</v>
      </c>
      <c r="E9708">
        <v>-2.5849595073399998E-3</v>
      </c>
      <c r="F9708">
        <v>5.2721562410599999E-4</v>
      </c>
      <c r="G9708">
        <v>-3.28659490139E-4</v>
      </c>
    </row>
    <row r="9709" spans="1:7" x14ac:dyDescent="0.3">
      <c r="A9709" t="s">
        <v>168</v>
      </c>
      <c r="B9709">
        <v>3.8461540000000001E-3</v>
      </c>
      <c r="C9709">
        <v>0.9</v>
      </c>
      <c r="D9709">
        <v>0</v>
      </c>
      <c r="E9709">
        <v>-1.6249570906500001E-3</v>
      </c>
      <c r="F9709">
        <v>3.5045241420299998E-4</v>
      </c>
      <c r="G9709">
        <v>-1.30590074312E-4</v>
      </c>
    </row>
    <row r="9710" spans="1:7" x14ac:dyDescent="0.3">
      <c r="A9710" t="s">
        <v>169</v>
      </c>
      <c r="B9710">
        <v>3.8461540000000001E-3</v>
      </c>
      <c r="C9710">
        <v>0.9</v>
      </c>
      <c r="D9710">
        <v>0</v>
      </c>
      <c r="E9710">
        <v>-2.3195033160399998E-3</v>
      </c>
      <c r="F9710">
        <v>5.52342122317E-4</v>
      </c>
      <c r="G9710">
        <v>-3.0757532632099999E-4</v>
      </c>
    </row>
    <row r="9711" spans="1:7" x14ac:dyDescent="0.3">
      <c r="A9711" t="s">
        <v>170</v>
      </c>
      <c r="B9711">
        <v>3.8461540000000001E-3</v>
      </c>
      <c r="C9711">
        <v>0.9</v>
      </c>
      <c r="D9711">
        <v>0</v>
      </c>
      <c r="E9711" s="4">
        <v>5.2544361131700001E-5</v>
      </c>
      <c r="F9711">
        <v>4.2627182823399998E-4</v>
      </c>
      <c r="G9711">
        <v>1.24263297748E-4</v>
      </c>
    </row>
    <row r="9712" spans="1:7" x14ac:dyDescent="0.3">
      <c r="A9712" t="s">
        <v>171</v>
      </c>
      <c r="B9712">
        <v>3.8461540000000001E-3</v>
      </c>
      <c r="C9712">
        <v>0.9</v>
      </c>
      <c r="D9712">
        <v>0</v>
      </c>
      <c r="E9712">
        <v>2.3723825906000001E-4</v>
      </c>
      <c r="F9712">
        <v>2.16247699567E-3</v>
      </c>
      <c r="G9712" s="4">
        <v>7.5398608815899996E-5</v>
      </c>
    </row>
    <row r="9713" spans="1:7" x14ac:dyDescent="0.3">
      <c r="A9713" t="s">
        <v>172</v>
      </c>
      <c r="B9713">
        <v>3.8461540000000001E-3</v>
      </c>
      <c r="C9713">
        <v>0.9</v>
      </c>
      <c r="D9713">
        <v>0</v>
      </c>
      <c r="E9713">
        <v>-9.8555796204699998E-4</v>
      </c>
      <c r="F9713">
        <v>1.5762771914999999E-3</v>
      </c>
      <c r="G9713" s="4">
        <v>-2.8723411664600001E-5</v>
      </c>
    </row>
    <row r="9714" spans="1:7" x14ac:dyDescent="0.3">
      <c r="A9714" t="s">
        <v>173</v>
      </c>
      <c r="B9714">
        <v>3.8461540000000001E-3</v>
      </c>
      <c r="C9714">
        <v>0.9</v>
      </c>
      <c r="D9714">
        <v>0</v>
      </c>
      <c r="E9714">
        <v>-1.00657941501E-3</v>
      </c>
      <c r="F9714">
        <v>1.2632578280399999E-3</v>
      </c>
      <c r="G9714" s="4">
        <v>1.28149141649E-5</v>
      </c>
    </row>
    <row r="9715" spans="1:7" x14ac:dyDescent="0.3">
      <c r="A9715" t="s">
        <v>174</v>
      </c>
      <c r="B9715">
        <v>3.8461540000000001E-3</v>
      </c>
      <c r="C9715">
        <v>0.9</v>
      </c>
      <c r="D9715">
        <v>0</v>
      </c>
      <c r="E9715">
        <v>-8.3821876413500002E-4</v>
      </c>
      <c r="F9715">
        <v>3.9781131572099999E-4</v>
      </c>
      <c r="G9715" s="4">
        <v>-5.8477435626599998E-6</v>
      </c>
    </row>
    <row r="9716" spans="1:7" x14ac:dyDescent="0.3">
      <c r="A9716" t="s">
        <v>191</v>
      </c>
      <c r="B9716">
        <v>3.8461540000000001E-3</v>
      </c>
      <c r="C9716">
        <v>0.9</v>
      </c>
      <c r="D9716">
        <v>0</v>
      </c>
      <c r="E9716">
        <v>-1.0315051405600001E-3</v>
      </c>
      <c r="F9716">
        <v>3.8542158146699998E-4</v>
      </c>
      <c r="G9716" s="4">
        <v>-6.9405620759399996E-5</v>
      </c>
    </row>
    <row r="9717" spans="1:7" x14ac:dyDescent="0.3">
      <c r="A9717" t="s">
        <v>175</v>
      </c>
      <c r="B9717">
        <v>3.8461540000000001E-3</v>
      </c>
      <c r="C9717">
        <v>0.9</v>
      </c>
      <c r="D9717">
        <v>0</v>
      </c>
      <c r="E9717" s="4">
        <v>-8.4666525384800002E-5</v>
      </c>
      <c r="F9717">
        <v>9.8517762163200006E-4</v>
      </c>
      <c r="G9717">
        <v>1.8981840612400001E-4</v>
      </c>
    </row>
    <row r="9718" spans="1:7" x14ac:dyDescent="0.3">
      <c r="A9718"/>
      <c r="B9718"/>
      <c r="C9718"/>
      <c r="D9718"/>
      <c r="E9718"/>
      <c r="G9718" s="4"/>
    </row>
    <row r="9719" spans="1:7" x14ac:dyDescent="0.3">
      <c r="A9719"/>
      <c r="B9719"/>
      <c r="C9719"/>
      <c r="D9719"/>
      <c r="E9719"/>
      <c r="G9719" s="4"/>
    </row>
    <row r="9720" spans="1:7" x14ac:dyDescent="0.3">
      <c r="A9720"/>
      <c r="B9720"/>
      <c r="C9720"/>
      <c r="D9720"/>
      <c r="E9720"/>
      <c r="G9720" s="4"/>
    </row>
    <row r="9721" spans="1:7" x14ac:dyDescent="0.3">
      <c r="A9721"/>
      <c r="B9721"/>
      <c r="C9721"/>
      <c r="D9721"/>
      <c r="E9721"/>
      <c r="G9721" s="4"/>
    </row>
    <row r="9722" spans="1:7" x14ac:dyDescent="0.3">
      <c r="A9722"/>
      <c r="B9722"/>
      <c r="C9722"/>
      <c r="D9722"/>
      <c r="E9722"/>
      <c r="F9722" s="4"/>
    </row>
    <row r="9723" spans="1:7" x14ac:dyDescent="0.3">
      <c r="A9723"/>
      <c r="B9723"/>
      <c r="C9723"/>
      <c r="D9723"/>
      <c r="E9723"/>
    </row>
    <row r="9724" spans="1:7" x14ac:dyDescent="0.3">
      <c r="A9724"/>
      <c r="B9724"/>
      <c r="C9724"/>
      <c r="D9724"/>
      <c r="E9724"/>
    </row>
    <row r="9725" spans="1:7" x14ac:dyDescent="0.3">
      <c r="A9725"/>
      <c r="B9725"/>
      <c r="C9725"/>
      <c r="D9725"/>
      <c r="E9725"/>
    </row>
    <row r="9726" spans="1:7" x14ac:dyDescent="0.3">
      <c r="A9726"/>
      <c r="B9726"/>
      <c r="C9726"/>
      <c r="D9726"/>
      <c r="E9726"/>
    </row>
    <row r="9727" spans="1:7" x14ac:dyDescent="0.3">
      <c r="A9727"/>
      <c r="B9727"/>
      <c r="C9727"/>
      <c r="D9727"/>
      <c r="E9727"/>
      <c r="G9727" s="4"/>
    </row>
    <row r="9728" spans="1:7" x14ac:dyDescent="0.3">
      <c r="A9728"/>
      <c r="B9728"/>
      <c r="C9728"/>
      <c r="D9728"/>
      <c r="E9728" s="4"/>
      <c r="G9728" s="4"/>
    </row>
    <row r="9729" spans="1:7" x14ac:dyDescent="0.3">
      <c r="A9729"/>
      <c r="B9729"/>
      <c r="C9729"/>
      <c r="D9729"/>
      <c r="E9729"/>
      <c r="G9729" s="4"/>
    </row>
    <row r="9730" spans="1:7" x14ac:dyDescent="0.3">
      <c r="A9730"/>
      <c r="B9730"/>
      <c r="C9730"/>
      <c r="D9730"/>
      <c r="E9730"/>
      <c r="G9730" s="4"/>
    </row>
    <row r="9731" spans="1:7" x14ac:dyDescent="0.3">
      <c r="A9731"/>
      <c r="B9731"/>
      <c r="C9731"/>
      <c r="D9731"/>
      <c r="E9731"/>
      <c r="G9731" s="4"/>
    </row>
    <row r="9732" spans="1:7" x14ac:dyDescent="0.3">
      <c r="A9732"/>
      <c r="B9732"/>
      <c r="C9732"/>
      <c r="D9732"/>
      <c r="E9732"/>
      <c r="F9732" s="4"/>
      <c r="G9732" s="4"/>
    </row>
    <row r="9733" spans="1:7" x14ac:dyDescent="0.3">
      <c r="A9733"/>
      <c r="B9733"/>
      <c r="C9733"/>
      <c r="D9733"/>
      <c r="E9733"/>
    </row>
    <row r="9734" spans="1:7" x14ac:dyDescent="0.3">
      <c r="A9734"/>
      <c r="B9734"/>
      <c r="C9734"/>
      <c r="D9734"/>
      <c r="E9734"/>
    </row>
    <row r="9735" spans="1:7" x14ac:dyDescent="0.3">
      <c r="A9735"/>
      <c r="B9735"/>
      <c r="C9735"/>
      <c r="D9735"/>
      <c r="E9735"/>
    </row>
    <row r="9736" spans="1:7" x14ac:dyDescent="0.3">
      <c r="A9736"/>
      <c r="B9736"/>
      <c r="C9736"/>
      <c r="D9736"/>
      <c r="E9736"/>
      <c r="G9736" s="4"/>
    </row>
    <row r="9737" spans="1:7" x14ac:dyDescent="0.3">
      <c r="A9737"/>
      <c r="B9737"/>
      <c r="C9737"/>
      <c r="D9737"/>
      <c r="E9737"/>
      <c r="F9737" s="4"/>
    </row>
    <row r="9738" spans="1:7" x14ac:dyDescent="0.3">
      <c r="A9738"/>
      <c r="B9738"/>
      <c r="C9738"/>
      <c r="D9738"/>
      <c r="E9738"/>
      <c r="G9738" s="4"/>
    </row>
    <row r="9739" spans="1:7" x14ac:dyDescent="0.3">
      <c r="A9739"/>
      <c r="B9739"/>
      <c r="C9739"/>
      <c r="D9739"/>
      <c r="E9739"/>
      <c r="F9739" s="4"/>
      <c r="G9739" s="4"/>
    </row>
    <row r="9740" spans="1:7" x14ac:dyDescent="0.3">
      <c r="A9740"/>
      <c r="B9740"/>
      <c r="C9740"/>
      <c r="D9740"/>
      <c r="E9740"/>
      <c r="F9740" s="4"/>
      <c r="G9740" s="4"/>
    </row>
    <row r="9741" spans="1:7" x14ac:dyDescent="0.3">
      <c r="A9741"/>
      <c r="B9741"/>
      <c r="C9741"/>
      <c r="D9741"/>
      <c r="E9741"/>
      <c r="G9741" s="4"/>
    </row>
    <row r="9742" spans="1:7" x14ac:dyDescent="0.3">
      <c r="A9742"/>
      <c r="B9742"/>
      <c r="C9742"/>
      <c r="D9742"/>
      <c r="E9742"/>
    </row>
    <row r="9743" spans="1:7" x14ac:dyDescent="0.3">
      <c r="A9743"/>
      <c r="B9743"/>
      <c r="C9743"/>
      <c r="D9743"/>
      <c r="E9743"/>
      <c r="F9743" s="4"/>
    </row>
    <row r="9744" spans="1:7" x14ac:dyDescent="0.3">
      <c r="A9744"/>
      <c r="B9744"/>
      <c r="C9744"/>
      <c r="D9744"/>
      <c r="E9744"/>
      <c r="F9744" s="4"/>
    </row>
    <row r="9745" spans="1:7" x14ac:dyDescent="0.3">
      <c r="A9745"/>
      <c r="B9745"/>
      <c r="C9745"/>
      <c r="D9745"/>
      <c r="E9745"/>
      <c r="G9745" s="4"/>
    </row>
    <row r="9746" spans="1:7" x14ac:dyDescent="0.3">
      <c r="A9746"/>
      <c r="B9746"/>
      <c r="C9746"/>
      <c r="D9746"/>
      <c r="E9746"/>
      <c r="G9746" s="4"/>
    </row>
    <row r="9747" spans="1:7" x14ac:dyDescent="0.3">
      <c r="A9747"/>
      <c r="B9747"/>
      <c r="C9747"/>
      <c r="D9747"/>
      <c r="E9747"/>
      <c r="G9747" s="4"/>
    </row>
    <row r="9748" spans="1:7" x14ac:dyDescent="0.3">
      <c r="A9748"/>
      <c r="B9748"/>
      <c r="C9748"/>
      <c r="D9748"/>
      <c r="E9748"/>
      <c r="G9748" s="4"/>
    </row>
    <row r="9749" spans="1:7" x14ac:dyDescent="0.3">
      <c r="A9749"/>
      <c r="B9749"/>
      <c r="C9749"/>
      <c r="D9749"/>
      <c r="E9749" s="4"/>
      <c r="G9749" s="4"/>
    </row>
    <row r="9750" spans="1:7" x14ac:dyDescent="0.3">
      <c r="A9750"/>
      <c r="B9750"/>
      <c r="C9750"/>
      <c r="D9750"/>
      <c r="E9750"/>
      <c r="F9750" s="4"/>
      <c r="G9750" s="4"/>
    </row>
    <row r="9751" spans="1:7" x14ac:dyDescent="0.3">
      <c r="A9751"/>
      <c r="B9751"/>
      <c r="C9751"/>
      <c r="D9751"/>
      <c r="E9751"/>
      <c r="F9751" s="4"/>
      <c r="G9751" s="4"/>
    </row>
    <row r="9752" spans="1:7" x14ac:dyDescent="0.3">
      <c r="A9752"/>
      <c r="B9752"/>
      <c r="C9752"/>
      <c r="D9752"/>
      <c r="E9752"/>
      <c r="F9752" s="4"/>
      <c r="G9752" s="4"/>
    </row>
    <row r="9753" spans="1:7" x14ac:dyDescent="0.3">
      <c r="A9753"/>
      <c r="B9753"/>
      <c r="C9753"/>
      <c r="D9753"/>
      <c r="E9753"/>
      <c r="F9753" s="4"/>
      <c r="G9753" s="4"/>
    </row>
    <row r="9754" spans="1:7" x14ac:dyDescent="0.3">
      <c r="A9754"/>
      <c r="B9754"/>
      <c r="C9754"/>
      <c r="D9754"/>
      <c r="E9754"/>
      <c r="G9754" s="4"/>
    </row>
    <row r="9755" spans="1:7" x14ac:dyDescent="0.3">
      <c r="A9755"/>
      <c r="B9755"/>
      <c r="C9755"/>
      <c r="D9755"/>
      <c r="E9755"/>
      <c r="G9755" s="4"/>
    </row>
    <row r="9756" spans="1:7" x14ac:dyDescent="0.3">
      <c r="A9756"/>
      <c r="B9756"/>
      <c r="C9756"/>
      <c r="D9756"/>
      <c r="E9756"/>
      <c r="G9756" s="4"/>
    </row>
    <row r="9757" spans="1:7" x14ac:dyDescent="0.3">
      <c r="A9757"/>
      <c r="B9757"/>
      <c r="C9757"/>
      <c r="D9757"/>
      <c r="E9757"/>
    </row>
    <row r="9758" spans="1:7" x14ac:dyDescent="0.3">
      <c r="A9758"/>
      <c r="B9758"/>
      <c r="C9758"/>
      <c r="D9758"/>
      <c r="E9758"/>
      <c r="F9758" s="4"/>
    </row>
    <row r="9759" spans="1:7" x14ac:dyDescent="0.3">
      <c r="A9759"/>
      <c r="B9759"/>
      <c r="C9759"/>
      <c r="D9759"/>
      <c r="E9759"/>
      <c r="F9759" s="4"/>
    </row>
    <row r="9760" spans="1:7" x14ac:dyDescent="0.3">
      <c r="A9760"/>
      <c r="B9760"/>
      <c r="C9760"/>
      <c r="D9760"/>
      <c r="E9760"/>
      <c r="F9760" s="4"/>
    </row>
    <row r="9761" spans="1:7" x14ac:dyDescent="0.3">
      <c r="A9761"/>
      <c r="B9761"/>
      <c r="C9761"/>
      <c r="D9761"/>
      <c r="E9761" s="4"/>
    </row>
    <row r="9762" spans="1:7" x14ac:dyDescent="0.3">
      <c r="A9762"/>
      <c r="B9762"/>
      <c r="C9762"/>
      <c r="D9762"/>
      <c r="E9762"/>
      <c r="G9762" s="4"/>
    </row>
    <row r="9763" spans="1:7" x14ac:dyDescent="0.3">
      <c r="A9763"/>
      <c r="B9763"/>
      <c r="C9763"/>
      <c r="D9763"/>
      <c r="E9763"/>
      <c r="F9763" s="4"/>
      <c r="G9763" s="4"/>
    </row>
    <row r="9764" spans="1:7" x14ac:dyDescent="0.3">
      <c r="A9764"/>
      <c r="B9764"/>
      <c r="C9764"/>
      <c r="D9764"/>
      <c r="E9764"/>
      <c r="F9764" s="4"/>
      <c r="G9764" s="4"/>
    </row>
    <row r="9765" spans="1:7" x14ac:dyDescent="0.3">
      <c r="A9765"/>
      <c r="B9765"/>
      <c r="C9765"/>
      <c r="D9765"/>
      <c r="E9765"/>
      <c r="G9765" s="4"/>
    </row>
    <row r="9766" spans="1:7" x14ac:dyDescent="0.3">
      <c r="A9766"/>
      <c r="B9766"/>
      <c r="C9766"/>
      <c r="D9766"/>
      <c r="E9766"/>
      <c r="G9766" s="4"/>
    </row>
    <row r="9767" spans="1:7" x14ac:dyDescent="0.3">
      <c r="A9767"/>
      <c r="B9767"/>
      <c r="C9767"/>
      <c r="D9767"/>
      <c r="E9767"/>
    </row>
    <row r="9768" spans="1:7" x14ac:dyDescent="0.3">
      <c r="A9768"/>
      <c r="B9768"/>
      <c r="C9768"/>
      <c r="D9768"/>
      <c r="E9768"/>
    </row>
    <row r="9769" spans="1:7" x14ac:dyDescent="0.3">
      <c r="A9769"/>
      <c r="B9769"/>
      <c r="C9769"/>
      <c r="D9769"/>
      <c r="E9769"/>
    </row>
    <row r="9770" spans="1:7" x14ac:dyDescent="0.3">
      <c r="A9770"/>
      <c r="B9770"/>
      <c r="C9770"/>
      <c r="D9770"/>
      <c r="E9770"/>
      <c r="G9770" s="4"/>
    </row>
    <row r="9771" spans="1:7" x14ac:dyDescent="0.3">
      <c r="A9771"/>
      <c r="B9771"/>
      <c r="C9771"/>
      <c r="D9771"/>
      <c r="E9771"/>
      <c r="G9771" s="4"/>
    </row>
    <row r="9772" spans="1:7" x14ac:dyDescent="0.3">
      <c r="A9772"/>
      <c r="B9772"/>
      <c r="C9772"/>
      <c r="D9772"/>
      <c r="E9772"/>
    </row>
    <row r="9773" spans="1:7" x14ac:dyDescent="0.3">
      <c r="A9773"/>
      <c r="B9773"/>
      <c r="C9773"/>
      <c r="D9773"/>
      <c r="E9773"/>
      <c r="G9773" s="4"/>
    </row>
    <row r="9774" spans="1:7" x14ac:dyDescent="0.3">
      <c r="A9774"/>
      <c r="B9774"/>
      <c r="C9774"/>
      <c r="D9774"/>
      <c r="E9774"/>
      <c r="G9774" s="4"/>
    </row>
    <row r="9775" spans="1:7" x14ac:dyDescent="0.3">
      <c r="A9775"/>
      <c r="B9775"/>
      <c r="C9775"/>
      <c r="D9775"/>
      <c r="E9775"/>
      <c r="F9775" s="4"/>
      <c r="G9775" s="4"/>
    </row>
    <row r="9776" spans="1:7" x14ac:dyDescent="0.3">
      <c r="A9776"/>
      <c r="B9776"/>
      <c r="C9776"/>
      <c r="D9776"/>
      <c r="E9776"/>
      <c r="G9776" s="4"/>
    </row>
    <row r="9777" spans="1:7" x14ac:dyDescent="0.3">
      <c r="A9777"/>
      <c r="B9777"/>
      <c r="C9777"/>
      <c r="D9777"/>
      <c r="E9777"/>
      <c r="G9777" s="4"/>
    </row>
    <row r="9778" spans="1:7" x14ac:dyDescent="0.3">
      <c r="A9778"/>
      <c r="B9778"/>
      <c r="C9778"/>
      <c r="D9778"/>
      <c r="E9778"/>
      <c r="G9778" s="4"/>
    </row>
    <row r="9779" spans="1:7" x14ac:dyDescent="0.3">
      <c r="A9779"/>
      <c r="B9779"/>
      <c r="C9779"/>
      <c r="D9779"/>
      <c r="E9779"/>
    </row>
    <row r="9780" spans="1:7" x14ac:dyDescent="0.3">
      <c r="A9780"/>
      <c r="B9780"/>
      <c r="C9780"/>
      <c r="D9780"/>
      <c r="E9780"/>
    </row>
    <row r="9781" spans="1:7" x14ac:dyDescent="0.3">
      <c r="A9781"/>
      <c r="B9781"/>
      <c r="C9781"/>
      <c r="D9781"/>
      <c r="E9781"/>
    </row>
    <row r="9782" spans="1:7" x14ac:dyDescent="0.3">
      <c r="A9782"/>
      <c r="B9782"/>
      <c r="C9782"/>
      <c r="D9782"/>
      <c r="E9782"/>
    </row>
    <row r="9783" spans="1:7" x14ac:dyDescent="0.3">
      <c r="A9783"/>
      <c r="B9783"/>
      <c r="C9783"/>
      <c r="D9783"/>
      <c r="E9783"/>
    </row>
    <row r="9784" spans="1:7" x14ac:dyDescent="0.3">
      <c r="A9784"/>
      <c r="B9784"/>
      <c r="C9784"/>
      <c r="D9784"/>
      <c r="E9784"/>
    </row>
    <row r="9785" spans="1:7" x14ac:dyDescent="0.3">
      <c r="A9785"/>
      <c r="B9785"/>
      <c r="C9785"/>
      <c r="D9785"/>
      <c r="E9785"/>
    </row>
    <row r="9786" spans="1:7" x14ac:dyDescent="0.3">
      <c r="A9786"/>
      <c r="B9786"/>
      <c r="C9786"/>
      <c r="D9786"/>
      <c r="E9786"/>
    </row>
    <row r="9787" spans="1:7" x14ac:dyDescent="0.3">
      <c r="A9787"/>
      <c r="B9787"/>
      <c r="C9787"/>
      <c r="D9787"/>
      <c r="E9787"/>
    </row>
    <row r="9788" spans="1:7" x14ac:dyDescent="0.3">
      <c r="A9788"/>
      <c r="B9788"/>
      <c r="C9788"/>
      <c r="D9788"/>
      <c r="E9788"/>
    </row>
    <row r="9789" spans="1:7" x14ac:dyDescent="0.3">
      <c r="A9789"/>
      <c r="B9789"/>
      <c r="C9789"/>
      <c r="D9789"/>
      <c r="E9789"/>
    </row>
    <row r="9790" spans="1:7" x14ac:dyDescent="0.3">
      <c r="A9790"/>
      <c r="B9790"/>
      <c r="C9790"/>
      <c r="D9790"/>
      <c r="E9790"/>
      <c r="F9790" s="4"/>
      <c r="G9790" s="4"/>
    </row>
    <row r="9791" spans="1:7" x14ac:dyDescent="0.3">
      <c r="A9791"/>
      <c r="B9791"/>
      <c r="C9791"/>
      <c r="D9791"/>
      <c r="E9791"/>
      <c r="G9791" s="4"/>
    </row>
    <row r="9792" spans="1:7" x14ac:dyDescent="0.3">
      <c r="A9792"/>
      <c r="B9792"/>
      <c r="C9792"/>
      <c r="D9792"/>
      <c r="E9792"/>
    </row>
    <row r="9793" spans="1:7" x14ac:dyDescent="0.3">
      <c r="A9793"/>
      <c r="B9793"/>
      <c r="C9793"/>
      <c r="D9793"/>
      <c r="E9793"/>
      <c r="G9793" s="4"/>
    </row>
    <row r="9794" spans="1:7" x14ac:dyDescent="0.3">
      <c r="A9794"/>
      <c r="B9794"/>
      <c r="C9794"/>
      <c r="D9794"/>
      <c r="E9794"/>
    </row>
    <row r="9795" spans="1:7" x14ac:dyDescent="0.3">
      <c r="A9795"/>
      <c r="B9795"/>
      <c r="C9795"/>
      <c r="D9795"/>
      <c r="E9795"/>
    </row>
    <row r="9796" spans="1:7" x14ac:dyDescent="0.3">
      <c r="A9796"/>
      <c r="B9796"/>
      <c r="C9796"/>
      <c r="D9796"/>
      <c r="E9796"/>
    </row>
    <row r="9797" spans="1:7" x14ac:dyDescent="0.3">
      <c r="A9797"/>
      <c r="B9797"/>
      <c r="C9797"/>
      <c r="D9797"/>
      <c r="E9797"/>
    </row>
    <row r="9798" spans="1:7" x14ac:dyDescent="0.3">
      <c r="A9798"/>
      <c r="B9798"/>
      <c r="C9798"/>
      <c r="D9798"/>
      <c r="E9798"/>
    </row>
    <row r="9799" spans="1:7" x14ac:dyDescent="0.3">
      <c r="A9799"/>
      <c r="B9799"/>
      <c r="C9799"/>
      <c r="D9799"/>
      <c r="E9799"/>
    </row>
    <row r="9800" spans="1:7" x14ac:dyDescent="0.3">
      <c r="A9800"/>
      <c r="B9800"/>
      <c r="C9800"/>
      <c r="D9800"/>
      <c r="E9800"/>
      <c r="F9800" s="4"/>
    </row>
    <row r="9801" spans="1:7" x14ac:dyDescent="0.3">
      <c r="A9801"/>
      <c r="B9801"/>
      <c r="C9801"/>
      <c r="D9801"/>
      <c r="E9801"/>
      <c r="F9801" s="4"/>
    </row>
    <row r="9802" spans="1:7" x14ac:dyDescent="0.3">
      <c r="A9802"/>
      <c r="B9802"/>
      <c r="C9802"/>
      <c r="D9802"/>
      <c r="E9802"/>
      <c r="G9802" s="4"/>
    </row>
    <row r="9803" spans="1:7" x14ac:dyDescent="0.3">
      <c r="A9803"/>
      <c r="B9803"/>
      <c r="C9803"/>
      <c r="D9803"/>
      <c r="E9803"/>
      <c r="G9803" s="4"/>
    </row>
    <row r="9804" spans="1:7" x14ac:dyDescent="0.3">
      <c r="A9804"/>
      <c r="B9804"/>
      <c r="C9804"/>
      <c r="D9804"/>
      <c r="E9804"/>
      <c r="F9804" s="4"/>
    </row>
    <row r="9805" spans="1:7" x14ac:dyDescent="0.3">
      <c r="A9805"/>
      <c r="B9805"/>
      <c r="C9805"/>
      <c r="D9805"/>
      <c r="E9805"/>
      <c r="G9805" s="4"/>
    </row>
    <row r="9806" spans="1:7" x14ac:dyDescent="0.3">
      <c r="A9806"/>
      <c r="B9806"/>
      <c r="C9806"/>
      <c r="D9806"/>
      <c r="E9806"/>
      <c r="F9806" s="4"/>
    </row>
    <row r="9807" spans="1:7" x14ac:dyDescent="0.3">
      <c r="A9807"/>
      <c r="B9807"/>
      <c r="C9807"/>
      <c r="D9807"/>
      <c r="E9807"/>
    </row>
    <row r="9808" spans="1:7" x14ac:dyDescent="0.3">
      <c r="A9808"/>
      <c r="B9808"/>
      <c r="C9808"/>
      <c r="D9808"/>
      <c r="E9808"/>
      <c r="F9808" s="4"/>
    </row>
    <row r="9809" spans="1:7" x14ac:dyDescent="0.3">
      <c r="A9809"/>
      <c r="B9809"/>
      <c r="C9809"/>
      <c r="D9809"/>
      <c r="E9809"/>
    </row>
    <row r="9810" spans="1:7" x14ac:dyDescent="0.3">
      <c r="A9810"/>
      <c r="B9810"/>
      <c r="C9810"/>
      <c r="D9810"/>
      <c r="E9810"/>
      <c r="G9810" s="4"/>
    </row>
    <row r="9811" spans="1:7" x14ac:dyDescent="0.3">
      <c r="A9811"/>
      <c r="B9811"/>
      <c r="C9811"/>
      <c r="D9811"/>
      <c r="E9811"/>
      <c r="G9811" s="4"/>
    </row>
    <row r="9812" spans="1:7" x14ac:dyDescent="0.3">
      <c r="A9812"/>
      <c r="B9812"/>
      <c r="C9812"/>
      <c r="D9812"/>
      <c r="E9812"/>
      <c r="G9812" s="4"/>
    </row>
    <row r="9813" spans="1:7" x14ac:dyDescent="0.3">
      <c r="A9813"/>
      <c r="B9813"/>
      <c r="C9813"/>
      <c r="D9813"/>
      <c r="E9813"/>
    </row>
    <row r="9814" spans="1:7" x14ac:dyDescent="0.3">
      <c r="A9814"/>
      <c r="B9814"/>
      <c r="C9814"/>
      <c r="D9814"/>
      <c r="E9814"/>
    </row>
    <row r="9815" spans="1:7" x14ac:dyDescent="0.3">
      <c r="A9815"/>
      <c r="B9815"/>
      <c r="C9815"/>
      <c r="D9815"/>
      <c r="E9815"/>
    </row>
    <row r="9816" spans="1:7" x14ac:dyDescent="0.3">
      <c r="A9816"/>
      <c r="B9816"/>
      <c r="C9816"/>
      <c r="D9816"/>
      <c r="E9816"/>
    </row>
    <row r="9817" spans="1:7" x14ac:dyDescent="0.3">
      <c r="A9817"/>
      <c r="B9817"/>
      <c r="C9817"/>
      <c r="D9817"/>
      <c r="E9817"/>
    </row>
    <row r="9818" spans="1:7" x14ac:dyDescent="0.3">
      <c r="A9818"/>
      <c r="B9818"/>
      <c r="C9818"/>
      <c r="D9818"/>
      <c r="E9818" s="4"/>
    </row>
    <row r="9819" spans="1:7" x14ac:dyDescent="0.3">
      <c r="A9819"/>
      <c r="B9819"/>
      <c r="C9819"/>
      <c r="D9819"/>
      <c r="E9819" s="4"/>
    </row>
    <row r="9820" spans="1:7" x14ac:dyDescent="0.3">
      <c r="A9820"/>
      <c r="B9820"/>
      <c r="C9820"/>
      <c r="D9820"/>
      <c r="E9820"/>
    </row>
    <row r="9821" spans="1:7" x14ac:dyDescent="0.3">
      <c r="A9821"/>
      <c r="B9821"/>
      <c r="C9821"/>
      <c r="D9821"/>
      <c r="E9821"/>
    </row>
    <row r="9822" spans="1:7" x14ac:dyDescent="0.3">
      <c r="A9822"/>
      <c r="B9822"/>
      <c r="C9822"/>
      <c r="D9822"/>
      <c r="E9822"/>
    </row>
    <row r="9823" spans="1:7" x14ac:dyDescent="0.3">
      <c r="A9823"/>
      <c r="B9823"/>
      <c r="C9823"/>
      <c r="D9823"/>
      <c r="E9823"/>
    </row>
    <row r="9824" spans="1:7" x14ac:dyDescent="0.3">
      <c r="A9824"/>
      <c r="B9824"/>
      <c r="C9824"/>
      <c r="D9824"/>
      <c r="E9824"/>
    </row>
    <row r="9825" spans="1:7" x14ac:dyDescent="0.3">
      <c r="A9825"/>
      <c r="B9825"/>
      <c r="C9825"/>
      <c r="D9825"/>
      <c r="E9825"/>
      <c r="F9825" s="4"/>
      <c r="G9825" s="4"/>
    </row>
    <row r="9826" spans="1:7" x14ac:dyDescent="0.3">
      <c r="A9826"/>
      <c r="B9826"/>
      <c r="C9826"/>
      <c r="D9826"/>
      <c r="E9826"/>
    </row>
    <row r="9827" spans="1:7" x14ac:dyDescent="0.3">
      <c r="A9827"/>
      <c r="B9827"/>
      <c r="C9827"/>
      <c r="D9827"/>
      <c r="E9827"/>
      <c r="G9827" s="4"/>
    </row>
    <row r="9828" spans="1:7" x14ac:dyDescent="0.3">
      <c r="A9828"/>
      <c r="B9828"/>
      <c r="C9828"/>
      <c r="D9828"/>
      <c r="E9828"/>
    </row>
    <row r="9829" spans="1:7" x14ac:dyDescent="0.3">
      <c r="A9829"/>
      <c r="B9829"/>
      <c r="C9829"/>
      <c r="D9829"/>
      <c r="E9829"/>
    </row>
    <row r="9830" spans="1:7" x14ac:dyDescent="0.3">
      <c r="A9830"/>
      <c r="B9830"/>
      <c r="C9830"/>
      <c r="D9830"/>
      <c r="E9830"/>
    </row>
    <row r="9831" spans="1:7" x14ac:dyDescent="0.3">
      <c r="A9831"/>
      <c r="B9831"/>
      <c r="C9831"/>
      <c r="D9831"/>
      <c r="E9831"/>
    </row>
    <row r="9832" spans="1:7" x14ac:dyDescent="0.3">
      <c r="A9832"/>
      <c r="B9832"/>
      <c r="C9832"/>
      <c r="D9832"/>
      <c r="E9832"/>
    </row>
    <row r="9833" spans="1:7" x14ac:dyDescent="0.3">
      <c r="A9833"/>
      <c r="B9833"/>
      <c r="C9833"/>
      <c r="D9833"/>
      <c r="E9833"/>
    </row>
    <row r="9834" spans="1:7" x14ac:dyDescent="0.3">
      <c r="A9834"/>
      <c r="B9834"/>
      <c r="C9834"/>
      <c r="D9834"/>
      <c r="E9834"/>
    </row>
    <row r="9835" spans="1:7" x14ac:dyDescent="0.3">
      <c r="A9835"/>
      <c r="B9835"/>
      <c r="C9835"/>
      <c r="D9835"/>
      <c r="E9835"/>
    </row>
    <row r="9836" spans="1:7" x14ac:dyDescent="0.3">
      <c r="A9836"/>
      <c r="B9836"/>
      <c r="C9836"/>
      <c r="D9836"/>
      <c r="E9836"/>
    </row>
    <row r="9837" spans="1:7" x14ac:dyDescent="0.3">
      <c r="A9837"/>
      <c r="B9837"/>
      <c r="C9837"/>
      <c r="D9837"/>
      <c r="E9837"/>
    </row>
    <row r="9838" spans="1:7" x14ac:dyDescent="0.3">
      <c r="A9838"/>
      <c r="B9838"/>
      <c r="C9838"/>
      <c r="D9838"/>
      <c r="E9838"/>
      <c r="F9838" s="4"/>
    </row>
    <row r="9839" spans="1:7" x14ac:dyDescent="0.3">
      <c r="A9839"/>
      <c r="B9839"/>
      <c r="C9839"/>
      <c r="D9839"/>
      <c r="E9839"/>
    </row>
    <row r="9840" spans="1:7" x14ac:dyDescent="0.3">
      <c r="A9840"/>
      <c r="B9840"/>
      <c r="C9840"/>
      <c r="D9840"/>
      <c r="E9840"/>
      <c r="F9840" s="4"/>
      <c r="G9840" s="4"/>
    </row>
    <row r="9841" spans="1:7" x14ac:dyDescent="0.3">
      <c r="A9841"/>
      <c r="B9841"/>
      <c r="C9841"/>
      <c r="D9841"/>
      <c r="E9841"/>
    </row>
    <row r="9842" spans="1:7" x14ac:dyDescent="0.3">
      <c r="A9842"/>
      <c r="B9842"/>
      <c r="C9842"/>
      <c r="D9842"/>
      <c r="E9842"/>
      <c r="F9842" s="4"/>
    </row>
    <row r="9843" spans="1:7" x14ac:dyDescent="0.3">
      <c r="A9843"/>
      <c r="B9843"/>
      <c r="C9843"/>
      <c r="D9843"/>
      <c r="E9843"/>
    </row>
    <row r="9844" spans="1:7" x14ac:dyDescent="0.3">
      <c r="A9844"/>
      <c r="B9844"/>
      <c r="C9844"/>
      <c r="D9844"/>
      <c r="E9844"/>
    </row>
    <row r="9845" spans="1:7" x14ac:dyDescent="0.3">
      <c r="A9845"/>
      <c r="B9845"/>
      <c r="C9845"/>
      <c r="D9845"/>
      <c r="E9845"/>
    </row>
    <row r="9846" spans="1:7" x14ac:dyDescent="0.3">
      <c r="A9846"/>
      <c r="B9846"/>
      <c r="C9846"/>
      <c r="D9846"/>
      <c r="E9846"/>
    </row>
    <row r="9847" spans="1:7" x14ac:dyDescent="0.3">
      <c r="A9847"/>
      <c r="B9847"/>
      <c r="C9847"/>
      <c r="D9847"/>
      <c r="E9847"/>
      <c r="G9847" s="4"/>
    </row>
    <row r="9848" spans="1:7" x14ac:dyDescent="0.3">
      <c r="A9848"/>
      <c r="B9848"/>
      <c r="C9848"/>
      <c r="D9848"/>
      <c r="E9848"/>
      <c r="G9848" s="4"/>
    </row>
    <row r="9849" spans="1:7" x14ac:dyDescent="0.3">
      <c r="A9849"/>
      <c r="B9849"/>
      <c r="C9849"/>
      <c r="D9849"/>
      <c r="E9849"/>
      <c r="G9849" s="4"/>
    </row>
    <row r="9850" spans="1:7" x14ac:dyDescent="0.3">
      <c r="A9850"/>
      <c r="B9850"/>
      <c r="C9850"/>
      <c r="D9850"/>
      <c r="E9850"/>
      <c r="G9850" s="4"/>
    </row>
    <row r="9851" spans="1:7" x14ac:dyDescent="0.3">
      <c r="A9851"/>
      <c r="B9851"/>
      <c r="C9851"/>
      <c r="D9851"/>
      <c r="E9851" s="4"/>
      <c r="G9851" s="4"/>
    </row>
    <row r="9852" spans="1:7" x14ac:dyDescent="0.3">
      <c r="A9852"/>
      <c r="B9852"/>
      <c r="C9852"/>
      <c r="D9852"/>
      <c r="E9852"/>
      <c r="G9852" s="4"/>
    </row>
    <row r="9853" spans="1:7" x14ac:dyDescent="0.3">
      <c r="A9853"/>
      <c r="B9853"/>
      <c r="C9853"/>
      <c r="D9853"/>
      <c r="E9853"/>
      <c r="G9853" s="4"/>
    </row>
    <row r="9854" spans="1:7" x14ac:dyDescent="0.3">
      <c r="A9854"/>
      <c r="B9854"/>
      <c r="C9854"/>
      <c r="D9854"/>
      <c r="E9854"/>
      <c r="G9854" s="4"/>
    </row>
    <row r="9855" spans="1:7" x14ac:dyDescent="0.3">
      <c r="A9855"/>
      <c r="B9855"/>
      <c r="C9855"/>
      <c r="D9855"/>
      <c r="E9855"/>
      <c r="G9855" s="4"/>
    </row>
    <row r="9856" spans="1:7" x14ac:dyDescent="0.3">
      <c r="A9856"/>
      <c r="B9856"/>
      <c r="C9856"/>
      <c r="D9856"/>
      <c r="E9856"/>
      <c r="G9856" s="4"/>
    </row>
    <row r="9857" spans="1:7" x14ac:dyDescent="0.3">
      <c r="A9857"/>
      <c r="B9857"/>
      <c r="C9857"/>
      <c r="D9857"/>
      <c r="E9857"/>
      <c r="G9857" s="4"/>
    </row>
    <row r="9858" spans="1:7" x14ac:dyDescent="0.3">
      <c r="A9858"/>
      <c r="B9858"/>
      <c r="C9858"/>
      <c r="D9858"/>
      <c r="E9858"/>
    </row>
    <row r="9859" spans="1:7" x14ac:dyDescent="0.3">
      <c r="A9859"/>
      <c r="B9859"/>
      <c r="C9859"/>
      <c r="D9859"/>
      <c r="E9859"/>
      <c r="F9859" s="4"/>
    </row>
    <row r="9860" spans="1:7" x14ac:dyDescent="0.3">
      <c r="A9860"/>
      <c r="B9860"/>
      <c r="C9860"/>
      <c r="D9860"/>
      <c r="E9860"/>
      <c r="F9860" s="4"/>
    </row>
    <row r="9861" spans="1:7" x14ac:dyDescent="0.3">
      <c r="A9861"/>
      <c r="B9861"/>
      <c r="C9861"/>
      <c r="D9861"/>
      <c r="E9861"/>
    </row>
    <row r="9862" spans="1:7" x14ac:dyDescent="0.3">
      <c r="A9862"/>
      <c r="B9862"/>
      <c r="C9862"/>
      <c r="D9862"/>
      <c r="E9862"/>
      <c r="F9862" s="4"/>
    </row>
    <row r="9863" spans="1:7" x14ac:dyDescent="0.3">
      <c r="A9863"/>
      <c r="B9863"/>
      <c r="C9863"/>
      <c r="D9863"/>
      <c r="E9863" s="4"/>
      <c r="G9863" s="4"/>
    </row>
    <row r="9864" spans="1:7" x14ac:dyDescent="0.3">
      <c r="A9864"/>
      <c r="B9864"/>
      <c r="C9864"/>
      <c r="D9864"/>
      <c r="E9864"/>
      <c r="G9864" s="4"/>
    </row>
    <row r="9865" spans="1:7" x14ac:dyDescent="0.3">
      <c r="A9865"/>
      <c r="B9865"/>
      <c r="C9865"/>
      <c r="D9865"/>
      <c r="E9865"/>
      <c r="G9865" s="4"/>
    </row>
    <row r="9866" spans="1:7" x14ac:dyDescent="0.3">
      <c r="A9866"/>
      <c r="B9866"/>
      <c r="C9866"/>
      <c r="D9866"/>
      <c r="E9866"/>
      <c r="G9866" s="4"/>
    </row>
    <row r="9867" spans="1:7" x14ac:dyDescent="0.3">
      <c r="A9867"/>
      <c r="B9867"/>
      <c r="C9867"/>
      <c r="D9867"/>
      <c r="E9867"/>
      <c r="G9867" s="4"/>
    </row>
    <row r="9868" spans="1:7" x14ac:dyDescent="0.3">
      <c r="A9868"/>
      <c r="B9868"/>
      <c r="C9868"/>
      <c r="D9868"/>
      <c r="E9868"/>
      <c r="G9868" s="4"/>
    </row>
    <row r="9869" spans="1:7" x14ac:dyDescent="0.3">
      <c r="A9869"/>
      <c r="B9869"/>
      <c r="C9869"/>
      <c r="D9869"/>
      <c r="E9869"/>
      <c r="F9869" s="4"/>
    </row>
    <row r="9870" spans="1:7" x14ac:dyDescent="0.3">
      <c r="A9870"/>
      <c r="B9870"/>
      <c r="C9870"/>
      <c r="D9870"/>
      <c r="E9870"/>
    </row>
    <row r="9871" spans="1:7" x14ac:dyDescent="0.3">
      <c r="A9871"/>
      <c r="B9871"/>
      <c r="C9871"/>
      <c r="D9871"/>
      <c r="E9871"/>
      <c r="F9871" s="4"/>
    </row>
    <row r="9872" spans="1:7" x14ac:dyDescent="0.3">
      <c r="A9872"/>
      <c r="B9872"/>
      <c r="C9872"/>
      <c r="D9872"/>
      <c r="E9872"/>
      <c r="G9872" s="4"/>
    </row>
    <row r="9873" spans="1:7" x14ac:dyDescent="0.3">
      <c r="A9873"/>
      <c r="B9873"/>
      <c r="C9873"/>
      <c r="D9873"/>
      <c r="E9873"/>
      <c r="F9873" s="4"/>
    </row>
    <row r="9874" spans="1:7" x14ac:dyDescent="0.3">
      <c r="A9874"/>
      <c r="B9874"/>
      <c r="C9874"/>
      <c r="D9874"/>
      <c r="E9874"/>
      <c r="G9874" s="4"/>
    </row>
    <row r="9875" spans="1:7" x14ac:dyDescent="0.3">
      <c r="A9875"/>
      <c r="B9875"/>
      <c r="C9875"/>
      <c r="D9875"/>
      <c r="E9875"/>
      <c r="F9875" s="4"/>
      <c r="G9875" s="4"/>
    </row>
    <row r="9876" spans="1:7" x14ac:dyDescent="0.3">
      <c r="A9876"/>
      <c r="B9876"/>
      <c r="C9876"/>
      <c r="D9876"/>
      <c r="E9876"/>
      <c r="G9876" s="4"/>
    </row>
    <row r="9877" spans="1:7" x14ac:dyDescent="0.3">
      <c r="A9877"/>
      <c r="B9877"/>
      <c r="C9877"/>
      <c r="D9877"/>
      <c r="E9877"/>
      <c r="G9877" s="4"/>
    </row>
    <row r="9878" spans="1:7" x14ac:dyDescent="0.3">
      <c r="A9878"/>
      <c r="B9878"/>
      <c r="C9878"/>
      <c r="D9878"/>
      <c r="E9878"/>
    </row>
    <row r="9879" spans="1:7" x14ac:dyDescent="0.3">
      <c r="A9879"/>
      <c r="B9879"/>
      <c r="C9879"/>
      <c r="D9879"/>
      <c r="E9879"/>
      <c r="F9879" s="4"/>
    </row>
    <row r="9880" spans="1:7" x14ac:dyDescent="0.3">
      <c r="A9880"/>
      <c r="B9880"/>
      <c r="C9880"/>
      <c r="D9880"/>
      <c r="E9880"/>
      <c r="F9880" s="4"/>
    </row>
    <row r="9881" spans="1:7" x14ac:dyDescent="0.3">
      <c r="A9881"/>
      <c r="B9881"/>
      <c r="C9881"/>
      <c r="D9881"/>
      <c r="E9881"/>
      <c r="F9881" s="4"/>
      <c r="G9881" s="4"/>
    </row>
    <row r="9882" spans="1:7" x14ac:dyDescent="0.3">
      <c r="A9882"/>
      <c r="B9882"/>
      <c r="C9882"/>
      <c r="D9882"/>
      <c r="E9882"/>
      <c r="F9882" s="4"/>
      <c r="G9882" s="4"/>
    </row>
    <row r="9883" spans="1:7" x14ac:dyDescent="0.3">
      <c r="A9883"/>
      <c r="B9883"/>
      <c r="C9883"/>
      <c r="D9883"/>
      <c r="E9883"/>
      <c r="F9883" s="4"/>
      <c r="G9883" s="4"/>
    </row>
    <row r="9884" spans="1:7" x14ac:dyDescent="0.3">
      <c r="A9884"/>
      <c r="B9884"/>
      <c r="C9884"/>
      <c r="D9884"/>
      <c r="E9884"/>
      <c r="F9884" s="4"/>
    </row>
    <row r="9885" spans="1:7" x14ac:dyDescent="0.3">
      <c r="A9885"/>
      <c r="B9885"/>
      <c r="C9885"/>
      <c r="D9885"/>
      <c r="E9885"/>
      <c r="F9885" s="4"/>
      <c r="G9885" s="4"/>
    </row>
    <row r="9886" spans="1:7" x14ac:dyDescent="0.3">
      <c r="A9886"/>
      <c r="B9886"/>
      <c r="C9886"/>
      <c r="D9886"/>
      <c r="E9886"/>
      <c r="F9886" s="4"/>
      <c r="G9886" s="4"/>
    </row>
    <row r="9887" spans="1:7" x14ac:dyDescent="0.3">
      <c r="A9887"/>
      <c r="B9887"/>
      <c r="C9887"/>
      <c r="D9887"/>
      <c r="E9887"/>
      <c r="F9887" s="4"/>
      <c r="G9887" s="4"/>
    </row>
    <row r="9888" spans="1:7" x14ac:dyDescent="0.3">
      <c r="A9888"/>
      <c r="B9888"/>
      <c r="C9888"/>
      <c r="D9888"/>
      <c r="E9888"/>
      <c r="F9888" s="4"/>
      <c r="G9888" s="4"/>
    </row>
    <row r="9889" spans="1:7" x14ac:dyDescent="0.3">
      <c r="A9889"/>
      <c r="B9889"/>
      <c r="C9889"/>
      <c r="D9889"/>
      <c r="E9889"/>
      <c r="F9889" s="4"/>
      <c r="G9889" s="4"/>
    </row>
    <row r="9890" spans="1:7" x14ac:dyDescent="0.3">
      <c r="A9890"/>
      <c r="B9890"/>
      <c r="C9890"/>
      <c r="D9890"/>
      <c r="E9890"/>
      <c r="F9890" s="4"/>
      <c r="G9890" s="4"/>
    </row>
    <row r="9891" spans="1:7" x14ac:dyDescent="0.3">
      <c r="A9891"/>
      <c r="B9891"/>
      <c r="C9891"/>
      <c r="D9891"/>
      <c r="E9891"/>
      <c r="G9891" s="4"/>
    </row>
    <row r="9892" spans="1:7" x14ac:dyDescent="0.3">
      <c r="A9892"/>
      <c r="B9892"/>
      <c r="C9892"/>
      <c r="D9892"/>
      <c r="E9892"/>
      <c r="G9892" s="4"/>
    </row>
    <row r="9893" spans="1:7" x14ac:dyDescent="0.3">
      <c r="A9893"/>
      <c r="B9893"/>
      <c r="C9893"/>
      <c r="D9893"/>
      <c r="E9893"/>
    </row>
    <row r="9894" spans="1:7" x14ac:dyDescent="0.3">
      <c r="A9894"/>
      <c r="B9894"/>
      <c r="C9894"/>
      <c r="D9894"/>
      <c r="E9894"/>
      <c r="F9894" s="4"/>
    </row>
    <row r="9895" spans="1:7" x14ac:dyDescent="0.3">
      <c r="A9895"/>
      <c r="B9895"/>
      <c r="C9895"/>
      <c r="D9895"/>
      <c r="E9895"/>
      <c r="F9895" s="4"/>
    </row>
    <row r="9896" spans="1:7" x14ac:dyDescent="0.3">
      <c r="A9896"/>
      <c r="B9896"/>
      <c r="C9896"/>
      <c r="D9896"/>
      <c r="E9896"/>
      <c r="F9896" s="4"/>
    </row>
    <row r="9897" spans="1:7" x14ac:dyDescent="0.3">
      <c r="A9897"/>
      <c r="B9897"/>
      <c r="C9897"/>
      <c r="D9897"/>
      <c r="E9897"/>
    </row>
    <row r="9898" spans="1:7" x14ac:dyDescent="0.3">
      <c r="A9898"/>
      <c r="B9898"/>
      <c r="C9898"/>
      <c r="D9898"/>
      <c r="E9898"/>
    </row>
    <row r="9899" spans="1:7" x14ac:dyDescent="0.3">
      <c r="A9899"/>
      <c r="B9899"/>
      <c r="C9899"/>
      <c r="D9899"/>
      <c r="E9899"/>
      <c r="F9899" s="4"/>
      <c r="G9899" s="4"/>
    </row>
    <row r="9900" spans="1:7" x14ac:dyDescent="0.3">
      <c r="A9900"/>
      <c r="B9900"/>
      <c r="C9900"/>
      <c r="D9900"/>
      <c r="E9900"/>
      <c r="F9900" s="4"/>
    </row>
    <row r="9901" spans="1:7" x14ac:dyDescent="0.3">
      <c r="A9901"/>
      <c r="B9901"/>
      <c r="C9901"/>
      <c r="D9901"/>
      <c r="E9901"/>
      <c r="G9901" s="4"/>
    </row>
    <row r="9902" spans="1:7" x14ac:dyDescent="0.3">
      <c r="A9902"/>
      <c r="B9902"/>
      <c r="C9902"/>
      <c r="D9902"/>
      <c r="E9902"/>
      <c r="G9902" s="4"/>
    </row>
    <row r="9903" spans="1:7" x14ac:dyDescent="0.3">
      <c r="A9903"/>
      <c r="B9903"/>
      <c r="C9903"/>
      <c r="D9903"/>
      <c r="E9903" s="4"/>
    </row>
    <row r="9904" spans="1:7" x14ac:dyDescent="0.3">
      <c r="A9904"/>
      <c r="B9904"/>
      <c r="C9904"/>
      <c r="D9904"/>
      <c r="E9904"/>
    </row>
    <row r="9905" spans="1:7" x14ac:dyDescent="0.3">
      <c r="A9905"/>
      <c r="B9905"/>
      <c r="C9905"/>
      <c r="D9905"/>
      <c r="E9905"/>
    </row>
    <row r="9906" spans="1:7" x14ac:dyDescent="0.3">
      <c r="A9906"/>
      <c r="B9906"/>
      <c r="C9906"/>
      <c r="D9906"/>
      <c r="E9906"/>
      <c r="F9906" s="4"/>
      <c r="G9906" s="4"/>
    </row>
    <row r="9907" spans="1:7" x14ac:dyDescent="0.3">
      <c r="A9907"/>
      <c r="B9907"/>
      <c r="C9907"/>
      <c r="D9907"/>
      <c r="E9907"/>
      <c r="G9907" s="4"/>
    </row>
    <row r="9908" spans="1:7" x14ac:dyDescent="0.3">
      <c r="A9908"/>
      <c r="B9908"/>
      <c r="C9908"/>
      <c r="D9908"/>
      <c r="E9908"/>
      <c r="F9908" s="4"/>
    </row>
    <row r="9909" spans="1:7" x14ac:dyDescent="0.3">
      <c r="A9909"/>
      <c r="B9909"/>
      <c r="C9909"/>
      <c r="D9909"/>
      <c r="E9909"/>
      <c r="G9909" s="4"/>
    </row>
    <row r="9910" spans="1:7" x14ac:dyDescent="0.3">
      <c r="A9910"/>
      <c r="B9910"/>
      <c r="C9910"/>
      <c r="D9910"/>
      <c r="E9910"/>
      <c r="F9910" s="4"/>
      <c r="G9910" s="4"/>
    </row>
    <row r="9911" spans="1:7" x14ac:dyDescent="0.3">
      <c r="A9911"/>
      <c r="B9911"/>
      <c r="C9911"/>
      <c r="D9911"/>
      <c r="E9911"/>
      <c r="G9911" s="4"/>
    </row>
    <row r="9912" spans="1:7" x14ac:dyDescent="0.3">
      <c r="A9912"/>
      <c r="B9912"/>
      <c r="C9912"/>
      <c r="D9912"/>
      <c r="E9912"/>
      <c r="G9912" s="4"/>
    </row>
    <row r="9913" spans="1:7" x14ac:dyDescent="0.3">
      <c r="A9913"/>
      <c r="B9913"/>
      <c r="C9913"/>
      <c r="D9913"/>
      <c r="E9913"/>
      <c r="G9913" s="4"/>
    </row>
    <row r="9914" spans="1:7" x14ac:dyDescent="0.3">
      <c r="A9914"/>
      <c r="B9914"/>
      <c r="C9914"/>
      <c r="D9914"/>
      <c r="E9914"/>
      <c r="G9914" s="4"/>
    </row>
    <row r="9915" spans="1:7" x14ac:dyDescent="0.3">
      <c r="A9915"/>
      <c r="B9915"/>
      <c r="C9915"/>
      <c r="D9915"/>
      <c r="E9915"/>
    </row>
    <row r="9916" spans="1:7" x14ac:dyDescent="0.3">
      <c r="A9916"/>
      <c r="B9916"/>
      <c r="C9916"/>
      <c r="D9916"/>
      <c r="E9916"/>
    </row>
    <row r="9917" spans="1:7" x14ac:dyDescent="0.3">
      <c r="A9917"/>
      <c r="B9917"/>
      <c r="C9917"/>
      <c r="D9917"/>
      <c r="E9917"/>
    </row>
    <row r="9918" spans="1:7" x14ac:dyDescent="0.3">
      <c r="A9918"/>
      <c r="B9918"/>
      <c r="C9918"/>
      <c r="D9918"/>
      <c r="E9918"/>
    </row>
    <row r="9919" spans="1:7" x14ac:dyDescent="0.3">
      <c r="A9919"/>
      <c r="B9919"/>
      <c r="C9919"/>
      <c r="D9919"/>
      <c r="E9919"/>
    </row>
    <row r="9920" spans="1:7" x14ac:dyDescent="0.3">
      <c r="A9920"/>
      <c r="B9920"/>
      <c r="C9920"/>
      <c r="D9920"/>
      <c r="E9920" s="4"/>
    </row>
    <row r="9921" spans="1:7" x14ac:dyDescent="0.3">
      <c r="A9921"/>
      <c r="B9921"/>
      <c r="C9921"/>
      <c r="D9921"/>
      <c r="E9921"/>
    </row>
    <row r="9922" spans="1:7" x14ac:dyDescent="0.3">
      <c r="A9922"/>
      <c r="B9922"/>
      <c r="C9922"/>
      <c r="D9922"/>
      <c r="E9922"/>
    </row>
    <row r="9923" spans="1:7" x14ac:dyDescent="0.3">
      <c r="A9923"/>
      <c r="B9923"/>
      <c r="C9923"/>
      <c r="D9923"/>
      <c r="E9923"/>
    </row>
    <row r="9924" spans="1:7" x14ac:dyDescent="0.3">
      <c r="A9924"/>
      <c r="B9924"/>
      <c r="C9924"/>
      <c r="D9924"/>
      <c r="E9924"/>
    </row>
    <row r="9925" spans="1:7" x14ac:dyDescent="0.3">
      <c r="A9925"/>
      <c r="B9925"/>
      <c r="C9925"/>
      <c r="D9925"/>
      <c r="E9925"/>
    </row>
    <row r="9926" spans="1:7" x14ac:dyDescent="0.3">
      <c r="A9926"/>
      <c r="B9926"/>
      <c r="C9926"/>
      <c r="D9926"/>
      <c r="E9926"/>
      <c r="G9926" s="4"/>
    </row>
    <row r="9927" spans="1:7" x14ac:dyDescent="0.3">
      <c r="A9927"/>
      <c r="B9927"/>
      <c r="C9927"/>
      <c r="D9927"/>
      <c r="E9927"/>
      <c r="F9927" s="4"/>
      <c r="G9927" s="4"/>
    </row>
    <row r="9928" spans="1:7" x14ac:dyDescent="0.3">
      <c r="A9928"/>
      <c r="B9928"/>
      <c r="C9928"/>
      <c r="D9928"/>
      <c r="E9928"/>
    </row>
    <row r="9929" spans="1:7" x14ac:dyDescent="0.3">
      <c r="A9929"/>
      <c r="B9929"/>
      <c r="C9929"/>
      <c r="D9929"/>
      <c r="E9929"/>
      <c r="G9929" s="4"/>
    </row>
    <row r="9930" spans="1:7" x14ac:dyDescent="0.3">
      <c r="A9930"/>
      <c r="B9930"/>
      <c r="C9930"/>
      <c r="D9930"/>
      <c r="E9930"/>
      <c r="F9930" s="4"/>
    </row>
    <row r="9931" spans="1:7" x14ac:dyDescent="0.3">
      <c r="A9931"/>
      <c r="B9931"/>
      <c r="C9931"/>
      <c r="D9931"/>
      <c r="E9931"/>
    </row>
    <row r="9932" spans="1:7" x14ac:dyDescent="0.3">
      <c r="A9932"/>
      <c r="B9932"/>
      <c r="C9932"/>
      <c r="D9932"/>
      <c r="E9932"/>
    </row>
    <row r="9933" spans="1:7" x14ac:dyDescent="0.3">
      <c r="A9933"/>
      <c r="B9933"/>
      <c r="C9933"/>
      <c r="D9933"/>
      <c r="E9933"/>
      <c r="F9933" s="4"/>
    </row>
    <row r="9934" spans="1:7" x14ac:dyDescent="0.3">
      <c r="A9934"/>
      <c r="B9934"/>
      <c r="C9934"/>
      <c r="D9934"/>
      <c r="E9934"/>
      <c r="F9934" s="4"/>
    </row>
    <row r="9935" spans="1:7" x14ac:dyDescent="0.3">
      <c r="A9935"/>
      <c r="B9935"/>
      <c r="C9935"/>
      <c r="D9935"/>
      <c r="E9935"/>
    </row>
    <row r="9936" spans="1:7" x14ac:dyDescent="0.3">
      <c r="A9936"/>
      <c r="B9936"/>
      <c r="C9936"/>
      <c r="D9936"/>
      <c r="E9936"/>
    </row>
    <row r="9937" spans="1:7" x14ac:dyDescent="0.3">
      <c r="A9937"/>
      <c r="B9937"/>
      <c r="C9937"/>
      <c r="D9937"/>
      <c r="E9937"/>
    </row>
    <row r="9938" spans="1:7" x14ac:dyDescent="0.3">
      <c r="A9938"/>
      <c r="B9938"/>
      <c r="C9938"/>
      <c r="D9938"/>
      <c r="E9938"/>
      <c r="G9938" s="4"/>
    </row>
    <row r="9939" spans="1:7" x14ac:dyDescent="0.3">
      <c r="A9939"/>
      <c r="B9939"/>
      <c r="C9939"/>
      <c r="D9939"/>
      <c r="E9939"/>
      <c r="G9939" s="4"/>
    </row>
    <row r="9940" spans="1:7" x14ac:dyDescent="0.3">
      <c r="A9940"/>
      <c r="B9940"/>
      <c r="C9940"/>
      <c r="D9940"/>
      <c r="E9940"/>
    </row>
    <row r="9941" spans="1:7" x14ac:dyDescent="0.3">
      <c r="A9941"/>
      <c r="B9941"/>
      <c r="C9941"/>
      <c r="D9941"/>
      <c r="E9941"/>
      <c r="G9941" s="4"/>
    </row>
    <row r="9942" spans="1:7" x14ac:dyDescent="0.3">
      <c r="A9942"/>
      <c r="B9942"/>
      <c r="C9942"/>
      <c r="D9942"/>
      <c r="E9942"/>
    </row>
    <row r="9943" spans="1:7" x14ac:dyDescent="0.3">
      <c r="A9943"/>
      <c r="B9943"/>
      <c r="C9943"/>
      <c r="D9943"/>
      <c r="E9943"/>
      <c r="F9943" s="4"/>
    </row>
    <row r="9944" spans="1:7" x14ac:dyDescent="0.3">
      <c r="A9944"/>
      <c r="B9944"/>
      <c r="C9944"/>
      <c r="D9944"/>
      <c r="E9944"/>
    </row>
    <row r="9945" spans="1:7" x14ac:dyDescent="0.3">
      <c r="A9945"/>
      <c r="B9945"/>
      <c r="C9945"/>
      <c r="D9945"/>
      <c r="E9945"/>
    </row>
    <row r="9946" spans="1:7" x14ac:dyDescent="0.3">
      <c r="A9946"/>
      <c r="B9946"/>
      <c r="C9946"/>
      <c r="D9946"/>
      <c r="E9946"/>
      <c r="F9946" s="4"/>
      <c r="G9946" s="4"/>
    </row>
    <row r="9947" spans="1:7" x14ac:dyDescent="0.3">
      <c r="A9947"/>
      <c r="B9947"/>
      <c r="C9947"/>
      <c r="D9947"/>
      <c r="E9947"/>
      <c r="F9947" s="4"/>
      <c r="G9947" s="4"/>
    </row>
    <row r="9948" spans="1:7" x14ac:dyDescent="0.3">
      <c r="A9948"/>
      <c r="B9948"/>
      <c r="C9948"/>
      <c r="D9948"/>
      <c r="E9948"/>
      <c r="G9948" s="4"/>
    </row>
    <row r="9949" spans="1:7" x14ac:dyDescent="0.3">
      <c r="A9949"/>
      <c r="B9949"/>
      <c r="C9949"/>
      <c r="D9949"/>
      <c r="E9949"/>
    </row>
    <row r="9950" spans="1:7" x14ac:dyDescent="0.3">
      <c r="A9950"/>
      <c r="B9950"/>
      <c r="C9950"/>
      <c r="D9950"/>
      <c r="E9950"/>
    </row>
    <row r="9951" spans="1:7" x14ac:dyDescent="0.3">
      <c r="A9951"/>
      <c r="B9951"/>
      <c r="C9951"/>
      <c r="D9951"/>
      <c r="E9951"/>
    </row>
    <row r="9952" spans="1:7" x14ac:dyDescent="0.3">
      <c r="A9952"/>
      <c r="B9952"/>
      <c r="C9952"/>
      <c r="D9952"/>
      <c r="E9952"/>
    </row>
    <row r="9953" spans="1:7" x14ac:dyDescent="0.3">
      <c r="A9953"/>
      <c r="B9953"/>
      <c r="C9953"/>
      <c r="D9953"/>
      <c r="E9953"/>
    </row>
    <row r="9954" spans="1:7" x14ac:dyDescent="0.3">
      <c r="A9954"/>
      <c r="B9954"/>
      <c r="C9954"/>
      <c r="D9954"/>
      <c r="E9954"/>
    </row>
    <row r="9955" spans="1:7" x14ac:dyDescent="0.3">
      <c r="A9955"/>
      <c r="B9955"/>
      <c r="C9955"/>
      <c r="D9955"/>
      <c r="E9955" s="4"/>
    </row>
    <row r="9956" spans="1:7" x14ac:dyDescent="0.3">
      <c r="A9956"/>
      <c r="B9956"/>
      <c r="C9956"/>
      <c r="D9956"/>
      <c r="E9956" s="4"/>
    </row>
    <row r="9957" spans="1:7" x14ac:dyDescent="0.3">
      <c r="A9957"/>
      <c r="B9957"/>
      <c r="C9957"/>
      <c r="D9957"/>
      <c r="E9957"/>
    </row>
    <row r="9958" spans="1:7" x14ac:dyDescent="0.3">
      <c r="A9958"/>
      <c r="B9958"/>
      <c r="C9958"/>
      <c r="D9958"/>
      <c r="E9958"/>
    </row>
    <row r="9959" spans="1:7" x14ac:dyDescent="0.3">
      <c r="A9959"/>
      <c r="B9959"/>
      <c r="C9959"/>
      <c r="D9959"/>
      <c r="E9959" s="4"/>
    </row>
    <row r="9960" spans="1:7" x14ac:dyDescent="0.3">
      <c r="A9960"/>
      <c r="B9960"/>
      <c r="C9960"/>
      <c r="D9960"/>
      <c r="E9960"/>
    </row>
    <row r="9961" spans="1:7" x14ac:dyDescent="0.3">
      <c r="A9961"/>
      <c r="B9961"/>
      <c r="C9961"/>
      <c r="D9961"/>
      <c r="E9961"/>
      <c r="F9961" s="4"/>
      <c r="G9961" s="4"/>
    </row>
    <row r="9962" spans="1:7" x14ac:dyDescent="0.3">
      <c r="A9962"/>
      <c r="B9962"/>
      <c r="C9962"/>
      <c r="D9962"/>
      <c r="E9962"/>
    </row>
    <row r="9963" spans="1:7" x14ac:dyDescent="0.3">
      <c r="A9963"/>
      <c r="B9963"/>
      <c r="C9963"/>
      <c r="D9963"/>
      <c r="E9963"/>
      <c r="F9963" s="4"/>
      <c r="G9963" s="4"/>
    </row>
    <row r="9964" spans="1:7" x14ac:dyDescent="0.3">
      <c r="A9964"/>
      <c r="B9964"/>
      <c r="C9964"/>
      <c r="D9964"/>
      <c r="E9964"/>
    </row>
    <row r="9965" spans="1:7" x14ac:dyDescent="0.3">
      <c r="A9965"/>
      <c r="B9965"/>
      <c r="C9965"/>
      <c r="D9965"/>
      <c r="E9965"/>
    </row>
    <row r="9966" spans="1:7" x14ac:dyDescent="0.3">
      <c r="A9966"/>
      <c r="B9966"/>
      <c r="C9966"/>
      <c r="D9966"/>
      <c r="E9966"/>
    </row>
    <row r="9967" spans="1:7" x14ac:dyDescent="0.3">
      <c r="A9967"/>
      <c r="B9967"/>
      <c r="C9967"/>
      <c r="D9967"/>
      <c r="E9967"/>
      <c r="F9967" s="4"/>
    </row>
    <row r="9968" spans="1:7" x14ac:dyDescent="0.3">
      <c r="A9968"/>
      <c r="B9968"/>
      <c r="C9968"/>
      <c r="D9968"/>
      <c r="E9968"/>
      <c r="F9968" s="4"/>
    </row>
    <row r="9969" spans="1:7" x14ac:dyDescent="0.3">
      <c r="A9969"/>
      <c r="B9969"/>
      <c r="C9969"/>
      <c r="D9969"/>
      <c r="E9969"/>
    </row>
    <row r="9970" spans="1:7" x14ac:dyDescent="0.3">
      <c r="A9970"/>
      <c r="B9970"/>
      <c r="C9970"/>
      <c r="D9970"/>
      <c r="E9970"/>
    </row>
    <row r="9971" spans="1:7" x14ac:dyDescent="0.3">
      <c r="A9971"/>
      <c r="B9971"/>
      <c r="C9971"/>
      <c r="D9971"/>
      <c r="E9971"/>
    </row>
    <row r="9972" spans="1:7" x14ac:dyDescent="0.3">
      <c r="A9972"/>
      <c r="B9972"/>
      <c r="C9972"/>
      <c r="D9972"/>
      <c r="E9972"/>
    </row>
    <row r="9973" spans="1:7" x14ac:dyDescent="0.3">
      <c r="A9973"/>
      <c r="B9973"/>
      <c r="C9973"/>
      <c r="D9973"/>
      <c r="E9973"/>
    </row>
    <row r="9974" spans="1:7" x14ac:dyDescent="0.3">
      <c r="A9974"/>
      <c r="B9974"/>
      <c r="C9974"/>
      <c r="D9974"/>
      <c r="E9974"/>
      <c r="F9974" s="4"/>
      <c r="G9974" s="4"/>
    </row>
    <row r="9975" spans="1:7" x14ac:dyDescent="0.3">
      <c r="A9975"/>
      <c r="B9975"/>
      <c r="C9975"/>
      <c r="D9975"/>
      <c r="E9975"/>
    </row>
    <row r="9976" spans="1:7" x14ac:dyDescent="0.3">
      <c r="A9976"/>
      <c r="B9976"/>
      <c r="C9976"/>
      <c r="D9976"/>
      <c r="E9976"/>
      <c r="G9976" s="4"/>
    </row>
    <row r="9977" spans="1:7" x14ac:dyDescent="0.3">
      <c r="A9977"/>
      <c r="B9977"/>
      <c r="C9977"/>
      <c r="D9977"/>
      <c r="E9977"/>
      <c r="F9977" s="4"/>
    </row>
    <row r="9978" spans="1:7" x14ac:dyDescent="0.3">
      <c r="A9978"/>
      <c r="B9978"/>
      <c r="C9978"/>
      <c r="D9978"/>
      <c r="E9978"/>
      <c r="F9978" s="4"/>
      <c r="G9978" s="4"/>
    </row>
    <row r="9979" spans="1:7" x14ac:dyDescent="0.3">
      <c r="A9979"/>
      <c r="B9979"/>
      <c r="C9979"/>
      <c r="D9979"/>
      <c r="E9979"/>
    </row>
    <row r="9980" spans="1:7" x14ac:dyDescent="0.3">
      <c r="A9980"/>
      <c r="B9980"/>
      <c r="C9980"/>
      <c r="D9980"/>
      <c r="E9980"/>
      <c r="F9980" s="4"/>
    </row>
    <row r="9981" spans="1:7" x14ac:dyDescent="0.3">
      <c r="A9981"/>
      <c r="B9981"/>
      <c r="C9981"/>
      <c r="D9981"/>
      <c r="E9981"/>
      <c r="F9981" s="4"/>
    </row>
    <row r="9982" spans="1:7" x14ac:dyDescent="0.3">
      <c r="A9982"/>
      <c r="B9982"/>
      <c r="C9982"/>
      <c r="D9982"/>
      <c r="E9982"/>
    </row>
    <row r="9983" spans="1:7" x14ac:dyDescent="0.3">
      <c r="A9983"/>
      <c r="B9983"/>
      <c r="C9983"/>
      <c r="D9983"/>
      <c r="E9983"/>
      <c r="G9983" s="4"/>
    </row>
    <row r="9984" spans="1:7" x14ac:dyDescent="0.3">
      <c r="A9984"/>
      <c r="B9984"/>
      <c r="C9984"/>
      <c r="D9984"/>
      <c r="E9984"/>
      <c r="G9984" s="4"/>
    </row>
    <row r="9985" spans="1:7" x14ac:dyDescent="0.3">
      <c r="A9985"/>
      <c r="B9985"/>
      <c r="C9985"/>
      <c r="D9985"/>
      <c r="E9985"/>
      <c r="G9985" s="4"/>
    </row>
    <row r="9986" spans="1:7" x14ac:dyDescent="0.3">
      <c r="A9986"/>
      <c r="B9986"/>
      <c r="C9986"/>
      <c r="D9986"/>
      <c r="E9986"/>
      <c r="G9986" s="4"/>
    </row>
    <row r="9987" spans="1:7" x14ac:dyDescent="0.3">
      <c r="A9987"/>
      <c r="B9987"/>
      <c r="C9987"/>
      <c r="D9987"/>
      <c r="E9987" s="4"/>
      <c r="G9987" s="4"/>
    </row>
    <row r="9988" spans="1:7" x14ac:dyDescent="0.3">
      <c r="A9988"/>
      <c r="B9988"/>
      <c r="C9988"/>
      <c r="D9988"/>
      <c r="E9988"/>
      <c r="G9988" s="4"/>
    </row>
    <row r="9989" spans="1:7" x14ac:dyDescent="0.3">
      <c r="A9989"/>
      <c r="B9989"/>
      <c r="C9989"/>
      <c r="D9989"/>
      <c r="E9989"/>
      <c r="G9989" s="4"/>
    </row>
    <row r="9990" spans="1:7" x14ac:dyDescent="0.3">
      <c r="A9990"/>
      <c r="B9990"/>
      <c r="C9990"/>
      <c r="D9990"/>
      <c r="E9990"/>
      <c r="G9990" s="4"/>
    </row>
    <row r="9991" spans="1:7" x14ac:dyDescent="0.3">
      <c r="A9991"/>
      <c r="B9991"/>
      <c r="C9991"/>
      <c r="D9991"/>
      <c r="E9991"/>
      <c r="G9991" s="4"/>
    </row>
    <row r="9992" spans="1:7" x14ac:dyDescent="0.3">
      <c r="A9992"/>
      <c r="B9992"/>
      <c r="C9992"/>
      <c r="D9992"/>
      <c r="E9992"/>
      <c r="G9992" s="4"/>
    </row>
    <row r="9993" spans="1:7" x14ac:dyDescent="0.3">
      <c r="A9993"/>
      <c r="B9993"/>
      <c r="C9993"/>
      <c r="D9993"/>
      <c r="E9993"/>
      <c r="G9993" s="4"/>
    </row>
    <row r="9994" spans="1:7" x14ac:dyDescent="0.3">
      <c r="A9994"/>
      <c r="B9994"/>
      <c r="C9994"/>
      <c r="D9994"/>
      <c r="E9994"/>
    </row>
    <row r="9995" spans="1:7" x14ac:dyDescent="0.3">
      <c r="A9995"/>
      <c r="B9995"/>
      <c r="C9995"/>
      <c r="D9995"/>
      <c r="E9995"/>
      <c r="F9995" s="4"/>
    </row>
    <row r="9996" spans="1:7" x14ac:dyDescent="0.3">
      <c r="A9996"/>
      <c r="B9996"/>
      <c r="C9996"/>
      <c r="D9996"/>
      <c r="E9996"/>
      <c r="F9996" s="4"/>
    </row>
    <row r="9997" spans="1:7" x14ac:dyDescent="0.3">
      <c r="A9997"/>
      <c r="B9997"/>
      <c r="C9997"/>
      <c r="D9997"/>
      <c r="E9997"/>
      <c r="F9997" s="4"/>
    </row>
    <row r="9998" spans="1:7" x14ac:dyDescent="0.3">
      <c r="A9998"/>
      <c r="B9998"/>
      <c r="C9998"/>
      <c r="D9998"/>
      <c r="E9998"/>
      <c r="F9998" s="4"/>
    </row>
    <row r="9999" spans="1:7" x14ac:dyDescent="0.3">
      <c r="A9999"/>
      <c r="B9999"/>
      <c r="C9999"/>
      <c r="D9999"/>
      <c r="E9999" s="4"/>
      <c r="G9999" s="4"/>
    </row>
    <row r="10000" spans="1:7" x14ac:dyDescent="0.3">
      <c r="A10000"/>
      <c r="B10000"/>
      <c r="C10000"/>
      <c r="D10000"/>
      <c r="E10000"/>
      <c r="G10000" s="4"/>
    </row>
    <row r="10001" spans="1:7" x14ac:dyDescent="0.3">
      <c r="A10001"/>
      <c r="B10001"/>
      <c r="C10001"/>
      <c r="D10001"/>
      <c r="E10001"/>
      <c r="F10001" s="4"/>
      <c r="G10001" s="4"/>
    </row>
    <row r="10002" spans="1:7" x14ac:dyDescent="0.3">
      <c r="A10002"/>
      <c r="B10002"/>
      <c r="C10002"/>
      <c r="D10002"/>
      <c r="E10002"/>
      <c r="F10002" s="4"/>
      <c r="G10002" s="4"/>
    </row>
    <row r="10003" spans="1:7" x14ac:dyDescent="0.3">
      <c r="A10003"/>
      <c r="B10003"/>
      <c r="C10003"/>
      <c r="D10003"/>
      <c r="E10003"/>
      <c r="G10003" s="4"/>
    </row>
    <row r="10004" spans="1:7" x14ac:dyDescent="0.3">
      <c r="A10004"/>
      <c r="B10004"/>
      <c r="C10004"/>
      <c r="D10004"/>
      <c r="E10004"/>
      <c r="G10004" s="4"/>
    </row>
    <row r="10005" spans="1:7" x14ac:dyDescent="0.3">
      <c r="A10005"/>
      <c r="B10005"/>
      <c r="C10005"/>
      <c r="D10005"/>
      <c r="E10005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9732"/>
  <sheetViews>
    <sheetView tabSelected="1" topLeftCell="A69" zoomScale="85" zoomScaleNormal="85" workbookViewId="0">
      <selection activeCell="R66" sqref="R66"/>
    </sheetView>
  </sheetViews>
  <sheetFormatPr defaultRowHeight="14.4" x14ac:dyDescent="0.3"/>
  <cols>
    <col min="1" max="1" width="37.109375" style="3" customWidth="1"/>
    <col min="2" max="2" width="15" style="3" bestFit="1" customWidth="1"/>
    <col min="3" max="3" width="9" style="3" bestFit="1" customWidth="1"/>
    <col min="4" max="4" width="10.33203125" style="3" customWidth="1"/>
    <col min="5" max="5" width="11.6640625" style="3" bestFit="1" customWidth="1"/>
    <col min="7" max="7" width="17.109375" customWidth="1"/>
    <col min="8" max="8" width="14.109375" customWidth="1"/>
    <col min="9" max="9" width="9.6640625" customWidth="1"/>
    <col min="10" max="10" width="10.5546875" customWidth="1"/>
    <col min="11" max="11" width="11.6640625" customWidth="1"/>
    <col min="12" max="12" width="12.6640625" customWidth="1"/>
    <col min="13" max="14" width="11.6640625" customWidth="1"/>
    <col min="15" max="15" width="11" customWidth="1"/>
    <col min="16" max="17" width="13.6640625" bestFit="1" customWidth="1"/>
    <col min="18" max="18" width="11.44140625" customWidth="1"/>
    <col min="19" max="21" width="13.6640625" bestFit="1" customWidth="1"/>
  </cols>
  <sheetData>
    <row r="1" spans="1:11" x14ac:dyDescent="0.3">
      <c r="A1" t="s">
        <v>4</v>
      </c>
      <c r="B1" t="s">
        <v>179</v>
      </c>
    </row>
    <row r="2" spans="1:11" x14ac:dyDescent="0.3">
      <c r="A2" t="s">
        <v>3</v>
      </c>
      <c r="B2">
        <v>32</v>
      </c>
      <c r="G2" t="s">
        <v>176</v>
      </c>
      <c r="H2" t="s">
        <v>177</v>
      </c>
      <c r="I2" t="s">
        <v>178</v>
      </c>
    </row>
    <row r="3" spans="1:11" x14ac:dyDescent="0.3">
      <c r="A3" t="s">
        <v>1</v>
      </c>
      <c r="B3">
        <v>160</v>
      </c>
      <c r="G3">
        <v>330</v>
      </c>
      <c r="H3">
        <f>1/G3</f>
        <v>3.0303030303030303E-3</v>
      </c>
      <c r="I3">
        <v>0.1</v>
      </c>
    </row>
    <row r="4" spans="1:11" x14ac:dyDescent="0.3">
      <c r="A4" t="s">
        <v>2</v>
      </c>
      <c r="B4">
        <v>9504</v>
      </c>
      <c r="G4">
        <v>320</v>
      </c>
      <c r="H4">
        <f t="shared" ref="H4:H10" si="0">1/G4</f>
        <v>3.1250000000000002E-3</v>
      </c>
      <c r="I4">
        <v>0.2</v>
      </c>
    </row>
    <row r="5" spans="1:11" x14ac:dyDescent="0.3">
      <c r="A5"/>
      <c r="B5"/>
      <c r="E5" s="3">
        <f>MIN(E8:E23)</f>
        <v>8.6553000000000005E-2</v>
      </c>
      <c r="G5">
        <v>310</v>
      </c>
      <c r="H5">
        <f t="shared" si="0"/>
        <v>3.2258064516129032E-3</v>
      </c>
      <c r="I5">
        <v>0.3</v>
      </c>
    </row>
    <row r="6" spans="1:11" x14ac:dyDescent="0.3">
      <c r="A6" s="3" t="s">
        <v>5</v>
      </c>
      <c r="G6">
        <v>300</v>
      </c>
      <c r="H6">
        <f t="shared" si="0"/>
        <v>3.3333333333333335E-3</v>
      </c>
      <c r="I6">
        <v>0.4</v>
      </c>
    </row>
    <row r="7" spans="1:11" x14ac:dyDescent="0.3">
      <c r="B7" s="3" t="s">
        <v>6</v>
      </c>
      <c r="C7" s="3" t="s">
        <v>7</v>
      </c>
      <c r="D7" s="3" t="s">
        <v>8</v>
      </c>
      <c r="E7" s="3" t="s">
        <v>9</v>
      </c>
      <c r="G7">
        <v>290</v>
      </c>
      <c r="H7">
        <f t="shared" si="0"/>
        <v>3.4482758620689655E-3</v>
      </c>
      <c r="I7">
        <v>0.5</v>
      </c>
    </row>
    <row r="8" spans="1:11" x14ac:dyDescent="0.3">
      <c r="B8" s="3">
        <v>33</v>
      </c>
      <c r="C8" s="3">
        <v>0.95459499999999997</v>
      </c>
      <c r="D8" s="3">
        <v>5.2373999999999997E-2</v>
      </c>
      <c r="E8" s="3">
        <v>8.9673000000000003E-2</v>
      </c>
      <c r="G8">
        <v>280</v>
      </c>
      <c r="H8">
        <f t="shared" si="0"/>
        <v>3.5714285714285713E-3</v>
      </c>
      <c r="I8">
        <v>0.6</v>
      </c>
    </row>
    <row r="9" spans="1:11" x14ac:dyDescent="0.3">
      <c r="B9" s="1">
        <v>19</v>
      </c>
      <c r="C9" s="1">
        <v>0.95248999999999995</v>
      </c>
      <c r="D9" s="1">
        <v>5.0552E-2</v>
      </c>
      <c r="E9" s="1">
        <v>8.6553000000000005E-2</v>
      </c>
      <c r="G9">
        <v>270</v>
      </c>
      <c r="H9">
        <f t="shared" si="0"/>
        <v>3.7037037037037038E-3</v>
      </c>
      <c r="I9">
        <v>0.7</v>
      </c>
    </row>
    <row r="10" spans="1:11" x14ac:dyDescent="0.3">
      <c r="B10" s="3">
        <v>19</v>
      </c>
      <c r="C10" s="3">
        <v>0.94819100000000001</v>
      </c>
      <c r="D10" s="3">
        <v>5.2209999999999999E-2</v>
      </c>
      <c r="E10" s="3">
        <v>8.9393E-2</v>
      </c>
      <c r="G10">
        <v>260</v>
      </c>
      <c r="H10">
        <f t="shared" si="0"/>
        <v>3.8461538461538464E-3</v>
      </c>
      <c r="I10">
        <v>0.8</v>
      </c>
    </row>
    <row r="11" spans="1:11" x14ac:dyDescent="0.3">
      <c r="B11" s="3">
        <v>18</v>
      </c>
      <c r="C11" s="3">
        <v>0.94621699999999997</v>
      </c>
      <c r="D11" s="3">
        <v>5.2157000000000002E-2</v>
      </c>
      <c r="E11" s="3">
        <v>8.9302000000000006E-2</v>
      </c>
      <c r="I11">
        <v>0.9</v>
      </c>
    </row>
    <row r="12" spans="1:11" x14ac:dyDescent="0.3">
      <c r="B12" s="3">
        <v>16</v>
      </c>
      <c r="C12" s="3">
        <v>0.93811699999999998</v>
      </c>
      <c r="D12" s="3">
        <v>5.4833E-2</v>
      </c>
      <c r="E12" s="3">
        <v>9.3883999999999995E-2</v>
      </c>
    </row>
    <row r="13" spans="1:11" x14ac:dyDescent="0.3">
      <c r="B13" s="3">
        <v>16</v>
      </c>
      <c r="C13" s="3">
        <v>0.93278000000000005</v>
      </c>
      <c r="D13" s="3">
        <v>5.6363999999999997E-2</v>
      </c>
      <c r="E13" s="3">
        <v>9.6504999999999994E-2</v>
      </c>
    </row>
    <row r="14" spans="1:11" x14ac:dyDescent="0.3">
      <c r="B14" s="3">
        <v>15</v>
      </c>
      <c r="C14" s="3">
        <v>0.93050299999999997</v>
      </c>
      <c r="D14" s="3">
        <v>5.6250000000000001E-2</v>
      </c>
      <c r="E14" s="3">
        <v>9.6310000000000007E-2</v>
      </c>
      <c r="G14" t="s">
        <v>20</v>
      </c>
      <c r="H14" t="s">
        <v>17</v>
      </c>
      <c r="I14">
        <v>8.8153620000000004</v>
      </c>
      <c r="J14" t="s">
        <v>18</v>
      </c>
      <c r="K14">
        <v>-2.9735589999999998</v>
      </c>
    </row>
    <row r="15" spans="1:11" x14ac:dyDescent="0.3">
      <c r="B15" s="3">
        <v>14</v>
      </c>
      <c r="C15" s="3">
        <v>0.92914799999999997</v>
      </c>
      <c r="D15" s="3">
        <v>5.6111000000000001E-2</v>
      </c>
      <c r="E15" s="3">
        <v>9.6071000000000004E-2</v>
      </c>
      <c r="G15" t="s">
        <v>35</v>
      </c>
      <c r="H15" t="s">
        <v>17</v>
      </c>
      <c r="I15">
        <v>0.41061700000000001</v>
      </c>
      <c r="J15" t="s">
        <v>18</v>
      </c>
      <c r="K15">
        <v>1.601013</v>
      </c>
    </row>
    <row r="16" spans="1:11" x14ac:dyDescent="0.3">
      <c r="B16" s="3">
        <v>13</v>
      </c>
      <c r="C16" s="3">
        <v>0.924153</v>
      </c>
      <c r="D16" s="3">
        <v>5.7498E-2</v>
      </c>
      <c r="E16" s="3">
        <v>9.8446000000000006E-2</v>
      </c>
      <c r="G16" t="s">
        <v>33</v>
      </c>
      <c r="H16" t="s">
        <v>17</v>
      </c>
      <c r="I16">
        <v>1.684161</v>
      </c>
      <c r="J16" t="s">
        <v>18</v>
      </c>
      <c r="K16">
        <v>0.78062900000000002</v>
      </c>
    </row>
    <row r="17" spans="1:11" x14ac:dyDescent="0.3">
      <c r="B17" s="3">
        <v>11</v>
      </c>
      <c r="C17" s="3">
        <v>0.91299399999999997</v>
      </c>
      <c r="D17" s="3">
        <v>6.1421000000000003E-2</v>
      </c>
      <c r="E17" s="3">
        <v>0.10516300000000001</v>
      </c>
      <c r="G17" t="s">
        <v>26</v>
      </c>
      <c r="H17" t="s">
        <v>17</v>
      </c>
      <c r="I17">
        <v>2.0914990000000002</v>
      </c>
      <c r="J17" t="s">
        <v>18</v>
      </c>
      <c r="K17">
        <v>0.36390499999999998</v>
      </c>
    </row>
    <row r="18" spans="1:11" x14ac:dyDescent="0.3">
      <c r="B18" s="3">
        <v>11</v>
      </c>
      <c r="C18" s="3">
        <v>0.88892000000000004</v>
      </c>
      <c r="D18" s="3">
        <v>6.9449999999999998E-2</v>
      </c>
      <c r="E18" s="3">
        <v>0.11891</v>
      </c>
      <c r="G18" t="s">
        <v>23</v>
      </c>
      <c r="H18" t="s">
        <v>17</v>
      </c>
      <c r="I18">
        <v>2.917154</v>
      </c>
      <c r="J18" t="s">
        <v>18</v>
      </c>
      <c r="K18">
        <v>0.230486</v>
      </c>
    </row>
    <row r="19" spans="1:11" x14ac:dyDescent="0.3">
      <c r="B19" s="3">
        <v>9</v>
      </c>
      <c r="C19" s="3">
        <v>0.88889399999999996</v>
      </c>
      <c r="D19" s="3">
        <v>6.8941000000000002E-2</v>
      </c>
      <c r="E19" s="3">
        <v>0.118038</v>
      </c>
      <c r="G19" t="s">
        <v>32</v>
      </c>
      <c r="H19" t="s">
        <v>17</v>
      </c>
      <c r="I19">
        <v>0.42190100000000003</v>
      </c>
      <c r="J19" t="s">
        <v>18</v>
      </c>
      <c r="K19">
        <v>0.19555600000000001</v>
      </c>
    </row>
    <row r="20" spans="1:11" x14ac:dyDescent="0.3">
      <c r="B20" s="3">
        <v>9</v>
      </c>
      <c r="C20" s="3">
        <v>0.88685899999999995</v>
      </c>
      <c r="D20" s="3">
        <v>6.9002999999999995E-2</v>
      </c>
      <c r="E20" s="3">
        <v>0.118145</v>
      </c>
      <c r="G20" t="s">
        <v>27</v>
      </c>
      <c r="H20" t="s">
        <v>17</v>
      </c>
      <c r="I20">
        <v>0.42443900000000001</v>
      </c>
      <c r="J20" t="s">
        <v>18</v>
      </c>
      <c r="K20">
        <v>0.12371600000000001</v>
      </c>
    </row>
    <row r="21" spans="1:11" x14ac:dyDescent="0.3">
      <c r="B21" s="3">
        <v>7</v>
      </c>
      <c r="C21" s="3">
        <v>0.85805600000000004</v>
      </c>
      <c r="D21" s="3">
        <v>7.8071000000000002E-2</v>
      </c>
      <c r="E21" s="3">
        <v>0.13367000000000001</v>
      </c>
      <c r="G21" t="s">
        <v>21</v>
      </c>
      <c r="H21" t="s">
        <v>17</v>
      </c>
      <c r="I21">
        <v>6.2523999999999996E-2</v>
      </c>
      <c r="J21" t="s">
        <v>18</v>
      </c>
      <c r="K21">
        <v>0.10262400000000001</v>
      </c>
    </row>
    <row r="22" spans="1:11" x14ac:dyDescent="0.3">
      <c r="B22" s="3">
        <v>6</v>
      </c>
      <c r="C22" s="3">
        <v>0.84626900000000005</v>
      </c>
      <c r="D22" s="3">
        <v>8.1606999999999999E-2</v>
      </c>
      <c r="E22" s="3">
        <v>0.13972499999999999</v>
      </c>
      <c r="G22" t="s">
        <v>31</v>
      </c>
      <c r="H22" t="s">
        <v>17</v>
      </c>
      <c r="I22">
        <v>9.6895999999999996E-2</v>
      </c>
      <c r="J22" t="s">
        <v>18</v>
      </c>
      <c r="K22">
        <v>8.8001999999999997E-2</v>
      </c>
    </row>
    <row r="23" spans="1:11" x14ac:dyDescent="0.3">
      <c r="G23" t="s">
        <v>22</v>
      </c>
      <c r="H23" t="s">
        <v>17</v>
      </c>
      <c r="I23">
        <v>0.247338</v>
      </c>
      <c r="J23" t="s">
        <v>18</v>
      </c>
      <c r="K23">
        <v>6.5717999999999999E-2</v>
      </c>
    </row>
    <row r="24" spans="1:11" x14ac:dyDescent="0.3">
      <c r="G24" t="s">
        <v>193</v>
      </c>
      <c r="H24" t="s">
        <v>17</v>
      </c>
      <c r="I24">
        <v>0.171236</v>
      </c>
      <c r="J24" t="s">
        <v>18</v>
      </c>
      <c r="K24">
        <v>4.6453000000000001E-2</v>
      </c>
    </row>
    <row r="25" spans="1:11" x14ac:dyDescent="0.3">
      <c r="G25" t="s">
        <v>194</v>
      </c>
      <c r="H25" t="s">
        <v>17</v>
      </c>
      <c r="I25">
        <v>0.19418299999999999</v>
      </c>
      <c r="J25" t="s">
        <v>18</v>
      </c>
      <c r="K25">
        <v>3.0317E-2</v>
      </c>
    </row>
    <row r="26" spans="1:11" x14ac:dyDescent="0.3">
      <c r="E26" s="3">
        <f>MIN(E29:E37)</f>
        <v>5.6000000000000001E-2</v>
      </c>
      <c r="G26" t="s">
        <v>19</v>
      </c>
      <c r="H26" t="s">
        <v>17</v>
      </c>
      <c r="I26">
        <v>-3.848E-2</v>
      </c>
      <c r="J26" t="s">
        <v>18</v>
      </c>
      <c r="K26">
        <v>-2.7369999999999998E-2</v>
      </c>
    </row>
    <row r="27" spans="1:11" x14ac:dyDescent="0.3">
      <c r="A27" s="3" t="s">
        <v>10</v>
      </c>
      <c r="G27" t="s">
        <v>34</v>
      </c>
      <c r="H27" t="s">
        <v>17</v>
      </c>
      <c r="I27">
        <v>-8.7416999999999995E-2</v>
      </c>
      <c r="J27" t="s">
        <v>18</v>
      </c>
      <c r="K27">
        <v>-0.124584</v>
      </c>
    </row>
    <row r="28" spans="1:11" x14ac:dyDescent="0.3">
      <c r="A28" s="3" t="s">
        <v>11</v>
      </c>
      <c r="B28" s="3" t="s">
        <v>6</v>
      </c>
      <c r="C28" s="3" t="s">
        <v>7</v>
      </c>
      <c r="D28" s="3" t="s">
        <v>8</v>
      </c>
      <c r="E28" s="3" t="s">
        <v>9</v>
      </c>
      <c r="G28" t="s">
        <v>25</v>
      </c>
      <c r="H28" t="s">
        <v>17</v>
      </c>
      <c r="I28">
        <v>-0.29267300000000002</v>
      </c>
      <c r="J28" t="s">
        <v>18</v>
      </c>
      <c r="K28">
        <v>-0.23275499999999999</v>
      </c>
    </row>
    <row r="29" spans="1:11" x14ac:dyDescent="0.3">
      <c r="A29" s="3">
        <v>2</v>
      </c>
      <c r="B29" s="3">
        <v>29.45</v>
      </c>
      <c r="C29" s="3">
        <v>0.96</v>
      </c>
      <c r="D29" s="3">
        <v>0.04</v>
      </c>
      <c r="E29" s="3">
        <v>6.8000000000000005E-2</v>
      </c>
      <c r="G29" t="s">
        <v>29</v>
      </c>
      <c r="H29" t="s">
        <v>17</v>
      </c>
      <c r="I29">
        <v>-0.35053699999999999</v>
      </c>
      <c r="J29" t="s">
        <v>18</v>
      </c>
      <c r="K29">
        <v>-0.25810300000000003</v>
      </c>
    </row>
    <row r="30" spans="1:11" x14ac:dyDescent="0.3">
      <c r="A30" s="3">
        <v>2</v>
      </c>
      <c r="B30" s="3">
        <v>26.481999999999999</v>
      </c>
      <c r="C30" s="3">
        <v>0.94799999999999995</v>
      </c>
      <c r="D30" s="3">
        <v>4.2999999999999997E-2</v>
      </c>
      <c r="E30" s="3">
        <v>7.3999999999999996E-2</v>
      </c>
      <c r="G30" t="s">
        <v>24</v>
      </c>
      <c r="H30" t="s">
        <v>17</v>
      </c>
      <c r="I30">
        <v>-2883.898725</v>
      </c>
      <c r="J30" t="s">
        <v>18</v>
      </c>
      <c r="K30">
        <v>-0.40886800000000001</v>
      </c>
    </row>
    <row r="31" spans="1:11" x14ac:dyDescent="0.3">
      <c r="A31" s="3">
        <v>2</v>
      </c>
      <c r="B31" s="3">
        <v>29.919</v>
      </c>
      <c r="C31" s="3">
        <v>0.94399999999999995</v>
      </c>
      <c r="D31" s="3">
        <v>0.04</v>
      </c>
      <c r="E31" s="3">
        <v>6.9000000000000006E-2</v>
      </c>
      <c r="G31" t="s">
        <v>28</v>
      </c>
      <c r="H31" t="s">
        <v>17</v>
      </c>
      <c r="I31">
        <v>-4.4178000000000002E-2</v>
      </c>
      <c r="J31" t="s">
        <v>18</v>
      </c>
      <c r="K31">
        <v>-0.95054000000000005</v>
      </c>
    </row>
    <row r="32" spans="1:11" x14ac:dyDescent="0.3">
      <c r="A32" s="3">
        <v>3</v>
      </c>
      <c r="B32" s="3">
        <v>36.006</v>
      </c>
      <c r="C32" s="3">
        <v>0.96499999999999997</v>
      </c>
      <c r="D32" s="3">
        <v>3.5999999999999997E-2</v>
      </c>
      <c r="E32" s="3">
        <v>6.2E-2</v>
      </c>
      <c r="G32" t="s">
        <v>30</v>
      </c>
      <c r="H32" t="s">
        <v>17</v>
      </c>
      <c r="I32">
        <v>-0.21276700000000001</v>
      </c>
      <c r="J32" t="s">
        <v>18</v>
      </c>
      <c r="K32">
        <v>-0.963225</v>
      </c>
    </row>
    <row r="33" spans="1:8" x14ac:dyDescent="0.3">
      <c r="A33" s="3">
        <v>3</v>
      </c>
      <c r="B33" s="3">
        <v>39.1</v>
      </c>
      <c r="C33" s="3">
        <v>0.96799999999999997</v>
      </c>
      <c r="D33" s="3">
        <v>3.4000000000000002E-2</v>
      </c>
      <c r="E33" s="3">
        <v>5.8000000000000003E-2</v>
      </c>
    </row>
    <row r="34" spans="1:8" x14ac:dyDescent="0.3">
      <c r="A34" s="3">
        <v>3</v>
      </c>
      <c r="B34" s="3">
        <v>26.459</v>
      </c>
      <c r="C34" s="3">
        <v>0.94399999999999995</v>
      </c>
      <c r="D34" s="3">
        <v>4.4999999999999998E-2</v>
      </c>
      <c r="E34" s="3">
        <v>7.6999999999999999E-2</v>
      </c>
    </row>
    <row r="35" spans="1:8" x14ac:dyDescent="0.3">
      <c r="A35" s="3">
        <v>4</v>
      </c>
      <c r="B35" s="3">
        <v>36.536999999999999</v>
      </c>
      <c r="C35" s="3">
        <v>0.95699999999999996</v>
      </c>
      <c r="D35" s="3">
        <v>3.5000000000000003E-2</v>
      </c>
      <c r="E35" s="3">
        <v>6.0999999999999999E-2</v>
      </c>
    </row>
    <row r="36" spans="1:8" x14ac:dyDescent="0.3">
      <c r="A36" s="1">
        <v>4</v>
      </c>
      <c r="B36" s="1">
        <v>40.69</v>
      </c>
      <c r="C36" s="1">
        <v>0.96799999999999997</v>
      </c>
      <c r="D36" s="1">
        <v>3.3000000000000002E-2</v>
      </c>
      <c r="E36" s="1">
        <v>5.6000000000000001E-2</v>
      </c>
      <c r="H36" s="1"/>
    </row>
    <row r="37" spans="1:8" x14ac:dyDescent="0.3">
      <c r="A37" s="3">
        <v>4</v>
      </c>
      <c r="B37" s="3">
        <v>22.081</v>
      </c>
      <c r="C37" s="3">
        <v>0.95099999999999996</v>
      </c>
      <c r="D37" s="3">
        <v>4.7E-2</v>
      </c>
      <c r="E37" s="3">
        <v>8.1000000000000003E-2</v>
      </c>
    </row>
    <row r="39" spans="1:8" x14ac:dyDescent="0.3">
      <c r="A39" s="3" t="s">
        <v>12</v>
      </c>
      <c r="B39" s="3" t="s">
        <v>13</v>
      </c>
    </row>
    <row r="40" spans="1:8" x14ac:dyDescent="0.3">
      <c r="A40" s="3" t="s">
        <v>14</v>
      </c>
      <c r="B40" s="3" t="s">
        <v>6</v>
      </c>
      <c r="C40" s="3" t="s">
        <v>7</v>
      </c>
      <c r="D40" s="3" t="s">
        <v>8</v>
      </c>
      <c r="E40" s="3" t="s">
        <v>9</v>
      </c>
    </row>
    <row r="41" spans="1:8" x14ac:dyDescent="0.3">
      <c r="A41" s="3">
        <v>7</v>
      </c>
      <c r="B41" s="3">
        <v>12</v>
      </c>
      <c r="C41" s="3">
        <v>0.89</v>
      </c>
      <c r="D41" s="3">
        <v>6.7000000000000004E-2</v>
      </c>
      <c r="E41" s="3">
        <v>0.115</v>
      </c>
    </row>
    <row r="42" spans="1:8" x14ac:dyDescent="0.3">
      <c r="A42" s="3">
        <v>7</v>
      </c>
      <c r="B42" s="3">
        <v>8</v>
      </c>
      <c r="C42" s="3">
        <v>0.82099999999999995</v>
      </c>
      <c r="D42" s="3">
        <v>8.7999999999999995E-2</v>
      </c>
      <c r="E42" s="3">
        <v>0.151</v>
      </c>
    </row>
    <row r="43" spans="1:8" x14ac:dyDescent="0.3">
      <c r="A43" s="3">
        <v>7</v>
      </c>
      <c r="B43" s="3">
        <v>10</v>
      </c>
      <c r="C43" s="3">
        <v>0.88</v>
      </c>
      <c r="D43" s="3">
        <v>7.1999999999999995E-2</v>
      </c>
      <c r="E43" s="3">
        <v>0.123</v>
      </c>
    </row>
    <row r="44" spans="1:8" x14ac:dyDescent="0.3">
      <c r="A44" s="3">
        <v>6</v>
      </c>
      <c r="B44" s="3">
        <v>24</v>
      </c>
      <c r="C44" s="3">
        <v>0.95499999999999996</v>
      </c>
      <c r="D44" s="3">
        <v>4.2000000000000003E-2</v>
      </c>
      <c r="E44" s="3">
        <v>7.0999999999999994E-2</v>
      </c>
    </row>
    <row r="45" spans="1:8" x14ac:dyDescent="0.3">
      <c r="A45" s="3">
        <v>6</v>
      </c>
      <c r="B45" s="3">
        <v>23</v>
      </c>
      <c r="C45" s="3">
        <v>0.94399999999999995</v>
      </c>
      <c r="D45" s="3">
        <v>4.7E-2</v>
      </c>
      <c r="E45" s="3">
        <v>8.1000000000000003E-2</v>
      </c>
    </row>
    <row r="46" spans="1:8" x14ac:dyDescent="0.3">
      <c r="A46" s="3">
        <v>6</v>
      </c>
      <c r="B46" s="3">
        <v>18</v>
      </c>
      <c r="C46" s="3">
        <v>0.93300000000000005</v>
      </c>
      <c r="D46" s="3">
        <v>5.1999999999999998E-2</v>
      </c>
      <c r="E46" s="3">
        <v>8.8999999999999996E-2</v>
      </c>
    </row>
    <row r="47" spans="1:8" x14ac:dyDescent="0.3">
      <c r="A47" s="3">
        <v>5</v>
      </c>
      <c r="B47" s="3">
        <v>25</v>
      </c>
      <c r="C47" s="3">
        <v>0.96299999999999997</v>
      </c>
      <c r="D47" s="3">
        <v>3.7999999999999999E-2</v>
      </c>
      <c r="E47" s="3">
        <v>6.5000000000000002E-2</v>
      </c>
    </row>
    <row r="48" spans="1:8" x14ac:dyDescent="0.3">
      <c r="A48" s="3">
        <v>5</v>
      </c>
      <c r="B48" s="3">
        <v>22</v>
      </c>
      <c r="C48" s="3">
        <v>0.95699999999999996</v>
      </c>
      <c r="D48" s="3">
        <v>4.1000000000000002E-2</v>
      </c>
      <c r="E48" s="3">
        <v>7.0000000000000007E-2</v>
      </c>
    </row>
    <row r="49" spans="1:7" x14ac:dyDescent="0.3">
      <c r="A49" s="3">
        <v>5</v>
      </c>
      <c r="B49" s="3">
        <v>23</v>
      </c>
      <c r="C49" s="3">
        <v>0.95799999999999996</v>
      </c>
      <c r="D49" s="3">
        <v>0.04</v>
      </c>
      <c r="E49" s="3">
        <v>6.8000000000000005E-2</v>
      </c>
    </row>
    <row r="50" spans="1:7" x14ac:dyDescent="0.3">
      <c r="A50" s="3">
        <v>4</v>
      </c>
      <c r="B50" s="3">
        <v>21</v>
      </c>
      <c r="C50" s="3">
        <v>0.94399999999999995</v>
      </c>
      <c r="D50" s="3">
        <v>4.7E-2</v>
      </c>
      <c r="E50" s="3">
        <v>8.1000000000000003E-2</v>
      </c>
    </row>
    <row r="51" spans="1:7" x14ac:dyDescent="0.3">
      <c r="A51" s="1">
        <v>4</v>
      </c>
      <c r="B51" s="1">
        <v>34</v>
      </c>
      <c r="C51" s="1">
        <v>0.96899999999999997</v>
      </c>
      <c r="D51" s="1">
        <v>3.4000000000000002E-2</v>
      </c>
      <c r="E51" s="1">
        <v>5.8999999999999997E-2</v>
      </c>
      <c r="F51" t="s">
        <v>16</v>
      </c>
      <c r="G51" t="s">
        <v>15</v>
      </c>
    </row>
    <row r="52" spans="1:7" x14ac:dyDescent="0.3">
      <c r="A52" s="3">
        <v>4</v>
      </c>
      <c r="B52" s="3">
        <v>32</v>
      </c>
      <c r="C52" s="3">
        <v>0.96399999999999997</v>
      </c>
      <c r="D52" s="3">
        <v>3.6999999999999998E-2</v>
      </c>
      <c r="E52" s="3">
        <v>6.3E-2</v>
      </c>
      <c r="G52" t="s">
        <v>192</v>
      </c>
    </row>
    <row r="53" spans="1:7" x14ac:dyDescent="0.3">
      <c r="A53" s="3">
        <v>3</v>
      </c>
      <c r="B53" s="3">
        <v>27</v>
      </c>
      <c r="C53" s="3">
        <v>0.96</v>
      </c>
      <c r="D53" s="3">
        <v>3.9E-2</v>
      </c>
      <c r="E53" s="3">
        <v>6.7000000000000004E-2</v>
      </c>
      <c r="G53" t="s">
        <v>180</v>
      </c>
    </row>
    <row r="54" spans="1:7" x14ac:dyDescent="0.3">
      <c r="A54" s="2">
        <v>3</v>
      </c>
      <c r="B54" s="2">
        <v>36</v>
      </c>
      <c r="C54" s="2">
        <v>0.96699999999999997</v>
      </c>
      <c r="D54" s="2">
        <v>3.4000000000000002E-2</v>
      </c>
      <c r="E54" s="2">
        <v>5.8999999999999997E-2</v>
      </c>
      <c r="G54" s="3"/>
    </row>
    <row r="55" spans="1:7" x14ac:dyDescent="0.3">
      <c r="A55" s="3">
        <v>3</v>
      </c>
      <c r="B55" s="3">
        <v>22</v>
      </c>
      <c r="C55" s="3">
        <v>0.94299999999999995</v>
      </c>
      <c r="D55" s="3">
        <v>4.7E-2</v>
      </c>
      <c r="E55" s="3">
        <v>8.1000000000000003E-2</v>
      </c>
    </row>
    <row r="56" spans="1:7" x14ac:dyDescent="0.3">
      <c r="A56" s="3">
        <v>2</v>
      </c>
      <c r="B56" s="3">
        <v>23</v>
      </c>
      <c r="C56" s="3">
        <v>0.94299999999999995</v>
      </c>
      <c r="D56" s="3">
        <v>4.7E-2</v>
      </c>
      <c r="E56" s="3">
        <v>8.1000000000000003E-2</v>
      </c>
    </row>
    <row r="57" spans="1:7" x14ac:dyDescent="0.3">
      <c r="A57" s="3">
        <v>2</v>
      </c>
      <c r="B57" s="3">
        <v>23</v>
      </c>
      <c r="C57" s="3">
        <v>0.94299999999999995</v>
      </c>
      <c r="D57" s="3">
        <v>4.7E-2</v>
      </c>
      <c r="E57" s="3">
        <v>8.1000000000000003E-2</v>
      </c>
      <c r="G57" s="1"/>
    </row>
    <row r="58" spans="1:7" x14ac:dyDescent="0.3">
      <c r="A58" s="3">
        <v>2</v>
      </c>
      <c r="B58" s="3">
        <v>23</v>
      </c>
      <c r="C58" s="3">
        <v>0.94299999999999995</v>
      </c>
      <c r="D58" s="3">
        <v>4.7E-2</v>
      </c>
      <c r="E58" s="3">
        <v>8.1000000000000003E-2</v>
      </c>
    </row>
    <row r="59" spans="1:7" x14ac:dyDescent="0.3">
      <c r="A59" s="3">
        <v>1</v>
      </c>
      <c r="B59" s="3">
        <v>26</v>
      </c>
      <c r="C59" s="3">
        <v>0.94</v>
      </c>
      <c r="D59" s="3">
        <v>4.7E-2</v>
      </c>
      <c r="E59" s="3">
        <v>8.1000000000000003E-2</v>
      </c>
    </row>
    <row r="60" spans="1:7" x14ac:dyDescent="0.3">
      <c r="A60" s="3">
        <v>1</v>
      </c>
      <c r="B60" s="3">
        <v>28</v>
      </c>
      <c r="C60" s="3">
        <v>0.94099999999999995</v>
      </c>
      <c r="D60" s="3">
        <v>4.7E-2</v>
      </c>
      <c r="E60" s="3">
        <v>8.1000000000000003E-2</v>
      </c>
    </row>
    <row r="61" spans="1:7" x14ac:dyDescent="0.3">
      <c r="A61" s="3">
        <v>1</v>
      </c>
      <c r="B61" s="3">
        <v>26</v>
      </c>
      <c r="C61" s="3">
        <v>0.94099999999999995</v>
      </c>
      <c r="D61" s="3">
        <v>4.7E-2</v>
      </c>
      <c r="E61" s="3">
        <v>8.1000000000000003E-2</v>
      </c>
    </row>
    <row r="62" spans="1:7" x14ac:dyDescent="0.3">
      <c r="A62" s="3">
        <v>0</v>
      </c>
      <c r="B62" s="3">
        <v>29</v>
      </c>
      <c r="C62" s="3">
        <v>0.94399999999999995</v>
      </c>
      <c r="D62" s="3">
        <v>4.7E-2</v>
      </c>
      <c r="E62" s="3">
        <v>8.1000000000000003E-2</v>
      </c>
    </row>
    <row r="63" spans="1:7" x14ac:dyDescent="0.3">
      <c r="A63" s="3">
        <v>0</v>
      </c>
      <c r="B63" s="3">
        <v>31</v>
      </c>
      <c r="C63" s="3">
        <v>0.93799999999999994</v>
      </c>
      <c r="D63" s="3">
        <v>4.8000000000000001E-2</v>
      </c>
      <c r="E63" s="3">
        <v>8.2000000000000003E-2</v>
      </c>
    </row>
    <row r="64" spans="1:7" x14ac:dyDescent="0.3">
      <c r="A64" s="2">
        <v>0</v>
      </c>
      <c r="B64" s="2">
        <v>44</v>
      </c>
      <c r="C64" s="2">
        <v>0.96699999999999997</v>
      </c>
      <c r="D64" s="2">
        <v>3.4000000000000002E-2</v>
      </c>
      <c r="E64" s="2">
        <v>5.8999999999999997E-2</v>
      </c>
    </row>
    <row r="65" spans="1:21" ht="15.75" customHeight="1" x14ac:dyDescent="0.3">
      <c r="P65" s="8" t="s">
        <v>185</v>
      </c>
      <c r="Q65" s="8"/>
      <c r="R65" s="8"/>
      <c r="S65" s="9" t="s">
        <v>186</v>
      </c>
      <c r="T65" s="9"/>
      <c r="U65" s="9"/>
    </row>
    <row r="66" spans="1:21" x14ac:dyDescent="0.3">
      <c r="E66" s="5" t="s">
        <v>179</v>
      </c>
      <c r="F66" s="5"/>
      <c r="G66" s="5"/>
      <c r="H66" s="5"/>
      <c r="I66" s="6" t="s">
        <v>184</v>
      </c>
      <c r="J66" s="6"/>
      <c r="K66" s="6"/>
      <c r="L66" s="6"/>
      <c r="M66" s="7" t="s">
        <v>183</v>
      </c>
      <c r="N66" s="7"/>
      <c r="O66" s="7"/>
      <c r="P66">
        <f>STDEV(P68:P229)</f>
        <v>2.3470980907135418E-4</v>
      </c>
      <c r="Q66">
        <f t="shared" ref="Q66:R66" si="1">STDEV(Q68:Q229)</f>
        <v>1.9909906210570705E-4</v>
      </c>
      <c r="R66">
        <f t="shared" si="1"/>
        <v>1.9640695440298632E-4</v>
      </c>
      <c r="S66">
        <f>STDEV(S68:S229)</f>
        <v>3.4632451765971963E-4</v>
      </c>
      <c r="T66">
        <f t="shared" ref="T66:U66" si="2">STDEV(T68:T229)</f>
        <v>1.5695153446715693E-4</v>
      </c>
      <c r="U66">
        <f t="shared" si="2"/>
        <v>1.9407544845649391E-4</v>
      </c>
    </row>
    <row r="67" spans="1:21" x14ac:dyDescent="0.3">
      <c r="A67" t="s">
        <v>38</v>
      </c>
      <c r="B67" t="s">
        <v>24</v>
      </c>
      <c r="C67" t="s">
        <v>22</v>
      </c>
      <c r="D67" t="s">
        <v>36</v>
      </c>
      <c r="E67" t="s">
        <v>181</v>
      </c>
      <c r="F67" t="s">
        <v>5</v>
      </c>
      <c r="G67" t="s">
        <v>10</v>
      </c>
      <c r="H67" t="s">
        <v>12</v>
      </c>
      <c r="I67" s="1" t="s">
        <v>182</v>
      </c>
      <c r="J67" s="1" t="s">
        <v>5</v>
      </c>
      <c r="K67" s="1" t="s">
        <v>10</v>
      </c>
      <c r="L67" s="1" t="s">
        <v>12</v>
      </c>
      <c r="M67" t="s">
        <v>37</v>
      </c>
      <c r="N67" t="s">
        <v>10</v>
      </c>
      <c r="O67" t="s">
        <v>12</v>
      </c>
      <c r="P67" s="1" t="s">
        <v>5</v>
      </c>
      <c r="Q67" s="1" t="s">
        <v>10</v>
      </c>
      <c r="R67" s="1" t="s">
        <v>12</v>
      </c>
      <c r="S67" t="s">
        <v>37</v>
      </c>
      <c r="T67" t="s">
        <v>10</v>
      </c>
      <c r="U67" t="s">
        <v>12</v>
      </c>
    </row>
    <row r="68" spans="1:21" x14ac:dyDescent="0.3">
      <c r="A68" t="s">
        <v>39</v>
      </c>
      <c r="B68">
        <v>3.3858130000000001E-3</v>
      </c>
      <c r="C68">
        <v>0.87</v>
      </c>
      <c r="D68" s="4">
        <v>7.5900000000000002E-4</v>
      </c>
      <c r="E68">
        <v>-3.12</v>
      </c>
      <c r="F68">
        <v>-3.0751234833400001</v>
      </c>
      <c r="G68">
        <v>-3.09893337963</v>
      </c>
      <c r="H68">
        <v>-3.07091775588</v>
      </c>
      <c r="I68">
        <f>POWER(10,E68)</f>
        <v>7.5857757502918277E-4</v>
      </c>
      <c r="J68">
        <f t="shared" ref="J68:L83" si="3">POWER(10,F68)</f>
        <v>8.4115594101674381E-4</v>
      </c>
      <c r="K68">
        <f t="shared" si="3"/>
        <v>7.9628148988972365E-4</v>
      </c>
      <c r="L68">
        <f t="shared" si="3"/>
        <v>8.4934130303936399E-4</v>
      </c>
      <c r="M68">
        <v>7.7823535934200001E-4</v>
      </c>
      <c r="N68">
        <v>1.2648510328799999E-3</v>
      </c>
      <c r="O68">
        <v>1.6268362572200001E-3</v>
      </c>
      <c r="P68">
        <f>ABS($D68-J68)</f>
        <v>8.2155941016743791E-5</v>
      </c>
      <c r="Q68">
        <f>ABS($D68-K68)</f>
        <v>3.7281489889723633E-5</v>
      </c>
      <c r="R68">
        <f>ABS($D68-L68)</f>
        <v>9.0341303039363969E-5</v>
      </c>
      <c r="S68">
        <f>ABS($D68-M68)</f>
        <v>1.9235359341999991E-5</v>
      </c>
      <c r="T68">
        <f t="shared" ref="T68:T131" si="4">ABS($D68-N68)</f>
        <v>5.0585103287999992E-4</v>
      </c>
      <c r="U68">
        <f t="shared" ref="U68:U131" si="5">ABS($D68-O68)</f>
        <v>8.6783625722000005E-4</v>
      </c>
    </row>
    <row r="69" spans="1:21" x14ac:dyDescent="0.3">
      <c r="A69" t="s">
        <v>40</v>
      </c>
      <c r="B69">
        <v>3.2467529999999998E-3</v>
      </c>
      <c r="C69">
        <v>0.85</v>
      </c>
      <c r="D69">
        <v>1.41E-3</v>
      </c>
      <c r="E69">
        <v>-2.850780887</v>
      </c>
      <c r="F69">
        <v>-2.8525368852400002</v>
      </c>
      <c r="G69">
        <v>-2.8833336523900002</v>
      </c>
      <c r="H69">
        <v>-2.86952277407</v>
      </c>
      <c r="I69">
        <f t="shared" ref="I69:L132" si="6">POWER(10,E69)</f>
        <v>1.4100000011188581E-3</v>
      </c>
      <c r="J69">
        <f t="shared" si="3"/>
        <v>1.4043104084585888E-3</v>
      </c>
      <c r="K69">
        <f t="shared" si="3"/>
        <v>1.3081765132012602E-3</v>
      </c>
      <c r="L69">
        <f t="shared" si="3"/>
        <v>1.3504460096438048E-3</v>
      </c>
      <c r="M69">
        <v>2.0549049586600001E-3</v>
      </c>
      <c r="N69">
        <v>1.4316042941400001E-3</v>
      </c>
      <c r="O69">
        <v>1.5604831914099999E-3</v>
      </c>
      <c r="P69">
        <f t="shared" ref="P69:P100" si="7">ABS($D69-J69)</f>
        <v>5.6895915414112517E-6</v>
      </c>
      <c r="Q69">
        <f t="shared" ref="Q69:Q100" si="8">ABS($D69-K69)</f>
        <v>1.0182348679873979E-4</v>
      </c>
      <c r="R69">
        <f t="shared" ref="R69:R100" si="9">ABS($D69-L69)</f>
        <v>5.9553990356195222E-5</v>
      </c>
      <c r="S69">
        <f t="shared" ref="S69:U132" si="10">ABS($D69-M69)</f>
        <v>6.4490495866000009E-4</v>
      </c>
      <c r="T69">
        <f t="shared" si="4"/>
        <v>2.1604294140000055E-5</v>
      </c>
      <c r="U69">
        <f t="shared" si="5"/>
        <v>1.5048319140999991E-4</v>
      </c>
    </row>
    <row r="70" spans="1:21" x14ac:dyDescent="0.3">
      <c r="A70" t="s">
        <v>40</v>
      </c>
      <c r="B70">
        <v>3.1948879999999999E-3</v>
      </c>
      <c r="C70">
        <v>0.85</v>
      </c>
      <c r="D70">
        <v>1.75E-3</v>
      </c>
      <c r="E70">
        <v>-2.7569619510000001</v>
      </c>
      <c r="F70">
        <v>-2.70296347787</v>
      </c>
      <c r="G70">
        <v>-2.7321101034300002</v>
      </c>
      <c r="H70">
        <v>-2.7232166740200001</v>
      </c>
      <c r="I70">
        <f t="shared" si="6"/>
        <v>1.7500000012640822E-3</v>
      </c>
      <c r="J70">
        <f t="shared" si="3"/>
        <v>1.9816936699456693E-3</v>
      </c>
      <c r="K70">
        <f t="shared" si="3"/>
        <v>1.8530617709746362E-3</v>
      </c>
      <c r="L70">
        <f t="shared" si="3"/>
        <v>1.8913997442668187E-3</v>
      </c>
      <c r="M70">
        <v>2.3808184421900002E-3</v>
      </c>
      <c r="N70">
        <v>2.02881639692E-3</v>
      </c>
      <c r="O70">
        <v>2.0730416347800001E-3</v>
      </c>
      <c r="P70">
        <f t="shared" si="7"/>
        <v>2.316936699456693E-4</v>
      </c>
      <c r="Q70">
        <f t="shared" si="8"/>
        <v>1.0306177097463612E-4</v>
      </c>
      <c r="R70">
        <f t="shared" si="9"/>
        <v>1.413997442668187E-4</v>
      </c>
      <c r="S70">
        <f t="shared" si="10"/>
        <v>6.3081844219000011E-4</v>
      </c>
      <c r="T70">
        <f t="shared" si="4"/>
        <v>2.7881639692E-4</v>
      </c>
      <c r="U70">
        <f t="shared" si="5"/>
        <v>3.2304163478000009E-4</v>
      </c>
    </row>
    <row r="71" spans="1:21" x14ac:dyDescent="0.3">
      <c r="A71" t="s">
        <v>40</v>
      </c>
      <c r="B71">
        <v>3.1446540000000002E-3</v>
      </c>
      <c r="C71">
        <v>0.85</v>
      </c>
      <c r="D71">
        <v>2.63E-3</v>
      </c>
      <c r="E71">
        <v>-2.580044252</v>
      </c>
      <c r="F71">
        <v>-2.55809370932</v>
      </c>
      <c r="G71">
        <v>-2.5849519008500002</v>
      </c>
      <c r="H71">
        <v>-2.57940809277</v>
      </c>
      <c r="I71">
        <f t="shared" si="6"/>
        <v>2.6299999970341242E-3</v>
      </c>
      <c r="J71">
        <f t="shared" si="3"/>
        <v>2.7663446766285774E-3</v>
      </c>
      <c r="K71">
        <f t="shared" si="3"/>
        <v>2.6004475529877741E-3</v>
      </c>
      <c r="L71">
        <f t="shared" si="3"/>
        <v>2.6338552722629423E-3</v>
      </c>
      <c r="M71">
        <v>2.6964829159600002E-3</v>
      </c>
      <c r="N71">
        <v>2.8291246148000001E-3</v>
      </c>
      <c r="O71">
        <v>2.7900551228899999E-3</v>
      </c>
      <c r="P71">
        <f t="shared" si="7"/>
        <v>1.3634467662857743E-4</v>
      </c>
      <c r="Q71">
        <f t="shared" si="8"/>
        <v>2.955244701222581E-5</v>
      </c>
      <c r="R71">
        <f t="shared" si="9"/>
        <v>3.8552722629423171E-6</v>
      </c>
      <c r="S71">
        <f t="shared" si="10"/>
        <v>6.6482915960000208E-5</v>
      </c>
      <c r="T71">
        <f t="shared" si="4"/>
        <v>1.9912461480000015E-4</v>
      </c>
      <c r="U71">
        <f t="shared" si="5"/>
        <v>1.6005512288999992E-4</v>
      </c>
    </row>
    <row r="72" spans="1:21" x14ac:dyDescent="0.3">
      <c r="A72" t="s">
        <v>40</v>
      </c>
      <c r="B72">
        <v>3.0864199999999999E-3</v>
      </c>
      <c r="C72">
        <v>0.85</v>
      </c>
      <c r="D72">
        <v>4.3200000000000001E-3</v>
      </c>
      <c r="E72">
        <v>-2.3645162530000001</v>
      </c>
      <c r="F72">
        <v>-2.39015275096</v>
      </c>
      <c r="G72">
        <v>-2.4141818833399999</v>
      </c>
      <c r="H72">
        <v>-2.4165921932300001</v>
      </c>
      <c r="I72">
        <f t="shared" si="6"/>
        <v>4.3200000018410985E-3</v>
      </c>
      <c r="J72">
        <f t="shared" si="3"/>
        <v>4.0723701835928437E-3</v>
      </c>
      <c r="K72">
        <f t="shared" si="3"/>
        <v>3.8531695241052918E-3</v>
      </c>
      <c r="L72">
        <f t="shared" si="3"/>
        <v>3.8318438832709734E-3</v>
      </c>
      <c r="M72">
        <v>3.06241843702E-3</v>
      </c>
      <c r="N72">
        <v>4.1000110686399997E-3</v>
      </c>
      <c r="O72">
        <v>4.14508323446E-3</v>
      </c>
      <c r="P72">
        <f t="shared" si="7"/>
        <v>2.4762981640715637E-4</v>
      </c>
      <c r="Q72">
        <f t="shared" si="8"/>
        <v>4.668304758947083E-4</v>
      </c>
      <c r="R72">
        <f t="shared" si="9"/>
        <v>4.8815611672902662E-4</v>
      </c>
      <c r="S72">
        <f t="shared" si="10"/>
        <v>1.2575815629800001E-3</v>
      </c>
      <c r="T72">
        <f t="shared" si="4"/>
        <v>2.1998893136000036E-4</v>
      </c>
      <c r="U72">
        <f t="shared" si="5"/>
        <v>1.749167655400001E-4</v>
      </c>
    </row>
    <row r="73" spans="1:21" x14ac:dyDescent="0.3">
      <c r="A73" t="s">
        <v>41</v>
      </c>
      <c r="B73">
        <v>3.636364E-3</v>
      </c>
      <c r="C73">
        <v>0.86</v>
      </c>
      <c r="D73">
        <v>2.29667E-4</v>
      </c>
      <c r="E73">
        <v>-3.6389014020000001</v>
      </c>
      <c r="F73">
        <v>-3.5438531659599999</v>
      </c>
      <c r="G73">
        <v>-3.6111428608099998</v>
      </c>
      <c r="H73">
        <v>-3.5761293484199999</v>
      </c>
      <c r="I73">
        <f t="shared" si="6"/>
        <v>2.2966700025737279E-4</v>
      </c>
      <c r="J73">
        <f t="shared" si="3"/>
        <v>2.8585568519999397E-4</v>
      </c>
      <c r="K73">
        <f t="shared" si="3"/>
        <v>2.4482577570094895E-4</v>
      </c>
      <c r="L73">
        <f t="shared" si="3"/>
        <v>2.6538150432819772E-4</v>
      </c>
      <c r="M73">
        <v>3.3248257485699999E-4</v>
      </c>
      <c r="N73">
        <v>3.8205079627800002E-4</v>
      </c>
      <c r="O73">
        <v>3.7883789641499999E-4</v>
      </c>
      <c r="P73">
        <f t="shared" si="7"/>
        <v>5.6188685199993978E-5</v>
      </c>
      <c r="Q73">
        <f t="shared" si="8"/>
        <v>1.5158775700948956E-5</v>
      </c>
      <c r="R73">
        <f t="shared" si="9"/>
        <v>3.5714504328197724E-5</v>
      </c>
      <c r="S73">
        <f t="shared" si="10"/>
        <v>1.02815574857E-4</v>
      </c>
      <c r="T73">
        <f t="shared" si="4"/>
        <v>1.5238379627800002E-4</v>
      </c>
      <c r="U73">
        <f t="shared" si="5"/>
        <v>1.4917089641499999E-4</v>
      </c>
    </row>
    <row r="74" spans="1:21" x14ac:dyDescent="0.3">
      <c r="A74" t="s">
        <v>41</v>
      </c>
      <c r="B74">
        <v>3.5198870000000002E-3</v>
      </c>
      <c r="C74">
        <v>0.86</v>
      </c>
      <c r="D74">
        <v>5.1500000000000005E-4</v>
      </c>
      <c r="E74">
        <v>-3.2881927709999998</v>
      </c>
      <c r="F74">
        <v>-3.20794529416</v>
      </c>
      <c r="G74">
        <v>-3.2864409857500001</v>
      </c>
      <c r="H74">
        <v>-3.24893665954</v>
      </c>
      <c r="I74">
        <f t="shared" si="6"/>
        <v>5.1499999995115425E-4</v>
      </c>
      <c r="J74">
        <f t="shared" si="3"/>
        <v>6.1951910779451638E-4</v>
      </c>
      <c r="K74">
        <f t="shared" si="3"/>
        <v>5.1708151698873597E-4</v>
      </c>
      <c r="L74">
        <f t="shared" si="3"/>
        <v>5.6371986656878175E-4</v>
      </c>
      <c r="M74">
        <v>1.0644101719199999E-3</v>
      </c>
      <c r="N74">
        <v>6.5812181575399995E-4</v>
      </c>
      <c r="O74">
        <v>7.6885663096699995E-4</v>
      </c>
      <c r="P74">
        <f t="shared" si="7"/>
        <v>1.0451910779451633E-4</v>
      </c>
      <c r="Q74">
        <f t="shared" si="8"/>
        <v>2.0815169887359155E-6</v>
      </c>
      <c r="R74">
        <f t="shared" si="9"/>
        <v>4.8719866568781704E-5</v>
      </c>
      <c r="S74">
        <f t="shared" si="10"/>
        <v>5.494101719199999E-4</v>
      </c>
      <c r="T74">
        <f t="shared" si="4"/>
        <v>1.431218157539999E-4</v>
      </c>
      <c r="U74">
        <f t="shared" si="5"/>
        <v>2.538566309669999E-4</v>
      </c>
    </row>
    <row r="75" spans="1:21" x14ac:dyDescent="0.3">
      <c r="A75" t="s">
        <v>41</v>
      </c>
      <c r="B75">
        <v>3.3875340000000002E-3</v>
      </c>
      <c r="C75">
        <v>0.86</v>
      </c>
      <c r="D75">
        <v>1.3133299999999999E-3</v>
      </c>
      <c r="E75">
        <v>-2.8816261349999999</v>
      </c>
      <c r="F75">
        <v>-2.8262526462099999</v>
      </c>
      <c r="G75">
        <v>-2.8926934611899999</v>
      </c>
      <c r="H75">
        <v>-2.8700102069</v>
      </c>
      <c r="I75">
        <f t="shared" si="6"/>
        <v>1.3133300005012242E-3</v>
      </c>
      <c r="J75">
        <f t="shared" si="3"/>
        <v>1.4919262448067098E-3</v>
      </c>
      <c r="K75">
        <f t="shared" si="3"/>
        <v>1.2802846507989738E-3</v>
      </c>
      <c r="L75">
        <f t="shared" si="3"/>
        <v>1.348931179293492E-3</v>
      </c>
      <c r="M75">
        <v>1.8961006623400001E-3</v>
      </c>
      <c r="N75">
        <v>1.4616161999599999E-3</v>
      </c>
      <c r="O75">
        <v>1.5443404263999999E-3</v>
      </c>
      <c r="P75">
        <f t="shared" si="7"/>
        <v>1.7859624480670989E-4</v>
      </c>
      <c r="Q75">
        <f t="shared" si="8"/>
        <v>3.3045349201026161E-5</v>
      </c>
      <c r="R75">
        <f t="shared" si="9"/>
        <v>3.5601179293492068E-5</v>
      </c>
      <c r="S75">
        <f t="shared" si="10"/>
        <v>5.8277066234000015E-4</v>
      </c>
      <c r="T75">
        <f t="shared" si="4"/>
        <v>1.4828619996000002E-4</v>
      </c>
      <c r="U75">
        <f t="shared" si="5"/>
        <v>2.3101042639999997E-4</v>
      </c>
    </row>
    <row r="76" spans="1:21" x14ac:dyDescent="0.3">
      <c r="A76" t="s">
        <v>41</v>
      </c>
      <c r="B76">
        <v>3.278689E-3</v>
      </c>
      <c r="C76">
        <v>0.86</v>
      </c>
      <c r="D76">
        <v>2.6199999999999999E-3</v>
      </c>
      <c r="E76">
        <v>-2.5816987089999999</v>
      </c>
      <c r="F76">
        <v>-2.51235468948</v>
      </c>
      <c r="G76">
        <v>-2.5550787655199998</v>
      </c>
      <c r="H76">
        <v>-2.5538685484400001</v>
      </c>
      <c r="I76">
        <f t="shared" si="6"/>
        <v>2.6199999980710464E-3</v>
      </c>
      <c r="J76">
        <f t="shared" si="3"/>
        <v>3.0735855837422349E-3</v>
      </c>
      <c r="K76">
        <f t="shared" si="3"/>
        <v>2.7856159114995243E-3</v>
      </c>
      <c r="L76">
        <f t="shared" si="3"/>
        <v>2.7933892118773961E-3</v>
      </c>
      <c r="M76">
        <v>2.5800696802799998E-3</v>
      </c>
      <c r="N76">
        <v>2.9402214946700001E-3</v>
      </c>
      <c r="O76">
        <v>2.86400953062E-3</v>
      </c>
      <c r="P76">
        <f t="shared" si="7"/>
        <v>4.5358558374223494E-4</v>
      </c>
      <c r="Q76">
        <f t="shared" si="8"/>
        <v>1.6561591149952433E-4</v>
      </c>
      <c r="R76">
        <f t="shared" si="9"/>
        <v>1.7338921187739619E-4</v>
      </c>
      <c r="S76">
        <f t="shared" si="10"/>
        <v>3.9930319720000128E-5</v>
      </c>
      <c r="T76">
        <f t="shared" si="4"/>
        <v>3.2022149467000015E-4</v>
      </c>
      <c r="U76">
        <f t="shared" si="5"/>
        <v>2.4400953062000009E-4</v>
      </c>
    </row>
    <row r="77" spans="1:21" x14ac:dyDescent="0.3">
      <c r="A77" t="s">
        <v>42</v>
      </c>
      <c r="B77">
        <v>3.636364E-3</v>
      </c>
      <c r="C77">
        <v>0.85</v>
      </c>
      <c r="D77">
        <v>1.1400000000000001E-4</v>
      </c>
      <c r="E77">
        <v>-3.9430951489999999</v>
      </c>
      <c r="F77">
        <v>-3.85133804127</v>
      </c>
      <c r="G77">
        <v>-3.80751121103</v>
      </c>
      <c r="H77">
        <v>-3.8069900995500001</v>
      </c>
      <c r="I77">
        <f t="shared" si="6"/>
        <v>1.1399999991167755E-4</v>
      </c>
      <c r="J77">
        <f t="shared" si="3"/>
        <v>1.4081922788100092E-4</v>
      </c>
      <c r="K77">
        <f t="shared" si="3"/>
        <v>1.5577178228386342E-4</v>
      </c>
      <c r="L77">
        <f t="shared" si="3"/>
        <v>1.5595880557713575E-4</v>
      </c>
      <c r="M77">
        <v>-4.0251781641999999E-4</v>
      </c>
      <c r="N77">
        <v>2.5863891078399998E-4</v>
      </c>
      <c r="O77">
        <v>1.5454513043700001E-4</v>
      </c>
      <c r="P77">
        <f t="shared" si="7"/>
        <v>2.6819227881000909E-5</v>
      </c>
      <c r="Q77">
        <f t="shared" si="8"/>
        <v>4.177178228386341E-5</v>
      </c>
      <c r="R77">
        <f t="shared" si="9"/>
        <v>4.195880557713574E-5</v>
      </c>
      <c r="S77">
        <f t="shared" si="10"/>
        <v>5.1651781641999994E-4</v>
      </c>
      <c r="T77">
        <f t="shared" si="4"/>
        <v>1.4463891078399997E-4</v>
      </c>
      <c r="U77">
        <f t="shared" si="5"/>
        <v>4.0545130436999999E-5</v>
      </c>
    </row>
    <row r="78" spans="1:21" x14ac:dyDescent="0.3">
      <c r="A78" t="s">
        <v>42</v>
      </c>
      <c r="B78">
        <v>3.5211270000000002E-3</v>
      </c>
      <c r="C78">
        <v>0.85</v>
      </c>
      <c r="D78">
        <v>2.7E-4</v>
      </c>
      <c r="E78">
        <v>-3.5686362360000001</v>
      </c>
      <c r="F78">
        <v>-3.5190062038900001</v>
      </c>
      <c r="G78">
        <v>-3.5057943041300001</v>
      </c>
      <c r="H78">
        <v>-3.4961551578000001</v>
      </c>
      <c r="I78">
        <f t="shared" si="6"/>
        <v>2.6999999990115774E-4</v>
      </c>
      <c r="J78">
        <f t="shared" si="3"/>
        <v>3.0268701889983363E-4</v>
      </c>
      <c r="K78">
        <f t="shared" si="3"/>
        <v>3.1203671406478806E-4</v>
      </c>
      <c r="L78">
        <f t="shared" si="3"/>
        <v>3.1903978370571639E-4</v>
      </c>
      <c r="M78">
        <v>3.2161776830700001E-4</v>
      </c>
      <c r="N78">
        <v>3.82266877098E-4</v>
      </c>
      <c r="O78">
        <v>4.2845537437199998E-4</v>
      </c>
      <c r="P78">
        <f t="shared" si="7"/>
        <v>3.2687018899833623E-5</v>
      </c>
      <c r="Q78">
        <f t="shared" si="8"/>
        <v>4.2036714064788054E-5</v>
      </c>
      <c r="R78">
        <f t="shared" si="9"/>
        <v>4.9039783705716387E-5</v>
      </c>
      <c r="S78">
        <f t="shared" si="10"/>
        <v>5.1617768307000002E-5</v>
      </c>
      <c r="T78">
        <f t="shared" si="4"/>
        <v>1.12266877098E-4</v>
      </c>
      <c r="U78">
        <f t="shared" si="5"/>
        <v>1.5845537437199998E-4</v>
      </c>
    </row>
    <row r="79" spans="1:21" x14ac:dyDescent="0.3">
      <c r="A79" t="s">
        <v>42</v>
      </c>
      <c r="B79">
        <v>3.3898309999999998E-3</v>
      </c>
      <c r="C79">
        <v>0.85</v>
      </c>
      <c r="D79">
        <v>6.7000000000000002E-4</v>
      </c>
      <c r="E79">
        <v>-3.173925197</v>
      </c>
      <c r="F79">
        <v>-3.1403618368899999</v>
      </c>
      <c r="G79">
        <v>-3.1416947070500001</v>
      </c>
      <c r="H79">
        <v>-3.1389211917400002</v>
      </c>
      <c r="I79">
        <f t="shared" si="6"/>
        <v>6.7000000046154391E-4</v>
      </c>
      <c r="J79">
        <f t="shared" si="3"/>
        <v>7.2383264021054906E-4</v>
      </c>
      <c r="K79">
        <f t="shared" si="3"/>
        <v>7.2161456926856358E-4</v>
      </c>
      <c r="L79">
        <f t="shared" si="3"/>
        <v>7.2623773055619054E-4</v>
      </c>
      <c r="M79">
        <v>1.1466661966099999E-3</v>
      </c>
      <c r="N79">
        <v>7.7444557137800005E-4</v>
      </c>
      <c r="O79">
        <v>9.2136136835500003E-4</v>
      </c>
      <c r="P79">
        <f t="shared" si="7"/>
        <v>5.3832640210549039E-5</v>
      </c>
      <c r="Q79">
        <f t="shared" si="8"/>
        <v>5.161456926856356E-5</v>
      </c>
      <c r="R79">
        <f t="shared" si="9"/>
        <v>5.6237730556190518E-5</v>
      </c>
      <c r="S79">
        <f t="shared" si="10"/>
        <v>4.7666619660999992E-4</v>
      </c>
      <c r="T79">
        <f t="shared" si="4"/>
        <v>1.0444557137800003E-4</v>
      </c>
      <c r="U79">
        <f t="shared" si="5"/>
        <v>2.5136136835500001E-4</v>
      </c>
    </row>
    <row r="80" spans="1:21" x14ac:dyDescent="0.3">
      <c r="A80" t="s">
        <v>42</v>
      </c>
      <c r="B80">
        <v>3.2679739999999999E-3</v>
      </c>
      <c r="C80">
        <v>0.85</v>
      </c>
      <c r="D80">
        <v>1.5299999999999999E-3</v>
      </c>
      <c r="E80">
        <v>-2.8153085689999999</v>
      </c>
      <c r="F80">
        <v>-2.7889385899499999</v>
      </c>
      <c r="G80">
        <v>-2.7914016349700002</v>
      </c>
      <c r="H80">
        <v>-2.8000185632700001</v>
      </c>
      <c r="I80">
        <f t="shared" si="6"/>
        <v>1.53000000064259E-3</v>
      </c>
      <c r="J80">
        <f t="shared" si="3"/>
        <v>1.6257786276290904E-3</v>
      </c>
      <c r="K80">
        <f t="shared" si="3"/>
        <v>1.6165843310566061E-3</v>
      </c>
      <c r="L80">
        <f t="shared" si="3"/>
        <v>1.5848254500128111E-3</v>
      </c>
      <c r="M80">
        <v>1.9124010729800001E-3</v>
      </c>
      <c r="N80">
        <v>1.69634056161E-3</v>
      </c>
      <c r="O80">
        <v>1.7552470127199999E-3</v>
      </c>
      <c r="P80">
        <f t="shared" si="7"/>
        <v>9.5778627629090549E-5</v>
      </c>
      <c r="Q80">
        <f t="shared" si="8"/>
        <v>8.6584331056606184E-5</v>
      </c>
      <c r="R80">
        <f t="shared" si="9"/>
        <v>5.4825450012811186E-5</v>
      </c>
      <c r="S80">
        <f t="shared" si="10"/>
        <v>3.8240107298000018E-4</v>
      </c>
      <c r="T80">
        <f t="shared" si="4"/>
        <v>1.6634056161000011E-4</v>
      </c>
      <c r="U80">
        <f t="shared" si="5"/>
        <v>2.2524701272E-4</v>
      </c>
    </row>
    <row r="81" spans="1:21" x14ac:dyDescent="0.3">
      <c r="A81" t="s">
        <v>43</v>
      </c>
      <c r="B81">
        <v>3.4223130000000002E-3</v>
      </c>
      <c r="C81">
        <v>0.85</v>
      </c>
      <c r="D81">
        <v>1.6999999999999999E-3</v>
      </c>
      <c r="E81">
        <v>-2.7695510790000002</v>
      </c>
      <c r="F81">
        <v>-2.8052760424400001</v>
      </c>
      <c r="G81">
        <v>-2.8260282705400002</v>
      </c>
      <c r="H81">
        <v>-2.82538127775</v>
      </c>
      <c r="I81">
        <f t="shared" si="6"/>
        <v>1.6999999985192848E-3</v>
      </c>
      <c r="J81">
        <f t="shared" si="3"/>
        <v>1.5657555419867479E-3</v>
      </c>
      <c r="K81">
        <f t="shared" si="3"/>
        <v>1.4926972388059909E-3</v>
      </c>
      <c r="L81">
        <f t="shared" si="3"/>
        <v>1.4949226506530083E-3</v>
      </c>
      <c r="M81">
        <v>1.6817914457600001E-3</v>
      </c>
      <c r="N81">
        <v>1.5504136554500001E-3</v>
      </c>
      <c r="O81">
        <v>1.5411936416999999E-3</v>
      </c>
      <c r="P81">
        <f t="shared" si="7"/>
        <v>1.3424445801325205E-4</v>
      </c>
      <c r="Q81">
        <f t="shared" si="8"/>
        <v>2.07302761194009E-4</v>
      </c>
      <c r="R81">
        <f t="shared" si="9"/>
        <v>2.0507734934699156E-4</v>
      </c>
      <c r="S81">
        <f t="shared" si="10"/>
        <v>1.8208554239999841E-5</v>
      </c>
      <c r="T81">
        <f t="shared" si="4"/>
        <v>1.4958634454999981E-4</v>
      </c>
      <c r="U81">
        <f t="shared" si="5"/>
        <v>1.5880635829999996E-4</v>
      </c>
    </row>
    <row r="82" spans="1:21" x14ac:dyDescent="0.3">
      <c r="A82" t="s">
        <v>43</v>
      </c>
      <c r="B82">
        <v>3.7750090000000002E-3</v>
      </c>
      <c r="C82">
        <v>0.85</v>
      </c>
      <c r="D82">
        <v>1.3366699999999999E-4</v>
      </c>
      <c r="E82">
        <v>-3.8739757990000001</v>
      </c>
      <c r="F82">
        <v>-3.8224155871600001</v>
      </c>
      <c r="G82">
        <v>-3.77174901336</v>
      </c>
      <c r="H82">
        <v>-3.8025011979099999</v>
      </c>
      <c r="I82">
        <f t="shared" si="6"/>
        <v>1.3366700002222077E-4</v>
      </c>
      <c r="J82">
        <f t="shared" si="3"/>
        <v>1.5051660461059586E-4</v>
      </c>
      <c r="K82">
        <f t="shared" si="3"/>
        <v>1.6914181503965516E-4</v>
      </c>
      <c r="L82">
        <f t="shared" si="3"/>
        <v>1.5757916762479648E-4</v>
      </c>
      <c r="M82">
        <v>-5.3450821659399995E-4</v>
      </c>
      <c r="N82">
        <v>3.5171444831999998E-4</v>
      </c>
      <c r="O82">
        <v>1.42376175588E-4</v>
      </c>
      <c r="P82">
        <f t="shared" si="7"/>
        <v>1.684960461059587E-5</v>
      </c>
      <c r="Q82">
        <f t="shared" si="8"/>
        <v>3.5474815039655171E-5</v>
      </c>
      <c r="R82">
        <f t="shared" si="9"/>
        <v>2.3912167624796487E-5</v>
      </c>
      <c r="S82">
        <f t="shared" si="10"/>
        <v>6.6817521659399992E-4</v>
      </c>
      <c r="T82">
        <f t="shared" si="4"/>
        <v>2.1804744831999999E-4</v>
      </c>
      <c r="U82">
        <f t="shared" si="5"/>
        <v>8.7091755880000054E-6</v>
      </c>
    </row>
    <row r="83" spans="1:21" x14ac:dyDescent="0.3">
      <c r="A83" t="s">
        <v>43</v>
      </c>
      <c r="B83">
        <v>3.6337209999999999E-3</v>
      </c>
      <c r="C83">
        <v>0.85</v>
      </c>
      <c r="D83">
        <v>4.1033299999999998E-4</v>
      </c>
      <c r="E83">
        <v>-3.3868635550000001</v>
      </c>
      <c r="F83">
        <v>-3.4149553040999998</v>
      </c>
      <c r="G83">
        <v>-3.4063200113300001</v>
      </c>
      <c r="H83">
        <v>-3.4157480758099998</v>
      </c>
      <c r="I83">
        <f t="shared" si="6"/>
        <v>4.1033299960941419E-4</v>
      </c>
      <c r="J83">
        <f t="shared" si="3"/>
        <v>3.8463136477349079E-4</v>
      </c>
      <c r="K83">
        <f t="shared" si="3"/>
        <v>3.9235572024379532E-4</v>
      </c>
      <c r="L83">
        <f t="shared" si="3"/>
        <v>3.839298897649428E-4</v>
      </c>
      <c r="M83">
        <v>3.53328749788E-4</v>
      </c>
      <c r="N83">
        <v>5.2276557503299996E-4</v>
      </c>
      <c r="O83">
        <v>4.8417953014299998E-4</v>
      </c>
      <c r="P83">
        <f t="shared" si="7"/>
        <v>2.5701635226509187E-5</v>
      </c>
      <c r="Q83">
        <f t="shared" si="8"/>
        <v>1.797727975620466E-5</v>
      </c>
      <c r="R83">
        <f t="shared" si="9"/>
        <v>2.6403110235057178E-5</v>
      </c>
      <c r="S83">
        <f t="shared" si="10"/>
        <v>5.7004250211999976E-5</v>
      </c>
      <c r="T83">
        <f t="shared" si="4"/>
        <v>1.1243257503299999E-4</v>
      </c>
      <c r="U83">
        <f t="shared" si="5"/>
        <v>7.3846530142999999E-5</v>
      </c>
    </row>
    <row r="84" spans="1:21" x14ac:dyDescent="0.3">
      <c r="A84" t="s">
        <v>43</v>
      </c>
      <c r="B84">
        <v>3.5198870000000002E-3</v>
      </c>
      <c r="C84">
        <v>0.85</v>
      </c>
      <c r="D84">
        <v>8.0250000000000004E-4</v>
      </c>
      <c r="E84">
        <v>-3.0955549590000002</v>
      </c>
      <c r="F84">
        <v>-3.0866695766299999</v>
      </c>
      <c r="G84">
        <v>-3.0970961762</v>
      </c>
      <c r="H84">
        <v>-3.10073901189</v>
      </c>
      <c r="I84">
        <f t="shared" si="6"/>
        <v>8.0249999985788326E-4</v>
      </c>
      <c r="J84">
        <f t="shared" si="6"/>
        <v>8.1908773595016119E-4</v>
      </c>
      <c r="K84">
        <f t="shared" si="6"/>
        <v>7.9965714821558082E-4</v>
      </c>
      <c r="L84">
        <f t="shared" si="6"/>
        <v>7.9297772516998281E-4</v>
      </c>
      <c r="M84">
        <v>1.0686480496000001E-3</v>
      </c>
      <c r="N84">
        <v>8.8607165279599998E-4</v>
      </c>
      <c r="O84">
        <v>9.2425037426700004E-4</v>
      </c>
      <c r="P84">
        <f t="shared" si="7"/>
        <v>1.6587735950161146E-5</v>
      </c>
      <c r="Q84">
        <f t="shared" si="8"/>
        <v>2.842851784419227E-6</v>
      </c>
      <c r="R84">
        <f t="shared" si="9"/>
        <v>9.5222748300172319E-6</v>
      </c>
      <c r="S84">
        <f t="shared" si="10"/>
        <v>2.6614804960000001E-4</v>
      </c>
      <c r="T84">
        <f t="shared" si="4"/>
        <v>8.3571652795999931E-5</v>
      </c>
      <c r="U84">
        <f t="shared" si="5"/>
        <v>1.2175037426699999E-4</v>
      </c>
    </row>
    <row r="85" spans="1:21" x14ac:dyDescent="0.3">
      <c r="A85" t="s">
        <v>43</v>
      </c>
      <c r="B85">
        <v>3.518649E-3</v>
      </c>
      <c r="C85">
        <v>0.85</v>
      </c>
      <c r="D85">
        <v>9.1100000000000003E-4</v>
      </c>
      <c r="E85">
        <v>-3.0404816229999998</v>
      </c>
      <c r="F85">
        <v>-3.0830993100100001</v>
      </c>
      <c r="G85">
        <v>-3.0936829330600002</v>
      </c>
      <c r="H85">
        <v>-3.0972819923900001</v>
      </c>
      <c r="I85">
        <f t="shared" si="6"/>
        <v>9.1100000005664037E-4</v>
      </c>
      <c r="J85">
        <f t="shared" si="6"/>
        <v>8.2584908128196047E-4</v>
      </c>
      <c r="K85">
        <f t="shared" si="6"/>
        <v>8.0596664143327312E-4</v>
      </c>
      <c r="L85">
        <f t="shared" si="6"/>
        <v>7.9931508201904096E-4</v>
      </c>
      <c r="M85">
        <v>1.0764274941700001E-3</v>
      </c>
      <c r="N85">
        <v>8.9194395698099995E-4</v>
      </c>
      <c r="O85">
        <v>9.3032325072399998E-4</v>
      </c>
      <c r="P85">
        <f t="shared" si="7"/>
        <v>8.5150918718039561E-5</v>
      </c>
      <c r="Q85">
        <f t="shared" si="8"/>
        <v>1.0503335856672691E-4</v>
      </c>
      <c r="R85">
        <f t="shared" si="9"/>
        <v>1.1168491798095907E-4</v>
      </c>
      <c r="S85">
        <f t="shared" si="10"/>
        <v>1.6542749417000006E-4</v>
      </c>
      <c r="T85">
        <f t="shared" si="4"/>
        <v>1.905604301900008E-5</v>
      </c>
      <c r="U85">
        <f t="shared" si="5"/>
        <v>1.9323250723999956E-5</v>
      </c>
    </row>
    <row r="86" spans="1:21" x14ac:dyDescent="0.3">
      <c r="A86" t="s">
        <v>43</v>
      </c>
      <c r="B86">
        <v>3.3886820000000001E-3</v>
      </c>
      <c r="C86">
        <v>0.85</v>
      </c>
      <c r="D86">
        <v>1.75E-3</v>
      </c>
      <c r="E86">
        <v>-2.7569619510000001</v>
      </c>
      <c r="F86">
        <v>-2.7082876444199999</v>
      </c>
      <c r="G86">
        <v>-2.7319988095299998</v>
      </c>
      <c r="H86">
        <v>-2.72886210367</v>
      </c>
      <c r="I86">
        <f t="shared" si="6"/>
        <v>1.7500000012640822E-3</v>
      </c>
      <c r="J86">
        <f t="shared" si="6"/>
        <v>1.9575477097851213E-3</v>
      </c>
      <c r="K86">
        <f t="shared" si="6"/>
        <v>1.8535367042456935E-3</v>
      </c>
      <c r="L86">
        <f t="shared" si="6"/>
        <v>1.8669723941365094E-3</v>
      </c>
      <c r="M86">
        <v>1.89312464474E-3</v>
      </c>
      <c r="N86">
        <v>1.90350618193E-3</v>
      </c>
      <c r="O86">
        <v>1.84663518863E-3</v>
      </c>
      <c r="P86">
        <f t="shared" si="7"/>
        <v>2.0754770978512129E-4</v>
      </c>
      <c r="Q86">
        <f t="shared" si="8"/>
        <v>1.0353670424569344E-4</v>
      </c>
      <c r="R86">
        <f t="shared" si="9"/>
        <v>1.1697239413650936E-4</v>
      </c>
      <c r="S86">
        <f t="shared" si="10"/>
        <v>1.4312464474E-4</v>
      </c>
      <c r="T86">
        <f t="shared" si="4"/>
        <v>1.5350618193000001E-4</v>
      </c>
      <c r="U86">
        <f t="shared" si="5"/>
        <v>9.6635188629999938E-5</v>
      </c>
    </row>
    <row r="87" spans="1:21" x14ac:dyDescent="0.3">
      <c r="A87" t="s">
        <v>43</v>
      </c>
      <c r="B87">
        <v>3.3875340000000002E-3</v>
      </c>
      <c r="C87">
        <v>0.85</v>
      </c>
      <c r="D87">
        <v>1.74E-3</v>
      </c>
      <c r="E87">
        <v>-2.7594507519999998</v>
      </c>
      <c r="F87">
        <v>-2.7049769286799998</v>
      </c>
      <c r="G87">
        <v>-2.7287869494399999</v>
      </c>
      <c r="H87">
        <v>-2.72555040117</v>
      </c>
      <c r="I87">
        <f t="shared" si="6"/>
        <v>1.7399999988677649E-3</v>
      </c>
      <c r="J87">
        <f t="shared" si="6"/>
        <v>1.9725275212474571E-3</v>
      </c>
      <c r="K87">
        <f t="shared" si="6"/>
        <v>1.8672954998161543E-3</v>
      </c>
      <c r="L87">
        <f t="shared" si="6"/>
        <v>1.8812633673241197E-3</v>
      </c>
      <c r="M87">
        <v>1.90033854002E-3</v>
      </c>
      <c r="N87">
        <v>1.9169945698600001E-3</v>
      </c>
      <c r="O87">
        <v>1.8582696342600001E-3</v>
      </c>
      <c r="P87">
        <f t="shared" si="7"/>
        <v>2.3252752124745704E-4</v>
      </c>
      <c r="Q87">
        <f t="shared" si="8"/>
        <v>1.2729549981615432E-4</v>
      </c>
      <c r="R87">
        <f t="shared" si="9"/>
        <v>1.4126336732411967E-4</v>
      </c>
      <c r="S87">
        <f t="shared" si="10"/>
        <v>1.6033854001999996E-4</v>
      </c>
      <c r="T87">
        <f t="shared" si="4"/>
        <v>1.769945698600001E-4</v>
      </c>
      <c r="U87">
        <f t="shared" si="5"/>
        <v>1.1826963426000005E-4</v>
      </c>
    </row>
    <row r="88" spans="1:21" x14ac:dyDescent="0.3">
      <c r="A88" t="s">
        <v>44</v>
      </c>
      <c r="B88">
        <v>3.627131E-3</v>
      </c>
      <c r="C88">
        <v>0.85</v>
      </c>
      <c r="D88">
        <v>2.765E-4</v>
      </c>
      <c r="E88">
        <v>-3.5583048640000001</v>
      </c>
      <c r="F88">
        <v>-3.5700656352800002</v>
      </c>
      <c r="G88">
        <v>-3.5129379978599999</v>
      </c>
      <c r="H88">
        <v>-3.5631018295799999</v>
      </c>
      <c r="I88">
        <f t="shared" si="6"/>
        <v>2.765000002287427E-4</v>
      </c>
      <c r="J88">
        <f t="shared" si="6"/>
        <v>2.6911280608086802E-4</v>
      </c>
      <c r="K88">
        <f t="shared" si="6"/>
        <v>3.0694601692169988E-4</v>
      </c>
      <c r="L88">
        <f t="shared" si="6"/>
        <v>2.734627459548892E-4</v>
      </c>
      <c r="M88">
        <v>2.4873327343999998E-4</v>
      </c>
      <c r="N88">
        <v>3.8516303271700001E-4</v>
      </c>
      <c r="O88">
        <v>4.3195506327599998E-4</v>
      </c>
      <c r="P88">
        <f t="shared" si="7"/>
        <v>7.3871939191319752E-6</v>
      </c>
      <c r="Q88">
        <f t="shared" si="8"/>
        <v>3.0446016921699881E-5</v>
      </c>
      <c r="R88">
        <f t="shared" si="9"/>
        <v>3.0372540451107993E-6</v>
      </c>
      <c r="S88">
        <f t="shared" si="10"/>
        <v>2.7766726560000021E-5</v>
      </c>
      <c r="T88">
        <f t="shared" si="4"/>
        <v>1.0866303271700001E-4</v>
      </c>
      <c r="U88">
        <f t="shared" si="5"/>
        <v>1.5545506327599998E-4</v>
      </c>
    </row>
    <row r="89" spans="1:21" x14ac:dyDescent="0.3">
      <c r="A89" t="s">
        <v>44</v>
      </c>
      <c r="B89">
        <v>3.6284469999999999E-3</v>
      </c>
      <c r="C89">
        <v>0.85</v>
      </c>
      <c r="D89">
        <v>2.6499999999999999E-4</v>
      </c>
      <c r="E89">
        <v>-3.576754126</v>
      </c>
      <c r="F89">
        <v>-3.5738608460100001</v>
      </c>
      <c r="G89">
        <v>-3.5163266063199998</v>
      </c>
      <c r="H89">
        <v>-3.5669104032800001</v>
      </c>
      <c r="I89">
        <f t="shared" si="6"/>
        <v>2.6500000003855888E-4</v>
      </c>
      <c r="J89">
        <f t="shared" si="6"/>
        <v>2.6677133000261758E-4</v>
      </c>
      <c r="K89">
        <f t="shared" si="6"/>
        <v>3.045603715875654E-4</v>
      </c>
      <c r="L89">
        <f t="shared" si="6"/>
        <v>2.7107508131387004E-4</v>
      </c>
      <c r="M89">
        <v>2.4046368615900001E-4</v>
      </c>
      <c r="N89">
        <v>3.8294025296700001E-4</v>
      </c>
      <c r="O89">
        <v>4.2819096703000003E-4</v>
      </c>
      <c r="P89">
        <f t="shared" si="7"/>
        <v>1.7713300026175926E-6</v>
      </c>
      <c r="Q89">
        <f t="shared" si="8"/>
        <v>3.9560371587565413E-5</v>
      </c>
      <c r="R89">
        <f t="shared" si="9"/>
        <v>6.075081313870051E-6</v>
      </c>
      <c r="S89">
        <f t="shared" si="10"/>
        <v>2.4536313840999979E-5</v>
      </c>
      <c r="T89">
        <f t="shared" si="4"/>
        <v>1.1794025296700002E-4</v>
      </c>
      <c r="U89">
        <f t="shared" si="5"/>
        <v>1.6319096703000004E-4</v>
      </c>
    </row>
    <row r="90" spans="1:21" x14ac:dyDescent="0.3">
      <c r="A90" t="s">
        <v>44</v>
      </c>
      <c r="B90">
        <v>3.513703E-3</v>
      </c>
      <c r="C90">
        <v>0.85</v>
      </c>
      <c r="D90">
        <v>7.2400000000000003E-4</v>
      </c>
      <c r="E90">
        <v>-3.1402614340000001</v>
      </c>
      <c r="F90">
        <v>-3.2429507706999998</v>
      </c>
      <c r="G90">
        <v>-3.2089060898400001</v>
      </c>
      <c r="H90">
        <v>-3.2331214539399999</v>
      </c>
      <c r="I90">
        <f t="shared" si="6"/>
        <v>7.2399999967134106E-4</v>
      </c>
      <c r="J90">
        <f t="shared" si="6"/>
        <v>5.715434201057168E-4</v>
      </c>
      <c r="K90">
        <f t="shared" si="6"/>
        <v>6.1815005206550375E-4</v>
      </c>
      <c r="L90">
        <f t="shared" si="6"/>
        <v>5.8462656576625327E-4</v>
      </c>
      <c r="M90">
        <v>9.6150131759700005E-4</v>
      </c>
      <c r="N90">
        <v>6.9831715028900005E-4</v>
      </c>
      <c r="O90">
        <v>8.4003768571399998E-4</v>
      </c>
      <c r="P90">
        <f t="shared" si="7"/>
        <v>1.5245657989428323E-4</v>
      </c>
      <c r="Q90">
        <f t="shared" si="8"/>
        <v>1.0584994793449629E-4</v>
      </c>
      <c r="R90">
        <f t="shared" si="9"/>
        <v>1.3937343423374676E-4</v>
      </c>
      <c r="S90">
        <f t="shared" si="10"/>
        <v>2.3750131759700001E-4</v>
      </c>
      <c r="T90">
        <f t="shared" si="4"/>
        <v>2.5682849710999983E-5</v>
      </c>
      <c r="U90">
        <f t="shared" si="5"/>
        <v>1.1603768571399995E-4</v>
      </c>
    </row>
    <row r="91" spans="1:21" x14ac:dyDescent="0.3">
      <c r="A91" t="s">
        <v>44</v>
      </c>
      <c r="B91">
        <v>3.3818059999999998E-3</v>
      </c>
      <c r="C91">
        <v>0.85</v>
      </c>
      <c r="D91">
        <v>1.6999999999999999E-3</v>
      </c>
      <c r="E91">
        <v>-2.7695510790000002</v>
      </c>
      <c r="F91">
        <v>-2.8625731805700001</v>
      </c>
      <c r="G91">
        <v>-2.8279578495900002</v>
      </c>
      <c r="H91">
        <v>-2.8415705012500001</v>
      </c>
      <c r="I91">
        <f t="shared" si="6"/>
        <v>1.6999999985192848E-3</v>
      </c>
      <c r="J91">
        <f t="shared" si="6"/>
        <v>1.3722297146574307E-3</v>
      </c>
      <c r="K91">
        <f t="shared" si="6"/>
        <v>1.486079866629414E-3</v>
      </c>
      <c r="L91">
        <f t="shared" si="6"/>
        <v>1.4402221926155204E-3</v>
      </c>
      <c r="M91">
        <v>1.7903263583300001E-3</v>
      </c>
      <c r="N91">
        <v>1.6137647415399999E-3</v>
      </c>
      <c r="O91">
        <v>1.6830773295399999E-3</v>
      </c>
      <c r="P91">
        <f t="shared" si="7"/>
        <v>3.2777028534256925E-4</v>
      </c>
      <c r="Q91">
        <f t="shared" si="8"/>
        <v>2.1392013337058588E-4</v>
      </c>
      <c r="R91">
        <f t="shared" si="9"/>
        <v>2.5977780738447947E-4</v>
      </c>
      <c r="S91">
        <f t="shared" si="10"/>
        <v>9.0326358330000169E-5</v>
      </c>
      <c r="T91">
        <f t="shared" si="4"/>
        <v>8.6235258459999974E-5</v>
      </c>
      <c r="U91">
        <f t="shared" si="5"/>
        <v>1.6922670459999963E-5</v>
      </c>
    </row>
    <row r="92" spans="1:21" x14ac:dyDescent="0.3">
      <c r="A92" t="s">
        <v>44</v>
      </c>
      <c r="B92">
        <v>3.262643E-3</v>
      </c>
      <c r="C92">
        <v>0.85</v>
      </c>
      <c r="D92">
        <v>3.6566699999999999E-3</v>
      </c>
      <c r="E92">
        <v>-2.4369142309999998</v>
      </c>
      <c r="F92">
        <v>-2.5189191568</v>
      </c>
      <c r="G92">
        <v>-2.4631121177600002</v>
      </c>
      <c r="H92">
        <v>-2.4972829177500002</v>
      </c>
      <c r="I92">
        <f t="shared" si="6"/>
        <v>3.6566700021239628E-3</v>
      </c>
      <c r="J92">
        <f t="shared" si="6"/>
        <v>3.0274769354793896E-3</v>
      </c>
      <c r="K92">
        <f t="shared" si="6"/>
        <v>3.4426104462402483E-3</v>
      </c>
      <c r="L92">
        <f t="shared" si="6"/>
        <v>3.1821238766107109E-3</v>
      </c>
      <c r="M92">
        <v>2.5391324595200001E-3</v>
      </c>
      <c r="N92">
        <v>3.4986428158899998E-3</v>
      </c>
      <c r="O92">
        <v>3.4046594471500002E-3</v>
      </c>
      <c r="P92">
        <f t="shared" si="7"/>
        <v>6.2919306452061032E-4</v>
      </c>
      <c r="Q92">
        <f t="shared" si="8"/>
        <v>2.1405955375975155E-4</v>
      </c>
      <c r="R92">
        <f t="shared" si="9"/>
        <v>4.7454612338928897E-4</v>
      </c>
      <c r="S92">
        <f t="shared" si="10"/>
        <v>1.1175375404799998E-3</v>
      </c>
      <c r="T92">
        <f t="shared" si="4"/>
        <v>1.5802718411000007E-4</v>
      </c>
      <c r="U92">
        <f t="shared" si="5"/>
        <v>2.5201055284999972E-4</v>
      </c>
    </row>
    <row r="93" spans="1:21" x14ac:dyDescent="0.3">
      <c r="A93" t="s">
        <v>45</v>
      </c>
      <c r="B93">
        <v>3.6337209999999999E-3</v>
      </c>
      <c r="C93">
        <v>0.86</v>
      </c>
      <c r="D93">
        <v>2.3800000000000001E-4</v>
      </c>
      <c r="E93">
        <v>-3.6234230429999998</v>
      </c>
      <c r="F93">
        <v>-3.5733845464199998</v>
      </c>
      <c r="G93">
        <v>-3.60499554531</v>
      </c>
      <c r="H93">
        <v>-3.56873931219</v>
      </c>
      <c r="I93">
        <f t="shared" si="6"/>
        <v>2.3799999996903059E-4</v>
      </c>
      <c r="J93">
        <f t="shared" si="6"/>
        <v>2.6706406403956604E-4</v>
      </c>
      <c r="K93">
        <f t="shared" si="6"/>
        <v>2.4831585756743209E-4</v>
      </c>
      <c r="L93">
        <f t="shared" si="6"/>
        <v>2.6993592524667085E-4</v>
      </c>
      <c r="M93" s="4">
        <v>6.5683709428199997E-5</v>
      </c>
      <c r="N93">
        <v>3.8639272070100001E-4</v>
      </c>
      <c r="O93">
        <v>3.85936260495E-4</v>
      </c>
      <c r="P93">
        <f t="shared" si="7"/>
        <v>2.9064064039566027E-5</v>
      </c>
      <c r="Q93">
        <f t="shared" si="8"/>
        <v>1.0315857567432077E-5</v>
      </c>
      <c r="R93">
        <f t="shared" si="9"/>
        <v>3.1935925246670836E-5</v>
      </c>
      <c r="S93">
        <f t="shared" si="10"/>
        <v>1.7231629057180001E-4</v>
      </c>
      <c r="T93">
        <f t="shared" si="4"/>
        <v>1.48392720701E-4</v>
      </c>
      <c r="U93">
        <f t="shared" si="5"/>
        <v>1.4793626049499999E-4</v>
      </c>
    </row>
    <row r="94" spans="1:21" x14ac:dyDescent="0.3">
      <c r="A94" t="s">
        <v>45</v>
      </c>
      <c r="B94">
        <v>3.6310819999999999E-3</v>
      </c>
      <c r="C94">
        <v>0.86</v>
      </c>
      <c r="D94">
        <v>2.2699999999999999E-4</v>
      </c>
      <c r="E94">
        <v>-3.6439741429999999</v>
      </c>
      <c r="F94">
        <v>-3.5657739376799999</v>
      </c>
      <c r="G94">
        <v>-3.5978928478699999</v>
      </c>
      <c r="H94">
        <v>-3.5613594909700002</v>
      </c>
      <c r="I94">
        <f t="shared" si="6"/>
        <v>2.2699999989905703E-4</v>
      </c>
      <c r="J94">
        <f t="shared" si="6"/>
        <v>2.7178536188725332E-4</v>
      </c>
      <c r="K94">
        <f t="shared" si="6"/>
        <v>2.5241034598754705E-4</v>
      </c>
      <c r="L94">
        <f t="shared" si="6"/>
        <v>2.745620501373699E-4</v>
      </c>
      <c r="M94" s="4">
        <v>8.2266871156599997E-5</v>
      </c>
      <c r="N94">
        <v>3.9031144811199999E-4</v>
      </c>
      <c r="O94">
        <v>3.93089452345E-4</v>
      </c>
      <c r="P94">
        <f t="shared" si="7"/>
        <v>4.4785361887253331E-5</v>
      </c>
      <c r="Q94">
        <f t="shared" si="8"/>
        <v>2.5410345987547059E-5</v>
      </c>
      <c r="R94">
        <f t="shared" si="9"/>
        <v>4.7562050137369913E-5</v>
      </c>
      <c r="S94">
        <f t="shared" si="10"/>
        <v>1.447331288434E-4</v>
      </c>
      <c r="T94">
        <f t="shared" si="4"/>
        <v>1.63311448112E-4</v>
      </c>
      <c r="U94">
        <f t="shared" si="5"/>
        <v>1.6608945234500001E-4</v>
      </c>
    </row>
    <row r="95" spans="1:21" x14ac:dyDescent="0.3">
      <c r="A95" t="s">
        <v>45</v>
      </c>
      <c r="B95">
        <v>3.518649E-3</v>
      </c>
      <c r="C95">
        <v>0.86</v>
      </c>
      <c r="D95">
        <v>5.0100000000000003E-4</v>
      </c>
      <c r="E95">
        <v>-3.3001622739999998</v>
      </c>
      <c r="F95">
        <v>-3.2415285523300001</v>
      </c>
      <c r="G95">
        <v>-3.2839310362199998</v>
      </c>
      <c r="H95">
        <v>-3.2454355533000001</v>
      </c>
      <c r="I95">
        <f t="shared" si="6"/>
        <v>5.0100000015314446E-4</v>
      </c>
      <c r="J95">
        <f t="shared" si="6"/>
        <v>5.7341816640560958E-4</v>
      </c>
      <c r="K95">
        <f t="shared" si="6"/>
        <v>5.2007857583952926E-4</v>
      </c>
      <c r="L95">
        <f t="shared" si="6"/>
        <v>5.6828271505450501E-4</v>
      </c>
      <c r="M95">
        <v>7.88782453805E-4</v>
      </c>
      <c r="N95">
        <v>6.6348638294300003E-4</v>
      </c>
      <c r="O95">
        <v>7.7405963406900001E-4</v>
      </c>
      <c r="P95">
        <f t="shared" si="7"/>
        <v>7.2418166405609544E-5</v>
      </c>
      <c r="Q95">
        <f t="shared" si="8"/>
        <v>1.9078575839529227E-5</v>
      </c>
      <c r="R95">
        <f t="shared" si="9"/>
        <v>6.7282715054504971E-5</v>
      </c>
      <c r="S95">
        <f t="shared" si="10"/>
        <v>2.8778245380499997E-4</v>
      </c>
      <c r="T95">
        <f t="shared" si="4"/>
        <v>1.62486382943E-4</v>
      </c>
      <c r="U95">
        <f t="shared" si="5"/>
        <v>2.7305963406899997E-4</v>
      </c>
    </row>
    <row r="96" spans="1:21" x14ac:dyDescent="0.3">
      <c r="A96" t="s">
        <v>45</v>
      </c>
      <c r="B96">
        <v>3.5198870000000002E-3</v>
      </c>
      <c r="C96">
        <v>0.86</v>
      </c>
      <c r="D96">
        <v>5.375E-4</v>
      </c>
      <c r="E96">
        <v>-3.2696215309999999</v>
      </c>
      <c r="F96">
        <v>-3.2450988189499999</v>
      </c>
      <c r="G96">
        <v>-3.2875015654999999</v>
      </c>
      <c r="H96">
        <v>-3.24893665954</v>
      </c>
      <c r="I96">
        <f t="shared" si="6"/>
        <v>5.3750000051034914E-4</v>
      </c>
      <c r="J96">
        <f t="shared" si="6"/>
        <v>5.6872350931817047E-4</v>
      </c>
      <c r="K96">
        <f t="shared" si="6"/>
        <v>5.1582030569306467E-4</v>
      </c>
      <c r="L96">
        <f t="shared" si="6"/>
        <v>5.6371986656878175E-4</v>
      </c>
      <c r="M96">
        <v>7.8100300923499997E-4</v>
      </c>
      <c r="N96">
        <v>6.59002034088E-4</v>
      </c>
      <c r="O96">
        <v>7.6885663096699995E-4</v>
      </c>
      <c r="P96">
        <f t="shared" si="7"/>
        <v>3.1223509318170466E-5</v>
      </c>
      <c r="Q96">
        <f t="shared" si="8"/>
        <v>2.167969430693533E-5</v>
      </c>
      <c r="R96">
        <f t="shared" si="9"/>
        <v>2.6219866568781753E-5</v>
      </c>
      <c r="S96">
        <f t="shared" si="10"/>
        <v>2.4350300923499997E-4</v>
      </c>
      <c r="T96">
        <f t="shared" si="4"/>
        <v>1.21502034088E-4</v>
      </c>
      <c r="U96">
        <f t="shared" si="5"/>
        <v>2.3135663096699995E-4</v>
      </c>
    </row>
    <row r="97" spans="1:21" x14ac:dyDescent="0.3">
      <c r="A97" t="s">
        <v>45</v>
      </c>
      <c r="B97">
        <v>3.3955859999999999E-3</v>
      </c>
      <c r="C97">
        <v>0.86</v>
      </c>
      <c r="D97">
        <v>1.17E-3</v>
      </c>
      <c r="E97">
        <v>-2.931814138</v>
      </c>
      <c r="F97">
        <v>-2.88662732353</v>
      </c>
      <c r="G97">
        <v>-2.9183964545399999</v>
      </c>
      <c r="H97">
        <v>-2.8933847896599998</v>
      </c>
      <c r="I97">
        <f t="shared" si="6"/>
        <v>1.1700000006838458E-3</v>
      </c>
      <c r="J97">
        <f t="shared" si="6"/>
        <v>1.2982928832693749E-3</v>
      </c>
      <c r="K97">
        <f t="shared" si="6"/>
        <v>1.2067117608140342E-3</v>
      </c>
      <c r="L97">
        <f t="shared" si="6"/>
        <v>1.2782482603506597E-3</v>
      </c>
      <c r="M97">
        <v>1.5620956905500001E-3</v>
      </c>
      <c r="N97">
        <v>1.39018284476E-3</v>
      </c>
      <c r="O97">
        <v>1.47999474201E-3</v>
      </c>
      <c r="P97">
        <f t="shared" si="7"/>
        <v>1.2829288326937486E-4</v>
      </c>
      <c r="Q97">
        <f t="shared" si="8"/>
        <v>3.6711760814034204E-5</v>
      </c>
      <c r="R97">
        <f t="shared" si="9"/>
        <v>1.0824826035065968E-4</v>
      </c>
      <c r="S97">
        <f t="shared" si="10"/>
        <v>3.9209569055000007E-4</v>
      </c>
      <c r="T97">
        <f t="shared" si="4"/>
        <v>2.2018284475999999E-4</v>
      </c>
      <c r="U97">
        <f t="shared" si="5"/>
        <v>3.0999474200999995E-4</v>
      </c>
    </row>
    <row r="98" spans="1:21" x14ac:dyDescent="0.3">
      <c r="A98" t="s">
        <v>45</v>
      </c>
      <c r="B98">
        <v>3.3978929999999999E-3</v>
      </c>
      <c r="C98">
        <v>0.86</v>
      </c>
      <c r="D98">
        <v>1.31E-3</v>
      </c>
      <c r="E98">
        <v>-2.8827287039999998</v>
      </c>
      <c r="F98">
        <v>-2.8932804778899999</v>
      </c>
      <c r="G98">
        <v>-2.9254205081700002</v>
      </c>
      <c r="H98">
        <v>-2.90007288819</v>
      </c>
      <c r="I98">
        <f t="shared" si="6"/>
        <v>1.310000001038348E-3</v>
      </c>
      <c r="J98">
        <f t="shared" si="6"/>
        <v>1.2785553154899369E-3</v>
      </c>
      <c r="K98">
        <f t="shared" si="6"/>
        <v>1.1873520101521879E-3</v>
      </c>
      <c r="L98">
        <f t="shared" si="6"/>
        <v>1.2587141424856675E-3</v>
      </c>
      <c r="M98">
        <v>1.54759877729E-3</v>
      </c>
      <c r="N98">
        <v>1.36992513156E-3</v>
      </c>
      <c r="O98">
        <v>1.4621131527699999E-3</v>
      </c>
      <c r="P98">
        <f t="shared" si="7"/>
        <v>3.1444684510063044E-5</v>
      </c>
      <c r="Q98">
        <f t="shared" si="8"/>
        <v>1.2264798984781204E-4</v>
      </c>
      <c r="R98">
        <f t="shared" si="9"/>
        <v>5.1285857514332418E-5</v>
      </c>
      <c r="S98">
        <f t="shared" si="10"/>
        <v>2.3759877729000005E-4</v>
      </c>
      <c r="T98">
        <f t="shared" si="4"/>
        <v>5.9925131560000042E-5</v>
      </c>
      <c r="U98">
        <f t="shared" si="5"/>
        <v>1.5211315276999994E-4</v>
      </c>
    </row>
    <row r="99" spans="1:21" x14ac:dyDescent="0.3">
      <c r="A99" t="s">
        <v>45</v>
      </c>
      <c r="B99">
        <v>3.3886820000000001E-3</v>
      </c>
      <c r="C99">
        <v>0.86</v>
      </c>
      <c r="D99">
        <v>1.08E-3</v>
      </c>
      <c r="E99">
        <v>-2.9665762450000002</v>
      </c>
      <c r="F99">
        <v>-2.8667168867299999</v>
      </c>
      <c r="G99">
        <v>-2.8973424728900001</v>
      </c>
      <c r="H99">
        <v>-2.8733458221500001</v>
      </c>
      <c r="I99">
        <f t="shared" si="6"/>
        <v>1.0799999987890561E-3</v>
      </c>
      <c r="J99">
        <f t="shared" si="6"/>
        <v>1.3591992094728637E-3</v>
      </c>
      <c r="K99">
        <f t="shared" si="6"/>
        <v>1.266652623898832E-3</v>
      </c>
      <c r="L99">
        <f t="shared" si="6"/>
        <v>1.3386103476836007E-3</v>
      </c>
      <c r="M99">
        <v>1.60547960438E-3</v>
      </c>
      <c r="N99">
        <v>1.45275454905E-3</v>
      </c>
      <c r="O99">
        <v>1.5349776103700001E-3</v>
      </c>
      <c r="P99">
        <f t="shared" si="7"/>
        <v>2.7919920947286369E-4</v>
      </c>
      <c r="Q99">
        <f t="shared" si="8"/>
        <v>1.8665262389883194E-4</v>
      </c>
      <c r="R99">
        <f t="shared" si="9"/>
        <v>2.5861034768360071E-4</v>
      </c>
      <c r="S99">
        <f t="shared" si="10"/>
        <v>5.2547960437999996E-4</v>
      </c>
      <c r="T99">
        <f t="shared" si="4"/>
        <v>3.7275454905000001E-4</v>
      </c>
      <c r="U99">
        <f t="shared" si="5"/>
        <v>4.5497761037000006E-4</v>
      </c>
    </row>
    <row r="100" spans="1:21" x14ac:dyDescent="0.3">
      <c r="A100" t="s">
        <v>45</v>
      </c>
      <c r="B100">
        <v>3.266906E-3</v>
      </c>
      <c r="C100">
        <v>0.86</v>
      </c>
      <c r="D100">
        <v>3.2699999999999999E-3</v>
      </c>
      <c r="E100">
        <v>-2.485452247</v>
      </c>
      <c r="F100">
        <v>-2.51552723559</v>
      </c>
      <c r="G100">
        <v>-2.5192203009799998</v>
      </c>
      <c r="H100">
        <v>-2.5208086603000002</v>
      </c>
      <c r="I100">
        <f t="shared" si="6"/>
        <v>3.2700000025578575E-3</v>
      </c>
      <c r="J100">
        <f t="shared" si="6"/>
        <v>3.0512146745621969E-3</v>
      </c>
      <c r="K100">
        <f t="shared" si="6"/>
        <v>3.0253783800595364E-3</v>
      </c>
      <c r="L100">
        <f t="shared" si="6"/>
        <v>3.0143337746161855E-3</v>
      </c>
      <c r="M100">
        <v>2.3707054863900002E-3</v>
      </c>
      <c r="N100">
        <v>3.1711521149700001E-3</v>
      </c>
      <c r="O100">
        <v>3.0871263195500001E-3</v>
      </c>
      <c r="P100">
        <f t="shared" si="7"/>
        <v>2.1878532543780299E-4</v>
      </c>
      <c r="Q100">
        <f t="shared" si="8"/>
        <v>2.4462161994046354E-4</v>
      </c>
      <c r="R100">
        <f t="shared" si="9"/>
        <v>2.5566622538381436E-4</v>
      </c>
      <c r="S100">
        <f t="shared" si="10"/>
        <v>8.9929451360999972E-4</v>
      </c>
      <c r="T100">
        <f t="shared" si="4"/>
        <v>9.8847885029999805E-5</v>
      </c>
      <c r="U100">
        <f t="shared" si="5"/>
        <v>1.8287368044999979E-4</v>
      </c>
    </row>
    <row r="101" spans="1:21" x14ac:dyDescent="0.3">
      <c r="A101" t="s">
        <v>46</v>
      </c>
      <c r="B101">
        <v>3.7313429999999998E-3</v>
      </c>
      <c r="C101">
        <v>0.93</v>
      </c>
      <c r="D101">
        <v>2.72E-4</v>
      </c>
      <c r="E101">
        <v>-3.5654310960000002</v>
      </c>
      <c r="F101">
        <v>-3.6133368471699998</v>
      </c>
      <c r="G101">
        <v>-3.54067381084</v>
      </c>
      <c r="H101">
        <v>-3.5488119343000002</v>
      </c>
      <c r="I101">
        <f t="shared" si="6"/>
        <v>2.7199999997858115E-4</v>
      </c>
      <c r="J101">
        <f t="shared" si="6"/>
        <v>2.4359207384018822E-4</v>
      </c>
      <c r="K101">
        <f t="shared" si="6"/>
        <v>2.8795603780379218E-4</v>
      </c>
      <c r="L101">
        <f t="shared" si="6"/>
        <v>2.8261035181496034E-4</v>
      </c>
      <c r="M101" s="4">
        <v>-4.3372714667599999E-5</v>
      </c>
      <c r="N101">
        <v>4.25929276078E-4</v>
      </c>
      <c r="O101">
        <v>3.1917567567300002E-4</v>
      </c>
      <c r="P101">
        <f t="shared" ref="P101:P132" si="11">ABS($D101-J101)</f>
        <v>2.840792615981178E-5</v>
      </c>
      <c r="Q101">
        <f t="shared" ref="Q101:Q132" si="12">ABS($D101-K101)</f>
        <v>1.5956037803792182E-5</v>
      </c>
      <c r="R101">
        <f t="shared" ref="R101:R132" si="13">ABS($D101-L101)</f>
        <v>1.0610351814960338E-5</v>
      </c>
      <c r="S101">
        <f t="shared" si="10"/>
        <v>3.1537271466760002E-4</v>
      </c>
      <c r="T101">
        <f t="shared" si="4"/>
        <v>1.53929276078E-4</v>
      </c>
      <c r="U101">
        <f t="shared" si="5"/>
        <v>4.7175675673000021E-5</v>
      </c>
    </row>
    <row r="102" spans="1:21" x14ac:dyDescent="0.3">
      <c r="A102" t="s">
        <v>46</v>
      </c>
      <c r="B102">
        <v>3.636364E-3</v>
      </c>
      <c r="C102">
        <v>0.93</v>
      </c>
      <c r="D102">
        <v>4.9100000000000001E-4</v>
      </c>
      <c r="E102">
        <v>-3.3089185080000001</v>
      </c>
      <c r="F102">
        <v>-3.33942703017</v>
      </c>
      <c r="G102">
        <v>-3.3072961514700001</v>
      </c>
      <c r="H102">
        <v>-3.3139095832700001</v>
      </c>
      <c r="I102">
        <f t="shared" si="6"/>
        <v>4.9099999986097504E-4</v>
      </c>
      <c r="J102">
        <f t="shared" si="6"/>
        <v>4.576916294272816E-4</v>
      </c>
      <c r="K102">
        <f t="shared" si="6"/>
        <v>4.9283761649175748E-4</v>
      </c>
      <c r="L102">
        <f t="shared" si="6"/>
        <v>4.8538954396761783E-4</v>
      </c>
      <c r="M102">
        <v>5.5346401053200001E-4</v>
      </c>
      <c r="N102">
        <v>5.8851322576399998E-4</v>
      </c>
      <c r="O102">
        <v>5.9113079716499996E-4</v>
      </c>
      <c r="P102">
        <f t="shared" si="11"/>
        <v>3.3308370572718413E-5</v>
      </c>
      <c r="Q102">
        <f t="shared" si="12"/>
        <v>1.8376164917574675E-6</v>
      </c>
      <c r="R102">
        <f t="shared" si="13"/>
        <v>5.6104560323821809E-6</v>
      </c>
      <c r="S102">
        <f t="shared" si="10"/>
        <v>6.2464010531999999E-5</v>
      </c>
      <c r="T102">
        <f t="shared" si="4"/>
        <v>9.7513225763999969E-5</v>
      </c>
      <c r="U102">
        <f t="shared" si="5"/>
        <v>1.0013079716499995E-4</v>
      </c>
    </row>
    <row r="103" spans="1:21" x14ac:dyDescent="0.3">
      <c r="A103" t="s">
        <v>46</v>
      </c>
      <c r="B103">
        <v>3.5050820000000001E-3</v>
      </c>
      <c r="C103">
        <v>0.93</v>
      </c>
      <c r="D103">
        <v>9.6400000000000001E-4</v>
      </c>
      <c r="E103">
        <v>-3.0159229660000002</v>
      </c>
      <c r="F103">
        <v>-2.96082303775</v>
      </c>
      <c r="G103">
        <v>-2.9824147942999999</v>
      </c>
      <c r="H103">
        <v>-2.9849563689099998</v>
      </c>
      <c r="I103">
        <f t="shared" si="6"/>
        <v>9.6400000021568501E-4</v>
      </c>
      <c r="J103">
        <f t="shared" si="6"/>
        <v>1.0944022121999505E-3</v>
      </c>
      <c r="K103">
        <f t="shared" si="6"/>
        <v>1.0413223881368776E-3</v>
      </c>
      <c r="L103">
        <f t="shared" si="6"/>
        <v>1.0352461667339132E-3</v>
      </c>
      <c r="M103">
        <v>1.3784244644999999E-3</v>
      </c>
      <c r="N103">
        <v>1.1249771805299999E-3</v>
      </c>
      <c r="O103">
        <v>1.18835232316E-3</v>
      </c>
      <c r="P103">
        <f t="shared" si="11"/>
        <v>1.3040221219995048E-4</v>
      </c>
      <c r="Q103">
        <f t="shared" si="12"/>
        <v>7.7322388136877567E-5</v>
      </c>
      <c r="R103">
        <f t="shared" si="13"/>
        <v>7.1246166733913204E-5</v>
      </c>
      <c r="S103">
        <f t="shared" si="10"/>
        <v>4.1442446449999992E-4</v>
      </c>
      <c r="T103">
        <f t="shared" si="4"/>
        <v>1.6097718052999989E-4</v>
      </c>
      <c r="U103">
        <f t="shared" si="5"/>
        <v>2.2435232315999999E-4</v>
      </c>
    </row>
    <row r="104" spans="1:21" x14ac:dyDescent="0.3">
      <c r="A104" t="s">
        <v>46</v>
      </c>
      <c r="B104">
        <v>3.39098E-3</v>
      </c>
      <c r="C104">
        <v>0.93</v>
      </c>
      <c r="D104">
        <v>2.2300000000000002E-3</v>
      </c>
      <c r="E104">
        <v>-2.6516951369999999</v>
      </c>
      <c r="F104">
        <v>-2.6317644254300001</v>
      </c>
      <c r="G104">
        <v>-2.7027407179999998</v>
      </c>
      <c r="H104">
        <v>-2.69181958847</v>
      </c>
      <c r="I104">
        <f t="shared" si="6"/>
        <v>2.229999999752705E-3</v>
      </c>
      <c r="J104">
        <f t="shared" si="6"/>
        <v>2.3347241444382585E-3</v>
      </c>
      <c r="K104">
        <f t="shared" si="6"/>
        <v>1.9827103880367589E-3</v>
      </c>
      <c r="L104">
        <f t="shared" si="6"/>
        <v>2.0332014536391723E-3</v>
      </c>
      <c r="M104">
        <v>2.0954278443900002E-3</v>
      </c>
      <c r="N104">
        <v>2.2184653885500001E-3</v>
      </c>
      <c r="O104">
        <v>2.17418179173E-3</v>
      </c>
      <c r="P104">
        <f t="shared" si="11"/>
        <v>1.0472414443825828E-4</v>
      </c>
      <c r="Q104">
        <f t="shared" si="12"/>
        <v>2.472896119632413E-4</v>
      </c>
      <c r="R104">
        <f t="shared" si="13"/>
        <v>1.9679854636082787E-4</v>
      </c>
      <c r="S104">
        <f t="shared" si="10"/>
        <v>1.3457215561000005E-4</v>
      </c>
      <c r="T104">
        <f t="shared" si="4"/>
        <v>1.1534611450000117E-5</v>
      </c>
      <c r="U104">
        <f t="shared" si="5"/>
        <v>5.5818208270000218E-5</v>
      </c>
    </row>
    <row r="105" spans="1:21" x14ac:dyDescent="0.3">
      <c r="A105" t="s">
        <v>47</v>
      </c>
      <c r="B105">
        <v>3.7313429999999998E-3</v>
      </c>
      <c r="C105">
        <v>0.92</v>
      </c>
      <c r="D105">
        <v>3.57E-4</v>
      </c>
      <c r="E105">
        <v>-3.4473317840000002</v>
      </c>
      <c r="F105">
        <v>-3.4675215902500001</v>
      </c>
      <c r="G105">
        <v>-3.4083310726399998</v>
      </c>
      <c r="H105">
        <v>-3.4206283186199999</v>
      </c>
      <c r="I105">
        <f t="shared" si="6"/>
        <v>3.5699999990777424E-4</v>
      </c>
      <c r="J105">
        <f t="shared" si="6"/>
        <v>3.4078338288277761E-4</v>
      </c>
      <c r="K105">
        <f t="shared" si="6"/>
        <v>3.9054306235434454E-4</v>
      </c>
      <c r="L105">
        <f t="shared" si="6"/>
        <v>3.7963975231318167E-4</v>
      </c>
      <c r="M105">
        <v>1.7204285698299999E-4</v>
      </c>
      <c r="N105">
        <v>5.1087987349900002E-4</v>
      </c>
      <c r="O105">
        <v>4.33647157178E-4</v>
      </c>
      <c r="P105">
        <f t="shared" si="11"/>
        <v>1.621661711722239E-5</v>
      </c>
      <c r="Q105">
        <f t="shared" si="12"/>
        <v>3.3543062354344534E-5</v>
      </c>
      <c r="R105">
        <f t="shared" si="13"/>
        <v>2.2639752313181665E-5</v>
      </c>
      <c r="S105">
        <f t="shared" si="10"/>
        <v>1.8495714301700001E-4</v>
      </c>
      <c r="T105">
        <f t="shared" si="4"/>
        <v>1.5387987349900001E-4</v>
      </c>
      <c r="U105">
        <f t="shared" si="5"/>
        <v>7.6647157177999999E-5</v>
      </c>
    </row>
    <row r="106" spans="1:21" x14ac:dyDescent="0.3">
      <c r="A106" t="s">
        <v>47</v>
      </c>
      <c r="B106">
        <v>3.5971219999999999E-3</v>
      </c>
      <c r="C106">
        <v>0.92</v>
      </c>
      <c r="D106">
        <v>8.7699999999999996E-4</v>
      </c>
      <c r="E106">
        <v>-3.0570004069999999</v>
      </c>
      <c r="F106">
        <v>-3.0804418194699998</v>
      </c>
      <c r="G106">
        <v>-3.0795415272</v>
      </c>
      <c r="H106">
        <v>-3.0848718867599998</v>
      </c>
      <c r="I106">
        <f t="shared" si="6"/>
        <v>8.769999992608293E-4</v>
      </c>
      <c r="J106">
        <f t="shared" si="6"/>
        <v>8.3091802569547194E-4</v>
      </c>
      <c r="K106">
        <f t="shared" si="6"/>
        <v>8.3264230499496556E-4</v>
      </c>
      <c r="L106">
        <f t="shared" si="6"/>
        <v>8.2248524043141628E-4</v>
      </c>
      <c r="M106">
        <v>1.0154716369599999E-3</v>
      </c>
      <c r="N106">
        <v>8.8879855187099996E-4</v>
      </c>
      <c r="O106">
        <v>9.27834156995E-4</v>
      </c>
      <c r="P106">
        <f t="shared" si="11"/>
        <v>4.6081974304528015E-5</v>
      </c>
      <c r="Q106">
        <f t="shared" si="12"/>
        <v>4.4357695005034395E-5</v>
      </c>
      <c r="R106">
        <f t="shared" si="13"/>
        <v>5.4514759568583676E-5</v>
      </c>
      <c r="S106">
        <f t="shared" si="10"/>
        <v>1.3847163695999997E-4</v>
      </c>
      <c r="T106">
        <f t="shared" si="4"/>
        <v>1.1798551871E-5</v>
      </c>
      <c r="U106">
        <f t="shared" si="5"/>
        <v>5.0834156995000043E-5</v>
      </c>
    </row>
    <row r="107" spans="1:21" x14ac:dyDescent="0.3">
      <c r="A107" t="s">
        <v>47</v>
      </c>
      <c r="B107">
        <v>3.4722220000000001E-3</v>
      </c>
      <c r="C107">
        <v>0.92</v>
      </c>
      <c r="D107">
        <v>1.73E-3</v>
      </c>
      <c r="E107">
        <v>-2.7619538970000002</v>
      </c>
      <c r="F107">
        <v>-2.7202428687200002</v>
      </c>
      <c r="G107">
        <v>-2.7734978048299999</v>
      </c>
      <c r="H107">
        <v>-2.7652546494800001</v>
      </c>
      <c r="I107">
        <f t="shared" si="6"/>
        <v>1.7299999994869451E-3</v>
      </c>
      <c r="J107">
        <f t="shared" si="6"/>
        <v>1.9043954328845916E-3</v>
      </c>
      <c r="K107">
        <f t="shared" si="6"/>
        <v>1.684620941779791E-3</v>
      </c>
      <c r="L107">
        <f t="shared" si="6"/>
        <v>1.7169013832313157E-3</v>
      </c>
      <c r="M107">
        <v>1.80032836294E-3</v>
      </c>
      <c r="N107">
        <v>1.7761380655300001E-3</v>
      </c>
      <c r="O107">
        <v>1.7731237423299999E-3</v>
      </c>
      <c r="P107">
        <f t="shared" si="11"/>
        <v>1.743954328845916E-4</v>
      </c>
      <c r="Q107">
        <f t="shared" si="12"/>
        <v>4.5379058220208941E-5</v>
      </c>
      <c r="R107">
        <f t="shared" si="13"/>
        <v>1.3098616768684318E-5</v>
      </c>
      <c r="S107">
        <f t="shared" si="10"/>
        <v>7.0328362940000029E-5</v>
      </c>
      <c r="T107">
        <f t="shared" si="4"/>
        <v>4.6138065530000084E-5</v>
      </c>
      <c r="U107">
        <f t="shared" si="5"/>
        <v>4.3123742329999933E-5</v>
      </c>
    </row>
    <row r="108" spans="1:21" x14ac:dyDescent="0.3">
      <c r="A108" t="s">
        <v>48</v>
      </c>
      <c r="B108">
        <v>3.7313429999999998E-3</v>
      </c>
      <c r="C108">
        <v>0.9</v>
      </c>
      <c r="D108">
        <v>2.6800000000000001E-4</v>
      </c>
      <c r="E108">
        <v>-3.571865206</v>
      </c>
      <c r="F108">
        <v>-3.8149404482599998</v>
      </c>
      <c r="G108">
        <v>-3.5878150246699998</v>
      </c>
      <c r="H108">
        <v>-3.5689936171399999</v>
      </c>
      <c r="I108">
        <f t="shared" si="6"/>
        <v>2.679999999822346E-4</v>
      </c>
      <c r="J108">
        <f t="shared" si="6"/>
        <v>1.5312974233045731E-4</v>
      </c>
      <c r="K108">
        <f t="shared" si="6"/>
        <v>2.5833602648627765E-4</v>
      </c>
      <c r="L108">
        <f t="shared" si="6"/>
        <v>2.6977790816239171E-4</v>
      </c>
      <c r="M108">
        <v>-5.1356219978899997E-4</v>
      </c>
      <c r="N108">
        <v>3.9464778598799998E-4</v>
      </c>
      <c r="O108" s="4">
        <v>9.1105093074300006E-5</v>
      </c>
      <c r="P108">
        <f t="shared" si="11"/>
        <v>1.148702576695427E-4</v>
      </c>
      <c r="Q108">
        <f t="shared" si="12"/>
        <v>9.6639735137223591E-6</v>
      </c>
      <c r="R108">
        <f t="shared" si="13"/>
        <v>1.7779081623917037E-6</v>
      </c>
      <c r="S108">
        <f t="shared" si="10"/>
        <v>7.8156219978899998E-4</v>
      </c>
      <c r="T108">
        <f t="shared" si="4"/>
        <v>1.2664778598799997E-4</v>
      </c>
      <c r="U108">
        <f t="shared" si="5"/>
        <v>1.7689490692569999E-4</v>
      </c>
    </row>
    <row r="109" spans="1:21" x14ac:dyDescent="0.3">
      <c r="A109" t="s">
        <v>48</v>
      </c>
      <c r="B109">
        <v>3.5971219999999999E-3</v>
      </c>
      <c r="C109">
        <v>0.9</v>
      </c>
      <c r="D109">
        <v>4.5199999999999998E-4</v>
      </c>
      <c r="E109">
        <v>-3.344861565</v>
      </c>
      <c r="F109">
        <v>-3.42786067749</v>
      </c>
      <c r="G109">
        <v>-3.3241812073800001</v>
      </c>
      <c r="H109">
        <v>-3.3304320196499999</v>
      </c>
      <c r="I109">
        <f t="shared" si="6"/>
        <v>4.5200000019630709E-4</v>
      </c>
      <c r="J109">
        <f t="shared" si="6"/>
        <v>3.7336991637681278E-4</v>
      </c>
      <c r="K109">
        <f t="shared" si="6"/>
        <v>4.740441512432888E-4</v>
      </c>
      <c r="L109">
        <f t="shared" si="6"/>
        <v>4.6727008748706343E-4</v>
      </c>
      <c r="M109">
        <v>3.2986658018300001E-4</v>
      </c>
      <c r="N109">
        <v>5.0523640778899999E-4</v>
      </c>
      <c r="O109">
        <v>3.8022791738699999E-4</v>
      </c>
      <c r="P109">
        <f t="shared" si="11"/>
        <v>7.8630083623187203E-5</v>
      </c>
      <c r="Q109">
        <f t="shared" si="12"/>
        <v>2.2044151243288815E-5</v>
      </c>
      <c r="R109">
        <f t="shared" si="13"/>
        <v>1.5270087487063446E-5</v>
      </c>
      <c r="S109">
        <f t="shared" si="10"/>
        <v>1.2213341981699998E-4</v>
      </c>
      <c r="T109">
        <f t="shared" si="4"/>
        <v>5.3236407789000013E-5</v>
      </c>
      <c r="U109">
        <f t="shared" si="5"/>
        <v>7.1772082612999995E-5</v>
      </c>
    </row>
    <row r="110" spans="1:21" x14ac:dyDescent="0.3">
      <c r="A110" t="s">
        <v>48</v>
      </c>
      <c r="B110">
        <v>3.4722220000000001E-3</v>
      </c>
      <c r="C110">
        <v>0.9</v>
      </c>
      <c r="D110">
        <v>7.8299999999999995E-4</v>
      </c>
      <c r="E110">
        <v>-3.106238238</v>
      </c>
      <c r="F110">
        <v>-3.0676617267299999</v>
      </c>
      <c r="G110">
        <v>-3.0912782660000002</v>
      </c>
      <c r="H110">
        <v>-3.1070444156399999</v>
      </c>
      <c r="I110">
        <f t="shared" si="6"/>
        <v>7.8299999989553198E-4</v>
      </c>
      <c r="J110">
        <f t="shared" si="6"/>
        <v>8.5573298635053543E-4</v>
      </c>
      <c r="K110">
        <f t="shared" si="6"/>
        <v>8.1044161627688625E-4</v>
      </c>
      <c r="L110">
        <f t="shared" si="6"/>
        <v>7.8154787098233698E-4</v>
      </c>
      <c r="M110">
        <v>1.1147233061699999E-3</v>
      </c>
      <c r="N110">
        <v>7.7909579269300005E-4</v>
      </c>
      <c r="O110">
        <v>8.0280631394999999E-4</v>
      </c>
      <c r="P110">
        <f t="shared" si="11"/>
        <v>7.2732986350535476E-5</v>
      </c>
      <c r="Q110">
        <f t="shared" si="12"/>
        <v>2.7441616276886304E-5</v>
      </c>
      <c r="R110">
        <f t="shared" si="13"/>
        <v>1.4521290176629665E-6</v>
      </c>
      <c r="S110">
        <f t="shared" si="10"/>
        <v>3.3172330616999997E-4</v>
      </c>
      <c r="T110">
        <f t="shared" si="4"/>
        <v>3.9042073069999036E-6</v>
      </c>
      <c r="U110">
        <f t="shared" si="5"/>
        <v>1.9806313950000037E-5</v>
      </c>
    </row>
    <row r="111" spans="1:21" x14ac:dyDescent="0.3">
      <c r="A111" t="s">
        <v>48</v>
      </c>
      <c r="B111">
        <v>3.3557050000000001E-3</v>
      </c>
      <c r="C111">
        <v>0.9</v>
      </c>
      <c r="D111">
        <v>1.2600000000000001E-3</v>
      </c>
      <c r="E111">
        <v>-2.8996294549999999</v>
      </c>
      <c r="F111">
        <v>-2.7316384989900002</v>
      </c>
      <c r="G111">
        <v>-2.8879767048399998</v>
      </c>
      <c r="H111">
        <v>-2.89568753546</v>
      </c>
      <c r="I111">
        <f t="shared" si="6"/>
        <v>1.2599999996589189E-3</v>
      </c>
      <c r="J111">
        <f t="shared" si="6"/>
        <v>1.8550751210440334E-3</v>
      </c>
      <c r="K111">
        <f t="shared" si="6"/>
        <v>1.2942652627966475E-3</v>
      </c>
      <c r="L111">
        <f t="shared" si="6"/>
        <v>1.2714885819599519E-3</v>
      </c>
      <c r="M111">
        <v>1.84690225846E-3</v>
      </c>
      <c r="N111">
        <v>1.3902402853200001E-3</v>
      </c>
      <c r="O111">
        <v>1.47559757907E-3</v>
      </c>
      <c r="P111">
        <f t="shared" si="11"/>
        <v>5.9507512104403333E-4</v>
      </c>
      <c r="Q111">
        <f t="shared" si="12"/>
        <v>3.4265262796647411E-5</v>
      </c>
      <c r="R111">
        <f t="shared" si="13"/>
        <v>1.1488581959951836E-5</v>
      </c>
      <c r="S111">
        <f t="shared" si="10"/>
        <v>5.8690225845999997E-4</v>
      </c>
      <c r="T111">
        <f t="shared" si="4"/>
        <v>1.3024028532000005E-4</v>
      </c>
      <c r="U111">
        <f t="shared" si="5"/>
        <v>2.1559757906999995E-4</v>
      </c>
    </row>
    <row r="112" spans="1:21" x14ac:dyDescent="0.3">
      <c r="A112" t="s">
        <v>49</v>
      </c>
      <c r="B112">
        <v>3.4223130000000002E-3</v>
      </c>
      <c r="C112">
        <v>0.86</v>
      </c>
      <c r="D112">
        <v>1.4499999999999999E-3</v>
      </c>
      <c r="E112">
        <v>-2.8386319979999999</v>
      </c>
      <c r="F112">
        <v>-2.93362273912</v>
      </c>
      <c r="G112">
        <v>-2.9444720756699998</v>
      </c>
      <c r="H112">
        <v>-2.9711101591800002</v>
      </c>
      <c r="I112">
        <f t="shared" si="6"/>
        <v>1.4499999992154773E-3</v>
      </c>
      <c r="J112">
        <f t="shared" si="6"/>
        <v>1.1651377162633101E-3</v>
      </c>
      <c r="K112">
        <f t="shared" si="6"/>
        <v>1.1363913631760678E-3</v>
      </c>
      <c r="L112">
        <f t="shared" si="6"/>
        <v>1.0687837468935854E-3</v>
      </c>
      <c r="M112">
        <v>1.4471189094E-3</v>
      </c>
      <c r="N112">
        <v>1.1176427195499999E-3</v>
      </c>
      <c r="O112">
        <v>1.2260368441E-3</v>
      </c>
      <c r="P112">
        <f t="shared" si="11"/>
        <v>2.8486228373668983E-4</v>
      </c>
      <c r="Q112">
        <f t="shared" si="12"/>
        <v>3.1360863682393207E-4</v>
      </c>
      <c r="R112">
        <f t="shared" si="13"/>
        <v>3.8121625310641449E-4</v>
      </c>
      <c r="S112">
        <f t="shared" si="10"/>
        <v>2.8810905999998755E-6</v>
      </c>
      <c r="T112">
        <f t="shared" si="4"/>
        <v>3.3235728044999995E-4</v>
      </c>
      <c r="U112">
        <f t="shared" si="5"/>
        <v>2.2396315589999992E-4</v>
      </c>
    </row>
    <row r="113" spans="1:21" x14ac:dyDescent="0.3">
      <c r="A113" t="s">
        <v>50</v>
      </c>
      <c r="B113">
        <v>3.7313429999999998E-3</v>
      </c>
      <c r="C113">
        <v>0.89</v>
      </c>
      <c r="D113">
        <v>1.4799999999999999E-4</v>
      </c>
      <c r="E113">
        <v>-3.8297382849999999</v>
      </c>
      <c r="F113">
        <v>-3.8174138267200002</v>
      </c>
      <c r="G113">
        <v>-3.78543988811</v>
      </c>
      <c r="H113">
        <v>-3.8046453141300001</v>
      </c>
      <c r="I113">
        <f t="shared" si="6"/>
        <v>1.4799999986540532E-4</v>
      </c>
      <c r="J113">
        <f t="shared" si="6"/>
        <v>1.5226012194377033E-4</v>
      </c>
      <c r="K113">
        <f t="shared" si="6"/>
        <v>1.6389288942278925E-4</v>
      </c>
      <c r="L113">
        <f t="shared" si="6"/>
        <v>1.5680311495742469E-4</v>
      </c>
      <c r="M113">
        <v>-4.6023005487299997E-4</v>
      </c>
      <c r="N113">
        <v>3.1497048182900001E-4</v>
      </c>
      <c r="O113">
        <v>1.4939726810300001E-4</v>
      </c>
      <c r="P113">
        <f t="shared" si="11"/>
        <v>4.2601219437703381E-6</v>
      </c>
      <c r="Q113">
        <f t="shared" si="12"/>
        <v>1.589288942278926E-5</v>
      </c>
      <c r="R113">
        <f t="shared" si="13"/>
        <v>8.8031149574247002E-6</v>
      </c>
      <c r="S113">
        <f t="shared" si="10"/>
        <v>6.0823005487299999E-4</v>
      </c>
      <c r="T113">
        <f t="shared" si="4"/>
        <v>1.6697048182900002E-4</v>
      </c>
      <c r="U113">
        <f t="shared" si="5"/>
        <v>1.3972681030000197E-6</v>
      </c>
    </row>
    <row r="114" spans="1:21" x14ac:dyDescent="0.3">
      <c r="A114" t="s">
        <v>50</v>
      </c>
      <c r="B114">
        <v>3.5971219999999999E-3</v>
      </c>
      <c r="C114">
        <v>0.89</v>
      </c>
      <c r="D114">
        <v>3.6900000000000002E-4</v>
      </c>
      <c r="E114">
        <v>-3.4329736340000001</v>
      </c>
      <c r="F114">
        <v>-3.43033405595</v>
      </c>
      <c r="G114">
        <v>-3.4345226163899998</v>
      </c>
      <c r="H114">
        <v>-3.44773608123</v>
      </c>
      <c r="I114">
        <f t="shared" si="6"/>
        <v>3.6899999986485346E-4</v>
      </c>
      <c r="J114">
        <f t="shared" si="6"/>
        <v>3.7124955696057215E-4</v>
      </c>
      <c r="K114">
        <f t="shared" si="6"/>
        <v>3.6768624519099396E-4</v>
      </c>
      <c r="L114">
        <f t="shared" si="6"/>
        <v>3.5666781298038269E-4</v>
      </c>
      <c r="M114">
        <v>3.8319872510000002E-4</v>
      </c>
      <c r="N114">
        <v>4.59412811056E-4</v>
      </c>
      <c r="O114">
        <v>4.7020397506100002E-4</v>
      </c>
      <c r="P114">
        <f t="shared" si="11"/>
        <v>2.2495569605721294E-6</v>
      </c>
      <c r="Q114">
        <f t="shared" si="12"/>
        <v>1.3137548090060621E-6</v>
      </c>
      <c r="R114">
        <f t="shared" si="13"/>
        <v>1.2332187019617339E-5</v>
      </c>
      <c r="S114">
        <f t="shared" si="10"/>
        <v>1.4198725099999997E-5</v>
      </c>
      <c r="T114">
        <f t="shared" si="4"/>
        <v>9.0412811055999977E-5</v>
      </c>
      <c r="U114">
        <f t="shared" si="5"/>
        <v>1.01203975061E-4</v>
      </c>
    </row>
    <row r="115" spans="1:21" x14ac:dyDescent="0.3">
      <c r="A115" t="s">
        <v>50</v>
      </c>
      <c r="B115">
        <v>3.4722220000000001E-3</v>
      </c>
      <c r="C115">
        <v>0.89</v>
      </c>
      <c r="D115">
        <v>7.7899999999999996E-4</v>
      </c>
      <c r="E115">
        <v>-3.1084625419999998</v>
      </c>
      <c r="F115">
        <v>-3.0701351051999999</v>
      </c>
      <c r="G115">
        <v>-3.0906373235300002</v>
      </c>
      <c r="H115">
        <v>-3.1123440474400001</v>
      </c>
      <c r="I115">
        <f t="shared" si="6"/>
        <v>7.7900000058732518E-4</v>
      </c>
      <c r="J115">
        <f t="shared" si="6"/>
        <v>8.5087329781344408E-4</v>
      </c>
      <c r="K115">
        <f t="shared" si="6"/>
        <v>8.1163856896116274E-4</v>
      </c>
      <c r="L115">
        <f t="shared" si="6"/>
        <v>7.7206871108492791E-4</v>
      </c>
      <c r="M115">
        <v>1.1680554510900001E-3</v>
      </c>
      <c r="N115">
        <v>8.32712038383E-4</v>
      </c>
      <c r="O115">
        <v>9.5162209311099998E-4</v>
      </c>
      <c r="P115">
        <f t="shared" si="11"/>
        <v>7.187329781344412E-5</v>
      </c>
      <c r="Q115">
        <f t="shared" si="12"/>
        <v>3.2638568961162778E-5</v>
      </c>
      <c r="R115">
        <f t="shared" si="13"/>
        <v>6.9312889150720475E-6</v>
      </c>
      <c r="S115">
        <f t="shared" si="10"/>
        <v>3.8905545109000012E-4</v>
      </c>
      <c r="T115">
        <f t="shared" si="4"/>
        <v>5.3712038383000042E-5</v>
      </c>
      <c r="U115">
        <f t="shared" si="5"/>
        <v>1.7262209311100002E-4</v>
      </c>
    </row>
    <row r="116" spans="1:21" x14ac:dyDescent="0.3">
      <c r="A116" t="s">
        <v>50</v>
      </c>
      <c r="B116">
        <v>3.3557050000000001E-3</v>
      </c>
      <c r="C116">
        <v>0.89</v>
      </c>
      <c r="D116">
        <v>1.8600000000000001E-3</v>
      </c>
      <c r="E116">
        <v>-2.7304870559999999</v>
      </c>
      <c r="F116">
        <v>-2.7341118774500002</v>
      </c>
      <c r="G116">
        <v>-2.7613644020199999</v>
      </c>
      <c r="H116">
        <v>-2.7926215835799999</v>
      </c>
      <c r="I116">
        <f t="shared" si="6"/>
        <v>1.8599999990667061E-3</v>
      </c>
      <c r="J116">
        <f t="shared" si="6"/>
        <v>1.8445401908629695E-3</v>
      </c>
      <c r="K116">
        <f t="shared" si="6"/>
        <v>1.7323498307830181E-3</v>
      </c>
      <c r="L116">
        <f t="shared" si="6"/>
        <v>1.6120496603157404E-3</v>
      </c>
      <c r="M116">
        <v>1.90023440338E-3</v>
      </c>
      <c r="N116">
        <v>1.66858120671E-3</v>
      </c>
      <c r="O116">
        <v>1.75033947975E-3</v>
      </c>
      <c r="P116">
        <f t="shared" si="11"/>
        <v>1.54598091370306E-5</v>
      </c>
      <c r="Q116">
        <f t="shared" si="12"/>
        <v>1.2765016921698199E-4</v>
      </c>
      <c r="R116">
        <f t="shared" si="13"/>
        <v>2.4795033968425971E-4</v>
      </c>
      <c r="S116">
        <f t="shared" si="10"/>
        <v>4.0234403379999862E-5</v>
      </c>
      <c r="T116">
        <f t="shared" si="4"/>
        <v>1.9141879329000015E-4</v>
      </c>
      <c r="U116">
        <f t="shared" si="5"/>
        <v>1.0966052025000012E-4</v>
      </c>
    </row>
    <row r="117" spans="1:21" x14ac:dyDescent="0.3">
      <c r="A117" t="s">
        <v>49</v>
      </c>
      <c r="B117">
        <v>3.3875340000000002E-3</v>
      </c>
      <c r="C117">
        <v>0</v>
      </c>
      <c r="D117">
        <v>5.9999999999999995E-4</v>
      </c>
      <c r="E117">
        <v>-3.2218487499999999</v>
      </c>
      <c r="F117">
        <v>-3.0460341731699998</v>
      </c>
      <c r="G117">
        <v>-3.1515526881000002</v>
      </c>
      <c r="H117">
        <v>-3.13276577289</v>
      </c>
      <c r="I117">
        <f t="shared" si="6"/>
        <v>5.9999999946997622E-4</v>
      </c>
      <c r="J117">
        <f t="shared" si="6"/>
        <v>8.9942680587959715E-4</v>
      </c>
      <c r="K117">
        <f t="shared" si="6"/>
        <v>7.0541925821753708E-4</v>
      </c>
      <c r="L117">
        <f t="shared" si="6"/>
        <v>7.3660426157835129E-4</v>
      </c>
      <c r="M117">
        <v>6.7498171793599999E-4</v>
      </c>
      <c r="N117">
        <v>8.1066463451099995E-4</v>
      </c>
      <c r="O117">
        <v>6.1099840888800003E-4</v>
      </c>
      <c r="P117">
        <f t="shared" si="11"/>
        <v>2.994268058795972E-4</v>
      </c>
      <c r="Q117">
        <f t="shared" si="12"/>
        <v>1.0541925821753713E-4</v>
      </c>
      <c r="R117">
        <f t="shared" si="13"/>
        <v>1.3660426157835134E-4</v>
      </c>
      <c r="S117">
        <f t="shared" si="10"/>
        <v>7.4981717936000044E-5</v>
      </c>
      <c r="T117">
        <f t="shared" si="4"/>
        <v>2.10664634511E-4</v>
      </c>
      <c r="U117">
        <f t="shared" si="5"/>
        <v>1.0998408888000084E-5</v>
      </c>
    </row>
    <row r="118" spans="1:21" x14ac:dyDescent="0.3">
      <c r="A118" t="s">
        <v>49</v>
      </c>
      <c r="B118">
        <v>3.3875340000000002E-3</v>
      </c>
      <c r="C118">
        <v>5.2999999999999999E-2</v>
      </c>
      <c r="D118">
        <v>8.8000000000000003E-4</v>
      </c>
      <c r="E118">
        <v>-3.0555173280000001</v>
      </c>
      <c r="F118">
        <v>-3.03292526731</v>
      </c>
      <c r="G118">
        <v>-3.09681153462</v>
      </c>
      <c r="H118">
        <v>-3.0791756883399999</v>
      </c>
      <c r="I118">
        <f t="shared" si="6"/>
        <v>8.7999999969571652E-4</v>
      </c>
      <c r="J118">
        <f t="shared" si="6"/>
        <v>9.2698932447494563E-4</v>
      </c>
      <c r="K118">
        <f t="shared" si="6"/>
        <v>8.0018142446331851E-4</v>
      </c>
      <c r="L118">
        <f t="shared" si="6"/>
        <v>8.3334399764717587E-4</v>
      </c>
      <c r="M118">
        <v>7.3603551694000004E-4</v>
      </c>
      <c r="N118">
        <v>9.5635234790700002E-4</v>
      </c>
      <c r="O118">
        <v>7.8686219516900004E-4</v>
      </c>
      <c r="P118">
        <f t="shared" si="11"/>
        <v>4.6989324474945604E-5</v>
      </c>
      <c r="Q118">
        <f t="shared" si="12"/>
        <v>7.9818575536681519E-5</v>
      </c>
      <c r="R118">
        <f t="shared" si="13"/>
        <v>4.6656002352824162E-5</v>
      </c>
      <c r="S118">
        <f t="shared" si="10"/>
        <v>1.4396448305999999E-4</v>
      </c>
      <c r="T118">
        <f t="shared" si="4"/>
        <v>7.6352347906999993E-5</v>
      </c>
      <c r="U118">
        <f t="shared" si="5"/>
        <v>9.3137804830999995E-5</v>
      </c>
    </row>
    <row r="119" spans="1:21" x14ac:dyDescent="0.3">
      <c r="A119" t="s">
        <v>49</v>
      </c>
      <c r="B119">
        <v>3.3875340000000002E-3</v>
      </c>
      <c r="C119">
        <v>0.1</v>
      </c>
      <c r="D119">
        <v>1E-3</v>
      </c>
      <c r="E119">
        <v>-3</v>
      </c>
      <c r="F119">
        <v>-3.0213003885399998</v>
      </c>
      <c r="G119">
        <v>-3.0526905584300001</v>
      </c>
      <c r="H119">
        <v>-3.0356699834300001</v>
      </c>
      <c r="I119">
        <f t="shared" si="6"/>
        <v>1E-3</v>
      </c>
      <c r="J119">
        <f t="shared" si="6"/>
        <v>9.5213737119473872E-4</v>
      </c>
      <c r="K119">
        <f t="shared" si="6"/>
        <v>8.8574649319346542E-4</v>
      </c>
      <c r="L119">
        <f t="shared" si="6"/>
        <v>9.2114927913164826E-4</v>
      </c>
      <c r="M119">
        <v>7.9017756511299999E-4</v>
      </c>
      <c r="N119">
        <v>1.0664426825200001E-3</v>
      </c>
      <c r="O119">
        <v>9.0333736651899998E-4</v>
      </c>
      <c r="P119">
        <f t="shared" si="11"/>
        <v>4.7862628805261302E-5</v>
      </c>
      <c r="Q119">
        <f t="shared" si="12"/>
        <v>1.142535068065346E-4</v>
      </c>
      <c r="R119">
        <f t="shared" si="13"/>
        <v>7.8850720868351766E-5</v>
      </c>
      <c r="S119">
        <f t="shared" si="10"/>
        <v>2.0982243488700003E-4</v>
      </c>
      <c r="T119">
        <f t="shared" si="4"/>
        <v>6.6442682520000042E-5</v>
      </c>
      <c r="U119">
        <f t="shared" si="5"/>
        <v>9.6662633481000041E-5</v>
      </c>
    </row>
    <row r="120" spans="1:21" x14ac:dyDescent="0.3">
      <c r="A120" t="s">
        <v>49</v>
      </c>
      <c r="B120">
        <v>3.3875340000000002E-3</v>
      </c>
      <c r="C120">
        <v>0.16</v>
      </c>
      <c r="D120">
        <v>1.1000000000000001E-3</v>
      </c>
      <c r="E120">
        <v>-2.9586073150000001</v>
      </c>
      <c r="F120">
        <v>-3.0064601177600001</v>
      </c>
      <c r="G120">
        <v>-3.00250997267</v>
      </c>
      <c r="H120">
        <v>-2.9862296739900001</v>
      </c>
      <c r="I120">
        <f t="shared" si="6"/>
        <v>1.0999999995992403E-3</v>
      </c>
      <c r="J120">
        <f t="shared" si="6"/>
        <v>9.8523511500850781E-4</v>
      </c>
      <c r="K120">
        <f t="shared" si="6"/>
        <v>9.9423724309927945E-4</v>
      </c>
      <c r="L120">
        <f t="shared" si="6"/>
        <v>1.0322153805797682E-3</v>
      </c>
      <c r="M120">
        <v>8.5929507342000005E-4</v>
      </c>
      <c r="N120">
        <v>1.18306275866E-3</v>
      </c>
      <c r="O120">
        <v>1.0170640818400001E-3</v>
      </c>
      <c r="P120">
        <f t="shared" si="11"/>
        <v>1.1476488499149225E-4</v>
      </c>
      <c r="Q120">
        <f t="shared" si="12"/>
        <v>1.0576275690072062E-4</v>
      </c>
      <c r="R120">
        <f t="shared" si="13"/>
        <v>6.778461942023189E-5</v>
      </c>
      <c r="S120">
        <f t="shared" si="10"/>
        <v>2.4070492658000001E-4</v>
      </c>
      <c r="T120">
        <f t="shared" si="4"/>
        <v>8.3062758659999906E-5</v>
      </c>
      <c r="U120">
        <f t="shared" si="5"/>
        <v>8.2935918159999979E-5</v>
      </c>
    </row>
    <row r="121" spans="1:21" x14ac:dyDescent="0.3">
      <c r="A121" t="s">
        <v>49</v>
      </c>
      <c r="B121">
        <v>3.3875340000000002E-3</v>
      </c>
      <c r="C121">
        <v>0.21</v>
      </c>
      <c r="D121">
        <v>1.1999999999999999E-3</v>
      </c>
      <c r="E121">
        <v>-2.9208187539999999</v>
      </c>
      <c r="F121">
        <v>-2.9940932254499999</v>
      </c>
      <c r="G121">
        <v>-2.9659510529399999</v>
      </c>
      <c r="H121">
        <v>-2.9501383840900002</v>
      </c>
      <c r="I121">
        <f t="shared" si="6"/>
        <v>1.1999999998684077E-3</v>
      </c>
      <c r="J121">
        <f t="shared" si="6"/>
        <v>1.0136937633518719E-3</v>
      </c>
      <c r="K121">
        <f t="shared" si="6"/>
        <v>1.0815558409320901E-3</v>
      </c>
      <c r="L121">
        <f t="shared" si="6"/>
        <v>1.1216609900139454E-3</v>
      </c>
      <c r="M121">
        <v>9.1689299700800002E-4</v>
      </c>
      <c r="N121">
        <v>1.26162853812E-3</v>
      </c>
      <c r="O121">
        <v>1.09119398157E-3</v>
      </c>
      <c r="P121">
        <f t="shared" si="11"/>
        <v>1.8630623664812797E-4</v>
      </c>
      <c r="Q121">
        <f t="shared" si="12"/>
        <v>1.1844415906790977E-4</v>
      </c>
      <c r="R121">
        <f t="shared" si="13"/>
        <v>7.8339009986054487E-5</v>
      </c>
      <c r="S121">
        <f t="shared" si="10"/>
        <v>2.8310700299199988E-4</v>
      </c>
      <c r="T121">
        <f t="shared" si="4"/>
        <v>6.1628538120000152E-5</v>
      </c>
      <c r="U121">
        <f t="shared" si="5"/>
        <v>1.0880601842999985E-4</v>
      </c>
    </row>
    <row r="122" spans="1:21" x14ac:dyDescent="0.3">
      <c r="A122" t="s">
        <v>49</v>
      </c>
      <c r="B122">
        <v>3.3875340000000002E-3</v>
      </c>
      <c r="C122">
        <v>0.3</v>
      </c>
      <c r="D122">
        <v>1.2999999999999999E-3</v>
      </c>
      <c r="E122">
        <v>-2.8860566479999998</v>
      </c>
      <c r="F122">
        <v>-2.9718328192799999</v>
      </c>
      <c r="G122">
        <v>-2.9119116000799998</v>
      </c>
      <c r="H122">
        <v>-2.8966084265099998</v>
      </c>
      <c r="I122">
        <f t="shared" si="6"/>
        <v>1.2999999990815267E-3</v>
      </c>
      <c r="J122">
        <f t="shared" si="6"/>
        <v>1.0670067841333924E-3</v>
      </c>
      <c r="K122">
        <f t="shared" si="6"/>
        <v>1.2248654932279391E-3</v>
      </c>
      <c r="L122">
        <f t="shared" si="6"/>
        <v>1.2687953358500688E-3</v>
      </c>
      <c r="M122">
        <v>1.02056925947E-3</v>
      </c>
      <c r="N122">
        <v>1.3658116695699999E-3</v>
      </c>
      <c r="O122">
        <v>1.19323302836E-3</v>
      </c>
      <c r="P122">
        <f t="shared" si="11"/>
        <v>2.3299321586660749E-4</v>
      </c>
      <c r="Q122">
        <f t="shared" si="12"/>
        <v>7.5134506772060869E-5</v>
      </c>
      <c r="R122">
        <f t="shared" si="13"/>
        <v>3.1204664149931186E-5</v>
      </c>
      <c r="S122">
        <f t="shared" si="10"/>
        <v>2.7943074052999995E-4</v>
      </c>
      <c r="T122">
        <f t="shared" si="4"/>
        <v>6.581166956999996E-5</v>
      </c>
      <c r="U122">
        <f t="shared" si="5"/>
        <v>1.067669716399999E-4</v>
      </c>
    </row>
    <row r="123" spans="1:21" x14ac:dyDescent="0.3">
      <c r="A123" t="s">
        <v>49</v>
      </c>
      <c r="B123">
        <v>3.3875340000000002E-3</v>
      </c>
      <c r="C123">
        <v>0.41</v>
      </c>
      <c r="D123">
        <v>1.2999999999999999E-3</v>
      </c>
      <c r="E123">
        <v>-2.8860566479999998</v>
      </c>
      <c r="F123">
        <v>-2.9446256561899999</v>
      </c>
      <c r="G123">
        <v>-2.86524839434</v>
      </c>
      <c r="H123">
        <v>-2.8507377654199999</v>
      </c>
      <c r="I123">
        <f t="shared" si="6"/>
        <v>1.2999999990815267E-3</v>
      </c>
      <c r="J123">
        <f t="shared" si="6"/>
        <v>1.1359895696279069E-3</v>
      </c>
      <c r="K123">
        <f t="shared" si="6"/>
        <v>1.3638028876385934E-3</v>
      </c>
      <c r="L123">
        <f t="shared" si="6"/>
        <v>1.4101400085308846E-3</v>
      </c>
      <c r="M123">
        <v>1.14728469136E-3</v>
      </c>
      <c r="N123">
        <v>1.4393039499600001E-3</v>
      </c>
      <c r="O123">
        <v>1.28256880056E-3</v>
      </c>
      <c r="P123">
        <f t="shared" si="11"/>
        <v>1.6401043037209302E-4</v>
      </c>
      <c r="Q123">
        <f t="shared" si="12"/>
        <v>6.3802887638593443E-5</v>
      </c>
      <c r="R123">
        <f t="shared" si="13"/>
        <v>1.1014000853088466E-4</v>
      </c>
      <c r="S123">
        <f t="shared" si="10"/>
        <v>1.5271530863999994E-4</v>
      </c>
      <c r="T123">
        <f t="shared" si="4"/>
        <v>1.3930394996000011E-4</v>
      </c>
      <c r="U123">
        <f t="shared" si="5"/>
        <v>1.7431199439999932E-5</v>
      </c>
    </row>
    <row r="124" spans="1:21" x14ac:dyDescent="0.3">
      <c r="A124" t="s">
        <v>49</v>
      </c>
      <c r="B124">
        <v>3.3875340000000002E-3</v>
      </c>
      <c r="C124">
        <v>0.51</v>
      </c>
      <c r="D124">
        <v>1.4E-3</v>
      </c>
      <c r="E124">
        <v>-2.8538719640000001</v>
      </c>
      <c r="F124">
        <v>-2.91989187156</v>
      </c>
      <c r="G124">
        <v>-2.83953674259</v>
      </c>
      <c r="H124">
        <v>-2.82745707623</v>
      </c>
      <c r="I124">
        <f t="shared" si="6"/>
        <v>1.4000000010372365E-3</v>
      </c>
      <c r="J124">
        <f t="shared" si="6"/>
        <v>1.2025638055921475E-3</v>
      </c>
      <c r="K124">
        <f t="shared" si="6"/>
        <v>1.4469824289486434E-3</v>
      </c>
      <c r="L124">
        <f t="shared" si="6"/>
        <v>1.4877944139155741E-3</v>
      </c>
      <c r="M124">
        <v>1.26248053854E-3</v>
      </c>
      <c r="N124">
        <v>1.4662355230800001E-3</v>
      </c>
      <c r="O124">
        <v>1.3425974980999999E-3</v>
      </c>
      <c r="P124">
        <f t="shared" si="11"/>
        <v>1.974361944078525E-4</v>
      </c>
      <c r="Q124">
        <f t="shared" si="12"/>
        <v>4.6982428948643415E-5</v>
      </c>
      <c r="R124">
        <f t="shared" si="13"/>
        <v>8.7794413915574104E-5</v>
      </c>
      <c r="S124">
        <f t="shared" si="10"/>
        <v>1.3751946146E-4</v>
      </c>
      <c r="T124">
        <f t="shared" si="4"/>
        <v>6.6235523080000096E-5</v>
      </c>
      <c r="U124">
        <f t="shared" si="5"/>
        <v>5.7402501900000093E-5</v>
      </c>
    </row>
    <row r="125" spans="1:21" x14ac:dyDescent="0.3">
      <c r="A125" t="s">
        <v>49</v>
      </c>
      <c r="B125">
        <v>3.3875340000000002E-3</v>
      </c>
      <c r="C125">
        <v>0.6</v>
      </c>
      <c r="D125">
        <v>1.5E-3</v>
      </c>
      <c r="E125">
        <v>-2.8239087409999999</v>
      </c>
      <c r="F125">
        <v>-2.8976314653899999</v>
      </c>
      <c r="G125">
        <v>-2.8283236557100002</v>
      </c>
      <c r="H125">
        <v>-2.8215032466399999</v>
      </c>
      <c r="I125">
        <f t="shared" si="6"/>
        <v>1.4999999998076838E-3</v>
      </c>
      <c r="J125">
        <f t="shared" si="6"/>
        <v>1.2658100358408607E-3</v>
      </c>
      <c r="K125">
        <f t="shared" si="6"/>
        <v>1.4848286689912648E-3</v>
      </c>
      <c r="L125">
        <f t="shared" si="6"/>
        <v>1.5083313347187672E-3</v>
      </c>
      <c r="M125">
        <v>1.3661568009999999E-3</v>
      </c>
      <c r="N125">
        <v>1.46602192032E-3</v>
      </c>
      <c r="O125">
        <v>1.3851545006200001E-3</v>
      </c>
      <c r="P125">
        <f t="shared" si="11"/>
        <v>2.3418996415913934E-4</v>
      </c>
      <c r="Q125">
        <f t="shared" si="12"/>
        <v>1.51713310087352E-5</v>
      </c>
      <c r="R125">
        <f t="shared" si="13"/>
        <v>8.3313347187671197E-6</v>
      </c>
      <c r="S125">
        <f t="shared" si="10"/>
        <v>1.338431990000001E-4</v>
      </c>
      <c r="T125">
        <f t="shared" si="4"/>
        <v>3.3978079680000058E-5</v>
      </c>
      <c r="U125">
        <f t="shared" si="5"/>
        <v>1.1484549937999995E-4</v>
      </c>
    </row>
    <row r="126" spans="1:21" x14ac:dyDescent="0.3">
      <c r="A126" t="s">
        <v>49</v>
      </c>
      <c r="B126">
        <v>3.3875340000000002E-3</v>
      </c>
      <c r="C126">
        <v>0.7</v>
      </c>
      <c r="D126">
        <v>1.5E-3</v>
      </c>
      <c r="E126">
        <v>-2.8239087409999999</v>
      </c>
      <c r="F126">
        <v>-2.87289768076</v>
      </c>
      <c r="G126">
        <v>-2.8272677862500002</v>
      </c>
      <c r="H126">
        <v>-2.8317767604299999</v>
      </c>
      <c r="I126">
        <f t="shared" si="6"/>
        <v>1.4999999998076838E-3</v>
      </c>
      <c r="J126">
        <f t="shared" si="6"/>
        <v>1.3399923507714257E-3</v>
      </c>
      <c r="K126">
        <f t="shared" si="6"/>
        <v>1.4884430198026618E-3</v>
      </c>
      <c r="L126">
        <f t="shared" si="6"/>
        <v>1.4730695069839945E-3</v>
      </c>
      <c r="M126">
        <v>1.4813526481799999E-3</v>
      </c>
      <c r="N126">
        <v>1.44571091205E-3</v>
      </c>
      <c r="O126">
        <v>1.4234109001099999E-3</v>
      </c>
      <c r="P126">
        <f t="shared" si="11"/>
        <v>1.6000764922857432E-4</v>
      </c>
      <c r="Q126">
        <f t="shared" si="12"/>
        <v>1.155698019733825E-5</v>
      </c>
      <c r="R126">
        <f t="shared" si="13"/>
        <v>2.6930493016005504E-5</v>
      </c>
      <c r="S126">
        <f t="shared" si="10"/>
        <v>1.8647351820000107E-5</v>
      </c>
      <c r="T126">
        <f t="shared" si="4"/>
        <v>5.4289087950000047E-5</v>
      </c>
      <c r="U126">
        <f t="shared" si="5"/>
        <v>7.6589099890000088E-5</v>
      </c>
    </row>
    <row r="127" spans="1:21" x14ac:dyDescent="0.3">
      <c r="A127" t="s">
        <v>49</v>
      </c>
      <c r="B127">
        <v>3.3875340000000002E-3</v>
      </c>
      <c r="C127">
        <v>0.79</v>
      </c>
      <c r="D127">
        <v>1.5E-3</v>
      </c>
      <c r="E127">
        <v>-2.8239087409999999</v>
      </c>
      <c r="F127">
        <v>-2.8506372745999999</v>
      </c>
      <c r="G127">
        <v>-2.8350426981900001</v>
      </c>
      <c r="H127">
        <v>-2.8551717160000001</v>
      </c>
      <c r="I127">
        <f t="shared" si="6"/>
        <v>1.4999999998076838E-3</v>
      </c>
      <c r="J127">
        <f t="shared" si="6"/>
        <v>1.4104663366965376E-3</v>
      </c>
      <c r="K127">
        <f t="shared" si="6"/>
        <v>1.4620334257966344E-3</v>
      </c>
      <c r="L127">
        <f t="shared" si="6"/>
        <v>1.3958163591250542E-3</v>
      </c>
      <c r="M127">
        <v>1.5850289106400001E-3</v>
      </c>
      <c r="N127">
        <v>1.4143647272199999E-3</v>
      </c>
      <c r="O127">
        <v>1.45181245961E-3</v>
      </c>
      <c r="P127">
        <f t="shared" si="11"/>
        <v>8.9533663303462433E-5</v>
      </c>
      <c r="Q127">
        <f t="shared" si="12"/>
        <v>3.7966574203365583E-5</v>
      </c>
      <c r="R127">
        <f t="shared" si="13"/>
        <v>1.0418364087494587E-4</v>
      </c>
      <c r="S127">
        <f t="shared" si="10"/>
        <v>8.5028910640000052E-5</v>
      </c>
      <c r="T127">
        <f t="shared" si="4"/>
        <v>8.5635272780000115E-5</v>
      </c>
      <c r="U127">
        <f t="shared" si="5"/>
        <v>4.8187540389999992E-5</v>
      </c>
    </row>
    <row r="128" spans="1:21" x14ac:dyDescent="0.3">
      <c r="A128" t="s">
        <v>49</v>
      </c>
      <c r="B128">
        <v>3.3875340000000002E-3</v>
      </c>
      <c r="C128">
        <v>0.9</v>
      </c>
      <c r="D128">
        <v>1.4E-3</v>
      </c>
      <c r="E128">
        <v>-2.8538719640000001</v>
      </c>
      <c r="F128">
        <v>-2.82343011151</v>
      </c>
      <c r="G128">
        <v>-2.8538376162299999</v>
      </c>
      <c r="H128">
        <v>-2.8831905779000002</v>
      </c>
      <c r="I128">
        <f t="shared" si="6"/>
        <v>1.4000000010372365E-3</v>
      </c>
      <c r="J128">
        <f t="shared" si="6"/>
        <v>1.5016540387790443E-3</v>
      </c>
      <c r="K128">
        <f t="shared" si="6"/>
        <v>1.400110729544398E-3</v>
      </c>
      <c r="L128">
        <f t="shared" si="6"/>
        <v>1.3086075514226758E-3</v>
      </c>
      <c r="M128">
        <v>1.7117443425300001E-3</v>
      </c>
      <c r="N128">
        <v>1.3646899825700001E-3</v>
      </c>
      <c r="O128">
        <v>1.4807158976399999E-3</v>
      </c>
      <c r="P128">
        <f t="shared" si="11"/>
        <v>1.0165403877904428E-4</v>
      </c>
      <c r="Q128">
        <f t="shared" si="12"/>
        <v>1.107295443979802E-7</v>
      </c>
      <c r="R128">
        <f t="shared" si="13"/>
        <v>9.1392448577324193E-5</v>
      </c>
      <c r="S128">
        <f t="shared" si="10"/>
        <v>3.1174434253000011E-4</v>
      </c>
      <c r="T128">
        <f t="shared" si="4"/>
        <v>3.531001742999992E-5</v>
      </c>
      <c r="U128">
        <f t="shared" si="5"/>
        <v>8.0715897639999958E-5</v>
      </c>
    </row>
    <row r="129" spans="1:21" x14ac:dyDescent="0.3">
      <c r="A129" t="s">
        <v>50</v>
      </c>
      <c r="B129">
        <v>3.3858130000000001E-3</v>
      </c>
      <c r="C129">
        <v>0.76</v>
      </c>
      <c r="D129" s="4">
        <v>1.48E-3</v>
      </c>
      <c r="E129">
        <v>-2.83</v>
      </c>
      <c r="F129">
        <v>-2.85309422028</v>
      </c>
      <c r="G129">
        <v>-2.8267277039400001</v>
      </c>
      <c r="H129">
        <v>-2.8414340152499999</v>
      </c>
      <c r="I129">
        <f t="shared" si="6"/>
        <v>1.4791083881682066E-3</v>
      </c>
      <c r="J129">
        <f t="shared" si="6"/>
        <v>1.4025093968421018E-3</v>
      </c>
      <c r="K129">
        <f t="shared" si="6"/>
        <v>1.4902951773433472E-3</v>
      </c>
      <c r="L129">
        <f t="shared" si="6"/>
        <v>1.4406748832798621E-3</v>
      </c>
      <c r="M129">
        <v>1.5612847155300001E-3</v>
      </c>
      <c r="N129">
        <v>1.4420595373400001E-3</v>
      </c>
      <c r="O129">
        <v>1.45627572305E-3</v>
      </c>
      <c r="P129">
        <f t="shared" si="11"/>
        <v>7.749060315789813E-5</v>
      </c>
      <c r="Q129">
        <f t="shared" si="12"/>
        <v>1.0295177343347265E-5</v>
      </c>
      <c r="R129">
        <f t="shared" si="13"/>
        <v>3.9325116720137889E-5</v>
      </c>
      <c r="S129">
        <f t="shared" si="10"/>
        <v>8.1284715530000095E-5</v>
      </c>
      <c r="T129">
        <f t="shared" si="4"/>
        <v>3.7940462659999917E-5</v>
      </c>
      <c r="U129">
        <f t="shared" si="5"/>
        <v>2.3724276949999967E-5</v>
      </c>
    </row>
    <row r="130" spans="1:21" x14ac:dyDescent="0.3">
      <c r="A130" t="s">
        <v>51</v>
      </c>
      <c r="B130">
        <v>3.7313429999999998E-3</v>
      </c>
      <c r="C130">
        <v>0.88</v>
      </c>
      <c r="D130">
        <v>1.2400000000000001E-4</v>
      </c>
      <c r="E130">
        <v>-3.906578315</v>
      </c>
      <c r="F130">
        <v>-3.96354170106</v>
      </c>
      <c r="G130">
        <v>-3.9138265998700001</v>
      </c>
      <c r="H130">
        <v>-3.92682700239</v>
      </c>
      <c r="I130">
        <f t="shared" si="6"/>
        <v>1.2399999995367844E-4</v>
      </c>
      <c r="J130">
        <f t="shared" si="6"/>
        <v>1.0875727036261304E-4</v>
      </c>
      <c r="K130">
        <f t="shared" si="6"/>
        <v>1.219476400315707E-4</v>
      </c>
      <c r="L130">
        <f t="shared" si="6"/>
        <v>1.1835129044035179E-4</v>
      </c>
      <c r="M130">
        <v>-7.0851652554800005E-4</v>
      </c>
      <c r="N130">
        <v>2.7133843519899998E-4</v>
      </c>
      <c r="O130" s="4">
        <v>6.89775123555E-5</v>
      </c>
      <c r="P130">
        <f t="shared" si="11"/>
        <v>1.5242729637386968E-5</v>
      </c>
      <c r="Q130">
        <f t="shared" si="12"/>
        <v>2.0523599684293048E-6</v>
      </c>
      <c r="R130">
        <f t="shared" si="13"/>
        <v>5.6487095596482177E-6</v>
      </c>
      <c r="S130">
        <f t="shared" si="10"/>
        <v>8.3251652554800003E-4</v>
      </c>
      <c r="T130">
        <f t="shared" si="4"/>
        <v>1.4733843519899997E-4</v>
      </c>
      <c r="U130">
        <f t="shared" si="5"/>
        <v>5.5022487644500005E-5</v>
      </c>
    </row>
    <row r="131" spans="1:21" x14ac:dyDescent="0.3">
      <c r="A131" t="s">
        <v>51</v>
      </c>
      <c r="B131">
        <v>3.584229E-3</v>
      </c>
      <c r="C131">
        <v>0.88</v>
      </c>
      <c r="D131">
        <v>3.6600000000000001E-4</v>
      </c>
      <c r="E131">
        <v>-3.4365189150000002</v>
      </c>
      <c r="F131">
        <v>-3.5392798240199999</v>
      </c>
      <c r="G131">
        <v>-3.5364961744899999</v>
      </c>
      <c r="H131">
        <v>-3.5362432804999999</v>
      </c>
      <c r="I131">
        <f t="shared" si="6"/>
        <v>3.6599999966761159E-4</v>
      </c>
      <c r="J131">
        <f t="shared" si="6"/>
        <v>2.8888179634000924E-4</v>
      </c>
      <c r="K131">
        <f t="shared" si="6"/>
        <v>2.9073935692888162E-4</v>
      </c>
      <c r="L131">
        <f t="shared" si="6"/>
        <v>2.9090870664611997E-4</v>
      </c>
      <c r="M131">
        <v>2.15930331031E-4</v>
      </c>
      <c r="N131">
        <v>3.8936993556900002E-4</v>
      </c>
      <c r="O131">
        <v>3.8273234635900001E-4</v>
      </c>
      <c r="P131">
        <f t="shared" si="11"/>
        <v>7.7118203659990771E-5</v>
      </c>
      <c r="Q131">
        <f t="shared" si="12"/>
        <v>7.5260643071118391E-5</v>
      </c>
      <c r="R131">
        <f t="shared" si="13"/>
        <v>7.5091293353880036E-5</v>
      </c>
      <c r="S131">
        <f t="shared" si="10"/>
        <v>1.50069668969E-4</v>
      </c>
      <c r="T131">
        <f t="shared" si="4"/>
        <v>2.336993556900001E-5</v>
      </c>
      <c r="U131">
        <f t="shared" si="5"/>
        <v>1.6732346359000008E-5</v>
      </c>
    </row>
    <row r="132" spans="1:21" x14ac:dyDescent="0.3">
      <c r="A132" t="s">
        <v>51</v>
      </c>
      <c r="B132">
        <v>3.4843209999999999E-3</v>
      </c>
      <c r="C132">
        <v>0.88</v>
      </c>
      <c r="D132">
        <v>8.0400000000000003E-4</v>
      </c>
      <c r="E132">
        <v>-3.0947439509999999</v>
      </c>
      <c r="F132">
        <v>-3.2511552701999999</v>
      </c>
      <c r="G132">
        <v>-3.26391775473</v>
      </c>
      <c r="H132">
        <v>-3.26973575289</v>
      </c>
      <c r="I132">
        <f t="shared" si="6"/>
        <v>8.0400000046568633E-4</v>
      </c>
      <c r="J132">
        <f t="shared" si="6"/>
        <v>5.6084742441529572E-4</v>
      </c>
      <c r="K132">
        <f t="shared" si="6"/>
        <v>5.4460577874026149E-4</v>
      </c>
      <c r="L132">
        <f t="shared" si="6"/>
        <v>5.3735865357714947E-4</v>
      </c>
      <c r="M132">
        <v>8.4374030524899995E-4</v>
      </c>
      <c r="N132">
        <v>6.0724659466699997E-4</v>
      </c>
      <c r="O132">
        <v>7.0649979493999997E-4</v>
      </c>
      <c r="P132">
        <f t="shared" si="11"/>
        <v>2.4315257558470431E-4</v>
      </c>
      <c r="Q132">
        <f t="shared" si="12"/>
        <v>2.5939422125973853E-4</v>
      </c>
      <c r="R132">
        <f t="shared" si="13"/>
        <v>2.6664134642285055E-4</v>
      </c>
      <c r="S132">
        <f t="shared" si="10"/>
        <v>3.9740305248999928E-5</v>
      </c>
      <c r="T132">
        <f t="shared" si="10"/>
        <v>1.9675340533300005E-4</v>
      </c>
      <c r="U132">
        <f t="shared" si="10"/>
        <v>9.7500205060000052E-5</v>
      </c>
    </row>
    <row r="133" spans="1:21" x14ac:dyDescent="0.3">
      <c r="A133" t="s">
        <v>51</v>
      </c>
      <c r="B133">
        <v>3.3557050000000001E-3</v>
      </c>
      <c r="C133">
        <v>0.88</v>
      </c>
      <c r="D133">
        <v>1.7129999999999999E-3</v>
      </c>
      <c r="E133">
        <v>-2.7662426369999999</v>
      </c>
      <c r="F133">
        <v>-2.88023975178</v>
      </c>
      <c r="G133">
        <v>-2.9001227541399999</v>
      </c>
      <c r="H133">
        <v>-2.9210975991799999</v>
      </c>
      <c r="I133">
        <f t="shared" ref="I133:L196" si="14">POWER(10,E133)</f>
        <v>1.7130000001360376E-3</v>
      </c>
      <c r="J133">
        <f t="shared" si="14"/>
        <v>1.3175291972450489E-3</v>
      </c>
      <c r="K133">
        <f t="shared" si="14"/>
        <v>1.2585696244782419E-3</v>
      </c>
      <c r="L133">
        <f t="shared" si="14"/>
        <v>1.1992297694581864E-3</v>
      </c>
      <c r="M133">
        <v>1.6519479327099999E-3</v>
      </c>
      <c r="N133">
        <v>1.28226653879E-3</v>
      </c>
      <c r="O133">
        <v>1.3944582375800001E-3</v>
      </c>
      <c r="P133">
        <f t="shared" ref="P133:P164" si="15">ABS($D133-J133)</f>
        <v>3.9547080275495103E-4</v>
      </c>
      <c r="Q133">
        <f t="shared" ref="Q133:Q164" si="16">ABS($D133-K133)</f>
        <v>4.5443037552175803E-4</v>
      </c>
      <c r="R133">
        <f t="shared" ref="R133:R164" si="17">ABS($D133-L133)</f>
        <v>5.1377023054181349E-4</v>
      </c>
      <c r="S133">
        <f t="shared" ref="S133:U196" si="18">ABS($D133-M133)</f>
        <v>6.1052067289999986E-5</v>
      </c>
      <c r="T133">
        <f t="shared" si="18"/>
        <v>4.3073346120999986E-4</v>
      </c>
      <c r="U133">
        <f t="shared" si="18"/>
        <v>3.1854176241999984E-4</v>
      </c>
    </row>
    <row r="134" spans="1:21" x14ac:dyDescent="0.3">
      <c r="A134" t="s">
        <v>52</v>
      </c>
      <c r="B134">
        <v>3.3858130000000001E-3</v>
      </c>
      <c r="C134">
        <v>0.8</v>
      </c>
      <c r="D134" s="4">
        <v>9.59E-4</v>
      </c>
      <c r="E134">
        <v>-3.02</v>
      </c>
      <c r="F134">
        <v>-2.9673170815100001</v>
      </c>
      <c r="G134">
        <v>-3.0059514371199998</v>
      </c>
      <c r="H134">
        <v>-3.0039924245399998</v>
      </c>
      <c r="I134">
        <f t="shared" si="14"/>
        <v>9.5499258602143547E-4</v>
      </c>
      <c r="J134">
        <f t="shared" si="14"/>
        <v>1.0781592630044105E-3</v>
      </c>
      <c r="K134">
        <f t="shared" si="14"/>
        <v>9.8638977773093614E-4</v>
      </c>
      <c r="L134">
        <f t="shared" si="14"/>
        <v>9.9084922826509327E-4</v>
      </c>
      <c r="M134">
        <v>1.0807477213599999E-3</v>
      </c>
      <c r="N134">
        <v>1.0731092635299999E-3</v>
      </c>
      <c r="O134">
        <v>1.1088712700399999E-3</v>
      </c>
      <c r="P134">
        <f t="shared" si="15"/>
        <v>1.1915926300441054E-4</v>
      </c>
      <c r="Q134">
        <f t="shared" si="16"/>
        <v>2.7389777730936135E-5</v>
      </c>
      <c r="R134">
        <f t="shared" si="17"/>
        <v>3.1849228265093269E-5</v>
      </c>
      <c r="S134">
        <f t="shared" si="18"/>
        <v>1.217477213599999E-4</v>
      </c>
      <c r="T134">
        <f t="shared" si="18"/>
        <v>1.1410926352999995E-4</v>
      </c>
      <c r="U134">
        <f t="shared" si="18"/>
        <v>1.498712700399999E-4</v>
      </c>
    </row>
    <row r="135" spans="1:21" x14ac:dyDescent="0.3">
      <c r="A135" t="s">
        <v>53</v>
      </c>
      <c r="B135">
        <v>3.3858130000000001E-3</v>
      </c>
      <c r="C135">
        <v>0.8</v>
      </c>
      <c r="D135" s="4">
        <v>8.1499999999999997E-4</v>
      </c>
      <c r="E135">
        <v>-3.09</v>
      </c>
      <c r="F135">
        <v>-2.9960948538499999</v>
      </c>
      <c r="G135">
        <v>-3.0385155666700001</v>
      </c>
      <c r="H135">
        <v>-3.03564912569</v>
      </c>
      <c r="I135">
        <f t="shared" si="14"/>
        <v>8.1283051616409872E-4</v>
      </c>
      <c r="J135">
        <f t="shared" si="14"/>
        <v>1.009032480171701E-3</v>
      </c>
      <c r="K135">
        <f t="shared" si="14"/>
        <v>9.1513345703202967E-4</v>
      </c>
      <c r="L135">
        <f t="shared" si="14"/>
        <v>9.2119351997362172E-4</v>
      </c>
      <c r="M135">
        <v>9.9451578860700008E-4</v>
      </c>
      <c r="N135">
        <v>1.04369746809E-3</v>
      </c>
      <c r="O135">
        <v>1.06111817944E-3</v>
      </c>
      <c r="P135">
        <f t="shared" si="15"/>
        <v>1.9403248017170103E-4</v>
      </c>
      <c r="Q135">
        <f t="shared" si="16"/>
        <v>1.0013345703202971E-4</v>
      </c>
      <c r="R135">
        <f t="shared" si="17"/>
        <v>1.0619351997362175E-4</v>
      </c>
      <c r="S135">
        <f t="shared" si="18"/>
        <v>1.7951578860700011E-4</v>
      </c>
      <c r="T135">
        <f t="shared" si="18"/>
        <v>2.2869746809000007E-4</v>
      </c>
      <c r="U135">
        <f t="shared" si="18"/>
        <v>2.4611817944E-4</v>
      </c>
    </row>
    <row r="136" spans="1:21" x14ac:dyDescent="0.3">
      <c r="A136" t="s">
        <v>54</v>
      </c>
      <c r="B136">
        <v>3.3858130000000001E-3</v>
      </c>
      <c r="C136">
        <v>0.74</v>
      </c>
      <c r="D136" s="4">
        <v>1.9599999999999999E-3</v>
      </c>
      <c r="E136">
        <v>-2.71</v>
      </c>
      <c r="F136">
        <v>-2.7572044527999999</v>
      </c>
      <c r="G136">
        <v>-2.7883089564699999</v>
      </c>
      <c r="H136">
        <v>-2.7931216918600001</v>
      </c>
      <c r="I136">
        <f t="shared" si="14"/>
        <v>1.9498445997580441E-3</v>
      </c>
      <c r="J136">
        <f t="shared" si="14"/>
        <v>1.7490231072263263E-3</v>
      </c>
      <c r="K136">
        <f t="shared" si="14"/>
        <v>1.6281373659704603E-3</v>
      </c>
      <c r="L136">
        <f t="shared" si="14"/>
        <v>1.6101943860527166E-3</v>
      </c>
      <c r="M136">
        <v>1.82334612974E-3</v>
      </c>
      <c r="N136">
        <v>1.81278463212E-3</v>
      </c>
      <c r="O136">
        <v>1.78465421189E-3</v>
      </c>
      <c r="P136">
        <f t="shared" si="15"/>
        <v>2.1097689277367365E-4</v>
      </c>
      <c r="Q136">
        <f t="shared" si="16"/>
        <v>3.3186263402953963E-4</v>
      </c>
      <c r="R136">
        <f t="shared" si="17"/>
        <v>3.4980561394728333E-4</v>
      </c>
      <c r="S136">
        <f t="shared" si="18"/>
        <v>1.3665387025999995E-4</v>
      </c>
      <c r="T136">
        <f t="shared" si="18"/>
        <v>1.4721536787999992E-4</v>
      </c>
      <c r="U136">
        <f t="shared" si="18"/>
        <v>1.7534578810999993E-4</v>
      </c>
    </row>
    <row r="137" spans="1:21" x14ac:dyDescent="0.3">
      <c r="A137" t="s">
        <v>54</v>
      </c>
      <c r="B137">
        <v>3.3858130000000001E-3</v>
      </c>
      <c r="C137">
        <v>0.19</v>
      </c>
      <c r="D137" s="4">
        <v>1.3600000000000001E-3</v>
      </c>
      <c r="E137">
        <v>-2.87</v>
      </c>
      <c r="F137">
        <v>-2.89324026826</v>
      </c>
      <c r="G137">
        <v>-2.8678932994899999</v>
      </c>
      <c r="H137">
        <v>-2.8671938684699998</v>
      </c>
      <c r="I137">
        <f t="shared" si="14"/>
        <v>1.3489628825916523E-3</v>
      </c>
      <c r="J137">
        <f t="shared" si="14"/>
        <v>1.2786736974135444E-3</v>
      </c>
      <c r="K137">
        <f t="shared" si="14"/>
        <v>1.3555224056816487E-3</v>
      </c>
      <c r="L137">
        <f t="shared" si="14"/>
        <v>1.3577072326162621E-3</v>
      </c>
      <c r="M137">
        <v>1.1897689702700001E-3</v>
      </c>
      <c r="N137">
        <v>1.40602917506E-3</v>
      </c>
      <c r="O137">
        <v>1.4110076682100001E-3</v>
      </c>
      <c r="P137">
        <f t="shared" si="15"/>
        <v>8.1326302586455729E-5</v>
      </c>
      <c r="Q137">
        <f t="shared" si="16"/>
        <v>4.4775943183513866E-6</v>
      </c>
      <c r="R137">
        <f t="shared" si="17"/>
        <v>2.2927673837380268E-6</v>
      </c>
      <c r="S137">
        <f t="shared" si="18"/>
        <v>1.7023102973E-4</v>
      </c>
      <c r="T137">
        <f t="shared" si="18"/>
        <v>4.6029175059999865E-5</v>
      </c>
      <c r="U137">
        <f t="shared" si="18"/>
        <v>5.1007668209999968E-5</v>
      </c>
    </row>
    <row r="138" spans="1:21" x14ac:dyDescent="0.3">
      <c r="A138" t="s">
        <v>55</v>
      </c>
      <c r="B138">
        <v>3.3858130000000001E-3</v>
      </c>
      <c r="C138">
        <v>0.74</v>
      </c>
      <c r="D138" s="4">
        <v>1.6299999999999999E-3</v>
      </c>
      <c r="E138">
        <v>-2.79</v>
      </c>
      <c r="F138">
        <v>-2.7714477606200001</v>
      </c>
      <c r="G138">
        <v>-2.8043858526399998</v>
      </c>
      <c r="H138">
        <v>-2.81129429291</v>
      </c>
      <c r="I138">
        <f t="shared" si="14"/>
        <v>1.6218100973589284E-3</v>
      </c>
      <c r="J138">
        <f t="shared" si="14"/>
        <v>1.6925918266454717E-3</v>
      </c>
      <c r="K138">
        <f t="shared" si="14"/>
        <v>1.5689682217000819E-3</v>
      </c>
      <c r="L138">
        <f t="shared" si="14"/>
        <v>1.5442076765704504E-3</v>
      </c>
      <c r="M138">
        <v>1.77488170055E-3</v>
      </c>
      <c r="N138">
        <v>1.7833266692700001E-3</v>
      </c>
      <c r="O138">
        <v>1.74175966793E-3</v>
      </c>
      <c r="P138">
        <f t="shared" si="15"/>
        <v>6.2591826645471771E-5</v>
      </c>
      <c r="Q138">
        <f t="shared" si="16"/>
        <v>6.1031778299918023E-5</v>
      </c>
      <c r="R138">
        <f t="shared" si="17"/>
        <v>8.5792323429549535E-5</v>
      </c>
      <c r="S138">
        <f t="shared" si="18"/>
        <v>1.4488170055000009E-4</v>
      </c>
      <c r="T138">
        <f t="shared" si="18"/>
        <v>1.5332666927000017E-4</v>
      </c>
      <c r="U138">
        <f t="shared" si="18"/>
        <v>1.1175966793000006E-4</v>
      </c>
    </row>
    <row r="139" spans="1:21" x14ac:dyDescent="0.3">
      <c r="A139" t="s">
        <v>55</v>
      </c>
      <c r="B139">
        <v>3.3858130000000001E-3</v>
      </c>
      <c r="C139">
        <v>0.19</v>
      </c>
      <c r="D139" s="4">
        <v>1.4499999999999999E-3</v>
      </c>
      <c r="E139">
        <v>-2.84</v>
      </c>
      <c r="F139">
        <v>-2.9074835760800002</v>
      </c>
      <c r="G139">
        <v>-2.8794182213099999</v>
      </c>
      <c r="H139">
        <v>-2.8812359403099999</v>
      </c>
      <c r="I139">
        <f t="shared" si="14"/>
        <v>1.4454397707459271E-3</v>
      </c>
      <c r="J139">
        <f t="shared" si="14"/>
        <v>1.2374179850721948E-3</v>
      </c>
      <c r="K139">
        <f t="shared" si="14"/>
        <v>1.3200238519555237E-3</v>
      </c>
      <c r="L139">
        <f t="shared" si="14"/>
        <v>1.3145105005805942E-3</v>
      </c>
      <c r="M139">
        <v>1.1413045410799999E-3</v>
      </c>
      <c r="N139">
        <v>1.40704538807E-3</v>
      </c>
      <c r="O139">
        <v>1.3681131242500001E-3</v>
      </c>
      <c r="P139">
        <f t="shared" si="15"/>
        <v>2.1258201492780509E-4</v>
      </c>
      <c r="Q139">
        <f t="shared" si="16"/>
        <v>1.2997614804447616E-4</v>
      </c>
      <c r="R139">
        <f t="shared" si="17"/>
        <v>1.3548949941940571E-4</v>
      </c>
      <c r="S139">
        <f t="shared" si="18"/>
        <v>3.0869545891999998E-4</v>
      </c>
      <c r="T139">
        <f t="shared" si="18"/>
        <v>4.295461192999994E-5</v>
      </c>
      <c r="U139">
        <f t="shared" si="18"/>
        <v>8.1886875749999843E-5</v>
      </c>
    </row>
    <row r="140" spans="1:21" x14ac:dyDescent="0.3">
      <c r="A140" t="s">
        <v>56</v>
      </c>
      <c r="B140">
        <v>3.3858130000000001E-3</v>
      </c>
      <c r="C140">
        <v>0.72</v>
      </c>
      <c r="D140" s="4">
        <v>1.6199999999999999E-3</v>
      </c>
      <c r="E140">
        <v>-2.79</v>
      </c>
      <c r="F140">
        <v>-2.7908879203699999</v>
      </c>
      <c r="G140">
        <v>-2.8148759774299998</v>
      </c>
      <c r="H140">
        <v>-2.8214975477999999</v>
      </c>
      <c r="I140">
        <f t="shared" si="14"/>
        <v>1.6218100973589284E-3</v>
      </c>
      <c r="J140">
        <f t="shared" si="14"/>
        <v>1.6184976741149778E-3</v>
      </c>
      <c r="K140">
        <f t="shared" si="14"/>
        <v>1.5315247606254535E-3</v>
      </c>
      <c r="L140">
        <f t="shared" si="14"/>
        <v>1.5083511272689803E-3</v>
      </c>
      <c r="M140">
        <v>1.69473780129E-3</v>
      </c>
      <c r="N140">
        <v>1.77568663195E-3</v>
      </c>
      <c r="O140">
        <v>1.7025430261600001E-3</v>
      </c>
      <c r="P140">
        <f t="shared" si="15"/>
        <v>1.5023258850221065E-6</v>
      </c>
      <c r="Q140">
        <f t="shared" si="16"/>
        <v>8.8475239374546412E-5</v>
      </c>
      <c r="R140">
        <f t="shared" si="17"/>
        <v>1.1164887273101961E-4</v>
      </c>
      <c r="S140">
        <f t="shared" si="18"/>
        <v>7.4737801290000131E-5</v>
      </c>
      <c r="T140">
        <f t="shared" si="18"/>
        <v>1.5568663195000007E-4</v>
      </c>
      <c r="U140">
        <f t="shared" si="18"/>
        <v>8.254302616000019E-5</v>
      </c>
    </row>
    <row r="141" spans="1:21" x14ac:dyDescent="0.3">
      <c r="A141" t="s">
        <v>56</v>
      </c>
      <c r="B141">
        <v>3.3858130000000001E-3</v>
      </c>
      <c r="C141">
        <v>0.18</v>
      </c>
      <c r="D141" s="4">
        <v>1.3600000000000001E-3</v>
      </c>
      <c r="E141">
        <v>-2.87</v>
      </c>
      <c r="F141">
        <v>-2.92445035736</v>
      </c>
      <c r="G141">
        <v>-2.8937459407400001</v>
      </c>
      <c r="H141">
        <v>-2.8992198082299998</v>
      </c>
      <c r="I141">
        <f t="shared" si="14"/>
        <v>1.3489628825916523E-3</v>
      </c>
      <c r="J141">
        <f t="shared" si="14"/>
        <v>1.1900073468452171E-3</v>
      </c>
      <c r="K141">
        <f t="shared" si="14"/>
        <v>1.2771857351142086E-3</v>
      </c>
      <c r="L141">
        <f t="shared" si="14"/>
        <v>1.2611890510026784E-3</v>
      </c>
      <c r="M141">
        <v>1.07268022654E-3</v>
      </c>
      <c r="N141">
        <v>1.4094029057599999E-3</v>
      </c>
      <c r="O141">
        <v>1.3205786699100001E-3</v>
      </c>
      <c r="P141">
        <f t="shared" si="15"/>
        <v>1.6999265315478297E-4</v>
      </c>
      <c r="Q141">
        <f t="shared" si="16"/>
        <v>8.2814264885791534E-5</v>
      </c>
      <c r="R141">
        <f t="shared" si="17"/>
        <v>9.8810948997321655E-5</v>
      </c>
      <c r="S141">
        <f t="shared" si="18"/>
        <v>2.8731977346000011E-4</v>
      </c>
      <c r="T141">
        <f t="shared" si="18"/>
        <v>4.9402905759999812E-5</v>
      </c>
      <c r="U141">
        <f t="shared" si="18"/>
        <v>3.9421330090000026E-5</v>
      </c>
    </row>
    <row r="142" spans="1:21" x14ac:dyDescent="0.3">
      <c r="A142" t="s">
        <v>57</v>
      </c>
      <c r="B142">
        <v>3.3858130000000001E-3</v>
      </c>
      <c r="C142">
        <v>0.43</v>
      </c>
      <c r="D142" s="4">
        <v>3.5400000000000002E-3</v>
      </c>
      <c r="E142">
        <v>-2.4500000000000002</v>
      </c>
      <c r="F142">
        <v>-2.6467447816199998</v>
      </c>
      <c r="G142">
        <v>-2.5248472676599998</v>
      </c>
      <c r="H142">
        <v>-2.5095547708099999</v>
      </c>
      <c r="I142">
        <f t="shared" si="14"/>
        <v>3.5481338923357528E-3</v>
      </c>
      <c r="J142">
        <f t="shared" si="14"/>
        <v>2.2555643322835443E-3</v>
      </c>
      <c r="K142">
        <f t="shared" si="14"/>
        <v>2.9864327005519626E-3</v>
      </c>
      <c r="L142">
        <f t="shared" si="14"/>
        <v>3.0934651601908169E-3</v>
      </c>
      <c r="M142">
        <v>2.7005749225899999E-3</v>
      </c>
      <c r="N142">
        <v>3.5664510281700002E-3</v>
      </c>
      <c r="O142">
        <v>2.7584307031700002E-3</v>
      </c>
      <c r="P142">
        <f t="shared" si="15"/>
        <v>1.2844356677164559E-3</v>
      </c>
      <c r="Q142">
        <f t="shared" si="16"/>
        <v>5.5356729944803758E-4</v>
      </c>
      <c r="R142">
        <f t="shared" si="17"/>
        <v>4.465348398091833E-4</v>
      </c>
      <c r="S142">
        <f t="shared" si="18"/>
        <v>8.3942507741000027E-4</v>
      </c>
      <c r="T142">
        <f t="shared" si="18"/>
        <v>2.6451028170000005E-5</v>
      </c>
      <c r="U142">
        <f t="shared" si="18"/>
        <v>7.8156929683E-4</v>
      </c>
    </row>
    <row r="143" spans="1:21" x14ac:dyDescent="0.3">
      <c r="A143" t="s">
        <v>57</v>
      </c>
      <c r="B143">
        <v>3.3858130000000001E-3</v>
      </c>
      <c r="C143">
        <v>0.18</v>
      </c>
      <c r="D143" s="4">
        <v>2.7399999999999998E-3</v>
      </c>
      <c r="E143">
        <v>-2.56</v>
      </c>
      <c r="F143">
        <v>-2.70857924319</v>
      </c>
      <c r="G143">
        <v>-2.7547164714500001</v>
      </c>
      <c r="H143">
        <v>-2.7582785700599999</v>
      </c>
      <c r="I143">
        <f t="shared" si="14"/>
        <v>2.7542287033381651E-3</v>
      </c>
      <c r="J143">
        <f t="shared" si="14"/>
        <v>1.9562337927577708E-3</v>
      </c>
      <c r="K143">
        <f t="shared" si="14"/>
        <v>1.7590716466562423E-3</v>
      </c>
      <c r="L143">
        <f t="shared" si="14"/>
        <v>1.7447026870726883E-3</v>
      </c>
      <c r="M143">
        <v>2.4125853046500002E-3</v>
      </c>
      <c r="N143">
        <v>2.25085180282E-3</v>
      </c>
      <c r="O143">
        <v>2.51083113515E-3</v>
      </c>
      <c r="P143">
        <f t="shared" si="15"/>
        <v>7.83766207242229E-4</v>
      </c>
      <c r="Q143">
        <f t="shared" si="16"/>
        <v>9.8092835334375752E-4</v>
      </c>
      <c r="R143">
        <f t="shared" si="17"/>
        <v>9.9529731292731147E-4</v>
      </c>
      <c r="S143">
        <f t="shared" si="18"/>
        <v>3.2741469534999963E-4</v>
      </c>
      <c r="T143">
        <f t="shared" si="18"/>
        <v>4.8914819717999977E-4</v>
      </c>
      <c r="U143">
        <f t="shared" si="18"/>
        <v>2.2916886484999986E-4</v>
      </c>
    </row>
    <row r="144" spans="1:21" x14ac:dyDescent="0.3">
      <c r="A144" t="s">
        <v>58</v>
      </c>
      <c r="B144">
        <v>3.3858130000000001E-3</v>
      </c>
      <c r="C144">
        <v>0.18</v>
      </c>
      <c r="D144" s="4">
        <v>1.0300000000000001E-3</v>
      </c>
      <c r="E144">
        <v>-2.99</v>
      </c>
      <c r="F144">
        <v>-2.7508300745300001</v>
      </c>
      <c r="G144">
        <v>-2.7936468687099998</v>
      </c>
      <c r="H144">
        <v>-2.7870651156799999</v>
      </c>
      <c r="I144">
        <f t="shared" si="14"/>
        <v>1.0232929922807533E-3</v>
      </c>
      <c r="J144">
        <f t="shared" si="14"/>
        <v>1.7748838000247141E-3</v>
      </c>
      <c r="K144">
        <f t="shared" si="14"/>
        <v>1.6082484121627322E-3</v>
      </c>
      <c r="L144">
        <f t="shared" si="14"/>
        <v>1.6328071155948618E-3</v>
      </c>
      <c r="M144">
        <v>2.2038152576299998E-3</v>
      </c>
      <c r="N144">
        <v>1.59892207952E-3</v>
      </c>
      <c r="O144">
        <v>2.2335333991300001E-3</v>
      </c>
      <c r="P144">
        <f t="shared" si="15"/>
        <v>7.4488380002471401E-4</v>
      </c>
      <c r="Q144">
        <f t="shared" si="16"/>
        <v>5.7824841216273207E-4</v>
      </c>
      <c r="R144">
        <f t="shared" si="17"/>
        <v>6.0280711559486172E-4</v>
      </c>
      <c r="S144">
        <f t="shared" si="18"/>
        <v>1.1738152576299997E-3</v>
      </c>
      <c r="T144">
        <f t="shared" si="18"/>
        <v>5.6892207951999988E-4</v>
      </c>
      <c r="U144">
        <f t="shared" si="18"/>
        <v>1.20353339913E-3</v>
      </c>
    </row>
    <row r="145" spans="1:21" x14ac:dyDescent="0.3">
      <c r="A145" t="s">
        <v>59</v>
      </c>
      <c r="B145">
        <v>3.4223130000000002E-3</v>
      </c>
      <c r="C145">
        <v>0.78</v>
      </c>
      <c r="D145">
        <v>2.2000000000000001E-3</v>
      </c>
      <c r="E145">
        <v>-2.657577319</v>
      </c>
      <c r="F145">
        <v>-2.7373922192100002</v>
      </c>
      <c r="G145">
        <v>-2.77515085907</v>
      </c>
      <c r="H145">
        <v>-2.7823457887599998</v>
      </c>
      <c r="I145">
        <f t="shared" si="14"/>
        <v>2.2000000009006464E-3</v>
      </c>
      <c r="J145">
        <f t="shared" si="14"/>
        <v>1.8306603730536062E-3</v>
      </c>
      <c r="K145">
        <f t="shared" si="14"/>
        <v>1.6782209602180609E-3</v>
      </c>
      <c r="L145">
        <f t="shared" si="14"/>
        <v>1.650647016446092E-3</v>
      </c>
      <c r="M145">
        <v>2.1475233408699999E-3</v>
      </c>
      <c r="N145">
        <v>1.7295294855800001E-3</v>
      </c>
      <c r="O145">
        <v>1.82951758079E-3</v>
      </c>
      <c r="P145">
        <f t="shared" si="15"/>
        <v>3.6933962694639388E-4</v>
      </c>
      <c r="Q145">
        <f t="shared" si="16"/>
        <v>5.2177903978193924E-4</v>
      </c>
      <c r="R145">
        <f t="shared" si="17"/>
        <v>5.4935298355390815E-4</v>
      </c>
      <c r="S145">
        <f t="shared" si="18"/>
        <v>5.2476659130000231E-5</v>
      </c>
      <c r="T145">
        <f t="shared" si="18"/>
        <v>4.7047051442000005E-4</v>
      </c>
      <c r="U145">
        <f t="shared" si="18"/>
        <v>3.7048241921000015E-4</v>
      </c>
    </row>
    <row r="146" spans="1:21" x14ac:dyDescent="0.3">
      <c r="A146" t="s">
        <v>59</v>
      </c>
      <c r="B146">
        <v>3.6350419999999998E-3</v>
      </c>
      <c r="C146">
        <v>0.85</v>
      </c>
      <c r="D146">
        <v>4.6700000000000002E-4</v>
      </c>
      <c r="E146">
        <v>-3.3306831190000001</v>
      </c>
      <c r="F146">
        <v>-3.33356746184</v>
      </c>
      <c r="G146">
        <v>-3.3482836277199999</v>
      </c>
      <c r="H146">
        <v>-3.3894233149600002</v>
      </c>
      <c r="I146">
        <f t="shared" si="14"/>
        <v>4.6700000046656236E-4</v>
      </c>
      <c r="J146">
        <f t="shared" si="14"/>
        <v>4.6390872236867108E-4</v>
      </c>
      <c r="K146">
        <f t="shared" si="14"/>
        <v>4.4845242033430643E-4</v>
      </c>
      <c r="L146">
        <f t="shared" si="14"/>
        <v>4.0792158368884449E-4</v>
      </c>
      <c r="M146">
        <v>8.9139673123499999E-4</v>
      </c>
      <c r="N146">
        <v>4.0143684331700002E-4</v>
      </c>
      <c r="O146">
        <v>5.90804752783E-4</v>
      </c>
      <c r="P146">
        <f t="shared" si="15"/>
        <v>3.0912776313289387E-6</v>
      </c>
      <c r="Q146">
        <f t="shared" si="16"/>
        <v>1.8547579665693589E-5</v>
      </c>
      <c r="R146">
        <f t="shared" si="17"/>
        <v>5.9078416311155531E-5</v>
      </c>
      <c r="S146">
        <f t="shared" si="18"/>
        <v>4.2439673123499997E-4</v>
      </c>
      <c r="T146">
        <f t="shared" si="18"/>
        <v>6.5563156682999998E-5</v>
      </c>
      <c r="U146">
        <f t="shared" si="18"/>
        <v>1.2380475278299998E-4</v>
      </c>
    </row>
    <row r="147" spans="1:21" x14ac:dyDescent="0.3">
      <c r="A147" t="s">
        <v>59</v>
      </c>
      <c r="B147">
        <v>3.5198870000000002E-3</v>
      </c>
      <c r="C147">
        <v>0.85</v>
      </c>
      <c r="D147">
        <v>8.3266700000000004E-4</v>
      </c>
      <c r="E147">
        <v>-3.0795286470000001</v>
      </c>
      <c r="F147">
        <v>-3.0014721041599999</v>
      </c>
      <c r="G147">
        <v>-3.04657825538</v>
      </c>
      <c r="H147">
        <v>-3.0754622509199998</v>
      </c>
      <c r="I147">
        <f t="shared" si="14"/>
        <v>8.3266699966390344E-4</v>
      </c>
      <c r="J147">
        <f t="shared" si="14"/>
        <v>9.9661609326728092E-4</v>
      </c>
      <c r="K147">
        <f t="shared" si="14"/>
        <v>8.9830071347624162E-4</v>
      </c>
      <c r="L147">
        <f t="shared" si="14"/>
        <v>8.4050006058433322E-4</v>
      </c>
      <c r="M147">
        <v>1.61501703773E-3</v>
      </c>
      <c r="N147">
        <v>8.6207373153900004E-4</v>
      </c>
      <c r="O147">
        <v>1.10451799461E-3</v>
      </c>
      <c r="P147">
        <f t="shared" si="15"/>
        <v>1.6394909326728087E-4</v>
      </c>
      <c r="Q147">
        <f t="shared" si="16"/>
        <v>6.5633713476241575E-5</v>
      </c>
      <c r="R147">
        <f t="shared" si="17"/>
        <v>7.8330605843331819E-6</v>
      </c>
      <c r="S147">
        <f t="shared" si="18"/>
        <v>7.8235003772999991E-4</v>
      </c>
      <c r="T147">
        <f t="shared" si="18"/>
        <v>2.9406731538999999E-5</v>
      </c>
      <c r="U147">
        <f t="shared" si="18"/>
        <v>2.7185099460999996E-4</v>
      </c>
    </row>
    <row r="148" spans="1:21" x14ac:dyDescent="0.3">
      <c r="A148" t="s">
        <v>59</v>
      </c>
      <c r="B148">
        <v>3.3875340000000002E-3</v>
      </c>
      <c r="C148">
        <v>0.85</v>
      </c>
      <c r="D148">
        <v>2.203333E-3</v>
      </c>
      <c r="E148">
        <v>-2.656919861</v>
      </c>
      <c r="F148">
        <v>-2.6197794562099999</v>
      </c>
      <c r="G148">
        <v>-2.6969156785599999</v>
      </c>
      <c r="H148">
        <v>-2.7055549976500002</v>
      </c>
      <c r="I148">
        <f t="shared" si="14"/>
        <v>2.2033329996787132E-3</v>
      </c>
      <c r="J148">
        <f t="shared" si="14"/>
        <v>2.4000514057354269E-3</v>
      </c>
      <c r="K148">
        <f t="shared" si="14"/>
        <v>2.0094829304970071E-3</v>
      </c>
      <c r="L148">
        <f t="shared" si="14"/>
        <v>1.9699037291769626E-3</v>
      </c>
      <c r="M148">
        <v>2.4467075281599999E-3</v>
      </c>
      <c r="N148">
        <v>2.1672705683599999E-3</v>
      </c>
      <c r="O148">
        <v>2.2456655571899999E-3</v>
      </c>
      <c r="P148">
        <f t="shared" si="15"/>
        <v>1.9671840573542683E-4</v>
      </c>
      <c r="Q148">
        <f t="shared" si="16"/>
        <v>1.9385006950299296E-4</v>
      </c>
      <c r="R148">
        <f t="shared" si="17"/>
        <v>2.3342927082303745E-4</v>
      </c>
      <c r="S148">
        <f t="shared" si="18"/>
        <v>2.4337452815999987E-4</v>
      </c>
      <c r="T148">
        <f t="shared" si="18"/>
        <v>3.6062431640000118E-5</v>
      </c>
      <c r="U148">
        <f t="shared" si="18"/>
        <v>4.2332557189999828E-5</v>
      </c>
    </row>
    <row r="149" spans="1:21" x14ac:dyDescent="0.3">
      <c r="A149" t="s">
        <v>59</v>
      </c>
      <c r="B149">
        <v>3.2647729999999999E-3</v>
      </c>
      <c r="C149">
        <v>0.85</v>
      </c>
      <c r="D149">
        <v>5.1966670000000003E-3</v>
      </c>
      <c r="E149">
        <v>-2.284275112</v>
      </c>
      <c r="F149">
        <v>-2.2657491648199999</v>
      </c>
      <c r="G149">
        <v>-2.37594054814</v>
      </c>
      <c r="H149">
        <v>-2.36106430262</v>
      </c>
      <c r="I149">
        <f t="shared" si="14"/>
        <v>5.1966669960940692E-3</v>
      </c>
      <c r="J149">
        <f t="shared" si="14"/>
        <v>5.4231402392102531E-3</v>
      </c>
      <c r="K149">
        <f t="shared" si="14"/>
        <v>4.2078422684304739E-3</v>
      </c>
      <c r="L149">
        <f t="shared" si="14"/>
        <v>4.3544739558930064E-3</v>
      </c>
      <c r="M149">
        <v>3.2181230328699999E-3</v>
      </c>
      <c r="N149">
        <v>4.8086987372400001E-3</v>
      </c>
      <c r="O149">
        <v>4.97419454446E-3</v>
      </c>
      <c r="P149">
        <f t="shared" si="15"/>
        <v>2.2647323921025277E-4</v>
      </c>
      <c r="Q149">
        <f t="shared" si="16"/>
        <v>9.8882473156952644E-4</v>
      </c>
      <c r="R149">
        <f t="shared" si="17"/>
        <v>8.4219304410699386E-4</v>
      </c>
      <c r="S149">
        <f t="shared" si="18"/>
        <v>1.9785439671300004E-3</v>
      </c>
      <c r="T149">
        <f t="shared" si="18"/>
        <v>3.8796826276000021E-4</v>
      </c>
      <c r="U149">
        <f t="shared" si="18"/>
        <v>2.2247245554000029E-4</v>
      </c>
    </row>
    <row r="150" spans="1:21" x14ac:dyDescent="0.3">
      <c r="A150" t="s">
        <v>59</v>
      </c>
      <c r="B150">
        <v>3.3875340000000002E-3</v>
      </c>
      <c r="C150">
        <v>1.9E-2</v>
      </c>
      <c r="D150">
        <v>1.054E-3</v>
      </c>
      <c r="E150">
        <v>-2.9771593890000001</v>
      </c>
      <c r="F150">
        <v>-2.8253172064699998</v>
      </c>
      <c r="G150">
        <v>-2.8999343458800002</v>
      </c>
      <c r="H150">
        <v>-2.90896031142</v>
      </c>
      <c r="I150">
        <f t="shared" si="14"/>
        <v>1.0540000002996564E-3</v>
      </c>
      <c r="J150">
        <f t="shared" si="14"/>
        <v>1.4951432122244244E-3</v>
      </c>
      <c r="K150">
        <f t="shared" si="14"/>
        <v>1.2591157432198805E-3</v>
      </c>
      <c r="L150">
        <f t="shared" si="14"/>
        <v>1.2332175273066855E-3</v>
      </c>
      <c r="M150">
        <v>1.4894300381100001E-3</v>
      </c>
      <c r="N150">
        <v>1.34203517833E-3</v>
      </c>
      <c r="O150">
        <v>1.45826906762E-3</v>
      </c>
      <c r="P150">
        <f t="shared" si="15"/>
        <v>4.4114321222442441E-4</v>
      </c>
      <c r="Q150">
        <f t="shared" si="16"/>
        <v>2.0511574321988046E-4</v>
      </c>
      <c r="R150">
        <f t="shared" si="17"/>
        <v>1.7921752730668547E-4</v>
      </c>
      <c r="S150">
        <f t="shared" si="18"/>
        <v>4.3543003811000007E-4</v>
      </c>
      <c r="T150">
        <f t="shared" si="18"/>
        <v>2.8803517832999993E-4</v>
      </c>
      <c r="U150">
        <f t="shared" si="18"/>
        <v>4.0426906761999995E-4</v>
      </c>
    </row>
    <row r="151" spans="1:21" x14ac:dyDescent="0.3">
      <c r="A151" t="s">
        <v>59</v>
      </c>
      <c r="B151">
        <v>3.3875340000000002E-3</v>
      </c>
      <c r="C151">
        <v>4.7E-2</v>
      </c>
      <c r="D151">
        <v>1.2533329999999999E-3</v>
      </c>
      <c r="E151">
        <v>-2.901933525</v>
      </c>
      <c r="F151">
        <v>-2.8183917467800002</v>
      </c>
      <c r="G151">
        <v>-2.87537912727</v>
      </c>
      <c r="H151">
        <v>-2.8831426910300002</v>
      </c>
      <c r="I151">
        <f t="shared" si="14"/>
        <v>1.2533330008538473E-3</v>
      </c>
      <c r="J151">
        <f t="shared" si="14"/>
        <v>1.5191765682117566E-3</v>
      </c>
      <c r="K151">
        <f t="shared" si="14"/>
        <v>1.3323578122026801E-3</v>
      </c>
      <c r="L151">
        <f t="shared" si="14"/>
        <v>1.3087518511484949E-3</v>
      </c>
      <c r="M151">
        <v>1.52168487532E-3</v>
      </c>
      <c r="N151">
        <v>1.45086916448E-3</v>
      </c>
      <c r="O151">
        <v>1.5470880708E-3</v>
      </c>
      <c r="P151">
        <f t="shared" si="15"/>
        <v>2.6584356821175671E-4</v>
      </c>
      <c r="Q151">
        <f t="shared" si="16"/>
        <v>7.9024812202680133E-5</v>
      </c>
      <c r="R151">
        <f t="shared" si="17"/>
        <v>5.5418851148495004E-5</v>
      </c>
      <c r="S151">
        <f t="shared" si="18"/>
        <v>2.6835187532000008E-4</v>
      </c>
      <c r="T151">
        <f t="shared" si="18"/>
        <v>1.9753616448000004E-4</v>
      </c>
      <c r="U151">
        <f t="shared" si="18"/>
        <v>2.9375507080000012E-4</v>
      </c>
    </row>
    <row r="152" spans="1:21" x14ac:dyDescent="0.3">
      <c r="A152" t="s">
        <v>59</v>
      </c>
      <c r="B152">
        <v>3.3875340000000002E-3</v>
      </c>
      <c r="C152">
        <v>0.10199999999999999</v>
      </c>
      <c r="D152">
        <v>1.766667E-3</v>
      </c>
      <c r="E152">
        <v>-2.752845303</v>
      </c>
      <c r="F152">
        <v>-2.8047881652300002</v>
      </c>
      <c r="G152">
        <v>-2.8315552794199998</v>
      </c>
      <c r="H152">
        <v>-2.83652804879</v>
      </c>
      <c r="I152">
        <f t="shared" si="14"/>
        <v>1.7666670007180896E-3</v>
      </c>
      <c r="J152">
        <f t="shared" si="14"/>
        <v>1.5675154669005183E-3</v>
      </c>
      <c r="K152">
        <f t="shared" si="14"/>
        <v>1.4738209328989396E-3</v>
      </c>
      <c r="L152">
        <f t="shared" si="14"/>
        <v>1.4570415990595052E-3</v>
      </c>
      <c r="M152">
        <v>1.58504259127E-3</v>
      </c>
      <c r="N152">
        <v>1.6423744366500001E-3</v>
      </c>
      <c r="O152">
        <v>1.6850812041799999E-3</v>
      </c>
      <c r="P152">
        <f t="shared" si="15"/>
        <v>1.9915153309948172E-4</v>
      </c>
      <c r="Q152">
        <f t="shared" si="16"/>
        <v>2.9284606710106042E-4</v>
      </c>
      <c r="R152">
        <f t="shared" si="17"/>
        <v>3.0962540094049478E-4</v>
      </c>
      <c r="S152">
        <f t="shared" si="18"/>
        <v>1.8162440872999995E-4</v>
      </c>
      <c r="T152">
        <f t="shared" si="18"/>
        <v>1.2429256334999992E-4</v>
      </c>
      <c r="U152">
        <f t="shared" si="18"/>
        <v>8.1585795820000081E-5</v>
      </c>
    </row>
    <row r="153" spans="1:21" x14ac:dyDescent="0.3">
      <c r="A153" t="s">
        <v>59</v>
      </c>
      <c r="B153">
        <v>3.3875340000000002E-3</v>
      </c>
      <c r="C153">
        <v>0.19400000000000001</v>
      </c>
      <c r="D153">
        <v>1.793333E-3</v>
      </c>
      <c r="E153">
        <v>-2.7463390599999999</v>
      </c>
      <c r="F153">
        <v>-2.78203308337</v>
      </c>
      <c r="G153">
        <v>-2.7710519391699999</v>
      </c>
      <c r="H153">
        <v>-2.7703882545199998</v>
      </c>
      <c r="I153">
        <f t="shared" si="14"/>
        <v>1.793332999079834E-3</v>
      </c>
      <c r="J153">
        <f t="shared" si="14"/>
        <v>1.6518359610745281E-3</v>
      </c>
      <c r="K153">
        <f t="shared" si="14"/>
        <v>1.6941351793212703E-3</v>
      </c>
      <c r="L153">
        <f t="shared" si="14"/>
        <v>1.696726119628132E-3</v>
      </c>
      <c r="M153">
        <v>1.69102277067E-3</v>
      </c>
      <c r="N153">
        <v>1.8990972726999999E-3</v>
      </c>
      <c r="O153">
        <v>1.8465208270799999E-3</v>
      </c>
      <c r="P153">
        <f t="shared" si="15"/>
        <v>1.4149703892547198E-4</v>
      </c>
      <c r="Q153">
        <f t="shared" si="16"/>
        <v>9.9197820678729705E-5</v>
      </c>
      <c r="R153">
        <f t="shared" si="17"/>
        <v>9.660688037186802E-5</v>
      </c>
      <c r="S153">
        <f t="shared" si="18"/>
        <v>1.0231022933000007E-4</v>
      </c>
      <c r="T153">
        <f t="shared" si="18"/>
        <v>1.057642726999999E-4</v>
      </c>
      <c r="U153">
        <f t="shared" si="18"/>
        <v>5.318782707999987E-5</v>
      </c>
    </row>
    <row r="154" spans="1:21" x14ac:dyDescent="0.3">
      <c r="A154" t="s">
        <v>59</v>
      </c>
      <c r="B154">
        <v>3.3875340000000002E-3</v>
      </c>
      <c r="C154">
        <v>0.29599999999999999</v>
      </c>
      <c r="D154">
        <v>2.1633329999999999E-3</v>
      </c>
      <c r="E154">
        <v>-2.6648766250000002</v>
      </c>
      <c r="F154">
        <v>-2.7568046230499998</v>
      </c>
      <c r="G154">
        <v>-2.72171703772</v>
      </c>
      <c r="H154">
        <v>-2.7138678574499999</v>
      </c>
      <c r="I154">
        <f t="shared" si="14"/>
        <v>2.1633329991869762E-3</v>
      </c>
      <c r="J154">
        <f t="shared" si="14"/>
        <v>1.7506340728439746E-3</v>
      </c>
      <c r="K154">
        <f t="shared" si="14"/>
        <v>1.8979421126275801E-3</v>
      </c>
      <c r="L154">
        <f t="shared" si="14"/>
        <v>1.9325562454244425E-3</v>
      </c>
      <c r="M154">
        <v>1.80852253479E-3</v>
      </c>
      <c r="N154">
        <v>2.0983715014600002E-3</v>
      </c>
      <c r="O154">
        <v>1.96675700679E-3</v>
      </c>
      <c r="P154">
        <f t="shared" si="15"/>
        <v>4.1269892715602532E-4</v>
      </c>
      <c r="Q154">
        <f t="shared" si="16"/>
        <v>2.653908873724198E-4</v>
      </c>
      <c r="R154">
        <f t="shared" si="17"/>
        <v>2.3077675457555745E-4</v>
      </c>
      <c r="S154">
        <f t="shared" si="18"/>
        <v>3.5481046520999997E-4</v>
      </c>
      <c r="T154">
        <f t="shared" si="18"/>
        <v>6.4961498539999746E-5</v>
      </c>
      <c r="U154">
        <f t="shared" si="18"/>
        <v>1.9657599320999997E-4</v>
      </c>
    </row>
    <row r="155" spans="1:21" x14ac:dyDescent="0.3">
      <c r="A155" t="s">
        <v>59</v>
      </c>
      <c r="B155">
        <v>3.3875340000000002E-3</v>
      </c>
      <c r="C155">
        <v>0.35699999999999998</v>
      </c>
      <c r="D155">
        <v>2.1700000000000001E-3</v>
      </c>
      <c r="E155">
        <v>-2.663540266</v>
      </c>
      <c r="F155">
        <v>-2.7417170144299998</v>
      </c>
      <c r="G155">
        <v>-2.7004400216</v>
      </c>
      <c r="H155">
        <v>-2.6883261056499999</v>
      </c>
      <c r="I155">
        <f t="shared" si="14"/>
        <v>2.1700000007568382E-3</v>
      </c>
      <c r="J155">
        <f t="shared" si="14"/>
        <v>1.8125207434576225E-3</v>
      </c>
      <c r="K155">
        <f t="shared" si="14"/>
        <v>1.9932417645478259E-3</v>
      </c>
      <c r="L155">
        <f t="shared" si="14"/>
        <v>2.0496225679529326E-3</v>
      </c>
      <c r="M155">
        <v>1.87879200157E-3</v>
      </c>
      <c r="N155">
        <v>2.1796544842099998E-3</v>
      </c>
      <c r="O155">
        <v>2.02068721178E-3</v>
      </c>
      <c r="P155">
        <f t="shared" si="15"/>
        <v>3.5747925654237758E-4</v>
      </c>
      <c r="Q155">
        <f t="shared" si="16"/>
        <v>1.767582354521742E-4</v>
      </c>
      <c r="R155">
        <f t="shared" si="17"/>
        <v>1.2037743204706746E-4</v>
      </c>
      <c r="S155">
        <f t="shared" si="18"/>
        <v>2.9120799843000006E-4</v>
      </c>
      <c r="T155">
        <f t="shared" si="18"/>
        <v>9.6544842099997863E-6</v>
      </c>
      <c r="U155">
        <f t="shared" si="18"/>
        <v>1.4931278822000009E-4</v>
      </c>
    </row>
    <row r="156" spans="1:21" x14ac:dyDescent="0.3">
      <c r="A156" t="s">
        <v>59</v>
      </c>
      <c r="B156">
        <v>3.3875340000000002E-3</v>
      </c>
      <c r="C156">
        <v>0.44600000000000001</v>
      </c>
      <c r="D156">
        <v>2.0500000000000002E-3</v>
      </c>
      <c r="E156">
        <v>-2.6882461389999999</v>
      </c>
      <c r="F156">
        <v>-2.7197039461100001</v>
      </c>
      <c r="G156">
        <v>-2.67937410592</v>
      </c>
      <c r="H156">
        <v>-2.6620083604799998</v>
      </c>
      <c r="I156">
        <f t="shared" si="14"/>
        <v>2.0499999997368231E-3</v>
      </c>
      <c r="J156">
        <f t="shared" si="14"/>
        <v>1.9067600929310691E-3</v>
      </c>
      <c r="K156">
        <f t="shared" si="14"/>
        <v>2.0923093416662943E-3</v>
      </c>
      <c r="L156">
        <f t="shared" si="14"/>
        <v>2.1776678502829711E-3</v>
      </c>
      <c r="M156">
        <v>1.9813163055599999E-3</v>
      </c>
      <c r="N156">
        <v>2.2546731396E-3</v>
      </c>
      <c r="O156">
        <v>2.0834446950400002E-3</v>
      </c>
      <c r="P156">
        <f t="shared" si="15"/>
        <v>1.4323990706893112E-4</v>
      </c>
      <c r="Q156">
        <f t="shared" si="16"/>
        <v>4.2309341666294138E-5</v>
      </c>
      <c r="R156">
        <f t="shared" si="17"/>
        <v>1.2766785028297091E-4</v>
      </c>
      <c r="S156">
        <f t="shared" si="18"/>
        <v>6.8683694440000234E-5</v>
      </c>
      <c r="T156">
        <f t="shared" si="18"/>
        <v>2.046731395999998E-4</v>
      </c>
      <c r="U156">
        <f t="shared" si="18"/>
        <v>3.3444695040000041E-5</v>
      </c>
    </row>
    <row r="157" spans="1:21" x14ac:dyDescent="0.3">
      <c r="A157" t="s">
        <v>59</v>
      </c>
      <c r="B157">
        <v>3.3875340000000002E-3</v>
      </c>
      <c r="C157">
        <v>0.52500000000000002</v>
      </c>
      <c r="D157">
        <v>2.2799999999999999E-3</v>
      </c>
      <c r="E157">
        <v>-2.6420651529999999</v>
      </c>
      <c r="F157">
        <v>-2.7001642562499999</v>
      </c>
      <c r="G157">
        <v>-2.66957949252</v>
      </c>
      <c r="H157">
        <v>-2.6494933967400001</v>
      </c>
      <c r="I157">
        <f t="shared" si="14"/>
        <v>2.2799999999976168E-3</v>
      </c>
      <c r="J157">
        <f t="shared" si="14"/>
        <v>1.9945078215312696E-3</v>
      </c>
      <c r="K157">
        <f t="shared" si="14"/>
        <v>2.1400331829029844E-3</v>
      </c>
      <c r="L157">
        <f t="shared" si="14"/>
        <v>2.2413341240404452E-3</v>
      </c>
      <c r="M157">
        <v>2.0723210248299998E-3</v>
      </c>
      <c r="N157">
        <v>2.2845385492700002E-3</v>
      </c>
      <c r="O157">
        <v>2.1277381971700001E-3</v>
      </c>
      <c r="P157">
        <f t="shared" si="15"/>
        <v>2.8549217846873028E-4</v>
      </c>
      <c r="Q157">
        <f t="shared" si="16"/>
        <v>1.3996681709701553E-4</v>
      </c>
      <c r="R157">
        <f t="shared" si="17"/>
        <v>3.8665875959554685E-5</v>
      </c>
      <c r="S157">
        <f t="shared" si="18"/>
        <v>2.0767897517000007E-4</v>
      </c>
      <c r="T157">
        <f t="shared" si="18"/>
        <v>4.5385492700002542E-6</v>
      </c>
      <c r="U157">
        <f t="shared" si="18"/>
        <v>1.5226180282999985E-4</v>
      </c>
    </row>
    <row r="158" spans="1:21" x14ac:dyDescent="0.3">
      <c r="A158" t="s">
        <v>59</v>
      </c>
      <c r="B158">
        <v>3.3875340000000002E-3</v>
      </c>
      <c r="C158">
        <v>0.59099999999999997</v>
      </c>
      <c r="D158">
        <v>2.3800000000000002E-3</v>
      </c>
      <c r="E158">
        <v>-2.6234230429999998</v>
      </c>
      <c r="F158">
        <v>-2.6838399584000001</v>
      </c>
      <c r="G158">
        <v>-2.6670757252800001</v>
      </c>
      <c r="H158">
        <v>-2.64688907168</v>
      </c>
      <c r="I158">
        <f t="shared" si="14"/>
        <v>2.3799999996903043E-3</v>
      </c>
      <c r="J158">
        <f t="shared" si="14"/>
        <v>2.0709043559214214E-3</v>
      </c>
      <c r="K158">
        <f t="shared" si="14"/>
        <v>2.1524064000266996E-3</v>
      </c>
      <c r="L158">
        <f t="shared" si="14"/>
        <v>2.2548150677460179E-3</v>
      </c>
      <c r="M158">
        <v>2.1483502839700001E-3</v>
      </c>
      <c r="N158">
        <v>2.2876277256000002E-3</v>
      </c>
      <c r="O158">
        <v>2.1586870055200001E-3</v>
      </c>
      <c r="P158">
        <f t="shared" si="15"/>
        <v>3.0909564407857878E-4</v>
      </c>
      <c r="Q158">
        <f t="shared" si="16"/>
        <v>2.2759359997330053E-4</v>
      </c>
      <c r="R158">
        <f t="shared" si="17"/>
        <v>1.2518493225398232E-4</v>
      </c>
      <c r="S158">
        <f t="shared" si="18"/>
        <v>2.3164971603000005E-4</v>
      </c>
      <c r="T158">
        <f t="shared" si="18"/>
        <v>9.2372274399999971E-5</v>
      </c>
      <c r="U158">
        <f t="shared" si="18"/>
        <v>2.2131299448000007E-4</v>
      </c>
    </row>
    <row r="159" spans="1:21" x14ac:dyDescent="0.3">
      <c r="A159" t="s">
        <v>59</v>
      </c>
      <c r="B159">
        <v>3.3875340000000002E-3</v>
      </c>
      <c r="C159">
        <v>0.67700000000000005</v>
      </c>
      <c r="D159">
        <v>2.5149999999999999E-3</v>
      </c>
      <c r="E159">
        <v>-2.599462011</v>
      </c>
      <c r="F159">
        <v>-2.66256890362</v>
      </c>
      <c r="G159">
        <v>-2.6706170349899998</v>
      </c>
      <c r="H159">
        <v>-2.6543494385600002</v>
      </c>
      <c r="I159">
        <f t="shared" si="14"/>
        <v>2.5149999977302378E-3</v>
      </c>
      <c r="J159">
        <f t="shared" si="14"/>
        <v>2.174858951248759E-3</v>
      </c>
      <c r="K159">
        <f t="shared" si="14"/>
        <v>2.1349266820232479E-3</v>
      </c>
      <c r="L159">
        <f t="shared" si="14"/>
        <v>2.216412350138156E-3</v>
      </c>
      <c r="M159">
        <v>2.2474187125399998E-3</v>
      </c>
      <c r="N159">
        <v>2.2674643667200001E-3</v>
      </c>
      <c r="O159">
        <v>2.1927080986400001E-3</v>
      </c>
      <c r="P159">
        <f t="shared" si="15"/>
        <v>3.4014104875124086E-4</v>
      </c>
      <c r="Q159">
        <f t="shared" si="16"/>
        <v>3.80073317976752E-4</v>
      </c>
      <c r="R159">
        <f t="shared" si="17"/>
        <v>2.9858764986184392E-4</v>
      </c>
      <c r="S159">
        <f t="shared" si="18"/>
        <v>2.6758128746000006E-4</v>
      </c>
      <c r="T159">
        <f t="shared" si="18"/>
        <v>2.4753563327999974E-4</v>
      </c>
      <c r="U159">
        <f t="shared" si="18"/>
        <v>3.2229190135999982E-4</v>
      </c>
    </row>
    <row r="160" spans="1:21" x14ac:dyDescent="0.3">
      <c r="A160" t="s">
        <v>59</v>
      </c>
      <c r="B160">
        <v>3.3875340000000002E-3</v>
      </c>
      <c r="C160">
        <v>0.78300000000000003</v>
      </c>
      <c r="D160">
        <v>2.3600000000000001E-3</v>
      </c>
      <c r="E160">
        <v>-2.6270879969999998</v>
      </c>
      <c r="F160">
        <v>-2.6363510919099999</v>
      </c>
      <c r="G160">
        <v>-2.68404894182</v>
      </c>
      <c r="H160">
        <v>-2.6808380564899998</v>
      </c>
      <c r="I160">
        <f t="shared" si="14"/>
        <v>2.360000000162444E-3</v>
      </c>
      <c r="J160">
        <f t="shared" si="14"/>
        <v>2.3101964283853984E-3</v>
      </c>
      <c r="K160">
        <f t="shared" si="14"/>
        <v>2.0699080721069281E-3</v>
      </c>
      <c r="L160">
        <f t="shared" si="14"/>
        <v>2.0852683111559959E-3</v>
      </c>
      <c r="M160">
        <v>2.36952631055E-3</v>
      </c>
      <c r="N160">
        <v>2.2135977013399998E-3</v>
      </c>
      <c r="O160">
        <v>2.2271726784900002E-3</v>
      </c>
      <c r="P160">
        <f t="shared" si="15"/>
        <v>4.9803571614601746E-5</v>
      </c>
      <c r="Q160">
        <f t="shared" si="16"/>
        <v>2.9009192789307197E-4</v>
      </c>
      <c r="R160">
        <f t="shared" si="17"/>
        <v>2.7473168884400425E-4</v>
      </c>
      <c r="S160">
        <f t="shared" si="18"/>
        <v>9.5263105499999307E-6</v>
      </c>
      <c r="T160">
        <f t="shared" si="18"/>
        <v>1.4640229866000028E-4</v>
      </c>
      <c r="U160">
        <f t="shared" si="18"/>
        <v>1.3282732150999991E-4</v>
      </c>
    </row>
    <row r="161" spans="1:21" x14ac:dyDescent="0.3">
      <c r="A161" t="s">
        <v>59</v>
      </c>
      <c r="B161">
        <v>3.3858130000000001E-3</v>
      </c>
      <c r="C161">
        <v>0.77</v>
      </c>
      <c r="D161" s="4">
        <v>1.99E-3</v>
      </c>
      <c r="E161">
        <v>-2.7</v>
      </c>
      <c r="F161">
        <v>-2.6346032942000002</v>
      </c>
      <c r="G161">
        <v>-2.67739770788</v>
      </c>
      <c r="H161">
        <v>-2.6715402306699998</v>
      </c>
      <c r="I161">
        <f t="shared" si="14"/>
        <v>1.9952623149688781E-3</v>
      </c>
      <c r="J161">
        <f t="shared" si="14"/>
        <v>2.3195124385714076E-3</v>
      </c>
      <c r="K161">
        <f t="shared" si="14"/>
        <v>2.1018527733964688E-3</v>
      </c>
      <c r="L161">
        <f t="shared" si="14"/>
        <v>2.1303932104045774E-3</v>
      </c>
      <c r="M161">
        <v>2.3653654094600001E-3</v>
      </c>
      <c r="N161">
        <v>2.2487270219100001E-3</v>
      </c>
      <c r="O161">
        <v>2.2456505315100002E-3</v>
      </c>
      <c r="P161">
        <f t="shared" si="15"/>
        <v>3.2951243857140761E-4</v>
      </c>
      <c r="Q161">
        <f t="shared" si="16"/>
        <v>1.1185277339646879E-4</v>
      </c>
      <c r="R161">
        <f t="shared" si="17"/>
        <v>1.4039321040457738E-4</v>
      </c>
      <c r="S161">
        <f t="shared" si="18"/>
        <v>3.7536540946000009E-4</v>
      </c>
      <c r="T161">
        <f t="shared" si="18"/>
        <v>2.5872702191000012E-4</v>
      </c>
      <c r="U161">
        <f t="shared" si="18"/>
        <v>2.5565053151000014E-4</v>
      </c>
    </row>
    <row r="162" spans="1:21" x14ac:dyDescent="0.3">
      <c r="A162" t="s">
        <v>59</v>
      </c>
      <c r="B162">
        <v>3.3858130000000001E-3</v>
      </c>
      <c r="C162">
        <v>0.19</v>
      </c>
      <c r="D162" s="4">
        <v>1.7899999999999999E-3</v>
      </c>
      <c r="E162">
        <v>-2.75</v>
      </c>
      <c r="F162">
        <v>-2.7780592450500001</v>
      </c>
      <c r="G162">
        <v>-2.7688824384999999</v>
      </c>
      <c r="H162">
        <v>-2.7680432383700002</v>
      </c>
      <c r="I162">
        <f t="shared" si="14"/>
        <v>1.7782794100389223E-3</v>
      </c>
      <c r="J162">
        <f t="shared" si="14"/>
        <v>1.6670197875859041E-3</v>
      </c>
      <c r="K162">
        <f t="shared" si="14"/>
        <v>1.70261933717004E-3</v>
      </c>
      <c r="L162">
        <f t="shared" si="14"/>
        <v>1.7059125398509935E-3</v>
      </c>
      <c r="M162">
        <v>1.6972294958400001E-3</v>
      </c>
      <c r="N162">
        <v>1.9280205616600001E-3</v>
      </c>
      <c r="O162">
        <v>1.86272583933E-3</v>
      </c>
      <c r="P162">
        <f t="shared" si="15"/>
        <v>1.2298021241409583E-4</v>
      </c>
      <c r="Q162">
        <f t="shared" si="16"/>
        <v>8.7380662829959939E-5</v>
      </c>
      <c r="R162">
        <f t="shared" si="17"/>
        <v>8.4087460149006405E-5</v>
      </c>
      <c r="S162">
        <f t="shared" si="18"/>
        <v>9.2770504159999821E-5</v>
      </c>
      <c r="T162">
        <f t="shared" si="18"/>
        <v>1.3802056166000018E-4</v>
      </c>
      <c r="U162">
        <f t="shared" si="18"/>
        <v>7.272583933000008E-5</v>
      </c>
    </row>
    <row r="163" spans="1:21" x14ac:dyDescent="0.3">
      <c r="A163" t="s">
        <v>60</v>
      </c>
      <c r="B163">
        <v>3.3858130000000001E-3</v>
      </c>
      <c r="C163">
        <v>0.76</v>
      </c>
      <c r="D163" s="4">
        <v>1.41E-3</v>
      </c>
      <c r="E163">
        <v>-2.85</v>
      </c>
      <c r="F163">
        <v>-2.6639675153</v>
      </c>
      <c r="G163">
        <v>-2.7057874957400001</v>
      </c>
      <c r="H163">
        <v>-2.7021679305999999</v>
      </c>
      <c r="I163">
        <f t="shared" si="14"/>
        <v>1.4125375446227527E-3</v>
      </c>
      <c r="J163">
        <f t="shared" si="14"/>
        <v>2.1678662525192269E-3</v>
      </c>
      <c r="K163">
        <f t="shared" si="14"/>
        <v>1.9688494300748602E-3</v>
      </c>
      <c r="L163">
        <f t="shared" si="14"/>
        <v>1.9853270935642668E-3</v>
      </c>
      <c r="M163">
        <v>2.2336593883200001E-3</v>
      </c>
      <c r="N163">
        <v>2.0981691278500001E-3</v>
      </c>
      <c r="O163">
        <v>2.0984054675499998E-3</v>
      </c>
      <c r="P163">
        <f t="shared" si="15"/>
        <v>7.5786625251922693E-4</v>
      </c>
      <c r="Q163">
        <f t="shared" si="16"/>
        <v>5.5884943007486021E-4</v>
      </c>
      <c r="R163">
        <f t="shared" si="17"/>
        <v>5.7532709356426684E-4</v>
      </c>
      <c r="S163">
        <f t="shared" si="18"/>
        <v>8.2365938832000009E-4</v>
      </c>
      <c r="T163">
        <f t="shared" si="18"/>
        <v>6.8816912785000009E-4</v>
      </c>
      <c r="U163">
        <f t="shared" si="18"/>
        <v>6.8840546754999981E-4</v>
      </c>
    </row>
    <row r="164" spans="1:21" x14ac:dyDescent="0.3">
      <c r="A164" t="s">
        <v>60</v>
      </c>
      <c r="B164">
        <v>3.3858130000000001E-3</v>
      </c>
      <c r="C164">
        <v>0.76</v>
      </c>
      <c r="D164" s="4">
        <v>1.7099999999999999E-3</v>
      </c>
      <c r="E164">
        <v>-2.77</v>
      </c>
      <c r="F164">
        <v>-2.6639675153</v>
      </c>
      <c r="G164">
        <v>-2.7057874957400001</v>
      </c>
      <c r="H164">
        <v>-2.7021679305999999</v>
      </c>
      <c r="I164">
        <f t="shared" si="14"/>
        <v>1.6982436524617425E-3</v>
      </c>
      <c r="J164">
        <f t="shared" si="14"/>
        <v>2.1678662525192269E-3</v>
      </c>
      <c r="K164">
        <f t="shared" si="14"/>
        <v>1.9688494300748602E-3</v>
      </c>
      <c r="L164">
        <f t="shared" si="14"/>
        <v>1.9853270935642668E-3</v>
      </c>
      <c r="M164">
        <v>2.2336593883200001E-3</v>
      </c>
      <c r="N164">
        <v>2.0981691278500001E-3</v>
      </c>
      <c r="O164">
        <v>2.0984054675499998E-3</v>
      </c>
      <c r="P164">
        <f t="shared" si="15"/>
        <v>4.5786625251922702E-4</v>
      </c>
      <c r="Q164">
        <f t="shared" si="16"/>
        <v>2.5884943007486029E-4</v>
      </c>
      <c r="R164">
        <f t="shared" si="17"/>
        <v>2.7532709356426692E-4</v>
      </c>
      <c r="S164">
        <f t="shared" si="18"/>
        <v>5.2365938832000017E-4</v>
      </c>
      <c r="T164">
        <f t="shared" si="18"/>
        <v>3.8816912785000018E-4</v>
      </c>
      <c r="U164">
        <f t="shared" si="18"/>
        <v>3.8840546754999989E-4</v>
      </c>
    </row>
    <row r="165" spans="1:21" x14ac:dyDescent="0.3">
      <c r="A165" t="s">
        <v>60</v>
      </c>
      <c r="B165">
        <v>3.3858130000000001E-3</v>
      </c>
      <c r="C165">
        <v>0.18</v>
      </c>
      <c r="D165" s="4">
        <v>1.3600000000000001E-3</v>
      </c>
      <c r="E165">
        <v>-2.87</v>
      </c>
      <c r="F165">
        <v>-2.8074234661399999</v>
      </c>
      <c r="G165">
        <v>-2.80248581126</v>
      </c>
      <c r="H165">
        <v>-2.8011175214600001</v>
      </c>
      <c r="I165">
        <f t="shared" si="14"/>
        <v>1.3489628825916523E-3</v>
      </c>
      <c r="J165">
        <f t="shared" si="14"/>
        <v>1.5580325760607941E-3</v>
      </c>
      <c r="K165">
        <f t="shared" si="14"/>
        <v>1.575847506072014E-3</v>
      </c>
      <c r="L165">
        <f t="shared" si="14"/>
        <v>1.5808202064402715E-3</v>
      </c>
      <c r="M165">
        <v>1.5655234746900001E-3</v>
      </c>
      <c r="N165">
        <v>1.6837832355900001E-3</v>
      </c>
      <c r="O165">
        <v>1.7037068061800001E-3</v>
      </c>
      <c r="P165">
        <f t="shared" ref="P165:P196" si="19">ABS($D165-J165)</f>
        <v>1.9803257606079401E-4</v>
      </c>
      <c r="Q165">
        <f t="shared" ref="Q165:Q196" si="20">ABS($D165-K165)</f>
        <v>2.1584750607201385E-4</v>
      </c>
      <c r="R165">
        <f t="shared" ref="R165:R196" si="21">ABS($D165-L165)</f>
        <v>2.2082020644027139E-4</v>
      </c>
      <c r="S165">
        <f t="shared" si="18"/>
        <v>2.0552347468999997E-4</v>
      </c>
      <c r="T165">
        <f t="shared" si="18"/>
        <v>3.2378323559E-4</v>
      </c>
      <c r="U165">
        <f t="shared" si="18"/>
        <v>3.4370680617999997E-4</v>
      </c>
    </row>
    <row r="166" spans="1:21" x14ac:dyDescent="0.3">
      <c r="A166" t="s">
        <v>61</v>
      </c>
      <c r="B166">
        <v>3.3858130000000001E-3</v>
      </c>
      <c r="C166">
        <v>0.76</v>
      </c>
      <c r="D166" s="4">
        <v>1.3500000000000001E-3</v>
      </c>
      <c r="E166">
        <v>-2.87</v>
      </c>
      <c r="F166">
        <v>-2.6912335004300001</v>
      </c>
      <c r="G166">
        <v>-2.7312702410399998</v>
      </c>
      <c r="H166">
        <v>-2.7308410541899999</v>
      </c>
      <c r="I166">
        <f t="shared" si="14"/>
        <v>1.3489628825916523E-3</v>
      </c>
      <c r="J166">
        <f t="shared" si="14"/>
        <v>2.0359471470168906E-3</v>
      </c>
      <c r="K166">
        <f t="shared" si="14"/>
        <v>1.8566487903094976E-3</v>
      </c>
      <c r="L166">
        <f t="shared" si="14"/>
        <v>1.858484510420325E-3</v>
      </c>
      <c r="M166">
        <v>2.1075140076700001E-3</v>
      </c>
      <c r="N166">
        <v>1.98882859051E-3</v>
      </c>
      <c r="O166">
        <v>1.9933673635899999E-3</v>
      </c>
      <c r="P166">
        <f t="shared" si="19"/>
        <v>6.8594714701689053E-4</v>
      </c>
      <c r="Q166">
        <f t="shared" si="20"/>
        <v>5.0664879030949748E-4</v>
      </c>
      <c r="R166">
        <f t="shared" si="21"/>
        <v>5.0848451042032495E-4</v>
      </c>
      <c r="S166">
        <f t="shared" si="18"/>
        <v>7.5751400766999998E-4</v>
      </c>
      <c r="T166">
        <f t="shared" si="18"/>
        <v>6.3882859050999998E-4</v>
      </c>
      <c r="U166">
        <f t="shared" si="18"/>
        <v>6.4336736358999985E-4</v>
      </c>
    </row>
    <row r="167" spans="1:21" x14ac:dyDescent="0.3">
      <c r="A167" t="s">
        <v>62</v>
      </c>
      <c r="B167">
        <v>3.3858130000000001E-3</v>
      </c>
      <c r="C167">
        <v>0.74</v>
      </c>
      <c r="D167" s="4">
        <v>1.5299999999999999E-3</v>
      </c>
      <c r="E167">
        <v>-2.82</v>
      </c>
      <c r="F167">
        <v>-2.7181121240600001</v>
      </c>
      <c r="G167">
        <v>-2.7513704471899998</v>
      </c>
      <c r="H167">
        <v>-2.7504935116000002</v>
      </c>
      <c r="I167">
        <f t="shared" si="14"/>
        <v>1.5135612484362072E-3</v>
      </c>
      <c r="J167">
        <f t="shared" si="14"/>
        <v>1.9137617754269416E-3</v>
      </c>
      <c r="K167">
        <f t="shared" si="14"/>
        <v>1.7726767670405352E-3</v>
      </c>
      <c r="L167">
        <f t="shared" si="14"/>
        <v>1.7762598055770973E-3</v>
      </c>
      <c r="M167">
        <v>1.9912413462099998E-3</v>
      </c>
      <c r="N167">
        <v>1.90964091877E-3</v>
      </c>
      <c r="O167">
        <v>1.9003278193199999E-3</v>
      </c>
      <c r="P167">
        <f t="shared" si="19"/>
        <v>3.8376177542694167E-4</v>
      </c>
      <c r="Q167">
        <f t="shared" si="20"/>
        <v>2.426767670405353E-4</v>
      </c>
      <c r="R167">
        <f t="shared" si="21"/>
        <v>2.4625980557709741E-4</v>
      </c>
      <c r="S167">
        <f t="shared" si="18"/>
        <v>4.6124134620999994E-4</v>
      </c>
      <c r="T167">
        <f t="shared" si="18"/>
        <v>3.7964091877000007E-4</v>
      </c>
      <c r="U167">
        <f t="shared" si="18"/>
        <v>3.7032781932000002E-4</v>
      </c>
    </row>
    <row r="168" spans="1:21" x14ac:dyDescent="0.3">
      <c r="A168" t="s">
        <v>62</v>
      </c>
      <c r="B168">
        <v>3.3858130000000001E-3</v>
      </c>
      <c r="C168">
        <v>0.21</v>
      </c>
      <c r="D168" s="4">
        <v>1.66E-3</v>
      </c>
      <c r="E168">
        <v>-2.78</v>
      </c>
      <c r="F168">
        <v>-2.8492011825899999</v>
      </c>
      <c r="G168">
        <v>-2.8281079733799999</v>
      </c>
      <c r="H168">
        <v>-2.8238385466499998</v>
      </c>
      <c r="I168">
        <f t="shared" si="14"/>
        <v>1.6595869074375606E-3</v>
      </c>
      <c r="J168">
        <f t="shared" si="14"/>
        <v>1.4151380794852314E-3</v>
      </c>
      <c r="K168">
        <f t="shared" si="14"/>
        <v>1.4855662580148497E-3</v>
      </c>
      <c r="L168">
        <f t="shared" si="14"/>
        <v>1.5002424620974117E-3</v>
      </c>
      <c r="M168">
        <v>1.38070335617E-3</v>
      </c>
      <c r="N168">
        <v>1.5204926424300001E-3</v>
      </c>
      <c r="O168">
        <v>1.55453690755E-3</v>
      </c>
      <c r="P168">
        <f t="shared" si="19"/>
        <v>2.4486192051476866E-4</v>
      </c>
      <c r="Q168">
        <f t="shared" si="20"/>
        <v>1.7443374198515028E-4</v>
      </c>
      <c r="R168">
        <f t="shared" si="21"/>
        <v>1.5975753790258831E-4</v>
      </c>
      <c r="S168">
        <f t="shared" si="18"/>
        <v>2.7929664383000001E-4</v>
      </c>
      <c r="T168">
        <f t="shared" si="18"/>
        <v>1.3950735756999995E-4</v>
      </c>
      <c r="U168">
        <f t="shared" si="18"/>
        <v>1.0546309245E-4</v>
      </c>
    </row>
    <row r="169" spans="1:21" x14ac:dyDescent="0.3">
      <c r="A169" t="s">
        <v>63</v>
      </c>
      <c r="B169">
        <v>3.3858130000000001E-3</v>
      </c>
      <c r="C169">
        <v>0.75</v>
      </c>
      <c r="D169" s="4">
        <v>2.0799999999999998E-3</v>
      </c>
      <c r="E169">
        <v>-2.68</v>
      </c>
      <c r="F169">
        <v>-2.7350286005900002</v>
      </c>
      <c r="G169">
        <v>-2.7712839316500002</v>
      </c>
      <c r="H169">
        <v>-2.77538379781</v>
      </c>
      <c r="I169">
        <f t="shared" si="14"/>
        <v>2.0892961308540373E-3</v>
      </c>
      <c r="J169">
        <f t="shared" si="14"/>
        <v>1.8406507808825031E-3</v>
      </c>
      <c r="K169">
        <f t="shared" si="14"/>
        <v>1.6932304437494157E-3</v>
      </c>
      <c r="L169">
        <f t="shared" si="14"/>
        <v>1.6773210688469996E-3</v>
      </c>
      <c r="M169">
        <v>1.9167602799199999E-3</v>
      </c>
      <c r="N169">
        <v>1.8569565354399999E-3</v>
      </c>
      <c r="O169">
        <v>1.8438756362100001E-3</v>
      </c>
      <c r="P169">
        <f t="shared" si="19"/>
        <v>2.3934921911749675E-4</v>
      </c>
      <c r="Q169">
        <f t="shared" si="20"/>
        <v>3.8676955625058414E-4</v>
      </c>
      <c r="R169">
        <f t="shared" si="21"/>
        <v>4.0267893115300026E-4</v>
      </c>
      <c r="S169">
        <f t="shared" si="18"/>
        <v>1.6323972007999989E-4</v>
      </c>
      <c r="T169">
        <f t="shared" si="18"/>
        <v>2.2304346455999987E-4</v>
      </c>
      <c r="U169">
        <f t="shared" si="18"/>
        <v>2.3612436378999974E-4</v>
      </c>
    </row>
    <row r="170" spans="1:21" x14ac:dyDescent="0.3">
      <c r="A170" t="s">
        <v>63</v>
      </c>
      <c r="B170">
        <v>3.3858130000000001E-3</v>
      </c>
      <c r="C170">
        <v>0.18</v>
      </c>
      <c r="D170" s="4">
        <v>1.72E-3</v>
      </c>
      <c r="E170">
        <v>-2.76</v>
      </c>
      <c r="F170">
        <v>-2.83468945127</v>
      </c>
      <c r="G170">
        <v>-2.8249882729300002</v>
      </c>
      <c r="H170">
        <v>-2.8223106972899998</v>
      </c>
      <c r="I170">
        <f t="shared" si="14"/>
        <v>1.737800828749375E-3</v>
      </c>
      <c r="J170">
        <f t="shared" si="14"/>
        <v>1.4632230999048748E-3</v>
      </c>
      <c r="K170">
        <f t="shared" si="14"/>
        <v>1.4962760588577836E-3</v>
      </c>
      <c r="L170">
        <f t="shared" si="14"/>
        <v>1.5055296144772757E-3</v>
      </c>
      <c r="M170">
        <v>1.43937809405E-3</v>
      </c>
      <c r="N170">
        <v>1.5447123706100001E-3</v>
      </c>
      <c r="O170">
        <v>1.59866870222E-3</v>
      </c>
      <c r="P170">
        <f t="shared" si="19"/>
        <v>2.5677690009512518E-4</v>
      </c>
      <c r="Q170">
        <f t="shared" si="20"/>
        <v>2.2372394114221635E-4</v>
      </c>
      <c r="R170">
        <f t="shared" si="21"/>
        <v>2.1447038552272423E-4</v>
      </c>
      <c r="S170">
        <f t="shared" si="18"/>
        <v>2.8062190594999991E-4</v>
      </c>
      <c r="T170">
        <f t="shared" si="18"/>
        <v>1.7528762938999985E-4</v>
      </c>
      <c r="U170">
        <f t="shared" si="18"/>
        <v>1.2133129778000001E-4</v>
      </c>
    </row>
    <row r="171" spans="1:21" x14ac:dyDescent="0.3">
      <c r="A171" t="s">
        <v>64</v>
      </c>
      <c r="B171">
        <v>3.3858130000000001E-3</v>
      </c>
      <c r="C171">
        <v>0.81</v>
      </c>
      <c r="D171" s="4">
        <v>1.7899999999999999E-3</v>
      </c>
      <c r="E171">
        <v>-2.75</v>
      </c>
      <c r="F171">
        <v>-2.7070647218300001</v>
      </c>
      <c r="G171">
        <v>-2.6662565743100002</v>
      </c>
      <c r="H171">
        <v>-2.68887120676</v>
      </c>
      <c r="I171">
        <f t="shared" si="14"/>
        <v>1.7782794100389223E-3</v>
      </c>
      <c r="J171">
        <f t="shared" si="14"/>
        <v>1.9630677039225077E-3</v>
      </c>
      <c r="K171">
        <f t="shared" si="14"/>
        <v>2.1564700243683738E-3</v>
      </c>
      <c r="L171">
        <f t="shared" si="14"/>
        <v>2.0470516150116339E-3</v>
      </c>
      <c r="M171">
        <v>2.2044650488599999E-3</v>
      </c>
      <c r="N171">
        <v>2.20621694489E-3</v>
      </c>
      <c r="O171">
        <v>2.1420170563399999E-3</v>
      </c>
      <c r="P171">
        <f t="shared" si="19"/>
        <v>1.730677039225078E-4</v>
      </c>
      <c r="Q171">
        <f t="shared" si="20"/>
        <v>3.6647002436837389E-4</v>
      </c>
      <c r="R171">
        <f t="shared" si="21"/>
        <v>2.5705161501163396E-4</v>
      </c>
      <c r="S171">
        <f t="shared" si="18"/>
        <v>4.1446504885999996E-4</v>
      </c>
      <c r="T171">
        <f t="shared" si="18"/>
        <v>4.1621694489000008E-4</v>
      </c>
      <c r="U171">
        <f t="shared" si="18"/>
        <v>3.5201705633999998E-4</v>
      </c>
    </row>
    <row r="172" spans="1:21" x14ac:dyDescent="0.3">
      <c r="A172" t="s">
        <v>65</v>
      </c>
      <c r="B172">
        <v>3.3858130000000001E-3</v>
      </c>
      <c r="C172">
        <v>0.79</v>
      </c>
      <c r="D172" s="4">
        <v>1.2099999999999999E-3</v>
      </c>
      <c r="E172">
        <v>-2.92</v>
      </c>
      <c r="F172">
        <v>-2.9315015423899999</v>
      </c>
      <c r="G172">
        <v>-2.9317743196000001</v>
      </c>
      <c r="H172">
        <v>-2.9495580296199999</v>
      </c>
      <c r="I172">
        <f t="shared" si="14"/>
        <v>1.2022644346174124E-3</v>
      </c>
      <c r="J172">
        <f t="shared" si="14"/>
        <v>1.1708424440843911E-3</v>
      </c>
      <c r="K172">
        <f t="shared" si="14"/>
        <v>1.1701072773491698E-3</v>
      </c>
      <c r="L172">
        <f t="shared" si="14"/>
        <v>1.1231608849814429E-3</v>
      </c>
      <c r="M172">
        <v>1.2089563098199999E-3</v>
      </c>
      <c r="N172">
        <v>1.11863298219E-3</v>
      </c>
      <c r="O172">
        <v>1.19287587711E-3</v>
      </c>
      <c r="P172">
        <f t="shared" si="19"/>
        <v>3.9157555915608853E-5</v>
      </c>
      <c r="Q172">
        <f t="shared" si="20"/>
        <v>3.9892722650830157E-5</v>
      </c>
      <c r="R172">
        <f t="shared" si="21"/>
        <v>8.6839115018556975E-5</v>
      </c>
      <c r="S172">
        <f t="shared" si="18"/>
        <v>1.0436901800000078E-6</v>
      </c>
      <c r="T172">
        <f t="shared" si="18"/>
        <v>9.136701780999997E-5</v>
      </c>
      <c r="U172">
        <f t="shared" si="18"/>
        <v>1.7124122889999914E-5</v>
      </c>
    </row>
    <row r="173" spans="1:21" x14ac:dyDescent="0.3">
      <c r="A173" t="s">
        <v>66</v>
      </c>
      <c r="B173">
        <v>3.3003300000000002E-3</v>
      </c>
      <c r="C173">
        <v>0.74</v>
      </c>
      <c r="D173">
        <v>4.6999999999999999E-4</v>
      </c>
      <c r="E173">
        <v>-3.3279021420000001</v>
      </c>
      <c r="F173">
        <v>-3.3365666168899999</v>
      </c>
      <c r="G173">
        <v>-3.3026309954399999</v>
      </c>
      <c r="H173">
        <v>-3.2802229130099998</v>
      </c>
      <c r="I173">
        <f t="shared" si="14"/>
        <v>4.7000000006956684E-4</v>
      </c>
      <c r="J173">
        <f t="shared" si="14"/>
        <v>4.6071609354098291E-4</v>
      </c>
      <c r="K173">
        <f t="shared" si="14"/>
        <v>4.981601741766168E-4</v>
      </c>
      <c r="L173">
        <f t="shared" si="14"/>
        <v>5.2453815820363613E-4</v>
      </c>
      <c r="M173">
        <v>7.2547188206399996E-4</v>
      </c>
      <c r="N173">
        <v>6.7487753071700002E-4</v>
      </c>
      <c r="O173">
        <v>6.0838011393000004E-4</v>
      </c>
      <c r="P173">
        <f t="shared" si="19"/>
        <v>9.2839064590170719E-6</v>
      </c>
      <c r="Q173">
        <f t="shared" si="20"/>
        <v>2.8160174176616816E-5</v>
      </c>
      <c r="R173">
        <f t="shared" si="21"/>
        <v>5.4538158203636144E-5</v>
      </c>
      <c r="S173">
        <f t="shared" si="18"/>
        <v>2.5547188206399997E-4</v>
      </c>
      <c r="T173">
        <f t="shared" si="18"/>
        <v>2.0487753071700003E-4</v>
      </c>
      <c r="U173">
        <f t="shared" si="18"/>
        <v>1.3838011393000005E-4</v>
      </c>
    </row>
    <row r="174" spans="1:21" x14ac:dyDescent="0.3">
      <c r="A174" t="s">
        <v>66</v>
      </c>
      <c r="B174">
        <v>3.1948879999999999E-3</v>
      </c>
      <c r="C174">
        <v>0.74</v>
      </c>
      <c r="D174">
        <v>9.8999999999999999E-4</v>
      </c>
      <c r="E174">
        <v>-3.0043648049999998</v>
      </c>
      <c r="F174">
        <v>-3.0324825675299998</v>
      </c>
      <c r="G174">
        <v>-3.0213439493099998</v>
      </c>
      <c r="H174">
        <v>-3.0060713186700001</v>
      </c>
      <c r="I174">
        <f t="shared" si="14"/>
        <v>9.900000009174085E-4</v>
      </c>
      <c r="J174">
        <f t="shared" si="14"/>
        <v>9.2793473644401021E-4</v>
      </c>
      <c r="K174">
        <f t="shared" si="14"/>
        <v>9.520418743400236E-4</v>
      </c>
      <c r="L174">
        <f t="shared" si="14"/>
        <v>9.8611753476865829E-4</v>
      </c>
      <c r="M174">
        <v>1.3880568532500001E-3</v>
      </c>
      <c r="N174">
        <v>1.1009694721599999E-3</v>
      </c>
      <c r="O174">
        <v>1.1053431250000001E-3</v>
      </c>
      <c r="P174">
        <f t="shared" si="19"/>
        <v>6.2065263555989786E-5</v>
      </c>
      <c r="Q174">
        <f t="shared" si="20"/>
        <v>3.7958125659976394E-5</v>
      </c>
      <c r="R174">
        <f t="shared" si="21"/>
        <v>3.8824652313417061E-6</v>
      </c>
      <c r="S174">
        <f t="shared" si="18"/>
        <v>3.980568532500001E-4</v>
      </c>
      <c r="T174">
        <f t="shared" si="18"/>
        <v>1.1096947215999994E-4</v>
      </c>
      <c r="U174">
        <f t="shared" si="18"/>
        <v>1.1534312500000011E-4</v>
      </c>
    </row>
    <row r="175" spans="1:21" x14ac:dyDescent="0.3">
      <c r="A175" t="s">
        <v>66</v>
      </c>
      <c r="B175">
        <v>3.0959749999999999E-3</v>
      </c>
      <c r="C175">
        <v>0.74</v>
      </c>
      <c r="D175">
        <v>1.9599999999999999E-3</v>
      </c>
      <c r="E175">
        <v>-2.7077439289999998</v>
      </c>
      <c r="F175">
        <v>-2.74722749294</v>
      </c>
      <c r="G175">
        <v>-2.7428122358399998</v>
      </c>
      <c r="H175">
        <v>-2.74342829769</v>
      </c>
      <c r="I175">
        <f t="shared" si="14"/>
        <v>1.9599999983911987E-3</v>
      </c>
      <c r="J175">
        <f t="shared" si="14"/>
        <v>1.7896681411785887E-3</v>
      </c>
      <c r="K175">
        <f t="shared" si="14"/>
        <v>1.8079556139374644E-3</v>
      </c>
      <c r="L175">
        <f t="shared" si="14"/>
        <v>1.8053927840855318E-3</v>
      </c>
      <c r="M175">
        <v>2.00961436596E-3</v>
      </c>
      <c r="N175">
        <v>1.91908351859E-3</v>
      </c>
      <c r="O175">
        <v>1.9011087079300001E-3</v>
      </c>
      <c r="P175">
        <f t="shared" si="19"/>
        <v>1.7033185882141125E-4</v>
      </c>
      <c r="Q175">
        <f t="shared" si="20"/>
        <v>1.5204438606253551E-4</v>
      </c>
      <c r="R175">
        <f t="shared" si="21"/>
        <v>1.5460721591446813E-4</v>
      </c>
      <c r="S175">
        <f t="shared" si="18"/>
        <v>4.9614365960000059E-5</v>
      </c>
      <c r="T175">
        <f t="shared" si="18"/>
        <v>4.0916481409999971E-5</v>
      </c>
      <c r="U175">
        <f t="shared" si="18"/>
        <v>5.8891292069999848E-5</v>
      </c>
    </row>
    <row r="176" spans="1:21" x14ac:dyDescent="0.3">
      <c r="A176" t="s">
        <v>66</v>
      </c>
      <c r="B176">
        <v>3.0030030000000002E-3</v>
      </c>
      <c r="C176">
        <v>0.74</v>
      </c>
      <c r="D176">
        <v>3.3500000000000001E-3</v>
      </c>
      <c r="E176">
        <v>-2.474955193</v>
      </c>
      <c r="F176">
        <v>-2.4791056606700002</v>
      </c>
      <c r="G176">
        <v>-2.4697305118899999</v>
      </c>
      <c r="H176">
        <v>-2.4896399318600002</v>
      </c>
      <c r="I176">
        <f t="shared" si="14"/>
        <v>3.3499999997157856E-3</v>
      </c>
      <c r="J176">
        <f t="shared" si="14"/>
        <v>3.3181371988118169E-3</v>
      </c>
      <c r="K176">
        <f t="shared" si="14"/>
        <v>3.3905448072789916E-3</v>
      </c>
      <c r="L176">
        <f t="shared" si="14"/>
        <v>3.2386205564354066E-3</v>
      </c>
      <c r="M176">
        <v>2.5938393421699999E-3</v>
      </c>
      <c r="N176">
        <v>3.3466921048699999E-3</v>
      </c>
      <c r="O176">
        <v>3.3730036642499999E-3</v>
      </c>
      <c r="P176">
        <f t="shared" si="19"/>
        <v>3.1862801188183194E-5</v>
      </c>
      <c r="Q176">
        <f t="shared" si="20"/>
        <v>4.0544807278991481E-5</v>
      </c>
      <c r="R176">
        <f t="shared" si="21"/>
        <v>1.1137944356459347E-4</v>
      </c>
      <c r="S176">
        <f t="shared" si="18"/>
        <v>7.5616065783000019E-4</v>
      </c>
      <c r="T176">
        <f t="shared" si="18"/>
        <v>3.3078951300002067E-6</v>
      </c>
      <c r="U176">
        <f t="shared" si="18"/>
        <v>2.3003664249999795E-5</v>
      </c>
    </row>
    <row r="177" spans="1:21" x14ac:dyDescent="0.3">
      <c r="A177" t="s">
        <v>67</v>
      </c>
      <c r="B177">
        <v>3.3858130000000001E-3</v>
      </c>
      <c r="C177">
        <v>0.8</v>
      </c>
      <c r="D177" s="4">
        <v>1.08E-3</v>
      </c>
      <c r="E177">
        <v>-2.97</v>
      </c>
      <c r="F177">
        <v>-2.92868388107</v>
      </c>
      <c r="G177">
        <v>-2.9602587571900001</v>
      </c>
      <c r="H177">
        <v>-2.9600783207900001</v>
      </c>
      <c r="I177">
        <f t="shared" si="14"/>
        <v>1.0715193052376053E-3</v>
      </c>
      <c r="J177">
        <f t="shared" si="14"/>
        <v>1.1784634540375945E-3</v>
      </c>
      <c r="K177">
        <f t="shared" si="14"/>
        <v>1.095825097558281E-3</v>
      </c>
      <c r="L177">
        <f t="shared" si="14"/>
        <v>1.0962804747835112E-3</v>
      </c>
      <c r="M177">
        <v>1.217426815E-3</v>
      </c>
      <c r="N177">
        <v>1.1474867972799999E-3</v>
      </c>
      <c r="O177">
        <v>1.1935829028900001E-3</v>
      </c>
      <c r="P177">
        <f t="shared" si="19"/>
        <v>9.8463454037594437E-5</v>
      </c>
      <c r="Q177">
        <f t="shared" si="20"/>
        <v>1.5825097558281025E-5</v>
      </c>
      <c r="R177">
        <f t="shared" si="21"/>
        <v>1.6280474783511144E-5</v>
      </c>
      <c r="S177">
        <f t="shared" si="18"/>
        <v>1.3742681499999995E-4</v>
      </c>
      <c r="T177">
        <f t="shared" si="18"/>
        <v>6.7486797279999898E-5</v>
      </c>
      <c r="U177">
        <f t="shared" si="18"/>
        <v>1.1358290289000005E-4</v>
      </c>
    </row>
    <row r="178" spans="1:21" x14ac:dyDescent="0.3">
      <c r="A178" t="s">
        <v>68</v>
      </c>
      <c r="B178">
        <v>3.3858130000000001E-3</v>
      </c>
      <c r="C178">
        <v>0.76</v>
      </c>
      <c r="D178" s="4">
        <v>4.4099999999999999E-4</v>
      </c>
      <c r="E178">
        <v>-3.36</v>
      </c>
      <c r="F178">
        <v>-3.2798914216699999</v>
      </c>
      <c r="G178">
        <v>-3.34297759752</v>
      </c>
      <c r="H178">
        <v>-3.37670013348</v>
      </c>
      <c r="I178">
        <f t="shared" si="14"/>
        <v>4.3651583224016562E-4</v>
      </c>
      <c r="J178">
        <f t="shared" si="14"/>
        <v>5.2493868420891193E-4</v>
      </c>
      <c r="K178">
        <f t="shared" si="14"/>
        <v>4.5396503320441694E-4</v>
      </c>
      <c r="L178">
        <f t="shared" si="14"/>
        <v>4.2004891429454086E-4</v>
      </c>
      <c r="M178">
        <v>4.7680225074000002E-4</v>
      </c>
      <c r="N178">
        <v>5.2129976543399995E-4</v>
      </c>
      <c r="O178">
        <v>4.18693465338E-4</v>
      </c>
      <c r="P178">
        <f t="shared" si="19"/>
        <v>8.3938684208911948E-5</v>
      </c>
      <c r="Q178">
        <f t="shared" si="20"/>
        <v>1.2965033204416954E-5</v>
      </c>
      <c r="R178">
        <f t="shared" si="21"/>
        <v>2.0951085705459124E-5</v>
      </c>
      <c r="S178">
        <f t="shared" si="18"/>
        <v>3.5802250740000032E-5</v>
      </c>
      <c r="T178">
        <f t="shared" si="18"/>
        <v>8.0299765433999967E-5</v>
      </c>
      <c r="U178">
        <f t="shared" si="18"/>
        <v>2.2306534661999989E-5</v>
      </c>
    </row>
    <row r="179" spans="1:21" x14ac:dyDescent="0.3">
      <c r="A179" t="s">
        <v>69</v>
      </c>
      <c r="B179">
        <v>3.4223130000000002E-3</v>
      </c>
      <c r="C179">
        <v>0.36</v>
      </c>
      <c r="D179">
        <v>2.63E-3</v>
      </c>
      <c r="E179">
        <v>-2.580044252</v>
      </c>
      <c r="F179">
        <v>-2.6500109728200001</v>
      </c>
      <c r="G179">
        <v>-2.6508924363599999</v>
      </c>
      <c r="H179">
        <v>-2.6489975008800002</v>
      </c>
      <c r="I179">
        <f t="shared" si="14"/>
        <v>2.6299999970341242E-3</v>
      </c>
      <c r="J179">
        <f t="shared" si="14"/>
        <v>2.2386645760864719E-3</v>
      </c>
      <c r="K179">
        <f t="shared" si="14"/>
        <v>2.2341254900788928E-3</v>
      </c>
      <c r="L179">
        <f t="shared" si="14"/>
        <v>2.2438948360958642E-3</v>
      </c>
      <c r="M179">
        <v>2.1587048858899998E-3</v>
      </c>
      <c r="N179">
        <v>2.31217268522E-3</v>
      </c>
      <c r="O179">
        <v>2.2824336216900002E-3</v>
      </c>
      <c r="P179">
        <f t="shared" si="19"/>
        <v>3.9133542391352801E-4</v>
      </c>
      <c r="Q179">
        <f t="shared" si="20"/>
        <v>3.9587450992110713E-4</v>
      </c>
      <c r="R179">
        <f t="shared" si="21"/>
        <v>3.8610516390413579E-4</v>
      </c>
      <c r="S179">
        <f t="shared" si="18"/>
        <v>4.7129511411000014E-4</v>
      </c>
      <c r="T179">
        <f t="shared" si="18"/>
        <v>3.1782731477999994E-4</v>
      </c>
      <c r="U179">
        <f t="shared" si="18"/>
        <v>3.4756637830999975E-4</v>
      </c>
    </row>
    <row r="180" spans="1:21" x14ac:dyDescent="0.3">
      <c r="A180" t="s">
        <v>69</v>
      </c>
      <c r="B180">
        <v>3.6337209999999999E-3</v>
      </c>
      <c r="C180">
        <v>0.36</v>
      </c>
      <c r="D180">
        <v>5.1933299999999997E-4</v>
      </c>
      <c r="E180">
        <v>-3.2845540799999999</v>
      </c>
      <c r="F180">
        <v>-3.2596902344799998</v>
      </c>
      <c r="G180">
        <v>-3.2758122924899999</v>
      </c>
      <c r="H180">
        <v>-3.2859982511500001</v>
      </c>
      <c r="I180">
        <f t="shared" si="14"/>
        <v>5.1933300016081024E-4</v>
      </c>
      <c r="J180">
        <f t="shared" si="14"/>
        <v>5.499329800088906E-4</v>
      </c>
      <c r="K180">
        <f t="shared" si="14"/>
        <v>5.2989242054023308E-4</v>
      </c>
      <c r="L180">
        <f t="shared" si="14"/>
        <v>5.1760891629326177E-4</v>
      </c>
      <c r="M180">
        <v>8.3024218991900004E-4</v>
      </c>
      <c r="N180">
        <v>6.3348003768099999E-4</v>
      </c>
      <c r="O180">
        <v>6.0451047107599998E-4</v>
      </c>
      <c r="P180">
        <f t="shared" si="19"/>
        <v>3.0599980008890631E-5</v>
      </c>
      <c r="Q180">
        <f t="shared" si="20"/>
        <v>1.0559420540233108E-5</v>
      </c>
      <c r="R180">
        <f t="shared" si="21"/>
        <v>1.7240837067381953E-6</v>
      </c>
      <c r="S180">
        <f t="shared" si="18"/>
        <v>3.1090918991900007E-4</v>
      </c>
      <c r="T180">
        <f t="shared" si="18"/>
        <v>1.1414703768100002E-4</v>
      </c>
      <c r="U180">
        <f t="shared" si="18"/>
        <v>8.5177471076000014E-5</v>
      </c>
    </row>
    <row r="181" spans="1:21" x14ac:dyDescent="0.3">
      <c r="A181" t="s">
        <v>69</v>
      </c>
      <c r="B181">
        <v>3.5423310000000001E-3</v>
      </c>
      <c r="C181">
        <v>0.36</v>
      </c>
      <c r="D181">
        <v>9.859999999999999E-4</v>
      </c>
      <c r="E181">
        <v>-3.006123085</v>
      </c>
      <c r="F181">
        <v>-2.99613073</v>
      </c>
      <c r="G181">
        <v>-3.0094593406499999</v>
      </c>
      <c r="H181">
        <v>-2.9978365672399998</v>
      </c>
      <c r="I181">
        <f t="shared" si="14"/>
        <v>9.8600000013347082E-4</v>
      </c>
      <c r="J181">
        <f t="shared" si="14"/>
        <v>1.0089491295721608E-3</v>
      </c>
      <c r="K181">
        <f t="shared" si="14"/>
        <v>9.7845455499053066E-4</v>
      </c>
      <c r="L181">
        <f t="shared" si="14"/>
        <v>1.0049939162628052E-3</v>
      </c>
      <c r="M181">
        <v>1.4045260665199999E-3</v>
      </c>
      <c r="N181">
        <v>1.0769353670899999E-3</v>
      </c>
      <c r="O181">
        <v>1.0906658834999999E-3</v>
      </c>
      <c r="P181">
        <f t="shared" si="19"/>
        <v>2.2949129572160916E-5</v>
      </c>
      <c r="Q181">
        <f t="shared" si="20"/>
        <v>7.5454450094692392E-6</v>
      </c>
      <c r="R181">
        <f t="shared" si="21"/>
        <v>1.8993916262805347E-5</v>
      </c>
      <c r="S181">
        <f t="shared" si="18"/>
        <v>4.1852606652000002E-4</v>
      </c>
      <c r="T181">
        <f t="shared" si="18"/>
        <v>9.0935367089999995E-5</v>
      </c>
      <c r="U181">
        <f t="shared" si="18"/>
        <v>1.0466588350000004E-4</v>
      </c>
    </row>
    <row r="182" spans="1:21" x14ac:dyDescent="0.3">
      <c r="A182" t="s">
        <v>69</v>
      </c>
      <c r="B182">
        <v>3.3875340000000002E-3</v>
      </c>
      <c r="C182">
        <v>0.36</v>
      </c>
      <c r="D182">
        <v>2.6333329999999999E-3</v>
      </c>
      <c r="E182">
        <v>-2.5794942179999998</v>
      </c>
      <c r="F182">
        <v>-2.5497118590599999</v>
      </c>
      <c r="G182">
        <v>-2.5460590667399998</v>
      </c>
      <c r="H182">
        <v>-2.5536223123399999</v>
      </c>
      <c r="I182">
        <f t="shared" si="14"/>
        <v>2.6333330024448489E-3</v>
      </c>
      <c r="J182">
        <f t="shared" si="14"/>
        <v>2.820253461513668E-3</v>
      </c>
      <c r="K182">
        <f t="shared" si="14"/>
        <v>2.8440742694226012E-3</v>
      </c>
      <c r="L182">
        <f t="shared" si="14"/>
        <v>2.7949734555750443E-3</v>
      </c>
      <c r="M182">
        <v>2.3772519801500002E-3</v>
      </c>
      <c r="N182">
        <v>2.8875316543200001E-3</v>
      </c>
      <c r="O182">
        <v>2.8798612933500002E-3</v>
      </c>
      <c r="P182">
        <f t="shared" si="19"/>
        <v>1.8692046151366814E-4</v>
      </c>
      <c r="Q182">
        <f t="shared" si="20"/>
        <v>2.1074126942260138E-4</v>
      </c>
      <c r="R182">
        <f t="shared" si="21"/>
        <v>1.6164045557504449E-4</v>
      </c>
      <c r="S182">
        <f t="shared" si="18"/>
        <v>2.560810198499997E-4</v>
      </c>
      <c r="T182">
        <f t="shared" si="18"/>
        <v>2.5419865432000028E-4</v>
      </c>
      <c r="U182">
        <f t="shared" si="18"/>
        <v>2.4652829335000031E-4</v>
      </c>
    </row>
    <row r="183" spans="1:21" x14ac:dyDescent="0.3">
      <c r="A183" t="s">
        <v>70</v>
      </c>
      <c r="B183">
        <v>3.4223130000000002E-3</v>
      </c>
      <c r="C183">
        <v>0.7</v>
      </c>
      <c r="D183">
        <v>3.3E-3</v>
      </c>
      <c r="E183">
        <v>-2.4814860599999999</v>
      </c>
      <c r="F183">
        <v>-2.6311455804700001</v>
      </c>
      <c r="G183">
        <v>-2.58552249247</v>
      </c>
      <c r="H183">
        <v>-2.5723284448800001</v>
      </c>
      <c r="I183">
        <f t="shared" si="14"/>
        <v>3.3000000009278732E-3</v>
      </c>
      <c r="J183">
        <f t="shared" si="14"/>
        <v>2.3380533650963335E-3</v>
      </c>
      <c r="K183">
        <f t="shared" si="14"/>
        <v>2.5970332354222107E-3</v>
      </c>
      <c r="L183">
        <f t="shared" si="14"/>
        <v>2.6771429100483661E-3</v>
      </c>
      <c r="M183">
        <v>2.7350646642199999E-3</v>
      </c>
      <c r="N183">
        <v>2.7242544474200001E-3</v>
      </c>
      <c r="O183">
        <v>2.5672689104600001E-3</v>
      </c>
      <c r="P183">
        <f t="shared" si="19"/>
        <v>9.6194663490366651E-4</v>
      </c>
      <c r="Q183">
        <f t="shared" si="20"/>
        <v>7.0296676457778928E-4</v>
      </c>
      <c r="R183">
        <f t="shared" si="21"/>
        <v>6.2285708995163391E-4</v>
      </c>
      <c r="S183">
        <f t="shared" si="18"/>
        <v>5.6493533578000008E-4</v>
      </c>
      <c r="T183">
        <f t="shared" si="18"/>
        <v>5.7574555257999989E-4</v>
      </c>
      <c r="U183">
        <f t="shared" si="18"/>
        <v>7.327310895399999E-4</v>
      </c>
    </row>
    <row r="184" spans="1:21" x14ac:dyDescent="0.3">
      <c r="A184" t="s">
        <v>70</v>
      </c>
      <c r="B184">
        <v>3.483107E-3</v>
      </c>
      <c r="C184">
        <v>0.7</v>
      </c>
      <c r="D184">
        <v>2.0100000000000001E-3</v>
      </c>
      <c r="E184">
        <v>-2.6968039429999999</v>
      </c>
      <c r="F184">
        <v>-2.8064693195600001</v>
      </c>
      <c r="G184">
        <v>-2.7397142845800002</v>
      </c>
      <c r="H184">
        <v>-2.7430257817000001</v>
      </c>
      <c r="I184">
        <f t="shared" si="14"/>
        <v>2.0099999980538949E-3</v>
      </c>
      <c r="J184">
        <f t="shared" si="14"/>
        <v>1.5614593423127795E-3</v>
      </c>
      <c r="K184">
        <f t="shared" si="14"/>
        <v>1.820898404691492E-3</v>
      </c>
      <c r="L184">
        <f t="shared" si="14"/>
        <v>1.807066847101853E-3</v>
      </c>
      <c r="M184">
        <v>2.3530424080199998E-3</v>
      </c>
      <c r="N184">
        <v>1.9452350065499999E-3</v>
      </c>
      <c r="O184">
        <v>1.75467277798E-3</v>
      </c>
      <c r="P184">
        <f t="shared" si="19"/>
        <v>4.4854065768722053E-4</v>
      </c>
      <c r="Q184">
        <f t="shared" si="20"/>
        <v>1.8910159530850811E-4</v>
      </c>
      <c r="R184">
        <f t="shared" si="21"/>
        <v>2.0293315289814703E-4</v>
      </c>
      <c r="S184">
        <f t="shared" si="18"/>
        <v>3.4304240801999973E-4</v>
      </c>
      <c r="T184">
        <f t="shared" si="18"/>
        <v>6.4764993450000139E-5</v>
      </c>
      <c r="U184">
        <f t="shared" si="18"/>
        <v>2.5532722202000011E-4</v>
      </c>
    </row>
    <row r="185" spans="1:21" x14ac:dyDescent="0.3">
      <c r="A185" t="s">
        <v>70</v>
      </c>
      <c r="B185">
        <v>3.3875340000000002E-3</v>
      </c>
      <c r="C185">
        <v>0.7</v>
      </c>
      <c r="D185">
        <v>3.1549999999999998E-3</v>
      </c>
      <c r="E185">
        <v>-2.5010006360000001</v>
      </c>
      <c r="F185">
        <v>-2.5308464667099999</v>
      </c>
      <c r="G185">
        <v>-2.49561921491</v>
      </c>
      <c r="H185">
        <v>-2.4781051760900001</v>
      </c>
      <c r="I185">
        <f t="shared" si="14"/>
        <v>3.1550000030500414E-3</v>
      </c>
      <c r="J185">
        <f t="shared" si="14"/>
        <v>2.9454627399535535E-3</v>
      </c>
      <c r="K185">
        <f t="shared" si="14"/>
        <v>3.1943373909293651E-3</v>
      </c>
      <c r="L185">
        <f t="shared" si="14"/>
        <v>3.3257900059003457E-3</v>
      </c>
      <c r="M185">
        <v>2.9536117584799998E-3</v>
      </c>
      <c r="N185">
        <v>3.3228296879300001E-3</v>
      </c>
      <c r="O185">
        <v>3.2572608326699999E-3</v>
      </c>
      <c r="P185">
        <f t="shared" si="19"/>
        <v>2.0953726004644627E-4</v>
      </c>
      <c r="Q185">
        <f t="shared" si="20"/>
        <v>3.9337390929365234E-5</v>
      </c>
      <c r="R185">
        <f t="shared" si="21"/>
        <v>1.7079000590034584E-4</v>
      </c>
      <c r="S185">
        <f t="shared" si="18"/>
        <v>2.0138824152000001E-4</v>
      </c>
      <c r="T185">
        <f t="shared" si="18"/>
        <v>1.6782968793000027E-4</v>
      </c>
      <c r="U185">
        <f t="shared" si="18"/>
        <v>1.0226083267000008E-4</v>
      </c>
    </row>
    <row r="186" spans="1:21" x14ac:dyDescent="0.3">
      <c r="A186" t="s">
        <v>70</v>
      </c>
      <c r="B186">
        <v>3.3003300000000002E-3</v>
      </c>
      <c r="C186">
        <v>0.7</v>
      </c>
      <c r="D186">
        <v>5.79E-3</v>
      </c>
      <c r="E186">
        <v>-2.2373214360000002</v>
      </c>
      <c r="F186">
        <v>-2.2793589622999999</v>
      </c>
      <c r="G186">
        <v>-2.2650750861</v>
      </c>
      <c r="H186">
        <v>-2.25210423452</v>
      </c>
      <c r="I186">
        <f t="shared" si="14"/>
        <v>5.7900000036338068E-3</v>
      </c>
      <c r="J186">
        <f t="shared" si="14"/>
        <v>5.2558267105681953E-3</v>
      </c>
      <c r="K186">
        <f t="shared" si="14"/>
        <v>5.4315641590189298E-3</v>
      </c>
      <c r="L186">
        <f t="shared" si="14"/>
        <v>5.5962327083673557E-3</v>
      </c>
      <c r="M186">
        <v>3.50159130959E-3</v>
      </c>
      <c r="N186">
        <v>5.43989941641E-3</v>
      </c>
      <c r="O186">
        <v>5.5123539382700001E-3</v>
      </c>
      <c r="P186">
        <f t="shared" si="19"/>
        <v>5.3417328943180468E-4</v>
      </c>
      <c r="Q186">
        <f t="shared" si="20"/>
        <v>3.584358409810702E-4</v>
      </c>
      <c r="R186">
        <f t="shared" si="21"/>
        <v>1.9376729163264432E-4</v>
      </c>
      <c r="S186">
        <f t="shared" si="18"/>
        <v>2.28840869041E-3</v>
      </c>
      <c r="T186">
        <f t="shared" si="18"/>
        <v>3.5010058359E-4</v>
      </c>
      <c r="U186">
        <f t="shared" si="18"/>
        <v>2.776460617299999E-4</v>
      </c>
    </row>
    <row r="187" spans="1:21" x14ac:dyDescent="0.3">
      <c r="A187" t="s">
        <v>70</v>
      </c>
      <c r="B187">
        <v>3.5829450000000001E-3</v>
      </c>
      <c r="C187">
        <v>0.7</v>
      </c>
      <c r="D187">
        <v>9.4749999999999999E-4</v>
      </c>
      <c r="E187">
        <v>-3.023420781</v>
      </c>
      <c r="F187">
        <v>-3.0943920004700001</v>
      </c>
      <c r="G187">
        <v>-2.98445022195</v>
      </c>
      <c r="H187">
        <v>-3.0411931912700001</v>
      </c>
      <c r="I187">
        <f t="shared" si="14"/>
        <v>9.4750000078517151E-4</v>
      </c>
      <c r="J187">
        <f t="shared" si="14"/>
        <v>8.0465182296683311E-4</v>
      </c>
      <c r="K187">
        <f t="shared" si="14"/>
        <v>1.0364533940413335E-3</v>
      </c>
      <c r="L187">
        <f t="shared" si="14"/>
        <v>9.0950859742845096E-4</v>
      </c>
      <c r="M187">
        <v>1.7256723054699999E-3</v>
      </c>
      <c r="N187">
        <v>1.1957998148E-3</v>
      </c>
      <c r="O187">
        <v>9.6820370472199999E-4</v>
      </c>
      <c r="P187">
        <f t="shared" si="19"/>
        <v>1.4284817703316688E-4</v>
      </c>
      <c r="Q187">
        <f t="shared" si="20"/>
        <v>8.8953394041333539E-5</v>
      </c>
      <c r="R187">
        <f t="shared" si="21"/>
        <v>3.7991402571549036E-5</v>
      </c>
      <c r="S187">
        <f t="shared" si="18"/>
        <v>7.7817230546999992E-4</v>
      </c>
      <c r="T187">
        <f t="shared" si="18"/>
        <v>2.4829981480000004E-4</v>
      </c>
      <c r="U187">
        <f t="shared" si="18"/>
        <v>2.0703704722000002E-5</v>
      </c>
    </row>
    <row r="188" spans="1:21" x14ac:dyDescent="0.3">
      <c r="A188" t="s">
        <v>70</v>
      </c>
      <c r="B188">
        <v>3.3875340000000002E-3</v>
      </c>
      <c r="C188">
        <v>0.04</v>
      </c>
      <c r="D188">
        <v>1.0139999999999999E-3</v>
      </c>
      <c r="E188">
        <v>-2.993962045</v>
      </c>
      <c r="F188">
        <v>-2.6940894452599999</v>
      </c>
      <c r="G188">
        <v>-2.90909536825</v>
      </c>
      <c r="H188">
        <v>-2.9242809171099999</v>
      </c>
      <c r="I188">
        <f t="shared" si="14"/>
        <v>1.0140000000062638E-3</v>
      </c>
      <c r="J188">
        <f t="shared" si="14"/>
        <v>2.0226025700141358E-3</v>
      </c>
      <c r="K188">
        <f t="shared" si="14"/>
        <v>1.2328340811381905E-3</v>
      </c>
      <c r="L188">
        <f t="shared" si="14"/>
        <v>1.1904717194999625E-3</v>
      </c>
      <c r="M188">
        <v>2.1933191671099999E-3</v>
      </c>
      <c r="N188">
        <v>1.10260965569E-3</v>
      </c>
      <c r="O188">
        <v>1.3205210807099999E-3</v>
      </c>
      <c r="P188">
        <f t="shared" si="19"/>
        <v>1.0086025700141359E-3</v>
      </c>
      <c r="Q188">
        <f t="shared" si="20"/>
        <v>2.1883408113819057E-4</v>
      </c>
      <c r="R188">
        <f t="shared" si="21"/>
        <v>1.7647171949996252E-4</v>
      </c>
      <c r="S188">
        <f t="shared" si="18"/>
        <v>1.17931916711E-3</v>
      </c>
      <c r="T188">
        <f t="shared" si="18"/>
        <v>8.8609655690000035E-5</v>
      </c>
      <c r="U188">
        <f t="shared" si="18"/>
        <v>3.0652108071000002E-4</v>
      </c>
    </row>
    <row r="189" spans="1:21" x14ac:dyDescent="0.3">
      <c r="A189" t="s">
        <v>70</v>
      </c>
      <c r="B189">
        <v>3.3875340000000002E-3</v>
      </c>
      <c r="C189">
        <v>0.104</v>
      </c>
      <c r="D189">
        <v>1.4933329999999999E-3</v>
      </c>
      <c r="E189">
        <v>-2.8258433379999999</v>
      </c>
      <c r="F189">
        <v>-2.6782598230999999</v>
      </c>
      <c r="G189">
        <v>-2.8371993884100002</v>
      </c>
      <c r="H189">
        <v>-2.8507740412000002</v>
      </c>
      <c r="I189">
        <f t="shared" si="14"/>
        <v>1.4933329988386776E-3</v>
      </c>
      <c r="J189">
        <f t="shared" si="14"/>
        <v>2.0976845373325836E-3</v>
      </c>
      <c r="K189">
        <f t="shared" si="14"/>
        <v>1.4547910199062871E-3</v>
      </c>
      <c r="L189">
        <f t="shared" si="14"/>
        <v>1.4100222271762619E-3</v>
      </c>
      <c r="M189">
        <v>2.2670445093100002E-3</v>
      </c>
      <c r="N189">
        <v>1.49149563383E-3</v>
      </c>
      <c r="O189">
        <v>1.51735544766E-3</v>
      </c>
      <c r="P189">
        <f t="shared" si="19"/>
        <v>6.0435153733258374E-4</v>
      </c>
      <c r="Q189">
        <f t="shared" si="20"/>
        <v>3.8541980093712794E-5</v>
      </c>
      <c r="R189">
        <f t="shared" si="21"/>
        <v>8.3310772823738015E-5</v>
      </c>
      <c r="S189">
        <f t="shared" si="18"/>
        <v>7.7371150931000027E-4</v>
      </c>
      <c r="T189">
        <f t="shared" si="18"/>
        <v>1.8373661699998961E-6</v>
      </c>
      <c r="U189">
        <f t="shared" si="18"/>
        <v>2.402244766000006E-5</v>
      </c>
    </row>
    <row r="190" spans="1:21" x14ac:dyDescent="0.3">
      <c r="A190" t="s">
        <v>70</v>
      </c>
      <c r="B190">
        <v>3.3875340000000002E-3</v>
      </c>
      <c r="C190">
        <v>0.14499999999999999</v>
      </c>
      <c r="D190">
        <v>1.7099999999999999E-3</v>
      </c>
      <c r="E190">
        <v>-2.7670038899999998</v>
      </c>
      <c r="F190">
        <v>-2.6681189714000002</v>
      </c>
      <c r="G190">
        <v>-2.7948070056400001</v>
      </c>
      <c r="H190">
        <v>-2.8063161770099998</v>
      </c>
      <c r="I190">
        <f t="shared" si="14"/>
        <v>1.7099999984559245E-3</v>
      </c>
      <c r="J190">
        <f t="shared" si="14"/>
        <v>2.1472421742278454E-3</v>
      </c>
      <c r="K190">
        <f t="shared" si="14"/>
        <v>1.603958008721198E-3</v>
      </c>
      <c r="L190">
        <f t="shared" si="14"/>
        <v>1.5620100470558867E-3</v>
      </c>
      <c r="M190">
        <v>2.3142748066500001E-3</v>
      </c>
      <c r="N190">
        <v>1.7223182614E-3</v>
      </c>
      <c r="O190">
        <v>1.69410967201E-3</v>
      </c>
      <c r="P190">
        <f t="shared" si="19"/>
        <v>4.3724217422784549E-4</v>
      </c>
      <c r="Q190">
        <f t="shared" si="20"/>
        <v>1.0604199127880196E-4</v>
      </c>
      <c r="R190">
        <f t="shared" si="21"/>
        <v>1.4798995294411322E-4</v>
      </c>
      <c r="S190">
        <f t="shared" si="18"/>
        <v>6.0427480665000018E-4</v>
      </c>
      <c r="T190">
        <f t="shared" si="18"/>
        <v>1.2318261400000047E-5</v>
      </c>
      <c r="U190">
        <f t="shared" si="18"/>
        <v>1.5890327989999918E-5</v>
      </c>
    </row>
    <row r="191" spans="1:21" x14ac:dyDescent="0.3">
      <c r="A191" t="s">
        <v>70</v>
      </c>
      <c r="B191">
        <v>3.3875340000000002E-3</v>
      </c>
      <c r="C191">
        <v>0.20399999999999999</v>
      </c>
      <c r="D191">
        <v>2.0799999999999998E-3</v>
      </c>
      <c r="E191">
        <v>-2.6819366649999998</v>
      </c>
      <c r="F191">
        <v>-2.6535260384699999</v>
      </c>
      <c r="G191">
        <v>-2.7390006703299998</v>
      </c>
      <c r="H191">
        <v>-2.74758523121</v>
      </c>
      <c r="I191">
        <f t="shared" si="14"/>
        <v>2.0800000001783485E-3</v>
      </c>
      <c r="J191">
        <f t="shared" si="14"/>
        <v>2.2206185405141978E-3</v>
      </c>
      <c r="K191">
        <f t="shared" si="14"/>
        <v>1.82389288715363E-3</v>
      </c>
      <c r="L191">
        <f t="shared" si="14"/>
        <v>1.788194557707973E-3</v>
      </c>
      <c r="M191">
        <v>2.3822403564900002E-3</v>
      </c>
      <c r="N191">
        <v>2.0271064847900001E-3</v>
      </c>
      <c r="O191">
        <v>2.0740957285000001E-3</v>
      </c>
      <c r="P191">
        <f t="shared" si="19"/>
        <v>1.4061854051419798E-4</v>
      </c>
      <c r="Q191">
        <f t="shared" si="20"/>
        <v>2.5610711284636983E-4</v>
      </c>
      <c r="R191">
        <f t="shared" si="21"/>
        <v>2.918054422920268E-4</v>
      </c>
      <c r="S191">
        <f t="shared" si="18"/>
        <v>3.0224035649000034E-4</v>
      </c>
      <c r="T191">
        <f t="shared" si="18"/>
        <v>5.28935152099997E-5</v>
      </c>
      <c r="U191">
        <f t="shared" si="18"/>
        <v>5.9042714999997178E-6</v>
      </c>
    </row>
    <row r="192" spans="1:21" x14ac:dyDescent="0.3">
      <c r="A192" t="s">
        <v>70</v>
      </c>
      <c r="B192">
        <v>3.3875340000000002E-3</v>
      </c>
      <c r="C192">
        <v>0.309</v>
      </c>
      <c r="D192">
        <v>2.4833329999999999E-3</v>
      </c>
      <c r="E192">
        <v>-2.6049650400000002</v>
      </c>
      <c r="F192">
        <v>-2.6275555646100002</v>
      </c>
      <c r="G192">
        <v>-2.6549830380900001</v>
      </c>
      <c r="H192">
        <v>-2.6578038499000001</v>
      </c>
      <c r="I192">
        <f t="shared" si="14"/>
        <v>2.4833330015206364E-3</v>
      </c>
      <c r="J192">
        <f t="shared" si="14"/>
        <v>2.3574605578747221E-3</v>
      </c>
      <c r="K192">
        <f t="shared" si="14"/>
        <v>2.2131811464541616E-3</v>
      </c>
      <c r="L192">
        <f t="shared" si="14"/>
        <v>2.1988527654474475E-3</v>
      </c>
      <c r="M192">
        <v>2.5031959960200001E-3</v>
      </c>
      <c r="N192">
        <v>2.4855184950900002E-3</v>
      </c>
      <c r="O192">
        <v>2.6414689010299999E-3</v>
      </c>
      <c r="P192">
        <f t="shared" si="19"/>
        <v>1.2587244212527776E-4</v>
      </c>
      <c r="Q192">
        <f t="shared" si="20"/>
        <v>2.7015185354583833E-4</v>
      </c>
      <c r="R192">
        <f t="shared" si="21"/>
        <v>2.8448023455255244E-4</v>
      </c>
      <c r="S192">
        <f t="shared" si="18"/>
        <v>1.9862996020000249E-5</v>
      </c>
      <c r="T192">
        <f t="shared" si="18"/>
        <v>2.1854950900002806E-6</v>
      </c>
      <c r="U192">
        <f t="shared" si="18"/>
        <v>1.5813590102999996E-4</v>
      </c>
    </row>
    <row r="193" spans="1:21" x14ac:dyDescent="0.3">
      <c r="A193" t="s">
        <v>70</v>
      </c>
      <c r="B193">
        <v>3.3875340000000002E-3</v>
      </c>
      <c r="C193">
        <v>0.40100000000000002</v>
      </c>
      <c r="D193">
        <v>2.843333E-3</v>
      </c>
      <c r="E193">
        <v>-2.5461722739999999</v>
      </c>
      <c r="F193">
        <v>-2.60480048275</v>
      </c>
      <c r="G193">
        <v>-2.5970379103200001</v>
      </c>
      <c r="H193">
        <v>-2.5940392989299998</v>
      </c>
      <c r="I193">
        <f t="shared" si="14"/>
        <v>2.8433330030503529E-3</v>
      </c>
      <c r="J193">
        <f t="shared" si="14"/>
        <v>2.4842741322433316E-3</v>
      </c>
      <c r="K193">
        <f t="shared" si="14"/>
        <v>2.5290772192650165E-3</v>
      </c>
      <c r="L193">
        <f t="shared" si="14"/>
        <v>2.5465998025570044E-3</v>
      </c>
      <c r="M193">
        <v>2.6091761754200001E-3</v>
      </c>
      <c r="N193">
        <v>2.7985963887799999E-3</v>
      </c>
      <c r="O193">
        <v>2.8943898154299998E-3</v>
      </c>
      <c r="P193">
        <f t="shared" si="19"/>
        <v>3.5905886775666838E-4</v>
      </c>
      <c r="Q193">
        <f t="shared" si="20"/>
        <v>3.1425578073498344E-4</v>
      </c>
      <c r="R193">
        <f t="shared" si="21"/>
        <v>2.9673319744299553E-4</v>
      </c>
      <c r="S193">
        <f t="shared" si="18"/>
        <v>2.3415682457999989E-4</v>
      </c>
      <c r="T193">
        <f t="shared" si="18"/>
        <v>4.4736611220000042E-5</v>
      </c>
      <c r="U193">
        <f t="shared" si="18"/>
        <v>5.1056815429999843E-5</v>
      </c>
    </row>
    <row r="194" spans="1:21" x14ac:dyDescent="0.3">
      <c r="A194" t="s">
        <v>70</v>
      </c>
      <c r="B194">
        <v>3.3875340000000002E-3</v>
      </c>
      <c r="C194">
        <v>0.49</v>
      </c>
      <c r="D194">
        <v>2.9566670000000001E-3</v>
      </c>
      <c r="E194">
        <v>-2.529197586</v>
      </c>
      <c r="F194">
        <v>-2.5827874144299998</v>
      </c>
      <c r="G194">
        <v>-2.55396026308</v>
      </c>
      <c r="H194">
        <v>-2.5451343449900001</v>
      </c>
      <c r="I194">
        <f t="shared" si="14"/>
        <v>2.956666999494607E-3</v>
      </c>
      <c r="J194">
        <f t="shared" si="14"/>
        <v>2.6134403108823237E-3</v>
      </c>
      <c r="K194">
        <f t="shared" si="14"/>
        <v>2.7927993640970744E-3</v>
      </c>
      <c r="L194">
        <f t="shared" si="14"/>
        <v>2.8501364677094147E-3</v>
      </c>
      <c r="M194">
        <v>2.71170047941E-3</v>
      </c>
      <c r="N194">
        <v>3.0272849055999998E-3</v>
      </c>
      <c r="O194">
        <v>3.04868949363E-3</v>
      </c>
      <c r="P194">
        <f t="shared" si="19"/>
        <v>3.4322668911767641E-4</v>
      </c>
      <c r="Q194">
        <f t="shared" si="20"/>
        <v>1.6386763590292563E-4</v>
      </c>
      <c r="R194">
        <f t="shared" si="21"/>
        <v>1.0653053229058539E-4</v>
      </c>
      <c r="S194">
        <f t="shared" si="18"/>
        <v>2.4496652059000004E-4</v>
      </c>
      <c r="T194">
        <f t="shared" si="18"/>
        <v>7.0617905599999753E-5</v>
      </c>
      <c r="U194">
        <f t="shared" si="18"/>
        <v>9.2022493629999921E-5</v>
      </c>
    </row>
    <row r="195" spans="1:21" x14ac:dyDescent="0.3">
      <c r="A195" t="s">
        <v>70</v>
      </c>
      <c r="B195">
        <v>3.3875340000000002E-3</v>
      </c>
      <c r="C195">
        <v>0.6</v>
      </c>
      <c r="D195">
        <v>3.1566670000000002E-3</v>
      </c>
      <c r="E195">
        <v>-2.5007712299999998</v>
      </c>
      <c r="F195">
        <v>-2.5555802513399999</v>
      </c>
      <c r="G195">
        <v>-2.5165223478400001</v>
      </c>
      <c r="H195">
        <v>-2.5016289310299999</v>
      </c>
      <c r="I195">
        <f t="shared" si="14"/>
        <v>3.1566669989559646E-3</v>
      </c>
      <c r="J195">
        <f t="shared" si="14"/>
        <v>2.7824011788441291E-3</v>
      </c>
      <c r="K195">
        <f t="shared" si="14"/>
        <v>3.0442313365349055E-3</v>
      </c>
      <c r="L195">
        <f t="shared" si="14"/>
        <v>3.1504389558413459E-3</v>
      </c>
      <c r="M195">
        <v>2.8384159113100001E-3</v>
      </c>
      <c r="N195">
        <v>3.2202526014600001E-3</v>
      </c>
      <c r="O195">
        <v>3.1761488387199999E-3</v>
      </c>
      <c r="P195">
        <f t="shared" si="19"/>
        <v>3.7426582115587109E-4</v>
      </c>
      <c r="Q195">
        <f t="shared" si="20"/>
        <v>1.1243566346509463E-4</v>
      </c>
      <c r="R195">
        <f t="shared" si="21"/>
        <v>6.2280441586542133E-6</v>
      </c>
      <c r="S195">
        <f t="shared" si="18"/>
        <v>3.1825108869000009E-4</v>
      </c>
      <c r="T195">
        <f t="shared" si="18"/>
        <v>6.3585601459999978E-5</v>
      </c>
      <c r="U195">
        <f t="shared" si="18"/>
        <v>1.9481838719999714E-5</v>
      </c>
    </row>
    <row r="196" spans="1:21" x14ac:dyDescent="0.3">
      <c r="A196" t="s">
        <v>70</v>
      </c>
      <c r="B196">
        <v>3.3875340000000002E-3</v>
      </c>
      <c r="C196">
        <v>0.70199999999999996</v>
      </c>
      <c r="D196">
        <v>3.1549999999999998E-3</v>
      </c>
      <c r="E196">
        <v>-2.5010006360000001</v>
      </c>
      <c r="F196">
        <v>-2.5303517910200002</v>
      </c>
      <c r="G196">
        <v>-2.4953144534399998</v>
      </c>
      <c r="H196">
        <v>-2.4777898789299999</v>
      </c>
      <c r="I196">
        <f t="shared" si="14"/>
        <v>3.1550000030500414E-3</v>
      </c>
      <c r="J196">
        <f t="shared" si="14"/>
        <v>2.9488196302719888E-3</v>
      </c>
      <c r="K196">
        <f t="shared" si="14"/>
        <v>3.1965797694417306E-3</v>
      </c>
      <c r="L196">
        <f t="shared" ref="L196:L227" si="22">POWER(10,H196)</f>
        <v>3.328205401271237E-3</v>
      </c>
      <c r="M196">
        <v>2.9559156754300001E-3</v>
      </c>
      <c r="N196">
        <v>3.32426793404E-3</v>
      </c>
      <c r="O196">
        <v>3.25864737264E-3</v>
      </c>
      <c r="P196">
        <f t="shared" si="19"/>
        <v>2.0618036972801105E-4</v>
      </c>
      <c r="Q196">
        <f t="shared" si="20"/>
        <v>4.1579769441730738E-5</v>
      </c>
      <c r="R196">
        <f t="shared" si="21"/>
        <v>1.7320540127123722E-4</v>
      </c>
      <c r="S196">
        <f t="shared" si="18"/>
        <v>1.9908432456999976E-4</v>
      </c>
      <c r="T196">
        <f t="shared" si="18"/>
        <v>1.6926793404000015E-4</v>
      </c>
      <c r="U196">
        <f t="shared" si="18"/>
        <v>1.0364737264000013E-4</v>
      </c>
    </row>
    <row r="197" spans="1:21" x14ac:dyDescent="0.3">
      <c r="A197" t="s">
        <v>71</v>
      </c>
      <c r="B197">
        <v>3.4223130000000002E-3</v>
      </c>
      <c r="C197">
        <v>0.84</v>
      </c>
      <c r="D197">
        <v>1.5100000000000001E-3</v>
      </c>
      <c r="E197">
        <v>-2.8210230529999998</v>
      </c>
      <c r="F197">
        <v>-2.8949197874800001</v>
      </c>
      <c r="G197">
        <v>-2.8704394367299999</v>
      </c>
      <c r="H197">
        <v>-2.8653931862299999</v>
      </c>
      <c r="I197">
        <f t="shared" ref="I197:K260" si="23">POWER(10,E197)</f>
        <v>1.5099999989806778E-3</v>
      </c>
      <c r="J197">
        <f t="shared" si="23"/>
        <v>1.273738313858965E-3</v>
      </c>
      <c r="K197">
        <f t="shared" si="23"/>
        <v>1.3475986376783643E-3</v>
      </c>
      <c r="L197">
        <f t="shared" si="22"/>
        <v>1.363348277478542E-3</v>
      </c>
      <c r="M197">
        <v>1.67354262917E-3</v>
      </c>
      <c r="N197">
        <v>1.5214757011700001E-3</v>
      </c>
      <c r="O197">
        <v>1.49058465642E-3</v>
      </c>
      <c r="P197">
        <f t="shared" ref="P197:P227" si="24">ABS($D197-J197)</f>
        <v>2.3626168614103503E-4</v>
      </c>
      <c r="Q197">
        <f t="shared" ref="Q197:Q227" si="25">ABS($D197-K197)</f>
        <v>1.6240136232163575E-4</v>
      </c>
      <c r="R197">
        <f t="shared" ref="R197:R227" si="26">ABS($D197-L197)</f>
        <v>1.4665172252145806E-4</v>
      </c>
      <c r="S197">
        <f t="shared" ref="S197:U260" si="27">ABS($D197-M197)</f>
        <v>1.6354262916999998E-4</v>
      </c>
      <c r="T197">
        <f t="shared" si="27"/>
        <v>1.147570117000004E-5</v>
      </c>
      <c r="U197">
        <f t="shared" si="27"/>
        <v>1.9415343580000011E-5</v>
      </c>
    </row>
    <row r="198" spans="1:21" x14ac:dyDescent="0.3">
      <c r="A198" t="s">
        <v>71</v>
      </c>
      <c r="B198">
        <v>3.7750090000000002E-3</v>
      </c>
      <c r="C198">
        <v>0.84</v>
      </c>
      <c r="D198">
        <v>1.12333E-4</v>
      </c>
      <c r="E198">
        <v>-3.9494926430000001</v>
      </c>
      <c r="F198">
        <v>-3.9120593322000001</v>
      </c>
      <c r="G198">
        <v>-3.8820928880299999</v>
      </c>
      <c r="H198">
        <v>-3.9415230506999999</v>
      </c>
      <c r="I198">
        <f t="shared" si="23"/>
        <v>1.1233299988564724E-4</v>
      </c>
      <c r="J198">
        <f t="shared" si="23"/>
        <v>1.2244489067636305E-4</v>
      </c>
      <c r="K198">
        <f t="shared" si="23"/>
        <v>1.3119192723136641E-4</v>
      </c>
      <c r="L198">
        <f t="shared" si="22"/>
        <v>1.1441341519143787E-4</v>
      </c>
      <c r="M198">
        <v>-5.4275703319100002E-4</v>
      </c>
      <c r="N198">
        <v>2.9890092043000001E-4</v>
      </c>
      <c r="O198">
        <v>1.2852042057599999E-4</v>
      </c>
      <c r="P198">
        <f t="shared" si="24"/>
        <v>1.0111890676363052E-5</v>
      </c>
      <c r="Q198">
        <f t="shared" si="25"/>
        <v>1.885892723136641E-5</v>
      </c>
      <c r="R198">
        <f t="shared" si="26"/>
        <v>2.0804151914378781E-6</v>
      </c>
      <c r="S198">
        <f t="shared" si="27"/>
        <v>6.5509003319099996E-4</v>
      </c>
      <c r="T198">
        <f t="shared" si="27"/>
        <v>1.8656792043000002E-4</v>
      </c>
      <c r="U198">
        <f t="shared" si="27"/>
        <v>1.6187420575999997E-5</v>
      </c>
    </row>
    <row r="199" spans="1:21" x14ac:dyDescent="0.3">
      <c r="A199" t="s">
        <v>71</v>
      </c>
      <c r="B199">
        <v>3.6337209999999999E-3</v>
      </c>
      <c r="C199">
        <v>0.84</v>
      </c>
      <c r="D199">
        <v>3.0266700000000001E-4</v>
      </c>
      <c r="E199">
        <v>-3.519034928</v>
      </c>
      <c r="F199">
        <v>-3.5045990491399999</v>
      </c>
      <c r="G199">
        <v>-3.5011616334000002</v>
      </c>
      <c r="H199">
        <v>-3.5141615442999998</v>
      </c>
      <c r="I199">
        <f t="shared" si="23"/>
        <v>3.0266699993097249E-4</v>
      </c>
      <c r="J199">
        <f t="shared" si="23"/>
        <v>3.128966769628753E-4</v>
      </c>
      <c r="K199">
        <f t="shared" si="23"/>
        <v>3.1538306290889302E-4</v>
      </c>
      <c r="L199">
        <f t="shared" si="22"/>
        <v>3.0608246884946674E-4</v>
      </c>
      <c r="M199">
        <v>3.4507993319099999E-4</v>
      </c>
      <c r="N199">
        <v>4.4656793946199998E-4</v>
      </c>
      <c r="O199">
        <v>4.6353140050700001E-4</v>
      </c>
      <c r="P199">
        <f t="shared" si="24"/>
        <v>1.0229676962875296E-5</v>
      </c>
      <c r="Q199">
        <f t="shared" si="25"/>
        <v>1.2716062908893011E-5</v>
      </c>
      <c r="R199">
        <f t="shared" si="26"/>
        <v>3.415468849466731E-6</v>
      </c>
      <c r="S199">
        <f t="shared" si="27"/>
        <v>4.2412933190999979E-5</v>
      </c>
      <c r="T199">
        <f t="shared" si="27"/>
        <v>1.4390093946199998E-4</v>
      </c>
      <c r="U199">
        <f t="shared" si="27"/>
        <v>1.60864400507E-4</v>
      </c>
    </row>
    <row r="200" spans="1:21" x14ac:dyDescent="0.3">
      <c r="A200" t="s">
        <v>71</v>
      </c>
      <c r="B200">
        <v>3.518649E-3</v>
      </c>
      <c r="C200">
        <v>0.84</v>
      </c>
      <c r="D200">
        <v>6.4199999999999999E-4</v>
      </c>
      <c r="E200">
        <v>-3.1924649719999998</v>
      </c>
      <c r="F200">
        <v>-3.1727430550500002</v>
      </c>
      <c r="G200">
        <v>-3.16589845181</v>
      </c>
      <c r="H200">
        <v>-3.16281983921</v>
      </c>
      <c r="I200">
        <f t="shared" si="23"/>
        <v>6.4199999989821661E-4</v>
      </c>
      <c r="J200">
        <f t="shared" si="23"/>
        <v>6.7182621302384828E-4</v>
      </c>
      <c r="K200">
        <f t="shared" si="23"/>
        <v>6.8249825951428216E-4</v>
      </c>
      <c r="L200">
        <f t="shared" si="22"/>
        <v>6.8735351955449343E-4</v>
      </c>
      <c r="M200">
        <v>1.06817867757E-3</v>
      </c>
      <c r="N200">
        <v>8.2045911661199995E-4</v>
      </c>
      <c r="O200">
        <v>8.9868058052899999E-4</v>
      </c>
      <c r="P200">
        <f t="shared" si="24"/>
        <v>2.9826213023848285E-5</v>
      </c>
      <c r="Q200">
        <f t="shared" si="25"/>
        <v>4.0498259514282165E-5</v>
      </c>
      <c r="R200">
        <f t="shared" si="26"/>
        <v>4.5353519554493433E-5</v>
      </c>
      <c r="S200">
        <f t="shared" si="27"/>
        <v>4.2617867757000004E-4</v>
      </c>
      <c r="T200">
        <f t="shared" si="27"/>
        <v>1.7845911661199996E-4</v>
      </c>
      <c r="U200">
        <f t="shared" si="27"/>
        <v>2.56680580529E-4</v>
      </c>
    </row>
    <row r="201" spans="1:21" x14ac:dyDescent="0.3">
      <c r="A201" t="s">
        <v>71</v>
      </c>
      <c r="B201">
        <v>3.5198870000000002E-3</v>
      </c>
      <c r="C201">
        <v>0.84</v>
      </c>
      <c r="D201">
        <v>6.0349999999999998E-4</v>
      </c>
      <c r="E201">
        <v>-3.2193227260000001</v>
      </c>
      <c r="F201">
        <v>-3.1763133216799999</v>
      </c>
      <c r="G201">
        <v>-3.1696136985600001</v>
      </c>
      <c r="H201">
        <v>-3.1666325927900001</v>
      </c>
      <c r="I201">
        <f t="shared" si="23"/>
        <v>6.0349999939778671E-4</v>
      </c>
      <c r="J201">
        <f t="shared" si="23"/>
        <v>6.6632587507489888E-4</v>
      </c>
      <c r="K201">
        <f t="shared" si="23"/>
        <v>6.766846132837932E-4</v>
      </c>
      <c r="L201">
        <f t="shared" si="22"/>
        <v>6.8134552396839241E-4</v>
      </c>
      <c r="M201">
        <v>1.060399233E-3</v>
      </c>
      <c r="N201">
        <v>8.1432387405300005E-4</v>
      </c>
      <c r="O201">
        <v>8.9277357244499996E-4</v>
      </c>
      <c r="P201">
        <f t="shared" si="24"/>
        <v>6.2825875074898905E-5</v>
      </c>
      <c r="Q201">
        <f t="shared" si="25"/>
        <v>7.3184613283793225E-5</v>
      </c>
      <c r="R201">
        <f t="shared" si="26"/>
        <v>7.7845523968392435E-5</v>
      </c>
      <c r="S201">
        <f t="shared" si="27"/>
        <v>4.5689923300000002E-4</v>
      </c>
      <c r="T201">
        <f t="shared" si="27"/>
        <v>2.1082387405300007E-4</v>
      </c>
      <c r="U201">
        <f t="shared" si="27"/>
        <v>2.8927357244499998E-4</v>
      </c>
    </row>
    <row r="202" spans="1:21" x14ac:dyDescent="0.3">
      <c r="A202" t="s">
        <v>71</v>
      </c>
      <c r="B202">
        <v>3.3863869999999998E-3</v>
      </c>
      <c r="C202">
        <v>0.84</v>
      </c>
      <c r="D202">
        <v>1.5E-3</v>
      </c>
      <c r="E202">
        <v>-2.8239087409999999</v>
      </c>
      <c r="F202">
        <v>-2.79131284188</v>
      </c>
      <c r="G202">
        <v>-2.7573788605999998</v>
      </c>
      <c r="H202">
        <v>-2.75833925914</v>
      </c>
      <c r="I202">
        <f t="shared" si="23"/>
        <v>1.4999999998076838E-3</v>
      </c>
      <c r="J202">
        <f t="shared" si="23"/>
        <v>1.6169148814061398E-3</v>
      </c>
      <c r="K202">
        <f t="shared" si="23"/>
        <v>1.7483208601515733E-3</v>
      </c>
      <c r="L202">
        <f t="shared" si="22"/>
        <v>1.7444588962637517E-3</v>
      </c>
      <c r="M202">
        <v>1.89929733483E-3</v>
      </c>
      <c r="N202">
        <v>1.9313893550800001E-3</v>
      </c>
      <c r="O202">
        <v>1.8073020566800001E-3</v>
      </c>
      <c r="P202">
        <f t="shared" si="24"/>
        <v>1.1691488140613978E-4</v>
      </c>
      <c r="Q202">
        <f t="shared" si="25"/>
        <v>2.4832086015157324E-4</v>
      </c>
      <c r="R202">
        <f t="shared" si="26"/>
        <v>2.4445889626375172E-4</v>
      </c>
      <c r="S202">
        <f t="shared" si="27"/>
        <v>3.9929733482999994E-4</v>
      </c>
      <c r="T202">
        <f t="shared" si="27"/>
        <v>4.3138935508000003E-4</v>
      </c>
      <c r="U202">
        <f t="shared" si="27"/>
        <v>3.0730205668000007E-4</v>
      </c>
    </row>
    <row r="203" spans="1:21" x14ac:dyDescent="0.3">
      <c r="A203" t="s">
        <v>71</v>
      </c>
      <c r="B203">
        <v>3.3875340000000002E-3</v>
      </c>
      <c r="C203">
        <v>0.84</v>
      </c>
      <c r="D203">
        <v>2.7833329999999998E-3</v>
      </c>
      <c r="E203">
        <v>-2.5554348309999999</v>
      </c>
      <c r="F203">
        <v>-2.7946206737199999</v>
      </c>
      <c r="G203">
        <v>-2.7610096619000002</v>
      </c>
      <c r="H203">
        <v>-2.7617100472099998</v>
      </c>
      <c r="I203">
        <f t="shared" si="23"/>
        <v>2.7833330015854152E-3</v>
      </c>
      <c r="J203">
        <f t="shared" si="23"/>
        <v>1.6046463266967655E-3</v>
      </c>
      <c r="K203">
        <f t="shared" si="23"/>
        <v>1.7337654256441887E-3</v>
      </c>
      <c r="L203">
        <f t="shared" si="22"/>
        <v>1.7309716411042701E-3</v>
      </c>
      <c r="M203">
        <v>1.8920897234299999E-3</v>
      </c>
      <c r="N203">
        <v>1.9167251530100001E-3</v>
      </c>
      <c r="O203">
        <v>1.7960409632800001E-3</v>
      </c>
      <c r="P203">
        <f t="shared" si="24"/>
        <v>1.1786866733032343E-3</v>
      </c>
      <c r="Q203">
        <f t="shared" si="25"/>
        <v>1.0495675743558111E-3</v>
      </c>
      <c r="R203">
        <f t="shared" si="26"/>
        <v>1.0523613588957297E-3</v>
      </c>
      <c r="S203">
        <f t="shared" si="27"/>
        <v>8.9124327656999987E-4</v>
      </c>
      <c r="T203">
        <f t="shared" si="27"/>
        <v>8.6660784698999976E-4</v>
      </c>
      <c r="U203">
        <f t="shared" si="27"/>
        <v>9.8729203671999973E-4</v>
      </c>
    </row>
    <row r="204" spans="1:21" x14ac:dyDescent="0.3">
      <c r="A204" t="s">
        <v>72</v>
      </c>
      <c r="B204">
        <v>3.4223130000000002E-3</v>
      </c>
      <c r="C204">
        <v>0.86</v>
      </c>
      <c r="D204">
        <v>1.6999999999999999E-3</v>
      </c>
      <c r="E204">
        <v>-2.7695510790000002</v>
      </c>
      <c r="F204">
        <v>-2.7856773288399999</v>
      </c>
      <c r="G204">
        <v>-2.8067870768700001</v>
      </c>
      <c r="H204">
        <v>-2.8333110099400001</v>
      </c>
      <c r="I204">
        <f t="shared" si="23"/>
        <v>1.6999999985192848E-3</v>
      </c>
      <c r="J204">
        <f t="shared" si="23"/>
        <v>1.6380330916571137E-3</v>
      </c>
      <c r="K204">
        <f t="shared" si="23"/>
        <v>1.5603172977501048E-3</v>
      </c>
      <c r="L204">
        <f t="shared" si="22"/>
        <v>1.4678747166638661E-3</v>
      </c>
      <c r="M204">
        <v>1.6755603456399999E-3</v>
      </c>
      <c r="N204">
        <v>1.56567255646E-3</v>
      </c>
      <c r="O204">
        <v>1.7328753847400001E-3</v>
      </c>
      <c r="P204">
        <f t="shared" si="24"/>
        <v>6.1966908342886255E-5</v>
      </c>
      <c r="Q204">
        <f t="shared" si="25"/>
        <v>1.3968270224989508E-4</v>
      </c>
      <c r="R204">
        <f t="shared" si="26"/>
        <v>2.3212528333613376E-4</v>
      </c>
      <c r="S204">
        <f t="shared" si="27"/>
        <v>2.4439654360000011E-5</v>
      </c>
      <c r="T204">
        <f t="shared" si="27"/>
        <v>1.3432744353999992E-4</v>
      </c>
      <c r="U204">
        <f t="shared" si="27"/>
        <v>3.2875384740000194E-5</v>
      </c>
    </row>
    <row r="205" spans="1:21" x14ac:dyDescent="0.3">
      <c r="A205" t="s">
        <v>72</v>
      </c>
      <c r="B205">
        <v>3.7313429999999998E-3</v>
      </c>
      <c r="C205">
        <v>0.86</v>
      </c>
      <c r="D205">
        <v>1.8100000000000001E-4</v>
      </c>
      <c r="E205">
        <v>-3.7423214250000001</v>
      </c>
      <c r="F205">
        <v>-3.6768885518299999</v>
      </c>
      <c r="G205">
        <v>-3.7248482318699998</v>
      </c>
      <c r="H205">
        <v>-3.62490326005</v>
      </c>
      <c r="I205">
        <f t="shared" si="23"/>
        <v>1.8100000005451958E-4</v>
      </c>
      <c r="J205">
        <f t="shared" si="23"/>
        <v>2.1043183783410225E-4</v>
      </c>
      <c r="K205">
        <f t="shared" si="23"/>
        <v>1.8843074627110316E-4</v>
      </c>
      <c r="L205">
        <f t="shared" si="22"/>
        <v>2.371901992654828E-4</v>
      </c>
      <c r="M205">
        <v>-2.6634737278499997E-4</v>
      </c>
      <c r="N205">
        <v>1.63186562853E-4</v>
      </c>
      <c r="O205">
        <v>2.8383294460300002E-4</v>
      </c>
      <c r="P205">
        <f t="shared" si="24"/>
        <v>2.9431837834102237E-5</v>
      </c>
      <c r="Q205">
        <f t="shared" si="25"/>
        <v>7.4307462711031564E-6</v>
      </c>
      <c r="R205">
        <f t="shared" si="26"/>
        <v>5.6190199265482792E-5</v>
      </c>
      <c r="S205">
        <f t="shared" si="27"/>
        <v>4.4734737278499998E-4</v>
      </c>
      <c r="T205">
        <f t="shared" si="27"/>
        <v>1.7813437147000009E-5</v>
      </c>
      <c r="U205">
        <f t="shared" si="27"/>
        <v>1.0283294460300001E-4</v>
      </c>
    </row>
    <row r="206" spans="1:21" x14ac:dyDescent="0.3">
      <c r="A206" t="s">
        <v>72</v>
      </c>
      <c r="B206">
        <v>3.5971219999999999E-3</v>
      </c>
      <c r="C206">
        <v>0.86</v>
      </c>
      <c r="D206">
        <v>4.7399999999999997E-4</v>
      </c>
      <c r="E206">
        <v>-3.3242216579999999</v>
      </c>
      <c r="F206">
        <v>-3.2898087810600001</v>
      </c>
      <c r="G206">
        <v>-3.34404262351</v>
      </c>
      <c r="H206">
        <v>-3.2849937862799998</v>
      </c>
      <c r="I206">
        <f t="shared" si="23"/>
        <v>4.7400000035571131E-4</v>
      </c>
      <c r="J206">
        <f t="shared" si="23"/>
        <v>5.1308724549137122E-4</v>
      </c>
      <c r="K206">
        <f t="shared" si="23"/>
        <v>4.528531327875072E-4</v>
      </c>
      <c r="L206">
        <f t="shared" si="22"/>
        <v>5.1880746177537936E-4</v>
      </c>
      <c r="M206">
        <v>5.7708140718699995E-4</v>
      </c>
      <c r="N206">
        <v>4.04168737947E-4</v>
      </c>
      <c r="O206">
        <v>6.8650325587700002E-4</v>
      </c>
      <c r="P206">
        <f t="shared" si="24"/>
        <v>3.908724549137125E-5</v>
      </c>
      <c r="Q206">
        <f t="shared" si="25"/>
        <v>2.1146867212492779E-5</v>
      </c>
      <c r="R206">
        <f t="shared" si="26"/>
        <v>4.4807461775379389E-5</v>
      </c>
      <c r="S206">
        <f t="shared" si="27"/>
        <v>1.0308140718699998E-4</v>
      </c>
      <c r="T206">
        <f t="shared" si="27"/>
        <v>6.9831262052999976E-5</v>
      </c>
      <c r="U206">
        <f t="shared" si="27"/>
        <v>2.1250325587700004E-4</v>
      </c>
    </row>
    <row r="207" spans="1:21" x14ac:dyDescent="0.3">
      <c r="A207" t="s">
        <v>72</v>
      </c>
      <c r="B207">
        <v>3.4722220000000001E-3</v>
      </c>
      <c r="C207">
        <v>0.86</v>
      </c>
      <c r="D207">
        <v>9.7499999999999996E-4</v>
      </c>
      <c r="E207">
        <v>-3.0109953840000001</v>
      </c>
      <c r="F207">
        <v>-2.9296098303</v>
      </c>
      <c r="G207">
        <v>-2.9642014969399999</v>
      </c>
      <c r="H207">
        <v>-2.9638707001600002</v>
      </c>
      <c r="I207">
        <f t="shared" si="23"/>
        <v>9.750000006767905E-4</v>
      </c>
      <c r="J207">
        <f t="shared" si="23"/>
        <v>1.1759535559356291E-3</v>
      </c>
      <c r="K207">
        <f t="shared" si="23"/>
        <v>1.0859216783168774E-3</v>
      </c>
      <c r="L207">
        <f t="shared" si="22"/>
        <v>1.0867491266284216E-3</v>
      </c>
      <c r="M207">
        <v>1.36193813317E-3</v>
      </c>
      <c r="N207">
        <v>1.07127422132E-3</v>
      </c>
      <c r="O207">
        <v>1.33109912822E-3</v>
      </c>
      <c r="P207">
        <f t="shared" si="24"/>
        <v>2.0095355593562915E-4</v>
      </c>
      <c r="Q207">
        <f t="shared" si="25"/>
        <v>1.1092167831687743E-4</v>
      </c>
      <c r="R207">
        <f t="shared" si="26"/>
        <v>1.1174912662842169E-4</v>
      </c>
      <c r="S207">
        <f t="shared" si="27"/>
        <v>3.8693813317000007E-4</v>
      </c>
      <c r="T207">
        <f t="shared" si="27"/>
        <v>9.6274221320000013E-5</v>
      </c>
      <c r="U207">
        <f t="shared" si="27"/>
        <v>3.5609912822000007E-4</v>
      </c>
    </row>
    <row r="208" spans="1:21" x14ac:dyDescent="0.3">
      <c r="A208" t="s">
        <v>72</v>
      </c>
      <c r="B208">
        <v>3.3557050000000001E-3</v>
      </c>
      <c r="C208">
        <v>0.86</v>
      </c>
      <c r="D208">
        <v>1.9599999999999999E-3</v>
      </c>
      <c r="E208">
        <v>-2.7077439289999998</v>
      </c>
      <c r="F208">
        <v>-2.5935866025599998</v>
      </c>
      <c r="G208">
        <v>-2.5928058431399998</v>
      </c>
      <c r="H208">
        <v>-2.6563669143799999</v>
      </c>
      <c r="I208">
        <f t="shared" si="23"/>
        <v>1.9599999983911987E-3</v>
      </c>
      <c r="J208">
        <f t="shared" si="23"/>
        <v>2.549255690636481E-3</v>
      </c>
      <c r="K208">
        <f t="shared" si="23"/>
        <v>2.5538427753122135E-3</v>
      </c>
      <c r="L208">
        <f t="shared" si="22"/>
        <v>2.2061400845141319E-3</v>
      </c>
      <c r="M208">
        <v>2.0941170854699999E-3</v>
      </c>
      <c r="N208">
        <v>2.5416515877900001E-3</v>
      </c>
      <c r="O208">
        <v>2.5221061206799999E-3</v>
      </c>
      <c r="P208">
        <f t="shared" si="24"/>
        <v>5.8925569063648106E-4</v>
      </c>
      <c r="Q208">
        <f t="shared" si="25"/>
        <v>5.9384277531221354E-4</v>
      </c>
      <c r="R208">
        <f t="shared" si="26"/>
        <v>2.4614008451413196E-4</v>
      </c>
      <c r="S208">
        <f t="shared" si="27"/>
        <v>1.3411708547E-4</v>
      </c>
      <c r="T208">
        <f t="shared" si="27"/>
        <v>5.8165158779000014E-4</v>
      </c>
      <c r="U208">
        <f t="shared" si="27"/>
        <v>5.6210612068E-4</v>
      </c>
    </row>
    <row r="209" spans="1:21" x14ac:dyDescent="0.3">
      <c r="A209" t="s">
        <v>73</v>
      </c>
      <c r="B209">
        <v>3.4223130000000002E-3</v>
      </c>
      <c r="C209">
        <v>0.84</v>
      </c>
      <c r="D209">
        <v>1.8E-3</v>
      </c>
      <c r="E209">
        <v>-2.7447274949999998</v>
      </c>
      <c r="F209">
        <v>-2.82427148282</v>
      </c>
      <c r="G209">
        <v>-2.8466223342800001</v>
      </c>
      <c r="H209">
        <v>-2.8462225005400001</v>
      </c>
      <c r="I209">
        <f t="shared" si="23"/>
        <v>1.7999999995718318E-3</v>
      </c>
      <c r="J209">
        <f t="shared" si="23"/>
        <v>1.4987476570254828E-3</v>
      </c>
      <c r="K209">
        <f t="shared" si="23"/>
        <v>1.4235661927930366E-3</v>
      </c>
      <c r="L209">
        <f t="shared" si="22"/>
        <v>1.4248774042216711E-3</v>
      </c>
      <c r="M209">
        <v>1.8208818270800001E-3</v>
      </c>
      <c r="N209">
        <v>1.5062534492E-3</v>
      </c>
      <c r="O209">
        <v>1.6183278383999999E-3</v>
      </c>
      <c r="P209">
        <f t="shared" si="24"/>
        <v>3.0125234297451718E-4</v>
      </c>
      <c r="Q209">
        <f t="shared" si="25"/>
        <v>3.764338072069634E-4</v>
      </c>
      <c r="R209">
        <f t="shared" si="26"/>
        <v>3.7512259577832888E-4</v>
      </c>
      <c r="S209">
        <f t="shared" si="27"/>
        <v>2.0881827080000128E-5</v>
      </c>
      <c r="T209">
        <f t="shared" si="27"/>
        <v>2.9374655079999991E-4</v>
      </c>
      <c r="U209">
        <f t="shared" si="27"/>
        <v>1.816721616E-4</v>
      </c>
    </row>
    <row r="210" spans="1:21" x14ac:dyDescent="0.3">
      <c r="A210" t="s">
        <v>73</v>
      </c>
      <c r="B210">
        <v>3.3875340000000002E-3</v>
      </c>
      <c r="C210">
        <v>0.85</v>
      </c>
      <c r="D210">
        <v>1.4825000000000001E-3</v>
      </c>
      <c r="E210">
        <v>-2.8290052979999998</v>
      </c>
      <c r="F210">
        <v>-2.7214989905999998</v>
      </c>
      <c r="G210">
        <v>-2.7500505284000001</v>
      </c>
      <c r="H210">
        <v>-2.7514921554399998</v>
      </c>
      <c r="I210">
        <f t="shared" si="23"/>
        <v>1.4824999998760858E-3</v>
      </c>
      <c r="J210">
        <f t="shared" si="23"/>
        <v>1.8988952555644015E-3</v>
      </c>
      <c r="K210">
        <f t="shared" si="23"/>
        <v>1.7780725264835524E-3</v>
      </c>
      <c r="L210">
        <f t="shared" si="22"/>
        <v>1.7721800553212948E-3</v>
      </c>
      <c r="M210">
        <v>2.0509485060599998E-3</v>
      </c>
      <c r="N210">
        <v>1.8407934327900001E-3</v>
      </c>
      <c r="O210">
        <v>1.9577640220899998E-3</v>
      </c>
      <c r="P210">
        <f t="shared" si="24"/>
        <v>4.1639525556440142E-4</v>
      </c>
      <c r="Q210">
        <f t="shared" si="25"/>
        <v>2.9557252648355231E-4</v>
      </c>
      <c r="R210">
        <f t="shared" si="26"/>
        <v>2.896800553212947E-4</v>
      </c>
      <c r="S210">
        <f t="shared" si="27"/>
        <v>5.6844850605999972E-4</v>
      </c>
      <c r="T210">
        <f t="shared" si="27"/>
        <v>3.5829343279E-4</v>
      </c>
      <c r="U210">
        <f t="shared" si="27"/>
        <v>4.7526402208999973E-4</v>
      </c>
    </row>
    <row r="211" spans="1:21" x14ac:dyDescent="0.3">
      <c r="A211" t="s">
        <v>73</v>
      </c>
      <c r="B211">
        <v>3.3886820000000001E-3</v>
      </c>
      <c r="C211">
        <v>0.85</v>
      </c>
      <c r="D211">
        <v>1.8E-3</v>
      </c>
      <c r="E211">
        <v>-2.7447274949999998</v>
      </c>
      <c r="F211">
        <v>-2.7248097063299999</v>
      </c>
      <c r="G211">
        <v>-2.753328813</v>
      </c>
      <c r="H211">
        <v>-2.7547210728699998</v>
      </c>
      <c r="I211">
        <f t="shared" si="23"/>
        <v>1.7999999995718318E-3</v>
      </c>
      <c r="J211">
        <f t="shared" si="23"/>
        <v>1.884474623901175E-3</v>
      </c>
      <c r="K211">
        <f t="shared" si="23"/>
        <v>1.7647012243321594E-3</v>
      </c>
      <c r="L211">
        <f t="shared" si="22"/>
        <v>1.7590530091074977E-3</v>
      </c>
      <c r="M211">
        <v>2.0437346107699999E-3</v>
      </c>
      <c r="N211">
        <v>1.8281892153899999E-3</v>
      </c>
      <c r="O211">
        <v>1.9453646813099999E-3</v>
      </c>
      <c r="P211">
        <f t="shared" si="24"/>
        <v>8.4474623901175045E-5</v>
      </c>
      <c r="Q211">
        <f t="shared" si="25"/>
        <v>3.5298775667840518E-5</v>
      </c>
      <c r="R211">
        <f t="shared" si="26"/>
        <v>4.0946990892502203E-5</v>
      </c>
      <c r="S211">
        <f t="shared" si="27"/>
        <v>2.437346107699999E-4</v>
      </c>
      <c r="T211">
        <f t="shared" si="27"/>
        <v>2.8189215389999968E-5</v>
      </c>
      <c r="U211">
        <f t="shared" si="27"/>
        <v>1.4536468130999999E-4</v>
      </c>
    </row>
    <row r="212" spans="1:21" x14ac:dyDescent="0.3">
      <c r="A212" t="s">
        <v>73</v>
      </c>
      <c r="B212">
        <v>3.5198870000000002E-3</v>
      </c>
      <c r="C212">
        <v>0.85</v>
      </c>
      <c r="D212">
        <v>8.2299999999999995E-4</v>
      </c>
      <c r="E212">
        <v>-3.0846001649999999</v>
      </c>
      <c r="F212">
        <v>-3.1031916385499998</v>
      </c>
      <c r="G212">
        <v>-3.1247370230999998</v>
      </c>
      <c r="H212">
        <v>-3.1175680524899998</v>
      </c>
      <c r="I212">
        <f t="shared" si="23"/>
        <v>8.2299999959774273E-4</v>
      </c>
      <c r="J212">
        <f t="shared" si="23"/>
        <v>7.8851209878334837E-4</v>
      </c>
      <c r="K212">
        <f t="shared" si="23"/>
        <v>7.5034842779751222E-4</v>
      </c>
      <c r="L212">
        <f t="shared" si="22"/>
        <v>7.6283734773961666E-4</v>
      </c>
      <c r="M212">
        <v>1.2192580156300001E-3</v>
      </c>
      <c r="N212">
        <v>8.79156343027E-4</v>
      </c>
      <c r="O212">
        <v>9.7185296292400002E-4</v>
      </c>
      <c r="P212">
        <f t="shared" si="24"/>
        <v>3.4487901216651582E-5</v>
      </c>
      <c r="Q212">
        <f t="shared" si="25"/>
        <v>7.2651572202487723E-5</v>
      </c>
      <c r="R212">
        <f t="shared" si="26"/>
        <v>6.0162652260383289E-5</v>
      </c>
      <c r="S212">
        <f t="shared" si="27"/>
        <v>3.9625801563000014E-4</v>
      </c>
      <c r="T212">
        <f t="shared" si="27"/>
        <v>5.6156343027000057E-5</v>
      </c>
      <c r="U212">
        <f t="shared" si="27"/>
        <v>1.4885296292400008E-4</v>
      </c>
    </row>
    <row r="213" spans="1:21" x14ac:dyDescent="0.3">
      <c r="A213" t="s">
        <v>73</v>
      </c>
      <c r="B213">
        <v>3.6337209999999999E-3</v>
      </c>
      <c r="C213">
        <v>0.85</v>
      </c>
      <c r="D213">
        <v>3.0966700000000002E-4</v>
      </c>
      <c r="E213">
        <v>-3.5091050730000002</v>
      </c>
      <c r="F213">
        <v>-3.4314773660200002</v>
      </c>
      <c r="G213">
        <v>-3.4372317281</v>
      </c>
      <c r="H213">
        <v>-3.4252815620899999</v>
      </c>
      <c r="I213">
        <f t="shared" si="23"/>
        <v>3.0966700017133117E-4</v>
      </c>
      <c r="J213">
        <f t="shared" si="23"/>
        <v>3.7027350231734219E-4</v>
      </c>
      <c r="K213">
        <f t="shared" si="23"/>
        <v>3.653997718922311E-4</v>
      </c>
      <c r="L213">
        <f t="shared" si="22"/>
        <v>3.7559382009910339E-4</v>
      </c>
      <c r="M213">
        <v>5.0393871582100002E-4</v>
      </c>
      <c r="N213">
        <v>5.3975953428699996E-4</v>
      </c>
      <c r="O213">
        <v>5.1391971188299997E-4</v>
      </c>
      <c r="P213">
        <f t="shared" si="24"/>
        <v>6.0606502317342176E-5</v>
      </c>
      <c r="Q213">
        <f t="shared" si="25"/>
        <v>5.5732771892231083E-5</v>
      </c>
      <c r="R213">
        <f t="shared" si="26"/>
        <v>6.5926820099103378E-5</v>
      </c>
      <c r="S213">
        <f t="shared" si="27"/>
        <v>1.9427171582100001E-4</v>
      </c>
      <c r="T213">
        <f t="shared" si="27"/>
        <v>2.3009253428699994E-4</v>
      </c>
      <c r="U213">
        <f t="shared" si="27"/>
        <v>2.0425271188299996E-4</v>
      </c>
    </row>
    <row r="214" spans="1:21" x14ac:dyDescent="0.3">
      <c r="A214" t="s">
        <v>73</v>
      </c>
      <c r="B214">
        <v>3.6350419999999998E-3</v>
      </c>
      <c r="C214">
        <v>0.85</v>
      </c>
      <c r="D214">
        <v>3.3825000000000001E-4</v>
      </c>
      <c r="E214">
        <v>-3.4707621949999998</v>
      </c>
      <c r="F214">
        <v>-3.4352869962299999</v>
      </c>
      <c r="G214">
        <v>-3.44078100197</v>
      </c>
      <c r="H214">
        <v>-3.4288285117199999</v>
      </c>
      <c r="I214">
        <f t="shared" si="23"/>
        <v>3.3824999978997492E-4</v>
      </c>
      <c r="J214">
        <f t="shared" si="23"/>
        <v>3.6703966832363812E-4</v>
      </c>
      <c r="K214">
        <f t="shared" si="23"/>
        <v>3.6242570971367925E-4</v>
      </c>
      <c r="L214">
        <f t="shared" si="22"/>
        <v>3.7253878024642525E-4</v>
      </c>
      <c r="M214">
        <v>4.9563770913500001E-4</v>
      </c>
      <c r="N214">
        <v>5.3727635399599999E-4</v>
      </c>
      <c r="O214">
        <v>5.0975143701699997E-4</v>
      </c>
      <c r="P214">
        <f t="shared" si="24"/>
        <v>2.8789668323638115E-5</v>
      </c>
      <c r="Q214">
        <f t="shared" si="25"/>
        <v>2.4175709713679242E-5</v>
      </c>
      <c r="R214">
        <f t="shared" si="26"/>
        <v>3.4288780246425244E-5</v>
      </c>
      <c r="S214">
        <f t="shared" si="27"/>
        <v>1.57387709135E-4</v>
      </c>
      <c r="T214">
        <f t="shared" si="27"/>
        <v>1.9902635399599998E-4</v>
      </c>
      <c r="U214">
        <f t="shared" si="27"/>
        <v>1.7150143701699996E-4</v>
      </c>
    </row>
    <row r="215" spans="1:21" x14ac:dyDescent="0.3">
      <c r="A215" t="s">
        <v>73</v>
      </c>
      <c r="B215">
        <v>3.7735849999999999E-3</v>
      </c>
      <c r="C215">
        <v>0.85</v>
      </c>
      <c r="D215">
        <v>1.4100000000000001E-4</v>
      </c>
      <c r="E215">
        <v>-3.850780887</v>
      </c>
      <c r="F215">
        <v>-3.8348309773000002</v>
      </c>
      <c r="G215">
        <v>-3.8003425594600002</v>
      </c>
      <c r="H215">
        <v>-3.7995925182099999</v>
      </c>
      <c r="I215">
        <f t="shared" si="23"/>
        <v>1.4100000011188591E-4</v>
      </c>
      <c r="J215">
        <f t="shared" si="23"/>
        <v>1.4627463486985466E-4</v>
      </c>
      <c r="K215">
        <f t="shared" si="23"/>
        <v>1.5836435655031919E-4</v>
      </c>
      <c r="L215">
        <f t="shared" si="22"/>
        <v>1.5863809345542125E-4</v>
      </c>
      <c r="M215">
        <v>-3.7495000414199998E-4</v>
      </c>
      <c r="N215">
        <v>3.7876944866799999E-4</v>
      </c>
      <c r="O215">
        <v>1.63916085944E-4</v>
      </c>
      <c r="P215">
        <f t="shared" si="24"/>
        <v>5.2746348698546491E-6</v>
      </c>
      <c r="Q215">
        <f t="shared" si="25"/>
        <v>1.7364356550319182E-5</v>
      </c>
      <c r="R215">
        <f t="shared" si="26"/>
        <v>1.7638093455421241E-5</v>
      </c>
      <c r="S215">
        <f t="shared" si="27"/>
        <v>5.1595000414199994E-4</v>
      </c>
      <c r="T215">
        <f t="shared" si="27"/>
        <v>2.3776944866799998E-4</v>
      </c>
      <c r="U215">
        <f t="shared" si="27"/>
        <v>2.2916085943999986E-5</v>
      </c>
    </row>
    <row r="216" spans="1:21" x14ac:dyDescent="0.3">
      <c r="A216" t="s">
        <v>73</v>
      </c>
      <c r="B216">
        <v>3.7750090000000002E-3</v>
      </c>
      <c r="C216">
        <v>0.85</v>
      </c>
      <c r="D216">
        <v>1.4300000000000001E-4</v>
      </c>
      <c r="E216">
        <v>-3.8446639629999999</v>
      </c>
      <c r="F216">
        <v>-3.83893764908</v>
      </c>
      <c r="G216">
        <v>-3.80389326288</v>
      </c>
      <c r="H216">
        <v>-3.8034008647299999</v>
      </c>
      <c r="I216">
        <f t="shared" si="23"/>
        <v>1.4299999984686922E-4</v>
      </c>
      <c r="J216">
        <f t="shared" si="23"/>
        <v>1.4489798661869598E-4</v>
      </c>
      <c r="K216">
        <f t="shared" si="23"/>
        <v>1.5707488018752301E-4</v>
      </c>
      <c r="L216">
        <f t="shared" si="22"/>
        <v>1.5725307089852383E-4</v>
      </c>
      <c r="M216">
        <v>-3.8389825056099998E-4</v>
      </c>
      <c r="N216">
        <v>3.77884883732E-4</v>
      </c>
      <c r="O216">
        <v>1.6110527732400001E-4</v>
      </c>
      <c r="P216">
        <f t="shared" si="24"/>
        <v>1.8979866186959746E-6</v>
      </c>
      <c r="Q216">
        <f t="shared" si="25"/>
        <v>1.4074880187523006E-5</v>
      </c>
      <c r="R216">
        <f t="shared" si="26"/>
        <v>1.4253070898523828E-5</v>
      </c>
      <c r="S216">
        <f t="shared" si="27"/>
        <v>5.2689825056099994E-4</v>
      </c>
      <c r="T216">
        <f t="shared" si="27"/>
        <v>2.34884883732E-4</v>
      </c>
      <c r="U216">
        <f t="shared" si="27"/>
        <v>1.8105277324000004E-5</v>
      </c>
    </row>
    <row r="217" spans="1:21" x14ac:dyDescent="0.3">
      <c r="A217" t="s">
        <v>74</v>
      </c>
      <c r="B217">
        <v>3.4223130000000002E-3</v>
      </c>
      <c r="C217">
        <v>0.36</v>
      </c>
      <c r="D217">
        <v>1.34E-3</v>
      </c>
      <c r="E217">
        <v>-2.872895202</v>
      </c>
      <c r="F217">
        <v>-2.9866268870999999</v>
      </c>
      <c r="G217">
        <v>-2.9266325057000002</v>
      </c>
      <c r="H217">
        <v>-2.9356156214700002</v>
      </c>
      <c r="I217">
        <f t="shared" si="23"/>
        <v>1.339999998874398E-3</v>
      </c>
      <c r="J217">
        <f t="shared" si="23"/>
        <v>1.0312717304646515E-3</v>
      </c>
      <c r="K217">
        <f t="shared" si="23"/>
        <v>1.1840430536556078E-3</v>
      </c>
      <c r="L217">
        <f t="shared" si="22"/>
        <v>1.1598034025852432E-3</v>
      </c>
      <c r="M217">
        <v>1.0746553842E-3</v>
      </c>
      <c r="N217">
        <v>1.3506619687E-3</v>
      </c>
      <c r="O217">
        <v>1.06275249811E-3</v>
      </c>
      <c r="P217">
        <f t="shared" si="24"/>
        <v>3.0872826953534855E-4</v>
      </c>
      <c r="Q217">
        <f t="shared" si="25"/>
        <v>1.5595694634439224E-4</v>
      </c>
      <c r="R217">
        <f t="shared" si="26"/>
        <v>1.8019659741475686E-4</v>
      </c>
      <c r="S217">
        <f t="shared" si="27"/>
        <v>2.6534461580000001E-4</v>
      </c>
      <c r="T217">
        <f t="shared" si="27"/>
        <v>1.0661968699999906E-5</v>
      </c>
      <c r="U217">
        <f t="shared" si="27"/>
        <v>2.7724750189000004E-4</v>
      </c>
    </row>
    <row r="218" spans="1:21" x14ac:dyDescent="0.3">
      <c r="A218" t="s">
        <v>74</v>
      </c>
      <c r="B218">
        <v>3.4650029999999999E-3</v>
      </c>
      <c r="C218">
        <v>0.36</v>
      </c>
      <c r="D218">
        <v>9.1299999999999997E-4</v>
      </c>
      <c r="E218">
        <v>-3.0395292220000001</v>
      </c>
      <c r="F218">
        <v>-3.1097405236700002</v>
      </c>
      <c r="G218">
        <v>-3.0517052730800001</v>
      </c>
      <c r="H218">
        <v>-3.0658408869899998</v>
      </c>
      <c r="I218">
        <f t="shared" si="23"/>
        <v>9.1300000097902412E-4</v>
      </c>
      <c r="J218">
        <f t="shared" si="23"/>
        <v>7.7671103671872021E-4</v>
      </c>
      <c r="K218">
        <f t="shared" si="23"/>
        <v>8.8775827043803112E-4</v>
      </c>
      <c r="L218">
        <f t="shared" si="22"/>
        <v>8.5932829701750599E-4</v>
      </c>
      <c r="M218">
        <v>8.0639650803800004E-4</v>
      </c>
      <c r="N218">
        <v>9.8675280904800006E-4</v>
      </c>
      <c r="O218">
        <v>8.1068967584399998E-4</v>
      </c>
      <c r="P218">
        <f t="shared" si="24"/>
        <v>1.3628896328127975E-4</v>
      </c>
      <c r="Q218">
        <f t="shared" si="25"/>
        <v>2.5241729561968846E-5</v>
      </c>
      <c r="R218">
        <f t="shared" si="26"/>
        <v>5.3671702982493975E-5</v>
      </c>
      <c r="S218">
        <f t="shared" si="27"/>
        <v>1.0660349196199993E-4</v>
      </c>
      <c r="T218">
        <f t="shared" si="27"/>
        <v>7.3752809048000098E-5</v>
      </c>
      <c r="U218">
        <f t="shared" si="27"/>
        <v>1.0231032415599999E-4</v>
      </c>
    </row>
    <row r="219" spans="1:21" x14ac:dyDescent="0.3">
      <c r="A219" t="s">
        <v>74</v>
      </c>
      <c r="B219">
        <v>3.5423310000000001E-3</v>
      </c>
      <c r="C219">
        <v>0.36</v>
      </c>
      <c r="D219">
        <v>4.8099999999999998E-4</v>
      </c>
      <c r="E219">
        <v>-3.3178549240000001</v>
      </c>
      <c r="F219">
        <v>-3.3327466442799998</v>
      </c>
      <c r="G219">
        <v>-3.2767630675600001</v>
      </c>
      <c r="H219">
        <v>-3.3131826966100002</v>
      </c>
      <c r="I219">
        <f t="shared" si="23"/>
        <v>4.8099999958596469E-4</v>
      </c>
      <c r="J219">
        <f t="shared" si="23"/>
        <v>4.6478633999901876E-4</v>
      </c>
      <c r="K219">
        <f t="shared" si="23"/>
        <v>5.2873362749212541E-4</v>
      </c>
      <c r="L219">
        <f t="shared" si="22"/>
        <v>4.8620262962090498E-4</v>
      </c>
      <c r="M219">
        <v>3.2047656482699999E-4</v>
      </c>
      <c r="N219">
        <v>5.5651763279999998E-4</v>
      </c>
      <c r="O219">
        <v>4.6806459609899999E-4</v>
      </c>
      <c r="P219">
        <f t="shared" si="24"/>
        <v>1.6213660000981224E-5</v>
      </c>
      <c r="Q219">
        <f t="shared" si="25"/>
        <v>4.7733627492125424E-5</v>
      </c>
      <c r="R219">
        <f t="shared" si="26"/>
        <v>5.2026296209049957E-6</v>
      </c>
      <c r="S219">
        <f t="shared" si="27"/>
        <v>1.6052343517299999E-4</v>
      </c>
      <c r="T219">
        <f t="shared" si="27"/>
        <v>7.5517632799999997E-5</v>
      </c>
      <c r="U219">
        <f t="shared" si="27"/>
        <v>1.2935403900999991E-5</v>
      </c>
    </row>
    <row r="220" spans="1:21" x14ac:dyDescent="0.3">
      <c r="A220" t="s">
        <v>75</v>
      </c>
      <c r="B220">
        <v>3.4223130000000002E-3</v>
      </c>
      <c r="C220">
        <v>0.85</v>
      </c>
      <c r="D220">
        <v>3.8E-3</v>
      </c>
      <c r="E220">
        <v>-2.420216403</v>
      </c>
      <c r="F220">
        <v>-2.5600129526600002</v>
      </c>
      <c r="G220">
        <v>-2.55550898061</v>
      </c>
      <c r="H220">
        <v>-2.5698494708199999</v>
      </c>
      <c r="I220">
        <f t="shared" si="23"/>
        <v>3.8000000033528423E-3</v>
      </c>
      <c r="J220">
        <f t="shared" si="23"/>
        <v>2.7541465607886775E-3</v>
      </c>
      <c r="K220">
        <f t="shared" si="23"/>
        <v>2.7828578276016713E-3</v>
      </c>
      <c r="L220">
        <f t="shared" si="22"/>
        <v>2.6924678683947351E-3</v>
      </c>
      <c r="M220">
        <v>2.5859536505499999E-3</v>
      </c>
      <c r="N220">
        <v>3.1810713156199999E-3</v>
      </c>
      <c r="O220">
        <v>3.0773293174500001E-3</v>
      </c>
      <c r="P220">
        <f t="shared" si="24"/>
        <v>1.0458534392113225E-3</v>
      </c>
      <c r="Q220">
        <f t="shared" si="25"/>
        <v>1.0171421723983286E-3</v>
      </c>
      <c r="R220">
        <f t="shared" si="26"/>
        <v>1.1075321316052649E-3</v>
      </c>
      <c r="S220">
        <f t="shared" si="27"/>
        <v>1.2140463494500001E-3</v>
      </c>
      <c r="T220">
        <f t="shared" si="27"/>
        <v>6.1892868438000008E-4</v>
      </c>
      <c r="U220">
        <f t="shared" si="27"/>
        <v>7.2267068254999994E-4</v>
      </c>
    </row>
    <row r="221" spans="1:21" x14ac:dyDescent="0.3">
      <c r="A221" t="s">
        <v>75</v>
      </c>
      <c r="B221">
        <v>3.6350419999999998E-3</v>
      </c>
      <c r="C221">
        <v>0.85</v>
      </c>
      <c r="D221">
        <v>6.4300000000000002E-4</v>
      </c>
      <c r="E221">
        <v>-3.191789027</v>
      </c>
      <c r="F221">
        <v>-3.1735018445400001</v>
      </c>
      <c r="G221">
        <v>-3.1967131005099998</v>
      </c>
      <c r="H221">
        <v>-3.1741137483199999</v>
      </c>
      <c r="I221">
        <f t="shared" si="23"/>
        <v>6.4300000011219358E-4</v>
      </c>
      <c r="J221">
        <f t="shared" si="23"/>
        <v>6.7065343829003242E-4</v>
      </c>
      <c r="K221">
        <f t="shared" si="23"/>
        <v>6.3575077679093944E-4</v>
      </c>
      <c r="L221">
        <f t="shared" si="22"/>
        <v>6.6970917943935248E-4</v>
      </c>
      <c r="M221">
        <v>1.2491899478899999E-3</v>
      </c>
      <c r="N221">
        <v>7.0227774821599997E-4</v>
      </c>
      <c r="O221">
        <v>9.5469762386200005E-4</v>
      </c>
      <c r="P221">
        <f t="shared" si="24"/>
        <v>2.7653438290032402E-5</v>
      </c>
      <c r="Q221">
        <f t="shared" si="25"/>
        <v>7.2492232090605804E-6</v>
      </c>
      <c r="R221">
        <f t="shared" si="26"/>
        <v>2.670917943935246E-5</v>
      </c>
      <c r="S221">
        <f t="shared" si="27"/>
        <v>6.0618994788999992E-4</v>
      </c>
      <c r="T221">
        <f t="shared" si="27"/>
        <v>5.9277748215999949E-5</v>
      </c>
      <c r="U221">
        <f t="shared" si="27"/>
        <v>3.1169762386200003E-4</v>
      </c>
    </row>
    <row r="222" spans="1:21" x14ac:dyDescent="0.3">
      <c r="A222" t="s">
        <v>75</v>
      </c>
      <c r="B222">
        <v>3.5198870000000002E-3</v>
      </c>
      <c r="C222">
        <v>0.85</v>
      </c>
      <c r="D222">
        <v>9.5724999999999998E-4</v>
      </c>
      <c r="E222">
        <v>-3.0189746249999998</v>
      </c>
      <c r="F222">
        <v>-2.84140648685</v>
      </c>
      <c r="G222">
        <v>-2.85675930268</v>
      </c>
      <c r="H222">
        <v>-2.8505386708099998</v>
      </c>
      <c r="I222">
        <f t="shared" si="23"/>
        <v>9.572499999565225E-4</v>
      </c>
      <c r="J222">
        <f t="shared" si="23"/>
        <v>1.4407662054888081E-3</v>
      </c>
      <c r="K222">
        <f t="shared" si="23"/>
        <v>1.3907231926979687E-3</v>
      </c>
      <c r="L222">
        <f t="shared" si="22"/>
        <v>1.4107866104319086E-3</v>
      </c>
      <c r="M222">
        <v>1.9728102543799999E-3</v>
      </c>
      <c r="N222">
        <v>1.61766823857E-3</v>
      </c>
      <c r="O222">
        <v>1.74494115254E-3</v>
      </c>
      <c r="P222">
        <f t="shared" si="24"/>
        <v>4.8351620548880807E-4</v>
      </c>
      <c r="Q222">
        <f t="shared" si="25"/>
        <v>4.3347319269796867E-4</v>
      </c>
      <c r="R222">
        <f t="shared" si="26"/>
        <v>4.5353661043190862E-4</v>
      </c>
      <c r="S222">
        <f t="shared" si="27"/>
        <v>1.0155602543799999E-3</v>
      </c>
      <c r="T222">
        <f t="shared" si="27"/>
        <v>6.6041823856999998E-4</v>
      </c>
      <c r="U222">
        <f t="shared" si="27"/>
        <v>7.8769115254000003E-4</v>
      </c>
    </row>
    <row r="223" spans="1:21" x14ac:dyDescent="0.3">
      <c r="A223" t="s">
        <v>75</v>
      </c>
      <c r="B223">
        <v>3.9231070000000003E-3</v>
      </c>
      <c r="C223">
        <v>0.85</v>
      </c>
      <c r="D223">
        <v>1.16E-4</v>
      </c>
      <c r="E223">
        <v>-3.9355420109999999</v>
      </c>
      <c r="F223">
        <v>-4.0042521307600003</v>
      </c>
      <c r="G223">
        <v>-3.9525512352400001</v>
      </c>
      <c r="H223">
        <v>-3.9644264411300001</v>
      </c>
      <c r="I223">
        <f t="shared" si="23"/>
        <v>1.1599999993939001E-4</v>
      </c>
      <c r="J223">
        <f t="shared" si="23"/>
        <v>9.9025688184419235E-5</v>
      </c>
      <c r="K223">
        <f t="shared" si="23"/>
        <v>1.1154465504548305E-4</v>
      </c>
      <c r="L223">
        <f t="shared" si="22"/>
        <v>1.0853593674131847E-4</v>
      </c>
      <c r="M223">
        <v>-5.6097620720800003E-4</v>
      </c>
      <c r="N223">
        <v>1.54696122011E-4</v>
      </c>
      <c r="O223" s="4">
        <v>9.6196753374900006E-5</v>
      </c>
      <c r="P223">
        <f t="shared" si="24"/>
        <v>1.6974311815580765E-5</v>
      </c>
      <c r="Q223">
        <f t="shared" si="25"/>
        <v>4.4553449545169473E-6</v>
      </c>
      <c r="R223">
        <f t="shared" si="26"/>
        <v>7.4640632586815318E-6</v>
      </c>
      <c r="S223">
        <f t="shared" si="27"/>
        <v>6.7697620720800003E-4</v>
      </c>
      <c r="T223">
        <f t="shared" si="27"/>
        <v>3.8696122011000001E-5</v>
      </c>
      <c r="U223">
        <f t="shared" si="27"/>
        <v>1.9803246625099994E-5</v>
      </c>
    </row>
    <row r="224" spans="1:21" x14ac:dyDescent="0.3">
      <c r="A224" t="s">
        <v>75</v>
      </c>
      <c r="B224">
        <v>3.7750090000000002E-3</v>
      </c>
      <c r="C224">
        <v>0.85</v>
      </c>
      <c r="D224">
        <v>2.32E-4</v>
      </c>
      <c r="E224">
        <v>-3.6345120149999999</v>
      </c>
      <c r="F224">
        <v>-3.5771524973800002</v>
      </c>
      <c r="G224">
        <v>-3.5820921587700001</v>
      </c>
      <c r="H224">
        <v>-3.5594493743400002</v>
      </c>
      <c r="I224">
        <f t="shared" si="23"/>
        <v>2.3200000005828118E-4</v>
      </c>
      <c r="J224">
        <f t="shared" si="23"/>
        <v>2.6475703123097794E-4</v>
      </c>
      <c r="K224">
        <f t="shared" si="23"/>
        <v>2.6176274798012566E-4</v>
      </c>
      <c r="L224">
        <f t="shared" si="22"/>
        <v>2.7577229010657085E-4</v>
      </c>
      <c r="M224">
        <v>3.6965398818899998E-4</v>
      </c>
      <c r="N224">
        <v>2.7592853618700001E-4</v>
      </c>
      <c r="O224">
        <v>4.2752653419300001E-4</v>
      </c>
      <c r="P224">
        <f t="shared" si="24"/>
        <v>3.2757031230977939E-5</v>
      </c>
      <c r="Q224">
        <f t="shared" si="25"/>
        <v>2.9762747980125663E-5</v>
      </c>
      <c r="R224">
        <f t="shared" si="26"/>
        <v>4.3772290106570846E-5</v>
      </c>
      <c r="S224">
        <f t="shared" si="27"/>
        <v>1.3765398818899998E-4</v>
      </c>
      <c r="T224">
        <f t="shared" si="27"/>
        <v>4.3928536187000009E-5</v>
      </c>
      <c r="U224">
        <f t="shared" si="27"/>
        <v>1.9552653419300001E-4</v>
      </c>
    </row>
    <row r="225" spans="1:21" x14ac:dyDescent="0.3">
      <c r="A225" t="s">
        <v>75</v>
      </c>
      <c r="B225">
        <v>3.6337209999999999E-3</v>
      </c>
      <c r="C225">
        <v>0.85</v>
      </c>
      <c r="D225">
        <v>6.9899999999999997E-4</v>
      </c>
      <c r="E225">
        <v>-3.1555228240000002</v>
      </c>
      <c r="F225">
        <v>-3.1696922143199999</v>
      </c>
      <c r="G225">
        <v>-3.19292344076</v>
      </c>
      <c r="H225">
        <v>-3.1704441004900001</v>
      </c>
      <c r="I225">
        <f t="shared" si="23"/>
        <v>6.9900000040932662E-4</v>
      </c>
      <c r="J225">
        <f t="shared" si="23"/>
        <v>6.765622870593237E-4</v>
      </c>
      <c r="K225">
        <f t="shared" si="23"/>
        <v>6.4132262164353661E-4</v>
      </c>
      <c r="L225">
        <f t="shared" si="22"/>
        <v>6.7539198038422444E-4</v>
      </c>
      <c r="M225">
        <v>1.2574909545700001E-3</v>
      </c>
      <c r="N225">
        <v>7.09003912037E-4</v>
      </c>
      <c r="O225">
        <v>9.61334911689E-4</v>
      </c>
      <c r="P225">
        <f t="shared" si="24"/>
        <v>2.2437712940676265E-5</v>
      </c>
      <c r="Q225">
        <f t="shared" si="25"/>
        <v>5.7677378356463358E-5</v>
      </c>
      <c r="R225">
        <f t="shared" si="26"/>
        <v>2.3608019615775524E-5</v>
      </c>
      <c r="S225">
        <f t="shared" si="27"/>
        <v>5.5849095457000011E-4</v>
      </c>
      <c r="T225">
        <f t="shared" si="27"/>
        <v>1.0003912037000033E-5</v>
      </c>
      <c r="U225">
        <f t="shared" si="27"/>
        <v>2.6233491168900004E-4</v>
      </c>
    </row>
    <row r="226" spans="1:21" x14ac:dyDescent="0.3">
      <c r="A226" t="s">
        <v>75</v>
      </c>
      <c r="B226">
        <v>3.5198870000000002E-3</v>
      </c>
      <c r="C226">
        <v>0.85</v>
      </c>
      <c r="D226">
        <v>1.495E-3</v>
      </c>
      <c r="E226">
        <v>-2.8253588070000002</v>
      </c>
      <c r="F226">
        <v>-2.84140648685</v>
      </c>
      <c r="G226">
        <v>-2.85675930268</v>
      </c>
      <c r="H226">
        <v>-2.8505386708099998</v>
      </c>
      <c r="I226">
        <f t="shared" si="23"/>
        <v>1.4950000011688582E-3</v>
      </c>
      <c r="J226">
        <f t="shared" si="23"/>
        <v>1.4407662054888081E-3</v>
      </c>
      <c r="K226">
        <f t="shared" si="23"/>
        <v>1.3907231926979687E-3</v>
      </c>
      <c r="L226">
        <f t="shared" si="22"/>
        <v>1.4107866104319086E-3</v>
      </c>
      <c r="M226">
        <v>1.9728102543799999E-3</v>
      </c>
      <c r="N226">
        <v>1.61766823857E-3</v>
      </c>
      <c r="O226">
        <v>1.74494115254E-3</v>
      </c>
      <c r="P226">
        <f t="shared" si="24"/>
        <v>5.4233794511191966E-5</v>
      </c>
      <c r="Q226">
        <f t="shared" si="25"/>
        <v>1.0427680730203137E-4</v>
      </c>
      <c r="R226">
        <f t="shared" si="26"/>
        <v>8.421338956809141E-5</v>
      </c>
      <c r="S226">
        <f t="shared" si="27"/>
        <v>4.7781025437999987E-4</v>
      </c>
      <c r="T226">
        <f t="shared" si="27"/>
        <v>1.2266823856999995E-4</v>
      </c>
      <c r="U226">
        <f t="shared" si="27"/>
        <v>2.4994115254E-4</v>
      </c>
    </row>
    <row r="227" spans="1:21" x14ac:dyDescent="0.3">
      <c r="A227" t="s">
        <v>75</v>
      </c>
      <c r="B227">
        <v>3.3875340000000002E-3</v>
      </c>
      <c r="C227">
        <v>0.85</v>
      </c>
      <c r="D227">
        <v>3.8375000000000002E-3</v>
      </c>
      <c r="E227">
        <v>-2.4159516120000002</v>
      </c>
      <c r="F227">
        <v>-2.4597138388999999</v>
      </c>
      <c r="G227">
        <v>-2.4458225596299998</v>
      </c>
      <c r="H227">
        <v>-2.4722776280300001</v>
      </c>
      <c r="I227">
        <f t="shared" si="23"/>
        <v>3.837499995712308E-3</v>
      </c>
      <c r="J227">
        <f t="shared" si="23"/>
        <v>3.4696539421545762E-3</v>
      </c>
      <c r="K227">
        <f t="shared" si="23"/>
        <v>3.5824277501201704E-3</v>
      </c>
      <c r="L227">
        <f t="shared" si="22"/>
        <v>3.3707176254686743E-3</v>
      </c>
      <c r="M227">
        <v>2.8045007448099998E-3</v>
      </c>
      <c r="N227">
        <v>3.9894046089699996E-3</v>
      </c>
      <c r="O227">
        <v>3.8996397466900001E-3</v>
      </c>
      <c r="P227">
        <f t="shared" si="24"/>
        <v>3.67846057845424E-4</v>
      </c>
      <c r="Q227">
        <f t="shared" si="25"/>
        <v>2.5507224987982979E-4</v>
      </c>
      <c r="R227">
        <f t="shared" si="26"/>
        <v>4.6678237453132588E-4</v>
      </c>
      <c r="S227">
        <f t="shared" si="27"/>
        <v>1.0329992551900004E-3</v>
      </c>
      <c r="T227">
        <f t="shared" si="27"/>
        <v>1.5190460896999944E-4</v>
      </c>
      <c r="U227">
        <f t="shared" si="27"/>
        <v>6.2139746689999879E-5</v>
      </c>
    </row>
    <row r="228" spans="1:21" x14ac:dyDescent="0.3">
      <c r="D228"/>
      <c r="E228" t="s">
        <v>187</v>
      </c>
      <c r="F228" t="s">
        <v>5</v>
      </c>
      <c r="G228" t="s">
        <v>10</v>
      </c>
      <c r="H228" t="s">
        <v>12</v>
      </c>
      <c r="I228" s="1" t="s">
        <v>188</v>
      </c>
      <c r="J228" s="1" t="s">
        <v>5</v>
      </c>
      <c r="K228" s="1" t="s">
        <v>10</v>
      </c>
      <c r="L228" s="1" t="s">
        <v>12</v>
      </c>
      <c r="M228" s="1" t="s">
        <v>37</v>
      </c>
      <c r="N228" s="1" t="s">
        <v>10</v>
      </c>
      <c r="O228" s="1" t="s">
        <v>12</v>
      </c>
      <c r="P228" s="1" t="s">
        <v>5</v>
      </c>
      <c r="Q228" s="1" t="s">
        <v>10</v>
      </c>
      <c r="R228" s="1" t="s">
        <v>12</v>
      </c>
      <c r="S228" t="s">
        <v>37</v>
      </c>
      <c r="T228" t="s">
        <v>10</v>
      </c>
      <c r="U228" t="s">
        <v>12</v>
      </c>
    </row>
    <row r="229" spans="1:21" x14ac:dyDescent="0.3">
      <c r="A229" t="s">
        <v>39</v>
      </c>
      <c r="B229">
        <v>3.0303029999999998E-3</v>
      </c>
      <c r="C229">
        <v>0.1</v>
      </c>
      <c r="D229">
        <v>0</v>
      </c>
      <c r="E229">
        <v>-1</v>
      </c>
      <c r="F229">
        <v>-2.2403187892499998</v>
      </c>
      <c r="G229">
        <v>-1.8245953345100001</v>
      </c>
      <c r="H229">
        <v>-2.95222188799</v>
      </c>
      <c r="I229">
        <f>POWER(10,E229)</f>
        <v>0.1</v>
      </c>
      <c r="J229">
        <f>POWER(10,F229)</f>
        <v>5.7501769675485205E-3</v>
      </c>
      <c r="K229">
        <f t="shared" ref="K229:L244" si="28">POWER(10,G229)</f>
        <v>1.4976304633773472E-2</v>
      </c>
      <c r="L229">
        <f t="shared" si="28"/>
        <v>1.1162927702473824E-3</v>
      </c>
      <c r="M229">
        <v>2.1252098393200001E-3</v>
      </c>
      <c r="N229">
        <v>1.2384841738699999E-2</v>
      </c>
      <c r="O229">
        <v>5.25363400354E-3</v>
      </c>
    </row>
    <row r="230" spans="1:21" x14ac:dyDescent="0.3">
      <c r="A230" t="s">
        <v>40</v>
      </c>
      <c r="B230">
        <v>3.0303029999999998E-3</v>
      </c>
      <c r="C230">
        <v>0.1</v>
      </c>
      <c r="D230">
        <v>0</v>
      </c>
      <c r="E230">
        <v>-1</v>
      </c>
      <c r="F230">
        <v>-2.4138203909299998</v>
      </c>
      <c r="G230">
        <v>-2.3957127257000002</v>
      </c>
      <c r="H230">
        <v>-2.4045994899699998</v>
      </c>
      <c r="I230">
        <f>POWER(10,E230)</f>
        <v>0.1</v>
      </c>
      <c r="J230">
        <f>POWER(10,F230)</f>
        <v>3.8563781105710342E-3</v>
      </c>
      <c r="K230">
        <f t="shared" si="28"/>
        <v>4.0205667275181938E-3</v>
      </c>
      <c r="L230">
        <f t="shared" si="28"/>
        <v>3.939131780532964E-3</v>
      </c>
      <c r="M230">
        <v>2.55108212837E-3</v>
      </c>
      <c r="N230">
        <v>6.8474389939100003E-3</v>
      </c>
      <c r="O230">
        <v>4.8752316358199998E-3</v>
      </c>
    </row>
    <row r="231" spans="1:21" x14ac:dyDescent="0.3">
      <c r="A231" t="s">
        <v>41</v>
      </c>
      <c r="B231">
        <v>3.0303029999999998E-3</v>
      </c>
      <c r="C231">
        <v>0.1</v>
      </c>
      <c r="D231">
        <v>0</v>
      </c>
      <c r="E231">
        <v>-1</v>
      </c>
      <c r="F231">
        <v>-1.98401138395</v>
      </c>
      <c r="G231">
        <v>-1.9203360701100001</v>
      </c>
      <c r="H231">
        <v>-2.11464070793</v>
      </c>
      <c r="I231">
        <f t="shared" si="23"/>
        <v>0.1</v>
      </c>
      <c r="J231">
        <f t="shared" ref="J231:L294" si="29">POWER(10,F231)</f>
        <v>1.037501219946772E-2</v>
      </c>
      <c r="K231">
        <f t="shared" si="28"/>
        <v>1.2013344461722289E-2</v>
      </c>
      <c r="L231">
        <f t="shared" si="28"/>
        <v>7.6799659062867127E-3</v>
      </c>
      <c r="M231">
        <v>3.2654092860900001E-3</v>
      </c>
      <c r="N231">
        <v>1.33209604492E-2</v>
      </c>
      <c r="O231">
        <v>6.5232605390299998E-3</v>
      </c>
      <c r="P231">
        <f t="shared" ref="P231:P294" si="30">ABS($D231-J231)</f>
        <v>1.037501219946772E-2</v>
      </c>
      <c r="Q231">
        <f t="shared" ref="Q231:Q294" si="31">ABS($D231-K231)</f>
        <v>1.2013344461722289E-2</v>
      </c>
      <c r="R231">
        <f t="shared" ref="R231:R294" si="32">ABS($D231-L231)</f>
        <v>7.6799659062867127E-3</v>
      </c>
      <c r="S231">
        <f t="shared" si="27"/>
        <v>3.2654092860900001E-3</v>
      </c>
      <c r="T231">
        <f t="shared" si="27"/>
        <v>1.33209604492E-2</v>
      </c>
      <c r="U231">
        <f t="shared" si="27"/>
        <v>6.5232605390299998E-3</v>
      </c>
    </row>
    <row r="232" spans="1:21" x14ac:dyDescent="0.3">
      <c r="A232" t="s">
        <v>42</v>
      </c>
      <c r="B232">
        <v>3.0303029999999998E-3</v>
      </c>
      <c r="C232">
        <v>0.1</v>
      </c>
      <c r="D232">
        <v>0</v>
      </c>
      <c r="E232">
        <v>-1</v>
      </c>
      <c r="F232">
        <v>-2.2890228807900002</v>
      </c>
      <c r="G232">
        <v>-2.2709047194399998</v>
      </c>
      <c r="H232">
        <v>-2.2891467701999999</v>
      </c>
      <c r="I232">
        <f t="shared" si="23"/>
        <v>0.1</v>
      </c>
      <c r="J232">
        <f t="shared" si="29"/>
        <v>5.140165699235393E-3</v>
      </c>
      <c r="K232">
        <f t="shared" si="28"/>
        <v>5.3591421969336412E-3</v>
      </c>
      <c r="L232">
        <f t="shared" si="28"/>
        <v>5.1386995943214315E-3</v>
      </c>
      <c r="M232">
        <v>2.5419284795300001E-3</v>
      </c>
      <c r="N232">
        <v>8.9544646520499996E-3</v>
      </c>
      <c r="O232">
        <v>5.5738712440099999E-3</v>
      </c>
      <c r="P232">
        <f t="shared" si="30"/>
        <v>5.140165699235393E-3</v>
      </c>
      <c r="Q232">
        <f t="shared" si="31"/>
        <v>5.3591421969336412E-3</v>
      </c>
      <c r="R232">
        <f t="shared" si="32"/>
        <v>5.1386995943214315E-3</v>
      </c>
      <c r="S232">
        <f t="shared" si="27"/>
        <v>2.5419284795300001E-3</v>
      </c>
      <c r="T232">
        <f t="shared" si="27"/>
        <v>8.9544646520499996E-3</v>
      </c>
      <c r="U232">
        <f t="shared" si="27"/>
        <v>5.5738712440099999E-3</v>
      </c>
    </row>
    <row r="233" spans="1:21" x14ac:dyDescent="0.3">
      <c r="A233" t="s">
        <v>43</v>
      </c>
      <c r="B233">
        <v>3.0303029999999998E-3</v>
      </c>
      <c r="C233">
        <v>0.1</v>
      </c>
      <c r="D233">
        <v>0</v>
      </c>
      <c r="E233">
        <v>-1</v>
      </c>
      <c r="F233">
        <v>-1.8602622879599999</v>
      </c>
      <c r="G233">
        <v>-1.86187083798</v>
      </c>
      <c r="H233">
        <v>-1.9605949491100001</v>
      </c>
      <c r="I233">
        <f t="shared" si="23"/>
        <v>0.1</v>
      </c>
      <c r="J233">
        <f t="shared" si="29"/>
        <v>1.3795508465441747E-2</v>
      </c>
      <c r="K233">
        <f t="shared" si="28"/>
        <v>1.3744506848581146E-2</v>
      </c>
      <c r="L233">
        <f t="shared" si="28"/>
        <v>1.0949771360906815E-2</v>
      </c>
      <c r="M233">
        <v>3.2811667484899999E-3</v>
      </c>
      <c r="N233">
        <v>1.55483557002E-2</v>
      </c>
      <c r="O233">
        <v>6.7542070315500004E-3</v>
      </c>
      <c r="P233">
        <f t="shared" si="30"/>
        <v>1.3795508465441747E-2</v>
      </c>
      <c r="Q233">
        <f t="shared" si="31"/>
        <v>1.3744506848581146E-2</v>
      </c>
      <c r="R233">
        <f t="shared" si="32"/>
        <v>1.0949771360906815E-2</v>
      </c>
      <c r="S233">
        <f t="shared" si="27"/>
        <v>3.2811667484899999E-3</v>
      </c>
      <c r="T233">
        <f t="shared" si="27"/>
        <v>1.55483557002E-2</v>
      </c>
      <c r="U233">
        <f t="shared" si="27"/>
        <v>6.7542070315500004E-3</v>
      </c>
    </row>
    <row r="234" spans="1:21" x14ac:dyDescent="0.3">
      <c r="A234" t="s">
        <v>44</v>
      </c>
      <c r="B234">
        <v>3.0303029999999998E-3</v>
      </c>
      <c r="C234">
        <v>0.1</v>
      </c>
      <c r="D234">
        <v>0</v>
      </c>
      <c r="E234">
        <v>-1</v>
      </c>
      <c r="F234">
        <v>-2.0343775117399998</v>
      </c>
      <c r="G234">
        <v>-1.8376191665799999</v>
      </c>
      <c r="H234">
        <v>-2.1482282426800001</v>
      </c>
      <c r="I234">
        <f t="shared" si="23"/>
        <v>0.1</v>
      </c>
      <c r="J234">
        <f t="shared" si="29"/>
        <v>9.2389472661437173E-3</v>
      </c>
      <c r="K234">
        <f t="shared" si="28"/>
        <v>1.4533855347021771E-2</v>
      </c>
      <c r="L234">
        <f t="shared" si="28"/>
        <v>7.1083983487841215E-3</v>
      </c>
      <c r="M234">
        <v>3.1351604969299999E-3</v>
      </c>
      <c r="N234">
        <v>1.3561722783E-2</v>
      </c>
      <c r="O234">
        <v>6.5990817480599999E-3</v>
      </c>
      <c r="P234">
        <f t="shared" si="30"/>
        <v>9.2389472661437173E-3</v>
      </c>
      <c r="Q234">
        <f t="shared" si="31"/>
        <v>1.4533855347021771E-2</v>
      </c>
      <c r="R234">
        <f t="shared" si="32"/>
        <v>7.1083983487841215E-3</v>
      </c>
      <c r="S234">
        <f t="shared" si="27"/>
        <v>3.1351604969299999E-3</v>
      </c>
      <c r="T234">
        <f t="shared" si="27"/>
        <v>1.3561722783E-2</v>
      </c>
      <c r="U234">
        <f t="shared" si="27"/>
        <v>6.5990817480599999E-3</v>
      </c>
    </row>
    <row r="235" spans="1:21" x14ac:dyDescent="0.3">
      <c r="A235" t="s">
        <v>45</v>
      </c>
      <c r="B235">
        <v>3.0303029999999998E-3</v>
      </c>
      <c r="C235">
        <v>0.1</v>
      </c>
      <c r="D235">
        <v>0</v>
      </c>
      <c r="E235">
        <v>-1</v>
      </c>
      <c r="F235">
        <v>-2.0211649087299999</v>
      </c>
      <c r="G235">
        <v>-1.9205666850900001</v>
      </c>
      <c r="H235">
        <v>-2.11464070793</v>
      </c>
      <c r="I235">
        <f t="shared" si="23"/>
        <v>0.1</v>
      </c>
      <c r="J235">
        <f t="shared" si="29"/>
        <v>9.5243444039066968E-3</v>
      </c>
      <c r="K235">
        <f t="shared" si="28"/>
        <v>1.2006966941704706E-2</v>
      </c>
      <c r="L235">
        <f t="shared" si="28"/>
        <v>7.6799659062867127E-3</v>
      </c>
      <c r="M235">
        <v>2.9820021234100002E-3</v>
      </c>
      <c r="N235">
        <v>1.333044687E-2</v>
      </c>
      <c r="O235">
        <v>6.5232605390299998E-3</v>
      </c>
      <c r="P235">
        <f t="shared" si="30"/>
        <v>9.5243444039066968E-3</v>
      </c>
      <c r="Q235">
        <f t="shared" si="31"/>
        <v>1.2006966941704706E-2</v>
      </c>
      <c r="R235">
        <f t="shared" si="32"/>
        <v>7.6799659062867127E-3</v>
      </c>
      <c r="S235">
        <f t="shared" si="27"/>
        <v>2.9820021234100002E-3</v>
      </c>
      <c r="T235">
        <f t="shared" si="27"/>
        <v>1.333044687E-2</v>
      </c>
      <c r="U235">
        <f t="shared" si="27"/>
        <v>6.5232605390299998E-3</v>
      </c>
    </row>
    <row r="236" spans="1:21" x14ac:dyDescent="0.3">
      <c r="A236" t="s">
        <v>76</v>
      </c>
      <c r="B236">
        <v>3.0303029999999998E-3</v>
      </c>
      <c r="C236">
        <v>0.1</v>
      </c>
      <c r="D236">
        <v>0</v>
      </c>
      <c r="E236">
        <v>-1</v>
      </c>
      <c r="F236">
        <v>-1.9910823631000001</v>
      </c>
      <c r="G236">
        <v>-2.0616573587599998</v>
      </c>
      <c r="H236">
        <v>-2.0750153057</v>
      </c>
      <c r="I236">
        <f t="shared" si="23"/>
        <v>0.1</v>
      </c>
      <c r="J236">
        <f t="shared" si="29"/>
        <v>1.02074588288782E-2</v>
      </c>
      <c r="K236">
        <f t="shared" si="28"/>
        <v>8.6764614442485406E-3</v>
      </c>
      <c r="L236">
        <f t="shared" si="28"/>
        <v>8.4136548915079573E-3</v>
      </c>
      <c r="M236">
        <v>3.03497462741E-3</v>
      </c>
      <c r="N236">
        <v>1.30650677148E-2</v>
      </c>
      <c r="O236">
        <v>6.4541399824900002E-3</v>
      </c>
      <c r="P236">
        <f t="shared" si="30"/>
        <v>1.02074588288782E-2</v>
      </c>
      <c r="Q236">
        <f t="shared" si="31"/>
        <v>8.6764614442485406E-3</v>
      </c>
      <c r="R236">
        <f t="shared" si="32"/>
        <v>8.4136548915079573E-3</v>
      </c>
      <c r="S236">
        <f t="shared" si="27"/>
        <v>3.03497462741E-3</v>
      </c>
      <c r="T236">
        <f t="shared" si="27"/>
        <v>1.30650677148E-2</v>
      </c>
      <c r="U236">
        <f t="shared" si="27"/>
        <v>6.4541399824900002E-3</v>
      </c>
    </row>
    <row r="237" spans="1:21" x14ac:dyDescent="0.3">
      <c r="A237" t="s">
        <v>51</v>
      </c>
      <c r="B237">
        <v>3.0303029999999998E-3</v>
      </c>
      <c r="C237">
        <v>0.1</v>
      </c>
      <c r="D237">
        <v>0</v>
      </c>
      <c r="E237">
        <v>-1</v>
      </c>
      <c r="F237">
        <v>-2.1347368589700002</v>
      </c>
      <c r="G237">
        <v>-2.1567053976600001</v>
      </c>
      <c r="H237">
        <v>-2.17782786679</v>
      </c>
      <c r="I237">
        <f t="shared" si="23"/>
        <v>0.1</v>
      </c>
      <c r="J237">
        <f t="shared" si="29"/>
        <v>7.3326868944866607E-3</v>
      </c>
      <c r="K237">
        <f t="shared" si="28"/>
        <v>6.9709922890058675E-3</v>
      </c>
      <c r="L237">
        <f t="shared" si="28"/>
        <v>6.6400619801482924E-3</v>
      </c>
      <c r="M237">
        <v>2.79820774145E-3</v>
      </c>
      <c r="N237">
        <v>1.1083416758800001E-2</v>
      </c>
      <c r="O237">
        <v>6.0806285011500002E-3</v>
      </c>
      <c r="P237">
        <f t="shared" si="30"/>
        <v>7.3326868944866607E-3</v>
      </c>
      <c r="Q237">
        <f t="shared" si="31"/>
        <v>6.9709922890058675E-3</v>
      </c>
      <c r="R237">
        <f t="shared" si="32"/>
        <v>6.6400619801482924E-3</v>
      </c>
      <c r="S237">
        <f t="shared" si="27"/>
        <v>2.79820774145E-3</v>
      </c>
      <c r="T237">
        <f t="shared" si="27"/>
        <v>1.1083416758800001E-2</v>
      </c>
      <c r="U237">
        <f t="shared" si="27"/>
        <v>6.0806285011500002E-3</v>
      </c>
    </row>
    <row r="238" spans="1:21" x14ac:dyDescent="0.3">
      <c r="A238" t="s">
        <v>77</v>
      </c>
      <c r="B238">
        <v>3.0303029999999998E-3</v>
      </c>
      <c r="C238">
        <v>0.1</v>
      </c>
      <c r="D238">
        <v>0</v>
      </c>
      <c r="E238">
        <v>-1</v>
      </c>
      <c r="F238">
        <v>-2.1151987381800001</v>
      </c>
      <c r="G238">
        <v>-2.12534851722</v>
      </c>
      <c r="H238">
        <v>-2.1820415182200001</v>
      </c>
      <c r="I238">
        <f t="shared" si="23"/>
        <v>0.1</v>
      </c>
      <c r="J238">
        <f t="shared" si="29"/>
        <v>7.6701041619909168E-3</v>
      </c>
      <c r="K238">
        <f t="shared" si="28"/>
        <v>7.4929266770991688E-3</v>
      </c>
      <c r="L238">
        <f t="shared" si="28"/>
        <v>6.5759496877477435E-3</v>
      </c>
      <c r="M238">
        <v>2.5083592943599999E-3</v>
      </c>
      <c r="N238">
        <v>1.1161827877299999E-2</v>
      </c>
      <c r="O238">
        <v>5.9749415392200004E-3</v>
      </c>
      <c r="P238">
        <f t="shared" si="30"/>
        <v>7.6701041619909168E-3</v>
      </c>
      <c r="Q238">
        <f t="shared" si="31"/>
        <v>7.4929266770991688E-3</v>
      </c>
      <c r="R238">
        <f t="shared" si="32"/>
        <v>6.5759496877477435E-3</v>
      </c>
      <c r="S238">
        <f t="shared" si="27"/>
        <v>2.5083592943599999E-3</v>
      </c>
      <c r="T238">
        <f t="shared" si="27"/>
        <v>1.1161827877299999E-2</v>
      </c>
      <c r="U238">
        <f t="shared" si="27"/>
        <v>5.9749415392200004E-3</v>
      </c>
    </row>
    <row r="239" spans="1:21" x14ac:dyDescent="0.3">
      <c r="A239" t="s">
        <v>78</v>
      </c>
      <c r="B239">
        <v>3.0303029999999998E-3</v>
      </c>
      <c r="C239">
        <v>0.1</v>
      </c>
      <c r="D239">
        <v>0</v>
      </c>
      <c r="E239">
        <v>-1</v>
      </c>
      <c r="F239">
        <v>-2.1439765105199999</v>
      </c>
      <c r="G239">
        <v>-2.13432708179</v>
      </c>
      <c r="H239">
        <v>-2.2031582332699999</v>
      </c>
      <c r="I239">
        <f t="shared" si="23"/>
        <v>0.1</v>
      </c>
      <c r="J239">
        <f t="shared" si="29"/>
        <v>7.178331153212307E-3</v>
      </c>
      <c r="K239">
        <f t="shared" si="28"/>
        <v>7.3396088930342074E-3</v>
      </c>
      <c r="L239">
        <f t="shared" si="28"/>
        <v>6.2638560227316698E-3</v>
      </c>
      <c r="M239">
        <v>2.4221273616099998E-3</v>
      </c>
      <c r="N239">
        <v>1.0977835025699999E-2</v>
      </c>
      <c r="O239">
        <v>5.8840439292199998E-3</v>
      </c>
      <c r="P239">
        <f t="shared" si="30"/>
        <v>7.178331153212307E-3</v>
      </c>
      <c r="Q239">
        <f t="shared" si="31"/>
        <v>7.3396088930342074E-3</v>
      </c>
      <c r="R239">
        <f t="shared" si="32"/>
        <v>6.2638560227316698E-3</v>
      </c>
      <c r="S239">
        <f t="shared" si="27"/>
        <v>2.4221273616099998E-3</v>
      </c>
      <c r="T239">
        <f t="shared" si="27"/>
        <v>1.0977835025699999E-2</v>
      </c>
      <c r="U239">
        <f t="shared" si="27"/>
        <v>5.8840439292199998E-3</v>
      </c>
    </row>
    <row r="240" spans="1:21" x14ac:dyDescent="0.3">
      <c r="A240" t="s">
        <v>54</v>
      </c>
      <c r="B240">
        <v>3.0303029999999998E-3</v>
      </c>
      <c r="C240">
        <v>0.1</v>
      </c>
      <c r="D240">
        <v>0</v>
      </c>
      <c r="E240">
        <v>-1</v>
      </c>
      <c r="F240">
        <v>-1.8902458386900001</v>
      </c>
      <c r="G240">
        <v>-1.9892597911900001</v>
      </c>
      <c r="H240">
        <v>-1.99702649979</v>
      </c>
      <c r="I240">
        <f t="shared" si="23"/>
        <v>0.1</v>
      </c>
      <c r="J240">
        <f t="shared" si="29"/>
        <v>1.2875205257084077E-2</v>
      </c>
      <c r="K240">
        <f t="shared" si="28"/>
        <v>1.0250385736397553E-2</v>
      </c>
      <c r="L240">
        <f t="shared" si="28"/>
        <v>1.0068702297481287E-2</v>
      </c>
      <c r="M240">
        <v>3.32007521105E-3</v>
      </c>
      <c r="N240">
        <v>1.3970096848600001E-2</v>
      </c>
      <c r="O240">
        <v>6.7178070883299997E-3</v>
      </c>
      <c r="P240">
        <f t="shared" si="30"/>
        <v>1.2875205257084077E-2</v>
      </c>
      <c r="Q240">
        <f t="shared" si="31"/>
        <v>1.0250385736397553E-2</v>
      </c>
      <c r="R240">
        <f t="shared" si="32"/>
        <v>1.0068702297481287E-2</v>
      </c>
      <c r="S240">
        <f t="shared" si="27"/>
        <v>3.32007521105E-3</v>
      </c>
      <c r="T240">
        <f t="shared" si="27"/>
        <v>1.3970096848600001E-2</v>
      </c>
      <c r="U240">
        <f t="shared" si="27"/>
        <v>6.7178070883299997E-3</v>
      </c>
    </row>
    <row r="241" spans="1:21" x14ac:dyDescent="0.3">
      <c r="A241" t="s">
        <v>55</v>
      </c>
      <c r="B241">
        <v>3.0303029999999998E-3</v>
      </c>
      <c r="C241">
        <v>0.1</v>
      </c>
      <c r="D241">
        <v>0</v>
      </c>
      <c r="E241">
        <v>-1</v>
      </c>
      <c r="F241">
        <v>-1.90448914651</v>
      </c>
      <c r="G241">
        <v>-1.99086705444</v>
      </c>
      <c r="H241">
        <v>-2.0075876357100002</v>
      </c>
      <c r="I241">
        <f t="shared" si="23"/>
        <v>0.1</v>
      </c>
      <c r="J241">
        <f t="shared" si="29"/>
        <v>1.245979375257238E-2</v>
      </c>
      <c r="K241">
        <f t="shared" si="28"/>
        <v>1.0212520599751605E-2</v>
      </c>
      <c r="L241">
        <f t="shared" si="28"/>
        <v>9.8268055917959483E-3</v>
      </c>
      <c r="M241">
        <v>3.2716107818599998E-3</v>
      </c>
      <c r="N241">
        <v>1.39393753621E-2</v>
      </c>
      <c r="O241">
        <v>6.6899764977000004E-3</v>
      </c>
      <c r="P241">
        <f t="shared" si="30"/>
        <v>1.245979375257238E-2</v>
      </c>
      <c r="Q241">
        <f t="shared" si="31"/>
        <v>1.0212520599751605E-2</v>
      </c>
      <c r="R241">
        <f t="shared" si="32"/>
        <v>9.8268055917959483E-3</v>
      </c>
      <c r="S241">
        <f t="shared" si="27"/>
        <v>3.2716107818599998E-3</v>
      </c>
      <c r="T241">
        <f t="shared" si="27"/>
        <v>1.39393753621E-2</v>
      </c>
      <c r="U241">
        <f t="shared" si="27"/>
        <v>6.6899764977000004E-3</v>
      </c>
    </row>
    <row r="242" spans="1:21" x14ac:dyDescent="0.3">
      <c r="A242" t="s">
        <v>56</v>
      </c>
      <c r="B242">
        <v>3.0303029999999998E-3</v>
      </c>
      <c r="C242">
        <v>0.1</v>
      </c>
      <c r="D242">
        <v>0</v>
      </c>
      <c r="E242">
        <v>-1</v>
      </c>
      <c r="F242">
        <v>-1.9189825493299999</v>
      </c>
      <c r="G242">
        <v>-1.9900543443200001</v>
      </c>
      <c r="H242">
        <v>-2.0164150258000002</v>
      </c>
      <c r="I242">
        <f t="shared" si="23"/>
        <v>0.1</v>
      </c>
      <c r="J242">
        <f t="shared" si="29"/>
        <v>1.2050843616801473E-2</v>
      </c>
      <c r="K242">
        <f t="shared" si="28"/>
        <v>1.023164953162203E-2</v>
      </c>
      <c r="L242">
        <f t="shared" si="28"/>
        <v>9.6290839751419464E-3</v>
      </c>
      <c r="M242">
        <v>3.2145060520400001E-3</v>
      </c>
      <c r="N242">
        <v>1.3951614892200001E-2</v>
      </c>
      <c r="O242">
        <v>6.6677515663900004E-3</v>
      </c>
      <c r="P242">
        <f t="shared" si="30"/>
        <v>1.2050843616801473E-2</v>
      </c>
      <c r="Q242">
        <f t="shared" si="31"/>
        <v>1.023164953162203E-2</v>
      </c>
      <c r="R242">
        <f t="shared" si="32"/>
        <v>9.6290839751419464E-3</v>
      </c>
      <c r="S242">
        <f t="shared" si="27"/>
        <v>3.2145060520400001E-3</v>
      </c>
      <c r="T242">
        <f t="shared" si="27"/>
        <v>1.3951614892200001E-2</v>
      </c>
      <c r="U242">
        <f t="shared" si="27"/>
        <v>6.6677515663900004E-3</v>
      </c>
    </row>
    <row r="243" spans="1:21" x14ac:dyDescent="0.3">
      <c r="A243" t="s">
        <v>57</v>
      </c>
      <c r="B243">
        <v>3.0303029999999998E-3</v>
      </c>
      <c r="C243">
        <v>0.1</v>
      </c>
      <c r="D243">
        <v>0</v>
      </c>
      <c r="E243">
        <v>-1</v>
      </c>
      <c r="F243">
        <v>-1.7031114351600001</v>
      </c>
      <c r="G243">
        <v>-1.91864727703</v>
      </c>
      <c r="H243">
        <v>-1.9323497866999999</v>
      </c>
      <c r="I243">
        <f t="shared" si="23"/>
        <v>0.1</v>
      </c>
      <c r="J243">
        <f t="shared" si="29"/>
        <v>1.9810186531136233E-2</v>
      </c>
      <c r="K243">
        <f t="shared" si="28"/>
        <v>1.2060150375632746E-2</v>
      </c>
      <c r="L243">
        <f t="shared" si="28"/>
        <v>1.1685578394771559E-2</v>
      </c>
      <c r="M243">
        <v>4.5544111301499997E-3</v>
      </c>
      <c r="N243">
        <v>1.2625862904199999E-2</v>
      </c>
      <c r="O243">
        <v>7.14304915868E-3</v>
      </c>
      <c r="P243">
        <f t="shared" si="30"/>
        <v>1.9810186531136233E-2</v>
      </c>
      <c r="Q243">
        <f t="shared" si="31"/>
        <v>1.2060150375632746E-2</v>
      </c>
      <c r="R243">
        <f t="shared" si="32"/>
        <v>1.1685578394771559E-2</v>
      </c>
      <c r="S243">
        <f t="shared" si="27"/>
        <v>4.5544111301499997E-3</v>
      </c>
      <c r="T243">
        <f t="shared" si="27"/>
        <v>1.2625862904199999E-2</v>
      </c>
      <c r="U243">
        <f t="shared" si="27"/>
        <v>7.14304915868E-3</v>
      </c>
    </row>
    <row r="244" spans="1:21" x14ac:dyDescent="0.3">
      <c r="A244" t="s">
        <v>58</v>
      </c>
      <c r="B244">
        <v>3.0303029999999998E-3</v>
      </c>
      <c r="C244">
        <v>0.1</v>
      </c>
      <c r="D244">
        <v>0</v>
      </c>
      <c r="E244">
        <v>-1</v>
      </c>
      <c r="F244">
        <v>-1.7453622664899999</v>
      </c>
      <c r="G244">
        <v>-1.9409919137</v>
      </c>
      <c r="H244">
        <v>-1.95495347893</v>
      </c>
      <c r="I244">
        <f t="shared" si="23"/>
        <v>0.1</v>
      </c>
      <c r="J244">
        <f t="shared" si="29"/>
        <v>1.7973710136570016E-2</v>
      </c>
      <c r="K244">
        <f t="shared" si="28"/>
        <v>1.1455342704007027E-2</v>
      </c>
      <c r="L244">
        <f t="shared" si="28"/>
        <v>1.1092936350152061E-2</v>
      </c>
      <c r="M244">
        <v>4.3456410831300002E-3</v>
      </c>
      <c r="N244">
        <v>1.2360921023800001E-2</v>
      </c>
      <c r="O244">
        <v>7.0722387713799996E-3</v>
      </c>
      <c r="P244">
        <f t="shared" si="30"/>
        <v>1.7973710136570016E-2</v>
      </c>
      <c r="Q244">
        <f t="shared" si="31"/>
        <v>1.1455342704007027E-2</v>
      </c>
      <c r="R244">
        <f t="shared" si="32"/>
        <v>1.1092936350152061E-2</v>
      </c>
      <c r="S244">
        <f t="shared" si="27"/>
        <v>4.3456410831300002E-3</v>
      </c>
      <c r="T244">
        <f t="shared" si="27"/>
        <v>1.2360921023800001E-2</v>
      </c>
      <c r="U244">
        <f t="shared" si="27"/>
        <v>7.0722387713799996E-3</v>
      </c>
    </row>
    <row r="245" spans="1:21" x14ac:dyDescent="0.3">
      <c r="A245" t="s">
        <v>59</v>
      </c>
      <c r="B245">
        <v>3.0303029999999998E-3</v>
      </c>
      <c r="C245">
        <v>0.1</v>
      </c>
      <c r="D245">
        <v>0</v>
      </c>
      <c r="E245">
        <v>-1</v>
      </c>
      <c r="F245">
        <v>-1.7750648154799999</v>
      </c>
      <c r="G245">
        <v>-1.9528866265</v>
      </c>
      <c r="H245">
        <v>-1.92217698609</v>
      </c>
      <c r="I245">
        <f t="shared" si="23"/>
        <v>0.1</v>
      </c>
      <c r="J245">
        <f t="shared" si="29"/>
        <v>1.6785534868046674E-2</v>
      </c>
      <c r="K245">
        <f t="shared" si="29"/>
        <v>1.1145854605262269E-2</v>
      </c>
      <c r="L245">
        <f t="shared" si="29"/>
        <v>1.1962529283470321E-2</v>
      </c>
      <c r="M245">
        <v>3.8275357366200002E-3</v>
      </c>
      <c r="N245">
        <v>1.48751940128E-2</v>
      </c>
      <c r="O245">
        <v>6.9433600342200001E-3</v>
      </c>
      <c r="P245">
        <f t="shared" si="30"/>
        <v>1.6785534868046674E-2</v>
      </c>
      <c r="Q245">
        <f t="shared" si="31"/>
        <v>1.1145854605262269E-2</v>
      </c>
      <c r="R245">
        <f t="shared" si="32"/>
        <v>1.1962529283470321E-2</v>
      </c>
      <c r="S245">
        <f t="shared" si="27"/>
        <v>3.8275357366200002E-3</v>
      </c>
      <c r="T245">
        <f t="shared" si="27"/>
        <v>1.48751940128E-2</v>
      </c>
      <c r="U245">
        <f t="shared" si="27"/>
        <v>6.9433600342200001E-3</v>
      </c>
    </row>
    <row r="246" spans="1:21" x14ac:dyDescent="0.3">
      <c r="A246" t="s">
        <v>60</v>
      </c>
      <c r="B246">
        <v>3.0303029999999998E-3</v>
      </c>
      <c r="C246">
        <v>0.1</v>
      </c>
      <c r="D246">
        <v>0</v>
      </c>
      <c r="E246">
        <v>-1</v>
      </c>
      <c r="F246">
        <v>-1.80195565811</v>
      </c>
      <c r="G246">
        <v>-1.96627004294</v>
      </c>
      <c r="H246">
        <v>-1.94247676429</v>
      </c>
      <c r="I246">
        <f t="shared" si="23"/>
        <v>0.1</v>
      </c>
      <c r="J246">
        <f t="shared" si="29"/>
        <v>1.5777723535712829E-2</v>
      </c>
      <c r="K246">
        <f t="shared" si="29"/>
        <v>1.0807617280903738E-2</v>
      </c>
      <c r="L246">
        <f t="shared" si="29"/>
        <v>1.141624382400361E-2</v>
      </c>
      <c r="M246">
        <v>3.70734930019E-3</v>
      </c>
      <c r="N246">
        <v>1.4548192241300001E-2</v>
      </c>
      <c r="O246">
        <v>6.8824100589499997E-3</v>
      </c>
      <c r="P246">
        <f t="shared" si="30"/>
        <v>1.5777723535712829E-2</v>
      </c>
      <c r="Q246">
        <f t="shared" si="31"/>
        <v>1.0807617280903738E-2</v>
      </c>
      <c r="R246">
        <f t="shared" si="32"/>
        <v>1.141624382400361E-2</v>
      </c>
      <c r="S246">
        <f t="shared" si="27"/>
        <v>3.70734930019E-3</v>
      </c>
      <c r="T246">
        <f t="shared" si="27"/>
        <v>1.4548192241300001E-2</v>
      </c>
      <c r="U246">
        <f t="shared" si="27"/>
        <v>6.8824100589499997E-3</v>
      </c>
    </row>
    <row r="247" spans="1:21" x14ac:dyDescent="0.3">
      <c r="A247" t="s">
        <v>61</v>
      </c>
      <c r="B247">
        <v>3.0303029999999998E-3</v>
      </c>
      <c r="C247">
        <v>0.1</v>
      </c>
      <c r="D247">
        <v>0</v>
      </c>
      <c r="E247">
        <v>-1</v>
      </c>
      <c r="F247">
        <v>-1.8292216432399999</v>
      </c>
      <c r="G247">
        <v>-1.9754032525</v>
      </c>
      <c r="H247">
        <v>-1.9585120563</v>
      </c>
      <c r="I247">
        <f t="shared" si="23"/>
        <v>0.1</v>
      </c>
      <c r="J247">
        <f t="shared" si="29"/>
        <v>1.4817616714881205E-2</v>
      </c>
      <c r="K247">
        <f t="shared" si="29"/>
        <v>1.0582706400031703E-2</v>
      </c>
      <c r="L247">
        <f t="shared" si="29"/>
        <v>1.1002413014507694E-2</v>
      </c>
      <c r="M247">
        <v>3.5812039195500002E-3</v>
      </c>
      <c r="N247">
        <v>1.4318777295299999E-2</v>
      </c>
      <c r="O247">
        <v>6.8321846699700003E-3</v>
      </c>
      <c r="P247">
        <f t="shared" si="30"/>
        <v>1.4817616714881205E-2</v>
      </c>
      <c r="Q247">
        <f t="shared" si="31"/>
        <v>1.0582706400031703E-2</v>
      </c>
      <c r="R247">
        <f t="shared" si="32"/>
        <v>1.1002413014507694E-2</v>
      </c>
      <c r="S247">
        <f t="shared" si="27"/>
        <v>3.5812039195500002E-3</v>
      </c>
      <c r="T247">
        <f t="shared" si="27"/>
        <v>1.4318777295299999E-2</v>
      </c>
      <c r="U247">
        <f t="shared" si="27"/>
        <v>6.8321846699700003E-3</v>
      </c>
    </row>
    <row r="248" spans="1:21" x14ac:dyDescent="0.3">
      <c r="A248" t="s">
        <v>62</v>
      </c>
      <c r="B248">
        <v>3.0303029999999998E-3</v>
      </c>
      <c r="C248">
        <v>0.1</v>
      </c>
      <c r="D248">
        <v>0</v>
      </c>
      <c r="E248">
        <v>-1</v>
      </c>
      <c r="F248">
        <v>-1.8511535099500001</v>
      </c>
      <c r="G248">
        <v>-1.9829221987700001</v>
      </c>
      <c r="H248">
        <v>-1.9736829976900001</v>
      </c>
      <c r="I248">
        <f t="shared" si="23"/>
        <v>0.1</v>
      </c>
      <c r="J248">
        <f t="shared" si="29"/>
        <v>1.4087907455298729E-2</v>
      </c>
      <c r="K248">
        <f t="shared" si="29"/>
        <v>1.0401064779256048E-2</v>
      </c>
      <c r="L248">
        <f t="shared" si="29"/>
        <v>1.0624707980083432E-2</v>
      </c>
      <c r="M248">
        <v>3.4879704275199998E-3</v>
      </c>
      <c r="N248">
        <v>1.41364990417E-2</v>
      </c>
      <c r="O248">
        <v>6.7862851441600003E-3</v>
      </c>
      <c r="P248">
        <f t="shared" si="30"/>
        <v>1.4087907455298729E-2</v>
      </c>
      <c r="Q248">
        <f t="shared" si="31"/>
        <v>1.0401064779256048E-2</v>
      </c>
      <c r="R248">
        <f t="shared" si="32"/>
        <v>1.0624707980083432E-2</v>
      </c>
      <c r="S248">
        <f t="shared" si="27"/>
        <v>3.4879704275199998E-3</v>
      </c>
      <c r="T248">
        <f t="shared" si="27"/>
        <v>1.41364990417E-2</v>
      </c>
      <c r="U248">
        <f t="shared" si="27"/>
        <v>6.7862851441600003E-3</v>
      </c>
    </row>
    <row r="249" spans="1:21" x14ac:dyDescent="0.3">
      <c r="A249" t="s">
        <v>63</v>
      </c>
      <c r="B249">
        <v>3.0303029999999998E-3</v>
      </c>
      <c r="C249">
        <v>0.1</v>
      </c>
      <c r="D249">
        <v>0</v>
      </c>
      <c r="E249">
        <v>-1</v>
      </c>
      <c r="F249">
        <v>-1.8705433649400001</v>
      </c>
      <c r="G249">
        <v>-1.98561040447</v>
      </c>
      <c r="H249">
        <v>-1.9854457294400001</v>
      </c>
      <c r="I249">
        <f t="shared" si="23"/>
        <v>0.1</v>
      </c>
      <c r="J249">
        <f t="shared" si="29"/>
        <v>1.3472761911271584E-2</v>
      </c>
      <c r="K249">
        <f t="shared" si="29"/>
        <v>1.0336882878001268E-2</v>
      </c>
      <c r="L249">
        <f t="shared" si="29"/>
        <v>1.0340803142553145E-2</v>
      </c>
      <c r="M249">
        <v>3.4019697765099999E-3</v>
      </c>
      <c r="N249">
        <v>1.40544194001E-2</v>
      </c>
      <c r="O249">
        <v>6.7521297455900003E-3</v>
      </c>
      <c r="P249">
        <f t="shared" si="30"/>
        <v>1.3472761911271584E-2</v>
      </c>
      <c r="Q249">
        <f t="shared" si="31"/>
        <v>1.0336882878001268E-2</v>
      </c>
      <c r="R249">
        <f t="shared" si="32"/>
        <v>1.0340803142553145E-2</v>
      </c>
      <c r="S249">
        <f t="shared" si="27"/>
        <v>3.4019697765099999E-3</v>
      </c>
      <c r="T249">
        <f t="shared" si="27"/>
        <v>1.40544194001E-2</v>
      </c>
      <c r="U249">
        <f t="shared" si="27"/>
        <v>6.7521297455900003E-3</v>
      </c>
    </row>
    <row r="250" spans="1:21" x14ac:dyDescent="0.3">
      <c r="A250" t="s">
        <v>79</v>
      </c>
      <c r="B250">
        <v>3.0303029999999998E-3</v>
      </c>
      <c r="C250">
        <v>0.1</v>
      </c>
      <c r="D250">
        <v>0</v>
      </c>
      <c r="E250">
        <v>-1</v>
      </c>
      <c r="F250">
        <v>-1.8574197569499999</v>
      </c>
      <c r="G250">
        <v>-1.91861016183</v>
      </c>
      <c r="H250">
        <v>-1.96793882175</v>
      </c>
      <c r="I250">
        <f t="shared" si="23"/>
        <v>0.1</v>
      </c>
      <c r="J250">
        <f t="shared" si="29"/>
        <v>1.3886098547422105E-2</v>
      </c>
      <c r="K250">
        <f t="shared" si="29"/>
        <v>1.2061181091055586E-2</v>
      </c>
      <c r="L250">
        <f t="shared" si="29"/>
        <v>1.0766168639487808E-2</v>
      </c>
      <c r="M250">
        <v>3.6205570371399998E-3</v>
      </c>
      <c r="N250">
        <v>1.6008182157900001E-2</v>
      </c>
      <c r="O250">
        <v>6.8953577011299999E-3</v>
      </c>
      <c r="P250">
        <f t="shared" si="30"/>
        <v>1.3886098547422105E-2</v>
      </c>
      <c r="Q250">
        <f t="shared" si="31"/>
        <v>1.2061181091055586E-2</v>
      </c>
      <c r="R250">
        <f t="shared" si="32"/>
        <v>1.0766168639487808E-2</v>
      </c>
      <c r="S250">
        <f t="shared" si="27"/>
        <v>3.6205570371399998E-3</v>
      </c>
      <c r="T250">
        <f t="shared" si="27"/>
        <v>1.6008182157900001E-2</v>
      </c>
      <c r="U250">
        <f t="shared" si="27"/>
        <v>6.8953577011299999E-3</v>
      </c>
    </row>
    <row r="251" spans="1:21" x14ac:dyDescent="0.3">
      <c r="A251" t="s">
        <v>80</v>
      </c>
      <c r="B251">
        <v>3.0303029999999998E-3</v>
      </c>
      <c r="C251">
        <v>0.1</v>
      </c>
      <c r="D251">
        <v>0</v>
      </c>
      <c r="E251">
        <v>-1</v>
      </c>
      <c r="F251">
        <v>-2.0769098206000001</v>
      </c>
      <c r="G251">
        <v>-2.1389250074900001</v>
      </c>
      <c r="H251">
        <v>-2.1400798489300001</v>
      </c>
      <c r="I251">
        <f t="shared" si="23"/>
        <v>0.1</v>
      </c>
      <c r="J251">
        <f t="shared" si="29"/>
        <v>8.3770320957325135E-3</v>
      </c>
      <c r="K251">
        <f t="shared" si="29"/>
        <v>7.2623134979483599E-3</v>
      </c>
      <c r="L251">
        <f t="shared" si="29"/>
        <v>7.243027782794547E-3</v>
      </c>
      <c r="M251">
        <v>2.6480874675400001E-3</v>
      </c>
      <c r="N251">
        <v>1.13860417545E-2</v>
      </c>
      <c r="O251">
        <v>6.1198436588500004E-3</v>
      </c>
      <c r="P251">
        <f t="shared" si="30"/>
        <v>8.3770320957325135E-3</v>
      </c>
      <c r="Q251">
        <f t="shared" si="31"/>
        <v>7.2623134979483599E-3</v>
      </c>
      <c r="R251">
        <f t="shared" si="32"/>
        <v>7.243027782794547E-3</v>
      </c>
      <c r="S251">
        <f t="shared" si="27"/>
        <v>2.6480874675400001E-3</v>
      </c>
      <c r="T251">
        <f t="shared" si="27"/>
        <v>1.13860417545E-2</v>
      </c>
      <c r="U251">
        <f t="shared" si="27"/>
        <v>6.1198436588500004E-3</v>
      </c>
    </row>
    <row r="252" spans="1:21" x14ac:dyDescent="0.3">
      <c r="A252" t="s">
        <v>66</v>
      </c>
      <c r="B252">
        <v>3.0303029999999998E-3</v>
      </c>
      <c r="C252">
        <v>0.1</v>
      </c>
      <c r="D252">
        <v>0</v>
      </c>
      <c r="E252">
        <v>-1</v>
      </c>
      <c r="F252">
        <v>-2.7161323174900001</v>
      </c>
      <c r="G252">
        <v>-2.8441710785500001</v>
      </c>
      <c r="H252">
        <v>-2.5454656065100001</v>
      </c>
      <c r="I252">
        <f t="shared" si="23"/>
        <v>0.1</v>
      </c>
      <c r="J252">
        <f t="shared" si="29"/>
        <v>1.9225059054150514E-3</v>
      </c>
      <c r="K252">
        <f t="shared" si="29"/>
        <v>1.4316238387412391E-3</v>
      </c>
      <c r="L252">
        <f t="shared" si="29"/>
        <v>2.8479633326730239E-3</v>
      </c>
      <c r="M252">
        <v>1.68503597132E-3</v>
      </c>
      <c r="N252">
        <v>3.6783798796899999E-3</v>
      </c>
      <c r="O252">
        <v>2.12142554361E-3</v>
      </c>
      <c r="P252">
        <f t="shared" si="30"/>
        <v>1.9225059054150514E-3</v>
      </c>
      <c r="Q252">
        <f t="shared" si="31"/>
        <v>1.4316238387412391E-3</v>
      </c>
      <c r="R252">
        <f t="shared" si="32"/>
        <v>2.8479633326730239E-3</v>
      </c>
      <c r="S252">
        <f t="shared" si="27"/>
        <v>1.68503597132E-3</v>
      </c>
      <c r="T252">
        <f t="shared" si="27"/>
        <v>3.6783798796899999E-3</v>
      </c>
      <c r="U252">
        <f t="shared" si="27"/>
        <v>2.12142554361E-3</v>
      </c>
    </row>
    <row r="253" spans="1:21" x14ac:dyDescent="0.3">
      <c r="A253" t="s">
        <v>81</v>
      </c>
      <c r="B253">
        <v>3.0303029999999998E-3</v>
      </c>
      <c r="C253">
        <v>0.1</v>
      </c>
      <c r="D253">
        <v>0</v>
      </c>
      <c r="E253">
        <v>-1</v>
      </c>
      <c r="F253">
        <v>-2.0765655377400001</v>
      </c>
      <c r="G253">
        <v>-2.10344084884</v>
      </c>
      <c r="H253">
        <v>-2.1526181234599999</v>
      </c>
      <c r="I253">
        <f t="shared" si="23"/>
        <v>0.1</v>
      </c>
      <c r="J253">
        <f t="shared" si="29"/>
        <v>8.3836755419416809E-3</v>
      </c>
      <c r="K253">
        <f t="shared" si="29"/>
        <v>7.880597583377405E-3</v>
      </c>
      <c r="L253">
        <f t="shared" si="29"/>
        <v>7.0369080552284309E-3</v>
      </c>
      <c r="M253">
        <v>2.6450383879999999E-3</v>
      </c>
      <c r="N253">
        <v>1.1618404619199999E-2</v>
      </c>
      <c r="O253">
        <v>6.1165184318099997E-3</v>
      </c>
      <c r="P253">
        <f t="shared" si="30"/>
        <v>8.3836755419416809E-3</v>
      </c>
      <c r="Q253">
        <f t="shared" si="31"/>
        <v>7.880597583377405E-3</v>
      </c>
      <c r="R253">
        <f t="shared" si="32"/>
        <v>7.0369080552284309E-3</v>
      </c>
      <c r="S253">
        <f t="shared" si="27"/>
        <v>2.6450383879999999E-3</v>
      </c>
      <c r="T253">
        <f t="shared" si="27"/>
        <v>1.1618404619199999E-2</v>
      </c>
      <c r="U253">
        <f t="shared" si="27"/>
        <v>6.1165184318099997E-3</v>
      </c>
    </row>
    <row r="254" spans="1:21" x14ac:dyDescent="0.3">
      <c r="A254" t="s">
        <v>68</v>
      </c>
      <c r="B254">
        <v>3.0303029999999998E-3</v>
      </c>
      <c r="C254">
        <v>0.1</v>
      </c>
      <c r="D254">
        <v>0</v>
      </c>
      <c r="E254">
        <v>-1</v>
      </c>
      <c r="F254">
        <v>-2.4178795644900002</v>
      </c>
      <c r="G254">
        <v>-2.71920228355</v>
      </c>
      <c r="H254">
        <v>-2.4113095109699998</v>
      </c>
      <c r="I254">
        <f t="shared" si="23"/>
        <v>0.1</v>
      </c>
      <c r="J254">
        <f t="shared" si="29"/>
        <v>3.8205020364303587E-3</v>
      </c>
      <c r="K254">
        <f t="shared" si="29"/>
        <v>1.9089639036347396E-3</v>
      </c>
      <c r="L254">
        <f t="shared" si="29"/>
        <v>3.878738393429719E-3</v>
      </c>
      <c r="M254">
        <v>1.95049216262E-3</v>
      </c>
      <c r="N254">
        <v>4.4169920070400003E-3</v>
      </c>
      <c r="O254">
        <v>2.6411247957900002E-3</v>
      </c>
      <c r="P254">
        <f t="shared" si="30"/>
        <v>3.8205020364303587E-3</v>
      </c>
      <c r="Q254">
        <f t="shared" si="31"/>
        <v>1.9089639036347396E-3</v>
      </c>
      <c r="R254">
        <f t="shared" si="32"/>
        <v>3.878738393429719E-3</v>
      </c>
      <c r="S254">
        <f t="shared" si="27"/>
        <v>1.95049216262E-3</v>
      </c>
      <c r="T254">
        <f t="shared" si="27"/>
        <v>4.4169920070400003E-3</v>
      </c>
      <c r="U254">
        <f t="shared" si="27"/>
        <v>2.6411247957900002E-3</v>
      </c>
    </row>
    <row r="255" spans="1:21" x14ac:dyDescent="0.3">
      <c r="A255" t="s">
        <v>69</v>
      </c>
      <c r="B255">
        <v>3.0303029999999998E-3</v>
      </c>
      <c r="C255">
        <v>0.1</v>
      </c>
      <c r="D255">
        <v>0</v>
      </c>
      <c r="E255">
        <v>-1</v>
      </c>
      <c r="F255">
        <v>-1.58380167365</v>
      </c>
      <c r="G255">
        <v>-1.49760660867</v>
      </c>
      <c r="H255">
        <v>-1.82159334813</v>
      </c>
      <c r="I255">
        <f t="shared" si="23"/>
        <v>0.1</v>
      </c>
      <c r="J255">
        <f t="shared" si="29"/>
        <v>2.6073439564584577E-2</v>
      </c>
      <c r="K255">
        <f t="shared" si="29"/>
        <v>3.1797530409417733E-2</v>
      </c>
      <c r="L255">
        <f t="shared" si="29"/>
        <v>1.5080184391843545E-2</v>
      </c>
      <c r="M255">
        <v>4.3225398397899999E-3</v>
      </c>
      <c r="N255">
        <v>1.6929610106000002E-2</v>
      </c>
      <c r="O255">
        <v>7.1872947647099996E-3</v>
      </c>
      <c r="P255">
        <f t="shared" si="30"/>
        <v>2.6073439564584577E-2</v>
      </c>
      <c r="Q255">
        <f t="shared" si="31"/>
        <v>3.1797530409417733E-2</v>
      </c>
      <c r="R255">
        <f t="shared" si="32"/>
        <v>1.5080184391843545E-2</v>
      </c>
      <c r="S255">
        <f t="shared" si="27"/>
        <v>4.3225398397899999E-3</v>
      </c>
      <c r="T255">
        <f t="shared" si="27"/>
        <v>1.6929610106000002E-2</v>
      </c>
      <c r="U255">
        <f t="shared" si="27"/>
        <v>7.1872947647099996E-3</v>
      </c>
    </row>
    <row r="256" spans="1:21" x14ac:dyDescent="0.3">
      <c r="A256" t="s">
        <v>70</v>
      </c>
      <c r="B256">
        <v>3.0303029999999998E-3</v>
      </c>
      <c r="C256">
        <v>0.1</v>
      </c>
      <c r="D256">
        <v>0</v>
      </c>
      <c r="E256">
        <v>-1</v>
      </c>
      <c r="F256">
        <v>-1.64903114905</v>
      </c>
      <c r="G256">
        <v>-1.7581725609100001</v>
      </c>
      <c r="H256">
        <v>-1.93098804072</v>
      </c>
      <c r="I256">
        <f t="shared" si="23"/>
        <v>0.1</v>
      </c>
      <c r="J256">
        <f t="shared" si="29"/>
        <v>2.2437209908520783E-2</v>
      </c>
      <c r="K256">
        <f t="shared" si="29"/>
        <v>1.7451286124105413E-2</v>
      </c>
      <c r="L256">
        <f t="shared" si="29"/>
        <v>1.17222764504095E-2</v>
      </c>
      <c r="M256">
        <v>4.5072337377199999E-3</v>
      </c>
      <c r="N256">
        <v>1.46986249504E-2</v>
      </c>
      <c r="O256">
        <v>5.8496134234999999E-3</v>
      </c>
      <c r="P256">
        <f t="shared" si="30"/>
        <v>2.2437209908520783E-2</v>
      </c>
      <c r="Q256">
        <f t="shared" si="31"/>
        <v>1.7451286124105413E-2</v>
      </c>
      <c r="R256">
        <f t="shared" si="32"/>
        <v>1.17222764504095E-2</v>
      </c>
      <c r="S256">
        <f t="shared" si="27"/>
        <v>4.5072337377199999E-3</v>
      </c>
      <c r="T256">
        <f t="shared" si="27"/>
        <v>1.46986249504E-2</v>
      </c>
      <c r="U256">
        <f t="shared" si="27"/>
        <v>5.8496134234999999E-3</v>
      </c>
    </row>
    <row r="257" spans="1:21" x14ac:dyDescent="0.3">
      <c r="A257" t="s">
        <v>71</v>
      </c>
      <c r="B257">
        <v>3.0303029999999998E-3</v>
      </c>
      <c r="C257">
        <v>0.1</v>
      </c>
      <c r="D257">
        <v>0</v>
      </c>
      <c r="E257">
        <v>-1</v>
      </c>
      <c r="F257">
        <v>-1.94743265453</v>
      </c>
      <c r="G257">
        <v>-2.2422864761599999</v>
      </c>
      <c r="H257">
        <v>-2.1290728629900002</v>
      </c>
      <c r="I257">
        <f t="shared" si="23"/>
        <v>0.1</v>
      </c>
      <c r="J257">
        <f t="shared" si="29"/>
        <v>1.1286709454666519E-2</v>
      </c>
      <c r="K257">
        <f t="shared" si="29"/>
        <v>5.7241831884453911E-3</v>
      </c>
      <c r="L257">
        <f t="shared" si="29"/>
        <v>7.4289448962917629E-3</v>
      </c>
      <c r="M257">
        <v>3.2844375166099999E-3</v>
      </c>
      <c r="N257">
        <v>1.1096672515400001E-2</v>
      </c>
      <c r="O257">
        <v>6.7173616450100001E-3</v>
      </c>
      <c r="P257">
        <f t="shared" si="30"/>
        <v>1.1286709454666519E-2</v>
      </c>
      <c r="Q257">
        <f t="shared" si="31"/>
        <v>5.7241831884453911E-3</v>
      </c>
      <c r="R257">
        <f t="shared" si="32"/>
        <v>7.4289448962917629E-3</v>
      </c>
      <c r="S257">
        <f t="shared" si="27"/>
        <v>3.2844375166099999E-3</v>
      </c>
      <c r="T257">
        <f t="shared" si="27"/>
        <v>1.1096672515400001E-2</v>
      </c>
      <c r="U257">
        <f t="shared" si="27"/>
        <v>6.7173616450100001E-3</v>
      </c>
    </row>
    <row r="258" spans="1:21" x14ac:dyDescent="0.3">
      <c r="A258" t="s">
        <v>72</v>
      </c>
      <c r="B258">
        <v>3.0303029999999998E-3</v>
      </c>
      <c r="C258">
        <v>0.1</v>
      </c>
      <c r="D258">
        <v>0</v>
      </c>
      <c r="E258">
        <v>-1</v>
      </c>
      <c r="F258">
        <v>-1.8431369528199999</v>
      </c>
      <c r="G258">
        <v>-2.2124775647199999</v>
      </c>
      <c r="H258">
        <v>-1.8727684523399999</v>
      </c>
      <c r="I258">
        <f t="shared" si="23"/>
        <v>0.1</v>
      </c>
      <c r="J258">
        <f t="shared" si="29"/>
        <v>1.4350368295563324E-2</v>
      </c>
      <c r="K258">
        <f t="shared" si="29"/>
        <v>6.1308746290363756E-3</v>
      </c>
      <c r="L258">
        <f t="shared" si="29"/>
        <v>1.3403911374646225E-2</v>
      </c>
      <c r="M258">
        <v>3.2634160636500001E-3</v>
      </c>
      <c r="N258">
        <v>1.14751015699E-2</v>
      </c>
      <c r="O258">
        <v>6.8787846248399998E-3</v>
      </c>
      <c r="P258">
        <f t="shared" si="30"/>
        <v>1.4350368295563324E-2</v>
      </c>
      <c r="Q258">
        <f t="shared" si="31"/>
        <v>6.1308746290363756E-3</v>
      </c>
      <c r="R258">
        <f t="shared" si="32"/>
        <v>1.3403911374646225E-2</v>
      </c>
      <c r="S258">
        <f t="shared" si="27"/>
        <v>3.2634160636500001E-3</v>
      </c>
      <c r="T258">
        <f t="shared" si="27"/>
        <v>1.14751015699E-2</v>
      </c>
      <c r="U258">
        <f t="shared" si="27"/>
        <v>6.8787846248399998E-3</v>
      </c>
    </row>
    <row r="259" spans="1:21" x14ac:dyDescent="0.3">
      <c r="A259" t="s">
        <v>73</v>
      </c>
      <c r="B259">
        <v>3.0303029999999998E-3</v>
      </c>
      <c r="C259">
        <v>0.1</v>
      </c>
      <c r="D259">
        <v>0</v>
      </c>
      <c r="E259">
        <v>-1</v>
      </c>
      <c r="F259">
        <v>-1.8767843498700001</v>
      </c>
      <c r="G259">
        <v>-1.8419208092299999</v>
      </c>
      <c r="H259">
        <v>-1.95014617043</v>
      </c>
      <c r="I259">
        <f t="shared" si="23"/>
        <v>0.1</v>
      </c>
      <c r="J259">
        <f t="shared" si="29"/>
        <v>1.3280537428021365E-2</v>
      </c>
      <c r="K259">
        <f t="shared" si="29"/>
        <v>1.4390609577258497E-2</v>
      </c>
      <c r="L259">
        <f t="shared" si="29"/>
        <v>1.1216408802591463E-2</v>
      </c>
      <c r="M259">
        <v>3.4317767145200001E-3</v>
      </c>
      <c r="N259">
        <v>1.55677460878E-2</v>
      </c>
      <c r="O259">
        <v>6.8103894198500003E-3</v>
      </c>
      <c r="P259">
        <f t="shared" si="30"/>
        <v>1.3280537428021365E-2</v>
      </c>
      <c r="Q259">
        <f t="shared" si="31"/>
        <v>1.4390609577258497E-2</v>
      </c>
      <c r="R259">
        <f t="shared" si="32"/>
        <v>1.1216408802591463E-2</v>
      </c>
      <c r="S259">
        <f t="shared" si="27"/>
        <v>3.4317767145200001E-3</v>
      </c>
      <c r="T259">
        <f t="shared" si="27"/>
        <v>1.55677460878E-2</v>
      </c>
      <c r="U259">
        <f t="shared" si="27"/>
        <v>6.8103894198500003E-3</v>
      </c>
    </row>
    <row r="260" spans="1:21" x14ac:dyDescent="0.3">
      <c r="A260" t="s">
        <v>74</v>
      </c>
      <c r="B260">
        <v>3.0303029999999998E-3</v>
      </c>
      <c r="C260">
        <v>0.1</v>
      </c>
      <c r="D260">
        <v>0</v>
      </c>
      <c r="E260">
        <v>-1</v>
      </c>
      <c r="F260">
        <v>-1.9204175879300001</v>
      </c>
      <c r="G260">
        <v>-1.9150675431299999</v>
      </c>
      <c r="H260">
        <v>-2.03118429982</v>
      </c>
      <c r="I260">
        <f t="shared" si="23"/>
        <v>0.1</v>
      </c>
      <c r="J260">
        <f t="shared" si="29"/>
        <v>1.2011089747951608E-2</v>
      </c>
      <c r="K260">
        <f t="shared" si="29"/>
        <v>1.2159968694804247E-2</v>
      </c>
      <c r="L260">
        <f t="shared" si="29"/>
        <v>9.3071282875435684E-3</v>
      </c>
      <c r="M260">
        <v>3.2384903380900001E-3</v>
      </c>
      <c r="N260">
        <v>1.3845400613799999E-2</v>
      </c>
      <c r="O260">
        <v>6.5208235773200002E-3</v>
      </c>
      <c r="P260">
        <f t="shared" si="30"/>
        <v>1.2011089747951608E-2</v>
      </c>
      <c r="Q260">
        <f t="shared" si="31"/>
        <v>1.2159968694804247E-2</v>
      </c>
      <c r="R260">
        <f t="shared" si="32"/>
        <v>9.3071282875435684E-3</v>
      </c>
      <c r="S260">
        <f t="shared" si="27"/>
        <v>3.2384903380900001E-3</v>
      </c>
      <c r="T260">
        <f t="shared" si="27"/>
        <v>1.3845400613799999E-2</v>
      </c>
      <c r="U260">
        <f t="shared" si="27"/>
        <v>6.5208235773200002E-3</v>
      </c>
    </row>
    <row r="261" spans="1:21" x14ac:dyDescent="0.3">
      <c r="A261" t="s">
        <v>75</v>
      </c>
      <c r="B261">
        <v>3.0303029999999998E-3</v>
      </c>
      <c r="C261">
        <v>0.1</v>
      </c>
      <c r="D261">
        <v>0</v>
      </c>
      <c r="E261">
        <v>-1</v>
      </c>
      <c r="F261">
        <v>-1.61499919818</v>
      </c>
      <c r="G261">
        <v>-1.7963853507700001</v>
      </c>
      <c r="H261">
        <v>-1.7629018245200001</v>
      </c>
      <c r="I261">
        <f t="shared" ref="I261:I324" si="33">POWER(10,E261)</f>
        <v>0.1</v>
      </c>
      <c r="J261">
        <f t="shared" si="29"/>
        <v>2.4266145752367418E-2</v>
      </c>
      <c r="K261">
        <f t="shared" si="29"/>
        <v>1.5981393655604807E-2</v>
      </c>
      <c r="L261">
        <f t="shared" si="29"/>
        <v>1.7262280745114322E-2</v>
      </c>
      <c r="M261">
        <v>4.1853289532699997E-3</v>
      </c>
      <c r="N261">
        <v>1.51361724095E-2</v>
      </c>
      <c r="O261">
        <v>7.3149929121700003E-3</v>
      </c>
      <c r="P261">
        <f t="shared" si="30"/>
        <v>2.4266145752367418E-2</v>
      </c>
      <c r="Q261">
        <f t="shared" si="31"/>
        <v>1.5981393655604807E-2</v>
      </c>
      <c r="R261">
        <f t="shared" si="32"/>
        <v>1.7262280745114322E-2</v>
      </c>
      <c r="S261">
        <f t="shared" ref="S261:U324" si="34">ABS($D261-M261)</f>
        <v>4.1853289532699997E-3</v>
      </c>
      <c r="T261">
        <f t="shared" si="34"/>
        <v>1.51361724095E-2</v>
      </c>
      <c r="U261">
        <f t="shared" si="34"/>
        <v>7.3149929121700003E-3</v>
      </c>
    </row>
    <row r="262" spans="1:21" x14ac:dyDescent="0.3">
      <c r="A262" t="s">
        <v>82</v>
      </c>
      <c r="B262">
        <v>3.0303029999999998E-3</v>
      </c>
      <c r="C262">
        <v>0.1</v>
      </c>
      <c r="D262">
        <v>0</v>
      </c>
      <c r="E262">
        <v>-1</v>
      </c>
      <c r="F262">
        <v>-2.0461353235500002</v>
      </c>
      <c r="G262">
        <v>-1.8087909640199999</v>
      </c>
      <c r="H262">
        <v>-2.66786739489</v>
      </c>
      <c r="I262">
        <f t="shared" si="33"/>
        <v>0.1</v>
      </c>
      <c r="J262">
        <f t="shared" si="29"/>
        <v>8.9921734715248582E-3</v>
      </c>
      <c r="K262">
        <f t="shared" si="29"/>
        <v>1.5531343895860554E-2</v>
      </c>
      <c r="L262">
        <f t="shared" si="29"/>
        <v>2.1484863811112769E-3</v>
      </c>
      <c r="M262">
        <v>2.4959888406600001E-3</v>
      </c>
      <c r="N262">
        <v>1.6050402723600001E-2</v>
      </c>
      <c r="O262">
        <v>5.6611575663300003E-3</v>
      </c>
      <c r="P262">
        <f t="shared" si="30"/>
        <v>8.9921734715248582E-3</v>
      </c>
      <c r="Q262">
        <f t="shared" si="31"/>
        <v>1.5531343895860554E-2</v>
      </c>
      <c r="R262">
        <f t="shared" si="32"/>
        <v>2.1484863811112769E-3</v>
      </c>
      <c r="S262">
        <f t="shared" si="34"/>
        <v>2.4959888406600001E-3</v>
      </c>
      <c r="T262">
        <f t="shared" si="34"/>
        <v>1.6050402723600001E-2</v>
      </c>
      <c r="U262">
        <f t="shared" si="34"/>
        <v>5.6611575663300003E-3</v>
      </c>
    </row>
    <row r="263" spans="1:21" x14ac:dyDescent="0.3">
      <c r="A263" t="s">
        <v>83</v>
      </c>
      <c r="B263">
        <v>3.0303029999999998E-3</v>
      </c>
      <c r="C263">
        <v>0.1</v>
      </c>
      <c r="D263">
        <v>0</v>
      </c>
      <c r="E263">
        <v>-1</v>
      </c>
      <c r="F263">
        <v>-2.2196369252300001</v>
      </c>
      <c r="G263">
        <v>-2.37092459032</v>
      </c>
      <c r="H263">
        <v>-2.13775730993</v>
      </c>
      <c r="I263">
        <f t="shared" si="33"/>
        <v>0.1</v>
      </c>
      <c r="J263">
        <f t="shared" si="29"/>
        <v>6.0306354287440302E-3</v>
      </c>
      <c r="K263">
        <f t="shared" si="29"/>
        <v>4.2567231926890839E-3</v>
      </c>
      <c r="L263">
        <f t="shared" si="29"/>
        <v>7.2818661212603565E-3</v>
      </c>
      <c r="M263">
        <v>2.9218611296999999E-3</v>
      </c>
      <c r="N263">
        <v>1.0578646448000001E-2</v>
      </c>
      <c r="O263">
        <v>5.94925526183E-3</v>
      </c>
      <c r="P263">
        <f t="shared" si="30"/>
        <v>6.0306354287440302E-3</v>
      </c>
      <c r="Q263">
        <f t="shared" si="31"/>
        <v>4.2567231926890839E-3</v>
      </c>
      <c r="R263">
        <f t="shared" si="32"/>
        <v>7.2818661212603565E-3</v>
      </c>
      <c r="S263">
        <f t="shared" si="34"/>
        <v>2.9218611296999999E-3</v>
      </c>
      <c r="T263">
        <f t="shared" si="34"/>
        <v>1.0578646448000001E-2</v>
      </c>
      <c r="U263">
        <f t="shared" si="34"/>
        <v>5.94925526183E-3</v>
      </c>
    </row>
    <row r="264" spans="1:21" x14ac:dyDescent="0.3">
      <c r="A264" t="s">
        <v>84</v>
      </c>
      <c r="B264">
        <v>3.0303029999999998E-3</v>
      </c>
      <c r="C264">
        <v>0.1</v>
      </c>
      <c r="D264">
        <v>0</v>
      </c>
      <c r="E264">
        <v>-1</v>
      </c>
      <c r="F264">
        <v>-1.7898279182500001</v>
      </c>
      <c r="G264">
        <v>-1.94107418557</v>
      </c>
      <c r="H264">
        <v>-1.86252232221</v>
      </c>
      <c r="I264">
        <f t="shared" si="33"/>
        <v>0.1</v>
      </c>
      <c r="J264">
        <f t="shared" si="29"/>
        <v>1.6224528391614791E-2</v>
      </c>
      <c r="K264">
        <f t="shared" si="29"/>
        <v>1.145317283254307E-2</v>
      </c>
      <c r="L264">
        <f t="shared" si="29"/>
        <v>1.3723904199904805E-2</v>
      </c>
      <c r="M264">
        <v>3.6361882874300002E-3</v>
      </c>
      <c r="N264">
        <v>1.6501383638300001E-2</v>
      </c>
      <c r="O264">
        <v>6.9709238728900003E-3</v>
      </c>
      <c r="P264">
        <f t="shared" si="30"/>
        <v>1.6224528391614791E-2</v>
      </c>
      <c r="Q264">
        <f t="shared" si="31"/>
        <v>1.145317283254307E-2</v>
      </c>
      <c r="R264">
        <f t="shared" si="32"/>
        <v>1.3723904199904805E-2</v>
      </c>
      <c r="S264">
        <f t="shared" si="34"/>
        <v>3.6361882874300002E-3</v>
      </c>
      <c r="T264">
        <f t="shared" si="34"/>
        <v>1.6501383638300001E-2</v>
      </c>
      <c r="U264">
        <f t="shared" si="34"/>
        <v>6.9709238728900003E-3</v>
      </c>
    </row>
    <row r="265" spans="1:21" x14ac:dyDescent="0.3">
      <c r="A265" t="s">
        <v>85</v>
      </c>
      <c r="B265">
        <v>3.0303029999999998E-3</v>
      </c>
      <c r="C265">
        <v>0.1</v>
      </c>
      <c r="D265">
        <v>0</v>
      </c>
      <c r="E265">
        <v>-1</v>
      </c>
      <c r="F265">
        <v>-2.09483941509</v>
      </c>
      <c r="G265">
        <v>-2.2751784599899998</v>
      </c>
      <c r="H265">
        <v>-2.0303790049099999</v>
      </c>
      <c r="I265">
        <f t="shared" si="33"/>
        <v>0.1</v>
      </c>
      <c r="J265">
        <f t="shared" si="29"/>
        <v>8.0382328927890608E-3</v>
      </c>
      <c r="K265">
        <f t="shared" si="29"/>
        <v>5.306663383750812E-3</v>
      </c>
      <c r="L265">
        <f t="shared" si="29"/>
        <v>9.3244021339083539E-3</v>
      </c>
      <c r="M265">
        <v>2.9127074808700001E-3</v>
      </c>
      <c r="N265">
        <v>1.2695527101600001E-2</v>
      </c>
      <c r="O265">
        <v>6.35700976171E-3</v>
      </c>
      <c r="P265">
        <f t="shared" si="30"/>
        <v>8.0382328927890608E-3</v>
      </c>
      <c r="Q265">
        <f t="shared" si="31"/>
        <v>5.306663383750812E-3</v>
      </c>
      <c r="R265">
        <f t="shared" si="32"/>
        <v>9.3244021339083539E-3</v>
      </c>
      <c r="S265">
        <f t="shared" si="34"/>
        <v>2.9127074808700001E-3</v>
      </c>
      <c r="T265">
        <f t="shared" si="34"/>
        <v>1.2695527101600001E-2</v>
      </c>
      <c r="U265">
        <f t="shared" si="34"/>
        <v>6.35700976171E-3</v>
      </c>
    </row>
    <row r="266" spans="1:21" x14ac:dyDescent="0.3">
      <c r="A266" t="s">
        <v>86</v>
      </c>
      <c r="B266">
        <v>3.0303029999999998E-3</v>
      </c>
      <c r="C266">
        <v>0.1</v>
      </c>
      <c r="D266">
        <v>0</v>
      </c>
      <c r="E266">
        <v>-1</v>
      </c>
      <c r="F266">
        <v>-1.66607882226</v>
      </c>
      <c r="G266">
        <v>-1.9452878519700001</v>
      </c>
      <c r="H266">
        <v>-1.72285755992</v>
      </c>
      <c r="I266">
        <f t="shared" si="33"/>
        <v>0.1</v>
      </c>
      <c r="J266">
        <f t="shared" si="29"/>
        <v>2.1573528249519087E-2</v>
      </c>
      <c r="K266">
        <f t="shared" si="29"/>
        <v>1.1342587756100787E-2</v>
      </c>
      <c r="L266">
        <f t="shared" si="29"/>
        <v>1.8929643720630527E-2</v>
      </c>
      <c r="M266">
        <v>3.6519457498200001E-3</v>
      </c>
      <c r="N266">
        <v>1.8416830889000001E-2</v>
      </c>
      <c r="O266">
        <v>7.1319861964900004E-3</v>
      </c>
      <c r="P266">
        <f t="shared" si="30"/>
        <v>2.1573528249519087E-2</v>
      </c>
      <c r="Q266">
        <f t="shared" si="31"/>
        <v>1.1342587756100787E-2</v>
      </c>
      <c r="R266">
        <f t="shared" si="32"/>
        <v>1.8929643720630527E-2</v>
      </c>
      <c r="S266">
        <f t="shared" si="34"/>
        <v>3.6519457498200001E-3</v>
      </c>
      <c r="T266">
        <f t="shared" si="34"/>
        <v>1.8416830889000001E-2</v>
      </c>
      <c r="U266">
        <f t="shared" si="34"/>
        <v>7.1319861964900004E-3</v>
      </c>
    </row>
    <row r="267" spans="1:21" x14ac:dyDescent="0.3">
      <c r="A267" t="s">
        <v>87</v>
      </c>
      <c r="B267">
        <v>3.0303029999999998E-3</v>
      </c>
      <c r="C267">
        <v>0.1</v>
      </c>
      <c r="D267">
        <v>0</v>
      </c>
      <c r="E267">
        <v>-1</v>
      </c>
      <c r="F267">
        <v>-1.8401940460399999</v>
      </c>
      <c r="G267">
        <v>-1.79297325833</v>
      </c>
      <c r="H267">
        <v>-1.89005709759</v>
      </c>
      <c r="I267">
        <f t="shared" si="33"/>
        <v>0.1</v>
      </c>
      <c r="J267">
        <f t="shared" si="29"/>
        <v>1.444794081648125E-2</v>
      </c>
      <c r="K267">
        <f t="shared" si="29"/>
        <v>1.6107448136894961E-2</v>
      </c>
      <c r="L267">
        <f t="shared" si="29"/>
        <v>1.2880801940044657E-2</v>
      </c>
      <c r="M267">
        <v>3.5059394982600001E-3</v>
      </c>
      <c r="N267">
        <v>1.6618999548600001E-2</v>
      </c>
      <c r="O267">
        <v>7.0232617160900001E-3</v>
      </c>
      <c r="P267">
        <f t="shared" si="30"/>
        <v>1.444794081648125E-2</v>
      </c>
      <c r="Q267">
        <f t="shared" si="31"/>
        <v>1.6107448136894961E-2</v>
      </c>
      <c r="R267">
        <f t="shared" si="32"/>
        <v>1.2880801940044657E-2</v>
      </c>
      <c r="S267">
        <f t="shared" si="34"/>
        <v>3.5059394982600001E-3</v>
      </c>
      <c r="T267">
        <f t="shared" si="34"/>
        <v>1.6618999548600001E-2</v>
      </c>
      <c r="U267">
        <f t="shared" si="34"/>
        <v>7.0232617160900001E-3</v>
      </c>
    </row>
    <row r="268" spans="1:21" x14ac:dyDescent="0.3">
      <c r="A268" t="s">
        <v>88</v>
      </c>
      <c r="B268">
        <v>3.0303029999999998E-3</v>
      </c>
      <c r="C268">
        <v>0.1</v>
      </c>
      <c r="D268">
        <v>0</v>
      </c>
      <c r="E268">
        <v>-1</v>
      </c>
      <c r="F268">
        <v>-1.82698144303</v>
      </c>
      <c r="G268">
        <v>-1.9410674754599999</v>
      </c>
      <c r="H268">
        <v>-1.86252232221</v>
      </c>
      <c r="I268">
        <f t="shared" si="33"/>
        <v>0.1</v>
      </c>
      <c r="J268">
        <f t="shared" si="29"/>
        <v>1.4894247179837504E-2</v>
      </c>
      <c r="K268">
        <f t="shared" si="29"/>
        <v>1.145334979229381E-2</v>
      </c>
      <c r="L268">
        <f t="shared" si="29"/>
        <v>1.3723904199904805E-2</v>
      </c>
      <c r="M268">
        <v>3.3527811247499998E-3</v>
      </c>
      <c r="N268">
        <v>1.6509432495E-2</v>
      </c>
      <c r="O268">
        <v>6.9709238728900003E-3</v>
      </c>
      <c r="P268">
        <f t="shared" si="30"/>
        <v>1.4894247179837504E-2</v>
      </c>
      <c r="Q268">
        <f t="shared" si="31"/>
        <v>1.145334979229381E-2</v>
      </c>
      <c r="R268">
        <f t="shared" si="32"/>
        <v>1.3723904199904805E-2</v>
      </c>
      <c r="S268">
        <f t="shared" si="34"/>
        <v>3.3527811247499998E-3</v>
      </c>
      <c r="T268">
        <f t="shared" si="34"/>
        <v>1.6509432495E-2</v>
      </c>
      <c r="U268">
        <f t="shared" si="34"/>
        <v>6.9709238728900003E-3</v>
      </c>
    </row>
    <row r="269" spans="1:21" x14ac:dyDescent="0.3">
      <c r="A269" t="s">
        <v>46</v>
      </c>
      <c r="B269">
        <v>3.0303029999999998E-3</v>
      </c>
      <c r="C269">
        <v>0.1</v>
      </c>
      <c r="D269">
        <v>0</v>
      </c>
      <c r="E269">
        <v>-1</v>
      </c>
      <c r="F269">
        <v>-1.7968988974</v>
      </c>
      <c r="G269">
        <v>-2.1213865168899999</v>
      </c>
      <c r="H269">
        <v>-1.82973147228</v>
      </c>
      <c r="I269">
        <f t="shared" si="33"/>
        <v>0.1</v>
      </c>
      <c r="J269">
        <f t="shared" si="29"/>
        <v>1.5962507069039421E-2</v>
      </c>
      <c r="K269">
        <f t="shared" si="29"/>
        <v>7.5615962245107731E-3</v>
      </c>
      <c r="L269">
        <f t="shared" si="29"/>
        <v>1.4800232154000522E-2</v>
      </c>
      <c r="M269">
        <v>3.4057536287399998E-3</v>
      </c>
      <c r="N269">
        <v>1.6361208864700001E-2</v>
      </c>
      <c r="O269">
        <v>6.9236622716099998E-3</v>
      </c>
      <c r="P269">
        <f t="shared" si="30"/>
        <v>1.5962507069039421E-2</v>
      </c>
      <c r="Q269">
        <f t="shared" si="31"/>
        <v>7.5615962245107731E-3</v>
      </c>
      <c r="R269">
        <f t="shared" si="32"/>
        <v>1.4800232154000522E-2</v>
      </c>
      <c r="S269">
        <f t="shared" si="34"/>
        <v>3.4057536287399998E-3</v>
      </c>
      <c r="T269">
        <f t="shared" si="34"/>
        <v>1.6361208864700001E-2</v>
      </c>
      <c r="U269">
        <f t="shared" si="34"/>
        <v>6.9236622716099998E-3</v>
      </c>
    </row>
    <row r="270" spans="1:21" x14ac:dyDescent="0.3">
      <c r="A270" t="s">
        <v>89</v>
      </c>
      <c r="B270">
        <v>3.0303029999999998E-3</v>
      </c>
      <c r="C270">
        <v>0.1</v>
      </c>
      <c r="D270">
        <v>0</v>
      </c>
      <c r="E270">
        <v>-1</v>
      </c>
      <c r="F270">
        <v>-1.9405533932700001</v>
      </c>
      <c r="G270">
        <v>-2.1897010729100002</v>
      </c>
      <c r="H270">
        <v>-1.9264303430800001</v>
      </c>
      <c r="I270">
        <f t="shared" si="33"/>
        <v>0.1</v>
      </c>
      <c r="J270">
        <f t="shared" si="29"/>
        <v>1.1466915355774168E-2</v>
      </c>
      <c r="K270">
        <f t="shared" si="29"/>
        <v>6.4609878908728196E-3</v>
      </c>
      <c r="L270">
        <f t="shared" si="29"/>
        <v>1.1845943500163304E-2</v>
      </c>
      <c r="M270">
        <v>3.16898674279E-3</v>
      </c>
      <c r="N270">
        <v>1.4661452795599999E-2</v>
      </c>
      <c r="O270">
        <v>6.6754671540400004E-3</v>
      </c>
      <c r="P270">
        <f t="shared" si="30"/>
        <v>1.1466915355774168E-2</v>
      </c>
      <c r="Q270">
        <f t="shared" si="31"/>
        <v>6.4609878908728196E-3</v>
      </c>
      <c r="R270">
        <f t="shared" si="32"/>
        <v>1.1845943500163304E-2</v>
      </c>
      <c r="S270">
        <f t="shared" si="34"/>
        <v>3.16898674279E-3</v>
      </c>
      <c r="T270">
        <f t="shared" si="34"/>
        <v>1.4661452795599999E-2</v>
      </c>
      <c r="U270">
        <f t="shared" si="34"/>
        <v>6.6754671540400004E-3</v>
      </c>
    </row>
    <row r="271" spans="1:21" x14ac:dyDescent="0.3">
      <c r="A271" t="s">
        <v>90</v>
      </c>
      <c r="B271">
        <v>3.0303029999999998E-3</v>
      </c>
      <c r="C271">
        <v>0.1</v>
      </c>
      <c r="D271">
        <v>0</v>
      </c>
      <c r="E271">
        <v>-1</v>
      </c>
      <c r="F271">
        <v>-1.92101527248</v>
      </c>
      <c r="G271">
        <v>-2.1444193824000002</v>
      </c>
      <c r="H271">
        <v>-1.9311738142999999</v>
      </c>
      <c r="I271">
        <f t="shared" si="33"/>
        <v>0.1</v>
      </c>
      <c r="J271">
        <f t="shared" si="29"/>
        <v>1.1994571220769175E-2</v>
      </c>
      <c r="K271">
        <f t="shared" si="29"/>
        <v>7.1710147797327886E-3</v>
      </c>
      <c r="L271">
        <f t="shared" si="29"/>
        <v>1.1717263207885222E-2</v>
      </c>
      <c r="M271">
        <v>2.8791382956999999E-3</v>
      </c>
      <c r="N271">
        <v>1.47739670537E-2</v>
      </c>
      <c r="O271">
        <v>6.6073669119800001E-3</v>
      </c>
      <c r="P271">
        <f t="shared" si="30"/>
        <v>1.1994571220769175E-2</v>
      </c>
      <c r="Q271">
        <f t="shared" si="31"/>
        <v>7.1710147797327886E-3</v>
      </c>
      <c r="R271">
        <f t="shared" si="32"/>
        <v>1.1717263207885222E-2</v>
      </c>
      <c r="S271">
        <f t="shared" si="34"/>
        <v>2.8791382956999999E-3</v>
      </c>
      <c r="T271">
        <f t="shared" si="34"/>
        <v>1.47739670537E-2</v>
      </c>
      <c r="U271">
        <f t="shared" si="34"/>
        <v>6.6073669119800001E-3</v>
      </c>
    </row>
    <row r="272" spans="1:21" x14ac:dyDescent="0.3">
      <c r="A272" t="s">
        <v>91</v>
      </c>
      <c r="B272">
        <v>3.0303029999999998E-3</v>
      </c>
      <c r="C272">
        <v>0.1</v>
      </c>
      <c r="D272">
        <v>0</v>
      </c>
      <c r="E272">
        <v>-1</v>
      </c>
      <c r="F272">
        <v>-1.94979304482</v>
      </c>
      <c r="G272">
        <v>-2.14533979589</v>
      </c>
      <c r="H272">
        <v>-1.951501698</v>
      </c>
      <c r="I272">
        <f t="shared" si="33"/>
        <v>0.1</v>
      </c>
      <c r="J272">
        <f t="shared" si="29"/>
        <v>1.1225532593174315E-2</v>
      </c>
      <c r="K272">
        <f t="shared" si="29"/>
        <v>7.1558331233993674E-3</v>
      </c>
      <c r="L272">
        <f t="shared" si="29"/>
        <v>1.1181454528623354E-2</v>
      </c>
      <c r="M272">
        <v>2.79290636294E-3</v>
      </c>
      <c r="N272">
        <v>1.46239076286E-2</v>
      </c>
      <c r="O272">
        <v>6.5495201587700003E-3</v>
      </c>
      <c r="P272">
        <f t="shared" si="30"/>
        <v>1.1225532593174315E-2</v>
      </c>
      <c r="Q272">
        <f t="shared" si="31"/>
        <v>7.1558331233993674E-3</v>
      </c>
      <c r="R272">
        <f t="shared" si="32"/>
        <v>1.1181454528623354E-2</v>
      </c>
      <c r="S272">
        <f t="shared" si="34"/>
        <v>2.79290636294E-3</v>
      </c>
      <c r="T272">
        <f t="shared" si="34"/>
        <v>1.46239076286E-2</v>
      </c>
      <c r="U272">
        <f t="shared" si="34"/>
        <v>6.5495201587700003E-3</v>
      </c>
    </row>
    <row r="273" spans="1:21" x14ac:dyDescent="0.3">
      <c r="A273" t="s">
        <v>92</v>
      </c>
      <c r="B273">
        <v>3.0303029999999998E-3</v>
      </c>
      <c r="C273">
        <v>0.1</v>
      </c>
      <c r="D273">
        <v>0</v>
      </c>
      <c r="E273">
        <v>-1</v>
      </c>
      <c r="F273">
        <v>-1.69606237299</v>
      </c>
      <c r="G273">
        <v>-2.0475345329099999</v>
      </c>
      <c r="H273">
        <v>-1.76143441661</v>
      </c>
      <c r="I273">
        <f t="shared" si="33"/>
        <v>0.1</v>
      </c>
      <c r="J273">
        <f t="shared" si="29"/>
        <v>2.0134350613307806E-2</v>
      </c>
      <c r="K273">
        <f t="shared" si="29"/>
        <v>8.9632491187340343E-3</v>
      </c>
      <c r="L273">
        <f t="shared" si="29"/>
        <v>1.7320705732932727E-2</v>
      </c>
      <c r="M273">
        <v>3.69085421239E-3</v>
      </c>
      <c r="N273">
        <v>1.67738773077E-2</v>
      </c>
      <c r="O273">
        <v>7.1062731890199999E-3</v>
      </c>
      <c r="P273">
        <f t="shared" si="30"/>
        <v>2.0134350613307806E-2</v>
      </c>
      <c r="Q273">
        <f t="shared" si="31"/>
        <v>8.9632491187340343E-3</v>
      </c>
      <c r="R273">
        <f t="shared" si="32"/>
        <v>1.7320705732932727E-2</v>
      </c>
      <c r="S273">
        <f t="shared" si="34"/>
        <v>3.69085421239E-3</v>
      </c>
      <c r="T273">
        <f t="shared" si="34"/>
        <v>1.67738773077E-2</v>
      </c>
      <c r="U273">
        <f t="shared" si="34"/>
        <v>7.1062731890199999E-3</v>
      </c>
    </row>
    <row r="274" spans="1:21" x14ac:dyDescent="0.3">
      <c r="A274" t="s">
        <v>93</v>
      </c>
      <c r="B274">
        <v>3.0303029999999998E-3</v>
      </c>
      <c r="C274">
        <v>0.1</v>
      </c>
      <c r="D274">
        <v>0</v>
      </c>
      <c r="E274">
        <v>-1</v>
      </c>
      <c r="F274">
        <v>-1.7103056808099999</v>
      </c>
      <c r="G274">
        <v>-2.04587839598</v>
      </c>
      <c r="H274">
        <v>-1.77164866133</v>
      </c>
      <c r="I274">
        <f t="shared" si="33"/>
        <v>0.1</v>
      </c>
      <c r="J274">
        <f t="shared" si="29"/>
        <v>1.9484726726648752E-2</v>
      </c>
      <c r="K274">
        <f t="shared" si="29"/>
        <v>8.9974947935888699E-3</v>
      </c>
      <c r="L274">
        <f t="shared" si="29"/>
        <v>1.6918090300049059E-2</v>
      </c>
      <c r="M274">
        <v>3.64238978319E-3</v>
      </c>
      <c r="N274">
        <v>1.6781885772500001E-2</v>
      </c>
      <c r="O274">
        <v>7.0866972142199997E-3</v>
      </c>
      <c r="P274">
        <f t="shared" si="30"/>
        <v>1.9484726726648752E-2</v>
      </c>
      <c r="Q274">
        <f t="shared" si="31"/>
        <v>8.9974947935888699E-3</v>
      </c>
      <c r="R274">
        <f t="shared" si="32"/>
        <v>1.6918090300049059E-2</v>
      </c>
      <c r="S274">
        <f t="shared" si="34"/>
        <v>3.64238978319E-3</v>
      </c>
      <c r="T274">
        <f t="shared" si="34"/>
        <v>1.6781885772500001E-2</v>
      </c>
      <c r="U274">
        <f t="shared" si="34"/>
        <v>7.0866972142199997E-3</v>
      </c>
    </row>
    <row r="275" spans="1:21" x14ac:dyDescent="0.3">
      <c r="A275" t="s">
        <v>94</v>
      </c>
      <c r="B275">
        <v>3.0303029999999998E-3</v>
      </c>
      <c r="C275">
        <v>0.1</v>
      </c>
      <c r="D275">
        <v>0</v>
      </c>
      <c r="E275">
        <v>-1</v>
      </c>
      <c r="F275">
        <v>-1.72479908363</v>
      </c>
      <c r="G275">
        <v>-2.0422442161199998</v>
      </c>
      <c r="H275">
        <v>-1.7802806309300001</v>
      </c>
      <c r="I275">
        <f t="shared" si="33"/>
        <v>0.1</v>
      </c>
      <c r="J275">
        <f t="shared" si="29"/>
        <v>1.8845207180935786E-2</v>
      </c>
      <c r="K275">
        <f t="shared" si="29"/>
        <v>9.073101804198699E-3</v>
      </c>
      <c r="L275">
        <f t="shared" si="29"/>
        <v>1.6585148676196822E-2</v>
      </c>
      <c r="M275">
        <v>3.5852850533699999E-3</v>
      </c>
      <c r="N275">
        <v>1.6822268789099998E-2</v>
      </c>
      <c r="O275">
        <v>7.0711159910900002E-3</v>
      </c>
      <c r="P275">
        <f t="shared" si="30"/>
        <v>1.8845207180935786E-2</v>
      </c>
      <c r="Q275">
        <f t="shared" si="31"/>
        <v>9.073101804198699E-3</v>
      </c>
      <c r="R275">
        <f t="shared" si="32"/>
        <v>1.6585148676196822E-2</v>
      </c>
      <c r="S275">
        <f t="shared" si="34"/>
        <v>3.5852850533699999E-3</v>
      </c>
      <c r="T275">
        <f t="shared" si="34"/>
        <v>1.6822268789099998E-2</v>
      </c>
      <c r="U275">
        <f t="shared" si="34"/>
        <v>7.0711159910900002E-3</v>
      </c>
    </row>
    <row r="276" spans="1:21" x14ac:dyDescent="0.3">
      <c r="A276" t="s">
        <v>95</v>
      </c>
      <c r="B276">
        <v>3.0303029999999998E-3</v>
      </c>
      <c r="C276">
        <v>0.1</v>
      </c>
      <c r="D276">
        <v>0</v>
      </c>
      <c r="E276">
        <v>-1</v>
      </c>
      <c r="F276">
        <v>-1.50892796946</v>
      </c>
      <c r="G276">
        <v>-2.0548743332799999</v>
      </c>
      <c r="H276">
        <v>-1.6687927226199999</v>
      </c>
      <c r="I276">
        <f t="shared" si="33"/>
        <v>0.1</v>
      </c>
      <c r="J276">
        <f t="shared" si="29"/>
        <v>3.0979330687832318E-2</v>
      </c>
      <c r="K276">
        <f t="shared" si="29"/>
        <v>8.8130384871425108E-3</v>
      </c>
      <c r="L276">
        <f t="shared" si="29"/>
        <v>2.1439135907752666E-2</v>
      </c>
      <c r="M276">
        <v>4.9251901314899997E-3</v>
      </c>
      <c r="N276">
        <v>1.36517679178E-2</v>
      </c>
      <c r="O276">
        <v>7.4146395134799996E-3</v>
      </c>
      <c r="P276">
        <f t="shared" si="30"/>
        <v>3.0979330687832318E-2</v>
      </c>
      <c r="Q276">
        <f t="shared" si="31"/>
        <v>8.8130384871425108E-3</v>
      </c>
      <c r="R276">
        <f t="shared" si="32"/>
        <v>2.1439135907752666E-2</v>
      </c>
      <c r="S276">
        <f t="shared" si="34"/>
        <v>4.9251901314899997E-3</v>
      </c>
      <c r="T276">
        <f t="shared" si="34"/>
        <v>1.36517679178E-2</v>
      </c>
      <c r="U276">
        <f t="shared" si="34"/>
        <v>7.4146395134799996E-3</v>
      </c>
    </row>
    <row r="277" spans="1:21" x14ac:dyDescent="0.3">
      <c r="A277" t="s">
        <v>96</v>
      </c>
      <c r="B277">
        <v>3.0303029999999998E-3</v>
      </c>
      <c r="C277">
        <v>0.1</v>
      </c>
      <c r="D277">
        <v>0</v>
      </c>
      <c r="E277">
        <v>-1</v>
      </c>
      <c r="F277">
        <v>-1.55117880079</v>
      </c>
      <c r="G277">
        <v>-2.0693294342700002</v>
      </c>
      <c r="H277">
        <v>-1.69034233545</v>
      </c>
      <c r="I277">
        <f t="shared" si="33"/>
        <v>0.1</v>
      </c>
      <c r="J277">
        <f t="shared" si="29"/>
        <v>2.8107433977609775E-2</v>
      </c>
      <c r="K277">
        <f t="shared" si="29"/>
        <v>8.5245323992572987E-3</v>
      </c>
      <c r="L277">
        <f t="shared" si="29"/>
        <v>2.0401291656038153E-2</v>
      </c>
      <c r="M277">
        <v>4.7164200844700003E-3</v>
      </c>
      <c r="N277">
        <v>1.3482949756299999E-2</v>
      </c>
      <c r="O277">
        <v>7.3620545142300004E-3</v>
      </c>
      <c r="P277">
        <f t="shared" si="30"/>
        <v>2.8107433977609775E-2</v>
      </c>
      <c r="Q277">
        <f t="shared" si="31"/>
        <v>8.5245323992572987E-3</v>
      </c>
      <c r="R277">
        <f t="shared" si="32"/>
        <v>2.0401291656038153E-2</v>
      </c>
      <c r="S277">
        <f t="shared" si="34"/>
        <v>4.7164200844700003E-3</v>
      </c>
      <c r="T277">
        <f t="shared" si="34"/>
        <v>1.3482949756299999E-2</v>
      </c>
      <c r="U277">
        <f t="shared" si="34"/>
        <v>7.3620545142300004E-3</v>
      </c>
    </row>
    <row r="278" spans="1:21" x14ac:dyDescent="0.3">
      <c r="A278" t="s">
        <v>97</v>
      </c>
      <c r="B278">
        <v>3.0303029999999998E-3</v>
      </c>
      <c r="C278">
        <v>0.1</v>
      </c>
      <c r="D278">
        <v>0</v>
      </c>
      <c r="E278">
        <v>-1</v>
      </c>
      <c r="F278">
        <v>-1.5808813497800001</v>
      </c>
      <c r="G278">
        <v>-2.0338243676999999</v>
      </c>
      <c r="H278">
        <v>-1.6890473877600001</v>
      </c>
      <c r="I278">
        <f t="shared" si="33"/>
        <v>0.1</v>
      </c>
      <c r="J278">
        <f t="shared" si="29"/>
        <v>2.6249355836809079E-2</v>
      </c>
      <c r="K278">
        <f t="shared" si="29"/>
        <v>9.2507220519497235E-3</v>
      </c>
      <c r="L278">
        <f t="shared" si="29"/>
        <v>2.0462213524307861E-2</v>
      </c>
      <c r="M278">
        <v>4.1983147379600003E-3</v>
      </c>
      <c r="N278">
        <v>1.73146030781E-2</v>
      </c>
      <c r="O278">
        <v>7.2676341842300004E-3</v>
      </c>
      <c r="P278">
        <f t="shared" si="30"/>
        <v>2.6249355836809079E-2</v>
      </c>
      <c r="Q278">
        <f t="shared" si="31"/>
        <v>9.2507220519497235E-3</v>
      </c>
      <c r="R278">
        <f t="shared" si="32"/>
        <v>2.0462213524307861E-2</v>
      </c>
      <c r="S278">
        <f t="shared" si="34"/>
        <v>4.1983147379600003E-3</v>
      </c>
      <c r="T278">
        <f t="shared" si="34"/>
        <v>1.73146030781E-2</v>
      </c>
      <c r="U278">
        <f t="shared" si="34"/>
        <v>7.2676341842300004E-3</v>
      </c>
    </row>
    <row r="279" spans="1:21" x14ac:dyDescent="0.3">
      <c r="A279" t="s">
        <v>98</v>
      </c>
      <c r="B279">
        <v>3.0303029999999998E-3</v>
      </c>
      <c r="C279">
        <v>0.1</v>
      </c>
      <c r="D279">
        <v>0</v>
      </c>
      <c r="E279">
        <v>-1</v>
      </c>
      <c r="F279">
        <v>-1.6077721924099999</v>
      </c>
      <c r="G279">
        <v>-2.0414071090100001</v>
      </c>
      <c r="H279">
        <v>-1.7085421811599999</v>
      </c>
      <c r="I279">
        <f t="shared" si="33"/>
        <v>0.1</v>
      </c>
      <c r="J279">
        <f t="shared" si="29"/>
        <v>2.4673332285176014E-2</v>
      </c>
      <c r="K279">
        <f t="shared" si="29"/>
        <v>9.0906071673221411E-3</v>
      </c>
      <c r="L279">
        <f t="shared" si="29"/>
        <v>1.956400741895345E-2</v>
      </c>
      <c r="M279">
        <v>4.0781283015200002E-3</v>
      </c>
      <c r="N279">
        <v>1.7095302401799999E-2</v>
      </c>
      <c r="O279">
        <v>7.2235490298299997E-3</v>
      </c>
      <c r="P279">
        <f t="shared" si="30"/>
        <v>2.4673332285176014E-2</v>
      </c>
      <c r="Q279">
        <f t="shared" si="31"/>
        <v>9.0906071673221411E-3</v>
      </c>
      <c r="R279">
        <f t="shared" si="32"/>
        <v>1.956400741895345E-2</v>
      </c>
      <c r="S279">
        <f t="shared" si="34"/>
        <v>4.0781283015200002E-3</v>
      </c>
      <c r="T279">
        <f t="shared" si="34"/>
        <v>1.7095302401799999E-2</v>
      </c>
      <c r="U279">
        <f t="shared" si="34"/>
        <v>7.2235490298299997E-3</v>
      </c>
    </row>
    <row r="280" spans="1:21" x14ac:dyDescent="0.3">
      <c r="A280" t="s">
        <v>99</v>
      </c>
      <c r="B280">
        <v>3.0303029999999998E-3</v>
      </c>
      <c r="C280">
        <v>0.1</v>
      </c>
      <c r="D280">
        <v>0</v>
      </c>
      <c r="E280">
        <v>-1</v>
      </c>
      <c r="F280">
        <v>-1.63503817754</v>
      </c>
      <c r="G280">
        <v>-2.0455942124500002</v>
      </c>
      <c r="H280">
        <v>-1.72408183792</v>
      </c>
      <c r="I280">
        <f t="shared" si="33"/>
        <v>0.1</v>
      </c>
      <c r="J280">
        <f t="shared" si="29"/>
        <v>2.3171909436307942E-2</v>
      </c>
      <c r="K280">
        <f t="shared" si="29"/>
        <v>9.0033842918351321E-3</v>
      </c>
      <c r="L280">
        <f t="shared" si="29"/>
        <v>1.8876356118383491E-2</v>
      </c>
      <c r="M280">
        <v>3.9519829208799996E-3</v>
      </c>
      <c r="N280">
        <v>1.6949844316700002E-2</v>
      </c>
      <c r="O280">
        <v>7.18749097367E-3</v>
      </c>
      <c r="P280">
        <f t="shared" si="30"/>
        <v>2.3171909436307942E-2</v>
      </c>
      <c r="Q280">
        <f t="shared" si="31"/>
        <v>9.0033842918351321E-3</v>
      </c>
      <c r="R280">
        <f t="shared" si="32"/>
        <v>1.8876356118383491E-2</v>
      </c>
      <c r="S280">
        <f t="shared" si="34"/>
        <v>3.9519829208799996E-3</v>
      </c>
      <c r="T280">
        <f t="shared" si="34"/>
        <v>1.6949844316700002E-2</v>
      </c>
      <c r="U280">
        <f t="shared" si="34"/>
        <v>7.18749097367E-3</v>
      </c>
    </row>
    <row r="281" spans="1:21" x14ac:dyDescent="0.3">
      <c r="A281" t="s">
        <v>100</v>
      </c>
      <c r="B281">
        <v>3.0303029999999998E-3</v>
      </c>
      <c r="C281">
        <v>0.1</v>
      </c>
      <c r="D281">
        <v>0</v>
      </c>
      <c r="E281">
        <v>-1</v>
      </c>
      <c r="F281">
        <v>-1.6569700442499999</v>
      </c>
      <c r="G281">
        <v>-2.0485532282999999</v>
      </c>
      <c r="H281">
        <v>-1.7387221553400001</v>
      </c>
      <c r="I281">
        <f t="shared" si="33"/>
        <v>0.1</v>
      </c>
      <c r="J281">
        <f t="shared" si="29"/>
        <v>2.2030784166081535E-2</v>
      </c>
      <c r="K281">
        <f t="shared" si="29"/>
        <v>8.9422492660337013E-3</v>
      </c>
      <c r="L281">
        <f t="shared" si="29"/>
        <v>1.8250629329419846E-2</v>
      </c>
      <c r="M281">
        <v>3.8587494288500001E-3</v>
      </c>
      <c r="N281">
        <v>1.6840430721599998E-2</v>
      </c>
      <c r="O281">
        <v>7.1547496695300002E-3</v>
      </c>
      <c r="P281">
        <f t="shared" si="30"/>
        <v>2.2030784166081535E-2</v>
      </c>
      <c r="Q281">
        <f t="shared" si="31"/>
        <v>8.9422492660337013E-3</v>
      </c>
      <c r="R281">
        <f t="shared" si="32"/>
        <v>1.8250629329419846E-2</v>
      </c>
      <c r="S281">
        <f t="shared" si="34"/>
        <v>3.8587494288500001E-3</v>
      </c>
      <c r="T281">
        <f t="shared" si="34"/>
        <v>1.6840430721599998E-2</v>
      </c>
      <c r="U281">
        <f t="shared" si="34"/>
        <v>7.1547496695300002E-3</v>
      </c>
    </row>
    <row r="282" spans="1:21" x14ac:dyDescent="0.3">
      <c r="A282" t="s">
        <v>101</v>
      </c>
      <c r="B282">
        <v>3.0303029999999998E-3</v>
      </c>
      <c r="C282">
        <v>0.1</v>
      </c>
      <c r="D282">
        <v>0</v>
      </c>
      <c r="E282">
        <v>-1</v>
      </c>
      <c r="F282">
        <v>-1.67635989924</v>
      </c>
      <c r="G282">
        <v>-2.0476186944900001</v>
      </c>
      <c r="H282">
        <v>-1.7501684129399999</v>
      </c>
      <c r="I282">
        <f t="shared" si="33"/>
        <v>0.1</v>
      </c>
      <c r="J282">
        <f t="shared" si="29"/>
        <v>2.1068814565259678E-2</v>
      </c>
      <c r="K282">
        <f t="shared" si="29"/>
        <v>8.9615123061554895E-3</v>
      </c>
      <c r="L282">
        <f t="shared" si="29"/>
        <v>1.777589953424567E-2</v>
      </c>
      <c r="M282">
        <v>3.7727487778499999E-3</v>
      </c>
      <c r="N282">
        <v>1.6808212950400001E-2</v>
      </c>
      <c r="O282">
        <v>7.1305154476400002E-3</v>
      </c>
      <c r="P282">
        <f t="shared" si="30"/>
        <v>2.1068814565259678E-2</v>
      </c>
      <c r="Q282">
        <f t="shared" si="31"/>
        <v>8.9615123061554895E-3</v>
      </c>
      <c r="R282">
        <f t="shared" si="32"/>
        <v>1.777589953424567E-2</v>
      </c>
      <c r="S282">
        <f t="shared" si="34"/>
        <v>3.7727487778499999E-3</v>
      </c>
      <c r="T282">
        <f t="shared" si="34"/>
        <v>1.6808212950400001E-2</v>
      </c>
      <c r="U282">
        <f t="shared" si="34"/>
        <v>7.1305154476400002E-3</v>
      </c>
    </row>
    <row r="283" spans="1:21" x14ac:dyDescent="0.3">
      <c r="A283" t="s">
        <v>102</v>
      </c>
      <c r="B283">
        <v>3.0303029999999998E-3</v>
      </c>
      <c r="C283">
        <v>0.1</v>
      </c>
      <c r="D283">
        <v>0</v>
      </c>
      <c r="E283">
        <v>-1</v>
      </c>
      <c r="F283">
        <v>-1.6632362912500001</v>
      </c>
      <c r="G283">
        <v>-2.01344192539</v>
      </c>
      <c r="H283">
        <v>-1.7278509825699999</v>
      </c>
      <c r="I283">
        <f t="shared" si="33"/>
        <v>0.1</v>
      </c>
      <c r="J283">
        <f t="shared" si="29"/>
        <v>2.1715193755913798E-2</v>
      </c>
      <c r="K283">
        <f t="shared" si="29"/>
        <v>9.6952290691399521E-3</v>
      </c>
      <c r="L283">
        <f t="shared" si="29"/>
        <v>1.8713241288955351E-2</v>
      </c>
      <c r="M283">
        <v>3.9913360384800003E-3</v>
      </c>
      <c r="N283">
        <v>1.8682299367099999E-2</v>
      </c>
      <c r="O283">
        <v>7.2328838872599997E-3</v>
      </c>
      <c r="P283">
        <f t="shared" si="30"/>
        <v>2.1715193755913798E-2</v>
      </c>
      <c r="Q283">
        <f t="shared" si="31"/>
        <v>9.6952290691399521E-3</v>
      </c>
      <c r="R283">
        <f t="shared" si="32"/>
        <v>1.8713241288955351E-2</v>
      </c>
      <c r="S283">
        <f t="shared" si="34"/>
        <v>3.9913360384800003E-3</v>
      </c>
      <c r="T283">
        <f t="shared" si="34"/>
        <v>1.8682299367099999E-2</v>
      </c>
      <c r="U283">
        <f t="shared" si="34"/>
        <v>7.2328838872599997E-3</v>
      </c>
    </row>
    <row r="284" spans="1:21" x14ac:dyDescent="0.3">
      <c r="A284" t="s">
        <v>103</v>
      </c>
      <c r="B284">
        <v>3.0303029999999998E-3</v>
      </c>
      <c r="C284">
        <v>0.1</v>
      </c>
      <c r="D284">
        <v>0</v>
      </c>
      <c r="E284">
        <v>-1</v>
      </c>
      <c r="F284">
        <v>-1.8827263549</v>
      </c>
      <c r="G284">
        <v>-2.1767377655</v>
      </c>
      <c r="H284">
        <v>-1.89188704692</v>
      </c>
      <c r="I284">
        <f t="shared" si="33"/>
        <v>0.1</v>
      </c>
      <c r="J284">
        <f t="shared" si="29"/>
        <v>1.3100070868509776E-2</v>
      </c>
      <c r="K284">
        <f t="shared" si="29"/>
        <v>6.6567498091193323E-3</v>
      </c>
      <c r="L284">
        <f t="shared" si="29"/>
        <v>1.2826641397981493E-2</v>
      </c>
      <c r="M284">
        <v>3.0188664688699999E-3</v>
      </c>
      <c r="N284">
        <v>1.49394417922E-2</v>
      </c>
      <c r="O284">
        <v>6.7009694037099997E-3</v>
      </c>
      <c r="P284">
        <f t="shared" si="30"/>
        <v>1.3100070868509776E-2</v>
      </c>
      <c r="Q284">
        <f t="shared" si="31"/>
        <v>6.6567498091193323E-3</v>
      </c>
      <c r="R284">
        <f t="shared" si="32"/>
        <v>1.2826641397981493E-2</v>
      </c>
      <c r="S284">
        <f t="shared" si="34"/>
        <v>3.0188664688699999E-3</v>
      </c>
      <c r="T284">
        <f t="shared" si="34"/>
        <v>1.49394417922E-2</v>
      </c>
      <c r="U284">
        <f t="shared" si="34"/>
        <v>6.7009694037099997E-3</v>
      </c>
    </row>
    <row r="285" spans="1:21" x14ac:dyDescent="0.3">
      <c r="A285" t="s">
        <v>104</v>
      </c>
      <c r="B285">
        <v>3.0303029999999998E-3</v>
      </c>
      <c r="C285">
        <v>0.1</v>
      </c>
      <c r="D285">
        <v>0</v>
      </c>
      <c r="E285">
        <v>-1</v>
      </c>
      <c r="F285">
        <v>-2.5219488517899999</v>
      </c>
      <c r="G285">
        <v>-2.7615980111199998</v>
      </c>
      <c r="H285">
        <v>-2.28828998975</v>
      </c>
      <c r="I285">
        <f t="shared" si="33"/>
        <v>0.1</v>
      </c>
      <c r="J285">
        <f t="shared" si="29"/>
        <v>3.0064303584196156E-3</v>
      </c>
      <c r="K285">
        <f t="shared" si="29"/>
        <v>1.7314182420151405E-3</v>
      </c>
      <c r="L285">
        <f t="shared" si="29"/>
        <v>5.1488472781481406E-3</v>
      </c>
      <c r="M285">
        <v>2.0558149726599998E-3</v>
      </c>
      <c r="N285">
        <v>6.4252565418399998E-3</v>
      </c>
      <c r="O285">
        <v>4.00642848084E-3</v>
      </c>
      <c r="P285">
        <f t="shared" si="30"/>
        <v>3.0064303584196156E-3</v>
      </c>
      <c r="Q285">
        <f t="shared" si="31"/>
        <v>1.7314182420151405E-3</v>
      </c>
      <c r="R285">
        <f t="shared" si="32"/>
        <v>5.1488472781481406E-3</v>
      </c>
      <c r="S285">
        <f t="shared" si="34"/>
        <v>2.0558149726599998E-3</v>
      </c>
      <c r="T285">
        <f t="shared" si="34"/>
        <v>6.4252565418399998E-3</v>
      </c>
      <c r="U285">
        <f t="shared" si="34"/>
        <v>4.00642848084E-3</v>
      </c>
    </row>
    <row r="286" spans="1:21" x14ac:dyDescent="0.3">
      <c r="A286" t="s">
        <v>105</v>
      </c>
      <c r="B286">
        <v>3.0303029999999998E-3</v>
      </c>
      <c r="C286">
        <v>0.1</v>
      </c>
      <c r="D286">
        <v>0</v>
      </c>
      <c r="E286">
        <v>-1</v>
      </c>
      <c r="F286">
        <v>-1.88238207204</v>
      </c>
      <c r="G286">
        <v>-2.1332596080499999</v>
      </c>
      <c r="H286">
        <v>-1.90297356652</v>
      </c>
      <c r="I286">
        <f t="shared" si="33"/>
        <v>0.1</v>
      </c>
      <c r="J286">
        <f t="shared" si="29"/>
        <v>1.3110459943680633E-2</v>
      </c>
      <c r="K286">
        <f t="shared" si="29"/>
        <v>7.3576714676113686E-3</v>
      </c>
      <c r="L286">
        <f t="shared" si="29"/>
        <v>1.2503351299708311E-2</v>
      </c>
      <c r="M286">
        <v>3.01581738934E-3</v>
      </c>
      <c r="N286">
        <v>1.5161344718800001E-2</v>
      </c>
      <c r="O286">
        <v>6.6988020034699997E-3</v>
      </c>
      <c r="P286">
        <f t="shared" si="30"/>
        <v>1.3110459943680633E-2</v>
      </c>
      <c r="Q286">
        <f t="shared" si="31"/>
        <v>7.3576714676113686E-3</v>
      </c>
      <c r="R286">
        <f t="shared" si="32"/>
        <v>1.2503351299708311E-2</v>
      </c>
      <c r="S286">
        <f t="shared" si="34"/>
        <v>3.01581738934E-3</v>
      </c>
      <c r="T286">
        <f t="shared" si="34"/>
        <v>1.5161344718800001E-2</v>
      </c>
      <c r="U286">
        <f t="shared" si="34"/>
        <v>6.6988020034699997E-3</v>
      </c>
    </row>
    <row r="287" spans="1:21" x14ac:dyDescent="0.3">
      <c r="A287" t="s">
        <v>106</v>
      </c>
      <c r="B287">
        <v>3.0303029999999998E-3</v>
      </c>
      <c r="C287">
        <v>0.1</v>
      </c>
      <c r="D287">
        <v>0</v>
      </c>
      <c r="E287">
        <v>-1</v>
      </c>
      <c r="F287">
        <v>-2.2236960987900001</v>
      </c>
      <c r="G287">
        <v>-2.6219208800399998</v>
      </c>
      <c r="H287">
        <v>-2.1655069877000002</v>
      </c>
      <c r="I287">
        <f t="shared" si="33"/>
        <v>0.1</v>
      </c>
      <c r="J287">
        <f t="shared" si="29"/>
        <v>5.9745321324505682E-3</v>
      </c>
      <c r="K287">
        <f t="shared" si="29"/>
        <v>2.3882463350522114E-3</v>
      </c>
      <c r="L287">
        <f t="shared" si="29"/>
        <v>6.8311372674548908E-3</v>
      </c>
      <c r="M287">
        <v>2.32127116395E-3</v>
      </c>
      <c r="N287">
        <v>7.6723477716399997E-3</v>
      </c>
      <c r="O287">
        <v>4.6404188179099996E-3</v>
      </c>
      <c r="P287">
        <f t="shared" si="30"/>
        <v>5.9745321324505682E-3</v>
      </c>
      <c r="Q287">
        <f t="shared" si="31"/>
        <v>2.3882463350522114E-3</v>
      </c>
      <c r="R287">
        <f t="shared" si="32"/>
        <v>6.8311372674548908E-3</v>
      </c>
      <c r="S287">
        <f t="shared" si="34"/>
        <v>2.32127116395E-3</v>
      </c>
      <c r="T287">
        <f t="shared" si="34"/>
        <v>7.6723477716399997E-3</v>
      </c>
      <c r="U287">
        <f t="shared" si="34"/>
        <v>4.6404188179099996E-3</v>
      </c>
    </row>
    <row r="288" spans="1:21" x14ac:dyDescent="0.3">
      <c r="A288" t="s">
        <v>107</v>
      </c>
      <c r="B288">
        <v>3.0303029999999998E-3</v>
      </c>
      <c r="C288">
        <v>0.1</v>
      </c>
      <c r="D288">
        <v>0</v>
      </c>
      <c r="E288">
        <v>-1</v>
      </c>
      <c r="F288">
        <v>-1.3896182079499999</v>
      </c>
      <c r="G288">
        <v>-1.58813700325</v>
      </c>
      <c r="H288">
        <v>-1.5933933519700001</v>
      </c>
      <c r="I288">
        <f t="shared" si="33"/>
        <v>0.1</v>
      </c>
      <c r="J288">
        <f t="shared" si="29"/>
        <v>4.0773856680800677E-2</v>
      </c>
      <c r="K288">
        <f t="shared" si="29"/>
        <v>2.5814457150716556E-2</v>
      </c>
      <c r="L288">
        <f t="shared" si="29"/>
        <v>2.5503903004707937E-2</v>
      </c>
      <c r="M288">
        <v>4.6933188411200002E-3</v>
      </c>
      <c r="N288">
        <v>1.9703549579500001E-2</v>
      </c>
      <c r="O288">
        <v>7.4477559282899999E-3</v>
      </c>
      <c r="P288">
        <f t="shared" si="30"/>
        <v>4.0773856680800677E-2</v>
      </c>
      <c r="Q288">
        <f t="shared" si="31"/>
        <v>2.5814457150716556E-2</v>
      </c>
      <c r="R288">
        <f t="shared" si="32"/>
        <v>2.5503903004707937E-2</v>
      </c>
      <c r="S288">
        <f t="shared" si="34"/>
        <v>4.6933188411200002E-3</v>
      </c>
      <c r="T288">
        <f t="shared" si="34"/>
        <v>1.9703549579500001E-2</v>
      </c>
      <c r="U288">
        <f t="shared" si="34"/>
        <v>7.4477559282899999E-3</v>
      </c>
    </row>
    <row r="289" spans="1:21" x14ac:dyDescent="0.3">
      <c r="A289" t="s">
        <v>108</v>
      </c>
      <c r="B289">
        <v>3.0303029999999998E-3</v>
      </c>
      <c r="C289">
        <v>0.1</v>
      </c>
      <c r="D289">
        <v>0</v>
      </c>
      <c r="E289">
        <v>-1</v>
      </c>
      <c r="F289">
        <v>-1.4548476833499999</v>
      </c>
      <c r="G289">
        <v>-1.61294510657</v>
      </c>
      <c r="H289">
        <v>-1.6802451601299999</v>
      </c>
      <c r="I289">
        <f t="shared" si="33"/>
        <v>0.1</v>
      </c>
      <c r="J289">
        <f t="shared" si="29"/>
        <v>3.5087491194284358E-2</v>
      </c>
      <c r="K289">
        <f t="shared" si="29"/>
        <v>2.4381189693138839E-2</v>
      </c>
      <c r="L289">
        <f t="shared" si="29"/>
        <v>2.0881170517103014E-2</v>
      </c>
      <c r="M289">
        <v>4.8780127390500002E-3</v>
      </c>
      <c r="N289">
        <v>1.7747704963700001E-2</v>
      </c>
      <c r="O289">
        <v>6.0946729273100003E-3</v>
      </c>
      <c r="P289">
        <f t="shared" si="30"/>
        <v>3.5087491194284358E-2</v>
      </c>
      <c r="Q289">
        <f t="shared" si="31"/>
        <v>2.4381189693138839E-2</v>
      </c>
      <c r="R289">
        <f t="shared" si="32"/>
        <v>2.0881170517103014E-2</v>
      </c>
      <c r="S289">
        <f t="shared" si="34"/>
        <v>4.8780127390500002E-3</v>
      </c>
      <c r="T289">
        <f t="shared" si="34"/>
        <v>1.7747704963700001E-2</v>
      </c>
      <c r="U289">
        <f t="shared" si="34"/>
        <v>6.0946729273100003E-3</v>
      </c>
    </row>
    <row r="290" spans="1:21" x14ac:dyDescent="0.3">
      <c r="A290" t="s">
        <v>109</v>
      </c>
      <c r="B290">
        <v>3.0303029999999998E-3</v>
      </c>
      <c r="C290">
        <v>0.1</v>
      </c>
      <c r="D290">
        <v>0</v>
      </c>
      <c r="E290">
        <v>-1</v>
      </c>
      <c r="F290">
        <v>-1.7532491888299999</v>
      </c>
      <c r="G290">
        <v>-2.1910302179499999</v>
      </c>
      <c r="H290">
        <v>-1.8673562475500001</v>
      </c>
      <c r="I290">
        <f t="shared" si="33"/>
        <v>0.1</v>
      </c>
      <c r="J290">
        <f t="shared" si="29"/>
        <v>1.7650247968338684E-2</v>
      </c>
      <c r="K290">
        <f t="shared" si="29"/>
        <v>6.4412444616267443E-3</v>
      </c>
      <c r="L290">
        <f t="shared" si="29"/>
        <v>1.3571996921086607E-2</v>
      </c>
      <c r="M290">
        <v>3.6552165179400001E-3</v>
      </c>
      <c r="N290">
        <v>1.45756754422E-2</v>
      </c>
      <c r="O290">
        <v>7.1059592959400002E-3</v>
      </c>
      <c r="P290">
        <f t="shared" si="30"/>
        <v>1.7650247968338684E-2</v>
      </c>
      <c r="Q290">
        <f t="shared" si="31"/>
        <v>6.4412444616267443E-3</v>
      </c>
      <c r="R290">
        <f t="shared" si="32"/>
        <v>1.3571996921086607E-2</v>
      </c>
      <c r="S290">
        <f t="shared" si="34"/>
        <v>3.6552165179400001E-3</v>
      </c>
      <c r="T290">
        <f t="shared" si="34"/>
        <v>1.45756754422E-2</v>
      </c>
      <c r="U290">
        <f t="shared" si="34"/>
        <v>7.1059592959400002E-3</v>
      </c>
    </row>
    <row r="291" spans="1:21" x14ac:dyDescent="0.3">
      <c r="A291" t="s">
        <v>110</v>
      </c>
      <c r="B291">
        <v>3.0303029999999998E-3</v>
      </c>
      <c r="C291">
        <v>0.1</v>
      </c>
      <c r="D291">
        <v>0</v>
      </c>
      <c r="E291">
        <v>-1</v>
      </c>
      <c r="F291">
        <v>-1.64895348712</v>
      </c>
      <c r="G291">
        <v>-2.1787352704499998</v>
      </c>
      <c r="H291">
        <v>-1.65010308146</v>
      </c>
      <c r="I291">
        <f t="shared" si="33"/>
        <v>0.1</v>
      </c>
      <c r="J291">
        <f t="shared" si="29"/>
        <v>2.2441222561014544E-2</v>
      </c>
      <c r="K291">
        <f t="shared" si="29"/>
        <v>6.6262028898076636E-3</v>
      </c>
      <c r="L291">
        <f t="shared" si="29"/>
        <v>2.2381898325809745E-2</v>
      </c>
      <c r="M291">
        <v>3.6341950649799999E-3</v>
      </c>
      <c r="N291">
        <v>1.4604471425500001E-2</v>
      </c>
      <c r="O291">
        <v>7.2209381067599998E-3</v>
      </c>
      <c r="P291">
        <f t="shared" si="30"/>
        <v>2.2441222561014544E-2</v>
      </c>
      <c r="Q291">
        <f t="shared" si="31"/>
        <v>6.6262028898076636E-3</v>
      </c>
      <c r="R291">
        <f t="shared" si="32"/>
        <v>2.2381898325809745E-2</v>
      </c>
      <c r="S291">
        <f t="shared" si="34"/>
        <v>3.6341950649799999E-3</v>
      </c>
      <c r="T291">
        <f t="shared" si="34"/>
        <v>1.4604471425500001E-2</v>
      </c>
      <c r="U291">
        <f t="shared" si="34"/>
        <v>7.2209381067599998E-3</v>
      </c>
    </row>
    <row r="292" spans="1:21" x14ac:dyDescent="0.3">
      <c r="A292" t="s">
        <v>111</v>
      </c>
      <c r="B292">
        <v>3.0303029999999998E-3</v>
      </c>
      <c r="C292">
        <v>0.1</v>
      </c>
      <c r="D292">
        <v>0</v>
      </c>
      <c r="E292">
        <v>-1</v>
      </c>
      <c r="F292">
        <v>-1.68260088417</v>
      </c>
      <c r="G292">
        <v>-1.92362012428</v>
      </c>
      <c r="H292">
        <v>-1.7159420644600001</v>
      </c>
      <c r="I292">
        <f t="shared" si="33"/>
        <v>0.1</v>
      </c>
      <c r="J292">
        <f t="shared" si="29"/>
        <v>2.0768212356211995E-2</v>
      </c>
      <c r="K292">
        <f t="shared" si="29"/>
        <v>1.1922844386880035E-2</v>
      </c>
      <c r="L292">
        <f t="shared" si="29"/>
        <v>1.9233482893645168E-2</v>
      </c>
      <c r="M292">
        <v>3.8025557158600002E-3</v>
      </c>
      <c r="N292">
        <v>1.85512906815E-2</v>
      </c>
      <c r="O292">
        <v>7.1719188488300004E-3</v>
      </c>
      <c r="P292">
        <f t="shared" si="30"/>
        <v>2.0768212356211995E-2</v>
      </c>
      <c r="Q292">
        <f t="shared" si="31"/>
        <v>1.1922844386880035E-2</v>
      </c>
      <c r="R292">
        <f t="shared" si="32"/>
        <v>1.9233482893645168E-2</v>
      </c>
      <c r="S292">
        <f t="shared" si="34"/>
        <v>3.8025557158600002E-3</v>
      </c>
      <c r="T292">
        <f t="shared" si="34"/>
        <v>1.85512906815E-2</v>
      </c>
      <c r="U292">
        <f t="shared" si="34"/>
        <v>7.1719188488300004E-3</v>
      </c>
    </row>
    <row r="293" spans="1:21" x14ac:dyDescent="0.3">
      <c r="A293" t="s">
        <v>189</v>
      </c>
      <c r="B293">
        <v>3.0303029999999998E-3</v>
      </c>
      <c r="C293">
        <v>0.1</v>
      </c>
      <c r="D293">
        <v>0</v>
      </c>
      <c r="E293">
        <v>-1</v>
      </c>
      <c r="F293">
        <v>-1.7262341222299999</v>
      </c>
      <c r="G293">
        <v>-1.97403879198</v>
      </c>
      <c r="H293">
        <v>-1.79256047059</v>
      </c>
      <c r="I293">
        <f t="shared" si="33"/>
        <v>0.1</v>
      </c>
      <c r="J293">
        <f t="shared" si="29"/>
        <v>1.8783039757762621E-2</v>
      </c>
      <c r="K293">
        <f t="shared" si="29"/>
        <v>1.0616007288386605E-2</v>
      </c>
      <c r="L293">
        <f t="shared" si="29"/>
        <v>1.6122765204550325E-2</v>
      </c>
      <c r="M293">
        <v>3.6092693394300002E-3</v>
      </c>
      <c r="N293">
        <v>1.7176511952800001E-2</v>
      </c>
      <c r="O293">
        <v>6.9692503088199997E-3</v>
      </c>
      <c r="P293">
        <f t="shared" si="30"/>
        <v>1.8783039757762621E-2</v>
      </c>
      <c r="Q293">
        <f t="shared" si="31"/>
        <v>1.0616007288386605E-2</v>
      </c>
      <c r="R293">
        <f t="shared" si="32"/>
        <v>1.6122765204550325E-2</v>
      </c>
      <c r="S293">
        <f t="shared" si="34"/>
        <v>3.6092693394300002E-3</v>
      </c>
      <c r="T293">
        <f t="shared" si="34"/>
        <v>1.7176511952800001E-2</v>
      </c>
      <c r="U293">
        <f t="shared" si="34"/>
        <v>6.9692503088199997E-3</v>
      </c>
    </row>
    <row r="294" spans="1:21" x14ac:dyDescent="0.3">
      <c r="A294" t="s">
        <v>112</v>
      </c>
      <c r="B294">
        <v>3.0303029999999998E-3</v>
      </c>
      <c r="C294">
        <v>0.1</v>
      </c>
      <c r="D294">
        <v>0</v>
      </c>
      <c r="E294">
        <v>-1</v>
      </c>
      <c r="F294">
        <v>-1.4208157324799999</v>
      </c>
      <c r="G294">
        <v>-1.75331054043</v>
      </c>
      <c r="H294">
        <v>-1.5385910972200001</v>
      </c>
      <c r="I294">
        <f t="shared" si="33"/>
        <v>0.1</v>
      </c>
      <c r="J294">
        <f t="shared" si="29"/>
        <v>3.7947595930012214E-2</v>
      </c>
      <c r="K294">
        <f t="shared" si="29"/>
        <v>1.7647754741933884E-2</v>
      </c>
      <c r="L294">
        <f t="shared" si="29"/>
        <v>2.8934028358302912E-2</v>
      </c>
      <c r="M294">
        <v>4.5561079546099998E-3</v>
      </c>
      <c r="N294">
        <v>1.7186994693800001E-2</v>
      </c>
      <c r="O294">
        <v>7.5444691705799996E-3</v>
      </c>
      <c r="P294">
        <f t="shared" si="30"/>
        <v>3.7947595930012214E-2</v>
      </c>
      <c r="Q294">
        <f t="shared" si="31"/>
        <v>1.7647754741933884E-2</v>
      </c>
      <c r="R294">
        <f t="shared" si="32"/>
        <v>2.8934028358302912E-2</v>
      </c>
      <c r="S294">
        <f t="shared" si="34"/>
        <v>4.5561079546099998E-3</v>
      </c>
      <c r="T294">
        <f t="shared" si="34"/>
        <v>1.7186994693800001E-2</v>
      </c>
      <c r="U294">
        <f t="shared" si="34"/>
        <v>7.5444691705799996E-3</v>
      </c>
    </row>
    <row r="295" spans="1:21" x14ac:dyDescent="0.3">
      <c r="A295" t="s">
        <v>113</v>
      </c>
      <c r="B295">
        <v>3.0303029999999998E-3</v>
      </c>
      <c r="C295">
        <v>0.1</v>
      </c>
      <c r="D295">
        <v>0</v>
      </c>
      <c r="E295">
        <v>-1</v>
      </c>
      <c r="F295">
        <v>-1.89784668816</v>
      </c>
      <c r="G295">
        <v>-1.6072541945300001</v>
      </c>
      <c r="H295">
        <v>-2.5381916525500001</v>
      </c>
      <c r="I295">
        <f t="shared" si="33"/>
        <v>0.1</v>
      </c>
      <c r="J295">
        <f t="shared" ref="J295:L358" si="35">POWER(10,F295)</f>
        <v>1.2651828953623906E-2</v>
      </c>
      <c r="K295">
        <f t="shared" si="35"/>
        <v>2.4702778569643175E-2</v>
      </c>
      <c r="L295">
        <f t="shared" si="35"/>
        <v>2.8960652827590945E-3</v>
      </c>
      <c r="M295">
        <v>2.7229239970199999E-3</v>
      </c>
      <c r="N295">
        <v>1.78738697475E-2</v>
      </c>
      <c r="O295">
        <v>5.8469363997900002E-3</v>
      </c>
      <c r="P295">
        <f t="shared" ref="P295:P358" si="36">ABS($D295-J295)</f>
        <v>1.2651828953623906E-2</v>
      </c>
      <c r="Q295">
        <f t="shared" ref="Q295:Q358" si="37">ABS($D295-K295)</f>
        <v>2.4702778569643175E-2</v>
      </c>
      <c r="R295">
        <f t="shared" ref="R295:R358" si="38">ABS($D295-L295)</f>
        <v>2.8960652827590945E-3</v>
      </c>
      <c r="S295">
        <f t="shared" si="34"/>
        <v>2.7229239970199999E-3</v>
      </c>
      <c r="T295">
        <f t="shared" si="34"/>
        <v>1.78738697475E-2</v>
      </c>
      <c r="U295">
        <f t="shared" si="34"/>
        <v>5.8469363997900002E-3</v>
      </c>
    </row>
    <row r="296" spans="1:21" x14ac:dyDescent="0.3">
      <c r="A296" t="s">
        <v>114</v>
      </c>
      <c r="B296">
        <v>3.0303029999999998E-3</v>
      </c>
      <c r="C296">
        <v>0.1</v>
      </c>
      <c r="D296">
        <v>0</v>
      </c>
      <c r="E296">
        <v>-1</v>
      </c>
      <c r="F296">
        <v>-2.07134828984</v>
      </c>
      <c r="G296">
        <v>-2.05610554129</v>
      </c>
      <c r="H296">
        <v>-2.0124235233499999</v>
      </c>
      <c r="I296">
        <f t="shared" si="33"/>
        <v>0.1</v>
      </c>
      <c r="J296">
        <f t="shared" si="35"/>
        <v>8.4849973332637996E-3</v>
      </c>
      <c r="K296">
        <f t="shared" si="35"/>
        <v>8.7880892466617143E-3</v>
      </c>
      <c r="L296">
        <f t="shared" si="35"/>
        <v>9.7179906448956205E-3</v>
      </c>
      <c r="M296">
        <v>3.1487962860699999E-3</v>
      </c>
      <c r="N296">
        <v>1.3031734383400001E-2</v>
      </c>
      <c r="O296">
        <v>6.3673478688899996E-3</v>
      </c>
      <c r="P296">
        <f t="shared" si="36"/>
        <v>8.4849973332637996E-3</v>
      </c>
      <c r="Q296">
        <f t="shared" si="37"/>
        <v>8.7880892466617143E-3</v>
      </c>
      <c r="R296">
        <f t="shared" si="38"/>
        <v>9.7179906448956205E-3</v>
      </c>
      <c r="S296">
        <f t="shared" si="34"/>
        <v>3.1487962860699999E-3</v>
      </c>
      <c r="T296">
        <f t="shared" si="34"/>
        <v>1.3031734383400001E-2</v>
      </c>
      <c r="U296">
        <f t="shared" si="34"/>
        <v>6.3673478688899996E-3</v>
      </c>
    </row>
    <row r="297" spans="1:21" x14ac:dyDescent="0.3">
      <c r="A297" t="s">
        <v>115</v>
      </c>
      <c r="B297">
        <v>3.0303029999999998E-3</v>
      </c>
      <c r="C297">
        <v>0.1</v>
      </c>
      <c r="D297">
        <v>0</v>
      </c>
      <c r="E297">
        <v>-1</v>
      </c>
      <c r="F297">
        <v>-1.6415392828499999</v>
      </c>
      <c r="G297">
        <v>-1.6101562089200001</v>
      </c>
      <c r="H297">
        <v>-1.74648772821</v>
      </c>
      <c r="I297">
        <f t="shared" si="33"/>
        <v>0.1</v>
      </c>
      <c r="J297">
        <f t="shared" si="35"/>
        <v>2.28276243467357E-2</v>
      </c>
      <c r="K297">
        <f t="shared" si="35"/>
        <v>2.4538261541191791E-2</v>
      </c>
      <c r="L297">
        <f t="shared" si="35"/>
        <v>1.792719208230957E-2</v>
      </c>
      <c r="M297">
        <v>3.86312344379E-3</v>
      </c>
      <c r="N297">
        <v>1.8349632111900001E-2</v>
      </c>
      <c r="O297">
        <v>7.17246861538E-3</v>
      </c>
      <c r="P297">
        <f t="shared" si="36"/>
        <v>2.28276243467357E-2</v>
      </c>
      <c r="Q297">
        <f t="shared" si="37"/>
        <v>2.4538261541191791E-2</v>
      </c>
      <c r="R297">
        <f t="shared" si="38"/>
        <v>1.792719208230957E-2</v>
      </c>
      <c r="S297">
        <f t="shared" si="34"/>
        <v>3.86312344379E-3</v>
      </c>
      <c r="T297">
        <f t="shared" si="34"/>
        <v>1.8349632111900001E-2</v>
      </c>
      <c r="U297">
        <f t="shared" si="34"/>
        <v>7.17246861538E-3</v>
      </c>
    </row>
    <row r="298" spans="1:21" x14ac:dyDescent="0.3">
      <c r="A298" t="s">
        <v>116</v>
      </c>
      <c r="B298">
        <v>3.0303029999999998E-3</v>
      </c>
      <c r="C298">
        <v>0.1</v>
      </c>
      <c r="D298">
        <v>0</v>
      </c>
      <c r="E298">
        <v>-1</v>
      </c>
      <c r="F298">
        <v>-1.9465507796999999</v>
      </c>
      <c r="G298">
        <v>-1.95783073357</v>
      </c>
      <c r="H298">
        <v>-1.9088039721700001</v>
      </c>
      <c r="I298">
        <f t="shared" si="33"/>
        <v>0.1</v>
      </c>
      <c r="J298">
        <f t="shared" si="35"/>
        <v>1.1309651439777569E-2</v>
      </c>
      <c r="K298">
        <f t="shared" si="35"/>
        <v>1.1019687185578914E-2</v>
      </c>
      <c r="L298">
        <f t="shared" si="35"/>
        <v>1.233661546326174E-2</v>
      </c>
      <c r="M298">
        <v>3.1396426372299999E-3</v>
      </c>
      <c r="N298">
        <v>1.50007048667E-2</v>
      </c>
      <c r="O298">
        <v>6.6804249263800004E-3</v>
      </c>
      <c r="P298">
        <f t="shared" si="36"/>
        <v>1.1309651439777569E-2</v>
      </c>
      <c r="Q298">
        <f t="shared" si="37"/>
        <v>1.1019687185578914E-2</v>
      </c>
      <c r="R298">
        <f t="shared" si="38"/>
        <v>1.233661546326174E-2</v>
      </c>
      <c r="S298">
        <f t="shared" si="34"/>
        <v>3.1396426372299999E-3</v>
      </c>
      <c r="T298">
        <f t="shared" si="34"/>
        <v>1.50007048667E-2</v>
      </c>
      <c r="U298">
        <f t="shared" si="34"/>
        <v>6.6804249263800004E-3</v>
      </c>
    </row>
    <row r="299" spans="1:21" x14ac:dyDescent="0.3">
      <c r="A299" t="s">
        <v>117</v>
      </c>
      <c r="B299">
        <v>3.0303029999999998E-3</v>
      </c>
      <c r="C299">
        <v>0.1</v>
      </c>
      <c r="D299">
        <v>0</v>
      </c>
      <c r="E299">
        <v>-1</v>
      </c>
      <c r="F299">
        <v>-1.5177901868599999</v>
      </c>
      <c r="G299">
        <v>-1.68324941833</v>
      </c>
      <c r="H299">
        <v>-1.6116863966999999</v>
      </c>
      <c r="I299">
        <f t="shared" si="33"/>
        <v>0.1</v>
      </c>
      <c r="J299">
        <f t="shared" si="35"/>
        <v>3.0353572493868802E-2</v>
      </c>
      <c r="K299">
        <f t="shared" si="35"/>
        <v>2.0737222223628921E-2</v>
      </c>
      <c r="L299">
        <f t="shared" si="35"/>
        <v>2.4451955868897837E-2</v>
      </c>
      <c r="M299">
        <v>3.8788809061900001E-3</v>
      </c>
      <c r="N299">
        <v>1.99236676771E-2</v>
      </c>
      <c r="O299">
        <v>7.30588280288E-3</v>
      </c>
      <c r="P299">
        <f t="shared" si="36"/>
        <v>3.0353572493868802E-2</v>
      </c>
      <c r="Q299">
        <f t="shared" si="37"/>
        <v>2.0737222223628921E-2</v>
      </c>
      <c r="R299">
        <f t="shared" si="38"/>
        <v>2.4451955868897837E-2</v>
      </c>
      <c r="S299">
        <f t="shared" si="34"/>
        <v>3.8788809061900001E-3</v>
      </c>
      <c r="T299">
        <f t="shared" si="34"/>
        <v>1.99236676771E-2</v>
      </c>
      <c r="U299">
        <f t="shared" si="34"/>
        <v>7.30588280288E-3</v>
      </c>
    </row>
    <row r="300" spans="1:21" x14ac:dyDescent="0.3">
      <c r="A300" t="s">
        <v>118</v>
      </c>
      <c r="B300">
        <v>3.0303029999999998E-3</v>
      </c>
      <c r="C300">
        <v>0.1</v>
      </c>
      <c r="D300">
        <v>0</v>
      </c>
      <c r="E300">
        <v>-1</v>
      </c>
      <c r="F300">
        <v>-1.69190541065</v>
      </c>
      <c r="G300">
        <v>-1.45333482812</v>
      </c>
      <c r="H300">
        <v>-1.7728954676799999</v>
      </c>
      <c r="I300">
        <f t="shared" si="33"/>
        <v>0.1</v>
      </c>
      <c r="J300">
        <f t="shared" si="35"/>
        <v>2.0327997065564259E-2</v>
      </c>
      <c r="K300">
        <f t="shared" si="35"/>
        <v>3.5209930828508908E-2</v>
      </c>
      <c r="L300">
        <f t="shared" si="35"/>
        <v>1.6869590183882784E-2</v>
      </c>
      <c r="M300">
        <v>3.7328746546300001E-3</v>
      </c>
      <c r="N300">
        <v>1.8455929240900001E-2</v>
      </c>
      <c r="O300">
        <v>7.2156192633199999E-3</v>
      </c>
      <c r="P300">
        <f t="shared" si="36"/>
        <v>2.0327997065564259E-2</v>
      </c>
      <c r="Q300">
        <f t="shared" si="37"/>
        <v>3.5209930828508908E-2</v>
      </c>
      <c r="R300">
        <f t="shared" si="38"/>
        <v>1.6869590183882784E-2</v>
      </c>
      <c r="S300">
        <f t="shared" si="34"/>
        <v>3.7328746546300001E-3</v>
      </c>
      <c r="T300">
        <f t="shared" si="34"/>
        <v>1.8455929240900001E-2</v>
      </c>
      <c r="U300">
        <f t="shared" si="34"/>
        <v>7.2156192633199999E-3</v>
      </c>
    </row>
    <row r="301" spans="1:21" x14ac:dyDescent="0.3">
      <c r="A301" t="s">
        <v>119</v>
      </c>
      <c r="B301">
        <v>3.0303029999999998E-3</v>
      </c>
      <c r="C301">
        <v>0.1</v>
      </c>
      <c r="D301">
        <v>0</v>
      </c>
      <c r="E301">
        <v>-1</v>
      </c>
      <c r="F301">
        <v>-1.6786928076400001</v>
      </c>
      <c r="G301">
        <v>-1.6104387929799999</v>
      </c>
      <c r="H301">
        <v>-1.74648772821</v>
      </c>
      <c r="I301">
        <f t="shared" si="33"/>
        <v>0.1</v>
      </c>
      <c r="J301">
        <f t="shared" si="35"/>
        <v>2.0955942221201888E-2</v>
      </c>
      <c r="K301">
        <f t="shared" si="35"/>
        <v>2.4522300329562503E-2</v>
      </c>
      <c r="L301">
        <f t="shared" si="35"/>
        <v>1.792719208230957E-2</v>
      </c>
      <c r="M301">
        <v>3.57971628111E-3</v>
      </c>
      <c r="N301">
        <v>1.8356358812200001E-2</v>
      </c>
      <c r="O301">
        <v>7.17246861538E-3</v>
      </c>
      <c r="P301">
        <f t="shared" si="36"/>
        <v>2.0955942221201888E-2</v>
      </c>
      <c r="Q301">
        <f t="shared" si="37"/>
        <v>2.4522300329562503E-2</v>
      </c>
      <c r="R301">
        <f t="shared" si="38"/>
        <v>1.792719208230957E-2</v>
      </c>
      <c r="S301">
        <f t="shared" si="34"/>
        <v>3.57971628111E-3</v>
      </c>
      <c r="T301">
        <f t="shared" si="34"/>
        <v>1.8356358812200001E-2</v>
      </c>
      <c r="U301">
        <f t="shared" si="34"/>
        <v>7.17246861538E-3</v>
      </c>
    </row>
    <row r="302" spans="1:21" x14ac:dyDescent="0.3">
      <c r="A302" t="s">
        <v>120</v>
      </c>
      <c r="B302">
        <v>3.0303029999999998E-3</v>
      </c>
      <c r="C302">
        <v>0.1</v>
      </c>
      <c r="D302">
        <v>0</v>
      </c>
      <c r="E302">
        <v>-1</v>
      </c>
      <c r="F302">
        <v>-1.64861026201</v>
      </c>
      <c r="G302">
        <v>-1.8020668523100001</v>
      </c>
      <c r="H302">
        <v>-1.71498513746</v>
      </c>
      <c r="I302">
        <f t="shared" si="33"/>
        <v>0.1</v>
      </c>
      <c r="J302">
        <f t="shared" si="35"/>
        <v>2.2458964981939167E-2</v>
      </c>
      <c r="K302">
        <f t="shared" si="35"/>
        <v>1.577368441744946E-2</v>
      </c>
      <c r="L302">
        <f t="shared" si="35"/>
        <v>1.9275908785842823E-2</v>
      </c>
      <c r="M302">
        <v>3.6326887851099998E-3</v>
      </c>
      <c r="N302">
        <v>1.8218983131599999E-2</v>
      </c>
      <c r="O302">
        <v>7.13366942668E-3</v>
      </c>
      <c r="P302">
        <f t="shared" si="36"/>
        <v>2.2458964981939167E-2</v>
      </c>
      <c r="Q302">
        <f t="shared" si="37"/>
        <v>1.577368441744946E-2</v>
      </c>
      <c r="R302">
        <f t="shared" si="38"/>
        <v>1.9275908785842823E-2</v>
      </c>
      <c r="S302">
        <f t="shared" si="34"/>
        <v>3.6326887851099998E-3</v>
      </c>
      <c r="T302">
        <f t="shared" si="34"/>
        <v>1.8218983131599999E-2</v>
      </c>
      <c r="U302">
        <f t="shared" si="34"/>
        <v>7.13366942668E-3</v>
      </c>
    </row>
    <row r="303" spans="1:21" x14ac:dyDescent="0.3">
      <c r="A303" t="s">
        <v>121</v>
      </c>
      <c r="B303">
        <v>3.0303029999999998E-3</v>
      </c>
      <c r="C303">
        <v>0.1</v>
      </c>
      <c r="D303">
        <v>0</v>
      </c>
      <c r="E303">
        <v>-1</v>
      </c>
      <c r="F303">
        <v>-1.7922647578799999</v>
      </c>
      <c r="G303">
        <v>-1.87060185625</v>
      </c>
      <c r="H303">
        <v>-1.8084295153000001</v>
      </c>
      <c r="I303">
        <f t="shared" si="33"/>
        <v>0.1</v>
      </c>
      <c r="J303">
        <f t="shared" si="35"/>
        <v>1.613374699302109E-2</v>
      </c>
      <c r="K303">
        <f t="shared" si="35"/>
        <v>1.3470947505467078E-2</v>
      </c>
      <c r="L303">
        <f t="shared" si="35"/>
        <v>1.5544275492589094E-2</v>
      </c>
      <c r="M303">
        <v>3.3959218991500002E-3</v>
      </c>
      <c r="N303">
        <v>1.6755263975599999E-2</v>
      </c>
      <c r="O303">
        <v>6.9324670279100001E-3</v>
      </c>
      <c r="P303">
        <f t="shared" si="36"/>
        <v>1.613374699302109E-2</v>
      </c>
      <c r="Q303">
        <f t="shared" si="37"/>
        <v>1.3470947505467078E-2</v>
      </c>
      <c r="R303">
        <f t="shared" si="38"/>
        <v>1.5544275492589094E-2</v>
      </c>
      <c r="S303">
        <f t="shared" si="34"/>
        <v>3.3959218991500002E-3</v>
      </c>
      <c r="T303">
        <f t="shared" si="34"/>
        <v>1.6755263975599999E-2</v>
      </c>
      <c r="U303">
        <f t="shared" si="34"/>
        <v>6.9324670279100001E-3</v>
      </c>
    </row>
    <row r="304" spans="1:21" x14ac:dyDescent="0.3">
      <c r="A304" t="s">
        <v>122</v>
      </c>
      <c r="B304">
        <v>3.0303029999999998E-3</v>
      </c>
      <c r="C304">
        <v>0.1</v>
      </c>
      <c r="D304">
        <v>0</v>
      </c>
      <c r="E304">
        <v>-1</v>
      </c>
      <c r="F304">
        <v>-1.7727266370899999</v>
      </c>
      <c r="G304">
        <v>-1.8273910420599999</v>
      </c>
      <c r="H304">
        <v>-1.8130396130199999</v>
      </c>
      <c r="I304">
        <f t="shared" si="33"/>
        <v>0.1</v>
      </c>
      <c r="J304">
        <f t="shared" si="35"/>
        <v>1.6876149457946094E-2</v>
      </c>
      <c r="K304">
        <f t="shared" si="35"/>
        <v>1.4880206492070367E-2</v>
      </c>
      <c r="L304">
        <f t="shared" si="35"/>
        <v>1.5380143480029354E-2</v>
      </c>
      <c r="M304">
        <v>3.1060734520600001E-3</v>
      </c>
      <c r="N304">
        <v>1.6820402040000001E-2</v>
      </c>
      <c r="O304">
        <v>6.8779988866499997E-3</v>
      </c>
      <c r="P304">
        <f t="shared" si="36"/>
        <v>1.6876149457946094E-2</v>
      </c>
      <c r="Q304">
        <f t="shared" si="37"/>
        <v>1.4880206492070367E-2</v>
      </c>
      <c r="R304">
        <f t="shared" si="38"/>
        <v>1.5380143480029354E-2</v>
      </c>
      <c r="S304">
        <f t="shared" si="34"/>
        <v>3.1060734520600001E-3</v>
      </c>
      <c r="T304">
        <f t="shared" si="34"/>
        <v>1.6820402040000001E-2</v>
      </c>
      <c r="U304">
        <f t="shared" si="34"/>
        <v>6.8779988866499997E-3</v>
      </c>
    </row>
    <row r="305" spans="1:21" x14ac:dyDescent="0.3">
      <c r="A305" t="s">
        <v>123</v>
      </c>
      <c r="B305">
        <v>3.0303029999999998E-3</v>
      </c>
      <c r="C305">
        <v>0.1</v>
      </c>
      <c r="D305">
        <v>0</v>
      </c>
      <c r="E305">
        <v>-1</v>
      </c>
      <c r="F305">
        <v>-1.8015044094299999</v>
      </c>
      <c r="G305">
        <v>-1.8312951714200001</v>
      </c>
      <c r="H305">
        <v>-1.83269234092</v>
      </c>
      <c r="I305">
        <f t="shared" si="33"/>
        <v>0.1</v>
      </c>
      <c r="J305">
        <f t="shared" si="35"/>
        <v>1.5794125717426572E-2</v>
      </c>
      <c r="K305">
        <f t="shared" si="35"/>
        <v>1.4747038993031723E-2</v>
      </c>
      <c r="L305">
        <f t="shared" si="35"/>
        <v>1.4699672501623377E-2</v>
      </c>
      <c r="M305">
        <v>3.0198415193100001E-3</v>
      </c>
      <c r="N305">
        <v>1.6671332100900001E-2</v>
      </c>
      <c r="O305">
        <v>6.8319774547900003E-3</v>
      </c>
      <c r="P305">
        <f t="shared" si="36"/>
        <v>1.5794125717426572E-2</v>
      </c>
      <c r="Q305">
        <f t="shared" si="37"/>
        <v>1.4747038993031723E-2</v>
      </c>
      <c r="R305">
        <f t="shared" si="38"/>
        <v>1.4699672501623377E-2</v>
      </c>
      <c r="S305">
        <f t="shared" si="34"/>
        <v>3.0198415193100001E-3</v>
      </c>
      <c r="T305">
        <f t="shared" si="34"/>
        <v>1.6671332100900001E-2</v>
      </c>
      <c r="U305">
        <f t="shared" si="34"/>
        <v>6.8319774547900003E-3</v>
      </c>
    </row>
    <row r="306" spans="1:21" x14ac:dyDescent="0.3">
      <c r="A306" t="s">
        <v>124</v>
      </c>
      <c r="B306">
        <v>3.0303029999999998E-3</v>
      </c>
      <c r="C306">
        <v>0.1</v>
      </c>
      <c r="D306">
        <v>0</v>
      </c>
      <c r="E306">
        <v>-1</v>
      </c>
      <c r="F306">
        <v>-1.5477737376</v>
      </c>
      <c r="G306">
        <v>-1.7824170721099999</v>
      </c>
      <c r="H306">
        <v>-1.64913435791</v>
      </c>
      <c r="I306">
        <f t="shared" si="33"/>
        <v>0.1</v>
      </c>
      <c r="J306">
        <f t="shared" si="35"/>
        <v>2.8328675025957394E-2</v>
      </c>
      <c r="K306">
        <f t="shared" si="35"/>
        <v>1.6503761081154276E-2</v>
      </c>
      <c r="L306">
        <f t="shared" si="35"/>
        <v>2.2431878402336645E-2</v>
      </c>
      <c r="M306">
        <v>3.9177893687499998E-3</v>
      </c>
      <c r="N306">
        <v>1.8587283309600001E-2</v>
      </c>
      <c r="O306">
        <v>7.2844592276600003E-3</v>
      </c>
      <c r="P306">
        <f t="shared" si="36"/>
        <v>2.8328675025957394E-2</v>
      </c>
      <c r="Q306">
        <f t="shared" si="37"/>
        <v>1.6503761081154276E-2</v>
      </c>
      <c r="R306">
        <f t="shared" si="38"/>
        <v>2.2431878402336645E-2</v>
      </c>
      <c r="S306">
        <f t="shared" si="34"/>
        <v>3.9177893687499998E-3</v>
      </c>
      <c r="T306">
        <f t="shared" si="34"/>
        <v>1.8587283309600001E-2</v>
      </c>
      <c r="U306">
        <f t="shared" si="34"/>
        <v>7.2844592276600003E-3</v>
      </c>
    </row>
    <row r="307" spans="1:21" x14ac:dyDescent="0.3">
      <c r="A307" t="s">
        <v>125</v>
      </c>
      <c r="B307">
        <v>3.0303029999999998E-3</v>
      </c>
      <c r="C307">
        <v>0.1</v>
      </c>
      <c r="D307">
        <v>0</v>
      </c>
      <c r="E307">
        <v>-1</v>
      </c>
      <c r="F307">
        <v>-1.56201704542</v>
      </c>
      <c r="G307">
        <v>-1.78178120108</v>
      </c>
      <c r="H307">
        <v>-1.6590170393899999</v>
      </c>
      <c r="I307">
        <f t="shared" si="33"/>
        <v>0.1</v>
      </c>
      <c r="J307">
        <f t="shared" si="35"/>
        <v>2.7414665712833564E-2</v>
      </c>
      <c r="K307">
        <f t="shared" si="35"/>
        <v>1.652794271439869E-2</v>
      </c>
      <c r="L307">
        <f t="shared" si="35"/>
        <v>2.1927189031140947E-2</v>
      </c>
      <c r="M307">
        <v>3.8693249395600001E-3</v>
      </c>
      <c r="N307">
        <v>1.8595110672600002E-2</v>
      </c>
      <c r="O307">
        <v>7.2681807800699999E-3</v>
      </c>
      <c r="P307">
        <f t="shared" si="36"/>
        <v>2.7414665712833564E-2</v>
      </c>
      <c r="Q307">
        <f t="shared" si="37"/>
        <v>1.652794271439869E-2</v>
      </c>
      <c r="R307">
        <f t="shared" si="38"/>
        <v>2.1927189031140947E-2</v>
      </c>
      <c r="S307">
        <f t="shared" si="34"/>
        <v>3.8693249395600001E-3</v>
      </c>
      <c r="T307">
        <f t="shared" si="34"/>
        <v>1.8595110672600002E-2</v>
      </c>
      <c r="U307">
        <f t="shared" si="34"/>
        <v>7.2681807800699999E-3</v>
      </c>
    </row>
    <row r="308" spans="1:21" x14ac:dyDescent="0.3">
      <c r="A308" t="s">
        <v>126</v>
      </c>
      <c r="B308">
        <v>3.0303029999999998E-3</v>
      </c>
      <c r="C308">
        <v>0.1</v>
      </c>
      <c r="D308">
        <v>0</v>
      </c>
      <c r="E308">
        <v>-1</v>
      </c>
      <c r="F308">
        <v>-1.5765104482400001</v>
      </c>
      <c r="G308">
        <v>-1.7793313204800001</v>
      </c>
      <c r="H308">
        <v>-1.6673706772000001</v>
      </c>
      <c r="I308">
        <f t="shared" si="33"/>
        <v>0.1</v>
      </c>
      <c r="J308">
        <f t="shared" si="35"/>
        <v>2.6514873028619754E-2</v>
      </c>
      <c r="K308">
        <f t="shared" si="35"/>
        <v>1.6621441274434844E-2</v>
      </c>
      <c r="L308">
        <f t="shared" si="35"/>
        <v>2.1509450854266175E-2</v>
      </c>
      <c r="M308">
        <v>3.81222020974E-3</v>
      </c>
      <c r="N308">
        <v>1.8629158132200001E-2</v>
      </c>
      <c r="O308">
        <v>7.25524381874E-3</v>
      </c>
      <c r="P308">
        <f t="shared" si="36"/>
        <v>2.6514873028619754E-2</v>
      </c>
      <c r="Q308">
        <f t="shared" si="37"/>
        <v>1.6621441274434844E-2</v>
      </c>
      <c r="R308">
        <f t="shared" si="38"/>
        <v>2.1509450854266175E-2</v>
      </c>
      <c r="S308">
        <f t="shared" si="34"/>
        <v>3.81222020974E-3</v>
      </c>
      <c r="T308">
        <f t="shared" si="34"/>
        <v>1.8629158132200001E-2</v>
      </c>
      <c r="U308">
        <f t="shared" si="34"/>
        <v>7.25524381874E-3</v>
      </c>
    </row>
    <row r="309" spans="1:21" x14ac:dyDescent="0.3">
      <c r="A309" t="s">
        <v>127</v>
      </c>
      <c r="B309">
        <v>3.0303029999999998E-3</v>
      </c>
      <c r="C309">
        <v>0.1</v>
      </c>
      <c r="D309">
        <v>0</v>
      </c>
      <c r="E309">
        <v>-1</v>
      </c>
      <c r="F309">
        <v>-1.36063933407</v>
      </c>
      <c r="G309">
        <v>-1.6480516083500001</v>
      </c>
      <c r="H309">
        <v>-1.55751495138</v>
      </c>
      <c r="I309">
        <f t="shared" si="33"/>
        <v>0.1</v>
      </c>
      <c r="J309">
        <f t="shared" si="35"/>
        <v>4.3587370083702573E-2</v>
      </c>
      <c r="K309">
        <f t="shared" si="35"/>
        <v>2.2487873606693645E-2</v>
      </c>
      <c r="L309">
        <f t="shared" si="35"/>
        <v>2.770033674058452E-2</v>
      </c>
      <c r="M309">
        <v>5.1521252878500004E-3</v>
      </c>
      <c r="N309">
        <v>1.51849534291E-2</v>
      </c>
      <c r="O309">
        <v>7.54456238133E-3</v>
      </c>
      <c r="P309">
        <f t="shared" si="36"/>
        <v>4.3587370083702573E-2</v>
      </c>
      <c r="Q309">
        <f t="shared" si="37"/>
        <v>2.2487873606693645E-2</v>
      </c>
      <c r="R309">
        <f t="shared" si="38"/>
        <v>2.770033674058452E-2</v>
      </c>
      <c r="S309">
        <f t="shared" si="34"/>
        <v>5.1521252878500004E-3</v>
      </c>
      <c r="T309">
        <f t="shared" si="34"/>
        <v>1.51849534291E-2</v>
      </c>
      <c r="U309">
        <f t="shared" si="34"/>
        <v>7.54456238133E-3</v>
      </c>
    </row>
    <row r="310" spans="1:21" x14ac:dyDescent="0.3">
      <c r="A310" t="s">
        <v>128</v>
      </c>
      <c r="B310">
        <v>3.0303029999999998E-3</v>
      </c>
      <c r="C310">
        <v>0.1</v>
      </c>
      <c r="D310">
        <v>0</v>
      </c>
      <c r="E310">
        <v>-1</v>
      </c>
      <c r="F310">
        <v>-1.4028901654000001</v>
      </c>
      <c r="G310">
        <v>-1.6587973867500001</v>
      </c>
      <c r="H310">
        <v>-1.5784024912700001</v>
      </c>
      <c r="I310">
        <f t="shared" si="33"/>
        <v>0.1</v>
      </c>
      <c r="J310">
        <f t="shared" si="35"/>
        <v>3.9546662232005675E-2</v>
      </c>
      <c r="K310">
        <f t="shared" si="35"/>
        <v>2.1938281926280917E-2</v>
      </c>
      <c r="L310">
        <f t="shared" si="35"/>
        <v>2.6399609855416992E-2</v>
      </c>
      <c r="M310">
        <v>4.94335524083E-3</v>
      </c>
      <c r="N310">
        <v>1.5049417730799999E-2</v>
      </c>
      <c r="O310">
        <v>7.4997121917999999E-3</v>
      </c>
      <c r="P310">
        <f t="shared" si="36"/>
        <v>3.9546662232005675E-2</v>
      </c>
      <c r="Q310">
        <f t="shared" si="37"/>
        <v>2.1938281926280917E-2</v>
      </c>
      <c r="R310">
        <f t="shared" si="38"/>
        <v>2.6399609855416992E-2</v>
      </c>
      <c r="S310">
        <f t="shared" si="34"/>
        <v>4.94335524083E-3</v>
      </c>
      <c r="T310">
        <f t="shared" si="34"/>
        <v>1.5049417730799999E-2</v>
      </c>
      <c r="U310">
        <f t="shared" si="34"/>
        <v>7.4997121917999999E-3</v>
      </c>
    </row>
    <row r="311" spans="1:21" x14ac:dyDescent="0.3">
      <c r="A311" t="s">
        <v>129</v>
      </c>
      <c r="B311">
        <v>3.0303029999999998E-3</v>
      </c>
      <c r="C311">
        <v>0.1</v>
      </c>
      <c r="D311">
        <v>0</v>
      </c>
      <c r="E311">
        <v>-1</v>
      </c>
      <c r="F311">
        <v>-1.4325927143899999</v>
      </c>
      <c r="G311">
        <v>-1.7704758601599999</v>
      </c>
      <c r="H311">
        <v>-1.57907435837</v>
      </c>
      <c r="I311">
        <f t="shared" si="33"/>
        <v>0.1</v>
      </c>
      <c r="J311">
        <f t="shared" si="35"/>
        <v>3.6932379167480774E-2</v>
      </c>
      <c r="K311">
        <f t="shared" si="35"/>
        <v>1.696383891502409E-2</v>
      </c>
      <c r="L311">
        <f t="shared" si="35"/>
        <v>2.6358800411003365E-2</v>
      </c>
      <c r="M311">
        <v>4.42524989432E-3</v>
      </c>
      <c r="N311">
        <v>1.9017935686799999E-2</v>
      </c>
      <c r="O311">
        <v>7.4196951195600004E-3</v>
      </c>
      <c r="P311">
        <f t="shared" si="36"/>
        <v>3.6932379167480774E-2</v>
      </c>
      <c r="Q311">
        <f t="shared" si="37"/>
        <v>1.696383891502409E-2</v>
      </c>
      <c r="R311">
        <f t="shared" si="38"/>
        <v>2.6358800411003365E-2</v>
      </c>
      <c r="S311">
        <f t="shared" si="34"/>
        <v>4.42524989432E-3</v>
      </c>
      <c r="T311">
        <f t="shared" si="34"/>
        <v>1.9017935686799999E-2</v>
      </c>
      <c r="U311">
        <f t="shared" si="34"/>
        <v>7.4196951195600004E-3</v>
      </c>
    </row>
    <row r="312" spans="1:21" x14ac:dyDescent="0.3">
      <c r="A312" t="s">
        <v>130</v>
      </c>
      <c r="B312">
        <v>3.0303029999999998E-3</v>
      </c>
      <c r="C312">
        <v>0.1</v>
      </c>
      <c r="D312">
        <v>0</v>
      </c>
      <c r="E312">
        <v>-1</v>
      </c>
      <c r="F312">
        <v>-1.45948355702</v>
      </c>
      <c r="G312">
        <v>-1.7765600909099999</v>
      </c>
      <c r="H312">
        <v>-1.5979419216199999</v>
      </c>
      <c r="I312">
        <f t="shared" si="33"/>
        <v>0.1</v>
      </c>
      <c r="J312">
        <f t="shared" si="35"/>
        <v>3.4714941918823759E-2</v>
      </c>
      <c r="K312">
        <f t="shared" si="35"/>
        <v>1.6727841665516927E-2</v>
      </c>
      <c r="L312">
        <f t="shared" si="35"/>
        <v>2.5238182611697326E-2</v>
      </c>
      <c r="M312">
        <v>4.3050634578899998E-3</v>
      </c>
      <c r="N312">
        <v>1.88418237025E-2</v>
      </c>
      <c r="O312">
        <v>7.3825594885100002E-3</v>
      </c>
      <c r="P312">
        <f t="shared" si="36"/>
        <v>3.4714941918823759E-2</v>
      </c>
      <c r="Q312">
        <f t="shared" si="37"/>
        <v>1.6727841665516927E-2</v>
      </c>
      <c r="R312">
        <f t="shared" si="38"/>
        <v>2.5238182611697326E-2</v>
      </c>
      <c r="S312">
        <f t="shared" si="34"/>
        <v>4.3050634578899998E-3</v>
      </c>
      <c r="T312">
        <f t="shared" si="34"/>
        <v>1.88418237025E-2</v>
      </c>
      <c r="U312">
        <f t="shared" si="34"/>
        <v>7.3825594885100002E-3</v>
      </c>
    </row>
    <row r="313" spans="1:21" x14ac:dyDescent="0.3">
      <c r="A313" t="s">
        <v>131</v>
      </c>
      <c r="B313">
        <v>3.0303029999999998E-3</v>
      </c>
      <c r="C313">
        <v>0.1</v>
      </c>
      <c r="D313">
        <v>0</v>
      </c>
      <c r="E313">
        <v>-1</v>
      </c>
      <c r="F313">
        <v>-1.4867495421500001</v>
      </c>
      <c r="G313">
        <v>-1.7799264107199999</v>
      </c>
      <c r="H313">
        <v>-1.61298425774</v>
      </c>
      <c r="I313">
        <f t="shared" si="33"/>
        <v>0.1</v>
      </c>
      <c r="J313">
        <f t="shared" si="35"/>
        <v>3.2602466538861993E-2</v>
      </c>
      <c r="K313">
        <f t="shared" si="35"/>
        <v>1.6598681409284236E-2</v>
      </c>
      <c r="L313">
        <f t="shared" si="35"/>
        <v>2.4378991854765032E-2</v>
      </c>
      <c r="M313">
        <v>4.17891807725E-3</v>
      </c>
      <c r="N313">
        <v>1.8725521558199999E-2</v>
      </c>
      <c r="O313">
        <v>7.3522910656300001E-3</v>
      </c>
      <c r="P313">
        <f t="shared" si="36"/>
        <v>3.2602466538861993E-2</v>
      </c>
      <c r="Q313">
        <f t="shared" si="37"/>
        <v>1.6598681409284236E-2</v>
      </c>
      <c r="R313">
        <f t="shared" si="38"/>
        <v>2.4378991854765032E-2</v>
      </c>
      <c r="S313">
        <f t="shared" si="34"/>
        <v>4.17891807725E-3</v>
      </c>
      <c r="T313">
        <f t="shared" si="34"/>
        <v>1.8725521558199999E-2</v>
      </c>
      <c r="U313">
        <f t="shared" si="34"/>
        <v>7.3522910656300001E-3</v>
      </c>
    </row>
    <row r="314" spans="1:21" x14ac:dyDescent="0.3">
      <c r="A314" t="s">
        <v>132</v>
      </c>
      <c r="B314">
        <v>3.0303029999999998E-3</v>
      </c>
      <c r="C314">
        <v>0.1</v>
      </c>
      <c r="D314">
        <v>0</v>
      </c>
      <c r="E314">
        <v>-1</v>
      </c>
      <c r="F314">
        <v>-1.50868140886</v>
      </c>
      <c r="G314">
        <v>-1.7826000631500001</v>
      </c>
      <c r="H314">
        <v>-1.6271524233000001</v>
      </c>
      <c r="I314">
        <f t="shared" si="33"/>
        <v>0.1</v>
      </c>
      <c r="J314">
        <f t="shared" si="35"/>
        <v>3.0996923476411031E-2</v>
      </c>
      <c r="K314">
        <f t="shared" si="35"/>
        <v>1.6496808645955069E-2</v>
      </c>
      <c r="L314">
        <f t="shared" si="35"/>
        <v>2.3596499271195847E-2</v>
      </c>
      <c r="M314">
        <v>4.0856845852200001E-3</v>
      </c>
      <c r="N314">
        <v>1.8638208888699999E-2</v>
      </c>
      <c r="O314">
        <v>7.3248886705099998E-3</v>
      </c>
      <c r="P314">
        <f t="shared" si="36"/>
        <v>3.0996923476411031E-2</v>
      </c>
      <c r="Q314">
        <f t="shared" si="37"/>
        <v>1.6496808645955069E-2</v>
      </c>
      <c r="R314">
        <f t="shared" si="38"/>
        <v>2.3596499271195847E-2</v>
      </c>
      <c r="S314">
        <f t="shared" si="34"/>
        <v>4.0856845852200001E-3</v>
      </c>
      <c r="T314">
        <f t="shared" si="34"/>
        <v>1.8638208888699999E-2</v>
      </c>
      <c r="U314">
        <f t="shared" si="34"/>
        <v>7.3248886705099998E-3</v>
      </c>
    </row>
    <row r="315" spans="1:21" x14ac:dyDescent="0.3">
      <c r="A315" t="s">
        <v>133</v>
      </c>
      <c r="B315">
        <v>3.0303029999999998E-3</v>
      </c>
      <c r="C315">
        <v>0.1</v>
      </c>
      <c r="D315">
        <v>0</v>
      </c>
      <c r="E315">
        <v>-1</v>
      </c>
      <c r="F315">
        <v>-1.52807126385</v>
      </c>
      <c r="G315">
        <v>-1.78204416658</v>
      </c>
      <c r="H315">
        <v>-1.6382312272099999</v>
      </c>
      <c r="I315">
        <f t="shared" si="33"/>
        <v>0.1</v>
      </c>
      <c r="J315">
        <f t="shared" si="35"/>
        <v>2.9643449270566984E-2</v>
      </c>
      <c r="K315">
        <f t="shared" si="35"/>
        <v>1.6517938067023199E-2</v>
      </c>
      <c r="L315">
        <f t="shared" si="35"/>
        <v>2.300216809142467E-2</v>
      </c>
      <c r="M315">
        <v>3.9996839342200004E-3</v>
      </c>
      <c r="N315">
        <v>1.86139118483E-2</v>
      </c>
      <c r="O315">
        <v>7.3046561194999998E-3</v>
      </c>
      <c r="P315">
        <f t="shared" si="36"/>
        <v>2.9643449270566984E-2</v>
      </c>
      <c r="Q315">
        <f t="shared" si="37"/>
        <v>1.6517938067023199E-2</v>
      </c>
      <c r="R315">
        <f t="shared" si="38"/>
        <v>2.300216809142467E-2</v>
      </c>
      <c r="S315">
        <f t="shared" si="34"/>
        <v>3.9996839342200004E-3</v>
      </c>
      <c r="T315">
        <f t="shared" si="34"/>
        <v>1.86139118483E-2</v>
      </c>
      <c r="U315">
        <f t="shared" si="34"/>
        <v>7.3046561194999998E-3</v>
      </c>
    </row>
    <row r="316" spans="1:21" x14ac:dyDescent="0.3">
      <c r="A316" t="s">
        <v>134</v>
      </c>
      <c r="B316">
        <v>3.0303029999999998E-3</v>
      </c>
      <c r="C316">
        <v>0.1</v>
      </c>
      <c r="D316">
        <v>0</v>
      </c>
      <c r="E316">
        <v>-1</v>
      </c>
      <c r="F316">
        <v>-1.5149476558599999</v>
      </c>
      <c r="G316">
        <v>-1.7135839642799999</v>
      </c>
      <c r="H316">
        <v>-1.6164361609</v>
      </c>
      <c r="I316">
        <f t="shared" si="33"/>
        <v>0.1</v>
      </c>
      <c r="J316">
        <f t="shared" si="35"/>
        <v>3.0552893353828329E-2</v>
      </c>
      <c r="K316">
        <f t="shared" si="35"/>
        <v>1.9338199475902526E-2</v>
      </c>
      <c r="L316">
        <f t="shared" si="35"/>
        <v>2.4185988336405614E-2</v>
      </c>
      <c r="M316">
        <v>4.2182711948499998E-3</v>
      </c>
      <c r="N316">
        <v>2.0148263597400001E-2</v>
      </c>
      <c r="O316">
        <v>7.3904109468299999E-3</v>
      </c>
      <c r="P316">
        <f t="shared" si="36"/>
        <v>3.0552893353828329E-2</v>
      </c>
      <c r="Q316">
        <f t="shared" si="37"/>
        <v>1.9338199475902526E-2</v>
      </c>
      <c r="R316">
        <f t="shared" si="38"/>
        <v>2.4185988336405614E-2</v>
      </c>
      <c r="S316">
        <f t="shared" si="34"/>
        <v>4.2182711948499998E-3</v>
      </c>
      <c r="T316">
        <f t="shared" si="34"/>
        <v>2.0148263597400001E-2</v>
      </c>
      <c r="U316">
        <f t="shared" si="34"/>
        <v>7.3904109468299999E-3</v>
      </c>
    </row>
    <row r="317" spans="1:21" x14ac:dyDescent="0.3">
      <c r="A317" t="s">
        <v>135</v>
      </c>
      <c r="B317">
        <v>3.0303029999999998E-3</v>
      </c>
      <c r="C317">
        <v>0.1</v>
      </c>
      <c r="D317">
        <v>0</v>
      </c>
      <c r="E317">
        <v>-1</v>
      </c>
      <c r="F317">
        <v>-1.73443771951</v>
      </c>
      <c r="G317">
        <v>-1.8485051514699999</v>
      </c>
      <c r="H317">
        <v>-1.7750884281599999</v>
      </c>
      <c r="I317">
        <f t="shared" si="33"/>
        <v>0.1</v>
      </c>
      <c r="J317">
        <f t="shared" si="35"/>
        <v>1.8431567899971968E-2</v>
      </c>
      <c r="K317">
        <f t="shared" si="35"/>
        <v>1.4174078984786176E-2</v>
      </c>
      <c r="L317">
        <f t="shared" si="35"/>
        <v>1.6784622259884873E-2</v>
      </c>
      <c r="M317">
        <v>3.2458016252399999E-3</v>
      </c>
      <c r="N317">
        <v>1.6991066476800001E-2</v>
      </c>
      <c r="O317">
        <v>6.9529453441399998E-3</v>
      </c>
      <c r="P317">
        <f t="shared" si="36"/>
        <v>1.8431567899971968E-2</v>
      </c>
      <c r="Q317">
        <f t="shared" si="37"/>
        <v>1.4174078984786176E-2</v>
      </c>
      <c r="R317">
        <f t="shared" si="38"/>
        <v>1.6784622259884873E-2</v>
      </c>
      <c r="S317">
        <f t="shared" si="34"/>
        <v>3.2458016252399999E-3</v>
      </c>
      <c r="T317">
        <f t="shared" si="34"/>
        <v>1.6991066476800001E-2</v>
      </c>
      <c r="U317">
        <f t="shared" si="34"/>
        <v>6.9529453441399998E-3</v>
      </c>
    </row>
    <row r="318" spans="1:21" x14ac:dyDescent="0.3">
      <c r="A318" t="s">
        <v>136</v>
      </c>
      <c r="B318">
        <v>3.0303029999999998E-3</v>
      </c>
      <c r="C318">
        <v>0.1</v>
      </c>
      <c r="D318">
        <v>0</v>
      </c>
      <c r="E318">
        <v>-1</v>
      </c>
      <c r="F318">
        <v>-2.3736602163999998</v>
      </c>
      <c r="G318">
        <v>-2.3538027491300002</v>
      </c>
      <c r="H318">
        <v>-2.1578629899399999</v>
      </c>
      <c r="I318">
        <f t="shared" si="33"/>
        <v>0.1</v>
      </c>
      <c r="J318">
        <f t="shared" si="35"/>
        <v>4.2299943140728857E-3</v>
      </c>
      <c r="K318">
        <f t="shared" si="35"/>
        <v>4.4278943586587892E-3</v>
      </c>
      <c r="L318">
        <f t="shared" si="35"/>
        <v>6.9524361658916982E-3</v>
      </c>
      <c r="M318">
        <v>2.28275012902E-3</v>
      </c>
      <c r="N318">
        <v>8.2090921098000001E-3</v>
      </c>
      <c r="O318">
        <v>5.0091737343100004E-3</v>
      </c>
      <c r="P318">
        <f t="shared" si="36"/>
        <v>4.2299943140728857E-3</v>
      </c>
      <c r="Q318">
        <f t="shared" si="37"/>
        <v>4.4278943586587892E-3</v>
      </c>
      <c r="R318">
        <f t="shared" si="38"/>
        <v>6.9524361658916982E-3</v>
      </c>
      <c r="S318">
        <f t="shared" si="34"/>
        <v>2.28275012902E-3</v>
      </c>
      <c r="T318">
        <f t="shared" si="34"/>
        <v>8.2090921098000001E-3</v>
      </c>
      <c r="U318">
        <f t="shared" si="34"/>
        <v>5.0091737343100004E-3</v>
      </c>
    </row>
    <row r="319" spans="1:21" x14ac:dyDescent="0.3">
      <c r="A319" t="s">
        <v>137</v>
      </c>
      <c r="B319">
        <v>3.0303029999999998E-3</v>
      </c>
      <c r="C319">
        <v>0.1</v>
      </c>
      <c r="D319">
        <v>0</v>
      </c>
      <c r="E319">
        <v>-1</v>
      </c>
      <c r="F319">
        <v>-1.73409343665</v>
      </c>
      <c r="G319">
        <v>-1.8153289339500001</v>
      </c>
      <c r="H319">
        <v>-1.7857755444700001</v>
      </c>
      <c r="I319">
        <f t="shared" si="33"/>
        <v>0.1</v>
      </c>
      <c r="J319">
        <f t="shared" si="35"/>
        <v>1.8446185144897705E-2</v>
      </c>
      <c r="K319">
        <f t="shared" si="35"/>
        <v>1.5299282575183201E-2</v>
      </c>
      <c r="L319">
        <f t="shared" si="35"/>
        <v>1.637662692610873E-2</v>
      </c>
      <c r="M319">
        <v>3.2427525457000002E-3</v>
      </c>
      <c r="N319">
        <v>1.71733078044E-2</v>
      </c>
      <c r="O319">
        <v>6.9512031974399997E-3</v>
      </c>
      <c r="P319">
        <f t="shared" si="36"/>
        <v>1.8446185144897705E-2</v>
      </c>
      <c r="Q319">
        <f t="shared" si="37"/>
        <v>1.5299282575183201E-2</v>
      </c>
      <c r="R319">
        <f t="shared" si="38"/>
        <v>1.637662692610873E-2</v>
      </c>
      <c r="S319">
        <f t="shared" si="34"/>
        <v>3.2427525457000002E-3</v>
      </c>
      <c r="T319">
        <f t="shared" si="34"/>
        <v>1.71733078044E-2</v>
      </c>
      <c r="U319">
        <f t="shared" si="34"/>
        <v>6.9512031974399997E-3</v>
      </c>
    </row>
    <row r="320" spans="1:21" x14ac:dyDescent="0.3">
      <c r="A320" t="s">
        <v>138</v>
      </c>
      <c r="B320">
        <v>3.0303029999999998E-3</v>
      </c>
      <c r="C320">
        <v>0.1</v>
      </c>
      <c r="D320">
        <v>0</v>
      </c>
      <c r="E320">
        <v>-1</v>
      </c>
      <c r="F320">
        <v>-2.0754074633999999</v>
      </c>
      <c r="G320">
        <v>-2.1693311457800002</v>
      </c>
      <c r="H320">
        <v>-2.0394382094700001</v>
      </c>
      <c r="I320">
        <f t="shared" si="33"/>
        <v>0.1</v>
      </c>
      <c r="J320">
        <f t="shared" si="35"/>
        <v>8.4060609881535606E-3</v>
      </c>
      <c r="K320">
        <f t="shared" si="35"/>
        <v>6.7712500876974625E-3</v>
      </c>
      <c r="L320">
        <f t="shared" si="35"/>
        <v>9.1319135304739184E-3</v>
      </c>
      <c r="M320">
        <v>2.54820632032E-3</v>
      </c>
      <c r="N320">
        <v>9.7656307596100007E-3</v>
      </c>
      <c r="O320">
        <v>5.4297386927600003E-3</v>
      </c>
      <c r="P320">
        <f t="shared" si="36"/>
        <v>8.4060609881535606E-3</v>
      </c>
      <c r="Q320">
        <f t="shared" si="37"/>
        <v>6.7712500876974625E-3</v>
      </c>
      <c r="R320">
        <f t="shared" si="38"/>
        <v>9.1319135304739184E-3</v>
      </c>
      <c r="S320">
        <f t="shared" si="34"/>
        <v>2.54820632032E-3</v>
      </c>
      <c r="T320">
        <f t="shared" si="34"/>
        <v>9.7656307596100007E-3</v>
      </c>
      <c r="U320">
        <f t="shared" si="34"/>
        <v>5.4297386927600003E-3</v>
      </c>
    </row>
    <row r="321" spans="1:21" x14ac:dyDescent="0.3">
      <c r="A321" t="s">
        <v>139</v>
      </c>
      <c r="B321">
        <v>3.0303029999999998E-3</v>
      </c>
      <c r="C321">
        <v>0.1</v>
      </c>
      <c r="D321">
        <v>0</v>
      </c>
      <c r="E321">
        <v>-1</v>
      </c>
      <c r="F321">
        <v>-1.24132957256</v>
      </c>
      <c r="G321">
        <v>-1.4046594427700001</v>
      </c>
      <c r="H321">
        <v>-1.4864991543899999</v>
      </c>
      <c r="I321">
        <f t="shared" si="33"/>
        <v>0.1</v>
      </c>
      <c r="J321">
        <f t="shared" si="35"/>
        <v>5.7368094836985732E-2</v>
      </c>
      <c r="K321">
        <f t="shared" si="35"/>
        <v>3.9385880350106435E-2</v>
      </c>
      <c r="L321">
        <f t="shared" si="35"/>
        <v>3.2621268555877367E-2</v>
      </c>
      <c r="M321">
        <v>4.9202539974899998E-3</v>
      </c>
      <c r="N321">
        <v>2.0943255831099999E-2</v>
      </c>
      <c r="O321">
        <v>7.5729137487800004E-3</v>
      </c>
      <c r="P321">
        <f t="shared" si="36"/>
        <v>5.7368094836985732E-2</v>
      </c>
      <c r="Q321">
        <f t="shared" si="37"/>
        <v>3.9385880350106435E-2</v>
      </c>
      <c r="R321">
        <f t="shared" si="38"/>
        <v>3.2621268555877367E-2</v>
      </c>
      <c r="S321">
        <f t="shared" si="34"/>
        <v>4.9202539974899998E-3</v>
      </c>
      <c r="T321">
        <f t="shared" si="34"/>
        <v>2.0943255831099999E-2</v>
      </c>
      <c r="U321">
        <f t="shared" si="34"/>
        <v>7.5729137487800004E-3</v>
      </c>
    </row>
    <row r="322" spans="1:21" x14ac:dyDescent="0.3">
      <c r="A322" t="s">
        <v>140</v>
      </c>
      <c r="B322">
        <v>3.0303029999999998E-3</v>
      </c>
      <c r="C322">
        <v>0.1</v>
      </c>
      <c r="D322">
        <v>0</v>
      </c>
      <c r="E322">
        <v>-1</v>
      </c>
      <c r="F322">
        <v>-1.30655904795</v>
      </c>
      <c r="G322">
        <v>-1.22388932459</v>
      </c>
      <c r="H322">
        <v>-1.56964809989</v>
      </c>
      <c r="I322">
        <f t="shared" si="33"/>
        <v>0.1</v>
      </c>
      <c r="J322">
        <f t="shared" si="35"/>
        <v>4.9367479221551741E-2</v>
      </c>
      <c r="K322">
        <f t="shared" si="35"/>
        <v>5.9718745417547917E-2</v>
      </c>
      <c r="L322">
        <f t="shared" si="35"/>
        <v>2.693716584413677E-2</v>
      </c>
      <c r="M322">
        <v>5.1049478954199997E-3</v>
      </c>
      <c r="N322">
        <v>1.93788166621E-2</v>
      </c>
      <c r="O322">
        <v>6.2131820017700002E-3</v>
      </c>
      <c r="P322">
        <f t="shared" si="36"/>
        <v>4.9367479221551741E-2</v>
      </c>
      <c r="Q322">
        <f t="shared" si="37"/>
        <v>5.9718745417547917E-2</v>
      </c>
      <c r="R322">
        <f t="shared" si="38"/>
        <v>2.693716584413677E-2</v>
      </c>
      <c r="S322">
        <f t="shared" si="34"/>
        <v>5.1049478954199997E-3</v>
      </c>
      <c r="T322">
        <f t="shared" si="34"/>
        <v>1.93788166621E-2</v>
      </c>
      <c r="U322">
        <f t="shared" si="34"/>
        <v>6.2131820017700002E-3</v>
      </c>
    </row>
    <row r="323" spans="1:21" x14ac:dyDescent="0.3">
      <c r="A323" t="s">
        <v>141</v>
      </c>
      <c r="B323">
        <v>3.0303029999999998E-3</v>
      </c>
      <c r="C323">
        <v>0.1</v>
      </c>
      <c r="D323">
        <v>0</v>
      </c>
      <c r="E323">
        <v>-1</v>
      </c>
      <c r="F323">
        <v>-1.60496055344</v>
      </c>
      <c r="G323">
        <v>-1.64055703489</v>
      </c>
      <c r="H323">
        <v>-1.7506757625</v>
      </c>
      <c r="I323">
        <f t="shared" si="33"/>
        <v>0.1</v>
      </c>
      <c r="J323">
        <f t="shared" si="35"/>
        <v>2.4833586561870583E-2</v>
      </c>
      <c r="K323">
        <f t="shared" si="35"/>
        <v>2.2879312231275355E-2</v>
      </c>
      <c r="L323">
        <f t="shared" si="35"/>
        <v>1.7755145577190417E-2</v>
      </c>
      <c r="M323">
        <v>3.8821516743100001E-3</v>
      </c>
      <c r="N323">
        <v>1.6512124591900001E-2</v>
      </c>
      <c r="O323">
        <v>7.2841979920200001E-3</v>
      </c>
      <c r="P323">
        <f t="shared" si="36"/>
        <v>2.4833586561870583E-2</v>
      </c>
      <c r="Q323">
        <f t="shared" si="37"/>
        <v>2.2879312231275355E-2</v>
      </c>
      <c r="R323">
        <f t="shared" si="38"/>
        <v>1.7755145577190417E-2</v>
      </c>
      <c r="S323">
        <f t="shared" si="34"/>
        <v>3.8821516743100001E-3</v>
      </c>
      <c r="T323">
        <f t="shared" si="34"/>
        <v>1.6512124591900001E-2</v>
      </c>
      <c r="U323">
        <f t="shared" si="34"/>
        <v>7.2841979920200001E-3</v>
      </c>
    </row>
    <row r="324" spans="1:21" x14ac:dyDescent="0.3">
      <c r="A324" t="s">
        <v>142</v>
      </c>
      <c r="B324">
        <v>3.0303029999999998E-3</v>
      </c>
      <c r="C324">
        <v>0.1</v>
      </c>
      <c r="D324">
        <v>0</v>
      </c>
      <c r="E324">
        <v>-1</v>
      </c>
      <c r="F324">
        <v>-1.5006648517200001</v>
      </c>
      <c r="G324">
        <v>-1.6199958271699999</v>
      </c>
      <c r="H324">
        <v>-1.54160636158</v>
      </c>
      <c r="I324">
        <f t="shared" si="33"/>
        <v>0.1</v>
      </c>
      <c r="J324">
        <f t="shared" si="35"/>
        <v>3.1574403035905044E-2</v>
      </c>
      <c r="K324">
        <f t="shared" si="35"/>
        <v>2.3988559678273284E-2</v>
      </c>
      <c r="L324">
        <f t="shared" si="35"/>
        <v>2.8733837968129564E-2</v>
      </c>
      <c r="M324">
        <v>3.8611302213499999E-3</v>
      </c>
      <c r="N324">
        <v>1.6437523454399999E-2</v>
      </c>
      <c r="O324">
        <v>7.3803646048399996E-3</v>
      </c>
      <c r="P324">
        <f t="shared" si="36"/>
        <v>3.1574403035905044E-2</v>
      </c>
      <c r="Q324">
        <f t="shared" si="37"/>
        <v>2.3988559678273284E-2</v>
      </c>
      <c r="R324">
        <f t="shared" si="38"/>
        <v>2.8733837968129564E-2</v>
      </c>
      <c r="S324">
        <f t="shared" si="34"/>
        <v>3.8611302213499999E-3</v>
      </c>
      <c r="T324">
        <f t="shared" si="34"/>
        <v>1.6437523454399999E-2</v>
      </c>
      <c r="U324">
        <f t="shared" si="34"/>
        <v>7.3803646048399996E-3</v>
      </c>
    </row>
    <row r="325" spans="1:21" x14ac:dyDescent="0.3">
      <c r="A325" t="s">
        <v>143</v>
      </c>
      <c r="B325">
        <v>3.0303029999999998E-3</v>
      </c>
      <c r="C325">
        <v>0.1</v>
      </c>
      <c r="D325">
        <v>0</v>
      </c>
      <c r="E325">
        <v>-1</v>
      </c>
      <c r="F325">
        <v>-1.5343122487800001</v>
      </c>
      <c r="G325">
        <v>-1.65804573814</v>
      </c>
      <c r="H325">
        <v>-1.6051041855299999</v>
      </c>
      <c r="I325">
        <f t="shared" ref="I325:L388" si="39">POWER(10,E325)</f>
        <v>0.1</v>
      </c>
      <c r="J325">
        <f t="shared" si="35"/>
        <v>2.9220507281736793E-2</v>
      </c>
      <c r="K325">
        <f t="shared" si="35"/>
        <v>2.1976284152521158E-2</v>
      </c>
      <c r="L325">
        <f t="shared" si="35"/>
        <v>2.4825374829228301E-2</v>
      </c>
      <c r="M325">
        <v>4.0294908722200004E-3</v>
      </c>
      <c r="N325">
        <v>2.00156917274E-2</v>
      </c>
      <c r="O325">
        <v>7.3392484942700004E-3</v>
      </c>
      <c r="P325">
        <f t="shared" si="36"/>
        <v>2.9220507281736793E-2</v>
      </c>
      <c r="Q325">
        <f t="shared" si="37"/>
        <v>2.1976284152521158E-2</v>
      </c>
      <c r="R325">
        <f t="shared" si="38"/>
        <v>2.4825374829228301E-2</v>
      </c>
      <c r="S325">
        <f t="shared" ref="S325:U388" si="40">ABS($D325-M325)</f>
        <v>4.0294908722200004E-3</v>
      </c>
      <c r="T325">
        <f t="shared" si="40"/>
        <v>2.00156917274E-2</v>
      </c>
      <c r="U325">
        <f t="shared" si="40"/>
        <v>7.3392484942700004E-3</v>
      </c>
    </row>
    <row r="326" spans="1:21" x14ac:dyDescent="0.3">
      <c r="A326" t="s">
        <v>190</v>
      </c>
      <c r="B326">
        <v>3.0303029999999998E-3</v>
      </c>
      <c r="C326">
        <v>0.1</v>
      </c>
      <c r="D326">
        <v>0</v>
      </c>
      <c r="E326">
        <v>-1</v>
      </c>
      <c r="F326">
        <v>-1.57794548684</v>
      </c>
      <c r="G326">
        <v>-1.69966177961</v>
      </c>
      <c r="H326">
        <v>-1.67919493295</v>
      </c>
      <c r="I326">
        <f t="shared" si="39"/>
        <v>0.1</v>
      </c>
      <c r="J326">
        <f t="shared" si="35"/>
        <v>2.6427404564297402E-2</v>
      </c>
      <c r="K326">
        <f t="shared" si="35"/>
        <v>1.9968167930256318E-2</v>
      </c>
      <c r="L326">
        <f t="shared" si="35"/>
        <v>2.0931727250079912E-2</v>
      </c>
      <c r="M326">
        <v>3.8362044957899999E-3</v>
      </c>
      <c r="N326">
        <v>1.8858872622199999E-2</v>
      </c>
      <c r="O326">
        <v>7.1710920220000004E-3</v>
      </c>
      <c r="P326">
        <f t="shared" si="36"/>
        <v>2.6427404564297402E-2</v>
      </c>
      <c r="Q326">
        <f t="shared" si="37"/>
        <v>1.9968167930256318E-2</v>
      </c>
      <c r="R326">
        <f t="shared" si="38"/>
        <v>2.0931727250079912E-2</v>
      </c>
      <c r="S326">
        <f t="shared" si="40"/>
        <v>3.8362044957899999E-3</v>
      </c>
      <c r="T326">
        <f t="shared" si="40"/>
        <v>1.8858872622199999E-2</v>
      </c>
      <c r="U326">
        <f t="shared" si="40"/>
        <v>7.1710920220000004E-3</v>
      </c>
    </row>
    <row r="327" spans="1:21" x14ac:dyDescent="0.3">
      <c r="A327" t="s">
        <v>144</v>
      </c>
      <c r="B327">
        <v>3.0303029999999998E-3</v>
      </c>
      <c r="C327">
        <v>0.1</v>
      </c>
      <c r="D327">
        <v>0</v>
      </c>
      <c r="E327">
        <v>-1</v>
      </c>
      <c r="F327">
        <v>-1.27252709708</v>
      </c>
      <c r="G327">
        <v>-1.2575619302500001</v>
      </c>
      <c r="H327">
        <v>-1.4334792922399999</v>
      </c>
      <c r="I327">
        <f t="shared" si="39"/>
        <v>0.1</v>
      </c>
      <c r="J327">
        <f t="shared" si="35"/>
        <v>5.3391595973891877E-2</v>
      </c>
      <c r="K327">
        <f t="shared" si="35"/>
        <v>5.5263459681395968E-2</v>
      </c>
      <c r="L327">
        <f t="shared" si="35"/>
        <v>3.6857061538889027E-2</v>
      </c>
      <c r="M327">
        <v>4.7830431109700004E-3</v>
      </c>
      <c r="N327">
        <v>1.8641806189699999E-2</v>
      </c>
      <c r="O327">
        <v>7.6561842977700004E-3</v>
      </c>
      <c r="P327">
        <f t="shared" si="36"/>
        <v>5.3391595973891877E-2</v>
      </c>
      <c r="Q327">
        <f t="shared" si="37"/>
        <v>5.5263459681395968E-2</v>
      </c>
      <c r="R327">
        <f t="shared" si="38"/>
        <v>3.6857061538889027E-2</v>
      </c>
      <c r="S327">
        <f t="shared" si="40"/>
        <v>4.7830431109700004E-3</v>
      </c>
      <c r="T327">
        <f t="shared" si="40"/>
        <v>1.8641806189699999E-2</v>
      </c>
      <c r="U327">
        <f t="shared" si="40"/>
        <v>7.6561842977700004E-3</v>
      </c>
    </row>
    <row r="328" spans="1:21" x14ac:dyDescent="0.3">
      <c r="A328" t="s">
        <v>145</v>
      </c>
      <c r="B328">
        <v>3.0303029999999998E-3</v>
      </c>
      <c r="C328">
        <v>0.1</v>
      </c>
      <c r="D328">
        <v>0</v>
      </c>
      <c r="E328">
        <v>-1</v>
      </c>
      <c r="F328">
        <v>-2.2403187892499998</v>
      </c>
      <c r="G328">
        <v>-2.5675785475500001</v>
      </c>
      <c r="H328">
        <v>-2.1396790621299999</v>
      </c>
      <c r="I328">
        <f t="shared" si="39"/>
        <v>0.1</v>
      </c>
      <c r="J328">
        <f t="shared" si="35"/>
        <v>5.7501769675485205E-3</v>
      </c>
      <c r="K328">
        <f t="shared" si="35"/>
        <v>2.7065836403899024E-3</v>
      </c>
      <c r="L328">
        <f t="shared" si="35"/>
        <v>7.2497150651099369E-3</v>
      </c>
      <c r="M328">
        <v>2.0603581096900001E-3</v>
      </c>
      <c r="N328">
        <v>1.1196235566300001E-2</v>
      </c>
      <c r="O328">
        <v>5.0194040427200002E-3</v>
      </c>
      <c r="P328">
        <f t="shared" si="36"/>
        <v>5.7501769675485205E-3</v>
      </c>
      <c r="Q328">
        <f t="shared" si="37"/>
        <v>2.7065836403899024E-3</v>
      </c>
      <c r="R328">
        <f t="shared" si="38"/>
        <v>7.2497150651099369E-3</v>
      </c>
      <c r="S328">
        <f t="shared" si="40"/>
        <v>2.0603581096900001E-3</v>
      </c>
      <c r="T328">
        <f t="shared" si="40"/>
        <v>1.1196235566300001E-2</v>
      </c>
      <c r="U328">
        <f t="shared" si="40"/>
        <v>5.0194040427200002E-3</v>
      </c>
    </row>
    <row r="329" spans="1:21" x14ac:dyDescent="0.3">
      <c r="A329" t="s">
        <v>146</v>
      </c>
      <c r="B329">
        <v>3.0303029999999998E-3</v>
      </c>
      <c r="C329">
        <v>0.1</v>
      </c>
      <c r="D329">
        <v>0</v>
      </c>
      <c r="E329">
        <v>-1</v>
      </c>
      <c r="F329">
        <v>-2.4138203909299998</v>
      </c>
      <c r="G329">
        <v>-2.8650975802500001</v>
      </c>
      <c r="H329">
        <v>-2.2120357142399998</v>
      </c>
      <c r="I329">
        <f t="shared" si="39"/>
        <v>0.1</v>
      </c>
      <c r="J329">
        <f t="shared" si="35"/>
        <v>3.8563781105710342E-3</v>
      </c>
      <c r="K329">
        <f t="shared" si="35"/>
        <v>1.3642765671733725E-3</v>
      </c>
      <c r="L329">
        <f t="shared" si="35"/>
        <v>6.1371153447452483E-3</v>
      </c>
      <c r="M329">
        <v>2.4862303987299998E-3</v>
      </c>
      <c r="N329">
        <v>6.30560225564E-3</v>
      </c>
      <c r="O329">
        <v>4.1354166545399997E-3</v>
      </c>
      <c r="P329">
        <f t="shared" si="36"/>
        <v>3.8563781105710342E-3</v>
      </c>
      <c r="Q329">
        <f t="shared" si="37"/>
        <v>1.3642765671733725E-3</v>
      </c>
      <c r="R329">
        <f t="shared" si="38"/>
        <v>6.1371153447452483E-3</v>
      </c>
      <c r="S329">
        <f t="shared" si="40"/>
        <v>2.4862303987299998E-3</v>
      </c>
      <c r="T329">
        <f t="shared" si="40"/>
        <v>6.30560225564E-3</v>
      </c>
      <c r="U329">
        <f t="shared" si="40"/>
        <v>4.1354166545399997E-3</v>
      </c>
    </row>
    <row r="330" spans="1:21" x14ac:dyDescent="0.3">
      <c r="A330" t="s">
        <v>147</v>
      </c>
      <c r="B330">
        <v>3.0303029999999998E-3</v>
      </c>
      <c r="C330">
        <v>0.1</v>
      </c>
      <c r="D330">
        <v>0</v>
      </c>
      <c r="E330">
        <v>-1</v>
      </c>
      <c r="F330">
        <v>-1.98401138395</v>
      </c>
      <c r="G330">
        <v>-2.6973095306600001</v>
      </c>
      <c r="H330">
        <v>-1.87290740078</v>
      </c>
      <c r="I330">
        <f t="shared" si="39"/>
        <v>0.1</v>
      </c>
      <c r="J330">
        <f t="shared" si="35"/>
        <v>1.037501219946772E-2</v>
      </c>
      <c r="K330">
        <f t="shared" si="35"/>
        <v>2.0076614007650331E-3</v>
      </c>
      <c r="L330">
        <f t="shared" si="35"/>
        <v>1.3399623605062061E-2</v>
      </c>
      <c r="M330">
        <v>3.2005575564600002E-3</v>
      </c>
      <c r="N330">
        <v>1.24948737175E-2</v>
      </c>
      <c r="O330">
        <v>6.26244481484E-3</v>
      </c>
      <c r="P330">
        <f t="shared" si="36"/>
        <v>1.037501219946772E-2</v>
      </c>
      <c r="Q330">
        <f t="shared" si="37"/>
        <v>2.0076614007650331E-3</v>
      </c>
      <c r="R330">
        <f t="shared" si="38"/>
        <v>1.3399623605062061E-2</v>
      </c>
      <c r="S330">
        <f t="shared" si="40"/>
        <v>3.2005575564600002E-3</v>
      </c>
      <c r="T330">
        <f t="shared" si="40"/>
        <v>1.24948737175E-2</v>
      </c>
      <c r="U330">
        <f t="shared" si="40"/>
        <v>6.26244481484E-3</v>
      </c>
    </row>
    <row r="331" spans="1:21" x14ac:dyDescent="0.3">
      <c r="A331" t="s">
        <v>148</v>
      </c>
      <c r="B331">
        <v>3.0303029999999998E-3</v>
      </c>
      <c r="C331">
        <v>0.1</v>
      </c>
      <c r="D331">
        <v>0</v>
      </c>
      <c r="E331">
        <v>-1</v>
      </c>
      <c r="F331">
        <v>-2.2890228807900002</v>
      </c>
      <c r="G331">
        <v>-2.8039372613600002</v>
      </c>
      <c r="H331">
        <v>-2.0967469914799999</v>
      </c>
      <c r="I331">
        <f t="shared" si="39"/>
        <v>0.1</v>
      </c>
      <c r="J331">
        <f t="shared" si="35"/>
        <v>5.140165699235393E-3</v>
      </c>
      <c r="K331">
        <f t="shared" si="35"/>
        <v>1.5705896769912197E-3</v>
      </c>
      <c r="L331">
        <f t="shared" si="35"/>
        <v>8.003003531206615E-3</v>
      </c>
      <c r="M331">
        <v>2.4770767499000001E-3</v>
      </c>
      <c r="N331">
        <v>8.1874965846900002E-3</v>
      </c>
      <c r="O331">
        <v>5.0710116281500002E-3</v>
      </c>
      <c r="P331">
        <f t="shared" si="36"/>
        <v>5.140165699235393E-3</v>
      </c>
      <c r="Q331">
        <f t="shared" si="37"/>
        <v>1.5705896769912197E-3</v>
      </c>
      <c r="R331">
        <f t="shared" si="38"/>
        <v>8.003003531206615E-3</v>
      </c>
      <c r="S331">
        <f t="shared" si="40"/>
        <v>2.4770767499000001E-3</v>
      </c>
      <c r="T331">
        <f t="shared" si="40"/>
        <v>8.1874965846900002E-3</v>
      </c>
      <c r="U331">
        <f t="shared" si="40"/>
        <v>5.0710116281500002E-3</v>
      </c>
    </row>
    <row r="332" spans="1:21" x14ac:dyDescent="0.3">
      <c r="A332" t="s">
        <v>149</v>
      </c>
      <c r="B332">
        <v>3.0303029999999998E-3</v>
      </c>
      <c r="C332">
        <v>0.1</v>
      </c>
      <c r="D332">
        <v>0</v>
      </c>
      <c r="E332">
        <v>-1</v>
      </c>
      <c r="F332">
        <v>-1.8602622879599999</v>
      </c>
      <c r="G332">
        <v>-2.5344337686</v>
      </c>
      <c r="H332">
        <v>-1.7577355799700001</v>
      </c>
      <c r="I332">
        <f t="shared" si="39"/>
        <v>0.1</v>
      </c>
      <c r="J332">
        <f t="shared" si="35"/>
        <v>1.3795508465441747E-2</v>
      </c>
      <c r="K332">
        <f t="shared" si="35"/>
        <v>2.9212332243380643E-3</v>
      </c>
      <c r="L332">
        <f t="shared" si="35"/>
        <v>1.7468854197257393E-2</v>
      </c>
      <c r="M332">
        <v>3.2163150188500001E-3</v>
      </c>
      <c r="N332">
        <v>1.4474784726899999E-2</v>
      </c>
      <c r="O332">
        <v>6.5393300381099998E-3</v>
      </c>
      <c r="P332">
        <f t="shared" si="36"/>
        <v>1.3795508465441747E-2</v>
      </c>
      <c r="Q332">
        <f t="shared" si="37"/>
        <v>2.9212332243380643E-3</v>
      </c>
      <c r="R332">
        <f t="shared" si="38"/>
        <v>1.7468854197257393E-2</v>
      </c>
      <c r="S332">
        <f t="shared" si="40"/>
        <v>3.2163150188500001E-3</v>
      </c>
      <c r="T332">
        <f t="shared" si="40"/>
        <v>1.4474784726899999E-2</v>
      </c>
      <c r="U332">
        <f t="shared" si="40"/>
        <v>6.5393300381099998E-3</v>
      </c>
    </row>
    <row r="333" spans="1:21" x14ac:dyDescent="0.3">
      <c r="A333" t="s">
        <v>150</v>
      </c>
      <c r="B333">
        <v>3.0303029999999998E-3</v>
      </c>
      <c r="C333">
        <v>0.1</v>
      </c>
      <c r="D333">
        <v>0</v>
      </c>
      <c r="E333">
        <v>-1</v>
      </c>
      <c r="F333">
        <v>-2.0343775117399998</v>
      </c>
      <c r="G333">
        <v>-2.7015822918999999</v>
      </c>
      <c r="H333">
        <v>-1.8717626242500001</v>
      </c>
      <c r="I333">
        <f t="shared" si="39"/>
        <v>0.1</v>
      </c>
      <c r="J333">
        <f t="shared" si="35"/>
        <v>9.2389472661437173E-3</v>
      </c>
      <c r="K333">
        <f t="shared" si="35"/>
        <v>1.9880060791584815E-3</v>
      </c>
      <c r="L333">
        <f t="shared" si="35"/>
        <v>1.3434990873516467E-2</v>
      </c>
      <c r="M333">
        <v>3.0703087672900001E-3</v>
      </c>
      <c r="N333">
        <v>1.28783923342E-2</v>
      </c>
      <c r="O333">
        <v>6.3538845672799996E-3</v>
      </c>
      <c r="P333">
        <f t="shared" si="36"/>
        <v>9.2389472661437173E-3</v>
      </c>
      <c r="Q333">
        <f t="shared" si="37"/>
        <v>1.9880060791584815E-3</v>
      </c>
      <c r="R333">
        <f t="shared" si="38"/>
        <v>1.3434990873516467E-2</v>
      </c>
      <c r="S333">
        <f t="shared" si="40"/>
        <v>3.0703087672900001E-3</v>
      </c>
      <c r="T333">
        <f t="shared" si="40"/>
        <v>1.28783923342E-2</v>
      </c>
      <c r="U333">
        <f t="shared" si="40"/>
        <v>6.3538845672799996E-3</v>
      </c>
    </row>
    <row r="334" spans="1:21" x14ac:dyDescent="0.3">
      <c r="A334" t="s">
        <v>151</v>
      </c>
      <c r="B334">
        <v>3.0303029999999998E-3</v>
      </c>
      <c r="C334">
        <v>0.1</v>
      </c>
      <c r="D334">
        <v>0</v>
      </c>
      <c r="E334">
        <v>-1</v>
      </c>
      <c r="F334">
        <v>-2.0211649087299999</v>
      </c>
      <c r="G334">
        <v>-2.69722352478</v>
      </c>
      <c r="H334">
        <v>-1.87290740078</v>
      </c>
      <c r="I334">
        <f t="shared" si="39"/>
        <v>0.1</v>
      </c>
      <c r="J334">
        <f t="shared" si="35"/>
        <v>9.5243444039066968E-3</v>
      </c>
      <c r="K334">
        <f t="shared" si="35"/>
        <v>2.0080590290825302E-3</v>
      </c>
      <c r="L334">
        <f t="shared" si="35"/>
        <v>1.3399623605062061E-2</v>
      </c>
      <c r="M334">
        <v>2.9171503937799998E-3</v>
      </c>
      <c r="N334">
        <v>1.2503720296900001E-2</v>
      </c>
      <c r="O334">
        <v>6.26244481484E-3</v>
      </c>
      <c r="P334">
        <f t="shared" si="36"/>
        <v>9.5243444039066968E-3</v>
      </c>
      <c r="Q334">
        <f t="shared" si="37"/>
        <v>2.0080590290825302E-3</v>
      </c>
      <c r="R334">
        <f t="shared" si="38"/>
        <v>1.3399623605062061E-2</v>
      </c>
      <c r="S334">
        <f t="shared" si="40"/>
        <v>2.9171503937799998E-3</v>
      </c>
      <c r="T334">
        <f t="shared" si="40"/>
        <v>1.2503720296900001E-2</v>
      </c>
      <c r="U334">
        <f t="shared" si="40"/>
        <v>6.26244481484E-3</v>
      </c>
    </row>
    <row r="335" spans="1:21" x14ac:dyDescent="0.3">
      <c r="A335" t="s">
        <v>48</v>
      </c>
      <c r="B335">
        <v>3.0303029999999998E-3</v>
      </c>
      <c r="C335">
        <v>0.1</v>
      </c>
      <c r="D335">
        <v>0</v>
      </c>
      <c r="E335">
        <v>-1</v>
      </c>
      <c r="F335">
        <v>-1.9910823631000001</v>
      </c>
      <c r="G335">
        <v>-2.6991413984400001</v>
      </c>
      <c r="H335">
        <v>-1.8723937953000001</v>
      </c>
      <c r="I335">
        <f t="shared" si="39"/>
        <v>0.1</v>
      </c>
      <c r="J335">
        <f t="shared" si="35"/>
        <v>1.02074588288782E-2</v>
      </c>
      <c r="K335">
        <f t="shared" si="35"/>
        <v>1.9992108567100379E-3</v>
      </c>
      <c r="L335">
        <f t="shared" si="35"/>
        <v>1.3415479646233831E-2</v>
      </c>
      <c r="M335">
        <v>2.9701228977699998E-3</v>
      </c>
      <c r="N335">
        <v>1.21081949488E-2</v>
      </c>
      <c r="O335">
        <v>6.1786237117500004E-3</v>
      </c>
      <c r="P335">
        <f t="shared" si="36"/>
        <v>1.02074588288782E-2</v>
      </c>
      <c r="Q335">
        <f t="shared" si="37"/>
        <v>1.9992108567100379E-3</v>
      </c>
      <c r="R335">
        <f t="shared" si="38"/>
        <v>1.3415479646233831E-2</v>
      </c>
      <c r="S335">
        <f t="shared" si="40"/>
        <v>2.9701228977699998E-3</v>
      </c>
      <c r="T335">
        <f t="shared" si="40"/>
        <v>1.21081949488E-2</v>
      </c>
      <c r="U335">
        <f t="shared" si="40"/>
        <v>6.1786237117500004E-3</v>
      </c>
    </row>
    <row r="336" spans="1:21" x14ac:dyDescent="0.3">
      <c r="A336" t="s">
        <v>152</v>
      </c>
      <c r="B336">
        <v>3.0303029999999998E-3</v>
      </c>
      <c r="C336">
        <v>0.1</v>
      </c>
      <c r="D336">
        <v>0</v>
      </c>
      <c r="E336">
        <v>-1</v>
      </c>
      <c r="F336">
        <v>-2.1347368589700002</v>
      </c>
      <c r="G336">
        <v>-2.7478442164499999</v>
      </c>
      <c r="H336">
        <v>-1.98293065121</v>
      </c>
      <c r="I336">
        <f t="shared" si="39"/>
        <v>0.1</v>
      </c>
      <c r="J336">
        <f t="shared" si="35"/>
        <v>7.3326868944866607E-3</v>
      </c>
      <c r="K336">
        <f t="shared" si="35"/>
        <v>1.7871285116098437E-3</v>
      </c>
      <c r="L336">
        <f t="shared" si="35"/>
        <v>1.0400862350894338E-2</v>
      </c>
      <c r="M336">
        <v>2.73335601182E-3</v>
      </c>
      <c r="N336">
        <v>1.01788922729E-2</v>
      </c>
      <c r="O336">
        <v>5.7178916093100001E-3</v>
      </c>
      <c r="P336">
        <f t="shared" si="36"/>
        <v>7.3326868944866607E-3</v>
      </c>
      <c r="Q336">
        <f t="shared" si="37"/>
        <v>1.7871285116098437E-3</v>
      </c>
      <c r="R336">
        <f t="shared" si="38"/>
        <v>1.0400862350894338E-2</v>
      </c>
      <c r="S336">
        <f t="shared" si="40"/>
        <v>2.73335601182E-3</v>
      </c>
      <c r="T336">
        <f t="shared" si="40"/>
        <v>1.01788922729E-2</v>
      </c>
      <c r="U336">
        <f t="shared" si="40"/>
        <v>5.7178916093100001E-3</v>
      </c>
    </row>
    <row r="337" spans="1:21" x14ac:dyDescent="0.3">
      <c r="A337" t="s">
        <v>153</v>
      </c>
      <c r="B337">
        <v>3.0303029999999998E-3</v>
      </c>
      <c r="C337">
        <v>0.1</v>
      </c>
      <c r="D337">
        <v>0</v>
      </c>
      <c r="E337">
        <v>-1</v>
      </c>
      <c r="F337">
        <v>-2.1151987381800001</v>
      </c>
      <c r="G337">
        <v>-2.75026609312</v>
      </c>
      <c r="H337">
        <v>-1.99495748235</v>
      </c>
      <c r="I337">
        <f t="shared" si="39"/>
        <v>0.1</v>
      </c>
      <c r="J337">
        <f t="shared" si="35"/>
        <v>7.6701041619909168E-3</v>
      </c>
      <c r="K337">
        <f t="shared" si="35"/>
        <v>1.777190188314588E-3</v>
      </c>
      <c r="L337">
        <f t="shared" si="35"/>
        <v>1.0116784932493253E-2</v>
      </c>
      <c r="M337">
        <v>2.4435075647299999E-3</v>
      </c>
      <c r="N337">
        <v>1.00539933579E-2</v>
      </c>
      <c r="O337">
        <v>5.5850902375899998E-3</v>
      </c>
      <c r="P337">
        <f t="shared" si="36"/>
        <v>7.6701041619909168E-3</v>
      </c>
      <c r="Q337">
        <f t="shared" si="37"/>
        <v>1.777190188314588E-3</v>
      </c>
      <c r="R337">
        <f t="shared" si="38"/>
        <v>1.0116784932493253E-2</v>
      </c>
      <c r="S337">
        <f t="shared" si="40"/>
        <v>2.4435075647299999E-3</v>
      </c>
      <c r="T337">
        <f t="shared" si="40"/>
        <v>1.00539933579E-2</v>
      </c>
      <c r="U337">
        <f t="shared" si="40"/>
        <v>5.5850902375899998E-3</v>
      </c>
    </row>
    <row r="338" spans="1:21" x14ac:dyDescent="0.3">
      <c r="A338" t="s">
        <v>154</v>
      </c>
      <c r="B338">
        <v>3.0303029999999998E-3</v>
      </c>
      <c r="C338">
        <v>0.1</v>
      </c>
      <c r="D338">
        <v>0</v>
      </c>
      <c r="E338">
        <v>-1</v>
      </c>
      <c r="F338">
        <v>-2.1439765105199999</v>
      </c>
      <c r="G338">
        <v>-2.7568579234400001</v>
      </c>
      <c r="H338">
        <v>-2.02232789897</v>
      </c>
      <c r="I338">
        <f t="shared" si="39"/>
        <v>0.1</v>
      </c>
      <c r="J338">
        <f t="shared" si="35"/>
        <v>7.178331153212307E-3</v>
      </c>
      <c r="K338">
        <f t="shared" si="35"/>
        <v>1.7504192330127591E-3</v>
      </c>
      <c r="L338">
        <f t="shared" si="35"/>
        <v>9.4988734338855487E-3</v>
      </c>
      <c r="M338">
        <v>2.3572756319799998E-3</v>
      </c>
      <c r="N338">
        <v>9.80528410705E-3</v>
      </c>
      <c r="O338">
        <v>5.4699942246700002E-3</v>
      </c>
      <c r="P338">
        <f t="shared" si="36"/>
        <v>7.178331153212307E-3</v>
      </c>
      <c r="Q338">
        <f t="shared" si="37"/>
        <v>1.7504192330127591E-3</v>
      </c>
      <c r="R338">
        <f t="shared" si="38"/>
        <v>9.4988734338855487E-3</v>
      </c>
      <c r="S338">
        <f t="shared" si="40"/>
        <v>2.3572756319799998E-3</v>
      </c>
      <c r="T338">
        <f t="shared" si="40"/>
        <v>9.80528410705E-3</v>
      </c>
      <c r="U338">
        <f t="shared" si="40"/>
        <v>5.4699942246700002E-3</v>
      </c>
    </row>
    <row r="339" spans="1:21" x14ac:dyDescent="0.3">
      <c r="A339" t="s">
        <v>155</v>
      </c>
      <c r="B339">
        <v>3.0303029999999998E-3</v>
      </c>
      <c r="C339">
        <v>0.1</v>
      </c>
      <c r="D339">
        <v>0</v>
      </c>
      <c r="E339">
        <v>-1</v>
      </c>
      <c r="F339">
        <v>-1.8902458386900001</v>
      </c>
      <c r="G339">
        <v>-2.5907655296600001</v>
      </c>
      <c r="H339">
        <v>-1.8376120650100001</v>
      </c>
      <c r="I339">
        <f t="shared" si="39"/>
        <v>0.1</v>
      </c>
      <c r="J339">
        <f t="shared" si="35"/>
        <v>1.2875205257084077E-2</v>
      </c>
      <c r="K339">
        <f t="shared" si="35"/>
        <v>2.5658689442573123E-3</v>
      </c>
      <c r="L339">
        <f t="shared" si="35"/>
        <v>1.4534093006120113E-2</v>
      </c>
      <c r="M339">
        <v>3.25522348142E-3</v>
      </c>
      <c r="N339">
        <v>1.3559941969100001E-2</v>
      </c>
      <c r="O339">
        <v>6.4960111982800004E-3</v>
      </c>
      <c r="P339">
        <f t="shared" si="36"/>
        <v>1.2875205257084077E-2</v>
      </c>
      <c r="Q339">
        <f t="shared" si="37"/>
        <v>2.5658689442573123E-3</v>
      </c>
      <c r="R339">
        <f t="shared" si="38"/>
        <v>1.4534093006120113E-2</v>
      </c>
      <c r="S339">
        <f t="shared" si="40"/>
        <v>3.25522348142E-3</v>
      </c>
      <c r="T339">
        <f t="shared" si="40"/>
        <v>1.3559941969100001E-2</v>
      </c>
      <c r="U339">
        <f t="shared" si="40"/>
        <v>6.4960111982800004E-3</v>
      </c>
    </row>
    <row r="340" spans="1:21" x14ac:dyDescent="0.3">
      <c r="A340" t="s">
        <v>156</v>
      </c>
      <c r="B340">
        <v>3.0303029999999998E-3</v>
      </c>
      <c r="C340">
        <v>0.1</v>
      </c>
      <c r="D340">
        <v>0</v>
      </c>
      <c r="E340">
        <v>-1</v>
      </c>
      <c r="F340">
        <v>-1.90448914651</v>
      </c>
      <c r="G340">
        <v>-2.5923995765300001</v>
      </c>
      <c r="H340">
        <v>-1.8515948959899999</v>
      </c>
      <c r="I340">
        <f t="shared" si="39"/>
        <v>0.1</v>
      </c>
      <c r="J340">
        <f t="shared" si="35"/>
        <v>1.245979375257238E-2</v>
      </c>
      <c r="K340">
        <f t="shared" si="35"/>
        <v>2.5562329196319547E-3</v>
      </c>
      <c r="L340">
        <f t="shared" si="35"/>
        <v>1.4073596780994424E-2</v>
      </c>
      <c r="M340">
        <v>3.2067590522299998E-3</v>
      </c>
      <c r="N340">
        <v>1.34685174592E-2</v>
      </c>
      <c r="O340">
        <v>6.4628099045700004E-3</v>
      </c>
      <c r="P340">
        <f t="shared" si="36"/>
        <v>1.245979375257238E-2</v>
      </c>
      <c r="Q340">
        <f t="shared" si="37"/>
        <v>2.5562329196319547E-3</v>
      </c>
      <c r="R340">
        <f t="shared" si="38"/>
        <v>1.4073596780994424E-2</v>
      </c>
      <c r="S340">
        <f t="shared" si="40"/>
        <v>3.2067590522299998E-3</v>
      </c>
      <c r="T340">
        <f t="shared" si="40"/>
        <v>1.34685174592E-2</v>
      </c>
      <c r="U340">
        <f t="shared" si="40"/>
        <v>6.4628099045700004E-3</v>
      </c>
    </row>
    <row r="341" spans="1:21" x14ac:dyDescent="0.3">
      <c r="A341" t="s">
        <v>157</v>
      </c>
      <c r="B341">
        <v>3.0303029999999998E-3</v>
      </c>
      <c r="C341">
        <v>0.1</v>
      </c>
      <c r="D341">
        <v>0</v>
      </c>
      <c r="E341">
        <v>-1</v>
      </c>
      <c r="F341">
        <v>-1.9189825493299999</v>
      </c>
      <c r="G341">
        <v>-2.5928811924200001</v>
      </c>
      <c r="H341">
        <v>-1.86422125565</v>
      </c>
      <c r="I341">
        <f t="shared" si="39"/>
        <v>0.1</v>
      </c>
      <c r="J341">
        <f t="shared" si="35"/>
        <v>1.2050843616801473E-2</v>
      </c>
      <c r="K341">
        <f t="shared" si="35"/>
        <v>2.5533997268043554E-3</v>
      </c>
      <c r="L341">
        <f t="shared" si="35"/>
        <v>1.3670321999876082E-2</v>
      </c>
      <c r="M341">
        <v>3.1496543224100002E-3</v>
      </c>
      <c r="N341">
        <v>1.3422990953200001E-2</v>
      </c>
      <c r="O341">
        <v>6.4362456736999996E-3</v>
      </c>
      <c r="P341">
        <f t="shared" si="36"/>
        <v>1.2050843616801473E-2</v>
      </c>
      <c r="Q341">
        <f t="shared" si="37"/>
        <v>2.5533997268043554E-3</v>
      </c>
      <c r="R341">
        <f t="shared" si="38"/>
        <v>1.3670321999876082E-2</v>
      </c>
      <c r="S341">
        <f t="shared" si="40"/>
        <v>3.1496543224100002E-3</v>
      </c>
      <c r="T341">
        <f t="shared" si="40"/>
        <v>1.3422990953200001E-2</v>
      </c>
      <c r="U341">
        <f t="shared" si="40"/>
        <v>6.4362456736999996E-3</v>
      </c>
    </row>
    <row r="342" spans="1:21" x14ac:dyDescent="0.3">
      <c r="A342" t="s">
        <v>158</v>
      </c>
      <c r="B342">
        <v>3.0303029999999998E-3</v>
      </c>
      <c r="C342">
        <v>0.1</v>
      </c>
      <c r="D342">
        <v>0</v>
      </c>
      <c r="E342">
        <v>-1</v>
      </c>
      <c r="F342">
        <v>-1.7031114351600001</v>
      </c>
      <c r="G342">
        <v>-2.7639182850599999</v>
      </c>
      <c r="H342">
        <v>-1.4897947246300001</v>
      </c>
      <c r="I342">
        <f t="shared" si="39"/>
        <v>0.1</v>
      </c>
      <c r="J342">
        <f t="shared" si="35"/>
        <v>1.9810186531136233E-2</v>
      </c>
      <c r="K342">
        <f t="shared" si="35"/>
        <v>1.7221925846866997E-3</v>
      </c>
      <c r="L342">
        <f t="shared" si="35"/>
        <v>3.2374664415705634E-2</v>
      </c>
      <c r="M342">
        <v>4.4895594005199997E-3</v>
      </c>
      <c r="N342">
        <v>1.45951549508E-2</v>
      </c>
      <c r="O342">
        <v>6.9947474089200002E-3</v>
      </c>
      <c r="P342">
        <f t="shared" si="36"/>
        <v>1.9810186531136233E-2</v>
      </c>
      <c r="Q342">
        <f t="shared" si="37"/>
        <v>1.7221925846866997E-3</v>
      </c>
      <c r="R342">
        <f t="shared" si="38"/>
        <v>3.2374664415705634E-2</v>
      </c>
      <c r="S342">
        <f t="shared" si="40"/>
        <v>4.4895594005199997E-3</v>
      </c>
      <c r="T342">
        <f t="shared" si="40"/>
        <v>1.45951549508E-2</v>
      </c>
      <c r="U342">
        <f t="shared" si="40"/>
        <v>6.9947474089200002E-3</v>
      </c>
    </row>
    <row r="343" spans="1:21" x14ac:dyDescent="0.3">
      <c r="A343" t="s">
        <v>159</v>
      </c>
      <c r="B343">
        <v>3.0303029999999998E-3</v>
      </c>
      <c r="C343">
        <v>0.1</v>
      </c>
      <c r="D343">
        <v>0</v>
      </c>
      <c r="E343">
        <v>-1</v>
      </c>
      <c r="F343">
        <v>-1.7453622664899999</v>
      </c>
      <c r="G343">
        <v>-2.7812084047400001</v>
      </c>
      <c r="H343">
        <v>-1.5154812345399999</v>
      </c>
      <c r="I343">
        <f t="shared" si="39"/>
        <v>0.1</v>
      </c>
      <c r="J343">
        <f t="shared" si="35"/>
        <v>1.7973710136570016E-2</v>
      </c>
      <c r="K343">
        <f t="shared" si="35"/>
        <v>1.654975600331218E-3</v>
      </c>
      <c r="L343">
        <f t="shared" si="35"/>
        <v>3.0515378804016169E-2</v>
      </c>
      <c r="M343">
        <v>4.2807893535000002E-3</v>
      </c>
      <c r="N343">
        <v>1.42557572994E-2</v>
      </c>
      <c r="O343">
        <v>6.9127991454599998E-3</v>
      </c>
      <c r="P343">
        <f t="shared" si="36"/>
        <v>1.7973710136570016E-2</v>
      </c>
      <c r="Q343">
        <f t="shared" si="37"/>
        <v>1.654975600331218E-3</v>
      </c>
      <c r="R343">
        <f t="shared" si="38"/>
        <v>3.0515378804016169E-2</v>
      </c>
      <c r="S343">
        <f t="shared" si="40"/>
        <v>4.2807893535000002E-3</v>
      </c>
      <c r="T343">
        <f t="shared" si="40"/>
        <v>1.42557572994E-2</v>
      </c>
      <c r="U343">
        <f t="shared" si="40"/>
        <v>6.9127991454599998E-3</v>
      </c>
    </row>
    <row r="344" spans="1:21" x14ac:dyDescent="0.3">
      <c r="A344" t="s">
        <v>160</v>
      </c>
      <c r="B344">
        <v>3.0303029999999998E-3</v>
      </c>
      <c r="C344">
        <v>0.1</v>
      </c>
      <c r="D344">
        <v>0</v>
      </c>
      <c r="E344">
        <v>-1</v>
      </c>
      <c r="F344">
        <v>-1.7750648154799999</v>
      </c>
      <c r="G344">
        <v>-2.5606183589299998</v>
      </c>
      <c r="H344">
        <v>-1.73917020477</v>
      </c>
      <c r="I344">
        <f t="shared" si="39"/>
        <v>0.1</v>
      </c>
      <c r="J344">
        <f t="shared" si="35"/>
        <v>1.6785534868046674E-2</v>
      </c>
      <c r="K344">
        <f t="shared" si="35"/>
        <v>2.7503099567240826E-3</v>
      </c>
      <c r="L344">
        <f t="shared" si="35"/>
        <v>1.8231810376443783E-2</v>
      </c>
      <c r="M344">
        <v>3.7626840069899998E-3</v>
      </c>
      <c r="N344">
        <v>1.47835381224E-2</v>
      </c>
      <c r="O344">
        <v>6.76253024084E-3</v>
      </c>
      <c r="P344">
        <f t="shared" si="36"/>
        <v>1.6785534868046674E-2</v>
      </c>
      <c r="Q344">
        <f t="shared" si="37"/>
        <v>2.7503099567240826E-3</v>
      </c>
      <c r="R344">
        <f t="shared" si="38"/>
        <v>1.8231810376443783E-2</v>
      </c>
      <c r="S344">
        <f t="shared" si="40"/>
        <v>3.7626840069899998E-3</v>
      </c>
      <c r="T344">
        <f t="shared" si="40"/>
        <v>1.47835381224E-2</v>
      </c>
      <c r="U344">
        <f t="shared" si="40"/>
        <v>6.76253024084E-3</v>
      </c>
    </row>
    <row r="345" spans="1:21" x14ac:dyDescent="0.3">
      <c r="A345" t="s">
        <v>161</v>
      </c>
      <c r="B345">
        <v>3.0303029999999998E-3</v>
      </c>
      <c r="C345">
        <v>0.1</v>
      </c>
      <c r="D345">
        <v>0</v>
      </c>
      <c r="E345">
        <v>-1</v>
      </c>
      <c r="F345">
        <v>-1.80195565811</v>
      </c>
      <c r="G345">
        <v>-2.57077502886</v>
      </c>
      <c r="H345">
        <v>-1.7644490396600001</v>
      </c>
      <c r="I345">
        <f t="shared" si="39"/>
        <v>0.1</v>
      </c>
      <c r="J345">
        <f t="shared" si="35"/>
        <v>1.5777723535712829E-2</v>
      </c>
      <c r="K345">
        <f t="shared" si="35"/>
        <v>2.6867358552351847E-3</v>
      </c>
      <c r="L345">
        <f t="shared" si="35"/>
        <v>1.7200891655527101E-2</v>
      </c>
      <c r="M345">
        <v>3.64249757056E-3</v>
      </c>
      <c r="N345">
        <v>1.4387044432499999E-2</v>
      </c>
      <c r="O345">
        <v>6.6909564812200001E-3</v>
      </c>
      <c r="P345">
        <f t="shared" si="36"/>
        <v>1.5777723535712829E-2</v>
      </c>
      <c r="Q345">
        <f t="shared" si="37"/>
        <v>2.6867358552351847E-3</v>
      </c>
      <c r="R345">
        <f t="shared" si="38"/>
        <v>1.7200891655527101E-2</v>
      </c>
      <c r="S345">
        <f t="shared" si="40"/>
        <v>3.64249757056E-3</v>
      </c>
      <c r="T345">
        <f t="shared" si="40"/>
        <v>1.4387044432499999E-2</v>
      </c>
      <c r="U345">
        <f t="shared" si="40"/>
        <v>6.6909564812200001E-3</v>
      </c>
    </row>
    <row r="346" spans="1:21" x14ac:dyDescent="0.3">
      <c r="A346" t="s">
        <v>162</v>
      </c>
      <c r="B346">
        <v>3.0303029999999998E-3</v>
      </c>
      <c r="C346">
        <v>0.1</v>
      </c>
      <c r="D346">
        <v>0</v>
      </c>
      <c r="E346">
        <v>-1</v>
      </c>
      <c r="F346">
        <v>-1.8292216432399999</v>
      </c>
      <c r="G346">
        <v>-2.5782682540700002</v>
      </c>
      <c r="H346">
        <v>-1.7858116721199999</v>
      </c>
      <c r="I346">
        <f t="shared" si="39"/>
        <v>0.1</v>
      </c>
      <c r="J346">
        <f t="shared" si="35"/>
        <v>1.4817616714881205E-2</v>
      </c>
      <c r="K346">
        <f t="shared" si="35"/>
        <v>2.6407771040039044E-3</v>
      </c>
      <c r="L346">
        <f t="shared" si="35"/>
        <v>1.6375264660497831E-2</v>
      </c>
      <c r="M346">
        <v>3.51635218991E-3</v>
      </c>
      <c r="N346">
        <v>1.4092878656000001E-2</v>
      </c>
      <c r="O346">
        <v>6.6317293315399997E-3</v>
      </c>
      <c r="P346">
        <f t="shared" si="36"/>
        <v>1.4817616714881205E-2</v>
      </c>
      <c r="Q346">
        <f t="shared" si="37"/>
        <v>2.6407771040039044E-3</v>
      </c>
      <c r="R346">
        <f t="shared" si="38"/>
        <v>1.6375264660497831E-2</v>
      </c>
      <c r="S346">
        <f t="shared" si="40"/>
        <v>3.51635218991E-3</v>
      </c>
      <c r="T346">
        <f t="shared" si="40"/>
        <v>1.4092878656000001E-2</v>
      </c>
      <c r="U346">
        <f t="shared" si="40"/>
        <v>6.6317293315399997E-3</v>
      </c>
    </row>
    <row r="347" spans="1:21" x14ac:dyDescent="0.3">
      <c r="A347" t="s">
        <v>163</v>
      </c>
      <c r="B347">
        <v>3.0303029999999998E-3</v>
      </c>
      <c r="C347">
        <v>0.1</v>
      </c>
      <c r="D347">
        <v>0</v>
      </c>
      <c r="E347">
        <v>-1</v>
      </c>
      <c r="F347">
        <v>-1.8511535099500001</v>
      </c>
      <c r="G347">
        <v>-2.5842868319300001</v>
      </c>
      <c r="H347">
        <v>-1.80547557276</v>
      </c>
      <c r="I347">
        <f t="shared" si="39"/>
        <v>0.1</v>
      </c>
      <c r="J347">
        <f t="shared" si="35"/>
        <v>1.4087907455298729E-2</v>
      </c>
      <c r="K347">
        <f t="shared" si="35"/>
        <v>2.6044328713262298E-3</v>
      </c>
      <c r="L347">
        <f t="shared" si="35"/>
        <v>1.5650363434684608E-2</v>
      </c>
      <c r="M347">
        <v>3.4231186978800001E-3</v>
      </c>
      <c r="N347">
        <v>1.38468963305E-2</v>
      </c>
      <c r="O347">
        <v>6.5774067868199998E-3</v>
      </c>
      <c r="P347">
        <f t="shared" si="36"/>
        <v>1.4087907455298729E-2</v>
      </c>
      <c r="Q347">
        <f t="shared" si="37"/>
        <v>2.6044328713262298E-3</v>
      </c>
      <c r="R347">
        <f t="shared" si="38"/>
        <v>1.5650363434684608E-2</v>
      </c>
      <c r="S347">
        <f t="shared" si="40"/>
        <v>3.4231186978800001E-3</v>
      </c>
      <c r="T347">
        <f t="shared" si="40"/>
        <v>1.38468963305E-2</v>
      </c>
      <c r="U347">
        <f t="shared" si="40"/>
        <v>6.5774067868199998E-3</v>
      </c>
    </row>
    <row r="348" spans="1:21" x14ac:dyDescent="0.3">
      <c r="A348" t="s">
        <v>164</v>
      </c>
      <c r="B348">
        <v>3.0303029999999998E-3</v>
      </c>
      <c r="C348">
        <v>0.1</v>
      </c>
      <c r="D348">
        <v>0</v>
      </c>
      <c r="E348">
        <v>-1</v>
      </c>
      <c r="F348">
        <v>-1.8705433649400001</v>
      </c>
      <c r="G348">
        <v>-2.5873946670499999</v>
      </c>
      <c r="H348">
        <v>-1.8216693266099999</v>
      </c>
      <c r="I348">
        <f t="shared" si="39"/>
        <v>0.1</v>
      </c>
      <c r="J348">
        <f t="shared" si="35"/>
        <v>1.3472761911271584E-2</v>
      </c>
      <c r="K348">
        <f t="shared" si="35"/>
        <v>2.5858619335017504E-3</v>
      </c>
      <c r="L348">
        <f t="shared" si="35"/>
        <v>1.5077546390861781E-2</v>
      </c>
      <c r="M348">
        <v>3.3371180468799999E-3</v>
      </c>
      <c r="N348">
        <v>1.37048881838E-2</v>
      </c>
      <c r="O348">
        <v>6.5368611118000004E-3</v>
      </c>
      <c r="P348">
        <f t="shared" si="36"/>
        <v>1.3472761911271584E-2</v>
      </c>
      <c r="Q348">
        <f t="shared" si="37"/>
        <v>2.5858619335017504E-3</v>
      </c>
      <c r="R348">
        <f t="shared" si="38"/>
        <v>1.5077546390861781E-2</v>
      </c>
      <c r="S348">
        <f t="shared" si="40"/>
        <v>3.3371180468799999E-3</v>
      </c>
      <c r="T348">
        <f t="shared" si="40"/>
        <v>1.37048881838E-2</v>
      </c>
      <c r="U348">
        <f t="shared" si="40"/>
        <v>6.5368611118000004E-3</v>
      </c>
    </row>
    <row r="349" spans="1:21" x14ac:dyDescent="0.3">
      <c r="A349" t="s">
        <v>165</v>
      </c>
      <c r="B349">
        <v>3.0303029999999998E-3</v>
      </c>
      <c r="C349">
        <v>0.1</v>
      </c>
      <c r="D349">
        <v>0</v>
      </c>
      <c r="E349">
        <v>-1</v>
      </c>
      <c r="F349">
        <v>-1.8574197569499999</v>
      </c>
      <c r="G349">
        <v>-2.6020223978099999</v>
      </c>
      <c r="H349">
        <v>-1.74757822762</v>
      </c>
      <c r="I349">
        <f t="shared" si="39"/>
        <v>0.1</v>
      </c>
      <c r="J349">
        <f t="shared" si="35"/>
        <v>1.3886098547422105E-2</v>
      </c>
      <c r="K349">
        <f t="shared" si="35"/>
        <v>2.500216415051687E-3</v>
      </c>
      <c r="L349">
        <f t="shared" si="35"/>
        <v>1.7882233950131343E-2</v>
      </c>
      <c r="M349">
        <v>3.5557053075099998E-3</v>
      </c>
      <c r="N349">
        <v>1.5169526377700001E-2</v>
      </c>
      <c r="O349">
        <v>6.7061884022499999E-3</v>
      </c>
      <c r="P349">
        <f t="shared" si="36"/>
        <v>1.3886098547422105E-2</v>
      </c>
      <c r="Q349">
        <f t="shared" si="37"/>
        <v>2.500216415051687E-3</v>
      </c>
      <c r="R349">
        <f t="shared" si="38"/>
        <v>1.7882233950131343E-2</v>
      </c>
      <c r="S349">
        <f t="shared" si="40"/>
        <v>3.5557053075099998E-3</v>
      </c>
      <c r="T349">
        <f t="shared" si="40"/>
        <v>1.5169526377700001E-2</v>
      </c>
      <c r="U349">
        <f t="shared" si="40"/>
        <v>6.7061884022499999E-3</v>
      </c>
    </row>
    <row r="350" spans="1:21" x14ac:dyDescent="0.3">
      <c r="A350" t="s">
        <v>166</v>
      </c>
      <c r="B350">
        <v>3.0303029999999998E-3</v>
      </c>
      <c r="C350">
        <v>0.1</v>
      </c>
      <c r="D350">
        <v>0</v>
      </c>
      <c r="E350">
        <v>-1</v>
      </c>
      <c r="F350">
        <v>-2.0769098206000001</v>
      </c>
      <c r="G350">
        <v>-2.7537320003999999</v>
      </c>
      <c r="H350">
        <v>-1.95137075837</v>
      </c>
      <c r="I350">
        <f t="shared" si="39"/>
        <v>0.1</v>
      </c>
      <c r="J350">
        <f t="shared" si="35"/>
        <v>8.3770320957325135E-3</v>
      </c>
      <c r="K350">
        <f t="shared" si="35"/>
        <v>1.7630636830808402E-3</v>
      </c>
      <c r="L350">
        <f t="shared" si="35"/>
        <v>1.1184826241399303E-2</v>
      </c>
      <c r="M350">
        <v>2.5832357378999999E-3</v>
      </c>
      <c r="N350">
        <v>1.0417284029300001E-2</v>
      </c>
      <c r="O350">
        <v>5.76689083732E-3</v>
      </c>
      <c r="P350">
        <f t="shared" si="36"/>
        <v>8.3770320957325135E-3</v>
      </c>
      <c r="Q350">
        <f t="shared" si="37"/>
        <v>1.7630636830808402E-3</v>
      </c>
      <c r="R350">
        <f t="shared" si="38"/>
        <v>1.1184826241399303E-2</v>
      </c>
      <c r="S350">
        <f t="shared" si="40"/>
        <v>2.5832357378999999E-3</v>
      </c>
      <c r="T350">
        <f t="shared" si="40"/>
        <v>1.0417284029300001E-2</v>
      </c>
      <c r="U350">
        <f t="shared" si="40"/>
        <v>5.76689083732E-3</v>
      </c>
    </row>
    <row r="351" spans="1:21" x14ac:dyDescent="0.3">
      <c r="A351" t="s">
        <v>167</v>
      </c>
      <c r="B351">
        <v>3.0303029999999998E-3</v>
      </c>
      <c r="C351">
        <v>0.1</v>
      </c>
      <c r="D351">
        <v>0</v>
      </c>
      <c r="E351">
        <v>-1</v>
      </c>
      <c r="F351">
        <v>-2.7161323174900001</v>
      </c>
      <c r="G351">
        <v>-3.5797493664400002</v>
      </c>
      <c r="H351">
        <v>-2.5475570965999998</v>
      </c>
      <c r="I351">
        <f t="shared" si="39"/>
        <v>0.1</v>
      </c>
      <c r="J351">
        <f t="shared" si="35"/>
        <v>1.9225059054150514E-3</v>
      </c>
      <c r="K351">
        <f t="shared" si="35"/>
        <v>2.6317863710554321E-4</v>
      </c>
      <c r="L351">
        <f t="shared" si="35"/>
        <v>2.8342809866964713E-3</v>
      </c>
      <c r="M351">
        <v>1.62018424169E-3</v>
      </c>
      <c r="N351">
        <v>3.3483083243E-3</v>
      </c>
      <c r="O351">
        <v>1.6114541827799999E-3</v>
      </c>
      <c r="P351">
        <f t="shared" si="36"/>
        <v>1.9225059054150514E-3</v>
      </c>
      <c r="Q351">
        <f t="shared" si="37"/>
        <v>2.6317863710554321E-4</v>
      </c>
      <c r="R351">
        <f t="shared" si="38"/>
        <v>2.8342809866964713E-3</v>
      </c>
      <c r="S351">
        <f t="shared" si="40"/>
        <v>1.62018424169E-3</v>
      </c>
      <c r="T351">
        <f t="shared" si="40"/>
        <v>3.3483083243E-3</v>
      </c>
      <c r="U351">
        <f t="shared" si="40"/>
        <v>1.6114541827799999E-3</v>
      </c>
    </row>
    <row r="352" spans="1:21" x14ac:dyDescent="0.3">
      <c r="A352" t="s">
        <v>168</v>
      </c>
      <c r="B352">
        <v>3.0303029999999998E-3</v>
      </c>
      <c r="C352">
        <v>0.1</v>
      </c>
      <c r="D352">
        <v>0</v>
      </c>
      <c r="E352">
        <v>-1</v>
      </c>
      <c r="F352">
        <v>-2.0765655377400001</v>
      </c>
      <c r="G352">
        <v>-2.7347452021400001</v>
      </c>
      <c r="H352">
        <v>-1.95813699233</v>
      </c>
      <c r="I352">
        <f t="shared" si="39"/>
        <v>0.1</v>
      </c>
      <c r="J352">
        <f t="shared" si="35"/>
        <v>8.3836755419416809E-3</v>
      </c>
      <c r="K352">
        <f t="shared" si="35"/>
        <v>1.8418522877726811E-3</v>
      </c>
      <c r="L352">
        <f t="shared" si="35"/>
        <v>1.1011918986363211E-2</v>
      </c>
      <c r="M352">
        <v>2.5801866583699999E-3</v>
      </c>
      <c r="N352">
        <v>1.0563380314E-2</v>
      </c>
      <c r="O352">
        <v>5.7627417557300003E-3</v>
      </c>
      <c r="P352">
        <f t="shared" si="36"/>
        <v>8.3836755419416809E-3</v>
      </c>
      <c r="Q352">
        <f t="shared" si="37"/>
        <v>1.8418522877726811E-3</v>
      </c>
      <c r="R352">
        <f t="shared" si="38"/>
        <v>1.1011918986363211E-2</v>
      </c>
      <c r="S352">
        <f t="shared" si="40"/>
        <v>2.5801866583699999E-3</v>
      </c>
      <c r="T352">
        <f t="shared" si="40"/>
        <v>1.0563380314E-2</v>
      </c>
      <c r="U352">
        <f t="shared" si="40"/>
        <v>5.7627417557300003E-3</v>
      </c>
    </row>
    <row r="353" spans="1:21" x14ac:dyDescent="0.3">
      <c r="A353" t="s">
        <v>169</v>
      </c>
      <c r="B353">
        <v>3.0303029999999998E-3</v>
      </c>
      <c r="C353">
        <v>0.1</v>
      </c>
      <c r="D353">
        <v>0</v>
      </c>
      <c r="E353">
        <v>-1</v>
      </c>
      <c r="F353">
        <v>-2.4178795644900002</v>
      </c>
      <c r="G353">
        <v>-3.4934111809099999</v>
      </c>
      <c r="H353">
        <v>-2.4369831151099999</v>
      </c>
      <c r="I353">
        <f t="shared" si="39"/>
        <v>0.1</v>
      </c>
      <c r="J353">
        <f t="shared" si="35"/>
        <v>3.8205020364303587E-3</v>
      </c>
      <c r="K353">
        <f t="shared" si="35"/>
        <v>3.2106193521132893E-4</v>
      </c>
      <c r="L353">
        <f t="shared" si="35"/>
        <v>3.6560900581132445E-3</v>
      </c>
      <c r="M353">
        <v>1.88564043298E-3</v>
      </c>
      <c r="N353">
        <v>4.1538697342100002E-3</v>
      </c>
      <c r="O353">
        <v>2.0036387572999999E-3</v>
      </c>
      <c r="P353">
        <f t="shared" si="36"/>
        <v>3.8205020364303587E-3</v>
      </c>
      <c r="Q353">
        <f t="shared" si="37"/>
        <v>3.2106193521132893E-4</v>
      </c>
      <c r="R353">
        <f t="shared" si="38"/>
        <v>3.6560900581132445E-3</v>
      </c>
      <c r="S353">
        <f t="shared" si="40"/>
        <v>1.88564043298E-3</v>
      </c>
      <c r="T353">
        <f t="shared" si="40"/>
        <v>4.1538697342100002E-3</v>
      </c>
      <c r="U353">
        <f t="shared" si="40"/>
        <v>2.0036387572999999E-3</v>
      </c>
    </row>
    <row r="354" spans="1:21" x14ac:dyDescent="0.3">
      <c r="A354" t="s">
        <v>170</v>
      </c>
      <c r="B354">
        <v>3.0303029999999998E-3</v>
      </c>
      <c r="C354">
        <v>0.1</v>
      </c>
      <c r="D354">
        <v>0</v>
      </c>
      <c r="E354">
        <v>-1</v>
      </c>
      <c r="F354">
        <v>-1.58380167365</v>
      </c>
      <c r="G354">
        <v>-2.3107306136900001</v>
      </c>
      <c r="H354">
        <v>-1.62370367509</v>
      </c>
      <c r="I354">
        <f t="shared" si="39"/>
        <v>0.1</v>
      </c>
      <c r="J354">
        <f t="shared" si="35"/>
        <v>2.6073439564584577E-2</v>
      </c>
      <c r="K354">
        <f t="shared" si="35"/>
        <v>4.8895555704825348E-3</v>
      </c>
      <c r="L354">
        <f t="shared" si="35"/>
        <v>2.3784625898096164E-2</v>
      </c>
      <c r="M354">
        <v>4.2576881101500002E-3</v>
      </c>
      <c r="N354">
        <v>1.54899079204E-2</v>
      </c>
      <c r="O354">
        <v>7.0457332102400001E-3</v>
      </c>
      <c r="P354">
        <f t="shared" si="36"/>
        <v>2.6073439564584577E-2</v>
      </c>
      <c r="Q354">
        <f t="shared" si="37"/>
        <v>4.8895555704825348E-3</v>
      </c>
      <c r="R354">
        <f t="shared" si="38"/>
        <v>2.3784625898096164E-2</v>
      </c>
      <c r="S354">
        <f t="shared" si="40"/>
        <v>4.2576881101500002E-3</v>
      </c>
      <c r="T354">
        <f t="shared" si="40"/>
        <v>1.54899079204E-2</v>
      </c>
      <c r="U354">
        <f t="shared" si="40"/>
        <v>7.0457332102400001E-3</v>
      </c>
    </row>
    <row r="355" spans="1:21" x14ac:dyDescent="0.3">
      <c r="A355" t="s">
        <v>171</v>
      </c>
      <c r="B355">
        <v>3.0303029999999998E-3</v>
      </c>
      <c r="C355">
        <v>0.1</v>
      </c>
      <c r="D355">
        <v>0</v>
      </c>
      <c r="E355">
        <v>-1</v>
      </c>
      <c r="F355">
        <v>-1.64903114905</v>
      </c>
      <c r="G355">
        <v>-2.6161424019999999</v>
      </c>
      <c r="H355">
        <v>-1.5938712017800001</v>
      </c>
      <c r="I355">
        <f t="shared" si="39"/>
        <v>0.1</v>
      </c>
      <c r="J355">
        <f t="shared" si="35"/>
        <v>2.2437209908520783E-2</v>
      </c>
      <c r="K355">
        <f t="shared" si="35"/>
        <v>2.4202353390635999E-3</v>
      </c>
      <c r="L355">
        <f t="shared" si="35"/>
        <v>2.5475856751450351E-2</v>
      </c>
      <c r="M355">
        <v>4.4423820080800001E-3</v>
      </c>
      <c r="N355">
        <v>1.6551774659199998E-2</v>
      </c>
      <c r="O355">
        <v>5.7173019316500004E-3</v>
      </c>
      <c r="P355">
        <f t="shared" si="36"/>
        <v>2.2437209908520783E-2</v>
      </c>
      <c r="Q355">
        <f t="shared" si="37"/>
        <v>2.4202353390635999E-3</v>
      </c>
      <c r="R355">
        <f t="shared" si="38"/>
        <v>2.5475856751450351E-2</v>
      </c>
      <c r="S355">
        <f t="shared" si="40"/>
        <v>4.4423820080800001E-3</v>
      </c>
      <c r="T355">
        <f t="shared" si="40"/>
        <v>1.6551774659199998E-2</v>
      </c>
      <c r="U355">
        <f t="shared" si="40"/>
        <v>5.7173019316500004E-3</v>
      </c>
    </row>
    <row r="356" spans="1:21" x14ac:dyDescent="0.3">
      <c r="A356" t="s">
        <v>172</v>
      </c>
      <c r="B356">
        <v>3.0303029999999998E-3</v>
      </c>
      <c r="C356">
        <v>0.1</v>
      </c>
      <c r="D356">
        <v>0</v>
      </c>
      <c r="E356">
        <v>-1</v>
      </c>
      <c r="F356">
        <v>-1.94743265453</v>
      </c>
      <c r="G356">
        <v>-3.1626499897799998</v>
      </c>
      <c r="H356">
        <v>-1.80952157233</v>
      </c>
      <c r="I356">
        <f t="shared" si="39"/>
        <v>0.1</v>
      </c>
      <c r="J356">
        <f t="shared" si="35"/>
        <v>1.1286709454666519E-2</v>
      </c>
      <c r="K356">
        <f t="shared" si="35"/>
        <v>6.8762239111681595E-4</v>
      </c>
      <c r="L356">
        <f t="shared" si="35"/>
        <v>1.5505237670702776E-2</v>
      </c>
      <c r="M356">
        <v>3.2195857869700001E-3</v>
      </c>
      <c r="N356">
        <v>1.2965922763500001E-2</v>
      </c>
      <c r="O356">
        <v>6.4954803452699997E-3</v>
      </c>
      <c r="P356">
        <f t="shared" si="36"/>
        <v>1.1286709454666519E-2</v>
      </c>
      <c r="Q356">
        <f t="shared" si="37"/>
        <v>6.8762239111681595E-4</v>
      </c>
      <c r="R356">
        <f t="shared" si="38"/>
        <v>1.5505237670702776E-2</v>
      </c>
      <c r="S356">
        <f t="shared" si="40"/>
        <v>3.2195857869700001E-3</v>
      </c>
      <c r="T356">
        <f t="shared" si="40"/>
        <v>1.2965922763500001E-2</v>
      </c>
      <c r="U356">
        <f t="shared" si="40"/>
        <v>6.4954803452699997E-3</v>
      </c>
    </row>
    <row r="357" spans="1:21" x14ac:dyDescent="0.3">
      <c r="A357" t="s">
        <v>173</v>
      </c>
      <c r="B357">
        <v>3.0303029999999998E-3</v>
      </c>
      <c r="C357">
        <v>0.1</v>
      </c>
      <c r="D357">
        <v>0</v>
      </c>
      <c r="E357">
        <v>-1</v>
      </c>
      <c r="F357">
        <v>-1.8431369528199999</v>
      </c>
      <c r="G357">
        <v>-3.15835218493</v>
      </c>
      <c r="H357">
        <v>-1.76044275553</v>
      </c>
      <c r="I357">
        <f t="shared" si="39"/>
        <v>0.1</v>
      </c>
      <c r="J357">
        <f t="shared" si="35"/>
        <v>1.4350368295563324E-2</v>
      </c>
      <c r="K357">
        <f t="shared" si="35"/>
        <v>6.9446092597686608E-4</v>
      </c>
      <c r="L357">
        <f t="shared" si="35"/>
        <v>1.7360300743724282E-2</v>
      </c>
      <c r="M357">
        <v>3.1985643340099999E-3</v>
      </c>
      <c r="N357">
        <v>1.34430700742E-2</v>
      </c>
      <c r="O357">
        <v>6.68668877112E-3</v>
      </c>
      <c r="P357">
        <f t="shared" si="36"/>
        <v>1.4350368295563324E-2</v>
      </c>
      <c r="Q357">
        <f t="shared" si="37"/>
        <v>6.9446092597686608E-4</v>
      </c>
      <c r="R357">
        <f t="shared" si="38"/>
        <v>1.7360300743724282E-2</v>
      </c>
      <c r="S357">
        <f t="shared" si="40"/>
        <v>3.1985643340099999E-3</v>
      </c>
      <c r="T357">
        <f t="shared" si="40"/>
        <v>1.34430700742E-2</v>
      </c>
      <c r="U357">
        <f t="shared" si="40"/>
        <v>6.68668877112E-3</v>
      </c>
    </row>
    <row r="358" spans="1:21" x14ac:dyDescent="0.3">
      <c r="A358" t="s">
        <v>174</v>
      </c>
      <c r="B358">
        <v>3.0303029999999998E-3</v>
      </c>
      <c r="C358">
        <v>0.1</v>
      </c>
      <c r="D358">
        <v>0</v>
      </c>
      <c r="E358">
        <v>-1</v>
      </c>
      <c r="F358">
        <v>-1.8767843498700001</v>
      </c>
      <c r="G358">
        <v>-2.53615539819</v>
      </c>
      <c r="H358">
        <v>-1.7743486774899999</v>
      </c>
      <c r="I358">
        <f t="shared" si="39"/>
        <v>0.1</v>
      </c>
      <c r="J358">
        <f t="shared" si="35"/>
        <v>1.3280537428021365E-2</v>
      </c>
      <c r="K358">
        <f t="shared" si="35"/>
        <v>2.9096757986941586E-3</v>
      </c>
      <c r="L358">
        <f t="shared" si="35"/>
        <v>1.6813236522293353E-2</v>
      </c>
      <c r="M358">
        <v>3.3669249848900002E-3</v>
      </c>
      <c r="N358">
        <v>1.42525834369E-2</v>
      </c>
      <c r="O358">
        <v>6.6059579063799997E-3</v>
      </c>
      <c r="P358">
        <f t="shared" si="36"/>
        <v>1.3280537428021365E-2</v>
      </c>
      <c r="Q358">
        <f t="shared" si="37"/>
        <v>2.9096757986941586E-3</v>
      </c>
      <c r="R358">
        <f t="shared" si="38"/>
        <v>1.6813236522293353E-2</v>
      </c>
      <c r="S358">
        <f t="shared" si="40"/>
        <v>3.3669249848900002E-3</v>
      </c>
      <c r="T358">
        <f t="shared" si="40"/>
        <v>1.42525834369E-2</v>
      </c>
      <c r="U358">
        <f t="shared" si="40"/>
        <v>6.6059579063799997E-3</v>
      </c>
    </row>
    <row r="359" spans="1:21" x14ac:dyDescent="0.3">
      <c r="A359" t="s">
        <v>191</v>
      </c>
      <c r="B359">
        <v>3.0303029999999998E-3</v>
      </c>
      <c r="C359">
        <v>0.1</v>
      </c>
      <c r="D359">
        <v>0</v>
      </c>
      <c r="E359">
        <v>-1</v>
      </c>
      <c r="F359">
        <v>-1.9204175879300001</v>
      </c>
      <c r="G359">
        <v>-2.5881446661199998</v>
      </c>
      <c r="H359">
        <v>-1.86433396862</v>
      </c>
      <c r="I359">
        <f t="shared" si="39"/>
        <v>0.1</v>
      </c>
      <c r="J359">
        <f t="shared" si="39"/>
        <v>1.2011089747951608E-2</v>
      </c>
      <c r="K359">
        <f t="shared" si="39"/>
        <v>2.5814001673863003E-3</v>
      </c>
      <c r="L359">
        <f t="shared" si="39"/>
        <v>1.3666774585093749E-2</v>
      </c>
      <c r="M359">
        <v>3.1736386084600002E-3</v>
      </c>
      <c r="N359">
        <v>1.2453658009399999E-2</v>
      </c>
      <c r="O359">
        <v>6.25949708148E-3</v>
      </c>
      <c r="P359">
        <f t="shared" ref="P359:P422" si="41">ABS($D359-J359)</f>
        <v>1.2011089747951608E-2</v>
      </c>
      <c r="Q359">
        <f t="shared" ref="Q359:Q422" si="42">ABS($D359-K359)</f>
        <v>2.5814001673863003E-3</v>
      </c>
      <c r="R359">
        <f t="shared" ref="R359:R422" si="43">ABS($D359-L359)</f>
        <v>1.3666774585093749E-2</v>
      </c>
      <c r="S359">
        <f t="shared" si="40"/>
        <v>3.1736386084600002E-3</v>
      </c>
      <c r="T359">
        <f t="shared" si="40"/>
        <v>1.2453658009399999E-2</v>
      </c>
      <c r="U359">
        <f t="shared" si="40"/>
        <v>6.25949708148E-3</v>
      </c>
    </row>
    <row r="360" spans="1:21" x14ac:dyDescent="0.3">
      <c r="A360" t="s">
        <v>175</v>
      </c>
      <c r="B360">
        <v>3.0303029999999998E-3</v>
      </c>
      <c r="C360">
        <v>0.1</v>
      </c>
      <c r="D360">
        <v>0</v>
      </c>
      <c r="E360">
        <v>-1</v>
      </c>
      <c r="F360">
        <v>-1.61499919818</v>
      </c>
      <c r="G360">
        <v>-2.7744168821100001</v>
      </c>
      <c r="H360">
        <v>-1.5663937054199999</v>
      </c>
      <c r="I360">
        <f t="shared" si="39"/>
        <v>0.1</v>
      </c>
      <c r="J360">
        <f t="shared" si="39"/>
        <v>2.4266145752367418E-2</v>
      </c>
      <c r="K360">
        <f t="shared" si="39"/>
        <v>1.6810596262252214E-3</v>
      </c>
      <c r="L360">
        <f t="shared" si="39"/>
        <v>2.7139778232247867E-2</v>
      </c>
      <c r="M360">
        <v>4.1204772236399997E-3</v>
      </c>
      <c r="N360">
        <v>1.72356755815E-2</v>
      </c>
      <c r="O360">
        <v>7.1919471603299999E-3</v>
      </c>
      <c r="P360">
        <f t="shared" si="41"/>
        <v>2.4266145752367418E-2</v>
      </c>
      <c r="Q360">
        <f t="shared" si="42"/>
        <v>1.6810596262252214E-3</v>
      </c>
      <c r="R360">
        <f t="shared" si="43"/>
        <v>2.7139778232247867E-2</v>
      </c>
      <c r="S360">
        <f t="shared" si="40"/>
        <v>4.1204772236399997E-3</v>
      </c>
      <c r="T360">
        <f t="shared" si="40"/>
        <v>1.72356755815E-2</v>
      </c>
      <c r="U360">
        <f t="shared" si="40"/>
        <v>7.1919471603299999E-3</v>
      </c>
    </row>
    <row r="361" spans="1:21" x14ac:dyDescent="0.3">
      <c r="A361" t="s">
        <v>39</v>
      </c>
      <c r="B361">
        <v>3.0303029999999998E-3</v>
      </c>
      <c r="C361">
        <v>0.2</v>
      </c>
      <c r="D361">
        <v>0</v>
      </c>
      <c r="E361">
        <v>-1</v>
      </c>
      <c r="F361">
        <v>-2.2155850046199999</v>
      </c>
      <c r="G361">
        <v>-1.82061358948</v>
      </c>
      <c r="H361">
        <v>-2.8469707834900002</v>
      </c>
      <c r="I361">
        <f t="shared" si="39"/>
        <v>0.1</v>
      </c>
      <c r="J361">
        <f t="shared" si="39"/>
        <v>6.0871638981583728E-3</v>
      </c>
      <c r="K361">
        <f t="shared" si="39"/>
        <v>1.5114243354658318E-2</v>
      </c>
      <c r="L361">
        <f t="shared" ref="L361:L424" si="44">POWER(10,H361)</f>
        <v>1.422424475377647E-3</v>
      </c>
      <c r="M361">
        <v>2.2404056865000001E-3</v>
      </c>
      <c r="N361">
        <v>1.2156124204599999E-2</v>
      </c>
      <c r="O361">
        <v>5.5821056985600002E-3</v>
      </c>
      <c r="P361">
        <f t="shared" si="41"/>
        <v>6.0871638981583728E-3</v>
      </c>
      <c r="Q361">
        <f t="shared" si="42"/>
        <v>1.5114243354658318E-2</v>
      </c>
      <c r="R361">
        <f t="shared" si="43"/>
        <v>1.422424475377647E-3</v>
      </c>
      <c r="S361">
        <f t="shared" si="40"/>
        <v>2.2404056865000001E-3</v>
      </c>
      <c r="T361">
        <f t="shared" si="40"/>
        <v>1.2156124204599999E-2</v>
      </c>
      <c r="U361">
        <f t="shared" si="40"/>
        <v>5.5821056985600002E-3</v>
      </c>
    </row>
    <row r="362" spans="1:21" x14ac:dyDescent="0.3">
      <c r="A362" t="s">
        <v>40</v>
      </c>
      <c r="B362">
        <v>3.0303029999999998E-3</v>
      </c>
      <c r="C362">
        <v>0.2</v>
      </c>
      <c r="D362">
        <v>0</v>
      </c>
      <c r="E362">
        <v>-1</v>
      </c>
      <c r="F362">
        <v>-2.3890866062999998</v>
      </c>
      <c r="G362">
        <v>-2.3276878990499998</v>
      </c>
      <c r="H362">
        <v>-2.3406545057399999</v>
      </c>
      <c r="I362">
        <f t="shared" si="39"/>
        <v>0.1</v>
      </c>
      <c r="J362">
        <f t="shared" si="39"/>
        <v>4.0823796806246943E-3</v>
      </c>
      <c r="K362">
        <f t="shared" si="39"/>
        <v>4.7023191420076894E-3</v>
      </c>
      <c r="L362">
        <f t="shared" si="44"/>
        <v>4.5639985131222371E-3</v>
      </c>
      <c r="M362">
        <v>2.66627797555E-3</v>
      </c>
      <c r="N362">
        <v>6.9197642824900003E-3</v>
      </c>
      <c r="O362">
        <v>5.12125795555E-3</v>
      </c>
      <c r="P362">
        <f t="shared" si="41"/>
        <v>4.0823796806246943E-3</v>
      </c>
      <c r="Q362">
        <f t="shared" si="42"/>
        <v>4.7023191420076894E-3</v>
      </c>
      <c r="R362">
        <f t="shared" si="43"/>
        <v>4.5639985131222371E-3</v>
      </c>
      <c r="S362">
        <f t="shared" si="40"/>
        <v>2.66627797555E-3</v>
      </c>
      <c r="T362">
        <f t="shared" si="40"/>
        <v>6.9197642824900003E-3</v>
      </c>
      <c r="U362">
        <f t="shared" si="40"/>
        <v>5.12125795555E-3</v>
      </c>
    </row>
    <row r="363" spans="1:21" x14ac:dyDescent="0.3">
      <c r="A363" t="s">
        <v>41</v>
      </c>
      <c r="B363">
        <v>3.0303029999999998E-3</v>
      </c>
      <c r="C363">
        <v>0.2</v>
      </c>
      <c r="D363">
        <v>0</v>
      </c>
      <c r="E363">
        <v>-1</v>
      </c>
      <c r="F363">
        <v>-1.95927759932</v>
      </c>
      <c r="G363">
        <v>-1.8503679587099999</v>
      </c>
      <c r="H363">
        <v>-2.0480056602999999</v>
      </c>
      <c r="I363">
        <f t="shared" si="39"/>
        <v>0.1</v>
      </c>
      <c r="J363">
        <f t="shared" si="39"/>
        <v>1.09830358369783E-2</v>
      </c>
      <c r="K363">
        <f t="shared" si="39"/>
        <v>1.4113412702201936E-2</v>
      </c>
      <c r="L363">
        <f t="shared" si="44"/>
        <v>8.9535309604798323E-3</v>
      </c>
      <c r="M363">
        <v>3.3806051332700001E-3</v>
      </c>
      <c r="N363">
        <v>1.3336037969900001E-2</v>
      </c>
      <c r="O363">
        <v>6.7692868587500002E-3</v>
      </c>
      <c r="P363">
        <f t="shared" si="41"/>
        <v>1.09830358369783E-2</v>
      </c>
      <c r="Q363">
        <f t="shared" si="42"/>
        <v>1.4113412702201936E-2</v>
      </c>
      <c r="R363">
        <f t="shared" si="43"/>
        <v>8.9535309604798323E-3</v>
      </c>
      <c r="S363">
        <f t="shared" si="40"/>
        <v>3.3806051332700001E-3</v>
      </c>
      <c r="T363">
        <f t="shared" si="40"/>
        <v>1.3336037969900001E-2</v>
      </c>
      <c r="U363">
        <f t="shared" si="40"/>
        <v>6.7692868587500002E-3</v>
      </c>
    </row>
    <row r="364" spans="1:21" x14ac:dyDescent="0.3">
      <c r="A364" t="s">
        <v>42</v>
      </c>
      <c r="B364">
        <v>3.0303029999999998E-3</v>
      </c>
      <c r="C364">
        <v>0.2</v>
      </c>
      <c r="D364">
        <v>0</v>
      </c>
      <c r="E364">
        <v>-1</v>
      </c>
      <c r="F364">
        <v>-2.2642890961600002</v>
      </c>
      <c r="G364">
        <v>-2.19891527403</v>
      </c>
      <c r="H364">
        <v>-2.22697221582</v>
      </c>
      <c r="I364">
        <f t="shared" si="39"/>
        <v>0.1</v>
      </c>
      <c r="J364">
        <f t="shared" si="39"/>
        <v>5.4414031518541534E-3</v>
      </c>
      <c r="K364">
        <f t="shared" si="39"/>
        <v>6.3253523985273537E-3</v>
      </c>
      <c r="L364">
        <f t="shared" si="44"/>
        <v>5.9296325845115431E-3</v>
      </c>
      <c r="M364">
        <v>2.6571243267100001E-3</v>
      </c>
      <c r="N364">
        <v>8.9642868624700001E-3</v>
      </c>
      <c r="O364">
        <v>5.8198975637300003E-3</v>
      </c>
      <c r="P364">
        <f t="shared" si="41"/>
        <v>5.4414031518541534E-3</v>
      </c>
      <c r="Q364">
        <f t="shared" si="42"/>
        <v>6.3253523985273537E-3</v>
      </c>
      <c r="R364">
        <f t="shared" si="43"/>
        <v>5.9296325845115431E-3</v>
      </c>
      <c r="S364">
        <f t="shared" si="40"/>
        <v>2.6571243267100001E-3</v>
      </c>
      <c r="T364">
        <f t="shared" si="40"/>
        <v>8.9642868624700001E-3</v>
      </c>
      <c r="U364">
        <f t="shared" si="40"/>
        <v>5.8198975637300003E-3</v>
      </c>
    </row>
    <row r="365" spans="1:21" x14ac:dyDescent="0.3">
      <c r="A365" t="s">
        <v>43</v>
      </c>
      <c r="B365">
        <v>3.0303029999999998E-3</v>
      </c>
      <c r="C365">
        <v>0.2</v>
      </c>
      <c r="D365">
        <v>0</v>
      </c>
      <c r="E365">
        <v>-1</v>
      </c>
      <c r="F365">
        <v>-1.8355285033299999</v>
      </c>
      <c r="G365">
        <v>-1.8038938119300001</v>
      </c>
      <c r="H365">
        <v>-1.9016007445100001</v>
      </c>
      <c r="I365">
        <f t="shared" si="39"/>
        <v>0.1</v>
      </c>
      <c r="J365">
        <f t="shared" si="39"/>
        <v>1.4603988983555858E-2</v>
      </c>
      <c r="K365">
        <f t="shared" si="39"/>
        <v>1.570746816081901E-2</v>
      </c>
      <c r="L365">
        <f t="shared" si="44"/>
        <v>1.2542937420676879E-2</v>
      </c>
      <c r="M365">
        <v>3.3963625956699999E-3</v>
      </c>
      <c r="N365">
        <v>1.54379677456E-2</v>
      </c>
      <c r="O365">
        <v>7.0002333512699999E-3</v>
      </c>
      <c r="P365">
        <f t="shared" si="41"/>
        <v>1.4603988983555858E-2</v>
      </c>
      <c r="Q365">
        <f t="shared" si="42"/>
        <v>1.570746816081901E-2</v>
      </c>
      <c r="R365">
        <f t="shared" si="43"/>
        <v>1.2542937420676879E-2</v>
      </c>
      <c r="S365">
        <f t="shared" si="40"/>
        <v>3.3963625956699999E-3</v>
      </c>
      <c r="T365">
        <f t="shared" si="40"/>
        <v>1.54379677456E-2</v>
      </c>
      <c r="U365">
        <f t="shared" si="40"/>
        <v>7.0002333512699999E-3</v>
      </c>
    </row>
    <row r="366" spans="1:21" x14ac:dyDescent="0.3">
      <c r="A366" t="s">
        <v>44</v>
      </c>
      <c r="B366">
        <v>3.0303029999999998E-3</v>
      </c>
      <c r="C366">
        <v>0.2</v>
      </c>
      <c r="D366">
        <v>0</v>
      </c>
      <c r="E366">
        <v>-1</v>
      </c>
      <c r="F366">
        <v>-2.0096437271099998</v>
      </c>
      <c r="G366">
        <v>-1.7738038172799999</v>
      </c>
      <c r="H366">
        <v>-2.0761598132699999</v>
      </c>
      <c r="I366">
        <f t="shared" si="39"/>
        <v>0.1</v>
      </c>
      <c r="J366">
        <f t="shared" si="39"/>
        <v>9.7803922510293559E-3</v>
      </c>
      <c r="K366">
        <f t="shared" si="39"/>
        <v>1.6834343427672968E-2</v>
      </c>
      <c r="L366">
        <f t="shared" si="44"/>
        <v>8.3915113579636647E-3</v>
      </c>
      <c r="M366">
        <v>3.2503563441E-3</v>
      </c>
      <c r="N366">
        <v>1.36400571958E-2</v>
      </c>
      <c r="O366">
        <v>6.8451080677900001E-3</v>
      </c>
      <c r="P366">
        <f t="shared" si="41"/>
        <v>9.7803922510293559E-3</v>
      </c>
      <c r="Q366">
        <f t="shared" si="42"/>
        <v>1.6834343427672968E-2</v>
      </c>
      <c r="R366">
        <f t="shared" si="43"/>
        <v>8.3915113579636647E-3</v>
      </c>
      <c r="S366">
        <f t="shared" si="40"/>
        <v>3.2503563441E-3</v>
      </c>
      <c r="T366">
        <f t="shared" si="40"/>
        <v>1.36400571958E-2</v>
      </c>
      <c r="U366">
        <f t="shared" si="40"/>
        <v>6.8451080677900001E-3</v>
      </c>
    </row>
    <row r="367" spans="1:21" x14ac:dyDescent="0.3">
      <c r="A367" t="s">
        <v>45</v>
      </c>
      <c r="B367">
        <v>3.0303029999999998E-3</v>
      </c>
      <c r="C367">
        <v>0.2</v>
      </c>
      <c r="D367">
        <v>0</v>
      </c>
      <c r="E367">
        <v>-1</v>
      </c>
      <c r="F367">
        <v>-1.9964311241099999</v>
      </c>
      <c r="G367">
        <v>-1.8507559348</v>
      </c>
      <c r="H367">
        <v>-2.0480056602999999</v>
      </c>
      <c r="I367">
        <f t="shared" si="39"/>
        <v>0.1</v>
      </c>
      <c r="J367">
        <f t="shared" si="39"/>
        <v>1.0082514979094589E-2</v>
      </c>
      <c r="K367">
        <f t="shared" si="39"/>
        <v>1.4100810143810889E-2</v>
      </c>
      <c r="L367">
        <f t="shared" si="44"/>
        <v>8.9535309604798323E-3</v>
      </c>
      <c r="M367">
        <v>3.0971979705900002E-3</v>
      </c>
      <c r="N367">
        <v>1.33452103338E-2</v>
      </c>
      <c r="O367">
        <v>6.7692868587500002E-3</v>
      </c>
      <c r="P367">
        <f t="shared" si="41"/>
        <v>1.0082514979094589E-2</v>
      </c>
      <c r="Q367">
        <f t="shared" si="42"/>
        <v>1.4100810143810889E-2</v>
      </c>
      <c r="R367">
        <f t="shared" si="43"/>
        <v>8.9535309604798323E-3</v>
      </c>
      <c r="S367">
        <f t="shared" si="40"/>
        <v>3.0971979705900002E-3</v>
      </c>
      <c r="T367">
        <f t="shared" si="40"/>
        <v>1.33452103338E-2</v>
      </c>
      <c r="U367">
        <f t="shared" si="40"/>
        <v>6.7692868587500002E-3</v>
      </c>
    </row>
    <row r="368" spans="1:21" x14ac:dyDescent="0.3">
      <c r="A368" t="s">
        <v>76</v>
      </c>
      <c r="B368">
        <v>3.0303029999999998E-3</v>
      </c>
      <c r="C368">
        <v>0.2</v>
      </c>
      <c r="D368">
        <v>0</v>
      </c>
      <c r="E368">
        <v>-1</v>
      </c>
      <c r="F368">
        <v>-1.9663485784700001</v>
      </c>
      <c r="G368">
        <v>-1.98187641587</v>
      </c>
      <c r="H368">
        <v>-2.0144860175899999</v>
      </c>
      <c r="I368">
        <f t="shared" si="39"/>
        <v>0.1</v>
      </c>
      <c r="J368">
        <f t="shared" si="39"/>
        <v>1.0805663064936102E-2</v>
      </c>
      <c r="K368">
        <f t="shared" si="39"/>
        <v>1.0426140765477914E-2</v>
      </c>
      <c r="L368">
        <f t="shared" si="44"/>
        <v>9.6719486565367725E-3</v>
      </c>
      <c r="M368">
        <v>3.15017047459E-3</v>
      </c>
      <c r="N368">
        <v>1.3018991987700001E-2</v>
      </c>
      <c r="O368">
        <v>6.7001663022099997E-3</v>
      </c>
      <c r="P368">
        <f t="shared" si="41"/>
        <v>1.0805663064936102E-2</v>
      </c>
      <c r="Q368">
        <f t="shared" si="42"/>
        <v>1.0426140765477914E-2</v>
      </c>
      <c r="R368">
        <f t="shared" si="43"/>
        <v>9.6719486565367725E-3</v>
      </c>
      <c r="S368">
        <f t="shared" si="40"/>
        <v>3.15017047459E-3</v>
      </c>
      <c r="T368">
        <f t="shared" si="40"/>
        <v>1.3018991987700001E-2</v>
      </c>
      <c r="U368">
        <f t="shared" si="40"/>
        <v>6.7001663022099997E-3</v>
      </c>
    </row>
    <row r="369" spans="1:21" x14ac:dyDescent="0.3">
      <c r="A369" t="s">
        <v>51</v>
      </c>
      <c r="B369">
        <v>3.0303029999999998E-3</v>
      </c>
      <c r="C369">
        <v>0.2</v>
      </c>
      <c r="D369">
        <v>0</v>
      </c>
      <c r="E369">
        <v>-1</v>
      </c>
      <c r="F369">
        <v>-2.1100030743399998</v>
      </c>
      <c r="G369">
        <v>-2.0807030157300002</v>
      </c>
      <c r="H369">
        <v>-2.1169318910200001</v>
      </c>
      <c r="I369">
        <f t="shared" si="39"/>
        <v>0.1</v>
      </c>
      <c r="J369">
        <f t="shared" si="39"/>
        <v>7.7624162164956316E-3</v>
      </c>
      <c r="K369">
        <f t="shared" si="39"/>
        <v>8.3041843972745631E-3</v>
      </c>
      <c r="L369">
        <f t="shared" si="44"/>
        <v>7.6395558283342754E-3</v>
      </c>
      <c r="M369">
        <v>2.91340358863E-3</v>
      </c>
      <c r="N369">
        <v>1.10549558522E-2</v>
      </c>
      <c r="O369">
        <v>6.3266548208699997E-3</v>
      </c>
      <c r="P369">
        <f t="shared" si="41"/>
        <v>7.7624162164956316E-3</v>
      </c>
      <c r="Q369">
        <f t="shared" si="42"/>
        <v>8.3041843972745631E-3</v>
      </c>
      <c r="R369">
        <f t="shared" si="43"/>
        <v>7.6395558283342754E-3</v>
      </c>
      <c r="S369">
        <f t="shared" si="40"/>
        <v>2.91340358863E-3</v>
      </c>
      <c r="T369">
        <f t="shared" si="40"/>
        <v>1.10549558522E-2</v>
      </c>
      <c r="U369">
        <f t="shared" si="40"/>
        <v>6.3266548208699997E-3</v>
      </c>
    </row>
    <row r="370" spans="1:21" x14ac:dyDescent="0.3">
      <c r="A370" t="s">
        <v>77</v>
      </c>
      <c r="B370">
        <v>3.0303029999999998E-3</v>
      </c>
      <c r="C370">
        <v>0.2</v>
      </c>
      <c r="D370">
        <v>0</v>
      </c>
      <c r="E370">
        <v>-1</v>
      </c>
      <c r="F370">
        <v>-2.0904649535500002</v>
      </c>
      <c r="G370">
        <v>-2.0536771431299998</v>
      </c>
      <c r="H370">
        <v>-2.1221853082100002</v>
      </c>
      <c r="I370">
        <f t="shared" si="39"/>
        <v>0.1</v>
      </c>
      <c r="J370">
        <f t="shared" si="39"/>
        <v>8.1196076944203052E-3</v>
      </c>
      <c r="K370">
        <f t="shared" si="39"/>
        <v>8.8373663087756866E-3</v>
      </c>
      <c r="L370">
        <f t="shared" si="44"/>
        <v>7.5477010765917091E-3</v>
      </c>
      <c r="M370">
        <v>2.6235551415399998E-3</v>
      </c>
      <c r="N370">
        <v>1.1046131983299999E-2</v>
      </c>
      <c r="O370">
        <v>6.2209678589399998E-3</v>
      </c>
      <c r="P370">
        <f t="shared" si="41"/>
        <v>8.1196076944203052E-3</v>
      </c>
      <c r="Q370">
        <f t="shared" si="42"/>
        <v>8.8373663087756866E-3</v>
      </c>
      <c r="R370">
        <f t="shared" si="43"/>
        <v>7.5477010765917091E-3</v>
      </c>
      <c r="S370">
        <f t="shared" si="40"/>
        <v>2.6235551415399998E-3</v>
      </c>
      <c r="T370">
        <f t="shared" si="40"/>
        <v>1.1046131983299999E-2</v>
      </c>
      <c r="U370">
        <f t="shared" si="40"/>
        <v>6.2209678589399998E-3</v>
      </c>
    </row>
    <row r="371" spans="1:21" x14ac:dyDescent="0.3">
      <c r="A371" t="s">
        <v>78</v>
      </c>
      <c r="B371">
        <v>3.0303029999999998E-3</v>
      </c>
      <c r="C371">
        <v>0.2</v>
      </c>
      <c r="D371">
        <v>0</v>
      </c>
      <c r="E371">
        <v>-1</v>
      </c>
      <c r="F371">
        <v>-2.11924272589</v>
      </c>
      <c r="G371">
        <v>-2.0652878972100002</v>
      </c>
      <c r="H371">
        <v>-2.14387539261</v>
      </c>
      <c r="I371">
        <f t="shared" si="39"/>
        <v>0.1</v>
      </c>
      <c r="J371">
        <f t="shared" si="39"/>
        <v>7.5990145158068671E-3</v>
      </c>
      <c r="K371">
        <f t="shared" si="39"/>
        <v>8.6042318182848083E-3</v>
      </c>
      <c r="L371">
        <f t="shared" si="44"/>
        <v>7.1800026972497939E-3</v>
      </c>
      <c r="M371">
        <v>2.5373232087899998E-3</v>
      </c>
      <c r="N371">
        <v>1.0830231780400001E-2</v>
      </c>
      <c r="O371">
        <v>6.1300702489400002E-3</v>
      </c>
      <c r="P371">
        <f t="shared" si="41"/>
        <v>7.5990145158068671E-3</v>
      </c>
      <c r="Q371">
        <f t="shared" si="42"/>
        <v>8.6042318182848083E-3</v>
      </c>
      <c r="R371">
        <f t="shared" si="43"/>
        <v>7.1800026972497939E-3</v>
      </c>
      <c r="S371">
        <f t="shared" si="40"/>
        <v>2.5373232087899998E-3</v>
      </c>
      <c r="T371">
        <f t="shared" si="40"/>
        <v>1.0830231780400001E-2</v>
      </c>
      <c r="U371">
        <f t="shared" si="40"/>
        <v>6.1300702489400002E-3</v>
      </c>
    </row>
    <row r="372" spans="1:21" x14ac:dyDescent="0.3">
      <c r="A372" t="s">
        <v>54</v>
      </c>
      <c r="B372">
        <v>3.0303029999999998E-3</v>
      </c>
      <c r="C372">
        <v>0.2</v>
      </c>
      <c r="D372">
        <v>0</v>
      </c>
      <c r="E372">
        <v>-1</v>
      </c>
      <c r="F372">
        <v>-1.8655120540600001</v>
      </c>
      <c r="G372">
        <v>-1.92652036435</v>
      </c>
      <c r="H372">
        <v>-1.94366784549</v>
      </c>
      <c r="I372">
        <f t="shared" si="39"/>
        <v>0.1</v>
      </c>
      <c r="J372">
        <f t="shared" si="39"/>
        <v>1.362975175626884E-2</v>
      </c>
      <c r="K372">
        <f t="shared" si="39"/>
        <v>1.184348830810103E-2</v>
      </c>
      <c r="L372">
        <f t="shared" si="44"/>
        <v>1.1384976919318834E-2</v>
      </c>
      <c r="M372">
        <v>3.43527105823E-3</v>
      </c>
      <c r="N372">
        <v>1.416739603E-2</v>
      </c>
      <c r="O372">
        <v>6.96383340805E-3</v>
      </c>
      <c r="P372">
        <f t="shared" si="41"/>
        <v>1.362975175626884E-2</v>
      </c>
      <c r="Q372">
        <f t="shared" si="42"/>
        <v>1.184348830810103E-2</v>
      </c>
      <c r="R372">
        <f t="shared" si="43"/>
        <v>1.1384976919318834E-2</v>
      </c>
      <c r="S372">
        <f t="shared" si="40"/>
        <v>3.43527105823E-3</v>
      </c>
      <c r="T372">
        <f t="shared" si="40"/>
        <v>1.416739603E-2</v>
      </c>
      <c r="U372">
        <f t="shared" si="40"/>
        <v>6.96383340805E-3</v>
      </c>
    </row>
    <row r="373" spans="1:21" x14ac:dyDescent="0.3">
      <c r="A373" t="s">
        <v>55</v>
      </c>
      <c r="B373">
        <v>3.0303029999999998E-3</v>
      </c>
      <c r="C373">
        <v>0.2</v>
      </c>
      <c r="D373">
        <v>0</v>
      </c>
      <c r="E373">
        <v>-1</v>
      </c>
      <c r="F373">
        <v>-1.87975536188</v>
      </c>
      <c r="G373">
        <v>-1.9293309509000001</v>
      </c>
      <c r="H373">
        <v>-1.9545640525100001</v>
      </c>
      <c r="I373">
        <f t="shared" si="39"/>
        <v>0.1</v>
      </c>
      <c r="J373">
        <f t="shared" si="39"/>
        <v>1.3189995218789385E-2</v>
      </c>
      <c r="K373">
        <f t="shared" si="39"/>
        <v>1.176708929428864E-2</v>
      </c>
      <c r="L373">
        <f t="shared" si="44"/>
        <v>1.1102887708139537E-2</v>
      </c>
      <c r="M373">
        <v>3.3868066290399998E-3</v>
      </c>
      <c r="N373">
        <v>1.4112659053E-2</v>
      </c>
      <c r="O373">
        <v>6.9360028174199999E-3</v>
      </c>
      <c r="P373">
        <f t="shared" si="41"/>
        <v>1.3189995218789385E-2</v>
      </c>
      <c r="Q373">
        <f t="shared" si="42"/>
        <v>1.176708929428864E-2</v>
      </c>
      <c r="R373">
        <f t="shared" si="43"/>
        <v>1.1102887708139537E-2</v>
      </c>
      <c r="S373">
        <f t="shared" si="40"/>
        <v>3.3868066290399998E-3</v>
      </c>
      <c r="T373">
        <f t="shared" si="40"/>
        <v>1.4112659053E-2</v>
      </c>
      <c r="U373">
        <f t="shared" si="40"/>
        <v>6.9360028174199999E-3</v>
      </c>
    </row>
    <row r="374" spans="1:21" x14ac:dyDescent="0.3">
      <c r="A374" t="s">
        <v>56</v>
      </c>
      <c r="B374">
        <v>3.0303029999999998E-3</v>
      </c>
      <c r="C374">
        <v>0.2</v>
      </c>
      <c r="D374">
        <v>0</v>
      </c>
      <c r="E374">
        <v>-1</v>
      </c>
      <c r="F374">
        <v>-1.8942487646999999</v>
      </c>
      <c r="G374">
        <v>-1.92978872386</v>
      </c>
      <c r="H374">
        <v>-1.96380244759</v>
      </c>
      <c r="I374">
        <f t="shared" si="39"/>
        <v>0.1</v>
      </c>
      <c r="J374">
        <f t="shared" si="39"/>
        <v>1.2757078716104264E-2</v>
      </c>
      <c r="K374">
        <f t="shared" si="39"/>
        <v>1.1754692596687774E-2</v>
      </c>
      <c r="L374">
        <f t="shared" si="44"/>
        <v>1.0869199306627428E-2</v>
      </c>
      <c r="M374">
        <v>3.3297018992200001E-3</v>
      </c>
      <c r="N374">
        <v>1.41014349725E-2</v>
      </c>
      <c r="O374">
        <v>6.9137778861099999E-3</v>
      </c>
      <c r="P374">
        <f t="shared" si="41"/>
        <v>1.2757078716104264E-2</v>
      </c>
      <c r="Q374">
        <f t="shared" si="42"/>
        <v>1.1754692596687774E-2</v>
      </c>
      <c r="R374">
        <f t="shared" si="43"/>
        <v>1.0869199306627428E-2</v>
      </c>
      <c r="S374">
        <f t="shared" si="40"/>
        <v>3.3297018992200001E-3</v>
      </c>
      <c r="T374">
        <f t="shared" si="40"/>
        <v>1.41014349725E-2</v>
      </c>
      <c r="U374">
        <f t="shared" si="40"/>
        <v>6.9137778861099999E-3</v>
      </c>
    </row>
    <row r="375" spans="1:21" x14ac:dyDescent="0.3">
      <c r="A375" t="s">
        <v>57</v>
      </c>
      <c r="B375">
        <v>3.0303029999999998E-3</v>
      </c>
      <c r="C375">
        <v>0.2</v>
      </c>
      <c r="D375">
        <v>0</v>
      </c>
      <c r="E375">
        <v>-1</v>
      </c>
      <c r="F375">
        <v>-1.6783776505300001</v>
      </c>
      <c r="G375">
        <v>-1.7959238910499999</v>
      </c>
      <c r="H375">
        <v>-1.8388907934400001</v>
      </c>
      <c r="I375">
        <f t="shared" si="39"/>
        <v>0.1</v>
      </c>
      <c r="J375">
        <f t="shared" si="39"/>
        <v>2.0971154965953351E-2</v>
      </c>
      <c r="K375">
        <f t="shared" si="39"/>
        <v>1.599838371458254E-2</v>
      </c>
      <c r="L375">
        <f t="shared" si="44"/>
        <v>1.4491362037514209E-2</v>
      </c>
      <c r="M375">
        <v>4.6696069773299997E-3</v>
      </c>
      <c r="N375">
        <v>1.3547996580200001E-2</v>
      </c>
      <c r="O375">
        <v>7.3890754784000003E-3</v>
      </c>
      <c r="P375">
        <f t="shared" si="41"/>
        <v>2.0971154965953351E-2</v>
      </c>
      <c r="Q375">
        <f t="shared" si="42"/>
        <v>1.599838371458254E-2</v>
      </c>
      <c r="R375">
        <f t="shared" si="43"/>
        <v>1.4491362037514209E-2</v>
      </c>
      <c r="S375">
        <f t="shared" si="40"/>
        <v>4.6696069773299997E-3</v>
      </c>
      <c r="T375">
        <f t="shared" si="40"/>
        <v>1.3547996580200001E-2</v>
      </c>
      <c r="U375">
        <f t="shared" si="40"/>
        <v>7.3890754784000003E-3</v>
      </c>
    </row>
    <row r="376" spans="1:21" x14ac:dyDescent="0.3">
      <c r="A376" t="s">
        <v>58</v>
      </c>
      <c r="B376">
        <v>3.0303029999999998E-3</v>
      </c>
      <c r="C376">
        <v>0.2</v>
      </c>
      <c r="D376">
        <v>0</v>
      </c>
      <c r="E376">
        <v>-1</v>
      </c>
      <c r="F376">
        <v>-1.7206284818599999</v>
      </c>
      <c r="G376">
        <v>-1.81805785089</v>
      </c>
      <c r="H376">
        <v>-1.86166848398</v>
      </c>
      <c r="I376">
        <f t="shared" si="39"/>
        <v>0.1</v>
      </c>
      <c r="J376">
        <f t="shared" si="39"/>
        <v>1.9027052571903118E-2</v>
      </c>
      <c r="K376">
        <f t="shared" si="39"/>
        <v>1.5203449962602842E-2</v>
      </c>
      <c r="L376">
        <f t="shared" si="44"/>
        <v>1.3750912419226996E-2</v>
      </c>
      <c r="M376">
        <v>4.4608369303100002E-3</v>
      </c>
      <c r="N376">
        <v>1.3263422226699999E-2</v>
      </c>
      <c r="O376">
        <v>7.3182650911E-3</v>
      </c>
      <c r="P376">
        <f t="shared" si="41"/>
        <v>1.9027052571903118E-2</v>
      </c>
      <c r="Q376">
        <f t="shared" si="42"/>
        <v>1.5203449962602842E-2</v>
      </c>
      <c r="R376">
        <f t="shared" si="43"/>
        <v>1.3750912419226996E-2</v>
      </c>
      <c r="S376">
        <f t="shared" si="40"/>
        <v>4.4608369303100002E-3</v>
      </c>
      <c r="T376">
        <f t="shared" si="40"/>
        <v>1.3263422226699999E-2</v>
      </c>
      <c r="U376">
        <f t="shared" si="40"/>
        <v>7.3182650911E-3</v>
      </c>
    </row>
    <row r="377" spans="1:21" x14ac:dyDescent="0.3">
      <c r="A377" t="s">
        <v>59</v>
      </c>
      <c r="B377">
        <v>3.0303029999999998E-3</v>
      </c>
      <c r="C377">
        <v>0.2</v>
      </c>
      <c r="D377">
        <v>0</v>
      </c>
      <c r="E377">
        <v>-1</v>
      </c>
      <c r="F377">
        <v>-1.75033103085</v>
      </c>
      <c r="G377">
        <v>-1.8861988429500001</v>
      </c>
      <c r="H377">
        <v>-1.86650869127</v>
      </c>
      <c r="I377">
        <f t="shared" si="39"/>
        <v>0.1</v>
      </c>
      <c r="J377">
        <f t="shared" si="39"/>
        <v>1.7769244744412313E-2</v>
      </c>
      <c r="K377">
        <f t="shared" si="39"/>
        <v>1.2995744279911946E-2</v>
      </c>
      <c r="L377">
        <f t="shared" si="44"/>
        <v>1.3598509491463852E-2</v>
      </c>
      <c r="M377">
        <v>3.9427315838000002E-3</v>
      </c>
      <c r="N377">
        <v>1.5185275706E-2</v>
      </c>
      <c r="O377">
        <v>7.1893863539399996E-3</v>
      </c>
      <c r="P377">
        <f t="shared" si="41"/>
        <v>1.7769244744412313E-2</v>
      </c>
      <c r="Q377">
        <f t="shared" si="42"/>
        <v>1.2995744279911946E-2</v>
      </c>
      <c r="R377">
        <f t="shared" si="43"/>
        <v>1.3598509491463852E-2</v>
      </c>
      <c r="S377">
        <f t="shared" si="40"/>
        <v>3.9427315838000002E-3</v>
      </c>
      <c r="T377">
        <f t="shared" si="40"/>
        <v>1.5185275706E-2</v>
      </c>
      <c r="U377">
        <f t="shared" si="40"/>
        <v>7.1893863539399996E-3</v>
      </c>
    </row>
    <row r="378" spans="1:21" x14ac:dyDescent="0.3">
      <c r="A378" t="s">
        <v>60</v>
      </c>
      <c r="B378">
        <v>3.0303029999999998E-3</v>
      </c>
      <c r="C378">
        <v>0.2</v>
      </c>
      <c r="D378">
        <v>0</v>
      </c>
      <c r="E378">
        <v>-1</v>
      </c>
      <c r="F378">
        <v>-1.77722187348</v>
      </c>
      <c r="G378">
        <v>-1.9000004339700001</v>
      </c>
      <c r="H378">
        <v>-1.8872393026900001</v>
      </c>
      <c r="I378">
        <f t="shared" si="39"/>
        <v>0.1</v>
      </c>
      <c r="J378">
        <f t="shared" si="39"/>
        <v>1.6702371012880381E-2</v>
      </c>
      <c r="K378">
        <f t="shared" si="39"/>
        <v>1.2589241538099857E-2</v>
      </c>
      <c r="L378">
        <f t="shared" si="44"/>
        <v>1.2964647028855702E-2</v>
      </c>
      <c r="M378">
        <v>3.82254514737E-3</v>
      </c>
      <c r="N378">
        <v>1.4836167425400001E-2</v>
      </c>
      <c r="O378">
        <v>7.12843637867E-3</v>
      </c>
      <c r="P378">
        <f t="shared" si="41"/>
        <v>1.6702371012880381E-2</v>
      </c>
      <c r="Q378">
        <f t="shared" si="42"/>
        <v>1.2589241538099857E-2</v>
      </c>
      <c r="R378">
        <f t="shared" si="43"/>
        <v>1.2964647028855702E-2</v>
      </c>
      <c r="S378">
        <f t="shared" si="40"/>
        <v>3.82254514737E-3</v>
      </c>
      <c r="T378">
        <f t="shared" si="40"/>
        <v>1.4836167425400001E-2</v>
      </c>
      <c r="U378">
        <f t="shared" si="40"/>
        <v>7.12843637867E-3</v>
      </c>
    </row>
    <row r="379" spans="1:21" x14ac:dyDescent="0.3">
      <c r="A379" t="s">
        <v>61</v>
      </c>
      <c r="B379">
        <v>3.0303029999999998E-3</v>
      </c>
      <c r="C379">
        <v>0.2</v>
      </c>
      <c r="D379">
        <v>0</v>
      </c>
      <c r="E379">
        <v>-1</v>
      </c>
      <c r="F379">
        <v>-1.8044878586099999</v>
      </c>
      <c r="G379">
        <v>-1.90978276876</v>
      </c>
      <c r="H379">
        <v>-1.9038093916900001</v>
      </c>
      <c r="I379">
        <f t="shared" si="39"/>
        <v>0.1</v>
      </c>
      <c r="J379">
        <f t="shared" si="39"/>
        <v>1.5685997497573861E-2</v>
      </c>
      <c r="K379">
        <f t="shared" si="39"/>
        <v>1.2308842970784273E-2</v>
      </c>
      <c r="L379">
        <f t="shared" si="44"/>
        <v>1.2479311008620316E-2</v>
      </c>
      <c r="M379">
        <v>3.6963997667300002E-3</v>
      </c>
      <c r="N379">
        <v>1.45846414538E-2</v>
      </c>
      <c r="O379">
        <v>7.0782109896899998E-3</v>
      </c>
      <c r="P379">
        <f t="shared" si="41"/>
        <v>1.5685997497573861E-2</v>
      </c>
      <c r="Q379">
        <f t="shared" si="42"/>
        <v>1.2308842970784273E-2</v>
      </c>
      <c r="R379">
        <f t="shared" si="43"/>
        <v>1.2479311008620316E-2</v>
      </c>
      <c r="S379">
        <f t="shared" si="40"/>
        <v>3.6963997667300002E-3</v>
      </c>
      <c r="T379">
        <f t="shared" si="40"/>
        <v>1.45846414538E-2</v>
      </c>
      <c r="U379">
        <f t="shared" si="40"/>
        <v>7.0782109896899998E-3</v>
      </c>
    </row>
    <row r="380" spans="1:21" x14ac:dyDescent="0.3">
      <c r="A380" t="s">
        <v>62</v>
      </c>
      <c r="B380">
        <v>3.0303029999999998E-3</v>
      </c>
      <c r="C380">
        <v>0.2</v>
      </c>
      <c r="D380">
        <v>0</v>
      </c>
      <c r="E380">
        <v>-1</v>
      </c>
      <c r="F380">
        <v>-1.8264197253200001</v>
      </c>
      <c r="G380">
        <v>-1.91810903922</v>
      </c>
      <c r="H380">
        <v>-1.9194071498700001</v>
      </c>
      <c r="I380">
        <f t="shared" si="39"/>
        <v>0.1</v>
      </c>
      <c r="J380">
        <f t="shared" si="39"/>
        <v>1.4913523904821806E-2</v>
      </c>
      <c r="K380">
        <f t="shared" si="39"/>
        <v>1.2075106248373081E-2</v>
      </c>
      <c r="L380">
        <f t="shared" si="44"/>
        <v>1.2039067519143848E-2</v>
      </c>
      <c r="M380">
        <v>3.60316627469E-3</v>
      </c>
      <c r="N380">
        <v>1.4379657293499999E-2</v>
      </c>
      <c r="O380">
        <v>7.0323114638799998E-3</v>
      </c>
      <c r="P380">
        <f t="shared" si="41"/>
        <v>1.4913523904821806E-2</v>
      </c>
      <c r="Q380">
        <f t="shared" si="42"/>
        <v>1.2075106248373081E-2</v>
      </c>
      <c r="R380">
        <f t="shared" si="43"/>
        <v>1.2039067519143848E-2</v>
      </c>
      <c r="S380">
        <f t="shared" si="40"/>
        <v>3.60316627469E-3</v>
      </c>
      <c r="T380">
        <f t="shared" si="40"/>
        <v>1.4379657293499999E-2</v>
      </c>
      <c r="U380">
        <f t="shared" si="40"/>
        <v>7.0323114638799998E-3</v>
      </c>
    </row>
    <row r="381" spans="1:21" x14ac:dyDescent="0.3">
      <c r="A381" t="s">
        <v>63</v>
      </c>
      <c r="B381">
        <v>3.0303029999999998E-3</v>
      </c>
      <c r="C381">
        <v>0.2</v>
      </c>
      <c r="D381">
        <v>0</v>
      </c>
      <c r="E381">
        <v>-1</v>
      </c>
      <c r="F381">
        <v>-1.8458095803100001</v>
      </c>
      <c r="G381">
        <v>-1.92183156833</v>
      </c>
      <c r="H381">
        <v>-1.9316327717099999</v>
      </c>
      <c r="I381">
        <f t="shared" si="39"/>
        <v>0.1</v>
      </c>
      <c r="J381">
        <f t="shared" si="39"/>
        <v>1.4262327990531287E-2</v>
      </c>
      <c r="K381">
        <f t="shared" si="39"/>
        <v>1.1972047511091904E-2</v>
      </c>
      <c r="L381">
        <f t="shared" si="44"/>
        <v>1.1704887079612727E-2</v>
      </c>
      <c r="M381">
        <v>3.5171656236899999E-3</v>
      </c>
      <c r="N381">
        <v>1.42749122907E-2</v>
      </c>
      <c r="O381">
        <v>6.9981560653099998E-3</v>
      </c>
      <c r="P381">
        <f t="shared" si="41"/>
        <v>1.4262327990531287E-2</v>
      </c>
      <c r="Q381">
        <f t="shared" si="42"/>
        <v>1.1972047511091904E-2</v>
      </c>
      <c r="R381">
        <f t="shared" si="43"/>
        <v>1.1704887079612727E-2</v>
      </c>
      <c r="S381">
        <f t="shared" si="40"/>
        <v>3.5171656236899999E-3</v>
      </c>
      <c r="T381">
        <f t="shared" si="40"/>
        <v>1.42749122907E-2</v>
      </c>
      <c r="U381">
        <f t="shared" si="40"/>
        <v>6.9981560653099998E-3</v>
      </c>
    </row>
    <row r="382" spans="1:21" x14ac:dyDescent="0.3">
      <c r="A382" t="s">
        <v>79</v>
      </c>
      <c r="B382">
        <v>3.0303029999999998E-3</v>
      </c>
      <c r="C382">
        <v>0.2</v>
      </c>
      <c r="D382">
        <v>0</v>
      </c>
      <c r="E382">
        <v>-1</v>
      </c>
      <c r="F382">
        <v>-1.83268597233</v>
      </c>
      <c r="G382">
        <v>-1.8432459890199999</v>
      </c>
      <c r="H382">
        <v>-1.9063601833699999</v>
      </c>
      <c r="I382">
        <f t="shared" si="39"/>
        <v>0.1</v>
      </c>
      <c r="J382">
        <f t="shared" si="39"/>
        <v>1.4699888062441218E-2</v>
      </c>
      <c r="K382">
        <f t="shared" si="39"/>
        <v>1.4346765870740609E-2</v>
      </c>
      <c r="L382">
        <f t="shared" si="44"/>
        <v>1.240622966604284E-2</v>
      </c>
      <c r="M382">
        <v>3.7357528843200002E-3</v>
      </c>
      <c r="N382">
        <v>1.59854379773E-2</v>
      </c>
      <c r="O382">
        <v>7.1413840208500003E-3</v>
      </c>
      <c r="P382">
        <f t="shared" si="41"/>
        <v>1.4699888062441218E-2</v>
      </c>
      <c r="Q382">
        <f t="shared" si="42"/>
        <v>1.4346765870740609E-2</v>
      </c>
      <c r="R382">
        <f t="shared" si="43"/>
        <v>1.240622966604284E-2</v>
      </c>
      <c r="S382">
        <f t="shared" si="40"/>
        <v>3.7357528843200002E-3</v>
      </c>
      <c r="T382">
        <f t="shared" si="40"/>
        <v>1.59854379773E-2</v>
      </c>
      <c r="U382">
        <f t="shared" si="40"/>
        <v>7.1413840208500003E-3</v>
      </c>
    </row>
    <row r="383" spans="1:21" x14ac:dyDescent="0.3">
      <c r="A383" t="s">
        <v>80</v>
      </c>
      <c r="B383">
        <v>3.0303029999999998E-3</v>
      </c>
      <c r="C383">
        <v>0.2</v>
      </c>
      <c r="D383">
        <v>0</v>
      </c>
      <c r="E383">
        <v>-1</v>
      </c>
      <c r="F383">
        <v>-2.0521760359700001</v>
      </c>
      <c r="G383">
        <v>-2.0582386979299998</v>
      </c>
      <c r="H383">
        <v>-2.0805970079699998</v>
      </c>
      <c r="I383">
        <f t="shared" si="39"/>
        <v>0.1</v>
      </c>
      <c r="J383">
        <f t="shared" si="39"/>
        <v>8.867964870409294E-3</v>
      </c>
      <c r="K383">
        <f t="shared" si="39"/>
        <v>8.7450299677188665E-3</v>
      </c>
      <c r="L383">
        <f t="shared" si="44"/>
        <v>8.3062116287270331E-3</v>
      </c>
      <c r="M383">
        <v>2.7632833147099999E-3</v>
      </c>
      <c r="N383">
        <v>1.1332718587100001E-2</v>
      </c>
      <c r="O383">
        <v>6.3658699785699999E-3</v>
      </c>
      <c r="P383">
        <f t="shared" si="41"/>
        <v>8.867964870409294E-3</v>
      </c>
      <c r="Q383">
        <f t="shared" si="42"/>
        <v>8.7450299677188665E-3</v>
      </c>
      <c r="R383">
        <f t="shared" si="43"/>
        <v>8.3062116287270331E-3</v>
      </c>
      <c r="S383">
        <f t="shared" si="40"/>
        <v>2.7632833147099999E-3</v>
      </c>
      <c r="T383">
        <f t="shared" si="40"/>
        <v>1.1332718587100001E-2</v>
      </c>
      <c r="U383">
        <f t="shared" si="40"/>
        <v>6.3658699785699999E-3</v>
      </c>
    </row>
    <row r="384" spans="1:21" x14ac:dyDescent="0.3">
      <c r="A384" t="s">
        <v>66</v>
      </c>
      <c r="B384">
        <v>3.0303029999999998E-3</v>
      </c>
      <c r="C384">
        <v>0.2</v>
      </c>
      <c r="D384">
        <v>0</v>
      </c>
      <c r="E384">
        <v>-1</v>
      </c>
      <c r="F384">
        <v>-2.6913985328600001</v>
      </c>
      <c r="G384">
        <v>-2.7540999020100001</v>
      </c>
      <c r="H384">
        <v>-2.50707763593</v>
      </c>
      <c r="I384">
        <f t="shared" si="39"/>
        <v>0.1</v>
      </c>
      <c r="J384">
        <f t="shared" si="39"/>
        <v>2.0351736316087609E-3</v>
      </c>
      <c r="K384">
        <f t="shared" si="39"/>
        <v>1.761570780602984E-3</v>
      </c>
      <c r="L384">
        <f t="shared" si="44"/>
        <v>3.1111601260322697E-3</v>
      </c>
      <c r="M384">
        <v>1.8002318185E-3</v>
      </c>
      <c r="N384">
        <v>3.6066879838500001E-3</v>
      </c>
      <c r="O384">
        <v>2.36745186333E-3</v>
      </c>
      <c r="P384">
        <f t="shared" si="41"/>
        <v>2.0351736316087609E-3</v>
      </c>
      <c r="Q384">
        <f t="shared" si="42"/>
        <v>1.761570780602984E-3</v>
      </c>
      <c r="R384">
        <f t="shared" si="43"/>
        <v>3.1111601260322697E-3</v>
      </c>
      <c r="S384">
        <f t="shared" si="40"/>
        <v>1.8002318185E-3</v>
      </c>
      <c r="T384">
        <f t="shared" si="40"/>
        <v>3.6066879838500001E-3</v>
      </c>
      <c r="U384">
        <f t="shared" si="40"/>
        <v>2.36745186333E-3</v>
      </c>
    </row>
    <row r="385" spans="1:21" x14ac:dyDescent="0.3">
      <c r="A385" t="s">
        <v>81</v>
      </c>
      <c r="B385">
        <v>3.0303029999999998E-3</v>
      </c>
      <c r="C385">
        <v>0.2</v>
      </c>
      <c r="D385">
        <v>0</v>
      </c>
      <c r="E385">
        <v>-1</v>
      </c>
      <c r="F385">
        <v>-2.0518317531100001</v>
      </c>
      <c r="G385">
        <v>-2.0297383943799998</v>
      </c>
      <c r="H385">
        <v>-2.0921425943999998</v>
      </c>
      <c r="I385">
        <f t="shared" si="39"/>
        <v>0.1</v>
      </c>
      <c r="J385">
        <f t="shared" si="39"/>
        <v>8.8749976532526802E-3</v>
      </c>
      <c r="K385">
        <f t="shared" si="39"/>
        <v>9.3381663379339223E-3</v>
      </c>
      <c r="L385">
        <f t="shared" si="44"/>
        <v>8.0883028768502854E-3</v>
      </c>
      <c r="M385">
        <v>2.7602342351799999E-3</v>
      </c>
      <c r="N385">
        <v>1.1529922338200001E-2</v>
      </c>
      <c r="O385">
        <v>6.36254475153E-3</v>
      </c>
      <c r="P385">
        <f t="shared" si="41"/>
        <v>8.8749976532526802E-3</v>
      </c>
      <c r="Q385">
        <f t="shared" si="42"/>
        <v>9.3381663379339223E-3</v>
      </c>
      <c r="R385">
        <f t="shared" si="43"/>
        <v>8.0883028768502854E-3</v>
      </c>
      <c r="S385">
        <f t="shared" si="40"/>
        <v>2.7602342351799999E-3</v>
      </c>
      <c r="T385">
        <f t="shared" si="40"/>
        <v>1.1529922338200001E-2</v>
      </c>
      <c r="U385">
        <f t="shared" si="40"/>
        <v>6.36254475153E-3</v>
      </c>
    </row>
    <row r="386" spans="1:21" x14ac:dyDescent="0.3">
      <c r="A386" t="s">
        <v>68</v>
      </c>
      <c r="B386">
        <v>3.0303029999999998E-3</v>
      </c>
      <c r="C386">
        <v>0.2</v>
      </c>
      <c r="D386">
        <v>0</v>
      </c>
      <c r="E386">
        <v>-1</v>
      </c>
      <c r="F386">
        <v>-2.3931457798600002</v>
      </c>
      <c r="G386">
        <v>-2.6140778286100002</v>
      </c>
      <c r="H386">
        <v>-2.3776955649899998</v>
      </c>
      <c r="I386">
        <f t="shared" si="39"/>
        <v>0.1</v>
      </c>
      <c r="J386">
        <f t="shared" si="39"/>
        <v>4.0444011028262653E-3</v>
      </c>
      <c r="K386">
        <f t="shared" si="39"/>
        <v>2.4317681801497449E-3</v>
      </c>
      <c r="L386">
        <f t="shared" si="44"/>
        <v>4.1908723709693828E-3</v>
      </c>
      <c r="M386">
        <v>2.06568800979E-3</v>
      </c>
      <c r="N386">
        <v>4.4061141435599999E-3</v>
      </c>
      <c r="O386">
        <v>2.8871511155100001E-3</v>
      </c>
      <c r="P386">
        <f t="shared" si="41"/>
        <v>4.0444011028262653E-3</v>
      </c>
      <c r="Q386">
        <f t="shared" si="42"/>
        <v>2.4317681801497449E-3</v>
      </c>
      <c r="R386">
        <f t="shared" si="43"/>
        <v>4.1908723709693828E-3</v>
      </c>
      <c r="S386">
        <f t="shared" si="40"/>
        <v>2.06568800979E-3</v>
      </c>
      <c r="T386">
        <f t="shared" si="40"/>
        <v>4.4061141435599999E-3</v>
      </c>
      <c r="U386">
        <f t="shared" si="40"/>
        <v>2.8871511155100001E-3</v>
      </c>
    </row>
    <row r="387" spans="1:21" x14ac:dyDescent="0.3">
      <c r="A387" t="s">
        <v>69</v>
      </c>
      <c r="B387">
        <v>3.0303029999999998E-3</v>
      </c>
      <c r="C387">
        <v>0.2</v>
      </c>
      <c r="D387">
        <v>0</v>
      </c>
      <c r="E387">
        <v>-1</v>
      </c>
      <c r="F387">
        <v>-1.55906788902</v>
      </c>
      <c r="G387">
        <v>-1.4871265123099999</v>
      </c>
      <c r="H387">
        <v>-1.7651385214299999</v>
      </c>
      <c r="I387">
        <f t="shared" si="39"/>
        <v>0.1</v>
      </c>
      <c r="J387">
        <f t="shared" si="39"/>
        <v>2.7601463557393405E-2</v>
      </c>
      <c r="K387">
        <f t="shared" si="39"/>
        <v>3.2574179684853523E-2</v>
      </c>
      <c r="L387">
        <f t="shared" si="44"/>
        <v>1.7173605349751143E-2</v>
      </c>
      <c r="M387">
        <v>4.4377356869699999E-3</v>
      </c>
      <c r="N387">
        <v>1.6633583361300001E-2</v>
      </c>
      <c r="O387">
        <v>7.43332108443E-3</v>
      </c>
      <c r="P387">
        <f t="shared" si="41"/>
        <v>2.7601463557393405E-2</v>
      </c>
      <c r="Q387">
        <f t="shared" si="42"/>
        <v>3.2574179684853523E-2</v>
      </c>
      <c r="R387">
        <f t="shared" si="43"/>
        <v>1.7173605349751143E-2</v>
      </c>
      <c r="S387">
        <f t="shared" si="40"/>
        <v>4.4377356869699999E-3</v>
      </c>
      <c r="T387">
        <f t="shared" si="40"/>
        <v>1.6633583361300001E-2</v>
      </c>
      <c r="U387">
        <f t="shared" si="40"/>
        <v>7.43332108443E-3</v>
      </c>
    </row>
    <row r="388" spans="1:21" x14ac:dyDescent="0.3">
      <c r="A388" t="s">
        <v>70</v>
      </c>
      <c r="B388">
        <v>3.0303029999999998E-3</v>
      </c>
      <c r="C388">
        <v>0.2</v>
      </c>
      <c r="D388">
        <v>0</v>
      </c>
      <c r="E388">
        <v>-1</v>
      </c>
      <c r="F388">
        <v>-1.6242973644200001</v>
      </c>
      <c r="G388">
        <v>-1.6765788693899999</v>
      </c>
      <c r="H388">
        <v>-1.85308438651</v>
      </c>
      <c r="I388">
        <f t="shared" si="39"/>
        <v>0.1</v>
      </c>
      <c r="J388">
        <f t="shared" si="39"/>
        <v>2.3752134047585128E-2</v>
      </c>
      <c r="K388">
        <f t="shared" si="39"/>
        <v>2.1058194401221902E-2</v>
      </c>
      <c r="L388">
        <f t="shared" si="44"/>
        <v>1.4025411543512431E-2</v>
      </c>
      <c r="M388">
        <v>4.6224295848900001E-3</v>
      </c>
      <c r="N388">
        <v>1.5325763564799999E-2</v>
      </c>
      <c r="O388">
        <v>6.1780851185200001E-3</v>
      </c>
      <c r="P388">
        <f t="shared" si="41"/>
        <v>2.3752134047585128E-2</v>
      </c>
      <c r="Q388">
        <f t="shared" si="42"/>
        <v>2.1058194401221902E-2</v>
      </c>
      <c r="R388">
        <f t="shared" si="43"/>
        <v>1.4025411543512431E-2</v>
      </c>
      <c r="S388">
        <f t="shared" si="40"/>
        <v>4.6224295848900001E-3</v>
      </c>
      <c r="T388">
        <f t="shared" si="40"/>
        <v>1.5325763564799999E-2</v>
      </c>
      <c r="U388">
        <f t="shared" si="40"/>
        <v>6.1780851185200001E-3</v>
      </c>
    </row>
    <row r="389" spans="1:21" x14ac:dyDescent="0.3">
      <c r="A389" t="s">
        <v>71</v>
      </c>
      <c r="B389">
        <v>3.0303029999999998E-3</v>
      </c>
      <c r="C389">
        <v>0.2</v>
      </c>
      <c r="D389">
        <v>0</v>
      </c>
      <c r="E389">
        <v>-1</v>
      </c>
      <c r="F389">
        <v>-1.9226988699100001</v>
      </c>
      <c r="G389">
        <v>-2.1042447949700001</v>
      </c>
      <c r="H389">
        <v>-2.0510690891399999</v>
      </c>
      <c r="I389">
        <f t="shared" ref="I389:I452" si="45">POWER(10,E389)</f>
        <v>0.1</v>
      </c>
      <c r="J389">
        <f t="shared" ref="J389:L452" si="46">POWER(10,F389)</f>
        <v>1.1948162762224953E-2</v>
      </c>
      <c r="K389">
        <f t="shared" si="46"/>
        <v>7.8660228748669223E-3</v>
      </c>
      <c r="L389">
        <f t="shared" si="44"/>
        <v>8.8905967177296281E-3</v>
      </c>
      <c r="M389">
        <v>3.3996333637899999E-3</v>
      </c>
      <c r="N389">
        <v>1.1740420467000001E-2</v>
      </c>
      <c r="O389">
        <v>6.9633879647299996E-3</v>
      </c>
      <c r="P389">
        <f t="shared" si="41"/>
        <v>1.1948162762224953E-2</v>
      </c>
      <c r="Q389">
        <f t="shared" si="42"/>
        <v>7.8660228748669223E-3</v>
      </c>
      <c r="R389">
        <f t="shared" si="43"/>
        <v>8.8905967177296281E-3</v>
      </c>
      <c r="S389">
        <f t="shared" ref="S389:U452" si="47">ABS($D389-M389)</f>
        <v>3.3996333637899999E-3</v>
      </c>
      <c r="T389">
        <f t="shared" si="47"/>
        <v>1.1740420467000001E-2</v>
      </c>
      <c r="U389">
        <f t="shared" si="47"/>
        <v>6.9633879647299996E-3</v>
      </c>
    </row>
    <row r="390" spans="1:21" x14ac:dyDescent="0.3">
      <c r="A390" t="s">
        <v>72</v>
      </c>
      <c r="B390">
        <v>3.0303029999999998E-3</v>
      </c>
      <c r="C390">
        <v>0.2</v>
      </c>
      <c r="D390">
        <v>0</v>
      </c>
      <c r="E390">
        <v>-1</v>
      </c>
      <c r="F390">
        <v>-1.8184031681899999</v>
      </c>
      <c r="G390">
        <v>-2.0709354116699998</v>
      </c>
      <c r="H390">
        <v>-1.8276842909</v>
      </c>
      <c r="I390">
        <f t="shared" si="45"/>
        <v>0.1</v>
      </c>
      <c r="J390">
        <f t="shared" si="46"/>
        <v>1.5191366162643667E-2</v>
      </c>
      <c r="K390">
        <f t="shared" si="46"/>
        <v>8.4930677465483648E-3</v>
      </c>
      <c r="L390">
        <f t="shared" si="44"/>
        <v>1.4870162315625022E-2</v>
      </c>
      <c r="M390">
        <v>3.3786119108300001E-3</v>
      </c>
      <c r="N390">
        <v>1.21681541719E-2</v>
      </c>
      <c r="O390">
        <v>7.1248109445600002E-3</v>
      </c>
      <c r="P390">
        <f t="shared" si="41"/>
        <v>1.5191366162643667E-2</v>
      </c>
      <c r="Q390">
        <f t="shared" si="42"/>
        <v>8.4930677465483648E-3</v>
      </c>
      <c r="R390">
        <f t="shared" si="43"/>
        <v>1.4870162315625022E-2</v>
      </c>
      <c r="S390">
        <f t="shared" si="47"/>
        <v>3.3786119108300001E-3</v>
      </c>
      <c r="T390">
        <f t="shared" si="47"/>
        <v>1.21681541719E-2</v>
      </c>
      <c r="U390">
        <f t="shared" si="47"/>
        <v>7.1248109445600002E-3</v>
      </c>
    </row>
    <row r="391" spans="1:21" x14ac:dyDescent="0.3">
      <c r="A391" t="s">
        <v>73</v>
      </c>
      <c r="B391">
        <v>3.0303029999999998E-3</v>
      </c>
      <c r="C391">
        <v>0.2</v>
      </c>
      <c r="D391">
        <v>0</v>
      </c>
      <c r="E391">
        <v>-1</v>
      </c>
      <c r="F391">
        <v>-1.8520505652399999</v>
      </c>
      <c r="G391">
        <v>-1.7860251915100001</v>
      </c>
      <c r="H391">
        <v>-1.89511996313</v>
      </c>
      <c r="I391">
        <f t="shared" si="45"/>
        <v>0.1</v>
      </c>
      <c r="J391">
        <f t="shared" si="46"/>
        <v>1.4058838264669559E-2</v>
      </c>
      <c r="K391">
        <f t="shared" si="46"/>
        <v>1.6367215796645313E-2</v>
      </c>
      <c r="L391">
        <f t="shared" si="44"/>
        <v>1.2731513558070891E-2</v>
      </c>
      <c r="M391">
        <v>3.5469725617000001E-3</v>
      </c>
      <c r="N391">
        <v>1.5349193454099999E-2</v>
      </c>
      <c r="O391">
        <v>7.0564157395699998E-3</v>
      </c>
      <c r="P391">
        <f t="shared" si="41"/>
        <v>1.4058838264669559E-2</v>
      </c>
      <c r="Q391">
        <f t="shared" si="42"/>
        <v>1.6367215796645313E-2</v>
      </c>
      <c r="R391">
        <f t="shared" si="43"/>
        <v>1.2731513558070891E-2</v>
      </c>
      <c r="S391">
        <f t="shared" si="47"/>
        <v>3.5469725617000001E-3</v>
      </c>
      <c r="T391">
        <f t="shared" si="47"/>
        <v>1.5349193454099999E-2</v>
      </c>
      <c r="U391">
        <f t="shared" si="47"/>
        <v>7.0564157395699998E-3</v>
      </c>
    </row>
    <row r="392" spans="1:21" x14ac:dyDescent="0.3">
      <c r="A392" t="s">
        <v>74</v>
      </c>
      <c r="B392">
        <v>3.0303029999999998E-3</v>
      </c>
      <c r="C392">
        <v>0.2</v>
      </c>
      <c r="D392">
        <v>0</v>
      </c>
      <c r="E392">
        <v>-1</v>
      </c>
      <c r="F392">
        <v>-1.8956838033000001</v>
      </c>
      <c r="G392">
        <v>-1.8582714384900001</v>
      </c>
      <c r="H392">
        <v>-1.9763092331600001</v>
      </c>
      <c r="I392">
        <f t="shared" si="45"/>
        <v>0.1</v>
      </c>
      <c r="J392">
        <f t="shared" si="46"/>
        <v>1.2714995086914991E-2</v>
      </c>
      <c r="K392">
        <f t="shared" si="46"/>
        <v>1.3858893631083587E-2</v>
      </c>
      <c r="L392">
        <f t="shared" si="44"/>
        <v>1.056065285293166E-2</v>
      </c>
      <c r="M392">
        <v>3.3536861852700001E-3</v>
      </c>
      <c r="N392">
        <v>1.36037867174E-2</v>
      </c>
      <c r="O392">
        <v>6.7668498970399997E-3</v>
      </c>
      <c r="P392">
        <f t="shared" si="41"/>
        <v>1.2714995086914991E-2</v>
      </c>
      <c r="Q392">
        <f t="shared" si="42"/>
        <v>1.3858893631083587E-2</v>
      </c>
      <c r="R392">
        <f t="shared" si="43"/>
        <v>1.056065285293166E-2</v>
      </c>
      <c r="S392">
        <f t="shared" si="47"/>
        <v>3.3536861852700001E-3</v>
      </c>
      <c r="T392">
        <f t="shared" si="47"/>
        <v>1.36037867174E-2</v>
      </c>
      <c r="U392">
        <f t="shared" si="47"/>
        <v>6.7668498970399997E-3</v>
      </c>
    </row>
    <row r="393" spans="1:21" x14ac:dyDescent="0.3">
      <c r="A393" t="s">
        <v>75</v>
      </c>
      <c r="B393">
        <v>3.0303029999999998E-3</v>
      </c>
      <c r="C393">
        <v>0.2</v>
      </c>
      <c r="D393">
        <v>0</v>
      </c>
      <c r="E393">
        <v>-1</v>
      </c>
      <c r="F393">
        <v>-1.5902654135500001</v>
      </c>
      <c r="G393">
        <v>-1.6724973973999999</v>
      </c>
      <c r="H393">
        <v>-1.7073946924800001</v>
      </c>
      <c r="I393">
        <f t="shared" si="45"/>
        <v>0.1</v>
      </c>
      <c r="J393">
        <f t="shared" si="46"/>
        <v>2.5688253979813478E-2</v>
      </c>
      <c r="K393">
        <f t="shared" si="46"/>
        <v>2.1257030838967347E-2</v>
      </c>
      <c r="L393">
        <f t="shared" si="44"/>
        <v>1.961576760016415E-2</v>
      </c>
      <c r="M393">
        <v>4.3005248004499997E-3</v>
      </c>
      <c r="N393">
        <v>1.5924756364099998E-2</v>
      </c>
      <c r="O393">
        <v>7.5610192318899998E-3</v>
      </c>
      <c r="P393">
        <f t="shared" si="41"/>
        <v>2.5688253979813478E-2</v>
      </c>
      <c r="Q393">
        <f t="shared" si="42"/>
        <v>2.1257030838967347E-2</v>
      </c>
      <c r="R393">
        <f t="shared" si="43"/>
        <v>1.961576760016415E-2</v>
      </c>
      <c r="S393">
        <f t="shared" si="47"/>
        <v>4.3005248004499997E-3</v>
      </c>
      <c r="T393">
        <f t="shared" si="47"/>
        <v>1.5924756364099998E-2</v>
      </c>
      <c r="U393">
        <f t="shared" si="47"/>
        <v>7.5610192318899998E-3</v>
      </c>
    </row>
    <row r="394" spans="1:21" x14ac:dyDescent="0.3">
      <c r="A394" t="s">
        <v>82</v>
      </c>
      <c r="B394">
        <v>3.0303029999999998E-3</v>
      </c>
      <c r="C394">
        <v>0.2</v>
      </c>
      <c r="D394">
        <v>0</v>
      </c>
      <c r="E394">
        <v>-1</v>
      </c>
      <c r="F394">
        <v>-2.0214015389200002</v>
      </c>
      <c r="G394">
        <v>-1.8018854010600001</v>
      </c>
      <c r="H394">
        <v>-2.54251458838</v>
      </c>
      <c r="I394">
        <f t="shared" si="45"/>
        <v>0.1</v>
      </c>
      <c r="J394">
        <f t="shared" si="46"/>
        <v>9.5191563721872003E-3</v>
      </c>
      <c r="K394">
        <f t="shared" si="46"/>
        <v>1.5780276149261138E-2</v>
      </c>
      <c r="L394">
        <f t="shared" si="44"/>
        <v>2.8673810558057693E-3</v>
      </c>
      <c r="M394">
        <v>2.6111846878299999E-3</v>
      </c>
      <c r="N394">
        <v>1.5890287769500001E-2</v>
      </c>
      <c r="O394">
        <v>5.9896292613499996E-3</v>
      </c>
      <c r="P394">
        <f t="shared" si="41"/>
        <v>9.5191563721872003E-3</v>
      </c>
      <c r="Q394">
        <f t="shared" si="42"/>
        <v>1.5780276149261138E-2</v>
      </c>
      <c r="R394">
        <f t="shared" si="43"/>
        <v>2.8673810558057693E-3</v>
      </c>
      <c r="S394">
        <f t="shared" si="47"/>
        <v>2.6111846878299999E-3</v>
      </c>
      <c r="T394">
        <f t="shared" si="47"/>
        <v>1.5890287769500001E-2</v>
      </c>
      <c r="U394">
        <f t="shared" si="47"/>
        <v>5.9896292613499996E-3</v>
      </c>
    </row>
    <row r="395" spans="1:21" x14ac:dyDescent="0.3">
      <c r="A395" t="s">
        <v>83</v>
      </c>
      <c r="B395">
        <v>3.0303029999999998E-3</v>
      </c>
      <c r="C395">
        <v>0.2</v>
      </c>
      <c r="D395">
        <v>0</v>
      </c>
      <c r="E395">
        <v>-1</v>
      </c>
      <c r="F395">
        <v>-2.1949031406000001</v>
      </c>
      <c r="G395">
        <v>-2.2996167968600001</v>
      </c>
      <c r="H395">
        <v>-2.0879605960099998</v>
      </c>
      <c r="I395">
        <f t="shared" si="45"/>
        <v>0.1</v>
      </c>
      <c r="J395">
        <f t="shared" si="46"/>
        <v>6.3840585206294776E-3</v>
      </c>
      <c r="K395">
        <f t="shared" si="46"/>
        <v>5.0162965526944214E-3</v>
      </c>
      <c r="L395">
        <f t="shared" si="44"/>
        <v>8.1665646408757789E-3</v>
      </c>
      <c r="M395">
        <v>3.0370569768799999E-3</v>
      </c>
      <c r="N395">
        <v>1.0612045787E-2</v>
      </c>
      <c r="O395">
        <v>6.1952815815500004E-3</v>
      </c>
      <c r="P395">
        <f t="shared" si="41"/>
        <v>6.3840585206294776E-3</v>
      </c>
      <c r="Q395">
        <f t="shared" si="42"/>
        <v>5.0162965526944214E-3</v>
      </c>
      <c r="R395">
        <f t="shared" si="43"/>
        <v>8.1665646408757789E-3</v>
      </c>
      <c r="S395">
        <f t="shared" si="47"/>
        <v>3.0370569768799999E-3</v>
      </c>
      <c r="T395">
        <f t="shared" si="47"/>
        <v>1.0612045787E-2</v>
      </c>
      <c r="U395">
        <f t="shared" si="47"/>
        <v>6.1952815815500004E-3</v>
      </c>
    </row>
    <row r="396" spans="1:21" x14ac:dyDescent="0.3">
      <c r="A396" t="s">
        <v>84</v>
      </c>
      <c r="B396">
        <v>3.0303029999999998E-3</v>
      </c>
      <c r="C396">
        <v>0.2</v>
      </c>
      <c r="D396">
        <v>0</v>
      </c>
      <c r="E396">
        <v>-1</v>
      </c>
      <c r="F396">
        <v>-1.7650941336199999</v>
      </c>
      <c r="G396">
        <v>-1.8687515958600001</v>
      </c>
      <c r="H396">
        <v>-1.80912129826</v>
      </c>
      <c r="I396">
        <f t="shared" si="45"/>
        <v>0.1</v>
      </c>
      <c r="J396">
        <f t="shared" si="46"/>
        <v>1.7175360697148808E-2</v>
      </c>
      <c r="K396">
        <f t="shared" si="46"/>
        <v>1.3528461316044581E-2</v>
      </c>
      <c r="L396">
        <f t="shared" si="44"/>
        <v>1.5519534894849087E-2</v>
      </c>
      <c r="M396">
        <v>3.7513841346E-3</v>
      </c>
      <c r="N396">
        <v>1.6626794621000002E-2</v>
      </c>
      <c r="O396">
        <v>7.2169501926099998E-3</v>
      </c>
      <c r="P396">
        <f t="shared" si="41"/>
        <v>1.7175360697148808E-2</v>
      </c>
      <c r="Q396">
        <f t="shared" si="42"/>
        <v>1.3528461316044581E-2</v>
      </c>
      <c r="R396">
        <f t="shared" si="43"/>
        <v>1.5519534894849087E-2</v>
      </c>
      <c r="S396">
        <f t="shared" si="47"/>
        <v>3.7513841346E-3</v>
      </c>
      <c r="T396">
        <f t="shared" si="47"/>
        <v>1.6626794621000002E-2</v>
      </c>
      <c r="U396">
        <f t="shared" si="47"/>
        <v>7.2169501926099998E-3</v>
      </c>
    </row>
    <row r="397" spans="1:21" x14ac:dyDescent="0.3">
      <c r="A397" t="s">
        <v>85</v>
      </c>
      <c r="B397">
        <v>3.0303029999999998E-3</v>
      </c>
      <c r="C397">
        <v>0.2</v>
      </c>
      <c r="D397">
        <v>0</v>
      </c>
      <c r="E397">
        <v>-1</v>
      </c>
      <c r="F397">
        <v>-2.0701056304600001</v>
      </c>
      <c r="G397">
        <v>-2.1998614212900001</v>
      </c>
      <c r="H397">
        <v>-1.98173259228</v>
      </c>
      <c r="I397">
        <f t="shared" si="45"/>
        <v>0.1</v>
      </c>
      <c r="J397">
        <f t="shared" si="46"/>
        <v>8.5093104692454558E-3</v>
      </c>
      <c r="K397">
        <f t="shared" si="46"/>
        <v>6.3115870832462584E-3</v>
      </c>
      <c r="L397">
        <f t="shared" si="44"/>
        <v>1.0429594121162889E-2</v>
      </c>
      <c r="M397">
        <v>3.0279033280399999E-3</v>
      </c>
      <c r="N397">
        <v>1.2720366003700001E-2</v>
      </c>
      <c r="O397">
        <v>6.6030360814300004E-3</v>
      </c>
      <c r="P397">
        <f t="shared" si="41"/>
        <v>8.5093104692454558E-3</v>
      </c>
      <c r="Q397">
        <f t="shared" si="42"/>
        <v>6.3115870832462584E-3</v>
      </c>
      <c r="R397">
        <f t="shared" si="43"/>
        <v>1.0429594121162889E-2</v>
      </c>
      <c r="S397">
        <f t="shared" si="47"/>
        <v>3.0279033280399999E-3</v>
      </c>
      <c r="T397">
        <f t="shared" si="47"/>
        <v>1.2720366003700001E-2</v>
      </c>
      <c r="U397">
        <f t="shared" si="47"/>
        <v>6.6030360814300004E-3</v>
      </c>
    </row>
    <row r="398" spans="1:21" x14ac:dyDescent="0.3">
      <c r="A398" t="s">
        <v>86</v>
      </c>
      <c r="B398">
        <v>3.0303029999999998E-3</v>
      </c>
      <c r="C398">
        <v>0.2</v>
      </c>
      <c r="D398">
        <v>0</v>
      </c>
      <c r="E398">
        <v>-1</v>
      </c>
      <c r="F398">
        <v>-1.6413450376300001</v>
      </c>
      <c r="G398">
        <v>-1.88389198758</v>
      </c>
      <c r="H398">
        <v>-1.6758677788</v>
      </c>
      <c r="I398">
        <f t="shared" si="45"/>
        <v>0.1</v>
      </c>
      <c r="J398">
        <f t="shared" si="46"/>
        <v>2.283783665398369E-2</v>
      </c>
      <c r="K398">
        <f t="shared" si="46"/>
        <v>1.3064957834046924E-2</v>
      </c>
      <c r="L398">
        <f t="shared" si="44"/>
        <v>2.1092702206974515E-2</v>
      </c>
      <c r="M398">
        <v>3.7671415970000001E-3</v>
      </c>
      <c r="N398">
        <v>1.8432977541300001E-2</v>
      </c>
      <c r="O398">
        <v>7.3780125162199997E-3</v>
      </c>
      <c r="P398">
        <f t="shared" si="41"/>
        <v>2.283783665398369E-2</v>
      </c>
      <c r="Q398">
        <f t="shared" si="42"/>
        <v>1.3064957834046924E-2</v>
      </c>
      <c r="R398">
        <f t="shared" si="43"/>
        <v>2.1092702206974515E-2</v>
      </c>
      <c r="S398">
        <f t="shared" si="47"/>
        <v>3.7671415970000001E-3</v>
      </c>
      <c r="T398">
        <f t="shared" si="47"/>
        <v>1.8432977541300001E-2</v>
      </c>
      <c r="U398">
        <f t="shared" si="47"/>
        <v>7.3780125162199997E-3</v>
      </c>
    </row>
    <row r="399" spans="1:21" x14ac:dyDescent="0.3">
      <c r="A399" t="s">
        <v>87</v>
      </c>
      <c r="B399">
        <v>3.0303029999999998E-3</v>
      </c>
      <c r="C399">
        <v>0.2</v>
      </c>
      <c r="D399">
        <v>0</v>
      </c>
      <c r="E399">
        <v>-1</v>
      </c>
      <c r="F399">
        <v>-1.8154602614099999</v>
      </c>
      <c r="G399">
        <v>-1.73028772824</v>
      </c>
      <c r="H399">
        <v>-1.83182927432</v>
      </c>
      <c r="I399">
        <f t="shared" si="45"/>
        <v>0.1</v>
      </c>
      <c r="J399">
        <f t="shared" si="46"/>
        <v>1.5294656883979E-2</v>
      </c>
      <c r="K399">
        <f t="shared" si="46"/>
        <v>1.8608538775827878E-2</v>
      </c>
      <c r="L399">
        <f t="shared" si="44"/>
        <v>1.4728913975753516E-2</v>
      </c>
      <c r="M399">
        <v>3.6211353454400001E-3</v>
      </c>
      <c r="N399">
        <v>1.6815111154000001E-2</v>
      </c>
      <c r="O399">
        <v>7.2692880358100004E-3</v>
      </c>
      <c r="P399">
        <f t="shared" si="41"/>
        <v>1.5294656883979E-2</v>
      </c>
      <c r="Q399">
        <f t="shared" si="42"/>
        <v>1.8608538775827878E-2</v>
      </c>
      <c r="R399">
        <f t="shared" si="43"/>
        <v>1.4728913975753516E-2</v>
      </c>
      <c r="S399">
        <f t="shared" si="47"/>
        <v>3.6211353454400001E-3</v>
      </c>
      <c r="T399">
        <f t="shared" si="47"/>
        <v>1.6815111154000001E-2</v>
      </c>
      <c r="U399">
        <f t="shared" si="47"/>
        <v>7.2692880358100004E-3</v>
      </c>
    </row>
    <row r="400" spans="1:21" x14ac:dyDescent="0.3">
      <c r="A400" t="s">
        <v>88</v>
      </c>
      <c r="B400">
        <v>3.0303029999999998E-3</v>
      </c>
      <c r="C400">
        <v>0.2</v>
      </c>
      <c r="D400">
        <v>0</v>
      </c>
      <c r="E400">
        <v>-1</v>
      </c>
      <c r="F400">
        <v>-1.80224765841</v>
      </c>
      <c r="G400">
        <v>-1.86890398754</v>
      </c>
      <c r="H400">
        <v>-1.80912129826</v>
      </c>
      <c r="I400">
        <f t="shared" si="45"/>
        <v>0.1</v>
      </c>
      <c r="J400">
        <f t="shared" si="46"/>
        <v>1.5767118861372914E-2</v>
      </c>
      <c r="K400">
        <f t="shared" si="46"/>
        <v>1.3523715081935674E-2</v>
      </c>
      <c r="L400">
        <f t="shared" si="44"/>
        <v>1.5519534894849087E-2</v>
      </c>
      <c r="M400">
        <v>3.46797697192E-3</v>
      </c>
      <c r="N400">
        <v>1.66346323429E-2</v>
      </c>
      <c r="O400">
        <v>7.2169501926099998E-3</v>
      </c>
      <c r="P400">
        <f t="shared" si="41"/>
        <v>1.5767118861372914E-2</v>
      </c>
      <c r="Q400">
        <f t="shared" si="42"/>
        <v>1.3523715081935674E-2</v>
      </c>
      <c r="R400">
        <f t="shared" si="43"/>
        <v>1.5519534894849087E-2</v>
      </c>
      <c r="S400">
        <f t="shared" si="47"/>
        <v>3.46797697192E-3</v>
      </c>
      <c r="T400">
        <f t="shared" si="47"/>
        <v>1.66346323429E-2</v>
      </c>
      <c r="U400">
        <f t="shared" si="47"/>
        <v>7.2169501926099998E-3</v>
      </c>
    </row>
    <row r="401" spans="1:21" x14ac:dyDescent="0.3">
      <c r="A401" t="s">
        <v>46</v>
      </c>
      <c r="B401">
        <v>3.0303029999999998E-3</v>
      </c>
      <c r="C401">
        <v>0.2</v>
      </c>
      <c r="D401">
        <v>0</v>
      </c>
      <c r="E401">
        <v>-1</v>
      </c>
      <c r="F401">
        <v>-1.77216511277</v>
      </c>
      <c r="G401">
        <v>-2.0386700662299999</v>
      </c>
      <c r="H401">
        <v>-1.78176066314</v>
      </c>
      <c r="I401">
        <f t="shared" si="45"/>
        <v>0.1</v>
      </c>
      <c r="J401">
        <f t="shared" si="46"/>
        <v>1.6897983714782894E-2</v>
      </c>
      <c r="K401">
        <f t="shared" si="46"/>
        <v>9.1480795768516046E-3</v>
      </c>
      <c r="L401">
        <f t="shared" si="44"/>
        <v>1.6528724345150212E-2</v>
      </c>
      <c r="M401">
        <v>3.5209494759199998E-3</v>
      </c>
      <c r="N401">
        <v>1.64166641206E-2</v>
      </c>
      <c r="O401">
        <v>7.16968859134E-3</v>
      </c>
      <c r="P401">
        <f t="shared" si="41"/>
        <v>1.6897983714782894E-2</v>
      </c>
      <c r="Q401">
        <f t="shared" si="42"/>
        <v>9.1480795768516046E-3</v>
      </c>
      <c r="R401">
        <f t="shared" si="43"/>
        <v>1.6528724345150212E-2</v>
      </c>
      <c r="S401">
        <f t="shared" si="47"/>
        <v>3.5209494759199998E-3</v>
      </c>
      <c r="T401">
        <f t="shared" si="47"/>
        <v>1.64166641206E-2</v>
      </c>
      <c r="U401">
        <f t="shared" si="47"/>
        <v>7.16968859134E-3</v>
      </c>
    </row>
    <row r="402" spans="1:21" x14ac:dyDescent="0.3">
      <c r="A402" t="s">
        <v>89</v>
      </c>
      <c r="B402">
        <v>3.0303029999999998E-3</v>
      </c>
      <c r="C402">
        <v>0.2</v>
      </c>
      <c r="D402">
        <v>0</v>
      </c>
      <c r="E402">
        <v>-1</v>
      </c>
      <c r="F402">
        <v>-1.9158196086399999</v>
      </c>
      <c r="G402">
        <v>-2.1104921827699998</v>
      </c>
      <c r="H402">
        <v>-1.8785162049799999</v>
      </c>
      <c r="I402">
        <f t="shared" si="45"/>
        <v>0.1</v>
      </c>
      <c r="J402">
        <f t="shared" si="46"/>
        <v>1.2138929561791335E-2</v>
      </c>
      <c r="K402">
        <f t="shared" si="46"/>
        <v>7.7536789973000758E-3</v>
      </c>
      <c r="L402">
        <f t="shared" si="44"/>
        <v>1.3227683501767793E-2</v>
      </c>
      <c r="M402">
        <v>3.2841825899600002E-3</v>
      </c>
      <c r="N402">
        <v>1.4697954413399999E-2</v>
      </c>
      <c r="O402">
        <v>6.9214934737599999E-3</v>
      </c>
      <c r="P402">
        <f t="shared" si="41"/>
        <v>1.2138929561791335E-2</v>
      </c>
      <c r="Q402">
        <f t="shared" si="42"/>
        <v>7.7536789973000758E-3</v>
      </c>
      <c r="R402">
        <f t="shared" si="43"/>
        <v>1.3227683501767793E-2</v>
      </c>
      <c r="S402">
        <f t="shared" si="47"/>
        <v>3.2841825899600002E-3</v>
      </c>
      <c r="T402">
        <f t="shared" si="47"/>
        <v>1.4697954413399999E-2</v>
      </c>
      <c r="U402">
        <f t="shared" si="47"/>
        <v>6.9214934737599999E-3</v>
      </c>
    </row>
    <row r="403" spans="1:21" x14ac:dyDescent="0.3">
      <c r="A403" t="s">
        <v>90</v>
      </c>
      <c r="B403">
        <v>3.0303029999999998E-3</v>
      </c>
      <c r="C403">
        <v>0.2</v>
      </c>
      <c r="D403">
        <v>0</v>
      </c>
      <c r="E403">
        <v>-1</v>
      </c>
      <c r="F403">
        <v>-1.8962814878500001</v>
      </c>
      <c r="G403">
        <v>-2.0696484544699998</v>
      </c>
      <c r="H403">
        <v>-1.8842266401200001</v>
      </c>
      <c r="I403">
        <f t="shared" si="45"/>
        <v>0.1</v>
      </c>
      <c r="J403">
        <f t="shared" si="46"/>
        <v>1.2697508497739889E-2</v>
      </c>
      <c r="K403">
        <f t="shared" si="46"/>
        <v>8.5182728229644591E-3</v>
      </c>
      <c r="L403">
        <f t="shared" si="44"/>
        <v>1.3054894300208855E-2</v>
      </c>
      <c r="M403">
        <v>2.9943341428700001E-3</v>
      </c>
      <c r="N403">
        <v>1.4713960992300001E-2</v>
      </c>
      <c r="O403">
        <v>6.8533932316999996E-3</v>
      </c>
      <c r="P403">
        <f t="shared" si="41"/>
        <v>1.2697508497739889E-2</v>
      </c>
      <c r="Q403">
        <f t="shared" si="42"/>
        <v>8.5182728229644591E-3</v>
      </c>
      <c r="R403">
        <f t="shared" si="43"/>
        <v>1.3054894300208855E-2</v>
      </c>
      <c r="S403">
        <f t="shared" si="47"/>
        <v>2.9943341428700001E-3</v>
      </c>
      <c r="T403">
        <f t="shared" si="47"/>
        <v>1.4713960992300001E-2</v>
      </c>
      <c r="U403">
        <f t="shared" si="47"/>
        <v>6.8533932316999996E-3</v>
      </c>
    </row>
    <row r="404" spans="1:21" x14ac:dyDescent="0.3">
      <c r="A404" t="s">
        <v>91</v>
      </c>
      <c r="B404">
        <v>3.0303029999999998E-3</v>
      </c>
      <c r="C404">
        <v>0.2</v>
      </c>
      <c r="D404">
        <v>0</v>
      </c>
      <c r="E404">
        <v>-1</v>
      </c>
      <c r="F404">
        <v>-1.9250592601900001</v>
      </c>
      <c r="G404">
        <v>-2.0732425965400001</v>
      </c>
      <c r="H404">
        <v>-1.90516049426</v>
      </c>
      <c r="I404">
        <f t="shared" si="45"/>
        <v>0.1</v>
      </c>
      <c r="J404">
        <f t="shared" si="46"/>
        <v>1.1883400654345901E-2</v>
      </c>
      <c r="K404">
        <f t="shared" si="46"/>
        <v>8.4480680494628362E-3</v>
      </c>
      <c r="L404">
        <f t="shared" si="44"/>
        <v>1.2440547842628933E-2</v>
      </c>
      <c r="M404">
        <v>2.90810221012E-3</v>
      </c>
      <c r="N404">
        <v>1.4523242149699999E-2</v>
      </c>
      <c r="O404">
        <v>6.7955464784899998E-3</v>
      </c>
      <c r="P404">
        <f t="shared" si="41"/>
        <v>1.1883400654345901E-2</v>
      </c>
      <c r="Q404">
        <f t="shared" si="42"/>
        <v>8.4480680494628362E-3</v>
      </c>
      <c r="R404">
        <f t="shared" si="43"/>
        <v>1.2440547842628933E-2</v>
      </c>
      <c r="S404">
        <f t="shared" si="47"/>
        <v>2.90810221012E-3</v>
      </c>
      <c r="T404">
        <f t="shared" si="47"/>
        <v>1.4523242149699999E-2</v>
      </c>
      <c r="U404">
        <f t="shared" si="47"/>
        <v>6.7955464784899998E-3</v>
      </c>
    </row>
    <row r="405" spans="1:21" x14ac:dyDescent="0.3">
      <c r="A405" t="s">
        <v>92</v>
      </c>
      <c r="B405">
        <v>3.0303029999999998E-3</v>
      </c>
      <c r="C405">
        <v>0.2</v>
      </c>
      <c r="D405">
        <v>0</v>
      </c>
      <c r="E405">
        <v>-1</v>
      </c>
      <c r="F405">
        <v>-1.67132858836</v>
      </c>
      <c r="G405">
        <v>-1.98162461398</v>
      </c>
      <c r="H405">
        <v>-1.71974382654</v>
      </c>
      <c r="I405">
        <f t="shared" si="45"/>
        <v>0.1</v>
      </c>
      <c r="J405">
        <f t="shared" si="46"/>
        <v>2.1314316560667835E-2</v>
      </c>
      <c r="K405">
        <f t="shared" si="46"/>
        <v>1.0432187545442485E-2</v>
      </c>
      <c r="L405">
        <f t="shared" si="44"/>
        <v>1.9065850068448457E-2</v>
      </c>
      <c r="M405">
        <v>3.8060500595599998E-3</v>
      </c>
      <c r="N405">
        <v>1.70989424271E-2</v>
      </c>
      <c r="O405">
        <v>7.3522995087400003E-3</v>
      </c>
      <c r="P405">
        <f t="shared" si="41"/>
        <v>2.1314316560667835E-2</v>
      </c>
      <c r="Q405">
        <f t="shared" si="42"/>
        <v>1.0432187545442485E-2</v>
      </c>
      <c r="R405">
        <f t="shared" si="43"/>
        <v>1.9065850068448457E-2</v>
      </c>
      <c r="S405">
        <f t="shared" si="47"/>
        <v>3.8060500595599998E-3</v>
      </c>
      <c r="T405">
        <f t="shared" si="47"/>
        <v>1.70989424271E-2</v>
      </c>
      <c r="U405">
        <f t="shared" si="47"/>
        <v>7.3522995087400003E-3</v>
      </c>
    </row>
    <row r="406" spans="1:21" x14ac:dyDescent="0.3">
      <c r="A406" t="s">
        <v>93</v>
      </c>
      <c r="B406">
        <v>3.0303029999999998E-3</v>
      </c>
      <c r="C406">
        <v>0.2</v>
      </c>
      <c r="D406">
        <v>0</v>
      </c>
      <c r="E406">
        <v>-1</v>
      </c>
      <c r="F406">
        <v>-1.6855718961799999</v>
      </c>
      <c r="G406">
        <v>-1.98108745281</v>
      </c>
      <c r="H406">
        <v>-1.7303040213100001</v>
      </c>
      <c r="I406">
        <f t="shared" si="45"/>
        <v>0.1</v>
      </c>
      <c r="J406">
        <f t="shared" si="46"/>
        <v>2.0626621713610249E-2</v>
      </c>
      <c r="K406">
        <f t="shared" si="46"/>
        <v>1.0445098676634689E-2</v>
      </c>
      <c r="L406">
        <f t="shared" si="44"/>
        <v>1.8607840667630996E-2</v>
      </c>
      <c r="M406">
        <v>3.75758563037E-3</v>
      </c>
      <c r="N406">
        <v>1.7081694234000001E-2</v>
      </c>
      <c r="O406">
        <v>7.33272353394E-3</v>
      </c>
      <c r="P406">
        <f t="shared" si="41"/>
        <v>2.0626621713610249E-2</v>
      </c>
      <c r="Q406">
        <f t="shared" si="42"/>
        <v>1.0445098676634689E-2</v>
      </c>
      <c r="R406">
        <f t="shared" si="43"/>
        <v>1.8607840667630996E-2</v>
      </c>
      <c r="S406">
        <f t="shared" si="47"/>
        <v>3.75758563037E-3</v>
      </c>
      <c r="T406">
        <f t="shared" si="47"/>
        <v>1.7081694234000001E-2</v>
      </c>
      <c r="U406">
        <f t="shared" si="47"/>
        <v>7.33272353394E-3</v>
      </c>
    </row>
    <row r="407" spans="1:21" x14ac:dyDescent="0.3">
      <c r="A407" t="s">
        <v>94</v>
      </c>
      <c r="B407">
        <v>3.0303029999999998E-3</v>
      </c>
      <c r="C407">
        <v>0.2</v>
      </c>
      <c r="D407">
        <v>0</v>
      </c>
      <c r="E407">
        <v>-1</v>
      </c>
      <c r="F407">
        <v>-1.700065299</v>
      </c>
      <c r="G407">
        <v>-1.9786445506599999</v>
      </c>
      <c r="H407">
        <v>-1.7393453331199999</v>
      </c>
      <c r="I407">
        <f t="shared" si="45"/>
        <v>0.1</v>
      </c>
      <c r="J407">
        <f t="shared" si="46"/>
        <v>1.9949623368550575E-2</v>
      </c>
      <c r="K407">
        <f t="shared" si="46"/>
        <v>1.0504017807425542E-2</v>
      </c>
      <c r="L407">
        <f t="shared" si="44"/>
        <v>1.8224459918812518E-2</v>
      </c>
      <c r="M407">
        <v>3.7004809005499999E-3</v>
      </c>
      <c r="N407">
        <v>1.7097620855700001E-2</v>
      </c>
      <c r="O407">
        <v>7.3171423108099997E-3</v>
      </c>
      <c r="P407">
        <f t="shared" si="41"/>
        <v>1.9949623368550575E-2</v>
      </c>
      <c r="Q407">
        <f t="shared" si="42"/>
        <v>1.0504017807425542E-2</v>
      </c>
      <c r="R407">
        <f t="shared" si="43"/>
        <v>1.8224459918812518E-2</v>
      </c>
      <c r="S407">
        <f t="shared" si="47"/>
        <v>3.7004809005499999E-3</v>
      </c>
      <c r="T407">
        <f t="shared" si="47"/>
        <v>1.7097620855700001E-2</v>
      </c>
      <c r="U407">
        <f t="shared" si="47"/>
        <v>7.3171423108099997E-3</v>
      </c>
    </row>
    <row r="408" spans="1:21" x14ac:dyDescent="0.3">
      <c r="A408" t="s">
        <v>95</v>
      </c>
      <c r="B408">
        <v>3.0303029999999998E-3</v>
      </c>
      <c r="C408">
        <v>0.2</v>
      </c>
      <c r="D408">
        <v>0</v>
      </c>
      <c r="E408">
        <v>-1</v>
      </c>
      <c r="F408">
        <v>-1.48419418483</v>
      </c>
      <c r="G408">
        <v>-1.9306763389999999</v>
      </c>
      <c r="H408">
        <v>-1.5902904473799999</v>
      </c>
      <c r="I408">
        <f t="shared" si="45"/>
        <v>0.1</v>
      </c>
      <c r="J408">
        <f t="shared" si="46"/>
        <v>3.2794862560982817E-2</v>
      </c>
      <c r="K408">
        <f t="shared" si="46"/>
        <v>1.1730692779466015E-2</v>
      </c>
      <c r="L408">
        <f t="shared" si="44"/>
        <v>2.5686773286698484E-2</v>
      </c>
      <c r="M408">
        <v>5.0403859786599999E-3</v>
      </c>
      <c r="N408">
        <v>1.46580652521E-2</v>
      </c>
      <c r="O408">
        <v>7.6606658332099998E-3</v>
      </c>
      <c r="P408">
        <f t="shared" si="41"/>
        <v>3.2794862560982817E-2</v>
      </c>
      <c r="Q408">
        <f t="shared" si="42"/>
        <v>1.1730692779466015E-2</v>
      </c>
      <c r="R408">
        <f t="shared" si="43"/>
        <v>2.5686773286698484E-2</v>
      </c>
      <c r="S408">
        <f t="shared" si="47"/>
        <v>5.0403859786599999E-3</v>
      </c>
      <c r="T408">
        <f t="shared" si="47"/>
        <v>1.46580652521E-2</v>
      </c>
      <c r="U408">
        <f t="shared" si="47"/>
        <v>7.6606658332099998E-3</v>
      </c>
    </row>
    <row r="409" spans="1:21" x14ac:dyDescent="0.3">
      <c r="A409" t="s">
        <v>96</v>
      </c>
      <c r="B409">
        <v>3.0303029999999998E-3</v>
      </c>
      <c r="C409">
        <v>0.2</v>
      </c>
      <c r="D409">
        <v>0</v>
      </c>
      <c r="E409">
        <v>-1</v>
      </c>
      <c r="F409">
        <v>-1.5264450161600001</v>
      </c>
      <c r="G409">
        <v>-1.94470515382</v>
      </c>
      <c r="H409">
        <v>-1.61208379251</v>
      </c>
      <c r="I409">
        <f t="shared" si="45"/>
        <v>0.1</v>
      </c>
      <c r="J409">
        <f t="shared" si="46"/>
        <v>2.9754659438128411E-2</v>
      </c>
      <c r="K409">
        <f t="shared" si="46"/>
        <v>1.1357816457023884E-2</v>
      </c>
      <c r="L409">
        <f t="shared" si="44"/>
        <v>2.4429591641834017E-2</v>
      </c>
      <c r="M409">
        <v>4.8316159316400004E-3</v>
      </c>
      <c r="N409">
        <v>1.4475776035E-2</v>
      </c>
      <c r="O409">
        <v>7.6080808339599997E-3</v>
      </c>
      <c r="P409">
        <f t="shared" si="41"/>
        <v>2.9754659438128411E-2</v>
      </c>
      <c r="Q409">
        <f t="shared" si="42"/>
        <v>1.1357816457023884E-2</v>
      </c>
      <c r="R409">
        <f t="shared" si="43"/>
        <v>2.4429591641834017E-2</v>
      </c>
      <c r="S409">
        <f t="shared" si="47"/>
        <v>4.8316159316400004E-3</v>
      </c>
      <c r="T409">
        <f t="shared" si="47"/>
        <v>1.4475776035E-2</v>
      </c>
      <c r="U409">
        <f t="shared" si="47"/>
        <v>7.6080808339599997E-3</v>
      </c>
    </row>
    <row r="410" spans="1:21" x14ac:dyDescent="0.3">
      <c r="A410" t="s">
        <v>97</v>
      </c>
      <c r="B410">
        <v>3.0303029999999998E-3</v>
      </c>
      <c r="C410">
        <v>0.2</v>
      </c>
      <c r="D410">
        <v>0</v>
      </c>
      <c r="E410">
        <v>-1</v>
      </c>
      <c r="F410">
        <v>-1.5561475651500001</v>
      </c>
      <c r="G410">
        <v>-1.9644858162700001</v>
      </c>
      <c r="H410">
        <v>-1.64496702298</v>
      </c>
      <c r="I410">
        <f t="shared" si="45"/>
        <v>0.1</v>
      </c>
      <c r="J410">
        <f t="shared" si="46"/>
        <v>2.7787689335734993E-2</v>
      </c>
      <c r="K410">
        <f t="shared" si="46"/>
        <v>1.0852109912259515E-2</v>
      </c>
      <c r="L410">
        <f t="shared" si="44"/>
        <v>2.2648162739872229E-2</v>
      </c>
      <c r="M410">
        <v>4.3135105851299996E-3</v>
      </c>
      <c r="N410">
        <v>1.7757989519400001E-2</v>
      </c>
      <c r="O410">
        <v>7.5136605039499999E-3</v>
      </c>
      <c r="P410">
        <f t="shared" si="41"/>
        <v>2.7787689335734993E-2</v>
      </c>
      <c r="Q410">
        <f t="shared" si="42"/>
        <v>1.0852109912259515E-2</v>
      </c>
      <c r="R410">
        <f t="shared" si="43"/>
        <v>2.2648162739872229E-2</v>
      </c>
      <c r="S410">
        <f t="shared" si="47"/>
        <v>4.3135105851299996E-3</v>
      </c>
      <c r="T410">
        <f t="shared" si="47"/>
        <v>1.7757989519400001E-2</v>
      </c>
      <c r="U410">
        <f t="shared" si="47"/>
        <v>7.5136605039499999E-3</v>
      </c>
    </row>
    <row r="411" spans="1:21" x14ac:dyDescent="0.3">
      <c r="A411" t="s">
        <v>98</v>
      </c>
      <c r="B411">
        <v>3.0303029999999998E-3</v>
      </c>
      <c r="C411">
        <v>0.2</v>
      </c>
      <c r="D411">
        <v>0</v>
      </c>
      <c r="E411">
        <v>-1</v>
      </c>
      <c r="F411">
        <v>-1.5830384077799999</v>
      </c>
      <c r="G411">
        <v>-1.9723655098599999</v>
      </c>
      <c r="H411">
        <v>-1.6649301613700001</v>
      </c>
      <c r="I411">
        <f t="shared" si="45"/>
        <v>0.1</v>
      </c>
      <c r="J411">
        <f t="shared" si="46"/>
        <v>2.6119303524256541E-2</v>
      </c>
      <c r="K411">
        <f t="shared" si="46"/>
        <v>1.0656988328503486E-2</v>
      </c>
      <c r="L411">
        <f t="shared" si="44"/>
        <v>2.1630663371350813E-2</v>
      </c>
      <c r="M411">
        <v>4.1933241487000002E-3</v>
      </c>
      <c r="N411">
        <v>1.75159964462E-2</v>
      </c>
      <c r="O411">
        <v>7.4695753495500001E-3</v>
      </c>
      <c r="P411">
        <f t="shared" si="41"/>
        <v>2.6119303524256541E-2</v>
      </c>
      <c r="Q411">
        <f t="shared" si="42"/>
        <v>1.0656988328503486E-2</v>
      </c>
      <c r="R411">
        <f t="shared" si="43"/>
        <v>2.1630663371350813E-2</v>
      </c>
      <c r="S411">
        <f t="shared" si="47"/>
        <v>4.1933241487000002E-3</v>
      </c>
      <c r="T411">
        <f t="shared" si="47"/>
        <v>1.75159964462E-2</v>
      </c>
      <c r="U411">
        <f t="shared" si="47"/>
        <v>7.4695753495500001E-3</v>
      </c>
    </row>
    <row r="412" spans="1:21" x14ac:dyDescent="0.3">
      <c r="A412" t="s">
        <v>99</v>
      </c>
      <c r="B412">
        <v>3.0303029999999998E-3</v>
      </c>
      <c r="C412">
        <v>0.2</v>
      </c>
      <c r="D412">
        <v>0</v>
      </c>
      <c r="E412">
        <v>-1</v>
      </c>
      <c r="F412">
        <v>-1.61030439291</v>
      </c>
      <c r="G412">
        <v>-1.9770905438299999</v>
      </c>
      <c r="H412">
        <v>-1.6810183599099999</v>
      </c>
      <c r="I412">
        <f t="shared" si="45"/>
        <v>0.1</v>
      </c>
      <c r="J412">
        <f t="shared" si="46"/>
        <v>2.4529890361308926E-2</v>
      </c>
      <c r="K412">
        <f t="shared" si="46"/>
        <v>1.0541670955862068E-2</v>
      </c>
      <c r="L412">
        <f t="shared" si="44"/>
        <v>2.0844027625761763E-2</v>
      </c>
      <c r="M412">
        <v>4.0671787680599996E-3</v>
      </c>
      <c r="N412">
        <v>1.7347389981100001E-2</v>
      </c>
      <c r="O412">
        <v>7.4335172933900004E-3</v>
      </c>
      <c r="P412">
        <f t="shared" si="41"/>
        <v>2.4529890361308926E-2</v>
      </c>
      <c r="Q412">
        <f t="shared" si="42"/>
        <v>1.0541670955862068E-2</v>
      </c>
      <c r="R412">
        <f t="shared" si="43"/>
        <v>2.0844027625761763E-2</v>
      </c>
      <c r="S412">
        <f t="shared" si="47"/>
        <v>4.0671787680599996E-3</v>
      </c>
      <c r="T412">
        <f t="shared" si="47"/>
        <v>1.7347389981100001E-2</v>
      </c>
      <c r="U412">
        <f t="shared" si="47"/>
        <v>7.4335172933900004E-3</v>
      </c>
    </row>
    <row r="413" spans="1:21" x14ac:dyDescent="0.3">
      <c r="A413" t="s">
        <v>100</v>
      </c>
      <c r="B413">
        <v>3.0303029999999998E-3</v>
      </c>
      <c r="C413">
        <v>0.2</v>
      </c>
      <c r="D413">
        <v>0</v>
      </c>
      <c r="E413">
        <v>-1</v>
      </c>
      <c r="F413">
        <v>-1.63223625962</v>
      </c>
      <c r="G413">
        <v>-1.9807540805299999</v>
      </c>
      <c r="H413">
        <v>-1.6961052244799999</v>
      </c>
      <c r="I413">
        <f t="shared" si="45"/>
        <v>0.1</v>
      </c>
      <c r="J413">
        <f t="shared" si="46"/>
        <v>2.3321889879341189E-2</v>
      </c>
      <c r="K413">
        <f t="shared" si="46"/>
        <v>1.0453119600942204E-2</v>
      </c>
      <c r="L413">
        <f t="shared" si="44"/>
        <v>2.0132364071005143E-2</v>
      </c>
      <c r="M413">
        <v>3.9739452760299996E-3</v>
      </c>
      <c r="N413">
        <v>1.7213925782100001E-2</v>
      </c>
      <c r="O413">
        <v>7.4007759892499997E-3</v>
      </c>
      <c r="P413">
        <f t="shared" si="41"/>
        <v>2.3321889879341189E-2</v>
      </c>
      <c r="Q413">
        <f t="shared" si="42"/>
        <v>1.0453119600942204E-2</v>
      </c>
      <c r="R413">
        <f t="shared" si="43"/>
        <v>2.0132364071005143E-2</v>
      </c>
      <c r="S413">
        <f t="shared" si="47"/>
        <v>3.9739452760299996E-3</v>
      </c>
      <c r="T413">
        <f t="shared" si="47"/>
        <v>1.7213925782100001E-2</v>
      </c>
      <c r="U413">
        <f t="shared" si="47"/>
        <v>7.4007759892499997E-3</v>
      </c>
    </row>
    <row r="414" spans="1:21" x14ac:dyDescent="0.3">
      <c r="A414" t="s">
        <v>101</v>
      </c>
      <c r="B414">
        <v>3.0303029999999998E-3</v>
      </c>
      <c r="C414">
        <v>0.2</v>
      </c>
      <c r="D414">
        <v>0</v>
      </c>
      <c r="E414">
        <v>-1</v>
      </c>
      <c r="F414">
        <v>-1.65162611461</v>
      </c>
      <c r="G414">
        <v>-1.98075835076</v>
      </c>
      <c r="H414">
        <v>-1.70801886917</v>
      </c>
      <c r="I414">
        <f t="shared" si="45"/>
        <v>0.1</v>
      </c>
      <c r="J414">
        <f t="shared" si="46"/>
        <v>2.2303544416532744E-2</v>
      </c>
      <c r="K414">
        <f t="shared" si="46"/>
        <v>1.0453016820438829E-2</v>
      </c>
      <c r="L414">
        <f t="shared" si="44"/>
        <v>1.958759567726974E-2</v>
      </c>
      <c r="M414">
        <v>3.8879446250299999E-3</v>
      </c>
      <c r="N414">
        <v>1.7157868273100001E-2</v>
      </c>
      <c r="O414">
        <v>7.3765417673599997E-3</v>
      </c>
      <c r="P414">
        <f t="shared" si="41"/>
        <v>2.2303544416532744E-2</v>
      </c>
      <c r="Q414">
        <f t="shared" si="42"/>
        <v>1.0453016820438829E-2</v>
      </c>
      <c r="R414">
        <f t="shared" si="43"/>
        <v>1.958759567726974E-2</v>
      </c>
      <c r="S414">
        <f t="shared" si="47"/>
        <v>3.8879446250299999E-3</v>
      </c>
      <c r="T414">
        <f t="shared" si="47"/>
        <v>1.7157868273100001E-2</v>
      </c>
      <c r="U414">
        <f t="shared" si="47"/>
        <v>7.3765417673599997E-3</v>
      </c>
    </row>
    <row r="415" spans="1:21" x14ac:dyDescent="0.3">
      <c r="A415" t="s">
        <v>102</v>
      </c>
      <c r="B415">
        <v>3.0303029999999998E-3</v>
      </c>
      <c r="C415">
        <v>0.2</v>
      </c>
      <c r="D415">
        <v>0</v>
      </c>
      <c r="E415">
        <v>-1</v>
      </c>
      <c r="F415">
        <v>-1.6385025066300001</v>
      </c>
      <c r="G415">
        <v>-1.9353862804099999</v>
      </c>
      <c r="H415">
        <v>-1.67852151559</v>
      </c>
      <c r="I415">
        <f t="shared" si="45"/>
        <v>0.1</v>
      </c>
      <c r="J415">
        <f t="shared" si="46"/>
        <v>2.2987804412882805E-2</v>
      </c>
      <c r="K415">
        <f t="shared" si="46"/>
        <v>1.1604160301846625E-2</v>
      </c>
      <c r="L415">
        <f t="shared" si="44"/>
        <v>2.0964209179309613E-2</v>
      </c>
      <c r="M415">
        <v>4.1065318856600003E-3</v>
      </c>
      <c r="N415">
        <v>1.87911311772E-2</v>
      </c>
      <c r="O415">
        <v>7.4789102069800001E-3</v>
      </c>
      <c r="P415">
        <f t="shared" si="41"/>
        <v>2.2987804412882805E-2</v>
      </c>
      <c r="Q415">
        <f t="shared" si="42"/>
        <v>1.1604160301846625E-2</v>
      </c>
      <c r="R415">
        <f t="shared" si="43"/>
        <v>2.0964209179309613E-2</v>
      </c>
      <c r="S415">
        <f t="shared" si="47"/>
        <v>4.1065318856600003E-3</v>
      </c>
      <c r="T415">
        <f t="shared" si="47"/>
        <v>1.87911311772E-2</v>
      </c>
      <c r="U415">
        <f t="shared" si="47"/>
        <v>7.4789102069800001E-3</v>
      </c>
    </row>
    <row r="416" spans="1:21" x14ac:dyDescent="0.3">
      <c r="A416" t="s">
        <v>103</v>
      </c>
      <c r="B416">
        <v>3.0303029999999998E-3</v>
      </c>
      <c r="C416">
        <v>0.2</v>
      </c>
      <c r="D416">
        <v>0</v>
      </c>
      <c r="E416">
        <v>-1</v>
      </c>
      <c r="F416">
        <v>-1.85799257027</v>
      </c>
      <c r="G416">
        <v>-2.09301614525</v>
      </c>
      <c r="H416">
        <v>-1.8451203174199999</v>
      </c>
      <c r="I416">
        <f t="shared" si="45"/>
        <v>0.1</v>
      </c>
      <c r="J416">
        <f t="shared" si="46"/>
        <v>1.3867795531187893E-2</v>
      </c>
      <c r="K416">
        <f t="shared" si="46"/>
        <v>8.0720502118894494E-3</v>
      </c>
      <c r="L416">
        <f t="shared" si="44"/>
        <v>1.4284981509903184E-2</v>
      </c>
      <c r="M416">
        <v>3.1340623160499999E-3</v>
      </c>
      <c r="N416">
        <v>1.49548430645E-2</v>
      </c>
      <c r="O416">
        <v>6.94699572343E-3</v>
      </c>
      <c r="P416">
        <f t="shared" si="41"/>
        <v>1.3867795531187893E-2</v>
      </c>
      <c r="Q416">
        <f t="shared" si="42"/>
        <v>8.0720502118894494E-3</v>
      </c>
      <c r="R416">
        <f t="shared" si="43"/>
        <v>1.4284981509903184E-2</v>
      </c>
      <c r="S416">
        <f t="shared" si="47"/>
        <v>3.1340623160499999E-3</v>
      </c>
      <c r="T416">
        <f t="shared" si="47"/>
        <v>1.49548430645E-2</v>
      </c>
      <c r="U416">
        <f t="shared" si="47"/>
        <v>6.94699572343E-3</v>
      </c>
    </row>
    <row r="417" spans="1:21" x14ac:dyDescent="0.3">
      <c r="A417" t="s">
        <v>104</v>
      </c>
      <c r="B417">
        <v>3.0303029999999998E-3</v>
      </c>
      <c r="C417">
        <v>0.2</v>
      </c>
      <c r="D417">
        <v>0</v>
      </c>
      <c r="E417">
        <v>-1</v>
      </c>
      <c r="F417">
        <v>-2.49721506716</v>
      </c>
      <c r="G417">
        <v>-2.6819772929400001</v>
      </c>
      <c r="H417">
        <v>-2.2624399678299998</v>
      </c>
      <c r="I417">
        <f t="shared" si="45"/>
        <v>0.1</v>
      </c>
      <c r="J417">
        <f t="shared" si="46"/>
        <v>3.1826210642524545E-3</v>
      </c>
      <c r="K417">
        <f t="shared" si="46"/>
        <v>2.0798054267584494E-3</v>
      </c>
      <c r="L417">
        <f t="shared" si="44"/>
        <v>5.4646208166669449E-3</v>
      </c>
      <c r="M417">
        <v>2.17101081983E-3</v>
      </c>
      <c r="N417">
        <v>6.2192057337500002E-3</v>
      </c>
      <c r="O417">
        <v>4.2524548005600004E-3</v>
      </c>
      <c r="P417">
        <f t="shared" si="41"/>
        <v>3.1826210642524545E-3</v>
      </c>
      <c r="Q417">
        <f t="shared" si="42"/>
        <v>2.0798054267584494E-3</v>
      </c>
      <c r="R417">
        <f t="shared" si="43"/>
        <v>5.4646208166669449E-3</v>
      </c>
      <c r="S417">
        <f t="shared" si="47"/>
        <v>2.17101081983E-3</v>
      </c>
      <c r="T417">
        <f t="shared" si="47"/>
        <v>6.2192057337500002E-3</v>
      </c>
      <c r="U417">
        <f t="shared" si="47"/>
        <v>4.2524548005600004E-3</v>
      </c>
    </row>
    <row r="418" spans="1:21" x14ac:dyDescent="0.3">
      <c r="A418" t="s">
        <v>105</v>
      </c>
      <c r="B418">
        <v>3.0303029999999998E-3</v>
      </c>
      <c r="C418">
        <v>0.2</v>
      </c>
      <c r="D418">
        <v>0</v>
      </c>
      <c r="E418">
        <v>-1</v>
      </c>
      <c r="F418">
        <v>-1.85764828741</v>
      </c>
      <c r="G418">
        <v>-2.05643263783</v>
      </c>
      <c r="H418">
        <v>-1.8553468495200001</v>
      </c>
      <c r="I418">
        <f t="shared" si="45"/>
        <v>0.1</v>
      </c>
      <c r="J418">
        <f t="shared" si="46"/>
        <v>1.387879345415134E-2</v>
      </c>
      <c r="K418">
        <f t="shared" si="46"/>
        <v>8.7814728343725574E-3</v>
      </c>
      <c r="L418">
        <f t="shared" si="44"/>
        <v>1.3952535959314854E-2</v>
      </c>
      <c r="M418">
        <v>3.1310132365100002E-3</v>
      </c>
      <c r="N418">
        <v>1.5142552607100001E-2</v>
      </c>
      <c r="O418">
        <v>6.94482832319E-3</v>
      </c>
      <c r="P418">
        <f t="shared" si="41"/>
        <v>1.387879345415134E-2</v>
      </c>
      <c r="Q418">
        <f t="shared" si="42"/>
        <v>8.7814728343725574E-3</v>
      </c>
      <c r="R418">
        <f t="shared" si="43"/>
        <v>1.3952535959314854E-2</v>
      </c>
      <c r="S418">
        <f t="shared" si="47"/>
        <v>3.1310132365100002E-3</v>
      </c>
      <c r="T418">
        <f t="shared" si="47"/>
        <v>1.5142552607100001E-2</v>
      </c>
      <c r="U418">
        <f t="shared" si="47"/>
        <v>6.94482832319E-3</v>
      </c>
    </row>
    <row r="419" spans="1:21" x14ac:dyDescent="0.3">
      <c r="A419" t="s">
        <v>106</v>
      </c>
      <c r="B419">
        <v>3.0303029999999998E-3</v>
      </c>
      <c r="C419">
        <v>0.2</v>
      </c>
      <c r="D419">
        <v>0</v>
      </c>
      <c r="E419">
        <v>-1</v>
      </c>
      <c r="F419">
        <v>-2.1989623141600001</v>
      </c>
      <c r="G419">
        <v>-2.5255896384600001</v>
      </c>
      <c r="H419">
        <v>-2.1435077215499998</v>
      </c>
      <c r="I419">
        <f t="shared" si="45"/>
        <v>0.1</v>
      </c>
      <c r="J419">
        <f t="shared" si="46"/>
        <v>6.3246673120297119E-3</v>
      </c>
      <c r="K419">
        <f t="shared" si="46"/>
        <v>2.9813321369223755E-3</v>
      </c>
      <c r="L419">
        <f t="shared" si="44"/>
        <v>7.1860838175052365E-3</v>
      </c>
      <c r="M419">
        <v>2.43646701113E-3</v>
      </c>
      <c r="N419">
        <v>7.5375439212200003E-3</v>
      </c>
      <c r="O419">
        <v>4.88644513763E-3</v>
      </c>
      <c r="P419">
        <f t="shared" si="41"/>
        <v>6.3246673120297119E-3</v>
      </c>
      <c r="Q419">
        <f t="shared" si="42"/>
        <v>2.9813321369223755E-3</v>
      </c>
      <c r="R419">
        <f t="shared" si="43"/>
        <v>7.1860838175052365E-3</v>
      </c>
      <c r="S419">
        <f t="shared" si="47"/>
        <v>2.43646701113E-3</v>
      </c>
      <c r="T419">
        <f t="shared" si="47"/>
        <v>7.5375439212200003E-3</v>
      </c>
      <c r="U419">
        <f t="shared" si="47"/>
        <v>4.88644513763E-3</v>
      </c>
    </row>
    <row r="420" spans="1:21" x14ac:dyDescent="0.3">
      <c r="A420" t="s">
        <v>107</v>
      </c>
      <c r="B420">
        <v>3.0303029999999998E-3</v>
      </c>
      <c r="C420">
        <v>0.2</v>
      </c>
      <c r="D420">
        <v>0</v>
      </c>
      <c r="E420">
        <v>-1</v>
      </c>
      <c r="F420">
        <v>-1.3648844233199999</v>
      </c>
      <c r="G420">
        <v>-1.57176614766</v>
      </c>
      <c r="H420">
        <v>-1.54823377813</v>
      </c>
      <c r="I420">
        <f t="shared" si="45"/>
        <v>0.1</v>
      </c>
      <c r="J420">
        <f t="shared" si="46"/>
        <v>4.3163393018470456E-2</v>
      </c>
      <c r="K420">
        <f t="shared" si="46"/>
        <v>2.680611351430142E-2</v>
      </c>
      <c r="L420">
        <f t="shared" si="44"/>
        <v>2.8298682845101904E-2</v>
      </c>
      <c r="M420">
        <v>4.8085146883000002E-3</v>
      </c>
      <c r="N420">
        <v>1.9537322016099999E-2</v>
      </c>
      <c r="O420">
        <v>7.6937822480100003E-3</v>
      </c>
      <c r="P420">
        <f t="shared" si="41"/>
        <v>4.3163393018470456E-2</v>
      </c>
      <c r="Q420">
        <f t="shared" si="42"/>
        <v>2.680611351430142E-2</v>
      </c>
      <c r="R420">
        <f t="shared" si="43"/>
        <v>2.8298682845101904E-2</v>
      </c>
      <c r="S420">
        <f t="shared" si="47"/>
        <v>4.8085146883000002E-3</v>
      </c>
      <c r="T420">
        <f t="shared" si="47"/>
        <v>1.9537322016099999E-2</v>
      </c>
      <c r="U420">
        <f t="shared" si="47"/>
        <v>7.6937822480100003E-3</v>
      </c>
    </row>
    <row r="421" spans="1:21" x14ac:dyDescent="0.3">
      <c r="A421" t="s">
        <v>108</v>
      </c>
      <c r="B421">
        <v>3.0303029999999998E-3</v>
      </c>
      <c r="C421">
        <v>0.2</v>
      </c>
      <c r="D421">
        <v>0</v>
      </c>
      <c r="E421">
        <v>-1</v>
      </c>
      <c r="F421">
        <v>-1.4301138987199999</v>
      </c>
      <c r="G421">
        <v>-1.53960076126</v>
      </c>
      <c r="H421">
        <v>-1.61587124352</v>
      </c>
      <c r="I421">
        <f t="shared" si="45"/>
        <v>0.1</v>
      </c>
      <c r="J421">
        <f t="shared" si="46"/>
        <v>3.7143780248880723E-2</v>
      </c>
      <c r="K421">
        <f t="shared" si="46"/>
        <v>2.8866839579738839E-2</v>
      </c>
      <c r="L421">
        <f t="shared" si="44"/>
        <v>2.4217469222890746E-2</v>
      </c>
      <c r="M421">
        <v>4.9932085862300002E-3</v>
      </c>
      <c r="N421">
        <v>1.8506834025300001E-2</v>
      </c>
      <c r="O421">
        <v>6.4231446223299996E-3</v>
      </c>
      <c r="P421">
        <f t="shared" si="41"/>
        <v>3.7143780248880723E-2</v>
      </c>
      <c r="Q421">
        <f t="shared" si="42"/>
        <v>2.8866839579738839E-2</v>
      </c>
      <c r="R421">
        <f t="shared" si="43"/>
        <v>2.4217469222890746E-2</v>
      </c>
      <c r="S421">
        <f t="shared" si="47"/>
        <v>4.9932085862300002E-3</v>
      </c>
      <c r="T421">
        <f t="shared" si="47"/>
        <v>1.8506834025300001E-2</v>
      </c>
      <c r="U421">
        <f t="shared" si="47"/>
        <v>6.4231446223299996E-3</v>
      </c>
    </row>
    <row r="422" spans="1:21" x14ac:dyDescent="0.3">
      <c r="A422" t="s">
        <v>109</v>
      </c>
      <c r="B422">
        <v>3.0303029999999998E-3</v>
      </c>
      <c r="C422">
        <v>0.2</v>
      </c>
      <c r="D422">
        <v>0</v>
      </c>
      <c r="E422">
        <v>-1</v>
      </c>
      <c r="F422">
        <v>-1.7285154042099999</v>
      </c>
      <c r="G422">
        <v>-2.0500696897999999</v>
      </c>
      <c r="H422">
        <v>-1.80364829892</v>
      </c>
      <c r="I422">
        <f t="shared" si="45"/>
        <v>0.1</v>
      </c>
      <c r="J422">
        <f t="shared" si="46"/>
        <v>1.8684634026097727E-2</v>
      </c>
      <c r="K422">
        <f t="shared" si="46"/>
        <v>8.9110793351567779E-3</v>
      </c>
      <c r="L422">
        <f t="shared" si="44"/>
        <v>1.5716350332225675E-2</v>
      </c>
      <c r="M422">
        <v>3.7704123651200001E-3</v>
      </c>
      <c r="N422">
        <v>1.5350851976E-2</v>
      </c>
      <c r="O422">
        <v>7.3519856156599997E-3</v>
      </c>
      <c r="P422">
        <f t="shared" si="41"/>
        <v>1.8684634026097727E-2</v>
      </c>
      <c r="Q422">
        <f t="shared" si="42"/>
        <v>8.9110793351567779E-3</v>
      </c>
      <c r="R422">
        <f t="shared" si="43"/>
        <v>1.5716350332225675E-2</v>
      </c>
      <c r="S422">
        <f t="shared" si="47"/>
        <v>3.7704123651200001E-3</v>
      </c>
      <c r="T422">
        <f t="shared" si="47"/>
        <v>1.5350851976E-2</v>
      </c>
      <c r="U422">
        <f t="shared" si="47"/>
        <v>7.3519856156599997E-3</v>
      </c>
    </row>
    <row r="423" spans="1:21" x14ac:dyDescent="0.3">
      <c r="A423" t="s">
        <v>110</v>
      </c>
      <c r="B423">
        <v>3.0303029999999998E-3</v>
      </c>
      <c r="C423">
        <v>0.2</v>
      </c>
      <c r="D423">
        <v>0</v>
      </c>
      <c r="E423">
        <v>-1</v>
      </c>
      <c r="F423">
        <v>-1.62421970249</v>
      </c>
      <c r="G423">
        <v>-2.0330570595199999</v>
      </c>
      <c r="H423">
        <v>-1.6155721967200001</v>
      </c>
      <c r="I423">
        <f t="shared" si="45"/>
        <v>0.1</v>
      </c>
      <c r="J423">
        <f t="shared" si="46"/>
        <v>2.3756381860049639E-2</v>
      </c>
      <c r="K423">
        <f t="shared" si="46"/>
        <v>9.2670806039800192E-3</v>
      </c>
      <c r="L423">
        <f t="shared" si="44"/>
        <v>2.4234150647486626E-2</v>
      </c>
      <c r="M423">
        <v>3.7493909121599999E-3</v>
      </c>
      <c r="N423">
        <v>1.5431149220000001E-2</v>
      </c>
      <c r="O423">
        <v>7.4669644264800002E-3</v>
      </c>
      <c r="P423">
        <f t="shared" ref="P423:P486" si="48">ABS($D423-J423)</f>
        <v>2.3756381860049639E-2</v>
      </c>
      <c r="Q423">
        <f t="shared" ref="Q423:Q486" si="49">ABS($D423-K423)</f>
        <v>9.2670806039800192E-3</v>
      </c>
      <c r="R423">
        <f t="shared" ref="R423:R486" si="50">ABS($D423-L423)</f>
        <v>2.4234150647486626E-2</v>
      </c>
      <c r="S423">
        <f t="shared" si="47"/>
        <v>3.7493909121599999E-3</v>
      </c>
      <c r="T423">
        <f t="shared" si="47"/>
        <v>1.5431149220000001E-2</v>
      </c>
      <c r="U423">
        <f t="shared" si="47"/>
        <v>7.4669644264800002E-3</v>
      </c>
    </row>
    <row r="424" spans="1:21" x14ac:dyDescent="0.3">
      <c r="A424" t="s">
        <v>111</v>
      </c>
      <c r="B424">
        <v>3.0303029999999998E-3</v>
      </c>
      <c r="C424">
        <v>0.2</v>
      </c>
      <c r="D424">
        <v>0</v>
      </c>
      <c r="E424">
        <v>-1</v>
      </c>
      <c r="F424">
        <v>-1.65786709954</v>
      </c>
      <c r="G424">
        <v>-1.8641030940300001</v>
      </c>
      <c r="H424">
        <v>-1.67255153545</v>
      </c>
      <c r="I424">
        <f t="shared" si="45"/>
        <v>0.1</v>
      </c>
      <c r="J424">
        <f t="shared" si="46"/>
        <v>2.1985325529540509E-2</v>
      </c>
      <c r="K424">
        <f t="shared" si="46"/>
        <v>1.3674041888626268E-2</v>
      </c>
      <c r="L424">
        <f t="shared" si="44"/>
        <v>2.1254381156504062E-2</v>
      </c>
      <c r="M424">
        <v>3.9177515630299999E-3</v>
      </c>
      <c r="N424">
        <v>1.8454911363099999E-2</v>
      </c>
      <c r="O424">
        <v>7.4179451685499999E-3</v>
      </c>
      <c r="P424">
        <f t="shared" si="48"/>
        <v>2.1985325529540509E-2</v>
      </c>
      <c r="Q424">
        <f t="shared" si="49"/>
        <v>1.3674041888626268E-2</v>
      </c>
      <c r="R424">
        <f t="shared" si="50"/>
        <v>2.1254381156504062E-2</v>
      </c>
      <c r="S424">
        <f t="shared" si="47"/>
        <v>3.9177515630299999E-3</v>
      </c>
      <c r="T424">
        <f t="shared" si="47"/>
        <v>1.8454911363099999E-2</v>
      </c>
      <c r="U424">
        <f t="shared" si="47"/>
        <v>7.4179451685499999E-3</v>
      </c>
    </row>
    <row r="425" spans="1:21" x14ac:dyDescent="0.3">
      <c r="A425" t="s">
        <v>189</v>
      </c>
      <c r="B425">
        <v>3.0303029999999998E-3</v>
      </c>
      <c r="C425">
        <v>0.2</v>
      </c>
      <c r="D425">
        <v>0</v>
      </c>
      <c r="E425">
        <v>-1</v>
      </c>
      <c r="F425">
        <v>-1.7015003376</v>
      </c>
      <c r="G425">
        <v>-1.91358554331</v>
      </c>
      <c r="H425">
        <v>-1.7496046299000001</v>
      </c>
      <c r="I425">
        <f t="shared" si="45"/>
        <v>0.1</v>
      </c>
      <c r="J425">
        <f t="shared" si="46"/>
        <v>1.9883812647225493E-2</v>
      </c>
      <c r="K425">
        <f t="shared" si="46"/>
        <v>1.2201534625301944E-2</v>
      </c>
      <c r="L425">
        <f t="shared" si="46"/>
        <v>1.7798990452555171E-2</v>
      </c>
      <c r="M425">
        <v>3.7244651865999999E-3</v>
      </c>
      <c r="N425">
        <v>1.70327782644E-2</v>
      </c>
      <c r="O425">
        <v>7.2152766285400001E-3</v>
      </c>
      <c r="P425">
        <f t="shared" si="48"/>
        <v>1.9883812647225493E-2</v>
      </c>
      <c r="Q425">
        <f t="shared" si="49"/>
        <v>1.2201534625301944E-2</v>
      </c>
      <c r="R425">
        <f t="shared" si="50"/>
        <v>1.7798990452555171E-2</v>
      </c>
      <c r="S425">
        <f t="shared" si="47"/>
        <v>3.7244651865999999E-3</v>
      </c>
      <c r="T425">
        <f t="shared" si="47"/>
        <v>1.70327782644E-2</v>
      </c>
      <c r="U425">
        <f t="shared" si="47"/>
        <v>7.2152766285400001E-3</v>
      </c>
    </row>
    <row r="426" spans="1:21" x14ac:dyDescent="0.3">
      <c r="A426" t="s">
        <v>112</v>
      </c>
      <c r="B426">
        <v>3.0303029999999998E-3</v>
      </c>
      <c r="C426">
        <v>0.2</v>
      </c>
      <c r="D426">
        <v>0</v>
      </c>
      <c r="E426">
        <v>-1</v>
      </c>
      <c r="F426">
        <v>-1.3960819478499999</v>
      </c>
      <c r="G426">
        <v>-1.6282620947799999</v>
      </c>
      <c r="H426">
        <v>-1.4940969294199999</v>
      </c>
      <c r="I426">
        <f t="shared" si="45"/>
        <v>0.1</v>
      </c>
      <c r="J426">
        <f t="shared" si="46"/>
        <v>4.0171500333067413E-2</v>
      </c>
      <c r="K426">
        <f t="shared" si="46"/>
        <v>2.3536284509485805E-2</v>
      </c>
      <c r="L426">
        <f t="shared" si="46"/>
        <v>3.2055538027567602E-2</v>
      </c>
      <c r="M426">
        <v>4.6713038017799999E-3</v>
      </c>
      <c r="N426">
        <v>1.80856902644E-2</v>
      </c>
      <c r="O426">
        <v>7.7904954903E-3</v>
      </c>
      <c r="P426">
        <f t="shared" si="48"/>
        <v>4.0171500333067413E-2</v>
      </c>
      <c r="Q426">
        <f t="shared" si="49"/>
        <v>2.3536284509485805E-2</v>
      </c>
      <c r="R426">
        <f t="shared" si="50"/>
        <v>3.2055538027567602E-2</v>
      </c>
      <c r="S426">
        <f t="shared" si="47"/>
        <v>4.6713038017799999E-3</v>
      </c>
      <c r="T426">
        <f t="shared" si="47"/>
        <v>1.80856902644E-2</v>
      </c>
      <c r="U426">
        <f t="shared" si="47"/>
        <v>7.7904954903E-3</v>
      </c>
    </row>
    <row r="427" spans="1:21" x14ac:dyDescent="0.3">
      <c r="A427" t="s">
        <v>113</v>
      </c>
      <c r="B427">
        <v>3.0303029999999998E-3</v>
      </c>
      <c r="C427">
        <v>0.2</v>
      </c>
      <c r="D427">
        <v>0</v>
      </c>
      <c r="E427">
        <v>-1</v>
      </c>
      <c r="F427">
        <v>-1.87311290353</v>
      </c>
      <c r="G427">
        <v>-1.62256776346</v>
      </c>
      <c r="H427">
        <v>-2.4039311324899999</v>
      </c>
      <c r="I427">
        <f t="shared" si="45"/>
        <v>0.1</v>
      </c>
      <c r="J427">
        <f t="shared" si="46"/>
        <v>1.3393284569641277E-2</v>
      </c>
      <c r="K427">
        <f t="shared" si="46"/>
        <v>2.3846916802907198E-2</v>
      </c>
      <c r="L427">
        <f t="shared" si="46"/>
        <v>3.9451985743180762E-3</v>
      </c>
      <c r="M427">
        <v>2.8381198441999999E-3</v>
      </c>
      <c r="N427">
        <v>1.7696262038399999E-2</v>
      </c>
      <c r="O427">
        <v>6.1754080947999997E-3</v>
      </c>
      <c r="P427">
        <f t="shared" si="48"/>
        <v>1.3393284569641277E-2</v>
      </c>
      <c r="Q427">
        <f t="shared" si="49"/>
        <v>2.3846916802907198E-2</v>
      </c>
      <c r="R427">
        <f t="shared" si="50"/>
        <v>3.9451985743180762E-3</v>
      </c>
      <c r="S427">
        <f t="shared" si="47"/>
        <v>2.8381198441999999E-3</v>
      </c>
      <c r="T427">
        <f t="shared" si="47"/>
        <v>1.7696262038399999E-2</v>
      </c>
      <c r="U427">
        <f t="shared" si="47"/>
        <v>6.1754080947999997E-3</v>
      </c>
    </row>
    <row r="428" spans="1:21" x14ac:dyDescent="0.3">
      <c r="A428" t="s">
        <v>114</v>
      </c>
      <c r="B428">
        <v>3.0303029999999998E-3</v>
      </c>
      <c r="C428">
        <v>0.2</v>
      </c>
      <c r="D428">
        <v>0</v>
      </c>
      <c r="E428">
        <v>-1</v>
      </c>
      <c r="F428">
        <v>-2.04661450521</v>
      </c>
      <c r="G428">
        <v>-2.0253729355500001</v>
      </c>
      <c r="H428">
        <v>-1.9646166195400001</v>
      </c>
      <c r="I428">
        <f t="shared" si="45"/>
        <v>0.1</v>
      </c>
      <c r="J428">
        <f t="shared" si="46"/>
        <v>8.9822573695559297E-3</v>
      </c>
      <c r="K428">
        <f t="shared" si="46"/>
        <v>9.432505442316259E-3</v>
      </c>
      <c r="L428">
        <f t="shared" si="46"/>
        <v>1.0848841904540591E-2</v>
      </c>
      <c r="M428">
        <v>3.2639921332499999E-3</v>
      </c>
      <c r="N428">
        <v>1.29694480037E-2</v>
      </c>
      <c r="O428">
        <v>6.61337418861E-3</v>
      </c>
      <c r="P428">
        <f t="shared" si="48"/>
        <v>8.9822573695559297E-3</v>
      </c>
      <c r="Q428">
        <f t="shared" si="49"/>
        <v>9.432505442316259E-3</v>
      </c>
      <c r="R428">
        <f t="shared" si="50"/>
        <v>1.0848841904540591E-2</v>
      </c>
      <c r="S428">
        <f t="shared" si="47"/>
        <v>3.2639921332499999E-3</v>
      </c>
      <c r="T428">
        <f t="shared" si="47"/>
        <v>1.29694480037E-2</v>
      </c>
      <c r="U428">
        <f t="shared" si="47"/>
        <v>6.61337418861E-3</v>
      </c>
    </row>
    <row r="429" spans="1:21" x14ac:dyDescent="0.3">
      <c r="A429" t="s">
        <v>115</v>
      </c>
      <c r="B429">
        <v>3.0303029999999998E-3</v>
      </c>
      <c r="C429">
        <v>0.2</v>
      </c>
      <c r="D429">
        <v>0</v>
      </c>
      <c r="E429">
        <v>-1</v>
      </c>
      <c r="F429">
        <v>-1.61680549823</v>
      </c>
      <c r="G429">
        <v>-1.5793446120200001</v>
      </c>
      <c r="H429">
        <v>-1.6952245587400001</v>
      </c>
      <c r="I429">
        <f t="shared" si="45"/>
        <v>0.1</v>
      </c>
      <c r="J429">
        <f t="shared" si="46"/>
        <v>2.4165428574663875E-2</v>
      </c>
      <c r="K429">
        <f t="shared" si="46"/>
        <v>2.6342402905751031E-2</v>
      </c>
      <c r="L429">
        <f t="shared" si="46"/>
        <v>2.0173230056176505E-2</v>
      </c>
      <c r="M429">
        <v>3.97831929097E-3</v>
      </c>
      <c r="N429">
        <v>1.8432911083600002E-2</v>
      </c>
      <c r="O429">
        <v>7.4184949351000003E-3</v>
      </c>
      <c r="P429">
        <f t="shared" si="48"/>
        <v>2.4165428574663875E-2</v>
      </c>
      <c r="Q429">
        <f t="shared" si="49"/>
        <v>2.6342402905751031E-2</v>
      </c>
      <c r="R429">
        <f t="shared" si="50"/>
        <v>2.0173230056176505E-2</v>
      </c>
      <c r="S429">
        <f t="shared" si="47"/>
        <v>3.97831929097E-3</v>
      </c>
      <c r="T429">
        <f t="shared" si="47"/>
        <v>1.8432911083600002E-2</v>
      </c>
      <c r="U429">
        <f t="shared" si="47"/>
        <v>7.4184949351000003E-3</v>
      </c>
    </row>
    <row r="430" spans="1:21" x14ac:dyDescent="0.3">
      <c r="A430" t="s">
        <v>116</v>
      </c>
      <c r="B430">
        <v>3.0303029999999998E-3</v>
      </c>
      <c r="C430">
        <v>0.2</v>
      </c>
      <c r="D430">
        <v>0</v>
      </c>
      <c r="E430">
        <v>-1</v>
      </c>
      <c r="F430">
        <v>-1.9218169950699999</v>
      </c>
      <c r="G430">
        <v>-1.9235869652399999</v>
      </c>
      <c r="H430">
        <v>-1.86207685553</v>
      </c>
      <c r="I430">
        <f t="shared" si="45"/>
        <v>0.1</v>
      </c>
      <c r="J430">
        <f t="shared" si="46"/>
        <v>1.1972449253908632E-2</v>
      </c>
      <c r="K430">
        <f t="shared" si="46"/>
        <v>1.1923754748820117E-2</v>
      </c>
      <c r="L430">
        <f t="shared" si="46"/>
        <v>1.3737988372681587E-2</v>
      </c>
      <c r="M430">
        <v>3.2548384844099999E-3</v>
      </c>
      <c r="N430">
        <v>1.4956718362699999E-2</v>
      </c>
      <c r="O430">
        <v>6.9264512460999999E-3</v>
      </c>
      <c r="P430">
        <f t="shared" si="48"/>
        <v>1.1972449253908632E-2</v>
      </c>
      <c r="Q430">
        <f t="shared" si="49"/>
        <v>1.1923754748820117E-2</v>
      </c>
      <c r="R430">
        <f t="shared" si="50"/>
        <v>1.3737988372681587E-2</v>
      </c>
      <c r="S430">
        <f t="shared" si="47"/>
        <v>3.2548384844099999E-3</v>
      </c>
      <c r="T430">
        <f t="shared" si="47"/>
        <v>1.4956718362699999E-2</v>
      </c>
      <c r="U430">
        <f t="shared" si="47"/>
        <v>6.9264512460999999E-3</v>
      </c>
    </row>
    <row r="431" spans="1:21" x14ac:dyDescent="0.3">
      <c r="A431" t="s">
        <v>117</v>
      </c>
      <c r="B431">
        <v>3.0303029999999998E-3</v>
      </c>
      <c r="C431">
        <v>0.2</v>
      </c>
      <c r="D431">
        <v>0</v>
      </c>
      <c r="E431">
        <v>-1</v>
      </c>
      <c r="F431">
        <v>-1.4930564022399999</v>
      </c>
      <c r="G431">
        <v>-1.6572584726499999</v>
      </c>
      <c r="H431">
        <v>-1.5664993496999999</v>
      </c>
      <c r="I431">
        <f t="shared" si="45"/>
        <v>0.1</v>
      </c>
      <c r="J431">
        <f t="shared" si="46"/>
        <v>3.2132432045709508E-2</v>
      </c>
      <c r="K431">
        <f t="shared" si="46"/>
        <v>2.2016157698293824E-2</v>
      </c>
      <c r="L431">
        <f t="shared" si="46"/>
        <v>2.7133177149911501E-2</v>
      </c>
      <c r="M431">
        <v>3.9940767533700001E-3</v>
      </c>
      <c r="N431">
        <v>1.9920606664200001E-2</v>
      </c>
      <c r="O431">
        <v>7.5519091226000003E-3</v>
      </c>
      <c r="P431">
        <f t="shared" si="48"/>
        <v>3.2132432045709508E-2</v>
      </c>
      <c r="Q431">
        <f t="shared" si="49"/>
        <v>2.2016157698293824E-2</v>
      </c>
      <c r="R431">
        <f t="shared" si="50"/>
        <v>2.7133177149911501E-2</v>
      </c>
      <c r="S431">
        <f t="shared" si="47"/>
        <v>3.9940767533700001E-3</v>
      </c>
      <c r="T431">
        <f t="shared" si="47"/>
        <v>1.9920606664200001E-2</v>
      </c>
      <c r="U431">
        <f t="shared" si="47"/>
        <v>7.5519091226000003E-3</v>
      </c>
    </row>
    <row r="432" spans="1:21" x14ac:dyDescent="0.3">
      <c r="A432" t="s">
        <v>118</v>
      </c>
      <c r="B432">
        <v>3.0303029999999998E-3</v>
      </c>
      <c r="C432">
        <v>0.2</v>
      </c>
      <c r="D432">
        <v>0</v>
      </c>
      <c r="E432">
        <v>-1</v>
      </c>
      <c r="F432">
        <v>-1.66717162602</v>
      </c>
      <c r="G432">
        <v>-1.43200785874</v>
      </c>
      <c r="H432">
        <v>-1.71705093373</v>
      </c>
      <c r="I432">
        <f t="shared" si="45"/>
        <v>0.1</v>
      </c>
      <c r="J432">
        <f t="shared" si="46"/>
        <v>2.1519311589487698E-2</v>
      </c>
      <c r="K432">
        <f t="shared" si="46"/>
        <v>3.6982148764547099E-2</v>
      </c>
      <c r="L432">
        <f t="shared" si="46"/>
        <v>1.9184437338388923E-2</v>
      </c>
      <c r="M432">
        <v>3.8480705018100001E-3</v>
      </c>
      <c r="N432">
        <v>1.8604674308300002E-2</v>
      </c>
      <c r="O432">
        <v>7.4616455830400002E-3</v>
      </c>
      <c r="P432">
        <f t="shared" si="48"/>
        <v>2.1519311589487698E-2</v>
      </c>
      <c r="Q432">
        <f t="shared" si="49"/>
        <v>3.6982148764547099E-2</v>
      </c>
      <c r="R432">
        <f t="shared" si="50"/>
        <v>1.9184437338388923E-2</v>
      </c>
      <c r="S432">
        <f t="shared" si="47"/>
        <v>3.8480705018100001E-3</v>
      </c>
      <c r="T432">
        <f t="shared" si="47"/>
        <v>1.8604674308300002E-2</v>
      </c>
      <c r="U432">
        <f t="shared" si="47"/>
        <v>7.4616455830400002E-3</v>
      </c>
    </row>
    <row r="433" spans="1:21" x14ac:dyDescent="0.3">
      <c r="A433" t="s">
        <v>119</v>
      </c>
      <c r="B433">
        <v>3.0303029999999998E-3</v>
      </c>
      <c r="C433">
        <v>0.2</v>
      </c>
      <c r="D433">
        <v>0</v>
      </c>
      <c r="E433">
        <v>-1</v>
      </c>
      <c r="F433">
        <v>-1.6539590230200001</v>
      </c>
      <c r="G433">
        <v>-1.57975397173</v>
      </c>
      <c r="H433">
        <v>-1.6952245587400001</v>
      </c>
      <c r="I433">
        <f t="shared" si="45"/>
        <v>0.1</v>
      </c>
      <c r="J433">
        <f t="shared" si="46"/>
        <v>2.2184057231240211E-2</v>
      </c>
      <c r="K433">
        <f t="shared" si="46"/>
        <v>2.6317584635509633E-2</v>
      </c>
      <c r="L433">
        <f t="shared" si="46"/>
        <v>2.0173230056176505E-2</v>
      </c>
      <c r="M433">
        <v>3.69491212829E-3</v>
      </c>
      <c r="N433">
        <v>1.84394894336E-2</v>
      </c>
      <c r="O433">
        <v>7.4184949351000003E-3</v>
      </c>
      <c r="P433">
        <f t="shared" si="48"/>
        <v>2.2184057231240211E-2</v>
      </c>
      <c r="Q433">
        <f t="shared" si="49"/>
        <v>2.6317584635509633E-2</v>
      </c>
      <c r="R433">
        <f t="shared" si="50"/>
        <v>2.0173230056176505E-2</v>
      </c>
      <c r="S433">
        <f t="shared" si="47"/>
        <v>3.69491212829E-3</v>
      </c>
      <c r="T433">
        <f t="shared" si="47"/>
        <v>1.84394894336E-2</v>
      </c>
      <c r="U433">
        <f t="shared" si="47"/>
        <v>7.4184949351000003E-3</v>
      </c>
    </row>
    <row r="434" spans="1:21" x14ac:dyDescent="0.3">
      <c r="A434" t="s">
        <v>120</v>
      </c>
      <c r="B434">
        <v>3.0303029999999998E-3</v>
      </c>
      <c r="C434">
        <v>0.2</v>
      </c>
      <c r="D434">
        <v>0</v>
      </c>
      <c r="E434">
        <v>-1</v>
      </c>
      <c r="F434">
        <v>-1.6238764773800001</v>
      </c>
      <c r="G434">
        <v>-1.7611973453300001</v>
      </c>
      <c r="H434">
        <v>-1.66887764426</v>
      </c>
      <c r="I434">
        <f t="shared" si="45"/>
        <v>0.1</v>
      </c>
      <c r="J434">
        <f t="shared" si="46"/>
        <v>2.3775164068793441E-2</v>
      </c>
      <c r="K434">
        <f t="shared" si="46"/>
        <v>1.7330163285364991E-2</v>
      </c>
      <c r="L434">
        <f t="shared" si="46"/>
        <v>2.1434944123917159E-2</v>
      </c>
      <c r="M434">
        <v>3.7478846322899998E-3</v>
      </c>
      <c r="N434">
        <v>1.8237755108399999E-2</v>
      </c>
      <c r="O434">
        <v>7.3796957464000003E-3</v>
      </c>
      <c r="P434">
        <f t="shared" si="48"/>
        <v>2.3775164068793441E-2</v>
      </c>
      <c r="Q434">
        <f t="shared" si="49"/>
        <v>1.7330163285364991E-2</v>
      </c>
      <c r="R434">
        <f t="shared" si="50"/>
        <v>2.1434944123917159E-2</v>
      </c>
      <c r="S434">
        <f t="shared" si="47"/>
        <v>3.7478846322899998E-3</v>
      </c>
      <c r="T434">
        <f t="shared" si="47"/>
        <v>1.8237755108399999E-2</v>
      </c>
      <c r="U434">
        <f t="shared" si="47"/>
        <v>7.3796957464000003E-3</v>
      </c>
    </row>
    <row r="435" spans="1:21" x14ac:dyDescent="0.3">
      <c r="A435" t="s">
        <v>121</v>
      </c>
      <c r="B435">
        <v>3.0303029999999998E-3</v>
      </c>
      <c r="C435">
        <v>0.2</v>
      </c>
      <c r="D435">
        <v>0</v>
      </c>
      <c r="E435">
        <v>-1</v>
      </c>
      <c r="F435">
        <v>-1.76753097325</v>
      </c>
      <c r="G435">
        <v>-1.83290969576</v>
      </c>
      <c r="H435">
        <v>-1.76238652618</v>
      </c>
      <c r="I435">
        <f t="shared" si="45"/>
        <v>0.1</v>
      </c>
      <c r="J435">
        <f t="shared" si="46"/>
        <v>1.7079259089274365E-2</v>
      </c>
      <c r="K435">
        <f t="shared" si="46"/>
        <v>1.4692317479383321E-2</v>
      </c>
      <c r="L435">
        <f t="shared" si="46"/>
        <v>1.7282774912653877E-2</v>
      </c>
      <c r="M435">
        <v>3.5111177463300002E-3</v>
      </c>
      <c r="N435">
        <v>1.6742827544799999E-2</v>
      </c>
      <c r="O435">
        <v>7.1784933476299996E-3</v>
      </c>
      <c r="P435">
        <f t="shared" si="48"/>
        <v>1.7079259089274365E-2</v>
      </c>
      <c r="Q435">
        <f t="shared" si="49"/>
        <v>1.4692317479383321E-2</v>
      </c>
      <c r="R435">
        <f t="shared" si="50"/>
        <v>1.7282774912653877E-2</v>
      </c>
      <c r="S435">
        <f t="shared" si="47"/>
        <v>3.5111177463300002E-3</v>
      </c>
      <c r="T435">
        <f t="shared" si="47"/>
        <v>1.6742827544799999E-2</v>
      </c>
      <c r="U435">
        <f t="shared" si="47"/>
        <v>7.1784933476299996E-3</v>
      </c>
    </row>
    <row r="436" spans="1:21" x14ac:dyDescent="0.3">
      <c r="A436" t="s">
        <v>122</v>
      </c>
      <c r="B436">
        <v>3.0303029999999998E-3</v>
      </c>
      <c r="C436">
        <v>0.2</v>
      </c>
      <c r="D436">
        <v>0</v>
      </c>
      <c r="E436">
        <v>-1</v>
      </c>
      <c r="F436">
        <v>-1.7479928524599999</v>
      </c>
      <c r="G436">
        <v>-1.7936929881400001</v>
      </c>
      <c r="H436">
        <v>-1.7679153088699999</v>
      </c>
      <c r="I436">
        <f t="shared" si="45"/>
        <v>0.1</v>
      </c>
      <c r="J436">
        <f t="shared" si="46"/>
        <v>1.7865169767832478E-2</v>
      </c>
      <c r="K436">
        <f t="shared" si="46"/>
        <v>1.6080776350402573E-2</v>
      </c>
      <c r="L436">
        <f t="shared" si="46"/>
        <v>1.7064151220695805E-2</v>
      </c>
      <c r="M436">
        <v>3.2212692992400001E-3</v>
      </c>
      <c r="N436">
        <v>1.67205878788E-2</v>
      </c>
      <c r="O436">
        <v>7.1240252063700001E-3</v>
      </c>
      <c r="P436">
        <f t="shared" si="48"/>
        <v>1.7865169767832478E-2</v>
      </c>
      <c r="Q436">
        <f t="shared" si="49"/>
        <v>1.6080776350402573E-2</v>
      </c>
      <c r="R436">
        <f t="shared" si="50"/>
        <v>1.7064151220695805E-2</v>
      </c>
      <c r="S436">
        <f t="shared" si="47"/>
        <v>3.2212692992400001E-3</v>
      </c>
      <c r="T436">
        <f t="shared" si="47"/>
        <v>1.67205878788E-2</v>
      </c>
      <c r="U436">
        <f t="shared" si="47"/>
        <v>7.1240252063700001E-3</v>
      </c>
    </row>
    <row r="437" spans="1:21" x14ac:dyDescent="0.3">
      <c r="A437" t="s">
        <v>123</v>
      </c>
      <c r="B437">
        <v>3.0303029999999998E-3</v>
      </c>
      <c r="C437">
        <v>0.2</v>
      </c>
      <c r="D437">
        <v>0</v>
      </c>
      <c r="E437">
        <v>-1</v>
      </c>
      <c r="F437">
        <v>-1.7767706247999999</v>
      </c>
      <c r="G437">
        <v>-1.7998484663500001</v>
      </c>
      <c r="H437">
        <v>-1.7881453322500001</v>
      </c>
      <c r="I437">
        <f t="shared" si="45"/>
        <v>0.1</v>
      </c>
      <c r="J437">
        <f t="shared" si="46"/>
        <v>1.6719734438204924E-2</v>
      </c>
      <c r="K437">
        <f t="shared" si="46"/>
        <v>1.5854462884920692E-2</v>
      </c>
      <c r="L437">
        <f t="shared" si="46"/>
        <v>1.6287508964405294E-2</v>
      </c>
      <c r="M437">
        <v>3.13503736649E-3</v>
      </c>
      <c r="N437">
        <v>1.6533121308200002E-2</v>
      </c>
      <c r="O437">
        <v>7.0780037745099998E-3</v>
      </c>
      <c r="P437">
        <f t="shared" si="48"/>
        <v>1.6719734438204924E-2</v>
      </c>
      <c r="Q437">
        <f t="shared" si="49"/>
        <v>1.5854462884920692E-2</v>
      </c>
      <c r="R437">
        <f t="shared" si="50"/>
        <v>1.6287508964405294E-2</v>
      </c>
      <c r="S437">
        <f t="shared" si="47"/>
        <v>3.13503736649E-3</v>
      </c>
      <c r="T437">
        <f t="shared" si="47"/>
        <v>1.6533121308200002E-2</v>
      </c>
      <c r="U437">
        <f t="shared" si="47"/>
        <v>7.0780037745099998E-3</v>
      </c>
    </row>
    <row r="438" spans="1:21" x14ac:dyDescent="0.3">
      <c r="A438" t="s">
        <v>124</v>
      </c>
      <c r="B438">
        <v>3.0303029999999998E-3</v>
      </c>
      <c r="C438">
        <v>0.2</v>
      </c>
      <c r="D438">
        <v>0</v>
      </c>
      <c r="E438">
        <v>-1</v>
      </c>
      <c r="F438">
        <v>-1.5230399529700001</v>
      </c>
      <c r="G438">
        <v>-1.7531810402100001</v>
      </c>
      <c r="H438">
        <v>-1.6089898253499999</v>
      </c>
      <c r="I438">
        <f t="shared" si="45"/>
        <v>0.1</v>
      </c>
      <c r="J438">
        <f t="shared" si="46"/>
        <v>2.9988866233830999E-2</v>
      </c>
      <c r="K438">
        <f t="shared" si="46"/>
        <v>1.7653017827202629E-2</v>
      </c>
      <c r="L438">
        <f t="shared" si="46"/>
        <v>2.4604252463087183E-2</v>
      </c>
      <c r="M438">
        <v>4.0329852159299998E-3</v>
      </c>
      <c r="N438">
        <v>1.8856480193499999E-2</v>
      </c>
      <c r="O438">
        <v>7.5304855473799998E-3</v>
      </c>
      <c r="P438">
        <f t="shared" si="48"/>
        <v>2.9988866233830999E-2</v>
      </c>
      <c r="Q438">
        <f t="shared" si="49"/>
        <v>1.7653017827202629E-2</v>
      </c>
      <c r="R438">
        <f t="shared" si="50"/>
        <v>2.4604252463087183E-2</v>
      </c>
      <c r="S438">
        <f t="shared" si="47"/>
        <v>4.0329852159299998E-3</v>
      </c>
      <c r="T438">
        <f t="shared" si="47"/>
        <v>1.8856480193499999E-2</v>
      </c>
      <c r="U438">
        <f t="shared" si="47"/>
        <v>7.5304855473799998E-3</v>
      </c>
    </row>
    <row r="439" spans="1:21" x14ac:dyDescent="0.3">
      <c r="A439" t="s">
        <v>125</v>
      </c>
      <c r="B439">
        <v>3.0303029999999998E-3</v>
      </c>
      <c r="C439">
        <v>0.2</v>
      </c>
      <c r="D439">
        <v>0</v>
      </c>
      <c r="E439">
        <v>-1</v>
      </c>
      <c r="F439">
        <v>-1.53728326079</v>
      </c>
      <c r="G439">
        <v>-1.7534590318700001</v>
      </c>
      <c r="H439">
        <v>-1.61920210127</v>
      </c>
      <c r="I439">
        <f t="shared" si="45"/>
        <v>0.1</v>
      </c>
      <c r="J439">
        <f t="shared" si="46"/>
        <v>2.9021291753110294E-2</v>
      </c>
      <c r="K439">
        <f t="shared" si="46"/>
        <v>1.7641721755850347E-2</v>
      </c>
      <c r="L439">
        <f t="shared" si="46"/>
        <v>2.4032441771614912E-2</v>
      </c>
      <c r="M439">
        <v>3.9845207867399996E-3</v>
      </c>
      <c r="N439">
        <v>1.8840645772400001E-2</v>
      </c>
      <c r="O439">
        <v>7.5142070997900002E-3</v>
      </c>
      <c r="P439">
        <f t="shared" si="48"/>
        <v>2.9021291753110294E-2</v>
      </c>
      <c r="Q439">
        <f t="shared" si="49"/>
        <v>1.7641721755850347E-2</v>
      </c>
      <c r="R439">
        <f t="shared" si="50"/>
        <v>2.4032441771614912E-2</v>
      </c>
      <c r="S439">
        <f t="shared" si="47"/>
        <v>3.9845207867399996E-3</v>
      </c>
      <c r="T439">
        <f t="shared" si="47"/>
        <v>1.8840645772400001E-2</v>
      </c>
      <c r="U439">
        <f t="shared" si="47"/>
        <v>7.5142070997900002E-3</v>
      </c>
    </row>
    <row r="440" spans="1:21" x14ac:dyDescent="0.3">
      <c r="A440" t="s">
        <v>126</v>
      </c>
      <c r="B440">
        <v>3.0303029999999998E-3</v>
      </c>
      <c r="C440">
        <v>0.2</v>
      </c>
      <c r="D440">
        <v>0</v>
      </c>
      <c r="E440">
        <v>-1</v>
      </c>
      <c r="F440">
        <v>-1.5517766636100001</v>
      </c>
      <c r="G440">
        <v>-1.7519701269900001</v>
      </c>
      <c r="H440">
        <v>-1.62794542167</v>
      </c>
      <c r="I440">
        <f t="shared" si="45"/>
        <v>0.1</v>
      </c>
      <c r="J440">
        <f t="shared" si="46"/>
        <v>2.8068767061420953E-2</v>
      </c>
      <c r="K440">
        <f t="shared" si="46"/>
        <v>1.7702307197108635E-2</v>
      </c>
      <c r="L440">
        <f t="shared" si="46"/>
        <v>2.3553452644788458E-2</v>
      </c>
      <c r="M440">
        <v>3.9274160569200004E-3</v>
      </c>
      <c r="N440">
        <v>1.8851954021000001E-2</v>
      </c>
      <c r="O440">
        <v>7.5012701384600004E-3</v>
      </c>
      <c r="P440">
        <f t="shared" si="48"/>
        <v>2.8068767061420953E-2</v>
      </c>
      <c r="Q440">
        <f t="shared" si="49"/>
        <v>1.7702307197108635E-2</v>
      </c>
      <c r="R440">
        <f t="shared" si="50"/>
        <v>2.3553452644788458E-2</v>
      </c>
      <c r="S440">
        <f t="shared" si="47"/>
        <v>3.9274160569200004E-3</v>
      </c>
      <c r="T440">
        <f t="shared" si="47"/>
        <v>1.8851954021000001E-2</v>
      </c>
      <c r="U440">
        <f t="shared" si="47"/>
        <v>7.5012701384600004E-3</v>
      </c>
    </row>
    <row r="441" spans="1:21" x14ac:dyDescent="0.3">
      <c r="A441" t="s">
        <v>127</v>
      </c>
      <c r="B441">
        <v>3.0303029999999998E-3</v>
      </c>
      <c r="C441">
        <v>0.2</v>
      </c>
      <c r="D441">
        <v>0</v>
      </c>
      <c r="E441">
        <v>-1</v>
      </c>
      <c r="F441">
        <v>-1.3359055494400001</v>
      </c>
      <c r="G441">
        <v>-1.5717127441400001</v>
      </c>
      <c r="H441">
        <v>-1.4823318917599999</v>
      </c>
      <c r="I441">
        <f t="shared" si="45"/>
        <v>0.1</v>
      </c>
      <c r="J441">
        <f t="shared" si="46"/>
        <v>4.6141791302520253E-2</v>
      </c>
      <c r="K441">
        <f t="shared" si="46"/>
        <v>2.6809409961523239E-2</v>
      </c>
      <c r="L441">
        <f t="shared" si="46"/>
        <v>3.293579176867055E-2</v>
      </c>
      <c r="M441">
        <v>5.2673211350300004E-3</v>
      </c>
      <c r="N441">
        <v>1.62417149526E-2</v>
      </c>
      <c r="O441">
        <v>7.7905887010500004E-3</v>
      </c>
      <c r="P441">
        <f t="shared" si="48"/>
        <v>4.6141791302520253E-2</v>
      </c>
      <c r="Q441">
        <f t="shared" si="49"/>
        <v>2.6809409961523239E-2</v>
      </c>
      <c r="R441">
        <f t="shared" si="50"/>
        <v>3.293579176867055E-2</v>
      </c>
      <c r="S441">
        <f t="shared" si="47"/>
        <v>5.2673211350300004E-3</v>
      </c>
      <c r="T441">
        <f t="shared" si="47"/>
        <v>1.62417149526E-2</v>
      </c>
      <c r="U441">
        <f t="shared" si="47"/>
        <v>7.7905887010500004E-3</v>
      </c>
    </row>
    <row r="442" spans="1:21" x14ac:dyDescent="0.3">
      <c r="A442" t="s">
        <v>128</v>
      </c>
      <c r="B442">
        <v>3.0303029999999998E-3</v>
      </c>
      <c r="C442">
        <v>0.2</v>
      </c>
      <c r="D442">
        <v>0</v>
      </c>
      <c r="E442">
        <v>-1</v>
      </c>
      <c r="F442">
        <v>-1.3781563807699999</v>
      </c>
      <c r="G442">
        <v>-1.58206537292</v>
      </c>
      <c r="H442">
        <v>-1.5034587931100001</v>
      </c>
      <c r="I442">
        <f t="shared" si="45"/>
        <v>0.1</v>
      </c>
      <c r="J442">
        <f t="shared" si="46"/>
        <v>4.1864279306512847E-2</v>
      </c>
      <c r="K442">
        <f t="shared" si="46"/>
        <v>2.6177889314020455E-2</v>
      </c>
      <c r="L442">
        <f t="shared" si="46"/>
        <v>3.1371927803254346E-2</v>
      </c>
      <c r="M442">
        <v>5.05855108801E-3</v>
      </c>
      <c r="N442">
        <v>1.60962287583E-2</v>
      </c>
      <c r="O442">
        <v>7.7457385115200002E-3</v>
      </c>
      <c r="P442">
        <f t="shared" si="48"/>
        <v>4.1864279306512847E-2</v>
      </c>
      <c r="Q442">
        <f t="shared" si="49"/>
        <v>2.6177889314020455E-2</v>
      </c>
      <c r="R442">
        <f t="shared" si="50"/>
        <v>3.1371927803254346E-2</v>
      </c>
      <c r="S442">
        <f t="shared" si="47"/>
        <v>5.05855108801E-3</v>
      </c>
      <c r="T442">
        <f t="shared" si="47"/>
        <v>1.60962287583E-2</v>
      </c>
      <c r="U442">
        <f t="shared" si="47"/>
        <v>7.7457385115200002E-3</v>
      </c>
    </row>
    <row r="443" spans="1:21" x14ac:dyDescent="0.3">
      <c r="A443" t="s">
        <v>129</v>
      </c>
      <c r="B443">
        <v>3.0303029999999998E-3</v>
      </c>
      <c r="C443">
        <v>0.2</v>
      </c>
      <c r="D443">
        <v>0</v>
      </c>
      <c r="E443">
        <v>-1</v>
      </c>
      <c r="F443">
        <v>-1.4078589297599999</v>
      </c>
      <c r="G443">
        <v>-1.73802849234</v>
      </c>
      <c r="H443">
        <v>-1.5366511387899999</v>
      </c>
      <c r="I443">
        <f t="shared" si="45"/>
        <v>0.1</v>
      </c>
      <c r="J443">
        <f t="shared" si="46"/>
        <v>3.9096787178922308E-2</v>
      </c>
      <c r="K443">
        <f t="shared" si="46"/>
        <v>1.8279802856658093E-2</v>
      </c>
      <c r="L443">
        <f t="shared" si="46"/>
        <v>2.9063563425757829E-2</v>
      </c>
      <c r="M443">
        <v>4.5404457415E-3</v>
      </c>
      <c r="N443">
        <v>1.93980409665E-2</v>
      </c>
      <c r="O443">
        <v>7.6657214392899997E-3</v>
      </c>
      <c r="P443">
        <f t="shared" si="48"/>
        <v>3.9096787178922308E-2</v>
      </c>
      <c r="Q443">
        <f t="shared" si="49"/>
        <v>1.8279802856658093E-2</v>
      </c>
      <c r="R443">
        <f t="shared" si="50"/>
        <v>2.9063563425757829E-2</v>
      </c>
      <c r="S443">
        <f t="shared" si="47"/>
        <v>4.5404457415E-3</v>
      </c>
      <c r="T443">
        <f t="shared" si="47"/>
        <v>1.93980409665E-2</v>
      </c>
      <c r="U443">
        <f t="shared" si="47"/>
        <v>7.6657214392899997E-3</v>
      </c>
    </row>
    <row r="444" spans="1:21" x14ac:dyDescent="0.3">
      <c r="A444" t="s">
        <v>130</v>
      </c>
      <c r="B444">
        <v>3.0303029999999998E-3</v>
      </c>
      <c r="C444">
        <v>0.2</v>
      </c>
      <c r="D444">
        <v>0</v>
      </c>
      <c r="E444">
        <v>-1</v>
      </c>
      <c r="F444">
        <v>-1.43474977239</v>
      </c>
      <c r="G444">
        <v>-1.74450472176</v>
      </c>
      <c r="H444">
        <v>-1.55596600027</v>
      </c>
      <c r="I444">
        <f t="shared" si="45"/>
        <v>0.1</v>
      </c>
      <c r="J444">
        <f t="shared" si="46"/>
        <v>3.674939786505721E-2</v>
      </c>
      <c r="K444">
        <f t="shared" si="46"/>
        <v>1.8009235542368239E-2</v>
      </c>
      <c r="L444">
        <f t="shared" si="46"/>
        <v>2.7799308924449834E-2</v>
      </c>
      <c r="M444">
        <v>4.4202593050699998E-3</v>
      </c>
      <c r="N444">
        <v>1.92010088099E-2</v>
      </c>
      <c r="O444">
        <v>7.6285858082299996E-3</v>
      </c>
      <c r="P444">
        <f t="shared" si="48"/>
        <v>3.674939786505721E-2</v>
      </c>
      <c r="Q444">
        <f t="shared" si="49"/>
        <v>1.8009235542368239E-2</v>
      </c>
      <c r="R444">
        <f t="shared" si="50"/>
        <v>2.7799308924449834E-2</v>
      </c>
      <c r="S444">
        <f t="shared" si="47"/>
        <v>4.4202593050699998E-3</v>
      </c>
      <c r="T444">
        <f t="shared" si="47"/>
        <v>1.92010088099E-2</v>
      </c>
      <c r="U444">
        <f t="shared" si="47"/>
        <v>7.6285858082299996E-3</v>
      </c>
    </row>
    <row r="445" spans="1:21" x14ac:dyDescent="0.3">
      <c r="A445" t="s">
        <v>131</v>
      </c>
      <c r="B445">
        <v>3.0303029999999998E-3</v>
      </c>
      <c r="C445">
        <v>0.2</v>
      </c>
      <c r="D445">
        <v>0</v>
      </c>
      <c r="E445">
        <v>-1</v>
      </c>
      <c r="F445">
        <v>-1.4620157575199999</v>
      </c>
      <c r="G445">
        <v>-1.7484198613199999</v>
      </c>
      <c r="H445">
        <v>-1.57153139389</v>
      </c>
      <c r="I445">
        <f t="shared" si="45"/>
        <v>0.1</v>
      </c>
      <c r="J445">
        <f t="shared" si="46"/>
        <v>3.4513121670216265E-2</v>
      </c>
      <c r="K445">
        <f t="shared" si="46"/>
        <v>1.7847612932510793E-2</v>
      </c>
      <c r="L445">
        <f t="shared" si="46"/>
        <v>2.6820607222008564E-2</v>
      </c>
      <c r="M445">
        <v>4.29411392443E-3</v>
      </c>
      <c r="N445">
        <v>1.90630331515E-2</v>
      </c>
      <c r="O445">
        <v>7.5983173853499996E-3</v>
      </c>
      <c r="P445">
        <f t="shared" si="48"/>
        <v>3.4513121670216265E-2</v>
      </c>
      <c r="Q445">
        <f t="shared" si="49"/>
        <v>1.7847612932510793E-2</v>
      </c>
      <c r="R445">
        <f t="shared" si="50"/>
        <v>2.6820607222008564E-2</v>
      </c>
      <c r="S445">
        <f t="shared" si="47"/>
        <v>4.29411392443E-3</v>
      </c>
      <c r="T445">
        <f t="shared" si="47"/>
        <v>1.90630331515E-2</v>
      </c>
      <c r="U445">
        <f t="shared" si="47"/>
        <v>7.5983173853499996E-3</v>
      </c>
    </row>
    <row r="446" spans="1:21" x14ac:dyDescent="0.3">
      <c r="A446" t="s">
        <v>132</v>
      </c>
      <c r="B446">
        <v>3.0303029999999998E-3</v>
      </c>
      <c r="C446">
        <v>0.2</v>
      </c>
      <c r="D446">
        <v>0</v>
      </c>
      <c r="E446">
        <v>-1</v>
      </c>
      <c r="F446">
        <v>-1.48394762423</v>
      </c>
      <c r="G446">
        <v>-1.7517476733499999</v>
      </c>
      <c r="H446">
        <v>-1.58612541031</v>
      </c>
      <c r="I446">
        <f t="shared" si="45"/>
        <v>0.1</v>
      </c>
      <c r="J446">
        <f t="shared" si="46"/>
        <v>3.2813486368234078E-2</v>
      </c>
      <c r="K446">
        <f t="shared" si="46"/>
        <v>1.7711376967856757E-2</v>
      </c>
      <c r="L446">
        <f t="shared" si="46"/>
        <v>2.5934303545153203E-2</v>
      </c>
      <c r="M446">
        <v>4.2008804324000001E-3</v>
      </c>
      <c r="N446">
        <v>1.8953062594100002E-2</v>
      </c>
      <c r="O446">
        <v>7.5709149902300002E-3</v>
      </c>
      <c r="P446">
        <f t="shared" si="48"/>
        <v>3.2813486368234078E-2</v>
      </c>
      <c r="Q446">
        <f t="shared" si="49"/>
        <v>1.7711376967856757E-2</v>
      </c>
      <c r="R446">
        <f t="shared" si="50"/>
        <v>2.5934303545153203E-2</v>
      </c>
      <c r="S446">
        <f t="shared" si="47"/>
        <v>4.2008804324000001E-3</v>
      </c>
      <c r="T446">
        <f t="shared" si="47"/>
        <v>1.8953062594100002E-2</v>
      </c>
      <c r="U446">
        <f t="shared" si="47"/>
        <v>7.5709149902300002E-3</v>
      </c>
    </row>
    <row r="447" spans="1:21" x14ac:dyDescent="0.3">
      <c r="A447" t="s">
        <v>133</v>
      </c>
      <c r="B447">
        <v>3.0303029999999998E-3</v>
      </c>
      <c r="C447">
        <v>0.2</v>
      </c>
      <c r="D447">
        <v>0</v>
      </c>
      <c r="E447">
        <v>-1</v>
      </c>
      <c r="F447">
        <v>-1.5033374792200001</v>
      </c>
      <c r="G447">
        <v>-1.7519974975899999</v>
      </c>
      <c r="H447">
        <v>-1.59764951685</v>
      </c>
      <c r="I447">
        <f t="shared" si="45"/>
        <v>0.1</v>
      </c>
      <c r="J447">
        <f t="shared" si="46"/>
        <v>3.1380692322172776E-2</v>
      </c>
      <c r="K447">
        <f t="shared" si="46"/>
        <v>1.7701191577357975E-2</v>
      </c>
      <c r="L447">
        <f t="shared" si="46"/>
        <v>2.5255180870244167E-2</v>
      </c>
      <c r="M447">
        <v>4.1148797813899997E-3</v>
      </c>
      <c r="N447">
        <v>1.8906262593699999E-2</v>
      </c>
      <c r="O447">
        <v>7.5506824392200002E-3</v>
      </c>
      <c r="P447">
        <f t="shared" si="48"/>
        <v>3.1380692322172776E-2</v>
      </c>
      <c r="Q447">
        <f t="shared" si="49"/>
        <v>1.7701191577357975E-2</v>
      </c>
      <c r="R447">
        <f t="shared" si="50"/>
        <v>2.5255180870244167E-2</v>
      </c>
      <c r="S447">
        <f t="shared" si="47"/>
        <v>4.1148797813899997E-3</v>
      </c>
      <c r="T447">
        <f t="shared" si="47"/>
        <v>1.8906262593699999E-2</v>
      </c>
      <c r="U447">
        <f t="shared" si="47"/>
        <v>7.5506824392200002E-3</v>
      </c>
    </row>
    <row r="448" spans="1:21" x14ac:dyDescent="0.3">
      <c r="A448" t="s">
        <v>134</v>
      </c>
      <c r="B448">
        <v>3.0303029999999998E-3</v>
      </c>
      <c r="C448">
        <v>0.2</v>
      </c>
      <c r="D448">
        <v>0</v>
      </c>
      <c r="E448">
        <v>-1</v>
      </c>
      <c r="F448">
        <v>-1.4902138712299999</v>
      </c>
      <c r="G448">
        <v>-1.67551208957</v>
      </c>
      <c r="H448">
        <v>-1.56902447744</v>
      </c>
      <c r="I448">
        <f t="shared" si="45"/>
        <v>0.1</v>
      </c>
      <c r="J448">
        <f t="shared" si="46"/>
        <v>3.2343434029474059E-2</v>
      </c>
      <c r="K448">
        <f t="shared" si="46"/>
        <v>2.1109984305707121E-2</v>
      </c>
      <c r="L448">
        <f t="shared" si="46"/>
        <v>2.6975873883895544E-2</v>
      </c>
      <c r="M448">
        <v>4.33346704202E-3</v>
      </c>
      <c r="N448">
        <v>2.02265527274E-2</v>
      </c>
      <c r="O448">
        <v>7.6364372665500002E-3</v>
      </c>
      <c r="P448">
        <f t="shared" si="48"/>
        <v>3.2343434029474059E-2</v>
      </c>
      <c r="Q448">
        <f t="shared" si="49"/>
        <v>2.1109984305707121E-2</v>
      </c>
      <c r="R448">
        <f t="shared" si="50"/>
        <v>2.6975873883895544E-2</v>
      </c>
      <c r="S448">
        <f t="shared" si="47"/>
        <v>4.33346704202E-3</v>
      </c>
      <c r="T448">
        <f t="shared" si="47"/>
        <v>2.02265527274E-2</v>
      </c>
      <c r="U448">
        <f t="shared" si="47"/>
        <v>7.6364372665500002E-3</v>
      </c>
    </row>
    <row r="449" spans="1:21" x14ac:dyDescent="0.3">
      <c r="A449" t="s">
        <v>135</v>
      </c>
      <c r="B449">
        <v>3.0303029999999998E-3</v>
      </c>
      <c r="C449">
        <v>0.2</v>
      </c>
      <c r="D449">
        <v>0</v>
      </c>
      <c r="E449">
        <v>-1</v>
      </c>
      <c r="F449">
        <v>-1.7097039348800001</v>
      </c>
      <c r="G449">
        <v>-1.80732748468</v>
      </c>
      <c r="H449">
        <v>-1.7301315669499999</v>
      </c>
      <c r="I449">
        <f t="shared" si="45"/>
        <v>0.1</v>
      </c>
      <c r="J449">
        <f t="shared" si="46"/>
        <v>1.9511742915104876E-2</v>
      </c>
      <c r="K449">
        <f t="shared" si="46"/>
        <v>1.5583769478491877E-2</v>
      </c>
      <c r="L449">
        <f t="shared" si="46"/>
        <v>1.861523113793238E-2</v>
      </c>
      <c r="M449">
        <v>3.3609974724199999E-3</v>
      </c>
      <c r="N449">
        <v>1.6961739928499999E-2</v>
      </c>
      <c r="O449">
        <v>7.1989716638600001E-3</v>
      </c>
      <c r="P449">
        <f t="shared" si="48"/>
        <v>1.9511742915104876E-2</v>
      </c>
      <c r="Q449">
        <f t="shared" si="49"/>
        <v>1.5583769478491877E-2</v>
      </c>
      <c r="R449">
        <f t="shared" si="50"/>
        <v>1.861523113793238E-2</v>
      </c>
      <c r="S449">
        <f t="shared" si="47"/>
        <v>3.3609974724199999E-3</v>
      </c>
      <c r="T449">
        <f t="shared" si="47"/>
        <v>1.6961739928499999E-2</v>
      </c>
      <c r="U449">
        <f t="shared" si="47"/>
        <v>7.1989716638600001E-3</v>
      </c>
    </row>
    <row r="450" spans="1:21" x14ac:dyDescent="0.3">
      <c r="A450" t="s">
        <v>136</v>
      </c>
      <c r="B450">
        <v>3.0303029999999998E-3</v>
      </c>
      <c r="C450">
        <v>0.2</v>
      </c>
      <c r="D450">
        <v>0</v>
      </c>
      <c r="E450">
        <v>-1</v>
      </c>
      <c r="F450">
        <v>-2.3489264317699998</v>
      </c>
      <c r="G450">
        <v>-2.3211356599199999</v>
      </c>
      <c r="H450">
        <v>-2.1327397270100001</v>
      </c>
      <c r="I450">
        <f t="shared" si="45"/>
        <v>0.1</v>
      </c>
      <c r="J450">
        <f t="shared" si="46"/>
        <v>4.4778915194008577E-3</v>
      </c>
      <c r="K450">
        <f t="shared" si="46"/>
        <v>4.7738013184504702E-3</v>
      </c>
      <c r="L450">
        <f t="shared" si="46"/>
        <v>7.3664843916365413E-3</v>
      </c>
      <c r="M450">
        <v>2.3979459762E-3</v>
      </c>
      <c r="N450">
        <v>7.8864776808500008E-3</v>
      </c>
      <c r="O450">
        <v>5.2552000540299999E-3</v>
      </c>
      <c r="P450">
        <f t="shared" si="48"/>
        <v>4.4778915194008577E-3</v>
      </c>
      <c r="Q450">
        <f t="shared" si="49"/>
        <v>4.7738013184504702E-3</v>
      </c>
      <c r="R450">
        <f t="shared" si="50"/>
        <v>7.3664843916365413E-3</v>
      </c>
      <c r="S450">
        <f t="shared" si="47"/>
        <v>2.3979459762E-3</v>
      </c>
      <c r="T450">
        <f t="shared" si="47"/>
        <v>7.8864776808500008E-3</v>
      </c>
      <c r="U450">
        <f t="shared" si="47"/>
        <v>5.2552000540299999E-3</v>
      </c>
    </row>
    <row r="451" spans="1:21" x14ac:dyDescent="0.3">
      <c r="A451" t="s">
        <v>137</v>
      </c>
      <c r="B451">
        <v>3.0303029999999998E-3</v>
      </c>
      <c r="C451">
        <v>0.2</v>
      </c>
      <c r="D451">
        <v>0</v>
      </c>
      <c r="E451">
        <v>-1</v>
      </c>
      <c r="F451">
        <v>-1.7093596520200001</v>
      </c>
      <c r="G451">
        <v>-1.7797891031099999</v>
      </c>
      <c r="H451">
        <v>-1.7400030179299999</v>
      </c>
      <c r="I451">
        <f t="shared" si="45"/>
        <v>0.1</v>
      </c>
      <c r="J451">
        <f t="shared" si="46"/>
        <v>1.952721679810094E-2</v>
      </c>
      <c r="K451">
        <f t="shared" si="46"/>
        <v>1.6603930118842706E-2</v>
      </c>
      <c r="L451">
        <f t="shared" si="46"/>
        <v>1.8196882134787193E-2</v>
      </c>
      <c r="M451">
        <v>3.3579483928800002E-3</v>
      </c>
      <c r="N451">
        <v>1.7114838116600001E-2</v>
      </c>
      <c r="O451">
        <v>7.19722951716E-3</v>
      </c>
      <c r="P451">
        <f t="shared" si="48"/>
        <v>1.952721679810094E-2</v>
      </c>
      <c r="Q451">
        <f t="shared" si="49"/>
        <v>1.6603930118842706E-2</v>
      </c>
      <c r="R451">
        <f t="shared" si="50"/>
        <v>1.8196882134787193E-2</v>
      </c>
      <c r="S451">
        <f t="shared" si="47"/>
        <v>3.3579483928800002E-3</v>
      </c>
      <c r="T451">
        <f t="shared" si="47"/>
        <v>1.7114838116600001E-2</v>
      </c>
      <c r="U451">
        <f t="shared" si="47"/>
        <v>7.19722951716E-3</v>
      </c>
    </row>
    <row r="452" spans="1:21" x14ac:dyDescent="0.3">
      <c r="A452" t="s">
        <v>138</v>
      </c>
      <c r="B452">
        <v>3.0303029999999998E-3</v>
      </c>
      <c r="C452">
        <v>0.2</v>
      </c>
      <c r="D452">
        <v>0</v>
      </c>
      <c r="E452">
        <v>-1</v>
      </c>
      <c r="F452">
        <v>-2.05067367877</v>
      </c>
      <c r="G452">
        <v>-2.1213549457099998</v>
      </c>
      <c r="H452">
        <v>-2.01797190008</v>
      </c>
      <c r="I452">
        <f t="shared" si="45"/>
        <v>0.1</v>
      </c>
      <c r="J452">
        <f t="shared" si="46"/>
        <v>8.8986949900119027E-3</v>
      </c>
      <c r="K452">
        <f t="shared" si="46"/>
        <v>7.5621459372123443E-3</v>
      </c>
      <c r="L452">
        <f t="shared" si="46"/>
        <v>9.5946270910221339E-3</v>
      </c>
      <c r="M452">
        <v>2.6634021674900002E-3</v>
      </c>
      <c r="N452">
        <v>9.5068311864499998E-3</v>
      </c>
      <c r="O452">
        <v>5.6757650124899996E-3</v>
      </c>
      <c r="P452">
        <f t="shared" si="48"/>
        <v>8.8986949900119027E-3</v>
      </c>
      <c r="Q452">
        <f t="shared" si="49"/>
        <v>7.5621459372123443E-3</v>
      </c>
      <c r="R452">
        <f t="shared" si="50"/>
        <v>9.5946270910221339E-3</v>
      </c>
      <c r="S452">
        <f t="shared" si="47"/>
        <v>2.6634021674900002E-3</v>
      </c>
      <c r="T452">
        <f t="shared" si="47"/>
        <v>9.5068311864499998E-3</v>
      </c>
      <c r="U452">
        <f t="shared" si="47"/>
        <v>5.6757650124899996E-3</v>
      </c>
    </row>
    <row r="453" spans="1:21" x14ac:dyDescent="0.3">
      <c r="A453" t="s">
        <v>139</v>
      </c>
      <c r="B453">
        <v>3.0303029999999998E-3</v>
      </c>
      <c r="C453">
        <v>0.2</v>
      </c>
      <c r="D453">
        <v>0</v>
      </c>
      <c r="E453">
        <v>-1</v>
      </c>
      <c r="F453">
        <v>-1.21659578793</v>
      </c>
      <c r="G453">
        <v>-1.4092676608600001</v>
      </c>
      <c r="H453">
        <v>-1.4430390900900001</v>
      </c>
      <c r="I453">
        <f t="shared" ref="I453:J516" si="51">POWER(10,E453)</f>
        <v>0.1</v>
      </c>
      <c r="J453">
        <f t="shared" si="51"/>
        <v>6.0730130180098429E-2</v>
      </c>
      <c r="K453">
        <f t="shared" ref="K453:L516" si="52">POWER(10,G453)</f>
        <v>3.8970173483006319E-2</v>
      </c>
      <c r="L453">
        <f t="shared" si="52"/>
        <v>3.6054618942649282E-2</v>
      </c>
      <c r="M453">
        <v>5.0354498446699997E-3</v>
      </c>
      <c r="N453">
        <v>2.0794775492300001E-2</v>
      </c>
      <c r="O453">
        <v>7.8189400685099997E-3</v>
      </c>
      <c r="P453">
        <f t="shared" si="48"/>
        <v>6.0730130180098429E-2</v>
      </c>
      <c r="Q453">
        <f t="shared" si="49"/>
        <v>3.8970173483006319E-2</v>
      </c>
      <c r="R453">
        <f t="shared" si="50"/>
        <v>3.6054618942649282E-2</v>
      </c>
      <c r="S453">
        <f t="shared" ref="S453:U516" si="53">ABS($D453-M453)</f>
        <v>5.0354498446699997E-3</v>
      </c>
      <c r="T453">
        <f t="shared" si="53"/>
        <v>2.0794775492300001E-2</v>
      </c>
      <c r="U453">
        <f t="shared" si="53"/>
        <v>7.8189400685099997E-3</v>
      </c>
    </row>
    <row r="454" spans="1:21" x14ac:dyDescent="0.3">
      <c r="A454" t="s">
        <v>140</v>
      </c>
      <c r="B454">
        <v>3.0303029999999998E-3</v>
      </c>
      <c r="C454">
        <v>0.2</v>
      </c>
      <c r="D454">
        <v>0</v>
      </c>
      <c r="E454">
        <v>-1</v>
      </c>
      <c r="F454">
        <v>-1.28182526333</v>
      </c>
      <c r="G454">
        <v>-1.1957728593700001</v>
      </c>
      <c r="H454">
        <v>-1.5079144223300001</v>
      </c>
      <c r="I454">
        <f t="shared" si="51"/>
        <v>0.1</v>
      </c>
      <c r="J454">
        <f t="shared" si="51"/>
        <v>5.2260641533213525E-2</v>
      </c>
      <c r="K454">
        <f t="shared" si="52"/>
        <v>6.3712865884337444E-2</v>
      </c>
      <c r="L454">
        <f t="shared" si="52"/>
        <v>3.1051714014599063E-2</v>
      </c>
      <c r="M454">
        <v>5.2201437425999997E-3</v>
      </c>
      <c r="N454">
        <v>2.0091861069199999E-2</v>
      </c>
      <c r="O454">
        <v>6.5416536967900004E-3</v>
      </c>
      <c r="P454">
        <f t="shared" si="48"/>
        <v>5.2260641533213525E-2</v>
      </c>
      <c r="Q454">
        <f t="shared" si="49"/>
        <v>6.3712865884337444E-2</v>
      </c>
      <c r="R454">
        <f t="shared" si="50"/>
        <v>3.1051714014599063E-2</v>
      </c>
      <c r="S454">
        <f t="shared" si="53"/>
        <v>5.2201437425999997E-3</v>
      </c>
      <c r="T454">
        <f t="shared" si="53"/>
        <v>2.0091861069199999E-2</v>
      </c>
      <c r="U454">
        <f t="shared" si="53"/>
        <v>6.5416536967900004E-3</v>
      </c>
    </row>
    <row r="455" spans="1:21" x14ac:dyDescent="0.3">
      <c r="A455" t="s">
        <v>141</v>
      </c>
      <c r="B455">
        <v>3.0303029999999998E-3</v>
      </c>
      <c r="C455">
        <v>0.2</v>
      </c>
      <c r="D455">
        <v>0</v>
      </c>
      <c r="E455">
        <v>-1</v>
      </c>
      <c r="F455">
        <v>-1.58022676881</v>
      </c>
      <c r="G455">
        <v>-1.5401407417599999</v>
      </c>
      <c r="H455">
        <v>-1.6896195141300001</v>
      </c>
      <c r="I455">
        <f t="shared" si="51"/>
        <v>0.1</v>
      </c>
      <c r="J455">
        <f t="shared" si="51"/>
        <v>2.6288949441786721E-2</v>
      </c>
      <c r="K455">
        <f t="shared" si="52"/>
        <v>2.8830970268136791E-2</v>
      </c>
      <c r="L455">
        <f t="shared" si="52"/>
        <v>2.0435274973132078E-2</v>
      </c>
      <c r="M455">
        <v>3.9973475214899997E-3</v>
      </c>
      <c r="N455">
        <v>1.7292251034500002E-2</v>
      </c>
      <c r="O455">
        <v>7.5302243117400004E-3</v>
      </c>
      <c r="P455">
        <f t="shared" si="48"/>
        <v>2.6288949441786721E-2</v>
      </c>
      <c r="Q455">
        <f t="shared" si="49"/>
        <v>2.8830970268136791E-2</v>
      </c>
      <c r="R455">
        <f t="shared" si="50"/>
        <v>2.0435274973132078E-2</v>
      </c>
      <c r="S455">
        <f t="shared" si="53"/>
        <v>3.9973475214899997E-3</v>
      </c>
      <c r="T455">
        <f t="shared" si="53"/>
        <v>1.7292251034500002E-2</v>
      </c>
      <c r="U455">
        <f t="shared" si="53"/>
        <v>7.5302243117400004E-3</v>
      </c>
    </row>
    <row r="456" spans="1:21" x14ac:dyDescent="0.3">
      <c r="A456" t="s">
        <v>142</v>
      </c>
      <c r="B456">
        <v>3.0303029999999998E-3</v>
      </c>
      <c r="C456">
        <v>0.2</v>
      </c>
      <c r="D456">
        <v>0</v>
      </c>
      <c r="E456">
        <v>-1</v>
      </c>
      <c r="F456">
        <v>-1.4759310671000001</v>
      </c>
      <c r="G456">
        <v>-1.51272517377</v>
      </c>
      <c r="H456">
        <v>-1.5082651732500001</v>
      </c>
      <c r="I456">
        <f t="shared" si="51"/>
        <v>0.1</v>
      </c>
      <c r="J456">
        <f t="shared" si="51"/>
        <v>3.3424808896547406E-2</v>
      </c>
      <c r="K456">
        <f t="shared" si="52"/>
        <v>3.0709647132143532E-2</v>
      </c>
      <c r="L456">
        <f t="shared" si="52"/>
        <v>3.1026645723941294E-2</v>
      </c>
      <c r="M456">
        <v>3.9763260685299999E-3</v>
      </c>
      <c r="N456">
        <v>1.7276372616900001E-2</v>
      </c>
      <c r="O456">
        <v>7.62639092456E-3</v>
      </c>
      <c r="P456">
        <f t="shared" si="48"/>
        <v>3.3424808896547406E-2</v>
      </c>
      <c r="Q456">
        <f t="shared" si="49"/>
        <v>3.0709647132143532E-2</v>
      </c>
      <c r="R456">
        <f t="shared" si="50"/>
        <v>3.1026645723941294E-2</v>
      </c>
      <c r="S456">
        <f t="shared" si="53"/>
        <v>3.9763260685299999E-3</v>
      </c>
      <c r="T456">
        <f t="shared" si="53"/>
        <v>1.7276372616900001E-2</v>
      </c>
      <c r="U456">
        <f t="shared" si="53"/>
        <v>7.62639092456E-3</v>
      </c>
    </row>
    <row r="457" spans="1:21" x14ac:dyDescent="0.3">
      <c r="A457" t="s">
        <v>143</v>
      </c>
      <c r="B457">
        <v>3.0303029999999998E-3</v>
      </c>
      <c r="C457">
        <v>0.2</v>
      </c>
      <c r="D457">
        <v>0</v>
      </c>
      <c r="E457">
        <v>-1</v>
      </c>
      <c r="F457">
        <v>-1.5095784641500001</v>
      </c>
      <c r="G457">
        <v>-1.63378432862</v>
      </c>
      <c r="H457">
        <v>-1.56333958246</v>
      </c>
      <c r="I457">
        <f t="shared" si="51"/>
        <v>0.1</v>
      </c>
      <c r="J457">
        <f t="shared" si="51"/>
        <v>3.0932963979210124E-2</v>
      </c>
      <c r="K457">
        <f t="shared" si="52"/>
        <v>2.3238905578657078E-2</v>
      </c>
      <c r="L457">
        <f t="shared" si="52"/>
        <v>2.7331308077413109E-2</v>
      </c>
      <c r="M457">
        <v>4.1446867194000004E-3</v>
      </c>
      <c r="N457">
        <v>1.9917331134099998E-2</v>
      </c>
      <c r="O457">
        <v>7.5852748139899999E-3</v>
      </c>
      <c r="P457">
        <f t="shared" si="48"/>
        <v>3.0932963979210124E-2</v>
      </c>
      <c r="Q457">
        <f t="shared" si="49"/>
        <v>2.3238905578657078E-2</v>
      </c>
      <c r="R457">
        <f t="shared" si="50"/>
        <v>2.7331308077413109E-2</v>
      </c>
      <c r="S457">
        <f t="shared" si="53"/>
        <v>4.1446867194000004E-3</v>
      </c>
      <c r="T457">
        <f t="shared" si="53"/>
        <v>1.9917331134099998E-2</v>
      </c>
      <c r="U457">
        <f t="shared" si="53"/>
        <v>7.5852748139899999E-3</v>
      </c>
    </row>
    <row r="458" spans="1:21" x14ac:dyDescent="0.3">
      <c r="A458" t="s">
        <v>190</v>
      </c>
      <c r="B458">
        <v>3.0303029999999998E-3</v>
      </c>
      <c r="C458">
        <v>0.2</v>
      </c>
      <c r="D458">
        <v>0</v>
      </c>
      <c r="E458">
        <v>-1</v>
      </c>
      <c r="F458">
        <v>-1.55321170221</v>
      </c>
      <c r="G458">
        <v>-1.6754071700399999</v>
      </c>
      <c r="H458">
        <v>-1.6378500464800001</v>
      </c>
      <c r="I458">
        <f t="shared" si="51"/>
        <v>0.1</v>
      </c>
      <c r="J458">
        <f t="shared" si="51"/>
        <v>2.7976172541068763E-2</v>
      </c>
      <c r="K458">
        <f t="shared" si="52"/>
        <v>2.1115084801531969E-2</v>
      </c>
      <c r="L458">
        <f t="shared" si="52"/>
        <v>2.3022365981451586E-2</v>
      </c>
      <c r="M458">
        <v>3.9514003429700004E-3</v>
      </c>
      <c r="N458">
        <v>1.87087901884E-2</v>
      </c>
      <c r="O458">
        <v>7.4171183417199998E-3</v>
      </c>
      <c r="P458">
        <f t="shared" si="48"/>
        <v>2.7976172541068763E-2</v>
      </c>
      <c r="Q458">
        <f t="shared" si="49"/>
        <v>2.1115084801531969E-2</v>
      </c>
      <c r="R458">
        <f t="shared" si="50"/>
        <v>2.3022365981451586E-2</v>
      </c>
      <c r="S458">
        <f t="shared" si="53"/>
        <v>3.9514003429700004E-3</v>
      </c>
      <c r="T458">
        <f t="shared" si="53"/>
        <v>1.87087901884E-2</v>
      </c>
      <c r="U458">
        <f t="shared" si="53"/>
        <v>7.4171183417199998E-3</v>
      </c>
    </row>
    <row r="459" spans="1:21" x14ac:dyDescent="0.3">
      <c r="A459" t="s">
        <v>144</v>
      </c>
      <c r="B459">
        <v>3.0303029999999998E-3</v>
      </c>
      <c r="C459">
        <v>0.2</v>
      </c>
      <c r="D459">
        <v>0</v>
      </c>
      <c r="E459">
        <v>-1</v>
      </c>
      <c r="F459">
        <v>-1.24779331246</v>
      </c>
      <c r="G459">
        <v>-1.17924705691</v>
      </c>
      <c r="H459">
        <v>-1.3906468249199999</v>
      </c>
      <c r="I459">
        <f t="shared" si="51"/>
        <v>0.1</v>
      </c>
      <c r="J459">
        <f t="shared" si="51"/>
        <v>5.6520590114708814E-2</v>
      </c>
      <c r="K459">
        <f t="shared" si="52"/>
        <v>6.6183989602242144E-2</v>
      </c>
      <c r="L459">
        <f t="shared" si="52"/>
        <v>4.0677398968219036E-2</v>
      </c>
      <c r="M459">
        <v>4.8982389581500004E-3</v>
      </c>
      <c r="N459">
        <v>1.9492820226300001E-2</v>
      </c>
      <c r="O459">
        <v>7.9022106174899999E-3</v>
      </c>
      <c r="P459">
        <f t="shared" si="48"/>
        <v>5.6520590114708814E-2</v>
      </c>
      <c r="Q459">
        <f t="shared" si="49"/>
        <v>6.6183989602242144E-2</v>
      </c>
      <c r="R459">
        <f t="shared" si="50"/>
        <v>4.0677398968219036E-2</v>
      </c>
      <c r="S459">
        <f t="shared" si="53"/>
        <v>4.8982389581500004E-3</v>
      </c>
      <c r="T459">
        <f t="shared" si="53"/>
        <v>1.9492820226300001E-2</v>
      </c>
      <c r="U459">
        <f t="shared" si="53"/>
        <v>7.9022106174899999E-3</v>
      </c>
    </row>
    <row r="460" spans="1:21" x14ac:dyDescent="0.3">
      <c r="A460" t="s">
        <v>145</v>
      </c>
      <c r="B460">
        <v>3.0303029999999998E-3</v>
      </c>
      <c r="C460">
        <v>0.2</v>
      </c>
      <c r="D460">
        <v>0</v>
      </c>
      <c r="E460">
        <v>-1</v>
      </c>
      <c r="F460">
        <v>-2.2155850046199999</v>
      </c>
      <c r="G460">
        <v>-2.5541115047899998</v>
      </c>
      <c r="H460">
        <v>-2.0614065110899999</v>
      </c>
      <c r="I460">
        <f t="shared" si="51"/>
        <v>0.1</v>
      </c>
      <c r="J460">
        <f t="shared" si="51"/>
        <v>6.0871638981583728E-3</v>
      </c>
      <c r="K460">
        <f t="shared" si="52"/>
        <v>2.79182694968696E-3</v>
      </c>
      <c r="L460">
        <f t="shared" si="52"/>
        <v>8.6814743995390232E-3</v>
      </c>
      <c r="M460">
        <v>2.1755539568700001E-3</v>
      </c>
      <c r="N460">
        <v>1.08148075593E-2</v>
      </c>
      <c r="O460">
        <v>5.3478757377400004E-3</v>
      </c>
      <c r="P460">
        <f t="shared" si="48"/>
        <v>6.0871638981583728E-3</v>
      </c>
      <c r="Q460">
        <f t="shared" si="49"/>
        <v>2.79182694968696E-3</v>
      </c>
      <c r="R460">
        <f t="shared" si="50"/>
        <v>8.6814743995390232E-3</v>
      </c>
      <c r="S460">
        <f t="shared" si="53"/>
        <v>2.1755539568700001E-3</v>
      </c>
      <c r="T460">
        <f t="shared" si="53"/>
        <v>1.08148075593E-2</v>
      </c>
      <c r="U460">
        <f t="shared" si="53"/>
        <v>5.3478757377400004E-3</v>
      </c>
    </row>
    <row r="461" spans="1:21" x14ac:dyDescent="0.3">
      <c r="A461" t="s">
        <v>146</v>
      </c>
      <c r="B461">
        <v>3.0303029999999998E-3</v>
      </c>
      <c r="C461">
        <v>0.2</v>
      </c>
      <c r="D461">
        <v>0</v>
      </c>
      <c r="E461">
        <v>-1</v>
      </c>
      <c r="F461">
        <v>-2.3890866062999998</v>
      </c>
      <c r="G461">
        <v>-2.7889947604700001</v>
      </c>
      <c r="H461">
        <v>-2.2438089308300002</v>
      </c>
      <c r="I461">
        <f t="shared" si="51"/>
        <v>0.1</v>
      </c>
      <c r="J461">
        <f t="shared" si="51"/>
        <v>4.0823796806246943E-3</v>
      </c>
      <c r="K461">
        <f t="shared" si="52"/>
        <v>1.6255683672426948E-3</v>
      </c>
      <c r="L461">
        <f t="shared" si="52"/>
        <v>5.7041517296390993E-3</v>
      </c>
      <c r="M461">
        <v>2.6014262459099998E-3</v>
      </c>
      <c r="N461">
        <v>6.1935142838200003E-3</v>
      </c>
      <c r="O461">
        <v>4.3814429742600001E-3</v>
      </c>
      <c r="P461">
        <f t="shared" si="48"/>
        <v>4.0823796806246943E-3</v>
      </c>
      <c r="Q461">
        <f t="shared" si="49"/>
        <v>1.6255683672426948E-3</v>
      </c>
      <c r="R461">
        <f t="shared" si="50"/>
        <v>5.7041517296390993E-3</v>
      </c>
      <c r="S461">
        <f t="shared" si="53"/>
        <v>2.6014262459099998E-3</v>
      </c>
      <c r="T461">
        <f t="shared" si="53"/>
        <v>6.1935142838200003E-3</v>
      </c>
      <c r="U461">
        <f t="shared" si="53"/>
        <v>4.3814429742600001E-3</v>
      </c>
    </row>
    <row r="462" spans="1:21" x14ac:dyDescent="0.3">
      <c r="A462" t="s">
        <v>147</v>
      </c>
      <c r="B462">
        <v>3.0303029999999998E-3</v>
      </c>
      <c r="C462">
        <v>0.2</v>
      </c>
      <c r="D462">
        <v>0</v>
      </c>
      <c r="E462">
        <v>-1</v>
      </c>
      <c r="F462">
        <v>-1.95927759932</v>
      </c>
      <c r="G462">
        <v>-2.6199872689200001</v>
      </c>
      <c r="H462">
        <v>-1.88948919117</v>
      </c>
      <c r="I462">
        <f t="shared" si="51"/>
        <v>0.1</v>
      </c>
      <c r="J462">
        <f t="shared" si="51"/>
        <v>1.09830358369783E-2</v>
      </c>
      <c r="K462">
        <f t="shared" si="52"/>
        <v>2.3989032403859854E-3</v>
      </c>
      <c r="L462">
        <f t="shared" si="52"/>
        <v>1.2897656575104941E-2</v>
      </c>
      <c r="M462">
        <v>3.3157534036299999E-3</v>
      </c>
      <c r="N462">
        <v>1.22489394047E-2</v>
      </c>
      <c r="O462">
        <v>6.5084711345600003E-3</v>
      </c>
      <c r="P462">
        <f t="shared" si="48"/>
        <v>1.09830358369783E-2</v>
      </c>
      <c r="Q462">
        <f t="shared" si="49"/>
        <v>2.3989032403859854E-3</v>
      </c>
      <c r="R462">
        <f t="shared" si="50"/>
        <v>1.2897656575104941E-2</v>
      </c>
      <c r="S462">
        <f t="shared" si="53"/>
        <v>3.3157534036299999E-3</v>
      </c>
      <c r="T462">
        <f t="shared" si="53"/>
        <v>1.22489394047E-2</v>
      </c>
      <c r="U462">
        <f t="shared" si="53"/>
        <v>6.5084711345600003E-3</v>
      </c>
    </row>
    <row r="463" spans="1:21" x14ac:dyDescent="0.3">
      <c r="A463" t="s">
        <v>148</v>
      </c>
      <c r="B463">
        <v>3.0303029999999998E-3</v>
      </c>
      <c r="C463">
        <v>0.2</v>
      </c>
      <c r="D463">
        <v>0</v>
      </c>
      <c r="E463">
        <v>-1</v>
      </c>
      <c r="F463">
        <v>-2.2642890961600002</v>
      </c>
      <c r="G463">
        <v>-2.7239930529800001</v>
      </c>
      <c r="H463">
        <v>-2.1257265479599998</v>
      </c>
      <c r="I463">
        <f t="shared" si="51"/>
        <v>0.1</v>
      </c>
      <c r="J463">
        <f t="shared" si="51"/>
        <v>5.4414031518541534E-3</v>
      </c>
      <c r="K463">
        <f t="shared" si="52"/>
        <v>1.8880215498451171E-3</v>
      </c>
      <c r="L463">
        <f t="shared" si="52"/>
        <v>7.4864073122544363E-3</v>
      </c>
      <c r="M463">
        <v>2.5922725970800001E-3</v>
      </c>
      <c r="N463">
        <v>7.9974462231899995E-3</v>
      </c>
      <c r="O463">
        <v>5.3170379478699997E-3</v>
      </c>
      <c r="P463">
        <f t="shared" si="48"/>
        <v>5.4414031518541534E-3</v>
      </c>
      <c r="Q463">
        <f t="shared" si="49"/>
        <v>1.8880215498451171E-3</v>
      </c>
      <c r="R463">
        <f t="shared" si="50"/>
        <v>7.4864073122544363E-3</v>
      </c>
      <c r="S463">
        <f t="shared" si="53"/>
        <v>2.5922725970800001E-3</v>
      </c>
      <c r="T463">
        <f t="shared" si="53"/>
        <v>7.9974462231899995E-3</v>
      </c>
      <c r="U463">
        <f t="shared" si="53"/>
        <v>5.3170379478699997E-3</v>
      </c>
    </row>
    <row r="464" spans="1:21" x14ac:dyDescent="0.3">
      <c r="A464" t="s">
        <v>149</v>
      </c>
      <c r="B464">
        <v>3.0303029999999998E-3</v>
      </c>
      <c r="C464">
        <v>0.2</v>
      </c>
      <c r="D464">
        <v>0</v>
      </c>
      <c r="E464">
        <v>-1</v>
      </c>
      <c r="F464">
        <v>-1.8355285033299999</v>
      </c>
      <c r="G464">
        <v>-2.4686942535799998</v>
      </c>
      <c r="H464">
        <v>-1.7774242790799999</v>
      </c>
      <c r="I464">
        <f t="shared" si="51"/>
        <v>0.1</v>
      </c>
      <c r="J464">
        <f t="shared" si="51"/>
        <v>1.4603988983555858E-2</v>
      </c>
      <c r="K464">
        <f t="shared" si="52"/>
        <v>3.3986445539359151E-3</v>
      </c>
      <c r="L464">
        <f t="shared" si="52"/>
        <v>1.669458858436151E-2</v>
      </c>
      <c r="M464">
        <v>3.3315108660300001E-3</v>
      </c>
      <c r="N464">
        <v>1.41378615885E-2</v>
      </c>
      <c r="O464">
        <v>6.7853563578300002E-3</v>
      </c>
      <c r="P464">
        <f t="shared" si="48"/>
        <v>1.4603988983555858E-2</v>
      </c>
      <c r="Q464">
        <f t="shared" si="49"/>
        <v>3.3986445539359151E-3</v>
      </c>
      <c r="R464">
        <f t="shared" si="50"/>
        <v>1.669458858436151E-2</v>
      </c>
      <c r="S464">
        <f t="shared" si="53"/>
        <v>3.3315108660300001E-3</v>
      </c>
      <c r="T464">
        <f t="shared" si="53"/>
        <v>1.41378615885E-2</v>
      </c>
      <c r="U464">
        <f t="shared" si="53"/>
        <v>6.7853563578300002E-3</v>
      </c>
    </row>
    <row r="465" spans="1:21" x14ac:dyDescent="0.3">
      <c r="A465" t="s">
        <v>150</v>
      </c>
      <c r="B465">
        <v>3.0303029999999998E-3</v>
      </c>
      <c r="C465">
        <v>0.2</v>
      </c>
      <c r="D465">
        <v>0</v>
      </c>
      <c r="E465">
        <v>-1</v>
      </c>
      <c r="F465">
        <v>-2.0096437271099998</v>
      </c>
      <c r="G465">
        <v>-2.6349843697700002</v>
      </c>
      <c r="H465">
        <v>-1.8833138753200001</v>
      </c>
      <c r="I465">
        <f t="shared" si="51"/>
        <v>0.1</v>
      </c>
      <c r="J465">
        <f t="shared" si="51"/>
        <v>9.7803922510293559E-3</v>
      </c>
      <c r="K465">
        <f t="shared" si="52"/>
        <v>2.3174780543512171E-3</v>
      </c>
      <c r="L465">
        <f t="shared" si="52"/>
        <v>1.3082360868054475E-2</v>
      </c>
      <c r="M465">
        <v>3.1855046144700001E-3</v>
      </c>
      <c r="N465">
        <v>1.2673337517800001E-2</v>
      </c>
      <c r="O465">
        <v>6.599910887E-3</v>
      </c>
      <c r="P465">
        <f t="shared" si="48"/>
        <v>9.7803922510293559E-3</v>
      </c>
      <c r="Q465">
        <f t="shared" si="49"/>
        <v>2.3174780543512171E-3</v>
      </c>
      <c r="R465">
        <f t="shared" si="50"/>
        <v>1.3082360868054475E-2</v>
      </c>
      <c r="S465">
        <f t="shared" si="53"/>
        <v>3.1855046144700001E-3</v>
      </c>
      <c r="T465">
        <f t="shared" si="53"/>
        <v>1.2673337517800001E-2</v>
      </c>
      <c r="U465">
        <f t="shared" si="53"/>
        <v>6.599910887E-3</v>
      </c>
    </row>
    <row r="466" spans="1:21" x14ac:dyDescent="0.3">
      <c r="A466" t="s">
        <v>151</v>
      </c>
      <c r="B466">
        <v>3.0303029999999998E-3</v>
      </c>
      <c r="C466">
        <v>0.2</v>
      </c>
      <c r="D466">
        <v>0</v>
      </c>
      <c r="E466">
        <v>-1</v>
      </c>
      <c r="F466">
        <v>-1.9964311241099999</v>
      </c>
      <c r="G466">
        <v>-2.6200569193300001</v>
      </c>
      <c r="H466">
        <v>-1.88948919117</v>
      </c>
      <c r="I466">
        <f t="shared" si="51"/>
        <v>0.1</v>
      </c>
      <c r="J466">
        <f t="shared" si="51"/>
        <v>1.0082514979094589E-2</v>
      </c>
      <c r="K466">
        <f t="shared" si="52"/>
        <v>2.398518544738811E-3</v>
      </c>
      <c r="L466">
        <f t="shared" si="52"/>
        <v>1.2897656575104941E-2</v>
      </c>
      <c r="M466">
        <v>3.03234624095E-3</v>
      </c>
      <c r="N466">
        <v>1.2257503160999999E-2</v>
      </c>
      <c r="O466">
        <v>6.5084711345600003E-3</v>
      </c>
      <c r="P466">
        <f t="shared" si="48"/>
        <v>1.0082514979094589E-2</v>
      </c>
      <c r="Q466">
        <f t="shared" si="49"/>
        <v>2.398518544738811E-3</v>
      </c>
      <c r="R466">
        <f t="shared" si="50"/>
        <v>1.2897656575104941E-2</v>
      </c>
      <c r="S466">
        <f t="shared" si="53"/>
        <v>3.03234624095E-3</v>
      </c>
      <c r="T466">
        <f t="shared" si="53"/>
        <v>1.2257503160999999E-2</v>
      </c>
      <c r="U466">
        <f t="shared" si="53"/>
        <v>6.5084711345600003E-3</v>
      </c>
    </row>
    <row r="467" spans="1:21" x14ac:dyDescent="0.3">
      <c r="A467" t="s">
        <v>48</v>
      </c>
      <c r="B467">
        <v>3.0303029999999998E-3</v>
      </c>
      <c r="C467">
        <v>0.2</v>
      </c>
      <c r="D467">
        <v>0</v>
      </c>
      <c r="E467">
        <v>-1</v>
      </c>
      <c r="F467">
        <v>-1.9663485784700001</v>
      </c>
      <c r="G467">
        <v>-2.6123578971699999</v>
      </c>
      <c r="H467">
        <v>-1.8946539168200001</v>
      </c>
      <c r="I467">
        <f t="shared" si="51"/>
        <v>0.1</v>
      </c>
      <c r="J467">
        <f t="shared" si="51"/>
        <v>1.0805663064936102E-2</v>
      </c>
      <c r="K467">
        <f t="shared" si="52"/>
        <v>2.4414177786804994E-3</v>
      </c>
      <c r="L467">
        <f t="shared" si="52"/>
        <v>1.2745183222182184E-2</v>
      </c>
      <c r="M467">
        <v>3.0853187449500002E-3</v>
      </c>
      <c r="N467">
        <v>1.1825189874100001E-2</v>
      </c>
      <c r="O467">
        <v>6.4246500314699998E-3</v>
      </c>
      <c r="P467">
        <f t="shared" si="48"/>
        <v>1.0805663064936102E-2</v>
      </c>
      <c r="Q467">
        <f t="shared" si="49"/>
        <v>2.4414177786804994E-3</v>
      </c>
      <c r="R467">
        <f t="shared" si="50"/>
        <v>1.2745183222182184E-2</v>
      </c>
      <c r="S467">
        <f t="shared" si="53"/>
        <v>3.0853187449500002E-3</v>
      </c>
      <c r="T467">
        <f t="shared" si="53"/>
        <v>1.1825189874100001E-2</v>
      </c>
      <c r="U467">
        <f t="shared" si="53"/>
        <v>6.4246500314699998E-3</v>
      </c>
    </row>
    <row r="468" spans="1:21" x14ac:dyDescent="0.3">
      <c r="A468" t="s">
        <v>152</v>
      </c>
      <c r="B468">
        <v>3.0303029999999998E-3</v>
      </c>
      <c r="C468">
        <v>0.2</v>
      </c>
      <c r="D468">
        <v>0</v>
      </c>
      <c r="E468">
        <v>-1</v>
      </c>
      <c r="F468">
        <v>-2.1100030743399998</v>
      </c>
      <c r="G468">
        <v>-2.6642536453500001</v>
      </c>
      <c r="H468">
        <v>-2.0088514550499998</v>
      </c>
      <c r="I468">
        <f t="shared" si="51"/>
        <v>0.1</v>
      </c>
      <c r="J468">
        <f t="shared" si="51"/>
        <v>7.7624162164956316E-3</v>
      </c>
      <c r="K468">
        <f t="shared" si="52"/>
        <v>2.1664384485432981E-3</v>
      </c>
      <c r="L468">
        <f t="shared" si="52"/>
        <v>9.7982506490599079E-3</v>
      </c>
      <c r="M468">
        <v>2.8485518589900002E-3</v>
      </c>
      <c r="N468">
        <v>9.93063854334E-3</v>
      </c>
      <c r="O468">
        <v>5.9639179290299996E-3</v>
      </c>
      <c r="P468">
        <f t="shared" si="48"/>
        <v>7.7624162164956316E-3</v>
      </c>
      <c r="Q468">
        <f t="shared" si="49"/>
        <v>2.1664384485432981E-3</v>
      </c>
      <c r="R468">
        <f t="shared" si="50"/>
        <v>9.7982506490599079E-3</v>
      </c>
      <c r="S468">
        <f t="shared" si="53"/>
        <v>2.8485518589900002E-3</v>
      </c>
      <c r="T468">
        <f t="shared" si="53"/>
        <v>9.93063854334E-3</v>
      </c>
      <c r="U468">
        <f t="shared" si="53"/>
        <v>5.9639179290299996E-3</v>
      </c>
    </row>
    <row r="469" spans="1:21" x14ac:dyDescent="0.3">
      <c r="A469" t="s">
        <v>153</v>
      </c>
      <c r="B469">
        <v>3.0303029999999998E-3</v>
      </c>
      <c r="C469">
        <v>0.2</v>
      </c>
      <c r="D469">
        <v>0</v>
      </c>
      <c r="E469">
        <v>-1</v>
      </c>
      <c r="F469">
        <v>-2.0904649535500002</v>
      </c>
      <c r="G469">
        <v>-2.6706854301299998</v>
      </c>
      <c r="H469">
        <v>-2.0223062810900001</v>
      </c>
      <c r="I469">
        <f t="shared" si="51"/>
        <v>0.1</v>
      </c>
      <c r="J469">
        <f t="shared" si="51"/>
        <v>8.1196076944203052E-3</v>
      </c>
      <c r="K469">
        <f t="shared" si="52"/>
        <v>2.1345904882236993E-3</v>
      </c>
      <c r="L469">
        <f t="shared" si="52"/>
        <v>9.4993462711547572E-3</v>
      </c>
      <c r="M469">
        <v>2.5587034119000001E-3</v>
      </c>
      <c r="N469">
        <v>9.7524544879200002E-3</v>
      </c>
      <c r="O469">
        <v>5.8311165573100001E-3</v>
      </c>
      <c r="P469">
        <f t="shared" si="48"/>
        <v>8.1196076944203052E-3</v>
      </c>
      <c r="Q469">
        <f t="shared" si="49"/>
        <v>2.1345904882236993E-3</v>
      </c>
      <c r="R469">
        <f t="shared" si="50"/>
        <v>9.4993462711547572E-3</v>
      </c>
      <c r="S469">
        <f t="shared" si="53"/>
        <v>2.5587034119000001E-3</v>
      </c>
      <c r="T469">
        <f t="shared" si="53"/>
        <v>9.7524544879200002E-3</v>
      </c>
      <c r="U469">
        <f t="shared" si="53"/>
        <v>5.8311165573100001E-3</v>
      </c>
    </row>
    <row r="470" spans="1:21" x14ac:dyDescent="0.3">
      <c r="A470" t="s">
        <v>154</v>
      </c>
      <c r="B470">
        <v>3.0303029999999998E-3</v>
      </c>
      <c r="C470">
        <v>0.2</v>
      </c>
      <c r="D470">
        <v>0</v>
      </c>
      <c r="E470">
        <v>-1</v>
      </c>
      <c r="F470">
        <v>-2.11924272589</v>
      </c>
      <c r="G470">
        <v>-2.6798132688199998</v>
      </c>
      <c r="H470">
        <v>-2.0512392072900001</v>
      </c>
      <c r="I470">
        <f t="shared" si="51"/>
        <v>0.1</v>
      </c>
      <c r="J470">
        <f t="shared" si="51"/>
        <v>7.5990145158068671E-3</v>
      </c>
      <c r="K470">
        <f t="shared" si="52"/>
        <v>2.0901946470282596E-3</v>
      </c>
      <c r="L470">
        <f t="shared" si="52"/>
        <v>8.8871148505973094E-3</v>
      </c>
      <c r="M470">
        <v>2.47247147915E-3</v>
      </c>
      <c r="N470">
        <v>9.4884415532399992E-3</v>
      </c>
      <c r="O470">
        <v>5.7160205443899997E-3</v>
      </c>
      <c r="P470">
        <f t="shared" si="48"/>
        <v>7.5990145158068671E-3</v>
      </c>
      <c r="Q470">
        <f t="shared" si="49"/>
        <v>2.0901946470282596E-3</v>
      </c>
      <c r="R470">
        <f t="shared" si="50"/>
        <v>8.8871148505973094E-3</v>
      </c>
      <c r="S470">
        <f t="shared" si="53"/>
        <v>2.47247147915E-3</v>
      </c>
      <c r="T470">
        <f t="shared" si="53"/>
        <v>9.4884415532399992E-3</v>
      </c>
      <c r="U470">
        <f t="shared" si="53"/>
        <v>5.7160205443899997E-3</v>
      </c>
    </row>
    <row r="471" spans="1:21" x14ac:dyDescent="0.3">
      <c r="A471" t="s">
        <v>155</v>
      </c>
      <c r="B471">
        <v>3.0303029999999998E-3</v>
      </c>
      <c r="C471">
        <v>0.2</v>
      </c>
      <c r="D471">
        <v>0</v>
      </c>
      <c r="E471">
        <v>-1</v>
      </c>
      <c r="F471">
        <v>-1.8655120540600001</v>
      </c>
      <c r="G471">
        <v>-2.5206461406099998</v>
      </c>
      <c r="H471">
        <v>-1.86544334084</v>
      </c>
      <c r="I471">
        <f t="shared" si="51"/>
        <v>0.1</v>
      </c>
      <c r="J471">
        <f t="shared" si="51"/>
        <v>1.362975175626884E-2</v>
      </c>
      <c r="K471">
        <f t="shared" si="52"/>
        <v>3.0154619958678739E-3</v>
      </c>
      <c r="L471">
        <f t="shared" si="52"/>
        <v>1.3631908399429177E-2</v>
      </c>
      <c r="M471">
        <v>3.3704193286E-3</v>
      </c>
      <c r="N471">
        <v>1.34386429905E-2</v>
      </c>
      <c r="O471">
        <v>6.7420375179999999E-3</v>
      </c>
      <c r="P471">
        <f t="shared" si="48"/>
        <v>1.362975175626884E-2</v>
      </c>
      <c r="Q471">
        <f t="shared" si="49"/>
        <v>3.0154619958678739E-3</v>
      </c>
      <c r="R471">
        <f t="shared" si="50"/>
        <v>1.3631908399429177E-2</v>
      </c>
      <c r="S471">
        <f t="shared" si="53"/>
        <v>3.3704193286E-3</v>
      </c>
      <c r="T471">
        <f t="shared" si="53"/>
        <v>1.34386429905E-2</v>
      </c>
      <c r="U471">
        <f t="shared" si="53"/>
        <v>6.7420375179999999E-3</v>
      </c>
    </row>
    <row r="472" spans="1:21" x14ac:dyDescent="0.3">
      <c r="A472" t="s">
        <v>156</v>
      </c>
      <c r="B472">
        <v>3.0303029999999998E-3</v>
      </c>
      <c r="C472">
        <v>0.2</v>
      </c>
      <c r="D472">
        <v>0</v>
      </c>
      <c r="E472">
        <v>-1</v>
      </c>
      <c r="F472">
        <v>-1.87975536188</v>
      </c>
      <c r="G472">
        <v>-2.5232979144000001</v>
      </c>
      <c r="H472">
        <v>-1.8802454684100001</v>
      </c>
      <c r="I472">
        <f t="shared" si="51"/>
        <v>0.1</v>
      </c>
      <c r="J472">
        <f t="shared" si="51"/>
        <v>1.3189995218789385E-2</v>
      </c>
      <c r="K472">
        <f t="shared" si="52"/>
        <v>2.9971058791885379E-3</v>
      </c>
      <c r="L472">
        <f t="shared" si="52"/>
        <v>1.317511854686766E-2</v>
      </c>
      <c r="M472">
        <v>3.3219548994E-3</v>
      </c>
      <c r="N472">
        <v>1.33293195337E-2</v>
      </c>
      <c r="O472">
        <v>6.7088362242899999E-3</v>
      </c>
      <c r="P472">
        <f t="shared" si="48"/>
        <v>1.3189995218789385E-2</v>
      </c>
      <c r="Q472">
        <f t="shared" si="49"/>
        <v>2.9971058791885379E-3</v>
      </c>
      <c r="R472">
        <f t="shared" si="50"/>
        <v>1.317511854686766E-2</v>
      </c>
      <c r="S472">
        <f t="shared" si="53"/>
        <v>3.3219548994E-3</v>
      </c>
      <c r="T472">
        <f t="shared" si="53"/>
        <v>1.33293195337E-2</v>
      </c>
      <c r="U472">
        <f t="shared" si="53"/>
        <v>6.7088362242899999E-3</v>
      </c>
    </row>
    <row r="473" spans="1:21" x14ac:dyDescent="0.3">
      <c r="A473" t="s">
        <v>157</v>
      </c>
      <c r="B473">
        <v>3.0303029999999998E-3</v>
      </c>
      <c r="C473">
        <v>0.2</v>
      </c>
      <c r="D473">
        <v>0</v>
      </c>
      <c r="E473">
        <v>-1</v>
      </c>
      <c r="F473">
        <v>-1.8942487646999999</v>
      </c>
      <c r="G473">
        <v>-2.5248696388299998</v>
      </c>
      <c r="H473">
        <v>-1.89371833571</v>
      </c>
      <c r="I473">
        <f t="shared" si="51"/>
        <v>0.1</v>
      </c>
      <c r="J473">
        <f t="shared" si="51"/>
        <v>1.2757078716104264E-2</v>
      </c>
      <c r="K473">
        <f t="shared" si="52"/>
        <v>2.9862788688186366E-3</v>
      </c>
      <c r="L473">
        <f t="shared" si="52"/>
        <v>1.2772669193625416E-2</v>
      </c>
      <c r="M473">
        <v>3.2648501695799999E-3</v>
      </c>
      <c r="N473">
        <v>1.3266411249399999E-2</v>
      </c>
      <c r="O473">
        <v>6.68227199342E-3</v>
      </c>
      <c r="P473">
        <f t="shared" si="48"/>
        <v>1.2757078716104264E-2</v>
      </c>
      <c r="Q473">
        <f t="shared" si="49"/>
        <v>2.9862788688186366E-3</v>
      </c>
      <c r="R473">
        <f t="shared" si="50"/>
        <v>1.2772669193625416E-2</v>
      </c>
      <c r="S473">
        <f t="shared" si="53"/>
        <v>3.2648501695799999E-3</v>
      </c>
      <c r="T473">
        <f t="shared" si="53"/>
        <v>1.3266411249399999E-2</v>
      </c>
      <c r="U473">
        <f t="shared" si="53"/>
        <v>6.68227199342E-3</v>
      </c>
    </row>
    <row r="474" spans="1:21" x14ac:dyDescent="0.3">
      <c r="A474" t="s">
        <v>158</v>
      </c>
      <c r="B474">
        <v>3.0303029999999998E-3</v>
      </c>
      <c r="C474">
        <v>0.2</v>
      </c>
      <c r="D474">
        <v>0</v>
      </c>
      <c r="E474">
        <v>-1</v>
      </c>
      <c r="F474">
        <v>-1.6783776505300001</v>
      </c>
      <c r="G474">
        <v>-2.63655356752</v>
      </c>
      <c r="H474">
        <v>-1.4701558110999999</v>
      </c>
      <c r="I474">
        <f t="shared" si="51"/>
        <v>0.1</v>
      </c>
      <c r="J474">
        <f t="shared" si="51"/>
        <v>2.0971154965953351E-2</v>
      </c>
      <c r="K474">
        <f t="shared" si="52"/>
        <v>2.3091196258264316E-3</v>
      </c>
      <c r="L474">
        <f t="shared" si="52"/>
        <v>3.3872261139636102E-2</v>
      </c>
      <c r="M474">
        <v>4.6047552476999997E-3</v>
      </c>
      <c r="N474">
        <v>1.54312003275E-2</v>
      </c>
      <c r="O474">
        <v>7.2407737286399997E-3</v>
      </c>
      <c r="P474">
        <f t="shared" si="48"/>
        <v>2.0971154965953351E-2</v>
      </c>
      <c r="Q474">
        <f t="shared" si="49"/>
        <v>2.3091196258264316E-3</v>
      </c>
      <c r="R474">
        <f t="shared" si="50"/>
        <v>3.3872261139636102E-2</v>
      </c>
      <c r="S474">
        <f t="shared" si="53"/>
        <v>4.6047552476999997E-3</v>
      </c>
      <c r="T474">
        <f t="shared" si="53"/>
        <v>1.54312003275E-2</v>
      </c>
      <c r="U474">
        <f t="shared" si="53"/>
        <v>7.2407737286399997E-3</v>
      </c>
    </row>
    <row r="475" spans="1:21" x14ac:dyDescent="0.3">
      <c r="A475" t="s">
        <v>159</v>
      </c>
      <c r="B475">
        <v>3.0303029999999998E-3</v>
      </c>
      <c r="C475">
        <v>0.2</v>
      </c>
      <c r="D475">
        <v>0</v>
      </c>
      <c r="E475">
        <v>-1</v>
      </c>
      <c r="F475">
        <v>-1.7206284818599999</v>
      </c>
      <c r="G475">
        <v>-2.6532603588499999</v>
      </c>
      <c r="H475">
        <v>-1.4967613238799999</v>
      </c>
      <c r="I475">
        <f t="shared" si="51"/>
        <v>0.1</v>
      </c>
      <c r="J475">
        <f t="shared" si="51"/>
        <v>1.9027052571903118E-2</v>
      </c>
      <c r="K475">
        <f t="shared" si="52"/>
        <v>2.2219774193611625E-3</v>
      </c>
      <c r="L475">
        <f t="shared" si="52"/>
        <v>3.1859479487172652E-2</v>
      </c>
      <c r="M475">
        <v>4.3959852006800002E-3</v>
      </c>
      <c r="N475">
        <v>1.50708883662E-2</v>
      </c>
      <c r="O475">
        <v>7.1588254651800002E-3</v>
      </c>
      <c r="P475">
        <f t="shared" si="48"/>
        <v>1.9027052571903118E-2</v>
      </c>
      <c r="Q475">
        <f t="shared" si="49"/>
        <v>2.2219774193611625E-3</v>
      </c>
      <c r="R475">
        <f t="shared" si="50"/>
        <v>3.1859479487172652E-2</v>
      </c>
      <c r="S475">
        <f t="shared" si="53"/>
        <v>4.3959852006800002E-3</v>
      </c>
      <c r="T475">
        <f t="shared" si="53"/>
        <v>1.50708883662E-2</v>
      </c>
      <c r="U475">
        <f t="shared" si="53"/>
        <v>7.1588254651800002E-3</v>
      </c>
    </row>
    <row r="476" spans="1:21" x14ac:dyDescent="0.3">
      <c r="A476" t="s">
        <v>160</v>
      </c>
      <c r="B476">
        <v>3.0303029999999998E-3</v>
      </c>
      <c r="C476">
        <v>0.2</v>
      </c>
      <c r="D476">
        <v>0</v>
      </c>
      <c r="E476">
        <v>-1</v>
      </c>
      <c r="F476">
        <v>-1.75033103085</v>
      </c>
      <c r="G476">
        <v>-2.4876387302</v>
      </c>
      <c r="H476">
        <v>-1.7613608254399999</v>
      </c>
      <c r="I476">
        <f t="shared" si="51"/>
        <v>0.1</v>
      </c>
      <c r="J476">
        <f t="shared" si="51"/>
        <v>1.7769244744412313E-2</v>
      </c>
      <c r="K476">
        <f t="shared" si="52"/>
        <v>3.2535783521080996E-3</v>
      </c>
      <c r="L476">
        <f t="shared" si="52"/>
        <v>1.7323640974005534E-2</v>
      </c>
      <c r="M476">
        <v>3.87787985416E-3</v>
      </c>
      <c r="N476">
        <v>1.4748700125700001E-2</v>
      </c>
      <c r="O476">
        <v>7.0085565605600003E-3</v>
      </c>
      <c r="P476">
        <f t="shared" si="48"/>
        <v>1.7769244744412313E-2</v>
      </c>
      <c r="Q476">
        <f t="shared" si="49"/>
        <v>3.2535783521080996E-3</v>
      </c>
      <c r="R476">
        <f t="shared" si="50"/>
        <v>1.7323640974005534E-2</v>
      </c>
      <c r="S476">
        <f t="shared" si="53"/>
        <v>3.87787985416E-3</v>
      </c>
      <c r="T476">
        <f t="shared" si="53"/>
        <v>1.4748700125700001E-2</v>
      </c>
      <c r="U476">
        <f t="shared" si="53"/>
        <v>7.0085565605600003E-3</v>
      </c>
    </row>
    <row r="477" spans="1:21" x14ac:dyDescent="0.3">
      <c r="A477" t="s">
        <v>161</v>
      </c>
      <c r="B477">
        <v>3.0303029999999998E-3</v>
      </c>
      <c r="C477">
        <v>0.2</v>
      </c>
      <c r="D477">
        <v>0</v>
      </c>
      <c r="E477">
        <v>-1</v>
      </c>
      <c r="F477">
        <v>-1.77722187348</v>
      </c>
      <c r="G477">
        <v>-2.4979712190200001</v>
      </c>
      <c r="H477">
        <v>-1.78792053503</v>
      </c>
      <c r="I477">
        <f t="shared" si="51"/>
        <v>0.1</v>
      </c>
      <c r="J477">
        <f t="shared" si="51"/>
        <v>1.6702371012880381E-2</v>
      </c>
      <c r="K477">
        <f t="shared" si="52"/>
        <v>3.1770846111531552E-3</v>
      </c>
      <c r="L477">
        <f t="shared" si="52"/>
        <v>1.6295941801215092E-2</v>
      </c>
      <c r="M477">
        <v>3.7576934177300002E-3</v>
      </c>
      <c r="N477">
        <v>1.43348058153E-2</v>
      </c>
      <c r="O477">
        <v>6.9369828009399996E-3</v>
      </c>
      <c r="P477">
        <f t="shared" si="48"/>
        <v>1.6702371012880381E-2</v>
      </c>
      <c r="Q477">
        <f t="shared" si="49"/>
        <v>3.1770846111531552E-3</v>
      </c>
      <c r="R477">
        <f t="shared" si="50"/>
        <v>1.6295941801215092E-2</v>
      </c>
      <c r="S477">
        <f t="shared" si="53"/>
        <v>3.7576934177300002E-3</v>
      </c>
      <c r="T477">
        <f t="shared" si="53"/>
        <v>1.43348058153E-2</v>
      </c>
      <c r="U477">
        <f t="shared" si="53"/>
        <v>6.9369828009399996E-3</v>
      </c>
    </row>
    <row r="478" spans="1:21" x14ac:dyDescent="0.3">
      <c r="A478" t="s">
        <v>162</v>
      </c>
      <c r="B478">
        <v>3.0303029999999998E-3</v>
      </c>
      <c r="C478">
        <v>0.2</v>
      </c>
      <c r="D478">
        <v>0</v>
      </c>
      <c r="E478">
        <v>-1</v>
      </c>
      <c r="F478">
        <v>-1.8044878586099999</v>
      </c>
      <c r="G478">
        <v>-2.5058842998799999</v>
      </c>
      <c r="H478">
        <v>-1.8105347753700001</v>
      </c>
      <c r="I478">
        <f t="shared" si="51"/>
        <v>0.1</v>
      </c>
      <c r="J478">
        <f t="shared" si="51"/>
        <v>1.5685997497573861E-2</v>
      </c>
      <c r="K478">
        <f t="shared" si="52"/>
        <v>3.1197205961978215E-3</v>
      </c>
      <c r="L478">
        <f t="shared" si="52"/>
        <v>1.5469106328289933E-2</v>
      </c>
      <c r="M478">
        <v>3.63154803709E-3</v>
      </c>
      <c r="N478">
        <v>1.40235368574E-2</v>
      </c>
      <c r="O478">
        <v>6.8777556512600001E-3</v>
      </c>
      <c r="P478">
        <f t="shared" si="48"/>
        <v>1.5685997497573861E-2</v>
      </c>
      <c r="Q478">
        <f t="shared" si="49"/>
        <v>3.1197205961978215E-3</v>
      </c>
      <c r="R478">
        <f t="shared" si="50"/>
        <v>1.5469106328289933E-2</v>
      </c>
      <c r="S478">
        <f t="shared" si="53"/>
        <v>3.63154803709E-3</v>
      </c>
      <c r="T478">
        <f t="shared" si="53"/>
        <v>1.40235368574E-2</v>
      </c>
      <c r="U478">
        <f t="shared" si="53"/>
        <v>6.8777556512600001E-3</v>
      </c>
    </row>
    <row r="479" spans="1:21" x14ac:dyDescent="0.3">
      <c r="A479" t="s">
        <v>163</v>
      </c>
      <c r="B479">
        <v>3.0303029999999998E-3</v>
      </c>
      <c r="C479">
        <v>0.2</v>
      </c>
      <c r="D479">
        <v>0</v>
      </c>
      <c r="E479">
        <v>-1</v>
      </c>
      <c r="F479">
        <v>-1.8264197253200001</v>
      </c>
      <c r="G479">
        <v>-2.51249478652</v>
      </c>
      <c r="H479">
        <v>-1.83129422526</v>
      </c>
      <c r="I479">
        <f t="shared" si="51"/>
        <v>0.1</v>
      </c>
      <c r="J479">
        <f t="shared" si="51"/>
        <v>1.4913523904821806E-2</v>
      </c>
      <c r="K479">
        <f t="shared" si="52"/>
        <v>3.0725942499463632E-3</v>
      </c>
      <c r="L479">
        <f t="shared" si="52"/>
        <v>1.4747071121171023E-2</v>
      </c>
      <c r="M479">
        <v>3.53831454506E-3</v>
      </c>
      <c r="N479">
        <v>1.3760261891899999E-2</v>
      </c>
      <c r="O479">
        <v>6.8234331065400002E-3</v>
      </c>
      <c r="P479">
        <f t="shared" si="48"/>
        <v>1.4913523904821806E-2</v>
      </c>
      <c r="Q479">
        <f t="shared" si="49"/>
        <v>3.0725942499463632E-3</v>
      </c>
      <c r="R479">
        <f t="shared" si="50"/>
        <v>1.4747071121171023E-2</v>
      </c>
      <c r="S479">
        <f t="shared" si="53"/>
        <v>3.53831454506E-3</v>
      </c>
      <c r="T479">
        <f t="shared" si="53"/>
        <v>1.3760261891899999E-2</v>
      </c>
      <c r="U479">
        <f t="shared" si="53"/>
        <v>6.8234331065400002E-3</v>
      </c>
    </row>
    <row r="480" spans="1:21" x14ac:dyDescent="0.3">
      <c r="A480" t="s">
        <v>164</v>
      </c>
      <c r="B480">
        <v>3.0303029999999998E-3</v>
      </c>
      <c r="C480">
        <v>0.2</v>
      </c>
      <c r="D480">
        <v>0</v>
      </c>
      <c r="E480">
        <v>-1</v>
      </c>
      <c r="F480">
        <v>-1.8458095803100001</v>
      </c>
      <c r="G480">
        <v>-2.51643092158</v>
      </c>
      <c r="H480">
        <v>-1.8485008195899999</v>
      </c>
      <c r="I480">
        <f t="shared" si="51"/>
        <v>0.1</v>
      </c>
      <c r="J480">
        <f t="shared" si="51"/>
        <v>1.4262327990531287E-2</v>
      </c>
      <c r="K480">
        <f t="shared" si="52"/>
        <v>3.0448722656627705E-3</v>
      </c>
      <c r="L480">
        <f t="shared" si="52"/>
        <v>1.4174220365158361E-2</v>
      </c>
      <c r="M480">
        <v>3.4523138940599999E-3</v>
      </c>
      <c r="N480">
        <v>1.36009469298E-2</v>
      </c>
      <c r="O480">
        <v>6.7828874315199999E-3</v>
      </c>
      <c r="P480">
        <f t="shared" si="48"/>
        <v>1.4262327990531287E-2</v>
      </c>
      <c r="Q480">
        <f t="shared" si="49"/>
        <v>3.0448722656627705E-3</v>
      </c>
      <c r="R480">
        <f t="shared" si="50"/>
        <v>1.4174220365158361E-2</v>
      </c>
      <c r="S480">
        <f t="shared" si="53"/>
        <v>3.4523138940599999E-3</v>
      </c>
      <c r="T480">
        <f t="shared" si="53"/>
        <v>1.36009469298E-2</v>
      </c>
      <c r="U480">
        <f t="shared" si="53"/>
        <v>6.7828874315199999E-3</v>
      </c>
    </row>
    <row r="481" spans="1:21" x14ac:dyDescent="0.3">
      <c r="A481" t="s">
        <v>165</v>
      </c>
      <c r="B481">
        <v>3.0303029999999998E-3</v>
      </c>
      <c r="C481">
        <v>0.2</v>
      </c>
      <c r="D481">
        <v>0</v>
      </c>
      <c r="E481">
        <v>-1</v>
      </c>
      <c r="F481">
        <v>-1.83268597233</v>
      </c>
      <c r="G481">
        <v>-2.5202169827500001</v>
      </c>
      <c r="H481">
        <v>-1.7644981453299999</v>
      </c>
      <c r="I481">
        <f t="shared" si="51"/>
        <v>0.1</v>
      </c>
      <c r="J481">
        <f t="shared" si="51"/>
        <v>1.4699888062441218E-2</v>
      </c>
      <c r="K481">
        <f t="shared" si="52"/>
        <v>3.0184432652213609E-3</v>
      </c>
      <c r="L481">
        <f t="shared" si="52"/>
        <v>1.7198946860938615E-2</v>
      </c>
      <c r="M481">
        <v>3.6709011546899998E-3</v>
      </c>
      <c r="N481">
        <v>1.48891524114E-2</v>
      </c>
      <c r="O481">
        <v>6.9522147219700002E-3</v>
      </c>
      <c r="P481">
        <f t="shared" si="48"/>
        <v>1.4699888062441218E-2</v>
      </c>
      <c r="Q481">
        <f t="shared" si="49"/>
        <v>3.0184432652213609E-3</v>
      </c>
      <c r="R481">
        <f t="shared" si="50"/>
        <v>1.7198946860938615E-2</v>
      </c>
      <c r="S481">
        <f t="shared" si="53"/>
        <v>3.6709011546899998E-3</v>
      </c>
      <c r="T481">
        <f t="shared" si="53"/>
        <v>1.48891524114E-2</v>
      </c>
      <c r="U481">
        <f t="shared" si="53"/>
        <v>6.9522147219700002E-3</v>
      </c>
    </row>
    <row r="482" spans="1:21" x14ac:dyDescent="0.3">
      <c r="A482" t="s">
        <v>166</v>
      </c>
      <c r="B482">
        <v>3.0303029999999998E-3</v>
      </c>
      <c r="C482">
        <v>0.2</v>
      </c>
      <c r="D482">
        <v>0</v>
      </c>
      <c r="E482">
        <v>-1</v>
      </c>
      <c r="F482">
        <v>-2.0521760359700001</v>
      </c>
      <c r="G482">
        <v>-2.6656881856200001</v>
      </c>
      <c r="H482">
        <v>-1.97746908369</v>
      </c>
      <c r="I482">
        <f t="shared" si="51"/>
        <v>0.1</v>
      </c>
      <c r="J482">
        <f t="shared" si="51"/>
        <v>8.867964870409294E-3</v>
      </c>
      <c r="K482">
        <f t="shared" si="52"/>
        <v>2.1592941809200536E-3</v>
      </c>
      <c r="L482">
        <f t="shared" si="52"/>
        <v>1.053248662531245E-2</v>
      </c>
      <c r="M482">
        <v>2.6984315850799999E-3</v>
      </c>
      <c r="N482">
        <v>1.0149485488199999E-2</v>
      </c>
      <c r="O482">
        <v>6.0129171570400004E-3</v>
      </c>
      <c r="P482">
        <f t="shared" si="48"/>
        <v>8.867964870409294E-3</v>
      </c>
      <c r="Q482">
        <f t="shared" si="49"/>
        <v>2.1592941809200536E-3</v>
      </c>
      <c r="R482">
        <f t="shared" si="50"/>
        <v>1.053248662531245E-2</v>
      </c>
      <c r="S482">
        <f t="shared" si="53"/>
        <v>2.6984315850799999E-3</v>
      </c>
      <c r="T482">
        <f t="shared" si="53"/>
        <v>1.0149485488199999E-2</v>
      </c>
      <c r="U482">
        <f t="shared" si="53"/>
        <v>6.0129171570400004E-3</v>
      </c>
    </row>
    <row r="483" spans="1:21" x14ac:dyDescent="0.3">
      <c r="A483" t="s">
        <v>167</v>
      </c>
      <c r="B483">
        <v>3.0303029999999998E-3</v>
      </c>
      <c r="C483">
        <v>0.2</v>
      </c>
      <c r="D483">
        <v>0</v>
      </c>
      <c r="E483">
        <v>-1</v>
      </c>
      <c r="F483">
        <v>-2.6913985328600001</v>
      </c>
      <c r="G483">
        <v>-3.50045910454</v>
      </c>
      <c r="H483">
        <v>-2.5883559136500001</v>
      </c>
      <c r="I483">
        <f t="shared" si="51"/>
        <v>0.1</v>
      </c>
      <c r="J483">
        <f t="shared" si="51"/>
        <v>2.0351736316087609E-3</v>
      </c>
      <c r="K483">
        <f t="shared" si="52"/>
        <v>3.1589364965474605E-4</v>
      </c>
      <c r="L483">
        <f t="shared" si="52"/>
        <v>2.5801448398865192E-3</v>
      </c>
      <c r="M483">
        <v>1.73538008886E-3</v>
      </c>
      <c r="N483">
        <v>3.23164635229E-3</v>
      </c>
      <c r="O483">
        <v>1.8574805025000001E-3</v>
      </c>
      <c r="P483">
        <f t="shared" si="48"/>
        <v>2.0351736316087609E-3</v>
      </c>
      <c r="Q483">
        <f t="shared" si="49"/>
        <v>3.1589364965474605E-4</v>
      </c>
      <c r="R483">
        <f t="shared" si="50"/>
        <v>2.5801448398865192E-3</v>
      </c>
      <c r="S483">
        <f t="shared" si="53"/>
        <v>1.73538008886E-3</v>
      </c>
      <c r="T483">
        <f t="shared" si="53"/>
        <v>3.23164635229E-3</v>
      </c>
      <c r="U483">
        <f t="shared" si="53"/>
        <v>1.8574805025000001E-3</v>
      </c>
    </row>
    <row r="484" spans="1:21" x14ac:dyDescent="0.3">
      <c r="A484" t="s">
        <v>168</v>
      </c>
      <c r="B484">
        <v>3.0303029999999998E-3</v>
      </c>
      <c r="C484">
        <v>0.2</v>
      </c>
      <c r="D484">
        <v>0</v>
      </c>
      <c r="E484">
        <v>-1</v>
      </c>
      <c r="F484">
        <v>-2.0518317531100001</v>
      </c>
      <c r="G484">
        <v>-2.65326710666</v>
      </c>
      <c r="H484">
        <v>-1.9835441619700001</v>
      </c>
      <c r="I484">
        <f t="shared" si="51"/>
        <v>0.1</v>
      </c>
      <c r="J484">
        <f t="shared" si="51"/>
        <v>8.8749976532526802E-3</v>
      </c>
      <c r="K484">
        <f t="shared" si="52"/>
        <v>2.2219428958624859E-3</v>
      </c>
      <c r="L484">
        <f t="shared" si="52"/>
        <v>1.0386179834238339E-2</v>
      </c>
      <c r="M484">
        <v>2.6953825055400001E-3</v>
      </c>
      <c r="N484">
        <v>1.02711894761E-2</v>
      </c>
      <c r="O484">
        <v>6.0087680754499998E-3</v>
      </c>
      <c r="P484">
        <f t="shared" si="48"/>
        <v>8.8749976532526802E-3</v>
      </c>
      <c r="Q484">
        <f t="shared" si="49"/>
        <v>2.2219428958624859E-3</v>
      </c>
      <c r="R484">
        <f t="shared" si="50"/>
        <v>1.0386179834238339E-2</v>
      </c>
      <c r="S484">
        <f t="shared" si="53"/>
        <v>2.6953825055400001E-3</v>
      </c>
      <c r="T484">
        <f t="shared" si="53"/>
        <v>1.02711894761E-2</v>
      </c>
      <c r="U484">
        <f t="shared" si="53"/>
        <v>6.0087680754499998E-3</v>
      </c>
    </row>
    <row r="485" spans="1:21" x14ac:dyDescent="0.3">
      <c r="A485" t="s">
        <v>169</v>
      </c>
      <c r="B485">
        <v>3.0303029999999998E-3</v>
      </c>
      <c r="C485">
        <v>0.2</v>
      </c>
      <c r="D485">
        <v>0</v>
      </c>
      <c r="E485">
        <v>-1</v>
      </c>
      <c r="F485">
        <v>-2.3931457798600002</v>
      </c>
      <c r="G485">
        <v>-3.39680004525</v>
      </c>
      <c r="H485">
        <v>-2.4842188224399999</v>
      </c>
      <c r="I485">
        <f t="shared" si="51"/>
        <v>0.1</v>
      </c>
      <c r="J485">
        <f t="shared" si="51"/>
        <v>4.0444011028262653E-3</v>
      </c>
      <c r="K485">
        <f t="shared" si="52"/>
        <v>4.0105132430024359E-4</v>
      </c>
      <c r="L485">
        <f t="shared" si="52"/>
        <v>3.2793002154854595E-3</v>
      </c>
      <c r="M485">
        <v>2.00083628016E-3</v>
      </c>
      <c r="N485">
        <v>4.0490412018699996E-3</v>
      </c>
      <c r="O485">
        <v>2.2496650770199998E-3</v>
      </c>
      <c r="P485">
        <f t="shared" si="48"/>
        <v>4.0444011028262653E-3</v>
      </c>
      <c r="Q485">
        <f t="shared" si="49"/>
        <v>4.0105132430024359E-4</v>
      </c>
      <c r="R485">
        <f t="shared" si="50"/>
        <v>3.2793002154854595E-3</v>
      </c>
      <c r="S485">
        <f t="shared" si="53"/>
        <v>2.00083628016E-3</v>
      </c>
      <c r="T485">
        <f t="shared" si="53"/>
        <v>4.0490412018699996E-3</v>
      </c>
      <c r="U485">
        <f t="shared" si="53"/>
        <v>2.2496650770199998E-3</v>
      </c>
    </row>
    <row r="486" spans="1:21" x14ac:dyDescent="0.3">
      <c r="A486" t="s">
        <v>170</v>
      </c>
      <c r="B486">
        <v>3.0303029999999998E-3</v>
      </c>
      <c r="C486">
        <v>0.2</v>
      </c>
      <c r="D486">
        <v>0</v>
      </c>
      <c r="E486">
        <v>-1</v>
      </c>
      <c r="F486">
        <v>-1.55906788902</v>
      </c>
      <c r="G486">
        <v>-2.2878709929199998</v>
      </c>
      <c r="H486">
        <v>-1.6412606358299999</v>
      </c>
      <c r="I486">
        <f t="shared" si="51"/>
        <v>0.1</v>
      </c>
      <c r="J486">
        <f t="shared" si="51"/>
        <v>2.7601463557393405E-2</v>
      </c>
      <c r="K486">
        <f t="shared" si="52"/>
        <v>5.1538171587068868E-3</v>
      </c>
      <c r="L486">
        <f t="shared" si="52"/>
        <v>2.2842275443599683E-2</v>
      </c>
      <c r="M486">
        <v>4.3728839573300001E-3</v>
      </c>
      <c r="N486">
        <v>1.5042377388400001E-2</v>
      </c>
      <c r="O486">
        <v>7.2917595299599996E-3</v>
      </c>
      <c r="P486">
        <f t="shared" si="48"/>
        <v>2.7601463557393405E-2</v>
      </c>
      <c r="Q486">
        <f t="shared" si="49"/>
        <v>5.1538171587068868E-3</v>
      </c>
      <c r="R486">
        <f t="shared" si="50"/>
        <v>2.2842275443599683E-2</v>
      </c>
      <c r="S486">
        <f t="shared" si="53"/>
        <v>4.3728839573300001E-3</v>
      </c>
      <c r="T486">
        <f t="shared" si="53"/>
        <v>1.5042377388400001E-2</v>
      </c>
      <c r="U486">
        <f t="shared" si="53"/>
        <v>7.2917595299599996E-3</v>
      </c>
    </row>
    <row r="487" spans="1:21" x14ac:dyDescent="0.3">
      <c r="A487" t="s">
        <v>171</v>
      </c>
      <c r="B487">
        <v>3.0303029999999998E-3</v>
      </c>
      <c r="C487">
        <v>0.2</v>
      </c>
      <c r="D487">
        <v>0</v>
      </c>
      <c r="E487">
        <v>-1</v>
      </c>
      <c r="F487">
        <v>-1.6242973644200001</v>
      </c>
      <c r="G487">
        <v>-2.5448538899500002</v>
      </c>
      <c r="H487">
        <v>-1.5908834508900001</v>
      </c>
      <c r="I487">
        <f t="shared" si="51"/>
        <v>0.1</v>
      </c>
      <c r="J487">
        <f t="shared" si="51"/>
        <v>2.3752134047585128E-2</v>
      </c>
      <c r="K487">
        <f t="shared" si="52"/>
        <v>2.8519775992915629E-3</v>
      </c>
      <c r="L487">
        <f t="shared" si="52"/>
        <v>2.5651723446901191E-2</v>
      </c>
      <c r="M487">
        <v>4.5575778552600001E-3</v>
      </c>
      <c r="N487">
        <v>1.6839457747299998E-2</v>
      </c>
      <c r="O487">
        <v>6.0457736266699997E-3</v>
      </c>
      <c r="P487">
        <f t="shared" ref="P487:P550" si="54">ABS($D487-J487)</f>
        <v>2.3752134047585128E-2</v>
      </c>
      <c r="Q487">
        <f t="shared" ref="Q487:Q550" si="55">ABS($D487-K487)</f>
        <v>2.8519775992915629E-3</v>
      </c>
      <c r="R487">
        <f t="shared" ref="R487:R550" si="56">ABS($D487-L487)</f>
        <v>2.5651723446901191E-2</v>
      </c>
      <c r="S487">
        <f t="shared" si="53"/>
        <v>4.5575778552600001E-3</v>
      </c>
      <c r="T487">
        <f t="shared" si="53"/>
        <v>1.6839457747299998E-2</v>
      </c>
      <c r="U487">
        <f t="shared" si="53"/>
        <v>6.0457736266699997E-3</v>
      </c>
    </row>
    <row r="488" spans="1:21" x14ac:dyDescent="0.3">
      <c r="A488" t="s">
        <v>172</v>
      </c>
      <c r="B488">
        <v>3.0303029999999998E-3</v>
      </c>
      <c r="C488">
        <v>0.2</v>
      </c>
      <c r="D488">
        <v>0</v>
      </c>
      <c r="E488">
        <v>-1</v>
      </c>
      <c r="F488">
        <v>-1.9226988699100001</v>
      </c>
      <c r="G488">
        <v>-3.0168515883999998</v>
      </c>
      <c r="H488">
        <v>-1.8135557987199999</v>
      </c>
      <c r="I488">
        <f t="shared" si="51"/>
        <v>0.1</v>
      </c>
      <c r="J488">
        <f t="shared" si="51"/>
        <v>1.1948162762224953E-2</v>
      </c>
      <c r="K488">
        <f t="shared" si="52"/>
        <v>9.6194094662713356E-4</v>
      </c>
      <c r="L488">
        <f t="shared" si="52"/>
        <v>1.5361874092950482E-2</v>
      </c>
      <c r="M488">
        <v>3.3347816341500001E-3</v>
      </c>
      <c r="N488">
        <v>1.33603883863E-2</v>
      </c>
      <c r="O488">
        <v>6.7415066649900001E-3</v>
      </c>
      <c r="P488">
        <f t="shared" si="54"/>
        <v>1.1948162762224953E-2</v>
      </c>
      <c r="Q488">
        <f t="shared" si="55"/>
        <v>9.6194094662713356E-4</v>
      </c>
      <c r="R488">
        <f t="shared" si="56"/>
        <v>1.5361874092950482E-2</v>
      </c>
      <c r="S488">
        <f t="shared" si="53"/>
        <v>3.3347816341500001E-3</v>
      </c>
      <c r="T488">
        <f t="shared" si="53"/>
        <v>1.33603883863E-2</v>
      </c>
      <c r="U488">
        <f t="shared" si="53"/>
        <v>6.7415066649900001E-3</v>
      </c>
    </row>
    <row r="489" spans="1:21" x14ac:dyDescent="0.3">
      <c r="A489" t="s">
        <v>173</v>
      </c>
      <c r="B489">
        <v>3.0303029999999998E-3</v>
      </c>
      <c r="C489">
        <v>0.2</v>
      </c>
      <c r="D489">
        <v>0</v>
      </c>
      <c r="E489">
        <v>-1</v>
      </c>
      <c r="F489">
        <v>-1.8184031681899999</v>
      </c>
      <c r="G489">
        <v>-3.0074188642699999</v>
      </c>
      <c r="H489">
        <v>-1.7935641870900001</v>
      </c>
      <c r="I489">
        <f t="shared" si="51"/>
        <v>0.1</v>
      </c>
      <c r="J489">
        <f t="shared" si="51"/>
        <v>1.5191366162643667E-2</v>
      </c>
      <c r="K489">
        <f t="shared" si="52"/>
        <v>9.8306251347407753E-4</v>
      </c>
      <c r="L489">
        <f t="shared" si="52"/>
        <v>1.6085546220000246E-2</v>
      </c>
      <c r="M489">
        <v>3.3137601811899999E-3</v>
      </c>
      <c r="N489">
        <v>1.38977024744E-2</v>
      </c>
      <c r="O489">
        <v>6.9327150908400003E-3</v>
      </c>
      <c r="P489">
        <f t="shared" si="54"/>
        <v>1.5191366162643667E-2</v>
      </c>
      <c r="Q489">
        <f t="shared" si="55"/>
        <v>9.8306251347407753E-4</v>
      </c>
      <c r="R489">
        <f t="shared" si="56"/>
        <v>1.6085546220000246E-2</v>
      </c>
      <c r="S489">
        <f t="shared" si="53"/>
        <v>3.3137601811899999E-3</v>
      </c>
      <c r="T489">
        <f t="shared" si="53"/>
        <v>1.38977024744E-2</v>
      </c>
      <c r="U489">
        <f t="shared" si="53"/>
        <v>6.9327150908400003E-3</v>
      </c>
    </row>
    <row r="490" spans="1:21" x14ac:dyDescent="0.3">
      <c r="A490" t="s">
        <v>174</v>
      </c>
      <c r="B490">
        <v>3.0303029999999998E-3</v>
      </c>
      <c r="C490">
        <v>0.2</v>
      </c>
      <c r="D490">
        <v>0</v>
      </c>
      <c r="E490">
        <v>-1</v>
      </c>
      <c r="F490">
        <v>-1.8520505652399999</v>
      </c>
      <c r="G490">
        <v>-2.47205629697</v>
      </c>
      <c r="H490">
        <v>-1.79836454428</v>
      </c>
      <c r="I490">
        <f t="shared" si="51"/>
        <v>0.1</v>
      </c>
      <c r="J490">
        <f t="shared" si="51"/>
        <v>1.4058838264669559E-2</v>
      </c>
      <c r="K490">
        <f t="shared" si="52"/>
        <v>3.372435894231167E-3</v>
      </c>
      <c r="L490">
        <f t="shared" si="52"/>
        <v>1.5908727970053268E-2</v>
      </c>
      <c r="M490">
        <v>3.4821208320599999E-3</v>
      </c>
      <c r="N490">
        <v>1.38500516305E-2</v>
      </c>
      <c r="O490">
        <v>6.8519842261E-3</v>
      </c>
      <c r="P490">
        <f t="shared" si="54"/>
        <v>1.4058838264669559E-2</v>
      </c>
      <c r="Q490">
        <f t="shared" si="55"/>
        <v>3.372435894231167E-3</v>
      </c>
      <c r="R490">
        <f t="shared" si="56"/>
        <v>1.5908727970053268E-2</v>
      </c>
      <c r="S490">
        <f t="shared" si="53"/>
        <v>3.4821208320599999E-3</v>
      </c>
      <c r="T490">
        <f t="shared" si="53"/>
        <v>1.38500516305E-2</v>
      </c>
      <c r="U490">
        <f t="shared" si="53"/>
        <v>6.8519842261E-3</v>
      </c>
    </row>
    <row r="491" spans="1:21" x14ac:dyDescent="0.3">
      <c r="A491" t="s">
        <v>191</v>
      </c>
      <c r="B491">
        <v>3.0303029999999998E-3</v>
      </c>
      <c r="C491">
        <v>0.2</v>
      </c>
      <c r="D491">
        <v>0</v>
      </c>
      <c r="E491">
        <v>-1</v>
      </c>
      <c r="F491">
        <v>-1.8956838033000001</v>
      </c>
      <c r="G491">
        <v>-2.5228797458400001</v>
      </c>
      <c r="H491">
        <v>-1.8916667974500001</v>
      </c>
      <c r="I491">
        <f t="shared" si="51"/>
        <v>0.1</v>
      </c>
      <c r="J491">
        <f t="shared" si="51"/>
        <v>1.2714995086914991E-2</v>
      </c>
      <c r="K491">
        <f t="shared" si="52"/>
        <v>2.9999930883866694E-3</v>
      </c>
      <c r="L491">
        <f t="shared" si="52"/>
        <v>1.2833147991004899E-2</v>
      </c>
      <c r="M491">
        <v>3.2888344556299999E-3</v>
      </c>
      <c r="N491">
        <v>1.2047717021E-2</v>
      </c>
      <c r="O491">
        <v>6.5055234012000003E-3</v>
      </c>
      <c r="P491">
        <f t="shared" si="54"/>
        <v>1.2714995086914991E-2</v>
      </c>
      <c r="Q491">
        <f t="shared" si="55"/>
        <v>2.9999930883866694E-3</v>
      </c>
      <c r="R491">
        <f t="shared" si="56"/>
        <v>1.2833147991004899E-2</v>
      </c>
      <c r="S491">
        <f t="shared" si="53"/>
        <v>3.2888344556299999E-3</v>
      </c>
      <c r="T491">
        <f t="shared" si="53"/>
        <v>1.2047717021E-2</v>
      </c>
      <c r="U491">
        <f t="shared" si="53"/>
        <v>6.5055234012000003E-3</v>
      </c>
    </row>
    <row r="492" spans="1:21" x14ac:dyDescent="0.3">
      <c r="A492" t="s">
        <v>175</v>
      </c>
      <c r="B492">
        <v>3.0303029999999998E-3</v>
      </c>
      <c r="C492">
        <v>0.2</v>
      </c>
      <c r="D492">
        <v>0</v>
      </c>
      <c r="E492">
        <v>-1</v>
      </c>
      <c r="F492">
        <v>-1.5902654135500001</v>
      </c>
      <c r="G492">
        <v>-2.6461860444899998</v>
      </c>
      <c r="H492">
        <v>-1.58296553473</v>
      </c>
      <c r="I492">
        <f t="shared" si="51"/>
        <v>0.1</v>
      </c>
      <c r="J492">
        <f t="shared" si="51"/>
        <v>2.5688253979813478E-2</v>
      </c>
      <c r="K492">
        <f t="shared" si="52"/>
        <v>2.2584680730263827E-3</v>
      </c>
      <c r="L492">
        <f t="shared" si="52"/>
        <v>2.6123686617045443E-2</v>
      </c>
      <c r="M492">
        <v>4.2356730708099999E-3</v>
      </c>
      <c r="N492">
        <v>1.7704140705899998E-2</v>
      </c>
      <c r="O492">
        <v>7.4379734800500003E-3</v>
      </c>
      <c r="P492">
        <f t="shared" si="54"/>
        <v>2.5688253979813478E-2</v>
      </c>
      <c r="Q492">
        <f t="shared" si="55"/>
        <v>2.2584680730263827E-3</v>
      </c>
      <c r="R492">
        <f t="shared" si="56"/>
        <v>2.6123686617045443E-2</v>
      </c>
      <c r="S492">
        <f t="shared" si="53"/>
        <v>4.2356730708099999E-3</v>
      </c>
      <c r="T492">
        <f t="shared" si="53"/>
        <v>1.7704140705899998E-2</v>
      </c>
      <c r="U492">
        <f t="shared" si="53"/>
        <v>7.4379734800500003E-3</v>
      </c>
    </row>
    <row r="493" spans="1:21" x14ac:dyDescent="0.3">
      <c r="A493" t="s">
        <v>39</v>
      </c>
      <c r="B493">
        <v>3.0303029999999998E-3</v>
      </c>
      <c r="C493">
        <v>0.3</v>
      </c>
      <c r="D493">
        <v>0</v>
      </c>
      <c r="E493">
        <v>-1</v>
      </c>
      <c r="F493">
        <v>-2.1908512199899999</v>
      </c>
      <c r="G493">
        <v>-1.82768066356</v>
      </c>
      <c r="H493">
        <v>-2.7331244308299998</v>
      </c>
      <c r="I493">
        <f t="shared" si="51"/>
        <v>0.1</v>
      </c>
      <c r="J493">
        <f t="shared" si="51"/>
        <v>6.4438998194588995E-3</v>
      </c>
      <c r="K493">
        <f t="shared" si="52"/>
        <v>1.4870286515590888E-2</v>
      </c>
      <c r="L493">
        <f t="shared" si="52"/>
        <v>1.8487388561610227E-3</v>
      </c>
      <c r="M493">
        <v>2.3556015336800001E-3</v>
      </c>
      <c r="N493">
        <v>1.18520053071E-2</v>
      </c>
      <c r="O493">
        <v>6.22246268384E-3</v>
      </c>
      <c r="P493">
        <f t="shared" si="54"/>
        <v>6.4438998194588995E-3</v>
      </c>
      <c r="Q493">
        <f t="shared" si="55"/>
        <v>1.4870286515590888E-2</v>
      </c>
      <c r="R493">
        <f t="shared" si="56"/>
        <v>1.8487388561610227E-3</v>
      </c>
      <c r="S493">
        <f t="shared" si="53"/>
        <v>2.3556015336800001E-3</v>
      </c>
      <c r="T493">
        <f t="shared" si="53"/>
        <v>1.18520053071E-2</v>
      </c>
      <c r="U493">
        <f t="shared" si="53"/>
        <v>6.22246268384E-3</v>
      </c>
    </row>
    <row r="494" spans="1:21" x14ac:dyDescent="0.3">
      <c r="A494" t="s">
        <v>40</v>
      </c>
      <c r="B494">
        <v>3.0303029999999998E-3</v>
      </c>
      <c r="C494">
        <v>0.3</v>
      </c>
      <c r="D494">
        <v>0</v>
      </c>
      <c r="E494">
        <v>-1</v>
      </c>
      <c r="F494">
        <v>-2.3643528216699998</v>
      </c>
      <c r="G494">
        <v>-2.2778909354999999</v>
      </c>
      <c r="H494">
        <v>-2.2910095101199999</v>
      </c>
      <c r="I494">
        <f t="shared" si="51"/>
        <v>0.1</v>
      </c>
      <c r="J494">
        <f t="shared" si="51"/>
        <v>4.3216259865943435E-3</v>
      </c>
      <c r="K494">
        <f t="shared" si="52"/>
        <v>5.273622814384496E-3</v>
      </c>
      <c r="L494">
        <f t="shared" si="52"/>
        <v>5.1167063092550889E-3</v>
      </c>
      <c r="M494">
        <v>2.7814738227199998E-3</v>
      </c>
      <c r="N494">
        <v>6.8978328532399999E-3</v>
      </c>
      <c r="O494">
        <v>5.2736448180100001E-3</v>
      </c>
      <c r="P494">
        <f t="shared" si="54"/>
        <v>4.3216259865943435E-3</v>
      </c>
      <c r="Q494">
        <f t="shared" si="55"/>
        <v>5.273622814384496E-3</v>
      </c>
      <c r="R494">
        <f t="shared" si="56"/>
        <v>5.1167063092550889E-3</v>
      </c>
      <c r="S494">
        <f t="shared" si="53"/>
        <v>2.7814738227199998E-3</v>
      </c>
      <c r="T494">
        <f t="shared" si="53"/>
        <v>6.8978328532399999E-3</v>
      </c>
      <c r="U494">
        <f t="shared" si="53"/>
        <v>5.2736448180100001E-3</v>
      </c>
    </row>
    <row r="495" spans="1:21" x14ac:dyDescent="0.3">
      <c r="A495" t="s">
        <v>41</v>
      </c>
      <c r="B495">
        <v>3.0303029999999998E-3</v>
      </c>
      <c r="C495">
        <v>0.3</v>
      </c>
      <c r="D495">
        <v>0</v>
      </c>
      <c r="E495">
        <v>-1</v>
      </c>
      <c r="F495">
        <v>-1.93454381469</v>
      </c>
      <c r="G495">
        <v>-1.79888427765</v>
      </c>
      <c r="H495">
        <v>-1.9940671777100001</v>
      </c>
      <c r="I495">
        <f t="shared" si="51"/>
        <v>0.1</v>
      </c>
      <c r="J495">
        <f t="shared" si="51"/>
        <v>1.1626692468133991E-2</v>
      </c>
      <c r="K495">
        <f t="shared" si="52"/>
        <v>1.5889700900502717E-2</v>
      </c>
      <c r="L495">
        <f t="shared" si="52"/>
        <v>1.0137545636257296E-2</v>
      </c>
      <c r="M495">
        <v>3.4958009804500001E-3</v>
      </c>
      <c r="N495">
        <v>1.3236405448199999E-2</v>
      </c>
      <c r="O495">
        <v>6.9216737212200001E-3</v>
      </c>
      <c r="P495">
        <f t="shared" si="54"/>
        <v>1.1626692468133991E-2</v>
      </c>
      <c r="Q495">
        <f t="shared" si="55"/>
        <v>1.5889700900502717E-2</v>
      </c>
      <c r="R495">
        <f t="shared" si="56"/>
        <v>1.0137545636257296E-2</v>
      </c>
      <c r="S495">
        <f t="shared" si="53"/>
        <v>3.4958009804500001E-3</v>
      </c>
      <c r="T495">
        <f t="shared" si="53"/>
        <v>1.3236405448199999E-2</v>
      </c>
      <c r="U495">
        <f t="shared" si="53"/>
        <v>6.9216737212200001E-3</v>
      </c>
    </row>
    <row r="496" spans="1:21" x14ac:dyDescent="0.3">
      <c r="A496" t="s">
        <v>42</v>
      </c>
      <c r="B496">
        <v>3.0303029999999998E-3</v>
      </c>
      <c r="C496">
        <v>0.3</v>
      </c>
      <c r="D496">
        <v>0</v>
      </c>
      <c r="E496">
        <v>-1</v>
      </c>
      <c r="F496">
        <v>-2.2395553115300002</v>
      </c>
      <c r="G496">
        <v>-2.1453398428799999</v>
      </c>
      <c r="H496">
        <v>-2.1784356694599998</v>
      </c>
      <c r="I496">
        <f t="shared" si="51"/>
        <v>0.1</v>
      </c>
      <c r="J496">
        <f t="shared" si="51"/>
        <v>5.7602945106249538E-3</v>
      </c>
      <c r="K496">
        <f t="shared" si="52"/>
        <v>7.1558323491491896E-3</v>
      </c>
      <c r="L496">
        <f t="shared" si="52"/>
        <v>6.6307755978287034E-3</v>
      </c>
      <c r="M496">
        <v>2.77232017389E-3</v>
      </c>
      <c r="N496">
        <v>8.8754366042100002E-3</v>
      </c>
      <c r="O496">
        <v>5.9722844262000002E-3</v>
      </c>
      <c r="P496">
        <f t="shared" si="54"/>
        <v>5.7602945106249538E-3</v>
      </c>
      <c r="Q496">
        <f t="shared" si="55"/>
        <v>7.1558323491491896E-3</v>
      </c>
      <c r="R496">
        <f t="shared" si="56"/>
        <v>6.6307755978287034E-3</v>
      </c>
      <c r="S496">
        <f t="shared" si="53"/>
        <v>2.77232017389E-3</v>
      </c>
      <c r="T496">
        <f t="shared" si="53"/>
        <v>8.8754366042100002E-3</v>
      </c>
      <c r="U496">
        <f t="shared" si="53"/>
        <v>5.9722844262000002E-3</v>
      </c>
    </row>
    <row r="497" spans="1:21" x14ac:dyDescent="0.3">
      <c r="A497" t="s">
        <v>43</v>
      </c>
      <c r="B497">
        <v>3.0303029999999998E-3</v>
      </c>
      <c r="C497">
        <v>0.3</v>
      </c>
      <c r="D497">
        <v>0</v>
      </c>
      <c r="E497">
        <v>-1</v>
      </c>
      <c r="F497">
        <v>-1.8107947187</v>
      </c>
      <c r="G497">
        <v>-1.7625744940800001</v>
      </c>
      <c r="H497">
        <v>-1.8544759414400001</v>
      </c>
      <c r="I497">
        <f t="shared" si="51"/>
        <v>0.1</v>
      </c>
      <c r="J497">
        <f t="shared" si="51"/>
        <v>1.5459850194437286E-2</v>
      </c>
      <c r="K497">
        <f t="shared" si="52"/>
        <v>1.7275296337343586E-2</v>
      </c>
      <c r="L497">
        <f t="shared" si="52"/>
        <v>1.3980543610295637E-2</v>
      </c>
      <c r="M497">
        <v>3.51155844284E-3</v>
      </c>
      <c r="N497">
        <v>1.52301218968E-2</v>
      </c>
      <c r="O497">
        <v>7.1526202137399998E-3</v>
      </c>
      <c r="P497">
        <f t="shared" si="54"/>
        <v>1.5459850194437286E-2</v>
      </c>
      <c r="Q497">
        <f t="shared" si="55"/>
        <v>1.7275296337343586E-2</v>
      </c>
      <c r="R497">
        <f t="shared" si="56"/>
        <v>1.3980543610295637E-2</v>
      </c>
      <c r="S497">
        <f t="shared" si="53"/>
        <v>3.51155844284E-3</v>
      </c>
      <c r="T497">
        <f t="shared" si="53"/>
        <v>1.52301218968E-2</v>
      </c>
      <c r="U497">
        <f t="shared" si="53"/>
        <v>7.1526202137399998E-3</v>
      </c>
    </row>
    <row r="498" spans="1:21" x14ac:dyDescent="0.3">
      <c r="A498" t="s">
        <v>44</v>
      </c>
      <c r="B498">
        <v>3.0303029999999998E-3</v>
      </c>
      <c r="C498">
        <v>0.3</v>
      </c>
      <c r="D498">
        <v>0</v>
      </c>
      <c r="E498">
        <v>-1</v>
      </c>
      <c r="F498">
        <v>-1.9849099424800001</v>
      </c>
      <c r="G498">
        <v>-1.7280454737499999</v>
      </c>
      <c r="H498">
        <v>-2.0169960763099999</v>
      </c>
      <c r="I498">
        <f t="shared" si="51"/>
        <v>0.1</v>
      </c>
      <c r="J498">
        <f t="shared" si="51"/>
        <v>1.0353568412986654E-2</v>
      </c>
      <c r="K498">
        <f t="shared" si="52"/>
        <v>1.8704862767706561E-2</v>
      </c>
      <c r="L498">
        <f t="shared" si="52"/>
        <v>9.6162096623414878E-3</v>
      </c>
      <c r="M498">
        <v>3.36555219128E-3</v>
      </c>
      <c r="N498">
        <v>1.35965038239E-2</v>
      </c>
      <c r="O498">
        <v>6.9974949302500002E-3</v>
      </c>
      <c r="P498">
        <f t="shared" si="54"/>
        <v>1.0353568412986654E-2</v>
      </c>
      <c r="Q498">
        <f t="shared" si="55"/>
        <v>1.8704862767706561E-2</v>
      </c>
      <c r="R498">
        <f t="shared" si="56"/>
        <v>9.6162096623414878E-3</v>
      </c>
      <c r="S498">
        <f t="shared" si="53"/>
        <v>3.36555219128E-3</v>
      </c>
      <c r="T498">
        <f t="shared" si="53"/>
        <v>1.35965038239E-2</v>
      </c>
      <c r="U498">
        <f t="shared" si="53"/>
        <v>6.9974949302500002E-3</v>
      </c>
    </row>
    <row r="499" spans="1:21" x14ac:dyDescent="0.3">
      <c r="A499" t="s">
        <v>45</v>
      </c>
      <c r="B499">
        <v>3.0303029999999998E-3</v>
      </c>
      <c r="C499">
        <v>0.3</v>
      </c>
      <c r="D499">
        <v>0</v>
      </c>
      <c r="E499">
        <v>-1</v>
      </c>
      <c r="F499">
        <v>-1.9716973394799999</v>
      </c>
      <c r="G499">
        <v>-1.7994204410900001</v>
      </c>
      <c r="H499">
        <v>-1.9940671777100001</v>
      </c>
      <c r="I499">
        <f t="shared" si="51"/>
        <v>0.1</v>
      </c>
      <c r="J499">
        <f t="shared" si="51"/>
        <v>1.0673396928434225E-2</v>
      </c>
      <c r="K499">
        <f t="shared" si="52"/>
        <v>1.5870096184571955E-2</v>
      </c>
      <c r="L499">
        <f t="shared" si="52"/>
        <v>1.0137545636257296E-2</v>
      </c>
      <c r="M499">
        <v>3.2123938177700002E-3</v>
      </c>
      <c r="N499">
        <v>1.3245289308100001E-2</v>
      </c>
      <c r="O499">
        <v>6.9216737212200001E-3</v>
      </c>
      <c r="P499">
        <f t="shared" si="54"/>
        <v>1.0673396928434225E-2</v>
      </c>
      <c r="Q499">
        <f t="shared" si="55"/>
        <v>1.5870096184571955E-2</v>
      </c>
      <c r="R499">
        <f t="shared" si="56"/>
        <v>1.0137545636257296E-2</v>
      </c>
      <c r="S499">
        <f t="shared" si="53"/>
        <v>3.2123938177700002E-3</v>
      </c>
      <c r="T499">
        <f t="shared" si="53"/>
        <v>1.3245289308100001E-2</v>
      </c>
      <c r="U499">
        <f t="shared" si="53"/>
        <v>6.9216737212200001E-3</v>
      </c>
    </row>
    <row r="500" spans="1:21" x14ac:dyDescent="0.3">
      <c r="A500" t="s">
        <v>76</v>
      </c>
      <c r="B500">
        <v>3.0303029999999998E-3</v>
      </c>
      <c r="C500">
        <v>0.3</v>
      </c>
      <c r="D500">
        <v>0</v>
      </c>
      <c r="E500">
        <v>-1</v>
      </c>
      <c r="F500">
        <v>-1.9416147938399999</v>
      </c>
      <c r="G500">
        <v>-1.9207414305099999</v>
      </c>
      <c r="H500">
        <v>-1.9664239774300001</v>
      </c>
      <c r="I500">
        <f t="shared" si="51"/>
        <v>0.1</v>
      </c>
      <c r="J500">
        <f t="shared" si="51"/>
        <v>1.1438924832357767E-2</v>
      </c>
      <c r="K500">
        <f t="shared" si="52"/>
        <v>1.200213671587789E-2</v>
      </c>
      <c r="L500">
        <f t="shared" si="52"/>
        <v>1.0803787229365817E-2</v>
      </c>
      <c r="M500">
        <v>3.2653663217600002E-3</v>
      </c>
      <c r="N500">
        <v>1.2866340909100001E-2</v>
      </c>
      <c r="O500">
        <v>6.8525531646799996E-3</v>
      </c>
      <c r="P500">
        <f t="shared" si="54"/>
        <v>1.1438924832357767E-2</v>
      </c>
      <c r="Q500">
        <f t="shared" si="55"/>
        <v>1.200213671587789E-2</v>
      </c>
      <c r="R500">
        <f t="shared" si="56"/>
        <v>1.0803787229365817E-2</v>
      </c>
      <c r="S500">
        <f t="shared" si="53"/>
        <v>3.2653663217600002E-3</v>
      </c>
      <c r="T500">
        <f t="shared" si="53"/>
        <v>1.2866340909100001E-2</v>
      </c>
      <c r="U500">
        <f t="shared" si="53"/>
        <v>6.8525531646799996E-3</v>
      </c>
    </row>
    <row r="501" spans="1:21" x14ac:dyDescent="0.3">
      <c r="A501" t="s">
        <v>51</v>
      </c>
      <c r="B501">
        <v>3.0303029999999998E-3</v>
      </c>
      <c r="C501">
        <v>0.3</v>
      </c>
      <c r="D501">
        <v>0</v>
      </c>
      <c r="E501">
        <v>-1</v>
      </c>
      <c r="F501">
        <v>-2.0852692897099998</v>
      </c>
      <c r="G501">
        <v>-2.0232589033399999</v>
      </c>
      <c r="H501">
        <v>-2.06905568579</v>
      </c>
      <c r="I501">
        <f t="shared" si="51"/>
        <v>0.1</v>
      </c>
      <c r="J501">
        <f t="shared" si="51"/>
        <v>8.2173296617122967E-3</v>
      </c>
      <c r="K501">
        <f t="shared" si="52"/>
        <v>9.4785323500286862E-3</v>
      </c>
      <c r="L501">
        <f t="shared" si="52"/>
        <v>8.5299073545005797E-3</v>
      </c>
      <c r="M501">
        <v>3.0285994358099999E-3</v>
      </c>
      <c r="N501">
        <v>1.09229953174E-2</v>
      </c>
      <c r="O501">
        <v>6.4790416833399997E-3</v>
      </c>
      <c r="P501">
        <f t="shared" si="54"/>
        <v>8.2173296617122967E-3</v>
      </c>
      <c r="Q501">
        <f t="shared" si="55"/>
        <v>9.4785323500286862E-3</v>
      </c>
      <c r="R501">
        <f t="shared" si="56"/>
        <v>8.5299073545005797E-3</v>
      </c>
      <c r="S501">
        <f t="shared" si="53"/>
        <v>3.0285994358099999E-3</v>
      </c>
      <c r="T501">
        <f t="shared" si="53"/>
        <v>1.09229953174E-2</v>
      </c>
      <c r="U501">
        <f t="shared" si="53"/>
        <v>6.4790416833399997E-3</v>
      </c>
    </row>
    <row r="502" spans="1:21" x14ac:dyDescent="0.3">
      <c r="A502" t="s">
        <v>77</v>
      </c>
      <c r="B502">
        <v>3.0303029999999998E-3</v>
      </c>
      <c r="C502">
        <v>0.3</v>
      </c>
      <c r="D502">
        <v>0</v>
      </c>
      <c r="E502">
        <v>-1</v>
      </c>
      <c r="F502">
        <v>-2.0657311689200002</v>
      </c>
      <c r="G502">
        <v>-2.00043754434</v>
      </c>
      <c r="H502">
        <v>-2.07537084364</v>
      </c>
      <c r="I502">
        <f t="shared" si="51"/>
        <v>0.1</v>
      </c>
      <c r="J502">
        <f t="shared" si="51"/>
        <v>8.5954542101259537E-3</v>
      </c>
      <c r="K502">
        <f t="shared" si="52"/>
        <v>9.9899302426587119E-3</v>
      </c>
      <c r="L502">
        <f t="shared" si="52"/>
        <v>8.4067698180539333E-3</v>
      </c>
      <c r="M502">
        <v>2.7387509887199998E-3</v>
      </c>
      <c r="N502">
        <v>1.08396467093E-2</v>
      </c>
      <c r="O502">
        <v>6.3733547214099998E-3</v>
      </c>
      <c r="P502">
        <f t="shared" si="54"/>
        <v>8.5954542101259537E-3</v>
      </c>
      <c r="Q502">
        <f t="shared" si="55"/>
        <v>9.9899302426587119E-3</v>
      </c>
      <c r="R502">
        <f t="shared" si="56"/>
        <v>8.4067698180539333E-3</v>
      </c>
      <c r="S502">
        <f t="shared" si="53"/>
        <v>2.7387509887199998E-3</v>
      </c>
      <c r="T502">
        <f t="shared" si="53"/>
        <v>1.08396467093E-2</v>
      </c>
      <c r="U502">
        <f t="shared" si="53"/>
        <v>6.3733547214099998E-3</v>
      </c>
    </row>
    <row r="503" spans="1:21" x14ac:dyDescent="0.3">
      <c r="A503" t="s">
        <v>78</v>
      </c>
      <c r="B503">
        <v>3.0303029999999998E-3</v>
      </c>
      <c r="C503">
        <v>0.3</v>
      </c>
      <c r="D503">
        <v>0</v>
      </c>
      <c r="E503">
        <v>-1</v>
      </c>
      <c r="F503">
        <v>-2.09450894126</v>
      </c>
      <c r="G503">
        <v>-2.0145510195299998</v>
      </c>
      <c r="H503">
        <v>-2.0977499210800001</v>
      </c>
      <c r="I503">
        <f t="shared" si="51"/>
        <v>0.1</v>
      </c>
      <c r="J503">
        <f t="shared" si="51"/>
        <v>8.0443518666037765E-3</v>
      </c>
      <c r="K503">
        <f t="shared" si="52"/>
        <v>9.6705011401496451E-3</v>
      </c>
      <c r="L503">
        <f t="shared" si="52"/>
        <v>7.9845432727147052E-3</v>
      </c>
      <c r="M503">
        <v>2.6525190559699998E-3</v>
      </c>
      <c r="N503">
        <v>1.0597973117900001E-2</v>
      </c>
      <c r="O503">
        <v>6.2824571114100001E-3</v>
      </c>
      <c r="P503">
        <f t="shared" si="54"/>
        <v>8.0443518666037765E-3</v>
      </c>
      <c r="Q503">
        <f t="shared" si="55"/>
        <v>9.6705011401496451E-3</v>
      </c>
      <c r="R503">
        <f t="shared" si="56"/>
        <v>7.9845432727147052E-3</v>
      </c>
      <c r="S503">
        <f t="shared" si="53"/>
        <v>2.6525190559699998E-3</v>
      </c>
      <c r="T503">
        <f t="shared" si="53"/>
        <v>1.0597973117900001E-2</v>
      </c>
      <c r="U503">
        <f t="shared" si="53"/>
        <v>6.2824571114100001E-3</v>
      </c>
    </row>
    <row r="504" spans="1:21" x14ac:dyDescent="0.3">
      <c r="A504" t="s">
        <v>54</v>
      </c>
      <c r="B504">
        <v>3.0303029999999998E-3</v>
      </c>
      <c r="C504">
        <v>0.3</v>
      </c>
      <c r="D504">
        <v>0</v>
      </c>
      <c r="E504">
        <v>-1</v>
      </c>
      <c r="F504">
        <v>-1.8407782694299999</v>
      </c>
      <c r="G504">
        <v>-1.88090623126</v>
      </c>
      <c r="H504">
        <v>-1.90236216259</v>
      </c>
      <c r="I504">
        <f t="shared" si="51"/>
        <v>0.1</v>
      </c>
      <c r="J504">
        <f t="shared" si="51"/>
        <v>1.4428518165588154E-2</v>
      </c>
      <c r="K504">
        <f t="shared" si="52"/>
        <v>1.3155088337055514E-2</v>
      </c>
      <c r="L504">
        <f t="shared" si="52"/>
        <v>1.2520966033574069E-2</v>
      </c>
      <c r="M504">
        <v>3.55046690541E-3</v>
      </c>
      <c r="N504">
        <v>1.42326269249E-2</v>
      </c>
      <c r="O504">
        <v>7.11622027052E-3</v>
      </c>
      <c r="P504">
        <f t="shared" si="54"/>
        <v>1.4428518165588154E-2</v>
      </c>
      <c r="Q504">
        <f t="shared" si="55"/>
        <v>1.3155088337055514E-2</v>
      </c>
      <c r="R504">
        <f t="shared" si="56"/>
        <v>1.2520966033574069E-2</v>
      </c>
      <c r="S504">
        <f t="shared" si="53"/>
        <v>3.55046690541E-3</v>
      </c>
      <c r="T504">
        <f t="shared" si="53"/>
        <v>1.42326269249E-2</v>
      </c>
      <c r="U504">
        <f t="shared" si="53"/>
        <v>7.11622027052E-3</v>
      </c>
    </row>
    <row r="505" spans="1:21" x14ac:dyDescent="0.3">
      <c r="A505" t="s">
        <v>55</v>
      </c>
      <c r="B505">
        <v>3.0303029999999998E-3</v>
      </c>
      <c r="C505">
        <v>0.3</v>
      </c>
      <c r="D505">
        <v>0</v>
      </c>
      <c r="E505">
        <v>-1</v>
      </c>
      <c r="F505">
        <v>-1.8550215772500001</v>
      </c>
      <c r="G505">
        <v>-1.8848579668700001</v>
      </c>
      <c r="H505">
        <v>-1.9136489156500001</v>
      </c>
      <c r="I505">
        <f t="shared" si="51"/>
        <v>0.1</v>
      </c>
      <c r="J505">
        <f t="shared" si="51"/>
        <v>1.3962989863758289E-2</v>
      </c>
      <c r="K505">
        <f t="shared" si="52"/>
        <v>1.3035930402036329E-2</v>
      </c>
      <c r="L505">
        <f t="shared" si="52"/>
        <v>1.2199754304758845E-2</v>
      </c>
      <c r="M505">
        <v>3.5020024762199998E-3</v>
      </c>
      <c r="N505">
        <v>1.4155545050100001E-2</v>
      </c>
      <c r="O505">
        <v>7.0883896798899998E-3</v>
      </c>
      <c r="P505">
        <f t="shared" si="54"/>
        <v>1.3962989863758289E-2</v>
      </c>
      <c r="Q505">
        <f t="shared" si="55"/>
        <v>1.3035930402036329E-2</v>
      </c>
      <c r="R505">
        <f t="shared" si="56"/>
        <v>1.2199754304758845E-2</v>
      </c>
      <c r="S505">
        <f t="shared" si="53"/>
        <v>3.5020024762199998E-3</v>
      </c>
      <c r="T505">
        <f t="shared" si="53"/>
        <v>1.4155545050100001E-2</v>
      </c>
      <c r="U505">
        <f t="shared" si="53"/>
        <v>7.0883896798899998E-3</v>
      </c>
    </row>
    <row r="506" spans="1:21" x14ac:dyDescent="0.3">
      <c r="A506" t="s">
        <v>56</v>
      </c>
      <c r="B506">
        <v>3.0303029999999998E-3</v>
      </c>
      <c r="C506">
        <v>0.3</v>
      </c>
      <c r="D506">
        <v>0</v>
      </c>
      <c r="E506">
        <v>-1</v>
      </c>
      <c r="F506">
        <v>-1.8695149800699999</v>
      </c>
      <c r="G506">
        <v>-1.8865141050800001</v>
      </c>
      <c r="H506">
        <v>-1.9233450614200001</v>
      </c>
      <c r="I506">
        <f t="shared" si="51"/>
        <v>0.1</v>
      </c>
      <c r="J506">
        <f t="shared" si="51"/>
        <v>1.3504702454356105E-2</v>
      </c>
      <c r="K506">
        <f t="shared" si="52"/>
        <v>1.2986313860032576E-2</v>
      </c>
      <c r="L506">
        <f t="shared" si="52"/>
        <v>1.1930398179496159E-2</v>
      </c>
      <c r="M506">
        <v>3.4448977463899999E-3</v>
      </c>
      <c r="N506">
        <v>1.4122632716900001E-2</v>
      </c>
      <c r="O506">
        <v>7.0661647485799998E-3</v>
      </c>
      <c r="P506">
        <f t="shared" si="54"/>
        <v>1.3504702454356105E-2</v>
      </c>
      <c r="Q506">
        <f t="shared" si="55"/>
        <v>1.2986313860032576E-2</v>
      </c>
      <c r="R506">
        <f t="shared" si="56"/>
        <v>1.1930398179496159E-2</v>
      </c>
      <c r="S506">
        <f t="shared" si="53"/>
        <v>3.4448977463899999E-3</v>
      </c>
      <c r="T506">
        <f t="shared" si="53"/>
        <v>1.4122632716900001E-2</v>
      </c>
      <c r="U506">
        <f t="shared" si="53"/>
        <v>7.0661647485799998E-3</v>
      </c>
    </row>
    <row r="507" spans="1:21" x14ac:dyDescent="0.3">
      <c r="A507" t="s">
        <v>57</v>
      </c>
      <c r="B507">
        <v>3.0303029999999998E-3</v>
      </c>
      <c r="C507">
        <v>0.3</v>
      </c>
      <c r="D507">
        <v>0</v>
      </c>
      <c r="E507">
        <v>-1</v>
      </c>
      <c r="F507">
        <v>-1.6536438658999999</v>
      </c>
      <c r="G507">
        <v>-1.69216037167</v>
      </c>
      <c r="H507">
        <v>-1.7575269014599999</v>
      </c>
      <c r="I507">
        <f t="shared" si="51"/>
        <v>0.1</v>
      </c>
      <c r="J507">
        <f t="shared" si="51"/>
        <v>2.2200161513613242E-2</v>
      </c>
      <c r="K507">
        <f t="shared" si="52"/>
        <v>2.031606662197253E-2</v>
      </c>
      <c r="L507">
        <f t="shared" si="52"/>
        <v>1.7477249999089534E-2</v>
      </c>
      <c r="M507">
        <v>4.7848028245099997E-3</v>
      </c>
      <c r="N507">
        <v>1.4474757682199999E-2</v>
      </c>
      <c r="O507">
        <v>7.5414623408700003E-3</v>
      </c>
      <c r="P507">
        <f t="shared" si="54"/>
        <v>2.2200161513613242E-2</v>
      </c>
      <c r="Q507">
        <f t="shared" si="55"/>
        <v>2.031606662197253E-2</v>
      </c>
      <c r="R507">
        <f t="shared" si="56"/>
        <v>1.7477249999089534E-2</v>
      </c>
      <c r="S507">
        <f t="shared" si="53"/>
        <v>4.7848028245099997E-3</v>
      </c>
      <c r="T507">
        <f t="shared" si="53"/>
        <v>1.4474757682199999E-2</v>
      </c>
      <c r="U507">
        <f t="shared" si="53"/>
        <v>7.5414623408700003E-3</v>
      </c>
    </row>
    <row r="508" spans="1:21" x14ac:dyDescent="0.3">
      <c r="A508" t="s">
        <v>58</v>
      </c>
      <c r="B508">
        <v>3.0303029999999998E-3</v>
      </c>
      <c r="C508">
        <v>0.3</v>
      </c>
      <c r="D508">
        <v>0</v>
      </c>
      <c r="E508">
        <v>-1</v>
      </c>
      <c r="F508">
        <v>-1.69589469723</v>
      </c>
      <c r="G508">
        <v>-1.7140333597699999</v>
      </c>
      <c r="H508">
        <v>-1.78058236645</v>
      </c>
      <c r="I508">
        <f t="shared" si="51"/>
        <v>0.1</v>
      </c>
      <c r="J508">
        <f t="shared" si="51"/>
        <v>2.0142125739380172E-2</v>
      </c>
      <c r="K508">
        <f t="shared" si="52"/>
        <v>1.9318199210641096E-2</v>
      </c>
      <c r="L508">
        <f t="shared" si="52"/>
        <v>1.6573629786047043E-2</v>
      </c>
      <c r="M508">
        <v>4.5760327774900002E-3</v>
      </c>
      <c r="N508">
        <v>1.4170427337599999E-2</v>
      </c>
      <c r="O508">
        <v>7.4706519535699999E-3</v>
      </c>
      <c r="P508">
        <f t="shared" si="54"/>
        <v>2.0142125739380172E-2</v>
      </c>
      <c r="Q508">
        <f t="shared" si="55"/>
        <v>1.9318199210641096E-2</v>
      </c>
      <c r="R508">
        <f t="shared" si="56"/>
        <v>1.6573629786047043E-2</v>
      </c>
      <c r="S508">
        <f t="shared" si="53"/>
        <v>4.5760327774900002E-3</v>
      </c>
      <c r="T508">
        <f t="shared" si="53"/>
        <v>1.4170427337599999E-2</v>
      </c>
      <c r="U508">
        <f t="shared" si="53"/>
        <v>7.4706519535699999E-3</v>
      </c>
    </row>
    <row r="509" spans="1:21" x14ac:dyDescent="0.3">
      <c r="A509" t="s">
        <v>59</v>
      </c>
      <c r="B509">
        <v>3.0303029999999998E-3</v>
      </c>
      <c r="C509">
        <v>0.3</v>
      </c>
      <c r="D509">
        <v>0</v>
      </c>
      <c r="E509">
        <v>-1</v>
      </c>
      <c r="F509">
        <v>-1.72559724622</v>
      </c>
      <c r="G509">
        <v>-1.83664995555</v>
      </c>
      <c r="H509">
        <v>-1.8225085969099999</v>
      </c>
      <c r="I509">
        <f t="shared" si="51"/>
        <v>0.1</v>
      </c>
      <c r="J509">
        <f t="shared" si="51"/>
        <v>1.8810604563330658E-2</v>
      </c>
      <c r="K509">
        <f t="shared" si="52"/>
        <v>1.4566326638766293E-2</v>
      </c>
      <c r="L509">
        <f t="shared" si="52"/>
        <v>1.5048437299502598E-2</v>
      </c>
      <c r="M509">
        <v>4.0579274309800002E-3</v>
      </c>
      <c r="N509">
        <v>1.53572802452E-2</v>
      </c>
      <c r="O509">
        <v>7.3417732164100004E-3</v>
      </c>
      <c r="P509">
        <f t="shared" si="54"/>
        <v>1.8810604563330658E-2</v>
      </c>
      <c r="Q509">
        <f t="shared" si="55"/>
        <v>1.4566326638766293E-2</v>
      </c>
      <c r="R509">
        <f t="shared" si="56"/>
        <v>1.5048437299502598E-2</v>
      </c>
      <c r="S509">
        <f t="shared" si="53"/>
        <v>4.0579274309800002E-3</v>
      </c>
      <c r="T509">
        <f t="shared" si="53"/>
        <v>1.53572802452E-2</v>
      </c>
      <c r="U509">
        <f t="shared" si="53"/>
        <v>7.3417732164100004E-3</v>
      </c>
    </row>
    <row r="510" spans="1:21" x14ac:dyDescent="0.3">
      <c r="A510" t="s">
        <v>60</v>
      </c>
      <c r="B510">
        <v>3.0303029999999998E-3</v>
      </c>
      <c r="C510">
        <v>0.3</v>
      </c>
      <c r="D510">
        <v>0</v>
      </c>
      <c r="E510">
        <v>-1</v>
      </c>
      <c r="F510">
        <v>-1.7524880888500001</v>
      </c>
      <c r="G510">
        <v>-1.85091757811</v>
      </c>
      <c r="H510">
        <v>-1.84377307356</v>
      </c>
      <c r="I510">
        <f t="shared" si="51"/>
        <v>0.1</v>
      </c>
      <c r="J510">
        <f t="shared" si="51"/>
        <v>1.7681207103195897E-2</v>
      </c>
      <c r="K510">
        <f t="shared" si="52"/>
        <v>1.4095562834444204E-2</v>
      </c>
      <c r="L510">
        <f t="shared" si="52"/>
        <v>1.4329364379705651E-2</v>
      </c>
      <c r="M510">
        <v>3.9377409945400002E-3</v>
      </c>
      <c r="N510">
        <v>1.4987009395899999E-2</v>
      </c>
      <c r="O510">
        <v>7.28082324114E-3</v>
      </c>
      <c r="P510">
        <f t="shared" si="54"/>
        <v>1.7681207103195897E-2</v>
      </c>
      <c r="Q510">
        <f t="shared" si="55"/>
        <v>1.4095562834444204E-2</v>
      </c>
      <c r="R510">
        <f t="shared" si="56"/>
        <v>1.4329364379705651E-2</v>
      </c>
      <c r="S510">
        <f t="shared" si="53"/>
        <v>3.9377409945400002E-3</v>
      </c>
      <c r="T510">
        <f t="shared" si="53"/>
        <v>1.4987009395899999E-2</v>
      </c>
      <c r="U510">
        <f t="shared" si="53"/>
        <v>7.28082324114E-3</v>
      </c>
    </row>
    <row r="511" spans="1:21" x14ac:dyDescent="0.3">
      <c r="A511" t="s">
        <v>61</v>
      </c>
      <c r="B511">
        <v>3.0303029999999998E-3</v>
      </c>
      <c r="C511">
        <v>0.3</v>
      </c>
      <c r="D511">
        <v>0</v>
      </c>
      <c r="E511">
        <v>-1</v>
      </c>
      <c r="F511">
        <v>-1.77975407398</v>
      </c>
      <c r="G511">
        <v>-1.8613662100699999</v>
      </c>
      <c r="H511">
        <v>-1.86095992533</v>
      </c>
      <c r="I511">
        <f t="shared" si="51"/>
        <v>0.1</v>
      </c>
      <c r="J511">
        <f t="shared" si="51"/>
        <v>1.6605269405220002E-2</v>
      </c>
      <c r="K511">
        <f t="shared" si="52"/>
        <v>1.3760486542482679E-2</v>
      </c>
      <c r="L511">
        <f t="shared" si="52"/>
        <v>1.3773365572263075E-2</v>
      </c>
      <c r="M511">
        <v>3.8115956138999999E-3</v>
      </c>
      <c r="N511">
        <v>1.4714437096499999E-2</v>
      </c>
      <c r="O511">
        <v>7.2305978521599997E-3</v>
      </c>
      <c r="P511">
        <f t="shared" si="54"/>
        <v>1.6605269405220002E-2</v>
      </c>
      <c r="Q511">
        <f t="shared" si="55"/>
        <v>1.3760486542482679E-2</v>
      </c>
      <c r="R511">
        <f t="shared" si="56"/>
        <v>1.3773365572263075E-2</v>
      </c>
      <c r="S511">
        <f t="shared" si="53"/>
        <v>3.8115956138999999E-3</v>
      </c>
      <c r="T511">
        <f t="shared" si="53"/>
        <v>1.4714437096499999E-2</v>
      </c>
      <c r="U511">
        <f t="shared" si="53"/>
        <v>7.2305978521599997E-3</v>
      </c>
    </row>
    <row r="512" spans="1:21" x14ac:dyDescent="0.3">
      <c r="A512" t="s">
        <v>62</v>
      </c>
      <c r="B512">
        <v>3.0303029999999998E-3</v>
      </c>
      <c r="C512">
        <v>0.3</v>
      </c>
      <c r="D512">
        <v>0</v>
      </c>
      <c r="E512">
        <v>-1</v>
      </c>
      <c r="F512">
        <v>-1.8016859406900001</v>
      </c>
      <c r="G512">
        <v>-1.87049451646</v>
      </c>
      <c r="H512">
        <v>-1.8770626883599999</v>
      </c>
      <c r="I512">
        <f t="shared" si="51"/>
        <v>0.1</v>
      </c>
      <c r="J512">
        <f t="shared" si="51"/>
        <v>1.5787525291844361E-2</v>
      </c>
      <c r="K512">
        <f t="shared" si="52"/>
        <v>1.3474277382873783E-2</v>
      </c>
      <c r="L512">
        <f t="shared" si="52"/>
        <v>1.3272028684286055E-2</v>
      </c>
      <c r="M512">
        <v>3.71836212187E-3</v>
      </c>
      <c r="N512">
        <v>1.4487964766900001E-2</v>
      </c>
      <c r="O512">
        <v>7.1846983263499998E-3</v>
      </c>
      <c r="P512">
        <f t="shared" si="54"/>
        <v>1.5787525291844361E-2</v>
      </c>
      <c r="Q512">
        <f t="shared" si="55"/>
        <v>1.3474277382873783E-2</v>
      </c>
      <c r="R512">
        <f t="shared" si="56"/>
        <v>1.3272028684286055E-2</v>
      </c>
      <c r="S512">
        <f t="shared" si="53"/>
        <v>3.71836212187E-3</v>
      </c>
      <c r="T512">
        <f t="shared" si="53"/>
        <v>1.4487964766900001E-2</v>
      </c>
      <c r="U512">
        <f t="shared" si="53"/>
        <v>7.1846983263499998E-3</v>
      </c>
    </row>
    <row r="513" spans="1:21" x14ac:dyDescent="0.3">
      <c r="A513" t="s">
        <v>63</v>
      </c>
      <c r="B513">
        <v>3.0303029999999998E-3</v>
      </c>
      <c r="C513">
        <v>0.3</v>
      </c>
      <c r="D513">
        <v>0</v>
      </c>
      <c r="E513">
        <v>-1</v>
      </c>
      <c r="F513">
        <v>-1.8210757956800001</v>
      </c>
      <c r="G513">
        <v>-1.8752164921300001</v>
      </c>
      <c r="H513">
        <v>-1.8898122607100001</v>
      </c>
      <c r="I513">
        <f t="shared" si="51"/>
        <v>0.1</v>
      </c>
      <c r="J513">
        <f t="shared" si="51"/>
        <v>1.5098166289074849E-2</v>
      </c>
      <c r="K513">
        <f t="shared" si="52"/>
        <v>1.3328568486543225E-2</v>
      </c>
      <c r="L513">
        <f t="shared" si="52"/>
        <v>1.2888065639256884E-2</v>
      </c>
      <c r="M513">
        <v>3.6323614708699999E-3</v>
      </c>
      <c r="N513">
        <v>1.43618496123E-2</v>
      </c>
      <c r="O513">
        <v>7.1505429277799997E-3</v>
      </c>
      <c r="P513">
        <f t="shared" si="54"/>
        <v>1.5098166289074849E-2</v>
      </c>
      <c r="Q513">
        <f t="shared" si="55"/>
        <v>1.3328568486543225E-2</v>
      </c>
      <c r="R513">
        <f t="shared" si="56"/>
        <v>1.2888065639256884E-2</v>
      </c>
      <c r="S513">
        <f t="shared" si="53"/>
        <v>3.6323614708699999E-3</v>
      </c>
      <c r="T513">
        <f t="shared" si="53"/>
        <v>1.43618496123E-2</v>
      </c>
      <c r="U513">
        <f t="shared" si="53"/>
        <v>7.1505429277799997E-3</v>
      </c>
    </row>
    <row r="514" spans="1:21" x14ac:dyDescent="0.3">
      <c r="A514" t="s">
        <v>79</v>
      </c>
      <c r="B514">
        <v>3.0303029999999998E-3</v>
      </c>
      <c r="C514">
        <v>0.3</v>
      </c>
      <c r="D514">
        <v>0</v>
      </c>
      <c r="E514">
        <v>-1</v>
      </c>
      <c r="F514">
        <v>-1.8079521877</v>
      </c>
      <c r="G514">
        <v>-1.7859852277499999</v>
      </c>
      <c r="H514">
        <v>-1.85669583229</v>
      </c>
      <c r="I514">
        <f t="shared" si="51"/>
        <v>0.1</v>
      </c>
      <c r="J514">
        <f t="shared" si="51"/>
        <v>1.5561369402307247E-2</v>
      </c>
      <c r="K514">
        <f t="shared" si="52"/>
        <v>1.6368721976454333E-2</v>
      </c>
      <c r="L514">
        <f t="shared" si="52"/>
        <v>1.3909264561460419E-2</v>
      </c>
      <c r="M514">
        <v>3.8509487315000002E-3</v>
      </c>
      <c r="N514">
        <v>1.5854144698099999E-2</v>
      </c>
      <c r="O514">
        <v>7.2937708833200002E-3</v>
      </c>
      <c r="P514">
        <f t="shared" si="54"/>
        <v>1.5561369402307247E-2</v>
      </c>
      <c r="Q514">
        <f t="shared" si="55"/>
        <v>1.6368721976454333E-2</v>
      </c>
      <c r="R514">
        <f t="shared" si="56"/>
        <v>1.3909264561460419E-2</v>
      </c>
      <c r="S514">
        <f t="shared" si="53"/>
        <v>3.8509487315000002E-3</v>
      </c>
      <c r="T514">
        <f t="shared" si="53"/>
        <v>1.5854144698099999E-2</v>
      </c>
      <c r="U514">
        <f t="shared" si="53"/>
        <v>7.2937708833200002E-3</v>
      </c>
    </row>
    <row r="515" spans="1:21" x14ac:dyDescent="0.3">
      <c r="A515" t="s">
        <v>80</v>
      </c>
      <c r="B515">
        <v>3.0303029999999998E-3</v>
      </c>
      <c r="C515">
        <v>0.3</v>
      </c>
      <c r="D515">
        <v>0</v>
      </c>
      <c r="E515">
        <v>-1</v>
      </c>
      <c r="F515">
        <v>-2.0274422513400001</v>
      </c>
      <c r="G515">
        <v>-1.9963714236800001</v>
      </c>
      <c r="H515">
        <v>-2.0339275165899999</v>
      </c>
      <c r="I515">
        <f t="shared" si="51"/>
        <v>0.1</v>
      </c>
      <c r="J515">
        <f t="shared" ref="J515:L578" si="57">POWER(10,F515)</f>
        <v>9.3876685733214615E-3</v>
      </c>
      <c r="K515">
        <f t="shared" si="52"/>
        <v>1.0083901070511801E-2</v>
      </c>
      <c r="L515">
        <f t="shared" si="52"/>
        <v>9.2485251822120359E-3</v>
      </c>
      <c r="M515">
        <v>2.8784791618899999E-3</v>
      </c>
      <c r="N515">
        <v>1.1178240498199999E-2</v>
      </c>
      <c r="O515">
        <v>6.5182568410399998E-3</v>
      </c>
      <c r="P515">
        <f t="shared" si="54"/>
        <v>9.3876685733214615E-3</v>
      </c>
      <c r="Q515">
        <f t="shared" si="55"/>
        <v>1.0083901070511801E-2</v>
      </c>
      <c r="R515">
        <f t="shared" si="56"/>
        <v>9.2485251822120359E-3</v>
      </c>
      <c r="S515">
        <f t="shared" si="53"/>
        <v>2.8784791618899999E-3</v>
      </c>
      <c r="T515">
        <f t="shared" si="53"/>
        <v>1.1178240498199999E-2</v>
      </c>
      <c r="U515">
        <f t="shared" si="53"/>
        <v>6.5182568410399998E-3</v>
      </c>
    </row>
    <row r="516" spans="1:21" x14ac:dyDescent="0.3">
      <c r="A516" t="s">
        <v>66</v>
      </c>
      <c r="B516">
        <v>3.0303029999999998E-3</v>
      </c>
      <c r="C516">
        <v>0.3</v>
      </c>
      <c r="D516">
        <v>0</v>
      </c>
      <c r="E516">
        <v>-1</v>
      </c>
      <c r="F516">
        <v>-2.6666647482300001</v>
      </c>
      <c r="G516">
        <v>-2.6819902170900001</v>
      </c>
      <c r="H516">
        <v>-2.4839837918600001</v>
      </c>
      <c r="I516">
        <f t="shared" si="51"/>
        <v>0.1</v>
      </c>
      <c r="J516">
        <f t="shared" si="57"/>
        <v>2.1544442069744321E-3</v>
      </c>
      <c r="K516">
        <f t="shared" si="52"/>
        <v>2.0797435348430004E-3</v>
      </c>
      <c r="L516">
        <f t="shared" si="52"/>
        <v>3.2810753806187822E-3</v>
      </c>
      <c r="M516">
        <v>1.91542766568E-3</v>
      </c>
      <c r="N516">
        <v>3.5003113902899998E-3</v>
      </c>
      <c r="O516">
        <v>2.5198387257999999E-3</v>
      </c>
      <c r="P516">
        <f t="shared" si="54"/>
        <v>2.1544442069744321E-3</v>
      </c>
      <c r="Q516">
        <f t="shared" si="55"/>
        <v>2.0797435348430004E-3</v>
      </c>
      <c r="R516">
        <f t="shared" si="56"/>
        <v>3.2810753806187822E-3</v>
      </c>
      <c r="S516">
        <f t="shared" si="53"/>
        <v>1.91542766568E-3</v>
      </c>
      <c r="T516">
        <f t="shared" si="53"/>
        <v>3.5003113902899998E-3</v>
      </c>
      <c r="U516">
        <f t="shared" si="53"/>
        <v>2.5198387257999999E-3</v>
      </c>
    </row>
    <row r="517" spans="1:21" x14ac:dyDescent="0.3">
      <c r="A517" t="s">
        <v>81</v>
      </c>
      <c r="B517">
        <v>3.0303029999999998E-3</v>
      </c>
      <c r="C517">
        <v>0.3</v>
      </c>
      <c r="D517">
        <v>0</v>
      </c>
      <c r="E517">
        <v>-1</v>
      </c>
      <c r="F517">
        <v>-2.0270979684800001</v>
      </c>
      <c r="G517">
        <v>-1.9745370331300001</v>
      </c>
      <c r="H517">
        <v>-2.0445493240400001</v>
      </c>
      <c r="I517">
        <f t="shared" ref="I517:I580" si="58">POWER(10,E517)</f>
        <v>0.1</v>
      </c>
      <c r="J517">
        <f t="shared" si="57"/>
        <v>9.3951135097241952E-3</v>
      </c>
      <c r="K517">
        <f t="shared" si="57"/>
        <v>1.0603835135650249E-2</v>
      </c>
      <c r="L517">
        <f t="shared" si="57"/>
        <v>9.0250720138094695E-3</v>
      </c>
      <c r="M517">
        <v>2.8754300823599999E-3</v>
      </c>
      <c r="N517">
        <v>1.1344637159900001E-2</v>
      </c>
      <c r="O517">
        <v>6.514931614E-3</v>
      </c>
      <c r="P517">
        <f t="shared" si="54"/>
        <v>9.3951135097241952E-3</v>
      </c>
      <c r="Q517">
        <f t="shared" si="55"/>
        <v>1.0603835135650249E-2</v>
      </c>
      <c r="R517">
        <f t="shared" si="56"/>
        <v>9.0250720138094695E-3</v>
      </c>
      <c r="S517">
        <f t="shared" ref="S517:U580" si="59">ABS($D517-M517)</f>
        <v>2.8754300823599999E-3</v>
      </c>
      <c r="T517">
        <f t="shared" si="59"/>
        <v>1.1344637159900001E-2</v>
      </c>
      <c r="U517">
        <f t="shared" si="59"/>
        <v>6.514931614E-3</v>
      </c>
    </row>
    <row r="518" spans="1:21" x14ac:dyDescent="0.3">
      <c r="A518" t="s">
        <v>68</v>
      </c>
      <c r="B518">
        <v>3.0303029999999998E-3</v>
      </c>
      <c r="C518">
        <v>0.3</v>
      </c>
      <c r="D518">
        <v>0</v>
      </c>
      <c r="E518">
        <v>-1</v>
      </c>
      <c r="F518">
        <v>-2.3684119952299998</v>
      </c>
      <c r="G518">
        <v>-2.5265276371200001</v>
      </c>
      <c r="H518">
        <v>-2.3586070073799998</v>
      </c>
      <c r="I518">
        <f t="shared" si="58"/>
        <v>0.1</v>
      </c>
      <c r="J518">
        <f t="shared" si="57"/>
        <v>4.2814216887122683E-3</v>
      </c>
      <c r="K518">
        <f t="shared" si="57"/>
        <v>2.9748999396835589E-3</v>
      </c>
      <c r="L518">
        <f t="shared" si="57"/>
        <v>4.3791819763594683E-3</v>
      </c>
      <c r="M518">
        <v>2.18088385697E-3</v>
      </c>
      <c r="N518">
        <v>4.3372093159899996E-3</v>
      </c>
      <c r="O518">
        <v>3.0395379779800001E-3</v>
      </c>
      <c r="P518">
        <f t="shared" si="54"/>
        <v>4.2814216887122683E-3</v>
      </c>
      <c r="Q518">
        <f t="shared" si="55"/>
        <v>2.9748999396835589E-3</v>
      </c>
      <c r="R518">
        <f t="shared" si="56"/>
        <v>4.3791819763594683E-3</v>
      </c>
      <c r="S518">
        <f t="shared" si="59"/>
        <v>2.18088385697E-3</v>
      </c>
      <c r="T518">
        <f t="shared" si="59"/>
        <v>4.3372093159899996E-3</v>
      </c>
      <c r="U518">
        <f t="shared" si="59"/>
        <v>3.0395379779800001E-3</v>
      </c>
    </row>
    <row r="519" spans="1:21" x14ac:dyDescent="0.3">
      <c r="A519" t="s">
        <v>69</v>
      </c>
      <c r="B519">
        <v>3.0303029999999998E-3</v>
      </c>
      <c r="C519">
        <v>0.3</v>
      </c>
      <c r="D519">
        <v>0</v>
      </c>
      <c r="E519">
        <v>-1</v>
      </c>
      <c r="F519">
        <v>-1.5343341043900001</v>
      </c>
      <c r="G519">
        <v>-1.4875670673300001</v>
      </c>
      <c r="H519">
        <v>-1.71985122222</v>
      </c>
      <c r="I519">
        <f t="shared" si="58"/>
        <v>0.1</v>
      </c>
      <c r="J519">
        <f t="shared" si="57"/>
        <v>2.9219036814188526E-2</v>
      </c>
      <c r="K519">
        <f t="shared" si="57"/>
        <v>3.2541152689011234E-2</v>
      </c>
      <c r="L519">
        <f t="shared" si="57"/>
        <v>1.9061135901294234E-2</v>
      </c>
      <c r="M519">
        <v>4.5529315341400001E-3</v>
      </c>
      <c r="N519">
        <v>1.62747158016E-2</v>
      </c>
      <c r="O519">
        <v>7.5857079468999999E-3</v>
      </c>
      <c r="P519">
        <f t="shared" si="54"/>
        <v>2.9219036814188526E-2</v>
      </c>
      <c r="Q519">
        <f t="shared" si="55"/>
        <v>3.2541152689011234E-2</v>
      </c>
      <c r="R519">
        <f t="shared" si="56"/>
        <v>1.9061135901294234E-2</v>
      </c>
      <c r="S519">
        <f t="shared" si="59"/>
        <v>4.5529315341400001E-3</v>
      </c>
      <c r="T519">
        <f t="shared" si="59"/>
        <v>1.62747158016E-2</v>
      </c>
      <c r="U519">
        <f t="shared" si="59"/>
        <v>7.5857079468999999E-3</v>
      </c>
    </row>
    <row r="520" spans="1:21" x14ac:dyDescent="0.3">
      <c r="A520" t="s">
        <v>70</v>
      </c>
      <c r="B520">
        <v>3.0303029999999998E-3</v>
      </c>
      <c r="C520">
        <v>0.3</v>
      </c>
      <c r="D520">
        <v>0</v>
      </c>
      <c r="E520">
        <v>-1</v>
      </c>
      <c r="F520">
        <v>-1.5995635797900001</v>
      </c>
      <c r="G520">
        <v>-1.61314262456</v>
      </c>
      <c r="H520">
        <v>-1.7870325948400001</v>
      </c>
      <c r="I520">
        <f t="shared" si="58"/>
        <v>0.1</v>
      </c>
      <c r="J520">
        <f t="shared" si="57"/>
        <v>2.5144118814889066E-2</v>
      </c>
      <c r="K520">
        <f t="shared" si="57"/>
        <v>2.4370103600986372E-2</v>
      </c>
      <c r="L520">
        <f t="shared" si="57"/>
        <v>1.6329293880375156E-2</v>
      </c>
      <c r="M520">
        <v>4.7376254320700001E-3</v>
      </c>
      <c r="N520">
        <v>1.5834837390800001E-2</v>
      </c>
      <c r="O520">
        <v>6.8184421037999999E-3</v>
      </c>
      <c r="P520">
        <f t="shared" si="54"/>
        <v>2.5144118814889066E-2</v>
      </c>
      <c r="Q520">
        <f t="shared" si="55"/>
        <v>2.4370103600986372E-2</v>
      </c>
      <c r="R520">
        <f t="shared" si="56"/>
        <v>1.6329293880375156E-2</v>
      </c>
      <c r="S520">
        <f t="shared" si="59"/>
        <v>4.7376254320700001E-3</v>
      </c>
      <c r="T520">
        <f t="shared" si="59"/>
        <v>1.5834837390800001E-2</v>
      </c>
      <c r="U520">
        <f t="shared" si="59"/>
        <v>6.8184421037999999E-3</v>
      </c>
    </row>
    <row r="521" spans="1:21" x14ac:dyDescent="0.3">
      <c r="A521" t="s">
        <v>71</v>
      </c>
      <c r="B521">
        <v>3.0303029999999998E-3</v>
      </c>
      <c r="C521">
        <v>0.3</v>
      </c>
      <c r="D521">
        <v>0</v>
      </c>
      <c r="E521">
        <v>-1</v>
      </c>
      <c r="F521">
        <v>-1.8979650852800001</v>
      </c>
      <c r="G521">
        <v>-1.9781524670899999</v>
      </c>
      <c r="H521">
        <v>-1.98591747</v>
      </c>
      <c r="I521">
        <f t="shared" si="58"/>
        <v>0.1</v>
      </c>
      <c r="J521">
        <f t="shared" si="57"/>
        <v>1.2648380289162334E-2</v>
      </c>
      <c r="K521">
        <f t="shared" si="57"/>
        <v>1.051592628019255E-2</v>
      </c>
      <c r="L521">
        <f t="shared" si="57"/>
        <v>1.0329576824848457E-2</v>
      </c>
      <c r="M521">
        <v>3.51482921096E-3</v>
      </c>
      <c r="N521">
        <v>1.23107894423E-2</v>
      </c>
      <c r="O521">
        <v>7.1157748272000004E-3</v>
      </c>
      <c r="P521">
        <f t="shared" si="54"/>
        <v>1.2648380289162334E-2</v>
      </c>
      <c r="Q521">
        <f t="shared" si="55"/>
        <v>1.051592628019255E-2</v>
      </c>
      <c r="R521">
        <f t="shared" si="56"/>
        <v>1.0329576824848457E-2</v>
      </c>
      <c r="S521">
        <f t="shared" si="59"/>
        <v>3.51482921096E-3</v>
      </c>
      <c r="T521">
        <f t="shared" si="59"/>
        <v>1.23107894423E-2</v>
      </c>
      <c r="U521">
        <f t="shared" si="59"/>
        <v>7.1157748272000004E-3</v>
      </c>
    </row>
    <row r="522" spans="1:21" x14ac:dyDescent="0.3">
      <c r="A522" t="s">
        <v>72</v>
      </c>
      <c r="B522">
        <v>3.0303029999999998E-3</v>
      </c>
      <c r="C522">
        <v>0.3</v>
      </c>
      <c r="D522">
        <v>0</v>
      </c>
      <c r="E522">
        <v>-1</v>
      </c>
      <c r="F522">
        <v>-1.7936693835599999</v>
      </c>
      <c r="G522">
        <v>-1.94018164789</v>
      </c>
      <c r="H522">
        <v>-1.7940305209</v>
      </c>
      <c r="I522">
        <f t="shared" si="58"/>
        <v>0.1</v>
      </c>
      <c r="J522">
        <f t="shared" si="57"/>
        <v>1.6081650389339768E-2</v>
      </c>
      <c r="K522">
        <f t="shared" si="57"/>
        <v>1.1476734954960871E-2</v>
      </c>
      <c r="L522">
        <f t="shared" si="57"/>
        <v>1.606828326019797E-2</v>
      </c>
      <c r="M522">
        <v>3.4938077579999998E-3</v>
      </c>
      <c r="N522">
        <v>1.27962011582E-2</v>
      </c>
      <c r="O522">
        <v>7.2771978070300001E-3</v>
      </c>
      <c r="P522">
        <f t="shared" si="54"/>
        <v>1.6081650389339768E-2</v>
      </c>
      <c r="Q522">
        <f t="shared" si="55"/>
        <v>1.1476734954960871E-2</v>
      </c>
      <c r="R522">
        <f t="shared" si="56"/>
        <v>1.606828326019797E-2</v>
      </c>
      <c r="S522">
        <f t="shared" si="59"/>
        <v>3.4938077579999998E-3</v>
      </c>
      <c r="T522">
        <f t="shared" si="59"/>
        <v>1.27962011582E-2</v>
      </c>
      <c r="U522">
        <f t="shared" si="59"/>
        <v>7.2771978070300001E-3</v>
      </c>
    </row>
    <row r="523" spans="1:21" x14ac:dyDescent="0.3">
      <c r="A523" t="s">
        <v>73</v>
      </c>
      <c r="B523">
        <v>3.0303029999999998E-3</v>
      </c>
      <c r="C523">
        <v>0.3</v>
      </c>
      <c r="D523">
        <v>0</v>
      </c>
      <c r="E523">
        <v>-1</v>
      </c>
      <c r="F523">
        <v>-1.8273167806199999</v>
      </c>
      <c r="G523">
        <v>-1.7467404739800001</v>
      </c>
      <c r="H523">
        <v>-1.85190412587</v>
      </c>
      <c r="I523">
        <f t="shared" si="58"/>
        <v>0.1</v>
      </c>
      <c r="J523">
        <f t="shared" si="57"/>
        <v>1.4882751125007247E-2</v>
      </c>
      <c r="K523">
        <f t="shared" si="57"/>
        <v>1.7916762053941927E-2</v>
      </c>
      <c r="L523">
        <f t="shared" si="57"/>
        <v>1.4063579551147298E-2</v>
      </c>
      <c r="M523">
        <v>3.6621684088800001E-3</v>
      </c>
      <c r="N523">
        <v>1.50504322867E-2</v>
      </c>
      <c r="O523">
        <v>7.2088026020399997E-3</v>
      </c>
      <c r="P523">
        <f t="shared" si="54"/>
        <v>1.4882751125007247E-2</v>
      </c>
      <c r="Q523">
        <f t="shared" si="55"/>
        <v>1.7916762053941927E-2</v>
      </c>
      <c r="R523">
        <f t="shared" si="56"/>
        <v>1.4063579551147298E-2</v>
      </c>
      <c r="S523">
        <f t="shared" si="59"/>
        <v>3.6621684088800001E-3</v>
      </c>
      <c r="T523">
        <f t="shared" si="59"/>
        <v>1.50504322867E-2</v>
      </c>
      <c r="U523">
        <f t="shared" si="59"/>
        <v>7.2088026020399997E-3</v>
      </c>
    </row>
    <row r="524" spans="1:21" x14ac:dyDescent="0.3">
      <c r="A524" t="s">
        <v>74</v>
      </c>
      <c r="B524">
        <v>3.0303029999999998E-3</v>
      </c>
      <c r="C524">
        <v>0.3</v>
      </c>
      <c r="D524">
        <v>0</v>
      </c>
      <c r="E524">
        <v>-1</v>
      </c>
      <c r="F524">
        <v>-1.8709500186700001</v>
      </c>
      <c r="G524">
        <v>-1.8184229508900001</v>
      </c>
      <c r="H524">
        <v>-1.93366538905</v>
      </c>
      <c r="I524">
        <f t="shared" si="58"/>
        <v>0.1</v>
      </c>
      <c r="J524">
        <f t="shared" si="57"/>
        <v>1.3460152530110271E-2</v>
      </c>
      <c r="K524">
        <f t="shared" si="57"/>
        <v>1.5190674191165038E-2</v>
      </c>
      <c r="L524">
        <f t="shared" si="57"/>
        <v>1.1650232994237357E-2</v>
      </c>
      <c r="M524">
        <v>3.4688820324500001E-3</v>
      </c>
      <c r="N524">
        <v>1.32856307399E-2</v>
      </c>
      <c r="O524">
        <v>6.9192367595099996E-3</v>
      </c>
      <c r="P524">
        <f t="shared" si="54"/>
        <v>1.3460152530110271E-2</v>
      </c>
      <c r="Q524">
        <f t="shared" si="55"/>
        <v>1.5190674191165038E-2</v>
      </c>
      <c r="R524">
        <f t="shared" si="56"/>
        <v>1.1650232994237357E-2</v>
      </c>
      <c r="S524">
        <f t="shared" si="59"/>
        <v>3.4688820324500001E-3</v>
      </c>
      <c r="T524">
        <f t="shared" si="59"/>
        <v>1.32856307399E-2</v>
      </c>
      <c r="U524">
        <f t="shared" si="59"/>
        <v>6.9192367595099996E-3</v>
      </c>
    </row>
    <row r="525" spans="1:21" x14ac:dyDescent="0.3">
      <c r="A525" t="s">
        <v>75</v>
      </c>
      <c r="B525">
        <v>3.0303029999999998E-3</v>
      </c>
      <c r="C525">
        <v>0.3</v>
      </c>
      <c r="D525">
        <v>0</v>
      </c>
      <c r="E525">
        <v>-1</v>
      </c>
      <c r="F525">
        <v>-1.5655316289200001</v>
      </c>
      <c r="G525">
        <v>-1.5652096761900001</v>
      </c>
      <c r="H525">
        <v>-1.6627674104900001</v>
      </c>
      <c r="I525">
        <f t="shared" si="58"/>
        <v>0.1</v>
      </c>
      <c r="J525">
        <f t="shared" si="57"/>
        <v>2.7193704318166166E-2</v>
      </c>
      <c r="K525">
        <f t="shared" si="57"/>
        <v>2.7213871125913665E-2</v>
      </c>
      <c r="L525">
        <f t="shared" si="57"/>
        <v>2.1738650961342212E-2</v>
      </c>
      <c r="M525">
        <v>4.4157206476299997E-3</v>
      </c>
      <c r="N525">
        <v>1.6609262607099998E-2</v>
      </c>
      <c r="O525">
        <v>7.7134060943599998E-3</v>
      </c>
      <c r="P525">
        <f t="shared" si="54"/>
        <v>2.7193704318166166E-2</v>
      </c>
      <c r="Q525">
        <f t="shared" si="55"/>
        <v>2.7213871125913665E-2</v>
      </c>
      <c r="R525">
        <f t="shared" si="56"/>
        <v>2.1738650961342212E-2</v>
      </c>
      <c r="S525">
        <f t="shared" si="59"/>
        <v>4.4157206476299997E-3</v>
      </c>
      <c r="T525">
        <f t="shared" si="59"/>
        <v>1.6609262607099998E-2</v>
      </c>
      <c r="U525">
        <f t="shared" si="59"/>
        <v>7.7134060943599998E-3</v>
      </c>
    </row>
    <row r="526" spans="1:21" x14ac:dyDescent="0.3">
      <c r="A526" t="s">
        <v>82</v>
      </c>
      <c r="B526">
        <v>3.0303029999999998E-3</v>
      </c>
      <c r="C526">
        <v>0.3</v>
      </c>
      <c r="D526">
        <v>0</v>
      </c>
      <c r="E526">
        <v>-1</v>
      </c>
      <c r="F526">
        <v>-1.99666775429</v>
      </c>
      <c r="G526">
        <v>-1.8056658183300001</v>
      </c>
      <c r="H526">
        <v>-2.40656148375</v>
      </c>
      <c r="I526">
        <f t="shared" si="58"/>
        <v>0.1</v>
      </c>
      <c r="J526">
        <f t="shared" si="57"/>
        <v>1.0077022904984752E-2</v>
      </c>
      <c r="K526">
        <f t="shared" si="57"/>
        <v>1.5643509190861552E-2</v>
      </c>
      <c r="L526">
        <f t="shared" si="57"/>
        <v>3.92137626864748E-3</v>
      </c>
      <c r="M526">
        <v>2.7263805350099999E-3</v>
      </c>
      <c r="N526">
        <v>1.5640816214799999E-2</v>
      </c>
      <c r="O526">
        <v>6.6299862466400001E-3</v>
      </c>
      <c r="P526">
        <f t="shared" si="54"/>
        <v>1.0077022904984752E-2</v>
      </c>
      <c r="Q526">
        <f t="shared" si="55"/>
        <v>1.5643509190861552E-2</v>
      </c>
      <c r="R526">
        <f t="shared" si="56"/>
        <v>3.92137626864748E-3</v>
      </c>
      <c r="S526">
        <f t="shared" si="59"/>
        <v>2.7263805350099999E-3</v>
      </c>
      <c r="T526">
        <f t="shared" si="59"/>
        <v>1.5640816214799999E-2</v>
      </c>
      <c r="U526">
        <f t="shared" si="59"/>
        <v>6.6299862466400001E-3</v>
      </c>
    </row>
    <row r="527" spans="1:21" x14ac:dyDescent="0.3">
      <c r="A527" t="s">
        <v>83</v>
      </c>
      <c r="B527">
        <v>3.0303029999999998E-3</v>
      </c>
      <c r="C527">
        <v>0.3</v>
      </c>
      <c r="D527">
        <v>0</v>
      </c>
      <c r="E527">
        <v>-1</v>
      </c>
      <c r="F527">
        <v>-2.1701693559700002</v>
      </c>
      <c r="G527">
        <v>-2.2460742323799998</v>
      </c>
      <c r="H527">
        <v>-2.0509769683300001</v>
      </c>
      <c r="I527">
        <f t="shared" si="58"/>
        <v>0.1</v>
      </c>
      <c r="J527">
        <f t="shared" si="57"/>
        <v>6.7581938381756756E-3</v>
      </c>
      <c r="K527">
        <f t="shared" si="57"/>
        <v>5.6744760535858982E-3</v>
      </c>
      <c r="L527">
        <f t="shared" si="57"/>
        <v>8.8924827555996542E-3</v>
      </c>
      <c r="M527">
        <v>3.1522528240599998E-3</v>
      </c>
      <c r="N527">
        <v>1.0536210003599999E-2</v>
      </c>
      <c r="O527">
        <v>6.3476684440200003E-3</v>
      </c>
      <c r="P527">
        <f t="shared" si="54"/>
        <v>6.7581938381756756E-3</v>
      </c>
      <c r="Q527">
        <f t="shared" si="55"/>
        <v>5.6744760535858982E-3</v>
      </c>
      <c r="R527">
        <f t="shared" si="56"/>
        <v>8.8924827555996542E-3</v>
      </c>
      <c r="S527">
        <f t="shared" si="59"/>
        <v>3.1522528240599998E-3</v>
      </c>
      <c r="T527">
        <f t="shared" si="59"/>
        <v>1.0536210003599999E-2</v>
      </c>
      <c r="U527">
        <f t="shared" si="59"/>
        <v>6.3476684440200003E-3</v>
      </c>
    </row>
    <row r="528" spans="1:21" x14ac:dyDescent="0.3">
      <c r="A528" t="s">
        <v>84</v>
      </c>
      <c r="B528">
        <v>3.0303029999999998E-3</v>
      </c>
      <c r="C528">
        <v>0.3</v>
      </c>
      <c r="D528">
        <v>0</v>
      </c>
      <c r="E528">
        <v>-1</v>
      </c>
      <c r="F528">
        <v>-1.7403603489899999</v>
      </c>
      <c r="G528">
        <v>-1.8145342286599999</v>
      </c>
      <c r="H528">
        <v>-1.7670862378900001</v>
      </c>
      <c r="I528">
        <f t="shared" si="58"/>
        <v>0.1</v>
      </c>
      <c r="J528">
        <f t="shared" si="57"/>
        <v>1.8181916167721884E-2</v>
      </c>
      <c r="K528">
        <f t="shared" si="57"/>
        <v>1.5327304003720267E-2</v>
      </c>
      <c r="L528">
        <f t="shared" si="57"/>
        <v>1.7096757909232131E-2</v>
      </c>
      <c r="M528">
        <v>3.8665799817799999E-3</v>
      </c>
      <c r="N528">
        <v>1.6628508784999999E-2</v>
      </c>
      <c r="O528">
        <v>7.3693370550799997E-3</v>
      </c>
      <c r="P528">
        <f t="shared" si="54"/>
        <v>1.8181916167721884E-2</v>
      </c>
      <c r="Q528">
        <f t="shared" si="55"/>
        <v>1.5327304003720267E-2</v>
      </c>
      <c r="R528">
        <f t="shared" si="56"/>
        <v>1.7096757909232131E-2</v>
      </c>
      <c r="S528">
        <f t="shared" si="59"/>
        <v>3.8665799817799999E-3</v>
      </c>
      <c r="T528">
        <f t="shared" si="59"/>
        <v>1.6628508784999999E-2</v>
      </c>
      <c r="U528">
        <f t="shared" si="59"/>
        <v>7.3693370550799997E-3</v>
      </c>
    </row>
    <row r="529" spans="1:21" x14ac:dyDescent="0.3">
      <c r="A529" t="s">
        <v>85</v>
      </c>
      <c r="B529">
        <v>3.0303029999999998E-3</v>
      </c>
      <c r="C529">
        <v>0.3</v>
      </c>
      <c r="D529">
        <v>0</v>
      </c>
      <c r="E529">
        <v>-1</v>
      </c>
      <c r="F529">
        <v>-2.0453718458300001</v>
      </c>
      <c r="G529">
        <v>-2.1424508594399998</v>
      </c>
      <c r="H529">
        <v>-1.9453237488899999</v>
      </c>
      <c r="I529">
        <f t="shared" si="58"/>
        <v>0.1</v>
      </c>
      <c r="J529">
        <f t="shared" si="57"/>
        <v>9.0079953676095188E-3</v>
      </c>
      <c r="K529">
        <f t="shared" si="57"/>
        <v>7.2035925550807314E-3</v>
      </c>
      <c r="L529">
        <f t="shared" si="57"/>
        <v>1.1341650265168974E-2</v>
      </c>
      <c r="M529">
        <v>3.1430991752199999E-3</v>
      </c>
      <c r="N529">
        <v>1.2630443930999999E-2</v>
      </c>
      <c r="O529">
        <v>6.7554229439000003E-3</v>
      </c>
      <c r="P529">
        <f t="shared" si="54"/>
        <v>9.0079953676095188E-3</v>
      </c>
      <c r="Q529">
        <f t="shared" si="55"/>
        <v>7.2035925550807314E-3</v>
      </c>
      <c r="R529">
        <f t="shared" si="56"/>
        <v>1.1341650265168974E-2</v>
      </c>
      <c r="S529">
        <f t="shared" si="59"/>
        <v>3.1430991752199999E-3</v>
      </c>
      <c r="T529">
        <f t="shared" si="59"/>
        <v>1.2630443930999999E-2</v>
      </c>
      <c r="U529">
        <f t="shared" si="59"/>
        <v>6.7554229439000003E-3</v>
      </c>
    </row>
    <row r="530" spans="1:21" x14ac:dyDescent="0.3">
      <c r="A530" t="s">
        <v>86</v>
      </c>
      <c r="B530">
        <v>3.0303029999999998E-3</v>
      </c>
      <c r="C530">
        <v>0.3</v>
      </c>
      <c r="D530">
        <v>0</v>
      </c>
      <c r="E530">
        <v>-1</v>
      </c>
      <c r="F530">
        <v>-1.6166112530000001</v>
      </c>
      <c r="G530">
        <v>-1.8383083922500001</v>
      </c>
      <c r="H530">
        <v>-1.6395605740899999</v>
      </c>
      <c r="I530">
        <f t="shared" si="58"/>
        <v>0.1</v>
      </c>
      <c r="J530">
        <f t="shared" si="57"/>
        <v>2.4176239370844111E-2</v>
      </c>
      <c r="K530">
        <f t="shared" si="57"/>
        <v>1.4510808400233569E-2</v>
      </c>
      <c r="L530">
        <f t="shared" si="57"/>
        <v>2.293186761338676E-2</v>
      </c>
      <c r="M530">
        <v>3.8823374441800001E-3</v>
      </c>
      <c r="N530">
        <v>1.8346571133900001E-2</v>
      </c>
      <c r="O530">
        <v>7.5303993786799998E-3</v>
      </c>
      <c r="P530">
        <f t="shared" si="54"/>
        <v>2.4176239370844111E-2</v>
      </c>
      <c r="Q530">
        <f t="shared" si="55"/>
        <v>1.4510808400233569E-2</v>
      </c>
      <c r="R530">
        <f t="shared" si="56"/>
        <v>2.293186761338676E-2</v>
      </c>
      <c r="S530">
        <f t="shared" si="59"/>
        <v>3.8823374441800001E-3</v>
      </c>
      <c r="T530">
        <f t="shared" si="59"/>
        <v>1.8346571133900001E-2</v>
      </c>
      <c r="U530">
        <f t="shared" si="59"/>
        <v>7.5303993786799998E-3</v>
      </c>
    </row>
    <row r="531" spans="1:21" x14ac:dyDescent="0.3">
      <c r="A531" t="s">
        <v>87</v>
      </c>
      <c r="B531">
        <v>3.0303029999999998E-3</v>
      </c>
      <c r="C531">
        <v>0.3</v>
      </c>
      <c r="D531">
        <v>0</v>
      </c>
      <c r="E531">
        <v>-1</v>
      </c>
      <c r="F531">
        <v>-1.79072647678</v>
      </c>
      <c r="G531">
        <v>-1.6855536095999999</v>
      </c>
      <c r="H531">
        <v>-1.78511243466</v>
      </c>
      <c r="I531">
        <f t="shared" si="58"/>
        <v>0.1</v>
      </c>
      <c r="J531">
        <f t="shared" si="57"/>
        <v>1.6190994424049577E-2</v>
      </c>
      <c r="K531">
        <f t="shared" si="57"/>
        <v>2.0627490244814282E-2</v>
      </c>
      <c r="L531">
        <f t="shared" si="57"/>
        <v>1.6401650952776556E-2</v>
      </c>
      <c r="M531">
        <v>3.7363311926200001E-3</v>
      </c>
      <c r="N531">
        <v>1.6881854436000002E-2</v>
      </c>
      <c r="O531">
        <v>7.4216748982800004E-3</v>
      </c>
      <c r="P531">
        <f t="shared" si="54"/>
        <v>1.6190994424049577E-2</v>
      </c>
      <c r="Q531">
        <f t="shared" si="55"/>
        <v>2.0627490244814282E-2</v>
      </c>
      <c r="R531">
        <f t="shared" si="56"/>
        <v>1.6401650952776556E-2</v>
      </c>
      <c r="S531">
        <f t="shared" si="59"/>
        <v>3.7363311926200001E-3</v>
      </c>
      <c r="T531">
        <f t="shared" si="59"/>
        <v>1.6881854436000002E-2</v>
      </c>
      <c r="U531">
        <f t="shared" si="59"/>
        <v>7.4216748982800004E-3</v>
      </c>
    </row>
    <row r="532" spans="1:21" x14ac:dyDescent="0.3">
      <c r="A532" t="s">
        <v>88</v>
      </c>
      <c r="B532">
        <v>3.0303029999999998E-3</v>
      </c>
      <c r="C532">
        <v>0.3</v>
      </c>
      <c r="D532">
        <v>0</v>
      </c>
      <c r="E532">
        <v>-1</v>
      </c>
      <c r="F532">
        <v>-1.77751387378</v>
      </c>
      <c r="G532">
        <v>-1.81483569247</v>
      </c>
      <c r="H532">
        <v>-1.7670862378900001</v>
      </c>
      <c r="I532">
        <f t="shared" si="58"/>
        <v>0.1</v>
      </c>
      <c r="J532">
        <f t="shared" si="57"/>
        <v>1.6691144855640706E-2</v>
      </c>
      <c r="K532">
        <f t="shared" si="57"/>
        <v>1.5316668307596424E-2</v>
      </c>
      <c r="L532">
        <f t="shared" si="57"/>
        <v>1.7096757909232131E-2</v>
      </c>
      <c r="M532">
        <v>3.5831728191E-3</v>
      </c>
      <c r="N532">
        <v>1.6636179693300002E-2</v>
      </c>
      <c r="O532">
        <v>7.3693370550799997E-3</v>
      </c>
      <c r="P532">
        <f t="shared" si="54"/>
        <v>1.6691144855640706E-2</v>
      </c>
      <c r="Q532">
        <f t="shared" si="55"/>
        <v>1.5316668307596424E-2</v>
      </c>
      <c r="R532">
        <f t="shared" si="56"/>
        <v>1.7096757909232131E-2</v>
      </c>
      <c r="S532">
        <f t="shared" si="59"/>
        <v>3.5831728191E-3</v>
      </c>
      <c r="T532">
        <f t="shared" si="59"/>
        <v>1.6636179693300002E-2</v>
      </c>
      <c r="U532">
        <f t="shared" si="59"/>
        <v>7.3693370550799997E-3</v>
      </c>
    </row>
    <row r="533" spans="1:21" x14ac:dyDescent="0.3">
      <c r="A533" t="s">
        <v>46</v>
      </c>
      <c r="B533">
        <v>3.0303029999999998E-3</v>
      </c>
      <c r="C533">
        <v>0.3</v>
      </c>
      <c r="D533">
        <v>0</v>
      </c>
      <c r="E533">
        <v>-1</v>
      </c>
      <c r="F533">
        <v>-1.74743132814</v>
      </c>
      <c r="G533">
        <v>-1.9740138329100001</v>
      </c>
      <c r="H533">
        <v>-1.74499565378</v>
      </c>
      <c r="I533">
        <f t="shared" si="58"/>
        <v>0.1</v>
      </c>
      <c r="J533">
        <f t="shared" si="57"/>
        <v>1.7888283612973274E-2</v>
      </c>
      <c r="K533">
        <f t="shared" si="57"/>
        <v>1.0616617411918119E-2</v>
      </c>
      <c r="L533">
        <f t="shared" si="57"/>
        <v>1.7988889174939932E-2</v>
      </c>
      <c r="M533">
        <v>3.6361453230999998E-3</v>
      </c>
      <c r="N533">
        <v>1.63551191338E-2</v>
      </c>
      <c r="O533">
        <v>7.3220754538000001E-3</v>
      </c>
      <c r="P533">
        <f t="shared" si="54"/>
        <v>1.7888283612973274E-2</v>
      </c>
      <c r="Q533">
        <f t="shared" si="55"/>
        <v>1.0616617411918119E-2</v>
      </c>
      <c r="R533">
        <f t="shared" si="56"/>
        <v>1.7988889174939932E-2</v>
      </c>
      <c r="S533">
        <f t="shared" si="59"/>
        <v>3.6361453230999998E-3</v>
      </c>
      <c r="T533">
        <f t="shared" si="59"/>
        <v>1.63551191338E-2</v>
      </c>
      <c r="U533">
        <f t="shared" si="59"/>
        <v>7.3220754538000001E-3</v>
      </c>
    </row>
    <row r="534" spans="1:21" x14ac:dyDescent="0.3">
      <c r="A534" t="s">
        <v>89</v>
      </c>
      <c r="B534">
        <v>3.0303029999999998E-3</v>
      </c>
      <c r="C534">
        <v>0.3</v>
      </c>
      <c r="D534">
        <v>0</v>
      </c>
      <c r="E534">
        <v>-1</v>
      </c>
      <c r="F534">
        <v>-1.8910858240099999</v>
      </c>
      <c r="G534">
        <v>-2.0492932551199998</v>
      </c>
      <c r="H534">
        <v>-1.8422981948899999</v>
      </c>
      <c r="I534">
        <f t="shared" si="58"/>
        <v>0.1</v>
      </c>
      <c r="J534">
        <f t="shared" si="57"/>
        <v>1.2850326904343252E-2</v>
      </c>
      <c r="K534">
        <f t="shared" si="57"/>
        <v>8.9270248739806747E-3</v>
      </c>
      <c r="L534">
        <f t="shared" si="57"/>
        <v>1.4378110107388643E-2</v>
      </c>
      <c r="M534">
        <v>3.3993784371400002E-3</v>
      </c>
      <c r="N534">
        <v>1.4616736715800001E-2</v>
      </c>
      <c r="O534">
        <v>7.0738803362299998E-3</v>
      </c>
      <c r="P534">
        <f t="shared" si="54"/>
        <v>1.2850326904343252E-2</v>
      </c>
      <c r="Q534">
        <f t="shared" si="55"/>
        <v>8.9270248739806747E-3</v>
      </c>
      <c r="R534">
        <f t="shared" si="56"/>
        <v>1.4378110107388643E-2</v>
      </c>
      <c r="S534">
        <f t="shared" si="59"/>
        <v>3.3993784371400002E-3</v>
      </c>
      <c r="T534">
        <f t="shared" si="59"/>
        <v>1.4616736715800001E-2</v>
      </c>
      <c r="U534">
        <f t="shared" si="59"/>
        <v>7.0738803362299998E-3</v>
      </c>
    </row>
    <row r="535" spans="1:21" x14ac:dyDescent="0.3">
      <c r="A535" t="s">
        <v>90</v>
      </c>
      <c r="B535">
        <v>3.0303029999999998E-3</v>
      </c>
      <c r="C535">
        <v>0.3</v>
      </c>
      <c r="D535">
        <v>0</v>
      </c>
      <c r="E535">
        <v>-1</v>
      </c>
      <c r="F535">
        <v>-1.8715477032200001</v>
      </c>
      <c r="G535">
        <v>-2.01280669375</v>
      </c>
      <c r="H535">
        <v>-1.8490028482600001</v>
      </c>
      <c r="I535">
        <f t="shared" si="58"/>
        <v>0.1</v>
      </c>
      <c r="J535">
        <f t="shared" si="57"/>
        <v>1.3441641146038208E-2</v>
      </c>
      <c r="K535">
        <f t="shared" si="57"/>
        <v>9.7094204135278212E-3</v>
      </c>
      <c r="L535">
        <f t="shared" si="57"/>
        <v>1.4157844947007947E-2</v>
      </c>
      <c r="M535">
        <v>3.1095299900500001E-3</v>
      </c>
      <c r="N535">
        <v>1.45483634529E-2</v>
      </c>
      <c r="O535">
        <v>7.0057800941699996E-3</v>
      </c>
      <c r="P535">
        <f t="shared" si="54"/>
        <v>1.3441641146038208E-2</v>
      </c>
      <c r="Q535">
        <f t="shared" si="55"/>
        <v>9.7094204135278212E-3</v>
      </c>
      <c r="R535">
        <f t="shared" si="56"/>
        <v>1.4157844947007947E-2</v>
      </c>
      <c r="S535">
        <f t="shared" si="59"/>
        <v>3.1095299900500001E-3</v>
      </c>
      <c r="T535">
        <f t="shared" si="59"/>
        <v>1.45483634529E-2</v>
      </c>
      <c r="U535">
        <f t="shared" si="59"/>
        <v>7.0057800941699996E-3</v>
      </c>
    </row>
    <row r="536" spans="1:21" x14ac:dyDescent="0.3">
      <c r="A536" t="s">
        <v>91</v>
      </c>
      <c r="B536">
        <v>3.0303029999999998E-3</v>
      </c>
      <c r="C536">
        <v>0.3</v>
      </c>
      <c r="D536">
        <v>0</v>
      </c>
      <c r="E536">
        <v>-1</v>
      </c>
      <c r="F536">
        <v>-1.9003254755600001</v>
      </c>
      <c r="G536">
        <v>-2.0189542875300002</v>
      </c>
      <c r="H536">
        <v>-1.87065005212</v>
      </c>
      <c r="I536">
        <f t="shared" si="58"/>
        <v>0.1</v>
      </c>
      <c r="J536">
        <f t="shared" si="57"/>
        <v>1.2579822822622648E-2</v>
      </c>
      <c r="K536">
        <f t="shared" si="57"/>
        <v>9.5729482783209266E-3</v>
      </c>
      <c r="L536">
        <f t="shared" si="57"/>
        <v>1.3469452648778397E-2</v>
      </c>
      <c r="M536">
        <v>3.0232980573E-3</v>
      </c>
      <c r="N536">
        <v>1.4322675026999999E-2</v>
      </c>
      <c r="O536">
        <v>6.9479333409599997E-3</v>
      </c>
      <c r="P536">
        <f t="shared" si="54"/>
        <v>1.2579822822622648E-2</v>
      </c>
      <c r="Q536">
        <f t="shared" si="55"/>
        <v>9.5729482783209266E-3</v>
      </c>
      <c r="R536">
        <f t="shared" si="56"/>
        <v>1.3469452648778397E-2</v>
      </c>
      <c r="S536">
        <f t="shared" si="59"/>
        <v>3.0232980573E-3</v>
      </c>
      <c r="T536">
        <f t="shared" si="59"/>
        <v>1.4322675026999999E-2</v>
      </c>
      <c r="U536">
        <f t="shared" si="59"/>
        <v>6.9479333409599997E-3</v>
      </c>
    </row>
    <row r="537" spans="1:21" x14ac:dyDescent="0.3">
      <c r="A537" t="s">
        <v>92</v>
      </c>
      <c r="B537">
        <v>3.0303029999999998E-3</v>
      </c>
      <c r="C537">
        <v>0.3</v>
      </c>
      <c r="D537">
        <v>0</v>
      </c>
      <c r="E537">
        <v>-1</v>
      </c>
      <c r="F537">
        <v>-1.64659480373</v>
      </c>
      <c r="G537">
        <v>-1.93202678049</v>
      </c>
      <c r="H537">
        <v>-1.68893936215</v>
      </c>
      <c r="I537">
        <f t="shared" si="58"/>
        <v>0.1</v>
      </c>
      <c r="J537">
        <f t="shared" si="57"/>
        <v>2.2563433962855959E-2</v>
      </c>
      <c r="K537">
        <f t="shared" si="57"/>
        <v>1.1694272768153052E-2</v>
      </c>
      <c r="L537">
        <f t="shared" si="57"/>
        <v>2.0467303890691964E-2</v>
      </c>
      <c r="M537">
        <v>3.9212459067400002E-3</v>
      </c>
      <c r="N537">
        <v>1.72873052736E-2</v>
      </c>
      <c r="O537">
        <v>7.5046863712100002E-3</v>
      </c>
      <c r="P537">
        <f t="shared" si="54"/>
        <v>2.2563433962855959E-2</v>
      </c>
      <c r="Q537">
        <f t="shared" si="55"/>
        <v>1.1694272768153052E-2</v>
      </c>
      <c r="R537">
        <f t="shared" si="56"/>
        <v>2.0467303890691964E-2</v>
      </c>
      <c r="S537">
        <f t="shared" si="59"/>
        <v>3.9212459067400002E-3</v>
      </c>
      <c r="T537">
        <f t="shared" si="59"/>
        <v>1.72873052736E-2</v>
      </c>
      <c r="U537">
        <f t="shared" si="59"/>
        <v>7.5046863712100002E-3</v>
      </c>
    </row>
    <row r="538" spans="1:21" x14ac:dyDescent="0.3">
      <c r="A538" t="s">
        <v>93</v>
      </c>
      <c r="B538">
        <v>3.0303029999999998E-3</v>
      </c>
      <c r="C538">
        <v>0.3</v>
      </c>
      <c r="D538">
        <v>0</v>
      </c>
      <c r="E538">
        <v>-1</v>
      </c>
      <c r="F538">
        <v>-1.6608381115499999</v>
      </c>
      <c r="G538">
        <v>-1.9325496734300001</v>
      </c>
      <c r="H538">
        <v>-1.69989752643</v>
      </c>
      <c r="I538">
        <f t="shared" si="58"/>
        <v>0.1</v>
      </c>
      <c r="J538">
        <f t="shared" si="57"/>
        <v>2.1835437021269107E-2</v>
      </c>
      <c r="K538">
        <f t="shared" si="57"/>
        <v>1.1680201272330762E-2</v>
      </c>
      <c r="L538">
        <f t="shared" si="57"/>
        <v>1.9957331608688466E-2</v>
      </c>
      <c r="M538">
        <v>3.87278147755E-3</v>
      </c>
      <c r="N538">
        <v>1.7246024098900001E-2</v>
      </c>
      <c r="O538">
        <v>7.48511039641E-3</v>
      </c>
      <c r="P538">
        <f t="shared" si="54"/>
        <v>2.1835437021269107E-2</v>
      </c>
      <c r="Q538">
        <f t="shared" si="55"/>
        <v>1.1680201272330762E-2</v>
      </c>
      <c r="R538">
        <f t="shared" si="56"/>
        <v>1.9957331608688466E-2</v>
      </c>
      <c r="S538">
        <f t="shared" si="59"/>
        <v>3.87278147755E-3</v>
      </c>
      <c r="T538">
        <f t="shared" si="59"/>
        <v>1.7246024098900001E-2</v>
      </c>
      <c r="U538">
        <f t="shared" si="59"/>
        <v>7.48511039641E-3</v>
      </c>
    </row>
    <row r="539" spans="1:21" x14ac:dyDescent="0.3">
      <c r="A539" t="s">
        <v>94</v>
      </c>
      <c r="B539">
        <v>3.0303029999999998E-3</v>
      </c>
      <c r="C539">
        <v>0.3</v>
      </c>
      <c r="D539">
        <v>0</v>
      </c>
      <c r="E539">
        <v>-1</v>
      </c>
      <c r="F539">
        <v>-1.6753315143700001</v>
      </c>
      <c r="G539">
        <v>-1.93122882939</v>
      </c>
      <c r="H539">
        <v>-1.7093929183100001</v>
      </c>
      <c r="I539">
        <f t="shared" si="58"/>
        <v>0.1</v>
      </c>
      <c r="J539">
        <f t="shared" si="57"/>
        <v>2.1118763446104839E-2</v>
      </c>
      <c r="K539">
        <f t="shared" si="57"/>
        <v>1.1715778995009208E-2</v>
      </c>
      <c r="L539">
        <f t="shared" si="57"/>
        <v>1.9525721100583482E-2</v>
      </c>
      <c r="M539">
        <v>3.8156767477299999E-3</v>
      </c>
      <c r="N539">
        <v>1.7238940541499999E-2</v>
      </c>
      <c r="O539">
        <v>7.4695291732799996E-3</v>
      </c>
      <c r="P539">
        <f t="shared" si="54"/>
        <v>2.1118763446104839E-2</v>
      </c>
      <c r="Q539">
        <f t="shared" si="55"/>
        <v>1.1715778995009208E-2</v>
      </c>
      <c r="R539">
        <f t="shared" si="56"/>
        <v>1.9525721100583482E-2</v>
      </c>
      <c r="S539">
        <f t="shared" si="59"/>
        <v>3.8156767477299999E-3</v>
      </c>
      <c r="T539">
        <f t="shared" si="59"/>
        <v>1.7238940541499999E-2</v>
      </c>
      <c r="U539">
        <f t="shared" si="59"/>
        <v>7.4695291732799996E-3</v>
      </c>
    </row>
    <row r="540" spans="1:21" x14ac:dyDescent="0.3">
      <c r="A540" t="s">
        <v>95</v>
      </c>
      <c r="B540">
        <v>3.0303029999999998E-3</v>
      </c>
      <c r="C540">
        <v>0.3</v>
      </c>
      <c r="D540">
        <v>0</v>
      </c>
      <c r="E540">
        <v>-1</v>
      </c>
      <c r="F540">
        <v>-1.4594604002</v>
      </c>
      <c r="G540">
        <v>-1.82552886962</v>
      </c>
      <c r="H540">
        <v>-1.5224250535799999</v>
      </c>
      <c r="I540">
        <f t="shared" si="58"/>
        <v>0.1</v>
      </c>
      <c r="J540">
        <f t="shared" si="57"/>
        <v>3.4716792987918729E-2</v>
      </c>
      <c r="K540">
        <f t="shared" si="57"/>
        <v>1.4944146982111536E-2</v>
      </c>
      <c r="L540">
        <f t="shared" si="57"/>
        <v>3.0031356287917307E-2</v>
      </c>
      <c r="M540">
        <v>5.1555818258399999E-3</v>
      </c>
      <c r="N540">
        <v>1.56741577955E-2</v>
      </c>
      <c r="O540">
        <v>7.8130526956699999E-3</v>
      </c>
      <c r="P540">
        <f t="shared" si="54"/>
        <v>3.4716792987918729E-2</v>
      </c>
      <c r="Q540">
        <f t="shared" si="55"/>
        <v>1.4944146982111536E-2</v>
      </c>
      <c r="R540">
        <f t="shared" si="56"/>
        <v>3.0031356287917307E-2</v>
      </c>
      <c r="S540">
        <f t="shared" si="59"/>
        <v>5.1555818258399999E-3</v>
      </c>
      <c r="T540">
        <f t="shared" si="59"/>
        <v>1.56741577955E-2</v>
      </c>
      <c r="U540">
        <f t="shared" si="59"/>
        <v>7.8130526956699999E-3</v>
      </c>
    </row>
    <row r="541" spans="1:21" x14ac:dyDescent="0.3">
      <c r="A541" t="s">
        <v>96</v>
      </c>
      <c r="B541">
        <v>3.0303029999999998E-3</v>
      </c>
      <c r="C541">
        <v>0.3</v>
      </c>
      <c r="D541">
        <v>0</v>
      </c>
      <c r="E541">
        <v>-1</v>
      </c>
      <c r="F541">
        <v>-1.5017112315400001</v>
      </c>
      <c r="G541">
        <v>-1.8391213959999999</v>
      </c>
      <c r="H541">
        <v>-1.54455490729</v>
      </c>
      <c r="I541">
        <f t="shared" si="58"/>
        <v>0.1</v>
      </c>
      <c r="J541">
        <f t="shared" si="57"/>
        <v>3.1498419918512488E-2</v>
      </c>
      <c r="K541">
        <f t="shared" si="57"/>
        <v>1.448366942736912E-2</v>
      </c>
      <c r="L541">
        <f t="shared" si="57"/>
        <v>2.853941670820024E-2</v>
      </c>
      <c r="M541">
        <v>4.9468117788200004E-3</v>
      </c>
      <c r="N541">
        <v>1.54783333328E-2</v>
      </c>
      <c r="O541">
        <v>7.7604676964199999E-3</v>
      </c>
      <c r="P541">
        <f t="shared" si="54"/>
        <v>3.1498419918512488E-2</v>
      </c>
      <c r="Q541">
        <f t="shared" si="55"/>
        <v>1.448366942736912E-2</v>
      </c>
      <c r="R541">
        <f t="shared" si="56"/>
        <v>2.853941670820024E-2</v>
      </c>
      <c r="S541">
        <f t="shared" si="59"/>
        <v>4.9468117788200004E-3</v>
      </c>
      <c r="T541">
        <f t="shared" si="59"/>
        <v>1.54783333328E-2</v>
      </c>
      <c r="U541">
        <f t="shared" si="59"/>
        <v>7.7604676964199999E-3</v>
      </c>
    </row>
    <row r="542" spans="1:21" x14ac:dyDescent="0.3">
      <c r="A542" t="s">
        <v>97</v>
      </c>
      <c r="B542">
        <v>3.0303029999999998E-3</v>
      </c>
      <c r="C542">
        <v>0.3</v>
      </c>
      <c r="D542">
        <v>0</v>
      </c>
      <c r="E542">
        <v>-1</v>
      </c>
      <c r="F542">
        <v>-1.5314137805200001</v>
      </c>
      <c r="G542">
        <v>-1.9114356318400001</v>
      </c>
      <c r="H542">
        <v>-1.61141224284</v>
      </c>
      <c r="I542">
        <f t="shared" si="58"/>
        <v>0.1</v>
      </c>
      <c r="J542">
        <f t="shared" si="57"/>
        <v>2.9416176283325695E-2</v>
      </c>
      <c r="K542">
        <f t="shared" si="57"/>
        <v>1.2262086294731954E-2</v>
      </c>
      <c r="L542">
        <f t="shared" si="57"/>
        <v>2.4467396346905437E-2</v>
      </c>
      <c r="M542">
        <v>4.4287064323099996E-3</v>
      </c>
      <c r="N542">
        <v>1.80624676876E-2</v>
      </c>
      <c r="O542">
        <v>7.6660473664199999E-3</v>
      </c>
      <c r="P542">
        <f t="shared" si="54"/>
        <v>2.9416176283325695E-2</v>
      </c>
      <c r="Q542">
        <f t="shared" si="55"/>
        <v>1.2262086294731954E-2</v>
      </c>
      <c r="R542">
        <f t="shared" si="56"/>
        <v>2.4467396346905437E-2</v>
      </c>
      <c r="S542">
        <f t="shared" si="59"/>
        <v>4.4287064323099996E-3</v>
      </c>
      <c r="T542">
        <f t="shared" si="59"/>
        <v>1.80624676876E-2</v>
      </c>
      <c r="U542">
        <f t="shared" si="59"/>
        <v>7.6660473664199999E-3</v>
      </c>
    </row>
    <row r="543" spans="1:21" x14ac:dyDescent="0.3">
      <c r="A543" t="s">
        <v>98</v>
      </c>
      <c r="B543">
        <v>3.0303029999999998E-3</v>
      </c>
      <c r="C543">
        <v>0.3</v>
      </c>
      <c r="D543">
        <v>0</v>
      </c>
      <c r="E543">
        <v>-1</v>
      </c>
      <c r="F543">
        <v>-1.55830462315</v>
      </c>
      <c r="G543">
        <v>-1.9196711393699999</v>
      </c>
      <c r="H543">
        <v>-1.6319389473000001</v>
      </c>
      <c r="I543">
        <f t="shared" si="58"/>
        <v>0.1</v>
      </c>
      <c r="J543">
        <f t="shared" si="57"/>
        <v>2.7650015356949727E-2</v>
      </c>
      <c r="K543">
        <f t="shared" si="57"/>
        <v>1.203175169589684E-2</v>
      </c>
      <c r="L543">
        <f t="shared" si="57"/>
        <v>2.3337861206265825E-2</v>
      </c>
      <c r="M543">
        <v>4.3085199958800002E-3</v>
      </c>
      <c r="N543">
        <v>1.77976817573E-2</v>
      </c>
      <c r="O543">
        <v>7.62196221202E-3</v>
      </c>
      <c r="P543">
        <f t="shared" si="54"/>
        <v>2.7650015356949727E-2</v>
      </c>
      <c r="Q543">
        <f t="shared" si="55"/>
        <v>1.203175169589684E-2</v>
      </c>
      <c r="R543">
        <f t="shared" si="56"/>
        <v>2.3337861206265825E-2</v>
      </c>
      <c r="S543">
        <f t="shared" si="59"/>
        <v>4.3085199958800002E-3</v>
      </c>
      <c r="T543">
        <f t="shared" si="59"/>
        <v>1.77976817573E-2</v>
      </c>
      <c r="U543">
        <f t="shared" si="59"/>
        <v>7.62196221202E-3</v>
      </c>
    </row>
    <row r="544" spans="1:21" x14ac:dyDescent="0.3">
      <c r="A544" t="s">
        <v>99</v>
      </c>
      <c r="B544">
        <v>3.0303029999999998E-3</v>
      </c>
      <c r="C544">
        <v>0.3</v>
      </c>
      <c r="D544">
        <v>0</v>
      </c>
      <c r="E544">
        <v>-1</v>
      </c>
      <c r="F544">
        <v>-1.5855706082800001</v>
      </c>
      <c r="G544">
        <v>-1.9249601676999999</v>
      </c>
      <c r="H544">
        <v>-1.6486527764800001</v>
      </c>
      <c r="I544">
        <f t="shared" si="58"/>
        <v>0.1</v>
      </c>
      <c r="J544">
        <f t="shared" si="57"/>
        <v>2.5967455241086509E-2</v>
      </c>
      <c r="K544">
        <f t="shared" si="57"/>
        <v>1.1886112386040865E-2</v>
      </c>
      <c r="L544">
        <f t="shared" si="57"/>
        <v>2.2456766509937921E-2</v>
      </c>
      <c r="M544">
        <v>4.1823746152400004E-3</v>
      </c>
      <c r="N544">
        <v>1.7606129859500001E-2</v>
      </c>
      <c r="O544">
        <v>7.5859041558600003E-3</v>
      </c>
      <c r="P544">
        <f t="shared" si="54"/>
        <v>2.5967455241086509E-2</v>
      </c>
      <c r="Q544">
        <f t="shared" si="55"/>
        <v>1.1886112386040865E-2</v>
      </c>
      <c r="R544">
        <f t="shared" si="56"/>
        <v>2.2456766509937921E-2</v>
      </c>
      <c r="S544">
        <f t="shared" si="59"/>
        <v>4.1823746152400004E-3</v>
      </c>
      <c r="T544">
        <f t="shared" si="59"/>
        <v>1.7606129859500001E-2</v>
      </c>
      <c r="U544">
        <f t="shared" si="59"/>
        <v>7.5859041558600003E-3</v>
      </c>
    </row>
    <row r="545" spans="1:21" x14ac:dyDescent="0.3">
      <c r="A545" t="s">
        <v>100</v>
      </c>
      <c r="B545">
        <v>3.0303029999999998E-3</v>
      </c>
      <c r="C545">
        <v>0.3</v>
      </c>
      <c r="D545">
        <v>0</v>
      </c>
      <c r="E545">
        <v>-1</v>
      </c>
      <c r="F545">
        <v>-1.60750247499</v>
      </c>
      <c r="G545">
        <v>-1.9293302884900001</v>
      </c>
      <c r="H545">
        <v>-1.66425915971</v>
      </c>
      <c r="I545">
        <f t="shared" si="58"/>
        <v>0.1</v>
      </c>
      <c r="J545">
        <f t="shared" si="57"/>
        <v>2.4688660351069956E-2</v>
      </c>
      <c r="K545">
        <f t="shared" si="57"/>
        <v>1.1767107242118715E-2</v>
      </c>
      <c r="L545">
        <f t="shared" si="57"/>
        <v>2.1664109408355642E-2</v>
      </c>
      <c r="M545">
        <v>4.0891411232099996E-3</v>
      </c>
      <c r="N545">
        <v>1.7449052110100002E-2</v>
      </c>
      <c r="O545">
        <v>7.5531628517199996E-3</v>
      </c>
      <c r="P545">
        <f t="shared" si="54"/>
        <v>2.4688660351069956E-2</v>
      </c>
      <c r="Q545">
        <f t="shared" si="55"/>
        <v>1.1767107242118715E-2</v>
      </c>
      <c r="R545">
        <f t="shared" si="56"/>
        <v>2.1664109408355642E-2</v>
      </c>
      <c r="S545">
        <f t="shared" si="59"/>
        <v>4.0891411232099996E-3</v>
      </c>
      <c r="T545">
        <f t="shared" si="59"/>
        <v>1.7449052110100002E-2</v>
      </c>
      <c r="U545">
        <f t="shared" si="59"/>
        <v>7.5531628517199996E-3</v>
      </c>
    </row>
    <row r="546" spans="1:21" x14ac:dyDescent="0.3">
      <c r="A546" t="s">
        <v>101</v>
      </c>
      <c r="B546">
        <v>3.0303029999999998E-3</v>
      </c>
      <c r="C546">
        <v>0.3</v>
      </c>
      <c r="D546">
        <v>0</v>
      </c>
      <c r="E546">
        <v>-1</v>
      </c>
      <c r="F546">
        <v>-1.62689232998</v>
      </c>
      <c r="G546">
        <v>-1.9302433802400001</v>
      </c>
      <c r="H546">
        <v>-1.67669808615</v>
      </c>
      <c r="I546">
        <f t="shared" si="58"/>
        <v>0.1</v>
      </c>
      <c r="J546">
        <f t="shared" si="57"/>
        <v>2.3610635140360017E-2</v>
      </c>
      <c r="K546">
        <f t="shared" si="57"/>
        <v>1.1742393224430653E-2</v>
      </c>
      <c r="L546">
        <f t="shared" si="57"/>
        <v>2.1052414578380672E-2</v>
      </c>
      <c r="M546">
        <v>4.0031404722000001E-3</v>
      </c>
      <c r="N546">
        <v>1.7369899737999999E-2</v>
      </c>
      <c r="O546">
        <v>7.5289286298299996E-3</v>
      </c>
      <c r="P546">
        <f t="shared" si="54"/>
        <v>2.3610635140360017E-2</v>
      </c>
      <c r="Q546">
        <f t="shared" si="55"/>
        <v>1.1742393224430653E-2</v>
      </c>
      <c r="R546">
        <f t="shared" si="56"/>
        <v>2.1052414578380672E-2</v>
      </c>
      <c r="S546">
        <f t="shared" si="59"/>
        <v>4.0031404722000001E-3</v>
      </c>
      <c r="T546">
        <f t="shared" si="59"/>
        <v>1.7369899737999999E-2</v>
      </c>
      <c r="U546">
        <f t="shared" si="59"/>
        <v>7.5289286298299996E-3</v>
      </c>
    </row>
    <row r="547" spans="1:21" x14ac:dyDescent="0.3">
      <c r="A547" t="s">
        <v>102</v>
      </c>
      <c r="B547">
        <v>3.0303029999999998E-3</v>
      </c>
      <c r="C547">
        <v>0.3</v>
      </c>
      <c r="D547">
        <v>0</v>
      </c>
      <c r="E547">
        <v>-1</v>
      </c>
      <c r="F547">
        <v>-1.6137687220000001</v>
      </c>
      <c r="G547">
        <v>-1.8747018796699999</v>
      </c>
      <c r="H547">
        <v>-1.6398966534899999</v>
      </c>
      <c r="I547">
        <f t="shared" si="58"/>
        <v>0.1</v>
      </c>
      <c r="J547">
        <f t="shared" si="57"/>
        <v>2.4334995933122158E-2</v>
      </c>
      <c r="K547">
        <f t="shared" si="57"/>
        <v>1.334437138776585E-2</v>
      </c>
      <c r="L547">
        <f t="shared" si="57"/>
        <v>2.291412861970903E-2</v>
      </c>
      <c r="M547">
        <v>4.2217277328299996E-3</v>
      </c>
      <c r="N547">
        <v>1.87885907958E-2</v>
      </c>
      <c r="O547">
        <v>7.63129706945E-3</v>
      </c>
      <c r="P547">
        <f t="shared" si="54"/>
        <v>2.4334995933122158E-2</v>
      </c>
      <c r="Q547">
        <f t="shared" si="55"/>
        <v>1.334437138776585E-2</v>
      </c>
      <c r="R547">
        <f t="shared" si="56"/>
        <v>2.291412861970903E-2</v>
      </c>
      <c r="S547">
        <f t="shared" si="59"/>
        <v>4.2217277328299996E-3</v>
      </c>
      <c r="T547">
        <f t="shared" si="59"/>
        <v>1.87885907958E-2</v>
      </c>
      <c r="U547">
        <f t="shared" si="59"/>
        <v>7.63129706945E-3</v>
      </c>
    </row>
    <row r="548" spans="1:21" x14ac:dyDescent="0.3">
      <c r="A548" t="s">
        <v>103</v>
      </c>
      <c r="B548">
        <v>3.0303029999999998E-3</v>
      </c>
      <c r="C548">
        <v>0.3</v>
      </c>
      <c r="D548">
        <v>0</v>
      </c>
      <c r="E548">
        <v>-1</v>
      </c>
      <c r="F548">
        <v>-1.83325878564</v>
      </c>
      <c r="G548">
        <v>-2.0276186688700002</v>
      </c>
      <c r="H548">
        <v>-1.8098758965499999</v>
      </c>
      <c r="I548">
        <f t="shared" si="58"/>
        <v>0.1</v>
      </c>
      <c r="J548">
        <f t="shared" si="57"/>
        <v>1.468051240525175E-2</v>
      </c>
      <c r="K548">
        <f t="shared" si="57"/>
        <v>9.3838559230594396E-3</v>
      </c>
      <c r="L548">
        <f t="shared" si="57"/>
        <v>1.5492592700623205E-2</v>
      </c>
      <c r="M548">
        <v>3.2492581632299999E-3</v>
      </c>
      <c r="N548">
        <v>1.48551450401E-2</v>
      </c>
      <c r="O548">
        <v>7.0993825859E-3</v>
      </c>
      <c r="P548">
        <f t="shared" si="54"/>
        <v>1.468051240525175E-2</v>
      </c>
      <c r="Q548">
        <f t="shared" si="55"/>
        <v>9.3838559230594396E-3</v>
      </c>
      <c r="R548">
        <f t="shared" si="56"/>
        <v>1.5492592700623205E-2</v>
      </c>
      <c r="S548">
        <f t="shared" si="59"/>
        <v>3.2492581632299999E-3</v>
      </c>
      <c r="T548">
        <f t="shared" si="59"/>
        <v>1.48551450401E-2</v>
      </c>
      <c r="U548">
        <f t="shared" si="59"/>
        <v>7.0993825859E-3</v>
      </c>
    </row>
    <row r="549" spans="1:21" x14ac:dyDescent="0.3">
      <c r="A549" t="s">
        <v>104</v>
      </c>
      <c r="B549">
        <v>3.0303029999999998E-3</v>
      </c>
      <c r="C549">
        <v>0.3</v>
      </c>
      <c r="D549">
        <v>0</v>
      </c>
      <c r="E549">
        <v>-1</v>
      </c>
      <c r="F549">
        <v>-2.47248128253</v>
      </c>
      <c r="G549">
        <v>-2.6207418178099999</v>
      </c>
      <c r="H549">
        <v>-2.2504883907600002</v>
      </c>
      <c r="I549">
        <f t="shared" si="58"/>
        <v>0.1</v>
      </c>
      <c r="J549">
        <f t="shared" si="57"/>
        <v>3.3691373592794468E-3</v>
      </c>
      <c r="K549">
        <f t="shared" si="57"/>
        <v>2.3947389732214396E-3</v>
      </c>
      <c r="L549">
        <f t="shared" si="57"/>
        <v>5.6170929335378362E-3</v>
      </c>
      <c r="M549">
        <v>2.28620666701E-3</v>
      </c>
      <c r="N549">
        <v>5.97871609799E-3</v>
      </c>
      <c r="O549">
        <v>4.4048416630300003E-3</v>
      </c>
      <c r="P549">
        <f t="shared" si="54"/>
        <v>3.3691373592794468E-3</v>
      </c>
      <c r="Q549">
        <f t="shared" si="55"/>
        <v>2.3947389732214396E-3</v>
      </c>
      <c r="R549">
        <f t="shared" si="56"/>
        <v>5.6170929335378362E-3</v>
      </c>
      <c r="S549">
        <f t="shared" si="59"/>
        <v>2.28620666701E-3</v>
      </c>
      <c r="T549">
        <f t="shared" si="59"/>
        <v>5.97871609799E-3</v>
      </c>
      <c r="U549">
        <f t="shared" si="59"/>
        <v>4.4048416630300003E-3</v>
      </c>
    </row>
    <row r="550" spans="1:21" x14ac:dyDescent="0.3">
      <c r="A550" t="s">
        <v>105</v>
      </c>
      <c r="B550">
        <v>3.0303029999999998E-3</v>
      </c>
      <c r="C550">
        <v>0.3</v>
      </c>
      <c r="D550">
        <v>0</v>
      </c>
      <c r="E550">
        <v>-1</v>
      </c>
      <c r="F550">
        <v>-1.83291450278</v>
      </c>
      <c r="G550">
        <v>-1.9975807513799999</v>
      </c>
      <c r="H550">
        <v>-1.81929668702</v>
      </c>
      <c r="I550">
        <f t="shared" si="58"/>
        <v>0.1</v>
      </c>
      <c r="J550">
        <f t="shared" si="57"/>
        <v>1.4692154857300729E-2</v>
      </c>
      <c r="K550">
        <f t="shared" si="57"/>
        <v>1.0055860700373226E-2</v>
      </c>
      <c r="L550">
        <f t="shared" si="57"/>
        <v>1.5160143528012855E-2</v>
      </c>
      <c r="M550">
        <v>3.2462090836900001E-3</v>
      </c>
      <c r="N550">
        <v>1.50130878462E-2</v>
      </c>
      <c r="O550">
        <v>7.09721518566E-3</v>
      </c>
      <c r="P550">
        <f t="shared" si="54"/>
        <v>1.4692154857300729E-2</v>
      </c>
      <c r="Q550">
        <f t="shared" si="55"/>
        <v>1.0055860700373226E-2</v>
      </c>
      <c r="R550">
        <f t="shared" si="56"/>
        <v>1.5160143528012855E-2</v>
      </c>
      <c r="S550">
        <f t="shared" si="59"/>
        <v>3.2462090836900001E-3</v>
      </c>
      <c r="T550">
        <f t="shared" si="59"/>
        <v>1.50130878462E-2</v>
      </c>
      <c r="U550">
        <f t="shared" si="59"/>
        <v>7.09721518566E-3</v>
      </c>
    </row>
    <row r="551" spans="1:21" x14ac:dyDescent="0.3">
      <c r="A551" t="s">
        <v>106</v>
      </c>
      <c r="B551">
        <v>3.0303029999999998E-3</v>
      </c>
      <c r="C551">
        <v>0.3</v>
      </c>
      <c r="D551">
        <v>0</v>
      </c>
      <c r="E551">
        <v>-1</v>
      </c>
      <c r="F551">
        <v>-2.1742285295300001</v>
      </c>
      <c r="G551">
        <v>-2.4477270942899998</v>
      </c>
      <c r="H551">
        <v>-2.1347537720899998</v>
      </c>
      <c r="I551">
        <f t="shared" si="58"/>
        <v>0.1</v>
      </c>
      <c r="J551">
        <f t="shared" si="57"/>
        <v>6.6953220304214502E-3</v>
      </c>
      <c r="K551">
        <f t="shared" si="57"/>
        <v>3.5667519365302188E-3</v>
      </c>
      <c r="L551">
        <f t="shared" si="57"/>
        <v>7.3324013366366791E-3</v>
      </c>
      <c r="M551">
        <v>2.5516628583000002E-3</v>
      </c>
      <c r="N551">
        <v>7.3400012422400003E-3</v>
      </c>
      <c r="O551">
        <v>5.0388320000999999E-3</v>
      </c>
      <c r="P551">
        <f t="shared" ref="P551:P614" si="60">ABS($D551-J551)</f>
        <v>6.6953220304214502E-3</v>
      </c>
      <c r="Q551">
        <f t="shared" ref="Q551:Q614" si="61">ABS($D551-K551)</f>
        <v>3.5667519365302188E-3</v>
      </c>
      <c r="R551">
        <f t="shared" ref="R551:R614" si="62">ABS($D551-L551)</f>
        <v>7.3324013366366791E-3</v>
      </c>
      <c r="S551">
        <f t="shared" si="59"/>
        <v>2.5516628583000002E-3</v>
      </c>
      <c r="T551">
        <f t="shared" si="59"/>
        <v>7.3400012422400003E-3</v>
      </c>
      <c r="U551">
        <f t="shared" si="59"/>
        <v>5.0388320000999999E-3</v>
      </c>
    </row>
    <row r="552" spans="1:21" x14ac:dyDescent="0.3">
      <c r="A552" t="s">
        <v>107</v>
      </c>
      <c r="B552">
        <v>3.0303029999999998E-3</v>
      </c>
      <c r="C552">
        <v>0.3</v>
      </c>
      <c r="D552">
        <v>0</v>
      </c>
      <c r="E552">
        <v>-1</v>
      </c>
      <c r="F552">
        <v>-1.34015063869</v>
      </c>
      <c r="G552">
        <v>-1.5655888310599999</v>
      </c>
      <c r="H552">
        <v>-1.51314601986</v>
      </c>
      <c r="I552">
        <f t="shared" si="58"/>
        <v>0.1</v>
      </c>
      <c r="J552">
        <f t="shared" si="57"/>
        <v>4.5692967222897472E-2</v>
      </c>
      <c r="K552">
        <f t="shared" si="57"/>
        <v>2.7190122795239434E-2</v>
      </c>
      <c r="L552">
        <f t="shared" si="57"/>
        <v>3.0679902855927504E-2</v>
      </c>
      <c r="M552">
        <v>4.9237105354800002E-3</v>
      </c>
      <c r="N552">
        <v>1.9304335431300002E-2</v>
      </c>
      <c r="O552">
        <v>7.8461691104800002E-3</v>
      </c>
      <c r="P552">
        <f t="shared" si="60"/>
        <v>4.5692967222897472E-2</v>
      </c>
      <c r="Q552">
        <f t="shared" si="61"/>
        <v>2.7190122795239434E-2</v>
      </c>
      <c r="R552">
        <f t="shared" si="62"/>
        <v>3.0679902855927504E-2</v>
      </c>
      <c r="S552">
        <f t="shared" si="59"/>
        <v>4.9237105354800002E-3</v>
      </c>
      <c r="T552">
        <f t="shared" si="59"/>
        <v>1.9304335431300002E-2</v>
      </c>
      <c r="U552">
        <f t="shared" si="59"/>
        <v>7.8461691104800002E-3</v>
      </c>
    </row>
    <row r="553" spans="1:21" x14ac:dyDescent="0.3">
      <c r="A553" t="s">
        <v>108</v>
      </c>
      <c r="B553">
        <v>3.0303029999999998E-3</v>
      </c>
      <c r="C553">
        <v>0.3</v>
      </c>
      <c r="D553">
        <v>0</v>
      </c>
      <c r="E553">
        <v>-1</v>
      </c>
      <c r="F553">
        <v>-1.40538011409</v>
      </c>
      <c r="G553">
        <v>-1.48473168093</v>
      </c>
      <c r="H553">
        <v>-1.5620308255099999</v>
      </c>
      <c r="I553">
        <f t="shared" si="58"/>
        <v>0.1</v>
      </c>
      <c r="J553">
        <f t="shared" si="57"/>
        <v>3.9320577340162859E-2</v>
      </c>
      <c r="K553">
        <f t="shared" si="57"/>
        <v>3.275429974465837E-2</v>
      </c>
      <c r="L553">
        <f t="shared" si="57"/>
        <v>2.7413795863956234E-2</v>
      </c>
      <c r="M553">
        <v>5.1084044334000003E-3</v>
      </c>
      <c r="N553">
        <v>1.91490527682E-2</v>
      </c>
      <c r="O553">
        <v>7.0635016076200001E-3</v>
      </c>
      <c r="P553">
        <f t="shared" si="60"/>
        <v>3.9320577340162859E-2</v>
      </c>
      <c r="Q553">
        <f t="shared" si="61"/>
        <v>3.275429974465837E-2</v>
      </c>
      <c r="R553">
        <f t="shared" si="62"/>
        <v>2.7413795863956234E-2</v>
      </c>
      <c r="S553">
        <f t="shared" si="59"/>
        <v>5.1084044334000003E-3</v>
      </c>
      <c r="T553">
        <f t="shared" si="59"/>
        <v>1.91490527682E-2</v>
      </c>
      <c r="U553">
        <f t="shared" si="59"/>
        <v>7.0635016076200001E-3</v>
      </c>
    </row>
    <row r="554" spans="1:21" x14ac:dyDescent="0.3">
      <c r="A554" t="s">
        <v>109</v>
      </c>
      <c r="B554">
        <v>3.0303029999999998E-3</v>
      </c>
      <c r="C554">
        <v>0.3</v>
      </c>
      <c r="D554">
        <v>0</v>
      </c>
      <c r="E554">
        <v>-1</v>
      </c>
      <c r="F554">
        <v>-1.70378161958</v>
      </c>
      <c r="G554">
        <v>-1.9230474607200001</v>
      </c>
      <c r="H554">
        <v>-1.751360486</v>
      </c>
      <c r="I554">
        <f t="shared" si="58"/>
        <v>0.1</v>
      </c>
      <c r="J554">
        <f t="shared" si="57"/>
        <v>1.9779639885144789E-2</v>
      </c>
      <c r="K554">
        <f t="shared" si="57"/>
        <v>1.1938576297720931E-2</v>
      </c>
      <c r="L554">
        <f t="shared" si="57"/>
        <v>1.7727174264855167E-2</v>
      </c>
      <c r="M554">
        <v>3.8856082123000001E-3</v>
      </c>
      <c r="N554">
        <v>1.6049330246400002E-2</v>
      </c>
      <c r="O554">
        <v>7.5043724781299996E-3</v>
      </c>
      <c r="P554">
        <f t="shared" si="60"/>
        <v>1.9779639885144789E-2</v>
      </c>
      <c r="Q554">
        <f t="shared" si="61"/>
        <v>1.1938576297720931E-2</v>
      </c>
      <c r="R554">
        <f t="shared" si="62"/>
        <v>1.7727174264855167E-2</v>
      </c>
      <c r="S554">
        <f t="shared" si="59"/>
        <v>3.8856082123000001E-3</v>
      </c>
      <c r="T554">
        <f t="shared" si="59"/>
        <v>1.6049330246400002E-2</v>
      </c>
      <c r="U554">
        <f t="shared" si="59"/>
        <v>7.5043724781299996E-3</v>
      </c>
    </row>
    <row r="555" spans="1:21" x14ac:dyDescent="0.3">
      <c r="A555" t="s">
        <v>110</v>
      </c>
      <c r="B555">
        <v>3.0303029999999998E-3</v>
      </c>
      <c r="C555">
        <v>0.3</v>
      </c>
      <c r="D555">
        <v>0</v>
      </c>
      <c r="E555">
        <v>-1</v>
      </c>
      <c r="F555">
        <v>-1.5994859178600001</v>
      </c>
      <c r="G555">
        <v>-1.9002271908399999</v>
      </c>
      <c r="H555">
        <v>-1.5914251186499999</v>
      </c>
      <c r="I555">
        <f t="shared" si="58"/>
        <v>0.1</v>
      </c>
      <c r="J555">
        <f t="shared" si="57"/>
        <v>2.5148615568784824E-2</v>
      </c>
      <c r="K555">
        <f t="shared" si="57"/>
        <v>1.2582670071046307E-2</v>
      </c>
      <c r="L555">
        <f t="shared" si="57"/>
        <v>2.561974963473793E-2</v>
      </c>
      <c r="M555">
        <v>3.8645867593399999E-3</v>
      </c>
      <c r="N555">
        <v>1.6192205223400001E-2</v>
      </c>
      <c r="O555">
        <v>7.6193512889500001E-3</v>
      </c>
      <c r="P555">
        <f t="shared" si="60"/>
        <v>2.5148615568784824E-2</v>
      </c>
      <c r="Q555">
        <f t="shared" si="61"/>
        <v>1.2582670071046307E-2</v>
      </c>
      <c r="R555">
        <f t="shared" si="62"/>
        <v>2.561974963473793E-2</v>
      </c>
      <c r="S555">
        <f t="shared" si="59"/>
        <v>3.8645867593399999E-3</v>
      </c>
      <c r="T555">
        <f t="shared" si="59"/>
        <v>1.6192205223400001E-2</v>
      </c>
      <c r="U555">
        <f t="shared" si="59"/>
        <v>7.6193512889500001E-3</v>
      </c>
    </row>
    <row r="556" spans="1:21" x14ac:dyDescent="0.3">
      <c r="A556" t="s">
        <v>111</v>
      </c>
      <c r="B556">
        <v>3.0303029999999998E-3</v>
      </c>
      <c r="C556">
        <v>0.3</v>
      </c>
      <c r="D556">
        <v>0</v>
      </c>
      <c r="E556">
        <v>-1</v>
      </c>
      <c r="F556">
        <v>-1.63313331492</v>
      </c>
      <c r="G556">
        <v>-1.8203712998999999</v>
      </c>
      <c r="H556">
        <v>-1.63981831447</v>
      </c>
      <c r="I556">
        <f t="shared" si="58"/>
        <v>0.1</v>
      </c>
      <c r="J556">
        <f t="shared" si="57"/>
        <v>2.3273767156187578E-2</v>
      </c>
      <c r="K556">
        <f t="shared" si="57"/>
        <v>1.5122677828326726E-2</v>
      </c>
      <c r="L556">
        <f t="shared" si="57"/>
        <v>2.2918262294817013E-2</v>
      </c>
      <c r="M556">
        <v>4.0329474102099999E-3</v>
      </c>
      <c r="N556">
        <v>1.82718839511E-2</v>
      </c>
      <c r="O556">
        <v>7.5703320310199999E-3</v>
      </c>
      <c r="P556">
        <f t="shared" si="60"/>
        <v>2.3273767156187578E-2</v>
      </c>
      <c r="Q556">
        <f t="shared" si="61"/>
        <v>1.5122677828326726E-2</v>
      </c>
      <c r="R556">
        <f t="shared" si="62"/>
        <v>2.2918262294817013E-2</v>
      </c>
      <c r="S556">
        <f t="shared" si="59"/>
        <v>4.0329474102099999E-3</v>
      </c>
      <c r="T556">
        <f t="shared" si="59"/>
        <v>1.82718839511E-2</v>
      </c>
      <c r="U556">
        <f t="shared" si="59"/>
        <v>7.5703320310199999E-3</v>
      </c>
    </row>
    <row r="557" spans="1:21" x14ac:dyDescent="0.3">
      <c r="A557" t="s">
        <v>189</v>
      </c>
      <c r="B557">
        <v>3.0303029999999998E-3</v>
      </c>
      <c r="C557">
        <v>0.3</v>
      </c>
      <c r="D557">
        <v>0</v>
      </c>
      <c r="E557">
        <v>-1</v>
      </c>
      <c r="F557">
        <v>-1.67676655297</v>
      </c>
      <c r="G557">
        <v>-1.8693217666699999</v>
      </c>
      <c r="H557">
        <v>-1.71768386357</v>
      </c>
      <c r="I557">
        <f t="shared" si="58"/>
        <v>0.1</v>
      </c>
      <c r="J557">
        <f t="shared" si="57"/>
        <v>2.1049095912527595E-2</v>
      </c>
      <c r="K557">
        <f t="shared" si="57"/>
        <v>1.3510711902082967E-2</v>
      </c>
      <c r="L557">
        <f t="shared" si="57"/>
        <v>1.9156498785997983E-2</v>
      </c>
      <c r="M557">
        <v>3.8396610337799999E-3</v>
      </c>
      <c r="N557">
        <v>1.6801538483500002E-2</v>
      </c>
      <c r="O557">
        <v>7.36766349101E-3</v>
      </c>
      <c r="P557">
        <f t="shared" si="60"/>
        <v>2.1049095912527595E-2</v>
      </c>
      <c r="Q557">
        <f t="shared" si="61"/>
        <v>1.3510711902082967E-2</v>
      </c>
      <c r="R557">
        <f t="shared" si="62"/>
        <v>1.9156498785997983E-2</v>
      </c>
      <c r="S557">
        <f t="shared" si="59"/>
        <v>3.8396610337799999E-3</v>
      </c>
      <c r="T557">
        <f t="shared" si="59"/>
        <v>1.6801538483500002E-2</v>
      </c>
      <c r="U557">
        <f t="shared" si="59"/>
        <v>7.36766349101E-3</v>
      </c>
    </row>
    <row r="558" spans="1:21" x14ac:dyDescent="0.3">
      <c r="A558" t="s">
        <v>112</v>
      </c>
      <c r="B558">
        <v>3.0303029999999998E-3</v>
      </c>
      <c r="C558">
        <v>0.3</v>
      </c>
      <c r="D558">
        <v>0</v>
      </c>
      <c r="E558">
        <v>-1</v>
      </c>
      <c r="F558">
        <v>-1.37134816322</v>
      </c>
      <c r="G558">
        <v>-1.5210320564399999</v>
      </c>
      <c r="H558">
        <v>-1.45942305521</v>
      </c>
      <c r="I558">
        <f t="shared" si="58"/>
        <v>0.1</v>
      </c>
      <c r="J558">
        <f t="shared" si="57"/>
        <v>4.2525735806450492E-2</v>
      </c>
      <c r="K558">
        <f t="shared" si="57"/>
        <v>3.0127836343416693E-2</v>
      </c>
      <c r="L558">
        <f t="shared" si="57"/>
        <v>3.4719778413903966E-2</v>
      </c>
      <c r="M558">
        <v>4.7864996489599999E-3</v>
      </c>
      <c r="N558">
        <v>1.8885126103599999E-2</v>
      </c>
      <c r="O558">
        <v>7.9428823527700008E-3</v>
      </c>
      <c r="P558">
        <f t="shared" si="60"/>
        <v>4.2525735806450492E-2</v>
      </c>
      <c r="Q558">
        <f t="shared" si="61"/>
        <v>3.0127836343416693E-2</v>
      </c>
      <c r="R558">
        <f t="shared" si="62"/>
        <v>3.4719778413903966E-2</v>
      </c>
      <c r="S558">
        <f t="shared" si="59"/>
        <v>4.7864996489599999E-3</v>
      </c>
      <c r="T558">
        <f t="shared" si="59"/>
        <v>1.8885126103599999E-2</v>
      </c>
      <c r="U558">
        <f t="shared" si="59"/>
        <v>7.9428823527700008E-3</v>
      </c>
    </row>
    <row r="559" spans="1:21" x14ac:dyDescent="0.3">
      <c r="A559" t="s">
        <v>113</v>
      </c>
      <c r="B559">
        <v>3.0303029999999998E-3</v>
      </c>
      <c r="C559">
        <v>0.3</v>
      </c>
      <c r="D559">
        <v>0</v>
      </c>
      <c r="E559">
        <v>-1</v>
      </c>
      <c r="F559">
        <v>-1.8483791189000001</v>
      </c>
      <c r="G559">
        <v>-1.64452277008</v>
      </c>
      <c r="H559">
        <v>-2.2653553896599998</v>
      </c>
      <c r="I559">
        <f t="shared" si="58"/>
        <v>0.1</v>
      </c>
      <c r="J559">
        <f t="shared" si="57"/>
        <v>1.4178192909572231E-2</v>
      </c>
      <c r="K559">
        <f t="shared" si="57"/>
        <v>2.2671342080764718E-2</v>
      </c>
      <c r="L559">
        <f t="shared" si="57"/>
        <v>5.4280596347493102E-3</v>
      </c>
      <c r="M559">
        <v>2.9533156913799999E-3</v>
      </c>
      <c r="N559">
        <v>1.7439189059799999E-2</v>
      </c>
      <c r="O559">
        <v>6.8157650800900003E-3</v>
      </c>
      <c r="P559">
        <f t="shared" si="60"/>
        <v>1.4178192909572231E-2</v>
      </c>
      <c r="Q559">
        <f t="shared" si="61"/>
        <v>2.2671342080764718E-2</v>
      </c>
      <c r="R559">
        <f t="shared" si="62"/>
        <v>5.4280596347493102E-3</v>
      </c>
      <c r="S559">
        <f t="shared" si="59"/>
        <v>2.9533156913799999E-3</v>
      </c>
      <c r="T559">
        <f t="shared" si="59"/>
        <v>1.7439189059799999E-2</v>
      </c>
      <c r="U559">
        <f t="shared" si="59"/>
        <v>6.8157650800900003E-3</v>
      </c>
    </row>
    <row r="560" spans="1:21" x14ac:dyDescent="0.3">
      <c r="A560" t="s">
        <v>114</v>
      </c>
      <c r="B560">
        <v>3.0303029999999998E-3</v>
      </c>
      <c r="C560">
        <v>0.3</v>
      </c>
      <c r="D560">
        <v>0</v>
      </c>
      <c r="E560">
        <v>-1</v>
      </c>
      <c r="F560">
        <v>-2.02188072058</v>
      </c>
      <c r="G560">
        <v>-2.0074802520100001</v>
      </c>
      <c r="H560">
        <v>-1.9289548705299999</v>
      </c>
      <c r="I560">
        <f t="shared" si="58"/>
        <v>0.1</v>
      </c>
      <c r="J560">
        <f t="shared" si="57"/>
        <v>9.5086591408399968E-3</v>
      </c>
      <c r="K560">
        <f t="shared" si="57"/>
        <v>9.8292356692147951E-3</v>
      </c>
      <c r="L560">
        <f t="shared" si="57"/>
        <v>1.1777283501500681E-2</v>
      </c>
      <c r="M560">
        <v>3.3791879804299998E-3</v>
      </c>
      <c r="N560">
        <v>1.28029248244E-2</v>
      </c>
      <c r="O560">
        <v>6.7657610510799999E-3</v>
      </c>
      <c r="P560">
        <f t="shared" si="60"/>
        <v>9.5086591408399968E-3</v>
      </c>
      <c r="Q560">
        <f t="shared" si="61"/>
        <v>9.8292356692147951E-3</v>
      </c>
      <c r="R560">
        <f t="shared" si="62"/>
        <v>1.1777283501500681E-2</v>
      </c>
      <c r="S560">
        <f t="shared" si="59"/>
        <v>3.3791879804299998E-3</v>
      </c>
      <c r="T560">
        <f t="shared" si="59"/>
        <v>1.28029248244E-2</v>
      </c>
      <c r="U560">
        <f t="shared" si="59"/>
        <v>6.7657610510799999E-3</v>
      </c>
    </row>
    <row r="561" spans="1:21" x14ac:dyDescent="0.3">
      <c r="A561" t="s">
        <v>115</v>
      </c>
      <c r="B561">
        <v>3.0303029999999998E-3</v>
      </c>
      <c r="C561">
        <v>0.3</v>
      </c>
      <c r="D561">
        <v>0</v>
      </c>
      <c r="E561">
        <v>-1</v>
      </c>
      <c r="F561">
        <v>-1.5920717136</v>
      </c>
      <c r="G561">
        <v>-1.5618306532899999</v>
      </c>
      <c r="H561">
        <v>-1.6547560357</v>
      </c>
      <c r="I561">
        <f t="shared" si="58"/>
        <v>0.1</v>
      </c>
      <c r="J561">
        <f t="shared" si="57"/>
        <v>2.5581634310279593E-2</v>
      </c>
      <c r="K561">
        <f t="shared" si="57"/>
        <v>2.7426434166828668E-2</v>
      </c>
      <c r="L561">
        <f t="shared" si="57"/>
        <v>2.2143382616218694E-2</v>
      </c>
      <c r="M561">
        <v>4.0935151381499999E-3</v>
      </c>
      <c r="N561">
        <v>1.8405503112799999E-2</v>
      </c>
      <c r="O561">
        <v>7.5708817975700003E-3</v>
      </c>
      <c r="P561">
        <f t="shared" si="60"/>
        <v>2.5581634310279593E-2</v>
      </c>
      <c r="Q561">
        <f t="shared" si="61"/>
        <v>2.7426434166828668E-2</v>
      </c>
      <c r="R561">
        <f t="shared" si="62"/>
        <v>2.2143382616218694E-2</v>
      </c>
      <c r="S561">
        <f t="shared" si="59"/>
        <v>4.0935151381499999E-3</v>
      </c>
      <c r="T561">
        <f t="shared" si="59"/>
        <v>1.8405503112799999E-2</v>
      </c>
      <c r="U561">
        <f t="shared" si="59"/>
        <v>7.5708817975700003E-3</v>
      </c>
    </row>
    <row r="562" spans="1:21" x14ac:dyDescent="0.3">
      <c r="A562" t="s">
        <v>116</v>
      </c>
      <c r="B562">
        <v>3.0303029999999998E-3</v>
      </c>
      <c r="C562">
        <v>0.3</v>
      </c>
      <c r="D562">
        <v>0</v>
      </c>
      <c r="E562">
        <v>-1</v>
      </c>
      <c r="F562">
        <v>-1.8970832104399999</v>
      </c>
      <c r="G562">
        <v>-1.9023696800800001</v>
      </c>
      <c r="H562">
        <v>-1.8269586931399999</v>
      </c>
      <c r="I562">
        <f t="shared" si="58"/>
        <v>0.1</v>
      </c>
      <c r="J562">
        <f t="shared" si="57"/>
        <v>1.2674090081439012E-2</v>
      </c>
      <c r="K562">
        <f t="shared" si="57"/>
        <v>1.2520749301779795E-2</v>
      </c>
      <c r="L562">
        <f t="shared" si="57"/>
        <v>1.4895027413927819E-2</v>
      </c>
      <c r="M562">
        <v>3.3700343315899999E-3</v>
      </c>
      <c r="N562">
        <v>1.48051545194E-2</v>
      </c>
      <c r="O562">
        <v>7.0788381085699998E-3</v>
      </c>
      <c r="P562">
        <f t="shared" si="60"/>
        <v>1.2674090081439012E-2</v>
      </c>
      <c r="Q562">
        <f t="shared" si="61"/>
        <v>1.2520749301779795E-2</v>
      </c>
      <c r="R562">
        <f t="shared" si="62"/>
        <v>1.4895027413927819E-2</v>
      </c>
      <c r="S562">
        <f t="shared" si="59"/>
        <v>3.3700343315899999E-3</v>
      </c>
      <c r="T562">
        <f t="shared" si="59"/>
        <v>1.48051545194E-2</v>
      </c>
      <c r="U562">
        <f t="shared" si="59"/>
        <v>7.0788381085699998E-3</v>
      </c>
    </row>
    <row r="563" spans="1:21" x14ac:dyDescent="0.3">
      <c r="A563" t="s">
        <v>117</v>
      </c>
      <c r="B563">
        <v>3.0303029999999998E-3</v>
      </c>
      <c r="C563">
        <v>0.3</v>
      </c>
      <c r="D563">
        <v>0</v>
      </c>
      <c r="E563">
        <v>-1</v>
      </c>
      <c r="F563">
        <v>-1.4683226176099999</v>
      </c>
      <c r="G563">
        <v>-1.64195842679</v>
      </c>
      <c r="H563">
        <v>-1.5314692857300001</v>
      </c>
      <c r="I563">
        <f t="shared" si="58"/>
        <v>0.1</v>
      </c>
      <c r="J563">
        <f t="shared" si="57"/>
        <v>3.4015540984655736E-2</v>
      </c>
      <c r="K563">
        <f t="shared" si="57"/>
        <v>2.2805603701400126E-2</v>
      </c>
      <c r="L563">
        <f t="shared" si="57"/>
        <v>2.9412416975350995E-2</v>
      </c>
      <c r="M563">
        <v>4.1092726005500001E-3</v>
      </c>
      <c r="N563">
        <v>1.9829904465099999E-2</v>
      </c>
      <c r="O563">
        <v>7.7042959850700003E-3</v>
      </c>
      <c r="P563">
        <f t="shared" si="60"/>
        <v>3.4015540984655736E-2</v>
      </c>
      <c r="Q563">
        <f t="shared" si="61"/>
        <v>2.2805603701400126E-2</v>
      </c>
      <c r="R563">
        <f t="shared" si="62"/>
        <v>2.9412416975350995E-2</v>
      </c>
      <c r="S563">
        <f t="shared" si="59"/>
        <v>4.1092726005500001E-3</v>
      </c>
      <c r="T563">
        <f t="shared" si="59"/>
        <v>1.9829904465099999E-2</v>
      </c>
      <c r="U563">
        <f t="shared" si="59"/>
        <v>7.7042959850700003E-3</v>
      </c>
    </row>
    <row r="564" spans="1:21" x14ac:dyDescent="0.3">
      <c r="A564" t="s">
        <v>118</v>
      </c>
      <c r="B564">
        <v>3.0303029999999998E-3</v>
      </c>
      <c r="C564">
        <v>0.3</v>
      </c>
      <c r="D564">
        <v>0</v>
      </c>
      <c r="E564">
        <v>-1</v>
      </c>
      <c r="F564">
        <v>-1.64243784139</v>
      </c>
      <c r="G564">
        <v>-1.4238312980800001</v>
      </c>
      <c r="H564">
        <v>-1.67213530704</v>
      </c>
      <c r="I564">
        <f t="shared" si="58"/>
        <v>0.1</v>
      </c>
      <c r="J564">
        <f t="shared" si="57"/>
        <v>2.2780442647245408E-2</v>
      </c>
      <c r="K564">
        <f t="shared" si="57"/>
        <v>3.7685015819764356E-2</v>
      </c>
      <c r="L564">
        <f t="shared" si="57"/>
        <v>2.1274761148264053E-2</v>
      </c>
      <c r="M564">
        <v>3.9632663489800003E-3</v>
      </c>
      <c r="N564">
        <v>1.8636771396E-2</v>
      </c>
      <c r="O564">
        <v>7.6140324455100002E-3</v>
      </c>
      <c r="P564">
        <f t="shared" si="60"/>
        <v>2.2780442647245408E-2</v>
      </c>
      <c r="Q564">
        <f t="shared" si="61"/>
        <v>3.7685015819764356E-2</v>
      </c>
      <c r="R564">
        <f t="shared" si="62"/>
        <v>2.1274761148264053E-2</v>
      </c>
      <c r="S564">
        <f t="shared" si="59"/>
        <v>3.9632663489800003E-3</v>
      </c>
      <c r="T564">
        <f t="shared" si="59"/>
        <v>1.8636771396E-2</v>
      </c>
      <c r="U564">
        <f t="shared" si="59"/>
        <v>7.6140324455100002E-3</v>
      </c>
    </row>
    <row r="565" spans="1:21" x14ac:dyDescent="0.3">
      <c r="A565" t="s">
        <v>119</v>
      </c>
      <c r="B565">
        <v>3.0303029999999998E-3</v>
      </c>
      <c r="C565">
        <v>0.3</v>
      </c>
      <c r="D565">
        <v>0</v>
      </c>
      <c r="E565">
        <v>-1</v>
      </c>
      <c r="F565">
        <v>-1.6292252383900001</v>
      </c>
      <c r="G565">
        <v>-1.5623526868499999</v>
      </c>
      <c r="H565">
        <v>-1.6547560357</v>
      </c>
      <c r="I565">
        <f t="shared" si="58"/>
        <v>0.1</v>
      </c>
      <c r="J565">
        <f t="shared" si="57"/>
        <v>2.3484145454092959E-2</v>
      </c>
      <c r="K565">
        <f t="shared" si="57"/>
        <v>2.739348666671251E-2</v>
      </c>
      <c r="L565">
        <f t="shared" si="57"/>
        <v>2.2143382616218694E-2</v>
      </c>
      <c r="M565">
        <v>3.81010797547E-3</v>
      </c>
      <c r="N565">
        <v>1.8411992726000002E-2</v>
      </c>
      <c r="O565">
        <v>7.5708817975700003E-3</v>
      </c>
      <c r="P565">
        <f t="shared" si="60"/>
        <v>2.3484145454092959E-2</v>
      </c>
      <c r="Q565">
        <f t="shared" si="61"/>
        <v>2.739348666671251E-2</v>
      </c>
      <c r="R565">
        <f t="shared" si="62"/>
        <v>2.2143382616218694E-2</v>
      </c>
      <c r="S565">
        <f t="shared" si="59"/>
        <v>3.81010797547E-3</v>
      </c>
      <c r="T565">
        <f t="shared" si="59"/>
        <v>1.8411992726000002E-2</v>
      </c>
      <c r="U565">
        <f t="shared" si="59"/>
        <v>7.5708817975700003E-3</v>
      </c>
    </row>
    <row r="566" spans="1:21" x14ac:dyDescent="0.3">
      <c r="A566" t="s">
        <v>120</v>
      </c>
      <c r="B566">
        <v>3.0303029999999998E-3</v>
      </c>
      <c r="C566">
        <v>0.3</v>
      </c>
      <c r="D566">
        <v>0</v>
      </c>
      <c r="E566">
        <v>-1</v>
      </c>
      <c r="F566">
        <v>-1.5991426927500001</v>
      </c>
      <c r="G566">
        <v>-1.7335892632400001</v>
      </c>
      <c r="H566">
        <v>-1.63341614482</v>
      </c>
      <c r="I566">
        <f t="shared" si="58"/>
        <v>0.1</v>
      </c>
      <c r="J566">
        <f t="shared" si="57"/>
        <v>2.5168498501716829E-2</v>
      </c>
      <c r="K566">
        <f t="shared" si="57"/>
        <v>1.8467611796127631E-2</v>
      </c>
      <c r="L566">
        <f t="shared" si="57"/>
        <v>2.3258615284409683E-2</v>
      </c>
      <c r="M566">
        <v>3.8630804794699998E-3</v>
      </c>
      <c r="N566">
        <v>1.8152385063100001E-2</v>
      </c>
      <c r="O566">
        <v>7.5320826088700003E-3</v>
      </c>
      <c r="P566">
        <f t="shared" si="60"/>
        <v>2.5168498501716829E-2</v>
      </c>
      <c r="Q566">
        <f t="shared" si="61"/>
        <v>1.8467611796127631E-2</v>
      </c>
      <c r="R566">
        <f t="shared" si="62"/>
        <v>2.3258615284409683E-2</v>
      </c>
      <c r="S566">
        <f t="shared" si="59"/>
        <v>3.8630804794699998E-3</v>
      </c>
      <c r="T566">
        <f t="shared" si="59"/>
        <v>1.8152385063100001E-2</v>
      </c>
      <c r="U566">
        <f t="shared" si="59"/>
        <v>7.5320826088700003E-3</v>
      </c>
    </row>
    <row r="567" spans="1:21" x14ac:dyDescent="0.3">
      <c r="A567" t="s">
        <v>121</v>
      </c>
      <c r="B567">
        <v>3.0303029999999998E-3</v>
      </c>
      <c r="C567">
        <v>0.3</v>
      </c>
      <c r="D567">
        <v>0</v>
      </c>
      <c r="E567">
        <v>-1</v>
      </c>
      <c r="F567">
        <v>-1.74279718862</v>
      </c>
      <c r="G567">
        <v>-1.8083930315500001</v>
      </c>
      <c r="H567">
        <v>-1.7274474574300001</v>
      </c>
      <c r="I567">
        <f t="shared" si="58"/>
        <v>0.1</v>
      </c>
      <c r="J567">
        <f t="shared" si="57"/>
        <v>1.8080182561728594E-2</v>
      </c>
      <c r="K567">
        <f t="shared" si="57"/>
        <v>1.5545581374441243E-2</v>
      </c>
      <c r="L567">
        <f t="shared" si="57"/>
        <v>1.8730636795562923E-2</v>
      </c>
      <c r="M567">
        <v>3.6263135935100002E-3</v>
      </c>
      <c r="N567">
        <v>1.6622786161900001E-2</v>
      </c>
      <c r="O567">
        <v>7.3308802100999996E-3</v>
      </c>
      <c r="P567">
        <f t="shared" si="60"/>
        <v>1.8080182561728594E-2</v>
      </c>
      <c r="Q567">
        <f t="shared" si="61"/>
        <v>1.5545581374441243E-2</v>
      </c>
      <c r="R567">
        <f t="shared" si="62"/>
        <v>1.8730636795562923E-2</v>
      </c>
      <c r="S567">
        <f t="shared" si="59"/>
        <v>3.6263135935100002E-3</v>
      </c>
      <c r="T567">
        <f t="shared" si="59"/>
        <v>1.6622786161900001E-2</v>
      </c>
      <c r="U567">
        <f t="shared" si="59"/>
        <v>7.3308802100999996E-3</v>
      </c>
    </row>
    <row r="568" spans="1:21" x14ac:dyDescent="0.3">
      <c r="A568" t="s">
        <v>122</v>
      </c>
      <c r="B568">
        <v>3.0303029999999998E-3</v>
      </c>
      <c r="C568">
        <v>0.3</v>
      </c>
      <c r="D568">
        <v>0</v>
      </c>
      <c r="E568">
        <v>-1</v>
      </c>
      <c r="F568">
        <v>-1.7232590678299999</v>
      </c>
      <c r="G568">
        <v>-1.7730511330200001</v>
      </c>
      <c r="H568">
        <v>-1.7339204797200001</v>
      </c>
      <c r="I568">
        <f t="shared" si="58"/>
        <v>0.1</v>
      </c>
      <c r="J568">
        <f t="shared" si="57"/>
        <v>1.8912151236204995E-2</v>
      </c>
      <c r="K568">
        <f t="shared" si="57"/>
        <v>1.6863544654793054E-2</v>
      </c>
      <c r="L568">
        <f t="shared" si="57"/>
        <v>1.8453532765129101E-2</v>
      </c>
      <c r="M568">
        <v>3.3364651464200001E-3</v>
      </c>
      <c r="N568">
        <v>1.6525313565000001E-2</v>
      </c>
      <c r="O568">
        <v>7.27641206884E-3</v>
      </c>
      <c r="P568">
        <f t="shared" si="60"/>
        <v>1.8912151236204995E-2</v>
      </c>
      <c r="Q568">
        <f t="shared" si="61"/>
        <v>1.6863544654793054E-2</v>
      </c>
      <c r="R568">
        <f t="shared" si="62"/>
        <v>1.8453532765129101E-2</v>
      </c>
      <c r="S568">
        <f t="shared" si="59"/>
        <v>3.3364651464200001E-3</v>
      </c>
      <c r="T568">
        <f t="shared" si="59"/>
        <v>1.6525313565000001E-2</v>
      </c>
      <c r="U568">
        <f t="shared" si="59"/>
        <v>7.27641206884E-3</v>
      </c>
    </row>
    <row r="569" spans="1:21" x14ac:dyDescent="0.3">
      <c r="A569" t="s">
        <v>123</v>
      </c>
      <c r="B569">
        <v>3.0303029999999998E-3</v>
      </c>
      <c r="C569">
        <v>0.3</v>
      </c>
      <c r="D569">
        <v>0</v>
      </c>
      <c r="E569">
        <v>-1</v>
      </c>
      <c r="F569">
        <v>-1.7520368401699999</v>
      </c>
      <c r="G569">
        <v>-1.7812971102299999</v>
      </c>
      <c r="H569">
        <v>-1.75482807201</v>
      </c>
      <c r="I569">
        <f t="shared" si="58"/>
        <v>0.1</v>
      </c>
      <c r="J569">
        <f t="shared" si="57"/>
        <v>1.7699588105446858E-2</v>
      </c>
      <c r="K569">
        <f t="shared" si="57"/>
        <v>1.6546376028754452E-2</v>
      </c>
      <c r="L569">
        <f t="shared" si="57"/>
        <v>1.758619676465779E-2</v>
      </c>
      <c r="M569">
        <v>3.25023321367E-3</v>
      </c>
      <c r="N569">
        <v>1.63046028892E-2</v>
      </c>
      <c r="O569">
        <v>7.2303906369799997E-3</v>
      </c>
      <c r="P569">
        <f t="shared" si="60"/>
        <v>1.7699588105446858E-2</v>
      </c>
      <c r="Q569">
        <f t="shared" si="61"/>
        <v>1.6546376028754452E-2</v>
      </c>
      <c r="R569">
        <f t="shared" si="62"/>
        <v>1.758619676465779E-2</v>
      </c>
      <c r="S569">
        <f t="shared" si="59"/>
        <v>3.25023321367E-3</v>
      </c>
      <c r="T569">
        <f t="shared" si="59"/>
        <v>1.63046028892E-2</v>
      </c>
      <c r="U569">
        <f t="shared" si="59"/>
        <v>7.2303906369799997E-3</v>
      </c>
    </row>
    <row r="570" spans="1:21" x14ac:dyDescent="0.3">
      <c r="A570" t="s">
        <v>124</v>
      </c>
      <c r="B570">
        <v>3.0303029999999998E-3</v>
      </c>
      <c r="C570">
        <v>0.3</v>
      </c>
      <c r="D570">
        <v>0</v>
      </c>
      <c r="E570">
        <v>-1</v>
      </c>
      <c r="F570">
        <v>-1.4983061683400001</v>
      </c>
      <c r="G570">
        <v>-1.7351335736</v>
      </c>
      <c r="H570">
        <v>-1.5791931854100001</v>
      </c>
      <c r="I570">
        <f t="shared" si="58"/>
        <v>0.1</v>
      </c>
      <c r="J570">
        <f t="shared" si="57"/>
        <v>3.1746352314979659E-2</v>
      </c>
      <c r="K570">
        <f t="shared" si="57"/>
        <v>1.8402059322570032E-2</v>
      </c>
      <c r="L570">
        <f t="shared" si="57"/>
        <v>2.6351589382751384E-2</v>
      </c>
      <c r="M570">
        <v>4.1481810631099998E-3</v>
      </c>
      <c r="N570">
        <v>1.9000016980099999E-2</v>
      </c>
      <c r="O570">
        <v>7.6828724098499997E-3</v>
      </c>
      <c r="P570">
        <f t="shared" si="60"/>
        <v>3.1746352314979659E-2</v>
      </c>
      <c r="Q570">
        <f t="shared" si="61"/>
        <v>1.8402059322570032E-2</v>
      </c>
      <c r="R570">
        <f t="shared" si="62"/>
        <v>2.6351589382751384E-2</v>
      </c>
      <c r="S570">
        <f t="shared" si="59"/>
        <v>4.1481810631099998E-3</v>
      </c>
      <c r="T570">
        <f t="shared" si="59"/>
        <v>1.9000016980099999E-2</v>
      </c>
      <c r="U570">
        <f t="shared" si="59"/>
        <v>7.6828724098499997E-3</v>
      </c>
    </row>
    <row r="571" spans="1:21" x14ac:dyDescent="0.3">
      <c r="A571" t="s">
        <v>125</v>
      </c>
      <c r="B571">
        <v>3.0303029999999998E-3</v>
      </c>
      <c r="C571">
        <v>0.3</v>
      </c>
      <c r="D571">
        <v>0</v>
      </c>
      <c r="E571">
        <v>-1</v>
      </c>
      <c r="F571">
        <v>-1.51254947616</v>
      </c>
      <c r="G571">
        <v>-1.7362655167700001</v>
      </c>
      <c r="H571">
        <v>-1.58978370167</v>
      </c>
      <c r="I571">
        <f t="shared" si="58"/>
        <v>0.1</v>
      </c>
      <c r="J571">
        <f t="shared" si="57"/>
        <v>3.0722073500421127E-2</v>
      </c>
      <c r="K571">
        <f t="shared" si="57"/>
        <v>1.8354158729585991E-2</v>
      </c>
      <c r="L571">
        <f t="shared" si="57"/>
        <v>2.5716762751792306E-2</v>
      </c>
      <c r="M571">
        <v>4.0997166339199996E-3</v>
      </c>
      <c r="N571">
        <v>1.8962289776899999E-2</v>
      </c>
      <c r="O571">
        <v>7.6665939622600002E-3</v>
      </c>
      <c r="P571">
        <f t="shared" si="60"/>
        <v>3.0722073500421127E-2</v>
      </c>
      <c r="Q571">
        <f t="shared" si="61"/>
        <v>1.8354158729585991E-2</v>
      </c>
      <c r="R571">
        <f t="shared" si="62"/>
        <v>2.5716762751792306E-2</v>
      </c>
      <c r="S571">
        <f t="shared" si="59"/>
        <v>4.0997166339199996E-3</v>
      </c>
      <c r="T571">
        <f t="shared" si="59"/>
        <v>1.8962289776899999E-2</v>
      </c>
      <c r="U571">
        <f t="shared" si="59"/>
        <v>7.6665939622600002E-3</v>
      </c>
    </row>
    <row r="572" spans="1:21" x14ac:dyDescent="0.3">
      <c r="A572" t="s">
        <v>126</v>
      </c>
      <c r="B572">
        <v>3.0303029999999998E-3</v>
      </c>
      <c r="C572">
        <v>0.3</v>
      </c>
      <c r="D572">
        <v>0</v>
      </c>
      <c r="E572">
        <v>-1</v>
      </c>
      <c r="F572">
        <v>-1.5270428789799999</v>
      </c>
      <c r="G572">
        <v>-1.7356679337000001</v>
      </c>
      <c r="H572">
        <v>-1.5989585401999999</v>
      </c>
      <c r="I572">
        <f t="shared" si="58"/>
        <v>0.1</v>
      </c>
      <c r="J572">
        <f t="shared" si="57"/>
        <v>2.9713726462046813E-2</v>
      </c>
      <c r="K572">
        <f t="shared" si="57"/>
        <v>1.8379431175908824E-2</v>
      </c>
      <c r="L572">
        <f t="shared" si="57"/>
        <v>2.5179172885481698E-2</v>
      </c>
      <c r="M572">
        <v>4.0426119041000004E-3</v>
      </c>
      <c r="N572">
        <v>1.89528504657E-2</v>
      </c>
      <c r="O572">
        <v>7.6536570009300003E-3</v>
      </c>
      <c r="P572">
        <f t="shared" si="60"/>
        <v>2.9713726462046813E-2</v>
      </c>
      <c r="Q572">
        <f t="shared" si="61"/>
        <v>1.8379431175908824E-2</v>
      </c>
      <c r="R572">
        <f t="shared" si="62"/>
        <v>2.5179172885481698E-2</v>
      </c>
      <c r="S572">
        <f t="shared" si="59"/>
        <v>4.0426119041000004E-3</v>
      </c>
      <c r="T572">
        <f t="shared" si="59"/>
        <v>1.89528504657E-2</v>
      </c>
      <c r="U572">
        <f t="shared" si="59"/>
        <v>7.6536570009300003E-3</v>
      </c>
    </row>
    <row r="573" spans="1:21" x14ac:dyDescent="0.3">
      <c r="A573" t="s">
        <v>127</v>
      </c>
      <c r="B573">
        <v>3.0303029999999998E-3</v>
      </c>
      <c r="C573">
        <v>0.3</v>
      </c>
      <c r="D573">
        <v>0</v>
      </c>
      <c r="E573">
        <v>-1</v>
      </c>
      <c r="F573">
        <v>-1.3111717648100001</v>
      </c>
      <c r="G573">
        <v>-1.5122420136900001</v>
      </c>
      <c r="H573">
        <v>-1.4172510113000001</v>
      </c>
      <c r="I573">
        <f t="shared" si="58"/>
        <v>0.1</v>
      </c>
      <c r="J573">
        <f t="shared" si="57"/>
        <v>4.8845913403740698E-2</v>
      </c>
      <c r="K573">
        <f t="shared" si="57"/>
        <v>3.0743831154345001E-2</v>
      </c>
      <c r="L573">
        <f t="shared" si="57"/>
        <v>3.8260354416261445E-2</v>
      </c>
      <c r="M573">
        <v>5.3825169822100003E-3</v>
      </c>
      <c r="N573">
        <v>1.7266984647500001E-2</v>
      </c>
      <c r="O573">
        <v>7.9429755635199994E-3</v>
      </c>
      <c r="P573">
        <f t="shared" si="60"/>
        <v>4.8845913403740698E-2</v>
      </c>
      <c r="Q573">
        <f t="shared" si="61"/>
        <v>3.0743831154345001E-2</v>
      </c>
      <c r="R573">
        <f t="shared" si="62"/>
        <v>3.8260354416261445E-2</v>
      </c>
      <c r="S573">
        <f t="shared" si="59"/>
        <v>5.3825169822100003E-3</v>
      </c>
      <c r="T573">
        <f t="shared" si="59"/>
        <v>1.7266984647500001E-2</v>
      </c>
      <c r="U573">
        <f t="shared" si="59"/>
        <v>7.9429755635199994E-3</v>
      </c>
    </row>
    <row r="574" spans="1:21" x14ac:dyDescent="0.3">
      <c r="A574" t="s">
        <v>128</v>
      </c>
      <c r="B574">
        <v>3.0303029999999998E-3</v>
      </c>
      <c r="C574">
        <v>0.3</v>
      </c>
      <c r="D574">
        <v>0</v>
      </c>
      <c r="E574">
        <v>-1</v>
      </c>
      <c r="F574">
        <v>-1.3534225961399999</v>
      </c>
      <c r="G574">
        <v>-1.52233398868</v>
      </c>
      <c r="H574">
        <v>-1.43870431198</v>
      </c>
      <c r="I574">
        <f t="shared" si="58"/>
        <v>0.1</v>
      </c>
      <c r="J574">
        <f t="shared" si="57"/>
        <v>4.4317719446757761E-2</v>
      </c>
      <c r="K574">
        <f t="shared" si="57"/>
        <v>3.0037654063538047E-2</v>
      </c>
      <c r="L574">
        <f t="shared" si="57"/>
        <v>3.6416289089085244E-2</v>
      </c>
      <c r="M574">
        <v>5.17374693519E-3</v>
      </c>
      <c r="N574">
        <v>1.7111605019200001E-2</v>
      </c>
      <c r="O574">
        <v>7.8981253739899993E-3</v>
      </c>
      <c r="P574">
        <f t="shared" si="60"/>
        <v>4.4317719446757761E-2</v>
      </c>
      <c r="Q574">
        <f t="shared" si="61"/>
        <v>3.0037654063538047E-2</v>
      </c>
      <c r="R574">
        <f t="shared" si="62"/>
        <v>3.6416289089085244E-2</v>
      </c>
      <c r="S574">
        <f t="shared" si="59"/>
        <v>5.17374693519E-3</v>
      </c>
      <c r="T574">
        <f t="shared" si="59"/>
        <v>1.7111605019200001E-2</v>
      </c>
      <c r="U574">
        <f t="shared" si="59"/>
        <v>7.8981253739899993E-3</v>
      </c>
    </row>
    <row r="575" spans="1:21" x14ac:dyDescent="0.3">
      <c r="A575" t="s">
        <v>129</v>
      </c>
      <c r="B575">
        <v>3.0303029999999998E-3</v>
      </c>
      <c r="C575">
        <v>0.3</v>
      </c>
      <c r="D575">
        <v>0</v>
      </c>
      <c r="E575">
        <v>-1</v>
      </c>
      <c r="F575">
        <v>-1.38312514513</v>
      </c>
      <c r="G575">
        <v>-1.71674535143</v>
      </c>
      <c r="H575">
        <v>-1.50423841875</v>
      </c>
      <c r="I575">
        <f t="shared" si="58"/>
        <v>0.1</v>
      </c>
      <c r="J575">
        <f t="shared" si="57"/>
        <v>4.1388039497326799E-2</v>
      </c>
      <c r="K575">
        <f t="shared" si="57"/>
        <v>1.9197940819784459E-2</v>
      </c>
      <c r="L575">
        <f t="shared" si="57"/>
        <v>3.1315660868777552E-2</v>
      </c>
      <c r="M575">
        <v>4.65564158868E-3</v>
      </c>
      <c r="N575">
        <v>1.9648683921900001E-2</v>
      </c>
      <c r="O575">
        <v>7.8181083017500007E-3</v>
      </c>
      <c r="P575">
        <f t="shared" si="60"/>
        <v>4.1388039497326799E-2</v>
      </c>
      <c r="Q575">
        <f t="shared" si="61"/>
        <v>1.9197940819784459E-2</v>
      </c>
      <c r="R575">
        <f t="shared" si="62"/>
        <v>3.1315660868777552E-2</v>
      </c>
      <c r="S575">
        <f t="shared" si="59"/>
        <v>4.65564158868E-3</v>
      </c>
      <c r="T575">
        <f t="shared" si="59"/>
        <v>1.9648683921900001E-2</v>
      </c>
      <c r="U575">
        <f t="shared" si="59"/>
        <v>7.8181083017500007E-3</v>
      </c>
    </row>
    <row r="576" spans="1:21" x14ac:dyDescent="0.3">
      <c r="A576" t="s">
        <v>130</v>
      </c>
      <c r="B576">
        <v>3.0303029999999998E-3</v>
      </c>
      <c r="C576">
        <v>0.3</v>
      </c>
      <c r="D576">
        <v>0</v>
      </c>
      <c r="E576">
        <v>-1</v>
      </c>
      <c r="F576">
        <v>-1.41001598776</v>
      </c>
      <c r="G576">
        <v>-1.7236741823199999</v>
      </c>
      <c r="H576">
        <v>-1.5240897094600001</v>
      </c>
      <c r="I576">
        <f t="shared" si="58"/>
        <v>0.1</v>
      </c>
      <c r="J576">
        <f t="shared" si="57"/>
        <v>3.8903082326978318E-2</v>
      </c>
      <c r="K576">
        <f t="shared" si="57"/>
        <v>1.8894082949498726E-2</v>
      </c>
      <c r="L576">
        <f t="shared" si="57"/>
        <v>2.99164660729071E-2</v>
      </c>
      <c r="M576">
        <v>4.5354551522499998E-3</v>
      </c>
      <c r="N576">
        <v>1.94306613627E-2</v>
      </c>
      <c r="O576">
        <v>7.7809726706999996E-3</v>
      </c>
      <c r="P576">
        <f t="shared" si="60"/>
        <v>3.8903082326978318E-2</v>
      </c>
      <c r="Q576">
        <f t="shared" si="61"/>
        <v>1.8894082949498726E-2</v>
      </c>
      <c r="R576">
        <f t="shared" si="62"/>
        <v>2.99164660729071E-2</v>
      </c>
      <c r="S576">
        <f t="shared" si="59"/>
        <v>4.5354551522499998E-3</v>
      </c>
      <c r="T576">
        <f t="shared" si="59"/>
        <v>1.94306613627E-2</v>
      </c>
      <c r="U576">
        <f t="shared" si="59"/>
        <v>7.7809726706999996E-3</v>
      </c>
    </row>
    <row r="577" spans="1:21" x14ac:dyDescent="0.3">
      <c r="A577" t="s">
        <v>131</v>
      </c>
      <c r="B577">
        <v>3.0303029999999998E-3</v>
      </c>
      <c r="C577">
        <v>0.3</v>
      </c>
      <c r="D577">
        <v>0</v>
      </c>
      <c r="E577">
        <v>-1</v>
      </c>
      <c r="F577">
        <v>-1.4372819728899999</v>
      </c>
      <c r="G577">
        <v>-1.7281649730599999</v>
      </c>
      <c r="H577">
        <v>-1.5402503165000001</v>
      </c>
      <c r="I577">
        <f t="shared" si="58"/>
        <v>0.1</v>
      </c>
      <c r="J577">
        <f t="shared" si="57"/>
        <v>3.6535750017665021E-2</v>
      </c>
      <c r="K577">
        <f t="shared" si="57"/>
        <v>1.8699716695634774E-2</v>
      </c>
      <c r="L577">
        <f t="shared" si="57"/>
        <v>2.8823696983069198E-2</v>
      </c>
      <c r="M577">
        <v>4.40930977161E-3</v>
      </c>
      <c r="N577">
        <v>1.9271453949000001E-2</v>
      </c>
      <c r="O577">
        <v>7.7507042478200004E-3</v>
      </c>
      <c r="P577">
        <f t="shared" si="60"/>
        <v>3.6535750017665021E-2</v>
      </c>
      <c r="Q577">
        <f t="shared" si="61"/>
        <v>1.8699716695634774E-2</v>
      </c>
      <c r="R577">
        <f t="shared" si="62"/>
        <v>2.8823696983069198E-2</v>
      </c>
      <c r="S577">
        <f t="shared" si="59"/>
        <v>4.40930977161E-3</v>
      </c>
      <c r="T577">
        <f t="shared" si="59"/>
        <v>1.9271453949000001E-2</v>
      </c>
      <c r="U577">
        <f t="shared" si="59"/>
        <v>7.7507042478200004E-3</v>
      </c>
    </row>
    <row r="578" spans="1:21" x14ac:dyDescent="0.3">
      <c r="A578" t="s">
        <v>132</v>
      </c>
      <c r="B578">
        <v>3.0303029999999998E-3</v>
      </c>
      <c r="C578">
        <v>0.3</v>
      </c>
      <c r="D578">
        <v>0</v>
      </c>
      <c r="E578">
        <v>-1</v>
      </c>
      <c r="F578">
        <v>-1.4592138396000001</v>
      </c>
      <c r="G578">
        <v>-1.7321489613500001</v>
      </c>
      <c r="H578">
        <v>-1.5553384617599999</v>
      </c>
      <c r="I578">
        <f t="shared" si="58"/>
        <v>0.1</v>
      </c>
      <c r="J578">
        <f t="shared" si="57"/>
        <v>3.473650823629907E-2</v>
      </c>
      <c r="K578">
        <f t="shared" si="57"/>
        <v>1.8528959781593433E-2</v>
      </c>
      <c r="L578">
        <f t="shared" si="57"/>
        <v>2.7839506871859761E-2</v>
      </c>
      <c r="M578">
        <v>4.3160762795700003E-3</v>
      </c>
      <c r="N578">
        <v>1.91396019483E-2</v>
      </c>
      <c r="O578">
        <v>7.7233018527000001E-3</v>
      </c>
      <c r="P578">
        <f t="shared" si="60"/>
        <v>3.473650823629907E-2</v>
      </c>
      <c r="Q578">
        <f t="shared" si="61"/>
        <v>1.8528959781593433E-2</v>
      </c>
      <c r="R578">
        <f t="shared" si="62"/>
        <v>2.7839506871859761E-2</v>
      </c>
      <c r="S578">
        <f t="shared" si="59"/>
        <v>4.3160762795700003E-3</v>
      </c>
      <c r="T578">
        <f t="shared" si="59"/>
        <v>1.91396019483E-2</v>
      </c>
      <c r="U578">
        <f t="shared" si="59"/>
        <v>7.7233018527000001E-3</v>
      </c>
    </row>
    <row r="579" spans="1:21" x14ac:dyDescent="0.3">
      <c r="A579" t="s">
        <v>133</v>
      </c>
      <c r="B579">
        <v>3.0303029999999998E-3</v>
      </c>
      <c r="C579">
        <v>0.3</v>
      </c>
      <c r="D579">
        <v>0</v>
      </c>
      <c r="E579">
        <v>-1</v>
      </c>
      <c r="F579">
        <v>-1.4786036945900001</v>
      </c>
      <c r="G579">
        <v>-1.7331735015</v>
      </c>
      <c r="H579">
        <v>-1.56736203888</v>
      </c>
      <c r="I579">
        <f t="shared" si="58"/>
        <v>0.1</v>
      </c>
      <c r="J579">
        <f t="shared" ref="J579:L642" si="63">POWER(10,F579)</f>
        <v>3.3219745841002048E-2</v>
      </c>
      <c r="K579">
        <f t="shared" si="63"/>
        <v>1.8485299800800079E-2</v>
      </c>
      <c r="L579">
        <f t="shared" si="63"/>
        <v>2.7079332889390215E-2</v>
      </c>
      <c r="M579">
        <v>4.2300756285699997E-3</v>
      </c>
      <c r="N579">
        <v>1.9071555354599999E-2</v>
      </c>
      <c r="O579">
        <v>7.7030693016900001E-3</v>
      </c>
      <c r="P579">
        <f t="shared" si="60"/>
        <v>3.3219745841002048E-2</v>
      </c>
      <c r="Q579">
        <f t="shared" si="61"/>
        <v>1.8485299800800079E-2</v>
      </c>
      <c r="R579">
        <f t="shared" si="62"/>
        <v>2.7079332889390215E-2</v>
      </c>
      <c r="S579">
        <f t="shared" si="59"/>
        <v>4.2300756285699997E-3</v>
      </c>
      <c r="T579">
        <f t="shared" si="59"/>
        <v>1.9071555354599999E-2</v>
      </c>
      <c r="U579">
        <f t="shared" si="59"/>
        <v>7.7030693016900001E-3</v>
      </c>
    </row>
    <row r="580" spans="1:21" x14ac:dyDescent="0.3">
      <c r="A580" t="s">
        <v>134</v>
      </c>
      <c r="B580">
        <v>3.0303029999999998E-3</v>
      </c>
      <c r="C580">
        <v>0.3</v>
      </c>
      <c r="D580">
        <v>0</v>
      </c>
      <c r="E580">
        <v>-1</v>
      </c>
      <c r="F580">
        <v>-1.46548008661</v>
      </c>
      <c r="G580">
        <v>-1.6498103629</v>
      </c>
      <c r="H580">
        <v>-1.53178999186</v>
      </c>
      <c r="I580">
        <f t="shared" si="58"/>
        <v>0.1</v>
      </c>
      <c r="J580">
        <f t="shared" si="63"/>
        <v>3.4238908658507622E-2</v>
      </c>
      <c r="K580">
        <f t="shared" si="63"/>
        <v>2.2396989020571471E-2</v>
      </c>
      <c r="L580">
        <f t="shared" si="63"/>
        <v>2.9390705300777711E-2</v>
      </c>
      <c r="M580">
        <v>4.4486628892E-3</v>
      </c>
      <c r="N580">
        <v>2.0209423259099999E-2</v>
      </c>
      <c r="O580">
        <v>7.7888241290200002E-3</v>
      </c>
      <c r="P580">
        <f t="shared" si="60"/>
        <v>3.4238908658507622E-2</v>
      </c>
      <c r="Q580">
        <f t="shared" si="61"/>
        <v>2.2396989020571471E-2</v>
      </c>
      <c r="R580">
        <f t="shared" si="62"/>
        <v>2.9390705300777711E-2</v>
      </c>
      <c r="S580">
        <f t="shared" si="59"/>
        <v>4.4486628892E-3</v>
      </c>
      <c r="T580">
        <f t="shared" si="59"/>
        <v>2.0209423259099999E-2</v>
      </c>
      <c r="U580">
        <f t="shared" si="59"/>
        <v>7.7888241290200002E-3</v>
      </c>
    </row>
    <row r="581" spans="1:21" x14ac:dyDescent="0.3">
      <c r="A581" t="s">
        <v>135</v>
      </c>
      <c r="B581">
        <v>3.0303029999999998E-3</v>
      </c>
      <c r="C581">
        <v>0.3</v>
      </c>
      <c r="D581">
        <v>0</v>
      </c>
      <c r="E581">
        <v>-1</v>
      </c>
      <c r="F581">
        <v>-1.6849701502500001</v>
      </c>
      <c r="G581">
        <v>-1.7797906808799999</v>
      </c>
      <c r="H581">
        <v>-1.6961164930799999</v>
      </c>
      <c r="I581">
        <f t="shared" ref="I581:L644" si="64">POWER(10,E581)</f>
        <v>0.1</v>
      </c>
      <c r="J581">
        <f t="shared" si="63"/>
        <v>2.0655221175498825E-2</v>
      </c>
      <c r="K581">
        <f t="shared" si="63"/>
        <v>1.6603869797709628E-2</v>
      </c>
      <c r="L581">
        <f t="shared" si="63"/>
        <v>2.0131841705135795E-2</v>
      </c>
      <c r="M581">
        <v>3.4761933195900001E-3</v>
      </c>
      <c r="N581">
        <v>1.6827922391600001E-2</v>
      </c>
      <c r="O581">
        <v>7.3513585263300001E-3</v>
      </c>
      <c r="P581">
        <f t="shared" si="60"/>
        <v>2.0655221175498825E-2</v>
      </c>
      <c r="Q581">
        <f t="shared" si="61"/>
        <v>1.6603869797709628E-2</v>
      </c>
      <c r="R581">
        <f t="shared" si="62"/>
        <v>2.0131841705135795E-2</v>
      </c>
      <c r="S581">
        <f t="shared" ref="S581:U644" si="65">ABS($D581-M581)</f>
        <v>3.4761933195900001E-3</v>
      </c>
      <c r="T581">
        <f t="shared" si="65"/>
        <v>1.6827922391600001E-2</v>
      </c>
      <c r="U581">
        <f t="shared" si="65"/>
        <v>7.3513585263300001E-3</v>
      </c>
    </row>
    <row r="582" spans="1:21" x14ac:dyDescent="0.3">
      <c r="A582" t="s">
        <v>136</v>
      </c>
      <c r="B582">
        <v>3.0303029999999998E-3</v>
      </c>
      <c r="C582">
        <v>0.3</v>
      </c>
      <c r="D582">
        <v>0</v>
      </c>
      <c r="E582">
        <v>-1</v>
      </c>
      <c r="F582">
        <v>-2.3241926471399998</v>
      </c>
      <c r="G582">
        <v>-2.3033831917800001</v>
      </c>
      <c r="H582">
        <v>-2.1207692366000002</v>
      </c>
      <c r="I582">
        <f t="shared" si="64"/>
        <v>0.1</v>
      </c>
      <c r="J582">
        <f t="shared" si="63"/>
        <v>4.7403166460087635E-3</v>
      </c>
      <c r="K582">
        <f t="shared" si="63"/>
        <v>4.972981094698339E-3</v>
      </c>
      <c r="L582">
        <f t="shared" si="63"/>
        <v>7.5723514682879906E-3</v>
      </c>
      <c r="M582">
        <v>2.51314182338E-3</v>
      </c>
      <c r="N582">
        <v>7.5376259554100003E-3</v>
      </c>
      <c r="O582">
        <v>5.4075869164999998E-3</v>
      </c>
      <c r="P582">
        <f t="shared" si="60"/>
        <v>4.7403166460087635E-3</v>
      </c>
      <c r="Q582">
        <f t="shared" si="61"/>
        <v>4.972981094698339E-3</v>
      </c>
      <c r="R582">
        <f t="shared" si="62"/>
        <v>7.5723514682879906E-3</v>
      </c>
      <c r="S582">
        <f t="shared" si="65"/>
        <v>2.51314182338E-3</v>
      </c>
      <c r="T582">
        <f t="shared" si="65"/>
        <v>7.5376259554100003E-3</v>
      </c>
      <c r="U582">
        <f t="shared" si="65"/>
        <v>5.4075869164999998E-3</v>
      </c>
    </row>
    <row r="583" spans="1:21" x14ac:dyDescent="0.3">
      <c r="A583" t="s">
        <v>137</v>
      </c>
      <c r="B583">
        <v>3.0303029999999998E-3</v>
      </c>
      <c r="C583">
        <v>0.3</v>
      </c>
      <c r="D583">
        <v>0</v>
      </c>
      <c r="E583">
        <v>-1</v>
      </c>
      <c r="F583">
        <v>-1.6846258673900001</v>
      </c>
      <c r="G583">
        <v>-1.7573709526200001</v>
      </c>
      <c r="H583">
        <v>-1.7052228221800001</v>
      </c>
      <c r="I583">
        <f t="shared" si="64"/>
        <v>0.1</v>
      </c>
      <c r="J583">
        <f t="shared" si="63"/>
        <v>2.0671601899512983E-2</v>
      </c>
      <c r="K583">
        <f t="shared" si="63"/>
        <v>1.7483526952608065E-2</v>
      </c>
      <c r="L583">
        <f t="shared" si="63"/>
        <v>1.9714110106033137E-2</v>
      </c>
      <c r="M583">
        <v>3.4731442400600001E-3</v>
      </c>
      <c r="N583">
        <v>1.6956574931300001E-2</v>
      </c>
      <c r="O583">
        <v>7.34961637963E-3</v>
      </c>
      <c r="P583">
        <f t="shared" si="60"/>
        <v>2.0671601899512983E-2</v>
      </c>
      <c r="Q583">
        <f t="shared" si="61"/>
        <v>1.7483526952608065E-2</v>
      </c>
      <c r="R583">
        <f t="shared" si="62"/>
        <v>1.9714110106033137E-2</v>
      </c>
      <c r="S583">
        <f t="shared" si="65"/>
        <v>3.4731442400600001E-3</v>
      </c>
      <c r="T583">
        <f t="shared" si="65"/>
        <v>1.6956574931300001E-2</v>
      </c>
      <c r="U583">
        <f t="shared" si="65"/>
        <v>7.34961637963E-3</v>
      </c>
    </row>
    <row r="584" spans="1:21" x14ac:dyDescent="0.3">
      <c r="A584" t="s">
        <v>138</v>
      </c>
      <c r="B584">
        <v>3.0303029999999998E-3</v>
      </c>
      <c r="C584">
        <v>0.3</v>
      </c>
      <c r="D584">
        <v>0</v>
      </c>
      <c r="E584">
        <v>-1</v>
      </c>
      <c r="F584">
        <v>-2.02593989414</v>
      </c>
      <c r="G584">
        <v>-2.0900709485700002</v>
      </c>
      <c r="H584">
        <v>-2.0090503706399998</v>
      </c>
      <c r="I584">
        <f t="shared" si="64"/>
        <v>0.1</v>
      </c>
      <c r="J584">
        <f t="shared" si="63"/>
        <v>9.4201996198765171E-3</v>
      </c>
      <c r="K584">
        <f t="shared" si="63"/>
        <v>8.1269773885545502E-3</v>
      </c>
      <c r="L584">
        <f t="shared" si="63"/>
        <v>9.7937638811825458E-3</v>
      </c>
      <c r="M584">
        <v>2.7785980146700002E-3</v>
      </c>
      <c r="N584">
        <v>9.1935128019599993E-3</v>
      </c>
      <c r="O584">
        <v>5.8281518749499998E-3</v>
      </c>
      <c r="P584">
        <f t="shared" si="60"/>
        <v>9.4201996198765171E-3</v>
      </c>
      <c r="Q584">
        <f t="shared" si="61"/>
        <v>8.1269773885545502E-3</v>
      </c>
      <c r="R584">
        <f t="shared" si="62"/>
        <v>9.7937638811825458E-3</v>
      </c>
      <c r="S584">
        <f t="shared" si="65"/>
        <v>2.7785980146700002E-3</v>
      </c>
      <c r="T584">
        <f t="shared" si="65"/>
        <v>9.1935128019599993E-3</v>
      </c>
      <c r="U584">
        <f t="shared" si="65"/>
        <v>5.8281518749499998E-3</v>
      </c>
    </row>
    <row r="585" spans="1:21" x14ac:dyDescent="0.3">
      <c r="A585" t="s">
        <v>139</v>
      </c>
      <c r="B585">
        <v>3.0303029999999998E-3</v>
      </c>
      <c r="C585">
        <v>0.3</v>
      </c>
      <c r="D585">
        <v>0</v>
      </c>
      <c r="E585">
        <v>-1</v>
      </c>
      <c r="F585">
        <v>-1.1918620033</v>
      </c>
      <c r="G585">
        <v>-1.4201668733899999</v>
      </c>
      <c r="H585">
        <v>-1.40916460769</v>
      </c>
      <c r="I585">
        <f t="shared" si="64"/>
        <v>0.1</v>
      </c>
      <c r="J585">
        <f t="shared" si="63"/>
        <v>6.4289196323701545E-2</v>
      </c>
      <c r="K585">
        <f t="shared" si="63"/>
        <v>3.8004334034048196E-2</v>
      </c>
      <c r="L585">
        <f t="shared" si="63"/>
        <v>3.8979421761751787E-2</v>
      </c>
      <c r="M585">
        <v>5.1506456918399999E-3</v>
      </c>
      <c r="N585">
        <v>2.05903243511E-2</v>
      </c>
      <c r="O585">
        <v>7.9713269309699998E-3</v>
      </c>
      <c r="P585">
        <f t="shared" si="60"/>
        <v>6.4289196323701545E-2</v>
      </c>
      <c r="Q585">
        <f t="shared" si="61"/>
        <v>3.8004334034048196E-2</v>
      </c>
      <c r="R585">
        <f t="shared" si="62"/>
        <v>3.8979421761751787E-2</v>
      </c>
      <c r="S585">
        <f t="shared" si="65"/>
        <v>5.1506456918399999E-3</v>
      </c>
      <c r="T585">
        <f t="shared" si="65"/>
        <v>2.05903243511E-2</v>
      </c>
      <c r="U585">
        <f t="shared" si="65"/>
        <v>7.9713269309699998E-3</v>
      </c>
    </row>
    <row r="586" spans="1:21" x14ac:dyDescent="0.3">
      <c r="A586" t="s">
        <v>140</v>
      </c>
      <c r="B586">
        <v>3.0303029999999998E-3</v>
      </c>
      <c r="C586">
        <v>0.3</v>
      </c>
      <c r="D586">
        <v>0</v>
      </c>
      <c r="E586">
        <v>-1</v>
      </c>
      <c r="F586">
        <v>-1.2570914787</v>
      </c>
      <c r="G586">
        <v>-1.1820889370400001</v>
      </c>
      <c r="H586">
        <v>-1.4561933311899999</v>
      </c>
      <c r="I586">
        <f t="shared" si="64"/>
        <v>0.1</v>
      </c>
      <c r="J586">
        <f t="shared" si="63"/>
        <v>5.5323356521181553E-2</v>
      </c>
      <c r="K586">
        <f t="shared" si="63"/>
        <v>6.5752317261691173E-2</v>
      </c>
      <c r="L586">
        <f t="shared" si="63"/>
        <v>3.4978941957620725E-2</v>
      </c>
      <c r="M586">
        <v>5.3353395897699999E-3</v>
      </c>
      <c r="N586">
        <v>2.0673425229800001E-2</v>
      </c>
      <c r="O586">
        <v>7.1820106820700003E-3</v>
      </c>
      <c r="P586">
        <f t="shared" si="60"/>
        <v>5.5323356521181553E-2</v>
      </c>
      <c r="Q586">
        <f t="shared" si="61"/>
        <v>6.5752317261691173E-2</v>
      </c>
      <c r="R586">
        <f t="shared" si="62"/>
        <v>3.4978941957620725E-2</v>
      </c>
      <c r="S586">
        <f t="shared" si="65"/>
        <v>5.3353395897699999E-3</v>
      </c>
      <c r="T586">
        <f t="shared" si="65"/>
        <v>2.0673425229800001E-2</v>
      </c>
      <c r="U586">
        <f t="shared" si="65"/>
        <v>7.1820106820700003E-3</v>
      </c>
    </row>
    <row r="587" spans="1:21" x14ac:dyDescent="0.3">
      <c r="A587" t="s">
        <v>141</v>
      </c>
      <c r="B587">
        <v>3.0303029999999998E-3</v>
      </c>
      <c r="C587">
        <v>0.3</v>
      </c>
      <c r="D587">
        <v>0</v>
      </c>
      <c r="E587">
        <v>-1</v>
      </c>
      <c r="F587">
        <v>-1.55549298419</v>
      </c>
      <c r="G587">
        <v>-1.4590629961499999</v>
      </c>
      <c r="H587">
        <v>-1.63940549899</v>
      </c>
      <c r="I587">
        <f t="shared" si="64"/>
        <v>0.1</v>
      </c>
      <c r="J587">
        <f t="shared" si="63"/>
        <v>2.7829603308208075E-2</v>
      </c>
      <c r="K587">
        <f t="shared" si="63"/>
        <v>3.4748575359028519E-2</v>
      </c>
      <c r="L587">
        <f t="shared" si="63"/>
        <v>2.2940057440319551E-2</v>
      </c>
      <c r="M587">
        <v>4.1125433686699997E-3</v>
      </c>
      <c r="N587">
        <v>1.7963908478400001E-2</v>
      </c>
      <c r="O587">
        <v>7.6826111742100004E-3</v>
      </c>
      <c r="P587">
        <f t="shared" si="60"/>
        <v>2.7829603308208075E-2</v>
      </c>
      <c r="Q587">
        <f t="shared" si="61"/>
        <v>3.4748575359028519E-2</v>
      </c>
      <c r="R587">
        <f t="shared" si="62"/>
        <v>2.2940057440319551E-2</v>
      </c>
      <c r="S587">
        <f t="shared" si="65"/>
        <v>4.1125433686699997E-3</v>
      </c>
      <c r="T587">
        <f t="shared" si="65"/>
        <v>1.7963908478400001E-2</v>
      </c>
      <c r="U587">
        <f t="shared" si="65"/>
        <v>7.6826111742100004E-3</v>
      </c>
    </row>
    <row r="588" spans="1:21" x14ac:dyDescent="0.3">
      <c r="A588" t="s">
        <v>142</v>
      </c>
      <c r="B588">
        <v>3.0303029999999998E-3</v>
      </c>
      <c r="C588">
        <v>0.3</v>
      </c>
      <c r="D588">
        <v>0</v>
      </c>
      <c r="E588">
        <v>-1</v>
      </c>
      <c r="F588">
        <v>-1.4511972824699999</v>
      </c>
      <c r="G588">
        <v>-1.4247111928</v>
      </c>
      <c r="H588">
        <v>-1.48480227744</v>
      </c>
      <c r="I588">
        <f t="shared" si="64"/>
        <v>0.1</v>
      </c>
      <c r="J588">
        <f t="shared" si="63"/>
        <v>3.5383657088496279E-2</v>
      </c>
      <c r="K588">
        <f t="shared" si="63"/>
        <v>3.7608742046904814E-2</v>
      </c>
      <c r="L588">
        <f t="shared" si="63"/>
        <v>3.2748975819498233E-2</v>
      </c>
      <c r="M588">
        <v>4.0915219157099999E-3</v>
      </c>
      <c r="N588">
        <v>1.8015894357E-2</v>
      </c>
      <c r="O588">
        <v>7.7787777870299999E-3</v>
      </c>
      <c r="P588">
        <f t="shared" si="60"/>
        <v>3.5383657088496279E-2</v>
      </c>
      <c r="Q588">
        <f t="shared" si="61"/>
        <v>3.7608742046904814E-2</v>
      </c>
      <c r="R588">
        <f t="shared" si="62"/>
        <v>3.2748975819498233E-2</v>
      </c>
      <c r="S588">
        <f t="shared" si="65"/>
        <v>4.0915219157099999E-3</v>
      </c>
      <c r="T588">
        <f t="shared" si="65"/>
        <v>1.8015894357E-2</v>
      </c>
      <c r="U588">
        <f t="shared" si="65"/>
        <v>7.7787777870299999E-3</v>
      </c>
    </row>
    <row r="589" spans="1:21" x14ac:dyDescent="0.3">
      <c r="A589" t="s">
        <v>143</v>
      </c>
      <c r="B589">
        <v>3.0303029999999998E-3</v>
      </c>
      <c r="C589">
        <v>0.3</v>
      </c>
      <c r="D589">
        <v>0</v>
      </c>
      <c r="E589">
        <v>-1</v>
      </c>
      <c r="F589">
        <v>-1.4848446795200001</v>
      </c>
      <c r="G589">
        <v>-1.6201906127700001</v>
      </c>
      <c r="H589">
        <v>-1.53170877514</v>
      </c>
      <c r="I589">
        <f t="shared" si="64"/>
        <v>0.1</v>
      </c>
      <c r="J589">
        <f t="shared" si="63"/>
        <v>3.2745778549065567E-2</v>
      </c>
      <c r="K589">
        <f t="shared" si="63"/>
        <v>2.39778029717512E-2</v>
      </c>
      <c r="L589">
        <f t="shared" si="63"/>
        <v>2.9396202123768801E-2</v>
      </c>
      <c r="M589">
        <v>4.2598825665800004E-3</v>
      </c>
      <c r="N589">
        <v>1.9745265000300001E-2</v>
      </c>
      <c r="O589">
        <v>7.7376616764599998E-3</v>
      </c>
      <c r="P589">
        <f t="shared" si="60"/>
        <v>3.2745778549065567E-2</v>
      </c>
      <c r="Q589">
        <f t="shared" si="61"/>
        <v>2.39778029717512E-2</v>
      </c>
      <c r="R589">
        <f t="shared" si="62"/>
        <v>2.9396202123768801E-2</v>
      </c>
      <c r="S589">
        <f t="shared" si="65"/>
        <v>4.2598825665800004E-3</v>
      </c>
      <c r="T589">
        <f t="shared" si="65"/>
        <v>1.9745265000300001E-2</v>
      </c>
      <c r="U589">
        <f t="shared" si="65"/>
        <v>7.7376616764599998E-3</v>
      </c>
    </row>
    <row r="590" spans="1:21" x14ac:dyDescent="0.3">
      <c r="A590" t="s">
        <v>190</v>
      </c>
      <c r="B590">
        <v>3.0303029999999998E-3</v>
      </c>
      <c r="C590">
        <v>0.3</v>
      </c>
      <c r="D590">
        <v>0</v>
      </c>
      <c r="E590">
        <v>-1</v>
      </c>
      <c r="F590">
        <v>-1.5284779175800001</v>
      </c>
      <c r="G590">
        <v>-1.66221928607</v>
      </c>
      <c r="H590">
        <v>-1.6069921794199999</v>
      </c>
      <c r="I590">
        <f t="shared" si="64"/>
        <v>0.1</v>
      </c>
      <c r="J590">
        <f t="shared" si="63"/>
        <v>2.9615705475103955E-2</v>
      </c>
      <c r="K590">
        <f t="shared" si="63"/>
        <v>2.176610470159597E-2</v>
      </c>
      <c r="L590">
        <f t="shared" si="63"/>
        <v>2.471768655115306E-2</v>
      </c>
      <c r="M590">
        <v>4.0665961901500004E-3</v>
      </c>
      <c r="N590">
        <v>1.8482450796899998E-2</v>
      </c>
      <c r="O590">
        <v>7.5695052041899998E-3</v>
      </c>
      <c r="P590">
        <f t="shared" si="60"/>
        <v>2.9615705475103955E-2</v>
      </c>
      <c r="Q590">
        <f t="shared" si="61"/>
        <v>2.176610470159597E-2</v>
      </c>
      <c r="R590">
        <f t="shared" si="62"/>
        <v>2.471768655115306E-2</v>
      </c>
      <c r="S590">
        <f t="shared" si="65"/>
        <v>4.0665961901500004E-3</v>
      </c>
      <c r="T590">
        <f t="shared" si="65"/>
        <v>1.8482450796899998E-2</v>
      </c>
      <c r="U590">
        <f t="shared" si="65"/>
        <v>7.5695052041899998E-3</v>
      </c>
    </row>
    <row r="591" spans="1:21" x14ac:dyDescent="0.3">
      <c r="A591" t="s">
        <v>144</v>
      </c>
      <c r="B591">
        <v>3.0303029999999998E-3</v>
      </c>
      <c r="C591">
        <v>0.3</v>
      </c>
      <c r="D591">
        <v>0</v>
      </c>
      <c r="E591">
        <v>-1</v>
      </c>
      <c r="F591">
        <v>-1.22305952783</v>
      </c>
      <c r="G591">
        <v>-1.1197408504099999</v>
      </c>
      <c r="H591">
        <v>-1.35716439437</v>
      </c>
      <c r="I591">
        <f t="shared" si="64"/>
        <v>0.1</v>
      </c>
      <c r="J591">
        <f t="shared" si="63"/>
        <v>5.9832957766435789E-2</v>
      </c>
      <c r="K591">
        <f t="shared" si="63"/>
        <v>7.5903036395454065E-2</v>
      </c>
      <c r="L591">
        <f t="shared" si="63"/>
        <v>4.3937526634595388E-2</v>
      </c>
      <c r="M591">
        <v>5.0134348053300004E-3</v>
      </c>
      <c r="N591">
        <v>2.0224119693999999E-2</v>
      </c>
      <c r="O591">
        <v>8.0545974799600007E-3</v>
      </c>
      <c r="P591">
        <f t="shared" si="60"/>
        <v>5.9832957766435789E-2</v>
      </c>
      <c r="Q591">
        <f t="shared" si="61"/>
        <v>7.5903036395454065E-2</v>
      </c>
      <c r="R591">
        <f t="shared" si="62"/>
        <v>4.3937526634595388E-2</v>
      </c>
      <c r="S591">
        <f t="shared" si="65"/>
        <v>5.0134348053300004E-3</v>
      </c>
      <c r="T591">
        <f t="shared" si="65"/>
        <v>2.0224119693999999E-2</v>
      </c>
      <c r="U591">
        <f t="shared" si="65"/>
        <v>8.0545974799600007E-3</v>
      </c>
    </row>
    <row r="592" spans="1:21" x14ac:dyDescent="0.3">
      <c r="A592" t="s">
        <v>145</v>
      </c>
      <c r="B592">
        <v>3.0303029999999998E-3</v>
      </c>
      <c r="C592">
        <v>0.3</v>
      </c>
      <c r="D592">
        <v>0</v>
      </c>
      <c r="E592">
        <v>-1</v>
      </c>
      <c r="F592">
        <v>-2.1908512199899999</v>
      </c>
      <c r="G592">
        <v>-2.5509695246700002</v>
      </c>
      <c r="H592">
        <v>-1.99604402999</v>
      </c>
      <c r="I592">
        <f t="shared" si="64"/>
        <v>0.1</v>
      </c>
      <c r="J592">
        <f t="shared" si="63"/>
        <v>6.4438998194588995E-3</v>
      </c>
      <c r="K592">
        <f t="shared" si="63"/>
        <v>2.8120981541412886E-3</v>
      </c>
      <c r="L592">
        <f t="shared" si="63"/>
        <v>1.0091505703811933E-2</v>
      </c>
      <c r="M592">
        <v>2.2907498040399999E-3</v>
      </c>
      <c r="N592">
        <v>1.03966235109E-2</v>
      </c>
      <c r="O592">
        <v>5.98823272303E-3</v>
      </c>
      <c r="P592">
        <f t="shared" si="60"/>
        <v>6.4438998194588995E-3</v>
      </c>
      <c r="Q592">
        <f t="shared" si="61"/>
        <v>2.8120981541412886E-3</v>
      </c>
      <c r="R592">
        <f t="shared" si="62"/>
        <v>1.0091505703811933E-2</v>
      </c>
      <c r="S592">
        <f t="shared" si="65"/>
        <v>2.2907498040399999E-3</v>
      </c>
      <c r="T592">
        <f t="shared" si="65"/>
        <v>1.03966235109E-2</v>
      </c>
      <c r="U592">
        <f t="shared" si="65"/>
        <v>5.98823272303E-3</v>
      </c>
    </row>
    <row r="593" spans="1:21" x14ac:dyDescent="0.3">
      <c r="A593" t="s">
        <v>146</v>
      </c>
      <c r="B593">
        <v>3.0303029999999998E-3</v>
      </c>
      <c r="C593">
        <v>0.3</v>
      </c>
      <c r="D593">
        <v>0</v>
      </c>
      <c r="E593">
        <v>-1</v>
      </c>
      <c r="F593">
        <v>-2.3643528216699998</v>
      </c>
      <c r="G593">
        <v>-2.7302352343599998</v>
      </c>
      <c r="H593">
        <v>-2.2906436232899998</v>
      </c>
      <c r="I593">
        <f t="shared" si="64"/>
        <v>0.1</v>
      </c>
      <c r="J593">
        <f t="shared" si="63"/>
        <v>4.3216259865943435E-3</v>
      </c>
      <c r="K593">
        <f t="shared" si="63"/>
        <v>1.8610788156099419E-3</v>
      </c>
      <c r="L593">
        <f t="shared" si="63"/>
        <v>5.1210188768207286E-3</v>
      </c>
      <c r="M593">
        <v>2.7166220930899998E-3</v>
      </c>
      <c r="N593">
        <v>6.0245267642800001E-3</v>
      </c>
      <c r="O593">
        <v>4.53382983673E-3</v>
      </c>
      <c r="P593">
        <f t="shared" si="60"/>
        <v>4.3216259865943435E-3</v>
      </c>
      <c r="Q593">
        <f t="shared" si="61"/>
        <v>1.8610788156099419E-3</v>
      </c>
      <c r="R593">
        <f t="shared" si="62"/>
        <v>5.1210188768207286E-3</v>
      </c>
      <c r="S593">
        <f t="shared" si="65"/>
        <v>2.7166220930899998E-3</v>
      </c>
      <c r="T593">
        <f t="shared" si="65"/>
        <v>6.0245267642800001E-3</v>
      </c>
      <c r="U593">
        <f t="shared" si="65"/>
        <v>4.53382983673E-3</v>
      </c>
    </row>
    <row r="594" spans="1:21" x14ac:dyDescent="0.3">
      <c r="A594" t="s">
        <v>147</v>
      </c>
      <c r="B594">
        <v>3.0303029999999998E-3</v>
      </c>
      <c r="C594">
        <v>0.3</v>
      </c>
      <c r="D594">
        <v>0</v>
      </c>
      <c r="E594">
        <v>-1</v>
      </c>
      <c r="F594">
        <v>-1.93454381469</v>
      </c>
      <c r="G594">
        <v>-2.5603714986899999</v>
      </c>
      <c r="H594">
        <v>-1.91862210144</v>
      </c>
      <c r="I594">
        <f t="shared" si="64"/>
        <v>0.1</v>
      </c>
      <c r="J594">
        <f t="shared" si="63"/>
        <v>1.1626692468133991E-2</v>
      </c>
      <c r="K594">
        <f t="shared" si="63"/>
        <v>2.7518737232509315E-3</v>
      </c>
      <c r="L594">
        <f t="shared" si="63"/>
        <v>1.2060849510008898E-2</v>
      </c>
      <c r="M594">
        <v>3.4309492508099999E-3</v>
      </c>
      <c r="N594">
        <v>1.1930321520799999E-2</v>
      </c>
      <c r="O594">
        <v>6.6608579970300003E-3</v>
      </c>
      <c r="P594">
        <f t="shared" si="60"/>
        <v>1.1626692468133991E-2</v>
      </c>
      <c r="Q594">
        <f t="shared" si="61"/>
        <v>2.7518737232509315E-3</v>
      </c>
      <c r="R594">
        <f t="shared" si="62"/>
        <v>1.2060849510008898E-2</v>
      </c>
      <c r="S594">
        <f t="shared" si="65"/>
        <v>3.4309492508099999E-3</v>
      </c>
      <c r="T594">
        <f t="shared" si="65"/>
        <v>1.1930321520799999E-2</v>
      </c>
      <c r="U594">
        <f t="shared" si="65"/>
        <v>6.6608579970300003E-3</v>
      </c>
    </row>
    <row r="595" spans="1:21" x14ac:dyDescent="0.3">
      <c r="A595" t="s">
        <v>148</v>
      </c>
      <c r="B595">
        <v>3.0303029999999998E-3</v>
      </c>
      <c r="C595">
        <v>0.3</v>
      </c>
      <c r="D595">
        <v>0</v>
      </c>
      <c r="E595">
        <v>-1</v>
      </c>
      <c r="F595">
        <v>-2.2395553115300002</v>
      </c>
      <c r="G595">
        <v>-2.66152117175</v>
      </c>
      <c r="H595">
        <v>-2.1689685844</v>
      </c>
      <c r="I595">
        <f t="shared" si="64"/>
        <v>0.1</v>
      </c>
      <c r="J595">
        <f t="shared" si="63"/>
        <v>5.7602945106249538E-3</v>
      </c>
      <c r="K595">
        <f t="shared" si="63"/>
        <v>2.1801121146618235E-3</v>
      </c>
      <c r="L595">
        <f t="shared" si="63"/>
        <v>6.7769052799989639E-3</v>
      </c>
      <c r="M595">
        <v>2.7074684442499998E-3</v>
      </c>
      <c r="N595">
        <v>7.7494657706299996E-3</v>
      </c>
      <c r="O595">
        <v>5.4694248103399996E-3</v>
      </c>
      <c r="P595">
        <f t="shared" si="60"/>
        <v>5.7602945106249538E-3</v>
      </c>
      <c r="Q595">
        <f t="shared" si="61"/>
        <v>2.1801121146618235E-3</v>
      </c>
      <c r="R595">
        <f t="shared" si="62"/>
        <v>6.7769052799989639E-3</v>
      </c>
      <c r="S595">
        <f t="shared" si="65"/>
        <v>2.7074684442499998E-3</v>
      </c>
      <c r="T595">
        <f t="shared" si="65"/>
        <v>7.7494657706299996E-3</v>
      </c>
      <c r="U595">
        <f t="shared" si="65"/>
        <v>5.4694248103399996E-3</v>
      </c>
    </row>
    <row r="596" spans="1:21" x14ac:dyDescent="0.3">
      <c r="A596" t="s">
        <v>149</v>
      </c>
      <c r="B596">
        <v>3.0303029999999998E-3</v>
      </c>
      <c r="C596">
        <v>0.3</v>
      </c>
      <c r="D596">
        <v>0</v>
      </c>
      <c r="E596">
        <v>-1</v>
      </c>
      <c r="F596">
        <v>-1.8107947187</v>
      </c>
      <c r="G596">
        <v>-2.4182041974300001</v>
      </c>
      <c r="H596">
        <v>-1.8091499177699999</v>
      </c>
      <c r="I596">
        <f t="shared" si="64"/>
        <v>0.1</v>
      </c>
      <c r="J596">
        <f t="shared" si="63"/>
        <v>1.5459850194437286E-2</v>
      </c>
      <c r="K596">
        <f t="shared" si="63"/>
        <v>3.8176472974660288E-3</v>
      </c>
      <c r="L596">
        <f t="shared" si="63"/>
        <v>1.551851220893416E-2</v>
      </c>
      <c r="M596">
        <v>3.4467067132100001E-3</v>
      </c>
      <c r="N596">
        <v>1.3741952509499999E-2</v>
      </c>
      <c r="O596">
        <v>6.9377432203000002E-3</v>
      </c>
      <c r="P596">
        <f t="shared" si="60"/>
        <v>1.5459850194437286E-2</v>
      </c>
      <c r="Q596">
        <f t="shared" si="61"/>
        <v>3.8176472974660288E-3</v>
      </c>
      <c r="R596">
        <f t="shared" si="62"/>
        <v>1.551851220893416E-2</v>
      </c>
      <c r="S596">
        <f t="shared" si="65"/>
        <v>3.4467067132100001E-3</v>
      </c>
      <c r="T596">
        <f t="shared" si="65"/>
        <v>1.3741952509499999E-2</v>
      </c>
      <c r="U596">
        <f t="shared" si="65"/>
        <v>6.9377432203000002E-3</v>
      </c>
    </row>
    <row r="597" spans="1:21" x14ac:dyDescent="0.3">
      <c r="A597" t="s">
        <v>150</v>
      </c>
      <c r="B597">
        <v>3.0303029999999998E-3</v>
      </c>
      <c r="C597">
        <v>0.3</v>
      </c>
      <c r="D597">
        <v>0</v>
      </c>
      <c r="E597">
        <v>-1</v>
      </c>
      <c r="F597">
        <v>-1.9849099424800001</v>
      </c>
      <c r="G597">
        <v>-2.5860607767900001</v>
      </c>
      <c r="H597">
        <v>-1.9072514700900001</v>
      </c>
      <c r="I597">
        <f t="shared" si="64"/>
        <v>0.1</v>
      </c>
      <c r="J597">
        <f t="shared" si="63"/>
        <v>1.0353568412986654E-2</v>
      </c>
      <c r="K597">
        <f t="shared" si="63"/>
        <v>2.5938163483822311E-3</v>
      </c>
      <c r="L597">
        <f t="shared" si="63"/>
        <v>1.2380794921865701E-2</v>
      </c>
      <c r="M597">
        <v>3.3007004616500001E-3</v>
      </c>
      <c r="N597">
        <v>1.23870106129E-2</v>
      </c>
      <c r="O597">
        <v>6.7522977494699999E-3</v>
      </c>
      <c r="P597">
        <f t="shared" si="60"/>
        <v>1.0353568412986654E-2</v>
      </c>
      <c r="Q597">
        <f t="shared" si="61"/>
        <v>2.5938163483822311E-3</v>
      </c>
      <c r="R597">
        <f t="shared" si="62"/>
        <v>1.2380794921865701E-2</v>
      </c>
      <c r="S597">
        <f t="shared" si="65"/>
        <v>3.3007004616500001E-3</v>
      </c>
      <c r="T597">
        <f t="shared" si="65"/>
        <v>1.23870106129E-2</v>
      </c>
      <c r="U597">
        <f t="shared" si="65"/>
        <v>6.7522977494699999E-3</v>
      </c>
    </row>
    <row r="598" spans="1:21" x14ac:dyDescent="0.3">
      <c r="A598" t="s">
        <v>151</v>
      </c>
      <c r="B598">
        <v>3.0303029999999998E-3</v>
      </c>
      <c r="C598">
        <v>0.3</v>
      </c>
      <c r="D598">
        <v>0</v>
      </c>
      <c r="E598">
        <v>-1</v>
      </c>
      <c r="F598">
        <v>-1.9716973394799999</v>
      </c>
      <c r="G598">
        <v>-2.5605862246800002</v>
      </c>
      <c r="H598">
        <v>-1.91862210144</v>
      </c>
      <c r="I598">
        <f t="shared" si="64"/>
        <v>0.1</v>
      </c>
      <c r="J598">
        <f t="shared" si="63"/>
        <v>1.0673396928434225E-2</v>
      </c>
      <c r="K598">
        <f t="shared" si="63"/>
        <v>2.7505134647610417E-3</v>
      </c>
      <c r="L598">
        <f t="shared" si="63"/>
        <v>1.2060849510008898E-2</v>
      </c>
      <c r="M598">
        <v>3.14754208813E-3</v>
      </c>
      <c r="N598">
        <v>1.1938627243000001E-2</v>
      </c>
      <c r="O598">
        <v>6.6608579970300003E-3</v>
      </c>
      <c r="P598">
        <f t="shared" si="60"/>
        <v>1.0673396928434225E-2</v>
      </c>
      <c r="Q598">
        <f t="shared" si="61"/>
        <v>2.7505134647610417E-3</v>
      </c>
      <c r="R598">
        <f t="shared" si="62"/>
        <v>1.2060849510008898E-2</v>
      </c>
      <c r="S598">
        <f t="shared" si="65"/>
        <v>3.14754208813E-3</v>
      </c>
      <c r="T598">
        <f t="shared" si="65"/>
        <v>1.1938627243000001E-2</v>
      </c>
      <c r="U598">
        <f t="shared" si="65"/>
        <v>6.6608579970300003E-3</v>
      </c>
    </row>
    <row r="599" spans="1:21" x14ac:dyDescent="0.3">
      <c r="A599" t="s">
        <v>48</v>
      </c>
      <c r="B599">
        <v>3.0303029999999998E-3</v>
      </c>
      <c r="C599">
        <v>0.3</v>
      </c>
      <c r="D599">
        <v>0</v>
      </c>
      <c r="E599">
        <v>-1</v>
      </c>
      <c r="F599">
        <v>-1.9416147938399999</v>
      </c>
      <c r="G599">
        <v>-2.5431884757500001</v>
      </c>
      <c r="H599">
        <v>-1.9296556086100001</v>
      </c>
      <c r="I599">
        <f t="shared" si="64"/>
        <v>0.1</v>
      </c>
      <c r="J599">
        <f t="shared" si="63"/>
        <v>1.1438924832357767E-2</v>
      </c>
      <c r="K599">
        <f t="shared" si="63"/>
        <v>2.8629352394719198E-3</v>
      </c>
      <c r="L599">
        <f t="shared" si="63"/>
        <v>1.1758296070218475E-2</v>
      </c>
      <c r="M599">
        <v>3.2005145921300002E-3</v>
      </c>
      <c r="N599">
        <v>1.1478156707599999E-2</v>
      </c>
      <c r="O599">
        <v>6.5770368939399998E-3</v>
      </c>
      <c r="P599">
        <f t="shared" si="60"/>
        <v>1.1438924832357767E-2</v>
      </c>
      <c r="Q599">
        <f t="shared" si="61"/>
        <v>2.8629352394719198E-3</v>
      </c>
      <c r="R599">
        <f t="shared" si="62"/>
        <v>1.1758296070218475E-2</v>
      </c>
      <c r="S599">
        <f t="shared" si="65"/>
        <v>3.2005145921300002E-3</v>
      </c>
      <c r="T599">
        <f t="shared" si="65"/>
        <v>1.1478156707599999E-2</v>
      </c>
      <c r="U599">
        <f t="shared" si="65"/>
        <v>6.5770368939399998E-3</v>
      </c>
    </row>
    <row r="600" spans="1:21" x14ac:dyDescent="0.3">
      <c r="A600" t="s">
        <v>152</v>
      </c>
      <c r="B600">
        <v>3.0303029999999998E-3</v>
      </c>
      <c r="C600">
        <v>0.3</v>
      </c>
      <c r="D600">
        <v>0</v>
      </c>
      <c r="E600">
        <v>-1</v>
      </c>
      <c r="F600">
        <v>-2.0852692897099998</v>
      </c>
      <c r="G600">
        <v>-2.59823128194</v>
      </c>
      <c r="H600">
        <v>-2.0482620321299998</v>
      </c>
      <c r="I600">
        <f t="shared" si="64"/>
        <v>0.1</v>
      </c>
      <c r="J600">
        <f t="shared" si="63"/>
        <v>8.2173296617122967E-3</v>
      </c>
      <c r="K600">
        <f t="shared" si="63"/>
        <v>2.5221372597857917E-3</v>
      </c>
      <c r="L600">
        <f t="shared" si="63"/>
        <v>8.9482470901371836E-3</v>
      </c>
      <c r="M600">
        <v>2.9637477061700002E-3</v>
      </c>
      <c r="N600">
        <v>9.6215271903099999E-3</v>
      </c>
      <c r="O600">
        <v>6.1163047914999996E-3</v>
      </c>
      <c r="P600">
        <f t="shared" si="60"/>
        <v>8.2173296617122967E-3</v>
      </c>
      <c r="Q600">
        <f t="shared" si="61"/>
        <v>2.5221372597857917E-3</v>
      </c>
      <c r="R600">
        <f t="shared" si="62"/>
        <v>8.9482470901371836E-3</v>
      </c>
      <c r="S600">
        <f t="shared" si="65"/>
        <v>2.9637477061700002E-3</v>
      </c>
      <c r="T600">
        <f t="shared" si="65"/>
        <v>9.6215271903099999E-3</v>
      </c>
      <c r="U600">
        <f t="shared" si="65"/>
        <v>6.1163047914999996E-3</v>
      </c>
    </row>
    <row r="601" spans="1:21" x14ac:dyDescent="0.3">
      <c r="A601" t="s">
        <v>153</v>
      </c>
      <c r="B601">
        <v>3.0303029999999998E-3</v>
      </c>
      <c r="C601">
        <v>0.3</v>
      </c>
      <c r="D601">
        <v>0</v>
      </c>
      <c r="E601">
        <v>-1</v>
      </c>
      <c r="F601">
        <v>-2.0657311689200002</v>
      </c>
      <c r="G601">
        <v>-2.6085980398899999</v>
      </c>
      <c r="H601">
        <v>-2.0632670374500002</v>
      </c>
      <c r="I601">
        <f t="shared" si="64"/>
        <v>0.1</v>
      </c>
      <c r="J601">
        <f t="shared" si="63"/>
        <v>8.5954542101259537E-3</v>
      </c>
      <c r="K601">
        <f t="shared" si="63"/>
        <v>2.4626458450288215E-3</v>
      </c>
      <c r="L601">
        <f t="shared" si="63"/>
        <v>8.6443623384803471E-3</v>
      </c>
      <c r="M601">
        <v>2.6738992590800001E-3</v>
      </c>
      <c r="N601">
        <v>9.4021458500100005E-3</v>
      </c>
      <c r="O601">
        <v>5.9835034197800001E-3</v>
      </c>
      <c r="P601">
        <f t="shared" si="60"/>
        <v>8.5954542101259537E-3</v>
      </c>
      <c r="Q601">
        <f t="shared" si="61"/>
        <v>2.4626458450288215E-3</v>
      </c>
      <c r="R601">
        <f t="shared" si="62"/>
        <v>8.6443623384803471E-3</v>
      </c>
      <c r="S601">
        <f t="shared" si="65"/>
        <v>2.6738992590800001E-3</v>
      </c>
      <c r="T601">
        <f t="shared" si="65"/>
        <v>9.4021458500100005E-3</v>
      </c>
      <c r="U601">
        <f t="shared" si="65"/>
        <v>5.9835034197800001E-3</v>
      </c>
    </row>
    <row r="602" spans="1:21" x14ac:dyDescent="0.3">
      <c r="A602" t="s">
        <v>154</v>
      </c>
      <c r="B602">
        <v>3.0303029999999998E-3</v>
      </c>
      <c r="C602">
        <v>0.3</v>
      </c>
      <c r="D602">
        <v>0</v>
      </c>
      <c r="E602">
        <v>-1</v>
      </c>
      <c r="F602">
        <v>-2.09450894126</v>
      </c>
      <c r="G602">
        <v>-2.6201405427400002</v>
      </c>
      <c r="H602">
        <v>-2.09397896763</v>
      </c>
      <c r="I602">
        <f t="shared" si="64"/>
        <v>0.1</v>
      </c>
      <c r="J602">
        <f t="shared" si="63"/>
        <v>8.0443518666037765E-3</v>
      </c>
      <c r="K602">
        <f t="shared" si="63"/>
        <v>2.398056754411842E-3</v>
      </c>
      <c r="L602">
        <f t="shared" si="63"/>
        <v>8.0541744567240395E-3</v>
      </c>
      <c r="M602">
        <v>2.58766732633E-3</v>
      </c>
      <c r="N602">
        <v>9.1280833172299996E-3</v>
      </c>
      <c r="O602">
        <v>5.8684074068599996E-3</v>
      </c>
      <c r="P602">
        <f t="shared" si="60"/>
        <v>8.0443518666037765E-3</v>
      </c>
      <c r="Q602">
        <f t="shared" si="61"/>
        <v>2.398056754411842E-3</v>
      </c>
      <c r="R602">
        <f t="shared" si="62"/>
        <v>8.0541744567240395E-3</v>
      </c>
      <c r="S602">
        <f t="shared" si="65"/>
        <v>2.58766732633E-3</v>
      </c>
      <c r="T602">
        <f t="shared" si="65"/>
        <v>9.1280833172299996E-3</v>
      </c>
      <c r="U602">
        <f t="shared" si="65"/>
        <v>5.8684074068599996E-3</v>
      </c>
    </row>
    <row r="603" spans="1:21" x14ac:dyDescent="0.3">
      <c r="A603" t="s">
        <v>155</v>
      </c>
      <c r="B603">
        <v>3.0303029999999998E-3</v>
      </c>
      <c r="C603">
        <v>0.3</v>
      </c>
      <c r="D603">
        <v>0</v>
      </c>
      <c r="E603">
        <v>-1</v>
      </c>
      <c r="F603">
        <v>-1.8407782694299999</v>
      </c>
      <c r="G603">
        <v>-2.4662922804099998</v>
      </c>
      <c r="H603">
        <v>-1.90603067236</v>
      </c>
      <c r="I603">
        <f t="shared" si="64"/>
        <v>0.1</v>
      </c>
      <c r="J603">
        <f t="shared" si="63"/>
        <v>1.4428518165588154E-2</v>
      </c>
      <c r="K603">
        <f t="shared" si="63"/>
        <v>3.4174936760171496E-3</v>
      </c>
      <c r="L603">
        <f t="shared" si="63"/>
        <v>1.241564618102162E-2</v>
      </c>
      <c r="M603">
        <v>3.4856151757700002E-3</v>
      </c>
      <c r="N603">
        <v>1.32209587826E-2</v>
      </c>
      <c r="O603">
        <v>6.8944243804699998E-3</v>
      </c>
      <c r="P603">
        <f t="shared" si="60"/>
        <v>1.4428518165588154E-2</v>
      </c>
      <c r="Q603">
        <f t="shared" si="61"/>
        <v>3.4174936760171496E-3</v>
      </c>
      <c r="R603">
        <f t="shared" si="62"/>
        <v>1.241564618102162E-2</v>
      </c>
      <c r="S603">
        <f t="shared" si="65"/>
        <v>3.4856151757700002E-3</v>
      </c>
      <c r="T603">
        <f t="shared" si="65"/>
        <v>1.32209587826E-2</v>
      </c>
      <c r="U603">
        <f t="shared" si="65"/>
        <v>6.8944243804699998E-3</v>
      </c>
    </row>
    <row r="604" spans="1:21" x14ac:dyDescent="0.3">
      <c r="A604" t="s">
        <v>156</v>
      </c>
      <c r="B604">
        <v>3.0303029999999998E-3</v>
      </c>
      <c r="C604">
        <v>0.3</v>
      </c>
      <c r="D604">
        <v>0</v>
      </c>
      <c r="E604">
        <v>-1</v>
      </c>
      <c r="F604">
        <v>-1.8550215772500001</v>
      </c>
      <c r="G604">
        <v>-2.46990186254</v>
      </c>
      <c r="H604">
        <v>-1.9217593879699999</v>
      </c>
      <c r="I604">
        <f t="shared" si="64"/>
        <v>0.1</v>
      </c>
      <c r="J604">
        <f t="shared" si="63"/>
        <v>1.3962989863758289E-2</v>
      </c>
      <c r="K604">
        <f t="shared" si="63"/>
        <v>3.3892073335491735E-3</v>
      </c>
      <c r="L604">
        <f t="shared" si="63"/>
        <v>1.1974037447760417E-2</v>
      </c>
      <c r="M604">
        <v>3.43715074658E-3</v>
      </c>
      <c r="N604">
        <v>1.30966425175E-2</v>
      </c>
      <c r="O604">
        <v>6.8612230867599999E-3</v>
      </c>
      <c r="P604">
        <f t="shared" si="60"/>
        <v>1.3962989863758289E-2</v>
      </c>
      <c r="Q604">
        <f t="shared" si="61"/>
        <v>3.3892073335491735E-3</v>
      </c>
      <c r="R604">
        <f t="shared" si="62"/>
        <v>1.1974037447760417E-2</v>
      </c>
      <c r="S604">
        <f t="shared" si="65"/>
        <v>3.43715074658E-3</v>
      </c>
      <c r="T604">
        <f t="shared" si="65"/>
        <v>1.30966425175E-2</v>
      </c>
      <c r="U604">
        <f t="shared" si="65"/>
        <v>6.8612230867599999E-3</v>
      </c>
    </row>
    <row r="605" spans="1:21" x14ac:dyDescent="0.3">
      <c r="A605" t="s">
        <v>157</v>
      </c>
      <c r="B605">
        <v>3.0303029999999998E-3</v>
      </c>
      <c r="C605">
        <v>0.3</v>
      </c>
      <c r="D605">
        <v>0</v>
      </c>
      <c r="E605">
        <v>-1</v>
      </c>
      <c r="F605">
        <v>-1.8695149800699999</v>
      </c>
      <c r="G605">
        <v>-2.4724933973400001</v>
      </c>
      <c r="H605">
        <v>-1.93618037803</v>
      </c>
      <c r="I605">
        <f t="shared" si="64"/>
        <v>0.1</v>
      </c>
      <c r="J605">
        <f t="shared" si="63"/>
        <v>1.3504702454356105E-2</v>
      </c>
      <c r="K605">
        <f t="shared" si="63"/>
        <v>3.3690433772203101E-3</v>
      </c>
      <c r="L605">
        <f t="shared" si="63"/>
        <v>1.1582961744106916E-2</v>
      </c>
      <c r="M605">
        <v>3.3800460167599999E-3</v>
      </c>
      <c r="N605">
        <v>1.30192062023E-2</v>
      </c>
      <c r="O605">
        <v>6.8346588558899999E-3</v>
      </c>
      <c r="P605">
        <f t="shared" si="60"/>
        <v>1.3504702454356105E-2</v>
      </c>
      <c r="Q605">
        <f t="shared" si="61"/>
        <v>3.3690433772203101E-3</v>
      </c>
      <c r="R605">
        <f t="shared" si="62"/>
        <v>1.1582961744106916E-2</v>
      </c>
      <c r="S605">
        <f t="shared" si="65"/>
        <v>3.3800460167599999E-3</v>
      </c>
      <c r="T605">
        <f t="shared" si="65"/>
        <v>1.30192062023E-2</v>
      </c>
      <c r="U605">
        <f t="shared" si="65"/>
        <v>6.8346588558899999E-3</v>
      </c>
    </row>
    <row r="606" spans="1:21" x14ac:dyDescent="0.3">
      <c r="A606" t="s">
        <v>158</v>
      </c>
      <c r="B606">
        <v>3.0303029999999998E-3</v>
      </c>
      <c r="C606">
        <v>0.3</v>
      </c>
      <c r="D606">
        <v>0</v>
      </c>
      <c r="E606">
        <v>-1</v>
      </c>
      <c r="F606">
        <v>-1.6536438658999999</v>
      </c>
      <c r="G606">
        <v>-2.5281950215300002</v>
      </c>
      <c r="H606">
        <v>-1.46029037418</v>
      </c>
      <c r="I606">
        <f t="shared" si="64"/>
        <v>0.1</v>
      </c>
      <c r="J606">
        <f t="shared" si="63"/>
        <v>2.2200161513613242E-2</v>
      </c>
      <c r="K606">
        <f t="shared" si="63"/>
        <v>2.9635003199976859E-3</v>
      </c>
      <c r="L606">
        <f t="shared" si="63"/>
        <v>3.4650509577619247E-2</v>
      </c>
      <c r="M606">
        <v>4.7199510948699999E-3</v>
      </c>
      <c r="N606">
        <v>1.6174081162599999E-2</v>
      </c>
      <c r="O606">
        <v>7.3931605911099997E-3</v>
      </c>
      <c r="P606">
        <f t="shared" si="60"/>
        <v>2.2200161513613242E-2</v>
      </c>
      <c r="Q606">
        <f t="shared" si="61"/>
        <v>2.9635003199976859E-3</v>
      </c>
      <c r="R606">
        <f t="shared" si="62"/>
        <v>3.4650509577619247E-2</v>
      </c>
      <c r="S606">
        <f t="shared" si="65"/>
        <v>4.7199510948699999E-3</v>
      </c>
      <c r="T606">
        <f t="shared" si="65"/>
        <v>1.6174081162599999E-2</v>
      </c>
      <c r="U606">
        <f t="shared" si="65"/>
        <v>7.3931605911099997E-3</v>
      </c>
    </row>
    <row r="607" spans="1:21" x14ac:dyDescent="0.3">
      <c r="A607" t="s">
        <v>159</v>
      </c>
      <c r="B607">
        <v>3.0303029999999998E-3</v>
      </c>
      <c r="C607">
        <v>0.3</v>
      </c>
      <c r="D607">
        <v>0</v>
      </c>
      <c r="E607">
        <v>-1</v>
      </c>
      <c r="F607">
        <v>-1.69589469723</v>
      </c>
      <c r="G607">
        <v>-2.54432650031</v>
      </c>
      <c r="H607">
        <v>-1.4879478687300001</v>
      </c>
      <c r="I607">
        <f t="shared" si="64"/>
        <v>0.1</v>
      </c>
      <c r="J607">
        <f t="shared" si="63"/>
        <v>2.0142125739380172E-2</v>
      </c>
      <c r="K607">
        <f t="shared" si="63"/>
        <v>2.8554430291624195E-3</v>
      </c>
      <c r="L607">
        <f t="shared" si="63"/>
        <v>3.2512632212916032E-2</v>
      </c>
      <c r="M607">
        <v>4.5111810478500004E-3</v>
      </c>
      <c r="N607">
        <v>1.5792766564699998E-2</v>
      </c>
      <c r="O607">
        <v>7.3112123276500001E-3</v>
      </c>
      <c r="P607">
        <f t="shared" si="60"/>
        <v>2.0142125739380172E-2</v>
      </c>
      <c r="Q607">
        <f t="shared" si="61"/>
        <v>2.8554430291624195E-3</v>
      </c>
      <c r="R607">
        <f t="shared" si="62"/>
        <v>3.2512632212916032E-2</v>
      </c>
      <c r="S607">
        <f t="shared" si="65"/>
        <v>4.5111810478500004E-3</v>
      </c>
      <c r="T607">
        <f t="shared" si="65"/>
        <v>1.5792766564699998E-2</v>
      </c>
      <c r="U607">
        <f t="shared" si="65"/>
        <v>7.3112123276500001E-3</v>
      </c>
    </row>
    <row r="608" spans="1:21" x14ac:dyDescent="0.3">
      <c r="A608" t="s">
        <v>160</v>
      </c>
      <c r="B608">
        <v>3.0303029999999998E-3</v>
      </c>
      <c r="C608">
        <v>0.3</v>
      </c>
      <c r="D608">
        <v>0</v>
      </c>
      <c r="E608">
        <v>-1</v>
      </c>
      <c r="F608">
        <v>-1.72559724622</v>
      </c>
      <c r="G608">
        <v>-2.4303992250099999</v>
      </c>
      <c r="H608">
        <v>-1.7955764950899999</v>
      </c>
      <c r="I608">
        <f t="shared" si="64"/>
        <v>0.1</v>
      </c>
      <c r="J608">
        <f t="shared" si="63"/>
        <v>1.8810604563330658E-2</v>
      </c>
      <c r="K608">
        <f t="shared" si="63"/>
        <v>3.7119385243171142E-3</v>
      </c>
      <c r="L608">
        <f t="shared" si="63"/>
        <v>1.6011186081523552E-2</v>
      </c>
      <c r="M608">
        <v>3.9930757013400004E-3</v>
      </c>
      <c r="N608">
        <v>1.46049370106E-2</v>
      </c>
      <c r="O608">
        <v>7.1609434230300003E-3</v>
      </c>
      <c r="P608">
        <f t="shared" si="60"/>
        <v>1.8810604563330658E-2</v>
      </c>
      <c r="Q608">
        <f t="shared" si="61"/>
        <v>3.7119385243171142E-3</v>
      </c>
      <c r="R608">
        <f t="shared" si="62"/>
        <v>1.6011186081523552E-2</v>
      </c>
      <c r="S608">
        <f t="shared" si="65"/>
        <v>3.9930757013400004E-3</v>
      </c>
      <c r="T608">
        <f t="shared" si="65"/>
        <v>1.46049370106E-2</v>
      </c>
      <c r="U608">
        <f t="shared" si="65"/>
        <v>7.1609434230300003E-3</v>
      </c>
    </row>
    <row r="609" spans="1:21" x14ac:dyDescent="0.3">
      <c r="A609" t="s">
        <v>161</v>
      </c>
      <c r="B609">
        <v>3.0303029999999998E-3</v>
      </c>
      <c r="C609">
        <v>0.3</v>
      </c>
      <c r="D609">
        <v>0</v>
      </c>
      <c r="E609">
        <v>-1</v>
      </c>
      <c r="F609">
        <v>-1.7524880888500001</v>
      </c>
      <c r="G609">
        <v>-2.4409679495100001</v>
      </c>
      <c r="H609">
        <v>-1.8235955655</v>
      </c>
      <c r="I609">
        <f t="shared" si="64"/>
        <v>0.1</v>
      </c>
      <c r="J609">
        <f t="shared" si="63"/>
        <v>1.7681207103195897E-2</v>
      </c>
      <c r="K609">
        <f t="shared" si="63"/>
        <v>3.6226973256713829E-3</v>
      </c>
      <c r="L609">
        <f t="shared" si="63"/>
        <v>1.5010820597612193E-2</v>
      </c>
      <c r="M609">
        <v>3.8728892649100002E-3</v>
      </c>
      <c r="N609">
        <v>1.41757941954E-2</v>
      </c>
      <c r="O609">
        <v>7.0893696634100004E-3</v>
      </c>
      <c r="P609">
        <f t="shared" si="60"/>
        <v>1.7681207103195897E-2</v>
      </c>
      <c r="Q609">
        <f t="shared" si="61"/>
        <v>3.6226973256713829E-3</v>
      </c>
      <c r="R609">
        <f t="shared" si="62"/>
        <v>1.5010820597612193E-2</v>
      </c>
      <c r="S609">
        <f t="shared" si="65"/>
        <v>3.8728892649100002E-3</v>
      </c>
      <c r="T609">
        <f t="shared" si="65"/>
        <v>1.41757941954E-2</v>
      </c>
      <c r="U609">
        <f t="shared" si="65"/>
        <v>7.0893696634100004E-3</v>
      </c>
    </row>
    <row r="610" spans="1:21" x14ac:dyDescent="0.3">
      <c r="A610" t="s">
        <v>162</v>
      </c>
      <c r="B610">
        <v>3.0303029999999998E-3</v>
      </c>
      <c r="C610">
        <v>0.3</v>
      </c>
      <c r="D610">
        <v>0</v>
      </c>
      <c r="E610">
        <v>-1</v>
      </c>
      <c r="F610">
        <v>-1.77975407398</v>
      </c>
      <c r="G610">
        <v>-2.44932775379</v>
      </c>
      <c r="H610">
        <v>-1.8476199398199999</v>
      </c>
      <c r="I610">
        <f t="shared" si="64"/>
        <v>0.1</v>
      </c>
      <c r="J610">
        <f t="shared" si="63"/>
        <v>1.6605269405220002E-2</v>
      </c>
      <c r="K610">
        <f t="shared" si="63"/>
        <v>3.5536303162131072E-3</v>
      </c>
      <c r="L610">
        <f t="shared" si="63"/>
        <v>1.4202999121332256E-2</v>
      </c>
      <c r="M610">
        <v>3.74674388427E-3</v>
      </c>
      <c r="N610">
        <v>1.3849801448699999E-2</v>
      </c>
      <c r="O610">
        <v>7.03014251373E-3</v>
      </c>
      <c r="P610">
        <f t="shared" si="60"/>
        <v>1.6605269405220002E-2</v>
      </c>
      <c r="Q610">
        <f t="shared" si="61"/>
        <v>3.5536303162131072E-3</v>
      </c>
      <c r="R610">
        <f t="shared" si="62"/>
        <v>1.4202999121332256E-2</v>
      </c>
      <c r="S610">
        <f t="shared" si="65"/>
        <v>3.74674388427E-3</v>
      </c>
      <c r="T610">
        <f t="shared" si="65"/>
        <v>1.3849801448699999E-2</v>
      </c>
      <c r="U610">
        <f t="shared" si="65"/>
        <v>7.03014251373E-3</v>
      </c>
    </row>
    <row r="611" spans="1:21" x14ac:dyDescent="0.3">
      <c r="A611" t="s">
        <v>163</v>
      </c>
      <c r="B611">
        <v>3.0303029999999998E-3</v>
      </c>
      <c r="C611">
        <v>0.3</v>
      </c>
      <c r="D611">
        <v>0</v>
      </c>
      <c r="E611">
        <v>-1</v>
      </c>
      <c r="F611">
        <v>-1.8016859406900001</v>
      </c>
      <c r="G611">
        <v>-2.4565325114699998</v>
      </c>
      <c r="H611">
        <v>-1.8696202313500001</v>
      </c>
      <c r="I611">
        <f t="shared" si="64"/>
        <v>0.1</v>
      </c>
      <c r="J611">
        <f t="shared" si="63"/>
        <v>1.5787525291844361E-2</v>
      </c>
      <c r="K611">
        <f t="shared" si="63"/>
        <v>3.4951634367677373E-3</v>
      </c>
      <c r="L611">
        <f t="shared" si="63"/>
        <v>1.3501429985890908E-2</v>
      </c>
      <c r="M611">
        <v>3.65351039224E-3</v>
      </c>
      <c r="N611">
        <v>1.35718127699E-2</v>
      </c>
      <c r="O611">
        <v>6.9758199690100001E-3</v>
      </c>
      <c r="P611">
        <f t="shared" si="60"/>
        <v>1.5787525291844361E-2</v>
      </c>
      <c r="Q611">
        <f t="shared" si="61"/>
        <v>3.4951634367677373E-3</v>
      </c>
      <c r="R611">
        <f t="shared" si="62"/>
        <v>1.3501429985890908E-2</v>
      </c>
      <c r="S611">
        <f t="shared" si="65"/>
        <v>3.65351039224E-3</v>
      </c>
      <c r="T611">
        <f t="shared" si="65"/>
        <v>1.35718127699E-2</v>
      </c>
      <c r="U611">
        <f t="shared" si="65"/>
        <v>6.9758199690100001E-3</v>
      </c>
    </row>
    <row r="612" spans="1:21" x14ac:dyDescent="0.3">
      <c r="A612" t="s">
        <v>164</v>
      </c>
      <c r="B612">
        <v>3.0303029999999998E-3</v>
      </c>
      <c r="C612">
        <v>0.3</v>
      </c>
      <c r="D612">
        <v>0</v>
      </c>
      <c r="E612">
        <v>-1</v>
      </c>
      <c r="F612">
        <v>-1.8210757956800001</v>
      </c>
      <c r="G612">
        <v>-2.4612663850600001</v>
      </c>
      <c r="H612">
        <v>-1.8879644417300001</v>
      </c>
      <c r="I612">
        <f t="shared" si="64"/>
        <v>0.1</v>
      </c>
      <c r="J612">
        <f t="shared" si="63"/>
        <v>1.5098166289074849E-2</v>
      </c>
      <c r="K612">
        <f t="shared" si="63"/>
        <v>3.4572725257615805E-3</v>
      </c>
      <c r="L612">
        <f t="shared" si="63"/>
        <v>1.2943018092922479E-2</v>
      </c>
      <c r="M612">
        <v>3.5675097412300001E-3</v>
      </c>
      <c r="N612">
        <v>1.3397843630299999E-2</v>
      </c>
      <c r="O612">
        <v>6.9352742939899998E-3</v>
      </c>
      <c r="P612">
        <f t="shared" si="60"/>
        <v>1.5098166289074849E-2</v>
      </c>
      <c r="Q612">
        <f t="shared" si="61"/>
        <v>3.4572725257615805E-3</v>
      </c>
      <c r="R612">
        <f t="shared" si="62"/>
        <v>1.2943018092922479E-2</v>
      </c>
      <c r="S612">
        <f t="shared" si="65"/>
        <v>3.5675097412300001E-3</v>
      </c>
      <c r="T612">
        <f t="shared" si="65"/>
        <v>1.3397843630299999E-2</v>
      </c>
      <c r="U612">
        <f t="shared" si="65"/>
        <v>6.9352742939899998E-3</v>
      </c>
    </row>
    <row r="613" spans="1:21" x14ac:dyDescent="0.3">
      <c r="A613" t="s">
        <v>165</v>
      </c>
      <c r="B613">
        <v>3.0303029999999998E-3</v>
      </c>
      <c r="C613">
        <v>0.3</v>
      </c>
      <c r="D613">
        <v>0</v>
      </c>
      <c r="E613">
        <v>-1</v>
      </c>
      <c r="F613">
        <v>-1.8079521877</v>
      </c>
      <c r="G613">
        <v>-2.45528134086</v>
      </c>
      <c r="H613">
        <v>-1.7933100064600001</v>
      </c>
      <c r="I613">
        <f t="shared" si="64"/>
        <v>0.1</v>
      </c>
      <c r="J613">
        <f t="shared" si="63"/>
        <v>1.5561369402307247E-2</v>
      </c>
      <c r="K613">
        <f t="shared" si="63"/>
        <v>3.5052472651782513E-3</v>
      </c>
      <c r="L613">
        <f t="shared" si="63"/>
        <v>1.6094963403866572E-2</v>
      </c>
      <c r="M613">
        <v>3.78609700186E-3</v>
      </c>
      <c r="N613">
        <v>1.4538991888200001E-2</v>
      </c>
      <c r="O613">
        <v>7.1046015844400002E-3</v>
      </c>
      <c r="P613">
        <f t="shared" si="60"/>
        <v>1.5561369402307247E-2</v>
      </c>
      <c r="Q613">
        <f t="shared" si="61"/>
        <v>3.5052472651782513E-3</v>
      </c>
      <c r="R613">
        <f t="shared" si="62"/>
        <v>1.6094963403866572E-2</v>
      </c>
      <c r="S613">
        <f t="shared" si="65"/>
        <v>3.78609700186E-3</v>
      </c>
      <c r="T613">
        <f t="shared" si="65"/>
        <v>1.4538991888200001E-2</v>
      </c>
      <c r="U613">
        <f t="shared" si="65"/>
        <v>7.1046015844400002E-3</v>
      </c>
    </row>
    <row r="614" spans="1:21" x14ac:dyDescent="0.3">
      <c r="A614" t="s">
        <v>166</v>
      </c>
      <c r="B614">
        <v>3.0303029999999998E-3</v>
      </c>
      <c r="C614">
        <v>0.3</v>
      </c>
      <c r="D614">
        <v>0</v>
      </c>
      <c r="E614">
        <v>-1</v>
      </c>
      <c r="F614">
        <v>-2.0274422513400001</v>
      </c>
      <c r="G614">
        <v>-2.5955554388099999</v>
      </c>
      <c r="H614">
        <v>-2.0168860193699998</v>
      </c>
      <c r="I614">
        <f t="shared" si="64"/>
        <v>0.1</v>
      </c>
      <c r="J614">
        <f t="shared" si="63"/>
        <v>9.3876685733214615E-3</v>
      </c>
      <c r="K614">
        <f t="shared" si="63"/>
        <v>2.5377250181470557E-3</v>
      </c>
      <c r="L614">
        <f t="shared" si="63"/>
        <v>9.618646867426842E-3</v>
      </c>
      <c r="M614">
        <v>2.8136274322599999E-3</v>
      </c>
      <c r="N614">
        <v>9.8233061517800004E-3</v>
      </c>
      <c r="O614">
        <v>6.1653040195100003E-3</v>
      </c>
      <c r="P614">
        <f t="shared" si="60"/>
        <v>9.3876685733214615E-3</v>
      </c>
      <c r="Q614">
        <f t="shared" si="61"/>
        <v>2.5377250181470557E-3</v>
      </c>
      <c r="R614">
        <f t="shared" si="62"/>
        <v>9.618646867426842E-3</v>
      </c>
      <c r="S614">
        <f t="shared" si="65"/>
        <v>2.8136274322599999E-3</v>
      </c>
      <c r="T614">
        <f t="shared" si="65"/>
        <v>9.8233061517800004E-3</v>
      </c>
      <c r="U614">
        <f t="shared" si="65"/>
        <v>6.1653040195100003E-3</v>
      </c>
    </row>
    <row r="615" spans="1:21" x14ac:dyDescent="0.3">
      <c r="A615" t="s">
        <v>167</v>
      </c>
      <c r="B615">
        <v>3.0303029999999998E-3</v>
      </c>
      <c r="C615">
        <v>0.3</v>
      </c>
      <c r="D615">
        <v>0</v>
      </c>
      <c r="E615">
        <v>-1</v>
      </c>
      <c r="F615">
        <v>-2.6666647482300001</v>
      </c>
      <c r="G615">
        <v>-3.4397437273899998</v>
      </c>
      <c r="H615">
        <v>-2.6242889727300001</v>
      </c>
      <c r="I615">
        <f t="shared" si="64"/>
        <v>0.1</v>
      </c>
      <c r="J615">
        <f t="shared" si="63"/>
        <v>2.1544442069744321E-3</v>
      </c>
      <c r="K615">
        <f t="shared" si="63"/>
        <v>3.6329236654016885E-4</v>
      </c>
      <c r="L615">
        <f t="shared" si="63"/>
        <v>2.375259300453663E-3</v>
      </c>
      <c r="M615">
        <v>1.85057593604E-3</v>
      </c>
      <c r="N615">
        <v>3.1012549891900002E-3</v>
      </c>
      <c r="O615">
        <v>2.0098673649699998E-3</v>
      </c>
      <c r="P615">
        <f t="shared" ref="P615:P678" si="66">ABS($D615-J615)</f>
        <v>2.1544442069744321E-3</v>
      </c>
      <c r="Q615">
        <f t="shared" ref="Q615:Q678" si="67">ABS($D615-K615)</f>
        <v>3.6329236654016885E-4</v>
      </c>
      <c r="R615">
        <f t="shared" ref="R615:R678" si="68">ABS($D615-L615)</f>
        <v>2.375259300453663E-3</v>
      </c>
      <c r="S615">
        <f t="shared" si="65"/>
        <v>1.85057593604E-3</v>
      </c>
      <c r="T615">
        <f t="shared" si="65"/>
        <v>3.1012549891900002E-3</v>
      </c>
      <c r="U615">
        <f t="shared" si="65"/>
        <v>2.0098673649699998E-3</v>
      </c>
    </row>
    <row r="616" spans="1:21" x14ac:dyDescent="0.3">
      <c r="A616" t="s">
        <v>168</v>
      </c>
      <c r="B616">
        <v>3.0303029999999998E-3</v>
      </c>
      <c r="C616">
        <v>0.3</v>
      </c>
      <c r="D616">
        <v>0</v>
      </c>
      <c r="E616">
        <v>-1</v>
      </c>
      <c r="F616">
        <v>-2.0270979684800001</v>
      </c>
      <c r="G616">
        <v>-2.58932367857</v>
      </c>
      <c r="H616">
        <v>-2.0222821579599999</v>
      </c>
      <c r="I616">
        <f t="shared" si="64"/>
        <v>0.1</v>
      </c>
      <c r="J616">
        <f t="shared" si="63"/>
        <v>9.3951135097241952E-3</v>
      </c>
      <c r="K616">
        <f t="shared" si="63"/>
        <v>2.5744017467679778E-3</v>
      </c>
      <c r="L616">
        <f t="shared" si="63"/>
        <v>9.4998739323130868E-3</v>
      </c>
      <c r="M616">
        <v>2.8105783527200001E-3</v>
      </c>
      <c r="N616">
        <v>9.9247874189099996E-3</v>
      </c>
      <c r="O616">
        <v>6.1611549379199998E-3</v>
      </c>
      <c r="P616">
        <f t="shared" si="66"/>
        <v>9.3951135097241952E-3</v>
      </c>
      <c r="Q616">
        <f t="shared" si="67"/>
        <v>2.5744017467679778E-3</v>
      </c>
      <c r="R616">
        <f t="shared" si="68"/>
        <v>9.4998739323130868E-3</v>
      </c>
      <c r="S616">
        <f t="shared" si="65"/>
        <v>2.8105783527200001E-3</v>
      </c>
      <c r="T616">
        <f t="shared" si="65"/>
        <v>9.9247874189099996E-3</v>
      </c>
      <c r="U616">
        <f t="shared" si="65"/>
        <v>6.1611549379199998E-3</v>
      </c>
    </row>
    <row r="617" spans="1:21" x14ac:dyDescent="0.3">
      <c r="A617" t="s">
        <v>169</v>
      </c>
      <c r="B617">
        <v>3.0303029999999998E-3</v>
      </c>
      <c r="C617">
        <v>0.3</v>
      </c>
      <c r="D617">
        <v>0</v>
      </c>
      <c r="E617">
        <v>-1</v>
      </c>
      <c r="F617">
        <v>-2.3684119952299998</v>
      </c>
      <c r="G617">
        <v>-3.31906610419</v>
      </c>
      <c r="H617">
        <v>-2.5260249263499999</v>
      </c>
      <c r="I617">
        <f t="shared" si="64"/>
        <v>0.1</v>
      </c>
      <c r="J617">
        <f t="shared" si="63"/>
        <v>4.2814216887122683E-3</v>
      </c>
      <c r="K617">
        <f t="shared" si="63"/>
        <v>4.7966043371478221E-4</v>
      </c>
      <c r="L617">
        <f t="shared" si="63"/>
        <v>2.9783454822596314E-3</v>
      </c>
      <c r="M617">
        <v>2.11603212734E-3</v>
      </c>
      <c r="N617">
        <v>3.91588572338E-3</v>
      </c>
      <c r="O617">
        <v>2.4020519394899998E-3</v>
      </c>
      <c r="P617">
        <f t="shared" si="66"/>
        <v>4.2814216887122683E-3</v>
      </c>
      <c r="Q617">
        <f t="shared" si="67"/>
        <v>4.7966043371478221E-4</v>
      </c>
      <c r="R617">
        <f t="shared" si="68"/>
        <v>2.9783454822596314E-3</v>
      </c>
      <c r="S617">
        <f t="shared" si="65"/>
        <v>2.11603212734E-3</v>
      </c>
      <c r="T617">
        <f t="shared" si="65"/>
        <v>3.91588572338E-3</v>
      </c>
      <c r="U617">
        <f t="shared" si="65"/>
        <v>2.4020519394899998E-3</v>
      </c>
    </row>
    <row r="618" spans="1:21" x14ac:dyDescent="0.3">
      <c r="A618" t="s">
        <v>170</v>
      </c>
      <c r="B618">
        <v>3.0303029999999998E-3</v>
      </c>
      <c r="C618">
        <v>0.3</v>
      </c>
      <c r="D618">
        <v>0</v>
      </c>
      <c r="E618">
        <v>-1</v>
      </c>
      <c r="F618">
        <v>-1.5343341043900001</v>
      </c>
      <c r="G618">
        <v>-2.2746995567099999</v>
      </c>
      <c r="H618">
        <v>-1.6700918970600001</v>
      </c>
      <c r="I618">
        <f t="shared" si="64"/>
        <v>0.1</v>
      </c>
      <c r="J618">
        <f t="shared" si="63"/>
        <v>2.9219036814188526E-2</v>
      </c>
      <c r="K618">
        <f t="shared" si="63"/>
        <v>5.3125183515900917E-3</v>
      </c>
      <c r="L618">
        <f t="shared" si="63"/>
        <v>2.1375097428729114E-2</v>
      </c>
      <c r="M618">
        <v>4.4880798045100001E-3</v>
      </c>
      <c r="N618">
        <v>1.4558701992600001E-2</v>
      </c>
      <c r="O618">
        <v>7.4441463924300004E-3</v>
      </c>
      <c r="P618">
        <f t="shared" si="66"/>
        <v>2.9219036814188526E-2</v>
      </c>
      <c r="Q618">
        <f t="shared" si="67"/>
        <v>5.3125183515900917E-3</v>
      </c>
      <c r="R618">
        <f t="shared" si="68"/>
        <v>2.1375097428729114E-2</v>
      </c>
      <c r="S618">
        <f t="shared" si="65"/>
        <v>4.4880798045100001E-3</v>
      </c>
      <c r="T618">
        <f t="shared" si="65"/>
        <v>1.4558701992600001E-2</v>
      </c>
      <c r="U618">
        <f t="shared" si="65"/>
        <v>7.4441463924300004E-3</v>
      </c>
    </row>
    <row r="619" spans="1:21" x14ac:dyDescent="0.3">
      <c r="A619" t="s">
        <v>171</v>
      </c>
      <c r="B619">
        <v>3.0303029999999998E-3</v>
      </c>
      <c r="C619">
        <v>0.3</v>
      </c>
      <c r="D619">
        <v>0</v>
      </c>
      <c r="E619">
        <v>-1</v>
      </c>
      <c r="F619">
        <v>-1.5995635797900001</v>
      </c>
      <c r="G619">
        <v>-2.49207382098</v>
      </c>
      <c r="H619">
        <v>-1.59846290165</v>
      </c>
      <c r="I619">
        <f t="shared" si="64"/>
        <v>0.1</v>
      </c>
      <c r="J619">
        <f t="shared" si="63"/>
        <v>2.5144118814889066E-2</v>
      </c>
      <c r="K619">
        <f t="shared" si="63"/>
        <v>3.2205213234779459E-3</v>
      </c>
      <c r="L619">
        <f t="shared" si="63"/>
        <v>2.5207925018508801E-2</v>
      </c>
      <c r="M619">
        <v>4.6727737024400001E-3</v>
      </c>
      <c r="N619">
        <v>1.69905851611E-2</v>
      </c>
      <c r="O619">
        <v>6.6861306119500004E-3</v>
      </c>
      <c r="P619">
        <f t="shared" si="66"/>
        <v>2.5144118814889066E-2</v>
      </c>
      <c r="Q619">
        <f t="shared" si="67"/>
        <v>3.2205213234779459E-3</v>
      </c>
      <c r="R619">
        <f t="shared" si="68"/>
        <v>2.5207925018508801E-2</v>
      </c>
      <c r="S619">
        <f t="shared" si="65"/>
        <v>4.6727737024400001E-3</v>
      </c>
      <c r="T619">
        <f t="shared" si="65"/>
        <v>1.69905851611E-2</v>
      </c>
      <c r="U619">
        <f t="shared" si="65"/>
        <v>6.6861306119500004E-3</v>
      </c>
    </row>
    <row r="620" spans="1:21" x14ac:dyDescent="0.3">
      <c r="A620" t="s">
        <v>172</v>
      </c>
      <c r="B620">
        <v>3.0303029999999998E-3</v>
      </c>
      <c r="C620">
        <v>0.3</v>
      </c>
      <c r="D620">
        <v>0</v>
      </c>
      <c r="E620">
        <v>-1</v>
      </c>
      <c r="F620">
        <v>-1.8979650852800001</v>
      </c>
      <c r="G620">
        <v>-2.88591865273</v>
      </c>
      <c r="H620">
        <v>-1.8294291412300001</v>
      </c>
      <c r="I620">
        <f t="shared" si="64"/>
        <v>0.1</v>
      </c>
      <c r="J620">
        <f t="shared" si="63"/>
        <v>1.2648380289162334E-2</v>
      </c>
      <c r="K620">
        <f t="shared" si="63"/>
        <v>1.3004131343208498E-3</v>
      </c>
      <c r="L620">
        <f t="shared" si="63"/>
        <v>1.4810538818592123E-2</v>
      </c>
      <c r="M620">
        <v>3.4499774813300001E-3</v>
      </c>
      <c r="N620">
        <v>1.3629109439700001E-2</v>
      </c>
      <c r="O620">
        <v>6.8938935274600001E-3</v>
      </c>
      <c r="P620">
        <f t="shared" si="66"/>
        <v>1.2648380289162334E-2</v>
      </c>
      <c r="Q620">
        <f t="shared" si="67"/>
        <v>1.3004131343208498E-3</v>
      </c>
      <c r="R620">
        <f t="shared" si="68"/>
        <v>1.4810538818592123E-2</v>
      </c>
      <c r="S620">
        <f t="shared" si="65"/>
        <v>3.4499774813300001E-3</v>
      </c>
      <c r="T620">
        <f t="shared" si="65"/>
        <v>1.3629109439700001E-2</v>
      </c>
      <c r="U620">
        <f t="shared" si="65"/>
        <v>6.8938935274600001E-3</v>
      </c>
    </row>
    <row r="621" spans="1:21" x14ac:dyDescent="0.3">
      <c r="A621" t="s">
        <v>173</v>
      </c>
      <c r="B621">
        <v>3.0303029999999998E-3</v>
      </c>
      <c r="C621">
        <v>0.3</v>
      </c>
      <c r="D621">
        <v>0</v>
      </c>
      <c r="E621">
        <v>-1</v>
      </c>
      <c r="F621">
        <v>-1.7936693835599999</v>
      </c>
      <c r="G621">
        <v>-2.87031624818</v>
      </c>
      <c r="H621">
        <v>-1.83923322639</v>
      </c>
      <c r="I621">
        <f t="shared" si="64"/>
        <v>0.1</v>
      </c>
      <c r="J621">
        <f t="shared" si="63"/>
        <v>1.6081650389339768E-2</v>
      </c>
      <c r="K621">
        <f t="shared" si="63"/>
        <v>1.3479809411053359E-3</v>
      </c>
      <c r="L621">
        <f t="shared" si="63"/>
        <v>1.4479940377269103E-2</v>
      </c>
      <c r="M621">
        <v>3.4289560283699999E-3</v>
      </c>
      <c r="N621">
        <v>1.4226085312499999E-2</v>
      </c>
      <c r="O621">
        <v>7.0851019533100003E-3</v>
      </c>
      <c r="P621">
        <f t="shared" si="66"/>
        <v>1.6081650389339768E-2</v>
      </c>
      <c r="Q621">
        <f t="shared" si="67"/>
        <v>1.3479809411053359E-3</v>
      </c>
      <c r="R621">
        <f t="shared" si="68"/>
        <v>1.4479940377269103E-2</v>
      </c>
      <c r="S621">
        <f t="shared" si="65"/>
        <v>3.4289560283699999E-3</v>
      </c>
      <c r="T621">
        <f t="shared" si="65"/>
        <v>1.4226085312499999E-2</v>
      </c>
      <c r="U621">
        <f t="shared" si="65"/>
        <v>7.0851019533100003E-3</v>
      </c>
    </row>
    <row r="622" spans="1:21" x14ac:dyDescent="0.3">
      <c r="A622" t="s">
        <v>174</v>
      </c>
      <c r="B622">
        <v>3.0303029999999998E-3</v>
      </c>
      <c r="C622">
        <v>0.3</v>
      </c>
      <c r="D622">
        <v>0</v>
      </c>
      <c r="E622">
        <v>-1</v>
      </c>
      <c r="F622">
        <v>-1.8273167806199999</v>
      </c>
      <c r="G622">
        <v>-2.4231815756400001</v>
      </c>
      <c r="H622">
        <v>-1.8346559256299999</v>
      </c>
      <c r="I622">
        <f t="shared" si="64"/>
        <v>0.1</v>
      </c>
      <c r="J622">
        <f t="shared" si="63"/>
        <v>1.4882751125007247E-2</v>
      </c>
      <c r="K622">
        <f t="shared" si="63"/>
        <v>3.7741436349434583E-3</v>
      </c>
      <c r="L622">
        <f t="shared" si="63"/>
        <v>1.46333605870683E-2</v>
      </c>
      <c r="M622">
        <v>3.5973166792399999E-3</v>
      </c>
      <c r="N622">
        <v>1.3402248527500001E-2</v>
      </c>
      <c r="O622">
        <v>7.00437108857E-3</v>
      </c>
      <c r="P622">
        <f t="shared" si="66"/>
        <v>1.4882751125007247E-2</v>
      </c>
      <c r="Q622">
        <f t="shared" si="67"/>
        <v>3.7741436349434583E-3</v>
      </c>
      <c r="R622">
        <f t="shared" si="68"/>
        <v>1.46333605870683E-2</v>
      </c>
      <c r="S622">
        <f t="shared" si="65"/>
        <v>3.5973166792399999E-3</v>
      </c>
      <c r="T622">
        <f t="shared" si="65"/>
        <v>1.3402248527500001E-2</v>
      </c>
      <c r="U622">
        <f t="shared" si="65"/>
        <v>7.00437108857E-3</v>
      </c>
    </row>
    <row r="623" spans="1:21" x14ac:dyDescent="0.3">
      <c r="A623" t="s">
        <v>191</v>
      </c>
      <c r="B623">
        <v>3.0303029999999998E-3</v>
      </c>
      <c r="C623">
        <v>0.3</v>
      </c>
      <c r="D623">
        <v>0</v>
      </c>
      <c r="E623">
        <v>-1</v>
      </c>
      <c r="F623">
        <v>-1.8709500186700001</v>
      </c>
      <c r="G623">
        <v>-2.4732617327400002</v>
      </c>
      <c r="H623">
        <v>-1.9318824777000001</v>
      </c>
      <c r="I623">
        <f t="shared" si="64"/>
        <v>0.1</v>
      </c>
      <c r="J623">
        <f t="shared" si="63"/>
        <v>1.3460152530110271E-2</v>
      </c>
      <c r="K623">
        <f t="shared" si="63"/>
        <v>3.3630882777033449E-3</v>
      </c>
      <c r="L623">
        <f t="shared" si="63"/>
        <v>1.1698159063383333E-2</v>
      </c>
      <c r="M623">
        <v>3.4040303028099999E-3</v>
      </c>
      <c r="N623">
        <v>1.1602386934499999E-2</v>
      </c>
      <c r="O623">
        <v>6.6579102636700003E-3</v>
      </c>
      <c r="P623">
        <f t="shared" si="66"/>
        <v>1.3460152530110271E-2</v>
      </c>
      <c r="Q623">
        <f t="shared" si="67"/>
        <v>3.3630882777033449E-3</v>
      </c>
      <c r="R623">
        <f t="shared" si="68"/>
        <v>1.1698159063383333E-2</v>
      </c>
      <c r="S623">
        <f t="shared" si="65"/>
        <v>3.4040303028099999E-3</v>
      </c>
      <c r="T623">
        <f t="shared" si="65"/>
        <v>1.1602386934499999E-2</v>
      </c>
      <c r="U623">
        <f t="shared" si="65"/>
        <v>6.6579102636700003E-3</v>
      </c>
    </row>
    <row r="624" spans="1:21" x14ac:dyDescent="0.3">
      <c r="A624" t="s">
        <v>175</v>
      </c>
      <c r="B624">
        <v>3.0303029999999998E-3</v>
      </c>
      <c r="C624">
        <v>0.3</v>
      </c>
      <c r="D624">
        <v>0</v>
      </c>
      <c r="E624">
        <v>-1</v>
      </c>
      <c r="F624">
        <v>-1.5655316289200001</v>
      </c>
      <c r="G624">
        <v>-2.5362222273700001</v>
      </c>
      <c r="H624">
        <v>-1.61049308615</v>
      </c>
      <c r="I624">
        <f t="shared" si="64"/>
        <v>0.1</v>
      </c>
      <c r="J624">
        <f t="shared" si="63"/>
        <v>2.7193704318166166E-2</v>
      </c>
      <c r="K624">
        <f t="shared" si="63"/>
        <v>2.9092280925972691E-3</v>
      </c>
      <c r="L624">
        <f t="shared" si="63"/>
        <v>2.4519234874536725E-2</v>
      </c>
      <c r="M624">
        <v>4.3508689179899999E-3</v>
      </c>
      <c r="N624">
        <v>1.80322578367E-2</v>
      </c>
      <c r="O624">
        <v>7.5903603425200002E-3</v>
      </c>
      <c r="P624">
        <f t="shared" si="66"/>
        <v>2.7193704318166166E-2</v>
      </c>
      <c r="Q624">
        <f t="shared" si="67"/>
        <v>2.9092280925972691E-3</v>
      </c>
      <c r="R624">
        <f t="shared" si="68"/>
        <v>2.4519234874536725E-2</v>
      </c>
      <c r="S624">
        <f t="shared" si="65"/>
        <v>4.3508689179899999E-3</v>
      </c>
      <c r="T624">
        <f t="shared" si="65"/>
        <v>1.80322578367E-2</v>
      </c>
      <c r="U624">
        <f t="shared" si="65"/>
        <v>7.5903603425200002E-3</v>
      </c>
    </row>
    <row r="625" spans="1:21" x14ac:dyDescent="0.3">
      <c r="A625" t="s">
        <v>39</v>
      </c>
      <c r="B625">
        <v>3.0303029999999998E-3</v>
      </c>
      <c r="C625">
        <v>0.4</v>
      </c>
      <c r="D625">
        <v>0</v>
      </c>
      <c r="E625">
        <v>-1</v>
      </c>
      <c r="F625">
        <v>-2.1661174353599999</v>
      </c>
      <c r="G625">
        <v>-1.8439597672600001</v>
      </c>
      <c r="H625">
        <v>-2.6096510778400002</v>
      </c>
      <c r="I625">
        <f t="shared" si="64"/>
        <v>0.1</v>
      </c>
      <c r="J625">
        <f t="shared" si="63"/>
        <v>6.8215421135260036E-3</v>
      </c>
      <c r="K625">
        <f t="shared" si="63"/>
        <v>1.4323205823142985E-2</v>
      </c>
      <c r="L625">
        <f t="shared" si="63"/>
        <v>2.4566818776537423E-3</v>
      </c>
      <c r="M625">
        <v>2.4707973808499998E-3</v>
      </c>
      <c r="N625">
        <v>1.1488038730899999E-2</v>
      </c>
      <c r="O625">
        <v>6.6697633538599999E-3</v>
      </c>
      <c r="P625">
        <f t="shared" si="66"/>
        <v>6.8215421135260036E-3</v>
      </c>
      <c r="Q625">
        <f t="shared" si="67"/>
        <v>1.4323205823142985E-2</v>
      </c>
      <c r="R625">
        <f t="shared" si="68"/>
        <v>2.4566818776537423E-3</v>
      </c>
      <c r="S625">
        <f t="shared" si="65"/>
        <v>2.4707973808499998E-3</v>
      </c>
      <c r="T625">
        <f t="shared" si="65"/>
        <v>1.1488038730899999E-2</v>
      </c>
      <c r="U625">
        <f t="shared" si="65"/>
        <v>6.6697633538599999E-3</v>
      </c>
    </row>
    <row r="626" spans="1:21" x14ac:dyDescent="0.3">
      <c r="A626" t="s">
        <v>40</v>
      </c>
      <c r="B626">
        <v>3.0303029999999998E-3</v>
      </c>
      <c r="C626">
        <v>0.4</v>
      </c>
      <c r="D626">
        <v>0</v>
      </c>
      <c r="E626">
        <v>-1</v>
      </c>
      <c r="F626">
        <v>-2.3396190370399998</v>
      </c>
      <c r="G626">
        <v>-2.24474869758</v>
      </c>
      <c r="H626">
        <v>-2.2553249172899998</v>
      </c>
      <c r="I626">
        <f t="shared" si="64"/>
        <v>0.1</v>
      </c>
      <c r="J626">
        <f t="shared" si="63"/>
        <v>4.5748932311826581E-3</v>
      </c>
      <c r="K626">
        <f t="shared" si="63"/>
        <v>5.6918219011822761E-3</v>
      </c>
      <c r="L626">
        <f t="shared" si="63"/>
        <v>5.5548851320121658E-3</v>
      </c>
      <c r="M626">
        <v>2.8966696699000002E-3</v>
      </c>
      <c r="N626">
        <v>6.7955257451599999E-3</v>
      </c>
      <c r="O626">
        <v>5.3773049751900002E-3</v>
      </c>
      <c r="P626">
        <f t="shared" si="66"/>
        <v>4.5748932311826581E-3</v>
      </c>
      <c r="Q626">
        <f t="shared" si="67"/>
        <v>5.6918219011822761E-3</v>
      </c>
      <c r="R626">
        <f t="shared" si="68"/>
        <v>5.5548851320121658E-3</v>
      </c>
      <c r="S626">
        <f t="shared" si="65"/>
        <v>2.8966696699000002E-3</v>
      </c>
      <c r="T626">
        <f t="shared" si="65"/>
        <v>6.7955257451599999E-3</v>
      </c>
      <c r="U626">
        <f t="shared" si="65"/>
        <v>5.3773049751900002E-3</v>
      </c>
    </row>
    <row r="627" spans="1:21" x14ac:dyDescent="0.3">
      <c r="A627" t="s">
        <v>41</v>
      </c>
      <c r="B627">
        <v>3.0303029999999998E-3</v>
      </c>
      <c r="C627">
        <v>0.4</v>
      </c>
      <c r="D627">
        <v>0</v>
      </c>
      <c r="E627">
        <v>-1</v>
      </c>
      <c r="F627">
        <v>-1.9098100300600001</v>
      </c>
      <c r="G627">
        <v>-1.76442110164</v>
      </c>
      <c r="H627">
        <v>-1.9524492197000001</v>
      </c>
      <c r="I627">
        <f t="shared" si="64"/>
        <v>0.1</v>
      </c>
      <c r="J627">
        <f t="shared" si="63"/>
        <v>1.2308070350952707E-2</v>
      </c>
      <c r="K627">
        <f t="shared" si="63"/>
        <v>1.7201998218775195E-2</v>
      </c>
      <c r="L627">
        <f t="shared" si="63"/>
        <v>1.1157085990253703E-2</v>
      </c>
      <c r="M627">
        <v>3.6109968276199999E-3</v>
      </c>
      <c r="N627">
        <v>1.3037402043400001E-2</v>
      </c>
      <c r="O627">
        <v>7.0253338784000002E-3</v>
      </c>
      <c r="P627">
        <f t="shared" si="66"/>
        <v>1.2308070350952707E-2</v>
      </c>
      <c r="Q627">
        <f t="shared" si="67"/>
        <v>1.7201998218775195E-2</v>
      </c>
      <c r="R627">
        <f t="shared" si="68"/>
        <v>1.1157085990253703E-2</v>
      </c>
      <c r="S627">
        <f t="shared" si="65"/>
        <v>3.6109968276199999E-3</v>
      </c>
      <c r="T627">
        <f t="shared" si="65"/>
        <v>1.3037402043400001E-2</v>
      </c>
      <c r="U627">
        <f t="shared" si="65"/>
        <v>7.0253338784000002E-3</v>
      </c>
    </row>
    <row r="628" spans="1:21" x14ac:dyDescent="0.3">
      <c r="A628" t="s">
        <v>42</v>
      </c>
      <c r="B628">
        <v>3.0303029999999998E-3</v>
      </c>
      <c r="C628">
        <v>0.4</v>
      </c>
      <c r="D628">
        <v>0</v>
      </c>
      <c r="E628">
        <v>-1</v>
      </c>
      <c r="F628">
        <v>-2.2148215269099998</v>
      </c>
      <c r="G628">
        <v>-2.1086641444800001</v>
      </c>
      <c r="H628">
        <v>-2.1432134322700001</v>
      </c>
      <c r="I628">
        <f t="shared" si="64"/>
        <v>0.1</v>
      </c>
      <c r="J628">
        <f t="shared" si="63"/>
        <v>6.0978743758520471E-3</v>
      </c>
      <c r="K628">
        <f t="shared" si="63"/>
        <v>7.786384673586895E-3</v>
      </c>
      <c r="L628">
        <f t="shared" si="63"/>
        <v>7.1909549457379986E-3</v>
      </c>
      <c r="M628">
        <v>2.8875160210599998E-3</v>
      </c>
      <c r="N628">
        <v>8.7030484875100008E-3</v>
      </c>
      <c r="O628">
        <v>6.0759445833800003E-3</v>
      </c>
      <c r="P628">
        <f t="shared" si="66"/>
        <v>6.0978743758520471E-3</v>
      </c>
      <c r="Q628">
        <f t="shared" si="67"/>
        <v>7.786384673586895E-3</v>
      </c>
      <c r="R628">
        <f t="shared" si="68"/>
        <v>7.1909549457379986E-3</v>
      </c>
      <c r="S628">
        <f t="shared" si="65"/>
        <v>2.8875160210599998E-3</v>
      </c>
      <c r="T628">
        <f t="shared" si="65"/>
        <v>8.7030484875100008E-3</v>
      </c>
      <c r="U628">
        <f t="shared" si="65"/>
        <v>6.0759445833800003E-3</v>
      </c>
    </row>
    <row r="629" spans="1:21" x14ac:dyDescent="0.3">
      <c r="A629" t="s">
        <v>43</v>
      </c>
      <c r="B629">
        <v>3.0303029999999998E-3</v>
      </c>
      <c r="C629">
        <v>0.4</v>
      </c>
      <c r="D629">
        <v>0</v>
      </c>
      <c r="E629">
        <v>-1</v>
      </c>
      <c r="F629">
        <v>-1.78606093407</v>
      </c>
      <c r="G629">
        <v>-1.7360269929300001</v>
      </c>
      <c r="H629">
        <v>-1.81892203256</v>
      </c>
      <c r="I629">
        <f t="shared" si="64"/>
        <v>0.1</v>
      </c>
      <c r="J629">
        <f t="shared" si="63"/>
        <v>1.6365868825535635E-2</v>
      </c>
      <c r="K629">
        <f t="shared" si="63"/>
        <v>1.8364241995761893E-2</v>
      </c>
      <c r="L629">
        <f t="shared" si="63"/>
        <v>1.5173227429011648E-2</v>
      </c>
      <c r="M629">
        <v>3.62675429002E-3</v>
      </c>
      <c r="N629">
        <v>1.4940056347900001E-2</v>
      </c>
      <c r="O629">
        <v>7.2562803709199999E-3</v>
      </c>
      <c r="P629">
        <f t="shared" si="66"/>
        <v>1.6365868825535635E-2</v>
      </c>
      <c r="Q629">
        <f t="shared" si="67"/>
        <v>1.8364241995761893E-2</v>
      </c>
      <c r="R629">
        <f t="shared" si="68"/>
        <v>1.5173227429011648E-2</v>
      </c>
      <c r="S629">
        <f t="shared" si="65"/>
        <v>3.62675429002E-3</v>
      </c>
      <c r="T629">
        <f t="shared" si="65"/>
        <v>1.4940056347900001E-2</v>
      </c>
      <c r="U629">
        <f t="shared" si="65"/>
        <v>7.2562803709199999E-3</v>
      </c>
    </row>
    <row r="630" spans="1:21" x14ac:dyDescent="0.3">
      <c r="A630" t="s">
        <v>44</v>
      </c>
      <c r="B630">
        <v>3.0303029999999998E-3</v>
      </c>
      <c r="C630">
        <v>0.4</v>
      </c>
      <c r="D630">
        <v>0</v>
      </c>
      <c r="E630">
        <v>-1</v>
      </c>
      <c r="F630">
        <v>-1.9601761578500001</v>
      </c>
      <c r="G630">
        <v>-1.69883906398</v>
      </c>
      <c r="H630">
        <v>-1.97030336068</v>
      </c>
      <c r="I630">
        <f t="shared" si="64"/>
        <v>0.1</v>
      </c>
      <c r="J630">
        <f t="shared" si="63"/>
        <v>1.0960335345559681E-2</v>
      </c>
      <c r="K630">
        <f t="shared" si="63"/>
        <v>2.0006030935358576E-2</v>
      </c>
      <c r="L630">
        <f t="shared" si="63"/>
        <v>1.0707710955856223E-2</v>
      </c>
      <c r="M630">
        <v>3.48074803846E-3</v>
      </c>
      <c r="N630">
        <v>1.3445299825399999E-2</v>
      </c>
      <c r="O630">
        <v>7.1011550874300004E-3</v>
      </c>
      <c r="P630">
        <f t="shared" si="66"/>
        <v>1.0960335345559681E-2</v>
      </c>
      <c r="Q630">
        <f t="shared" si="67"/>
        <v>2.0006030935358576E-2</v>
      </c>
      <c r="R630">
        <f t="shared" si="68"/>
        <v>1.0707710955856223E-2</v>
      </c>
      <c r="S630">
        <f t="shared" si="65"/>
        <v>3.48074803846E-3</v>
      </c>
      <c r="T630">
        <f t="shared" si="65"/>
        <v>1.3445299825399999E-2</v>
      </c>
      <c r="U630">
        <f t="shared" si="65"/>
        <v>7.1011550874300004E-3</v>
      </c>
    </row>
    <row r="631" spans="1:21" x14ac:dyDescent="0.3">
      <c r="A631" t="s">
        <v>45</v>
      </c>
      <c r="B631">
        <v>3.0303029999999998E-3</v>
      </c>
      <c r="C631">
        <v>0.4</v>
      </c>
      <c r="D631">
        <v>0</v>
      </c>
      <c r="E631">
        <v>-1</v>
      </c>
      <c r="F631">
        <v>-1.9469635548499999</v>
      </c>
      <c r="G631">
        <v>-1.76509231521</v>
      </c>
      <c r="H631">
        <v>-1.9524492197000001</v>
      </c>
      <c r="I631">
        <f t="shared" si="64"/>
        <v>0.1</v>
      </c>
      <c r="J631">
        <f t="shared" si="63"/>
        <v>1.1298907289313972E-2</v>
      </c>
      <c r="K631">
        <f t="shared" si="63"/>
        <v>1.7175432611286175E-2</v>
      </c>
      <c r="L631">
        <f t="shared" si="63"/>
        <v>1.1157085990253703E-2</v>
      </c>
      <c r="M631">
        <v>3.3275896649399999E-3</v>
      </c>
      <c r="N631">
        <v>1.3046027561399999E-2</v>
      </c>
      <c r="O631">
        <v>7.0253338784000002E-3</v>
      </c>
      <c r="P631">
        <f t="shared" si="66"/>
        <v>1.1298907289313972E-2</v>
      </c>
      <c r="Q631">
        <f t="shared" si="67"/>
        <v>1.7175432611286175E-2</v>
      </c>
      <c r="R631">
        <f t="shared" si="68"/>
        <v>1.1157085990253703E-2</v>
      </c>
      <c r="S631">
        <f t="shared" si="65"/>
        <v>3.3275896649399999E-3</v>
      </c>
      <c r="T631">
        <f t="shared" si="65"/>
        <v>1.3046027561399999E-2</v>
      </c>
      <c r="U631">
        <f t="shared" si="65"/>
        <v>7.0253338784000002E-3</v>
      </c>
    </row>
    <row r="632" spans="1:21" x14ac:dyDescent="0.3">
      <c r="A632" t="s">
        <v>76</v>
      </c>
      <c r="B632">
        <v>3.0303029999999998E-3</v>
      </c>
      <c r="C632">
        <v>0.4</v>
      </c>
      <c r="D632">
        <v>0</v>
      </c>
      <c r="E632">
        <v>-1</v>
      </c>
      <c r="F632">
        <v>-1.9168810092099999</v>
      </c>
      <c r="G632">
        <v>-1.8768368634000001</v>
      </c>
      <c r="H632">
        <v>-1.9305171477400001</v>
      </c>
      <c r="I632">
        <f t="shared" si="64"/>
        <v>0.1</v>
      </c>
      <c r="J632">
        <f t="shared" si="63"/>
        <v>1.2109298664413319E-2</v>
      </c>
      <c r="K632">
        <f t="shared" si="63"/>
        <v>1.3278931684068324E-2</v>
      </c>
      <c r="L632">
        <f t="shared" si="63"/>
        <v>1.1734993469751751E-2</v>
      </c>
      <c r="M632">
        <v>3.3805621689400002E-3</v>
      </c>
      <c r="N632">
        <v>1.26231413673E-2</v>
      </c>
      <c r="O632">
        <v>6.9562133218599997E-3</v>
      </c>
      <c r="P632">
        <f t="shared" si="66"/>
        <v>1.2109298664413319E-2</v>
      </c>
      <c r="Q632">
        <f t="shared" si="67"/>
        <v>1.3278931684068324E-2</v>
      </c>
      <c r="R632">
        <f t="shared" si="68"/>
        <v>1.1734993469751751E-2</v>
      </c>
      <c r="S632">
        <f t="shared" si="65"/>
        <v>3.3805621689400002E-3</v>
      </c>
      <c r="T632">
        <f t="shared" si="65"/>
        <v>1.26231413673E-2</v>
      </c>
      <c r="U632">
        <f t="shared" si="65"/>
        <v>6.9562133218599997E-3</v>
      </c>
    </row>
    <row r="633" spans="1:21" x14ac:dyDescent="0.3">
      <c r="A633" t="s">
        <v>51</v>
      </c>
      <c r="B633">
        <v>3.0303029999999998E-3</v>
      </c>
      <c r="C633">
        <v>0.4</v>
      </c>
      <c r="D633">
        <v>0</v>
      </c>
      <c r="E633">
        <v>-1</v>
      </c>
      <c r="F633">
        <v>-2.0605355050799998</v>
      </c>
      <c r="G633">
        <v>-1.98291429426</v>
      </c>
      <c r="H633">
        <v>-2.0338860362100002</v>
      </c>
      <c r="I633">
        <f t="shared" si="64"/>
        <v>0.1</v>
      </c>
      <c r="J633">
        <f t="shared" si="63"/>
        <v>8.6989031360831717E-3</v>
      </c>
      <c r="K633">
        <f t="shared" si="63"/>
        <v>1.0401254088750372E-2</v>
      </c>
      <c r="L633">
        <f t="shared" si="63"/>
        <v>9.2494085705034663E-3</v>
      </c>
      <c r="M633">
        <v>3.1437952829800001E-3</v>
      </c>
      <c r="N633">
        <v>1.07034124327E-2</v>
      </c>
      <c r="O633">
        <v>6.58270184051E-3</v>
      </c>
      <c r="P633">
        <f t="shared" si="66"/>
        <v>8.6989031360831717E-3</v>
      </c>
      <c r="Q633">
        <f t="shared" si="67"/>
        <v>1.0401254088750372E-2</v>
      </c>
      <c r="R633">
        <f t="shared" si="68"/>
        <v>9.2494085705034663E-3</v>
      </c>
      <c r="S633">
        <f t="shared" si="65"/>
        <v>3.1437952829800001E-3</v>
      </c>
      <c r="T633">
        <f t="shared" si="65"/>
        <v>1.07034124327E-2</v>
      </c>
      <c r="U633">
        <f t="shared" si="65"/>
        <v>6.58270184051E-3</v>
      </c>
    </row>
    <row r="634" spans="1:21" x14ac:dyDescent="0.3">
      <c r="A634" t="s">
        <v>77</v>
      </c>
      <c r="B634">
        <v>3.0303029999999998E-3</v>
      </c>
      <c r="C634">
        <v>0.4</v>
      </c>
      <c r="D634">
        <v>0</v>
      </c>
      <c r="E634">
        <v>-1</v>
      </c>
      <c r="F634">
        <v>-2.0409973842900002</v>
      </c>
      <c r="G634">
        <v>-1.9641219540199999</v>
      </c>
      <c r="H634">
        <v>-2.0412964122899999</v>
      </c>
      <c r="I634">
        <f t="shared" si="64"/>
        <v>0.1</v>
      </c>
      <c r="J634">
        <f t="shared" si="63"/>
        <v>9.0991875296072104E-3</v>
      </c>
      <c r="K634">
        <f t="shared" si="63"/>
        <v>1.0861205878021777E-2</v>
      </c>
      <c r="L634">
        <f t="shared" si="63"/>
        <v>9.0929245549389043E-3</v>
      </c>
      <c r="M634">
        <v>2.85394683589E-3</v>
      </c>
      <c r="N634">
        <v>1.05587893605E-2</v>
      </c>
      <c r="O634">
        <v>6.4770148785800001E-3</v>
      </c>
      <c r="P634">
        <f t="shared" si="66"/>
        <v>9.0991875296072104E-3</v>
      </c>
      <c r="Q634">
        <f t="shared" si="67"/>
        <v>1.0861205878021777E-2</v>
      </c>
      <c r="R634">
        <f t="shared" si="68"/>
        <v>9.0929245549389043E-3</v>
      </c>
      <c r="S634">
        <f t="shared" si="65"/>
        <v>2.85394683589E-3</v>
      </c>
      <c r="T634">
        <f t="shared" si="65"/>
        <v>1.05587893605E-2</v>
      </c>
      <c r="U634">
        <f t="shared" si="65"/>
        <v>6.4770148785800001E-3</v>
      </c>
    </row>
    <row r="635" spans="1:21" x14ac:dyDescent="0.3">
      <c r="A635" t="s">
        <v>78</v>
      </c>
      <c r="B635">
        <v>3.0303029999999998E-3</v>
      </c>
      <c r="C635">
        <v>0.4</v>
      </c>
      <c r="D635">
        <v>0</v>
      </c>
      <c r="E635">
        <v>-1</v>
      </c>
      <c r="F635">
        <v>-2.06977515663</v>
      </c>
      <c r="G635">
        <v>-1.9805622996200001</v>
      </c>
      <c r="H635">
        <v>-2.0644871786099999</v>
      </c>
      <c r="I635">
        <f t="shared" si="64"/>
        <v>0.1</v>
      </c>
      <c r="J635">
        <f t="shared" si="63"/>
        <v>8.5157880431895143E-3</v>
      </c>
      <c r="K635">
        <f t="shared" si="63"/>
        <v>1.0457736632863325E-2</v>
      </c>
      <c r="L635">
        <f t="shared" si="63"/>
        <v>8.6201102691401237E-3</v>
      </c>
      <c r="M635">
        <v>2.76771490314E-3</v>
      </c>
      <c r="N635">
        <v>1.02973900522E-2</v>
      </c>
      <c r="O635">
        <v>6.3861172685900002E-3</v>
      </c>
      <c r="P635">
        <f t="shared" si="66"/>
        <v>8.5157880431895143E-3</v>
      </c>
      <c r="Q635">
        <f t="shared" si="67"/>
        <v>1.0457736632863325E-2</v>
      </c>
      <c r="R635">
        <f t="shared" si="68"/>
        <v>8.6201102691401237E-3</v>
      </c>
      <c r="S635">
        <f t="shared" si="65"/>
        <v>2.76771490314E-3</v>
      </c>
      <c r="T635">
        <f t="shared" si="65"/>
        <v>1.02973900522E-2</v>
      </c>
      <c r="U635">
        <f t="shared" si="65"/>
        <v>6.3861172685900002E-3</v>
      </c>
    </row>
    <row r="636" spans="1:21" x14ac:dyDescent="0.3">
      <c r="A636" t="s">
        <v>54</v>
      </c>
      <c r="B636">
        <v>3.0303029999999998E-3</v>
      </c>
      <c r="C636">
        <v>0.4</v>
      </c>
      <c r="D636">
        <v>0</v>
      </c>
      <c r="E636">
        <v>-1</v>
      </c>
      <c r="F636">
        <v>-1.8160444847999999</v>
      </c>
      <c r="G636">
        <v>-1.85058976647</v>
      </c>
      <c r="H636">
        <v>-1.87287029213</v>
      </c>
      <c r="I636">
        <f t="shared" si="64"/>
        <v>0.1</v>
      </c>
      <c r="J636">
        <f t="shared" si="63"/>
        <v>1.5274095976029521E-2</v>
      </c>
      <c r="K636">
        <f t="shared" si="63"/>
        <v>1.4106206381811225E-2</v>
      </c>
      <c r="L636">
        <f t="shared" si="63"/>
        <v>1.3400768595863088E-2</v>
      </c>
      <c r="M636">
        <v>3.6656627525800001E-3</v>
      </c>
      <c r="N636">
        <v>1.4176965033800001E-2</v>
      </c>
      <c r="O636">
        <v>7.2198804277000001E-3</v>
      </c>
      <c r="P636">
        <f t="shared" si="66"/>
        <v>1.5274095976029521E-2</v>
      </c>
      <c r="Q636">
        <f t="shared" si="67"/>
        <v>1.4106206381811225E-2</v>
      </c>
      <c r="R636">
        <f t="shared" si="68"/>
        <v>1.3400768595863088E-2</v>
      </c>
      <c r="S636">
        <f t="shared" si="65"/>
        <v>3.6656627525800001E-3</v>
      </c>
      <c r="T636">
        <f t="shared" si="65"/>
        <v>1.4176965033800001E-2</v>
      </c>
      <c r="U636">
        <f t="shared" si="65"/>
        <v>7.2198804277000001E-3</v>
      </c>
    </row>
    <row r="637" spans="1:21" x14ac:dyDescent="0.3">
      <c r="A637" t="s">
        <v>55</v>
      </c>
      <c r="B637">
        <v>3.0303029999999998E-3</v>
      </c>
      <c r="C637">
        <v>0.4</v>
      </c>
      <c r="D637">
        <v>0</v>
      </c>
      <c r="E637">
        <v>-1</v>
      </c>
      <c r="F637">
        <v>-1.8302877926200001</v>
      </c>
      <c r="G637">
        <v>-1.8556100209099999</v>
      </c>
      <c r="H637">
        <v>-1.8846070222</v>
      </c>
      <c r="I637">
        <f t="shared" si="64"/>
        <v>0.1</v>
      </c>
      <c r="J637">
        <f t="shared" si="63"/>
        <v>1.4781285565417435E-2</v>
      </c>
      <c r="K637">
        <f t="shared" si="63"/>
        <v>1.3944083639244808E-2</v>
      </c>
      <c r="L637">
        <f t="shared" si="63"/>
        <v>1.3043465018947599E-2</v>
      </c>
      <c r="M637">
        <v>3.61719832339E-3</v>
      </c>
      <c r="N637">
        <v>1.4079953550600001E-2</v>
      </c>
      <c r="O637">
        <v>7.19204983707E-3</v>
      </c>
      <c r="P637">
        <f t="shared" si="66"/>
        <v>1.4781285565417435E-2</v>
      </c>
      <c r="Q637">
        <f t="shared" si="67"/>
        <v>1.3944083639244808E-2</v>
      </c>
      <c r="R637">
        <f t="shared" si="68"/>
        <v>1.3043465018947599E-2</v>
      </c>
      <c r="S637">
        <f t="shared" si="65"/>
        <v>3.61719832339E-3</v>
      </c>
      <c r="T637">
        <f t="shared" si="65"/>
        <v>1.4079953550600001E-2</v>
      </c>
      <c r="U637">
        <f t="shared" si="65"/>
        <v>7.19204983707E-3</v>
      </c>
    </row>
    <row r="638" spans="1:21" x14ac:dyDescent="0.3">
      <c r="A638" t="s">
        <v>56</v>
      </c>
      <c r="B638">
        <v>3.0303029999999998E-3</v>
      </c>
      <c r="C638">
        <v>0.4</v>
      </c>
      <c r="D638">
        <v>0</v>
      </c>
      <c r="E638">
        <v>-1</v>
      </c>
      <c r="F638">
        <v>-1.84478119545</v>
      </c>
      <c r="G638">
        <v>-1.8583811542299999</v>
      </c>
      <c r="H638">
        <v>-1.89481237882</v>
      </c>
      <c r="I638">
        <f t="shared" si="64"/>
        <v>0.1</v>
      </c>
      <c r="J638">
        <f t="shared" si="63"/>
        <v>1.4296140396646105E-2</v>
      </c>
      <c r="K638">
        <f t="shared" si="63"/>
        <v>1.3855392903390483E-2</v>
      </c>
      <c r="L638">
        <f t="shared" si="63"/>
        <v>1.2740533706934471E-2</v>
      </c>
      <c r="M638">
        <v>3.5600935935699999E-3</v>
      </c>
      <c r="N638">
        <v>1.40278187585E-2</v>
      </c>
      <c r="O638">
        <v>7.16982490576E-3</v>
      </c>
      <c r="P638">
        <f t="shared" si="66"/>
        <v>1.4296140396646105E-2</v>
      </c>
      <c r="Q638">
        <f t="shared" si="67"/>
        <v>1.3855392903390483E-2</v>
      </c>
      <c r="R638">
        <f t="shared" si="68"/>
        <v>1.2740533706934471E-2</v>
      </c>
      <c r="S638">
        <f t="shared" si="65"/>
        <v>3.5600935935699999E-3</v>
      </c>
      <c r="T638">
        <f t="shared" si="65"/>
        <v>1.40278187585E-2</v>
      </c>
      <c r="U638">
        <f t="shared" si="65"/>
        <v>7.16982490576E-3</v>
      </c>
    </row>
    <row r="639" spans="1:21" x14ac:dyDescent="0.3">
      <c r="A639" t="s">
        <v>57</v>
      </c>
      <c r="B639">
        <v>3.0303029999999998E-3</v>
      </c>
      <c r="C639">
        <v>0.4</v>
      </c>
      <c r="D639">
        <v>0</v>
      </c>
      <c r="E639">
        <v>-1</v>
      </c>
      <c r="F639">
        <v>-1.6289100812699999</v>
      </c>
      <c r="G639">
        <v>-1.60769309888</v>
      </c>
      <c r="H639">
        <v>-1.6876183895500001</v>
      </c>
      <c r="I639">
        <f t="shared" si="64"/>
        <v>0.1</v>
      </c>
      <c r="J639">
        <f t="shared" si="63"/>
        <v>2.3501193521799413E-2</v>
      </c>
      <c r="K639">
        <f t="shared" si="63"/>
        <v>2.4677826191367953E-2</v>
      </c>
      <c r="L639">
        <f t="shared" si="63"/>
        <v>2.0529653076948911E-2</v>
      </c>
      <c r="M639">
        <v>4.8999986716799998E-3</v>
      </c>
      <c r="N639">
        <v>1.53641331143E-2</v>
      </c>
      <c r="O639">
        <v>7.6451224980500004E-3</v>
      </c>
      <c r="P639">
        <f t="shared" si="66"/>
        <v>2.3501193521799413E-2</v>
      </c>
      <c r="Q639">
        <f t="shared" si="67"/>
        <v>2.4677826191367953E-2</v>
      </c>
      <c r="R639">
        <f t="shared" si="68"/>
        <v>2.0529653076948911E-2</v>
      </c>
      <c r="S639">
        <f t="shared" si="65"/>
        <v>4.8999986716799998E-3</v>
      </c>
      <c r="T639">
        <f t="shared" si="65"/>
        <v>1.53641331143E-2</v>
      </c>
      <c r="U639">
        <f t="shared" si="65"/>
        <v>7.6451224980500004E-3</v>
      </c>
    </row>
    <row r="640" spans="1:21" x14ac:dyDescent="0.3">
      <c r="A640" t="s">
        <v>58</v>
      </c>
      <c r="B640">
        <v>3.0303029999999998E-3</v>
      </c>
      <c r="C640">
        <v>0.4</v>
      </c>
      <c r="D640">
        <v>0</v>
      </c>
      <c r="E640">
        <v>-1</v>
      </c>
      <c r="F640">
        <v>-1.67116091261</v>
      </c>
      <c r="G640">
        <v>-1.6293333243599999</v>
      </c>
      <c r="H640">
        <v>-1.71105511585</v>
      </c>
      <c r="I640">
        <f t="shared" si="64"/>
        <v>0.1</v>
      </c>
      <c r="J640">
        <f t="shared" si="63"/>
        <v>2.1322547344550712E-2</v>
      </c>
      <c r="K640">
        <f t="shared" si="63"/>
        <v>2.3478301514301577E-2</v>
      </c>
      <c r="L640">
        <f t="shared" si="63"/>
        <v>1.9451132137124974E-2</v>
      </c>
      <c r="M640">
        <v>4.6912286246600004E-3</v>
      </c>
      <c r="N640">
        <v>1.50399624653E-2</v>
      </c>
      <c r="O640">
        <v>7.57431211075E-3</v>
      </c>
      <c r="P640">
        <f t="shared" si="66"/>
        <v>2.1322547344550712E-2</v>
      </c>
      <c r="Q640">
        <f t="shared" si="67"/>
        <v>2.3478301514301577E-2</v>
      </c>
      <c r="R640">
        <f t="shared" si="68"/>
        <v>1.9451132137124974E-2</v>
      </c>
      <c r="S640">
        <f t="shared" si="65"/>
        <v>4.6912286246600004E-3</v>
      </c>
      <c r="T640">
        <f t="shared" si="65"/>
        <v>1.50399624653E-2</v>
      </c>
      <c r="U640">
        <f t="shared" si="65"/>
        <v>7.57431211075E-3</v>
      </c>
    </row>
    <row r="641" spans="1:21" x14ac:dyDescent="0.3">
      <c r="A641" t="s">
        <v>59</v>
      </c>
      <c r="B641">
        <v>3.0303029999999998E-3</v>
      </c>
      <c r="C641">
        <v>0.4</v>
      </c>
      <c r="D641">
        <v>0</v>
      </c>
      <c r="E641">
        <v>-1</v>
      </c>
      <c r="F641">
        <v>-1.7008634616</v>
      </c>
      <c r="G641">
        <v>-1.80242551288</v>
      </c>
      <c r="H641">
        <v>-1.78991118523</v>
      </c>
      <c r="I641">
        <f t="shared" si="64"/>
        <v>0.1</v>
      </c>
      <c r="J641">
        <f t="shared" si="63"/>
        <v>1.9912992877264311E-2</v>
      </c>
      <c r="K641">
        <f t="shared" si="63"/>
        <v>1.5760663153189001E-2</v>
      </c>
      <c r="L641">
        <f t="shared" si="63"/>
        <v>1.6221417972220518E-2</v>
      </c>
      <c r="M641">
        <v>4.1731232781500004E-3</v>
      </c>
      <c r="N641">
        <v>1.5399096986500001E-2</v>
      </c>
      <c r="O641">
        <v>7.4454333735799998E-3</v>
      </c>
      <c r="P641">
        <f t="shared" si="66"/>
        <v>1.9912992877264311E-2</v>
      </c>
      <c r="Q641">
        <f t="shared" si="67"/>
        <v>1.5760663153189001E-2</v>
      </c>
      <c r="R641">
        <f t="shared" si="68"/>
        <v>1.6221417972220518E-2</v>
      </c>
      <c r="S641">
        <f t="shared" si="65"/>
        <v>4.1731232781500004E-3</v>
      </c>
      <c r="T641">
        <f t="shared" si="65"/>
        <v>1.5399096986500001E-2</v>
      </c>
      <c r="U641">
        <f t="shared" si="65"/>
        <v>7.4454333735799998E-3</v>
      </c>
    </row>
    <row r="642" spans="1:21" x14ac:dyDescent="0.3">
      <c r="A642" t="s">
        <v>60</v>
      </c>
      <c r="B642">
        <v>3.0303029999999998E-3</v>
      </c>
      <c r="C642">
        <v>0.4</v>
      </c>
      <c r="D642">
        <v>0</v>
      </c>
      <c r="E642">
        <v>-1</v>
      </c>
      <c r="F642">
        <v>-1.7277543042200001</v>
      </c>
      <c r="G642">
        <v>-1.8172115451699999</v>
      </c>
      <c r="H642">
        <v>-1.8118175354999999</v>
      </c>
      <c r="I642">
        <f t="shared" si="64"/>
        <v>0.1</v>
      </c>
      <c r="J642">
        <f t="shared" si="63"/>
        <v>1.8717407509689348E-2</v>
      </c>
      <c r="K642">
        <f t="shared" si="63"/>
        <v>1.5233105673248225E-2</v>
      </c>
      <c r="L642">
        <f t="shared" si="63"/>
        <v>1.5423483191237139E-2</v>
      </c>
      <c r="M642">
        <v>4.0529368417200002E-3</v>
      </c>
      <c r="N642">
        <v>1.5009099282099999E-2</v>
      </c>
      <c r="O642">
        <v>7.3844833983200001E-3</v>
      </c>
      <c r="P642">
        <f t="shared" si="66"/>
        <v>1.8717407509689348E-2</v>
      </c>
      <c r="Q642">
        <f t="shared" si="67"/>
        <v>1.5233105673248225E-2</v>
      </c>
      <c r="R642">
        <f t="shared" si="68"/>
        <v>1.5423483191237139E-2</v>
      </c>
      <c r="S642">
        <f t="shared" si="65"/>
        <v>4.0529368417200002E-3</v>
      </c>
      <c r="T642">
        <f t="shared" si="65"/>
        <v>1.5009099282099999E-2</v>
      </c>
      <c r="U642">
        <f t="shared" si="65"/>
        <v>7.3844833983200001E-3</v>
      </c>
    </row>
    <row r="643" spans="1:21" x14ac:dyDescent="0.3">
      <c r="A643" t="s">
        <v>61</v>
      </c>
      <c r="B643">
        <v>3.0303029999999998E-3</v>
      </c>
      <c r="C643">
        <v>0.4</v>
      </c>
      <c r="D643">
        <v>0</v>
      </c>
      <c r="E643">
        <v>-1</v>
      </c>
      <c r="F643">
        <v>-1.75502028935</v>
      </c>
      <c r="G643">
        <v>-1.82834381559</v>
      </c>
      <c r="H643">
        <v>-1.8297091165499999</v>
      </c>
      <c r="I643">
        <f t="shared" si="64"/>
        <v>0.1</v>
      </c>
      <c r="J643">
        <f t="shared" si="64"/>
        <v>1.7578414892810174E-2</v>
      </c>
      <c r="K643">
        <f t="shared" si="64"/>
        <v>1.4847597450829943E-2</v>
      </c>
      <c r="L643">
        <f t="shared" si="64"/>
        <v>1.4800994029925355E-2</v>
      </c>
      <c r="M643">
        <v>3.9267914610800004E-3</v>
      </c>
      <c r="N643">
        <v>1.47171665387E-2</v>
      </c>
      <c r="O643">
        <v>7.3342580093300001E-3</v>
      </c>
      <c r="P643">
        <f t="shared" si="66"/>
        <v>1.7578414892810174E-2</v>
      </c>
      <c r="Q643">
        <f t="shared" si="67"/>
        <v>1.4847597450829943E-2</v>
      </c>
      <c r="R643">
        <f t="shared" si="68"/>
        <v>1.4800994029925355E-2</v>
      </c>
      <c r="S643">
        <f t="shared" si="65"/>
        <v>3.9267914610800004E-3</v>
      </c>
      <c r="T643">
        <f t="shared" si="65"/>
        <v>1.47171665387E-2</v>
      </c>
      <c r="U643">
        <f t="shared" si="65"/>
        <v>7.3342580093300001E-3</v>
      </c>
    </row>
    <row r="644" spans="1:21" x14ac:dyDescent="0.3">
      <c r="A644" t="s">
        <v>62</v>
      </c>
      <c r="B644">
        <v>3.0303029999999998E-3</v>
      </c>
      <c r="C644">
        <v>0.4</v>
      </c>
      <c r="D644">
        <v>0</v>
      </c>
      <c r="E644">
        <v>-1</v>
      </c>
      <c r="F644">
        <v>-1.7769521560599999</v>
      </c>
      <c r="G644">
        <v>-1.83826581033</v>
      </c>
      <c r="H644">
        <v>-1.84640000751</v>
      </c>
      <c r="I644">
        <f t="shared" si="64"/>
        <v>0.1</v>
      </c>
      <c r="J644">
        <f t="shared" si="64"/>
        <v>1.6712747197195964E-2</v>
      </c>
      <c r="K644">
        <f t="shared" si="64"/>
        <v>1.4512231232899334E-2</v>
      </c>
      <c r="L644">
        <f t="shared" si="64"/>
        <v>1.4242951403437881E-2</v>
      </c>
      <c r="M644">
        <v>3.83355796905E-3</v>
      </c>
      <c r="N644">
        <v>1.44711127797E-2</v>
      </c>
      <c r="O644">
        <v>7.2883584835299999E-3</v>
      </c>
      <c r="P644">
        <f t="shared" si="66"/>
        <v>1.6712747197195964E-2</v>
      </c>
      <c r="Q644">
        <f t="shared" si="67"/>
        <v>1.4512231232899334E-2</v>
      </c>
      <c r="R644">
        <f t="shared" si="68"/>
        <v>1.4242951403437881E-2</v>
      </c>
      <c r="S644">
        <f t="shared" si="65"/>
        <v>3.83355796905E-3</v>
      </c>
      <c r="T644">
        <f t="shared" si="65"/>
        <v>1.44711127797E-2</v>
      </c>
      <c r="U644">
        <f t="shared" si="65"/>
        <v>7.2883584835299999E-3</v>
      </c>
    </row>
    <row r="645" spans="1:21" x14ac:dyDescent="0.3">
      <c r="A645" t="s">
        <v>63</v>
      </c>
      <c r="B645">
        <v>3.0303029999999998E-3</v>
      </c>
      <c r="C645">
        <v>0.4</v>
      </c>
      <c r="D645">
        <v>0</v>
      </c>
      <c r="E645">
        <v>-1</v>
      </c>
      <c r="F645">
        <v>-1.7963420110599999</v>
      </c>
      <c r="G645">
        <v>-1.84394507356</v>
      </c>
      <c r="H645">
        <v>-1.8597398362399999</v>
      </c>
      <c r="I645">
        <f t="shared" ref="I645:I708" si="69">POWER(10,E645)</f>
        <v>0.1</v>
      </c>
      <c r="J645">
        <f t="shared" ref="J645:L708" si="70">POWER(10,F645)</f>
        <v>1.5982988572317631E-2</v>
      </c>
      <c r="K645">
        <f t="shared" si="70"/>
        <v>1.43236904354476E-2</v>
      </c>
      <c r="L645">
        <f t="shared" si="70"/>
        <v>1.3812114304178655E-2</v>
      </c>
      <c r="M645">
        <v>3.7475573180499998E-3</v>
      </c>
      <c r="N645">
        <v>1.43256758475E-2</v>
      </c>
      <c r="O645">
        <v>7.2542030849599998E-3</v>
      </c>
      <c r="P645">
        <f t="shared" si="66"/>
        <v>1.5982988572317631E-2</v>
      </c>
      <c r="Q645">
        <f t="shared" si="67"/>
        <v>1.43236904354476E-2</v>
      </c>
      <c r="R645">
        <f t="shared" si="68"/>
        <v>1.3812114304178655E-2</v>
      </c>
      <c r="S645">
        <f t="shared" ref="S645:U708" si="71">ABS($D645-M645)</f>
        <v>3.7475573180499998E-3</v>
      </c>
      <c r="T645">
        <f t="shared" si="71"/>
        <v>1.43256758475E-2</v>
      </c>
      <c r="U645">
        <f t="shared" si="71"/>
        <v>7.2542030849599998E-3</v>
      </c>
    </row>
    <row r="646" spans="1:21" x14ac:dyDescent="0.3">
      <c r="A646" t="s">
        <v>79</v>
      </c>
      <c r="B646">
        <v>3.0303029999999998E-3</v>
      </c>
      <c r="C646">
        <v>0.4</v>
      </c>
      <c r="D646">
        <v>0</v>
      </c>
      <c r="E646">
        <v>-1</v>
      </c>
      <c r="F646">
        <v>-1.78321840307</v>
      </c>
      <c r="G646">
        <v>-1.74521513205</v>
      </c>
      <c r="H646">
        <v>-1.81862099965</v>
      </c>
      <c r="I646">
        <f t="shared" si="69"/>
        <v>0.1</v>
      </c>
      <c r="J646">
        <f t="shared" si="70"/>
        <v>1.6473337527908305E-2</v>
      </c>
      <c r="K646">
        <f t="shared" si="70"/>
        <v>1.7979800473679388E-2</v>
      </c>
      <c r="L646">
        <f t="shared" si="70"/>
        <v>1.5183748456568448E-2</v>
      </c>
      <c r="M646">
        <v>3.9661445786800002E-3</v>
      </c>
      <c r="N646">
        <v>1.5629439383700001E-2</v>
      </c>
      <c r="O646">
        <v>7.3974310405000004E-3</v>
      </c>
      <c r="P646">
        <f t="shared" si="66"/>
        <v>1.6473337527908305E-2</v>
      </c>
      <c r="Q646">
        <f t="shared" si="67"/>
        <v>1.7979800473679388E-2</v>
      </c>
      <c r="R646">
        <f t="shared" si="68"/>
        <v>1.5183748456568448E-2</v>
      </c>
      <c r="S646">
        <f t="shared" si="71"/>
        <v>3.9661445786800002E-3</v>
      </c>
      <c r="T646">
        <f t="shared" si="71"/>
        <v>1.5629439383700001E-2</v>
      </c>
      <c r="U646">
        <f t="shared" si="71"/>
        <v>7.3974310405000004E-3</v>
      </c>
    </row>
    <row r="647" spans="1:21" x14ac:dyDescent="0.3">
      <c r="A647" t="s">
        <v>80</v>
      </c>
      <c r="B647">
        <v>3.0303029999999998E-3</v>
      </c>
      <c r="C647">
        <v>0.4</v>
      </c>
      <c r="D647">
        <v>0</v>
      </c>
      <c r="E647">
        <v>-1</v>
      </c>
      <c r="F647">
        <v>-2.0027084667100001</v>
      </c>
      <c r="G647">
        <v>-1.9520012688899999</v>
      </c>
      <c r="H647">
        <v>-1.9997723253399999</v>
      </c>
      <c r="I647">
        <f t="shared" si="69"/>
        <v>0.1</v>
      </c>
      <c r="J647">
        <f t="shared" si="70"/>
        <v>9.9378293137577477E-3</v>
      </c>
      <c r="K647">
        <f t="shared" si="70"/>
        <v>1.1168599846156002E-2</v>
      </c>
      <c r="L647">
        <f t="shared" si="70"/>
        <v>1.0005243777161185E-2</v>
      </c>
      <c r="M647">
        <v>2.9936750090699999E-3</v>
      </c>
      <c r="N647">
        <v>1.0938758719900001E-2</v>
      </c>
      <c r="O647">
        <v>6.62191699822E-3</v>
      </c>
      <c r="P647">
        <f t="shared" si="66"/>
        <v>9.9378293137577477E-3</v>
      </c>
      <c r="Q647">
        <f t="shared" si="67"/>
        <v>1.1168599846156002E-2</v>
      </c>
      <c r="R647">
        <f t="shared" si="68"/>
        <v>1.0005243777161185E-2</v>
      </c>
      <c r="S647">
        <f t="shared" si="71"/>
        <v>2.9936750090699999E-3</v>
      </c>
      <c r="T647">
        <f t="shared" si="71"/>
        <v>1.0938758719900001E-2</v>
      </c>
      <c r="U647">
        <f t="shared" si="71"/>
        <v>6.62191699822E-3</v>
      </c>
    </row>
    <row r="648" spans="1:21" x14ac:dyDescent="0.3">
      <c r="A648" t="s">
        <v>66</v>
      </c>
      <c r="B648">
        <v>3.0303029999999998E-3</v>
      </c>
      <c r="C648">
        <v>0.4</v>
      </c>
      <c r="D648">
        <v>0</v>
      </c>
      <c r="E648">
        <v>-1</v>
      </c>
      <c r="F648">
        <v>-2.6419309636100001</v>
      </c>
      <c r="G648">
        <v>-2.6273131588399998</v>
      </c>
      <c r="H648">
        <v>-2.47617059324</v>
      </c>
      <c r="I648">
        <f t="shared" si="69"/>
        <v>0.1</v>
      </c>
      <c r="J648">
        <f t="shared" si="70"/>
        <v>2.280704588919867E-3</v>
      </c>
      <c r="K648">
        <f t="shared" si="70"/>
        <v>2.3587767651462276E-3</v>
      </c>
      <c r="L648">
        <f t="shared" si="70"/>
        <v>3.3406379217168847E-3</v>
      </c>
      <c r="M648">
        <v>2.0306235128499999E-3</v>
      </c>
      <c r="N648">
        <v>3.3694443986600001E-3</v>
      </c>
      <c r="O648">
        <v>2.62349888298E-3</v>
      </c>
      <c r="P648">
        <f t="shared" si="66"/>
        <v>2.280704588919867E-3</v>
      </c>
      <c r="Q648">
        <f t="shared" si="67"/>
        <v>2.3587767651462276E-3</v>
      </c>
      <c r="R648">
        <f t="shared" si="68"/>
        <v>3.3406379217168847E-3</v>
      </c>
      <c r="S648">
        <f t="shared" si="71"/>
        <v>2.0306235128499999E-3</v>
      </c>
      <c r="T648">
        <f t="shared" si="71"/>
        <v>3.3694443986600001E-3</v>
      </c>
      <c r="U648">
        <f t="shared" si="71"/>
        <v>2.62349888298E-3</v>
      </c>
    </row>
    <row r="649" spans="1:21" x14ac:dyDescent="0.3">
      <c r="A649" t="s">
        <v>81</v>
      </c>
      <c r="B649">
        <v>3.0303029999999998E-3</v>
      </c>
      <c r="C649">
        <v>0.4</v>
      </c>
      <c r="D649">
        <v>0</v>
      </c>
      <c r="E649">
        <v>-1</v>
      </c>
      <c r="F649">
        <v>-2.0023641838500001</v>
      </c>
      <c r="G649">
        <v>-1.9363541423999999</v>
      </c>
      <c r="H649">
        <v>-2.00952890749</v>
      </c>
      <c r="I649">
        <f t="shared" si="69"/>
        <v>0.1</v>
      </c>
      <c r="J649">
        <f t="shared" si="70"/>
        <v>9.9457105578221565E-3</v>
      </c>
      <c r="K649">
        <f t="shared" si="70"/>
        <v>1.1578328244169425E-2</v>
      </c>
      <c r="L649">
        <f t="shared" si="70"/>
        <v>9.782978352003549E-3</v>
      </c>
      <c r="M649">
        <v>2.9906259295300001E-3</v>
      </c>
      <c r="N649">
        <v>1.1078920931699999E-2</v>
      </c>
      <c r="O649">
        <v>6.6185917711800001E-3</v>
      </c>
      <c r="P649">
        <f t="shared" si="66"/>
        <v>9.9457105578221565E-3</v>
      </c>
      <c r="Q649">
        <f t="shared" si="67"/>
        <v>1.1578328244169425E-2</v>
      </c>
      <c r="R649">
        <f t="shared" si="68"/>
        <v>9.782978352003549E-3</v>
      </c>
      <c r="S649">
        <f t="shared" si="71"/>
        <v>2.9906259295300001E-3</v>
      </c>
      <c r="T649">
        <f t="shared" si="71"/>
        <v>1.1078920931699999E-2</v>
      </c>
      <c r="U649">
        <f t="shared" si="71"/>
        <v>6.6185917711800001E-3</v>
      </c>
    </row>
    <row r="650" spans="1:21" x14ac:dyDescent="0.3">
      <c r="A650" t="s">
        <v>68</v>
      </c>
      <c r="B650">
        <v>3.0303029999999998E-3</v>
      </c>
      <c r="C650">
        <v>0.4</v>
      </c>
      <c r="D650">
        <v>0</v>
      </c>
      <c r="E650">
        <v>-1</v>
      </c>
      <c r="F650">
        <v>-2.3436782105999998</v>
      </c>
      <c r="G650">
        <v>-2.4570169715499999</v>
      </c>
      <c r="H650">
        <v>-2.3540705843700001</v>
      </c>
      <c r="I650">
        <f t="shared" si="69"/>
        <v>0.1</v>
      </c>
      <c r="J650">
        <f t="shared" si="70"/>
        <v>4.5323327757393339E-3</v>
      </c>
      <c r="K650">
        <f t="shared" si="70"/>
        <v>3.4912667188698905E-3</v>
      </c>
      <c r="L650">
        <f t="shared" si="70"/>
        <v>4.425164458606282E-3</v>
      </c>
      <c r="M650">
        <v>2.2960797041499999E-3</v>
      </c>
      <c r="N650">
        <v>4.2236308378799997E-3</v>
      </c>
      <c r="O650">
        <v>3.1431981351600002E-3</v>
      </c>
      <c r="P650">
        <f t="shared" si="66"/>
        <v>4.5323327757393339E-3</v>
      </c>
      <c r="Q650">
        <f t="shared" si="67"/>
        <v>3.4912667188698905E-3</v>
      </c>
      <c r="R650">
        <f t="shared" si="68"/>
        <v>4.425164458606282E-3</v>
      </c>
      <c r="S650">
        <f t="shared" si="71"/>
        <v>2.2960797041499999E-3</v>
      </c>
      <c r="T650">
        <f t="shared" si="71"/>
        <v>4.2236308378799997E-3</v>
      </c>
      <c r="U650">
        <f t="shared" si="71"/>
        <v>3.1431981351600002E-3</v>
      </c>
    </row>
    <row r="651" spans="1:21" x14ac:dyDescent="0.3">
      <c r="A651" t="s">
        <v>69</v>
      </c>
      <c r="B651">
        <v>3.0303029999999998E-3</v>
      </c>
      <c r="C651">
        <v>0.4</v>
      </c>
      <c r="D651">
        <v>0</v>
      </c>
      <c r="E651">
        <v>-1</v>
      </c>
      <c r="F651">
        <v>-1.5096003197700001</v>
      </c>
      <c r="G651">
        <v>-1.4971854926399999</v>
      </c>
      <c r="H651">
        <v>-1.68545585932</v>
      </c>
      <c r="I651">
        <f t="shared" si="69"/>
        <v>0.1</v>
      </c>
      <c r="J651">
        <f t="shared" si="70"/>
        <v>3.0931407334759149E-2</v>
      </c>
      <c r="K651">
        <f t="shared" si="70"/>
        <v>3.1828378012803249E-2</v>
      </c>
      <c r="L651">
        <f t="shared" si="70"/>
        <v>2.0632133568562885E-2</v>
      </c>
      <c r="M651">
        <v>4.6681273813200001E-3</v>
      </c>
      <c r="N651">
        <v>1.58638137025E-2</v>
      </c>
      <c r="O651">
        <v>7.6893681040800001E-3</v>
      </c>
      <c r="P651">
        <f t="shared" si="66"/>
        <v>3.0931407334759149E-2</v>
      </c>
      <c r="Q651">
        <f t="shared" si="67"/>
        <v>3.1828378012803249E-2</v>
      </c>
      <c r="R651">
        <f t="shared" si="68"/>
        <v>2.0632133568562885E-2</v>
      </c>
      <c r="S651">
        <f t="shared" si="71"/>
        <v>4.6681273813200001E-3</v>
      </c>
      <c r="T651">
        <f t="shared" si="71"/>
        <v>1.58638137025E-2</v>
      </c>
      <c r="U651">
        <f t="shared" si="71"/>
        <v>7.6893681040800001E-3</v>
      </c>
    </row>
    <row r="652" spans="1:21" x14ac:dyDescent="0.3">
      <c r="A652" t="s">
        <v>70</v>
      </c>
      <c r="B652">
        <v>3.0303029999999998E-3</v>
      </c>
      <c r="C652">
        <v>0.4</v>
      </c>
      <c r="D652">
        <v>0</v>
      </c>
      <c r="E652">
        <v>-1</v>
      </c>
      <c r="F652">
        <v>-1.5748297951600001</v>
      </c>
      <c r="G652">
        <v>-1.5669382566600001</v>
      </c>
      <c r="H652">
        <v>-1.73234518206</v>
      </c>
      <c r="I652">
        <f t="shared" si="69"/>
        <v>0.1</v>
      </c>
      <c r="J652">
        <f t="shared" si="70"/>
        <v>2.6617680319193746E-2</v>
      </c>
      <c r="K652">
        <f t="shared" si="70"/>
        <v>2.7105769653131401E-2</v>
      </c>
      <c r="L652">
        <f t="shared" si="70"/>
        <v>1.8520590012755599E-2</v>
      </c>
      <c r="M652">
        <v>4.8528212792500001E-3</v>
      </c>
      <c r="N652">
        <v>1.6209971472300001E-2</v>
      </c>
      <c r="O652">
        <v>7.2657427738199998E-3</v>
      </c>
      <c r="P652">
        <f t="shared" si="66"/>
        <v>2.6617680319193746E-2</v>
      </c>
      <c r="Q652">
        <f t="shared" si="67"/>
        <v>2.7105769653131401E-2</v>
      </c>
      <c r="R652">
        <f t="shared" si="68"/>
        <v>1.8520590012755599E-2</v>
      </c>
      <c r="S652">
        <f t="shared" si="71"/>
        <v>4.8528212792500001E-3</v>
      </c>
      <c r="T652">
        <f t="shared" si="71"/>
        <v>1.6209971472300001E-2</v>
      </c>
      <c r="U652">
        <f t="shared" si="71"/>
        <v>7.2657427738199998E-3</v>
      </c>
    </row>
    <row r="653" spans="1:21" x14ac:dyDescent="0.3">
      <c r="A653" t="s">
        <v>71</v>
      </c>
      <c r="B653">
        <v>3.0303029999999998E-3</v>
      </c>
      <c r="C653">
        <v>0.4</v>
      </c>
      <c r="D653">
        <v>0</v>
      </c>
      <c r="E653">
        <v>-1</v>
      </c>
      <c r="F653">
        <v>-1.8732313006500001</v>
      </c>
      <c r="G653">
        <v>-1.86774357788</v>
      </c>
      <c r="H653">
        <v>-1.9331222106299999</v>
      </c>
      <c r="I653">
        <f t="shared" si="69"/>
        <v>0.1</v>
      </c>
      <c r="J653">
        <f t="shared" si="70"/>
        <v>1.3389633797512729E-2</v>
      </c>
      <c r="K653">
        <f t="shared" si="70"/>
        <v>1.3559897981832736E-2</v>
      </c>
      <c r="L653">
        <f t="shared" si="70"/>
        <v>1.1664813225906106E-2</v>
      </c>
      <c r="M653">
        <v>3.63002505814E-3</v>
      </c>
      <c r="N653">
        <v>1.2777621345599999E-2</v>
      </c>
      <c r="O653">
        <v>7.2194349843799997E-3</v>
      </c>
      <c r="P653">
        <f t="shared" si="66"/>
        <v>1.3389633797512729E-2</v>
      </c>
      <c r="Q653">
        <f t="shared" si="67"/>
        <v>1.3559897981832736E-2</v>
      </c>
      <c r="R653">
        <f t="shared" si="68"/>
        <v>1.1664813225906106E-2</v>
      </c>
      <c r="S653">
        <f t="shared" si="71"/>
        <v>3.63002505814E-3</v>
      </c>
      <c r="T653">
        <f t="shared" si="71"/>
        <v>1.2777621345599999E-2</v>
      </c>
      <c r="U653">
        <f t="shared" si="71"/>
        <v>7.2194349843799997E-3</v>
      </c>
    </row>
    <row r="654" spans="1:21" x14ac:dyDescent="0.3">
      <c r="A654" t="s">
        <v>72</v>
      </c>
      <c r="B654">
        <v>3.0303029999999998E-3</v>
      </c>
      <c r="C654">
        <v>0.4</v>
      </c>
      <c r="D654">
        <v>0</v>
      </c>
      <c r="E654">
        <v>-1</v>
      </c>
      <c r="F654">
        <v>-1.76893559893</v>
      </c>
      <c r="G654">
        <v>-1.82432254529</v>
      </c>
      <c r="H654">
        <v>-1.7716473903400001</v>
      </c>
      <c r="I654">
        <f t="shared" si="69"/>
        <v>0.1</v>
      </c>
      <c r="J654">
        <f t="shared" si="70"/>
        <v>1.7024109383980898E-2</v>
      </c>
      <c r="K654">
        <f t="shared" si="70"/>
        <v>1.4985714511061805E-2</v>
      </c>
      <c r="L654">
        <f t="shared" si="70"/>
        <v>1.6918139811972301E-2</v>
      </c>
      <c r="M654">
        <v>3.6090036051799998E-3</v>
      </c>
      <c r="N654">
        <v>1.3326088819199999E-2</v>
      </c>
      <c r="O654">
        <v>7.3808579642100003E-3</v>
      </c>
      <c r="P654">
        <f t="shared" si="66"/>
        <v>1.7024109383980898E-2</v>
      </c>
      <c r="Q654">
        <f t="shared" si="67"/>
        <v>1.4985714511061805E-2</v>
      </c>
      <c r="R654">
        <f t="shared" si="68"/>
        <v>1.6918139811972301E-2</v>
      </c>
      <c r="S654">
        <f t="shared" si="71"/>
        <v>3.6090036051799998E-3</v>
      </c>
      <c r="T654">
        <f t="shared" si="71"/>
        <v>1.3326088819199999E-2</v>
      </c>
      <c r="U654">
        <f t="shared" si="71"/>
        <v>7.3808579642100003E-3</v>
      </c>
    </row>
    <row r="655" spans="1:21" x14ac:dyDescent="0.3">
      <c r="A655" t="s">
        <v>73</v>
      </c>
      <c r="B655">
        <v>3.0303029999999998E-3</v>
      </c>
      <c r="C655">
        <v>0.4</v>
      </c>
      <c r="D655">
        <v>0</v>
      </c>
      <c r="E655">
        <v>-1</v>
      </c>
      <c r="F655">
        <v>-1.8025829959899999</v>
      </c>
      <c r="G655">
        <v>-1.72217188183</v>
      </c>
      <c r="H655">
        <v>-1.82024051972</v>
      </c>
      <c r="I655">
        <f t="shared" si="69"/>
        <v>0.1</v>
      </c>
      <c r="J655">
        <f t="shared" si="70"/>
        <v>1.5754949084991896E-2</v>
      </c>
      <c r="K655">
        <f t="shared" si="70"/>
        <v>1.895955405618523E-2</v>
      </c>
      <c r="L655">
        <f t="shared" si="70"/>
        <v>1.5127232443737834E-2</v>
      </c>
      <c r="M655">
        <v>3.7773642560499998E-3</v>
      </c>
      <c r="N655">
        <v>1.46855193186E-2</v>
      </c>
      <c r="O655">
        <v>7.3124627592199998E-3</v>
      </c>
      <c r="P655">
        <f t="shared" si="66"/>
        <v>1.5754949084991896E-2</v>
      </c>
      <c r="Q655">
        <f t="shared" si="67"/>
        <v>1.895955405618523E-2</v>
      </c>
      <c r="R655">
        <f t="shared" si="68"/>
        <v>1.5127232443737834E-2</v>
      </c>
      <c r="S655">
        <f t="shared" si="71"/>
        <v>3.7773642560499998E-3</v>
      </c>
      <c r="T655">
        <f t="shared" si="71"/>
        <v>1.46855193186E-2</v>
      </c>
      <c r="U655">
        <f t="shared" si="71"/>
        <v>7.3124627592199998E-3</v>
      </c>
    </row>
    <row r="656" spans="1:21" x14ac:dyDescent="0.3">
      <c r="A656" t="s">
        <v>74</v>
      </c>
      <c r="B656">
        <v>3.0303029999999998E-3</v>
      </c>
      <c r="C656">
        <v>0.4</v>
      </c>
      <c r="D656">
        <v>0</v>
      </c>
      <c r="E656">
        <v>-1</v>
      </c>
      <c r="F656">
        <v>-1.8462162340499999</v>
      </c>
      <c r="G656">
        <v>-1.7936598430899999</v>
      </c>
      <c r="H656">
        <v>-1.9029990489699999</v>
      </c>
      <c r="I656">
        <f t="shared" si="69"/>
        <v>0.1</v>
      </c>
      <c r="J656">
        <f t="shared" si="70"/>
        <v>1.4248979641062571E-2</v>
      </c>
      <c r="K656">
        <f t="shared" si="70"/>
        <v>1.6082003670799046E-2</v>
      </c>
      <c r="L656">
        <f t="shared" si="70"/>
        <v>1.2502617680723253E-2</v>
      </c>
      <c r="M656">
        <v>3.5840778796199999E-3</v>
      </c>
      <c r="N656">
        <v>1.29058219993E-2</v>
      </c>
      <c r="O656">
        <v>7.0228969166899998E-3</v>
      </c>
      <c r="P656">
        <f t="shared" si="66"/>
        <v>1.4248979641062571E-2</v>
      </c>
      <c r="Q656">
        <f t="shared" si="67"/>
        <v>1.6082003670799046E-2</v>
      </c>
      <c r="R656">
        <f t="shared" si="68"/>
        <v>1.2502617680723253E-2</v>
      </c>
      <c r="S656">
        <f t="shared" si="71"/>
        <v>3.5840778796199999E-3</v>
      </c>
      <c r="T656">
        <f t="shared" si="71"/>
        <v>1.29058219993E-2</v>
      </c>
      <c r="U656">
        <f t="shared" si="71"/>
        <v>7.0228969166899998E-3</v>
      </c>
    </row>
    <row r="657" spans="1:21" x14ac:dyDescent="0.3">
      <c r="A657" t="s">
        <v>75</v>
      </c>
      <c r="B657">
        <v>3.0303029999999998E-3</v>
      </c>
      <c r="C657">
        <v>0.4</v>
      </c>
      <c r="D657">
        <v>0</v>
      </c>
      <c r="E657">
        <v>-1</v>
      </c>
      <c r="F657">
        <v>-1.5407978442900001</v>
      </c>
      <c r="G657">
        <v>-1.4764100175899999</v>
      </c>
      <c r="H657">
        <v>-1.6287526431099999</v>
      </c>
      <c r="I657">
        <f t="shared" si="69"/>
        <v>0.1</v>
      </c>
      <c r="J657">
        <f t="shared" si="70"/>
        <v>2.8787381000085328E-2</v>
      </c>
      <c r="K657">
        <f t="shared" si="70"/>
        <v>3.3387967524971786E-2</v>
      </c>
      <c r="L657">
        <f t="shared" si="70"/>
        <v>2.3509714595749593E-2</v>
      </c>
      <c r="M657">
        <v>4.5309164947999999E-3</v>
      </c>
      <c r="N657">
        <v>1.7166911424800001E-2</v>
      </c>
      <c r="O657">
        <v>7.8170662515299992E-3</v>
      </c>
      <c r="P657">
        <f t="shared" si="66"/>
        <v>2.8787381000085328E-2</v>
      </c>
      <c r="Q657">
        <f t="shared" si="67"/>
        <v>3.3387967524971786E-2</v>
      </c>
      <c r="R657">
        <f t="shared" si="68"/>
        <v>2.3509714595749593E-2</v>
      </c>
      <c r="S657">
        <f t="shared" si="71"/>
        <v>4.5309164947999999E-3</v>
      </c>
      <c r="T657">
        <f t="shared" si="71"/>
        <v>1.7166911424800001E-2</v>
      </c>
      <c r="U657">
        <f t="shared" si="71"/>
        <v>7.8170662515299992E-3</v>
      </c>
    </row>
    <row r="658" spans="1:21" x14ac:dyDescent="0.3">
      <c r="A658" t="s">
        <v>82</v>
      </c>
      <c r="B658">
        <v>3.0303029999999998E-3</v>
      </c>
      <c r="C658">
        <v>0.4</v>
      </c>
      <c r="D658">
        <v>0</v>
      </c>
      <c r="E658">
        <v>-1</v>
      </c>
      <c r="F658">
        <v>-1.97193396966</v>
      </c>
      <c r="G658">
        <v>-1.8183971515499999</v>
      </c>
      <c r="H658">
        <v>-2.2761566251100001</v>
      </c>
      <c r="I658">
        <f t="shared" si="69"/>
        <v>0.1</v>
      </c>
      <c r="J658">
        <f t="shared" si="70"/>
        <v>1.0667582993413428E-2</v>
      </c>
      <c r="K658">
        <f t="shared" si="70"/>
        <v>1.5191576622638548E-2</v>
      </c>
      <c r="L658">
        <f t="shared" si="70"/>
        <v>5.2947245910779919E-3</v>
      </c>
      <c r="M658">
        <v>2.8415763821899999E-3</v>
      </c>
      <c r="N658">
        <v>1.53166240499E-2</v>
      </c>
      <c r="O658">
        <v>7.0772869166500002E-3</v>
      </c>
      <c r="P658">
        <f t="shared" si="66"/>
        <v>1.0667582993413428E-2</v>
      </c>
      <c r="Q658">
        <f t="shared" si="67"/>
        <v>1.5191576622638548E-2</v>
      </c>
      <c r="R658">
        <f t="shared" si="68"/>
        <v>5.2947245910779919E-3</v>
      </c>
      <c r="S658">
        <f t="shared" si="71"/>
        <v>2.8415763821899999E-3</v>
      </c>
      <c r="T658">
        <f t="shared" si="71"/>
        <v>1.53166240499E-2</v>
      </c>
      <c r="U658">
        <f t="shared" si="71"/>
        <v>7.0772869166500002E-3</v>
      </c>
    </row>
    <row r="659" spans="1:21" x14ac:dyDescent="0.3">
      <c r="A659" t="s">
        <v>83</v>
      </c>
      <c r="B659">
        <v>3.0303029999999998E-3</v>
      </c>
      <c r="C659">
        <v>0.4</v>
      </c>
      <c r="D659">
        <v>0</v>
      </c>
      <c r="E659">
        <v>-1</v>
      </c>
      <c r="F659">
        <v>-2.1454355713400002</v>
      </c>
      <c r="G659">
        <v>-2.2085883991899999</v>
      </c>
      <c r="H659">
        <v>-2.0266130283099999</v>
      </c>
      <c r="I659">
        <f t="shared" si="69"/>
        <v>0.1</v>
      </c>
      <c r="J659">
        <f t="shared" si="70"/>
        <v>7.1542552134769956E-3</v>
      </c>
      <c r="K659">
        <f t="shared" si="70"/>
        <v>6.1860240028696325E-3</v>
      </c>
      <c r="L659">
        <f t="shared" si="70"/>
        <v>9.4056101030929005E-3</v>
      </c>
      <c r="M659">
        <v>3.26744867123E-3</v>
      </c>
      <c r="N659">
        <v>1.0365917827799999E-2</v>
      </c>
      <c r="O659">
        <v>6.4513286011899998E-3</v>
      </c>
      <c r="P659">
        <f t="shared" si="66"/>
        <v>7.1542552134769956E-3</v>
      </c>
      <c r="Q659">
        <f t="shared" si="67"/>
        <v>6.1860240028696325E-3</v>
      </c>
      <c r="R659">
        <f t="shared" si="68"/>
        <v>9.4056101030929005E-3</v>
      </c>
      <c r="S659">
        <f t="shared" si="71"/>
        <v>3.26744867123E-3</v>
      </c>
      <c r="T659">
        <f t="shared" si="71"/>
        <v>1.0365917827799999E-2</v>
      </c>
      <c r="U659">
        <f t="shared" si="71"/>
        <v>6.4513286011899998E-3</v>
      </c>
    </row>
    <row r="660" spans="1:21" x14ac:dyDescent="0.3">
      <c r="A660" t="s">
        <v>84</v>
      </c>
      <c r="B660">
        <v>3.0303029999999998E-3</v>
      </c>
      <c r="C660">
        <v>0.4</v>
      </c>
      <c r="D660">
        <v>0</v>
      </c>
      <c r="E660">
        <v>-1</v>
      </c>
      <c r="F660">
        <v>-1.7156265643599999</v>
      </c>
      <c r="G660">
        <v>-1.77679711571</v>
      </c>
      <c r="H660">
        <v>-1.7361727735500001</v>
      </c>
      <c r="I660">
        <f t="shared" si="69"/>
        <v>0.1</v>
      </c>
      <c r="J660">
        <f t="shared" si="70"/>
        <v>1.9247460438192993E-2</v>
      </c>
      <c r="K660">
        <f t="shared" si="70"/>
        <v>1.6718714606062435E-2</v>
      </c>
      <c r="L660">
        <f t="shared" si="70"/>
        <v>1.8358078663223365E-2</v>
      </c>
      <c r="M660">
        <v>3.9817758289600004E-3</v>
      </c>
      <c r="N660">
        <v>1.6520397057200001E-2</v>
      </c>
      <c r="O660">
        <v>7.4729972122599998E-3</v>
      </c>
      <c r="P660">
        <f t="shared" si="66"/>
        <v>1.9247460438192993E-2</v>
      </c>
      <c r="Q660">
        <f t="shared" si="67"/>
        <v>1.6718714606062435E-2</v>
      </c>
      <c r="R660">
        <f t="shared" si="68"/>
        <v>1.8358078663223365E-2</v>
      </c>
      <c r="S660">
        <f t="shared" si="71"/>
        <v>3.9817758289600004E-3</v>
      </c>
      <c r="T660">
        <f t="shared" si="71"/>
        <v>1.6520397057200001E-2</v>
      </c>
      <c r="U660">
        <f t="shared" si="71"/>
        <v>7.4729972122599998E-3</v>
      </c>
    </row>
    <row r="661" spans="1:21" x14ac:dyDescent="0.3">
      <c r="A661" t="s">
        <v>85</v>
      </c>
      <c r="B661">
        <v>3.0303029999999998E-3</v>
      </c>
      <c r="C661">
        <v>0.4</v>
      </c>
      <c r="D661">
        <v>0</v>
      </c>
      <c r="E661">
        <v>-1</v>
      </c>
      <c r="F661">
        <v>-2.0206380612100001</v>
      </c>
      <c r="G661">
        <v>-2.1012820727300001</v>
      </c>
      <c r="H661">
        <v>-1.92096481678</v>
      </c>
      <c r="I661">
        <f t="shared" si="69"/>
        <v>0.1</v>
      </c>
      <c r="J661">
        <f t="shared" si="70"/>
        <v>9.5359055042448654E-3</v>
      </c>
      <c r="K661">
        <f t="shared" si="70"/>
        <v>7.9198677078965111E-3</v>
      </c>
      <c r="L661">
        <f t="shared" si="70"/>
        <v>1.1995964813524846E-2</v>
      </c>
      <c r="M661">
        <v>3.2582950223999999E-3</v>
      </c>
      <c r="N661">
        <v>1.2440914833399999E-2</v>
      </c>
      <c r="O661">
        <v>6.8590831010799996E-3</v>
      </c>
      <c r="P661">
        <f t="shared" si="66"/>
        <v>9.5359055042448654E-3</v>
      </c>
      <c r="Q661">
        <f t="shared" si="67"/>
        <v>7.9198677078965111E-3</v>
      </c>
      <c r="R661">
        <f t="shared" si="68"/>
        <v>1.1995964813524846E-2</v>
      </c>
      <c r="S661">
        <f t="shared" si="71"/>
        <v>3.2582950223999999E-3</v>
      </c>
      <c r="T661">
        <f t="shared" si="71"/>
        <v>1.2440914833399999E-2</v>
      </c>
      <c r="U661">
        <f t="shared" si="71"/>
        <v>6.8590831010799996E-3</v>
      </c>
    </row>
    <row r="662" spans="1:21" x14ac:dyDescent="0.3">
      <c r="A662" t="s">
        <v>86</v>
      </c>
      <c r="B662">
        <v>3.0303029999999998E-3</v>
      </c>
      <c r="C662">
        <v>0.4</v>
      </c>
      <c r="D662">
        <v>0</v>
      </c>
      <c r="E662">
        <v>-1</v>
      </c>
      <c r="F662">
        <v>-1.5918774683700001</v>
      </c>
      <c r="G662">
        <v>-1.8066098108599999</v>
      </c>
      <c r="H662">
        <v>-1.6137497966100001</v>
      </c>
      <c r="I662">
        <f t="shared" si="69"/>
        <v>0.1</v>
      </c>
      <c r="J662">
        <f t="shared" si="70"/>
        <v>2.559307866905151E-2</v>
      </c>
      <c r="K662">
        <f t="shared" si="70"/>
        <v>1.5609543025683657E-2</v>
      </c>
      <c r="L662">
        <f t="shared" si="70"/>
        <v>2.4336056410155082E-2</v>
      </c>
      <c r="M662">
        <v>3.9975332913499998E-3</v>
      </c>
      <c r="N662">
        <v>1.8171315538599998E-2</v>
      </c>
      <c r="O662">
        <v>7.6340595358599999E-3</v>
      </c>
      <c r="P662">
        <f t="shared" si="66"/>
        <v>2.559307866905151E-2</v>
      </c>
      <c r="Q662">
        <f t="shared" si="67"/>
        <v>1.5609543025683657E-2</v>
      </c>
      <c r="R662">
        <f t="shared" si="68"/>
        <v>2.4336056410155082E-2</v>
      </c>
      <c r="S662">
        <f t="shared" si="71"/>
        <v>3.9975332913499998E-3</v>
      </c>
      <c r="T662">
        <f t="shared" si="71"/>
        <v>1.8171315538599998E-2</v>
      </c>
      <c r="U662">
        <f t="shared" si="71"/>
        <v>7.6340595358599999E-3</v>
      </c>
    </row>
    <row r="663" spans="1:21" x14ac:dyDescent="0.3">
      <c r="A663" t="s">
        <v>87</v>
      </c>
      <c r="B663">
        <v>3.0303029999999998E-3</v>
      </c>
      <c r="C663">
        <v>0.4</v>
      </c>
      <c r="D663">
        <v>0</v>
      </c>
      <c r="E663">
        <v>-1</v>
      </c>
      <c r="F663">
        <v>-1.76599269215</v>
      </c>
      <c r="G663">
        <v>-1.65710528352</v>
      </c>
      <c r="H663">
        <v>-1.7496145651799999</v>
      </c>
      <c r="I663">
        <f t="shared" si="69"/>
        <v>0.1</v>
      </c>
      <c r="J663">
        <f t="shared" si="70"/>
        <v>1.7139861484189438E-2</v>
      </c>
      <c r="K663">
        <f t="shared" si="70"/>
        <v>2.2023924849549254E-2</v>
      </c>
      <c r="L663">
        <f t="shared" si="70"/>
        <v>1.7798583272776242E-2</v>
      </c>
      <c r="M663">
        <v>3.8515270397899998E-3</v>
      </c>
      <c r="N663">
        <v>1.6831952532899999E-2</v>
      </c>
      <c r="O663">
        <v>7.5253350554599996E-3</v>
      </c>
      <c r="P663">
        <f t="shared" si="66"/>
        <v>1.7139861484189438E-2</v>
      </c>
      <c r="Q663">
        <f t="shared" si="67"/>
        <v>2.2023924849549254E-2</v>
      </c>
      <c r="R663">
        <f t="shared" si="68"/>
        <v>1.7798583272776242E-2</v>
      </c>
      <c r="S663">
        <f t="shared" si="71"/>
        <v>3.8515270397899998E-3</v>
      </c>
      <c r="T663">
        <f t="shared" si="71"/>
        <v>1.6831952532899999E-2</v>
      </c>
      <c r="U663">
        <f t="shared" si="71"/>
        <v>7.5253350554599996E-3</v>
      </c>
    </row>
    <row r="664" spans="1:21" x14ac:dyDescent="0.3">
      <c r="A664" t="s">
        <v>88</v>
      </c>
      <c r="B664">
        <v>3.0303029999999998E-3</v>
      </c>
      <c r="C664">
        <v>0.4</v>
      </c>
      <c r="D664">
        <v>0</v>
      </c>
      <c r="E664">
        <v>-1</v>
      </c>
      <c r="F664">
        <v>-1.7527800891500001</v>
      </c>
      <c r="G664">
        <v>-1.7772345489300001</v>
      </c>
      <c r="H664">
        <v>-1.7361727735500001</v>
      </c>
      <c r="I664">
        <f t="shared" si="69"/>
        <v>0.1</v>
      </c>
      <c r="J664">
        <f t="shared" si="70"/>
        <v>1.7669323041287884E-2</v>
      </c>
      <c r="K664">
        <f t="shared" si="70"/>
        <v>1.6701883539546051E-2</v>
      </c>
      <c r="L664">
        <f t="shared" si="70"/>
        <v>1.8358078663223365E-2</v>
      </c>
      <c r="M664">
        <v>3.69836866628E-3</v>
      </c>
      <c r="N664">
        <v>1.6527949148000001E-2</v>
      </c>
      <c r="O664">
        <v>7.4729972122599998E-3</v>
      </c>
      <c r="P664">
        <f t="shared" si="66"/>
        <v>1.7669323041287884E-2</v>
      </c>
      <c r="Q664">
        <f t="shared" si="67"/>
        <v>1.6701883539546051E-2</v>
      </c>
      <c r="R664">
        <f t="shared" si="68"/>
        <v>1.8358078663223365E-2</v>
      </c>
      <c r="S664">
        <f t="shared" si="71"/>
        <v>3.69836866628E-3</v>
      </c>
      <c r="T664">
        <f t="shared" si="71"/>
        <v>1.6527949148000001E-2</v>
      </c>
      <c r="U664">
        <f t="shared" si="71"/>
        <v>7.4729972122599998E-3</v>
      </c>
    </row>
    <row r="665" spans="1:21" x14ac:dyDescent="0.3">
      <c r="A665" t="s">
        <v>46</v>
      </c>
      <c r="B665">
        <v>3.0303029999999998E-3</v>
      </c>
      <c r="C665">
        <v>0.4</v>
      </c>
      <c r="D665">
        <v>0</v>
      </c>
      <c r="E665">
        <v>-1</v>
      </c>
      <c r="F665">
        <v>-1.72269754351</v>
      </c>
      <c r="G665">
        <v>-1.9258250855900001</v>
      </c>
      <c r="H665">
        <v>-1.71924521361</v>
      </c>
      <c r="I665">
        <f t="shared" si="69"/>
        <v>0.1</v>
      </c>
      <c r="J665">
        <f t="shared" si="70"/>
        <v>1.893661965943487E-2</v>
      </c>
      <c r="K665">
        <f t="shared" si="70"/>
        <v>1.1862464190162708E-2</v>
      </c>
      <c r="L665">
        <f t="shared" si="70"/>
        <v>1.9087752116573146E-2</v>
      </c>
      <c r="M665">
        <v>3.75134117027E-3</v>
      </c>
      <c r="N665">
        <v>1.6191218295899999E-2</v>
      </c>
      <c r="O665">
        <v>7.4257356109800002E-3</v>
      </c>
      <c r="P665">
        <f t="shared" si="66"/>
        <v>1.893661965943487E-2</v>
      </c>
      <c r="Q665">
        <f t="shared" si="67"/>
        <v>1.1862464190162708E-2</v>
      </c>
      <c r="R665">
        <f t="shared" si="68"/>
        <v>1.9087752116573146E-2</v>
      </c>
      <c r="S665">
        <f t="shared" si="71"/>
        <v>3.75134117027E-3</v>
      </c>
      <c r="T665">
        <f t="shared" si="71"/>
        <v>1.6191218295899999E-2</v>
      </c>
      <c r="U665">
        <f t="shared" si="71"/>
        <v>7.4257356109800002E-3</v>
      </c>
    </row>
    <row r="666" spans="1:21" x14ac:dyDescent="0.3">
      <c r="A666" t="s">
        <v>89</v>
      </c>
      <c r="B666">
        <v>3.0303029999999998E-3</v>
      </c>
      <c r="C666">
        <v>0.4</v>
      </c>
      <c r="D666">
        <v>0</v>
      </c>
      <c r="E666">
        <v>-1</v>
      </c>
      <c r="F666">
        <v>-1.8663520393799999</v>
      </c>
      <c r="G666">
        <v>-2.0044804823</v>
      </c>
      <c r="H666">
        <v>-1.8175904494999999</v>
      </c>
      <c r="I666">
        <f t="shared" si="69"/>
        <v>0.1</v>
      </c>
      <c r="J666">
        <f t="shared" si="70"/>
        <v>1.3603415417143239E-2</v>
      </c>
      <c r="K666">
        <f t="shared" si="70"/>
        <v>9.8973634277398411E-3</v>
      </c>
      <c r="L666">
        <f t="shared" si="70"/>
        <v>1.5219821201993028E-2</v>
      </c>
      <c r="M666">
        <v>3.5145742843200002E-3</v>
      </c>
      <c r="N666">
        <v>1.4432831657199999E-2</v>
      </c>
      <c r="O666">
        <v>7.1775404934000002E-3</v>
      </c>
      <c r="P666">
        <f t="shared" si="66"/>
        <v>1.3603415417143239E-2</v>
      </c>
      <c r="Q666">
        <f t="shared" si="67"/>
        <v>9.8973634277398411E-3</v>
      </c>
      <c r="R666">
        <f t="shared" si="68"/>
        <v>1.5219821201993028E-2</v>
      </c>
      <c r="S666">
        <f t="shared" si="71"/>
        <v>3.5145742843200002E-3</v>
      </c>
      <c r="T666">
        <f t="shared" si="71"/>
        <v>1.4432831657199999E-2</v>
      </c>
      <c r="U666">
        <f t="shared" si="71"/>
        <v>7.1775404934000002E-3</v>
      </c>
    </row>
    <row r="667" spans="1:21" x14ac:dyDescent="0.3">
      <c r="A667" t="s">
        <v>90</v>
      </c>
      <c r="B667">
        <v>3.0303029999999998E-3</v>
      </c>
      <c r="C667">
        <v>0.4</v>
      </c>
      <c r="D667">
        <v>0</v>
      </c>
      <c r="E667">
        <v>-1</v>
      </c>
      <c r="F667">
        <v>-1.8468139185900001</v>
      </c>
      <c r="G667">
        <v>-1.9722343634199999</v>
      </c>
      <c r="H667">
        <v>-1.82532686406</v>
      </c>
      <c r="I667">
        <f t="shared" si="69"/>
        <v>0.1</v>
      </c>
      <c r="J667">
        <f t="shared" si="70"/>
        <v>1.4229383404707101E-2</v>
      </c>
      <c r="K667">
        <f t="shared" si="70"/>
        <v>1.0660206967432941E-2</v>
      </c>
      <c r="L667">
        <f t="shared" si="70"/>
        <v>1.4951099644623883E-2</v>
      </c>
      <c r="M667">
        <v>3.2247258372300001E-3</v>
      </c>
      <c r="N667">
        <v>1.4292895615899999E-2</v>
      </c>
      <c r="O667">
        <v>7.1094402513499997E-3</v>
      </c>
      <c r="P667">
        <f t="shared" si="66"/>
        <v>1.4229383404707101E-2</v>
      </c>
      <c r="Q667">
        <f t="shared" si="67"/>
        <v>1.0660206967432941E-2</v>
      </c>
      <c r="R667">
        <f t="shared" si="68"/>
        <v>1.4951099644623883E-2</v>
      </c>
      <c r="S667">
        <f t="shared" si="71"/>
        <v>3.2247258372300001E-3</v>
      </c>
      <c r="T667">
        <f t="shared" si="71"/>
        <v>1.4292895615899999E-2</v>
      </c>
      <c r="U667">
        <f t="shared" si="71"/>
        <v>7.1094402513499997E-3</v>
      </c>
    </row>
    <row r="668" spans="1:21" x14ac:dyDescent="0.3">
      <c r="A668" t="s">
        <v>91</v>
      </c>
      <c r="B668">
        <v>3.0303029999999998E-3</v>
      </c>
      <c r="C668">
        <v>0.4</v>
      </c>
      <c r="D668">
        <v>0</v>
      </c>
      <c r="E668">
        <v>-1</v>
      </c>
      <c r="F668">
        <v>-1.8755916909300001</v>
      </c>
      <c r="G668">
        <v>-1.98078027687</v>
      </c>
      <c r="H668">
        <v>-1.8478023215899999</v>
      </c>
      <c r="I668">
        <f t="shared" si="69"/>
        <v>0.1</v>
      </c>
      <c r="J668">
        <f t="shared" si="70"/>
        <v>1.3317058546763967E-2</v>
      </c>
      <c r="K668">
        <f t="shared" si="70"/>
        <v>1.0452489095080446E-2</v>
      </c>
      <c r="L668">
        <f t="shared" si="70"/>
        <v>1.4197035830544219E-2</v>
      </c>
      <c r="M668">
        <v>3.13849390448E-3</v>
      </c>
      <c r="N668">
        <v>1.40379894287E-2</v>
      </c>
      <c r="O668">
        <v>7.0515934981399998E-3</v>
      </c>
      <c r="P668">
        <f t="shared" si="66"/>
        <v>1.3317058546763967E-2</v>
      </c>
      <c r="Q668">
        <f t="shared" si="67"/>
        <v>1.0452489095080446E-2</v>
      </c>
      <c r="R668">
        <f t="shared" si="68"/>
        <v>1.4197035830544219E-2</v>
      </c>
      <c r="S668">
        <f t="shared" si="71"/>
        <v>3.13849390448E-3</v>
      </c>
      <c r="T668">
        <f t="shared" si="71"/>
        <v>1.40379894287E-2</v>
      </c>
      <c r="U668">
        <f t="shared" si="71"/>
        <v>7.0515934981399998E-3</v>
      </c>
    </row>
    <row r="669" spans="1:21" x14ac:dyDescent="0.3">
      <c r="A669" t="s">
        <v>92</v>
      </c>
      <c r="B669">
        <v>3.0303029999999998E-3</v>
      </c>
      <c r="C669">
        <v>0.4</v>
      </c>
      <c r="D669">
        <v>0</v>
      </c>
      <c r="E669">
        <v>-1</v>
      </c>
      <c r="F669">
        <v>-1.6218610191</v>
      </c>
      <c r="G669">
        <v>-1.8968479164600001</v>
      </c>
      <c r="H669">
        <v>-1.6688888580000001</v>
      </c>
      <c r="I669">
        <f t="shared" si="69"/>
        <v>0.1</v>
      </c>
      <c r="J669">
        <f t="shared" si="70"/>
        <v>2.3885755414538613E-2</v>
      </c>
      <c r="K669">
        <f t="shared" si="70"/>
        <v>1.2680958566317461E-2</v>
      </c>
      <c r="L669">
        <f t="shared" si="70"/>
        <v>2.143439066814655E-2</v>
      </c>
      <c r="M669">
        <v>4.0364417539200002E-3</v>
      </c>
      <c r="N669">
        <v>1.7348645955700001E-2</v>
      </c>
      <c r="O669">
        <v>7.6083465283799997E-3</v>
      </c>
      <c r="P669">
        <f t="shared" si="66"/>
        <v>2.3885755414538613E-2</v>
      </c>
      <c r="Q669">
        <f t="shared" si="67"/>
        <v>1.2680958566317461E-2</v>
      </c>
      <c r="R669">
        <f t="shared" si="68"/>
        <v>2.143439066814655E-2</v>
      </c>
      <c r="S669">
        <f t="shared" si="71"/>
        <v>4.0364417539200002E-3</v>
      </c>
      <c r="T669">
        <f t="shared" si="71"/>
        <v>1.7348645955700001E-2</v>
      </c>
      <c r="U669">
        <f t="shared" si="71"/>
        <v>7.6083465283799997E-3</v>
      </c>
    </row>
    <row r="670" spans="1:21" x14ac:dyDescent="0.3">
      <c r="A670" t="s">
        <v>93</v>
      </c>
      <c r="B670">
        <v>3.0303029999999998E-3</v>
      </c>
      <c r="C670">
        <v>0.4</v>
      </c>
      <c r="D670">
        <v>0</v>
      </c>
      <c r="E670">
        <v>-1</v>
      </c>
      <c r="F670">
        <v>-1.63610432692</v>
      </c>
      <c r="G670">
        <v>-1.89836580698</v>
      </c>
      <c r="H670">
        <v>-1.68030109345</v>
      </c>
      <c r="I670">
        <f t="shared" si="69"/>
        <v>0.1</v>
      </c>
      <c r="J670">
        <f t="shared" si="70"/>
        <v>2.3115094489525999E-2</v>
      </c>
      <c r="K670">
        <f t="shared" si="70"/>
        <v>1.2636715064184813E-2</v>
      </c>
      <c r="L670">
        <f t="shared" si="70"/>
        <v>2.0878481378665062E-2</v>
      </c>
      <c r="M670">
        <v>3.98797732473E-3</v>
      </c>
      <c r="N670">
        <v>1.7285288048599998E-2</v>
      </c>
      <c r="O670">
        <v>7.5887705535900001E-3</v>
      </c>
      <c r="P670">
        <f t="shared" si="66"/>
        <v>2.3115094489525999E-2</v>
      </c>
      <c r="Q670">
        <f t="shared" si="67"/>
        <v>1.2636715064184813E-2</v>
      </c>
      <c r="R670">
        <f t="shared" si="68"/>
        <v>2.0878481378665062E-2</v>
      </c>
      <c r="S670">
        <f t="shared" si="71"/>
        <v>3.98797732473E-3</v>
      </c>
      <c r="T670">
        <f t="shared" si="71"/>
        <v>1.7285288048599998E-2</v>
      </c>
      <c r="U670">
        <f t="shared" si="71"/>
        <v>7.5887705535900001E-3</v>
      </c>
    </row>
    <row r="671" spans="1:21" x14ac:dyDescent="0.3">
      <c r="A671" t="s">
        <v>94</v>
      </c>
      <c r="B671">
        <v>3.0303029999999998E-3</v>
      </c>
      <c r="C671">
        <v>0.4</v>
      </c>
      <c r="D671">
        <v>0</v>
      </c>
      <c r="E671">
        <v>-1</v>
      </c>
      <c r="F671">
        <v>-1.6505977297500001</v>
      </c>
      <c r="G671">
        <v>-1.8980912571899999</v>
      </c>
      <c r="H671">
        <v>-1.6902999541699999</v>
      </c>
      <c r="I671">
        <f t="shared" si="69"/>
        <v>0.1</v>
      </c>
      <c r="J671">
        <f t="shared" si="70"/>
        <v>2.2356420531996671E-2</v>
      </c>
      <c r="K671">
        <f t="shared" si="70"/>
        <v>1.2644706195727903E-2</v>
      </c>
      <c r="L671">
        <f t="shared" si="70"/>
        <v>2.040328264390397E-2</v>
      </c>
      <c r="M671">
        <v>3.9308725949099999E-3</v>
      </c>
      <c r="N671">
        <v>1.72573233546E-2</v>
      </c>
      <c r="O671">
        <v>7.57318933045E-3</v>
      </c>
      <c r="P671">
        <f t="shared" si="66"/>
        <v>2.2356420531996671E-2</v>
      </c>
      <c r="Q671">
        <f t="shared" si="67"/>
        <v>1.2644706195727903E-2</v>
      </c>
      <c r="R671">
        <f t="shared" si="68"/>
        <v>2.040328264390397E-2</v>
      </c>
      <c r="S671">
        <f t="shared" si="71"/>
        <v>3.9308725949099999E-3</v>
      </c>
      <c r="T671">
        <f t="shared" si="71"/>
        <v>1.72573233546E-2</v>
      </c>
      <c r="U671">
        <f t="shared" si="71"/>
        <v>7.57318933045E-3</v>
      </c>
    </row>
    <row r="672" spans="1:21" x14ac:dyDescent="0.3">
      <c r="A672" t="s">
        <v>95</v>
      </c>
      <c r="B672">
        <v>3.0303029999999998E-3</v>
      </c>
      <c r="C672">
        <v>0.4</v>
      </c>
      <c r="D672">
        <v>0</v>
      </c>
      <c r="E672">
        <v>-1</v>
      </c>
      <c r="F672">
        <v>-1.43472661557</v>
      </c>
      <c r="G672">
        <v>-1.73932260302</v>
      </c>
      <c r="H672">
        <v>-1.4647169423699999</v>
      </c>
      <c r="I672">
        <f t="shared" si="69"/>
        <v>0.1</v>
      </c>
      <c r="J672">
        <f t="shared" si="70"/>
        <v>3.6751357415351328E-2</v>
      </c>
      <c r="K672">
        <f t="shared" si="70"/>
        <v>1.822541377536421E-2</v>
      </c>
      <c r="L672">
        <f t="shared" si="70"/>
        <v>3.4299126316494226E-2</v>
      </c>
      <c r="M672">
        <v>5.2707776730199999E-3</v>
      </c>
      <c r="N672">
        <v>1.6658087846200001E-2</v>
      </c>
      <c r="O672">
        <v>7.9167128528500001E-3</v>
      </c>
      <c r="P672">
        <f t="shared" si="66"/>
        <v>3.6751357415351328E-2</v>
      </c>
      <c r="Q672">
        <f t="shared" si="67"/>
        <v>1.822541377536421E-2</v>
      </c>
      <c r="R672">
        <f t="shared" si="68"/>
        <v>3.4299126316494226E-2</v>
      </c>
      <c r="S672">
        <f t="shared" si="71"/>
        <v>5.2707776730199999E-3</v>
      </c>
      <c r="T672">
        <f t="shared" si="71"/>
        <v>1.6658087846200001E-2</v>
      </c>
      <c r="U672">
        <f t="shared" si="71"/>
        <v>7.9167128528500001E-3</v>
      </c>
    </row>
    <row r="673" spans="1:21" x14ac:dyDescent="0.3">
      <c r="A673" t="s">
        <v>96</v>
      </c>
      <c r="B673">
        <v>3.0303029999999998E-3</v>
      </c>
      <c r="C673">
        <v>0.4</v>
      </c>
      <c r="D673">
        <v>0</v>
      </c>
      <c r="E673">
        <v>-1</v>
      </c>
      <c r="F673">
        <v>-1.4769774469100001</v>
      </c>
      <c r="G673">
        <v>-1.7525406131600001</v>
      </c>
      <c r="H673">
        <v>-1.4872770316499999</v>
      </c>
      <c r="I673">
        <f t="shared" si="69"/>
        <v>0.1</v>
      </c>
      <c r="J673">
        <f t="shared" si="70"/>
        <v>3.3344372818276041E-2</v>
      </c>
      <c r="K673">
        <f t="shared" si="70"/>
        <v>1.76790688373759E-2</v>
      </c>
      <c r="L673">
        <f t="shared" si="70"/>
        <v>3.2562891964948409E-2</v>
      </c>
      <c r="M673">
        <v>5.0620076260000004E-3</v>
      </c>
      <c r="N673">
        <v>1.6448634104399999E-2</v>
      </c>
      <c r="O673">
        <v>7.8641278536E-3</v>
      </c>
      <c r="P673">
        <f t="shared" si="66"/>
        <v>3.3344372818276041E-2</v>
      </c>
      <c r="Q673">
        <f t="shared" si="67"/>
        <v>1.76790688373759E-2</v>
      </c>
      <c r="R673">
        <f t="shared" si="68"/>
        <v>3.2562891964948409E-2</v>
      </c>
      <c r="S673">
        <f t="shared" si="71"/>
        <v>5.0620076260000004E-3</v>
      </c>
      <c r="T673">
        <f t="shared" si="71"/>
        <v>1.6448634104399999E-2</v>
      </c>
      <c r="U673">
        <f t="shared" si="71"/>
        <v>7.8641278536E-3</v>
      </c>
    </row>
    <row r="674" spans="1:21" x14ac:dyDescent="0.3">
      <c r="A674" t="s">
        <v>97</v>
      </c>
      <c r="B674">
        <v>3.0303029999999998E-3</v>
      </c>
      <c r="C674">
        <v>0.4</v>
      </c>
      <c r="D674">
        <v>0</v>
      </c>
      <c r="E674">
        <v>-1</v>
      </c>
      <c r="F674">
        <v>-1.5066799958999999</v>
      </c>
      <c r="G674">
        <v>-1.8727864946599999</v>
      </c>
      <c r="H674">
        <v>-1.5882235497999999</v>
      </c>
      <c r="I674">
        <f t="shared" si="69"/>
        <v>0.1</v>
      </c>
      <c r="J674">
        <f t="shared" si="70"/>
        <v>3.1140100087378556E-2</v>
      </c>
      <c r="K674">
        <f t="shared" si="70"/>
        <v>1.3403354534426115E-2</v>
      </c>
      <c r="L674">
        <f t="shared" si="70"/>
        <v>2.5809313337698963E-2</v>
      </c>
      <c r="M674">
        <v>4.5439022794900004E-3</v>
      </c>
      <c r="N674">
        <v>1.8234648157600002E-2</v>
      </c>
      <c r="O674">
        <v>7.7697075236E-3</v>
      </c>
      <c r="P674">
        <f t="shared" si="66"/>
        <v>3.1140100087378556E-2</v>
      </c>
      <c r="Q674">
        <f t="shared" si="67"/>
        <v>1.3403354534426115E-2</v>
      </c>
      <c r="R674">
        <f t="shared" si="68"/>
        <v>2.5809313337698963E-2</v>
      </c>
      <c r="S674">
        <f t="shared" si="71"/>
        <v>4.5439022794900004E-3</v>
      </c>
      <c r="T674">
        <f t="shared" si="71"/>
        <v>1.8234648157600002E-2</v>
      </c>
      <c r="U674">
        <f t="shared" si="71"/>
        <v>7.7697075236E-3</v>
      </c>
    </row>
    <row r="675" spans="1:21" x14ac:dyDescent="0.3">
      <c r="A675" t="s">
        <v>98</v>
      </c>
      <c r="B675">
        <v>3.0303029999999998E-3</v>
      </c>
      <c r="C675">
        <v>0.4</v>
      </c>
      <c r="D675">
        <v>0</v>
      </c>
      <c r="E675">
        <v>-1</v>
      </c>
      <c r="F675">
        <v>-1.53357083852</v>
      </c>
      <c r="G675">
        <v>-1.8814401565200001</v>
      </c>
      <c r="H675">
        <v>-1.60941453047</v>
      </c>
      <c r="I675">
        <f t="shared" si="69"/>
        <v>0.1</v>
      </c>
      <c r="J675">
        <f t="shared" si="70"/>
        <v>2.9270433973461657E-2</v>
      </c>
      <c r="K675">
        <f t="shared" si="70"/>
        <v>1.3138925299204567E-2</v>
      </c>
      <c r="L675">
        <f t="shared" si="70"/>
        <v>2.4580203241455489E-2</v>
      </c>
      <c r="M675">
        <v>4.4237158430600002E-3</v>
      </c>
      <c r="N675">
        <v>1.7947379700700001E-2</v>
      </c>
      <c r="O675">
        <v>7.7256223692000001E-3</v>
      </c>
      <c r="P675">
        <f t="shared" si="66"/>
        <v>2.9270433973461657E-2</v>
      </c>
      <c r="Q675">
        <f t="shared" si="67"/>
        <v>1.3138925299204567E-2</v>
      </c>
      <c r="R675">
        <f t="shared" si="68"/>
        <v>2.4580203241455489E-2</v>
      </c>
      <c r="S675">
        <f t="shared" si="71"/>
        <v>4.4237158430600002E-3</v>
      </c>
      <c r="T675">
        <f t="shared" si="71"/>
        <v>1.7947379700700001E-2</v>
      </c>
      <c r="U675">
        <f t="shared" si="71"/>
        <v>7.7256223692000001E-3</v>
      </c>
    </row>
    <row r="676" spans="1:21" x14ac:dyDescent="0.3">
      <c r="A676" t="s">
        <v>99</v>
      </c>
      <c r="B676">
        <v>3.0303029999999998E-3</v>
      </c>
      <c r="C676">
        <v>0.4</v>
      </c>
      <c r="D676">
        <v>0</v>
      </c>
      <c r="E676">
        <v>-1</v>
      </c>
      <c r="F676">
        <v>-1.5608368236500001</v>
      </c>
      <c r="G676">
        <v>-1.88731990704</v>
      </c>
      <c r="H676">
        <v>-1.6268372376</v>
      </c>
      <c r="I676">
        <f t="shared" si="69"/>
        <v>0.1</v>
      </c>
      <c r="J676">
        <f t="shared" si="70"/>
        <v>2.7489268062992258E-2</v>
      </c>
      <c r="K676">
        <f t="shared" si="70"/>
        <v>1.2962241034719274E-2</v>
      </c>
      <c r="L676">
        <f t="shared" si="70"/>
        <v>2.3613630454933792E-2</v>
      </c>
      <c r="M676">
        <v>4.2975704624200004E-3</v>
      </c>
      <c r="N676">
        <v>1.7733652338300002E-2</v>
      </c>
      <c r="O676">
        <v>7.6895643130299998E-3</v>
      </c>
      <c r="P676">
        <f t="shared" si="66"/>
        <v>2.7489268062992258E-2</v>
      </c>
      <c r="Q676">
        <f t="shared" si="67"/>
        <v>1.2962241034719274E-2</v>
      </c>
      <c r="R676">
        <f t="shared" si="68"/>
        <v>2.3613630454933792E-2</v>
      </c>
      <c r="S676">
        <f t="shared" si="71"/>
        <v>4.2975704624200004E-3</v>
      </c>
      <c r="T676">
        <f t="shared" si="71"/>
        <v>1.7733652338300002E-2</v>
      </c>
      <c r="U676">
        <f t="shared" si="71"/>
        <v>7.6895643130299998E-3</v>
      </c>
    </row>
    <row r="677" spans="1:21" x14ac:dyDescent="0.3">
      <c r="A677" t="s">
        <v>100</v>
      </c>
      <c r="B677">
        <v>3.0303029999999998E-3</v>
      </c>
      <c r="C677">
        <v>0.4</v>
      </c>
      <c r="D677">
        <v>0</v>
      </c>
      <c r="E677">
        <v>-1</v>
      </c>
      <c r="F677">
        <v>-1.58276869036</v>
      </c>
      <c r="G677">
        <v>-1.89239722916</v>
      </c>
      <c r="H677">
        <v>-1.6430412969899999</v>
      </c>
      <c r="I677">
        <f t="shared" si="69"/>
        <v>0.1</v>
      </c>
      <c r="J677">
        <f t="shared" si="70"/>
        <v>2.6135529885612852E-2</v>
      </c>
      <c r="K677">
        <f t="shared" si="70"/>
        <v>1.2811582301633853E-2</v>
      </c>
      <c r="L677">
        <f t="shared" si="70"/>
        <v>2.2748811024215228E-2</v>
      </c>
      <c r="M677">
        <v>4.2043369703799998E-3</v>
      </c>
      <c r="N677">
        <v>1.7554047616000001E-2</v>
      </c>
      <c r="O677">
        <v>7.6568230088999998E-3</v>
      </c>
      <c r="P677">
        <f t="shared" si="66"/>
        <v>2.6135529885612852E-2</v>
      </c>
      <c r="Q677">
        <f t="shared" si="67"/>
        <v>1.2811582301633853E-2</v>
      </c>
      <c r="R677">
        <f t="shared" si="68"/>
        <v>2.2748811024215228E-2</v>
      </c>
      <c r="S677">
        <f t="shared" si="71"/>
        <v>4.2043369703799998E-3</v>
      </c>
      <c r="T677">
        <f t="shared" si="71"/>
        <v>1.7554047616000001E-2</v>
      </c>
      <c r="U677">
        <f t="shared" si="71"/>
        <v>7.6568230088999998E-3</v>
      </c>
    </row>
    <row r="678" spans="1:21" x14ac:dyDescent="0.3">
      <c r="A678" t="s">
        <v>101</v>
      </c>
      <c r="B678">
        <v>3.0303029999999998E-3</v>
      </c>
      <c r="C678">
        <v>0.4</v>
      </c>
      <c r="D678">
        <v>0</v>
      </c>
      <c r="E678">
        <v>-1</v>
      </c>
      <c r="F678">
        <v>-1.60215854536</v>
      </c>
      <c r="G678">
        <v>-1.8941849824899999</v>
      </c>
      <c r="H678">
        <v>-1.6560686706600001</v>
      </c>
      <c r="I678">
        <f t="shared" si="69"/>
        <v>0.1</v>
      </c>
      <c r="J678">
        <f t="shared" si="70"/>
        <v>2.499432741753559E-2</v>
      </c>
      <c r="K678">
        <f t="shared" si="70"/>
        <v>1.2758952408863981E-2</v>
      </c>
      <c r="L678">
        <f t="shared" si="70"/>
        <v>2.20765563082727E-2</v>
      </c>
      <c r="M678">
        <v>4.1183363193800001E-3</v>
      </c>
      <c r="N678">
        <v>1.7453275308200001E-2</v>
      </c>
      <c r="O678">
        <v>7.6325887870099998E-3</v>
      </c>
      <c r="P678">
        <f t="shared" si="66"/>
        <v>2.499432741753559E-2</v>
      </c>
      <c r="Q678">
        <f t="shared" si="67"/>
        <v>1.2758952408863981E-2</v>
      </c>
      <c r="R678">
        <f t="shared" si="68"/>
        <v>2.20765563082727E-2</v>
      </c>
      <c r="S678">
        <f t="shared" si="71"/>
        <v>4.1183363193800001E-3</v>
      </c>
      <c r="T678">
        <f t="shared" si="71"/>
        <v>1.7453275308200001E-2</v>
      </c>
      <c r="U678">
        <f t="shared" si="71"/>
        <v>7.6325887870099998E-3</v>
      </c>
    </row>
    <row r="679" spans="1:21" x14ac:dyDescent="0.3">
      <c r="A679" t="s">
        <v>102</v>
      </c>
      <c r="B679">
        <v>3.0303029999999998E-3</v>
      </c>
      <c r="C679">
        <v>0.4</v>
      </c>
      <c r="D679">
        <v>0</v>
      </c>
      <c r="E679">
        <v>-1</v>
      </c>
      <c r="F679">
        <v>-1.5890349373699999</v>
      </c>
      <c r="G679">
        <v>-1.8296430024999999</v>
      </c>
      <c r="H679">
        <v>-1.6117677988900001</v>
      </c>
      <c r="I679">
        <f t="shared" si="69"/>
        <v>0.1</v>
      </c>
      <c r="J679">
        <f t="shared" si="70"/>
        <v>2.5761139099182376E-2</v>
      </c>
      <c r="K679">
        <f t="shared" si="70"/>
        <v>1.4803247404508942E-2</v>
      </c>
      <c r="L679">
        <f t="shared" si="70"/>
        <v>2.4447373134572823E-2</v>
      </c>
      <c r="M679">
        <v>4.3369235800099996E-3</v>
      </c>
      <c r="N679">
        <v>1.8688364159E-2</v>
      </c>
      <c r="O679">
        <v>7.7349572266300001E-3</v>
      </c>
      <c r="P679">
        <f t="shared" ref="P679:P742" si="72">ABS($D679-J679)</f>
        <v>2.5761139099182376E-2</v>
      </c>
      <c r="Q679">
        <f t="shared" ref="Q679:Q742" si="73">ABS($D679-K679)</f>
        <v>1.4803247404508942E-2</v>
      </c>
      <c r="R679">
        <f t="shared" ref="R679:R742" si="74">ABS($D679-L679)</f>
        <v>2.4447373134572823E-2</v>
      </c>
      <c r="S679">
        <f t="shared" si="71"/>
        <v>4.3369235800099996E-3</v>
      </c>
      <c r="T679">
        <f t="shared" si="71"/>
        <v>1.8688364159E-2</v>
      </c>
      <c r="U679">
        <f t="shared" si="71"/>
        <v>7.7349572266300001E-3</v>
      </c>
    </row>
    <row r="680" spans="1:21" x14ac:dyDescent="0.3">
      <c r="A680" t="s">
        <v>103</v>
      </c>
      <c r="B680">
        <v>3.0303029999999998E-3</v>
      </c>
      <c r="C680">
        <v>0.4</v>
      </c>
      <c r="D680">
        <v>0</v>
      </c>
      <c r="E680">
        <v>-1</v>
      </c>
      <c r="F680">
        <v>-1.80852500101</v>
      </c>
      <c r="G680">
        <v>-1.9790283879399999</v>
      </c>
      <c r="H680">
        <v>-1.78597787342</v>
      </c>
      <c r="I680">
        <f t="shared" si="69"/>
        <v>0.1</v>
      </c>
      <c r="J680">
        <f t="shared" si="70"/>
        <v>1.5540858242109493E-2</v>
      </c>
      <c r="K680">
        <f t="shared" si="70"/>
        <v>1.0494738268740554E-2</v>
      </c>
      <c r="L680">
        <f t="shared" si="70"/>
        <v>1.6368999166258433E-2</v>
      </c>
      <c r="M680">
        <v>3.3644540104000001E-3</v>
      </c>
      <c r="N680">
        <v>1.46555898824E-2</v>
      </c>
      <c r="O680">
        <v>7.2030427430800001E-3</v>
      </c>
      <c r="P680">
        <f t="shared" si="72"/>
        <v>1.5540858242109493E-2</v>
      </c>
      <c r="Q680">
        <f t="shared" si="73"/>
        <v>1.0494738268740554E-2</v>
      </c>
      <c r="R680">
        <f t="shared" si="74"/>
        <v>1.6368999166258433E-2</v>
      </c>
      <c r="S680">
        <f t="shared" si="71"/>
        <v>3.3644540104000001E-3</v>
      </c>
      <c r="T680">
        <f t="shared" si="71"/>
        <v>1.46555898824E-2</v>
      </c>
      <c r="U680">
        <f t="shared" si="71"/>
        <v>7.2030427430800001E-3</v>
      </c>
    </row>
    <row r="681" spans="1:21" x14ac:dyDescent="0.3">
      <c r="A681" t="s">
        <v>104</v>
      </c>
      <c r="B681">
        <v>3.0303029999999998E-3</v>
      </c>
      <c r="C681">
        <v>0.4</v>
      </c>
      <c r="D681">
        <v>0</v>
      </c>
      <c r="E681">
        <v>-1</v>
      </c>
      <c r="F681">
        <v>-2.44774749791</v>
      </c>
      <c r="G681">
        <v>-2.5769907843199999</v>
      </c>
      <c r="H681">
        <v>-2.25253868291</v>
      </c>
      <c r="I681">
        <f t="shared" si="69"/>
        <v>0.1</v>
      </c>
      <c r="J681">
        <f t="shared" si="70"/>
        <v>3.5665843706395813E-3</v>
      </c>
      <c r="K681">
        <f t="shared" si="70"/>
        <v>2.6485563400776855E-3</v>
      </c>
      <c r="L681">
        <f t="shared" si="70"/>
        <v>5.5906372915961958E-3</v>
      </c>
      <c r="M681">
        <v>2.40140251419E-3</v>
      </c>
      <c r="N681">
        <v>5.7150596680899998E-3</v>
      </c>
      <c r="O681">
        <v>4.5085018201999998E-3</v>
      </c>
      <c r="P681">
        <f t="shared" si="72"/>
        <v>3.5665843706395813E-3</v>
      </c>
      <c r="Q681">
        <f t="shared" si="73"/>
        <v>2.6485563400776855E-3</v>
      </c>
      <c r="R681">
        <f t="shared" si="74"/>
        <v>5.5906372915961958E-3</v>
      </c>
      <c r="S681">
        <f t="shared" si="71"/>
        <v>2.40140251419E-3</v>
      </c>
      <c r="T681">
        <f t="shared" si="71"/>
        <v>5.7150596680899998E-3</v>
      </c>
      <c r="U681">
        <f t="shared" si="71"/>
        <v>4.5085018201999998E-3</v>
      </c>
    </row>
    <row r="682" spans="1:21" x14ac:dyDescent="0.3">
      <c r="A682" t="s">
        <v>105</v>
      </c>
      <c r="B682">
        <v>3.0303029999999998E-3</v>
      </c>
      <c r="C682">
        <v>0.4</v>
      </c>
      <c r="D682">
        <v>0</v>
      </c>
      <c r="E682">
        <v>-1</v>
      </c>
      <c r="F682">
        <v>-1.80818071815</v>
      </c>
      <c r="G682">
        <v>-1.9550627326400001</v>
      </c>
      <c r="H682">
        <v>-1.7946389330800001</v>
      </c>
      <c r="I682">
        <f t="shared" si="69"/>
        <v>0.1</v>
      </c>
      <c r="J682">
        <f t="shared" si="70"/>
        <v>1.5553182995625523E-2</v>
      </c>
      <c r="K682">
        <f t="shared" si="70"/>
        <v>1.1090146095906753E-2</v>
      </c>
      <c r="L682">
        <f t="shared" si="70"/>
        <v>1.604578862797857E-2</v>
      </c>
      <c r="M682">
        <v>3.3614049308700001E-3</v>
      </c>
      <c r="N682">
        <v>1.4788394954799999E-2</v>
      </c>
      <c r="O682">
        <v>7.2008753428400001E-3</v>
      </c>
      <c r="P682">
        <f t="shared" si="72"/>
        <v>1.5553182995625523E-2</v>
      </c>
      <c r="Q682">
        <f t="shared" si="73"/>
        <v>1.1090146095906753E-2</v>
      </c>
      <c r="R682">
        <f t="shared" si="74"/>
        <v>1.604578862797857E-2</v>
      </c>
      <c r="S682">
        <f t="shared" si="71"/>
        <v>3.3614049308700001E-3</v>
      </c>
      <c r="T682">
        <f t="shared" si="71"/>
        <v>1.4788394954799999E-2</v>
      </c>
      <c r="U682">
        <f t="shared" si="71"/>
        <v>7.2008753428400001E-3</v>
      </c>
    </row>
    <row r="683" spans="1:21" x14ac:dyDescent="0.3">
      <c r="A683" t="s">
        <v>106</v>
      </c>
      <c r="B683">
        <v>3.0303029999999998E-3</v>
      </c>
      <c r="C683">
        <v>0.4</v>
      </c>
      <c r="D683">
        <v>0</v>
      </c>
      <c r="E683">
        <v>-1</v>
      </c>
      <c r="F683">
        <v>-2.1494947449000001</v>
      </c>
      <c r="G683">
        <v>-2.38831747498</v>
      </c>
      <c r="H683">
        <v>-2.1393746401399998</v>
      </c>
      <c r="I683">
        <f t="shared" si="69"/>
        <v>0.1</v>
      </c>
      <c r="J683">
        <f t="shared" si="70"/>
        <v>7.0876988273808235E-3</v>
      </c>
      <c r="K683">
        <f t="shared" si="70"/>
        <v>4.0896159412713608E-3</v>
      </c>
      <c r="L683">
        <f t="shared" si="70"/>
        <v>7.2547985889788351E-3</v>
      </c>
      <c r="M683">
        <v>2.6668587054800002E-3</v>
      </c>
      <c r="N683">
        <v>7.0945395535600003E-3</v>
      </c>
      <c r="O683">
        <v>5.1424921572700002E-3</v>
      </c>
      <c r="P683">
        <f t="shared" si="72"/>
        <v>7.0876988273808235E-3</v>
      </c>
      <c r="Q683">
        <f t="shared" si="73"/>
        <v>4.0896159412713608E-3</v>
      </c>
      <c r="R683">
        <f t="shared" si="74"/>
        <v>7.2547985889788351E-3</v>
      </c>
      <c r="S683">
        <f t="shared" si="71"/>
        <v>2.6668587054800002E-3</v>
      </c>
      <c r="T683">
        <f t="shared" si="71"/>
        <v>7.0945395535600003E-3</v>
      </c>
      <c r="U683">
        <f t="shared" si="71"/>
        <v>5.1424921572700002E-3</v>
      </c>
    </row>
    <row r="684" spans="1:21" x14ac:dyDescent="0.3">
      <c r="A684" t="s">
        <v>107</v>
      </c>
      <c r="B684">
        <v>3.0303029999999998E-3</v>
      </c>
      <c r="C684">
        <v>0.4</v>
      </c>
      <c r="D684">
        <v>0</v>
      </c>
      <c r="E684">
        <v>-1</v>
      </c>
      <c r="F684">
        <v>-1.31541685407</v>
      </c>
      <c r="G684">
        <v>-1.56796473901</v>
      </c>
      <c r="H684">
        <v>-1.4879563334699999</v>
      </c>
      <c r="I684">
        <f t="shared" si="69"/>
        <v>0.1</v>
      </c>
      <c r="J684">
        <f t="shared" si="70"/>
        <v>4.8370786158800784E-2</v>
      </c>
      <c r="K684">
        <f t="shared" si="70"/>
        <v>2.7041779112674715E-2</v>
      </c>
      <c r="L684">
        <f t="shared" si="70"/>
        <v>3.2511998522395343E-2</v>
      </c>
      <c r="M684">
        <v>5.0389063826500003E-3</v>
      </c>
      <c r="N684">
        <v>1.9013888780100002E-2</v>
      </c>
      <c r="O684">
        <v>7.9498292676600003E-3</v>
      </c>
      <c r="P684">
        <f t="shared" si="72"/>
        <v>4.8370786158800784E-2</v>
      </c>
      <c r="Q684">
        <f t="shared" si="73"/>
        <v>2.7041779112674715E-2</v>
      </c>
      <c r="R684">
        <f t="shared" si="74"/>
        <v>3.2511998522395343E-2</v>
      </c>
      <c r="S684">
        <f t="shared" si="71"/>
        <v>5.0389063826500003E-3</v>
      </c>
      <c r="T684">
        <f t="shared" si="71"/>
        <v>1.9013888780100002E-2</v>
      </c>
      <c r="U684">
        <f t="shared" si="71"/>
        <v>7.9498292676600003E-3</v>
      </c>
    </row>
    <row r="685" spans="1:21" x14ac:dyDescent="0.3">
      <c r="A685" t="s">
        <v>108</v>
      </c>
      <c r="B685">
        <v>3.0303029999999998E-3</v>
      </c>
      <c r="C685">
        <v>0.4</v>
      </c>
      <c r="D685">
        <v>0</v>
      </c>
      <c r="E685">
        <v>-1</v>
      </c>
      <c r="F685">
        <v>-1.38064632946</v>
      </c>
      <c r="G685">
        <v>-1.4471136284999999</v>
      </c>
      <c r="H685">
        <v>-1.51837300627</v>
      </c>
      <c r="I685">
        <f t="shared" si="69"/>
        <v>0.1</v>
      </c>
      <c r="J685">
        <f t="shared" si="70"/>
        <v>4.1624944795712319E-2</v>
      </c>
      <c r="K685">
        <f t="shared" si="70"/>
        <v>3.5717937376764375E-2</v>
      </c>
      <c r="L685">
        <f t="shared" si="70"/>
        <v>3.0312865584370192E-2</v>
      </c>
      <c r="M685">
        <v>5.2236002805800003E-3</v>
      </c>
      <c r="N685">
        <v>1.9657461115E-2</v>
      </c>
      <c r="O685">
        <v>7.5108022776300002E-3</v>
      </c>
      <c r="P685">
        <f t="shared" si="72"/>
        <v>4.1624944795712319E-2</v>
      </c>
      <c r="Q685">
        <f t="shared" si="73"/>
        <v>3.5717937376764375E-2</v>
      </c>
      <c r="R685">
        <f t="shared" si="74"/>
        <v>3.0312865584370192E-2</v>
      </c>
      <c r="S685">
        <f t="shared" si="71"/>
        <v>5.2236002805800003E-3</v>
      </c>
      <c r="T685">
        <f t="shared" si="71"/>
        <v>1.9657461115E-2</v>
      </c>
      <c r="U685">
        <f t="shared" si="71"/>
        <v>7.5108022776300002E-3</v>
      </c>
    </row>
    <row r="686" spans="1:21" x14ac:dyDescent="0.3">
      <c r="A686" t="s">
        <v>109</v>
      </c>
      <c r="B686">
        <v>3.0303029999999998E-3</v>
      </c>
      <c r="C686">
        <v>0.4</v>
      </c>
      <c r="D686">
        <v>0</v>
      </c>
      <c r="E686">
        <v>-1</v>
      </c>
      <c r="F686">
        <v>-1.67904783495</v>
      </c>
      <c r="G686">
        <v>-1.8131631191299999</v>
      </c>
      <c r="H686">
        <v>-1.71014631727</v>
      </c>
      <c r="I686">
        <f t="shared" si="69"/>
        <v>0.1</v>
      </c>
      <c r="J686">
        <f t="shared" si="70"/>
        <v>2.093881814541055E-2</v>
      </c>
      <c r="K686">
        <f t="shared" si="70"/>
        <v>1.537577024551175E-2</v>
      </c>
      <c r="L686">
        <f t="shared" si="70"/>
        <v>1.9491877922304182E-2</v>
      </c>
      <c r="M686">
        <v>4.0008040594800001E-3</v>
      </c>
      <c r="N686">
        <v>1.6639540519899999E-2</v>
      </c>
      <c r="O686">
        <v>7.6080326353099997E-3</v>
      </c>
      <c r="P686">
        <f t="shared" si="72"/>
        <v>2.093881814541055E-2</v>
      </c>
      <c r="Q686">
        <f t="shared" si="73"/>
        <v>1.537577024551175E-2</v>
      </c>
      <c r="R686">
        <f t="shared" si="74"/>
        <v>1.9491877922304182E-2</v>
      </c>
      <c r="S686">
        <f t="shared" si="71"/>
        <v>4.0008040594800001E-3</v>
      </c>
      <c r="T686">
        <f t="shared" si="71"/>
        <v>1.6639540519899999E-2</v>
      </c>
      <c r="U686">
        <f t="shared" si="71"/>
        <v>7.6080326353099997E-3</v>
      </c>
    </row>
    <row r="687" spans="1:21" x14ac:dyDescent="0.3">
      <c r="A687" t="s">
        <v>110</v>
      </c>
      <c r="B687">
        <v>3.0303029999999998E-3</v>
      </c>
      <c r="C687">
        <v>0.4</v>
      </c>
      <c r="D687">
        <v>0</v>
      </c>
      <c r="E687">
        <v>-1</v>
      </c>
      <c r="F687">
        <v>-1.5747521332300001</v>
      </c>
      <c r="G687">
        <v>-1.7838408298699999</v>
      </c>
      <c r="H687">
        <v>-1.57759265868</v>
      </c>
      <c r="I687">
        <f t="shared" si="69"/>
        <v>0.1</v>
      </c>
      <c r="J687">
        <f t="shared" si="70"/>
        <v>2.6622440603638487E-2</v>
      </c>
      <c r="K687">
        <f t="shared" si="70"/>
        <v>1.6449745004570932E-2</v>
      </c>
      <c r="L687">
        <f t="shared" si="70"/>
        <v>2.6448883357059215E-2</v>
      </c>
      <c r="M687">
        <v>3.9797826065200003E-3</v>
      </c>
      <c r="N687">
        <v>1.68532599643E-2</v>
      </c>
      <c r="O687">
        <v>7.7230114461200004E-3</v>
      </c>
      <c r="P687">
        <f t="shared" si="72"/>
        <v>2.6622440603638487E-2</v>
      </c>
      <c r="Q687">
        <f t="shared" si="73"/>
        <v>1.6449745004570932E-2</v>
      </c>
      <c r="R687">
        <f t="shared" si="74"/>
        <v>2.6448883357059215E-2</v>
      </c>
      <c r="S687">
        <f t="shared" si="71"/>
        <v>3.9797826065200003E-3</v>
      </c>
      <c r="T687">
        <f t="shared" si="71"/>
        <v>1.68532599643E-2</v>
      </c>
      <c r="U687">
        <f t="shared" si="71"/>
        <v>7.7230114461200004E-3</v>
      </c>
    </row>
    <row r="688" spans="1:21" x14ac:dyDescent="0.3">
      <c r="A688" t="s">
        <v>111</v>
      </c>
      <c r="B688">
        <v>3.0303029999999998E-3</v>
      </c>
      <c r="C688">
        <v>0.4</v>
      </c>
      <c r="D688">
        <v>0</v>
      </c>
      <c r="E688">
        <v>-1</v>
      </c>
      <c r="F688">
        <v>-1.60839953029</v>
      </c>
      <c r="G688">
        <v>-1.7904934430999999</v>
      </c>
      <c r="H688">
        <v>-1.61759092785</v>
      </c>
      <c r="I688">
        <f t="shared" si="69"/>
        <v>0.1</v>
      </c>
      <c r="J688">
        <f t="shared" si="70"/>
        <v>2.4637717414058645E-2</v>
      </c>
      <c r="K688">
        <f t="shared" si="70"/>
        <v>1.6199684517114055E-2</v>
      </c>
      <c r="L688">
        <f t="shared" si="70"/>
        <v>2.4121764444785102E-2</v>
      </c>
      <c r="M688">
        <v>4.1481432573899999E-3</v>
      </c>
      <c r="N688">
        <v>1.8014717263899999E-2</v>
      </c>
      <c r="O688">
        <v>7.6739921881900002E-3</v>
      </c>
      <c r="P688">
        <f t="shared" si="72"/>
        <v>2.4637717414058645E-2</v>
      </c>
      <c r="Q688">
        <f t="shared" si="73"/>
        <v>1.6199684517114055E-2</v>
      </c>
      <c r="R688">
        <f t="shared" si="74"/>
        <v>2.4121764444785102E-2</v>
      </c>
      <c r="S688">
        <f t="shared" si="71"/>
        <v>4.1481432573899999E-3</v>
      </c>
      <c r="T688">
        <f t="shared" si="71"/>
        <v>1.8014717263899999E-2</v>
      </c>
      <c r="U688">
        <f t="shared" si="71"/>
        <v>7.6739921881900002E-3</v>
      </c>
    </row>
    <row r="689" spans="1:21" x14ac:dyDescent="0.3">
      <c r="A689" t="s">
        <v>189</v>
      </c>
      <c r="B689">
        <v>3.0303029999999998E-3</v>
      </c>
      <c r="C689">
        <v>0.4</v>
      </c>
      <c r="D689">
        <v>0</v>
      </c>
      <c r="E689">
        <v>-1</v>
      </c>
      <c r="F689">
        <v>-1.65203276835</v>
      </c>
      <c r="G689">
        <v>-1.8393352895899999</v>
      </c>
      <c r="H689">
        <v>-1.69665524407</v>
      </c>
      <c r="I689">
        <f t="shared" si="69"/>
        <v>0.1</v>
      </c>
      <c r="J689">
        <f t="shared" si="70"/>
        <v>2.2282670159156203E-2</v>
      </c>
      <c r="K689">
        <f t="shared" si="70"/>
        <v>1.447653785785088E-2</v>
      </c>
      <c r="L689">
        <f t="shared" si="70"/>
        <v>2.010688323683597E-2</v>
      </c>
      <c r="M689">
        <v>3.9548568809599999E-3</v>
      </c>
      <c r="N689">
        <v>1.6496333731199998E-2</v>
      </c>
      <c r="O689">
        <v>7.4713236481900001E-3</v>
      </c>
      <c r="P689">
        <f t="shared" si="72"/>
        <v>2.2282670159156203E-2</v>
      </c>
      <c r="Q689">
        <f t="shared" si="73"/>
        <v>1.447653785785088E-2</v>
      </c>
      <c r="R689">
        <f t="shared" si="74"/>
        <v>2.010688323683597E-2</v>
      </c>
      <c r="S689">
        <f t="shared" si="71"/>
        <v>3.9548568809599999E-3</v>
      </c>
      <c r="T689">
        <f t="shared" si="71"/>
        <v>1.6496333731199998E-2</v>
      </c>
      <c r="U689">
        <f t="shared" si="71"/>
        <v>7.4713236481900001E-3</v>
      </c>
    </row>
    <row r="690" spans="1:21" x14ac:dyDescent="0.3">
      <c r="A690" t="s">
        <v>112</v>
      </c>
      <c r="B690">
        <v>3.0303029999999998E-3</v>
      </c>
      <c r="C690">
        <v>0.4</v>
      </c>
      <c r="D690">
        <v>0</v>
      </c>
      <c r="E690">
        <v>-1</v>
      </c>
      <c r="F690">
        <v>-1.34661437859</v>
      </c>
      <c r="G690">
        <v>-1.4329729710800001</v>
      </c>
      <c r="H690">
        <v>-1.43439991495</v>
      </c>
      <c r="I690">
        <f t="shared" si="69"/>
        <v>0.1</v>
      </c>
      <c r="J690">
        <f t="shared" si="70"/>
        <v>4.5017940352887406E-2</v>
      </c>
      <c r="K690">
        <f t="shared" si="70"/>
        <v>3.6900056311784606E-2</v>
      </c>
      <c r="L690">
        <f t="shared" si="70"/>
        <v>3.677901424485111E-2</v>
      </c>
      <c r="M690">
        <v>4.9016954961399999E-3</v>
      </c>
      <c r="N690">
        <v>1.95622323603E-2</v>
      </c>
      <c r="O690">
        <v>8.0465425099400002E-3</v>
      </c>
      <c r="P690">
        <f t="shared" si="72"/>
        <v>4.5017940352887406E-2</v>
      </c>
      <c r="Q690">
        <f t="shared" si="73"/>
        <v>3.6900056311784606E-2</v>
      </c>
      <c r="R690">
        <f t="shared" si="74"/>
        <v>3.677901424485111E-2</v>
      </c>
      <c r="S690">
        <f t="shared" si="71"/>
        <v>4.9016954961399999E-3</v>
      </c>
      <c r="T690">
        <f t="shared" si="71"/>
        <v>1.95622323603E-2</v>
      </c>
      <c r="U690">
        <f t="shared" si="71"/>
        <v>8.0465425099400002E-3</v>
      </c>
    </row>
    <row r="691" spans="1:21" x14ac:dyDescent="0.3">
      <c r="A691" t="s">
        <v>113</v>
      </c>
      <c r="B691">
        <v>3.0303029999999998E-3</v>
      </c>
      <c r="C691">
        <v>0.4</v>
      </c>
      <c r="D691">
        <v>0</v>
      </c>
      <c r="E691">
        <v>-1</v>
      </c>
      <c r="F691">
        <v>-1.8236453342700001</v>
      </c>
      <c r="G691">
        <v>-1.6719573089399999</v>
      </c>
      <c r="H691">
        <v>-2.1412853593499999</v>
      </c>
      <c r="I691">
        <f t="shared" si="69"/>
        <v>0.1</v>
      </c>
      <c r="J691">
        <f t="shared" si="70"/>
        <v>1.5009100503748081E-2</v>
      </c>
      <c r="K691">
        <f t="shared" si="70"/>
        <v>2.1283482519040952E-2</v>
      </c>
      <c r="L691">
        <f t="shared" si="70"/>
        <v>7.2229505343763961E-3</v>
      </c>
      <c r="M691">
        <v>3.0685115385599999E-3</v>
      </c>
      <c r="N691">
        <v>1.7114968275799999E-2</v>
      </c>
      <c r="O691">
        <v>7.2630657501100001E-3</v>
      </c>
      <c r="P691">
        <f t="shared" si="72"/>
        <v>1.5009100503748081E-2</v>
      </c>
      <c r="Q691">
        <f t="shared" si="73"/>
        <v>2.1283482519040952E-2</v>
      </c>
      <c r="R691">
        <f t="shared" si="74"/>
        <v>7.2229505343763961E-3</v>
      </c>
      <c r="S691">
        <f t="shared" si="71"/>
        <v>3.0685115385599999E-3</v>
      </c>
      <c r="T691">
        <f t="shared" si="71"/>
        <v>1.7114968275799999E-2</v>
      </c>
      <c r="U691">
        <f t="shared" si="71"/>
        <v>7.2630657501100001E-3</v>
      </c>
    </row>
    <row r="692" spans="1:21" x14ac:dyDescent="0.3">
      <c r="A692" t="s">
        <v>114</v>
      </c>
      <c r="B692">
        <v>3.0303029999999998E-3</v>
      </c>
      <c r="C692">
        <v>0.4</v>
      </c>
      <c r="D692">
        <v>0</v>
      </c>
      <c r="E692">
        <v>-1</v>
      </c>
      <c r="F692">
        <v>-1.99714693595</v>
      </c>
      <c r="G692">
        <v>-2.0005340708500001</v>
      </c>
      <c r="H692">
        <v>-1.90525848208</v>
      </c>
      <c r="I692">
        <f t="shared" si="69"/>
        <v>0.1</v>
      </c>
      <c r="J692">
        <f t="shared" si="70"/>
        <v>1.0065910487393435E-2</v>
      </c>
      <c r="K692">
        <f t="shared" si="70"/>
        <v>9.9877101224696493E-3</v>
      </c>
      <c r="L692">
        <f t="shared" si="70"/>
        <v>1.2437741256999318E-2</v>
      </c>
      <c r="M692">
        <v>3.4943838276E-3</v>
      </c>
      <c r="N692">
        <v>1.2548307286400001E-2</v>
      </c>
      <c r="O692">
        <v>6.8694212082600001E-3</v>
      </c>
      <c r="P692">
        <f t="shared" si="72"/>
        <v>1.0065910487393435E-2</v>
      </c>
      <c r="Q692">
        <f t="shared" si="73"/>
        <v>9.9877101224696493E-3</v>
      </c>
      <c r="R692">
        <f t="shared" si="74"/>
        <v>1.2437741256999318E-2</v>
      </c>
      <c r="S692">
        <f t="shared" si="71"/>
        <v>3.4943838276E-3</v>
      </c>
      <c r="T692">
        <f t="shared" si="71"/>
        <v>1.2548307286400001E-2</v>
      </c>
      <c r="U692">
        <f t="shared" si="71"/>
        <v>6.8694212082600001E-3</v>
      </c>
    </row>
    <row r="693" spans="1:21" x14ac:dyDescent="0.3">
      <c r="A693" t="s">
        <v>115</v>
      </c>
      <c r="B693">
        <v>3.0303029999999998E-3</v>
      </c>
      <c r="C693">
        <v>0.4</v>
      </c>
      <c r="D693">
        <v>0</v>
      </c>
      <c r="E693">
        <v>-1</v>
      </c>
      <c r="F693">
        <v>-1.56733792897</v>
      </c>
      <c r="G693">
        <v>-1.5556915305700001</v>
      </c>
      <c r="H693">
        <v>-1.62485544601</v>
      </c>
      <c r="I693">
        <f t="shared" si="69"/>
        <v>0.1</v>
      </c>
      <c r="J693">
        <f t="shared" si="70"/>
        <v>2.7080836243516801E-2</v>
      </c>
      <c r="K693">
        <f t="shared" si="70"/>
        <v>2.7816883358087508E-2</v>
      </c>
      <c r="L693">
        <f t="shared" si="70"/>
        <v>2.3721631437048835E-2</v>
      </c>
      <c r="M693">
        <v>4.2087109853299999E-3</v>
      </c>
      <c r="N693">
        <v>1.8281264170700001E-2</v>
      </c>
      <c r="O693">
        <v>7.6745419547399997E-3</v>
      </c>
      <c r="P693">
        <f t="shared" si="72"/>
        <v>2.7080836243516801E-2</v>
      </c>
      <c r="Q693">
        <f t="shared" si="73"/>
        <v>2.7816883358087508E-2</v>
      </c>
      <c r="R693">
        <f t="shared" si="74"/>
        <v>2.3721631437048835E-2</v>
      </c>
      <c r="S693">
        <f t="shared" si="71"/>
        <v>4.2087109853299999E-3</v>
      </c>
      <c r="T693">
        <f t="shared" si="71"/>
        <v>1.8281264170700001E-2</v>
      </c>
      <c r="U693">
        <f t="shared" si="71"/>
        <v>7.6745419547399997E-3</v>
      </c>
    </row>
    <row r="694" spans="1:21" x14ac:dyDescent="0.3">
      <c r="A694" t="s">
        <v>116</v>
      </c>
      <c r="B694">
        <v>3.0303029999999998E-3</v>
      </c>
      <c r="C694">
        <v>0.4</v>
      </c>
      <c r="D694">
        <v>0</v>
      </c>
      <c r="E694">
        <v>-1</v>
      </c>
      <c r="F694">
        <v>-1.87234942582</v>
      </c>
      <c r="G694">
        <v>-1.89227715073</v>
      </c>
      <c r="H694">
        <v>-1.8032749189699999</v>
      </c>
      <c r="I694">
        <f t="shared" si="69"/>
        <v>0.1</v>
      </c>
      <c r="J694">
        <f t="shared" si="70"/>
        <v>1.3416850302062506E-2</v>
      </c>
      <c r="K694">
        <f t="shared" si="70"/>
        <v>1.2815125076060656E-2</v>
      </c>
      <c r="L694">
        <f t="shared" si="70"/>
        <v>1.5729868103269484E-2</v>
      </c>
      <c r="M694">
        <v>3.4852301787699999E-3</v>
      </c>
      <c r="N694">
        <v>1.45616149335E-2</v>
      </c>
      <c r="O694">
        <v>7.1824982657400002E-3</v>
      </c>
      <c r="P694">
        <f t="shared" si="72"/>
        <v>1.3416850302062506E-2</v>
      </c>
      <c r="Q694">
        <f t="shared" si="73"/>
        <v>1.2815125076060656E-2</v>
      </c>
      <c r="R694">
        <f t="shared" si="74"/>
        <v>1.5729868103269484E-2</v>
      </c>
      <c r="S694">
        <f t="shared" si="71"/>
        <v>3.4852301787699999E-3</v>
      </c>
      <c r="T694">
        <f t="shared" si="71"/>
        <v>1.45616149335E-2</v>
      </c>
      <c r="U694">
        <f t="shared" si="71"/>
        <v>7.1824982657400002E-3</v>
      </c>
    </row>
    <row r="695" spans="1:21" x14ac:dyDescent="0.3">
      <c r="A695" t="s">
        <v>117</v>
      </c>
      <c r="B695">
        <v>3.0303029999999998E-3</v>
      </c>
      <c r="C695">
        <v>0.4</v>
      </c>
      <c r="D695">
        <v>0</v>
      </c>
      <c r="E695">
        <v>-1</v>
      </c>
      <c r="F695">
        <v>-1.44358883298</v>
      </c>
      <c r="G695">
        <v>-1.63564660179</v>
      </c>
      <c r="H695">
        <v>-1.50642288689</v>
      </c>
      <c r="I695">
        <f t="shared" si="69"/>
        <v>0.1</v>
      </c>
      <c r="J695">
        <f t="shared" si="70"/>
        <v>3.600900880558433E-2</v>
      </c>
      <c r="K695">
        <f t="shared" si="70"/>
        <v>2.3139469510672323E-2</v>
      </c>
      <c r="L695">
        <f t="shared" si="70"/>
        <v>3.1158540963471319E-2</v>
      </c>
      <c r="M695">
        <v>4.2244684477200003E-3</v>
      </c>
      <c r="N695">
        <v>1.96634908654E-2</v>
      </c>
      <c r="O695">
        <v>7.8079561422399997E-3</v>
      </c>
      <c r="P695">
        <f t="shared" si="72"/>
        <v>3.600900880558433E-2</v>
      </c>
      <c r="Q695">
        <f t="shared" si="73"/>
        <v>2.3139469510672323E-2</v>
      </c>
      <c r="R695">
        <f t="shared" si="74"/>
        <v>3.1158540963471319E-2</v>
      </c>
      <c r="S695">
        <f t="shared" si="71"/>
        <v>4.2244684477200003E-3</v>
      </c>
      <c r="T695">
        <f t="shared" si="71"/>
        <v>1.96634908654E-2</v>
      </c>
      <c r="U695">
        <f t="shared" si="71"/>
        <v>7.8079561422399997E-3</v>
      </c>
    </row>
    <row r="696" spans="1:21" x14ac:dyDescent="0.3">
      <c r="A696" t="s">
        <v>118</v>
      </c>
      <c r="B696">
        <v>3.0303029999999998E-3</v>
      </c>
      <c r="C696">
        <v>0.4</v>
      </c>
      <c r="D696">
        <v>0</v>
      </c>
      <c r="E696">
        <v>-1</v>
      </c>
      <c r="F696">
        <v>-1.6177040567600001</v>
      </c>
      <c r="G696">
        <v>-1.4268597509100001</v>
      </c>
      <c r="H696">
        <v>-1.63787815085</v>
      </c>
      <c r="I696">
        <f t="shared" si="69"/>
        <v>0.1</v>
      </c>
      <c r="J696">
        <f t="shared" si="70"/>
        <v>2.4115481810205612E-2</v>
      </c>
      <c r="K696">
        <f t="shared" si="70"/>
        <v>3.742314213580359E-2</v>
      </c>
      <c r="L696">
        <f t="shared" si="70"/>
        <v>2.302087619011477E-2</v>
      </c>
      <c r="M696">
        <v>4.0784621961600003E-3</v>
      </c>
      <c r="N696">
        <v>1.8565817023399999E-2</v>
      </c>
      <c r="O696">
        <v>7.7176926026799996E-3</v>
      </c>
      <c r="P696">
        <f t="shared" si="72"/>
        <v>2.4115481810205612E-2</v>
      </c>
      <c r="Q696">
        <f t="shared" si="73"/>
        <v>3.742314213580359E-2</v>
      </c>
      <c r="R696">
        <f t="shared" si="74"/>
        <v>2.302087619011477E-2</v>
      </c>
      <c r="S696">
        <f t="shared" si="71"/>
        <v>4.0784621961600003E-3</v>
      </c>
      <c r="T696">
        <f t="shared" si="71"/>
        <v>1.8565817023399999E-2</v>
      </c>
      <c r="U696">
        <f t="shared" si="71"/>
        <v>7.7176926026799996E-3</v>
      </c>
    </row>
    <row r="697" spans="1:21" x14ac:dyDescent="0.3">
      <c r="A697" t="s">
        <v>119</v>
      </c>
      <c r="B697">
        <v>3.0303029999999998E-3</v>
      </c>
      <c r="C697">
        <v>0.4</v>
      </c>
      <c r="D697">
        <v>0</v>
      </c>
      <c r="E697">
        <v>-1</v>
      </c>
      <c r="F697">
        <v>-1.6044914537599999</v>
      </c>
      <c r="G697">
        <v>-1.5563128281900001</v>
      </c>
      <c r="H697">
        <v>-1.62485544601</v>
      </c>
      <c r="I697">
        <f t="shared" si="69"/>
        <v>0.1</v>
      </c>
      <c r="J697">
        <f t="shared" si="70"/>
        <v>2.4860424851967575E-2</v>
      </c>
      <c r="K697">
        <f t="shared" si="70"/>
        <v>2.7777117236476342E-2</v>
      </c>
      <c r="L697">
        <f t="shared" si="70"/>
        <v>2.3721631437048835E-2</v>
      </c>
      <c r="M697">
        <v>3.9253038226400002E-3</v>
      </c>
      <c r="N697">
        <v>1.8287721618000002E-2</v>
      </c>
      <c r="O697">
        <v>7.6745419547399997E-3</v>
      </c>
      <c r="P697">
        <f t="shared" si="72"/>
        <v>2.4860424851967575E-2</v>
      </c>
      <c r="Q697">
        <f t="shared" si="73"/>
        <v>2.7777117236476342E-2</v>
      </c>
      <c r="R697">
        <f t="shared" si="74"/>
        <v>2.3721631437048835E-2</v>
      </c>
      <c r="S697">
        <f t="shared" si="71"/>
        <v>3.9253038226400002E-3</v>
      </c>
      <c r="T697">
        <f t="shared" si="71"/>
        <v>1.8287721618000002E-2</v>
      </c>
      <c r="U697">
        <f t="shared" si="71"/>
        <v>7.6745419547399997E-3</v>
      </c>
    </row>
    <row r="698" spans="1:21" x14ac:dyDescent="0.3">
      <c r="A698" t="s">
        <v>120</v>
      </c>
      <c r="B698">
        <v>3.0303029999999998E-3</v>
      </c>
      <c r="C698">
        <v>0.4</v>
      </c>
      <c r="D698">
        <v>0</v>
      </c>
      <c r="E698">
        <v>-1</v>
      </c>
      <c r="F698">
        <v>-1.5744089081199999</v>
      </c>
      <c r="G698">
        <v>-1.7173301320400001</v>
      </c>
      <c r="H698">
        <v>-1.60842271119</v>
      </c>
      <c r="I698">
        <f t="shared" si="69"/>
        <v>0.1</v>
      </c>
      <c r="J698">
        <f t="shared" si="70"/>
        <v>2.6643488768280436E-2</v>
      </c>
      <c r="K698">
        <f t="shared" si="70"/>
        <v>1.9172108051778356E-2</v>
      </c>
      <c r="L698">
        <f t="shared" si="70"/>
        <v>2.4636402386478278E-2</v>
      </c>
      <c r="M698">
        <v>3.97827632664E-3</v>
      </c>
      <c r="N698">
        <v>1.7976739137499999E-2</v>
      </c>
      <c r="O698">
        <v>7.6357427660399997E-3</v>
      </c>
      <c r="P698">
        <f t="shared" si="72"/>
        <v>2.6643488768280436E-2</v>
      </c>
      <c r="Q698">
        <f t="shared" si="73"/>
        <v>1.9172108051778356E-2</v>
      </c>
      <c r="R698">
        <f t="shared" si="74"/>
        <v>2.4636402386478278E-2</v>
      </c>
      <c r="S698">
        <f t="shared" si="71"/>
        <v>3.97827632664E-3</v>
      </c>
      <c r="T698">
        <f t="shared" si="71"/>
        <v>1.7976739137499999E-2</v>
      </c>
      <c r="U698">
        <f t="shared" si="71"/>
        <v>7.6357427660399997E-3</v>
      </c>
    </row>
    <row r="699" spans="1:21" x14ac:dyDescent="0.3">
      <c r="A699" t="s">
        <v>121</v>
      </c>
      <c r="B699">
        <v>3.0303029999999998E-3</v>
      </c>
      <c r="C699">
        <v>0.4</v>
      </c>
      <c r="D699">
        <v>0</v>
      </c>
      <c r="E699">
        <v>-1</v>
      </c>
      <c r="F699">
        <v>-1.71806340399</v>
      </c>
      <c r="G699">
        <v>-1.7951434743100001</v>
      </c>
      <c r="H699">
        <v>-1.7034393536600001</v>
      </c>
      <c r="I699">
        <f t="shared" si="69"/>
        <v>0.1</v>
      </c>
      <c r="J699">
        <f t="shared" si="70"/>
        <v>1.9139764772976652E-2</v>
      </c>
      <c r="K699">
        <f t="shared" si="70"/>
        <v>1.6027158271236172E-2</v>
      </c>
      <c r="L699">
        <f t="shared" si="70"/>
        <v>1.9795234292376056E-2</v>
      </c>
      <c r="M699">
        <v>3.7415094406799999E-3</v>
      </c>
      <c r="N699">
        <v>1.6409905098699998E-2</v>
      </c>
      <c r="O699">
        <v>7.4345403672799997E-3</v>
      </c>
      <c r="P699">
        <f t="shared" si="72"/>
        <v>1.9139764772976652E-2</v>
      </c>
      <c r="Q699">
        <f t="shared" si="73"/>
        <v>1.6027158271236172E-2</v>
      </c>
      <c r="R699">
        <f t="shared" si="74"/>
        <v>1.9795234292376056E-2</v>
      </c>
      <c r="S699">
        <f t="shared" si="71"/>
        <v>3.7415094406799999E-3</v>
      </c>
      <c r="T699">
        <f t="shared" si="71"/>
        <v>1.6409905098699998E-2</v>
      </c>
      <c r="U699">
        <f t="shared" si="71"/>
        <v>7.4345403672799997E-3</v>
      </c>
    </row>
    <row r="700" spans="1:21" x14ac:dyDescent="0.3">
      <c r="A700" t="s">
        <v>122</v>
      </c>
      <c r="B700">
        <v>3.0303029999999998E-3</v>
      </c>
      <c r="C700">
        <v>0.4</v>
      </c>
      <c r="D700">
        <v>0</v>
      </c>
      <c r="E700">
        <v>-1</v>
      </c>
      <c r="F700">
        <v>-1.6985252832</v>
      </c>
      <c r="G700">
        <v>-1.7635618070200001</v>
      </c>
      <c r="H700">
        <v>-1.7108916105900001</v>
      </c>
      <c r="I700">
        <f t="shared" si="69"/>
        <v>0.1</v>
      </c>
      <c r="J700">
        <f t="shared" si="70"/>
        <v>2.0020490654675996E-2</v>
      </c>
      <c r="K700">
        <f t="shared" si="70"/>
        <v>1.7236067768821604E-2</v>
      </c>
      <c r="L700">
        <f t="shared" si="70"/>
        <v>1.9458456570899917E-2</v>
      </c>
      <c r="M700">
        <v>3.4516609936000001E-3</v>
      </c>
      <c r="N700">
        <v>1.6248931631499999E-2</v>
      </c>
      <c r="O700">
        <v>7.3800722260200001E-3</v>
      </c>
      <c r="P700">
        <f t="shared" si="72"/>
        <v>2.0020490654675996E-2</v>
      </c>
      <c r="Q700">
        <f t="shared" si="73"/>
        <v>1.7236067768821604E-2</v>
      </c>
      <c r="R700">
        <f t="shared" si="74"/>
        <v>1.9458456570899917E-2</v>
      </c>
      <c r="S700">
        <f t="shared" si="71"/>
        <v>3.4516609936000001E-3</v>
      </c>
      <c r="T700">
        <f t="shared" si="71"/>
        <v>1.6248931631499999E-2</v>
      </c>
      <c r="U700">
        <f t="shared" si="71"/>
        <v>7.3800722260200001E-3</v>
      </c>
    </row>
    <row r="701" spans="1:21" x14ac:dyDescent="0.3">
      <c r="A701" t="s">
        <v>123</v>
      </c>
      <c r="B701">
        <v>3.0303029999999998E-3</v>
      </c>
      <c r="C701">
        <v>0.4</v>
      </c>
      <c r="D701">
        <v>0</v>
      </c>
      <c r="E701">
        <v>-1</v>
      </c>
      <c r="F701">
        <v>-1.72730305554</v>
      </c>
      <c r="G701">
        <v>-1.7737459821799999</v>
      </c>
      <c r="H701">
        <v>-1.73258395075</v>
      </c>
      <c r="I701">
        <f t="shared" si="69"/>
        <v>0.1</v>
      </c>
      <c r="J701">
        <f t="shared" si="70"/>
        <v>1.8736865723574844E-2</v>
      </c>
      <c r="K701">
        <f t="shared" si="70"/>
        <v>1.6836585410491899E-2</v>
      </c>
      <c r="L701">
        <f t="shared" si="70"/>
        <v>1.8510410464523844E-2</v>
      </c>
      <c r="M701">
        <v>3.3654290608400002E-3</v>
      </c>
      <c r="N701">
        <v>1.5999893409500001E-2</v>
      </c>
      <c r="O701">
        <v>7.3340507941599999E-3</v>
      </c>
      <c r="P701">
        <f t="shared" si="72"/>
        <v>1.8736865723574844E-2</v>
      </c>
      <c r="Q701">
        <f t="shared" si="73"/>
        <v>1.6836585410491899E-2</v>
      </c>
      <c r="R701">
        <f t="shared" si="74"/>
        <v>1.8510410464523844E-2</v>
      </c>
      <c r="S701">
        <f t="shared" si="71"/>
        <v>3.3654290608400002E-3</v>
      </c>
      <c r="T701">
        <f t="shared" si="71"/>
        <v>1.5999893409500001E-2</v>
      </c>
      <c r="U701">
        <f t="shared" si="71"/>
        <v>7.3340507941599999E-3</v>
      </c>
    </row>
    <row r="702" spans="1:21" x14ac:dyDescent="0.3">
      <c r="A702" t="s">
        <v>124</v>
      </c>
      <c r="B702">
        <v>3.0303029999999998E-3</v>
      </c>
      <c r="C702">
        <v>0.4</v>
      </c>
      <c r="D702">
        <v>0</v>
      </c>
      <c r="E702">
        <v>-1</v>
      </c>
      <c r="F702">
        <v>-1.4735723837100001</v>
      </c>
      <c r="G702">
        <v>-1.7265201241899999</v>
      </c>
      <c r="H702">
        <v>-1.5596207685800001</v>
      </c>
      <c r="I702">
        <f t="shared" si="69"/>
        <v>0.1</v>
      </c>
      <c r="J702">
        <f t="shared" si="70"/>
        <v>3.3606835198386448E-2</v>
      </c>
      <c r="K702">
        <f t="shared" si="70"/>
        <v>1.8770674374472617E-2</v>
      </c>
      <c r="L702">
        <f t="shared" si="70"/>
        <v>2.7566347809408729E-2</v>
      </c>
      <c r="M702">
        <v>4.2633769102899998E-3</v>
      </c>
      <c r="N702">
        <v>1.9030318263100001E-2</v>
      </c>
      <c r="O702">
        <v>7.7865325670200001E-3</v>
      </c>
      <c r="P702">
        <f t="shared" si="72"/>
        <v>3.3606835198386448E-2</v>
      </c>
      <c r="Q702">
        <f t="shared" si="73"/>
        <v>1.8770674374472617E-2</v>
      </c>
      <c r="R702">
        <f t="shared" si="74"/>
        <v>2.7566347809408729E-2</v>
      </c>
      <c r="S702">
        <f t="shared" si="71"/>
        <v>4.2633769102899998E-3</v>
      </c>
      <c r="T702">
        <f t="shared" si="71"/>
        <v>1.9030318263100001E-2</v>
      </c>
      <c r="U702">
        <f t="shared" si="71"/>
        <v>7.7865325670200001E-3</v>
      </c>
    </row>
    <row r="703" spans="1:21" x14ac:dyDescent="0.3">
      <c r="A703" t="s">
        <v>125</v>
      </c>
      <c r="B703">
        <v>3.0303029999999998E-3</v>
      </c>
      <c r="C703">
        <v>0.4</v>
      </c>
      <c r="D703">
        <v>0</v>
      </c>
      <c r="E703">
        <v>-1</v>
      </c>
      <c r="F703">
        <v>-1.48781569153</v>
      </c>
      <c r="G703">
        <v>-1.7284527539300001</v>
      </c>
      <c r="H703">
        <v>-1.57064192133</v>
      </c>
      <c r="I703">
        <f t="shared" si="69"/>
        <v>0.1</v>
      </c>
      <c r="J703">
        <f t="shared" si="70"/>
        <v>3.2522528914107465E-2</v>
      </c>
      <c r="K703">
        <f t="shared" si="70"/>
        <v>1.8687329620999501E-2</v>
      </c>
      <c r="L703">
        <f t="shared" si="70"/>
        <v>2.6875594429122525E-2</v>
      </c>
      <c r="M703">
        <v>4.2149124810899998E-3</v>
      </c>
      <c r="N703">
        <v>1.89727822848E-2</v>
      </c>
      <c r="O703">
        <v>7.7702541194400003E-3</v>
      </c>
      <c r="P703">
        <f t="shared" si="72"/>
        <v>3.2522528914107465E-2</v>
      </c>
      <c r="Q703">
        <f t="shared" si="73"/>
        <v>1.8687329620999501E-2</v>
      </c>
      <c r="R703">
        <f t="shared" si="74"/>
        <v>2.6875594429122525E-2</v>
      </c>
      <c r="S703">
        <f t="shared" si="71"/>
        <v>4.2149124810899998E-3</v>
      </c>
      <c r="T703">
        <f t="shared" si="71"/>
        <v>1.89727822848E-2</v>
      </c>
      <c r="U703">
        <f t="shared" si="71"/>
        <v>7.7702541194400003E-3</v>
      </c>
    </row>
    <row r="704" spans="1:21" x14ac:dyDescent="0.3">
      <c r="A704" t="s">
        <v>126</v>
      </c>
      <c r="B704">
        <v>3.0303029999999998E-3</v>
      </c>
      <c r="C704">
        <v>0.4</v>
      </c>
      <c r="D704">
        <v>0</v>
      </c>
      <c r="E704">
        <v>-1</v>
      </c>
      <c r="F704">
        <v>-1.5023090943499999</v>
      </c>
      <c r="G704">
        <v>-1.7286844880400001</v>
      </c>
      <c r="H704">
        <v>-1.58029438531</v>
      </c>
      <c r="I704">
        <f t="shared" si="69"/>
        <v>0.1</v>
      </c>
      <c r="J704">
        <f t="shared" si="70"/>
        <v>3.1455088081686636E-2</v>
      </c>
      <c r="K704">
        <f t="shared" si="70"/>
        <v>1.8677360955184647E-2</v>
      </c>
      <c r="L704">
        <f t="shared" si="70"/>
        <v>2.6284856761695095E-2</v>
      </c>
      <c r="M704">
        <v>4.1578077512699997E-3</v>
      </c>
      <c r="N704">
        <v>1.8944853366500002E-2</v>
      </c>
      <c r="O704">
        <v>7.7573171580999998E-3</v>
      </c>
      <c r="P704">
        <f t="shared" si="72"/>
        <v>3.1455088081686636E-2</v>
      </c>
      <c r="Q704">
        <f t="shared" si="73"/>
        <v>1.8677360955184647E-2</v>
      </c>
      <c r="R704">
        <f t="shared" si="74"/>
        <v>2.6284856761695095E-2</v>
      </c>
      <c r="S704">
        <f t="shared" si="71"/>
        <v>4.1578077512699997E-3</v>
      </c>
      <c r="T704">
        <f t="shared" si="71"/>
        <v>1.8944853366500002E-2</v>
      </c>
      <c r="U704">
        <f t="shared" si="71"/>
        <v>7.7573171580999998E-3</v>
      </c>
    </row>
    <row r="705" spans="1:21" x14ac:dyDescent="0.3">
      <c r="A705" t="s">
        <v>127</v>
      </c>
      <c r="B705">
        <v>3.0303029999999998E-3</v>
      </c>
      <c r="C705">
        <v>0.4</v>
      </c>
      <c r="D705">
        <v>0</v>
      </c>
      <c r="E705">
        <v>-1</v>
      </c>
      <c r="F705">
        <v>-1.2864379801800001</v>
      </c>
      <c r="G705">
        <v>-1.4678275374200001</v>
      </c>
      <c r="H705">
        <v>-1.3618287274800001</v>
      </c>
      <c r="I705">
        <f t="shared" si="69"/>
        <v>0.1</v>
      </c>
      <c r="J705">
        <f t="shared" si="70"/>
        <v>5.1708509550547427E-2</v>
      </c>
      <c r="K705">
        <f t="shared" si="70"/>
        <v>3.4054339596157827E-2</v>
      </c>
      <c r="L705">
        <f t="shared" si="70"/>
        <v>4.3468161556730563E-2</v>
      </c>
      <c r="M705">
        <v>5.4977128293900003E-3</v>
      </c>
      <c r="N705">
        <v>1.82220773137E-2</v>
      </c>
      <c r="O705">
        <v>8.0466357206999996E-3</v>
      </c>
      <c r="P705">
        <f t="shared" si="72"/>
        <v>5.1708509550547427E-2</v>
      </c>
      <c r="Q705">
        <f t="shared" si="73"/>
        <v>3.4054339596157827E-2</v>
      </c>
      <c r="R705">
        <f t="shared" si="74"/>
        <v>4.3468161556730563E-2</v>
      </c>
      <c r="S705">
        <f t="shared" si="71"/>
        <v>5.4977128293900003E-3</v>
      </c>
      <c r="T705">
        <f t="shared" si="71"/>
        <v>1.82220773137E-2</v>
      </c>
      <c r="U705">
        <f t="shared" si="71"/>
        <v>8.0466357206999996E-3</v>
      </c>
    </row>
    <row r="706" spans="1:21" x14ac:dyDescent="0.3">
      <c r="A706" t="s">
        <v>128</v>
      </c>
      <c r="B706">
        <v>3.0303029999999998E-3</v>
      </c>
      <c r="C706">
        <v>0.4</v>
      </c>
      <c r="D706">
        <v>0</v>
      </c>
      <c r="E706">
        <v>-1</v>
      </c>
      <c r="F706">
        <v>-1.32868881152</v>
      </c>
      <c r="G706">
        <v>-1.47780820888</v>
      </c>
      <c r="H706">
        <v>-1.38369642393</v>
      </c>
      <c r="I706">
        <f t="shared" si="69"/>
        <v>0.1</v>
      </c>
      <c r="J706">
        <f t="shared" si="70"/>
        <v>4.691494251068494E-2</v>
      </c>
      <c r="K706">
        <f t="shared" si="70"/>
        <v>3.328064933101043E-2</v>
      </c>
      <c r="L706">
        <f t="shared" si="70"/>
        <v>4.1333632714843527E-2</v>
      </c>
      <c r="M706">
        <v>5.28894278237E-3</v>
      </c>
      <c r="N706">
        <v>1.8056698796400001E-2</v>
      </c>
      <c r="O706">
        <v>8.0017855311600005E-3</v>
      </c>
      <c r="P706">
        <f t="shared" si="72"/>
        <v>4.691494251068494E-2</v>
      </c>
      <c r="Q706">
        <f t="shared" si="73"/>
        <v>3.328064933101043E-2</v>
      </c>
      <c r="R706">
        <f t="shared" si="74"/>
        <v>4.1333632714843527E-2</v>
      </c>
      <c r="S706">
        <f t="shared" si="71"/>
        <v>5.28894278237E-3</v>
      </c>
      <c r="T706">
        <f t="shared" si="71"/>
        <v>1.8056698796400001E-2</v>
      </c>
      <c r="U706">
        <f t="shared" si="71"/>
        <v>8.0017855311600005E-3</v>
      </c>
    </row>
    <row r="707" spans="1:21" x14ac:dyDescent="0.3">
      <c r="A707" t="s">
        <v>129</v>
      </c>
      <c r="B707">
        <v>3.0303029999999998E-3</v>
      </c>
      <c r="C707">
        <v>0.4</v>
      </c>
      <c r="D707">
        <v>0</v>
      </c>
      <c r="E707">
        <v>-1</v>
      </c>
      <c r="F707">
        <v>-1.3583913605</v>
      </c>
      <c r="G707">
        <v>-1.7048688382199999</v>
      </c>
      <c r="H707">
        <v>-1.4816873859199999</v>
      </c>
      <c r="I707">
        <f t="shared" si="69"/>
        <v>0.1</v>
      </c>
      <c r="J707">
        <f t="shared" si="70"/>
        <v>4.3813569784981521E-2</v>
      </c>
      <c r="K707">
        <f t="shared" si="70"/>
        <v>1.9730185197543371E-2</v>
      </c>
      <c r="L707">
        <f t="shared" si="70"/>
        <v>3.298470574247702E-2</v>
      </c>
      <c r="M707">
        <v>4.7708374358500002E-3</v>
      </c>
      <c r="N707">
        <v>1.9780767993699998E-2</v>
      </c>
      <c r="O707">
        <v>7.9217684589300008E-3</v>
      </c>
      <c r="P707">
        <f t="shared" si="72"/>
        <v>4.3813569784981521E-2</v>
      </c>
      <c r="Q707">
        <f t="shared" si="73"/>
        <v>1.9730185197543371E-2</v>
      </c>
      <c r="R707">
        <f t="shared" si="74"/>
        <v>3.298470574247702E-2</v>
      </c>
      <c r="S707">
        <f t="shared" si="71"/>
        <v>4.7708374358500002E-3</v>
      </c>
      <c r="T707">
        <f t="shared" si="71"/>
        <v>1.9780767993699998E-2</v>
      </c>
      <c r="U707">
        <f t="shared" si="71"/>
        <v>7.9217684589300008E-3</v>
      </c>
    </row>
    <row r="708" spans="1:21" x14ac:dyDescent="0.3">
      <c r="A708" t="s">
        <v>130</v>
      </c>
      <c r="B708">
        <v>3.0303029999999998E-3</v>
      </c>
      <c r="C708">
        <v>0.4</v>
      </c>
      <c r="D708">
        <v>0</v>
      </c>
      <c r="E708">
        <v>-1</v>
      </c>
      <c r="F708">
        <v>-1.3852822031300001</v>
      </c>
      <c r="G708">
        <v>-1.71230639314</v>
      </c>
      <c r="H708">
        <v>-1.5021692920700001</v>
      </c>
      <c r="I708">
        <f t="shared" si="69"/>
        <v>0.1</v>
      </c>
      <c r="J708">
        <f t="shared" si="70"/>
        <v>4.1182982646327956E-2</v>
      </c>
      <c r="K708">
        <f t="shared" si="70"/>
        <v>1.9395170727326612E-2</v>
      </c>
      <c r="L708">
        <f t="shared" si="70"/>
        <v>3.1465215313511485E-2</v>
      </c>
      <c r="M708">
        <v>4.65065099942E-3</v>
      </c>
      <c r="N708">
        <v>1.9541900595600001E-2</v>
      </c>
      <c r="O708">
        <v>7.8846328278700008E-3</v>
      </c>
      <c r="P708">
        <f t="shared" si="72"/>
        <v>4.1182982646327956E-2</v>
      </c>
      <c r="Q708">
        <f t="shared" si="73"/>
        <v>1.9395170727326612E-2</v>
      </c>
      <c r="R708">
        <f t="shared" si="74"/>
        <v>3.1465215313511485E-2</v>
      </c>
      <c r="S708">
        <f t="shared" si="71"/>
        <v>4.65065099942E-3</v>
      </c>
      <c r="T708">
        <f t="shared" si="71"/>
        <v>1.9541900595600001E-2</v>
      </c>
      <c r="U708">
        <f t="shared" si="71"/>
        <v>7.8846328278700008E-3</v>
      </c>
    </row>
    <row r="709" spans="1:21" x14ac:dyDescent="0.3">
      <c r="A709" t="s">
        <v>131</v>
      </c>
      <c r="B709">
        <v>3.0303029999999998E-3</v>
      </c>
      <c r="C709">
        <v>0.4</v>
      </c>
      <c r="D709">
        <v>0</v>
      </c>
      <c r="E709">
        <v>-1</v>
      </c>
      <c r="F709">
        <v>-1.4125481882599999</v>
      </c>
      <c r="G709">
        <v>-1.7173982783999999</v>
      </c>
      <c r="H709">
        <v>-1.5190029355600001</v>
      </c>
      <c r="I709">
        <f t="shared" ref="I709:J772" si="75">POWER(10,E709)</f>
        <v>0.1</v>
      </c>
      <c r="J709">
        <f t="shared" si="75"/>
        <v>3.867691372888047E-2</v>
      </c>
      <c r="K709">
        <f t="shared" ref="K709:L772" si="76">POWER(10,G709)</f>
        <v>1.9169099938774314E-2</v>
      </c>
      <c r="L709">
        <f t="shared" si="76"/>
        <v>3.0268929681223671E-2</v>
      </c>
      <c r="M709">
        <v>4.5245056187800002E-3</v>
      </c>
      <c r="N709">
        <v>1.9362197396200001E-2</v>
      </c>
      <c r="O709">
        <v>7.8543644049900007E-3</v>
      </c>
      <c r="P709">
        <f t="shared" si="72"/>
        <v>3.867691372888047E-2</v>
      </c>
      <c r="Q709">
        <f t="shared" si="73"/>
        <v>1.9169099938774314E-2</v>
      </c>
      <c r="R709">
        <f t="shared" si="74"/>
        <v>3.0268929681223671E-2</v>
      </c>
      <c r="S709">
        <f t="shared" ref="S709:U772" si="77">ABS($D709-M709)</f>
        <v>4.5245056187800002E-3</v>
      </c>
      <c r="T709">
        <f t="shared" si="77"/>
        <v>1.9362197396200001E-2</v>
      </c>
      <c r="U709">
        <f t="shared" si="77"/>
        <v>7.8543644049900007E-3</v>
      </c>
    </row>
    <row r="710" spans="1:21" x14ac:dyDescent="0.3">
      <c r="A710" t="s">
        <v>132</v>
      </c>
      <c r="B710">
        <v>3.0303029999999998E-3</v>
      </c>
      <c r="C710">
        <v>0.4</v>
      </c>
      <c r="D710">
        <v>0</v>
      </c>
      <c r="E710">
        <v>-1</v>
      </c>
      <c r="F710">
        <v>-1.4344800549700001</v>
      </c>
      <c r="G710">
        <v>-1.72204130905</v>
      </c>
      <c r="H710">
        <v>-1.5346582577700001</v>
      </c>
      <c r="I710">
        <f t="shared" si="75"/>
        <v>0.1</v>
      </c>
      <c r="J710">
        <f t="shared" si="75"/>
        <v>3.6772228068352314E-2</v>
      </c>
      <c r="K710">
        <f t="shared" si="76"/>
        <v>1.8965255196706426E-2</v>
      </c>
      <c r="L710">
        <f t="shared" si="76"/>
        <v>2.9197236132585781E-2</v>
      </c>
      <c r="M710">
        <v>4.4312721267500002E-3</v>
      </c>
      <c r="N710">
        <v>1.92095696032E-2</v>
      </c>
      <c r="O710">
        <v>7.8269620098799994E-3</v>
      </c>
      <c r="P710">
        <f t="shared" si="72"/>
        <v>3.6772228068352314E-2</v>
      </c>
      <c r="Q710">
        <f t="shared" si="73"/>
        <v>1.8965255196706426E-2</v>
      </c>
      <c r="R710">
        <f t="shared" si="74"/>
        <v>2.9197236132585781E-2</v>
      </c>
      <c r="S710">
        <f t="shared" si="77"/>
        <v>4.4312721267500002E-3</v>
      </c>
      <c r="T710">
        <f t="shared" si="77"/>
        <v>1.92095696032E-2</v>
      </c>
      <c r="U710">
        <f t="shared" si="77"/>
        <v>7.8269620098799994E-3</v>
      </c>
    </row>
    <row r="711" spans="1:21" x14ac:dyDescent="0.3">
      <c r="A711" t="s">
        <v>133</v>
      </c>
      <c r="B711">
        <v>3.0303029999999998E-3</v>
      </c>
      <c r="C711">
        <v>0.4</v>
      </c>
      <c r="D711">
        <v>0</v>
      </c>
      <c r="E711">
        <v>-1</v>
      </c>
      <c r="F711">
        <v>-1.4538699099600001</v>
      </c>
      <c r="G711">
        <v>-1.72381346912</v>
      </c>
      <c r="H711">
        <v>-1.5472403192499999</v>
      </c>
      <c r="I711">
        <f t="shared" si="75"/>
        <v>0.1</v>
      </c>
      <c r="J711">
        <f t="shared" si="75"/>
        <v>3.5166576390700997E-2</v>
      </c>
      <c r="K711">
        <f t="shared" si="76"/>
        <v>1.8888024216336587E-2</v>
      </c>
      <c r="L711">
        <f t="shared" si="76"/>
        <v>2.8363490846830337E-2</v>
      </c>
      <c r="M711">
        <v>4.3452714757499997E-3</v>
      </c>
      <c r="N711">
        <v>1.9121885281499999E-2</v>
      </c>
      <c r="O711">
        <v>7.8067294588700003E-3</v>
      </c>
      <c r="P711">
        <f t="shared" si="72"/>
        <v>3.5166576390700997E-2</v>
      </c>
      <c r="Q711">
        <f t="shared" si="73"/>
        <v>1.8888024216336587E-2</v>
      </c>
      <c r="R711">
        <f t="shared" si="74"/>
        <v>2.8363490846830337E-2</v>
      </c>
      <c r="S711">
        <f t="shared" si="77"/>
        <v>4.3452714757499997E-3</v>
      </c>
      <c r="T711">
        <f t="shared" si="77"/>
        <v>1.9121885281499999E-2</v>
      </c>
      <c r="U711">
        <f t="shared" si="77"/>
        <v>7.8067294588700003E-3</v>
      </c>
    </row>
    <row r="712" spans="1:21" x14ac:dyDescent="0.3">
      <c r="A712" t="s">
        <v>134</v>
      </c>
      <c r="B712">
        <v>3.0303029999999998E-3</v>
      </c>
      <c r="C712">
        <v>0.4</v>
      </c>
      <c r="D712">
        <v>0</v>
      </c>
      <c r="E712">
        <v>-1</v>
      </c>
      <c r="F712">
        <v>-1.44074630198</v>
      </c>
      <c r="G712">
        <v>-1.63462020213</v>
      </c>
      <c r="H712">
        <v>-1.50453873824</v>
      </c>
      <c r="I712">
        <f t="shared" si="75"/>
        <v>0.1</v>
      </c>
      <c r="J712">
        <f t="shared" si="75"/>
        <v>3.6245466856868712E-2</v>
      </c>
      <c r="K712">
        <f t="shared" si="76"/>
        <v>2.3194221371925741E-2</v>
      </c>
      <c r="L712">
        <f t="shared" si="76"/>
        <v>3.129401322480891E-2</v>
      </c>
      <c r="M712">
        <v>4.56385873638E-3</v>
      </c>
      <c r="N712">
        <v>2.01094414725E-2</v>
      </c>
      <c r="O712">
        <v>7.8924842861999994E-3</v>
      </c>
      <c r="P712">
        <f t="shared" si="72"/>
        <v>3.6245466856868712E-2</v>
      </c>
      <c r="Q712">
        <f t="shared" si="73"/>
        <v>2.3194221371925741E-2</v>
      </c>
      <c r="R712">
        <f t="shared" si="74"/>
        <v>3.129401322480891E-2</v>
      </c>
      <c r="S712">
        <f t="shared" si="77"/>
        <v>4.56385873638E-3</v>
      </c>
      <c r="T712">
        <f t="shared" si="77"/>
        <v>2.01094414725E-2</v>
      </c>
      <c r="U712">
        <f t="shared" si="77"/>
        <v>7.8924842861999994E-3</v>
      </c>
    </row>
    <row r="713" spans="1:21" x14ac:dyDescent="0.3">
      <c r="A713" t="s">
        <v>135</v>
      </c>
      <c r="B713">
        <v>3.0303029999999998E-3</v>
      </c>
      <c r="C713">
        <v>0.4</v>
      </c>
      <c r="D713">
        <v>0</v>
      </c>
      <c r="E713">
        <v>-1</v>
      </c>
      <c r="F713">
        <v>-1.6602363656200001</v>
      </c>
      <c r="G713">
        <v>-1.76396401519</v>
      </c>
      <c r="H713">
        <v>-1.6728793722599999</v>
      </c>
      <c r="I713">
        <f t="shared" si="75"/>
        <v>0.1</v>
      </c>
      <c r="J713">
        <f t="shared" si="75"/>
        <v>2.1865712543726486E-2</v>
      </c>
      <c r="K713">
        <f t="shared" si="76"/>
        <v>1.7220112516332091E-2</v>
      </c>
      <c r="L713">
        <f t="shared" si="76"/>
        <v>2.1238342870258085E-2</v>
      </c>
      <c r="M713">
        <v>3.5913891667700001E-3</v>
      </c>
      <c r="N713">
        <v>1.6604212176699999E-2</v>
      </c>
      <c r="O713">
        <v>7.4550186835000004E-3</v>
      </c>
      <c r="P713">
        <f t="shared" si="72"/>
        <v>2.1865712543726486E-2</v>
      </c>
      <c r="Q713">
        <f t="shared" si="73"/>
        <v>1.7220112516332091E-2</v>
      </c>
      <c r="R713">
        <f t="shared" si="74"/>
        <v>2.1238342870258085E-2</v>
      </c>
      <c r="S713">
        <f t="shared" si="77"/>
        <v>3.5913891667700001E-3</v>
      </c>
      <c r="T713">
        <f t="shared" si="77"/>
        <v>1.6604212176699999E-2</v>
      </c>
      <c r="U713">
        <f t="shared" si="77"/>
        <v>7.4550186835000004E-3</v>
      </c>
    </row>
    <row r="714" spans="1:21" x14ac:dyDescent="0.3">
      <c r="A714" t="s">
        <v>136</v>
      </c>
      <c r="B714">
        <v>3.0303029999999998E-3</v>
      </c>
      <c r="C714">
        <v>0.4</v>
      </c>
      <c r="D714">
        <v>0</v>
      </c>
      <c r="E714">
        <v>-1</v>
      </c>
      <c r="F714">
        <v>-2.2994588625099999</v>
      </c>
      <c r="G714">
        <v>-2.2985380766199999</v>
      </c>
      <c r="H714">
        <v>-2.1220424308500001</v>
      </c>
      <c r="I714">
        <f t="shared" si="75"/>
        <v>0.1</v>
      </c>
      <c r="J714">
        <f t="shared" si="75"/>
        <v>5.0181210971886924E-3</v>
      </c>
      <c r="K714">
        <f t="shared" si="76"/>
        <v>5.0287717433354319E-3</v>
      </c>
      <c r="L714">
        <f t="shared" si="76"/>
        <v>7.5501845827321487E-3</v>
      </c>
      <c r="M714">
        <v>2.6283376705500002E-3</v>
      </c>
      <c r="N714">
        <v>7.1727961661600002E-3</v>
      </c>
      <c r="O714">
        <v>5.5112470736700002E-3</v>
      </c>
      <c r="P714">
        <f t="shared" si="72"/>
        <v>5.0181210971886924E-3</v>
      </c>
      <c r="Q714">
        <f t="shared" si="73"/>
        <v>5.0287717433354319E-3</v>
      </c>
      <c r="R714">
        <f t="shared" si="74"/>
        <v>7.5501845827321487E-3</v>
      </c>
      <c r="S714">
        <f t="shared" si="77"/>
        <v>2.6283376705500002E-3</v>
      </c>
      <c r="T714">
        <f t="shared" si="77"/>
        <v>7.1727961661600002E-3</v>
      </c>
      <c r="U714">
        <f t="shared" si="77"/>
        <v>5.5112470736700002E-3</v>
      </c>
    </row>
    <row r="715" spans="1:21" x14ac:dyDescent="0.3">
      <c r="A715" t="s">
        <v>137</v>
      </c>
      <c r="B715">
        <v>3.0303029999999998E-3</v>
      </c>
      <c r="C715">
        <v>0.4</v>
      </c>
      <c r="D715">
        <v>0</v>
      </c>
      <c r="E715">
        <v>-1</v>
      </c>
      <c r="F715">
        <v>-1.6598920827600001</v>
      </c>
      <c r="G715">
        <v>-1.7461682415599999</v>
      </c>
      <c r="H715">
        <v>-1.6812635686999999</v>
      </c>
      <c r="I715">
        <f t="shared" si="75"/>
        <v>0.1</v>
      </c>
      <c r="J715">
        <f t="shared" si="75"/>
        <v>2.1883053253831129E-2</v>
      </c>
      <c r="K715">
        <f t="shared" si="76"/>
        <v>1.7940384987126738E-2</v>
      </c>
      <c r="L715">
        <f t="shared" si="76"/>
        <v>2.0832262115568212E-2</v>
      </c>
      <c r="M715">
        <v>3.5883400872400001E-3</v>
      </c>
      <c r="N715">
        <v>1.67128570005E-2</v>
      </c>
      <c r="O715">
        <v>7.4532765368100001E-3</v>
      </c>
      <c r="P715">
        <f t="shared" si="72"/>
        <v>2.1883053253831129E-2</v>
      </c>
      <c r="Q715">
        <f t="shared" si="73"/>
        <v>1.7940384987126738E-2</v>
      </c>
      <c r="R715">
        <f t="shared" si="74"/>
        <v>2.0832262115568212E-2</v>
      </c>
      <c r="S715">
        <f t="shared" si="77"/>
        <v>3.5883400872400001E-3</v>
      </c>
      <c r="T715">
        <f t="shared" si="77"/>
        <v>1.67128570005E-2</v>
      </c>
      <c r="U715">
        <f t="shared" si="77"/>
        <v>7.4532765368100001E-3</v>
      </c>
    </row>
    <row r="716" spans="1:21" x14ac:dyDescent="0.3">
      <c r="A716" t="s">
        <v>138</v>
      </c>
      <c r="B716">
        <v>3.0303029999999998E-3</v>
      </c>
      <c r="C716">
        <v>0.4</v>
      </c>
      <c r="D716">
        <v>0</v>
      </c>
      <c r="E716">
        <v>-1</v>
      </c>
      <c r="F716">
        <v>-2.00120610951</v>
      </c>
      <c r="G716">
        <v>-2.0736339482699999</v>
      </c>
      <c r="H716">
        <v>-2.01278871952</v>
      </c>
      <c r="I716">
        <f t="shared" si="75"/>
        <v>0.1</v>
      </c>
      <c r="J716">
        <f t="shared" si="75"/>
        <v>9.9722668299032143E-3</v>
      </c>
      <c r="K716">
        <f t="shared" si="76"/>
        <v>8.4404587497731217E-3</v>
      </c>
      <c r="L716">
        <f t="shared" si="76"/>
        <v>9.7098222675103939E-3</v>
      </c>
      <c r="M716">
        <v>2.8937938618500002E-3</v>
      </c>
      <c r="N716">
        <v>8.8399066581199993E-3</v>
      </c>
      <c r="O716">
        <v>5.9318120321299999E-3</v>
      </c>
      <c r="P716">
        <f t="shared" si="72"/>
        <v>9.9722668299032143E-3</v>
      </c>
      <c r="Q716">
        <f t="shared" si="73"/>
        <v>8.4404587497731217E-3</v>
      </c>
      <c r="R716">
        <f t="shared" si="74"/>
        <v>9.7098222675103939E-3</v>
      </c>
      <c r="S716">
        <f t="shared" si="77"/>
        <v>2.8937938618500002E-3</v>
      </c>
      <c r="T716">
        <f t="shared" si="77"/>
        <v>8.8399066581199993E-3</v>
      </c>
      <c r="U716">
        <f t="shared" si="77"/>
        <v>5.9318120321299999E-3</v>
      </c>
    </row>
    <row r="717" spans="1:21" x14ac:dyDescent="0.3">
      <c r="A717" t="s">
        <v>139</v>
      </c>
      <c r="B717">
        <v>3.0303029999999998E-3</v>
      </c>
      <c r="C717">
        <v>0.4</v>
      </c>
      <c r="D717">
        <v>0</v>
      </c>
      <c r="E717">
        <v>-1</v>
      </c>
      <c r="F717">
        <v>-1.1671282186700001</v>
      </c>
      <c r="G717">
        <v>-1.43628869435</v>
      </c>
      <c r="H717">
        <v>-1.3847137350400001</v>
      </c>
      <c r="I717">
        <f t="shared" si="75"/>
        <v>0.1</v>
      </c>
      <c r="J717">
        <f t="shared" si="75"/>
        <v>6.8056840182797354E-2</v>
      </c>
      <c r="K717">
        <f t="shared" si="76"/>
        <v>3.6619406866619991E-2</v>
      </c>
      <c r="L717">
        <f t="shared" si="76"/>
        <v>4.1236924248527887E-2</v>
      </c>
      <c r="M717">
        <v>5.2658415390199999E-3</v>
      </c>
      <c r="N717">
        <v>2.0336983010999999E-2</v>
      </c>
      <c r="O717">
        <v>8.0749870881499999E-3</v>
      </c>
      <c r="P717">
        <f t="shared" si="72"/>
        <v>6.8056840182797354E-2</v>
      </c>
      <c r="Q717">
        <f t="shared" si="73"/>
        <v>3.6619406866619991E-2</v>
      </c>
      <c r="R717">
        <f t="shared" si="74"/>
        <v>4.1236924248527887E-2</v>
      </c>
      <c r="S717">
        <f t="shared" si="77"/>
        <v>5.2658415390199999E-3</v>
      </c>
      <c r="T717">
        <f t="shared" si="77"/>
        <v>2.0336983010999999E-2</v>
      </c>
      <c r="U717">
        <f t="shared" si="77"/>
        <v>8.0749870881499999E-3</v>
      </c>
    </row>
    <row r="718" spans="1:21" x14ac:dyDescent="0.3">
      <c r="A718" t="s">
        <v>140</v>
      </c>
      <c r="B718">
        <v>3.0303029999999998E-3</v>
      </c>
      <c r="C718">
        <v>0.4</v>
      </c>
      <c r="D718">
        <v>0</v>
      </c>
      <c r="E718">
        <v>-1</v>
      </c>
      <c r="F718">
        <v>-1.2323576940700001</v>
      </c>
      <c r="G718">
        <v>-1.1808158689099999</v>
      </c>
      <c r="H718">
        <v>-1.41415978413</v>
      </c>
      <c r="I718">
        <f t="shared" si="75"/>
        <v>0.1</v>
      </c>
      <c r="J718">
        <f t="shared" si="75"/>
        <v>5.8565560754255057E-2</v>
      </c>
      <c r="K718">
        <f t="shared" si="76"/>
        <v>6.5945342940037288E-2</v>
      </c>
      <c r="L718">
        <f t="shared" si="76"/>
        <v>3.8533655988254582E-2</v>
      </c>
      <c r="M718">
        <v>5.4505354369499999E-3</v>
      </c>
      <c r="N718">
        <v>2.1117688495800001E-2</v>
      </c>
      <c r="O718">
        <v>7.6293113520900001E-3</v>
      </c>
      <c r="P718">
        <f t="shared" si="72"/>
        <v>5.8565560754255057E-2</v>
      </c>
      <c r="Q718">
        <f t="shared" si="73"/>
        <v>6.5945342940037288E-2</v>
      </c>
      <c r="R718">
        <f t="shared" si="74"/>
        <v>3.8533655988254582E-2</v>
      </c>
      <c r="S718">
        <f t="shared" si="77"/>
        <v>5.4505354369499999E-3</v>
      </c>
      <c r="T718">
        <f t="shared" si="77"/>
        <v>2.1117688495800001E-2</v>
      </c>
      <c r="U718">
        <f t="shared" si="77"/>
        <v>7.6293113520900001E-3</v>
      </c>
    </row>
    <row r="719" spans="1:21" x14ac:dyDescent="0.3">
      <c r="A719" t="s">
        <v>141</v>
      </c>
      <c r="B719">
        <v>3.0303029999999998E-3</v>
      </c>
      <c r="C719">
        <v>0.4</v>
      </c>
      <c r="D719">
        <v>0</v>
      </c>
      <c r="E719">
        <v>-1</v>
      </c>
      <c r="F719">
        <v>-1.5307591995600001</v>
      </c>
      <c r="G719">
        <v>-1.3970009244099999</v>
      </c>
      <c r="H719">
        <v>-1.5997131896400001</v>
      </c>
      <c r="I719">
        <f t="shared" si="75"/>
        <v>0.1</v>
      </c>
      <c r="J719">
        <f t="shared" si="75"/>
        <v>2.9460546608188115E-2</v>
      </c>
      <c r="K719">
        <f t="shared" si="76"/>
        <v>4.0086586437029982E-2</v>
      </c>
      <c r="L719">
        <f t="shared" si="76"/>
        <v>2.5135458424016249E-2</v>
      </c>
      <c r="M719">
        <v>4.2277392158399998E-3</v>
      </c>
      <c r="N719">
        <v>1.85061664234E-2</v>
      </c>
      <c r="O719">
        <v>7.7862713313899996E-3</v>
      </c>
      <c r="P719">
        <f t="shared" si="72"/>
        <v>2.9460546608188115E-2</v>
      </c>
      <c r="Q719">
        <f t="shared" si="73"/>
        <v>4.0086586437029982E-2</v>
      </c>
      <c r="R719">
        <f t="shared" si="74"/>
        <v>2.5135458424016249E-2</v>
      </c>
      <c r="S719">
        <f t="shared" si="77"/>
        <v>4.2277392158399998E-3</v>
      </c>
      <c r="T719">
        <f t="shared" si="77"/>
        <v>1.85061664234E-2</v>
      </c>
      <c r="U719">
        <f t="shared" si="77"/>
        <v>7.7862713313899996E-3</v>
      </c>
    </row>
    <row r="720" spans="1:21" x14ac:dyDescent="0.3">
      <c r="A720" t="s">
        <v>142</v>
      </c>
      <c r="B720">
        <v>3.0303029999999998E-3</v>
      </c>
      <c r="C720">
        <v>0.4</v>
      </c>
      <c r="D720">
        <v>0</v>
      </c>
      <c r="E720">
        <v>-1</v>
      </c>
      <c r="F720">
        <v>-1.4264634978399999</v>
      </c>
      <c r="G720">
        <v>-1.35592737469</v>
      </c>
      <c r="H720">
        <v>-1.47115195655</v>
      </c>
      <c r="I720">
        <f t="shared" si="75"/>
        <v>0.1</v>
      </c>
      <c r="J720">
        <f t="shared" si="75"/>
        <v>3.7457302832496313E-2</v>
      </c>
      <c r="K720">
        <f t="shared" si="76"/>
        <v>4.4062854187514891E-2</v>
      </c>
      <c r="L720">
        <f t="shared" si="76"/>
        <v>3.3794657041589744E-2</v>
      </c>
      <c r="M720">
        <v>4.2067177628800001E-3</v>
      </c>
      <c r="N720">
        <v>1.8631847536500001E-2</v>
      </c>
      <c r="O720">
        <v>7.8824379442099992E-3</v>
      </c>
      <c r="P720">
        <f t="shared" si="72"/>
        <v>3.7457302832496313E-2</v>
      </c>
      <c r="Q720">
        <f t="shared" si="73"/>
        <v>4.4062854187514891E-2</v>
      </c>
      <c r="R720">
        <f t="shared" si="74"/>
        <v>3.3794657041589744E-2</v>
      </c>
      <c r="S720">
        <f t="shared" si="77"/>
        <v>4.2067177628800001E-3</v>
      </c>
      <c r="T720">
        <f t="shared" si="77"/>
        <v>1.8631847536500001E-2</v>
      </c>
      <c r="U720">
        <f t="shared" si="77"/>
        <v>7.8824379442099992E-3</v>
      </c>
    </row>
    <row r="721" spans="1:21" x14ac:dyDescent="0.3">
      <c r="A721" t="s">
        <v>143</v>
      </c>
      <c r="B721">
        <v>3.0303029999999998E-3</v>
      </c>
      <c r="C721">
        <v>0.4</v>
      </c>
      <c r="D721">
        <v>0</v>
      </c>
      <c r="E721">
        <v>-1</v>
      </c>
      <c r="F721">
        <v>-1.4601108948999999</v>
      </c>
      <c r="G721">
        <v>-1.6155665743200001</v>
      </c>
      <c r="H721">
        <v>-1.5100703395599999</v>
      </c>
      <c r="I721">
        <f t="shared" si="75"/>
        <v>0.1</v>
      </c>
      <c r="J721">
        <f t="shared" si="75"/>
        <v>3.4664832425383832E-2</v>
      </c>
      <c r="K721">
        <f t="shared" si="76"/>
        <v>2.4234464386150727E-2</v>
      </c>
      <c r="L721">
        <f t="shared" si="76"/>
        <v>3.0897949600736468E-2</v>
      </c>
      <c r="M721">
        <v>4.3750784137499997E-3</v>
      </c>
      <c r="N721">
        <v>1.9509677479900001E-2</v>
      </c>
      <c r="O721">
        <v>7.8413218336400008E-3</v>
      </c>
      <c r="P721">
        <f t="shared" si="72"/>
        <v>3.4664832425383832E-2</v>
      </c>
      <c r="Q721">
        <f t="shared" si="73"/>
        <v>2.4234464386150727E-2</v>
      </c>
      <c r="R721">
        <f t="shared" si="74"/>
        <v>3.0897949600736468E-2</v>
      </c>
      <c r="S721">
        <f t="shared" si="77"/>
        <v>4.3750784137499997E-3</v>
      </c>
      <c r="T721">
        <f t="shared" si="77"/>
        <v>1.9509677479900001E-2</v>
      </c>
      <c r="U721">
        <f t="shared" si="77"/>
        <v>7.8413218336400008E-3</v>
      </c>
    </row>
    <row r="722" spans="1:21" x14ac:dyDescent="0.3">
      <c r="A722" t="s">
        <v>190</v>
      </c>
      <c r="B722">
        <v>3.0303029999999998E-3</v>
      </c>
      <c r="C722">
        <v>0.4</v>
      </c>
      <c r="D722">
        <v>0</v>
      </c>
      <c r="E722">
        <v>-1</v>
      </c>
      <c r="F722">
        <v>-1.5037441329600001</v>
      </c>
      <c r="G722">
        <v>-1.65835959443</v>
      </c>
      <c r="H722">
        <v>-1.5864877712300001</v>
      </c>
      <c r="I722">
        <f t="shared" si="75"/>
        <v>0.1</v>
      </c>
      <c r="J722">
        <f t="shared" si="75"/>
        <v>3.1351322611423926E-2</v>
      </c>
      <c r="K722">
        <f t="shared" si="76"/>
        <v>2.196040805095378E-2</v>
      </c>
      <c r="L722">
        <f t="shared" si="76"/>
        <v>2.5912673846734409E-2</v>
      </c>
      <c r="M722">
        <v>4.1817920373300004E-3</v>
      </c>
      <c r="N722">
        <v>1.8190972716099998E-2</v>
      </c>
      <c r="O722">
        <v>7.6731653613600001E-3</v>
      </c>
      <c r="P722">
        <f t="shared" si="72"/>
        <v>3.1351322611423926E-2</v>
      </c>
      <c r="Q722">
        <f t="shared" si="73"/>
        <v>2.196040805095378E-2</v>
      </c>
      <c r="R722">
        <f t="shared" si="74"/>
        <v>2.5912673846734409E-2</v>
      </c>
      <c r="S722">
        <f t="shared" si="77"/>
        <v>4.1817920373300004E-3</v>
      </c>
      <c r="T722">
        <f t="shared" si="77"/>
        <v>1.8190972716099998E-2</v>
      </c>
      <c r="U722">
        <f t="shared" si="77"/>
        <v>7.6731653613600001E-3</v>
      </c>
    </row>
    <row r="723" spans="1:21" x14ac:dyDescent="0.3">
      <c r="A723" t="s">
        <v>144</v>
      </c>
      <c r="B723">
        <v>3.0303029999999998E-3</v>
      </c>
      <c r="C723">
        <v>0.4</v>
      </c>
      <c r="D723">
        <v>0</v>
      </c>
      <c r="E723">
        <v>-1</v>
      </c>
      <c r="F723">
        <v>-1.1983257432000001</v>
      </c>
      <c r="G723">
        <v>-1.0776957327000001</v>
      </c>
      <c r="H723">
        <v>-1.33287385362</v>
      </c>
      <c r="I723">
        <f t="shared" si="75"/>
        <v>0.1</v>
      </c>
      <c r="J723">
        <f t="shared" si="75"/>
        <v>6.333944546252078E-2</v>
      </c>
      <c r="K723">
        <f t="shared" si="76"/>
        <v>8.3618864795580394E-2</v>
      </c>
      <c r="L723">
        <f t="shared" si="76"/>
        <v>4.6465021921536766E-2</v>
      </c>
      <c r="M723">
        <v>5.1286306525100004E-3</v>
      </c>
      <c r="N723">
        <v>2.0824433860200001E-2</v>
      </c>
      <c r="O723">
        <v>8.1582576371400008E-3</v>
      </c>
      <c r="P723">
        <f t="shared" si="72"/>
        <v>6.333944546252078E-2</v>
      </c>
      <c r="Q723">
        <f t="shared" si="73"/>
        <v>8.3618864795580394E-2</v>
      </c>
      <c r="R723">
        <f t="shared" si="74"/>
        <v>4.6465021921536766E-2</v>
      </c>
      <c r="S723">
        <f t="shared" si="77"/>
        <v>5.1286306525100004E-3</v>
      </c>
      <c r="T723">
        <f t="shared" si="77"/>
        <v>2.0824433860200001E-2</v>
      </c>
      <c r="U723">
        <f t="shared" si="77"/>
        <v>8.1582576371400008E-3</v>
      </c>
    </row>
    <row r="724" spans="1:21" x14ac:dyDescent="0.3">
      <c r="A724" t="s">
        <v>145</v>
      </c>
      <c r="B724">
        <v>3.0303029999999998E-3</v>
      </c>
      <c r="C724">
        <v>0.4</v>
      </c>
      <c r="D724">
        <v>0</v>
      </c>
      <c r="E724">
        <v>-1</v>
      </c>
      <c r="F724">
        <v>-2.1661174353599999</v>
      </c>
      <c r="G724">
        <v>-2.55648358487</v>
      </c>
      <c r="H724">
        <v>-1.9430926871</v>
      </c>
      <c r="I724">
        <f t="shared" si="75"/>
        <v>0.1</v>
      </c>
      <c r="J724">
        <f t="shared" si="75"/>
        <v>6.8215421135260036E-3</v>
      </c>
      <c r="K724">
        <f t="shared" si="76"/>
        <v>2.7766197926691752E-3</v>
      </c>
      <c r="L724">
        <f t="shared" si="76"/>
        <v>1.1400064614921226E-2</v>
      </c>
      <c r="M724">
        <v>2.4059456512199998E-3</v>
      </c>
      <c r="N724">
        <v>9.9531027810799994E-3</v>
      </c>
      <c r="O724">
        <v>6.4355333930400001E-3</v>
      </c>
      <c r="P724">
        <f t="shared" si="72"/>
        <v>6.8215421135260036E-3</v>
      </c>
      <c r="Q724">
        <f t="shared" si="73"/>
        <v>2.7766197926691752E-3</v>
      </c>
      <c r="R724">
        <f t="shared" si="74"/>
        <v>1.1400064614921226E-2</v>
      </c>
      <c r="S724">
        <f t="shared" si="77"/>
        <v>2.4059456512199998E-3</v>
      </c>
      <c r="T724">
        <f t="shared" si="77"/>
        <v>9.9531027810799994E-3</v>
      </c>
      <c r="U724">
        <f t="shared" si="77"/>
        <v>6.4355333930400001E-3</v>
      </c>
    </row>
    <row r="725" spans="1:21" x14ac:dyDescent="0.3">
      <c r="A725" t="s">
        <v>146</v>
      </c>
      <c r="B725">
        <v>3.0303029999999998E-3</v>
      </c>
      <c r="C725">
        <v>0.4</v>
      </c>
      <c r="D725">
        <v>0</v>
      </c>
      <c r="E725">
        <v>-1</v>
      </c>
      <c r="F725">
        <v>-2.3396190370399998</v>
      </c>
      <c r="G725">
        <v>-2.6870435778799999</v>
      </c>
      <c r="H725">
        <v>-2.3471936748200002</v>
      </c>
      <c r="I725">
        <f t="shared" si="75"/>
        <v>0.1</v>
      </c>
      <c r="J725">
        <f t="shared" si="75"/>
        <v>4.5748932311826581E-3</v>
      </c>
      <c r="K725">
        <f t="shared" si="76"/>
        <v>2.0556843146181769E-3</v>
      </c>
      <c r="L725">
        <f t="shared" si="76"/>
        <v>4.4957931904664478E-3</v>
      </c>
      <c r="M725">
        <v>2.8318179402699998E-3</v>
      </c>
      <c r="N725">
        <v>5.81266689642E-3</v>
      </c>
      <c r="O725">
        <v>4.6374899939000003E-3</v>
      </c>
      <c r="P725">
        <f t="shared" si="72"/>
        <v>4.5748932311826581E-3</v>
      </c>
      <c r="Q725">
        <f t="shared" si="73"/>
        <v>2.0556843146181769E-3</v>
      </c>
      <c r="R725">
        <f t="shared" si="74"/>
        <v>4.4957931904664478E-3</v>
      </c>
      <c r="S725">
        <f t="shared" si="77"/>
        <v>2.8318179402699998E-3</v>
      </c>
      <c r="T725">
        <f t="shared" si="77"/>
        <v>5.81266689642E-3</v>
      </c>
      <c r="U725">
        <f t="shared" si="77"/>
        <v>4.6374899939000003E-3</v>
      </c>
    </row>
    <row r="726" spans="1:21" x14ac:dyDescent="0.3">
      <c r="A726" t="s">
        <v>147</v>
      </c>
      <c r="B726">
        <v>3.0303029999999998E-3</v>
      </c>
      <c r="C726">
        <v>0.4</v>
      </c>
      <c r="D726">
        <v>0</v>
      </c>
      <c r="E726">
        <v>-1</v>
      </c>
      <c r="F726">
        <v>-1.9098100300600001</v>
      </c>
      <c r="G726">
        <v>-2.5167567032</v>
      </c>
      <c r="H726">
        <v>-1.96084478822</v>
      </c>
      <c r="I726">
        <f t="shared" si="75"/>
        <v>0.1</v>
      </c>
      <c r="J726">
        <f t="shared" si="75"/>
        <v>1.2308070350952707E-2</v>
      </c>
      <c r="K726">
        <f t="shared" si="76"/>
        <v>3.0425890419561322E-3</v>
      </c>
      <c r="L726">
        <f t="shared" si="76"/>
        <v>1.0943474033837842E-2</v>
      </c>
      <c r="M726">
        <v>3.5461450979899999E-3</v>
      </c>
      <c r="N726">
        <v>1.15542853595E-2</v>
      </c>
      <c r="O726">
        <v>6.7645181542100004E-3</v>
      </c>
      <c r="P726">
        <f t="shared" si="72"/>
        <v>1.2308070350952707E-2</v>
      </c>
      <c r="Q726">
        <f t="shared" si="73"/>
        <v>3.0425890419561322E-3</v>
      </c>
      <c r="R726">
        <f t="shared" si="74"/>
        <v>1.0943474033837842E-2</v>
      </c>
      <c r="S726">
        <f t="shared" si="77"/>
        <v>3.5461450979899999E-3</v>
      </c>
      <c r="T726">
        <f t="shared" si="77"/>
        <v>1.15542853595E-2</v>
      </c>
      <c r="U726">
        <f t="shared" si="77"/>
        <v>6.7645181542100004E-3</v>
      </c>
    </row>
    <row r="727" spans="1:21" x14ac:dyDescent="0.3">
      <c r="A727" t="s">
        <v>148</v>
      </c>
      <c r="B727">
        <v>3.0303029999999998E-3</v>
      </c>
      <c r="C727">
        <v>0.4</v>
      </c>
      <c r="D727">
        <v>0</v>
      </c>
      <c r="E727">
        <v>-1</v>
      </c>
      <c r="F727">
        <v>-2.2148215269099998</v>
      </c>
      <c r="G727">
        <v>-2.6147808312900001</v>
      </c>
      <c r="H727">
        <v>-2.2269306594899998</v>
      </c>
      <c r="I727">
        <f t="shared" si="75"/>
        <v>0.1</v>
      </c>
      <c r="J727">
        <f t="shared" si="75"/>
        <v>6.0978743758520471E-3</v>
      </c>
      <c r="K727">
        <f t="shared" si="76"/>
        <v>2.4278350040922059E-3</v>
      </c>
      <c r="L727">
        <f t="shared" si="76"/>
        <v>5.9302000003282349E-3</v>
      </c>
      <c r="M727">
        <v>2.8226642914299998E-3</v>
      </c>
      <c r="N727">
        <v>7.4581215000899996E-3</v>
      </c>
      <c r="O727">
        <v>5.5730849675199997E-3</v>
      </c>
      <c r="P727">
        <f t="shared" si="72"/>
        <v>6.0978743758520471E-3</v>
      </c>
      <c r="Q727">
        <f t="shared" si="73"/>
        <v>2.4278350040922059E-3</v>
      </c>
      <c r="R727">
        <f t="shared" si="74"/>
        <v>5.9302000003282349E-3</v>
      </c>
      <c r="S727">
        <f t="shared" si="77"/>
        <v>2.8226642914299998E-3</v>
      </c>
      <c r="T727">
        <f t="shared" si="77"/>
        <v>7.4581215000899996E-3</v>
      </c>
      <c r="U727">
        <f t="shared" si="77"/>
        <v>5.5730849675199997E-3</v>
      </c>
    </row>
    <row r="728" spans="1:21" x14ac:dyDescent="0.3">
      <c r="A728" t="s">
        <v>149</v>
      </c>
      <c r="B728">
        <v>3.0303029999999998E-3</v>
      </c>
      <c r="C728">
        <v>0.4</v>
      </c>
      <c r="D728">
        <v>0</v>
      </c>
      <c r="E728">
        <v>-1</v>
      </c>
      <c r="F728">
        <v>-1.78606093407</v>
      </c>
      <c r="G728">
        <v>-2.38102078946</v>
      </c>
      <c r="H728">
        <v>-1.8534581058699999</v>
      </c>
      <c r="I728">
        <f t="shared" si="75"/>
        <v>0.1</v>
      </c>
      <c r="J728">
        <f t="shared" si="75"/>
        <v>1.6365868825535635E-2</v>
      </c>
      <c r="K728">
        <f t="shared" si="76"/>
        <v>4.1589070153728661E-3</v>
      </c>
      <c r="L728">
        <f t="shared" si="76"/>
        <v>1.4013347578962483E-2</v>
      </c>
      <c r="M728">
        <v>3.5619025603900001E-3</v>
      </c>
      <c r="N728">
        <v>1.32995178959E-2</v>
      </c>
      <c r="O728">
        <v>7.0414033774800003E-3</v>
      </c>
      <c r="P728">
        <f t="shared" si="72"/>
        <v>1.6365868825535635E-2</v>
      </c>
      <c r="Q728">
        <f t="shared" si="73"/>
        <v>4.1589070153728661E-3</v>
      </c>
      <c r="R728">
        <f t="shared" si="74"/>
        <v>1.4013347578962483E-2</v>
      </c>
      <c r="S728">
        <f t="shared" si="77"/>
        <v>3.5619025603900001E-3</v>
      </c>
      <c r="T728">
        <f t="shared" si="77"/>
        <v>1.32995178959E-2</v>
      </c>
      <c r="U728">
        <f t="shared" si="77"/>
        <v>7.0414033774800003E-3</v>
      </c>
    </row>
    <row r="729" spans="1:21" x14ac:dyDescent="0.3">
      <c r="A729" t="s">
        <v>150</v>
      </c>
      <c r="B729">
        <v>3.0303029999999998E-3</v>
      </c>
      <c r="C729">
        <v>0.4</v>
      </c>
      <c r="D729">
        <v>0</v>
      </c>
      <c r="E729">
        <v>-1</v>
      </c>
      <c r="F729">
        <v>-1.9601761578500001</v>
      </c>
      <c r="G729">
        <v>-2.5530739040000001</v>
      </c>
      <c r="H729">
        <v>-1.94405047736</v>
      </c>
      <c r="I729">
        <f t="shared" si="75"/>
        <v>0.1</v>
      </c>
      <c r="J729">
        <f t="shared" si="75"/>
        <v>1.0960335345559681E-2</v>
      </c>
      <c r="K729">
        <f t="shared" si="76"/>
        <v>2.7985050568110868E-3</v>
      </c>
      <c r="L729">
        <f t="shared" si="76"/>
        <v>1.1374950688890703E-2</v>
      </c>
      <c r="M729">
        <v>3.4158963088199998E-3</v>
      </c>
      <c r="N729">
        <v>1.2035171934299999E-2</v>
      </c>
      <c r="O729">
        <v>6.8559579066400003E-3</v>
      </c>
      <c r="P729">
        <f t="shared" si="72"/>
        <v>1.0960335345559681E-2</v>
      </c>
      <c r="Q729">
        <f t="shared" si="73"/>
        <v>2.7985050568110868E-3</v>
      </c>
      <c r="R729">
        <f t="shared" si="74"/>
        <v>1.1374950688890703E-2</v>
      </c>
      <c r="S729">
        <f t="shared" si="77"/>
        <v>3.4158963088199998E-3</v>
      </c>
      <c r="T729">
        <f t="shared" si="77"/>
        <v>1.2035171934299999E-2</v>
      </c>
      <c r="U729">
        <f t="shared" si="77"/>
        <v>6.8559579066400003E-3</v>
      </c>
    </row>
    <row r="730" spans="1:21" x14ac:dyDescent="0.3">
      <c r="A730" t="s">
        <v>151</v>
      </c>
      <c r="B730">
        <v>3.0303029999999998E-3</v>
      </c>
      <c r="C730">
        <v>0.4</v>
      </c>
      <c r="D730">
        <v>0</v>
      </c>
      <c r="E730">
        <v>-1</v>
      </c>
      <c r="F730">
        <v>-1.9469635548499999</v>
      </c>
      <c r="G730">
        <v>-2.5171033726299998</v>
      </c>
      <c r="H730">
        <v>-1.96084478822</v>
      </c>
      <c r="I730">
        <f t="shared" si="75"/>
        <v>0.1</v>
      </c>
      <c r="J730">
        <f t="shared" si="75"/>
        <v>1.1298907289313972E-2</v>
      </c>
      <c r="K730">
        <f t="shared" si="76"/>
        <v>3.0401613073517061E-3</v>
      </c>
      <c r="L730">
        <f t="shared" si="76"/>
        <v>1.0943474033837842E-2</v>
      </c>
      <c r="M730">
        <v>3.26273793531E-3</v>
      </c>
      <c r="N730">
        <v>1.15623518366E-2</v>
      </c>
      <c r="O730">
        <v>6.7645181542100004E-3</v>
      </c>
      <c r="P730">
        <f t="shared" si="72"/>
        <v>1.1298907289313972E-2</v>
      </c>
      <c r="Q730">
        <f t="shared" si="73"/>
        <v>3.0401613073517061E-3</v>
      </c>
      <c r="R730">
        <f t="shared" si="74"/>
        <v>1.0943474033837842E-2</v>
      </c>
      <c r="S730">
        <f t="shared" si="77"/>
        <v>3.26273793531E-3</v>
      </c>
      <c r="T730">
        <f t="shared" si="77"/>
        <v>1.15623518366E-2</v>
      </c>
      <c r="U730">
        <f t="shared" si="77"/>
        <v>6.7645181542100004E-3</v>
      </c>
    </row>
    <row r="731" spans="1:21" x14ac:dyDescent="0.3">
      <c r="A731" t="s">
        <v>48</v>
      </c>
      <c r="B731">
        <v>3.0303029999999998E-3</v>
      </c>
      <c r="C731">
        <v>0.4</v>
      </c>
      <c r="D731">
        <v>0</v>
      </c>
      <c r="E731">
        <v>-1</v>
      </c>
      <c r="F731">
        <v>-1.9168810092099999</v>
      </c>
      <c r="G731">
        <v>-2.4899492307500002</v>
      </c>
      <c r="H731">
        <v>-1.97801048256</v>
      </c>
      <c r="I731">
        <f t="shared" si="75"/>
        <v>0.1</v>
      </c>
      <c r="J731">
        <f t="shared" si="75"/>
        <v>1.2109298664413319E-2</v>
      </c>
      <c r="K731">
        <f t="shared" si="76"/>
        <v>3.2363148740697789E-3</v>
      </c>
      <c r="L731">
        <f t="shared" si="76"/>
        <v>1.0519364829402196E-2</v>
      </c>
      <c r="M731">
        <v>3.3157104393100002E-3</v>
      </c>
      <c r="N731">
        <v>1.1081686762299999E-2</v>
      </c>
      <c r="O731">
        <v>6.6806970511199999E-3</v>
      </c>
      <c r="P731">
        <f t="shared" si="72"/>
        <v>1.2109298664413319E-2</v>
      </c>
      <c r="Q731">
        <f t="shared" si="73"/>
        <v>3.2363148740697789E-3</v>
      </c>
      <c r="R731">
        <f t="shared" si="74"/>
        <v>1.0519364829402196E-2</v>
      </c>
      <c r="S731">
        <f t="shared" si="77"/>
        <v>3.3157104393100002E-3</v>
      </c>
      <c r="T731">
        <f t="shared" si="77"/>
        <v>1.1081686762299999E-2</v>
      </c>
      <c r="U731">
        <f t="shared" si="77"/>
        <v>6.6806970511199999E-3</v>
      </c>
    </row>
    <row r="732" spans="1:21" x14ac:dyDescent="0.3">
      <c r="A732" t="s">
        <v>152</v>
      </c>
      <c r="B732">
        <v>3.0303029999999998E-3</v>
      </c>
      <c r="C732">
        <v>0.4</v>
      </c>
      <c r="D732">
        <v>0</v>
      </c>
      <c r="E732">
        <v>-1</v>
      </c>
      <c r="F732">
        <v>-2.0605355050799998</v>
      </c>
      <c r="G732">
        <v>-2.5480687776300002</v>
      </c>
      <c r="H732">
        <v>-2.1018577558599998</v>
      </c>
      <c r="I732">
        <f t="shared" si="75"/>
        <v>0.1</v>
      </c>
      <c r="J732">
        <f t="shared" si="75"/>
        <v>8.6989031360831717E-3</v>
      </c>
      <c r="K732">
        <f t="shared" si="76"/>
        <v>2.8309436340997651E-3</v>
      </c>
      <c r="L732">
        <f t="shared" si="76"/>
        <v>7.9093764078185004E-3</v>
      </c>
      <c r="M732">
        <v>3.0789435533500002E-3</v>
      </c>
      <c r="N732">
        <v>9.2663936078400001E-3</v>
      </c>
      <c r="O732">
        <v>6.2199649486699999E-3</v>
      </c>
      <c r="P732">
        <f t="shared" si="72"/>
        <v>8.6989031360831717E-3</v>
      </c>
      <c r="Q732">
        <f t="shared" si="73"/>
        <v>2.8309436340997651E-3</v>
      </c>
      <c r="R732">
        <f t="shared" si="74"/>
        <v>7.9093764078185004E-3</v>
      </c>
      <c r="S732">
        <f t="shared" si="77"/>
        <v>3.0789435533500002E-3</v>
      </c>
      <c r="T732">
        <f t="shared" si="77"/>
        <v>9.2663936078400001E-3</v>
      </c>
      <c r="U732">
        <f t="shared" si="77"/>
        <v>6.2199649486699999E-3</v>
      </c>
    </row>
    <row r="733" spans="1:21" x14ac:dyDescent="0.3">
      <c r="A733" t="s">
        <v>153</v>
      </c>
      <c r="B733">
        <v>3.0303029999999998E-3</v>
      </c>
      <c r="C733">
        <v>0.4</v>
      </c>
      <c r="D733">
        <v>0</v>
      </c>
      <c r="E733">
        <v>-1</v>
      </c>
      <c r="F733">
        <v>-2.0409973842900002</v>
      </c>
      <c r="G733">
        <v>-2.56226744135</v>
      </c>
      <c r="H733">
        <v>-2.1185587422799999</v>
      </c>
      <c r="I733">
        <f t="shared" si="75"/>
        <v>0.1</v>
      </c>
      <c r="J733">
        <f t="shared" si="75"/>
        <v>9.0991875296072104E-3</v>
      </c>
      <c r="K733">
        <f t="shared" si="76"/>
        <v>2.7398864125463525E-3</v>
      </c>
      <c r="L733">
        <f t="shared" si="76"/>
        <v>7.610991864535969E-3</v>
      </c>
      <c r="M733">
        <v>2.78909510626E-3</v>
      </c>
      <c r="N733">
        <v>9.0165159587800008E-3</v>
      </c>
      <c r="O733">
        <v>6.0871635769600002E-3</v>
      </c>
      <c r="P733">
        <f t="shared" si="72"/>
        <v>9.0991875296072104E-3</v>
      </c>
      <c r="Q733">
        <f t="shared" si="73"/>
        <v>2.7398864125463525E-3</v>
      </c>
      <c r="R733">
        <f t="shared" si="74"/>
        <v>7.610991864535969E-3</v>
      </c>
      <c r="S733">
        <f t="shared" si="77"/>
        <v>2.78909510626E-3</v>
      </c>
      <c r="T733">
        <f t="shared" si="77"/>
        <v>9.0165159587800008E-3</v>
      </c>
      <c r="U733">
        <f t="shared" si="77"/>
        <v>6.0871635769600002E-3</v>
      </c>
    </row>
    <row r="734" spans="1:21" x14ac:dyDescent="0.3">
      <c r="A734" t="s">
        <v>154</v>
      </c>
      <c r="B734">
        <v>3.0303029999999998E-3</v>
      </c>
      <c r="C734">
        <v>0.4</v>
      </c>
      <c r="D734">
        <v>0</v>
      </c>
      <c r="E734">
        <v>-1</v>
      </c>
      <c r="F734">
        <v>-2.06977515663</v>
      </c>
      <c r="G734">
        <v>-2.5760752024500002</v>
      </c>
      <c r="H734">
        <v>-2.1512972391999998</v>
      </c>
      <c r="I734">
        <f t="shared" si="75"/>
        <v>0.1</v>
      </c>
      <c r="J734">
        <f t="shared" si="75"/>
        <v>8.5157880431895143E-3</v>
      </c>
      <c r="K734">
        <f t="shared" si="76"/>
        <v>2.654145930165453E-3</v>
      </c>
      <c r="L734">
        <f t="shared" si="76"/>
        <v>7.0583430281793693E-3</v>
      </c>
      <c r="M734">
        <v>2.70286317351E-3</v>
      </c>
      <c r="N734">
        <v>8.7369950954700008E-3</v>
      </c>
      <c r="O734">
        <v>5.9720675640399998E-3</v>
      </c>
      <c r="P734">
        <f t="shared" si="72"/>
        <v>8.5157880431895143E-3</v>
      </c>
      <c r="Q734">
        <f t="shared" si="73"/>
        <v>2.654145930165453E-3</v>
      </c>
      <c r="R734">
        <f t="shared" si="74"/>
        <v>7.0583430281793693E-3</v>
      </c>
      <c r="S734">
        <f t="shared" si="77"/>
        <v>2.70286317351E-3</v>
      </c>
      <c r="T734">
        <f t="shared" si="77"/>
        <v>8.7369950954700008E-3</v>
      </c>
      <c r="U734">
        <f t="shared" si="77"/>
        <v>5.9720675640399998E-3</v>
      </c>
    </row>
    <row r="735" spans="1:21" x14ac:dyDescent="0.3">
      <c r="A735" t="s">
        <v>155</v>
      </c>
      <c r="B735">
        <v>3.0303029999999998E-3</v>
      </c>
      <c r="C735">
        <v>0.4</v>
      </c>
      <c r="D735">
        <v>0</v>
      </c>
      <c r="E735">
        <v>-1</v>
      </c>
      <c r="F735">
        <v>-1.8160444847999999</v>
      </c>
      <c r="G735">
        <v>-2.4257822789999999</v>
      </c>
      <c r="H735">
        <v>-1.9600480582799999</v>
      </c>
      <c r="I735">
        <f t="shared" si="75"/>
        <v>0.1</v>
      </c>
      <c r="J735">
        <f t="shared" si="75"/>
        <v>1.5274095976029521E-2</v>
      </c>
      <c r="K735">
        <f t="shared" si="76"/>
        <v>3.7516103126184713E-3</v>
      </c>
      <c r="L735">
        <f t="shared" si="76"/>
        <v>1.0963568684659837E-2</v>
      </c>
      <c r="M735">
        <v>3.6008110229500002E-3</v>
      </c>
      <c r="N735">
        <v>1.29230114598E-2</v>
      </c>
      <c r="O735">
        <v>6.9980845376499999E-3</v>
      </c>
      <c r="P735">
        <f t="shared" si="72"/>
        <v>1.5274095976029521E-2</v>
      </c>
      <c r="Q735">
        <f t="shared" si="73"/>
        <v>3.7516103126184713E-3</v>
      </c>
      <c r="R735">
        <f t="shared" si="74"/>
        <v>1.0963568684659837E-2</v>
      </c>
      <c r="S735">
        <f t="shared" si="77"/>
        <v>3.6008110229500002E-3</v>
      </c>
      <c r="T735">
        <f t="shared" si="77"/>
        <v>1.29230114598E-2</v>
      </c>
      <c r="U735">
        <f t="shared" si="77"/>
        <v>6.9980845376499999E-3</v>
      </c>
    </row>
    <row r="736" spans="1:21" x14ac:dyDescent="0.3">
      <c r="A736" t="s">
        <v>156</v>
      </c>
      <c r="B736">
        <v>3.0303029999999998E-3</v>
      </c>
      <c r="C736">
        <v>0.4</v>
      </c>
      <c r="D736">
        <v>0</v>
      </c>
      <c r="E736">
        <v>-1</v>
      </c>
      <c r="F736">
        <v>-1.8302877926200001</v>
      </c>
      <c r="G736">
        <v>-2.4302858775399998</v>
      </c>
      <c r="H736">
        <v>-1.97682601628</v>
      </c>
      <c r="I736">
        <f t="shared" si="75"/>
        <v>0.1</v>
      </c>
      <c r="J736">
        <f t="shared" si="75"/>
        <v>1.4781285565417435E-2</v>
      </c>
      <c r="K736">
        <f t="shared" si="76"/>
        <v>3.7129074377332742E-3</v>
      </c>
      <c r="L736">
        <f t="shared" si="76"/>
        <v>1.0548093813927985E-2</v>
      </c>
      <c r="M736">
        <v>3.55234659376E-3</v>
      </c>
      <c r="N736">
        <v>1.27865793303E-2</v>
      </c>
      <c r="O736">
        <v>6.96488324394E-3</v>
      </c>
      <c r="P736">
        <f t="shared" si="72"/>
        <v>1.4781285565417435E-2</v>
      </c>
      <c r="Q736">
        <f t="shared" si="73"/>
        <v>3.7129074377332742E-3</v>
      </c>
      <c r="R736">
        <f t="shared" si="74"/>
        <v>1.0548093813927985E-2</v>
      </c>
      <c r="S736">
        <f t="shared" si="77"/>
        <v>3.55234659376E-3</v>
      </c>
      <c r="T736">
        <f t="shared" si="77"/>
        <v>1.27865793303E-2</v>
      </c>
      <c r="U736">
        <f t="shared" si="77"/>
        <v>6.96488324394E-3</v>
      </c>
    </row>
    <row r="737" spans="1:21" x14ac:dyDescent="0.3">
      <c r="A737" t="s">
        <v>157</v>
      </c>
      <c r="B737">
        <v>3.0303029999999998E-3</v>
      </c>
      <c r="C737">
        <v>0.4</v>
      </c>
      <c r="D737">
        <v>0</v>
      </c>
      <c r="E737">
        <v>-1</v>
      </c>
      <c r="F737">
        <v>-1.84478119545</v>
      </c>
      <c r="G737">
        <v>-2.4338228636000001</v>
      </c>
      <c r="H737">
        <v>-1.9923121797200001</v>
      </c>
      <c r="I737">
        <f t="shared" si="75"/>
        <v>0.1</v>
      </c>
      <c r="J737">
        <f t="shared" si="75"/>
        <v>1.4296140396646105E-2</v>
      </c>
      <c r="K737">
        <f t="shared" si="76"/>
        <v>3.6827915363355532E-3</v>
      </c>
      <c r="L737">
        <f t="shared" si="76"/>
        <v>1.0178594669075065E-2</v>
      </c>
      <c r="M737">
        <v>3.4952418639399999E-3</v>
      </c>
      <c r="N737">
        <v>1.2697393366999999E-2</v>
      </c>
      <c r="O737">
        <v>6.9383190130600002E-3</v>
      </c>
      <c r="P737">
        <f t="shared" si="72"/>
        <v>1.4296140396646105E-2</v>
      </c>
      <c r="Q737">
        <f t="shared" si="73"/>
        <v>3.6827915363355532E-3</v>
      </c>
      <c r="R737">
        <f t="shared" si="74"/>
        <v>1.0178594669075065E-2</v>
      </c>
      <c r="S737">
        <f t="shared" si="77"/>
        <v>3.4952418639399999E-3</v>
      </c>
      <c r="T737">
        <f t="shared" si="77"/>
        <v>1.2697393366999999E-2</v>
      </c>
      <c r="U737">
        <f t="shared" si="77"/>
        <v>6.9383190130600002E-3</v>
      </c>
    </row>
    <row r="738" spans="1:21" x14ac:dyDescent="0.3">
      <c r="A738" t="s">
        <v>158</v>
      </c>
      <c r="B738">
        <v>3.0303029999999998E-3</v>
      </c>
      <c r="C738">
        <v>0.4</v>
      </c>
      <c r="D738">
        <v>0</v>
      </c>
      <c r="E738">
        <v>-1</v>
      </c>
      <c r="F738">
        <v>-1.6289100812699999</v>
      </c>
      <c r="G738">
        <v>-2.4384832688300002</v>
      </c>
      <c r="H738">
        <v>-1.4602591271300001</v>
      </c>
      <c r="I738">
        <f t="shared" si="75"/>
        <v>0.1</v>
      </c>
      <c r="J738">
        <f t="shared" si="75"/>
        <v>2.3501193521799413E-2</v>
      </c>
      <c r="K738">
        <f t="shared" si="76"/>
        <v>3.6434828629494922E-3</v>
      </c>
      <c r="L738">
        <f t="shared" si="76"/>
        <v>3.4653002736528417E-2</v>
      </c>
      <c r="M738">
        <v>4.8351469420499999E-3</v>
      </c>
      <c r="N738">
        <v>1.6797165348899998E-2</v>
      </c>
      <c r="O738">
        <v>7.4968207482899998E-3</v>
      </c>
      <c r="P738">
        <f t="shared" si="72"/>
        <v>2.3501193521799413E-2</v>
      </c>
      <c r="Q738">
        <f t="shared" si="73"/>
        <v>3.6434828629494922E-3</v>
      </c>
      <c r="R738">
        <f t="shared" si="74"/>
        <v>3.4653002736528417E-2</v>
      </c>
      <c r="S738">
        <f t="shared" si="77"/>
        <v>4.8351469420499999E-3</v>
      </c>
      <c r="T738">
        <f t="shared" si="77"/>
        <v>1.6797165348899998E-2</v>
      </c>
      <c r="U738">
        <f t="shared" si="77"/>
        <v>7.4968207482899998E-3</v>
      </c>
    </row>
    <row r="739" spans="1:21" x14ac:dyDescent="0.3">
      <c r="A739" t="s">
        <v>159</v>
      </c>
      <c r="B739">
        <v>3.0303029999999998E-3</v>
      </c>
      <c r="C739">
        <v>0.4</v>
      </c>
      <c r="D739">
        <v>0</v>
      </c>
      <c r="E739">
        <v>-1</v>
      </c>
      <c r="F739">
        <v>-1.67116091261</v>
      </c>
      <c r="G739">
        <v>-2.4541144564600001</v>
      </c>
      <c r="H739">
        <v>-1.4891135117700001</v>
      </c>
      <c r="I739">
        <f t="shared" si="75"/>
        <v>0.1</v>
      </c>
      <c r="J739">
        <f t="shared" si="75"/>
        <v>2.1322547344550712E-2</v>
      </c>
      <c r="K739">
        <f t="shared" si="76"/>
        <v>3.514678004803198E-3</v>
      </c>
      <c r="L739">
        <f t="shared" si="76"/>
        <v>3.2425485561590868E-2</v>
      </c>
      <c r="M739">
        <v>4.6263768950300004E-3</v>
      </c>
      <c r="N739">
        <v>1.6394651993400001E-2</v>
      </c>
      <c r="O739">
        <v>7.4148724848300002E-3</v>
      </c>
      <c r="P739">
        <f t="shared" si="72"/>
        <v>2.1322547344550712E-2</v>
      </c>
      <c r="Q739">
        <f t="shared" si="73"/>
        <v>3.514678004803198E-3</v>
      </c>
      <c r="R739">
        <f t="shared" si="74"/>
        <v>3.2425485561590868E-2</v>
      </c>
      <c r="S739">
        <f t="shared" si="77"/>
        <v>4.6263768950300004E-3</v>
      </c>
      <c r="T739">
        <f t="shared" si="77"/>
        <v>1.6394651993400001E-2</v>
      </c>
      <c r="U739">
        <f t="shared" si="77"/>
        <v>7.4148724848300002E-3</v>
      </c>
    </row>
    <row r="740" spans="1:21" x14ac:dyDescent="0.3">
      <c r="A740" t="s">
        <v>160</v>
      </c>
      <c r="B740">
        <v>3.0303029999999998E-3</v>
      </c>
      <c r="C740">
        <v>0.4</v>
      </c>
      <c r="D740">
        <v>0</v>
      </c>
      <c r="E740">
        <v>-1</v>
      </c>
      <c r="F740">
        <v>-1.7008634616</v>
      </c>
      <c r="G740">
        <v>-2.3869807298299999</v>
      </c>
      <c r="H740">
        <v>-1.8423888770600001</v>
      </c>
      <c r="I740">
        <f t="shared" si="75"/>
        <v>0.1</v>
      </c>
      <c r="J740">
        <f t="shared" si="75"/>
        <v>1.9912992877264311E-2</v>
      </c>
      <c r="K740">
        <f t="shared" si="76"/>
        <v>4.1022230464124853E-3</v>
      </c>
      <c r="L740">
        <f t="shared" si="76"/>
        <v>1.4375108222340819E-2</v>
      </c>
      <c r="M740">
        <v>4.1082715485200004E-3</v>
      </c>
      <c r="N740">
        <v>1.43678717276E-2</v>
      </c>
      <c r="O740">
        <v>7.2646035802100004E-3</v>
      </c>
      <c r="P740">
        <f t="shared" si="72"/>
        <v>1.9912992877264311E-2</v>
      </c>
      <c r="Q740">
        <f t="shared" si="73"/>
        <v>4.1022230464124853E-3</v>
      </c>
      <c r="R740">
        <f t="shared" si="74"/>
        <v>1.4375108222340819E-2</v>
      </c>
      <c r="S740">
        <f t="shared" si="77"/>
        <v>4.1082715485200004E-3</v>
      </c>
      <c r="T740">
        <f t="shared" si="77"/>
        <v>1.43678717276E-2</v>
      </c>
      <c r="U740">
        <f t="shared" si="77"/>
        <v>7.2646035802100004E-3</v>
      </c>
    </row>
    <row r="741" spans="1:21" x14ac:dyDescent="0.3">
      <c r="A741" t="s">
        <v>161</v>
      </c>
      <c r="B741">
        <v>3.0303029999999998E-3</v>
      </c>
      <c r="C741">
        <v>0.4</v>
      </c>
      <c r="D741">
        <v>0</v>
      </c>
      <c r="E741">
        <v>-1</v>
      </c>
      <c r="F741">
        <v>-1.7277543042200001</v>
      </c>
      <c r="G741">
        <v>-2.3978488073599999</v>
      </c>
      <c r="H741">
        <v>-1.87206926042</v>
      </c>
      <c r="I741">
        <f t="shared" si="75"/>
        <v>0.1</v>
      </c>
      <c r="J741">
        <f t="shared" si="75"/>
        <v>1.8717407509689348E-2</v>
      </c>
      <c r="K741">
        <f t="shared" si="76"/>
        <v>4.0008400833313872E-3</v>
      </c>
      <c r="L741">
        <f t="shared" si="76"/>
        <v>1.3425508367276431E-2</v>
      </c>
      <c r="M741">
        <v>3.9880851120900002E-3</v>
      </c>
      <c r="N741">
        <v>1.3925820003299999E-2</v>
      </c>
      <c r="O741">
        <v>7.1930298205899997E-3</v>
      </c>
      <c r="P741">
        <f t="shared" si="72"/>
        <v>1.8717407509689348E-2</v>
      </c>
      <c r="Q741">
        <f t="shared" si="73"/>
        <v>4.0008400833313872E-3</v>
      </c>
      <c r="R741">
        <f t="shared" si="74"/>
        <v>1.3425508367276431E-2</v>
      </c>
      <c r="S741">
        <f t="shared" si="77"/>
        <v>3.9880851120900002E-3</v>
      </c>
      <c r="T741">
        <f t="shared" si="77"/>
        <v>1.3925820003299999E-2</v>
      </c>
      <c r="U741">
        <f t="shared" si="77"/>
        <v>7.1930298205899997E-3</v>
      </c>
    </row>
    <row r="742" spans="1:21" x14ac:dyDescent="0.3">
      <c r="A742" t="s">
        <v>162</v>
      </c>
      <c r="B742">
        <v>3.0303029999999998E-3</v>
      </c>
      <c r="C742">
        <v>0.4</v>
      </c>
      <c r="D742">
        <v>0</v>
      </c>
      <c r="E742">
        <v>-1</v>
      </c>
      <c r="F742">
        <v>-1.75502028935</v>
      </c>
      <c r="G742">
        <v>-2.4066829570400001</v>
      </c>
      <c r="H742">
        <v>-1.8976846201299999</v>
      </c>
      <c r="I742">
        <f t="shared" si="75"/>
        <v>0.1</v>
      </c>
      <c r="J742">
        <f t="shared" si="75"/>
        <v>1.7578414892810174E-2</v>
      </c>
      <c r="K742">
        <f t="shared" si="76"/>
        <v>3.9202796029387818E-3</v>
      </c>
      <c r="L742">
        <f t="shared" si="76"/>
        <v>1.2656551186388882E-2</v>
      </c>
      <c r="M742">
        <v>3.86193973145E-3</v>
      </c>
      <c r="N742">
        <v>1.35876219888E-2</v>
      </c>
      <c r="O742">
        <v>7.1338026709000003E-3</v>
      </c>
      <c r="P742">
        <f t="shared" si="72"/>
        <v>1.7578414892810174E-2</v>
      </c>
      <c r="Q742">
        <f t="shared" si="73"/>
        <v>3.9202796029387818E-3</v>
      </c>
      <c r="R742">
        <f t="shared" si="74"/>
        <v>1.2656551186388882E-2</v>
      </c>
      <c r="S742">
        <f t="shared" si="77"/>
        <v>3.86193973145E-3</v>
      </c>
      <c r="T742">
        <f t="shared" si="77"/>
        <v>1.35876219888E-2</v>
      </c>
      <c r="U742">
        <f t="shared" si="77"/>
        <v>7.1338026709000003E-3</v>
      </c>
    </row>
    <row r="743" spans="1:21" x14ac:dyDescent="0.3">
      <c r="A743" t="s">
        <v>163</v>
      </c>
      <c r="B743">
        <v>3.0303029999999998E-3</v>
      </c>
      <c r="C743">
        <v>0.4</v>
      </c>
      <c r="D743">
        <v>0</v>
      </c>
      <c r="E743">
        <v>-1</v>
      </c>
      <c r="F743">
        <v>-1.7769521560599999</v>
      </c>
      <c r="G743">
        <v>-2.4144836279600002</v>
      </c>
      <c r="H743">
        <v>-1.9210911664500001</v>
      </c>
      <c r="I743">
        <f t="shared" si="75"/>
        <v>0.1</v>
      </c>
      <c r="J743">
        <f t="shared" si="75"/>
        <v>1.6712747197195964E-2</v>
      </c>
      <c r="K743">
        <f t="shared" si="76"/>
        <v>3.8504933000052619E-3</v>
      </c>
      <c r="L743">
        <f t="shared" si="76"/>
        <v>1.1992475324710003E-2</v>
      </c>
      <c r="M743">
        <v>3.7687062394100002E-3</v>
      </c>
      <c r="N743">
        <v>1.32976025601E-2</v>
      </c>
      <c r="O743">
        <v>7.0794801261799996E-3</v>
      </c>
      <c r="P743">
        <f t="shared" ref="P743:P806" si="78">ABS($D743-J743)</f>
        <v>1.6712747197195964E-2</v>
      </c>
      <c r="Q743">
        <f t="shared" ref="Q743:Q806" si="79">ABS($D743-K743)</f>
        <v>3.8504933000052619E-3</v>
      </c>
      <c r="R743">
        <f t="shared" ref="R743:R806" si="80">ABS($D743-L743)</f>
        <v>1.1992475324710003E-2</v>
      </c>
      <c r="S743">
        <f t="shared" si="77"/>
        <v>3.7687062394100002E-3</v>
      </c>
      <c r="T743">
        <f t="shared" si="77"/>
        <v>1.32976025601E-2</v>
      </c>
      <c r="U743">
        <f t="shared" si="77"/>
        <v>7.0794801261799996E-3</v>
      </c>
    </row>
    <row r="744" spans="1:21" x14ac:dyDescent="0.3">
      <c r="A744" t="s">
        <v>164</v>
      </c>
      <c r="B744">
        <v>3.0303029999999998E-3</v>
      </c>
      <c r="C744">
        <v>0.4</v>
      </c>
      <c r="D744">
        <v>0</v>
      </c>
      <c r="E744">
        <v>-1</v>
      </c>
      <c r="F744">
        <v>-1.7963420110599999</v>
      </c>
      <c r="G744">
        <v>-2.4199820676999999</v>
      </c>
      <c r="H744">
        <v>-1.94071599827</v>
      </c>
      <c r="I744">
        <f t="shared" si="75"/>
        <v>0.1</v>
      </c>
      <c r="J744">
        <f t="shared" si="75"/>
        <v>1.5982988572317631E-2</v>
      </c>
      <c r="K744">
        <f t="shared" si="76"/>
        <v>3.8020509491068976E-3</v>
      </c>
      <c r="L744">
        <f t="shared" si="76"/>
        <v>1.1462622810433018E-2</v>
      </c>
      <c r="M744">
        <v>3.6827055884100001E-3</v>
      </c>
      <c r="N744">
        <v>1.31116801789E-2</v>
      </c>
      <c r="O744">
        <v>7.03893445117E-3</v>
      </c>
      <c r="P744">
        <f t="shared" si="78"/>
        <v>1.5982988572317631E-2</v>
      </c>
      <c r="Q744">
        <f t="shared" si="79"/>
        <v>3.8020509491068976E-3</v>
      </c>
      <c r="R744">
        <f t="shared" si="80"/>
        <v>1.1462622810433018E-2</v>
      </c>
      <c r="S744">
        <f t="shared" si="77"/>
        <v>3.6827055884100001E-3</v>
      </c>
      <c r="T744">
        <f t="shared" si="77"/>
        <v>1.31116801789E-2</v>
      </c>
      <c r="U744">
        <f t="shared" si="77"/>
        <v>7.03893445117E-3</v>
      </c>
    </row>
    <row r="745" spans="1:21" x14ac:dyDescent="0.3">
      <c r="A745" t="s">
        <v>165</v>
      </c>
      <c r="B745">
        <v>3.0303029999999998E-3</v>
      </c>
      <c r="C745">
        <v>0.4</v>
      </c>
      <c r="D745">
        <v>0</v>
      </c>
      <c r="E745">
        <v>-1</v>
      </c>
      <c r="F745">
        <v>-1.78321840307</v>
      </c>
      <c r="G745">
        <v>-2.4054041542200002</v>
      </c>
      <c r="H745">
        <v>-1.83452240847</v>
      </c>
      <c r="I745">
        <f t="shared" si="75"/>
        <v>0.1</v>
      </c>
      <c r="J745">
        <f t="shared" si="75"/>
        <v>1.6473337527908305E-2</v>
      </c>
      <c r="K745">
        <f t="shared" si="76"/>
        <v>3.9318400831668465E-3</v>
      </c>
      <c r="L745">
        <f t="shared" si="76"/>
        <v>1.4637860080367564E-2</v>
      </c>
      <c r="M745">
        <v>3.90129284904E-3</v>
      </c>
      <c r="N745">
        <v>1.41323411752E-2</v>
      </c>
      <c r="O745">
        <v>7.2082617416099996E-3</v>
      </c>
      <c r="P745">
        <f t="shared" si="78"/>
        <v>1.6473337527908305E-2</v>
      </c>
      <c r="Q745">
        <f t="shared" si="79"/>
        <v>3.9318400831668465E-3</v>
      </c>
      <c r="R745">
        <f t="shared" si="80"/>
        <v>1.4637860080367564E-2</v>
      </c>
      <c r="S745">
        <f t="shared" si="77"/>
        <v>3.90129284904E-3</v>
      </c>
      <c r="T745">
        <f t="shared" si="77"/>
        <v>1.41323411752E-2</v>
      </c>
      <c r="U745">
        <f t="shared" si="77"/>
        <v>7.2082617416099996E-3</v>
      </c>
    </row>
    <row r="746" spans="1:21" x14ac:dyDescent="0.3">
      <c r="A746" t="s">
        <v>166</v>
      </c>
      <c r="B746">
        <v>3.0303029999999998E-3</v>
      </c>
      <c r="C746">
        <v>0.4</v>
      </c>
      <c r="D746">
        <v>0</v>
      </c>
      <c r="E746">
        <v>-1</v>
      </c>
      <c r="F746">
        <v>-2.0027084667100001</v>
      </c>
      <c r="G746">
        <v>-2.5417152542200001</v>
      </c>
      <c r="H746">
        <v>-2.0703089986299998</v>
      </c>
      <c r="I746">
        <f t="shared" si="75"/>
        <v>0.1</v>
      </c>
      <c r="J746">
        <f t="shared" si="75"/>
        <v>9.9378293137577477E-3</v>
      </c>
      <c r="K746">
        <f t="shared" si="76"/>
        <v>2.8726634304775088E-3</v>
      </c>
      <c r="L746">
        <f t="shared" si="76"/>
        <v>8.5053267258288073E-3</v>
      </c>
      <c r="M746">
        <v>2.9288232794300001E-3</v>
      </c>
      <c r="N746">
        <v>9.4532759363999998E-3</v>
      </c>
      <c r="O746">
        <v>6.2689641766899996E-3</v>
      </c>
      <c r="P746">
        <f t="shared" si="78"/>
        <v>9.9378293137577477E-3</v>
      </c>
      <c r="Q746">
        <f t="shared" si="79"/>
        <v>2.8726634304775088E-3</v>
      </c>
      <c r="R746">
        <f t="shared" si="80"/>
        <v>8.5053267258288073E-3</v>
      </c>
      <c r="S746">
        <f t="shared" si="77"/>
        <v>2.9288232794300001E-3</v>
      </c>
      <c r="T746">
        <f t="shared" si="77"/>
        <v>9.4532759363999998E-3</v>
      </c>
      <c r="U746">
        <f t="shared" si="77"/>
        <v>6.2689641766899996E-3</v>
      </c>
    </row>
    <row r="747" spans="1:21" x14ac:dyDescent="0.3">
      <c r="A747" t="s">
        <v>167</v>
      </c>
      <c r="B747">
        <v>3.0303029999999998E-3</v>
      </c>
      <c r="C747">
        <v>0.4</v>
      </c>
      <c r="D747">
        <v>0</v>
      </c>
      <c r="E747">
        <v>-1</v>
      </c>
      <c r="F747">
        <v>-2.6419309636100001</v>
      </c>
      <c r="G747">
        <v>-3.39651637988</v>
      </c>
      <c r="H747">
        <v>-2.6559972546399999</v>
      </c>
      <c r="I747">
        <f t="shared" si="75"/>
        <v>0.1</v>
      </c>
      <c r="J747">
        <f t="shared" si="75"/>
        <v>2.280704588919867E-3</v>
      </c>
      <c r="K747">
        <f t="shared" si="76"/>
        <v>4.0131336201544696E-4</v>
      </c>
      <c r="L747">
        <f t="shared" si="76"/>
        <v>2.2080186907993595E-3</v>
      </c>
      <c r="M747">
        <v>1.96577178322E-3</v>
      </c>
      <c r="N747">
        <v>2.9630952589199998E-3</v>
      </c>
      <c r="O747">
        <v>2.1135275221499999E-3</v>
      </c>
      <c r="P747">
        <f t="shared" si="78"/>
        <v>2.280704588919867E-3</v>
      </c>
      <c r="Q747">
        <f t="shared" si="79"/>
        <v>4.0131336201544696E-4</v>
      </c>
      <c r="R747">
        <f t="shared" si="80"/>
        <v>2.2080186907993595E-3</v>
      </c>
      <c r="S747">
        <f t="shared" si="77"/>
        <v>1.96577178322E-3</v>
      </c>
      <c r="T747">
        <f t="shared" si="77"/>
        <v>2.9630952589199998E-3</v>
      </c>
      <c r="U747">
        <f t="shared" si="77"/>
        <v>2.1135275221499999E-3</v>
      </c>
    </row>
    <row r="748" spans="1:21" x14ac:dyDescent="0.3">
      <c r="A748" t="s">
        <v>168</v>
      </c>
      <c r="B748">
        <v>3.0303029999999998E-3</v>
      </c>
      <c r="C748">
        <v>0.4</v>
      </c>
      <c r="D748">
        <v>0</v>
      </c>
      <c r="E748">
        <v>-1</v>
      </c>
      <c r="F748">
        <v>-2.0023641838500001</v>
      </c>
      <c r="G748">
        <v>-2.5411929951999999</v>
      </c>
      <c r="H748">
        <v>-2.0750312522300001</v>
      </c>
      <c r="I748">
        <f t="shared" si="75"/>
        <v>0.1</v>
      </c>
      <c r="J748">
        <f t="shared" si="75"/>
        <v>9.9457105578221565E-3</v>
      </c>
      <c r="K748">
        <f t="shared" si="76"/>
        <v>2.8761200178545228E-3</v>
      </c>
      <c r="L748">
        <f t="shared" si="76"/>
        <v>8.4133459625610352E-3</v>
      </c>
      <c r="M748">
        <v>2.9257741999000001E-3</v>
      </c>
      <c r="N748">
        <v>9.5381857392500009E-3</v>
      </c>
      <c r="O748">
        <v>6.2648150950900001E-3</v>
      </c>
      <c r="P748">
        <f t="shared" si="78"/>
        <v>9.9457105578221565E-3</v>
      </c>
      <c r="Q748">
        <f t="shared" si="79"/>
        <v>2.8761200178545228E-3</v>
      </c>
      <c r="R748">
        <f t="shared" si="80"/>
        <v>8.4133459625610352E-3</v>
      </c>
      <c r="S748">
        <f t="shared" si="77"/>
        <v>2.9257741999000001E-3</v>
      </c>
      <c r="T748">
        <f t="shared" si="77"/>
        <v>9.5381857392500009E-3</v>
      </c>
      <c r="U748">
        <f t="shared" si="77"/>
        <v>6.2648150950900001E-3</v>
      </c>
    </row>
    <row r="749" spans="1:21" x14ac:dyDescent="0.3">
      <c r="A749" t="s">
        <v>169</v>
      </c>
      <c r="B749">
        <v>3.0303029999999998E-3</v>
      </c>
      <c r="C749">
        <v>0.4</v>
      </c>
      <c r="D749">
        <v>0</v>
      </c>
      <c r="E749">
        <v>-1</v>
      </c>
      <c r="F749">
        <v>-2.3436782105999998</v>
      </c>
      <c r="G749">
        <v>-3.2599393518599999</v>
      </c>
      <c r="H749">
        <v>-2.5631083668199999</v>
      </c>
      <c r="I749">
        <f t="shared" si="75"/>
        <v>0.1</v>
      </c>
      <c r="J749">
        <f t="shared" si="75"/>
        <v>4.5323327757393339E-3</v>
      </c>
      <c r="K749">
        <f t="shared" si="76"/>
        <v>5.496176212271644E-4</v>
      </c>
      <c r="L749">
        <f t="shared" si="76"/>
        <v>2.7345862967383741E-3</v>
      </c>
      <c r="M749">
        <v>2.2312279745100002E-3</v>
      </c>
      <c r="N749">
        <v>3.76363364206E-3</v>
      </c>
      <c r="O749">
        <v>2.5057120966600001E-3</v>
      </c>
      <c r="P749">
        <f t="shared" si="78"/>
        <v>4.5323327757393339E-3</v>
      </c>
      <c r="Q749">
        <f t="shared" si="79"/>
        <v>5.496176212271644E-4</v>
      </c>
      <c r="R749">
        <f t="shared" si="80"/>
        <v>2.7345862967383741E-3</v>
      </c>
      <c r="S749">
        <f t="shared" si="77"/>
        <v>2.2312279745100002E-3</v>
      </c>
      <c r="T749">
        <f t="shared" si="77"/>
        <v>3.76363364206E-3</v>
      </c>
      <c r="U749">
        <f t="shared" si="77"/>
        <v>2.5057120966600001E-3</v>
      </c>
    </row>
    <row r="750" spans="1:21" x14ac:dyDescent="0.3">
      <c r="A750" t="s">
        <v>170</v>
      </c>
      <c r="B750">
        <v>3.0303029999999998E-3</v>
      </c>
      <c r="C750">
        <v>0.4</v>
      </c>
      <c r="D750">
        <v>0</v>
      </c>
      <c r="E750">
        <v>-1</v>
      </c>
      <c r="F750">
        <v>-1.5096003197700001</v>
      </c>
      <c r="G750">
        <v>-2.2696335590999999</v>
      </c>
      <c r="H750">
        <v>-1.7106814667800001</v>
      </c>
      <c r="I750">
        <f t="shared" si="75"/>
        <v>0.1</v>
      </c>
      <c r="J750">
        <f t="shared" si="75"/>
        <v>3.0931407334759149E-2</v>
      </c>
      <c r="K750">
        <f t="shared" si="76"/>
        <v>5.3748511426495935E-3</v>
      </c>
      <c r="L750">
        <f t="shared" si="76"/>
        <v>1.9467874290509304E-2</v>
      </c>
      <c r="M750">
        <v>4.6032756516900001E-3</v>
      </c>
      <c r="N750">
        <v>1.40467763296E-2</v>
      </c>
      <c r="O750">
        <v>7.5478065496099997E-3</v>
      </c>
      <c r="P750">
        <f t="shared" si="78"/>
        <v>3.0931407334759149E-2</v>
      </c>
      <c r="Q750">
        <f t="shared" si="79"/>
        <v>5.3748511426495935E-3</v>
      </c>
      <c r="R750">
        <f t="shared" si="80"/>
        <v>1.9467874290509304E-2</v>
      </c>
      <c r="S750">
        <f t="shared" si="77"/>
        <v>4.6032756516900001E-3</v>
      </c>
      <c r="T750">
        <f t="shared" si="77"/>
        <v>1.40467763296E-2</v>
      </c>
      <c r="U750">
        <f t="shared" si="77"/>
        <v>7.5478065496099997E-3</v>
      </c>
    </row>
    <row r="751" spans="1:21" x14ac:dyDescent="0.3">
      <c r="A751" t="s">
        <v>171</v>
      </c>
      <c r="B751">
        <v>3.0303029999999998E-3</v>
      </c>
      <c r="C751">
        <v>0.4</v>
      </c>
      <c r="D751">
        <v>0</v>
      </c>
      <c r="E751">
        <v>-1</v>
      </c>
      <c r="F751">
        <v>-1.5748297951600001</v>
      </c>
      <c r="G751">
        <v>-2.4564353183600001</v>
      </c>
      <c r="H751">
        <v>-1.6168553651399999</v>
      </c>
      <c r="I751">
        <f t="shared" si="75"/>
        <v>0.1</v>
      </c>
      <c r="J751">
        <f t="shared" si="75"/>
        <v>2.6617680319193746E-2</v>
      </c>
      <c r="K751">
        <f t="shared" si="76"/>
        <v>3.4959457258219822E-3</v>
      </c>
      <c r="L751">
        <f t="shared" si="76"/>
        <v>2.4162653991700495E-2</v>
      </c>
      <c r="M751">
        <v>4.7879695496100003E-3</v>
      </c>
      <c r="N751">
        <v>1.7012814611500001E-2</v>
      </c>
      <c r="O751">
        <v>7.1334312819700003E-3</v>
      </c>
      <c r="P751">
        <f t="shared" si="78"/>
        <v>2.6617680319193746E-2</v>
      </c>
      <c r="Q751">
        <f t="shared" si="79"/>
        <v>3.4959457258219822E-3</v>
      </c>
      <c r="R751">
        <f t="shared" si="80"/>
        <v>2.4162653991700495E-2</v>
      </c>
      <c r="S751">
        <f t="shared" si="77"/>
        <v>4.7879695496100003E-3</v>
      </c>
      <c r="T751">
        <f t="shared" si="77"/>
        <v>1.7012814611500001E-2</v>
      </c>
      <c r="U751">
        <f t="shared" si="77"/>
        <v>7.1334312819700003E-3</v>
      </c>
    </row>
    <row r="752" spans="1:21" x14ac:dyDescent="0.3">
      <c r="A752" t="s">
        <v>172</v>
      </c>
      <c r="B752">
        <v>3.0303029999999998E-3</v>
      </c>
      <c r="C752">
        <v>0.4</v>
      </c>
      <c r="D752">
        <v>0</v>
      </c>
      <c r="E752">
        <v>-1</v>
      </c>
      <c r="F752">
        <v>-1.8732313006500001</v>
      </c>
      <c r="G752">
        <v>-2.7727160407899998</v>
      </c>
      <c r="H752">
        <v>-1.85751025484</v>
      </c>
      <c r="I752">
        <f t="shared" si="75"/>
        <v>0.1</v>
      </c>
      <c r="J752">
        <f t="shared" si="75"/>
        <v>1.3389633797512729E-2</v>
      </c>
      <c r="K752">
        <f t="shared" si="76"/>
        <v>1.6876561222155706E-3</v>
      </c>
      <c r="L752">
        <f t="shared" si="76"/>
        <v>1.3883205276268032E-2</v>
      </c>
      <c r="M752">
        <v>3.5651733285100001E-3</v>
      </c>
      <c r="N752">
        <v>1.37690210764E-2</v>
      </c>
      <c r="O752">
        <v>6.9975536846300004E-3</v>
      </c>
      <c r="P752">
        <f t="shared" si="78"/>
        <v>1.3389633797512729E-2</v>
      </c>
      <c r="Q752">
        <f t="shared" si="79"/>
        <v>1.6876561222155706E-3</v>
      </c>
      <c r="R752">
        <f t="shared" si="80"/>
        <v>1.3883205276268032E-2</v>
      </c>
      <c r="S752">
        <f t="shared" si="77"/>
        <v>3.5651733285100001E-3</v>
      </c>
      <c r="T752">
        <f t="shared" si="77"/>
        <v>1.37690210764E-2</v>
      </c>
      <c r="U752">
        <f t="shared" si="77"/>
        <v>6.9975536846300004E-3</v>
      </c>
    </row>
    <row r="753" spans="1:21" x14ac:dyDescent="0.3">
      <c r="A753" t="s">
        <v>173</v>
      </c>
      <c r="B753">
        <v>3.0303029999999998E-3</v>
      </c>
      <c r="C753">
        <v>0.4</v>
      </c>
      <c r="D753">
        <v>0</v>
      </c>
      <c r="E753">
        <v>-1</v>
      </c>
      <c r="F753">
        <v>-1.76893559893</v>
      </c>
      <c r="G753">
        <v>-2.7503111151000001</v>
      </c>
      <c r="H753">
        <v>-1.8981690737900001</v>
      </c>
      <c r="I753">
        <f t="shared" si="75"/>
        <v>0.1</v>
      </c>
      <c r="J753">
        <f t="shared" si="75"/>
        <v>1.7024109383980898E-2</v>
      </c>
      <c r="K753">
        <f t="shared" si="76"/>
        <v>1.7770059619952134E-3</v>
      </c>
      <c r="L753">
        <f t="shared" si="76"/>
        <v>1.264244072854598E-2</v>
      </c>
      <c r="M753">
        <v>3.5441518755499998E-3</v>
      </c>
      <c r="N753">
        <v>1.4421866095300001E-2</v>
      </c>
      <c r="O753">
        <v>7.1887621104900004E-3</v>
      </c>
      <c r="P753">
        <f t="shared" si="78"/>
        <v>1.7024109383980898E-2</v>
      </c>
      <c r="Q753">
        <f t="shared" si="79"/>
        <v>1.7770059619952134E-3</v>
      </c>
      <c r="R753">
        <f t="shared" si="80"/>
        <v>1.264244072854598E-2</v>
      </c>
      <c r="S753">
        <f t="shared" si="77"/>
        <v>3.5441518755499998E-3</v>
      </c>
      <c r="T753">
        <f t="shared" si="77"/>
        <v>1.4421866095300001E-2</v>
      </c>
      <c r="U753">
        <f t="shared" si="77"/>
        <v>7.1887621104900004E-3</v>
      </c>
    </row>
    <row r="754" spans="1:21" x14ac:dyDescent="0.3">
      <c r="A754" t="s">
        <v>174</v>
      </c>
      <c r="B754">
        <v>3.0303029999999998E-3</v>
      </c>
      <c r="C754">
        <v>0.4</v>
      </c>
      <c r="D754">
        <v>0</v>
      </c>
      <c r="E754">
        <v>-1</v>
      </c>
      <c r="F754">
        <v>-1.8025829959899999</v>
      </c>
      <c r="G754">
        <v>-2.3875866918000002</v>
      </c>
      <c r="H754">
        <v>-1.88382779859</v>
      </c>
      <c r="I754">
        <f t="shared" si="75"/>
        <v>0.1</v>
      </c>
      <c r="J754">
        <f t="shared" si="75"/>
        <v>1.5754949084991896E-2</v>
      </c>
      <c r="K754">
        <f t="shared" si="76"/>
        <v>4.0965032920009742E-3</v>
      </c>
      <c r="L754">
        <f t="shared" si="76"/>
        <v>1.3066888985513288E-2</v>
      </c>
      <c r="M754">
        <v>3.7125125264199999E-3</v>
      </c>
      <c r="N754">
        <v>1.2919784333100001E-2</v>
      </c>
      <c r="O754">
        <v>7.1080312457400003E-3</v>
      </c>
      <c r="P754">
        <f t="shared" si="78"/>
        <v>1.5754949084991896E-2</v>
      </c>
      <c r="Q754">
        <f t="shared" si="79"/>
        <v>4.0965032920009742E-3</v>
      </c>
      <c r="R754">
        <f t="shared" si="80"/>
        <v>1.3066888985513288E-2</v>
      </c>
      <c r="S754">
        <f t="shared" si="77"/>
        <v>3.7125125264199999E-3</v>
      </c>
      <c r="T754">
        <f t="shared" si="77"/>
        <v>1.2919784333100001E-2</v>
      </c>
      <c r="U754">
        <f t="shared" si="77"/>
        <v>7.1080312457400003E-3</v>
      </c>
    </row>
    <row r="755" spans="1:21" x14ac:dyDescent="0.3">
      <c r="A755" t="s">
        <v>191</v>
      </c>
      <c r="B755">
        <v>3.0303029999999998E-3</v>
      </c>
      <c r="C755">
        <v>0.4</v>
      </c>
      <c r="D755">
        <v>0</v>
      </c>
      <c r="E755">
        <v>-1</v>
      </c>
      <c r="F755">
        <v>-1.8462162340499999</v>
      </c>
      <c r="G755">
        <v>-2.4373578664000002</v>
      </c>
      <c r="H755">
        <v>-1.9856569122000001</v>
      </c>
      <c r="I755">
        <f t="shared" si="75"/>
        <v>0.1</v>
      </c>
      <c r="J755">
        <f t="shared" si="75"/>
        <v>1.4248979641062571E-2</v>
      </c>
      <c r="K755">
        <f t="shared" si="76"/>
        <v>3.6529365906971646E-3</v>
      </c>
      <c r="L755">
        <f t="shared" si="76"/>
        <v>1.0335775981096352E-2</v>
      </c>
      <c r="M755">
        <v>3.5192261499899999E-3</v>
      </c>
      <c r="N755">
        <v>1.11286997356E-2</v>
      </c>
      <c r="O755">
        <v>6.7615704208399997E-3</v>
      </c>
      <c r="P755">
        <f t="shared" si="78"/>
        <v>1.4248979641062571E-2</v>
      </c>
      <c r="Q755">
        <f t="shared" si="79"/>
        <v>3.6529365906971646E-3</v>
      </c>
      <c r="R755">
        <f t="shared" si="80"/>
        <v>1.0335775981096352E-2</v>
      </c>
      <c r="S755">
        <f t="shared" si="77"/>
        <v>3.5192261499899999E-3</v>
      </c>
      <c r="T755">
        <f t="shared" si="77"/>
        <v>1.11286997356E-2</v>
      </c>
      <c r="U755">
        <f t="shared" si="77"/>
        <v>6.7615704208399997E-3</v>
      </c>
    </row>
    <row r="756" spans="1:21" x14ac:dyDescent="0.3">
      <c r="A756" t="s">
        <v>175</v>
      </c>
      <c r="B756">
        <v>3.0303029999999998E-3</v>
      </c>
      <c r="C756">
        <v>0.4</v>
      </c>
      <c r="D756">
        <v>0</v>
      </c>
      <c r="E756">
        <v>-1</v>
      </c>
      <c r="F756">
        <v>-1.5407978442900001</v>
      </c>
      <c r="G756">
        <v>-2.4455640882899998</v>
      </c>
      <c r="H756">
        <v>-1.6494345051199999</v>
      </c>
      <c r="I756">
        <f t="shared" si="75"/>
        <v>0.1</v>
      </c>
      <c r="J756">
        <f t="shared" si="75"/>
        <v>2.8787381000085328E-2</v>
      </c>
      <c r="K756">
        <f t="shared" si="76"/>
        <v>3.5845604746570165E-3</v>
      </c>
      <c r="L756">
        <f t="shared" si="76"/>
        <v>2.2416380762041103E-2</v>
      </c>
      <c r="M756">
        <v>4.4660647651699999E-3</v>
      </c>
      <c r="N756">
        <v>1.8222706260700001E-2</v>
      </c>
      <c r="O756">
        <v>7.6940204996899996E-3</v>
      </c>
      <c r="P756">
        <f t="shared" si="78"/>
        <v>2.8787381000085328E-2</v>
      </c>
      <c r="Q756">
        <f t="shared" si="79"/>
        <v>3.5845604746570165E-3</v>
      </c>
      <c r="R756">
        <f t="shared" si="80"/>
        <v>2.2416380762041103E-2</v>
      </c>
      <c r="S756">
        <f t="shared" si="77"/>
        <v>4.4660647651699999E-3</v>
      </c>
      <c r="T756">
        <f t="shared" si="77"/>
        <v>1.8222706260700001E-2</v>
      </c>
      <c r="U756">
        <f t="shared" si="77"/>
        <v>7.6940204996899996E-3</v>
      </c>
    </row>
    <row r="757" spans="1:21" x14ac:dyDescent="0.3">
      <c r="A757" t="s">
        <v>39</v>
      </c>
      <c r="B757">
        <v>3.0303029999999998E-3</v>
      </c>
      <c r="C757">
        <v>0.5</v>
      </c>
      <c r="D757">
        <v>0</v>
      </c>
      <c r="E757">
        <v>-1</v>
      </c>
      <c r="F757">
        <v>-2.1413836507299999</v>
      </c>
      <c r="G757">
        <v>-1.86781318802</v>
      </c>
      <c r="H757">
        <v>-2.4775887086099999</v>
      </c>
      <c r="I757">
        <f t="shared" si="75"/>
        <v>0.1</v>
      </c>
      <c r="J757">
        <f t="shared" si="75"/>
        <v>7.2213159903712241E-3</v>
      </c>
      <c r="K757">
        <f t="shared" si="76"/>
        <v>1.3557724731206559E-2</v>
      </c>
      <c r="L757">
        <f t="shared" si="76"/>
        <v>3.3297474223329057E-3</v>
      </c>
      <c r="M757">
        <v>2.5859932280299998E-3</v>
      </c>
      <c r="N757">
        <v>1.10783328786E-2</v>
      </c>
      <c r="O757">
        <v>6.9092487333500003E-3</v>
      </c>
      <c r="P757">
        <f t="shared" si="78"/>
        <v>7.2213159903712241E-3</v>
      </c>
      <c r="Q757">
        <f t="shared" si="79"/>
        <v>1.3557724731206559E-2</v>
      </c>
      <c r="R757">
        <f t="shared" si="80"/>
        <v>3.3297474223329057E-3</v>
      </c>
      <c r="S757">
        <f t="shared" si="77"/>
        <v>2.5859932280299998E-3</v>
      </c>
      <c r="T757">
        <f t="shared" si="77"/>
        <v>1.10783328786E-2</v>
      </c>
      <c r="U757">
        <f t="shared" si="77"/>
        <v>6.9092487333500003E-3</v>
      </c>
    </row>
    <row r="758" spans="1:21" x14ac:dyDescent="0.3">
      <c r="A758" t="s">
        <v>40</v>
      </c>
      <c r="B758">
        <v>3.0303029999999998E-3</v>
      </c>
      <c r="C758">
        <v>0.5</v>
      </c>
      <c r="D758">
        <v>0</v>
      </c>
      <c r="E758">
        <v>-1</v>
      </c>
      <c r="F758">
        <v>-2.3148852524099999</v>
      </c>
      <c r="G758">
        <v>-2.2263581506499999</v>
      </c>
      <c r="H758">
        <v>-2.2334244068700002</v>
      </c>
      <c r="I758">
        <f t="shared" si="75"/>
        <v>0.1</v>
      </c>
      <c r="J758">
        <f t="shared" si="75"/>
        <v>4.8430031061560018E-3</v>
      </c>
      <c r="K758">
        <f t="shared" si="76"/>
        <v>5.9380226433478345E-3</v>
      </c>
      <c r="L758">
        <f t="shared" si="76"/>
        <v>5.8421888715752494E-3</v>
      </c>
      <c r="M758">
        <v>3.0118655170800002E-3</v>
      </c>
      <c r="N758">
        <v>6.6280161500899999E-3</v>
      </c>
      <c r="O758">
        <v>5.4523879794300002E-3</v>
      </c>
      <c r="P758">
        <f t="shared" si="78"/>
        <v>4.8430031061560018E-3</v>
      </c>
      <c r="Q758">
        <f t="shared" si="79"/>
        <v>5.9380226433478345E-3</v>
      </c>
      <c r="R758">
        <f t="shared" si="80"/>
        <v>5.8421888715752494E-3</v>
      </c>
      <c r="S758">
        <f t="shared" si="77"/>
        <v>3.0118655170800002E-3</v>
      </c>
      <c r="T758">
        <f t="shared" si="77"/>
        <v>6.6280161500899999E-3</v>
      </c>
      <c r="U758">
        <f t="shared" si="77"/>
        <v>5.4523879794300002E-3</v>
      </c>
    </row>
    <row r="759" spans="1:21" x14ac:dyDescent="0.3">
      <c r="A759" t="s">
        <v>41</v>
      </c>
      <c r="B759">
        <v>3.0303029999999998E-3</v>
      </c>
      <c r="C759">
        <v>0.5</v>
      </c>
      <c r="D759">
        <v>0</v>
      </c>
      <c r="E759">
        <v>-1</v>
      </c>
      <c r="F759">
        <v>-1.8850762454300001</v>
      </c>
      <c r="G759">
        <v>-1.7451220971100001</v>
      </c>
      <c r="H759">
        <v>-1.92290866768</v>
      </c>
      <c r="I759">
        <f t="shared" si="75"/>
        <v>0.1</v>
      </c>
      <c r="J759">
        <f t="shared" si="75"/>
        <v>1.3029380125017967E-2</v>
      </c>
      <c r="K759">
        <f t="shared" si="76"/>
        <v>1.7983652534688047E-2</v>
      </c>
      <c r="L759">
        <f t="shared" si="76"/>
        <v>1.1942392270909276E-2</v>
      </c>
      <c r="M759">
        <v>3.7261926747999999E-3</v>
      </c>
      <c r="N759">
        <v>1.27552282782E-2</v>
      </c>
      <c r="O759">
        <v>7.1004168826400002E-3</v>
      </c>
      <c r="P759">
        <f t="shared" si="78"/>
        <v>1.3029380125017967E-2</v>
      </c>
      <c r="Q759">
        <f t="shared" si="79"/>
        <v>1.7983652534688047E-2</v>
      </c>
      <c r="R759">
        <f t="shared" si="80"/>
        <v>1.1942392270909276E-2</v>
      </c>
      <c r="S759">
        <f t="shared" si="77"/>
        <v>3.7261926747999999E-3</v>
      </c>
      <c r="T759">
        <f t="shared" si="77"/>
        <v>1.27552282782E-2</v>
      </c>
      <c r="U759">
        <f t="shared" si="77"/>
        <v>7.1004168826400002E-3</v>
      </c>
    </row>
    <row r="760" spans="1:21" x14ac:dyDescent="0.3">
      <c r="A760" t="s">
        <v>42</v>
      </c>
      <c r="B760">
        <v>3.0303029999999998E-3</v>
      </c>
      <c r="C760">
        <v>0.5</v>
      </c>
      <c r="D760">
        <v>0</v>
      </c>
      <c r="E760">
        <v>-1</v>
      </c>
      <c r="F760">
        <v>-2.1900877422799998</v>
      </c>
      <c r="G760">
        <v>-2.08701520832</v>
      </c>
      <c r="H760">
        <v>-2.1211326651300002</v>
      </c>
      <c r="I760">
        <f t="shared" si="75"/>
        <v>0.1</v>
      </c>
      <c r="J760">
        <f t="shared" si="75"/>
        <v>6.4552379806175749E-3</v>
      </c>
      <c r="K760">
        <f t="shared" si="76"/>
        <v>8.1843612726760738E-3</v>
      </c>
      <c r="L760">
        <f t="shared" si="76"/>
        <v>7.566017385025191E-3</v>
      </c>
      <c r="M760">
        <v>3.0027118682399998E-3</v>
      </c>
      <c r="N760">
        <v>8.4631398796899994E-3</v>
      </c>
      <c r="O760">
        <v>6.1510275876200003E-3</v>
      </c>
      <c r="P760">
        <f t="shared" si="78"/>
        <v>6.4552379806175749E-3</v>
      </c>
      <c r="Q760">
        <f t="shared" si="79"/>
        <v>8.1843612726760738E-3</v>
      </c>
      <c r="R760">
        <f t="shared" si="80"/>
        <v>7.566017385025191E-3</v>
      </c>
      <c r="S760">
        <f t="shared" si="77"/>
        <v>3.0027118682399998E-3</v>
      </c>
      <c r="T760">
        <f t="shared" si="77"/>
        <v>8.4631398796899994E-3</v>
      </c>
      <c r="U760">
        <f t="shared" si="77"/>
        <v>6.1510275876200003E-3</v>
      </c>
    </row>
    <row r="761" spans="1:21" x14ac:dyDescent="0.3">
      <c r="A761" t="s">
        <v>43</v>
      </c>
      <c r="B761">
        <v>3.0303029999999998E-3</v>
      </c>
      <c r="C761">
        <v>0.5</v>
      </c>
      <c r="D761">
        <v>0</v>
      </c>
      <c r="E761">
        <v>-1</v>
      </c>
      <c r="F761">
        <v>-1.76132714944</v>
      </c>
      <c r="G761">
        <v>-1.72228252467</v>
      </c>
      <c r="H761">
        <v>-1.79475995791</v>
      </c>
      <c r="I761">
        <f t="shared" si="75"/>
        <v>0.1</v>
      </c>
      <c r="J761">
        <f t="shared" si="75"/>
        <v>1.7324984333354863E-2</v>
      </c>
      <c r="K761">
        <f t="shared" si="76"/>
        <v>1.895472444908396E-2</v>
      </c>
      <c r="L761">
        <f t="shared" si="76"/>
        <v>1.6041317771527626E-2</v>
      </c>
      <c r="M761">
        <v>3.7419501372E-3</v>
      </c>
      <c r="N761">
        <v>1.45821055183E-2</v>
      </c>
      <c r="O761">
        <v>7.3313633751599999E-3</v>
      </c>
      <c r="P761">
        <f t="shared" si="78"/>
        <v>1.7324984333354863E-2</v>
      </c>
      <c r="Q761">
        <f t="shared" si="79"/>
        <v>1.895472444908396E-2</v>
      </c>
      <c r="R761">
        <f t="shared" si="80"/>
        <v>1.6041317771527626E-2</v>
      </c>
      <c r="S761">
        <f t="shared" si="77"/>
        <v>3.7419501372E-3</v>
      </c>
      <c r="T761">
        <f t="shared" si="77"/>
        <v>1.45821055183E-2</v>
      </c>
      <c r="U761">
        <f t="shared" si="77"/>
        <v>7.3313633751599999E-3</v>
      </c>
    </row>
    <row r="762" spans="1:21" x14ac:dyDescent="0.3">
      <c r="A762" t="s">
        <v>44</v>
      </c>
      <c r="B762">
        <v>3.0303029999999998E-3</v>
      </c>
      <c r="C762">
        <v>0.5</v>
      </c>
      <c r="D762">
        <v>0</v>
      </c>
      <c r="E762">
        <v>-1</v>
      </c>
      <c r="F762">
        <v>-1.9354423732199999</v>
      </c>
      <c r="G762">
        <v>-1.68429809355</v>
      </c>
      <c r="H762">
        <v>-1.93578411286</v>
      </c>
      <c r="I762">
        <f t="shared" si="75"/>
        <v>0.1</v>
      </c>
      <c r="J762">
        <f t="shared" si="75"/>
        <v>1.1602661623063721E-2</v>
      </c>
      <c r="K762">
        <f t="shared" si="76"/>
        <v>2.0687209207751803E-2</v>
      </c>
      <c r="L762">
        <f t="shared" si="76"/>
        <v>1.1593535258473611E-2</v>
      </c>
      <c r="M762">
        <v>3.59594388564E-3</v>
      </c>
      <c r="N762">
        <v>1.3202375378399999E-2</v>
      </c>
      <c r="O762">
        <v>7.1762380916700003E-3</v>
      </c>
      <c r="P762">
        <f t="shared" si="78"/>
        <v>1.1602661623063721E-2</v>
      </c>
      <c r="Q762">
        <f t="shared" si="79"/>
        <v>2.0687209207751803E-2</v>
      </c>
      <c r="R762">
        <f t="shared" si="80"/>
        <v>1.1593535258473611E-2</v>
      </c>
      <c r="S762">
        <f t="shared" si="77"/>
        <v>3.59594388564E-3</v>
      </c>
      <c r="T762">
        <f t="shared" si="77"/>
        <v>1.3202375378399999E-2</v>
      </c>
      <c r="U762">
        <f t="shared" si="77"/>
        <v>7.1762380916700003E-3</v>
      </c>
    </row>
    <row r="763" spans="1:21" x14ac:dyDescent="0.3">
      <c r="A763" t="s">
        <v>45</v>
      </c>
      <c r="B763">
        <v>3.0303029999999998E-3</v>
      </c>
      <c r="C763">
        <v>0.5</v>
      </c>
      <c r="D763">
        <v>0</v>
      </c>
      <c r="E763">
        <v>-1</v>
      </c>
      <c r="F763">
        <v>-1.92222977022</v>
      </c>
      <c r="G763">
        <v>-1.74591331064</v>
      </c>
      <c r="H763">
        <v>-1.92290866768</v>
      </c>
      <c r="I763">
        <f t="shared" si="75"/>
        <v>0.1</v>
      </c>
      <c r="J763">
        <f t="shared" si="75"/>
        <v>1.196107544660018E-2</v>
      </c>
      <c r="K763">
        <f t="shared" si="76"/>
        <v>1.7950919087013052E-2</v>
      </c>
      <c r="L763">
        <f t="shared" si="76"/>
        <v>1.1942392270909276E-2</v>
      </c>
      <c r="M763">
        <v>3.4427855121199999E-3</v>
      </c>
      <c r="N763">
        <v>1.27636236596E-2</v>
      </c>
      <c r="O763">
        <v>7.1004168826400002E-3</v>
      </c>
      <c r="P763">
        <f t="shared" si="78"/>
        <v>1.196107544660018E-2</v>
      </c>
      <c r="Q763">
        <f t="shared" si="79"/>
        <v>1.7950919087013052E-2</v>
      </c>
      <c r="R763">
        <f t="shared" si="80"/>
        <v>1.1942392270909276E-2</v>
      </c>
      <c r="S763">
        <f t="shared" si="77"/>
        <v>3.4427855121199999E-3</v>
      </c>
      <c r="T763">
        <f t="shared" si="77"/>
        <v>1.27636236596E-2</v>
      </c>
      <c r="U763">
        <f t="shared" si="77"/>
        <v>7.1004168826400002E-3</v>
      </c>
    </row>
    <row r="764" spans="1:21" x14ac:dyDescent="0.3">
      <c r="A764" t="s">
        <v>76</v>
      </c>
      <c r="B764">
        <v>3.0303029999999998E-3</v>
      </c>
      <c r="C764">
        <v>0.5</v>
      </c>
      <c r="D764">
        <v>0</v>
      </c>
      <c r="E764">
        <v>-1</v>
      </c>
      <c r="F764">
        <v>-1.89214722458</v>
      </c>
      <c r="G764">
        <v>-1.8483440921000001</v>
      </c>
      <c r="H764">
        <v>-1.9065831440200001</v>
      </c>
      <c r="I764">
        <f t="shared" si="75"/>
        <v>0.1</v>
      </c>
      <c r="J764">
        <f t="shared" si="75"/>
        <v>1.2818959499512511E-2</v>
      </c>
      <c r="K764">
        <f t="shared" si="76"/>
        <v>1.4179336457959909E-2</v>
      </c>
      <c r="L764">
        <f t="shared" si="76"/>
        <v>1.239986211768907E-2</v>
      </c>
      <c r="M764">
        <v>3.4957580161200002E-3</v>
      </c>
      <c r="N764">
        <v>1.23055522489E-2</v>
      </c>
      <c r="O764">
        <v>7.0312963260899999E-3</v>
      </c>
      <c r="P764">
        <f t="shared" si="78"/>
        <v>1.2818959499512511E-2</v>
      </c>
      <c r="Q764">
        <f t="shared" si="79"/>
        <v>1.4179336457959909E-2</v>
      </c>
      <c r="R764">
        <f t="shared" si="80"/>
        <v>1.239986211768907E-2</v>
      </c>
      <c r="S764">
        <f t="shared" si="77"/>
        <v>3.4957580161200002E-3</v>
      </c>
      <c r="T764">
        <f t="shared" si="77"/>
        <v>1.23055522489E-2</v>
      </c>
      <c r="U764">
        <f t="shared" si="77"/>
        <v>7.0312963260899999E-3</v>
      </c>
    </row>
    <row r="765" spans="1:21" x14ac:dyDescent="0.3">
      <c r="A765" t="s">
        <v>51</v>
      </c>
      <c r="B765">
        <v>3.0303029999999998E-3</v>
      </c>
      <c r="C765">
        <v>0.5</v>
      </c>
      <c r="D765">
        <v>0</v>
      </c>
      <c r="E765">
        <v>-1</v>
      </c>
      <c r="F765">
        <v>-2.0358017204499999</v>
      </c>
      <c r="G765">
        <v>-1.9578259687399999</v>
      </c>
      <c r="H765">
        <v>-2.0112492899199998</v>
      </c>
      <c r="I765">
        <f t="shared" si="75"/>
        <v>0.1</v>
      </c>
      <c r="J765">
        <f t="shared" si="75"/>
        <v>9.2086990404605003E-3</v>
      </c>
      <c r="K765">
        <f t="shared" si="76"/>
        <v>1.101980808793048E-2</v>
      </c>
      <c r="L765">
        <f t="shared" si="76"/>
        <v>9.7443014328658061E-3</v>
      </c>
      <c r="M765">
        <v>3.2589911301600001E-3</v>
      </c>
      <c r="N765">
        <v>1.0412598642E-2</v>
      </c>
      <c r="O765">
        <v>6.6577848447499999E-3</v>
      </c>
      <c r="P765">
        <f t="shared" si="78"/>
        <v>9.2086990404605003E-3</v>
      </c>
      <c r="Q765">
        <f t="shared" si="79"/>
        <v>1.101980808793048E-2</v>
      </c>
      <c r="R765">
        <f t="shared" si="80"/>
        <v>9.7443014328658061E-3</v>
      </c>
      <c r="S765">
        <f t="shared" si="77"/>
        <v>3.2589911301600001E-3</v>
      </c>
      <c r="T765">
        <f t="shared" si="77"/>
        <v>1.0412598642E-2</v>
      </c>
      <c r="U765">
        <f t="shared" si="77"/>
        <v>6.6577848447499999E-3</v>
      </c>
    </row>
    <row r="766" spans="1:21" x14ac:dyDescent="0.3">
      <c r="A766" t="s">
        <v>77</v>
      </c>
      <c r="B766">
        <v>3.0303029999999998E-3</v>
      </c>
      <c r="C766">
        <v>0.5</v>
      </c>
      <c r="D766">
        <v>0</v>
      </c>
      <c r="E766">
        <v>-1</v>
      </c>
      <c r="F766">
        <v>-2.0162635996599998</v>
      </c>
      <c r="G766">
        <v>-1.94286002952</v>
      </c>
      <c r="H766">
        <v>-2.0198004574400001</v>
      </c>
      <c r="I766">
        <f t="shared" si="75"/>
        <v>0.1</v>
      </c>
      <c r="J766">
        <f t="shared" si="75"/>
        <v>9.6324419483756717E-3</v>
      </c>
      <c r="K766">
        <f t="shared" si="76"/>
        <v>1.1406173423857564E-2</v>
      </c>
      <c r="L766">
        <f t="shared" si="76"/>
        <v>9.5543147128968071E-3</v>
      </c>
      <c r="M766">
        <v>2.96914268307E-3</v>
      </c>
      <c r="N766">
        <v>1.0219385962299999E-2</v>
      </c>
      <c r="O766">
        <v>6.55209788282E-3</v>
      </c>
      <c r="P766">
        <f t="shared" si="78"/>
        <v>9.6324419483756717E-3</v>
      </c>
      <c r="Q766">
        <f t="shared" si="79"/>
        <v>1.1406173423857564E-2</v>
      </c>
      <c r="R766">
        <f t="shared" si="80"/>
        <v>9.5543147128968071E-3</v>
      </c>
      <c r="S766">
        <f t="shared" si="77"/>
        <v>2.96914268307E-3</v>
      </c>
      <c r="T766">
        <f t="shared" si="77"/>
        <v>1.0219385962299999E-2</v>
      </c>
      <c r="U766">
        <f t="shared" si="77"/>
        <v>6.55209788282E-3</v>
      </c>
    </row>
    <row r="767" spans="1:21" x14ac:dyDescent="0.3">
      <c r="A767" t="s">
        <v>78</v>
      </c>
      <c r="B767">
        <v>3.0303029999999998E-3</v>
      </c>
      <c r="C767">
        <v>0.5</v>
      </c>
      <c r="D767">
        <v>0</v>
      </c>
      <c r="E767">
        <v>-1</v>
      </c>
      <c r="F767">
        <v>-2.045041372</v>
      </c>
      <c r="G767">
        <v>-1.9614289915300001</v>
      </c>
      <c r="H767">
        <v>-2.0439349305399999</v>
      </c>
      <c r="I767">
        <f t="shared" si="75"/>
        <v>0.1</v>
      </c>
      <c r="J767">
        <f t="shared" si="75"/>
        <v>9.0148525573068867E-3</v>
      </c>
      <c r="K767">
        <f t="shared" si="76"/>
        <v>1.0928763011841439E-2</v>
      </c>
      <c r="L767">
        <f t="shared" si="76"/>
        <v>9.0378487583053849E-3</v>
      </c>
      <c r="M767">
        <v>2.88291075032E-3</v>
      </c>
      <c r="N767">
        <v>9.9438851051799997E-3</v>
      </c>
      <c r="O767">
        <v>6.4612002728300002E-3</v>
      </c>
      <c r="P767">
        <f t="shared" si="78"/>
        <v>9.0148525573068867E-3</v>
      </c>
      <c r="Q767">
        <f t="shared" si="79"/>
        <v>1.0928763011841439E-2</v>
      </c>
      <c r="R767">
        <f t="shared" si="80"/>
        <v>9.0378487583053849E-3</v>
      </c>
      <c r="S767">
        <f t="shared" si="77"/>
        <v>2.88291075032E-3</v>
      </c>
      <c r="T767">
        <f t="shared" si="77"/>
        <v>9.9438851051799997E-3</v>
      </c>
      <c r="U767">
        <f t="shared" si="77"/>
        <v>6.4612002728300002E-3</v>
      </c>
    </row>
    <row r="768" spans="1:21" x14ac:dyDescent="0.3">
      <c r="A768" t="s">
        <v>54</v>
      </c>
      <c r="B768">
        <v>3.0303029999999998E-3</v>
      </c>
      <c r="C768">
        <v>0.5</v>
      </c>
      <c r="D768">
        <v>0</v>
      </c>
      <c r="E768">
        <v>-1</v>
      </c>
      <c r="F768">
        <v>-1.7913107001699999</v>
      </c>
      <c r="G768">
        <v>-1.8336056835200001</v>
      </c>
      <c r="H768">
        <v>-1.8550766431900001</v>
      </c>
      <c r="I768">
        <f t="shared" si="75"/>
        <v>0.1</v>
      </c>
      <c r="J768">
        <f t="shared" si="75"/>
        <v>1.616922855192255E-2</v>
      </c>
      <c r="K768">
        <f t="shared" si="76"/>
        <v>1.4668790853444344E-2</v>
      </c>
      <c r="L768">
        <f t="shared" si="76"/>
        <v>1.3961219552480704E-2</v>
      </c>
      <c r="M768">
        <v>3.7808585997600001E-3</v>
      </c>
      <c r="N768">
        <v>1.40149932967E-2</v>
      </c>
      <c r="O768">
        <v>7.2949634319400001E-3</v>
      </c>
      <c r="P768">
        <f t="shared" si="78"/>
        <v>1.616922855192255E-2</v>
      </c>
      <c r="Q768">
        <f t="shared" si="79"/>
        <v>1.4668790853444344E-2</v>
      </c>
      <c r="R768">
        <f t="shared" si="80"/>
        <v>1.3961219552480704E-2</v>
      </c>
      <c r="S768">
        <f t="shared" si="77"/>
        <v>3.7808585997600001E-3</v>
      </c>
      <c r="T768">
        <f t="shared" si="77"/>
        <v>1.40149932967E-2</v>
      </c>
      <c r="U768">
        <f t="shared" si="77"/>
        <v>7.2949634319400001E-3</v>
      </c>
    </row>
    <row r="769" spans="1:21" x14ac:dyDescent="0.3">
      <c r="A769" t="s">
        <v>55</v>
      </c>
      <c r="B769">
        <v>3.0303029999999998E-3</v>
      </c>
      <c r="C769">
        <v>0.5</v>
      </c>
      <c r="D769">
        <v>0</v>
      </c>
      <c r="E769">
        <v>-1</v>
      </c>
      <c r="F769">
        <v>-1.8055540079900001</v>
      </c>
      <c r="G769">
        <v>-1.8396192492400001</v>
      </c>
      <c r="H769">
        <v>-1.86732778382</v>
      </c>
      <c r="I769">
        <f t="shared" si="75"/>
        <v>0.1</v>
      </c>
      <c r="J769">
        <f t="shared" si="75"/>
        <v>1.5647537174936391E-2</v>
      </c>
      <c r="K769">
        <f t="shared" si="76"/>
        <v>1.4467075593885803E-2</v>
      </c>
      <c r="L769">
        <f t="shared" si="76"/>
        <v>1.3572886461091598E-2</v>
      </c>
      <c r="M769">
        <v>3.73239417057E-3</v>
      </c>
      <c r="N769">
        <v>1.3900828414299999E-2</v>
      </c>
      <c r="O769">
        <v>7.2671328413099999E-3</v>
      </c>
      <c r="P769">
        <f t="shared" si="78"/>
        <v>1.5647537174936391E-2</v>
      </c>
      <c r="Q769">
        <f t="shared" si="79"/>
        <v>1.4467075593885803E-2</v>
      </c>
      <c r="R769">
        <f t="shared" si="80"/>
        <v>1.3572886461091598E-2</v>
      </c>
      <c r="S769">
        <f t="shared" si="77"/>
        <v>3.73239417057E-3</v>
      </c>
      <c r="T769">
        <f t="shared" si="77"/>
        <v>1.3900828414299999E-2</v>
      </c>
      <c r="U769">
        <f t="shared" si="77"/>
        <v>7.2671328413099999E-3</v>
      </c>
    </row>
    <row r="770" spans="1:21" x14ac:dyDescent="0.3">
      <c r="A770" t="s">
        <v>56</v>
      </c>
      <c r="B770">
        <v>3.0303029999999998E-3</v>
      </c>
      <c r="C770">
        <v>0.5</v>
      </c>
      <c r="D770">
        <v>0</v>
      </c>
      <c r="E770">
        <v>-1</v>
      </c>
      <c r="F770">
        <v>-1.82004741082</v>
      </c>
      <c r="G770">
        <v>-1.8434195737600001</v>
      </c>
      <c r="H770">
        <v>-1.8780994393099999</v>
      </c>
      <c r="I770">
        <f t="shared" si="75"/>
        <v>0.1</v>
      </c>
      <c r="J770">
        <f t="shared" si="75"/>
        <v>1.5133960258368932E-2</v>
      </c>
      <c r="K770">
        <f t="shared" si="76"/>
        <v>1.434103270557475E-2</v>
      </c>
      <c r="L770">
        <f t="shared" si="76"/>
        <v>1.3240383387725265E-2</v>
      </c>
      <c r="M770">
        <v>3.6752894407499999E-3</v>
      </c>
      <c r="N770">
        <v>1.38322399697E-2</v>
      </c>
      <c r="O770">
        <v>7.2449079099900001E-3</v>
      </c>
      <c r="P770">
        <f t="shared" si="78"/>
        <v>1.5133960258368932E-2</v>
      </c>
      <c r="Q770">
        <f t="shared" si="79"/>
        <v>1.434103270557475E-2</v>
      </c>
      <c r="R770">
        <f t="shared" si="80"/>
        <v>1.3240383387725265E-2</v>
      </c>
      <c r="S770">
        <f t="shared" si="77"/>
        <v>3.6752894407499999E-3</v>
      </c>
      <c r="T770">
        <f t="shared" si="77"/>
        <v>1.38322399697E-2</v>
      </c>
      <c r="U770">
        <f t="shared" si="77"/>
        <v>7.2449079099900001E-3</v>
      </c>
    </row>
    <row r="771" spans="1:21" x14ac:dyDescent="0.3">
      <c r="A771" t="s">
        <v>57</v>
      </c>
      <c r="B771">
        <v>3.0303029999999998E-3</v>
      </c>
      <c r="C771">
        <v>0.5</v>
      </c>
      <c r="D771">
        <v>0</v>
      </c>
      <c r="E771">
        <v>-1</v>
      </c>
      <c r="F771">
        <v>-1.6041762966399999</v>
      </c>
      <c r="G771">
        <v>-1.54181669908</v>
      </c>
      <c r="H771">
        <v>-1.62864896784</v>
      </c>
      <c r="I771">
        <f t="shared" si="75"/>
        <v>0.1</v>
      </c>
      <c r="J771">
        <f t="shared" ref="J771:L834" si="81">POWER(10,F771)</f>
        <v>2.4878472015187364E-2</v>
      </c>
      <c r="K771">
        <f t="shared" si="76"/>
        <v>2.8719924965399428E-2</v>
      </c>
      <c r="L771">
        <f t="shared" si="76"/>
        <v>2.3515327531348915E-2</v>
      </c>
      <c r="M771">
        <v>5.0151945188599998E-3</v>
      </c>
      <c r="N771">
        <v>1.61769361084E-2</v>
      </c>
      <c r="O771">
        <v>7.7202055022799997E-3</v>
      </c>
      <c r="P771">
        <f t="shared" si="78"/>
        <v>2.4878472015187364E-2</v>
      </c>
      <c r="Q771">
        <f t="shared" si="79"/>
        <v>2.8719924965399428E-2</v>
      </c>
      <c r="R771">
        <f t="shared" si="80"/>
        <v>2.3515327531348915E-2</v>
      </c>
      <c r="S771">
        <f t="shared" si="77"/>
        <v>5.0151945188599998E-3</v>
      </c>
      <c r="T771">
        <f t="shared" si="77"/>
        <v>1.61769361084E-2</v>
      </c>
      <c r="U771">
        <f t="shared" si="77"/>
        <v>7.7202055022799997E-3</v>
      </c>
    </row>
    <row r="772" spans="1:21" x14ac:dyDescent="0.3">
      <c r="A772" t="s">
        <v>58</v>
      </c>
      <c r="B772">
        <v>3.0303029999999998E-3</v>
      </c>
      <c r="C772">
        <v>0.5</v>
      </c>
      <c r="D772">
        <v>0</v>
      </c>
      <c r="E772">
        <v>-1</v>
      </c>
      <c r="F772">
        <v>-1.64642712798</v>
      </c>
      <c r="G772">
        <v>-1.56330952554</v>
      </c>
      <c r="H772">
        <v>-1.6525717824899999</v>
      </c>
      <c r="I772">
        <f t="shared" si="75"/>
        <v>0.1</v>
      </c>
      <c r="J772">
        <f t="shared" si="81"/>
        <v>2.2572147108692715E-2</v>
      </c>
      <c r="K772">
        <f t="shared" si="76"/>
        <v>2.7333199704874508E-2</v>
      </c>
      <c r="L772">
        <f t="shared" si="76"/>
        <v>2.225503171451584E-2</v>
      </c>
      <c r="M772">
        <v>4.8064244718400003E-3</v>
      </c>
      <c r="N772">
        <v>1.5832781783399998E-2</v>
      </c>
      <c r="O772">
        <v>7.64939511499E-3</v>
      </c>
      <c r="P772">
        <f t="shared" si="78"/>
        <v>2.2572147108692715E-2</v>
      </c>
      <c r="Q772">
        <f t="shared" si="79"/>
        <v>2.7333199704874508E-2</v>
      </c>
      <c r="R772">
        <f t="shared" si="80"/>
        <v>2.225503171451584E-2</v>
      </c>
      <c r="S772">
        <f t="shared" si="77"/>
        <v>4.8064244718400003E-3</v>
      </c>
      <c r="T772">
        <f t="shared" si="77"/>
        <v>1.5832781783399998E-2</v>
      </c>
      <c r="U772">
        <f t="shared" si="77"/>
        <v>7.64939511499E-3</v>
      </c>
    </row>
    <row r="773" spans="1:21" x14ac:dyDescent="0.3">
      <c r="A773" t="s">
        <v>59</v>
      </c>
      <c r="B773">
        <v>3.0303029999999998E-3</v>
      </c>
      <c r="C773">
        <v>0.5</v>
      </c>
      <c r="D773">
        <v>0</v>
      </c>
      <c r="E773">
        <v>-1</v>
      </c>
      <c r="F773">
        <v>-1.67612967697</v>
      </c>
      <c r="G773">
        <v>-1.78156864621</v>
      </c>
      <c r="H773">
        <v>-1.7685674273400001</v>
      </c>
      <c r="I773">
        <f t="shared" ref="I773:I836" si="82">POWER(10,E773)</f>
        <v>0.1</v>
      </c>
      <c r="J773">
        <f t="shared" si="81"/>
        <v>2.1079986238831408E-2</v>
      </c>
      <c r="K773">
        <f t="shared" si="81"/>
        <v>1.6536033893773731E-2</v>
      </c>
      <c r="L773">
        <f t="shared" si="81"/>
        <v>1.7038547630797582E-2</v>
      </c>
      <c r="M773">
        <v>4.2883191253300004E-3</v>
      </c>
      <c r="N773">
        <v>1.5323334324399999E-2</v>
      </c>
      <c r="O773">
        <v>7.5205163778199998E-3</v>
      </c>
      <c r="P773">
        <f t="shared" si="78"/>
        <v>2.1079986238831408E-2</v>
      </c>
      <c r="Q773">
        <f t="shared" si="79"/>
        <v>1.6536033893773731E-2</v>
      </c>
      <c r="R773">
        <f t="shared" si="80"/>
        <v>1.7038547630797582E-2</v>
      </c>
      <c r="S773">
        <f t="shared" ref="S773:U836" si="83">ABS($D773-M773)</f>
        <v>4.2883191253300004E-3</v>
      </c>
      <c r="T773">
        <f t="shared" si="83"/>
        <v>1.5323334324399999E-2</v>
      </c>
      <c r="U773">
        <f t="shared" si="83"/>
        <v>7.5205163778199998E-3</v>
      </c>
    </row>
    <row r="774" spans="1:21" x14ac:dyDescent="0.3">
      <c r="A774" t="s">
        <v>60</v>
      </c>
      <c r="B774">
        <v>3.0303029999999998E-3</v>
      </c>
      <c r="C774">
        <v>0.5</v>
      </c>
      <c r="D774">
        <v>0</v>
      </c>
      <c r="E774">
        <v>-1</v>
      </c>
      <c r="F774">
        <v>-1.7030205195999999</v>
      </c>
      <c r="G774">
        <v>-1.7969248706600001</v>
      </c>
      <c r="H774">
        <v>-1.79123047061</v>
      </c>
      <c r="I774">
        <f t="shared" si="82"/>
        <v>0.1</v>
      </c>
      <c r="J774">
        <f t="shared" si="81"/>
        <v>1.9814334045800758E-2</v>
      </c>
      <c r="K774">
        <f t="shared" si="81"/>
        <v>1.5961552449613618E-2</v>
      </c>
      <c r="L774">
        <f t="shared" si="81"/>
        <v>1.617221585656882E-2</v>
      </c>
      <c r="M774">
        <v>4.1681326889000002E-3</v>
      </c>
      <c r="N774">
        <v>1.4915403867900001E-2</v>
      </c>
      <c r="O774">
        <v>7.45956640256E-3</v>
      </c>
      <c r="P774">
        <f t="shared" si="78"/>
        <v>1.9814334045800758E-2</v>
      </c>
      <c r="Q774">
        <f t="shared" si="79"/>
        <v>1.5961552449613618E-2</v>
      </c>
      <c r="R774">
        <f t="shared" si="80"/>
        <v>1.617221585656882E-2</v>
      </c>
      <c r="S774">
        <f t="shared" si="83"/>
        <v>4.1681326889000002E-3</v>
      </c>
      <c r="T774">
        <f t="shared" si="83"/>
        <v>1.4915403867900001E-2</v>
      </c>
      <c r="U774">
        <f t="shared" si="83"/>
        <v>7.45956640256E-3</v>
      </c>
    </row>
    <row r="775" spans="1:21" x14ac:dyDescent="0.3">
      <c r="A775" t="s">
        <v>61</v>
      </c>
      <c r="B775">
        <v>3.0303029999999998E-3</v>
      </c>
      <c r="C775">
        <v>0.5</v>
      </c>
      <c r="D775">
        <v>0</v>
      </c>
      <c r="E775">
        <v>-1</v>
      </c>
      <c r="F775">
        <v>-1.73028650473</v>
      </c>
      <c r="G775">
        <v>-1.8087568570699999</v>
      </c>
      <c r="H775">
        <v>-1.8099222537199999</v>
      </c>
      <c r="I775">
        <f t="shared" si="82"/>
        <v>0.1</v>
      </c>
      <c r="J775">
        <f t="shared" si="81"/>
        <v>1.8608591200544967E-2</v>
      </c>
      <c r="K775">
        <f t="shared" si="81"/>
        <v>1.5532563684720724E-2</v>
      </c>
      <c r="L775">
        <f t="shared" si="81"/>
        <v>1.5490939088950887E-2</v>
      </c>
      <c r="M775">
        <v>4.0419873082600003E-3</v>
      </c>
      <c r="N775">
        <v>1.4606196798E-2</v>
      </c>
      <c r="O775">
        <v>7.40934101357E-3</v>
      </c>
      <c r="P775">
        <f t="shared" si="78"/>
        <v>1.8608591200544967E-2</v>
      </c>
      <c r="Q775">
        <f t="shared" si="79"/>
        <v>1.5532563684720724E-2</v>
      </c>
      <c r="R775">
        <f t="shared" si="80"/>
        <v>1.5490939088950887E-2</v>
      </c>
      <c r="S775">
        <f t="shared" si="83"/>
        <v>4.0419873082600003E-3</v>
      </c>
      <c r="T775">
        <f t="shared" si="83"/>
        <v>1.4606196798E-2</v>
      </c>
      <c r="U775">
        <f t="shared" si="83"/>
        <v>7.40934101357E-3</v>
      </c>
    </row>
    <row r="776" spans="1:21" x14ac:dyDescent="0.3">
      <c r="A776" t="s">
        <v>62</v>
      </c>
      <c r="B776">
        <v>3.0303029999999998E-3</v>
      </c>
      <c r="C776">
        <v>0.5</v>
      </c>
      <c r="D776">
        <v>0</v>
      </c>
      <c r="E776">
        <v>-1</v>
      </c>
      <c r="F776">
        <v>-1.7522183714299999</v>
      </c>
      <c r="G776">
        <v>-1.8194624054499999</v>
      </c>
      <c r="H776">
        <v>-1.8272907654399999</v>
      </c>
      <c r="I776">
        <f t="shared" si="82"/>
        <v>0.1</v>
      </c>
      <c r="J776">
        <f t="shared" si="81"/>
        <v>1.7692191379840409E-2</v>
      </c>
      <c r="K776">
        <f t="shared" si="81"/>
        <v>1.5154359812068811E-2</v>
      </c>
      <c r="L776">
        <f t="shared" si="81"/>
        <v>1.4883642660732806E-2</v>
      </c>
      <c r="M776">
        <v>3.9487538162300004E-3</v>
      </c>
      <c r="N776">
        <v>1.43428841385E-2</v>
      </c>
      <c r="O776">
        <v>7.36344148776E-3</v>
      </c>
      <c r="P776">
        <f t="shared" si="78"/>
        <v>1.7692191379840409E-2</v>
      </c>
      <c r="Q776">
        <f t="shared" si="79"/>
        <v>1.5154359812068811E-2</v>
      </c>
      <c r="R776">
        <f t="shared" si="80"/>
        <v>1.4883642660732806E-2</v>
      </c>
      <c r="S776">
        <f t="shared" si="83"/>
        <v>3.9487538162300004E-3</v>
      </c>
      <c r="T776">
        <f t="shared" si="83"/>
        <v>1.43428841385E-2</v>
      </c>
      <c r="U776">
        <f t="shared" si="83"/>
        <v>7.36344148776E-3</v>
      </c>
    </row>
    <row r="777" spans="1:21" x14ac:dyDescent="0.3">
      <c r="A777" t="s">
        <v>63</v>
      </c>
      <c r="B777">
        <v>3.0303029999999998E-3</v>
      </c>
      <c r="C777">
        <v>0.5</v>
      </c>
      <c r="D777">
        <v>0</v>
      </c>
      <c r="E777">
        <v>-1</v>
      </c>
      <c r="F777">
        <v>-1.7716082264299999</v>
      </c>
      <c r="G777">
        <v>-1.8260544004299999</v>
      </c>
      <c r="H777">
        <v>-1.84129355504</v>
      </c>
      <c r="I777">
        <f t="shared" si="82"/>
        <v>0.1</v>
      </c>
      <c r="J777">
        <f t="shared" si="81"/>
        <v>1.6919665528758142E-2</v>
      </c>
      <c r="K777">
        <f t="shared" si="81"/>
        <v>1.4926074314449998E-2</v>
      </c>
      <c r="L777">
        <f t="shared" si="81"/>
        <v>1.4411409039916145E-2</v>
      </c>
      <c r="M777">
        <v>3.86275316522E-3</v>
      </c>
      <c r="N777">
        <v>1.4180588059599999E-2</v>
      </c>
      <c r="O777">
        <v>7.32928608919E-3</v>
      </c>
      <c r="P777">
        <f t="shared" si="78"/>
        <v>1.6919665528758142E-2</v>
      </c>
      <c r="Q777">
        <f t="shared" si="79"/>
        <v>1.4926074314449998E-2</v>
      </c>
      <c r="R777">
        <f t="shared" si="80"/>
        <v>1.4411409039916145E-2</v>
      </c>
      <c r="S777">
        <f t="shared" si="83"/>
        <v>3.86275316522E-3</v>
      </c>
      <c r="T777">
        <f t="shared" si="83"/>
        <v>1.4180588059599999E-2</v>
      </c>
      <c r="U777">
        <f t="shared" si="83"/>
        <v>7.32928608919E-3</v>
      </c>
    </row>
    <row r="778" spans="1:21" x14ac:dyDescent="0.3">
      <c r="A778" t="s">
        <v>79</v>
      </c>
      <c r="B778">
        <v>3.0303029999999998E-3</v>
      </c>
      <c r="C778">
        <v>0.5</v>
      </c>
      <c r="D778">
        <v>0</v>
      </c>
      <c r="E778">
        <v>-1</v>
      </c>
      <c r="F778">
        <v>-1.75848461844</v>
      </c>
      <c r="G778">
        <v>-1.7190357751100001</v>
      </c>
      <c r="H778">
        <v>-1.7919308075</v>
      </c>
      <c r="I778">
        <f t="shared" si="82"/>
        <v>0.1</v>
      </c>
      <c r="J778">
        <f t="shared" si="81"/>
        <v>1.7438751198089068E-2</v>
      </c>
      <c r="K778">
        <f t="shared" si="81"/>
        <v>1.9096959404349214E-2</v>
      </c>
      <c r="L778">
        <f t="shared" si="81"/>
        <v>1.6146157795355068E-2</v>
      </c>
      <c r="M778">
        <v>4.0813404258500004E-3</v>
      </c>
      <c r="N778">
        <v>1.5326104925699999E-2</v>
      </c>
      <c r="O778">
        <v>7.4725140447299996E-3</v>
      </c>
      <c r="P778">
        <f t="shared" si="78"/>
        <v>1.7438751198089068E-2</v>
      </c>
      <c r="Q778">
        <f t="shared" si="79"/>
        <v>1.9096959404349214E-2</v>
      </c>
      <c r="R778">
        <f t="shared" si="80"/>
        <v>1.6146157795355068E-2</v>
      </c>
      <c r="S778">
        <f t="shared" si="83"/>
        <v>4.0813404258500004E-3</v>
      </c>
      <c r="T778">
        <f t="shared" si="83"/>
        <v>1.5326104925699999E-2</v>
      </c>
      <c r="U778">
        <f t="shared" si="83"/>
        <v>7.4725140447299996E-3</v>
      </c>
    </row>
    <row r="779" spans="1:21" x14ac:dyDescent="0.3">
      <c r="A779" t="s">
        <v>80</v>
      </c>
      <c r="B779">
        <v>3.0303029999999998E-3</v>
      </c>
      <c r="C779">
        <v>0.5</v>
      </c>
      <c r="D779">
        <v>0</v>
      </c>
      <c r="E779">
        <v>-1</v>
      </c>
      <c r="F779">
        <v>-1.9779746820799999</v>
      </c>
      <c r="G779">
        <v>-1.9233524295</v>
      </c>
      <c r="H779">
        <v>-1.97796842778</v>
      </c>
      <c r="I779">
        <f t="shared" si="82"/>
        <v>0.1</v>
      </c>
      <c r="J779">
        <f t="shared" si="81"/>
        <v>1.0520232014799425E-2</v>
      </c>
      <c r="K779">
        <f t="shared" si="81"/>
        <v>1.1930195774477882E-2</v>
      </c>
      <c r="L779">
        <f t="shared" si="81"/>
        <v>1.052038351836118E-2</v>
      </c>
      <c r="M779">
        <v>3.1088708562499998E-3</v>
      </c>
      <c r="N779">
        <v>1.06305942684E-2</v>
      </c>
      <c r="O779">
        <v>6.6970000024500001E-3</v>
      </c>
      <c r="P779">
        <f t="shared" si="78"/>
        <v>1.0520232014799425E-2</v>
      </c>
      <c r="Q779">
        <f t="shared" si="79"/>
        <v>1.1930195774477882E-2</v>
      </c>
      <c r="R779">
        <f t="shared" si="80"/>
        <v>1.052038351836118E-2</v>
      </c>
      <c r="S779">
        <f t="shared" si="83"/>
        <v>3.1088708562499998E-3</v>
      </c>
      <c r="T779">
        <f t="shared" si="83"/>
        <v>1.06305942684E-2</v>
      </c>
      <c r="U779">
        <f t="shared" si="83"/>
        <v>6.6970000024500001E-3</v>
      </c>
    </row>
    <row r="780" spans="1:21" x14ac:dyDescent="0.3">
      <c r="A780" t="s">
        <v>66</v>
      </c>
      <c r="B780">
        <v>3.0303029999999998E-3</v>
      </c>
      <c r="C780">
        <v>0.5</v>
      </c>
      <c r="D780">
        <v>0</v>
      </c>
      <c r="E780">
        <v>-1</v>
      </c>
      <c r="F780">
        <v>-2.6171971789800001</v>
      </c>
      <c r="G780">
        <v>-2.5887528990000002</v>
      </c>
      <c r="H780">
        <v>-2.4838178882299999</v>
      </c>
      <c r="I780">
        <f t="shared" si="82"/>
        <v>0.1</v>
      </c>
      <c r="J780">
        <f t="shared" si="81"/>
        <v>2.4143644125018838E-3</v>
      </c>
      <c r="K780">
        <f t="shared" si="81"/>
        <v>2.577787426324152E-3</v>
      </c>
      <c r="L780">
        <f t="shared" si="81"/>
        <v>3.282329014554337E-3</v>
      </c>
      <c r="M780">
        <v>2.1458193600299999E-3</v>
      </c>
      <c r="N780">
        <v>3.2224995715300002E-3</v>
      </c>
      <c r="O780">
        <v>2.6985818872100002E-3</v>
      </c>
      <c r="P780">
        <f t="shared" si="78"/>
        <v>2.4143644125018838E-3</v>
      </c>
      <c r="Q780">
        <f t="shared" si="79"/>
        <v>2.577787426324152E-3</v>
      </c>
      <c r="R780">
        <f t="shared" si="80"/>
        <v>3.282329014554337E-3</v>
      </c>
      <c r="S780">
        <f t="shared" si="83"/>
        <v>2.1458193600299999E-3</v>
      </c>
      <c r="T780">
        <f t="shared" si="83"/>
        <v>3.2224995715300002E-3</v>
      </c>
      <c r="U780">
        <f t="shared" si="83"/>
        <v>2.6985818872100002E-3</v>
      </c>
    </row>
    <row r="781" spans="1:21" x14ac:dyDescent="0.3">
      <c r="A781" t="s">
        <v>81</v>
      </c>
      <c r="B781">
        <v>3.0303029999999998E-3</v>
      </c>
      <c r="C781">
        <v>0.5</v>
      </c>
      <c r="D781">
        <v>0</v>
      </c>
      <c r="E781">
        <v>-1</v>
      </c>
      <c r="F781">
        <v>-1.9776303992199999</v>
      </c>
      <c r="G781">
        <v>-1.9133330978500001</v>
      </c>
      <c r="H781">
        <v>-1.9869090623100001</v>
      </c>
      <c r="I781">
        <f t="shared" si="82"/>
        <v>0.1</v>
      </c>
      <c r="J781">
        <f t="shared" si="81"/>
        <v>1.0528575136169799E-2</v>
      </c>
      <c r="K781">
        <f t="shared" si="81"/>
        <v>1.2208629160356857E-2</v>
      </c>
      <c r="L781">
        <f t="shared" si="81"/>
        <v>1.0306018974046965E-2</v>
      </c>
      <c r="M781">
        <v>3.1058217767100001E-3</v>
      </c>
      <c r="N781">
        <v>1.0748875943999999E-2</v>
      </c>
      <c r="O781">
        <v>6.6936747754100002E-3</v>
      </c>
      <c r="P781">
        <f t="shared" si="78"/>
        <v>1.0528575136169799E-2</v>
      </c>
      <c r="Q781">
        <f t="shared" si="79"/>
        <v>1.2208629160356857E-2</v>
      </c>
      <c r="R781">
        <f t="shared" si="80"/>
        <v>1.0306018974046965E-2</v>
      </c>
      <c r="S781">
        <f t="shared" si="83"/>
        <v>3.1058217767100001E-3</v>
      </c>
      <c r="T781">
        <f t="shared" si="83"/>
        <v>1.0748875943999999E-2</v>
      </c>
      <c r="U781">
        <f t="shared" si="83"/>
        <v>6.6936747754100002E-3</v>
      </c>
    </row>
    <row r="782" spans="1:21" x14ac:dyDescent="0.3">
      <c r="A782" t="s">
        <v>68</v>
      </c>
      <c r="B782">
        <v>3.0303029999999998E-3</v>
      </c>
      <c r="C782">
        <v>0.5</v>
      </c>
      <c r="D782">
        <v>0</v>
      </c>
      <c r="E782">
        <v>-1</v>
      </c>
      <c r="F782">
        <v>-2.3189444259699998</v>
      </c>
      <c r="G782">
        <v>-2.4049243585400002</v>
      </c>
      <c r="H782">
        <v>-2.3642920155899998</v>
      </c>
      <c r="I782">
        <f t="shared" si="82"/>
        <v>0.1</v>
      </c>
      <c r="J782">
        <f t="shared" si="81"/>
        <v>4.7979484114351488E-3</v>
      </c>
      <c r="K782">
        <f t="shared" si="81"/>
        <v>3.9361862639552504E-3</v>
      </c>
      <c r="L782">
        <f t="shared" si="81"/>
        <v>4.3222311048802722E-3</v>
      </c>
      <c r="M782">
        <v>2.4112755513200001E-3</v>
      </c>
      <c r="N782">
        <v>4.0773466939700003E-3</v>
      </c>
      <c r="O782">
        <v>3.2182811394000001E-3</v>
      </c>
      <c r="P782">
        <f t="shared" si="78"/>
        <v>4.7979484114351488E-3</v>
      </c>
      <c r="Q782">
        <f t="shared" si="79"/>
        <v>3.9361862639552504E-3</v>
      </c>
      <c r="R782">
        <f t="shared" si="80"/>
        <v>4.3222311048802722E-3</v>
      </c>
      <c r="S782">
        <f t="shared" si="83"/>
        <v>2.4112755513200001E-3</v>
      </c>
      <c r="T782">
        <f t="shared" si="83"/>
        <v>4.0773466939700003E-3</v>
      </c>
      <c r="U782">
        <f t="shared" si="83"/>
        <v>3.2182811394000001E-3</v>
      </c>
    </row>
    <row r="783" spans="1:21" x14ac:dyDescent="0.3">
      <c r="A783" t="s">
        <v>69</v>
      </c>
      <c r="B783">
        <v>3.0303029999999998E-3</v>
      </c>
      <c r="C783">
        <v>0.5</v>
      </c>
      <c r="D783">
        <v>0</v>
      </c>
      <c r="E783">
        <v>-1</v>
      </c>
      <c r="F783">
        <v>-1.4848665351400001</v>
      </c>
      <c r="G783">
        <v>-1.5144462279399999</v>
      </c>
      <c r="H783">
        <v>-1.66178483019</v>
      </c>
      <c r="I783">
        <f t="shared" si="82"/>
        <v>0.1</v>
      </c>
      <c r="J783">
        <f t="shared" si="81"/>
        <v>3.2744130678059556E-2</v>
      </c>
      <c r="K783">
        <f t="shared" si="81"/>
        <v>3.0588189499500765E-2</v>
      </c>
      <c r="L783">
        <f t="shared" si="81"/>
        <v>2.1787889790072613E-2</v>
      </c>
      <c r="M783">
        <v>4.7833232285000001E-3</v>
      </c>
      <c r="N783">
        <v>1.5410296293600001E-2</v>
      </c>
      <c r="O783">
        <v>7.76445110832E-3</v>
      </c>
      <c r="P783">
        <f t="shared" si="78"/>
        <v>3.2744130678059556E-2</v>
      </c>
      <c r="Q783">
        <f t="shared" si="79"/>
        <v>3.0588189499500765E-2</v>
      </c>
      <c r="R783">
        <f t="shared" si="80"/>
        <v>2.1787889790072613E-2</v>
      </c>
      <c r="S783">
        <f t="shared" si="83"/>
        <v>4.7833232285000001E-3</v>
      </c>
      <c r="T783">
        <f t="shared" si="83"/>
        <v>1.5410296293600001E-2</v>
      </c>
      <c r="U783">
        <f t="shared" si="83"/>
        <v>7.76445110832E-3</v>
      </c>
    </row>
    <row r="784" spans="1:21" x14ac:dyDescent="0.3">
      <c r="A784" t="s">
        <v>70</v>
      </c>
      <c r="B784">
        <v>3.0303029999999998E-3</v>
      </c>
      <c r="C784">
        <v>0.5</v>
      </c>
      <c r="D784">
        <v>0</v>
      </c>
      <c r="E784">
        <v>-1</v>
      </c>
      <c r="F784">
        <v>-1.5500960105299999</v>
      </c>
      <c r="G784">
        <v>-1.5363963894299999</v>
      </c>
      <c r="H784">
        <v>-1.6886528172399999</v>
      </c>
      <c r="I784">
        <f t="shared" si="82"/>
        <v>0.1</v>
      </c>
      <c r="J784">
        <f t="shared" si="81"/>
        <v>2.8177599334093827E-2</v>
      </c>
      <c r="K784">
        <f t="shared" si="81"/>
        <v>2.908061659226099E-2</v>
      </c>
      <c r="L784">
        <f t="shared" si="81"/>
        <v>2.0480812551754834E-2</v>
      </c>
      <c r="M784">
        <v>4.9680171264300001E-3</v>
      </c>
      <c r="N784">
        <v>1.6446252271800001E-2</v>
      </c>
      <c r="O784">
        <v>7.5052281533100002E-3</v>
      </c>
      <c r="P784">
        <f t="shared" si="78"/>
        <v>2.8177599334093827E-2</v>
      </c>
      <c r="Q784">
        <f t="shared" si="79"/>
        <v>2.908061659226099E-2</v>
      </c>
      <c r="R784">
        <f t="shared" si="80"/>
        <v>2.0480812551754834E-2</v>
      </c>
      <c r="S784">
        <f t="shared" si="83"/>
        <v>4.9680171264300001E-3</v>
      </c>
      <c r="T784">
        <f t="shared" si="83"/>
        <v>1.6446252271800001E-2</v>
      </c>
      <c r="U784">
        <f t="shared" si="83"/>
        <v>7.5052281533100002E-3</v>
      </c>
    </row>
    <row r="785" spans="1:21" x14ac:dyDescent="0.3">
      <c r="A785" t="s">
        <v>71</v>
      </c>
      <c r="B785">
        <v>3.0303029999999998E-3</v>
      </c>
      <c r="C785">
        <v>0.5</v>
      </c>
      <c r="D785">
        <v>0</v>
      </c>
      <c r="E785">
        <v>-1</v>
      </c>
      <c r="F785">
        <v>-1.8484975160199999</v>
      </c>
      <c r="G785">
        <v>-1.7753040307800001</v>
      </c>
      <c r="H785">
        <v>-1.89232246409</v>
      </c>
      <c r="I785">
        <f t="shared" si="82"/>
        <v>0.1</v>
      </c>
      <c r="J785">
        <f t="shared" si="81"/>
        <v>1.4174328185333891E-2</v>
      </c>
      <c r="K785">
        <f t="shared" si="81"/>
        <v>1.6776291713291359E-2</v>
      </c>
      <c r="L785">
        <f t="shared" si="81"/>
        <v>1.2813788042994491E-2</v>
      </c>
      <c r="M785">
        <v>3.74522090532E-3</v>
      </c>
      <c r="N785">
        <v>1.3121428070700001E-2</v>
      </c>
      <c r="O785">
        <v>7.2945179886099998E-3</v>
      </c>
      <c r="P785">
        <f t="shared" si="78"/>
        <v>1.4174328185333891E-2</v>
      </c>
      <c r="Q785">
        <f t="shared" si="79"/>
        <v>1.6776291713291359E-2</v>
      </c>
      <c r="R785">
        <f t="shared" si="80"/>
        <v>1.2813788042994491E-2</v>
      </c>
      <c r="S785">
        <f t="shared" si="83"/>
        <v>3.74522090532E-3</v>
      </c>
      <c r="T785">
        <f t="shared" si="83"/>
        <v>1.3121428070700001E-2</v>
      </c>
      <c r="U785">
        <f t="shared" si="83"/>
        <v>7.2945179886099998E-3</v>
      </c>
    </row>
    <row r="786" spans="1:21" x14ac:dyDescent="0.3">
      <c r="A786" t="s">
        <v>72</v>
      </c>
      <c r="B786">
        <v>3.0303029999999998E-3</v>
      </c>
      <c r="C786">
        <v>0.5</v>
      </c>
      <c r="D786">
        <v>0</v>
      </c>
      <c r="E786">
        <v>-1</v>
      </c>
      <c r="F786">
        <v>-1.7442018143</v>
      </c>
      <c r="G786">
        <v>-1.7260495462400001</v>
      </c>
      <c r="H786">
        <v>-1.7604896082599999</v>
      </c>
      <c r="I786">
        <f t="shared" si="82"/>
        <v>0.1</v>
      </c>
      <c r="J786">
        <f t="shared" si="81"/>
        <v>1.8021800828966098E-2</v>
      </c>
      <c r="K786">
        <f t="shared" si="81"/>
        <v>1.8791024282380279E-2</v>
      </c>
      <c r="L786">
        <f t="shared" si="81"/>
        <v>1.7358427973877145E-2</v>
      </c>
      <c r="M786">
        <v>3.7241994523599998E-3</v>
      </c>
      <c r="N786">
        <v>1.37347079946E-2</v>
      </c>
      <c r="O786">
        <v>7.4559409684400004E-3</v>
      </c>
      <c r="P786">
        <f t="shared" si="78"/>
        <v>1.8021800828966098E-2</v>
      </c>
      <c r="Q786">
        <f t="shared" si="79"/>
        <v>1.8791024282380279E-2</v>
      </c>
      <c r="R786">
        <f t="shared" si="80"/>
        <v>1.7358427973877145E-2</v>
      </c>
      <c r="S786">
        <f t="shared" si="83"/>
        <v>3.7241994523599998E-3</v>
      </c>
      <c r="T786">
        <f t="shared" si="83"/>
        <v>1.37347079946E-2</v>
      </c>
      <c r="U786">
        <f t="shared" si="83"/>
        <v>7.4559409684400004E-3</v>
      </c>
    </row>
    <row r="787" spans="1:21" x14ac:dyDescent="0.3">
      <c r="A787" t="s">
        <v>73</v>
      </c>
      <c r="B787">
        <v>3.0303029999999998E-3</v>
      </c>
      <c r="C787">
        <v>0.5</v>
      </c>
      <c r="D787">
        <v>0</v>
      </c>
      <c r="E787">
        <v>-1</v>
      </c>
      <c r="F787">
        <v>-1.77784921136</v>
      </c>
      <c r="G787">
        <v>-1.7103471240699999</v>
      </c>
      <c r="H787">
        <v>-1.7999900388900001</v>
      </c>
      <c r="I787">
        <f t="shared" si="82"/>
        <v>0.1</v>
      </c>
      <c r="J787">
        <f t="shared" si="81"/>
        <v>1.667826187415106E-2</v>
      </c>
      <c r="K787">
        <f t="shared" si="81"/>
        <v>1.9482867453502011E-2</v>
      </c>
      <c r="L787">
        <f t="shared" si="81"/>
        <v>1.5849295444691127E-2</v>
      </c>
      <c r="M787">
        <v>3.8925601032299998E-3</v>
      </c>
      <c r="N787">
        <v>1.42671072923E-2</v>
      </c>
      <c r="O787">
        <v>7.38754576345E-3</v>
      </c>
      <c r="P787">
        <f t="shared" si="78"/>
        <v>1.667826187415106E-2</v>
      </c>
      <c r="Q787">
        <f t="shared" si="79"/>
        <v>1.9482867453502011E-2</v>
      </c>
      <c r="R787">
        <f t="shared" si="80"/>
        <v>1.5849295444691127E-2</v>
      </c>
      <c r="S787">
        <f t="shared" si="83"/>
        <v>3.8925601032299998E-3</v>
      </c>
      <c r="T787">
        <f t="shared" si="83"/>
        <v>1.42671072923E-2</v>
      </c>
      <c r="U787">
        <f t="shared" si="83"/>
        <v>7.38754576345E-3</v>
      </c>
    </row>
    <row r="788" spans="1:21" x14ac:dyDescent="0.3">
      <c r="A788" t="s">
        <v>74</v>
      </c>
      <c r="B788">
        <v>3.0303029999999998E-3</v>
      </c>
      <c r="C788">
        <v>0.5</v>
      </c>
      <c r="D788">
        <v>0</v>
      </c>
      <c r="E788">
        <v>-1</v>
      </c>
      <c r="F788">
        <v>-1.8214824494199999</v>
      </c>
      <c r="G788">
        <v>-1.7820035378800001</v>
      </c>
      <c r="H788">
        <v>-1.8841829249099999</v>
      </c>
      <c r="I788">
        <f t="shared" si="82"/>
        <v>0.1</v>
      </c>
      <c r="J788">
        <f t="shared" si="81"/>
        <v>1.508403566467067E-2</v>
      </c>
      <c r="K788">
        <f t="shared" si="81"/>
        <v>1.6519483409574036E-2</v>
      </c>
      <c r="L788">
        <f t="shared" si="81"/>
        <v>1.305620844577883E-2</v>
      </c>
      <c r="M788">
        <v>3.6992737267999998E-3</v>
      </c>
      <c r="N788">
        <v>1.2477790486600001E-2</v>
      </c>
      <c r="O788">
        <v>7.0979799209199999E-3</v>
      </c>
      <c r="P788">
        <f t="shared" si="78"/>
        <v>1.508403566467067E-2</v>
      </c>
      <c r="Q788">
        <f t="shared" si="79"/>
        <v>1.6519483409574036E-2</v>
      </c>
      <c r="R788">
        <f t="shared" si="80"/>
        <v>1.305620844577883E-2</v>
      </c>
      <c r="S788">
        <f t="shared" si="83"/>
        <v>3.6992737267999998E-3</v>
      </c>
      <c r="T788">
        <f t="shared" si="83"/>
        <v>1.2477790486600001E-2</v>
      </c>
      <c r="U788">
        <f t="shared" si="83"/>
        <v>7.0979799209199999E-3</v>
      </c>
    </row>
    <row r="789" spans="1:21" x14ac:dyDescent="0.3">
      <c r="A789" t="s">
        <v>75</v>
      </c>
      <c r="B789">
        <v>3.0303029999999998E-3</v>
      </c>
      <c r="C789">
        <v>0.5</v>
      </c>
      <c r="D789">
        <v>0</v>
      </c>
      <c r="E789">
        <v>-1</v>
      </c>
      <c r="F789">
        <v>-1.5160640596599999</v>
      </c>
      <c r="G789">
        <v>-1.40661987371</v>
      </c>
      <c r="H789">
        <v>-1.60518646724</v>
      </c>
      <c r="I789">
        <f t="shared" si="82"/>
        <v>0.1</v>
      </c>
      <c r="J789">
        <f t="shared" si="81"/>
        <v>3.0474454496825211E-2</v>
      </c>
      <c r="K789">
        <f t="shared" si="81"/>
        <v>3.9208490834735814E-2</v>
      </c>
      <c r="L789">
        <f t="shared" si="81"/>
        <v>2.4820671843382335E-2</v>
      </c>
      <c r="M789">
        <v>4.6461123419799999E-3</v>
      </c>
      <c r="N789">
        <v>1.7586181253800001E-2</v>
      </c>
      <c r="O789">
        <v>7.89214925577E-3</v>
      </c>
      <c r="P789">
        <f t="shared" si="78"/>
        <v>3.0474454496825211E-2</v>
      </c>
      <c r="Q789">
        <f t="shared" si="79"/>
        <v>3.9208490834735814E-2</v>
      </c>
      <c r="R789">
        <f t="shared" si="80"/>
        <v>2.4820671843382335E-2</v>
      </c>
      <c r="S789">
        <f t="shared" si="83"/>
        <v>4.6461123419799999E-3</v>
      </c>
      <c r="T789">
        <f t="shared" si="83"/>
        <v>1.7586181253800001E-2</v>
      </c>
      <c r="U789">
        <f t="shared" si="83"/>
        <v>7.89214925577E-3</v>
      </c>
    </row>
    <row r="790" spans="1:21" x14ac:dyDescent="0.3">
      <c r="A790" t="s">
        <v>82</v>
      </c>
      <c r="B790">
        <v>3.0303029999999998E-3</v>
      </c>
      <c r="C790">
        <v>0.5</v>
      </c>
      <c r="D790">
        <v>0</v>
      </c>
      <c r="E790">
        <v>-1</v>
      </c>
      <c r="F790">
        <v>-1.94720018503</v>
      </c>
      <c r="G790">
        <v>-1.83855362931</v>
      </c>
      <c r="H790">
        <v>-2.1610867408200001</v>
      </c>
      <c r="I790">
        <f t="shared" si="82"/>
        <v>0.1</v>
      </c>
      <c r="J790">
        <f t="shared" si="81"/>
        <v>1.1292752630846142E-2</v>
      </c>
      <c r="K790">
        <f t="shared" si="81"/>
        <v>1.4502616761616637E-2</v>
      </c>
      <c r="L790">
        <f t="shared" si="81"/>
        <v>6.9010195730887462E-3</v>
      </c>
      <c r="M790">
        <v>2.9567722293699999E-3</v>
      </c>
      <c r="N790">
        <v>1.4931133982400001E-2</v>
      </c>
      <c r="O790">
        <v>7.3167722961399997E-3</v>
      </c>
      <c r="P790">
        <f t="shared" si="78"/>
        <v>1.1292752630846142E-2</v>
      </c>
      <c r="Q790">
        <f t="shared" si="79"/>
        <v>1.4502616761616637E-2</v>
      </c>
      <c r="R790">
        <f t="shared" si="80"/>
        <v>6.9010195730887462E-3</v>
      </c>
      <c r="S790">
        <f t="shared" si="83"/>
        <v>2.9567722293699999E-3</v>
      </c>
      <c r="T790">
        <f t="shared" si="83"/>
        <v>1.4931133982400001E-2</v>
      </c>
      <c r="U790">
        <f t="shared" si="83"/>
        <v>7.3167722961399997E-3</v>
      </c>
    </row>
    <row r="791" spans="1:21" x14ac:dyDescent="0.3">
      <c r="A791" t="s">
        <v>83</v>
      </c>
      <c r="B791">
        <v>3.0303029999999998E-3</v>
      </c>
      <c r="C791">
        <v>0.5</v>
      </c>
      <c r="D791">
        <v>0</v>
      </c>
      <c r="E791">
        <v>-1</v>
      </c>
      <c r="F791">
        <v>-2.1207017867100002</v>
      </c>
      <c r="G791">
        <v>-2.18522302462</v>
      </c>
      <c r="H791">
        <v>-2.01481357204</v>
      </c>
      <c r="I791">
        <f t="shared" si="82"/>
        <v>0.1</v>
      </c>
      <c r="J791">
        <f t="shared" si="81"/>
        <v>7.5735276147952772E-3</v>
      </c>
      <c r="K791">
        <f t="shared" si="81"/>
        <v>6.5279523455321307E-3</v>
      </c>
      <c r="L791">
        <f t="shared" si="81"/>
        <v>9.6646566103944075E-3</v>
      </c>
      <c r="M791">
        <v>3.38264451841E-3</v>
      </c>
      <c r="N791">
        <v>1.01174368348E-2</v>
      </c>
      <c r="O791">
        <v>6.5264116054299997E-3</v>
      </c>
      <c r="P791">
        <f t="shared" si="78"/>
        <v>7.5735276147952772E-3</v>
      </c>
      <c r="Q791">
        <f t="shared" si="79"/>
        <v>6.5279523455321307E-3</v>
      </c>
      <c r="R791">
        <f t="shared" si="80"/>
        <v>9.6646566103944075E-3</v>
      </c>
      <c r="S791">
        <f t="shared" si="83"/>
        <v>3.38264451841E-3</v>
      </c>
      <c r="T791">
        <f t="shared" si="83"/>
        <v>1.01174368348E-2</v>
      </c>
      <c r="U791">
        <f t="shared" si="83"/>
        <v>6.5264116054299997E-3</v>
      </c>
    </row>
    <row r="792" spans="1:21" x14ac:dyDescent="0.3">
      <c r="A792" t="s">
        <v>84</v>
      </c>
      <c r="B792">
        <v>3.0303029999999998E-3</v>
      </c>
      <c r="C792">
        <v>0.5</v>
      </c>
      <c r="D792">
        <v>0</v>
      </c>
      <c r="E792">
        <v>-1</v>
      </c>
      <c r="F792">
        <v>-1.69089277973</v>
      </c>
      <c r="G792">
        <v>-1.75363104349</v>
      </c>
      <c r="H792">
        <v>-1.7162482594799999</v>
      </c>
      <c r="I792">
        <f t="shared" si="82"/>
        <v>0.1</v>
      </c>
      <c r="J792">
        <f t="shared" si="81"/>
        <v>2.0375450524707923E-2</v>
      </c>
      <c r="K792">
        <f t="shared" si="81"/>
        <v>1.7634735758124898E-2</v>
      </c>
      <c r="L792">
        <f t="shared" si="81"/>
        <v>1.9219927296343014E-2</v>
      </c>
      <c r="M792">
        <v>4.0969716761299997E-3</v>
      </c>
      <c r="N792">
        <v>1.63172758394E-2</v>
      </c>
      <c r="O792">
        <v>7.5480802164999998E-3</v>
      </c>
      <c r="P792">
        <f t="shared" si="78"/>
        <v>2.0375450524707923E-2</v>
      </c>
      <c r="Q792">
        <f t="shared" si="79"/>
        <v>1.7634735758124898E-2</v>
      </c>
      <c r="R792">
        <f t="shared" si="80"/>
        <v>1.9219927296343014E-2</v>
      </c>
      <c r="S792">
        <f t="shared" si="83"/>
        <v>4.0969716761299997E-3</v>
      </c>
      <c r="T792">
        <f t="shared" si="83"/>
        <v>1.63172758394E-2</v>
      </c>
      <c r="U792">
        <f t="shared" si="83"/>
        <v>7.5480802164999998E-3</v>
      </c>
    </row>
    <row r="793" spans="1:21" x14ac:dyDescent="0.3">
      <c r="A793" t="s">
        <v>85</v>
      </c>
      <c r="B793">
        <v>3.0303029999999998E-3</v>
      </c>
      <c r="C793">
        <v>0.5</v>
      </c>
      <c r="D793">
        <v>0</v>
      </c>
      <c r="E793">
        <v>-1</v>
      </c>
      <c r="F793">
        <v>-1.9959042765799999</v>
      </c>
      <c r="G793">
        <v>-2.0744370672799999</v>
      </c>
      <c r="H793">
        <v>-1.9085960413700001</v>
      </c>
      <c r="I793">
        <f t="shared" si="82"/>
        <v>0.1</v>
      </c>
      <c r="J793">
        <f t="shared" si="81"/>
        <v>1.0094753613545939E-2</v>
      </c>
      <c r="K793">
        <f t="shared" si="81"/>
        <v>8.4248646557410784E-3</v>
      </c>
      <c r="L793">
        <f t="shared" si="81"/>
        <v>1.2342523381965757E-2</v>
      </c>
      <c r="M793">
        <v>3.3734908695799998E-3</v>
      </c>
      <c r="N793">
        <v>1.2168082411399999E-2</v>
      </c>
      <c r="O793">
        <v>6.9341661053099997E-3</v>
      </c>
      <c r="P793">
        <f t="shared" si="78"/>
        <v>1.0094753613545939E-2</v>
      </c>
      <c r="Q793">
        <f t="shared" si="79"/>
        <v>8.4248646557410784E-3</v>
      </c>
      <c r="R793">
        <f t="shared" si="80"/>
        <v>1.2342523381965757E-2</v>
      </c>
      <c r="S793">
        <f t="shared" si="83"/>
        <v>3.3734908695799998E-3</v>
      </c>
      <c r="T793">
        <f t="shared" si="83"/>
        <v>1.2168082411399999E-2</v>
      </c>
      <c r="U793">
        <f t="shared" si="83"/>
        <v>6.9341661053099997E-3</v>
      </c>
    </row>
    <row r="794" spans="1:21" x14ac:dyDescent="0.3">
      <c r="A794" t="s">
        <v>86</v>
      </c>
      <c r="B794">
        <v>3.0303029999999998E-3</v>
      </c>
      <c r="C794">
        <v>0.5</v>
      </c>
      <c r="D794">
        <v>0</v>
      </c>
      <c r="E794">
        <v>-1</v>
      </c>
      <c r="F794">
        <v>-1.5671436837399999</v>
      </c>
      <c r="G794">
        <v>-1.7868575604600001</v>
      </c>
      <c r="H794">
        <v>-1.5983507697799999</v>
      </c>
      <c r="I794">
        <f t="shared" si="82"/>
        <v>0.1</v>
      </c>
      <c r="J794">
        <f t="shared" si="81"/>
        <v>2.7092951294574757E-2</v>
      </c>
      <c r="K794">
        <f t="shared" si="81"/>
        <v>1.6335876427463907E-2</v>
      </c>
      <c r="L794">
        <f t="shared" si="81"/>
        <v>2.5214434372936009E-2</v>
      </c>
      <c r="M794">
        <v>4.1127291385299998E-3</v>
      </c>
      <c r="N794">
        <v>1.7919998556800001E-2</v>
      </c>
      <c r="O794">
        <v>7.7091425400999999E-3</v>
      </c>
      <c r="P794">
        <f t="shared" si="78"/>
        <v>2.7092951294574757E-2</v>
      </c>
      <c r="Q794">
        <f t="shared" si="79"/>
        <v>1.6335876427463907E-2</v>
      </c>
      <c r="R794">
        <f t="shared" si="80"/>
        <v>2.5214434372936009E-2</v>
      </c>
      <c r="S794">
        <f t="shared" si="83"/>
        <v>4.1127291385299998E-3</v>
      </c>
      <c r="T794">
        <f t="shared" si="83"/>
        <v>1.7919998556800001E-2</v>
      </c>
      <c r="U794">
        <f t="shared" si="83"/>
        <v>7.7091425400999999E-3</v>
      </c>
    </row>
    <row r="795" spans="1:21" x14ac:dyDescent="0.3">
      <c r="A795" t="s">
        <v>87</v>
      </c>
      <c r="B795">
        <v>3.0303029999999998E-3</v>
      </c>
      <c r="C795">
        <v>0.5</v>
      </c>
      <c r="D795">
        <v>0</v>
      </c>
      <c r="E795">
        <v>-1</v>
      </c>
      <c r="F795">
        <v>-1.74125890752</v>
      </c>
      <c r="G795">
        <v>-1.6430008603899999</v>
      </c>
      <c r="H795">
        <v>-1.7251571246499999</v>
      </c>
      <c r="I795">
        <f t="shared" si="82"/>
        <v>0.1</v>
      </c>
      <c r="J795">
        <f t="shared" si="81"/>
        <v>1.8144336536910742E-2</v>
      </c>
      <c r="K795">
        <f t="shared" si="81"/>
        <v>2.27509292353281E-2</v>
      </c>
      <c r="L795">
        <f t="shared" si="81"/>
        <v>1.882967721931169E-2</v>
      </c>
      <c r="M795">
        <v>3.9667228869699998E-3</v>
      </c>
      <c r="N795">
        <v>1.6679862692700002E-2</v>
      </c>
      <c r="O795">
        <v>7.6004180597000004E-3</v>
      </c>
      <c r="P795">
        <f t="shared" si="78"/>
        <v>1.8144336536910742E-2</v>
      </c>
      <c r="Q795">
        <f t="shared" si="79"/>
        <v>2.27509292353281E-2</v>
      </c>
      <c r="R795">
        <f t="shared" si="80"/>
        <v>1.882967721931169E-2</v>
      </c>
      <c r="S795">
        <f t="shared" si="83"/>
        <v>3.9667228869699998E-3</v>
      </c>
      <c r="T795">
        <f t="shared" si="83"/>
        <v>1.6679862692700002E-2</v>
      </c>
      <c r="U795">
        <f t="shared" si="83"/>
        <v>7.6004180597000004E-3</v>
      </c>
    </row>
    <row r="796" spans="1:21" x14ac:dyDescent="0.3">
      <c r="A796" t="s">
        <v>88</v>
      </c>
      <c r="B796">
        <v>3.0303029999999998E-3</v>
      </c>
      <c r="C796">
        <v>0.5</v>
      </c>
      <c r="D796">
        <v>0</v>
      </c>
      <c r="E796">
        <v>-1</v>
      </c>
      <c r="F796">
        <v>-1.7280463045200001</v>
      </c>
      <c r="G796">
        <v>-1.7541901208199999</v>
      </c>
      <c r="H796">
        <v>-1.7162482594799999</v>
      </c>
      <c r="I796">
        <f t="shared" si="82"/>
        <v>0.1</v>
      </c>
      <c r="J796">
        <f t="shared" si="81"/>
        <v>1.8704826986860552E-2</v>
      </c>
      <c r="K796">
        <f t="shared" si="81"/>
        <v>1.7612048760845721E-2</v>
      </c>
      <c r="L796">
        <f t="shared" si="81"/>
        <v>1.9219927296343014E-2</v>
      </c>
      <c r="M796">
        <v>3.8135645134500002E-3</v>
      </c>
      <c r="N796">
        <v>1.6324753711499999E-2</v>
      </c>
      <c r="O796">
        <v>7.5480802164999998E-3</v>
      </c>
      <c r="P796">
        <f t="shared" si="78"/>
        <v>1.8704826986860552E-2</v>
      </c>
      <c r="Q796">
        <f t="shared" si="79"/>
        <v>1.7612048760845721E-2</v>
      </c>
      <c r="R796">
        <f t="shared" si="80"/>
        <v>1.9219927296343014E-2</v>
      </c>
      <c r="S796">
        <f t="shared" si="83"/>
        <v>3.8135645134500002E-3</v>
      </c>
      <c r="T796">
        <f t="shared" si="83"/>
        <v>1.6324753711499999E-2</v>
      </c>
      <c r="U796">
        <f t="shared" si="83"/>
        <v>7.5480802164999998E-3</v>
      </c>
    </row>
    <row r="797" spans="1:21" x14ac:dyDescent="0.3">
      <c r="A797" t="s">
        <v>46</v>
      </c>
      <c r="B797">
        <v>3.0303029999999998E-3</v>
      </c>
      <c r="C797">
        <v>0.5</v>
      </c>
      <c r="D797">
        <v>0</v>
      </c>
      <c r="E797">
        <v>-1</v>
      </c>
      <c r="F797">
        <v>-1.6979637588800001</v>
      </c>
      <c r="G797">
        <v>-1.89221801421</v>
      </c>
      <c r="H797">
        <v>-1.70442810179</v>
      </c>
      <c r="I797">
        <f t="shared" si="82"/>
        <v>0.1</v>
      </c>
      <c r="J797">
        <f t="shared" si="81"/>
        <v>2.004639304052782E-2</v>
      </c>
      <c r="K797">
        <f t="shared" si="81"/>
        <v>1.2816870190333961E-2</v>
      </c>
      <c r="L797">
        <f t="shared" si="81"/>
        <v>1.9750218206576381E-2</v>
      </c>
      <c r="M797">
        <v>3.86653701745E-3</v>
      </c>
      <c r="N797">
        <v>1.5939864586699999E-2</v>
      </c>
      <c r="O797">
        <v>7.5008186152200002E-3</v>
      </c>
      <c r="P797">
        <f t="shared" si="78"/>
        <v>2.004639304052782E-2</v>
      </c>
      <c r="Q797">
        <f t="shared" si="79"/>
        <v>1.2816870190333961E-2</v>
      </c>
      <c r="R797">
        <f t="shared" si="80"/>
        <v>1.9750218206576381E-2</v>
      </c>
      <c r="S797">
        <f t="shared" si="83"/>
        <v>3.86653701745E-3</v>
      </c>
      <c r="T797">
        <f t="shared" si="83"/>
        <v>1.5939864586699999E-2</v>
      </c>
      <c r="U797">
        <f t="shared" si="83"/>
        <v>7.5008186152200002E-3</v>
      </c>
    </row>
    <row r="798" spans="1:21" x14ac:dyDescent="0.3">
      <c r="A798" t="s">
        <v>89</v>
      </c>
      <c r="B798">
        <v>3.0303029999999998E-3</v>
      </c>
      <c r="C798">
        <v>0.5</v>
      </c>
      <c r="D798">
        <v>0</v>
      </c>
      <c r="E798">
        <v>-1</v>
      </c>
      <c r="F798">
        <v>-1.84161825475</v>
      </c>
      <c r="G798">
        <v>-1.9741537447099999</v>
      </c>
      <c r="H798">
        <v>-1.80432554537</v>
      </c>
      <c r="I798">
        <f t="shared" si="82"/>
        <v>0.1</v>
      </c>
      <c r="J798">
        <f t="shared" si="81"/>
        <v>1.4400638395341111E-2</v>
      </c>
      <c r="K798">
        <f t="shared" si="81"/>
        <v>1.0613197725797678E-2</v>
      </c>
      <c r="L798">
        <f t="shared" si="81"/>
        <v>1.5691861078672292E-2</v>
      </c>
      <c r="M798">
        <v>3.6297701314899999E-3</v>
      </c>
      <c r="N798">
        <v>1.41620179947E-2</v>
      </c>
      <c r="O798">
        <v>7.2526234976400001E-3</v>
      </c>
      <c r="P798">
        <f t="shared" si="78"/>
        <v>1.4400638395341111E-2</v>
      </c>
      <c r="Q798">
        <f t="shared" si="79"/>
        <v>1.0613197725797678E-2</v>
      </c>
      <c r="R798">
        <f t="shared" si="80"/>
        <v>1.5691861078672292E-2</v>
      </c>
      <c r="S798">
        <f t="shared" si="83"/>
        <v>3.6297701314899999E-3</v>
      </c>
      <c r="T798">
        <f t="shared" si="83"/>
        <v>1.41620179947E-2</v>
      </c>
      <c r="U798">
        <f t="shared" si="83"/>
        <v>7.2526234976400001E-3</v>
      </c>
    </row>
    <row r="799" spans="1:21" x14ac:dyDescent="0.3">
      <c r="A799" t="s">
        <v>90</v>
      </c>
      <c r="B799">
        <v>3.0303029999999998E-3</v>
      </c>
      <c r="C799">
        <v>0.5</v>
      </c>
      <c r="D799">
        <v>0</v>
      </c>
      <c r="E799">
        <v>-1</v>
      </c>
      <c r="F799">
        <v>-1.8220801339599999</v>
      </c>
      <c r="G799">
        <v>-1.94601492397</v>
      </c>
      <c r="H799">
        <v>-1.81314225232</v>
      </c>
      <c r="I799">
        <f t="shared" si="82"/>
        <v>0.1</v>
      </c>
      <c r="J799">
        <f t="shared" si="81"/>
        <v>1.5063290998348924E-2</v>
      </c>
      <c r="K799">
        <f t="shared" si="81"/>
        <v>1.1323614504255054E-2</v>
      </c>
      <c r="L799">
        <f t="shared" si="81"/>
        <v>1.5376509032205297E-2</v>
      </c>
      <c r="M799">
        <v>3.3399216844100001E-3</v>
      </c>
      <c r="N799">
        <v>1.3962938077500001E-2</v>
      </c>
      <c r="O799">
        <v>7.1845232555899996E-3</v>
      </c>
      <c r="P799">
        <f t="shared" si="78"/>
        <v>1.5063290998348924E-2</v>
      </c>
      <c r="Q799">
        <f t="shared" si="79"/>
        <v>1.1323614504255054E-2</v>
      </c>
      <c r="R799">
        <f t="shared" si="80"/>
        <v>1.5376509032205297E-2</v>
      </c>
      <c r="S799">
        <f t="shared" si="83"/>
        <v>3.3399216844100001E-3</v>
      </c>
      <c r="T799">
        <f t="shared" si="83"/>
        <v>1.3962938077500001E-2</v>
      </c>
      <c r="U799">
        <f t="shared" si="83"/>
        <v>7.1845232555899996E-3</v>
      </c>
    </row>
    <row r="800" spans="1:21" x14ac:dyDescent="0.3">
      <c r="A800" t="s">
        <v>91</v>
      </c>
      <c r="B800">
        <v>3.0303029999999998E-3</v>
      </c>
      <c r="C800">
        <v>0.5</v>
      </c>
      <c r="D800">
        <v>0</v>
      </c>
      <c r="E800">
        <v>-1</v>
      </c>
      <c r="F800">
        <v>-1.8508579062999999</v>
      </c>
      <c r="G800">
        <v>-1.95679058159</v>
      </c>
      <c r="H800">
        <v>-1.8365704336599999</v>
      </c>
      <c r="I800">
        <f t="shared" si="82"/>
        <v>0.1</v>
      </c>
      <c r="J800">
        <f t="shared" si="81"/>
        <v>1.4097499689663087E-2</v>
      </c>
      <c r="K800">
        <f t="shared" si="81"/>
        <v>1.1046111390887332E-2</v>
      </c>
      <c r="L800">
        <f t="shared" si="81"/>
        <v>1.4568994063587562E-2</v>
      </c>
      <c r="M800">
        <v>3.2536897516500002E-3</v>
      </c>
      <c r="N800">
        <v>1.36843021869E-2</v>
      </c>
      <c r="O800">
        <v>7.12667650237E-3</v>
      </c>
      <c r="P800">
        <f t="shared" si="78"/>
        <v>1.4097499689663087E-2</v>
      </c>
      <c r="Q800">
        <f t="shared" si="79"/>
        <v>1.1046111390887332E-2</v>
      </c>
      <c r="R800">
        <f t="shared" si="80"/>
        <v>1.4568994063587562E-2</v>
      </c>
      <c r="S800">
        <f t="shared" si="83"/>
        <v>3.2536897516500002E-3</v>
      </c>
      <c r="T800">
        <f t="shared" si="83"/>
        <v>1.36843021869E-2</v>
      </c>
      <c r="U800">
        <f t="shared" si="83"/>
        <v>7.12667650237E-3</v>
      </c>
    </row>
    <row r="801" spans="1:21" x14ac:dyDescent="0.3">
      <c r="A801" t="s">
        <v>92</v>
      </c>
      <c r="B801">
        <v>3.0303029999999998E-3</v>
      </c>
      <c r="C801">
        <v>0.5</v>
      </c>
      <c r="D801">
        <v>0</v>
      </c>
      <c r="E801">
        <v>-1</v>
      </c>
      <c r="F801">
        <v>-1.59712723447</v>
      </c>
      <c r="G801">
        <v>-1.8741366638500001</v>
      </c>
      <c r="H801">
        <v>-1.65956610121</v>
      </c>
      <c r="I801">
        <f t="shared" si="82"/>
        <v>0.1</v>
      </c>
      <c r="J801">
        <f t="shared" si="81"/>
        <v>2.5285571011148793E-2</v>
      </c>
      <c r="K801">
        <f t="shared" si="81"/>
        <v>1.3361749826474477E-2</v>
      </c>
      <c r="L801">
        <f t="shared" si="81"/>
        <v>2.18994848452479E-2</v>
      </c>
      <c r="M801">
        <v>4.1516376011000002E-3</v>
      </c>
      <c r="N801">
        <v>1.7296018288500001E-2</v>
      </c>
      <c r="O801">
        <v>7.6834295326199996E-3</v>
      </c>
      <c r="P801">
        <f t="shared" si="78"/>
        <v>2.5285571011148793E-2</v>
      </c>
      <c r="Q801">
        <f t="shared" si="79"/>
        <v>1.3361749826474477E-2</v>
      </c>
      <c r="R801">
        <f t="shared" si="80"/>
        <v>2.18994848452479E-2</v>
      </c>
      <c r="S801">
        <f t="shared" si="83"/>
        <v>4.1516376011000002E-3</v>
      </c>
      <c r="T801">
        <f t="shared" si="83"/>
        <v>1.7296018288500001E-2</v>
      </c>
      <c r="U801">
        <f t="shared" si="83"/>
        <v>7.6834295326199996E-3</v>
      </c>
    </row>
    <row r="802" spans="1:21" x14ac:dyDescent="0.3">
      <c r="A802" t="s">
        <v>93</v>
      </c>
      <c r="B802">
        <v>3.0303029999999998E-3</v>
      </c>
      <c r="C802">
        <v>0.5</v>
      </c>
      <c r="D802">
        <v>0</v>
      </c>
      <c r="E802">
        <v>-1</v>
      </c>
      <c r="F802">
        <v>-1.61137054229</v>
      </c>
      <c r="G802">
        <v>-1.87658513177</v>
      </c>
      <c r="H802">
        <v>-1.67149355351</v>
      </c>
      <c r="I802">
        <f t="shared" si="82"/>
        <v>0.1</v>
      </c>
      <c r="J802">
        <f t="shared" si="81"/>
        <v>2.4469745796214908E-2</v>
      </c>
      <c r="K802">
        <f t="shared" si="81"/>
        <v>1.328663082882456E-2</v>
      </c>
      <c r="L802">
        <f t="shared" si="81"/>
        <v>2.1306221933940717E-2</v>
      </c>
      <c r="M802">
        <v>4.1031731719000002E-3</v>
      </c>
      <c r="N802">
        <v>1.7212899920599999E-2</v>
      </c>
      <c r="O802">
        <v>7.6638535578200002E-3</v>
      </c>
      <c r="P802">
        <f t="shared" si="78"/>
        <v>2.4469745796214908E-2</v>
      </c>
      <c r="Q802">
        <f t="shared" si="79"/>
        <v>1.328663082882456E-2</v>
      </c>
      <c r="R802">
        <f t="shared" si="80"/>
        <v>2.1306221933940717E-2</v>
      </c>
      <c r="S802">
        <f t="shared" si="83"/>
        <v>4.1031731719000002E-3</v>
      </c>
      <c r="T802">
        <f t="shared" si="83"/>
        <v>1.7212899920599999E-2</v>
      </c>
      <c r="U802">
        <f t="shared" si="83"/>
        <v>7.6638535578200002E-3</v>
      </c>
    </row>
    <row r="803" spans="1:21" x14ac:dyDescent="0.3">
      <c r="A803" t="s">
        <v>94</v>
      </c>
      <c r="B803">
        <v>3.0303029999999998E-3</v>
      </c>
      <c r="C803">
        <v>0.5</v>
      </c>
      <c r="D803">
        <v>0</v>
      </c>
      <c r="E803">
        <v>-1</v>
      </c>
      <c r="F803">
        <v>-1.6258639451200001</v>
      </c>
      <c r="G803">
        <v>-1.8772821287899999</v>
      </c>
      <c r="H803">
        <v>-1.6820507823399999</v>
      </c>
      <c r="I803">
        <f t="shared" si="82"/>
        <v>0.1</v>
      </c>
      <c r="J803">
        <f t="shared" si="81"/>
        <v>2.3666610040427149E-2</v>
      </c>
      <c r="K803">
        <f t="shared" si="81"/>
        <v>1.3265324284086191E-2</v>
      </c>
      <c r="L803">
        <f t="shared" si="81"/>
        <v>2.0794535210164663E-2</v>
      </c>
      <c r="M803">
        <v>4.0460684420800001E-3</v>
      </c>
      <c r="N803">
        <v>1.71664871972E-2</v>
      </c>
      <c r="O803">
        <v>7.6482723346899999E-3</v>
      </c>
      <c r="P803">
        <f t="shared" si="78"/>
        <v>2.3666610040427149E-2</v>
      </c>
      <c r="Q803">
        <f t="shared" si="79"/>
        <v>1.3265324284086191E-2</v>
      </c>
      <c r="R803">
        <f t="shared" si="80"/>
        <v>2.0794535210164663E-2</v>
      </c>
      <c r="S803">
        <f t="shared" si="83"/>
        <v>4.0460684420800001E-3</v>
      </c>
      <c r="T803">
        <f t="shared" si="83"/>
        <v>1.71664871972E-2</v>
      </c>
      <c r="U803">
        <f t="shared" si="83"/>
        <v>7.6482723346899999E-3</v>
      </c>
    </row>
    <row r="804" spans="1:21" x14ac:dyDescent="0.3">
      <c r="A804" t="s">
        <v>95</v>
      </c>
      <c r="B804">
        <v>3.0303029999999998E-3</v>
      </c>
      <c r="C804">
        <v>0.5</v>
      </c>
      <c r="D804">
        <v>0</v>
      </c>
      <c r="E804">
        <v>-1</v>
      </c>
      <c r="F804">
        <v>-1.4099928309400001</v>
      </c>
      <c r="G804">
        <v>-1.67103827401</v>
      </c>
      <c r="H804">
        <v>-1.4167857954500001</v>
      </c>
      <c r="I804">
        <f t="shared" si="82"/>
        <v>0.1</v>
      </c>
      <c r="J804">
        <f t="shared" si="81"/>
        <v>3.8905156715970918E-2</v>
      </c>
      <c r="K804">
        <f t="shared" si="81"/>
        <v>2.1328569379629087E-2</v>
      </c>
      <c r="L804">
        <f t="shared" si="81"/>
        <v>3.8301360831856084E-2</v>
      </c>
      <c r="M804">
        <v>5.3859735201999999E-3</v>
      </c>
      <c r="N804">
        <v>1.7570695246399998E-2</v>
      </c>
      <c r="O804">
        <v>7.9917958570900009E-3</v>
      </c>
      <c r="P804">
        <f t="shared" si="78"/>
        <v>3.8905156715970918E-2</v>
      </c>
      <c r="Q804">
        <f t="shared" si="79"/>
        <v>2.1328569379629087E-2</v>
      </c>
      <c r="R804">
        <f t="shared" si="80"/>
        <v>3.8301360831856084E-2</v>
      </c>
      <c r="S804">
        <f t="shared" si="83"/>
        <v>5.3859735201999999E-3</v>
      </c>
      <c r="T804">
        <f t="shared" si="83"/>
        <v>1.7570695246399998E-2</v>
      </c>
      <c r="U804">
        <f t="shared" si="83"/>
        <v>7.9917958570900009E-3</v>
      </c>
    </row>
    <row r="805" spans="1:21" x14ac:dyDescent="0.3">
      <c r="A805" t="s">
        <v>96</v>
      </c>
      <c r="B805">
        <v>3.0303029999999998E-3</v>
      </c>
      <c r="C805">
        <v>0.5</v>
      </c>
      <c r="D805">
        <v>0</v>
      </c>
      <c r="E805">
        <v>-1</v>
      </c>
      <c r="F805">
        <v>-1.4522436622799999</v>
      </c>
      <c r="G805">
        <v>-1.68399310418</v>
      </c>
      <c r="H805">
        <v>-1.43987216376</v>
      </c>
      <c r="I805">
        <f t="shared" si="82"/>
        <v>0.1</v>
      </c>
      <c r="J805">
        <f t="shared" si="81"/>
        <v>3.5298507084500573E-2</v>
      </c>
      <c r="K805">
        <f t="shared" si="81"/>
        <v>2.0701742191959038E-2</v>
      </c>
      <c r="L805">
        <f t="shared" si="81"/>
        <v>3.631849439135295E-2</v>
      </c>
      <c r="M805">
        <v>5.1772034731800004E-3</v>
      </c>
      <c r="N805">
        <v>1.7347377678999999E-2</v>
      </c>
      <c r="O805">
        <v>7.9392108578400008E-3</v>
      </c>
      <c r="P805">
        <f t="shared" si="78"/>
        <v>3.5298507084500573E-2</v>
      </c>
      <c r="Q805">
        <f t="shared" si="79"/>
        <v>2.0701742191959038E-2</v>
      </c>
      <c r="R805">
        <f t="shared" si="80"/>
        <v>3.631849439135295E-2</v>
      </c>
      <c r="S805">
        <f t="shared" si="83"/>
        <v>5.1772034731800004E-3</v>
      </c>
      <c r="T805">
        <f t="shared" si="83"/>
        <v>1.7347377678999999E-2</v>
      </c>
      <c r="U805">
        <f t="shared" si="83"/>
        <v>7.9392108578400008E-3</v>
      </c>
    </row>
    <row r="806" spans="1:21" x14ac:dyDescent="0.3">
      <c r="A806" t="s">
        <v>97</v>
      </c>
      <c r="B806">
        <v>3.0303029999999998E-3</v>
      </c>
      <c r="C806">
        <v>0.5</v>
      </c>
      <c r="D806">
        <v>0</v>
      </c>
      <c r="E806">
        <v>-1</v>
      </c>
      <c r="F806">
        <v>-1.4819462112699999</v>
      </c>
      <c r="G806">
        <v>-1.84658869086</v>
      </c>
      <c r="H806">
        <v>-1.5753409036099999</v>
      </c>
      <c r="I806">
        <f t="shared" si="82"/>
        <v>0.1</v>
      </c>
      <c r="J806">
        <f t="shared" si="81"/>
        <v>3.296505378994314E-2</v>
      </c>
      <c r="K806">
        <f t="shared" si="81"/>
        <v>1.4236764762353787E-2</v>
      </c>
      <c r="L806">
        <f t="shared" si="81"/>
        <v>2.6586373177023295E-2</v>
      </c>
      <c r="M806">
        <v>4.6590981266599997E-3</v>
      </c>
      <c r="N806">
        <v>1.82857484258E-2</v>
      </c>
      <c r="O806">
        <v>7.8447905278399999E-3</v>
      </c>
      <c r="P806">
        <f t="shared" si="78"/>
        <v>3.296505378994314E-2</v>
      </c>
      <c r="Q806">
        <f t="shared" si="79"/>
        <v>1.4236764762353787E-2</v>
      </c>
      <c r="R806">
        <f t="shared" si="80"/>
        <v>2.6586373177023295E-2</v>
      </c>
      <c r="S806">
        <f t="shared" si="83"/>
        <v>4.6590981266599997E-3</v>
      </c>
      <c r="T806">
        <f t="shared" si="83"/>
        <v>1.82857484258E-2</v>
      </c>
      <c r="U806">
        <f t="shared" si="83"/>
        <v>7.8447905278399999E-3</v>
      </c>
    </row>
    <row r="807" spans="1:21" x14ac:dyDescent="0.3">
      <c r="A807" t="s">
        <v>98</v>
      </c>
      <c r="B807">
        <v>3.0303029999999998E-3</v>
      </c>
      <c r="C807">
        <v>0.5</v>
      </c>
      <c r="D807">
        <v>0</v>
      </c>
      <c r="E807">
        <v>-1</v>
      </c>
      <c r="F807">
        <v>-1.5088370539</v>
      </c>
      <c r="G807">
        <v>-1.8557219379000001</v>
      </c>
      <c r="H807">
        <v>-1.59730401296</v>
      </c>
      <c r="I807">
        <f t="shared" si="82"/>
        <v>0.1</v>
      </c>
      <c r="J807">
        <f t="shared" si="81"/>
        <v>3.0985816604970091E-2</v>
      </c>
      <c r="K807">
        <f t="shared" si="81"/>
        <v>1.3940490734264337E-2</v>
      </c>
      <c r="L807">
        <f t="shared" si="81"/>
        <v>2.5275280676751812E-2</v>
      </c>
      <c r="M807">
        <v>4.5389116902300004E-3</v>
      </c>
      <c r="N807">
        <v>1.7976603563200001E-2</v>
      </c>
      <c r="O807">
        <v>7.8007053734300003E-3</v>
      </c>
      <c r="P807">
        <f t="shared" ref="P807:P870" si="84">ABS($D807-J807)</f>
        <v>3.0985816604970091E-2</v>
      </c>
      <c r="Q807">
        <f t="shared" ref="Q807:Q870" si="85">ABS($D807-K807)</f>
        <v>1.3940490734264337E-2</v>
      </c>
      <c r="R807">
        <f t="shared" ref="R807:R870" si="86">ABS($D807-L807)</f>
        <v>2.5275280676751812E-2</v>
      </c>
      <c r="S807">
        <f t="shared" si="83"/>
        <v>4.5389116902300004E-3</v>
      </c>
      <c r="T807">
        <f t="shared" si="83"/>
        <v>1.7976603563200001E-2</v>
      </c>
      <c r="U807">
        <f t="shared" si="83"/>
        <v>7.8007053734300003E-3</v>
      </c>
    </row>
    <row r="808" spans="1:21" x14ac:dyDescent="0.3">
      <c r="A808" t="s">
        <v>99</v>
      </c>
      <c r="B808">
        <v>3.0303029999999998E-3</v>
      </c>
      <c r="C808">
        <v>0.5</v>
      </c>
      <c r="D808">
        <v>0</v>
      </c>
      <c r="E808">
        <v>-1</v>
      </c>
      <c r="F808">
        <v>-1.5361030390299999</v>
      </c>
      <c r="G808">
        <v>-1.8622185823999999</v>
      </c>
      <c r="H808">
        <v>-1.61552639114</v>
      </c>
      <c r="I808">
        <f t="shared" si="82"/>
        <v>0.1</v>
      </c>
      <c r="J808">
        <f t="shared" si="81"/>
        <v>2.9100266144909674E-2</v>
      </c>
      <c r="K808">
        <f t="shared" si="81"/>
        <v>1.3733505874029764E-2</v>
      </c>
      <c r="L808">
        <f t="shared" si="81"/>
        <v>2.423670678834082E-2</v>
      </c>
      <c r="M808">
        <v>4.4127663095899997E-3</v>
      </c>
      <c r="N808">
        <v>1.7741833831399999E-2</v>
      </c>
      <c r="O808">
        <v>7.7646473172699997E-3</v>
      </c>
      <c r="P808">
        <f t="shared" si="84"/>
        <v>2.9100266144909674E-2</v>
      </c>
      <c r="Q808">
        <f t="shared" si="85"/>
        <v>1.3733505874029764E-2</v>
      </c>
      <c r="R808">
        <f t="shared" si="86"/>
        <v>2.423670678834082E-2</v>
      </c>
      <c r="S808">
        <f t="shared" si="83"/>
        <v>4.4127663095899997E-3</v>
      </c>
      <c r="T808">
        <f t="shared" si="83"/>
        <v>1.7741833831399999E-2</v>
      </c>
      <c r="U808">
        <f t="shared" si="83"/>
        <v>7.7646473172699997E-3</v>
      </c>
    </row>
    <row r="809" spans="1:21" x14ac:dyDescent="0.3">
      <c r="A809" t="s">
        <v>100</v>
      </c>
      <c r="B809">
        <v>3.0303029999999998E-3</v>
      </c>
      <c r="C809">
        <v>0.5</v>
      </c>
      <c r="D809">
        <v>0</v>
      </c>
      <c r="E809">
        <v>-1</v>
      </c>
      <c r="F809">
        <v>-1.55803490573</v>
      </c>
      <c r="G809">
        <v>-1.86800338532</v>
      </c>
      <c r="H809">
        <v>-1.6324127802599999</v>
      </c>
      <c r="I809">
        <f t="shared" si="82"/>
        <v>0.1</v>
      </c>
      <c r="J809">
        <f t="shared" si="81"/>
        <v>2.7667192658031765E-2</v>
      </c>
      <c r="K809">
        <f t="shared" si="81"/>
        <v>1.3551788487078588E-2</v>
      </c>
      <c r="L809">
        <f t="shared" si="81"/>
        <v>2.3312412534891976E-2</v>
      </c>
      <c r="M809">
        <v>4.3195328175599998E-3</v>
      </c>
      <c r="N809">
        <v>1.7541181784599999E-2</v>
      </c>
      <c r="O809">
        <v>7.7319060131299999E-3</v>
      </c>
      <c r="P809">
        <f t="shared" si="84"/>
        <v>2.7667192658031765E-2</v>
      </c>
      <c r="Q809">
        <f t="shared" si="85"/>
        <v>1.3551788487078588E-2</v>
      </c>
      <c r="R809">
        <f t="shared" si="86"/>
        <v>2.3312412534891976E-2</v>
      </c>
      <c r="S809">
        <f t="shared" si="83"/>
        <v>4.3195328175599998E-3</v>
      </c>
      <c r="T809">
        <f t="shared" si="83"/>
        <v>1.7541181784599999E-2</v>
      </c>
      <c r="U809">
        <f t="shared" si="83"/>
        <v>7.7319060131299999E-3</v>
      </c>
    </row>
    <row r="810" spans="1:21" x14ac:dyDescent="0.3">
      <c r="A810" t="s">
        <v>101</v>
      </c>
      <c r="B810">
        <v>3.0303029999999998E-3</v>
      </c>
      <c r="C810">
        <v>0.5</v>
      </c>
      <c r="D810">
        <v>0</v>
      </c>
      <c r="E810">
        <v>-1</v>
      </c>
      <c r="F810">
        <v>-1.57742476073</v>
      </c>
      <c r="G810">
        <v>-1.87063168012</v>
      </c>
      <c r="H810">
        <v>-1.6460981108799999</v>
      </c>
      <c r="I810">
        <f t="shared" si="82"/>
        <v>0.1</v>
      </c>
      <c r="J810">
        <f t="shared" si="81"/>
        <v>2.6459110454062532E-2</v>
      </c>
      <c r="K810">
        <f t="shared" si="81"/>
        <v>1.3470022460343197E-2</v>
      </c>
      <c r="L810">
        <f t="shared" si="81"/>
        <v>2.2589254017874254E-2</v>
      </c>
      <c r="M810">
        <v>4.2335321665600001E-3</v>
      </c>
      <c r="N810">
        <v>1.74206682663E-2</v>
      </c>
      <c r="O810">
        <v>7.7076717912399999E-3</v>
      </c>
      <c r="P810">
        <f t="shared" si="84"/>
        <v>2.6459110454062532E-2</v>
      </c>
      <c r="Q810">
        <f t="shared" si="85"/>
        <v>1.3470022460343197E-2</v>
      </c>
      <c r="R810">
        <f t="shared" si="86"/>
        <v>2.2589254017874254E-2</v>
      </c>
      <c r="S810">
        <f t="shared" si="83"/>
        <v>4.2335321665600001E-3</v>
      </c>
      <c r="T810">
        <f t="shared" si="83"/>
        <v>1.74206682663E-2</v>
      </c>
      <c r="U810">
        <f t="shared" si="83"/>
        <v>7.7076717912399999E-3</v>
      </c>
    </row>
    <row r="811" spans="1:21" x14ac:dyDescent="0.3">
      <c r="A811" t="s">
        <v>102</v>
      </c>
      <c r="B811">
        <v>3.0303029999999998E-3</v>
      </c>
      <c r="C811">
        <v>0.5</v>
      </c>
      <c r="D811">
        <v>0</v>
      </c>
      <c r="E811">
        <v>-1</v>
      </c>
      <c r="F811">
        <v>-1.5643011527399999</v>
      </c>
      <c r="G811">
        <v>-1.79827487346</v>
      </c>
      <c r="H811">
        <v>-1.5940277871299999</v>
      </c>
      <c r="I811">
        <f t="shared" si="82"/>
        <v>0.1</v>
      </c>
      <c r="J811">
        <f t="shared" si="81"/>
        <v>2.7270860842189527E-2</v>
      </c>
      <c r="K811">
        <f t="shared" si="81"/>
        <v>1.591201305891559E-2</v>
      </c>
      <c r="L811">
        <f t="shared" si="81"/>
        <v>2.5466673059156005E-2</v>
      </c>
      <c r="M811">
        <v>4.4521194271900004E-3</v>
      </c>
      <c r="N811">
        <v>1.8503717889300001E-2</v>
      </c>
      <c r="O811">
        <v>7.8100402308600003E-3</v>
      </c>
      <c r="P811">
        <f t="shared" si="84"/>
        <v>2.7270860842189527E-2</v>
      </c>
      <c r="Q811">
        <f t="shared" si="85"/>
        <v>1.591201305891559E-2</v>
      </c>
      <c r="R811">
        <f t="shared" si="86"/>
        <v>2.5466673059156005E-2</v>
      </c>
      <c r="S811">
        <f t="shared" si="83"/>
        <v>4.4521194271900004E-3</v>
      </c>
      <c r="T811">
        <f t="shared" si="83"/>
        <v>1.8503717889300001E-2</v>
      </c>
      <c r="U811">
        <f t="shared" si="83"/>
        <v>7.8100402308600003E-3</v>
      </c>
    </row>
    <row r="812" spans="1:21" x14ac:dyDescent="0.3">
      <c r="A812" t="s">
        <v>103</v>
      </c>
      <c r="B812">
        <v>3.0303029999999998E-3</v>
      </c>
      <c r="C812">
        <v>0.5</v>
      </c>
      <c r="D812">
        <v>0</v>
      </c>
      <c r="E812">
        <v>-1</v>
      </c>
      <c r="F812">
        <v>-1.78379121638</v>
      </c>
      <c r="G812">
        <v>-1.94538890519</v>
      </c>
      <c r="H812">
        <v>-1.77336600554</v>
      </c>
      <c r="I812">
        <f t="shared" si="82"/>
        <v>0.1</v>
      </c>
      <c r="J812">
        <f t="shared" si="81"/>
        <v>1.6451624318981044E-2</v>
      </c>
      <c r="K812">
        <f t="shared" si="81"/>
        <v>1.1339948828547233E-2</v>
      </c>
      <c r="L812">
        <f t="shared" si="81"/>
        <v>1.6851322665783264E-2</v>
      </c>
      <c r="M812">
        <v>3.4796498575800001E-3</v>
      </c>
      <c r="N812">
        <v>1.43718157176E-2</v>
      </c>
      <c r="O812">
        <v>7.27812574732E-3</v>
      </c>
      <c r="P812">
        <f t="shared" si="84"/>
        <v>1.6451624318981044E-2</v>
      </c>
      <c r="Q812">
        <f t="shared" si="85"/>
        <v>1.1339948828547233E-2</v>
      </c>
      <c r="R812">
        <f t="shared" si="86"/>
        <v>1.6851322665783264E-2</v>
      </c>
      <c r="S812">
        <f t="shared" si="83"/>
        <v>3.4796498575800001E-3</v>
      </c>
      <c r="T812">
        <f t="shared" si="83"/>
        <v>1.43718157176E-2</v>
      </c>
      <c r="U812">
        <f t="shared" si="83"/>
        <v>7.27812574732E-3</v>
      </c>
    </row>
    <row r="813" spans="1:21" x14ac:dyDescent="0.3">
      <c r="A813" t="s">
        <v>104</v>
      </c>
      <c r="B813">
        <v>3.0303029999999998E-3</v>
      </c>
      <c r="C813">
        <v>0.5</v>
      </c>
      <c r="D813">
        <v>0</v>
      </c>
      <c r="E813">
        <v>-1</v>
      </c>
      <c r="F813">
        <v>-2.42301371328</v>
      </c>
      <c r="G813">
        <v>-2.5491664059399999</v>
      </c>
      <c r="H813">
        <v>-2.2688639208299999</v>
      </c>
      <c r="I813">
        <f t="shared" si="82"/>
        <v>0.1</v>
      </c>
      <c r="J813">
        <f t="shared" si="81"/>
        <v>3.7756026889636707E-3</v>
      </c>
      <c r="K813">
        <f t="shared" si="81"/>
        <v>2.8237977904061575E-3</v>
      </c>
      <c r="L813">
        <f t="shared" si="81"/>
        <v>5.3843846709535348E-3</v>
      </c>
      <c r="M813">
        <v>2.5165983613600002E-3</v>
      </c>
      <c r="N813">
        <v>5.4375938845799996E-3</v>
      </c>
      <c r="O813">
        <v>4.5835848244399997E-3</v>
      </c>
      <c r="P813">
        <f t="shared" si="84"/>
        <v>3.7756026889636707E-3</v>
      </c>
      <c r="Q813">
        <f t="shared" si="85"/>
        <v>2.8237977904061575E-3</v>
      </c>
      <c r="R813">
        <f t="shared" si="86"/>
        <v>5.3843846709535348E-3</v>
      </c>
      <c r="S813">
        <f t="shared" si="83"/>
        <v>2.5165983613600002E-3</v>
      </c>
      <c r="T813">
        <f t="shared" si="83"/>
        <v>5.4375938845799996E-3</v>
      </c>
      <c r="U813">
        <f t="shared" si="83"/>
        <v>4.5835848244399997E-3</v>
      </c>
    </row>
    <row r="814" spans="1:21" x14ac:dyDescent="0.3">
      <c r="A814" t="s">
        <v>105</v>
      </c>
      <c r="B814">
        <v>3.0303029999999998E-3</v>
      </c>
      <c r="C814">
        <v>0.5</v>
      </c>
      <c r="D814">
        <v>0</v>
      </c>
      <c r="E814">
        <v>-1</v>
      </c>
      <c r="F814">
        <v>-1.7834469335200001</v>
      </c>
      <c r="G814">
        <v>-1.9269703931</v>
      </c>
      <c r="H814">
        <v>-1.7813058605600001</v>
      </c>
      <c r="I814">
        <f t="shared" si="82"/>
        <v>0.1</v>
      </c>
      <c r="J814">
        <f t="shared" si="81"/>
        <v>1.6464671359981673E-2</v>
      </c>
      <c r="K814">
        <f t="shared" si="81"/>
        <v>1.1831222092642554E-2</v>
      </c>
      <c r="L814">
        <f t="shared" si="81"/>
        <v>1.6546042649450778E-2</v>
      </c>
      <c r="M814">
        <v>3.4766007780399999E-3</v>
      </c>
      <c r="N814">
        <v>1.44838743103E-2</v>
      </c>
      <c r="O814">
        <v>7.2759583470800001E-3</v>
      </c>
      <c r="P814">
        <f t="shared" si="84"/>
        <v>1.6464671359981673E-2</v>
      </c>
      <c r="Q814">
        <f t="shared" si="85"/>
        <v>1.1831222092642554E-2</v>
      </c>
      <c r="R814">
        <f t="shared" si="86"/>
        <v>1.6546042649450778E-2</v>
      </c>
      <c r="S814">
        <f t="shared" si="83"/>
        <v>3.4766007780399999E-3</v>
      </c>
      <c r="T814">
        <f t="shared" si="83"/>
        <v>1.44838743103E-2</v>
      </c>
      <c r="U814">
        <f t="shared" si="83"/>
        <v>7.2759583470800001E-3</v>
      </c>
    </row>
    <row r="815" spans="1:21" x14ac:dyDescent="0.3">
      <c r="A815" t="s">
        <v>106</v>
      </c>
      <c r="B815">
        <v>3.0303029999999998E-3</v>
      </c>
      <c r="C815">
        <v>0.5</v>
      </c>
      <c r="D815">
        <v>0</v>
      </c>
      <c r="E815">
        <v>-1</v>
      </c>
      <c r="F815">
        <v>-2.1247609602700002</v>
      </c>
      <c r="G815">
        <v>-2.3463841547399999</v>
      </c>
      <c r="H815">
        <v>-2.1576578197099998</v>
      </c>
      <c r="I815">
        <f t="shared" si="82"/>
        <v>0.1</v>
      </c>
      <c r="J815">
        <f t="shared" si="81"/>
        <v>7.5030707170470976E-3</v>
      </c>
      <c r="K815">
        <f t="shared" si="81"/>
        <v>4.5041811139988281E-3</v>
      </c>
      <c r="L815">
        <f t="shared" si="81"/>
        <v>6.9557214250391686E-3</v>
      </c>
      <c r="M815">
        <v>2.7820545526600002E-3</v>
      </c>
      <c r="N815">
        <v>6.8145112415900003E-3</v>
      </c>
      <c r="O815">
        <v>5.2175751615100002E-3</v>
      </c>
      <c r="P815">
        <f t="shared" si="84"/>
        <v>7.5030707170470976E-3</v>
      </c>
      <c r="Q815">
        <f t="shared" si="85"/>
        <v>4.5041811139988281E-3</v>
      </c>
      <c r="R815">
        <f t="shared" si="86"/>
        <v>6.9557214250391686E-3</v>
      </c>
      <c r="S815">
        <f t="shared" si="83"/>
        <v>2.7820545526600002E-3</v>
      </c>
      <c r="T815">
        <f t="shared" si="83"/>
        <v>6.8145112415900003E-3</v>
      </c>
      <c r="U815">
        <f t="shared" si="83"/>
        <v>5.2175751615100002E-3</v>
      </c>
    </row>
    <row r="816" spans="1:21" x14ac:dyDescent="0.3">
      <c r="A816" t="s">
        <v>107</v>
      </c>
      <c r="B816">
        <v>3.0303029999999998E-3</v>
      </c>
      <c r="C816">
        <v>0.5</v>
      </c>
      <c r="D816">
        <v>0</v>
      </c>
      <c r="E816">
        <v>-1</v>
      </c>
      <c r="F816">
        <v>-1.29068306944</v>
      </c>
      <c r="G816">
        <v>-1.5774695296400001</v>
      </c>
      <c r="H816">
        <v>-1.47258297631</v>
      </c>
      <c r="I816">
        <f t="shared" si="82"/>
        <v>0.1</v>
      </c>
      <c r="J816">
        <f t="shared" si="81"/>
        <v>5.1205537654421124E-2</v>
      </c>
      <c r="K816">
        <f t="shared" si="81"/>
        <v>2.6456383077749744E-2</v>
      </c>
      <c r="L816">
        <f t="shared" si="81"/>
        <v>3.3683485392113445E-2</v>
      </c>
      <c r="M816">
        <v>5.1541022298300003E-3</v>
      </c>
      <c r="N816">
        <v>1.8673858075000001E-2</v>
      </c>
      <c r="O816">
        <v>8.0249122718999994E-3</v>
      </c>
      <c r="P816">
        <f t="shared" si="84"/>
        <v>5.1205537654421124E-2</v>
      </c>
      <c r="Q816">
        <f t="shared" si="85"/>
        <v>2.6456383077749744E-2</v>
      </c>
      <c r="R816">
        <f t="shared" si="86"/>
        <v>3.3683485392113445E-2</v>
      </c>
      <c r="S816">
        <f t="shared" si="83"/>
        <v>5.1541022298300003E-3</v>
      </c>
      <c r="T816">
        <f t="shared" si="83"/>
        <v>1.8673858075000001E-2</v>
      </c>
      <c r="U816">
        <f t="shared" si="83"/>
        <v>8.0249122718999994E-3</v>
      </c>
    </row>
    <row r="817" spans="1:21" x14ac:dyDescent="0.3">
      <c r="A817" t="s">
        <v>108</v>
      </c>
      <c r="B817">
        <v>3.0303029999999998E-3</v>
      </c>
      <c r="C817">
        <v>0.5</v>
      </c>
      <c r="D817">
        <v>0</v>
      </c>
      <c r="E817">
        <v>-1</v>
      </c>
      <c r="F817">
        <v>-1.35591254483</v>
      </c>
      <c r="G817">
        <v>-1.4250022415200001</v>
      </c>
      <c r="H817">
        <v>-1.48464420633</v>
      </c>
      <c r="I817">
        <f t="shared" si="82"/>
        <v>0.1</v>
      </c>
      <c r="J817">
        <f t="shared" si="81"/>
        <v>4.4064358828128057E-2</v>
      </c>
      <c r="K817">
        <f t="shared" si="81"/>
        <v>3.7583546448741144E-2</v>
      </c>
      <c r="L817">
        <f t="shared" si="81"/>
        <v>3.2760897705155521E-2</v>
      </c>
      <c r="M817">
        <v>5.3387961277600003E-3</v>
      </c>
      <c r="N817">
        <v>2.0025987826599999E-2</v>
      </c>
      <c r="O817">
        <v>7.7502876571199997E-3</v>
      </c>
      <c r="P817">
        <f t="shared" si="84"/>
        <v>4.4064358828128057E-2</v>
      </c>
      <c r="Q817">
        <f t="shared" si="85"/>
        <v>3.7583546448741144E-2</v>
      </c>
      <c r="R817">
        <f t="shared" si="86"/>
        <v>3.2760897705155521E-2</v>
      </c>
      <c r="S817">
        <f t="shared" si="83"/>
        <v>5.3387961277600003E-3</v>
      </c>
      <c r="T817">
        <f t="shared" si="83"/>
        <v>2.0025987826599999E-2</v>
      </c>
      <c r="U817">
        <f t="shared" si="83"/>
        <v>7.7502876571199997E-3</v>
      </c>
    </row>
    <row r="818" spans="1:21" x14ac:dyDescent="0.3">
      <c r="A818" t="s">
        <v>109</v>
      </c>
      <c r="B818">
        <v>3.0303029999999998E-3</v>
      </c>
      <c r="C818">
        <v>0.5</v>
      </c>
      <c r="D818">
        <v>0</v>
      </c>
      <c r="E818">
        <v>-1</v>
      </c>
      <c r="F818">
        <v>-1.65431405032</v>
      </c>
      <c r="G818">
        <v>-1.72215284945</v>
      </c>
      <c r="H818">
        <v>-1.6797707260000001</v>
      </c>
      <c r="I818">
        <f t="shared" si="82"/>
        <v>0.1</v>
      </c>
      <c r="J818">
        <f t="shared" si="81"/>
        <v>2.216592960602148E-2</v>
      </c>
      <c r="K818">
        <f t="shared" si="81"/>
        <v>1.896038495171664E-2</v>
      </c>
      <c r="L818">
        <f t="shared" si="81"/>
        <v>2.0903994093124934E-2</v>
      </c>
      <c r="M818">
        <v>4.1159999066500003E-3</v>
      </c>
      <c r="N818">
        <v>1.7100538238799999E-2</v>
      </c>
      <c r="O818">
        <v>7.6831156395499997E-3</v>
      </c>
      <c r="P818">
        <f t="shared" si="84"/>
        <v>2.216592960602148E-2</v>
      </c>
      <c r="Q818">
        <f t="shared" si="85"/>
        <v>1.896038495171664E-2</v>
      </c>
      <c r="R818">
        <f t="shared" si="86"/>
        <v>2.0903994093124934E-2</v>
      </c>
      <c r="S818">
        <f t="shared" si="83"/>
        <v>4.1159999066500003E-3</v>
      </c>
      <c r="T818">
        <f t="shared" si="83"/>
        <v>1.7100538238799999E-2</v>
      </c>
      <c r="U818">
        <f t="shared" si="83"/>
        <v>7.6831156395499997E-3</v>
      </c>
    </row>
    <row r="819" spans="1:21" x14ac:dyDescent="0.3">
      <c r="A819" t="s">
        <v>110</v>
      </c>
      <c r="B819">
        <v>3.0303029999999998E-3</v>
      </c>
      <c r="C819">
        <v>0.5</v>
      </c>
      <c r="D819">
        <v>0</v>
      </c>
      <c r="E819">
        <v>-1</v>
      </c>
      <c r="F819">
        <v>-1.5500183486000001</v>
      </c>
      <c r="G819">
        <v>-1.68603539212</v>
      </c>
      <c r="H819">
        <v>-1.5741049765399999</v>
      </c>
      <c r="I819">
        <f t="shared" si="82"/>
        <v>0.1</v>
      </c>
      <c r="J819">
        <f t="shared" si="81"/>
        <v>2.8182638593194979E-2</v>
      </c>
      <c r="K819">
        <f t="shared" si="81"/>
        <v>2.0604619924406379E-2</v>
      </c>
      <c r="L819">
        <f t="shared" si="81"/>
        <v>2.6662141162383499E-2</v>
      </c>
      <c r="M819">
        <v>4.0949784536899996E-3</v>
      </c>
      <c r="N819">
        <v>1.7389888029899998E-2</v>
      </c>
      <c r="O819">
        <v>7.7980944503600004E-3</v>
      </c>
      <c r="P819">
        <f t="shared" si="84"/>
        <v>2.8182638593194979E-2</v>
      </c>
      <c r="Q819">
        <f t="shared" si="85"/>
        <v>2.0604619924406379E-2</v>
      </c>
      <c r="R819">
        <f t="shared" si="86"/>
        <v>2.6662141162383499E-2</v>
      </c>
      <c r="S819">
        <f t="shared" si="83"/>
        <v>4.0949784536899996E-3</v>
      </c>
      <c r="T819">
        <f t="shared" si="83"/>
        <v>1.7389888029899998E-2</v>
      </c>
      <c r="U819">
        <f t="shared" si="83"/>
        <v>7.7980944503600004E-3</v>
      </c>
    </row>
    <row r="820" spans="1:21" x14ac:dyDescent="0.3">
      <c r="A820" t="s">
        <v>111</v>
      </c>
      <c r="B820">
        <v>3.0303029999999998E-3</v>
      </c>
      <c r="C820">
        <v>0.5</v>
      </c>
      <c r="D820">
        <v>0</v>
      </c>
      <c r="E820">
        <v>-1</v>
      </c>
      <c r="F820">
        <v>-1.5836657456600001</v>
      </c>
      <c r="G820">
        <v>-1.7725313363499999</v>
      </c>
      <c r="H820">
        <v>-1.6058196596600001</v>
      </c>
      <c r="I820">
        <f t="shared" si="82"/>
        <v>0.1</v>
      </c>
      <c r="J820">
        <f t="shared" si="81"/>
        <v>2.6081601457185088E-2</v>
      </c>
      <c r="K820">
        <f t="shared" si="81"/>
        <v>1.6883740311178005E-2</v>
      </c>
      <c r="L820">
        <f t="shared" si="81"/>
        <v>2.4784510182347865E-2</v>
      </c>
      <c r="M820">
        <v>4.2633391045600001E-3</v>
      </c>
      <c r="N820">
        <v>1.7694539669E-2</v>
      </c>
      <c r="O820">
        <v>7.7490751924300001E-3</v>
      </c>
      <c r="P820">
        <f t="shared" si="84"/>
        <v>2.6081601457185088E-2</v>
      </c>
      <c r="Q820">
        <f t="shared" si="85"/>
        <v>1.6883740311178005E-2</v>
      </c>
      <c r="R820">
        <f t="shared" si="86"/>
        <v>2.4784510182347865E-2</v>
      </c>
      <c r="S820">
        <f t="shared" si="83"/>
        <v>4.2633391045600001E-3</v>
      </c>
      <c r="T820">
        <f t="shared" si="83"/>
        <v>1.7694539669E-2</v>
      </c>
      <c r="U820">
        <f t="shared" si="83"/>
        <v>7.7490751924300001E-3</v>
      </c>
    </row>
    <row r="821" spans="1:21" x14ac:dyDescent="0.3">
      <c r="A821" t="s">
        <v>189</v>
      </c>
      <c r="B821">
        <v>3.0303029999999998E-3</v>
      </c>
      <c r="C821">
        <v>0.5</v>
      </c>
      <c r="D821">
        <v>0</v>
      </c>
      <c r="E821">
        <v>-1</v>
      </c>
      <c r="F821">
        <v>-1.62729898372</v>
      </c>
      <c r="G821">
        <v>-1.82167388394</v>
      </c>
      <c r="H821">
        <v>-1.68648402048</v>
      </c>
      <c r="I821">
        <f t="shared" si="82"/>
        <v>0.1</v>
      </c>
      <c r="J821">
        <f t="shared" si="81"/>
        <v>2.3588537555082122E-2</v>
      </c>
      <c r="K821">
        <f t="shared" si="81"/>
        <v>1.507738817334617E-2</v>
      </c>
      <c r="L821">
        <f t="shared" si="81"/>
        <v>2.0583346239339464E-2</v>
      </c>
      <c r="M821">
        <v>4.0700527281399999E-3</v>
      </c>
      <c r="N821">
        <v>1.6129393571299999E-2</v>
      </c>
      <c r="O821">
        <v>7.5464066524300001E-3</v>
      </c>
      <c r="P821">
        <f t="shared" si="84"/>
        <v>2.3588537555082122E-2</v>
      </c>
      <c r="Q821">
        <f t="shared" si="85"/>
        <v>1.507738817334617E-2</v>
      </c>
      <c r="R821">
        <f t="shared" si="86"/>
        <v>2.0583346239339464E-2</v>
      </c>
      <c r="S821">
        <f t="shared" si="83"/>
        <v>4.0700527281399999E-3</v>
      </c>
      <c r="T821">
        <f t="shared" si="83"/>
        <v>1.6129393571299999E-2</v>
      </c>
      <c r="U821">
        <f t="shared" si="83"/>
        <v>7.5464066524300001E-3</v>
      </c>
    </row>
    <row r="822" spans="1:21" x14ac:dyDescent="0.3">
      <c r="A822" t="s">
        <v>112</v>
      </c>
      <c r="B822">
        <v>3.0303029999999998E-3</v>
      </c>
      <c r="C822">
        <v>0.5</v>
      </c>
      <c r="D822">
        <v>0</v>
      </c>
      <c r="E822">
        <v>-1</v>
      </c>
      <c r="F822">
        <v>-1.32188059396</v>
      </c>
      <c r="G822">
        <v>-1.3641597049500001</v>
      </c>
      <c r="H822">
        <v>-1.4189461426000001</v>
      </c>
      <c r="I822">
        <f t="shared" si="82"/>
        <v>0.1</v>
      </c>
      <c r="J822">
        <f t="shared" si="81"/>
        <v>4.7656199597344115E-2</v>
      </c>
      <c r="K822">
        <f t="shared" si="81"/>
        <v>4.3235481013180449E-2</v>
      </c>
      <c r="L822">
        <f t="shared" si="81"/>
        <v>3.8111308277177416E-2</v>
      </c>
      <c r="M822">
        <v>5.0168913433100001E-3</v>
      </c>
      <c r="N822">
        <v>2.0105081607699998E-2</v>
      </c>
      <c r="O822">
        <v>8.1216255141799993E-3</v>
      </c>
      <c r="P822">
        <f t="shared" si="84"/>
        <v>4.7656199597344115E-2</v>
      </c>
      <c r="Q822">
        <f t="shared" si="85"/>
        <v>4.3235481013180449E-2</v>
      </c>
      <c r="R822">
        <f t="shared" si="86"/>
        <v>3.8111308277177416E-2</v>
      </c>
      <c r="S822">
        <f t="shared" si="83"/>
        <v>5.0168913433100001E-3</v>
      </c>
      <c r="T822">
        <f t="shared" si="83"/>
        <v>2.0105081607699998E-2</v>
      </c>
      <c r="U822">
        <f t="shared" si="83"/>
        <v>8.1216255141799993E-3</v>
      </c>
    </row>
    <row r="823" spans="1:21" x14ac:dyDescent="0.3">
      <c r="A823" t="s">
        <v>113</v>
      </c>
      <c r="B823">
        <v>3.0303029999999998E-3</v>
      </c>
      <c r="C823">
        <v>0.5</v>
      </c>
      <c r="D823">
        <v>0</v>
      </c>
      <c r="E823">
        <v>-1</v>
      </c>
      <c r="F823">
        <v>-1.7989115496400001</v>
      </c>
      <c r="G823">
        <v>-1.70390381062</v>
      </c>
      <c r="H823">
        <v>-2.0316546234300001</v>
      </c>
      <c r="I823">
        <f t="shared" si="82"/>
        <v>0.1</v>
      </c>
      <c r="J823">
        <f t="shared" si="81"/>
        <v>1.5888703120940081E-2</v>
      </c>
      <c r="K823">
        <f t="shared" si="81"/>
        <v>1.9774075562092267E-2</v>
      </c>
      <c r="L823">
        <f t="shared" si="81"/>
        <v>9.2970544943956606E-3</v>
      </c>
      <c r="M823">
        <v>3.1837073857300001E-3</v>
      </c>
      <c r="N823">
        <v>1.6734492564099999E-2</v>
      </c>
      <c r="O823">
        <v>7.5025511295999997E-3</v>
      </c>
      <c r="P823">
        <f t="shared" si="84"/>
        <v>1.5888703120940081E-2</v>
      </c>
      <c r="Q823">
        <f t="shared" si="85"/>
        <v>1.9774075562092267E-2</v>
      </c>
      <c r="R823">
        <f t="shared" si="86"/>
        <v>9.2970544943956606E-3</v>
      </c>
      <c r="S823">
        <f t="shared" si="83"/>
        <v>3.1837073857300001E-3</v>
      </c>
      <c r="T823">
        <f t="shared" si="83"/>
        <v>1.6734492564099999E-2</v>
      </c>
      <c r="U823">
        <f t="shared" si="83"/>
        <v>7.5025511295999997E-3</v>
      </c>
    </row>
    <row r="824" spans="1:21" x14ac:dyDescent="0.3">
      <c r="A824" t="s">
        <v>114</v>
      </c>
      <c r="B824">
        <v>3.0303029999999998E-3</v>
      </c>
      <c r="C824">
        <v>0.5</v>
      </c>
      <c r="D824">
        <v>0</v>
      </c>
      <c r="E824">
        <v>-1</v>
      </c>
      <c r="F824">
        <v>-1.9724131513200001</v>
      </c>
      <c r="G824">
        <v>-2.0028040567300001</v>
      </c>
      <c r="H824">
        <v>-1.8934741020000001</v>
      </c>
      <c r="I824">
        <f t="shared" si="82"/>
        <v>0.1</v>
      </c>
      <c r="J824">
        <f t="shared" si="81"/>
        <v>1.0655819336822532E-2</v>
      </c>
      <c r="K824">
        <f t="shared" si="81"/>
        <v>9.9356421969387827E-3</v>
      </c>
      <c r="L824">
        <f t="shared" si="81"/>
        <v>1.2779854165661063E-2</v>
      </c>
      <c r="M824">
        <v>3.60957967478E-3</v>
      </c>
      <c r="N824">
        <v>1.22216896359E-2</v>
      </c>
      <c r="O824">
        <v>6.9445042125E-3</v>
      </c>
      <c r="P824">
        <f t="shared" si="84"/>
        <v>1.0655819336822532E-2</v>
      </c>
      <c r="Q824">
        <f t="shared" si="85"/>
        <v>9.9356421969387827E-3</v>
      </c>
      <c r="R824">
        <f t="shared" si="86"/>
        <v>1.2779854165661063E-2</v>
      </c>
      <c r="S824">
        <f t="shared" si="83"/>
        <v>3.60957967478E-3</v>
      </c>
      <c r="T824">
        <f t="shared" si="83"/>
        <v>1.22216896359E-2</v>
      </c>
      <c r="U824">
        <f t="shared" si="83"/>
        <v>6.9445042125E-3</v>
      </c>
    </row>
    <row r="825" spans="1:21" x14ac:dyDescent="0.3">
      <c r="A825" t="s">
        <v>115</v>
      </c>
      <c r="B825">
        <v>3.0303029999999998E-3</v>
      </c>
      <c r="C825">
        <v>0.5</v>
      </c>
      <c r="D825">
        <v>0</v>
      </c>
      <c r="E825">
        <v>-1</v>
      </c>
      <c r="F825">
        <v>-1.54260414434</v>
      </c>
      <c r="G825">
        <v>-1.5591511063600001</v>
      </c>
      <c r="H825">
        <v>-1.6053986732300001</v>
      </c>
      <c r="I825">
        <f t="shared" si="82"/>
        <v>0.1</v>
      </c>
      <c r="J825">
        <f t="shared" si="81"/>
        <v>2.8667898334919079E-2</v>
      </c>
      <c r="K825">
        <f t="shared" si="81"/>
        <v>2.7596175209452307E-2</v>
      </c>
      <c r="L825">
        <f t="shared" si="81"/>
        <v>2.4808546870904558E-2</v>
      </c>
      <c r="M825">
        <v>4.3239068325000001E-3</v>
      </c>
      <c r="N825">
        <v>1.8073593064700001E-2</v>
      </c>
      <c r="O825">
        <v>7.7496249589799997E-3</v>
      </c>
      <c r="P825">
        <f t="shared" si="84"/>
        <v>2.8667898334919079E-2</v>
      </c>
      <c r="Q825">
        <f t="shared" si="85"/>
        <v>2.7596175209452307E-2</v>
      </c>
      <c r="R825">
        <f t="shared" si="86"/>
        <v>2.4808546870904558E-2</v>
      </c>
      <c r="S825">
        <f t="shared" si="83"/>
        <v>4.3239068325000001E-3</v>
      </c>
      <c r="T825">
        <f t="shared" si="83"/>
        <v>1.8073593064700001E-2</v>
      </c>
      <c r="U825">
        <f t="shared" si="83"/>
        <v>7.7496249589799997E-3</v>
      </c>
    </row>
    <row r="826" spans="1:21" x14ac:dyDescent="0.3">
      <c r="A826" t="s">
        <v>116</v>
      </c>
      <c r="B826">
        <v>3.0303029999999998E-3</v>
      </c>
      <c r="C826">
        <v>0.5</v>
      </c>
      <c r="D826">
        <v>0</v>
      </c>
      <c r="E826">
        <v>-1</v>
      </c>
      <c r="F826">
        <v>-1.84761564119</v>
      </c>
      <c r="G826">
        <v>-1.89156382568</v>
      </c>
      <c r="H826">
        <v>-1.7909681526300001</v>
      </c>
      <c r="I826">
        <f t="shared" si="82"/>
        <v>0.1</v>
      </c>
      <c r="J826">
        <f t="shared" si="81"/>
        <v>1.4203139702764463E-2</v>
      </c>
      <c r="K826">
        <f t="shared" si="81"/>
        <v>1.2836191107345822E-2</v>
      </c>
      <c r="L826">
        <f t="shared" si="81"/>
        <v>1.6181986978731185E-2</v>
      </c>
      <c r="M826">
        <v>3.60042602594E-3</v>
      </c>
      <c r="N826">
        <v>1.42414570165E-2</v>
      </c>
      <c r="O826">
        <v>7.2575812699800001E-3</v>
      </c>
      <c r="P826">
        <f t="shared" si="84"/>
        <v>1.4203139702764463E-2</v>
      </c>
      <c r="Q826">
        <f t="shared" si="85"/>
        <v>1.2836191107345822E-2</v>
      </c>
      <c r="R826">
        <f t="shared" si="86"/>
        <v>1.6181986978731185E-2</v>
      </c>
      <c r="S826">
        <f t="shared" si="83"/>
        <v>3.60042602594E-3</v>
      </c>
      <c r="T826">
        <f t="shared" si="83"/>
        <v>1.42414570165E-2</v>
      </c>
      <c r="U826">
        <f t="shared" si="83"/>
        <v>7.2575812699800001E-3</v>
      </c>
    </row>
    <row r="827" spans="1:21" x14ac:dyDescent="0.3">
      <c r="A827" t="s">
        <v>117</v>
      </c>
      <c r="B827">
        <v>3.0303029999999998E-3</v>
      </c>
      <c r="C827">
        <v>0.5</v>
      </c>
      <c r="D827">
        <v>0</v>
      </c>
      <c r="E827">
        <v>-1</v>
      </c>
      <c r="F827">
        <v>-1.41885504835</v>
      </c>
      <c r="G827">
        <v>-1.6368309859700001</v>
      </c>
      <c r="H827">
        <v>-1.4912801732500001</v>
      </c>
      <c r="I827">
        <f t="shared" si="82"/>
        <v>0.1</v>
      </c>
      <c r="J827">
        <f t="shared" si="81"/>
        <v>3.8119303048731838E-2</v>
      </c>
      <c r="K827">
        <f t="shared" si="81"/>
        <v>2.3076450783499305E-2</v>
      </c>
      <c r="L827">
        <f t="shared" si="81"/>
        <v>3.2264120183883305E-2</v>
      </c>
      <c r="M827">
        <v>4.3396642949000003E-3</v>
      </c>
      <c r="N827">
        <v>1.94318611371E-2</v>
      </c>
      <c r="O827">
        <v>7.8830391464799997E-3</v>
      </c>
      <c r="P827">
        <f t="shared" si="84"/>
        <v>3.8119303048731838E-2</v>
      </c>
      <c r="Q827">
        <f t="shared" si="85"/>
        <v>2.3076450783499305E-2</v>
      </c>
      <c r="R827">
        <f t="shared" si="86"/>
        <v>3.2264120183883305E-2</v>
      </c>
      <c r="S827">
        <f t="shared" si="83"/>
        <v>4.3396642949000003E-3</v>
      </c>
      <c r="T827">
        <f t="shared" si="83"/>
        <v>1.94318611371E-2</v>
      </c>
      <c r="U827">
        <f t="shared" si="83"/>
        <v>7.8830391464799997E-3</v>
      </c>
    </row>
    <row r="828" spans="1:21" x14ac:dyDescent="0.3">
      <c r="A828" t="s">
        <v>118</v>
      </c>
      <c r="B828">
        <v>3.0303029999999998E-3</v>
      </c>
      <c r="C828">
        <v>0.5</v>
      </c>
      <c r="D828">
        <v>0</v>
      </c>
      <c r="E828">
        <v>-1</v>
      </c>
      <c r="F828">
        <v>-1.5929702721300001</v>
      </c>
      <c r="G828">
        <v>-1.4392963301699999</v>
      </c>
      <c r="H828">
        <v>-1.61411319492</v>
      </c>
      <c r="I828">
        <f t="shared" si="82"/>
        <v>0.1</v>
      </c>
      <c r="J828">
        <f t="shared" si="81"/>
        <v>2.5528760434717846E-2</v>
      </c>
      <c r="K828">
        <f t="shared" si="81"/>
        <v>3.6366681233728611E-2</v>
      </c>
      <c r="L828">
        <f t="shared" si="81"/>
        <v>2.4315701597529465E-2</v>
      </c>
      <c r="M828">
        <v>4.1936580433400003E-3</v>
      </c>
      <c r="N828">
        <v>1.84054194091E-2</v>
      </c>
      <c r="O828">
        <v>7.7927756069200004E-3</v>
      </c>
      <c r="P828">
        <f t="shared" si="84"/>
        <v>2.5528760434717846E-2</v>
      </c>
      <c r="Q828">
        <f t="shared" si="85"/>
        <v>3.6366681233728611E-2</v>
      </c>
      <c r="R828">
        <f t="shared" si="86"/>
        <v>2.4315701597529465E-2</v>
      </c>
      <c r="S828">
        <f t="shared" si="83"/>
        <v>4.1936580433400003E-3</v>
      </c>
      <c r="T828">
        <f t="shared" si="83"/>
        <v>1.84054194091E-2</v>
      </c>
      <c r="U828">
        <f t="shared" si="83"/>
        <v>7.7927756069200004E-3</v>
      </c>
    </row>
    <row r="829" spans="1:21" x14ac:dyDescent="0.3">
      <c r="A829" t="s">
        <v>119</v>
      </c>
      <c r="B829">
        <v>3.0303029999999998E-3</v>
      </c>
      <c r="C829">
        <v>0.5</v>
      </c>
      <c r="D829">
        <v>0</v>
      </c>
      <c r="E829">
        <v>-1</v>
      </c>
      <c r="F829">
        <v>-1.5797576691299999</v>
      </c>
      <c r="G829">
        <v>-1.5598595047299999</v>
      </c>
      <c r="H829">
        <v>-1.6053986732300001</v>
      </c>
      <c r="I829">
        <f t="shared" si="82"/>
        <v>0.1</v>
      </c>
      <c r="J829">
        <f t="shared" si="81"/>
        <v>2.6317360579650593E-2</v>
      </c>
      <c r="K829">
        <f t="shared" si="81"/>
        <v>2.755119846833633E-2</v>
      </c>
      <c r="L829">
        <f t="shared" si="81"/>
        <v>2.4808546870904558E-2</v>
      </c>
      <c r="M829">
        <v>4.0404996698200002E-3</v>
      </c>
      <c r="N829">
        <v>1.8080067521200002E-2</v>
      </c>
      <c r="O829">
        <v>7.7496249589799997E-3</v>
      </c>
      <c r="P829">
        <f t="shared" si="84"/>
        <v>2.6317360579650593E-2</v>
      </c>
      <c r="Q829">
        <f t="shared" si="85"/>
        <v>2.755119846833633E-2</v>
      </c>
      <c r="R829">
        <f t="shared" si="86"/>
        <v>2.4808546870904558E-2</v>
      </c>
      <c r="S829">
        <f t="shared" si="83"/>
        <v>4.0404996698200002E-3</v>
      </c>
      <c r="T829">
        <f t="shared" si="83"/>
        <v>1.8080067521200002E-2</v>
      </c>
      <c r="U829">
        <f t="shared" si="83"/>
        <v>7.7496249589799997E-3</v>
      </c>
    </row>
    <row r="830" spans="1:21" x14ac:dyDescent="0.3">
      <c r="A830" t="s">
        <v>120</v>
      </c>
      <c r="B830">
        <v>3.0303029999999998E-3</v>
      </c>
      <c r="C830">
        <v>0.5</v>
      </c>
      <c r="D830">
        <v>0</v>
      </c>
      <c r="E830">
        <v>-1</v>
      </c>
      <c r="F830">
        <v>-1.5496751234899999</v>
      </c>
      <c r="G830">
        <v>-1.7106523683799999</v>
      </c>
      <c r="H830">
        <v>-1.5938204512800001</v>
      </c>
      <c r="I830">
        <f t="shared" si="82"/>
        <v>0.1</v>
      </c>
      <c r="J830">
        <f t="shared" si="81"/>
        <v>2.820492027750731E-2</v>
      </c>
      <c r="K830">
        <f t="shared" si="81"/>
        <v>1.9469178711806236E-2</v>
      </c>
      <c r="L830">
        <f t="shared" si="81"/>
        <v>2.5478833966377193E-2</v>
      </c>
      <c r="M830">
        <v>4.09347217382E-3</v>
      </c>
      <c r="N830">
        <v>1.7723853748599999E-2</v>
      </c>
      <c r="O830">
        <v>7.7108257702799997E-3</v>
      </c>
      <c r="P830">
        <f t="shared" si="84"/>
        <v>2.820492027750731E-2</v>
      </c>
      <c r="Q830">
        <f t="shared" si="85"/>
        <v>1.9469178711806236E-2</v>
      </c>
      <c r="R830">
        <f t="shared" si="86"/>
        <v>2.5478833966377193E-2</v>
      </c>
      <c r="S830">
        <f t="shared" si="83"/>
        <v>4.09347217382E-3</v>
      </c>
      <c r="T830">
        <f t="shared" si="83"/>
        <v>1.7723853748599999E-2</v>
      </c>
      <c r="U830">
        <f t="shared" si="83"/>
        <v>7.7108257702799997E-3</v>
      </c>
    </row>
    <row r="831" spans="1:21" x14ac:dyDescent="0.3">
      <c r="A831" t="s">
        <v>121</v>
      </c>
      <c r="B831">
        <v>3.0303029999999998E-3</v>
      </c>
      <c r="C831">
        <v>0.5</v>
      </c>
      <c r="D831">
        <v>0</v>
      </c>
      <c r="E831">
        <v>-1</v>
      </c>
      <c r="F831">
        <v>-1.69332961936</v>
      </c>
      <c r="G831">
        <v>-1.7914023379299999</v>
      </c>
      <c r="H831">
        <v>-1.6902979197200001</v>
      </c>
      <c r="I831">
        <f t="shared" si="82"/>
        <v>0.1</v>
      </c>
      <c r="J831">
        <f t="shared" si="81"/>
        <v>2.0261443396059054E-2</v>
      </c>
      <c r="K831">
        <f t="shared" si="81"/>
        <v>1.6165817144145604E-2</v>
      </c>
      <c r="L831">
        <f t="shared" si="81"/>
        <v>2.0403378223187902E-2</v>
      </c>
      <c r="M831">
        <v>3.8567052878599999E-3</v>
      </c>
      <c r="N831">
        <v>1.6118438139400001E-2</v>
      </c>
      <c r="O831">
        <v>7.5096233715199997E-3</v>
      </c>
      <c r="P831">
        <f t="shared" si="84"/>
        <v>2.0261443396059054E-2</v>
      </c>
      <c r="Q831">
        <f t="shared" si="85"/>
        <v>1.6165817144145604E-2</v>
      </c>
      <c r="R831">
        <f t="shared" si="86"/>
        <v>2.0403378223187902E-2</v>
      </c>
      <c r="S831">
        <f t="shared" si="83"/>
        <v>3.8567052878599999E-3</v>
      </c>
      <c r="T831">
        <f t="shared" si="83"/>
        <v>1.6118438139400001E-2</v>
      </c>
      <c r="U831">
        <f t="shared" si="83"/>
        <v>7.5096233715199997E-3</v>
      </c>
    </row>
    <row r="832" spans="1:21" x14ac:dyDescent="0.3">
      <c r="A832" t="s">
        <v>122</v>
      </c>
      <c r="B832">
        <v>3.0303029999999998E-3</v>
      </c>
      <c r="C832">
        <v>0.5</v>
      </c>
      <c r="D832">
        <v>0</v>
      </c>
      <c r="E832">
        <v>-1</v>
      </c>
      <c r="F832">
        <v>-1.67379149857</v>
      </c>
      <c r="G832">
        <v>-1.76347648742</v>
      </c>
      <c r="H832">
        <v>-1.6987744762600001</v>
      </c>
      <c r="I832">
        <f t="shared" si="82"/>
        <v>0.1</v>
      </c>
      <c r="J832">
        <f t="shared" si="81"/>
        <v>2.1193783882536218E-2</v>
      </c>
      <c r="K832">
        <f t="shared" si="81"/>
        <v>1.7239454224163939E-2</v>
      </c>
      <c r="L832">
        <f t="shared" si="81"/>
        <v>2.0009006427947049E-2</v>
      </c>
      <c r="M832">
        <v>3.5668568407699998E-3</v>
      </c>
      <c r="N832">
        <v>1.59047101137E-2</v>
      </c>
      <c r="O832">
        <v>7.4551552302500003E-3</v>
      </c>
      <c r="P832">
        <f t="shared" si="84"/>
        <v>2.1193783882536218E-2</v>
      </c>
      <c r="Q832">
        <f t="shared" si="85"/>
        <v>1.7239454224163939E-2</v>
      </c>
      <c r="R832">
        <f t="shared" si="86"/>
        <v>2.0009006427947049E-2</v>
      </c>
      <c r="S832">
        <f t="shared" si="83"/>
        <v>3.5668568407699998E-3</v>
      </c>
      <c r="T832">
        <f t="shared" si="83"/>
        <v>1.59047101137E-2</v>
      </c>
      <c r="U832">
        <f t="shared" si="83"/>
        <v>7.4551552302500003E-3</v>
      </c>
    </row>
    <row r="833" spans="1:21" x14ac:dyDescent="0.3">
      <c r="A833" t="s">
        <v>123</v>
      </c>
      <c r="B833">
        <v>3.0303029999999998E-3</v>
      </c>
      <c r="C833">
        <v>0.5</v>
      </c>
      <c r="D833">
        <v>0</v>
      </c>
      <c r="E833">
        <v>-1</v>
      </c>
      <c r="F833">
        <v>-1.70256927091</v>
      </c>
      <c r="G833">
        <v>-1.77546106799</v>
      </c>
      <c r="H833">
        <v>-1.72136748771</v>
      </c>
      <c r="I833">
        <f t="shared" si="82"/>
        <v>0.1</v>
      </c>
      <c r="J833">
        <f t="shared" si="81"/>
        <v>1.983493260135449E-2</v>
      </c>
      <c r="K833">
        <f t="shared" si="81"/>
        <v>1.6770226644760355E-2</v>
      </c>
      <c r="L833">
        <f t="shared" si="81"/>
        <v>1.8994703216401575E-2</v>
      </c>
      <c r="M833">
        <v>3.4806249080200002E-3</v>
      </c>
      <c r="N833">
        <v>1.5631880696700001E-2</v>
      </c>
      <c r="O833">
        <v>7.40913379839E-3</v>
      </c>
      <c r="P833">
        <f t="shared" si="84"/>
        <v>1.983493260135449E-2</v>
      </c>
      <c r="Q833">
        <f t="shared" si="85"/>
        <v>1.6770226644760355E-2</v>
      </c>
      <c r="R833">
        <f t="shared" si="86"/>
        <v>1.8994703216401575E-2</v>
      </c>
      <c r="S833">
        <f t="shared" si="83"/>
        <v>3.4806249080200002E-3</v>
      </c>
      <c r="T833">
        <f t="shared" si="83"/>
        <v>1.5631880696700001E-2</v>
      </c>
      <c r="U833">
        <f t="shared" si="83"/>
        <v>7.40913379839E-3</v>
      </c>
    </row>
    <row r="834" spans="1:21" x14ac:dyDescent="0.3">
      <c r="A834" t="s">
        <v>124</v>
      </c>
      <c r="B834">
        <v>3.0303029999999998E-3</v>
      </c>
      <c r="C834">
        <v>0.5</v>
      </c>
      <c r="D834">
        <v>0</v>
      </c>
      <c r="E834">
        <v>-1</v>
      </c>
      <c r="F834">
        <v>-1.4488385990799999</v>
      </c>
      <c r="G834">
        <v>-1.72578921228</v>
      </c>
      <c r="H834">
        <v>-1.55024628734</v>
      </c>
      <c r="I834">
        <f t="shared" si="82"/>
        <v>0.1</v>
      </c>
      <c r="J834">
        <f t="shared" si="81"/>
        <v>3.5576350972410312E-2</v>
      </c>
      <c r="K834">
        <f t="shared" si="81"/>
        <v>1.8802291771322168E-2</v>
      </c>
      <c r="L834">
        <f t="shared" si="81"/>
        <v>2.8167850862973451E-2</v>
      </c>
      <c r="M834">
        <v>4.37857275746E-3</v>
      </c>
      <c r="N834">
        <v>1.89609087512E-2</v>
      </c>
      <c r="O834">
        <v>7.86161557126E-3</v>
      </c>
      <c r="P834">
        <f t="shared" si="84"/>
        <v>3.5576350972410312E-2</v>
      </c>
      <c r="Q834">
        <f t="shared" si="85"/>
        <v>1.8802291771322168E-2</v>
      </c>
      <c r="R834">
        <f t="shared" si="86"/>
        <v>2.8167850862973451E-2</v>
      </c>
      <c r="S834">
        <f t="shared" si="83"/>
        <v>4.37857275746E-3</v>
      </c>
      <c r="T834">
        <f t="shared" si="83"/>
        <v>1.89609087512E-2</v>
      </c>
      <c r="U834">
        <f t="shared" si="83"/>
        <v>7.86161557126E-3</v>
      </c>
    </row>
    <row r="835" spans="1:21" x14ac:dyDescent="0.3">
      <c r="A835" t="s">
        <v>125</v>
      </c>
      <c r="B835">
        <v>3.0303029999999998E-3</v>
      </c>
      <c r="C835">
        <v>0.5</v>
      </c>
      <c r="D835">
        <v>0</v>
      </c>
      <c r="E835">
        <v>-1</v>
      </c>
      <c r="F835">
        <v>-1.4630819069000001</v>
      </c>
      <c r="G835">
        <v>-1.72847705373</v>
      </c>
      <c r="H835">
        <v>-1.56175509089</v>
      </c>
      <c r="I835">
        <f t="shared" si="82"/>
        <v>0.1</v>
      </c>
      <c r="J835">
        <f t="shared" ref="J835:L898" si="87">POWER(10,F835)</f>
        <v>3.4428499331415806E-2</v>
      </c>
      <c r="K835">
        <f t="shared" si="87"/>
        <v>1.8686284050107988E-2</v>
      </c>
      <c r="L835">
        <f t="shared" si="87"/>
        <v>2.7431206475881126E-2</v>
      </c>
      <c r="M835">
        <v>4.3301083282699998E-3</v>
      </c>
      <c r="N835">
        <v>1.8885701974599999E-2</v>
      </c>
      <c r="O835">
        <v>7.8453371236799994E-3</v>
      </c>
      <c r="P835">
        <f t="shared" si="84"/>
        <v>3.4428499331415806E-2</v>
      </c>
      <c r="Q835">
        <f t="shared" si="85"/>
        <v>1.8686284050107988E-2</v>
      </c>
      <c r="R835">
        <f t="shared" si="86"/>
        <v>2.7431206475881126E-2</v>
      </c>
      <c r="S835">
        <f t="shared" si="83"/>
        <v>4.3301083282699998E-3</v>
      </c>
      <c r="T835">
        <f t="shared" si="83"/>
        <v>1.8885701974599999E-2</v>
      </c>
      <c r="U835">
        <f t="shared" si="83"/>
        <v>7.8453371236799994E-3</v>
      </c>
    </row>
    <row r="836" spans="1:21" x14ac:dyDescent="0.3">
      <c r="A836" t="s">
        <v>126</v>
      </c>
      <c r="B836">
        <v>3.0303029999999998E-3</v>
      </c>
      <c r="C836">
        <v>0.5</v>
      </c>
      <c r="D836">
        <v>0</v>
      </c>
      <c r="E836">
        <v>-1</v>
      </c>
      <c r="F836">
        <v>-1.47757530973</v>
      </c>
      <c r="G836">
        <v>-1.7294849945999999</v>
      </c>
      <c r="H836">
        <v>-1.5719363347699999</v>
      </c>
      <c r="I836">
        <f t="shared" si="82"/>
        <v>0.1</v>
      </c>
      <c r="J836">
        <f t="shared" si="87"/>
        <v>3.3298501534893866E-2</v>
      </c>
      <c r="K836">
        <f t="shared" si="87"/>
        <v>1.8642965908433992E-2</v>
      </c>
      <c r="L836">
        <f t="shared" si="87"/>
        <v>2.6795611052425426E-2</v>
      </c>
      <c r="M836">
        <v>4.2730035984499997E-3</v>
      </c>
      <c r="N836">
        <v>1.8841548535299998E-2</v>
      </c>
      <c r="O836">
        <v>7.8324001623400006E-3</v>
      </c>
      <c r="P836">
        <f t="shared" si="84"/>
        <v>3.3298501534893866E-2</v>
      </c>
      <c r="Q836">
        <f t="shared" si="85"/>
        <v>1.8642965908433992E-2</v>
      </c>
      <c r="R836">
        <f t="shared" si="86"/>
        <v>2.6795611052425426E-2</v>
      </c>
      <c r="S836">
        <f t="shared" si="83"/>
        <v>4.2730035984499997E-3</v>
      </c>
      <c r="T836">
        <f t="shared" si="83"/>
        <v>1.8841548535299998E-2</v>
      </c>
      <c r="U836">
        <f t="shared" si="83"/>
        <v>7.8324001623400006E-3</v>
      </c>
    </row>
    <row r="837" spans="1:21" x14ac:dyDescent="0.3">
      <c r="A837" t="s">
        <v>127</v>
      </c>
      <c r="B837">
        <v>3.0303029999999998E-3</v>
      </c>
      <c r="C837">
        <v>0.5</v>
      </c>
      <c r="D837">
        <v>0</v>
      </c>
      <c r="E837">
        <v>-1</v>
      </c>
      <c r="F837">
        <v>-1.2617041955499999</v>
      </c>
      <c r="G837">
        <v>-1.4365222154899999</v>
      </c>
      <c r="H837">
        <v>-1.31571264452</v>
      </c>
      <c r="I837">
        <f t="shared" ref="I837:L900" si="88">POWER(10,E837)</f>
        <v>0.1</v>
      </c>
      <c r="J837">
        <f t="shared" si="87"/>
        <v>5.4738867054010182E-2</v>
      </c>
      <c r="K837">
        <f t="shared" si="87"/>
        <v>3.6599721820296263E-2</v>
      </c>
      <c r="L837">
        <f t="shared" si="87"/>
        <v>4.8337852870509582E-2</v>
      </c>
      <c r="M837">
        <v>5.6129086765599997E-3</v>
      </c>
      <c r="N837">
        <v>1.9076241474599999E-2</v>
      </c>
      <c r="O837">
        <v>8.1217187249400004E-3</v>
      </c>
      <c r="P837">
        <f t="shared" si="84"/>
        <v>5.4738867054010182E-2</v>
      </c>
      <c r="Q837">
        <f t="shared" si="85"/>
        <v>3.6599721820296263E-2</v>
      </c>
      <c r="R837">
        <f t="shared" si="86"/>
        <v>4.8337852870509582E-2</v>
      </c>
      <c r="S837">
        <f t="shared" ref="S837:U900" si="89">ABS($D837-M837)</f>
        <v>5.6129086765599997E-3</v>
      </c>
      <c r="T837">
        <f t="shared" si="89"/>
        <v>1.9076241474599999E-2</v>
      </c>
      <c r="U837">
        <f t="shared" si="89"/>
        <v>8.1217187249400004E-3</v>
      </c>
    </row>
    <row r="838" spans="1:21" x14ac:dyDescent="0.3">
      <c r="A838" t="s">
        <v>128</v>
      </c>
      <c r="B838">
        <v>3.0303029999999998E-3</v>
      </c>
      <c r="C838">
        <v>0.5</v>
      </c>
      <c r="D838">
        <v>0</v>
      </c>
      <c r="E838">
        <v>-1</v>
      </c>
      <c r="F838">
        <v>-1.30395502689</v>
      </c>
      <c r="G838">
        <v>-1.44654355174</v>
      </c>
      <c r="H838">
        <v>-1.3380849320999999</v>
      </c>
      <c r="I838">
        <f t="shared" si="88"/>
        <v>0.1</v>
      </c>
      <c r="J838">
        <f t="shared" si="87"/>
        <v>4.9664374843922082E-2</v>
      </c>
      <c r="K838">
        <f t="shared" si="87"/>
        <v>3.5764853321548169E-2</v>
      </c>
      <c r="L838">
        <f t="shared" si="87"/>
        <v>4.5910821929845198E-2</v>
      </c>
      <c r="M838">
        <v>5.4041386295400002E-3</v>
      </c>
      <c r="N838">
        <v>1.8900516100899999E-2</v>
      </c>
      <c r="O838">
        <v>8.0768685353999996E-3</v>
      </c>
      <c r="P838">
        <f t="shared" si="84"/>
        <v>4.9664374843922082E-2</v>
      </c>
      <c r="Q838">
        <f t="shared" si="85"/>
        <v>3.5764853321548169E-2</v>
      </c>
      <c r="R838">
        <f t="shared" si="86"/>
        <v>4.5910821929845198E-2</v>
      </c>
      <c r="S838">
        <f t="shared" si="89"/>
        <v>5.4041386295400002E-3</v>
      </c>
      <c r="T838">
        <f t="shared" si="89"/>
        <v>1.8900516100899999E-2</v>
      </c>
      <c r="U838">
        <f t="shared" si="89"/>
        <v>8.0768685353999996E-3</v>
      </c>
    </row>
    <row r="839" spans="1:21" x14ac:dyDescent="0.3">
      <c r="A839" t="s">
        <v>129</v>
      </c>
      <c r="B839">
        <v>3.0303029999999998E-3</v>
      </c>
      <c r="C839">
        <v>0.5</v>
      </c>
      <c r="D839">
        <v>0</v>
      </c>
      <c r="E839">
        <v>-1</v>
      </c>
      <c r="F839">
        <v>-1.33365757588</v>
      </c>
      <c r="G839">
        <v>-1.7008439747399999</v>
      </c>
      <c r="H839">
        <v>-1.46894074157</v>
      </c>
      <c r="I839">
        <f t="shared" si="88"/>
        <v>0.1</v>
      </c>
      <c r="J839">
        <f t="shared" si="87"/>
        <v>4.6381247350052189E-2</v>
      </c>
      <c r="K839">
        <f t="shared" si="87"/>
        <v>1.9913886396354302E-2</v>
      </c>
      <c r="L839">
        <f t="shared" si="87"/>
        <v>3.3967161679783434E-2</v>
      </c>
      <c r="M839">
        <v>4.8860332830300002E-3</v>
      </c>
      <c r="N839">
        <v>1.98072030657E-2</v>
      </c>
      <c r="O839">
        <v>7.9968514631699999E-3</v>
      </c>
      <c r="P839">
        <f t="shared" si="84"/>
        <v>4.6381247350052189E-2</v>
      </c>
      <c r="Q839">
        <f t="shared" si="85"/>
        <v>1.9913886396354302E-2</v>
      </c>
      <c r="R839">
        <f t="shared" si="86"/>
        <v>3.3967161679783434E-2</v>
      </c>
      <c r="S839">
        <f t="shared" si="89"/>
        <v>4.8860332830300002E-3</v>
      </c>
      <c r="T839">
        <f t="shared" si="89"/>
        <v>1.98072030657E-2</v>
      </c>
      <c r="U839">
        <f t="shared" si="89"/>
        <v>7.9968514631699999E-3</v>
      </c>
    </row>
    <row r="840" spans="1:21" x14ac:dyDescent="0.3">
      <c r="A840" t="s">
        <v>130</v>
      </c>
      <c r="B840">
        <v>3.0303029999999998E-3</v>
      </c>
      <c r="C840">
        <v>0.5</v>
      </c>
      <c r="D840">
        <v>0</v>
      </c>
      <c r="E840">
        <v>-1</v>
      </c>
      <c r="F840">
        <v>-1.3605484185000001</v>
      </c>
      <c r="G840">
        <v>-1.7088410241800001</v>
      </c>
      <c r="H840">
        <v>-1.49015399966</v>
      </c>
      <c r="I840">
        <f t="shared" si="88"/>
        <v>0.1</v>
      </c>
      <c r="J840">
        <f t="shared" si="87"/>
        <v>4.3596495655347851E-2</v>
      </c>
      <c r="K840">
        <f t="shared" si="87"/>
        <v>1.9550549831486269E-2</v>
      </c>
      <c r="L840">
        <f t="shared" si="87"/>
        <v>3.2347893182745439E-2</v>
      </c>
      <c r="M840">
        <v>4.7658468466E-3</v>
      </c>
      <c r="N840">
        <v>1.9547765807399999E-2</v>
      </c>
      <c r="O840">
        <v>7.9597158321099998E-3</v>
      </c>
      <c r="P840">
        <f t="shared" si="84"/>
        <v>4.3596495655347851E-2</v>
      </c>
      <c r="Q840">
        <f t="shared" si="85"/>
        <v>1.9550549831486269E-2</v>
      </c>
      <c r="R840">
        <f t="shared" si="86"/>
        <v>3.2347893182745439E-2</v>
      </c>
      <c r="S840">
        <f t="shared" si="89"/>
        <v>4.7658468466E-3</v>
      </c>
      <c r="T840">
        <f t="shared" si="89"/>
        <v>1.9547765807399999E-2</v>
      </c>
      <c r="U840">
        <f t="shared" si="89"/>
        <v>7.9597158321099998E-3</v>
      </c>
    </row>
    <row r="841" spans="1:21" x14ac:dyDescent="0.3">
      <c r="A841" t="s">
        <v>131</v>
      </c>
      <c r="B841">
        <v>3.0303029999999998E-3</v>
      </c>
      <c r="C841">
        <v>0.5</v>
      </c>
      <c r="D841">
        <v>0</v>
      </c>
      <c r="E841">
        <v>-1</v>
      </c>
      <c r="F841">
        <v>-1.38781440363</v>
      </c>
      <c r="G841">
        <v>-1.7145577701900001</v>
      </c>
      <c r="H841">
        <v>-1.5077454235000001</v>
      </c>
      <c r="I841">
        <f t="shared" si="88"/>
        <v>0.1</v>
      </c>
      <c r="J841">
        <f t="shared" si="87"/>
        <v>4.094355952369922E-2</v>
      </c>
      <c r="K841">
        <f t="shared" si="87"/>
        <v>1.9294886570352856E-2</v>
      </c>
      <c r="L841">
        <f t="shared" si="87"/>
        <v>3.1063799649391835E-2</v>
      </c>
      <c r="M841">
        <v>4.6397014659600002E-3</v>
      </c>
      <c r="N841">
        <v>1.9348443641099999E-2</v>
      </c>
      <c r="O841">
        <v>7.9294474092299998E-3</v>
      </c>
      <c r="P841">
        <f t="shared" si="84"/>
        <v>4.094355952369922E-2</v>
      </c>
      <c r="Q841">
        <f t="shared" si="85"/>
        <v>1.9294886570352856E-2</v>
      </c>
      <c r="R841">
        <f t="shared" si="86"/>
        <v>3.1063799649391835E-2</v>
      </c>
      <c r="S841">
        <f t="shared" si="89"/>
        <v>4.6397014659600002E-3</v>
      </c>
      <c r="T841">
        <f t="shared" si="89"/>
        <v>1.9348443641099999E-2</v>
      </c>
      <c r="U841">
        <f t="shared" si="89"/>
        <v>7.9294474092299998E-3</v>
      </c>
    </row>
    <row r="842" spans="1:21" x14ac:dyDescent="0.3">
      <c r="A842" t="s">
        <v>132</v>
      </c>
      <c r="B842">
        <v>3.0303029999999998E-3</v>
      </c>
      <c r="C842">
        <v>0.5</v>
      </c>
      <c r="D842">
        <v>0</v>
      </c>
      <c r="E842">
        <v>-1</v>
      </c>
      <c r="F842">
        <v>-1.4097462703400001</v>
      </c>
      <c r="G842">
        <v>-1.71986370402</v>
      </c>
      <c r="H842">
        <v>-1.5240469243999999</v>
      </c>
      <c r="I842">
        <f t="shared" si="88"/>
        <v>0.1</v>
      </c>
      <c r="J842">
        <f t="shared" si="87"/>
        <v>3.8927250485640191E-2</v>
      </c>
      <c r="K842">
        <f t="shared" si="87"/>
        <v>1.9060588084370181E-2</v>
      </c>
      <c r="L842">
        <f t="shared" si="87"/>
        <v>2.9919413475880507E-2</v>
      </c>
      <c r="M842">
        <v>4.5464679739300002E-3</v>
      </c>
      <c r="N842">
        <v>1.91762845838E-2</v>
      </c>
      <c r="O842">
        <v>7.9020450141200002E-3</v>
      </c>
      <c r="P842">
        <f t="shared" si="84"/>
        <v>3.8927250485640191E-2</v>
      </c>
      <c r="Q842">
        <f t="shared" si="85"/>
        <v>1.9060588084370181E-2</v>
      </c>
      <c r="R842">
        <f t="shared" si="86"/>
        <v>2.9919413475880507E-2</v>
      </c>
      <c r="S842">
        <f t="shared" si="89"/>
        <v>4.5464679739300002E-3</v>
      </c>
      <c r="T842">
        <f t="shared" si="89"/>
        <v>1.91762845838E-2</v>
      </c>
      <c r="U842">
        <f t="shared" si="89"/>
        <v>7.9020450141200002E-3</v>
      </c>
    </row>
    <row r="843" spans="1:21" x14ac:dyDescent="0.3">
      <c r="A843" t="s">
        <v>133</v>
      </c>
      <c r="B843">
        <v>3.0303029999999998E-3</v>
      </c>
      <c r="C843">
        <v>0.5</v>
      </c>
      <c r="D843">
        <v>0</v>
      </c>
      <c r="E843">
        <v>-1</v>
      </c>
      <c r="F843">
        <v>-1.4291361253399999</v>
      </c>
      <c r="G843">
        <v>-1.72236101541</v>
      </c>
      <c r="H843">
        <v>-1.5372522990899999</v>
      </c>
      <c r="I843">
        <f t="shared" si="88"/>
        <v>0.1</v>
      </c>
      <c r="J843">
        <f t="shared" si="87"/>
        <v>3.7227500202248069E-2</v>
      </c>
      <c r="K843">
        <f t="shared" si="87"/>
        <v>1.8951299040806786E-2</v>
      </c>
      <c r="L843">
        <f t="shared" si="87"/>
        <v>2.9023360811310926E-2</v>
      </c>
      <c r="M843">
        <v>4.4604673229199998E-3</v>
      </c>
      <c r="N843">
        <v>1.9070684874700001E-2</v>
      </c>
      <c r="O843">
        <v>7.8818124630999995E-3</v>
      </c>
      <c r="P843">
        <f t="shared" si="84"/>
        <v>3.7227500202248069E-2</v>
      </c>
      <c r="Q843">
        <f t="shared" si="85"/>
        <v>1.8951299040806786E-2</v>
      </c>
      <c r="R843">
        <f t="shared" si="86"/>
        <v>2.9023360811310926E-2</v>
      </c>
      <c r="S843">
        <f t="shared" si="89"/>
        <v>4.4604673229199998E-3</v>
      </c>
      <c r="T843">
        <f t="shared" si="89"/>
        <v>1.9070684874700001E-2</v>
      </c>
      <c r="U843">
        <f t="shared" si="89"/>
        <v>7.8818124630999995E-3</v>
      </c>
    </row>
    <row r="844" spans="1:21" x14ac:dyDescent="0.3">
      <c r="A844" t="s">
        <v>134</v>
      </c>
      <c r="B844">
        <v>3.0303029999999998E-3</v>
      </c>
      <c r="C844">
        <v>0.5</v>
      </c>
      <c r="D844">
        <v>0</v>
      </c>
      <c r="E844">
        <v>-1</v>
      </c>
      <c r="F844">
        <v>-1.41601251735</v>
      </c>
      <c r="G844">
        <v>-1.62825751215</v>
      </c>
      <c r="H844">
        <v>-1.4871700515699999</v>
      </c>
      <c r="I844">
        <f t="shared" si="88"/>
        <v>0.1</v>
      </c>
      <c r="J844">
        <f t="shared" si="87"/>
        <v>3.8369618634031259E-2</v>
      </c>
      <c r="K844">
        <f t="shared" si="87"/>
        <v>2.3536532863211283E-2</v>
      </c>
      <c r="L844">
        <f t="shared" si="87"/>
        <v>3.2570914194160069E-2</v>
      </c>
      <c r="M844">
        <v>4.67905458356E-3</v>
      </c>
      <c r="N844">
        <v>1.9937927485999998E-2</v>
      </c>
      <c r="O844">
        <v>7.9675672904400002E-3</v>
      </c>
      <c r="P844">
        <f t="shared" si="84"/>
        <v>3.8369618634031259E-2</v>
      </c>
      <c r="Q844">
        <f t="shared" si="85"/>
        <v>2.3536532863211283E-2</v>
      </c>
      <c r="R844">
        <f t="shared" si="86"/>
        <v>3.2570914194160069E-2</v>
      </c>
      <c r="S844">
        <f t="shared" si="89"/>
        <v>4.67905458356E-3</v>
      </c>
      <c r="T844">
        <f t="shared" si="89"/>
        <v>1.9937927485999998E-2</v>
      </c>
      <c r="U844">
        <f t="shared" si="89"/>
        <v>7.9675672904400002E-3</v>
      </c>
    </row>
    <row r="845" spans="1:21" x14ac:dyDescent="0.3">
      <c r="A845" t="s">
        <v>135</v>
      </c>
      <c r="B845">
        <v>3.0303029999999998E-3</v>
      </c>
      <c r="C845">
        <v>0.5</v>
      </c>
      <c r="D845">
        <v>0</v>
      </c>
      <c r="E845">
        <v>-1</v>
      </c>
      <c r="F845">
        <v>-1.6355025809899999</v>
      </c>
      <c r="G845">
        <v>-1.75804673796</v>
      </c>
      <c r="H845">
        <v>-1.66036253007</v>
      </c>
      <c r="I845">
        <f t="shared" si="88"/>
        <v>0.1</v>
      </c>
      <c r="J845">
        <f t="shared" si="87"/>
        <v>2.3147144297443311E-2</v>
      </c>
      <c r="K845">
        <f t="shared" si="87"/>
        <v>1.7456342809145389E-2</v>
      </c>
      <c r="L845">
        <f t="shared" si="87"/>
        <v>2.1859361380985542E-2</v>
      </c>
      <c r="M845">
        <v>3.7065850139500001E-3</v>
      </c>
      <c r="N845">
        <v>1.6304494367299999E-2</v>
      </c>
      <c r="O845">
        <v>7.5301016877400003E-3</v>
      </c>
      <c r="P845">
        <f t="shared" si="84"/>
        <v>2.3147144297443311E-2</v>
      </c>
      <c r="Q845">
        <f t="shared" si="85"/>
        <v>1.7456342809145389E-2</v>
      </c>
      <c r="R845">
        <f t="shared" si="86"/>
        <v>2.1859361380985542E-2</v>
      </c>
      <c r="S845">
        <f t="shared" si="89"/>
        <v>3.7065850139500001E-3</v>
      </c>
      <c r="T845">
        <f t="shared" si="89"/>
        <v>1.6304494367299999E-2</v>
      </c>
      <c r="U845">
        <f t="shared" si="89"/>
        <v>7.5301016877400003E-3</v>
      </c>
    </row>
    <row r="846" spans="1:21" x14ac:dyDescent="0.3">
      <c r="A846" t="s">
        <v>136</v>
      </c>
      <c r="B846">
        <v>3.0303029999999998E-3</v>
      </c>
      <c r="C846">
        <v>0.5</v>
      </c>
      <c r="D846">
        <v>0</v>
      </c>
      <c r="E846">
        <v>-1</v>
      </c>
      <c r="F846">
        <v>-2.2747250778899999</v>
      </c>
      <c r="G846">
        <v>-2.3045966489</v>
      </c>
      <c r="H846">
        <v>-2.1368046559499998</v>
      </c>
      <c r="I846">
        <f t="shared" si="88"/>
        <v>0.1</v>
      </c>
      <c r="J846">
        <f t="shared" si="87"/>
        <v>5.3122061722760041E-3</v>
      </c>
      <c r="K846">
        <f t="shared" si="87"/>
        <v>4.9591055403163907E-3</v>
      </c>
      <c r="L846">
        <f t="shared" si="87"/>
        <v>7.2978569134367699E-3</v>
      </c>
      <c r="M846">
        <v>2.7435335177300002E-3</v>
      </c>
      <c r="N846">
        <v>6.8003925427400002E-3</v>
      </c>
      <c r="O846">
        <v>5.5863300779100001E-3</v>
      </c>
      <c r="P846">
        <f t="shared" si="84"/>
        <v>5.3122061722760041E-3</v>
      </c>
      <c r="Q846">
        <f t="shared" si="85"/>
        <v>4.9591055403163907E-3</v>
      </c>
      <c r="R846">
        <f t="shared" si="86"/>
        <v>7.2978569134367699E-3</v>
      </c>
      <c r="S846">
        <f t="shared" si="89"/>
        <v>2.7435335177300002E-3</v>
      </c>
      <c r="T846">
        <f t="shared" si="89"/>
        <v>6.8003925427400002E-3</v>
      </c>
      <c r="U846">
        <f t="shared" si="89"/>
        <v>5.5863300779100001E-3</v>
      </c>
    </row>
    <row r="847" spans="1:21" x14ac:dyDescent="0.3">
      <c r="A847" t="s">
        <v>137</v>
      </c>
      <c r="B847">
        <v>3.0303029999999998E-3</v>
      </c>
      <c r="C847">
        <v>0.5</v>
      </c>
      <c r="D847">
        <v>0</v>
      </c>
      <c r="E847">
        <v>-1</v>
      </c>
      <c r="F847">
        <v>-1.6351582981299999</v>
      </c>
      <c r="G847">
        <v>-1.7444270523500001</v>
      </c>
      <c r="H847">
        <v>-1.6680607065499999</v>
      </c>
      <c r="I847">
        <f t="shared" si="88"/>
        <v>0.1</v>
      </c>
      <c r="J847">
        <f t="shared" si="87"/>
        <v>2.3165501253257562E-2</v>
      </c>
      <c r="K847">
        <f t="shared" si="87"/>
        <v>1.8012456609738166E-2</v>
      </c>
      <c r="L847">
        <f t="shared" si="87"/>
        <v>2.147530267079736E-2</v>
      </c>
      <c r="M847">
        <v>3.7035359344099999E-3</v>
      </c>
      <c r="N847">
        <v>1.63970747109E-2</v>
      </c>
      <c r="O847">
        <v>7.5283595410400002E-3</v>
      </c>
      <c r="P847">
        <f t="shared" si="84"/>
        <v>2.3165501253257562E-2</v>
      </c>
      <c r="Q847">
        <f t="shared" si="85"/>
        <v>1.8012456609738166E-2</v>
      </c>
      <c r="R847">
        <f t="shared" si="86"/>
        <v>2.147530267079736E-2</v>
      </c>
      <c r="S847">
        <f t="shared" si="89"/>
        <v>3.7035359344099999E-3</v>
      </c>
      <c r="T847">
        <f t="shared" si="89"/>
        <v>1.63970747109E-2</v>
      </c>
      <c r="U847">
        <f t="shared" si="89"/>
        <v>7.5283595410400002E-3</v>
      </c>
    </row>
    <row r="848" spans="1:21" x14ac:dyDescent="0.3">
      <c r="A848" t="s">
        <v>138</v>
      </c>
      <c r="B848">
        <v>3.0303029999999998E-3</v>
      </c>
      <c r="C848">
        <v>0.5</v>
      </c>
      <c r="D848">
        <v>0</v>
      </c>
      <c r="E848">
        <v>-1</v>
      </c>
      <c r="F848">
        <v>-1.97647232488</v>
      </c>
      <c r="G848">
        <v>-2.0700300041099999</v>
      </c>
      <c r="H848">
        <v>-2.02944602056</v>
      </c>
      <c r="I848">
        <f t="shared" si="88"/>
        <v>0.1</v>
      </c>
      <c r="J848">
        <f t="shared" si="87"/>
        <v>1.0556687728459356E-2</v>
      </c>
      <c r="K848">
        <f t="shared" si="87"/>
        <v>8.5107923764596062E-3</v>
      </c>
      <c r="L848">
        <f t="shared" si="87"/>
        <v>9.3444550537767589E-3</v>
      </c>
      <c r="M848">
        <v>3.0089897090300002E-3</v>
      </c>
      <c r="N848">
        <v>8.4584210292799993E-3</v>
      </c>
      <c r="O848">
        <v>6.0068950363699998E-3</v>
      </c>
      <c r="P848">
        <f t="shared" si="84"/>
        <v>1.0556687728459356E-2</v>
      </c>
      <c r="Q848">
        <f t="shared" si="85"/>
        <v>8.5107923764596062E-3</v>
      </c>
      <c r="R848">
        <f t="shared" si="86"/>
        <v>9.3444550537767589E-3</v>
      </c>
      <c r="S848">
        <f t="shared" si="89"/>
        <v>3.0089897090300002E-3</v>
      </c>
      <c r="T848">
        <f t="shared" si="89"/>
        <v>8.4584210292799993E-3</v>
      </c>
      <c r="U848">
        <f t="shared" si="89"/>
        <v>6.0068950363699998E-3</v>
      </c>
    </row>
    <row r="849" spans="1:21" x14ac:dyDescent="0.3">
      <c r="A849" t="s">
        <v>139</v>
      </c>
      <c r="B849">
        <v>3.0303029999999998E-3</v>
      </c>
      <c r="C849">
        <v>0.5</v>
      </c>
      <c r="D849">
        <v>0</v>
      </c>
      <c r="E849">
        <v>-1</v>
      </c>
      <c r="F849">
        <v>-1.1423944340500001</v>
      </c>
      <c r="G849">
        <v>-1.45675363097</v>
      </c>
      <c r="H849">
        <v>-1.36960926198</v>
      </c>
      <c r="I849">
        <f t="shared" si="88"/>
        <v>0.1</v>
      </c>
      <c r="J849">
        <f t="shared" si="87"/>
        <v>7.2045285373284196E-2</v>
      </c>
      <c r="K849">
        <f t="shared" si="87"/>
        <v>3.4933843396101068E-2</v>
      </c>
      <c r="L849">
        <f t="shared" si="87"/>
        <v>4.2696348831535051E-2</v>
      </c>
      <c r="M849">
        <v>5.3810373861999999E-3</v>
      </c>
      <c r="N849">
        <v>2.0040520503200002E-2</v>
      </c>
      <c r="O849">
        <v>8.1500700923900007E-3</v>
      </c>
      <c r="P849">
        <f t="shared" si="84"/>
        <v>7.2045285373284196E-2</v>
      </c>
      <c r="Q849">
        <f t="shared" si="85"/>
        <v>3.4933843396101068E-2</v>
      </c>
      <c r="R849">
        <f t="shared" si="86"/>
        <v>4.2696348831535051E-2</v>
      </c>
      <c r="S849">
        <f t="shared" si="89"/>
        <v>5.3810373861999999E-3</v>
      </c>
      <c r="T849">
        <f t="shared" si="89"/>
        <v>2.0040520503200002E-2</v>
      </c>
      <c r="U849">
        <f t="shared" si="89"/>
        <v>8.1500700923900007E-3</v>
      </c>
    </row>
    <row r="850" spans="1:21" x14ac:dyDescent="0.3">
      <c r="A850" t="s">
        <v>140</v>
      </c>
      <c r="B850">
        <v>3.0303029999999998E-3</v>
      </c>
      <c r="C850">
        <v>0.5</v>
      </c>
      <c r="D850">
        <v>0</v>
      </c>
      <c r="E850">
        <v>-1</v>
      </c>
      <c r="F850">
        <v>-1.2076239094400001</v>
      </c>
      <c r="G850">
        <v>-1.1899952003600001</v>
      </c>
      <c r="H850">
        <v>-1.38157826369</v>
      </c>
      <c r="I850">
        <f t="shared" si="88"/>
        <v>0.1</v>
      </c>
      <c r="J850">
        <f t="shared" si="87"/>
        <v>6.1997773131265636E-2</v>
      </c>
      <c r="K850">
        <f t="shared" si="87"/>
        <v>6.4566136457313655E-2</v>
      </c>
      <c r="L850">
        <f t="shared" si="87"/>
        <v>4.153571934731843E-2</v>
      </c>
      <c r="M850">
        <v>5.5657312841299999E-3</v>
      </c>
      <c r="N850">
        <v>2.1427478732199998E-2</v>
      </c>
      <c r="O850">
        <v>7.8687967315800005E-3</v>
      </c>
      <c r="P850">
        <f t="shared" si="84"/>
        <v>6.1997773131265636E-2</v>
      </c>
      <c r="Q850">
        <f t="shared" si="85"/>
        <v>6.4566136457313655E-2</v>
      </c>
      <c r="R850">
        <f t="shared" si="86"/>
        <v>4.153571934731843E-2</v>
      </c>
      <c r="S850">
        <f t="shared" si="89"/>
        <v>5.5657312841299999E-3</v>
      </c>
      <c r="T850">
        <f t="shared" si="89"/>
        <v>2.1427478732199998E-2</v>
      </c>
      <c r="U850">
        <f t="shared" si="89"/>
        <v>7.8687967315800005E-3</v>
      </c>
    </row>
    <row r="851" spans="1:21" x14ac:dyDescent="0.3">
      <c r="A851" t="s">
        <v>141</v>
      </c>
      <c r="B851">
        <v>3.0303029999999998E-3</v>
      </c>
      <c r="C851">
        <v>0.5</v>
      </c>
      <c r="D851">
        <v>0</v>
      </c>
      <c r="E851">
        <v>-1</v>
      </c>
      <c r="F851">
        <v>-1.5060254149300001</v>
      </c>
      <c r="G851">
        <v>-1.3527762996699999</v>
      </c>
      <c r="H851">
        <v>-1.57032435303</v>
      </c>
      <c r="I851">
        <f t="shared" si="88"/>
        <v>0.1</v>
      </c>
      <c r="J851">
        <f t="shared" si="87"/>
        <v>3.1187070718943326E-2</v>
      </c>
      <c r="K851">
        <f t="shared" si="87"/>
        <v>4.4383720074275955E-2</v>
      </c>
      <c r="L851">
        <f t="shared" si="87"/>
        <v>2.6895253804055486E-2</v>
      </c>
      <c r="M851">
        <v>4.3429350630199998E-3</v>
      </c>
      <c r="N851">
        <v>1.8909276316799999E-2</v>
      </c>
      <c r="O851">
        <v>7.8613543356300004E-3</v>
      </c>
      <c r="P851">
        <f t="shared" si="84"/>
        <v>3.1187070718943326E-2</v>
      </c>
      <c r="Q851">
        <f t="shared" si="85"/>
        <v>4.4383720074275955E-2</v>
      </c>
      <c r="R851">
        <f t="shared" si="86"/>
        <v>2.6895253804055486E-2</v>
      </c>
      <c r="S851">
        <f t="shared" si="89"/>
        <v>4.3429350630199998E-3</v>
      </c>
      <c r="T851">
        <f t="shared" si="89"/>
        <v>1.8909276316799999E-2</v>
      </c>
      <c r="U851">
        <f t="shared" si="89"/>
        <v>7.8613543356300004E-3</v>
      </c>
    </row>
    <row r="852" spans="1:21" x14ac:dyDescent="0.3">
      <c r="A852" t="s">
        <v>142</v>
      </c>
      <c r="B852">
        <v>3.0303029999999998E-3</v>
      </c>
      <c r="C852">
        <v>0.5</v>
      </c>
      <c r="D852">
        <v>0</v>
      </c>
      <c r="E852">
        <v>-1</v>
      </c>
      <c r="F852">
        <v>-1.40172971321</v>
      </c>
      <c r="G852">
        <v>-1.3054006579499999</v>
      </c>
      <c r="H852">
        <v>-1.4673398854399999</v>
      </c>
      <c r="I852">
        <f t="shared" si="88"/>
        <v>0.1</v>
      </c>
      <c r="J852">
        <f t="shared" si="87"/>
        <v>3.9652473795352444E-2</v>
      </c>
      <c r="K852">
        <f t="shared" si="87"/>
        <v>4.9499332448847869E-2</v>
      </c>
      <c r="L852">
        <f t="shared" si="87"/>
        <v>3.4092599334185208E-2</v>
      </c>
      <c r="M852">
        <v>4.3219136100600001E-3</v>
      </c>
      <c r="N852">
        <v>1.91112158324E-2</v>
      </c>
      <c r="O852">
        <v>7.9575209484399993E-3</v>
      </c>
      <c r="P852">
        <f t="shared" si="84"/>
        <v>3.9652473795352444E-2</v>
      </c>
      <c r="Q852">
        <f t="shared" si="85"/>
        <v>4.9499332448847869E-2</v>
      </c>
      <c r="R852">
        <f t="shared" si="86"/>
        <v>3.4092599334185208E-2</v>
      </c>
      <c r="S852">
        <f t="shared" si="89"/>
        <v>4.3219136100600001E-3</v>
      </c>
      <c r="T852">
        <f t="shared" si="89"/>
        <v>1.91112158324E-2</v>
      </c>
      <c r="U852">
        <f t="shared" si="89"/>
        <v>7.9575209484399993E-3</v>
      </c>
    </row>
    <row r="853" spans="1:21" x14ac:dyDescent="0.3">
      <c r="A853" t="s">
        <v>143</v>
      </c>
      <c r="B853">
        <v>3.0303029999999998E-3</v>
      </c>
      <c r="C853">
        <v>0.5</v>
      </c>
      <c r="D853">
        <v>0</v>
      </c>
      <c r="E853">
        <v>-1</v>
      </c>
      <c r="F853">
        <v>-1.4353771102699999</v>
      </c>
      <c r="G853">
        <v>-1.6184253481599999</v>
      </c>
      <c r="H853">
        <v>-1.4983764453499999</v>
      </c>
      <c r="I853">
        <f t="shared" si="88"/>
        <v>0.1</v>
      </c>
      <c r="J853">
        <f t="shared" si="87"/>
        <v>3.669635172384382E-2</v>
      </c>
      <c r="K853">
        <f t="shared" si="87"/>
        <v>2.4075463219518652E-2</v>
      </c>
      <c r="L853">
        <f t="shared" si="87"/>
        <v>3.1741215574104996E-2</v>
      </c>
      <c r="M853">
        <v>4.4902742609299997E-3</v>
      </c>
      <c r="N853">
        <v>1.92192401157E-2</v>
      </c>
      <c r="O853">
        <v>7.9164048378699992E-3</v>
      </c>
      <c r="P853">
        <f t="shared" si="84"/>
        <v>3.669635172384382E-2</v>
      </c>
      <c r="Q853">
        <f t="shared" si="85"/>
        <v>2.4075463219518652E-2</v>
      </c>
      <c r="R853">
        <f t="shared" si="86"/>
        <v>3.1741215574104996E-2</v>
      </c>
      <c r="S853">
        <f t="shared" si="89"/>
        <v>4.4902742609299997E-3</v>
      </c>
      <c r="T853">
        <f t="shared" si="89"/>
        <v>1.92192401157E-2</v>
      </c>
      <c r="U853">
        <f t="shared" si="89"/>
        <v>7.9164048378699992E-3</v>
      </c>
    </row>
    <row r="854" spans="1:21" x14ac:dyDescent="0.3">
      <c r="A854" t="s">
        <v>190</v>
      </c>
      <c r="B854">
        <v>3.0303029999999998E-3</v>
      </c>
      <c r="C854">
        <v>0.5</v>
      </c>
      <c r="D854">
        <v>0</v>
      </c>
      <c r="E854">
        <v>-1</v>
      </c>
      <c r="F854">
        <v>-1.4790103483299999</v>
      </c>
      <c r="G854">
        <v>-1.66229535306</v>
      </c>
      <c r="H854">
        <v>-1.5763026545300001</v>
      </c>
      <c r="I854">
        <f t="shared" si="88"/>
        <v>0.1</v>
      </c>
      <c r="J854">
        <f t="shared" si="87"/>
        <v>3.3188654929543412E-2</v>
      </c>
      <c r="K854">
        <f t="shared" si="87"/>
        <v>2.1762292686594218E-2</v>
      </c>
      <c r="L854">
        <f t="shared" si="87"/>
        <v>2.6527562441797718E-2</v>
      </c>
      <c r="M854">
        <v>4.2969878844999997E-3</v>
      </c>
      <c r="N854">
        <v>1.7844014462499998E-2</v>
      </c>
      <c r="O854">
        <v>7.7482483656E-3</v>
      </c>
      <c r="P854">
        <f t="shared" si="84"/>
        <v>3.3188654929543412E-2</v>
      </c>
      <c r="Q854">
        <f t="shared" si="85"/>
        <v>2.1762292686594218E-2</v>
      </c>
      <c r="R854">
        <f t="shared" si="86"/>
        <v>2.6527562441797718E-2</v>
      </c>
      <c r="S854">
        <f t="shared" si="89"/>
        <v>4.2969878844999997E-3</v>
      </c>
      <c r="T854">
        <f t="shared" si="89"/>
        <v>1.7844014462499998E-2</v>
      </c>
      <c r="U854">
        <f t="shared" si="89"/>
        <v>7.7482483656E-3</v>
      </c>
    </row>
    <row r="855" spans="1:21" x14ac:dyDescent="0.3">
      <c r="A855" t="s">
        <v>144</v>
      </c>
      <c r="B855">
        <v>3.0303029999999998E-3</v>
      </c>
      <c r="C855">
        <v>0.5</v>
      </c>
      <c r="D855">
        <v>0</v>
      </c>
      <c r="E855">
        <v>-1</v>
      </c>
      <c r="F855">
        <v>-1.1735919585700001</v>
      </c>
      <c r="G855">
        <v>-1.0513208352900001</v>
      </c>
      <c r="H855">
        <v>-1.3176983655800001</v>
      </c>
      <c r="I855">
        <f t="shared" si="88"/>
        <v>0.1</v>
      </c>
      <c r="J855">
        <f t="shared" si="87"/>
        <v>6.7051429534211851E-2</v>
      </c>
      <c r="K855">
        <f t="shared" si="87"/>
        <v>8.8854446261975625E-2</v>
      </c>
      <c r="L855">
        <f t="shared" si="87"/>
        <v>4.8117342609255868E-2</v>
      </c>
      <c r="M855">
        <v>5.2438264996799997E-3</v>
      </c>
      <c r="N855">
        <v>2.12922891054E-2</v>
      </c>
      <c r="O855">
        <v>8.2333406413799999E-3</v>
      </c>
      <c r="P855">
        <f t="shared" si="84"/>
        <v>6.7051429534211851E-2</v>
      </c>
      <c r="Q855">
        <f t="shared" si="85"/>
        <v>8.8854446261975625E-2</v>
      </c>
      <c r="R855">
        <f t="shared" si="86"/>
        <v>4.8117342609255868E-2</v>
      </c>
      <c r="S855">
        <f t="shared" si="89"/>
        <v>5.2438264996799997E-3</v>
      </c>
      <c r="T855">
        <f t="shared" si="89"/>
        <v>2.12922891054E-2</v>
      </c>
      <c r="U855">
        <f t="shared" si="89"/>
        <v>8.2333406413799999E-3</v>
      </c>
    </row>
    <row r="856" spans="1:21" x14ac:dyDescent="0.3">
      <c r="A856" t="s">
        <v>145</v>
      </c>
      <c r="B856">
        <v>3.0303029999999998E-3</v>
      </c>
      <c r="C856">
        <v>0.5</v>
      </c>
      <c r="D856">
        <v>0</v>
      </c>
      <c r="E856">
        <v>-1</v>
      </c>
      <c r="F856">
        <v>-2.1413836507299999</v>
      </c>
      <c r="G856">
        <v>-2.5691987520800001</v>
      </c>
      <c r="H856">
        <v>-1.90218950007</v>
      </c>
      <c r="I856">
        <f t="shared" si="88"/>
        <v>0.1</v>
      </c>
      <c r="J856">
        <f t="shared" si="87"/>
        <v>7.2213159903712241E-3</v>
      </c>
      <c r="K856">
        <f t="shared" si="87"/>
        <v>2.6965051117832975E-3</v>
      </c>
      <c r="L856">
        <f t="shared" si="87"/>
        <v>1.2525944985527195E-2</v>
      </c>
      <c r="M856">
        <v>2.5211414983999998E-3</v>
      </c>
      <c r="N856">
        <v>9.4938943380899997E-3</v>
      </c>
      <c r="O856">
        <v>6.6750187725400003E-3</v>
      </c>
      <c r="P856">
        <f t="shared" si="84"/>
        <v>7.2213159903712241E-3</v>
      </c>
      <c r="Q856">
        <f t="shared" si="85"/>
        <v>2.6965051117832975E-3</v>
      </c>
      <c r="R856">
        <f t="shared" si="86"/>
        <v>1.2525944985527195E-2</v>
      </c>
      <c r="S856">
        <f t="shared" si="89"/>
        <v>2.5211414983999998E-3</v>
      </c>
      <c r="T856">
        <f t="shared" si="89"/>
        <v>9.4938943380899997E-3</v>
      </c>
      <c r="U856">
        <f t="shared" si="89"/>
        <v>6.6750187725400003E-3</v>
      </c>
    </row>
    <row r="857" spans="1:21" x14ac:dyDescent="0.3">
      <c r="A857" t="s">
        <v>146</v>
      </c>
      <c r="B857">
        <v>3.0303029999999998E-3</v>
      </c>
      <c r="C857">
        <v>0.5</v>
      </c>
      <c r="D857">
        <v>0</v>
      </c>
      <c r="E857">
        <v>-1</v>
      </c>
      <c r="F857">
        <v>-2.3148852524099999</v>
      </c>
      <c r="G857">
        <v>-2.6574733466399998</v>
      </c>
      <c r="H857">
        <v>-2.39813211843</v>
      </c>
      <c r="I857">
        <f t="shared" si="88"/>
        <v>0.1</v>
      </c>
      <c r="J857">
        <f t="shared" si="87"/>
        <v>4.8430031061560018E-3</v>
      </c>
      <c r="K857">
        <f t="shared" si="87"/>
        <v>2.2005267554059162E-3</v>
      </c>
      <c r="L857">
        <f t="shared" si="87"/>
        <v>3.9982309950280801E-3</v>
      </c>
      <c r="M857">
        <v>2.94701378744E-3</v>
      </c>
      <c r="N857">
        <v>5.5703869197500002E-3</v>
      </c>
      <c r="O857">
        <v>4.7125729981400003E-3</v>
      </c>
      <c r="P857">
        <f t="shared" si="84"/>
        <v>4.8430031061560018E-3</v>
      </c>
      <c r="Q857">
        <f t="shared" si="85"/>
        <v>2.2005267554059162E-3</v>
      </c>
      <c r="R857">
        <f t="shared" si="86"/>
        <v>3.9982309950280801E-3</v>
      </c>
      <c r="S857">
        <f t="shared" si="89"/>
        <v>2.94701378744E-3</v>
      </c>
      <c r="T857">
        <f t="shared" si="89"/>
        <v>5.5703869197500002E-3</v>
      </c>
      <c r="U857">
        <f t="shared" si="89"/>
        <v>4.7125729981400003E-3</v>
      </c>
    </row>
    <row r="858" spans="1:21" x14ac:dyDescent="0.3">
      <c r="A858" t="s">
        <v>147</v>
      </c>
      <c r="B858">
        <v>3.0303029999999998E-3</v>
      </c>
      <c r="C858">
        <v>0.5</v>
      </c>
      <c r="D858">
        <v>0</v>
      </c>
      <c r="E858">
        <v>-1</v>
      </c>
      <c r="F858">
        <v>-1.8850762454300001</v>
      </c>
      <c r="G858">
        <v>-2.4872138508899999</v>
      </c>
      <c r="H858">
        <v>-2.0168654463700002</v>
      </c>
      <c r="I858">
        <f t="shared" si="88"/>
        <v>0.1</v>
      </c>
      <c r="J858">
        <f t="shared" si="87"/>
        <v>1.3029380125017967E-2</v>
      </c>
      <c r="K858">
        <f t="shared" si="87"/>
        <v>3.2567629528987793E-3</v>
      </c>
      <c r="L858">
        <f t="shared" si="87"/>
        <v>9.6191025239394622E-3</v>
      </c>
      <c r="M858">
        <v>3.6613409451699999E-3</v>
      </c>
      <c r="N858">
        <v>1.1134575647500001E-2</v>
      </c>
      <c r="O858">
        <v>6.8396011584399997E-3</v>
      </c>
      <c r="P858">
        <f t="shared" si="84"/>
        <v>1.3029380125017967E-2</v>
      </c>
      <c r="Q858">
        <f t="shared" si="85"/>
        <v>3.2567629528987793E-3</v>
      </c>
      <c r="R858">
        <f t="shared" si="86"/>
        <v>9.6191025239394622E-3</v>
      </c>
      <c r="S858">
        <f t="shared" si="89"/>
        <v>3.6613409451699999E-3</v>
      </c>
      <c r="T858">
        <f t="shared" si="89"/>
        <v>1.1134575647500001E-2</v>
      </c>
      <c r="U858">
        <f t="shared" si="89"/>
        <v>6.8396011584399997E-3</v>
      </c>
    </row>
    <row r="859" spans="1:21" x14ac:dyDescent="0.3">
      <c r="A859" t="s">
        <v>148</v>
      </c>
      <c r="B859">
        <v>3.0303029999999998E-3</v>
      </c>
      <c r="C859">
        <v>0.5</v>
      </c>
      <c r="D859">
        <v>0</v>
      </c>
      <c r="E859">
        <v>-1</v>
      </c>
      <c r="F859">
        <v>-2.1900877422799998</v>
      </c>
      <c r="G859">
        <v>-2.5818365665499998</v>
      </c>
      <c r="H859">
        <v>-2.2856822025199999</v>
      </c>
      <c r="I859">
        <f t="shared" si="88"/>
        <v>0.1</v>
      </c>
      <c r="J859">
        <f t="shared" si="87"/>
        <v>6.4552379806175749E-3</v>
      </c>
      <c r="K859">
        <f t="shared" si="87"/>
        <v>2.6191684667568943E-3</v>
      </c>
      <c r="L859">
        <f t="shared" si="87"/>
        <v>5.1798573233528935E-3</v>
      </c>
      <c r="M859">
        <v>2.9378601386099998E-3</v>
      </c>
      <c r="N859">
        <v>7.1362859656400003E-3</v>
      </c>
      <c r="O859">
        <v>5.6481679717599997E-3</v>
      </c>
      <c r="P859">
        <f t="shared" si="84"/>
        <v>6.4552379806175749E-3</v>
      </c>
      <c r="Q859">
        <f t="shared" si="85"/>
        <v>2.6191684667568943E-3</v>
      </c>
      <c r="R859">
        <f t="shared" si="86"/>
        <v>5.1798573233528935E-3</v>
      </c>
      <c r="S859">
        <f t="shared" si="89"/>
        <v>2.9378601386099998E-3</v>
      </c>
      <c r="T859">
        <f t="shared" si="89"/>
        <v>7.1362859656400003E-3</v>
      </c>
      <c r="U859">
        <f t="shared" si="89"/>
        <v>5.6481679717599997E-3</v>
      </c>
    </row>
    <row r="860" spans="1:21" x14ac:dyDescent="0.3">
      <c r="A860" t="s">
        <v>149</v>
      </c>
      <c r="B860">
        <v>3.0303029999999998E-3</v>
      </c>
      <c r="C860">
        <v>0.5</v>
      </c>
      <c r="D860">
        <v>0</v>
      </c>
      <c r="E860">
        <v>-1</v>
      </c>
      <c r="F860">
        <v>-1.76132714944</v>
      </c>
      <c r="G860">
        <v>-2.3552274287900001</v>
      </c>
      <c r="H860">
        <v>-1.9110550693699999</v>
      </c>
      <c r="I860">
        <f t="shared" si="88"/>
        <v>0.1</v>
      </c>
      <c r="J860">
        <f t="shared" si="87"/>
        <v>1.7324984333354863E-2</v>
      </c>
      <c r="K860">
        <f t="shared" si="87"/>
        <v>4.4133926886473227E-3</v>
      </c>
      <c r="L860">
        <f t="shared" si="87"/>
        <v>1.2272835993863553E-2</v>
      </c>
      <c r="M860">
        <v>3.6770984075599998E-3</v>
      </c>
      <c r="N860">
        <v>1.2821457705999999E-2</v>
      </c>
      <c r="O860">
        <v>7.1164863817200002E-3</v>
      </c>
      <c r="P860">
        <f t="shared" si="84"/>
        <v>1.7324984333354863E-2</v>
      </c>
      <c r="Q860">
        <f t="shared" si="85"/>
        <v>4.4133926886473227E-3</v>
      </c>
      <c r="R860">
        <f t="shared" si="86"/>
        <v>1.2272835993863553E-2</v>
      </c>
      <c r="S860">
        <f t="shared" si="89"/>
        <v>3.6770984075599998E-3</v>
      </c>
      <c r="T860">
        <f t="shared" si="89"/>
        <v>1.2821457705999999E-2</v>
      </c>
      <c r="U860">
        <f t="shared" si="89"/>
        <v>7.1164863817200002E-3</v>
      </c>
    </row>
    <row r="861" spans="1:21" x14ac:dyDescent="0.3">
      <c r="A861" t="s">
        <v>150</v>
      </c>
      <c r="B861">
        <v>3.0303029999999998E-3</v>
      </c>
      <c r="C861">
        <v>0.5</v>
      </c>
      <c r="D861">
        <v>0</v>
      </c>
      <c r="E861">
        <v>-1</v>
      </c>
      <c r="F861">
        <v>-1.9354423732199999</v>
      </c>
      <c r="G861">
        <v>-2.5340693836699999</v>
      </c>
      <c r="H861">
        <v>-1.99434782539</v>
      </c>
      <c r="I861">
        <f t="shared" si="88"/>
        <v>0.1</v>
      </c>
      <c r="J861">
        <f t="shared" si="87"/>
        <v>1.1602661623063721E-2</v>
      </c>
      <c r="K861">
        <f t="shared" si="87"/>
        <v>2.9236852472993833E-3</v>
      </c>
      <c r="L861">
        <f t="shared" si="87"/>
        <v>1.0130996716771279E-2</v>
      </c>
      <c r="M861">
        <v>3.5310921559999998E-3</v>
      </c>
      <c r="N861">
        <v>1.1632286641800001E-2</v>
      </c>
      <c r="O861">
        <v>6.9310409108800002E-3</v>
      </c>
      <c r="P861">
        <f t="shared" si="84"/>
        <v>1.1602661623063721E-2</v>
      </c>
      <c r="Q861">
        <f t="shared" si="85"/>
        <v>2.9236852472993833E-3</v>
      </c>
      <c r="R861">
        <f t="shared" si="86"/>
        <v>1.0130996716771279E-2</v>
      </c>
      <c r="S861">
        <f t="shared" si="89"/>
        <v>3.5310921559999998E-3</v>
      </c>
      <c r="T861">
        <f t="shared" si="89"/>
        <v>1.1632286641800001E-2</v>
      </c>
      <c r="U861">
        <f t="shared" si="89"/>
        <v>6.9310409108800002E-3</v>
      </c>
    </row>
    <row r="862" spans="1:21" x14ac:dyDescent="0.3">
      <c r="A862" t="s">
        <v>151</v>
      </c>
      <c r="B862">
        <v>3.0303029999999998E-3</v>
      </c>
      <c r="C862">
        <v>0.5</v>
      </c>
      <c r="D862">
        <v>0</v>
      </c>
      <c r="E862">
        <v>-1</v>
      </c>
      <c r="F862">
        <v>-1.92222977022</v>
      </c>
      <c r="G862">
        <v>-2.4876785043699998</v>
      </c>
      <c r="H862">
        <v>-2.0168654463700002</v>
      </c>
      <c r="I862">
        <f t="shared" si="88"/>
        <v>0.1</v>
      </c>
      <c r="J862">
        <f t="shared" si="87"/>
        <v>1.196107544660018E-2</v>
      </c>
      <c r="K862">
        <f t="shared" si="87"/>
        <v>3.2532803919492043E-3</v>
      </c>
      <c r="L862">
        <f t="shared" si="87"/>
        <v>9.6191025239394622E-3</v>
      </c>
      <c r="M862">
        <v>3.3779337824899999E-3</v>
      </c>
      <c r="N862">
        <v>1.11424148862E-2</v>
      </c>
      <c r="O862">
        <v>6.8396011584399997E-3</v>
      </c>
      <c r="P862">
        <f t="shared" si="84"/>
        <v>1.196107544660018E-2</v>
      </c>
      <c r="Q862">
        <f t="shared" si="85"/>
        <v>3.2532803919492043E-3</v>
      </c>
      <c r="R862">
        <f t="shared" si="86"/>
        <v>9.6191025239394622E-3</v>
      </c>
      <c r="S862">
        <f t="shared" si="89"/>
        <v>3.3779337824899999E-3</v>
      </c>
      <c r="T862">
        <f t="shared" si="89"/>
        <v>1.11424148862E-2</v>
      </c>
      <c r="U862">
        <f t="shared" si="89"/>
        <v>6.8396011584399997E-3</v>
      </c>
    </row>
    <row r="863" spans="1:21" x14ac:dyDescent="0.3">
      <c r="A863" t="s">
        <v>48</v>
      </c>
      <c r="B863">
        <v>3.0303029999999998E-3</v>
      </c>
      <c r="C863">
        <v>0.5</v>
      </c>
      <c r="D863">
        <v>0</v>
      </c>
      <c r="E863">
        <v>-1</v>
      </c>
      <c r="F863">
        <v>-1.89214722458</v>
      </c>
      <c r="G863">
        <v>-2.4507244242100001</v>
      </c>
      <c r="H863">
        <v>-2.0405088739299999</v>
      </c>
      <c r="I863">
        <f t="shared" si="88"/>
        <v>0.1</v>
      </c>
      <c r="J863">
        <f t="shared" si="87"/>
        <v>1.2818959499512511E-2</v>
      </c>
      <c r="K863">
        <f t="shared" si="87"/>
        <v>3.5422203667145385E-3</v>
      </c>
      <c r="L863">
        <f t="shared" si="87"/>
        <v>9.109428387999146E-3</v>
      </c>
      <c r="M863">
        <v>3.4309062864799999E-3</v>
      </c>
      <c r="N863">
        <v>1.0648692580100001E-2</v>
      </c>
      <c r="O863">
        <v>6.7557800553599999E-3</v>
      </c>
      <c r="P863">
        <f t="shared" si="84"/>
        <v>1.2818959499512511E-2</v>
      </c>
      <c r="Q863">
        <f t="shared" si="85"/>
        <v>3.5422203667145385E-3</v>
      </c>
      <c r="R863">
        <f t="shared" si="86"/>
        <v>9.109428387999146E-3</v>
      </c>
      <c r="S863">
        <f t="shared" si="89"/>
        <v>3.4309062864799999E-3</v>
      </c>
      <c r="T863">
        <f t="shared" si="89"/>
        <v>1.0648692580100001E-2</v>
      </c>
      <c r="U863">
        <f t="shared" si="89"/>
        <v>6.7557800553599999E-3</v>
      </c>
    </row>
    <row r="864" spans="1:21" x14ac:dyDescent="0.3">
      <c r="A864" t="s">
        <v>152</v>
      </c>
      <c r="B864">
        <v>3.0303029999999998E-3</v>
      </c>
      <c r="C864">
        <v>0.5</v>
      </c>
      <c r="D864">
        <v>0</v>
      </c>
      <c r="E864">
        <v>-1</v>
      </c>
      <c r="F864">
        <v>-2.0358017204499999</v>
      </c>
      <c r="G864">
        <v>-2.51184165515</v>
      </c>
      <c r="H864">
        <v>-2.1668803054999999</v>
      </c>
      <c r="I864">
        <f t="shared" si="88"/>
        <v>0.1</v>
      </c>
      <c r="J864">
        <f t="shared" si="87"/>
        <v>9.2086990404605003E-3</v>
      </c>
      <c r="K864">
        <f t="shared" si="87"/>
        <v>3.0772185717876967E-3</v>
      </c>
      <c r="L864">
        <f t="shared" si="87"/>
        <v>6.8095700919645506E-3</v>
      </c>
      <c r="M864">
        <v>3.1941394005300001E-3</v>
      </c>
      <c r="N864">
        <v>8.8783505002100003E-3</v>
      </c>
      <c r="O864">
        <v>6.2950479529099998E-3</v>
      </c>
      <c r="P864">
        <f t="shared" si="84"/>
        <v>9.2086990404605003E-3</v>
      </c>
      <c r="Q864">
        <f t="shared" si="85"/>
        <v>3.0772185717876967E-3</v>
      </c>
      <c r="R864">
        <f t="shared" si="86"/>
        <v>6.8095700919645506E-3</v>
      </c>
      <c r="S864">
        <f t="shared" si="89"/>
        <v>3.1941394005300001E-3</v>
      </c>
      <c r="T864">
        <f t="shared" si="89"/>
        <v>8.8783505002100003E-3</v>
      </c>
      <c r="U864">
        <f t="shared" si="89"/>
        <v>6.2950479529099998E-3</v>
      </c>
    </row>
    <row r="865" spans="1:21" x14ac:dyDescent="0.3">
      <c r="A865" t="s">
        <v>153</v>
      </c>
      <c r="B865">
        <v>3.0303029999999998E-3</v>
      </c>
      <c r="C865">
        <v>0.5</v>
      </c>
      <c r="D865">
        <v>0</v>
      </c>
      <c r="E865">
        <v>-1</v>
      </c>
      <c r="F865">
        <v>-2.0162635996599998</v>
      </c>
      <c r="G865">
        <v>-2.5297592117000001</v>
      </c>
      <c r="H865">
        <v>-2.18334676955</v>
      </c>
      <c r="I865">
        <f t="shared" si="88"/>
        <v>0.1</v>
      </c>
      <c r="J865">
        <f t="shared" si="87"/>
        <v>9.6324419483756717E-3</v>
      </c>
      <c r="K865">
        <f t="shared" si="87"/>
        <v>2.9528459356604688E-3</v>
      </c>
      <c r="L865">
        <f t="shared" si="87"/>
        <v>6.5562156546310245E-3</v>
      </c>
      <c r="M865">
        <v>2.90429095344E-3</v>
      </c>
      <c r="N865">
        <v>8.6071379405199995E-3</v>
      </c>
      <c r="O865">
        <v>6.1622465811900003E-3</v>
      </c>
      <c r="P865">
        <f t="shared" si="84"/>
        <v>9.6324419483756717E-3</v>
      </c>
      <c r="Q865">
        <f t="shared" si="85"/>
        <v>2.9528459356604688E-3</v>
      </c>
      <c r="R865">
        <f t="shared" si="86"/>
        <v>6.5562156546310245E-3</v>
      </c>
      <c r="S865">
        <f t="shared" si="89"/>
        <v>2.90429095344E-3</v>
      </c>
      <c r="T865">
        <f t="shared" si="89"/>
        <v>8.6071379405199995E-3</v>
      </c>
      <c r="U865">
        <f t="shared" si="89"/>
        <v>6.1622465811900003E-3</v>
      </c>
    </row>
    <row r="866" spans="1:21" x14ac:dyDescent="0.3">
      <c r="A866" t="s">
        <v>154</v>
      </c>
      <c r="B866">
        <v>3.0303029999999998E-3</v>
      </c>
      <c r="C866">
        <v>0.5</v>
      </c>
      <c r="D866">
        <v>0</v>
      </c>
      <c r="E866">
        <v>-1</v>
      </c>
      <c r="F866">
        <v>-2.045041372</v>
      </c>
      <c r="G866">
        <v>-2.5456746363699998</v>
      </c>
      <c r="H866">
        <v>-2.21457359459</v>
      </c>
      <c r="I866">
        <f t="shared" si="88"/>
        <v>0.1</v>
      </c>
      <c r="J866">
        <f t="shared" si="87"/>
        <v>9.0148525573068867E-3</v>
      </c>
      <c r="K866">
        <f t="shared" si="87"/>
        <v>2.8465929120008683E-3</v>
      </c>
      <c r="L866">
        <f t="shared" si="87"/>
        <v>6.1013565563437615E-3</v>
      </c>
      <c r="M866">
        <v>2.81805902069E-3</v>
      </c>
      <c r="N866">
        <v>8.3260650396299995E-3</v>
      </c>
      <c r="O866">
        <v>6.0471505682799997E-3</v>
      </c>
      <c r="P866">
        <f t="shared" si="84"/>
        <v>9.0148525573068867E-3</v>
      </c>
      <c r="Q866">
        <f t="shared" si="85"/>
        <v>2.8465929120008683E-3</v>
      </c>
      <c r="R866">
        <f t="shared" si="86"/>
        <v>6.1013565563437615E-3</v>
      </c>
      <c r="S866">
        <f t="shared" si="89"/>
        <v>2.81805902069E-3</v>
      </c>
      <c r="T866">
        <f t="shared" si="89"/>
        <v>8.3260650396299995E-3</v>
      </c>
      <c r="U866">
        <f t="shared" si="89"/>
        <v>6.0471505682799997E-3</v>
      </c>
    </row>
    <row r="867" spans="1:21" x14ac:dyDescent="0.3">
      <c r="A867" t="s">
        <v>155</v>
      </c>
      <c r="B867">
        <v>3.0303029999999998E-3</v>
      </c>
      <c r="C867">
        <v>0.5</v>
      </c>
      <c r="D867">
        <v>0</v>
      </c>
      <c r="E867">
        <v>-1</v>
      </c>
      <c r="F867">
        <v>-1.7913107001699999</v>
      </c>
      <c r="G867">
        <v>-2.3971785321199999</v>
      </c>
      <c r="H867">
        <v>-2.0280051108000001</v>
      </c>
      <c r="I867">
        <f t="shared" si="88"/>
        <v>0.1</v>
      </c>
      <c r="J867">
        <f t="shared" si="87"/>
        <v>1.616922855192255E-2</v>
      </c>
      <c r="K867">
        <f t="shared" si="87"/>
        <v>4.0070196103992274E-3</v>
      </c>
      <c r="L867">
        <f t="shared" si="87"/>
        <v>9.3755097371244836E-3</v>
      </c>
      <c r="M867">
        <v>3.7160068701300002E-3</v>
      </c>
      <c r="N867">
        <v>1.2560218264899999E-2</v>
      </c>
      <c r="O867">
        <v>7.0731675418899999E-3</v>
      </c>
      <c r="P867">
        <f t="shared" si="84"/>
        <v>1.616922855192255E-2</v>
      </c>
      <c r="Q867">
        <f t="shared" si="85"/>
        <v>4.0070196103992274E-3</v>
      </c>
      <c r="R867">
        <f t="shared" si="86"/>
        <v>9.3755097371244836E-3</v>
      </c>
      <c r="S867">
        <f t="shared" si="89"/>
        <v>3.7160068701300002E-3</v>
      </c>
      <c r="T867">
        <f t="shared" si="89"/>
        <v>1.2560218264899999E-2</v>
      </c>
      <c r="U867">
        <f t="shared" si="89"/>
        <v>7.0731675418899999E-3</v>
      </c>
    </row>
    <row r="868" spans="1:21" x14ac:dyDescent="0.3">
      <c r="A868" t="s">
        <v>156</v>
      </c>
      <c r="B868">
        <v>3.0303029999999998E-3</v>
      </c>
      <c r="C868">
        <v>0.5</v>
      </c>
      <c r="D868">
        <v>0</v>
      </c>
      <c r="E868">
        <v>-1</v>
      </c>
      <c r="F868">
        <v>-1.8055540079900001</v>
      </c>
      <c r="G868">
        <v>-2.4025146154399999</v>
      </c>
      <c r="H868">
        <v>-2.0453828166600001</v>
      </c>
      <c r="I868">
        <f t="shared" si="88"/>
        <v>0.1</v>
      </c>
      <c r="J868">
        <f t="shared" si="87"/>
        <v>1.5647537174936391E-2</v>
      </c>
      <c r="K868">
        <f t="shared" si="87"/>
        <v>3.9580874434343594E-3</v>
      </c>
      <c r="L868">
        <f t="shared" si="87"/>
        <v>9.0077678170839611E-3</v>
      </c>
      <c r="M868">
        <v>3.66754244094E-3</v>
      </c>
      <c r="N868">
        <v>1.2414375860699999E-2</v>
      </c>
      <c r="O868">
        <v>7.0399662481700001E-3</v>
      </c>
      <c r="P868">
        <f t="shared" si="84"/>
        <v>1.5647537174936391E-2</v>
      </c>
      <c r="Q868">
        <f t="shared" si="85"/>
        <v>3.9580874434343594E-3</v>
      </c>
      <c r="R868">
        <f t="shared" si="86"/>
        <v>9.0077678170839611E-3</v>
      </c>
      <c r="S868">
        <f t="shared" si="89"/>
        <v>3.66754244094E-3</v>
      </c>
      <c r="T868">
        <f t="shared" si="89"/>
        <v>1.2414375860699999E-2</v>
      </c>
      <c r="U868">
        <f t="shared" si="89"/>
        <v>7.0399662481700001E-3</v>
      </c>
    </row>
    <row r="869" spans="1:21" x14ac:dyDescent="0.3">
      <c r="A869" t="s">
        <v>157</v>
      </c>
      <c r="B869">
        <v>3.0303029999999998E-3</v>
      </c>
      <c r="C869">
        <v>0.5</v>
      </c>
      <c r="D869">
        <v>0</v>
      </c>
      <c r="E869">
        <v>-1</v>
      </c>
      <c r="F869">
        <v>-1.82004741082</v>
      </c>
      <c r="G869">
        <v>-2.40692546961</v>
      </c>
      <c r="H869">
        <v>-2.0612283093600001</v>
      </c>
      <c r="I869">
        <f t="shared" si="88"/>
        <v>0.1</v>
      </c>
      <c r="J869">
        <f t="shared" si="87"/>
        <v>1.5133960258368932E-2</v>
      </c>
      <c r="K869">
        <f t="shared" si="87"/>
        <v>3.9180911070502691E-3</v>
      </c>
      <c r="L869">
        <f t="shared" si="87"/>
        <v>8.6850373533917287E-3</v>
      </c>
      <c r="M869">
        <v>3.6104377111100001E-3</v>
      </c>
      <c r="N869">
        <v>1.23160111101E-2</v>
      </c>
      <c r="O869">
        <v>7.0134020173000002E-3</v>
      </c>
      <c r="P869">
        <f t="shared" si="84"/>
        <v>1.5133960258368932E-2</v>
      </c>
      <c r="Q869">
        <f t="shared" si="85"/>
        <v>3.9180911070502691E-3</v>
      </c>
      <c r="R869">
        <f t="shared" si="86"/>
        <v>8.6850373533917287E-3</v>
      </c>
      <c r="S869">
        <f t="shared" si="89"/>
        <v>3.6104377111100001E-3</v>
      </c>
      <c r="T869">
        <f t="shared" si="89"/>
        <v>1.23160111101E-2</v>
      </c>
      <c r="U869">
        <f t="shared" si="89"/>
        <v>7.0134020173000002E-3</v>
      </c>
    </row>
    <row r="870" spans="1:21" x14ac:dyDescent="0.3">
      <c r="A870" t="s">
        <v>158</v>
      </c>
      <c r="B870">
        <v>3.0303029999999998E-3</v>
      </c>
      <c r="C870">
        <v>0.5</v>
      </c>
      <c r="D870">
        <v>0</v>
      </c>
      <c r="E870">
        <v>-1</v>
      </c>
      <c r="F870">
        <v>-1.6041762966399999</v>
      </c>
      <c r="G870">
        <v>-2.36623025977</v>
      </c>
      <c r="H870">
        <v>-1.4702166454300001</v>
      </c>
      <c r="I870">
        <f t="shared" si="88"/>
        <v>0.1</v>
      </c>
      <c r="J870">
        <f t="shared" si="87"/>
        <v>2.4878472015187364E-2</v>
      </c>
      <c r="K870">
        <f t="shared" si="87"/>
        <v>4.302984089204309E-3</v>
      </c>
      <c r="L870">
        <f t="shared" si="87"/>
        <v>3.3867516773579562E-2</v>
      </c>
      <c r="M870">
        <v>4.9503427892299999E-3</v>
      </c>
      <c r="N870">
        <v>1.72850059727E-2</v>
      </c>
      <c r="O870">
        <v>7.5719037525299997E-3</v>
      </c>
      <c r="P870">
        <f t="shared" si="84"/>
        <v>2.4878472015187364E-2</v>
      </c>
      <c r="Q870">
        <f t="shared" si="85"/>
        <v>4.302984089204309E-3</v>
      </c>
      <c r="R870">
        <f t="shared" si="86"/>
        <v>3.3867516773579562E-2</v>
      </c>
      <c r="S870">
        <f t="shared" si="89"/>
        <v>4.9503427892299999E-3</v>
      </c>
      <c r="T870">
        <f t="shared" si="89"/>
        <v>1.72850059727E-2</v>
      </c>
      <c r="U870">
        <f t="shared" si="89"/>
        <v>7.5719037525299997E-3</v>
      </c>
    </row>
    <row r="871" spans="1:21" x14ac:dyDescent="0.3">
      <c r="A871" t="s">
        <v>159</v>
      </c>
      <c r="B871">
        <v>3.0303029999999998E-3</v>
      </c>
      <c r="C871">
        <v>0.5</v>
      </c>
      <c r="D871">
        <v>0</v>
      </c>
      <c r="E871">
        <v>-1</v>
      </c>
      <c r="F871">
        <v>-1.64642712798</v>
      </c>
      <c r="G871">
        <v>-2.3814808532199998</v>
      </c>
      <c r="H871">
        <v>-1.50042732832</v>
      </c>
      <c r="I871">
        <f t="shared" si="88"/>
        <v>0.1</v>
      </c>
      <c r="J871">
        <f t="shared" si="87"/>
        <v>2.2572147108692715E-2</v>
      </c>
      <c r="K871">
        <f t="shared" si="87"/>
        <v>4.1545036683591661E-3</v>
      </c>
      <c r="L871">
        <f t="shared" si="87"/>
        <v>3.1591676363330067E-2</v>
      </c>
      <c r="M871">
        <v>4.7415727422100004E-3</v>
      </c>
      <c r="N871">
        <v>1.6861003248300001E-2</v>
      </c>
      <c r="O871">
        <v>7.4899554890700002E-3</v>
      </c>
      <c r="P871">
        <f t="shared" ref="P871:P934" si="90">ABS($D871-J871)</f>
        <v>2.2572147108692715E-2</v>
      </c>
      <c r="Q871">
        <f t="shared" ref="Q871:Q934" si="91">ABS($D871-K871)</f>
        <v>4.1545036683591661E-3</v>
      </c>
      <c r="R871">
        <f t="shared" ref="R871:R934" si="92">ABS($D871-L871)</f>
        <v>3.1591676363330067E-2</v>
      </c>
      <c r="S871">
        <f t="shared" si="89"/>
        <v>4.7415727422100004E-3</v>
      </c>
      <c r="T871">
        <f t="shared" si="89"/>
        <v>1.6861003248300001E-2</v>
      </c>
      <c r="U871">
        <f t="shared" si="89"/>
        <v>7.4899554890700002E-3</v>
      </c>
    </row>
    <row r="872" spans="1:21" x14ac:dyDescent="0.3">
      <c r="A872" t="s">
        <v>160</v>
      </c>
      <c r="B872">
        <v>3.0303029999999998E-3</v>
      </c>
      <c r="C872">
        <v>0.5</v>
      </c>
      <c r="D872">
        <v>0</v>
      </c>
      <c r="E872">
        <v>-1</v>
      </c>
      <c r="F872">
        <v>-1.67612967697</v>
      </c>
      <c r="G872">
        <v>-2.3554443324399998</v>
      </c>
      <c r="H872">
        <v>-1.9025320386</v>
      </c>
      <c r="I872">
        <f t="shared" si="88"/>
        <v>0.1</v>
      </c>
      <c r="J872">
        <f t="shared" si="87"/>
        <v>2.1079986238831408E-2</v>
      </c>
      <c r="K872">
        <f t="shared" si="87"/>
        <v>4.4111890180713893E-3</v>
      </c>
      <c r="L872">
        <f t="shared" si="87"/>
        <v>1.2516069365761256E-2</v>
      </c>
      <c r="M872">
        <v>4.2234673957000004E-3</v>
      </c>
      <c r="N872">
        <v>1.4053018649599999E-2</v>
      </c>
      <c r="O872">
        <v>7.3396865844500003E-3</v>
      </c>
      <c r="P872">
        <f t="shared" si="90"/>
        <v>2.1079986238831408E-2</v>
      </c>
      <c r="Q872">
        <f t="shared" si="91"/>
        <v>4.4111890180713893E-3</v>
      </c>
      <c r="R872">
        <f t="shared" si="92"/>
        <v>1.2516069365761256E-2</v>
      </c>
      <c r="S872">
        <f t="shared" si="89"/>
        <v>4.2234673957000004E-3</v>
      </c>
      <c r="T872">
        <f t="shared" si="89"/>
        <v>1.4053018649599999E-2</v>
      </c>
      <c r="U872">
        <f t="shared" si="89"/>
        <v>7.3396865844500003E-3</v>
      </c>
    </row>
    <row r="873" spans="1:21" x14ac:dyDescent="0.3">
      <c r="A873" t="s">
        <v>161</v>
      </c>
      <c r="B873">
        <v>3.0303029999999998E-3</v>
      </c>
      <c r="C873">
        <v>0.5</v>
      </c>
      <c r="D873">
        <v>0</v>
      </c>
      <c r="E873">
        <v>-1</v>
      </c>
      <c r="F873">
        <v>-1.7030205195999999</v>
      </c>
      <c r="G873">
        <v>-2.3666736356600002</v>
      </c>
      <c r="H873">
        <v>-1.9341042262999999</v>
      </c>
      <c r="I873">
        <f t="shared" si="88"/>
        <v>0.1</v>
      </c>
      <c r="J873">
        <f t="shared" si="87"/>
        <v>1.9814334045800758E-2</v>
      </c>
      <c r="K873">
        <f t="shared" si="87"/>
        <v>4.2985933682899331E-3</v>
      </c>
      <c r="L873">
        <f t="shared" si="87"/>
        <v>1.1638466844137102E-2</v>
      </c>
      <c r="M873">
        <v>4.1032809592600004E-3</v>
      </c>
      <c r="N873">
        <v>1.3600507097500001E-2</v>
      </c>
      <c r="O873">
        <v>7.2681128248299996E-3</v>
      </c>
      <c r="P873">
        <f t="shared" si="90"/>
        <v>1.9814334045800758E-2</v>
      </c>
      <c r="Q873">
        <f t="shared" si="91"/>
        <v>4.2985933682899331E-3</v>
      </c>
      <c r="R873">
        <f t="shared" si="92"/>
        <v>1.1638466844137102E-2</v>
      </c>
      <c r="S873">
        <f t="shared" si="89"/>
        <v>4.1032809592600004E-3</v>
      </c>
      <c r="T873">
        <f t="shared" si="89"/>
        <v>1.3600507097500001E-2</v>
      </c>
      <c r="U873">
        <f t="shared" si="89"/>
        <v>7.2681128248299996E-3</v>
      </c>
    </row>
    <row r="874" spans="1:21" x14ac:dyDescent="0.3">
      <c r="A874" t="s">
        <v>162</v>
      </c>
      <c r="B874">
        <v>3.0303029999999998E-3</v>
      </c>
      <c r="C874">
        <v>0.5</v>
      </c>
      <c r="D874">
        <v>0</v>
      </c>
      <c r="E874">
        <v>-1</v>
      </c>
      <c r="F874">
        <v>-1.73028650473</v>
      </c>
      <c r="G874">
        <v>-2.37600942622</v>
      </c>
      <c r="H874">
        <v>-1.9615184244099999</v>
      </c>
      <c r="I874">
        <f t="shared" si="88"/>
        <v>0.1</v>
      </c>
      <c r="J874">
        <f t="shared" si="87"/>
        <v>1.8608591200544967E-2</v>
      </c>
      <c r="K874">
        <f t="shared" si="87"/>
        <v>4.2071749674937658E-3</v>
      </c>
      <c r="L874">
        <f t="shared" si="87"/>
        <v>1.092651271817404E-2</v>
      </c>
      <c r="M874">
        <v>3.9771355786199997E-3</v>
      </c>
      <c r="N874">
        <v>1.32526511854E-2</v>
      </c>
      <c r="O874">
        <v>7.2088856751400003E-3</v>
      </c>
      <c r="P874">
        <f t="shared" si="90"/>
        <v>1.8608591200544967E-2</v>
      </c>
      <c r="Q874">
        <f t="shared" si="91"/>
        <v>4.2071749674937658E-3</v>
      </c>
      <c r="R874">
        <f t="shared" si="92"/>
        <v>1.092651271817404E-2</v>
      </c>
      <c r="S874">
        <f t="shared" si="89"/>
        <v>3.9771355786199997E-3</v>
      </c>
      <c r="T874">
        <f t="shared" si="89"/>
        <v>1.32526511854E-2</v>
      </c>
      <c r="U874">
        <f t="shared" si="89"/>
        <v>7.2088856751400003E-3</v>
      </c>
    </row>
    <row r="875" spans="1:21" x14ac:dyDescent="0.3">
      <c r="A875" t="s">
        <v>163</v>
      </c>
      <c r="B875">
        <v>3.0303029999999998E-3</v>
      </c>
      <c r="C875">
        <v>0.5</v>
      </c>
      <c r="D875">
        <v>0</v>
      </c>
      <c r="E875">
        <v>-1</v>
      </c>
      <c r="F875">
        <v>-1.7522183714299999</v>
      </c>
      <c r="G875">
        <v>-2.3844079577800001</v>
      </c>
      <c r="H875">
        <v>-1.98652106247</v>
      </c>
      <c r="I875">
        <f t="shared" si="88"/>
        <v>0.1</v>
      </c>
      <c r="J875">
        <f t="shared" si="87"/>
        <v>1.7692191379840409E-2</v>
      </c>
      <c r="K875">
        <f t="shared" si="87"/>
        <v>4.126596848981188E-3</v>
      </c>
      <c r="L875">
        <f t="shared" si="87"/>
        <v>1.0315230512879194E-2</v>
      </c>
      <c r="M875">
        <v>3.8839020865900002E-3</v>
      </c>
      <c r="N875">
        <v>1.29532611414E-2</v>
      </c>
      <c r="O875">
        <v>7.1545631304200004E-3</v>
      </c>
      <c r="P875">
        <f t="shared" si="90"/>
        <v>1.7692191379840409E-2</v>
      </c>
      <c r="Q875">
        <f t="shared" si="91"/>
        <v>4.126596848981188E-3</v>
      </c>
      <c r="R875">
        <f t="shared" si="92"/>
        <v>1.0315230512879194E-2</v>
      </c>
      <c r="S875">
        <f t="shared" si="89"/>
        <v>3.8839020865900002E-3</v>
      </c>
      <c r="T875">
        <f t="shared" si="89"/>
        <v>1.29532611414E-2</v>
      </c>
      <c r="U875">
        <f t="shared" si="89"/>
        <v>7.1545631304200004E-3</v>
      </c>
    </row>
    <row r="876" spans="1:21" x14ac:dyDescent="0.3">
      <c r="A876" t="s">
        <v>164</v>
      </c>
      <c r="B876">
        <v>3.0303029999999998E-3</v>
      </c>
      <c r="C876">
        <v>0.5</v>
      </c>
      <c r="D876">
        <v>0</v>
      </c>
      <c r="E876">
        <v>-1</v>
      </c>
      <c r="F876">
        <v>-1.7716082264299999</v>
      </c>
      <c r="G876">
        <v>-2.3906390164200002</v>
      </c>
      <c r="H876">
        <v>-2.0075727968499999</v>
      </c>
      <c r="I876">
        <f t="shared" si="88"/>
        <v>0.1</v>
      </c>
      <c r="J876">
        <f t="shared" si="87"/>
        <v>1.6919665528758142E-2</v>
      </c>
      <c r="K876">
        <f t="shared" si="87"/>
        <v>4.0678130343676294E-3</v>
      </c>
      <c r="L876">
        <f t="shared" si="87"/>
        <v>9.827141357249292E-3</v>
      </c>
      <c r="M876">
        <v>3.7979014355900001E-3</v>
      </c>
      <c r="N876">
        <v>1.27579922267E-2</v>
      </c>
      <c r="O876">
        <v>7.1140174554000001E-3</v>
      </c>
      <c r="P876">
        <f t="shared" si="90"/>
        <v>1.6919665528758142E-2</v>
      </c>
      <c r="Q876">
        <f t="shared" si="91"/>
        <v>4.0678130343676294E-3</v>
      </c>
      <c r="R876">
        <f t="shared" si="92"/>
        <v>9.827141357249292E-3</v>
      </c>
      <c r="S876">
        <f t="shared" si="89"/>
        <v>3.7979014355900001E-3</v>
      </c>
      <c r="T876">
        <f t="shared" si="89"/>
        <v>1.27579922267E-2</v>
      </c>
      <c r="U876">
        <f t="shared" si="89"/>
        <v>7.1140174554000001E-3</v>
      </c>
    </row>
    <row r="877" spans="1:21" x14ac:dyDescent="0.3">
      <c r="A877" t="s">
        <v>165</v>
      </c>
      <c r="B877">
        <v>3.0303029999999998E-3</v>
      </c>
      <c r="C877">
        <v>0.5</v>
      </c>
      <c r="D877">
        <v>0</v>
      </c>
      <c r="E877">
        <v>-1</v>
      </c>
      <c r="F877">
        <v>-1.75848461844</v>
      </c>
      <c r="G877">
        <v>-2.3686386562299999</v>
      </c>
      <c r="H877">
        <v>-1.8887991882799999</v>
      </c>
      <c r="I877">
        <f t="shared" si="88"/>
        <v>0.1</v>
      </c>
      <c r="J877">
        <f t="shared" si="87"/>
        <v>1.7438751198089068E-2</v>
      </c>
      <c r="K877">
        <f t="shared" si="87"/>
        <v>4.2791877710163708E-3</v>
      </c>
      <c r="L877">
        <f t="shared" si="87"/>
        <v>1.2918164534759894E-2</v>
      </c>
      <c r="M877">
        <v>4.0164886962200004E-3</v>
      </c>
      <c r="N877">
        <v>1.36809809866E-2</v>
      </c>
      <c r="O877">
        <v>7.2833447458499996E-3</v>
      </c>
      <c r="P877">
        <f t="shared" si="90"/>
        <v>1.7438751198089068E-2</v>
      </c>
      <c r="Q877">
        <f t="shared" si="91"/>
        <v>4.2791877710163708E-3</v>
      </c>
      <c r="R877">
        <f t="shared" si="92"/>
        <v>1.2918164534759894E-2</v>
      </c>
      <c r="S877">
        <f t="shared" si="89"/>
        <v>4.0164886962200004E-3</v>
      </c>
      <c r="T877">
        <f t="shared" si="89"/>
        <v>1.36809809866E-2</v>
      </c>
      <c r="U877">
        <f t="shared" si="89"/>
        <v>7.2833447458499996E-3</v>
      </c>
    </row>
    <row r="878" spans="1:21" x14ac:dyDescent="0.3">
      <c r="A878" t="s">
        <v>166</v>
      </c>
      <c r="B878">
        <v>3.0303029999999998E-3</v>
      </c>
      <c r="C878">
        <v>0.5</v>
      </c>
      <c r="D878">
        <v>0</v>
      </c>
      <c r="E878">
        <v>-1</v>
      </c>
      <c r="F878">
        <v>-1.9779746820799999</v>
      </c>
      <c r="G878">
        <v>-2.5022739591600001</v>
      </c>
      <c r="H878">
        <v>-2.1361639023399999</v>
      </c>
      <c r="I878">
        <f t="shared" si="88"/>
        <v>0.1</v>
      </c>
      <c r="J878">
        <f t="shared" si="87"/>
        <v>1.0520232014799425E-2</v>
      </c>
      <c r="K878">
        <f t="shared" si="87"/>
        <v>3.1457632956763321E-3</v>
      </c>
      <c r="L878">
        <f t="shared" si="87"/>
        <v>7.3086320432400138E-3</v>
      </c>
      <c r="M878">
        <v>3.0440191266100001E-3</v>
      </c>
      <c r="N878">
        <v>9.0521530167700006E-3</v>
      </c>
      <c r="O878">
        <v>6.3440471809199997E-3</v>
      </c>
      <c r="P878">
        <f t="shared" si="90"/>
        <v>1.0520232014799425E-2</v>
      </c>
      <c r="Q878">
        <f t="shared" si="91"/>
        <v>3.1457632956763321E-3</v>
      </c>
      <c r="R878">
        <f t="shared" si="92"/>
        <v>7.3086320432400138E-3</v>
      </c>
      <c r="S878">
        <f t="shared" si="89"/>
        <v>3.0440191266100001E-3</v>
      </c>
      <c r="T878">
        <f t="shared" si="89"/>
        <v>9.0521530167700006E-3</v>
      </c>
      <c r="U878">
        <f t="shared" si="89"/>
        <v>6.3440471809199997E-3</v>
      </c>
    </row>
    <row r="879" spans="1:21" x14ac:dyDescent="0.3">
      <c r="A879" t="s">
        <v>167</v>
      </c>
      <c r="B879">
        <v>3.0303029999999998E-3</v>
      </c>
      <c r="C879">
        <v>0.5</v>
      </c>
      <c r="D879">
        <v>0</v>
      </c>
      <c r="E879">
        <v>-1</v>
      </c>
      <c r="F879">
        <v>-2.6171971789800001</v>
      </c>
      <c r="G879">
        <v>-3.3691094114300002</v>
      </c>
      <c r="H879">
        <v>-2.6840236491499998</v>
      </c>
      <c r="I879">
        <f t="shared" si="88"/>
        <v>0.1</v>
      </c>
      <c r="J879">
        <f t="shared" si="87"/>
        <v>2.4143644125018838E-3</v>
      </c>
      <c r="K879">
        <f t="shared" si="87"/>
        <v>4.2745518417383371E-4</v>
      </c>
      <c r="L879">
        <f t="shared" si="87"/>
        <v>2.070028624010083E-3</v>
      </c>
      <c r="M879">
        <v>2.0809676304E-3</v>
      </c>
      <c r="N879">
        <v>2.8217596194799999E-3</v>
      </c>
      <c r="O879">
        <v>2.18861052638E-3</v>
      </c>
      <c r="P879">
        <f t="shared" si="90"/>
        <v>2.4143644125018838E-3</v>
      </c>
      <c r="Q879">
        <f t="shared" si="91"/>
        <v>4.2745518417383371E-4</v>
      </c>
      <c r="R879">
        <f t="shared" si="92"/>
        <v>2.070028624010083E-3</v>
      </c>
      <c r="S879">
        <f t="shared" si="89"/>
        <v>2.0809676304E-3</v>
      </c>
      <c r="T879">
        <f t="shared" si="89"/>
        <v>2.8217596194799999E-3</v>
      </c>
      <c r="U879">
        <f t="shared" si="89"/>
        <v>2.18861052638E-3</v>
      </c>
    </row>
    <row r="880" spans="1:21" x14ac:dyDescent="0.3">
      <c r="A880" t="s">
        <v>168</v>
      </c>
      <c r="B880">
        <v>3.0303029999999998E-3</v>
      </c>
      <c r="C880">
        <v>0.5</v>
      </c>
      <c r="D880">
        <v>0</v>
      </c>
      <c r="E880">
        <v>-1</v>
      </c>
      <c r="F880">
        <v>-1.9776303992199999</v>
      </c>
      <c r="G880">
        <v>-2.5069457233299999</v>
      </c>
      <c r="H880">
        <v>-2.1404697618999999</v>
      </c>
      <c r="I880">
        <f t="shared" si="88"/>
        <v>0.1</v>
      </c>
      <c r="J880">
        <f t="shared" si="87"/>
        <v>1.0528575136169799E-2</v>
      </c>
      <c r="K880">
        <f t="shared" si="87"/>
        <v>3.1121052532956496E-3</v>
      </c>
      <c r="L880">
        <f t="shared" si="87"/>
        <v>7.2365278542912467E-3</v>
      </c>
      <c r="M880">
        <v>3.0409700470800001E-3</v>
      </c>
      <c r="N880">
        <v>9.1235731102699991E-3</v>
      </c>
      <c r="O880">
        <v>6.33989809933E-3</v>
      </c>
      <c r="P880">
        <f t="shared" si="90"/>
        <v>1.0528575136169799E-2</v>
      </c>
      <c r="Q880">
        <f t="shared" si="91"/>
        <v>3.1121052532956496E-3</v>
      </c>
      <c r="R880">
        <f t="shared" si="92"/>
        <v>7.2365278542912467E-3</v>
      </c>
      <c r="S880">
        <f t="shared" si="89"/>
        <v>3.0409700470800001E-3</v>
      </c>
      <c r="T880">
        <f t="shared" si="89"/>
        <v>9.1235731102699991E-3</v>
      </c>
      <c r="U880">
        <f t="shared" si="89"/>
        <v>6.33989809933E-3</v>
      </c>
    </row>
    <row r="881" spans="1:21" x14ac:dyDescent="0.3">
      <c r="A881" t="s">
        <v>169</v>
      </c>
      <c r="B881">
        <v>3.0303029999999998E-3</v>
      </c>
      <c r="C881">
        <v>0.5</v>
      </c>
      <c r="D881">
        <v>0</v>
      </c>
      <c r="E881">
        <v>-1</v>
      </c>
      <c r="F881">
        <v>-2.3189444259699998</v>
      </c>
      <c r="G881">
        <v>-3.2182677821799999</v>
      </c>
      <c r="H881">
        <v>-2.5960683625700001</v>
      </c>
      <c r="I881">
        <f t="shared" si="88"/>
        <v>0.1</v>
      </c>
      <c r="J881">
        <f t="shared" si="87"/>
        <v>4.7979484114351488E-3</v>
      </c>
      <c r="K881">
        <f t="shared" si="87"/>
        <v>6.0496774191078485E-4</v>
      </c>
      <c r="L881">
        <f t="shared" si="87"/>
        <v>2.5347296056975818E-3</v>
      </c>
      <c r="M881">
        <v>2.3464238216900002E-3</v>
      </c>
      <c r="N881">
        <v>3.5997615355199998E-3</v>
      </c>
      <c r="O881">
        <v>2.5807951009E-3</v>
      </c>
      <c r="P881">
        <f t="shared" si="90"/>
        <v>4.7979484114351488E-3</v>
      </c>
      <c r="Q881">
        <f t="shared" si="91"/>
        <v>6.0496774191078485E-4</v>
      </c>
      <c r="R881">
        <f t="shared" si="92"/>
        <v>2.5347296056975818E-3</v>
      </c>
      <c r="S881">
        <f t="shared" si="89"/>
        <v>2.3464238216900002E-3</v>
      </c>
      <c r="T881">
        <f t="shared" si="89"/>
        <v>3.5997615355199998E-3</v>
      </c>
      <c r="U881">
        <f t="shared" si="89"/>
        <v>2.5807951009E-3</v>
      </c>
    </row>
    <row r="882" spans="1:21" x14ac:dyDescent="0.3">
      <c r="A882" t="s">
        <v>170</v>
      </c>
      <c r="B882">
        <v>3.0303029999999998E-3</v>
      </c>
      <c r="C882">
        <v>0.5</v>
      </c>
      <c r="D882">
        <v>0</v>
      </c>
      <c r="E882">
        <v>-1</v>
      </c>
      <c r="F882">
        <v>-1.4848665351400001</v>
      </c>
      <c r="G882">
        <v>-2.2713094275599999</v>
      </c>
      <c r="H882">
        <v>-1.7636559027900001</v>
      </c>
      <c r="I882">
        <f t="shared" si="88"/>
        <v>0.1</v>
      </c>
      <c r="J882">
        <f t="shared" si="87"/>
        <v>3.2744130678059556E-2</v>
      </c>
      <c r="K882">
        <f t="shared" si="87"/>
        <v>5.3541504731121209E-3</v>
      </c>
      <c r="L882">
        <f t="shared" si="87"/>
        <v>1.7232333746281955E-2</v>
      </c>
      <c r="M882">
        <v>4.7184714988600003E-3</v>
      </c>
      <c r="N882">
        <v>1.3513485936699999E-2</v>
      </c>
      <c r="O882">
        <v>7.6228895538499996E-3</v>
      </c>
      <c r="P882">
        <f t="shared" si="90"/>
        <v>3.2744130678059556E-2</v>
      </c>
      <c r="Q882">
        <f t="shared" si="91"/>
        <v>5.3541504731121209E-3</v>
      </c>
      <c r="R882">
        <f t="shared" si="92"/>
        <v>1.7232333746281955E-2</v>
      </c>
      <c r="S882">
        <f t="shared" si="89"/>
        <v>4.7184714988600003E-3</v>
      </c>
      <c r="T882">
        <f t="shared" si="89"/>
        <v>1.3513485936699999E-2</v>
      </c>
      <c r="U882">
        <f t="shared" si="89"/>
        <v>7.6228895538499996E-3</v>
      </c>
    </row>
    <row r="883" spans="1:21" x14ac:dyDescent="0.3">
      <c r="A883" t="s">
        <v>171</v>
      </c>
      <c r="B883">
        <v>3.0303029999999998E-3</v>
      </c>
      <c r="C883">
        <v>0.5</v>
      </c>
      <c r="D883">
        <v>0</v>
      </c>
      <c r="E883">
        <v>-1</v>
      </c>
      <c r="F883">
        <v>-1.5500960105299999</v>
      </c>
      <c r="G883">
        <v>-2.4361230541099999</v>
      </c>
      <c r="H883">
        <v>-1.6464220189600001</v>
      </c>
      <c r="I883">
        <f t="shared" si="88"/>
        <v>0.1</v>
      </c>
      <c r="J883">
        <f t="shared" si="87"/>
        <v>2.8177599334093827E-2</v>
      </c>
      <c r="K883">
        <f t="shared" si="87"/>
        <v>3.6633376199556814E-3</v>
      </c>
      <c r="L883">
        <f t="shared" si="87"/>
        <v>2.2572412647938883E-2</v>
      </c>
      <c r="M883">
        <v>4.9031653967900003E-3</v>
      </c>
      <c r="N883">
        <v>1.6918823893299999E-2</v>
      </c>
      <c r="O883">
        <v>7.3729166614599998E-3</v>
      </c>
      <c r="P883">
        <f t="shared" si="90"/>
        <v>2.8177599334093827E-2</v>
      </c>
      <c r="Q883">
        <f t="shared" si="91"/>
        <v>3.6633376199556814E-3</v>
      </c>
      <c r="R883">
        <f t="shared" si="92"/>
        <v>2.2572412647938883E-2</v>
      </c>
      <c r="S883">
        <f t="shared" si="89"/>
        <v>4.9031653967900003E-3</v>
      </c>
      <c r="T883">
        <f t="shared" si="89"/>
        <v>1.6918823893299999E-2</v>
      </c>
      <c r="U883">
        <f t="shared" si="89"/>
        <v>7.3729166614599998E-3</v>
      </c>
    </row>
    <row r="884" spans="1:21" x14ac:dyDescent="0.3">
      <c r="A884" t="s">
        <v>172</v>
      </c>
      <c r="B884">
        <v>3.0303029999999998E-3</v>
      </c>
      <c r="C884">
        <v>0.5</v>
      </c>
      <c r="D884">
        <v>0</v>
      </c>
      <c r="E884">
        <v>-1</v>
      </c>
      <c r="F884">
        <v>-1.8484975160199999</v>
      </c>
      <c r="G884">
        <v>-2.6786557760399998</v>
      </c>
      <c r="H884">
        <v>-1.89831252083</v>
      </c>
      <c r="I884">
        <f t="shared" si="88"/>
        <v>0.1</v>
      </c>
      <c r="J884">
        <f t="shared" si="87"/>
        <v>1.4174328185333891E-2</v>
      </c>
      <c r="K884">
        <f t="shared" si="87"/>
        <v>2.0957729177262232E-3</v>
      </c>
      <c r="L884">
        <f t="shared" si="87"/>
        <v>1.2638265632367323E-2</v>
      </c>
      <c r="M884">
        <v>3.6803691756799998E-3</v>
      </c>
      <c r="N884">
        <v>1.37858868196E-2</v>
      </c>
      <c r="O884">
        <v>7.0726366888700003E-3</v>
      </c>
      <c r="P884">
        <f t="shared" si="90"/>
        <v>1.4174328185333891E-2</v>
      </c>
      <c r="Q884">
        <f t="shared" si="91"/>
        <v>2.0957729177262232E-3</v>
      </c>
      <c r="R884">
        <f t="shared" si="92"/>
        <v>1.2638265632367323E-2</v>
      </c>
      <c r="S884">
        <f t="shared" si="89"/>
        <v>3.6803691756799998E-3</v>
      </c>
      <c r="T884">
        <f t="shared" si="89"/>
        <v>1.37858868196E-2</v>
      </c>
      <c r="U884">
        <f t="shared" si="89"/>
        <v>7.0726366888700003E-3</v>
      </c>
    </row>
    <row r="885" spans="1:21" x14ac:dyDescent="0.3">
      <c r="A885" t="s">
        <v>173</v>
      </c>
      <c r="B885">
        <v>3.0303029999999998E-3</v>
      </c>
      <c r="C885">
        <v>0.5</v>
      </c>
      <c r="D885">
        <v>0</v>
      </c>
      <c r="E885">
        <v>-1</v>
      </c>
      <c r="F885">
        <v>-1.7442018143</v>
      </c>
      <c r="G885">
        <v>-2.6492073078899998</v>
      </c>
      <c r="H885">
        <v>-1.97032136023</v>
      </c>
      <c r="I885">
        <f t="shared" si="88"/>
        <v>0.1</v>
      </c>
      <c r="J885">
        <f t="shared" si="87"/>
        <v>1.8021800828966098E-2</v>
      </c>
      <c r="K885">
        <f t="shared" si="87"/>
        <v>2.2428110756832686E-3</v>
      </c>
      <c r="L885">
        <f t="shared" si="87"/>
        <v>1.0707267178666213E-2</v>
      </c>
      <c r="M885">
        <v>3.65934772272E-3</v>
      </c>
      <c r="N885">
        <v>1.44882567561E-2</v>
      </c>
      <c r="O885">
        <v>7.2638451147199997E-3</v>
      </c>
      <c r="P885">
        <f t="shared" si="90"/>
        <v>1.8021800828966098E-2</v>
      </c>
      <c r="Q885">
        <f t="shared" si="91"/>
        <v>2.2428110756832686E-3</v>
      </c>
      <c r="R885">
        <f t="shared" si="92"/>
        <v>1.0707267178666213E-2</v>
      </c>
      <c r="S885">
        <f t="shared" si="89"/>
        <v>3.65934772272E-3</v>
      </c>
      <c r="T885">
        <f t="shared" si="89"/>
        <v>1.44882567561E-2</v>
      </c>
      <c r="U885">
        <f t="shared" si="89"/>
        <v>7.2638451147199997E-3</v>
      </c>
    </row>
    <row r="886" spans="1:21" x14ac:dyDescent="0.3">
      <c r="A886" t="s">
        <v>174</v>
      </c>
      <c r="B886">
        <v>3.0303029999999998E-3</v>
      </c>
      <c r="C886">
        <v>0.5</v>
      </c>
      <c r="D886">
        <v>0</v>
      </c>
      <c r="E886">
        <v>-1</v>
      </c>
      <c r="F886">
        <v>-1.77784921136</v>
      </c>
      <c r="G886">
        <v>-2.3633574214499999</v>
      </c>
      <c r="H886">
        <v>-1.9466547112499999</v>
      </c>
      <c r="I886">
        <f t="shared" si="88"/>
        <v>0.1</v>
      </c>
      <c r="J886">
        <f t="shared" si="87"/>
        <v>1.667826187415106E-2</v>
      </c>
      <c r="K886">
        <f t="shared" si="87"/>
        <v>4.3315424861006266E-3</v>
      </c>
      <c r="L886">
        <f t="shared" si="87"/>
        <v>1.13069452369186E-2</v>
      </c>
      <c r="M886">
        <v>3.8277083735999999E-3</v>
      </c>
      <c r="N886">
        <v>1.2411831892800001E-2</v>
      </c>
      <c r="O886">
        <v>7.1831142499800002E-3</v>
      </c>
      <c r="P886">
        <f t="shared" si="90"/>
        <v>1.667826187415106E-2</v>
      </c>
      <c r="Q886">
        <f t="shared" si="91"/>
        <v>4.3315424861006266E-3</v>
      </c>
      <c r="R886">
        <f t="shared" si="92"/>
        <v>1.13069452369186E-2</v>
      </c>
      <c r="S886">
        <f t="shared" si="89"/>
        <v>3.8277083735999999E-3</v>
      </c>
      <c r="T886">
        <f t="shared" si="89"/>
        <v>1.2411831892800001E-2</v>
      </c>
      <c r="U886">
        <f t="shared" si="89"/>
        <v>7.1831142499800002E-3</v>
      </c>
    </row>
    <row r="887" spans="1:21" x14ac:dyDescent="0.3">
      <c r="A887" t="s">
        <v>191</v>
      </c>
      <c r="B887">
        <v>3.0303029999999998E-3</v>
      </c>
      <c r="C887">
        <v>0.5</v>
      </c>
      <c r="D887">
        <v>0</v>
      </c>
      <c r="E887">
        <v>-1</v>
      </c>
      <c r="F887">
        <v>-1.8214824494199999</v>
      </c>
      <c r="G887">
        <v>-2.4132359677399999</v>
      </c>
      <c r="H887">
        <v>-2.0532170505399998</v>
      </c>
      <c r="I887">
        <f t="shared" si="88"/>
        <v>0.1</v>
      </c>
      <c r="J887">
        <f t="shared" si="87"/>
        <v>1.508403566467067E-2</v>
      </c>
      <c r="K887">
        <f t="shared" si="87"/>
        <v>3.8615710706338753E-3</v>
      </c>
      <c r="L887">
        <f t="shared" si="87"/>
        <v>8.8467335963020137E-3</v>
      </c>
      <c r="M887">
        <v>3.6344219971699999E-3</v>
      </c>
      <c r="N887">
        <v>1.0636074501100001E-2</v>
      </c>
      <c r="O887">
        <v>6.8366534250799997E-3</v>
      </c>
      <c r="P887">
        <f t="shared" si="90"/>
        <v>1.508403566467067E-2</v>
      </c>
      <c r="Q887">
        <f t="shared" si="91"/>
        <v>3.8615710706338753E-3</v>
      </c>
      <c r="R887">
        <f t="shared" si="92"/>
        <v>8.8467335963020137E-3</v>
      </c>
      <c r="S887">
        <f t="shared" si="89"/>
        <v>3.6344219971699999E-3</v>
      </c>
      <c r="T887">
        <f t="shared" si="89"/>
        <v>1.0636074501100001E-2</v>
      </c>
      <c r="U887">
        <f t="shared" si="89"/>
        <v>6.8366534250799997E-3</v>
      </c>
    </row>
    <row r="888" spans="1:21" x14ac:dyDescent="0.3">
      <c r="A888" t="s">
        <v>175</v>
      </c>
      <c r="B888">
        <v>3.0303029999999998E-3</v>
      </c>
      <c r="C888">
        <v>0.5</v>
      </c>
      <c r="D888">
        <v>0</v>
      </c>
      <c r="E888">
        <v>-1</v>
      </c>
      <c r="F888">
        <v>-1.5160640596599999</v>
      </c>
      <c r="G888">
        <v>-2.37403741947</v>
      </c>
      <c r="H888">
        <v>-1.70038316919</v>
      </c>
      <c r="I888">
        <f t="shared" si="88"/>
        <v>0.1</v>
      </c>
      <c r="J888">
        <f t="shared" si="87"/>
        <v>3.0474454496825211E-2</v>
      </c>
      <c r="K888">
        <f t="shared" si="87"/>
        <v>4.2263219806681759E-3</v>
      </c>
      <c r="L888">
        <f t="shared" si="87"/>
        <v>1.9935027119471881E-2</v>
      </c>
      <c r="M888">
        <v>4.5812606123499999E-3</v>
      </c>
      <c r="N888">
        <v>1.8284599164899999E-2</v>
      </c>
      <c r="O888">
        <v>7.7691035039299996E-3</v>
      </c>
      <c r="P888">
        <f t="shared" si="90"/>
        <v>3.0474454496825211E-2</v>
      </c>
      <c r="Q888">
        <f t="shared" si="91"/>
        <v>4.2263219806681759E-3</v>
      </c>
      <c r="R888">
        <f t="shared" si="92"/>
        <v>1.9935027119471881E-2</v>
      </c>
      <c r="S888">
        <f t="shared" si="89"/>
        <v>4.5812606123499999E-3</v>
      </c>
      <c r="T888">
        <f t="shared" si="89"/>
        <v>1.8284599164899999E-2</v>
      </c>
      <c r="U888">
        <f t="shared" si="89"/>
        <v>7.7691035039299996E-3</v>
      </c>
    </row>
    <row r="889" spans="1:21" x14ac:dyDescent="0.3">
      <c r="A889" t="s">
        <v>39</v>
      </c>
      <c r="B889">
        <v>3.0303029999999998E-3</v>
      </c>
      <c r="C889">
        <v>0.6</v>
      </c>
      <c r="D889">
        <v>0</v>
      </c>
      <c r="E889">
        <v>-1</v>
      </c>
      <c r="F889">
        <v>-2.1166498660999999</v>
      </c>
      <c r="G889">
        <v>-1.8978220514099999</v>
      </c>
      <c r="H889">
        <v>-2.35687932499</v>
      </c>
      <c r="I889">
        <f t="shared" si="88"/>
        <v>0.1</v>
      </c>
      <c r="J889">
        <f t="shared" si="87"/>
        <v>7.6445184629720846E-3</v>
      </c>
      <c r="K889">
        <f t="shared" si="87"/>
        <v>1.2652546689633049E-2</v>
      </c>
      <c r="L889">
        <f t="shared" si="87"/>
        <v>4.3966376540963397E-3</v>
      </c>
      <c r="M889">
        <v>2.7011890752099998E-3</v>
      </c>
      <c r="N889">
        <v>1.06352716682E-2</v>
      </c>
      <c r="O889">
        <v>7.0584438861999999E-3</v>
      </c>
      <c r="P889">
        <f t="shared" si="90"/>
        <v>7.6445184629720846E-3</v>
      </c>
      <c r="Q889">
        <f t="shared" si="91"/>
        <v>1.2652546689633049E-2</v>
      </c>
      <c r="R889">
        <f t="shared" si="92"/>
        <v>4.3966376540963397E-3</v>
      </c>
      <c r="S889">
        <f t="shared" si="89"/>
        <v>2.7011890752099998E-3</v>
      </c>
      <c r="T889">
        <f t="shared" si="89"/>
        <v>1.06352716682E-2</v>
      </c>
      <c r="U889">
        <f t="shared" si="89"/>
        <v>7.0584438861999999E-3</v>
      </c>
    </row>
    <row r="890" spans="1:21" x14ac:dyDescent="0.3">
      <c r="A890" t="s">
        <v>40</v>
      </c>
      <c r="B890">
        <v>3.0303029999999998E-3</v>
      </c>
      <c r="C890">
        <v>0.6</v>
      </c>
      <c r="D890">
        <v>0</v>
      </c>
      <c r="E890">
        <v>-1</v>
      </c>
      <c r="F890">
        <v>-2.2901514677799999</v>
      </c>
      <c r="G890">
        <v>-2.2207196860899998</v>
      </c>
      <c r="H890">
        <v>-2.2252921033300002</v>
      </c>
      <c r="I890">
        <f t="shared" si="88"/>
        <v>0.1</v>
      </c>
      <c r="J890">
        <f t="shared" si="87"/>
        <v>5.1268254582136777E-3</v>
      </c>
      <c r="K890">
        <f t="shared" si="87"/>
        <v>6.0156188829833934E-3</v>
      </c>
      <c r="L890">
        <f t="shared" si="87"/>
        <v>5.9526164017888834E-3</v>
      </c>
      <c r="M890">
        <v>3.1270613642499999E-3</v>
      </c>
      <c r="N890">
        <v>6.41015181356E-3</v>
      </c>
      <c r="O890">
        <v>5.5092795336300002E-3</v>
      </c>
      <c r="P890">
        <f t="shared" si="90"/>
        <v>5.1268254582136777E-3</v>
      </c>
      <c r="Q890">
        <f t="shared" si="91"/>
        <v>6.0156188829833934E-3</v>
      </c>
      <c r="R890">
        <f t="shared" si="92"/>
        <v>5.9526164017888834E-3</v>
      </c>
      <c r="S890">
        <f t="shared" si="89"/>
        <v>3.1270613642499999E-3</v>
      </c>
      <c r="T890">
        <f t="shared" si="89"/>
        <v>6.41015181356E-3</v>
      </c>
      <c r="U890">
        <f t="shared" si="89"/>
        <v>5.5092795336300002E-3</v>
      </c>
    </row>
    <row r="891" spans="1:21" x14ac:dyDescent="0.3">
      <c r="A891" t="s">
        <v>41</v>
      </c>
      <c r="B891">
        <v>3.0303029999999998E-3</v>
      </c>
      <c r="C891">
        <v>0.6</v>
      </c>
      <c r="D891">
        <v>0</v>
      </c>
      <c r="E891">
        <v>-1</v>
      </c>
      <c r="F891">
        <v>-1.8603424608000001</v>
      </c>
      <c r="G891">
        <v>-1.73898821463</v>
      </c>
      <c r="H891">
        <v>-1.9053306104800001</v>
      </c>
      <c r="I891">
        <f t="shared" si="88"/>
        <v>0.1</v>
      </c>
      <c r="J891">
        <f t="shared" si="87"/>
        <v>1.3792961983603918E-2</v>
      </c>
      <c r="K891">
        <f t="shared" si="87"/>
        <v>1.8239451977156151E-2</v>
      </c>
      <c r="L891">
        <f t="shared" si="87"/>
        <v>1.2435675746335913E-2</v>
      </c>
      <c r="M891">
        <v>3.8413885219799999E-3</v>
      </c>
      <c r="N891">
        <v>1.2405602010200001E-2</v>
      </c>
      <c r="O891">
        <v>7.1573084368400002E-3</v>
      </c>
      <c r="P891">
        <f t="shared" si="90"/>
        <v>1.3792961983603918E-2</v>
      </c>
      <c r="Q891">
        <f t="shared" si="91"/>
        <v>1.8239451977156151E-2</v>
      </c>
      <c r="R891">
        <f t="shared" si="92"/>
        <v>1.2435675746335913E-2</v>
      </c>
      <c r="S891">
        <f t="shared" si="89"/>
        <v>3.8413885219799999E-3</v>
      </c>
      <c r="T891">
        <f t="shared" si="89"/>
        <v>1.2405602010200001E-2</v>
      </c>
      <c r="U891">
        <f t="shared" si="89"/>
        <v>7.1573084368400002E-3</v>
      </c>
    </row>
    <row r="892" spans="1:21" x14ac:dyDescent="0.3">
      <c r="A892" t="s">
        <v>42</v>
      </c>
      <c r="B892">
        <v>3.0303029999999998E-3</v>
      </c>
      <c r="C892">
        <v>0.6</v>
      </c>
      <c r="D892">
        <v>0</v>
      </c>
      <c r="E892">
        <v>-1</v>
      </c>
      <c r="F892">
        <v>-2.1653539576499998</v>
      </c>
      <c r="G892">
        <v>-2.0784023399899998</v>
      </c>
      <c r="H892">
        <v>-2.1121686154599999</v>
      </c>
      <c r="I892">
        <f t="shared" si="88"/>
        <v>0.1</v>
      </c>
      <c r="J892">
        <f t="shared" si="87"/>
        <v>6.8335447433000227E-3</v>
      </c>
      <c r="K892">
        <f t="shared" si="87"/>
        <v>8.3482925562972116E-3</v>
      </c>
      <c r="L892">
        <f t="shared" si="87"/>
        <v>7.723806489713745E-3</v>
      </c>
      <c r="M892">
        <v>3.1179077154200002E-3</v>
      </c>
      <c r="N892">
        <v>8.1711452467399994E-3</v>
      </c>
      <c r="O892">
        <v>6.2079191418200003E-3</v>
      </c>
      <c r="P892">
        <f t="shared" si="90"/>
        <v>6.8335447433000227E-3</v>
      </c>
      <c r="Q892">
        <f t="shared" si="91"/>
        <v>8.3482925562972116E-3</v>
      </c>
      <c r="R892">
        <f t="shared" si="92"/>
        <v>7.723806489713745E-3</v>
      </c>
      <c r="S892">
        <f t="shared" si="89"/>
        <v>3.1179077154200002E-3</v>
      </c>
      <c r="T892">
        <f t="shared" si="89"/>
        <v>8.1711452467399994E-3</v>
      </c>
      <c r="U892">
        <f t="shared" si="89"/>
        <v>6.2079191418200003E-3</v>
      </c>
    </row>
    <row r="893" spans="1:21" x14ac:dyDescent="0.3">
      <c r="A893" t="s">
        <v>43</v>
      </c>
      <c r="B893">
        <v>3.0303029999999998E-3</v>
      </c>
      <c r="C893">
        <v>0.6</v>
      </c>
      <c r="D893">
        <v>0</v>
      </c>
      <c r="E893">
        <v>-1</v>
      </c>
      <c r="F893">
        <v>-1.73659336481</v>
      </c>
      <c r="G893">
        <v>-1.71944478927</v>
      </c>
      <c r="H893">
        <v>-1.7819270895299999</v>
      </c>
      <c r="I893">
        <f t="shared" si="88"/>
        <v>0.1</v>
      </c>
      <c r="J893">
        <f t="shared" si="87"/>
        <v>1.8340308440127549E-2</v>
      </c>
      <c r="K893">
        <f t="shared" si="87"/>
        <v>1.9078982547255631E-2</v>
      </c>
      <c r="L893">
        <f t="shared" si="87"/>
        <v>1.6522391570881517E-2</v>
      </c>
      <c r="M893">
        <v>3.85714598438E-3</v>
      </c>
      <c r="N893">
        <v>1.41692360096E-2</v>
      </c>
      <c r="O893">
        <v>7.3882549293500001E-3</v>
      </c>
      <c r="P893">
        <f t="shared" si="90"/>
        <v>1.8340308440127549E-2</v>
      </c>
      <c r="Q893">
        <f t="shared" si="91"/>
        <v>1.9078982547255631E-2</v>
      </c>
      <c r="R893">
        <f t="shared" si="92"/>
        <v>1.6522391570881517E-2</v>
      </c>
      <c r="S893">
        <f t="shared" si="89"/>
        <v>3.85714598438E-3</v>
      </c>
      <c r="T893">
        <f t="shared" si="89"/>
        <v>1.41692360096E-2</v>
      </c>
      <c r="U893">
        <f t="shared" si="89"/>
        <v>7.3882549293500001E-3</v>
      </c>
    </row>
    <row r="894" spans="1:21" x14ac:dyDescent="0.3">
      <c r="A894" t="s">
        <v>44</v>
      </c>
      <c r="B894">
        <v>3.0303029999999998E-3</v>
      </c>
      <c r="C894">
        <v>0.6</v>
      </c>
      <c r="D894">
        <v>0</v>
      </c>
      <c r="E894">
        <v>-1</v>
      </c>
      <c r="F894">
        <v>-1.9107085885899999</v>
      </c>
      <c r="G894">
        <v>-1.68240215389</v>
      </c>
      <c r="H894">
        <v>-1.9132707150499999</v>
      </c>
      <c r="I894">
        <f t="shared" si="88"/>
        <v>0.1</v>
      </c>
      <c r="J894">
        <f t="shared" si="87"/>
        <v>1.2282631187361826E-2</v>
      </c>
      <c r="K894">
        <f t="shared" si="87"/>
        <v>2.0777717927383269E-2</v>
      </c>
      <c r="L894">
        <f t="shared" si="87"/>
        <v>1.2210382954625286E-2</v>
      </c>
      <c r="M894">
        <v>3.7111397328100002E-3</v>
      </c>
      <c r="N894">
        <v>1.28837223367E-2</v>
      </c>
      <c r="O894">
        <v>7.2331296458700003E-3</v>
      </c>
      <c r="P894">
        <f t="shared" si="90"/>
        <v>1.2282631187361826E-2</v>
      </c>
      <c r="Q894">
        <f t="shared" si="91"/>
        <v>2.0777717927383269E-2</v>
      </c>
      <c r="R894">
        <f t="shared" si="92"/>
        <v>1.2210382954625286E-2</v>
      </c>
      <c r="S894">
        <f t="shared" si="89"/>
        <v>3.7111397328100002E-3</v>
      </c>
      <c r="T894">
        <f t="shared" si="89"/>
        <v>1.28837223367E-2</v>
      </c>
      <c r="U894">
        <f t="shared" si="89"/>
        <v>7.2331296458700003E-3</v>
      </c>
    </row>
    <row r="895" spans="1:21" x14ac:dyDescent="0.3">
      <c r="A895" t="s">
        <v>45</v>
      </c>
      <c r="B895">
        <v>3.0303029999999998E-3</v>
      </c>
      <c r="C895">
        <v>0.6</v>
      </c>
      <c r="D895">
        <v>0</v>
      </c>
      <c r="E895">
        <v>-1</v>
      </c>
      <c r="F895">
        <v>-1.89749598559</v>
      </c>
      <c r="G895">
        <v>-1.7398840016299999</v>
      </c>
      <c r="H895">
        <v>-1.9053306104800001</v>
      </c>
      <c r="I895">
        <f t="shared" si="88"/>
        <v>0.1</v>
      </c>
      <c r="J895">
        <f t="shared" si="87"/>
        <v>1.2662049716486188E-2</v>
      </c>
      <c r="K895">
        <f t="shared" si="87"/>
        <v>1.8201869585592775E-2</v>
      </c>
      <c r="L895">
        <f t="shared" si="87"/>
        <v>1.2435675746335913E-2</v>
      </c>
      <c r="M895">
        <v>3.5579813592999999E-3</v>
      </c>
      <c r="N895">
        <v>1.2413789730199999E-2</v>
      </c>
      <c r="O895">
        <v>7.1573084368400002E-3</v>
      </c>
      <c r="P895">
        <f t="shared" si="90"/>
        <v>1.2662049716486188E-2</v>
      </c>
      <c r="Q895">
        <f t="shared" si="91"/>
        <v>1.8201869585592775E-2</v>
      </c>
      <c r="R895">
        <f t="shared" si="92"/>
        <v>1.2435675746335913E-2</v>
      </c>
      <c r="S895">
        <f t="shared" si="89"/>
        <v>3.5579813592999999E-3</v>
      </c>
      <c r="T895">
        <f t="shared" si="89"/>
        <v>1.2413789730199999E-2</v>
      </c>
      <c r="U895">
        <f t="shared" si="89"/>
        <v>7.1573084368400002E-3</v>
      </c>
    </row>
    <row r="896" spans="1:21" x14ac:dyDescent="0.3">
      <c r="A896" t="s">
        <v>76</v>
      </c>
      <c r="B896">
        <v>3.0303029999999998E-3</v>
      </c>
      <c r="C896">
        <v>0.6</v>
      </c>
      <c r="D896">
        <v>0</v>
      </c>
      <c r="E896">
        <v>-1</v>
      </c>
      <c r="F896">
        <v>-1.86741343995</v>
      </c>
      <c r="G896">
        <v>-1.8332937271700001</v>
      </c>
      <c r="H896">
        <v>-1.8945661418699999</v>
      </c>
      <c r="I896">
        <f t="shared" si="88"/>
        <v>0.1</v>
      </c>
      <c r="J896">
        <f t="shared" si="87"/>
        <v>1.3570209737502038E-2</v>
      </c>
      <c r="K896">
        <f t="shared" si="87"/>
        <v>1.4679331319718193E-2</v>
      </c>
      <c r="L896">
        <f t="shared" si="87"/>
        <v>1.2747759402458309E-2</v>
      </c>
      <c r="M896">
        <v>3.6109538632899999E-3</v>
      </c>
      <c r="N896">
        <v>1.1928801971599999E-2</v>
      </c>
      <c r="O896">
        <v>7.0881878802899999E-3</v>
      </c>
      <c r="P896">
        <f t="shared" si="90"/>
        <v>1.3570209737502038E-2</v>
      </c>
      <c r="Q896">
        <f t="shared" si="91"/>
        <v>1.4679331319718193E-2</v>
      </c>
      <c r="R896">
        <f t="shared" si="92"/>
        <v>1.2747759402458309E-2</v>
      </c>
      <c r="S896">
        <f t="shared" si="89"/>
        <v>3.6109538632899999E-3</v>
      </c>
      <c r="T896">
        <f t="shared" si="89"/>
        <v>1.1928801971599999E-2</v>
      </c>
      <c r="U896">
        <f t="shared" si="89"/>
        <v>7.0881878802899999E-3</v>
      </c>
    </row>
    <row r="897" spans="1:21" x14ac:dyDescent="0.3">
      <c r="A897" t="s">
        <v>51</v>
      </c>
      <c r="B897">
        <v>3.0303029999999998E-3</v>
      </c>
      <c r="C897">
        <v>0.6</v>
      </c>
      <c r="D897">
        <v>0</v>
      </c>
      <c r="E897">
        <v>-1</v>
      </c>
      <c r="F897">
        <v>-2.0110679358199999</v>
      </c>
      <c r="G897">
        <v>-1.94601386189</v>
      </c>
      <c r="H897">
        <v>-2.00110852203</v>
      </c>
      <c r="I897">
        <f t="shared" si="88"/>
        <v>0.1</v>
      </c>
      <c r="J897">
        <f t="shared" si="87"/>
        <v>9.7483713396032644E-3</v>
      </c>
      <c r="K897">
        <f t="shared" si="87"/>
        <v>1.1323642196523095E-2</v>
      </c>
      <c r="L897">
        <f t="shared" si="87"/>
        <v>9.9745078847075473E-3</v>
      </c>
      <c r="M897">
        <v>3.3741869773400001E-3</v>
      </c>
      <c r="N897">
        <v>1.0066175900700001E-2</v>
      </c>
      <c r="O897">
        <v>6.7146763989499999E-3</v>
      </c>
      <c r="P897">
        <f t="shared" si="90"/>
        <v>9.7483713396032644E-3</v>
      </c>
      <c r="Q897">
        <f t="shared" si="91"/>
        <v>1.1323642196523095E-2</v>
      </c>
      <c r="R897">
        <f t="shared" si="92"/>
        <v>9.9745078847075473E-3</v>
      </c>
      <c r="S897">
        <f t="shared" si="89"/>
        <v>3.3741869773400001E-3</v>
      </c>
      <c r="T897">
        <f t="shared" si="89"/>
        <v>1.0066175900700001E-2</v>
      </c>
      <c r="U897">
        <f t="shared" si="89"/>
        <v>6.7146763989499999E-3</v>
      </c>
    </row>
    <row r="898" spans="1:21" x14ac:dyDescent="0.3">
      <c r="A898" t="s">
        <v>77</v>
      </c>
      <c r="B898">
        <v>3.0303029999999998E-3</v>
      </c>
      <c r="C898">
        <v>0.6</v>
      </c>
      <c r="D898">
        <v>0</v>
      </c>
      <c r="E898">
        <v>-1</v>
      </c>
      <c r="F898">
        <v>-1.99152981503</v>
      </c>
      <c r="G898">
        <v>-1.93466083447</v>
      </c>
      <c r="H898">
        <v>-2.0108590782400002</v>
      </c>
      <c r="I898">
        <f t="shared" si="88"/>
        <v>0.1</v>
      </c>
      <c r="J898">
        <f t="shared" si="87"/>
        <v>1.0196947539208735E-2</v>
      </c>
      <c r="K898">
        <f t="shared" si="87"/>
        <v>1.1623560101114021E-2</v>
      </c>
      <c r="L898">
        <f t="shared" si="87"/>
        <v>9.753060579241711E-3</v>
      </c>
      <c r="M898">
        <v>3.08433853025E-3</v>
      </c>
      <c r="N898">
        <v>9.8358650656800006E-3</v>
      </c>
      <c r="O898">
        <v>6.6089894370200001E-3</v>
      </c>
      <c r="P898">
        <f t="shared" si="90"/>
        <v>1.0196947539208735E-2</v>
      </c>
      <c r="Q898">
        <f t="shared" si="91"/>
        <v>1.1623560101114021E-2</v>
      </c>
      <c r="R898">
        <f t="shared" si="92"/>
        <v>9.753060579241711E-3</v>
      </c>
      <c r="S898">
        <f t="shared" si="89"/>
        <v>3.08433853025E-3</v>
      </c>
      <c r="T898">
        <f t="shared" si="89"/>
        <v>9.8358650656800006E-3</v>
      </c>
      <c r="U898">
        <f t="shared" si="89"/>
        <v>6.6089894370200001E-3</v>
      </c>
    </row>
    <row r="899" spans="1:21" x14ac:dyDescent="0.3">
      <c r="A899" t="s">
        <v>78</v>
      </c>
      <c r="B899">
        <v>3.0303029999999998E-3</v>
      </c>
      <c r="C899">
        <v>0.6</v>
      </c>
      <c r="D899">
        <v>0</v>
      </c>
      <c r="E899">
        <v>-1</v>
      </c>
      <c r="F899">
        <v>-2.02030758738</v>
      </c>
      <c r="G899">
        <v>-1.95515540017</v>
      </c>
      <c r="H899">
        <v>-2.0360811166300001</v>
      </c>
      <c r="I899">
        <f t="shared" si="88"/>
        <v>0.1</v>
      </c>
      <c r="J899">
        <f t="shared" si="88"/>
        <v>9.543164556931976E-3</v>
      </c>
      <c r="K899">
        <f t="shared" si="88"/>
        <v>1.1087779989832741E-2</v>
      </c>
      <c r="L899">
        <f t="shared" si="88"/>
        <v>9.202776681298961E-3</v>
      </c>
      <c r="M899">
        <v>2.9981065974999999E-3</v>
      </c>
      <c r="N899">
        <v>9.5512887267500002E-3</v>
      </c>
      <c r="O899">
        <v>6.5180918270200004E-3</v>
      </c>
      <c r="P899">
        <f t="shared" si="90"/>
        <v>9.543164556931976E-3</v>
      </c>
      <c r="Q899">
        <f t="shared" si="91"/>
        <v>1.1087779989832741E-2</v>
      </c>
      <c r="R899">
        <f t="shared" si="92"/>
        <v>9.202776681298961E-3</v>
      </c>
      <c r="S899">
        <f t="shared" si="89"/>
        <v>2.9981065974999999E-3</v>
      </c>
      <c r="T899">
        <f t="shared" si="89"/>
        <v>9.5512887267500002E-3</v>
      </c>
      <c r="U899">
        <f t="shared" si="89"/>
        <v>6.5180918270200004E-3</v>
      </c>
    </row>
    <row r="900" spans="1:21" x14ac:dyDescent="0.3">
      <c r="A900" t="s">
        <v>54</v>
      </c>
      <c r="B900">
        <v>3.0303029999999998E-3</v>
      </c>
      <c r="C900">
        <v>0.6</v>
      </c>
      <c r="D900">
        <v>0</v>
      </c>
      <c r="E900">
        <v>-1</v>
      </c>
      <c r="F900">
        <v>-1.76657691554</v>
      </c>
      <c r="G900">
        <v>-1.8280257413300001</v>
      </c>
      <c r="H900">
        <v>-1.84898784651</v>
      </c>
      <c r="I900">
        <f t="shared" si="88"/>
        <v>0.1</v>
      </c>
      <c r="J900">
        <f t="shared" si="88"/>
        <v>1.7116820031418283E-2</v>
      </c>
      <c r="K900">
        <f t="shared" si="88"/>
        <v>1.4858475711100173E-2</v>
      </c>
      <c r="L900">
        <f t="shared" si="88"/>
        <v>1.4158334007144887E-2</v>
      </c>
      <c r="M900">
        <v>3.8960544469400001E-3</v>
      </c>
      <c r="N900">
        <v>1.37625751617E-2</v>
      </c>
      <c r="O900">
        <v>7.3518549861400001E-3</v>
      </c>
      <c r="P900">
        <f t="shared" si="90"/>
        <v>1.7116820031418283E-2</v>
      </c>
      <c r="Q900">
        <f t="shared" si="91"/>
        <v>1.4858475711100173E-2</v>
      </c>
      <c r="R900">
        <f t="shared" si="92"/>
        <v>1.4158334007144887E-2</v>
      </c>
      <c r="S900">
        <f t="shared" si="89"/>
        <v>3.8960544469400001E-3</v>
      </c>
      <c r="T900">
        <f t="shared" si="89"/>
        <v>1.37625751617E-2</v>
      </c>
      <c r="U900">
        <f t="shared" si="89"/>
        <v>7.3518549861400001E-3</v>
      </c>
    </row>
    <row r="901" spans="1:21" x14ac:dyDescent="0.3">
      <c r="A901" t="s">
        <v>55</v>
      </c>
      <c r="B901">
        <v>3.0303029999999998E-3</v>
      </c>
      <c r="C901">
        <v>0.6</v>
      </c>
      <c r="D901">
        <v>0</v>
      </c>
      <c r="E901">
        <v>-1</v>
      </c>
      <c r="F901">
        <v>-1.7808202233599999</v>
      </c>
      <c r="G901">
        <v>-1.8349599867299999</v>
      </c>
      <c r="H901">
        <v>-1.86182401976</v>
      </c>
      <c r="I901">
        <f t="shared" ref="I901:I964" si="93">POWER(10,E901)</f>
        <v>0.1</v>
      </c>
      <c r="J901">
        <f t="shared" ref="J901:L964" si="94">POWER(10,F901)</f>
        <v>1.6564555130026117E-2</v>
      </c>
      <c r="K901">
        <f t="shared" si="94"/>
        <v>1.4623118968347526E-2</v>
      </c>
      <c r="L901">
        <f t="shared" si="94"/>
        <v>1.3745988626634354E-2</v>
      </c>
      <c r="M901">
        <v>3.8475900177499999E-3</v>
      </c>
      <c r="N901">
        <v>1.36341117383E-2</v>
      </c>
      <c r="O901">
        <v>7.3240243955099999E-3</v>
      </c>
      <c r="P901">
        <f t="shared" si="90"/>
        <v>1.6564555130026117E-2</v>
      </c>
      <c r="Q901">
        <f t="shared" si="91"/>
        <v>1.4623118968347526E-2</v>
      </c>
      <c r="R901">
        <f t="shared" si="92"/>
        <v>1.3745988626634354E-2</v>
      </c>
      <c r="S901">
        <f t="shared" ref="S901:U964" si="95">ABS($D901-M901)</f>
        <v>3.8475900177499999E-3</v>
      </c>
      <c r="T901">
        <f t="shared" si="95"/>
        <v>1.36341117383E-2</v>
      </c>
      <c r="U901">
        <f t="shared" si="95"/>
        <v>7.3240243955099999E-3</v>
      </c>
    </row>
    <row r="902" spans="1:21" x14ac:dyDescent="0.3">
      <c r="A902" t="s">
        <v>56</v>
      </c>
      <c r="B902">
        <v>3.0303029999999998E-3</v>
      </c>
      <c r="C902">
        <v>0.6</v>
      </c>
      <c r="D902">
        <v>0</v>
      </c>
      <c r="E902">
        <v>-1</v>
      </c>
      <c r="F902">
        <v>-1.79531362619</v>
      </c>
      <c r="G902">
        <v>-1.8397070065200001</v>
      </c>
      <c r="H902">
        <v>-1.8732257594299999</v>
      </c>
      <c r="I902">
        <f t="shared" si="93"/>
        <v>0.1</v>
      </c>
      <c r="J902">
        <f t="shared" si="94"/>
        <v>1.6020880233914223E-2</v>
      </c>
      <c r="K902">
        <f t="shared" si="94"/>
        <v>1.4464152547443931E-2</v>
      </c>
      <c r="L902">
        <f t="shared" si="94"/>
        <v>1.3389804638688526E-2</v>
      </c>
      <c r="M902">
        <v>3.7904852879299998E-3</v>
      </c>
      <c r="N902">
        <v>1.35518641343E-2</v>
      </c>
      <c r="O902">
        <v>7.3017994641900001E-3</v>
      </c>
      <c r="P902">
        <f t="shared" si="90"/>
        <v>1.6020880233914223E-2</v>
      </c>
      <c r="Q902">
        <f t="shared" si="91"/>
        <v>1.4464152547443931E-2</v>
      </c>
      <c r="R902">
        <f t="shared" si="92"/>
        <v>1.3389804638688526E-2</v>
      </c>
      <c r="S902">
        <f t="shared" si="95"/>
        <v>3.7904852879299998E-3</v>
      </c>
      <c r="T902">
        <f t="shared" si="95"/>
        <v>1.35518641343E-2</v>
      </c>
      <c r="U902">
        <f t="shared" si="95"/>
        <v>7.3017994641900001E-3</v>
      </c>
    </row>
    <row r="903" spans="1:21" x14ac:dyDescent="0.3">
      <c r="A903" t="s">
        <v>57</v>
      </c>
      <c r="B903">
        <v>3.0303029999999998E-3</v>
      </c>
      <c r="C903">
        <v>0.6</v>
      </c>
      <c r="D903">
        <v>0</v>
      </c>
      <c r="E903">
        <v>-1</v>
      </c>
      <c r="F903">
        <v>-1.57944251202</v>
      </c>
      <c r="G903">
        <v>-1.49311703469</v>
      </c>
      <c r="H903">
        <v>-1.58021435108</v>
      </c>
      <c r="I903">
        <f t="shared" si="93"/>
        <v>0.1</v>
      </c>
      <c r="J903">
        <f t="shared" si="94"/>
        <v>2.6336465389389264E-2</v>
      </c>
      <c r="K903">
        <f t="shared" si="94"/>
        <v>3.212794630581018E-2</v>
      </c>
      <c r="L903">
        <f t="shared" si="94"/>
        <v>2.6289701129309492E-2</v>
      </c>
      <c r="M903">
        <v>5.1303903660399998E-3</v>
      </c>
      <c r="N903">
        <v>1.6881739288400002E-2</v>
      </c>
      <c r="O903">
        <v>7.7770970564799997E-3</v>
      </c>
      <c r="P903">
        <f t="shared" si="90"/>
        <v>2.6336465389389264E-2</v>
      </c>
      <c r="Q903">
        <f t="shared" si="91"/>
        <v>3.212794630581018E-2</v>
      </c>
      <c r="R903">
        <f t="shared" si="92"/>
        <v>2.6289701129309492E-2</v>
      </c>
      <c r="S903">
        <f t="shared" si="95"/>
        <v>5.1303903660399998E-3</v>
      </c>
      <c r="T903">
        <f t="shared" si="95"/>
        <v>1.6881739288400002E-2</v>
      </c>
      <c r="U903">
        <f t="shared" si="95"/>
        <v>7.7770970564799997E-3</v>
      </c>
    </row>
    <row r="904" spans="1:21" x14ac:dyDescent="0.3">
      <c r="A904" t="s">
        <v>58</v>
      </c>
      <c r="B904">
        <v>3.0303029999999998E-3</v>
      </c>
      <c r="C904">
        <v>0.6</v>
      </c>
      <c r="D904">
        <v>0</v>
      </c>
      <c r="E904">
        <v>-1</v>
      </c>
      <c r="F904">
        <v>-1.62169334335</v>
      </c>
      <c r="G904">
        <v>-1.5145827986</v>
      </c>
      <c r="H904">
        <v>-1.6047310293499999</v>
      </c>
      <c r="I904">
        <f t="shared" si="93"/>
        <v>0.1</v>
      </c>
      <c r="J904">
        <f t="shared" si="94"/>
        <v>2.3894979190967797E-2</v>
      </c>
      <c r="K904">
        <f t="shared" si="94"/>
        <v>3.0578572079434239E-2</v>
      </c>
      <c r="L904">
        <f t="shared" si="94"/>
        <v>2.4846714550036883E-2</v>
      </c>
      <c r="M904">
        <v>4.9216203190200003E-3</v>
      </c>
      <c r="N904">
        <v>1.6517334430099999E-2</v>
      </c>
      <c r="O904">
        <v>7.70628666919E-3</v>
      </c>
      <c r="P904">
        <f t="shared" si="90"/>
        <v>2.3894979190967797E-2</v>
      </c>
      <c r="Q904">
        <f t="shared" si="91"/>
        <v>3.0578572079434239E-2</v>
      </c>
      <c r="R904">
        <f t="shared" si="92"/>
        <v>2.4846714550036883E-2</v>
      </c>
      <c r="S904">
        <f t="shared" si="95"/>
        <v>4.9216203190200003E-3</v>
      </c>
      <c r="T904">
        <f t="shared" si="95"/>
        <v>1.6517334430099999E-2</v>
      </c>
      <c r="U904">
        <f t="shared" si="95"/>
        <v>7.70628666919E-3</v>
      </c>
    </row>
    <row r="905" spans="1:21" x14ac:dyDescent="0.3">
      <c r="A905" t="s">
        <v>59</v>
      </c>
      <c r="B905">
        <v>3.0303029999999998E-3</v>
      </c>
      <c r="C905">
        <v>0.6</v>
      </c>
      <c r="D905">
        <v>0</v>
      </c>
      <c r="E905">
        <v>-1</v>
      </c>
      <c r="F905">
        <v>-1.6513958923400001</v>
      </c>
      <c r="G905">
        <v>-1.7721565641499999</v>
      </c>
      <c r="H905">
        <v>-1.75844253378</v>
      </c>
      <c r="I905">
        <f t="shared" si="93"/>
        <v>0.1</v>
      </c>
      <c r="J905">
        <f t="shared" si="94"/>
        <v>2.2315370801778214E-2</v>
      </c>
      <c r="K905">
        <f t="shared" si="94"/>
        <v>1.6898316336700258E-2</v>
      </c>
      <c r="L905">
        <f t="shared" si="94"/>
        <v>1.7440441156183539E-2</v>
      </c>
      <c r="M905">
        <v>4.4035149725100003E-3</v>
      </c>
      <c r="N905">
        <v>1.5144908112E-2</v>
      </c>
      <c r="O905">
        <v>7.5774079320199998E-3</v>
      </c>
      <c r="P905">
        <f t="shared" si="90"/>
        <v>2.2315370801778214E-2</v>
      </c>
      <c r="Q905">
        <f t="shared" si="91"/>
        <v>1.6898316336700258E-2</v>
      </c>
      <c r="R905">
        <f t="shared" si="92"/>
        <v>1.7440441156183539E-2</v>
      </c>
      <c r="S905">
        <f t="shared" si="95"/>
        <v>4.4035149725100003E-3</v>
      </c>
      <c r="T905">
        <f t="shared" si="95"/>
        <v>1.5144908112E-2</v>
      </c>
      <c r="U905">
        <f t="shared" si="95"/>
        <v>7.5774079320199998E-3</v>
      </c>
    </row>
    <row r="906" spans="1:21" x14ac:dyDescent="0.3">
      <c r="A906" t="s">
        <v>60</v>
      </c>
      <c r="B906">
        <v>3.0303029999999998E-3</v>
      </c>
      <c r="C906">
        <v>0.6</v>
      </c>
      <c r="D906">
        <v>0</v>
      </c>
      <c r="E906">
        <v>-1</v>
      </c>
      <c r="F906">
        <v>-1.6782867349699999</v>
      </c>
      <c r="G906">
        <v>-1.78813073847</v>
      </c>
      <c r="H906">
        <v>-1.78198591614</v>
      </c>
      <c r="I906">
        <f t="shared" si="93"/>
        <v>0.1</v>
      </c>
      <c r="J906">
        <f t="shared" si="94"/>
        <v>2.0975545544134767E-2</v>
      </c>
      <c r="K906">
        <f t="shared" si="94"/>
        <v>1.6288056289610262E-2</v>
      </c>
      <c r="L906">
        <f t="shared" si="94"/>
        <v>1.6520153710394343E-2</v>
      </c>
      <c r="M906">
        <v>4.2833285360800001E-3</v>
      </c>
      <c r="N906">
        <v>1.4721086252599999E-2</v>
      </c>
      <c r="O906">
        <v>7.51645795676E-3</v>
      </c>
      <c r="P906">
        <f t="shared" si="90"/>
        <v>2.0975545544134767E-2</v>
      </c>
      <c r="Q906">
        <f t="shared" si="91"/>
        <v>1.6288056289610262E-2</v>
      </c>
      <c r="R906">
        <f t="shared" si="92"/>
        <v>1.6520153710394343E-2</v>
      </c>
      <c r="S906">
        <f t="shared" si="95"/>
        <v>4.2833285360800001E-3</v>
      </c>
      <c r="T906">
        <f t="shared" si="95"/>
        <v>1.4721086252599999E-2</v>
      </c>
      <c r="U906">
        <f t="shared" si="95"/>
        <v>7.51645795676E-3</v>
      </c>
    </row>
    <row r="907" spans="1:21" x14ac:dyDescent="0.3">
      <c r="A907" t="s">
        <v>61</v>
      </c>
      <c r="B907">
        <v>3.0303029999999998E-3</v>
      </c>
      <c r="C907">
        <v>0.6</v>
      </c>
      <c r="D907">
        <v>0</v>
      </c>
      <c r="E907">
        <v>-1</v>
      </c>
      <c r="F907">
        <v>-1.7055527201</v>
      </c>
      <c r="G907">
        <v>-1.8006762669</v>
      </c>
      <c r="H907">
        <v>-1.8015825864599999</v>
      </c>
      <c r="I907">
        <f t="shared" si="93"/>
        <v>0.1</v>
      </c>
      <c r="J907">
        <f t="shared" si="94"/>
        <v>1.9699140598769593E-2</v>
      </c>
      <c r="K907">
        <f t="shared" si="94"/>
        <v>1.5824271773673737E-2</v>
      </c>
      <c r="L907">
        <f t="shared" si="94"/>
        <v>1.5791282884358167E-2</v>
      </c>
      <c r="M907">
        <v>4.1571831554400003E-3</v>
      </c>
      <c r="N907">
        <v>1.43969129048E-2</v>
      </c>
      <c r="O907">
        <v>7.46623256777E-3</v>
      </c>
      <c r="P907">
        <f t="shared" si="90"/>
        <v>1.9699140598769593E-2</v>
      </c>
      <c r="Q907">
        <f t="shared" si="91"/>
        <v>1.5824271773673737E-2</v>
      </c>
      <c r="R907">
        <f t="shared" si="92"/>
        <v>1.5791282884358167E-2</v>
      </c>
      <c r="S907">
        <f t="shared" si="95"/>
        <v>4.1571831554400003E-3</v>
      </c>
      <c r="T907">
        <f t="shared" si="95"/>
        <v>1.43969129048E-2</v>
      </c>
      <c r="U907">
        <f t="shared" si="95"/>
        <v>7.46623256777E-3</v>
      </c>
    </row>
    <row r="908" spans="1:21" x14ac:dyDescent="0.3">
      <c r="A908" t="s">
        <v>62</v>
      </c>
      <c r="B908">
        <v>3.0303029999999998E-3</v>
      </c>
      <c r="C908">
        <v>0.6</v>
      </c>
      <c r="D908">
        <v>0</v>
      </c>
      <c r="E908">
        <v>-1</v>
      </c>
      <c r="F908">
        <v>-1.7274845867999999</v>
      </c>
      <c r="G908">
        <v>-1.81215425743</v>
      </c>
      <c r="H908">
        <v>-1.8197261893900001</v>
      </c>
      <c r="I908">
        <f t="shared" si="93"/>
        <v>0.1</v>
      </c>
      <c r="J908">
        <f t="shared" si="94"/>
        <v>1.8729035515682078E-2</v>
      </c>
      <c r="K908">
        <f t="shared" si="94"/>
        <v>1.5411529522810337E-2</v>
      </c>
      <c r="L908">
        <f t="shared" si="94"/>
        <v>1.5145158076499875E-2</v>
      </c>
      <c r="M908">
        <v>4.0639496633999997E-3</v>
      </c>
      <c r="N908">
        <v>1.4118863572800001E-2</v>
      </c>
      <c r="O908">
        <v>7.42033304196E-3</v>
      </c>
      <c r="P908">
        <f t="shared" si="90"/>
        <v>1.8729035515682078E-2</v>
      </c>
      <c r="Q908">
        <f t="shared" si="91"/>
        <v>1.5411529522810337E-2</v>
      </c>
      <c r="R908">
        <f t="shared" si="92"/>
        <v>1.5145158076499875E-2</v>
      </c>
      <c r="S908">
        <f t="shared" si="95"/>
        <v>4.0639496633999997E-3</v>
      </c>
      <c r="T908">
        <f t="shared" si="95"/>
        <v>1.4118863572800001E-2</v>
      </c>
      <c r="U908">
        <f t="shared" si="95"/>
        <v>7.42033304196E-3</v>
      </c>
    </row>
    <row r="909" spans="1:21" x14ac:dyDescent="0.3">
      <c r="A909" t="s">
        <v>63</v>
      </c>
      <c r="B909">
        <v>3.0303029999999998E-3</v>
      </c>
      <c r="C909">
        <v>0.6</v>
      </c>
      <c r="D909">
        <v>0</v>
      </c>
      <c r="E909">
        <v>-1</v>
      </c>
      <c r="F909">
        <v>-1.7468744418</v>
      </c>
      <c r="G909">
        <v>-1.81961523597</v>
      </c>
      <c r="H909">
        <v>-1.8344723700500001</v>
      </c>
      <c r="I909">
        <f t="shared" si="93"/>
        <v>0.1</v>
      </c>
      <c r="J909">
        <f t="shared" si="94"/>
        <v>1.7911236081396689E-2</v>
      </c>
      <c r="K909">
        <f t="shared" si="94"/>
        <v>1.5149027851107392E-2</v>
      </c>
      <c r="L909">
        <f t="shared" si="94"/>
        <v>1.4639546718394668E-2</v>
      </c>
      <c r="M909">
        <v>3.9779490124E-3</v>
      </c>
      <c r="N909">
        <v>1.39423243942E-2</v>
      </c>
      <c r="O909">
        <v>7.38617764339E-3</v>
      </c>
      <c r="P909">
        <f t="shared" si="90"/>
        <v>1.7911236081396689E-2</v>
      </c>
      <c r="Q909">
        <f t="shared" si="91"/>
        <v>1.5149027851107392E-2</v>
      </c>
      <c r="R909">
        <f t="shared" si="92"/>
        <v>1.4639546718394668E-2</v>
      </c>
      <c r="S909">
        <f t="shared" si="95"/>
        <v>3.9779490124E-3</v>
      </c>
      <c r="T909">
        <f t="shared" si="95"/>
        <v>1.39423243942E-2</v>
      </c>
      <c r="U909">
        <f t="shared" si="95"/>
        <v>7.38617764339E-3</v>
      </c>
    </row>
    <row r="910" spans="1:21" x14ac:dyDescent="0.3">
      <c r="A910" t="s">
        <v>79</v>
      </c>
      <c r="B910">
        <v>3.0303029999999998E-3</v>
      </c>
      <c r="C910">
        <v>0.6</v>
      </c>
      <c r="D910">
        <v>0</v>
      </c>
      <c r="E910">
        <v>-1</v>
      </c>
      <c r="F910">
        <v>-1.7337508338100001</v>
      </c>
      <c r="G910">
        <v>-1.70548160107</v>
      </c>
      <c r="H910">
        <v>-1.7765365898300001</v>
      </c>
      <c r="I910">
        <f t="shared" si="93"/>
        <v>0.1</v>
      </c>
      <c r="J910">
        <f t="shared" si="94"/>
        <v>1.8460742568629149E-2</v>
      </c>
      <c r="K910">
        <f t="shared" si="94"/>
        <v>1.9702366747262719E-2</v>
      </c>
      <c r="L910">
        <f t="shared" si="94"/>
        <v>1.6728746887660746E-2</v>
      </c>
      <c r="M910">
        <v>4.1965362730300004E-3</v>
      </c>
      <c r="N910">
        <v>1.4957826718900001E-2</v>
      </c>
      <c r="O910">
        <v>7.5294055989299996E-3</v>
      </c>
      <c r="P910">
        <f t="shared" si="90"/>
        <v>1.8460742568629149E-2</v>
      </c>
      <c r="Q910">
        <f t="shared" si="91"/>
        <v>1.9702366747262719E-2</v>
      </c>
      <c r="R910">
        <f t="shared" si="92"/>
        <v>1.6728746887660746E-2</v>
      </c>
      <c r="S910">
        <f t="shared" si="95"/>
        <v>4.1965362730300004E-3</v>
      </c>
      <c r="T910">
        <f t="shared" si="95"/>
        <v>1.4957826718900001E-2</v>
      </c>
      <c r="U910">
        <f t="shared" si="95"/>
        <v>7.5294055989299996E-3</v>
      </c>
    </row>
    <row r="911" spans="1:21" x14ac:dyDescent="0.3">
      <c r="A911" t="s">
        <v>80</v>
      </c>
      <c r="B911">
        <v>3.0303029999999998E-3</v>
      </c>
      <c r="C911">
        <v>0.6</v>
      </c>
      <c r="D911">
        <v>0</v>
      </c>
      <c r="E911">
        <v>-1</v>
      </c>
      <c r="F911">
        <v>-1.95324089745</v>
      </c>
      <c r="G911">
        <v>-1.90845961884</v>
      </c>
      <c r="H911">
        <v>-1.9684863054799999</v>
      </c>
      <c r="I911">
        <f t="shared" si="93"/>
        <v>0.1</v>
      </c>
      <c r="J911">
        <f t="shared" si="94"/>
        <v>1.1136766204264932E-2</v>
      </c>
      <c r="K911">
        <f t="shared" si="94"/>
        <v>1.2346401079761494E-2</v>
      </c>
      <c r="L911">
        <f t="shared" si="94"/>
        <v>1.0752605058300618E-2</v>
      </c>
      <c r="M911">
        <v>3.22406670342E-3</v>
      </c>
      <c r="N911">
        <v>1.02691013767E-2</v>
      </c>
      <c r="O911">
        <v>6.7538915566500001E-3</v>
      </c>
      <c r="P911">
        <f t="shared" si="90"/>
        <v>1.1136766204264932E-2</v>
      </c>
      <c r="Q911">
        <f t="shared" si="91"/>
        <v>1.2346401079761494E-2</v>
      </c>
      <c r="R911">
        <f t="shared" si="92"/>
        <v>1.0752605058300618E-2</v>
      </c>
      <c r="S911">
        <f t="shared" si="95"/>
        <v>3.22406670342E-3</v>
      </c>
      <c r="T911">
        <f t="shared" si="95"/>
        <v>1.02691013767E-2</v>
      </c>
      <c r="U911">
        <f t="shared" si="95"/>
        <v>6.7538915566500001E-3</v>
      </c>
    </row>
    <row r="912" spans="1:21" x14ac:dyDescent="0.3">
      <c r="A912" t="s">
        <v>66</v>
      </c>
      <c r="B912">
        <v>3.0303029999999998E-3</v>
      </c>
      <c r="C912">
        <v>0.6</v>
      </c>
      <c r="D912">
        <v>0</v>
      </c>
      <c r="E912">
        <v>-1</v>
      </c>
      <c r="F912">
        <v>-2.5924633943500002</v>
      </c>
      <c r="G912">
        <v>-2.56452902336</v>
      </c>
      <c r="H912">
        <v>-2.5073075668499998</v>
      </c>
      <c r="I912">
        <f t="shared" si="93"/>
        <v>0.1</v>
      </c>
      <c r="J912">
        <f t="shared" si="94"/>
        <v>2.5558573191262059E-3</v>
      </c>
      <c r="K912">
        <f t="shared" si="94"/>
        <v>2.7256555806699214E-3</v>
      </c>
      <c r="L912">
        <f t="shared" si="94"/>
        <v>3.1095134033431501E-3</v>
      </c>
      <c r="M912">
        <v>2.2610152072099999E-3</v>
      </c>
      <c r="N912">
        <v>3.0662059062100001E-3</v>
      </c>
      <c r="O912">
        <v>2.7554734414100002E-3</v>
      </c>
      <c r="P912">
        <f t="shared" si="90"/>
        <v>2.5558573191262059E-3</v>
      </c>
      <c r="Q912">
        <f t="shared" si="91"/>
        <v>2.7256555806699214E-3</v>
      </c>
      <c r="R912">
        <f t="shared" si="92"/>
        <v>3.1095134033431501E-3</v>
      </c>
      <c r="S912">
        <f t="shared" si="95"/>
        <v>2.2610152072099999E-3</v>
      </c>
      <c r="T912">
        <f t="shared" si="95"/>
        <v>3.0662059062100001E-3</v>
      </c>
      <c r="U912">
        <f t="shared" si="95"/>
        <v>2.7554734414100002E-3</v>
      </c>
    </row>
    <row r="913" spans="1:21" x14ac:dyDescent="0.3">
      <c r="A913" t="s">
        <v>81</v>
      </c>
      <c r="B913">
        <v>3.0303029999999998E-3</v>
      </c>
      <c r="C913">
        <v>0.6</v>
      </c>
      <c r="D913">
        <v>0</v>
      </c>
      <c r="E913">
        <v>-1</v>
      </c>
      <c r="F913">
        <v>-1.95289661459</v>
      </c>
      <c r="G913">
        <v>-1.9034882076199999</v>
      </c>
      <c r="H913">
        <v>-1.9766518238199999</v>
      </c>
      <c r="I913">
        <f t="shared" si="93"/>
        <v>0.1</v>
      </c>
      <c r="J913">
        <f t="shared" si="94"/>
        <v>1.1145598271084854E-2</v>
      </c>
      <c r="K913">
        <f t="shared" si="94"/>
        <v>1.2488543542203464E-2</v>
      </c>
      <c r="L913">
        <f t="shared" si="94"/>
        <v>1.0552325428694904E-2</v>
      </c>
      <c r="M913">
        <v>3.2210176238900001E-3</v>
      </c>
      <c r="N913">
        <v>1.0369394939399999E-2</v>
      </c>
      <c r="O913">
        <v>6.7505663296100003E-3</v>
      </c>
      <c r="P913">
        <f t="shared" si="90"/>
        <v>1.1145598271084854E-2</v>
      </c>
      <c r="Q913">
        <f t="shared" si="91"/>
        <v>1.2488543542203464E-2</v>
      </c>
      <c r="R913">
        <f t="shared" si="92"/>
        <v>1.0552325428694904E-2</v>
      </c>
      <c r="S913">
        <f t="shared" si="95"/>
        <v>3.2210176238900001E-3</v>
      </c>
      <c r="T913">
        <f t="shared" si="95"/>
        <v>1.0369394939399999E-2</v>
      </c>
      <c r="U913">
        <f t="shared" si="95"/>
        <v>6.7505663296100003E-3</v>
      </c>
    </row>
    <row r="914" spans="1:21" x14ac:dyDescent="0.3">
      <c r="A914" t="s">
        <v>68</v>
      </c>
      <c r="B914">
        <v>3.0303029999999998E-3</v>
      </c>
      <c r="C914">
        <v>0.6</v>
      </c>
      <c r="D914">
        <v>0</v>
      </c>
      <c r="E914">
        <v>-1</v>
      </c>
      <c r="F914">
        <v>-2.2942106413399999</v>
      </c>
      <c r="G914">
        <v>-2.3688724431799999</v>
      </c>
      <c r="H914">
        <v>-2.3896650728200002</v>
      </c>
      <c r="I914">
        <f t="shared" si="93"/>
        <v>0.1</v>
      </c>
      <c r="J914">
        <f t="shared" si="94"/>
        <v>5.0791303502726341E-3</v>
      </c>
      <c r="K914">
        <f t="shared" si="94"/>
        <v>4.2768848427552492E-3</v>
      </c>
      <c r="L914">
        <f t="shared" si="94"/>
        <v>4.076945699700265E-3</v>
      </c>
      <c r="M914">
        <v>2.5264713985000001E-3</v>
      </c>
      <c r="N914">
        <v>3.9085714722400001E-3</v>
      </c>
      <c r="O914">
        <v>3.2751726935899999E-3</v>
      </c>
      <c r="P914">
        <f t="shared" si="90"/>
        <v>5.0791303502726341E-3</v>
      </c>
      <c r="Q914">
        <f t="shared" si="91"/>
        <v>4.2768848427552492E-3</v>
      </c>
      <c r="R914">
        <f t="shared" si="92"/>
        <v>4.076945699700265E-3</v>
      </c>
      <c r="S914">
        <f t="shared" si="95"/>
        <v>2.5264713985000001E-3</v>
      </c>
      <c r="T914">
        <f t="shared" si="95"/>
        <v>3.9085714722400001E-3</v>
      </c>
      <c r="U914">
        <f t="shared" si="95"/>
        <v>3.2751726935899999E-3</v>
      </c>
    </row>
    <row r="915" spans="1:21" x14ac:dyDescent="0.3">
      <c r="A915" t="s">
        <v>69</v>
      </c>
      <c r="B915">
        <v>3.0303029999999998E-3</v>
      </c>
      <c r="C915">
        <v>0.6</v>
      </c>
      <c r="D915">
        <v>0</v>
      </c>
      <c r="E915">
        <v>-1</v>
      </c>
      <c r="F915">
        <v>-1.4601327505099999</v>
      </c>
      <c r="G915">
        <v>-1.53803185648</v>
      </c>
      <c r="H915">
        <v>-1.64877578996</v>
      </c>
      <c r="I915">
        <f t="shared" si="93"/>
        <v>0.1</v>
      </c>
      <c r="J915">
        <f t="shared" si="94"/>
        <v>3.4663087982323461E-2</v>
      </c>
      <c r="K915">
        <f t="shared" si="94"/>
        <v>2.8971310688073293E-2</v>
      </c>
      <c r="L915">
        <f t="shared" si="94"/>
        <v>2.2450406553930196E-2</v>
      </c>
      <c r="M915">
        <v>4.8985190756700003E-3</v>
      </c>
      <c r="N915">
        <v>1.4922345953499999E-2</v>
      </c>
      <c r="O915">
        <v>7.8213426625100002E-3</v>
      </c>
      <c r="P915">
        <f t="shared" si="90"/>
        <v>3.4663087982323461E-2</v>
      </c>
      <c r="Q915">
        <f t="shared" si="91"/>
        <v>2.8971310688073293E-2</v>
      </c>
      <c r="R915">
        <f t="shared" si="92"/>
        <v>2.2450406553930196E-2</v>
      </c>
      <c r="S915">
        <f t="shared" si="95"/>
        <v>4.8985190756700003E-3</v>
      </c>
      <c r="T915">
        <f t="shared" si="95"/>
        <v>1.4922345953499999E-2</v>
      </c>
      <c r="U915">
        <f t="shared" si="95"/>
        <v>7.8213426625100002E-3</v>
      </c>
    </row>
    <row r="916" spans="1:21" x14ac:dyDescent="0.3">
      <c r="A916" t="s">
        <v>70</v>
      </c>
      <c r="B916">
        <v>3.0303029999999998E-3</v>
      </c>
      <c r="C916">
        <v>0.6</v>
      </c>
      <c r="D916">
        <v>0</v>
      </c>
      <c r="E916">
        <v>-1</v>
      </c>
      <c r="F916">
        <v>-1.5253622258999999</v>
      </c>
      <c r="G916">
        <v>-1.5196068592800001</v>
      </c>
      <c r="H916">
        <v>-1.6556965402599999</v>
      </c>
      <c r="I916">
        <f t="shared" si="93"/>
        <v>0.1</v>
      </c>
      <c r="J916">
        <f t="shared" si="94"/>
        <v>2.9828936808599198E-2</v>
      </c>
      <c r="K916">
        <f t="shared" si="94"/>
        <v>3.0226867391179309E-2</v>
      </c>
      <c r="L916">
        <f t="shared" si="94"/>
        <v>2.209548097526982E-2</v>
      </c>
      <c r="M916">
        <v>5.0832129736000002E-3</v>
      </c>
      <c r="N916">
        <v>1.6547775567499999E-2</v>
      </c>
      <c r="O916">
        <v>7.6544233061599997E-3</v>
      </c>
      <c r="P916">
        <f t="shared" si="90"/>
        <v>2.9828936808599198E-2</v>
      </c>
      <c r="Q916">
        <f t="shared" si="91"/>
        <v>3.0226867391179309E-2</v>
      </c>
      <c r="R916">
        <f t="shared" si="92"/>
        <v>2.209548097526982E-2</v>
      </c>
      <c r="S916">
        <f t="shared" si="95"/>
        <v>5.0832129736000002E-3</v>
      </c>
      <c r="T916">
        <f t="shared" si="95"/>
        <v>1.6547775567499999E-2</v>
      </c>
      <c r="U916">
        <f t="shared" si="95"/>
        <v>7.6544233061599997E-3</v>
      </c>
    </row>
    <row r="917" spans="1:21" x14ac:dyDescent="0.3">
      <c r="A917" t="s">
        <v>71</v>
      </c>
      <c r="B917">
        <v>3.0303029999999998E-3</v>
      </c>
      <c r="C917">
        <v>0.6</v>
      </c>
      <c r="D917">
        <v>0</v>
      </c>
      <c r="E917">
        <v>-1</v>
      </c>
      <c r="F917">
        <v>-1.8237637313899999</v>
      </c>
      <c r="G917">
        <v>-1.70170669817</v>
      </c>
      <c r="H917">
        <v>-1.8632844955300001</v>
      </c>
      <c r="I917">
        <f t="shared" si="93"/>
        <v>0.1</v>
      </c>
      <c r="J917">
        <f t="shared" si="94"/>
        <v>1.5005009288818049E-2</v>
      </c>
      <c r="K917">
        <f t="shared" si="94"/>
        <v>1.9874366844009617E-2</v>
      </c>
      <c r="L917">
        <f t="shared" si="94"/>
        <v>1.3699840296383207E-2</v>
      </c>
      <c r="M917">
        <v>3.8604167525E-3</v>
      </c>
      <c r="N917">
        <v>1.3334049569999999E-2</v>
      </c>
      <c r="O917">
        <v>7.3514095428099998E-3</v>
      </c>
      <c r="P917">
        <f t="shared" si="90"/>
        <v>1.5005009288818049E-2</v>
      </c>
      <c r="Q917">
        <f t="shared" si="91"/>
        <v>1.9874366844009617E-2</v>
      </c>
      <c r="R917">
        <f t="shared" si="92"/>
        <v>1.3699840296383207E-2</v>
      </c>
      <c r="S917">
        <f t="shared" si="95"/>
        <v>3.8604167525E-3</v>
      </c>
      <c r="T917">
        <f t="shared" si="95"/>
        <v>1.3334049569999999E-2</v>
      </c>
      <c r="U917">
        <f t="shared" si="95"/>
        <v>7.3514095428099998E-3</v>
      </c>
    </row>
    <row r="918" spans="1:21" x14ac:dyDescent="0.3">
      <c r="A918" t="s">
        <v>72</v>
      </c>
      <c r="B918">
        <v>3.0303029999999998E-3</v>
      </c>
      <c r="C918">
        <v>0.6</v>
      </c>
      <c r="D918">
        <v>0</v>
      </c>
      <c r="E918">
        <v>-1</v>
      </c>
      <c r="F918">
        <v>-1.71946802967</v>
      </c>
      <c r="G918">
        <v>-1.64660853565</v>
      </c>
      <c r="H918">
        <v>-1.76062674525</v>
      </c>
      <c r="I918">
        <f t="shared" si="93"/>
        <v>0.1</v>
      </c>
      <c r="J918">
        <f t="shared" si="94"/>
        <v>1.9077961601006579E-2</v>
      </c>
      <c r="K918">
        <f t="shared" si="94"/>
        <v>2.2562720542850235E-2</v>
      </c>
      <c r="L918">
        <f t="shared" si="94"/>
        <v>1.7352947575529472E-2</v>
      </c>
      <c r="M918">
        <v>3.8393952995399998E-3</v>
      </c>
      <c r="N918">
        <v>1.40103430247E-2</v>
      </c>
      <c r="O918">
        <v>7.5128325226400004E-3</v>
      </c>
      <c r="P918">
        <f t="shared" si="90"/>
        <v>1.9077961601006579E-2</v>
      </c>
      <c r="Q918">
        <f t="shared" si="91"/>
        <v>2.2562720542850235E-2</v>
      </c>
      <c r="R918">
        <f t="shared" si="92"/>
        <v>1.7352947575529472E-2</v>
      </c>
      <c r="S918">
        <f t="shared" si="95"/>
        <v>3.8393952995399998E-3</v>
      </c>
      <c r="T918">
        <f t="shared" si="95"/>
        <v>1.40103430247E-2</v>
      </c>
      <c r="U918">
        <f t="shared" si="95"/>
        <v>7.5128325226400004E-3</v>
      </c>
    </row>
    <row r="919" spans="1:21" x14ac:dyDescent="0.3">
      <c r="A919" t="s">
        <v>73</v>
      </c>
      <c r="B919">
        <v>3.0303029999999998E-3</v>
      </c>
      <c r="C919">
        <v>0.6</v>
      </c>
      <c r="D919">
        <v>0</v>
      </c>
      <c r="E919">
        <v>-1</v>
      </c>
      <c r="F919">
        <v>-1.75311542673</v>
      </c>
      <c r="G919">
        <v>-1.70936973357</v>
      </c>
      <c r="H919">
        <v>-1.7911306255799999</v>
      </c>
      <c r="I919">
        <f t="shared" si="93"/>
        <v>0.1</v>
      </c>
      <c r="J919">
        <f t="shared" si="94"/>
        <v>1.7655685057575903E-2</v>
      </c>
      <c r="K919">
        <f t="shared" si="94"/>
        <v>1.9526763505840129E-2</v>
      </c>
      <c r="L919">
        <f t="shared" si="94"/>
        <v>1.6175934303548384E-2</v>
      </c>
      <c r="M919">
        <v>4.0077559504099998E-3</v>
      </c>
      <c r="N919">
        <v>1.38063400544E-2</v>
      </c>
      <c r="O919">
        <v>7.44443731765E-3</v>
      </c>
      <c r="P919">
        <f t="shared" si="90"/>
        <v>1.7655685057575903E-2</v>
      </c>
      <c r="Q919">
        <f t="shared" si="91"/>
        <v>1.9526763505840129E-2</v>
      </c>
      <c r="R919">
        <f t="shared" si="92"/>
        <v>1.6175934303548384E-2</v>
      </c>
      <c r="S919">
        <f t="shared" si="95"/>
        <v>4.0077559504099998E-3</v>
      </c>
      <c r="T919">
        <f t="shared" si="95"/>
        <v>1.38063400544E-2</v>
      </c>
      <c r="U919">
        <f t="shared" si="95"/>
        <v>7.44443731765E-3</v>
      </c>
    </row>
    <row r="920" spans="1:21" x14ac:dyDescent="0.3">
      <c r="A920" t="s">
        <v>74</v>
      </c>
      <c r="B920">
        <v>3.0303029999999998E-3</v>
      </c>
      <c r="C920">
        <v>0.6</v>
      </c>
      <c r="D920">
        <v>0</v>
      </c>
      <c r="E920">
        <v>-1</v>
      </c>
      <c r="F920">
        <v>-1.7967486647899999</v>
      </c>
      <c r="G920">
        <v>-1.7815263185000001</v>
      </c>
      <c r="H920">
        <v>-1.8772145212</v>
      </c>
      <c r="I920">
        <f t="shared" si="93"/>
        <v>0.1</v>
      </c>
      <c r="J920">
        <f t="shared" si="94"/>
        <v>1.5968029828421427E-2</v>
      </c>
      <c r="K920">
        <f t="shared" si="94"/>
        <v>1.6537645626333759E-2</v>
      </c>
      <c r="L920">
        <f t="shared" si="94"/>
        <v>1.3267389487427898E-2</v>
      </c>
      <c r="M920">
        <v>3.8144695739799998E-3</v>
      </c>
      <c r="N920">
        <v>1.20133360065E-2</v>
      </c>
      <c r="O920">
        <v>7.1548714751199999E-3</v>
      </c>
      <c r="P920">
        <f t="shared" si="90"/>
        <v>1.5968029828421427E-2</v>
      </c>
      <c r="Q920">
        <f t="shared" si="91"/>
        <v>1.6537645626333759E-2</v>
      </c>
      <c r="R920">
        <f t="shared" si="92"/>
        <v>1.3267389487427898E-2</v>
      </c>
      <c r="S920">
        <f t="shared" si="95"/>
        <v>3.8144695739799998E-3</v>
      </c>
      <c r="T920">
        <f t="shared" si="95"/>
        <v>1.20133360065E-2</v>
      </c>
      <c r="U920">
        <f t="shared" si="95"/>
        <v>7.1548714751199999E-3</v>
      </c>
    </row>
    <row r="921" spans="1:21" x14ac:dyDescent="0.3">
      <c r="A921" t="s">
        <v>75</v>
      </c>
      <c r="B921">
        <v>3.0303029999999998E-3</v>
      </c>
      <c r="C921">
        <v>0.6</v>
      </c>
      <c r="D921">
        <v>0</v>
      </c>
      <c r="E921">
        <v>-1</v>
      </c>
      <c r="F921">
        <v>-1.4913302750299999</v>
      </c>
      <c r="G921">
        <v>-1.35525523496</v>
      </c>
      <c r="H921">
        <v>-1.5920057303799999</v>
      </c>
      <c r="I921">
        <f t="shared" si="93"/>
        <v>0.1</v>
      </c>
      <c r="J921">
        <f t="shared" si="94"/>
        <v>3.2260398293138134E-2</v>
      </c>
      <c r="K921">
        <f t="shared" si="94"/>
        <v>4.4131101254927162E-2</v>
      </c>
      <c r="L921">
        <f t="shared" si="94"/>
        <v>2.558552127386983E-2</v>
      </c>
      <c r="M921">
        <v>4.7613081891599998E-3</v>
      </c>
      <c r="N921">
        <v>1.7865645035099999E-2</v>
      </c>
      <c r="O921">
        <v>7.94904080997E-3</v>
      </c>
      <c r="P921">
        <f t="shared" si="90"/>
        <v>3.2260398293138134E-2</v>
      </c>
      <c r="Q921">
        <f t="shared" si="91"/>
        <v>4.4131101254927162E-2</v>
      </c>
      <c r="R921">
        <f t="shared" si="92"/>
        <v>2.558552127386983E-2</v>
      </c>
      <c r="S921">
        <f t="shared" si="95"/>
        <v>4.7613081891599998E-3</v>
      </c>
      <c r="T921">
        <f t="shared" si="95"/>
        <v>1.7865645035099999E-2</v>
      </c>
      <c r="U921">
        <f t="shared" si="95"/>
        <v>7.94904080997E-3</v>
      </c>
    </row>
    <row r="922" spans="1:21" x14ac:dyDescent="0.3">
      <c r="A922" t="s">
        <v>82</v>
      </c>
      <c r="B922">
        <v>3.0303029999999998E-3</v>
      </c>
      <c r="C922">
        <v>0.6</v>
      </c>
      <c r="D922">
        <v>0</v>
      </c>
      <c r="E922">
        <v>-1</v>
      </c>
      <c r="F922">
        <v>-1.9224664004000001</v>
      </c>
      <c r="G922">
        <v>-1.86482735904</v>
      </c>
      <c r="H922">
        <v>-2.06026632263</v>
      </c>
      <c r="I922">
        <f t="shared" si="93"/>
        <v>0.1</v>
      </c>
      <c r="J922">
        <f t="shared" si="94"/>
        <v>1.1954560096717508E-2</v>
      </c>
      <c r="K922">
        <f t="shared" si="94"/>
        <v>1.3651256941926909E-2</v>
      </c>
      <c r="L922">
        <f t="shared" si="94"/>
        <v>8.7042965223304292E-3</v>
      </c>
      <c r="M922">
        <v>3.07196807654E-3</v>
      </c>
      <c r="N922">
        <v>1.44963015969E-2</v>
      </c>
      <c r="O922">
        <v>7.4659674489900001E-3</v>
      </c>
      <c r="P922">
        <f t="shared" si="90"/>
        <v>1.1954560096717508E-2</v>
      </c>
      <c r="Q922">
        <f t="shared" si="91"/>
        <v>1.3651256941926909E-2</v>
      </c>
      <c r="R922">
        <f t="shared" si="92"/>
        <v>8.7042965223304292E-3</v>
      </c>
      <c r="S922">
        <f t="shared" si="95"/>
        <v>3.07196807654E-3</v>
      </c>
      <c r="T922">
        <f t="shared" si="95"/>
        <v>1.44963015969E-2</v>
      </c>
      <c r="U922">
        <f t="shared" si="95"/>
        <v>7.4659674489900001E-3</v>
      </c>
    </row>
    <row r="923" spans="1:21" x14ac:dyDescent="0.3">
      <c r="A923" t="s">
        <v>83</v>
      </c>
      <c r="B923">
        <v>3.0303029999999998E-3</v>
      </c>
      <c r="C923">
        <v>0.6</v>
      </c>
      <c r="D923">
        <v>0</v>
      </c>
      <c r="E923">
        <v>-1</v>
      </c>
      <c r="F923">
        <v>-2.0959680020799998</v>
      </c>
      <c r="G923">
        <v>-2.17401793865</v>
      </c>
      <c r="H923">
        <v>-2.0156620217499999</v>
      </c>
      <c r="I923">
        <f t="shared" si="93"/>
        <v>0.1</v>
      </c>
      <c r="J923">
        <f t="shared" si="94"/>
        <v>8.0173713154678469E-3</v>
      </c>
      <c r="K923">
        <f t="shared" si="94"/>
        <v>6.6985694022459836E-3</v>
      </c>
      <c r="L923">
        <f t="shared" si="94"/>
        <v>9.6457939013244714E-3</v>
      </c>
      <c r="M923">
        <v>3.49784036559E-3</v>
      </c>
      <c r="N923">
        <v>9.8068733867099998E-3</v>
      </c>
      <c r="O923">
        <v>6.5833031596299997E-3</v>
      </c>
      <c r="P923">
        <f t="shared" si="90"/>
        <v>8.0173713154678469E-3</v>
      </c>
      <c r="Q923">
        <f t="shared" si="91"/>
        <v>6.6985694022459836E-3</v>
      </c>
      <c r="R923">
        <f t="shared" si="92"/>
        <v>9.6457939013244714E-3</v>
      </c>
      <c r="S923">
        <f t="shared" si="95"/>
        <v>3.49784036559E-3</v>
      </c>
      <c r="T923">
        <f t="shared" si="95"/>
        <v>9.8068733867099998E-3</v>
      </c>
      <c r="U923">
        <f t="shared" si="95"/>
        <v>6.5833031596299997E-3</v>
      </c>
    </row>
    <row r="924" spans="1:21" x14ac:dyDescent="0.3">
      <c r="A924" t="s">
        <v>84</v>
      </c>
      <c r="B924">
        <v>3.0303029999999998E-3</v>
      </c>
      <c r="C924">
        <v>0.6</v>
      </c>
      <c r="D924">
        <v>0</v>
      </c>
      <c r="E924">
        <v>-1</v>
      </c>
      <c r="F924">
        <v>-1.6661589951</v>
      </c>
      <c r="G924">
        <v>-1.7430631541899999</v>
      </c>
      <c r="H924">
        <v>-1.7072899217199999</v>
      </c>
      <c r="I924">
        <f t="shared" si="93"/>
        <v>0.1</v>
      </c>
      <c r="J924">
        <f t="shared" si="94"/>
        <v>2.1569546040526723E-2</v>
      </c>
      <c r="K924">
        <f t="shared" si="94"/>
        <v>1.8069113496576521E-2</v>
      </c>
      <c r="L924">
        <f t="shared" si="94"/>
        <v>1.9620500349213459E-2</v>
      </c>
      <c r="M924">
        <v>4.2121675233099997E-3</v>
      </c>
      <c r="N924">
        <v>1.6033608180299998E-2</v>
      </c>
      <c r="O924">
        <v>7.6049717706999998E-3</v>
      </c>
      <c r="P924">
        <f t="shared" si="90"/>
        <v>2.1569546040526723E-2</v>
      </c>
      <c r="Q924">
        <f t="shared" si="91"/>
        <v>1.8069113496576521E-2</v>
      </c>
      <c r="R924">
        <f t="shared" si="92"/>
        <v>1.9620500349213459E-2</v>
      </c>
      <c r="S924">
        <f t="shared" si="95"/>
        <v>4.2121675233099997E-3</v>
      </c>
      <c r="T924">
        <f t="shared" si="95"/>
        <v>1.6033608180299998E-2</v>
      </c>
      <c r="U924">
        <f t="shared" si="95"/>
        <v>7.6049717706999998E-3</v>
      </c>
    </row>
    <row r="925" spans="1:21" x14ac:dyDescent="0.3">
      <c r="A925" t="s">
        <v>85</v>
      </c>
      <c r="B925">
        <v>3.0303029999999998E-3</v>
      </c>
      <c r="C925">
        <v>0.6</v>
      </c>
      <c r="D925">
        <v>0</v>
      </c>
      <c r="E925">
        <v>-1</v>
      </c>
      <c r="F925">
        <v>-1.9711704919499999</v>
      </c>
      <c r="G925">
        <v>-2.0599562481899998</v>
      </c>
      <c r="H925">
        <v>-1.9082857528699999</v>
      </c>
      <c r="I925">
        <f t="shared" si="93"/>
        <v>0.1</v>
      </c>
      <c r="J925">
        <f t="shared" si="94"/>
        <v>1.0686352803395196E-2</v>
      </c>
      <c r="K925">
        <f t="shared" si="94"/>
        <v>8.710513372211539E-3</v>
      </c>
      <c r="L925">
        <f t="shared" si="94"/>
        <v>1.2351344842200485E-2</v>
      </c>
      <c r="M925">
        <v>3.48868671675E-3</v>
      </c>
      <c r="N925">
        <v>1.1827927813100001E-2</v>
      </c>
      <c r="O925">
        <v>6.9910576595099997E-3</v>
      </c>
      <c r="P925">
        <f t="shared" si="90"/>
        <v>1.0686352803395196E-2</v>
      </c>
      <c r="Q925">
        <f t="shared" si="91"/>
        <v>8.710513372211539E-3</v>
      </c>
      <c r="R925">
        <f t="shared" si="92"/>
        <v>1.2351344842200485E-2</v>
      </c>
      <c r="S925">
        <f t="shared" si="95"/>
        <v>3.48868671675E-3</v>
      </c>
      <c r="T925">
        <f t="shared" si="95"/>
        <v>1.1827927813100001E-2</v>
      </c>
      <c r="U925">
        <f t="shared" si="95"/>
        <v>6.9910576595099997E-3</v>
      </c>
    </row>
    <row r="926" spans="1:21" x14ac:dyDescent="0.3">
      <c r="A926" t="s">
        <v>86</v>
      </c>
      <c r="B926">
        <v>3.0303029999999998E-3</v>
      </c>
      <c r="C926">
        <v>0.6</v>
      </c>
      <c r="D926">
        <v>0</v>
      </c>
      <c r="E926">
        <v>-1</v>
      </c>
      <c r="F926">
        <v>-1.5424098991099999</v>
      </c>
      <c r="G926">
        <v>-1.77723009332</v>
      </c>
      <c r="H926">
        <v>-1.59337957018</v>
      </c>
      <c r="I926">
        <f t="shared" si="93"/>
        <v>0.1</v>
      </c>
      <c r="J926">
        <f t="shared" si="94"/>
        <v>2.868072338392897E-2</v>
      </c>
      <c r="K926">
        <f t="shared" si="94"/>
        <v>1.6702054892082551E-2</v>
      </c>
      <c r="L926">
        <f t="shared" si="94"/>
        <v>2.5504712351883955E-2</v>
      </c>
      <c r="M926">
        <v>4.2279249857099998E-3</v>
      </c>
      <c r="N926">
        <v>1.76040683512E-2</v>
      </c>
      <c r="O926">
        <v>7.7660340942999999E-3</v>
      </c>
      <c r="P926">
        <f t="shared" si="90"/>
        <v>2.868072338392897E-2</v>
      </c>
      <c r="Q926">
        <f t="shared" si="91"/>
        <v>1.6702054892082551E-2</v>
      </c>
      <c r="R926">
        <f t="shared" si="92"/>
        <v>2.5504712351883955E-2</v>
      </c>
      <c r="S926">
        <f t="shared" si="95"/>
        <v>4.2279249857099998E-3</v>
      </c>
      <c r="T926">
        <f t="shared" si="95"/>
        <v>1.76040683512E-2</v>
      </c>
      <c r="U926">
        <f t="shared" si="95"/>
        <v>7.7660340942999999E-3</v>
      </c>
    </row>
    <row r="927" spans="1:21" x14ac:dyDescent="0.3">
      <c r="A927" t="s">
        <v>87</v>
      </c>
      <c r="B927">
        <v>3.0303029999999998E-3</v>
      </c>
      <c r="C927">
        <v>0.6</v>
      </c>
      <c r="D927">
        <v>0</v>
      </c>
      <c r="E927">
        <v>-1</v>
      </c>
      <c r="F927">
        <v>-1.71652512289</v>
      </c>
      <c r="G927">
        <v>-1.6412404717</v>
      </c>
      <c r="H927">
        <v>-1.7116720406899999</v>
      </c>
      <c r="I927">
        <f t="shared" si="93"/>
        <v>0.1</v>
      </c>
      <c r="J927">
        <f t="shared" si="94"/>
        <v>1.9207678467434399E-2</v>
      </c>
      <c r="K927">
        <f t="shared" si="94"/>
        <v>2.2843336026507177E-2</v>
      </c>
      <c r="L927">
        <f t="shared" si="94"/>
        <v>1.9423520992925835E-2</v>
      </c>
      <c r="M927">
        <v>4.0819187341499998E-3</v>
      </c>
      <c r="N927">
        <v>1.6440190314699999E-2</v>
      </c>
      <c r="O927">
        <v>7.6573096138999996E-3</v>
      </c>
      <c r="P927">
        <f t="shared" si="90"/>
        <v>1.9207678467434399E-2</v>
      </c>
      <c r="Q927">
        <f t="shared" si="91"/>
        <v>2.2843336026507177E-2</v>
      </c>
      <c r="R927">
        <f t="shared" si="92"/>
        <v>1.9423520992925835E-2</v>
      </c>
      <c r="S927">
        <f t="shared" si="95"/>
        <v>4.0819187341499998E-3</v>
      </c>
      <c r="T927">
        <f t="shared" si="95"/>
        <v>1.6440190314699999E-2</v>
      </c>
      <c r="U927">
        <f t="shared" si="95"/>
        <v>7.6573096138999996E-3</v>
      </c>
    </row>
    <row r="928" spans="1:21" x14ac:dyDescent="0.3">
      <c r="A928" t="s">
        <v>88</v>
      </c>
      <c r="B928">
        <v>3.0303029999999998E-3</v>
      </c>
      <c r="C928">
        <v>0.6</v>
      </c>
      <c r="D928">
        <v>0</v>
      </c>
      <c r="E928">
        <v>-1</v>
      </c>
      <c r="F928">
        <v>-1.7033125198900001</v>
      </c>
      <c r="G928">
        <v>-1.74372964554</v>
      </c>
      <c r="H928">
        <v>-1.7072899217199999</v>
      </c>
      <c r="I928">
        <f t="shared" si="93"/>
        <v>0.1</v>
      </c>
      <c r="J928">
        <f t="shared" si="94"/>
        <v>1.9801016246680455E-2</v>
      </c>
      <c r="K928">
        <f t="shared" si="94"/>
        <v>1.8041404943436173E-2</v>
      </c>
      <c r="L928">
        <f t="shared" si="94"/>
        <v>1.9620500349213459E-2</v>
      </c>
      <c r="M928">
        <v>3.9287603606299997E-3</v>
      </c>
      <c r="N928">
        <v>1.6041048767E-2</v>
      </c>
      <c r="O928">
        <v>7.6049717706999998E-3</v>
      </c>
      <c r="P928">
        <f t="shared" si="90"/>
        <v>1.9801016246680455E-2</v>
      </c>
      <c r="Q928">
        <f t="shared" si="91"/>
        <v>1.8041404943436173E-2</v>
      </c>
      <c r="R928">
        <f t="shared" si="92"/>
        <v>1.9620500349213459E-2</v>
      </c>
      <c r="S928">
        <f t="shared" si="95"/>
        <v>3.9287603606299997E-3</v>
      </c>
      <c r="T928">
        <f t="shared" si="95"/>
        <v>1.6041048767E-2</v>
      </c>
      <c r="U928">
        <f t="shared" si="95"/>
        <v>7.6049717706999998E-3</v>
      </c>
    </row>
    <row r="929" spans="1:21" x14ac:dyDescent="0.3">
      <c r="A929" t="s">
        <v>46</v>
      </c>
      <c r="B929">
        <v>3.0303029999999998E-3</v>
      </c>
      <c r="C929">
        <v>0.6</v>
      </c>
      <c r="D929">
        <v>0</v>
      </c>
      <c r="E929">
        <v>-1</v>
      </c>
      <c r="F929">
        <v>-1.6732299742500001</v>
      </c>
      <c r="G929">
        <v>-1.87123721924</v>
      </c>
      <c r="H929">
        <v>-1.7005725035799999</v>
      </c>
      <c r="I929">
        <f t="shared" si="93"/>
        <v>0.1</v>
      </c>
      <c r="J929">
        <f t="shared" si="94"/>
        <v>2.1221204267843189E-2</v>
      </c>
      <c r="K929">
        <f t="shared" si="94"/>
        <v>1.345125422331675E-2</v>
      </c>
      <c r="L929">
        <f t="shared" si="94"/>
        <v>1.9926338168223062E-2</v>
      </c>
      <c r="M929">
        <v>3.9817328646300004E-3</v>
      </c>
      <c r="N929">
        <v>1.5615200067E-2</v>
      </c>
      <c r="O929">
        <v>7.5577101694200002E-3</v>
      </c>
      <c r="P929">
        <f t="shared" si="90"/>
        <v>2.1221204267843189E-2</v>
      </c>
      <c r="Q929">
        <f t="shared" si="91"/>
        <v>1.345125422331675E-2</v>
      </c>
      <c r="R929">
        <f t="shared" si="92"/>
        <v>1.9926338168223062E-2</v>
      </c>
      <c r="S929">
        <f t="shared" si="95"/>
        <v>3.9817328646300004E-3</v>
      </c>
      <c r="T929">
        <f t="shared" si="95"/>
        <v>1.5615200067E-2</v>
      </c>
      <c r="U929">
        <f t="shared" si="95"/>
        <v>7.5577101694200002E-3</v>
      </c>
    </row>
    <row r="930" spans="1:21" x14ac:dyDescent="0.3">
      <c r="A930" t="s">
        <v>89</v>
      </c>
      <c r="B930">
        <v>3.0303029999999998E-3</v>
      </c>
      <c r="C930">
        <v>0.6</v>
      </c>
      <c r="D930">
        <v>0</v>
      </c>
      <c r="E930">
        <v>-1</v>
      </c>
      <c r="F930">
        <v>-1.81688447012</v>
      </c>
      <c r="G930">
        <v>-1.9563551749600001</v>
      </c>
      <c r="H930">
        <v>-1.8025543714900001</v>
      </c>
      <c r="I930">
        <f t="shared" si="93"/>
        <v>0.1</v>
      </c>
      <c r="J930">
        <f t="shared" si="94"/>
        <v>1.5244582322468172E-2</v>
      </c>
      <c r="K930">
        <f t="shared" si="94"/>
        <v>1.1057191342567536E-2</v>
      </c>
      <c r="L930">
        <f t="shared" si="94"/>
        <v>1.575598753337484E-2</v>
      </c>
      <c r="M930">
        <v>3.7449659786699999E-3</v>
      </c>
      <c r="N930">
        <v>1.3819562543600001E-2</v>
      </c>
      <c r="O930">
        <v>7.3095150518400001E-3</v>
      </c>
      <c r="P930">
        <f t="shared" si="90"/>
        <v>1.5244582322468172E-2</v>
      </c>
      <c r="Q930">
        <f t="shared" si="91"/>
        <v>1.1057191342567536E-2</v>
      </c>
      <c r="R930">
        <f t="shared" si="92"/>
        <v>1.575598753337484E-2</v>
      </c>
      <c r="S930">
        <f t="shared" si="95"/>
        <v>3.7449659786699999E-3</v>
      </c>
      <c r="T930">
        <f t="shared" si="95"/>
        <v>1.3819562543600001E-2</v>
      </c>
      <c r="U930">
        <f t="shared" si="95"/>
        <v>7.3095150518400001E-3</v>
      </c>
    </row>
    <row r="931" spans="1:21" x14ac:dyDescent="0.3">
      <c r="A931" t="s">
        <v>90</v>
      </c>
      <c r="B931">
        <v>3.0303029999999998E-3</v>
      </c>
      <c r="C931">
        <v>0.6</v>
      </c>
      <c r="D931">
        <v>0</v>
      </c>
      <c r="E931">
        <v>-1</v>
      </c>
      <c r="F931">
        <v>-1.7973463493299999</v>
      </c>
      <c r="G931">
        <v>-1.9321877616500001</v>
      </c>
      <c r="H931">
        <v>-1.8125118844000001</v>
      </c>
      <c r="I931">
        <f t="shared" si="93"/>
        <v>0.1</v>
      </c>
      <c r="J931">
        <f t="shared" si="94"/>
        <v>1.594606942883273E-2</v>
      </c>
      <c r="K931">
        <f t="shared" si="94"/>
        <v>1.1689938822384352E-2</v>
      </c>
      <c r="L931">
        <f t="shared" si="94"/>
        <v>1.5398843867895537E-2</v>
      </c>
      <c r="M931">
        <v>3.4551175315799998E-3</v>
      </c>
      <c r="N931">
        <v>1.3572743070999999E-2</v>
      </c>
      <c r="O931">
        <v>7.2414148097899997E-3</v>
      </c>
      <c r="P931">
        <f t="shared" si="90"/>
        <v>1.594606942883273E-2</v>
      </c>
      <c r="Q931">
        <f t="shared" si="91"/>
        <v>1.1689938822384352E-2</v>
      </c>
      <c r="R931">
        <f t="shared" si="92"/>
        <v>1.5398843867895537E-2</v>
      </c>
      <c r="S931">
        <f t="shared" si="95"/>
        <v>3.4551175315799998E-3</v>
      </c>
      <c r="T931">
        <f t="shared" si="95"/>
        <v>1.3572743070999999E-2</v>
      </c>
      <c r="U931">
        <f t="shared" si="95"/>
        <v>7.2414148097899997E-3</v>
      </c>
    </row>
    <row r="932" spans="1:21" x14ac:dyDescent="0.3">
      <c r="A932" t="s">
        <v>91</v>
      </c>
      <c r="B932">
        <v>3.0303029999999998E-3</v>
      </c>
      <c r="C932">
        <v>0.6</v>
      </c>
      <c r="D932">
        <v>0</v>
      </c>
      <c r="E932">
        <v>-1</v>
      </c>
      <c r="F932">
        <v>-1.8261241216799999</v>
      </c>
      <c r="G932">
        <v>-1.94502608136</v>
      </c>
      <c r="H932">
        <v>-1.8370291433699999</v>
      </c>
      <c r="I932">
        <f t="shared" si="93"/>
        <v>0.1</v>
      </c>
      <c r="J932">
        <f t="shared" si="94"/>
        <v>1.492367828808322E-2</v>
      </c>
      <c r="K932">
        <f t="shared" si="94"/>
        <v>1.1349426551543884E-2</v>
      </c>
      <c r="L932">
        <f t="shared" si="94"/>
        <v>1.4553614151473201E-2</v>
      </c>
      <c r="M932">
        <v>3.3688855988300002E-3</v>
      </c>
      <c r="N932">
        <v>1.32754326914E-2</v>
      </c>
      <c r="O932">
        <v>7.18356805657E-3</v>
      </c>
      <c r="P932">
        <f t="shared" si="90"/>
        <v>1.492367828808322E-2</v>
      </c>
      <c r="Q932">
        <f t="shared" si="91"/>
        <v>1.1349426551543884E-2</v>
      </c>
      <c r="R932">
        <f t="shared" si="92"/>
        <v>1.4553614151473201E-2</v>
      </c>
      <c r="S932">
        <f t="shared" si="95"/>
        <v>3.3688855988300002E-3</v>
      </c>
      <c r="T932">
        <f t="shared" si="95"/>
        <v>1.32754326914E-2</v>
      </c>
      <c r="U932">
        <f t="shared" si="95"/>
        <v>7.18356805657E-3</v>
      </c>
    </row>
    <row r="933" spans="1:21" x14ac:dyDescent="0.3">
      <c r="A933" t="s">
        <v>92</v>
      </c>
      <c r="B933">
        <v>3.0303029999999998E-3</v>
      </c>
      <c r="C933">
        <v>0.6</v>
      </c>
      <c r="D933">
        <v>0</v>
      </c>
      <c r="E933">
        <v>-1</v>
      </c>
      <c r="F933">
        <v>-1.5723934498400001</v>
      </c>
      <c r="G933">
        <v>-1.8620301690700001</v>
      </c>
      <c r="H933">
        <v>-1.66105160545</v>
      </c>
      <c r="I933">
        <f t="shared" si="93"/>
        <v>0.1</v>
      </c>
      <c r="J933">
        <f t="shared" si="94"/>
        <v>2.6767422267527988E-2</v>
      </c>
      <c r="K933">
        <f t="shared" si="94"/>
        <v>1.3739465279588147E-2</v>
      </c>
      <c r="L933">
        <f t="shared" si="94"/>
        <v>2.1824705623187366E-2</v>
      </c>
      <c r="M933">
        <v>4.2668334482700004E-3</v>
      </c>
      <c r="N933">
        <v>1.71437634623E-2</v>
      </c>
      <c r="O933">
        <v>7.7403210868199996E-3</v>
      </c>
      <c r="P933">
        <f t="shared" si="90"/>
        <v>2.6767422267527988E-2</v>
      </c>
      <c r="Q933">
        <f t="shared" si="91"/>
        <v>1.3739465279588147E-2</v>
      </c>
      <c r="R933">
        <f t="shared" si="92"/>
        <v>2.1824705623187366E-2</v>
      </c>
      <c r="S933">
        <f t="shared" si="95"/>
        <v>4.2668334482700004E-3</v>
      </c>
      <c r="T933">
        <f t="shared" si="95"/>
        <v>1.71437634623E-2</v>
      </c>
      <c r="U933">
        <f t="shared" si="95"/>
        <v>7.7403210868199996E-3</v>
      </c>
    </row>
    <row r="934" spans="1:21" x14ac:dyDescent="0.3">
      <c r="A934" t="s">
        <v>93</v>
      </c>
      <c r="B934">
        <v>3.0303029999999998E-3</v>
      </c>
      <c r="C934">
        <v>0.6</v>
      </c>
      <c r="D934">
        <v>0</v>
      </c>
      <c r="E934">
        <v>-1</v>
      </c>
      <c r="F934">
        <v>-1.58663675767</v>
      </c>
      <c r="G934">
        <v>-1.865349613</v>
      </c>
      <c r="H934">
        <v>-1.67356156592</v>
      </c>
      <c r="I934">
        <f t="shared" si="93"/>
        <v>0.1</v>
      </c>
      <c r="J934">
        <f t="shared" si="94"/>
        <v>2.5903785926071218E-2</v>
      </c>
      <c r="K934">
        <f t="shared" si="94"/>
        <v>1.3634850705319836E-2</v>
      </c>
      <c r="L934">
        <f t="shared" si="94"/>
        <v>2.1205007679613065E-2</v>
      </c>
      <c r="M934">
        <v>4.2183690190800002E-3</v>
      </c>
      <c r="N934">
        <v>1.7043291063799999E-2</v>
      </c>
      <c r="O934">
        <v>7.7207451120200003E-3</v>
      </c>
      <c r="P934">
        <f t="shared" si="90"/>
        <v>2.5903785926071218E-2</v>
      </c>
      <c r="Q934">
        <f t="shared" si="91"/>
        <v>1.3634850705319836E-2</v>
      </c>
      <c r="R934">
        <f t="shared" si="92"/>
        <v>2.1205007679613065E-2</v>
      </c>
      <c r="S934">
        <f t="shared" si="95"/>
        <v>4.2183690190800002E-3</v>
      </c>
      <c r="T934">
        <f t="shared" si="95"/>
        <v>1.7043291063799999E-2</v>
      </c>
      <c r="U934">
        <f t="shared" si="95"/>
        <v>7.7207451120200003E-3</v>
      </c>
    </row>
    <row r="935" spans="1:21" x14ac:dyDescent="0.3">
      <c r="A935" t="s">
        <v>94</v>
      </c>
      <c r="B935">
        <v>3.0303029999999998E-3</v>
      </c>
      <c r="C935">
        <v>0.6</v>
      </c>
      <c r="D935">
        <v>0</v>
      </c>
      <c r="E935">
        <v>-1</v>
      </c>
      <c r="F935">
        <v>-1.6011301604899999</v>
      </c>
      <c r="G935">
        <v>-1.8669490720399999</v>
      </c>
      <c r="H935">
        <v>-1.6847385835199999</v>
      </c>
      <c r="I935">
        <f t="shared" si="93"/>
        <v>0.1</v>
      </c>
      <c r="J935">
        <f t="shared" si="94"/>
        <v>2.5053582705872615E-2</v>
      </c>
      <c r="K935">
        <f t="shared" si="94"/>
        <v>1.3584727398591602E-2</v>
      </c>
      <c r="L935">
        <f t="shared" si="94"/>
        <v>2.0666237519524438E-2</v>
      </c>
      <c r="M935">
        <v>4.1612642892600001E-3</v>
      </c>
      <c r="N935">
        <v>1.6980899599899998E-2</v>
      </c>
      <c r="O935">
        <v>7.7051638888899999E-3</v>
      </c>
      <c r="P935">
        <f t="shared" ref="P935:P998" si="96">ABS($D935-J935)</f>
        <v>2.5053582705872615E-2</v>
      </c>
      <c r="Q935">
        <f t="shared" ref="Q935:Q998" si="97">ABS($D935-K935)</f>
        <v>1.3584727398591602E-2</v>
      </c>
      <c r="R935">
        <f t="shared" ref="R935:R998" si="98">ABS($D935-L935)</f>
        <v>2.0666237519524438E-2</v>
      </c>
      <c r="S935">
        <f t="shared" si="95"/>
        <v>4.1612642892600001E-3</v>
      </c>
      <c r="T935">
        <f t="shared" si="95"/>
        <v>1.6980899599899998E-2</v>
      </c>
      <c r="U935">
        <f t="shared" si="95"/>
        <v>7.7051638888899999E-3</v>
      </c>
    </row>
    <row r="936" spans="1:21" x14ac:dyDescent="0.3">
      <c r="A936" t="s">
        <v>95</v>
      </c>
      <c r="B936">
        <v>3.0303029999999998E-3</v>
      </c>
      <c r="C936">
        <v>0.6</v>
      </c>
      <c r="D936">
        <v>0</v>
      </c>
      <c r="E936">
        <v>-1</v>
      </c>
      <c r="F936">
        <v>-1.3852590463200001</v>
      </c>
      <c r="G936">
        <v>-1.61907831085</v>
      </c>
      <c r="H936">
        <v>-1.3783429362899999</v>
      </c>
      <c r="I936">
        <f t="shared" si="93"/>
        <v>0.1</v>
      </c>
      <c r="J936">
        <f t="shared" si="94"/>
        <v>4.1185178603148888E-2</v>
      </c>
      <c r="K936">
        <f t="shared" si="94"/>
        <v>2.4039292906540183E-2</v>
      </c>
      <c r="L936">
        <f t="shared" si="94"/>
        <v>4.1846299950277208E-2</v>
      </c>
      <c r="M936">
        <v>5.5011693673700001E-3</v>
      </c>
      <c r="N936">
        <v>1.8380531154299998E-2</v>
      </c>
      <c r="O936">
        <v>8.0486874112899991E-3</v>
      </c>
      <c r="P936">
        <f t="shared" si="96"/>
        <v>4.1185178603148888E-2</v>
      </c>
      <c r="Q936">
        <f t="shared" si="97"/>
        <v>2.4039292906540183E-2</v>
      </c>
      <c r="R936">
        <f t="shared" si="98"/>
        <v>4.1846299950277208E-2</v>
      </c>
      <c r="S936">
        <f t="shared" si="95"/>
        <v>5.5011693673700001E-3</v>
      </c>
      <c r="T936">
        <f t="shared" si="95"/>
        <v>1.8380531154299998E-2</v>
      </c>
      <c r="U936">
        <f t="shared" si="95"/>
        <v>8.0486874112899991E-3</v>
      </c>
    </row>
    <row r="937" spans="1:21" x14ac:dyDescent="0.3">
      <c r="A937" t="s">
        <v>96</v>
      </c>
      <c r="B937">
        <v>3.0303029999999998E-3</v>
      </c>
      <c r="C937">
        <v>0.6</v>
      </c>
      <c r="D937">
        <v>0</v>
      </c>
      <c r="E937">
        <v>-1</v>
      </c>
      <c r="F937">
        <v>-1.4275098776499999</v>
      </c>
      <c r="G937">
        <v>-1.6319095915699999</v>
      </c>
      <c r="H937">
        <v>-1.4020553278400001</v>
      </c>
      <c r="I937">
        <f t="shared" si="93"/>
        <v>0.1</v>
      </c>
      <c r="J937">
        <f t="shared" si="94"/>
        <v>3.7367162644954953E-2</v>
      </c>
      <c r="K937">
        <f t="shared" si="94"/>
        <v>2.333943876051937E-2</v>
      </c>
      <c r="L937">
        <f t="shared" si="94"/>
        <v>3.9622755281474839E-2</v>
      </c>
      <c r="M937">
        <v>5.2923993203499997E-3</v>
      </c>
      <c r="N937">
        <v>1.81428975412E-2</v>
      </c>
      <c r="O937">
        <v>7.9961024120400008E-3</v>
      </c>
      <c r="P937">
        <f t="shared" si="96"/>
        <v>3.7367162644954953E-2</v>
      </c>
      <c r="Q937">
        <f t="shared" si="97"/>
        <v>2.333943876051937E-2</v>
      </c>
      <c r="R937">
        <f t="shared" si="98"/>
        <v>3.9622755281474839E-2</v>
      </c>
      <c r="S937">
        <f t="shared" si="95"/>
        <v>5.2923993203499997E-3</v>
      </c>
      <c r="T937">
        <f t="shared" si="95"/>
        <v>1.81428975412E-2</v>
      </c>
      <c r="U937">
        <f t="shared" si="95"/>
        <v>7.9961024120400008E-3</v>
      </c>
    </row>
    <row r="938" spans="1:21" x14ac:dyDescent="0.3">
      <c r="A938" t="s">
        <v>97</v>
      </c>
      <c r="B938">
        <v>3.0303029999999998E-3</v>
      </c>
      <c r="C938">
        <v>0.6</v>
      </c>
      <c r="D938">
        <v>0</v>
      </c>
      <c r="E938">
        <v>-1</v>
      </c>
      <c r="F938">
        <v>-1.4572124266399999</v>
      </c>
      <c r="G938">
        <v>-1.8309785886600001</v>
      </c>
      <c r="H938">
        <v>-1.5728035839100001</v>
      </c>
      <c r="I938">
        <f t="shared" si="93"/>
        <v>0.1</v>
      </c>
      <c r="J938">
        <f t="shared" si="94"/>
        <v>3.4896958209016643E-2</v>
      </c>
      <c r="K938">
        <f t="shared" si="94"/>
        <v>1.4757792895151249E-2</v>
      </c>
      <c r="L938">
        <f t="shared" si="94"/>
        <v>2.6742155886816422E-2</v>
      </c>
      <c r="M938">
        <v>4.7742939738399997E-3</v>
      </c>
      <c r="N938">
        <v>1.8229207568400001E-2</v>
      </c>
      <c r="O938">
        <v>7.9016820820399999E-3</v>
      </c>
      <c r="P938">
        <f t="shared" si="96"/>
        <v>3.4896958209016643E-2</v>
      </c>
      <c r="Q938">
        <f t="shared" si="97"/>
        <v>1.4757792895151249E-2</v>
      </c>
      <c r="R938">
        <f t="shared" si="98"/>
        <v>2.6742155886816422E-2</v>
      </c>
      <c r="S938">
        <f t="shared" si="95"/>
        <v>4.7742939738399997E-3</v>
      </c>
      <c r="T938">
        <f t="shared" si="95"/>
        <v>1.8229207568400001E-2</v>
      </c>
      <c r="U938">
        <f t="shared" si="95"/>
        <v>7.9016820820399999E-3</v>
      </c>
    </row>
    <row r="939" spans="1:21" x14ac:dyDescent="0.3">
      <c r="A939" t="s">
        <v>98</v>
      </c>
      <c r="B939">
        <v>3.0303029999999998E-3</v>
      </c>
      <c r="C939">
        <v>0.6</v>
      </c>
      <c r="D939">
        <v>0</v>
      </c>
      <c r="E939">
        <v>-1</v>
      </c>
      <c r="F939">
        <v>-1.48410326927</v>
      </c>
      <c r="G939">
        <v>-1.84064915299</v>
      </c>
      <c r="H939">
        <v>-1.5956556614799999</v>
      </c>
      <c r="I939">
        <f t="shared" si="93"/>
        <v>0.1</v>
      </c>
      <c r="J939">
        <f t="shared" si="94"/>
        <v>3.280172858282359E-2</v>
      </c>
      <c r="K939">
        <f t="shared" si="94"/>
        <v>1.4432808424699016E-2</v>
      </c>
      <c r="L939">
        <f t="shared" si="94"/>
        <v>2.5371394518020948E-2</v>
      </c>
      <c r="M939">
        <v>4.6541075374100004E-3</v>
      </c>
      <c r="N939">
        <v>1.7899000062000001E-2</v>
      </c>
      <c r="O939">
        <v>7.8575969276300003E-3</v>
      </c>
      <c r="P939">
        <f t="shared" si="96"/>
        <v>3.280172858282359E-2</v>
      </c>
      <c r="Q939">
        <f t="shared" si="97"/>
        <v>1.4432808424699016E-2</v>
      </c>
      <c r="R939">
        <f t="shared" si="98"/>
        <v>2.5371394518020948E-2</v>
      </c>
      <c r="S939">
        <f t="shared" si="95"/>
        <v>4.6541075374100004E-3</v>
      </c>
      <c r="T939">
        <f t="shared" si="95"/>
        <v>1.7899000062000001E-2</v>
      </c>
      <c r="U939">
        <f t="shared" si="95"/>
        <v>7.8575969276300003E-3</v>
      </c>
    </row>
    <row r="940" spans="1:21" x14ac:dyDescent="0.3">
      <c r="A940" t="s">
        <v>99</v>
      </c>
      <c r="B940">
        <v>3.0303029999999998E-3</v>
      </c>
      <c r="C940">
        <v>0.6</v>
      </c>
      <c r="D940">
        <v>0</v>
      </c>
      <c r="E940">
        <v>-1</v>
      </c>
      <c r="F940">
        <v>-1.5113692543999999</v>
      </c>
      <c r="G940">
        <v>-1.8477875048900001</v>
      </c>
      <c r="H940">
        <v>-1.6147776378300001</v>
      </c>
      <c r="I940">
        <f t="shared" si="93"/>
        <v>0.1</v>
      </c>
      <c r="J940">
        <f t="shared" si="94"/>
        <v>3.0805676156366018E-2</v>
      </c>
      <c r="K940">
        <f t="shared" si="94"/>
        <v>1.4197520194997079E-2</v>
      </c>
      <c r="L940">
        <f t="shared" si="94"/>
        <v>2.4278528565467052E-2</v>
      </c>
      <c r="M940">
        <v>4.5279621567699997E-3</v>
      </c>
      <c r="N940">
        <v>1.7644526392299999E-2</v>
      </c>
      <c r="O940">
        <v>7.8215388714699997E-3</v>
      </c>
      <c r="P940">
        <f t="shared" si="96"/>
        <v>3.0805676156366018E-2</v>
      </c>
      <c r="Q940">
        <f t="shared" si="97"/>
        <v>1.4197520194997079E-2</v>
      </c>
      <c r="R940">
        <f t="shared" si="98"/>
        <v>2.4278528565467052E-2</v>
      </c>
      <c r="S940">
        <f t="shared" si="95"/>
        <v>4.5279621567699997E-3</v>
      </c>
      <c r="T940">
        <f t="shared" si="95"/>
        <v>1.7644526392299999E-2</v>
      </c>
      <c r="U940">
        <f t="shared" si="95"/>
        <v>7.8215388714699997E-3</v>
      </c>
    </row>
    <row r="941" spans="1:21" x14ac:dyDescent="0.3">
      <c r="A941" t="s">
        <v>100</v>
      </c>
      <c r="B941">
        <v>3.0303029999999998E-3</v>
      </c>
      <c r="C941">
        <v>0.6</v>
      </c>
      <c r="D941">
        <v>0</v>
      </c>
      <c r="E941">
        <v>-1</v>
      </c>
      <c r="F941">
        <v>-1.5333011211000001</v>
      </c>
      <c r="G941">
        <v>-1.85428039239</v>
      </c>
      <c r="H941">
        <v>-1.63243899268</v>
      </c>
      <c r="I941">
        <f t="shared" si="93"/>
        <v>0.1</v>
      </c>
      <c r="J941">
        <f t="shared" si="94"/>
        <v>2.9288617943729792E-2</v>
      </c>
      <c r="K941">
        <f t="shared" si="94"/>
        <v>1.3986840023715683E-2</v>
      </c>
      <c r="L941">
        <f t="shared" si="94"/>
        <v>2.331100552574656E-2</v>
      </c>
      <c r="M941">
        <v>4.4347286647399998E-3</v>
      </c>
      <c r="N941">
        <v>1.7424503222900001E-2</v>
      </c>
      <c r="O941">
        <v>7.7887975673299999E-3</v>
      </c>
      <c r="P941">
        <f t="shared" si="96"/>
        <v>2.9288617943729792E-2</v>
      </c>
      <c r="Q941">
        <f t="shared" si="97"/>
        <v>1.3986840023715683E-2</v>
      </c>
      <c r="R941">
        <f t="shared" si="98"/>
        <v>2.331100552574656E-2</v>
      </c>
      <c r="S941">
        <f t="shared" si="95"/>
        <v>4.4347286647399998E-3</v>
      </c>
      <c r="T941">
        <f t="shared" si="95"/>
        <v>1.7424503222900001E-2</v>
      </c>
      <c r="U941">
        <f t="shared" si="95"/>
        <v>7.7887975673299999E-3</v>
      </c>
    </row>
    <row r="942" spans="1:21" x14ac:dyDescent="0.3">
      <c r="A942" t="s">
        <v>101</v>
      </c>
      <c r="B942">
        <v>3.0303029999999998E-3</v>
      </c>
      <c r="C942">
        <v>0.6</v>
      </c>
      <c r="D942">
        <v>0</v>
      </c>
      <c r="E942">
        <v>-1</v>
      </c>
      <c r="F942">
        <v>-1.5526909761000001</v>
      </c>
      <c r="G942">
        <v>-1.85771776087</v>
      </c>
      <c r="H942">
        <v>-1.6468593787400001</v>
      </c>
      <c r="I942">
        <f t="shared" si="93"/>
        <v>0.1</v>
      </c>
      <c r="J942">
        <f t="shared" si="94"/>
        <v>2.800973654242498E-2</v>
      </c>
      <c r="K942">
        <f t="shared" si="94"/>
        <v>1.3876573461209433E-2</v>
      </c>
      <c r="L942">
        <f t="shared" si="94"/>
        <v>2.2549692358972018E-2</v>
      </c>
      <c r="M942">
        <v>4.3487280137300003E-3</v>
      </c>
      <c r="N942">
        <v>1.7286284654499998E-2</v>
      </c>
      <c r="O942">
        <v>7.7645633454399999E-3</v>
      </c>
      <c r="P942">
        <f t="shared" si="96"/>
        <v>2.800973654242498E-2</v>
      </c>
      <c r="Q942">
        <f t="shared" si="97"/>
        <v>1.3876573461209433E-2</v>
      </c>
      <c r="R942">
        <f t="shared" si="98"/>
        <v>2.2549692358972018E-2</v>
      </c>
      <c r="S942">
        <f t="shared" si="95"/>
        <v>4.3487280137300003E-3</v>
      </c>
      <c r="T942">
        <f t="shared" si="95"/>
        <v>1.7286284654499998E-2</v>
      </c>
      <c r="U942">
        <f t="shared" si="95"/>
        <v>7.7645633454399999E-3</v>
      </c>
    </row>
    <row r="943" spans="1:21" x14ac:dyDescent="0.3">
      <c r="A943" t="s">
        <v>102</v>
      </c>
      <c r="B943">
        <v>3.0303029999999998E-3</v>
      </c>
      <c r="C943">
        <v>0.6</v>
      </c>
      <c r="D943">
        <v>0</v>
      </c>
      <c r="E943">
        <v>-1</v>
      </c>
      <c r="F943">
        <v>-1.5395673681099999</v>
      </c>
      <c r="G943">
        <v>-1.7786659059800001</v>
      </c>
      <c r="H943">
        <v>-1.58666961851</v>
      </c>
      <c r="I943">
        <f t="shared" si="93"/>
        <v>0.1</v>
      </c>
      <c r="J943">
        <f t="shared" si="94"/>
        <v>2.8869059252805716E-2</v>
      </c>
      <c r="K943">
        <f t="shared" si="94"/>
        <v>1.6646927726273592E-2</v>
      </c>
      <c r="L943">
        <f t="shared" si="94"/>
        <v>2.5901825993359075E-2</v>
      </c>
      <c r="M943">
        <v>4.5673152743599997E-3</v>
      </c>
      <c r="N943">
        <v>1.8246790339799999E-2</v>
      </c>
      <c r="O943">
        <v>7.8669317850600003E-3</v>
      </c>
      <c r="P943">
        <f t="shared" si="96"/>
        <v>2.8869059252805716E-2</v>
      </c>
      <c r="Q943">
        <f t="shared" si="97"/>
        <v>1.6646927726273592E-2</v>
      </c>
      <c r="R943">
        <f t="shared" si="98"/>
        <v>2.5901825993359075E-2</v>
      </c>
      <c r="S943">
        <f t="shared" si="95"/>
        <v>4.5673152743599997E-3</v>
      </c>
      <c r="T943">
        <f t="shared" si="95"/>
        <v>1.8246790339799999E-2</v>
      </c>
      <c r="U943">
        <f t="shared" si="95"/>
        <v>7.8669317850600003E-3</v>
      </c>
    </row>
    <row r="944" spans="1:21" x14ac:dyDescent="0.3">
      <c r="A944" t="s">
        <v>103</v>
      </c>
      <c r="B944">
        <v>3.0303029999999998E-3</v>
      </c>
      <c r="C944">
        <v>0.6</v>
      </c>
      <c r="D944">
        <v>0</v>
      </c>
      <c r="E944">
        <v>-1</v>
      </c>
      <c r="F944">
        <v>-1.7590574317500001</v>
      </c>
      <c r="G944">
        <v>-1.9247405507499999</v>
      </c>
      <c r="H944">
        <v>-1.7720957477299999</v>
      </c>
      <c r="I944">
        <f t="shared" si="93"/>
        <v>0.1</v>
      </c>
      <c r="J944">
        <f t="shared" si="94"/>
        <v>1.7415765494824435E-2</v>
      </c>
      <c r="K944">
        <f t="shared" si="94"/>
        <v>1.1892124555179235E-2</v>
      </c>
      <c r="L944">
        <f t="shared" si="94"/>
        <v>1.6900682857820006E-2</v>
      </c>
      <c r="M944">
        <v>3.5948457047600001E-3</v>
      </c>
      <c r="N944">
        <v>1.40187471038E-2</v>
      </c>
      <c r="O944">
        <v>7.33501730152E-3</v>
      </c>
      <c r="P944">
        <f t="shared" si="96"/>
        <v>1.7415765494824435E-2</v>
      </c>
      <c r="Q944">
        <f t="shared" si="97"/>
        <v>1.1892124555179235E-2</v>
      </c>
      <c r="R944">
        <f t="shared" si="98"/>
        <v>1.6900682857820006E-2</v>
      </c>
      <c r="S944">
        <f t="shared" si="95"/>
        <v>3.5948457047600001E-3</v>
      </c>
      <c r="T944">
        <f t="shared" si="95"/>
        <v>1.40187471038E-2</v>
      </c>
      <c r="U944">
        <f t="shared" si="95"/>
        <v>7.33501730152E-3</v>
      </c>
    </row>
    <row r="945" spans="1:21" x14ac:dyDescent="0.3">
      <c r="A945" t="s">
        <v>104</v>
      </c>
      <c r="B945">
        <v>3.0303029999999998E-3</v>
      </c>
      <c r="C945">
        <v>0.6</v>
      </c>
      <c r="D945">
        <v>0</v>
      </c>
      <c r="E945">
        <v>-1</v>
      </c>
      <c r="F945">
        <v>-2.3982799286500001</v>
      </c>
      <c r="G945">
        <v>-2.5353589312799998</v>
      </c>
      <c r="H945">
        <v>-2.2999176548600002</v>
      </c>
      <c r="I945">
        <f t="shared" si="93"/>
        <v>0.1</v>
      </c>
      <c r="J945">
        <f t="shared" si="94"/>
        <v>3.9968704462060379E-3</v>
      </c>
      <c r="K945">
        <f t="shared" si="94"/>
        <v>2.9150168447406566E-3</v>
      </c>
      <c r="L945">
        <f t="shared" si="94"/>
        <v>5.0128227109021949E-3</v>
      </c>
      <c r="M945">
        <v>2.6317942085400002E-3</v>
      </c>
      <c r="N945">
        <v>5.1538580227999996E-3</v>
      </c>
      <c r="O945">
        <v>4.6404763786399997E-3</v>
      </c>
      <c r="P945">
        <f t="shared" si="96"/>
        <v>3.9968704462060379E-3</v>
      </c>
      <c r="Q945">
        <f t="shared" si="97"/>
        <v>2.9150168447406566E-3</v>
      </c>
      <c r="R945">
        <f t="shared" si="98"/>
        <v>5.0128227109021949E-3</v>
      </c>
      <c r="S945">
        <f t="shared" si="95"/>
        <v>2.6317942085400002E-3</v>
      </c>
      <c r="T945">
        <f t="shared" si="95"/>
        <v>5.1538580227999996E-3</v>
      </c>
      <c r="U945">
        <f t="shared" si="95"/>
        <v>4.6404763786399997E-3</v>
      </c>
    </row>
    <row r="946" spans="1:21" x14ac:dyDescent="0.3">
      <c r="A946" t="s">
        <v>105</v>
      </c>
      <c r="B946">
        <v>3.0303029999999998E-3</v>
      </c>
      <c r="C946">
        <v>0.6</v>
      </c>
      <c r="D946">
        <v>0</v>
      </c>
      <c r="E946">
        <v>-1</v>
      </c>
      <c r="F946">
        <v>-1.7587131488900001</v>
      </c>
      <c r="G946">
        <v>-1.9113443541399999</v>
      </c>
      <c r="H946">
        <v>-1.7793460046</v>
      </c>
      <c r="I946">
        <f t="shared" si="93"/>
        <v>0.1</v>
      </c>
      <c r="J946">
        <f t="shared" si="94"/>
        <v>1.7429577152692537E-2</v>
      </c>
      <c r="K946">
        <f t="shared" si="94"/>
        <v>1.2264663745536884E-2</v>
      </c>
      <c r="L946">
        <f t="shared" si="94"/>
        <v>1.6620879289140848E-2</v>
      </c>
      <c r="M946">
        <v>3.5917966252199999E-3</v>
      </c>
      <c r="N946">
        <v>1.4113969499E-2</v>
      </c>
      <c r="O946">
        <v>7.3328499012800001E-3</v>
      </c>
      <c r="P946">
        <f t="shared" si="96"/>
        <v>1.7429577152692537E-2</v>
      </c>
      <c r="Q946">
        <f t="shared" si="97"/>
        <v>1.2264663745536884E-2</v>
      </c>
      <c r="R946">
        <f t="shared" si="98"/>
        <v>1.6620879289140848E-2</v>
      </c>
      <c r="S946">
        <f t="shared" si="95"/>
        <v>3.5917966252199999E-3</v>
      </c>
      <c r="T946">
        <f t="shared" si="95"/>
        <v>1.4113969499E-2</v>
      </c>
      <c r="U946">
        <f t="shared" si="95"/>
        <v>7.3328499012800001E-3</v>
      </c>
    </row>
    <row r="947" spans="1:21" x14ac:dyDescent="0.3">
      <c r="A947" t="s">
        <v>106</v>
      </c>
      <c r="B947">
        <v>3.0303029999999998E-3</v>
      </c>
      <c r="C947">
        <v>0.6</v>
      </c>
      <c r="D947">
        <v>0</v>
      </c>
      <c r="E947">
        <v>-1</v>
      </c>
      <c r="F947">
        <v>-2.1000271756400002</v>
      </c>
      <c r="G947">
        <v>-2.3203234198299998</v>
      </c>
      <c r="H947">
        <v>-2.1900595999600001</v>
      </c>
      <c r="I947">
        <f t="shared" si="93"/>
        <v>0.1</v>
      </c>
      <c r="J947">
        <f t="shared" si="94"/>
        <v>7.9427853180682063E-3</v>
      </c>
      <c r="K947">
        <f t="shared" si="94"/>
        <v>4.7827378837564487E-3</v>
      </c>
      <c r="L947">
        <f t="shared" si="94"/>
        <v>6.4556562941504147E-3</v>
      </c>
      <c r="M947">
        <v>2.8972503998400002E-3</v>
      </c>
      <c r="N947">
        <v>6.5114130004400002E-3</v>
      </c>
      <c r="O947">
        <v>5.2744667157100002E-3</v>
      </c>
      <c r="P947">
        <f t="shared" si="96"/>
        <v>7.9427853180682063E-3</v>
      </c>
      <c r="Q947">
        <f t="shared" si="97"/>
        <v>4.7827378837564487E-3</v>
      </c>
      <c r="R947">
        <f t="shared" si="98"/>
        <v>6.4556562941504147E-3</v>
      </c>
      <c r="S947">
        <f t="shared" si="95"/>
        <v>2.8972503998400002E-3</v>
      </c>
      <c r="T947">
        <f t="shared" si="95"/>
        <v>6.5114130004400002E-3</v>
      </c>
      <c r="U947">
        <f t="shared" si="95"/>
        <v>5.2744667157100002E-3</v>
      </c>
    </row>
    <row r="948" spans="1:21" x14ac:dyDescent="0.3">
      <c r="A948" t="s">
        <v>107</v>
      </c>
      <c r="B948">
        <v>3.0303029999999998E-3</v>
      </c>
      <c r="C948">
        <v>0.6</v>
      </c>
      <c r="D948">
        <v>0</v>
      </c>
      <c r="E948">
        <v>-1</v>
      </c>
      <c r="F948">
        <v>-1.26594928481</v>
      </c>
      <c r="G948">
        <v>-1.59289625622</v>
      </c>
      <c r="H948">
        <v>-1.4670354862599999</v>
      </c>
      <c r="I948">
        <f t="shared" si="93"/>
        <v>0.1</v>
      </c>
      <c r="J948">
        <f t="shared" si="94"/>
        <v>5.4206418681522317E-2</v>
      </c>
      <c r="K948">
        <f t="shared" si="94"/>
        <v>2.5533111619311169E-2</v>
      </c>
      <c r="L948">
        <f t="shared" si="94"/>
        <v>3.4116503384260907E-2</v>
      </c>
      <c r="M948">
        <v>5.2692980770100003E-3</v>
      </c>
      <c r="N948">
        <v>1.8290882119099999E-2</v>
      </c>
      <c r="O948">
        <v>8.0818038260999994E-3</v>
      </c>
      <c r="P948">
        <f t="shared" si="96"/>
        <v>5.4206418681522317E-2</v>
      </c>
      <c r="Q948">
        <f t="shared" si="97"/>
        <v>2.5533111619311169E-2</v>
      </c>
      <c r="R948">
        <f t="shared" si="98"/>
        <v>3.4116503384260907E-2</v>
      </c>
      <c r="S948">
        <f t="shared" si="95"/>
        <v>5.2692980770100003E-3</v>
      </c>
      <c r="T948">
        <f t="shared" si="95"/>
        <v>1.8290882119099999E-2</v>
      </c>
      <c r="U948">
        <f t="shared" si="95"/>
        <v>8.0818038260999994E-3</v>
      </c>
    </row>
    <row r="949" spans="1:21" x14ac:dyDescent="0.3">
      <c r="A949" t="s">
        <v>108</v>
      </c>
      <c r="B949">
        <v>3.0303029999999998E-3</v>
      </c>
      <c r="C949">
        <v>0.6</v>
      </c>
      <c r="D949">
        <v>0</v>
      </c>
      <c r="E949">
        <v>-1</v>
      </c>
      <c r="F949">
        <v>-1.3311787602</v>
      </c>
      <c r="G949">
        <v>-1.4164126403099999</v>
      </c>
      <c r="H949">
        <v>-1.46068343054</v>
      </c>
      <c r="I949">
        <f t="shared" si="93"/>
        <v>0.1</v>
      </c>
      <c r="J949">
        <f t="shared" si="94"/>
        <v>4.6646733790600331E-2</v>
      </c>
      <c r="K949">
        <f t="shared" si="94"/>
        <v>3.8334284325395533E-2</v>
      </c>
      <c r="L949">
        <f t="shared" si="94"/>
        <v>3.461916346936518E-2</v>
      </c>
      <c r="M949">
        <v>5.4539919749400003E-3</v>
      </c>
      <c r="N949">
        <v>2.0257444321899999E-2</v>
      </c>
      <c r="O949">
        <v>7.8994828099700001E-3</v>
      </c>
      <c r="P949">
        <f t="shared" si="96"/>
        <v>4.6646733790600331E-2</v>
      </c>
      <c r="Q949">
        <f t="shared" si="97"/>
        <v>3.8334284325395533E-2</v>
      </c>
      <c r="R949">
        <f t="shared" si="98"/>
        <v>3.461916346936518E-2</v>
      </c>
      <c r="S949">
        <f t="shared" si="95"/>
        <v>5.4539919749400003E-3</v>
      </c>
      <c r="T949">
        <f t="shared" si="95"/>
        <v>2.0257444321899999E-2</v>
      </c>
      <c r="U949">
        <f t="shared" si="95"/>
        <v>7.8994828099700001E-3</v>
      </c>
    </row>
    <row r="950" spans="1:21" x14ac:dyDescent="0.3">
      <c r="A950" t="s">
        <v>109</v>
      </c>
      <c r="B950">
        <v>3.0303029999999998E-3</v>
      </c>
      <c r="C950">
        <v>0.6</v>
      </c>
      <c r="D950">
        <v>0</v>
      </c>
      <c r="E950">
        <v>-1</v>
      </c>
      <c r="F950">
        <v>-1.62958026569</v>
      </c>
      <c r="G950">
        <v>-1.6504103908300001</v>
      </c>
      <c r="H950">
        <v>-1.66010566363</v>
      </c>
      <c r="I950">
        <f t="shared" si="93"/>
        <v>0.1</v>
      </c>
      <c r="J950">
        <f t="shared" si="94"/>
        <v>2.3464955466304137E-2</v>
      </c>
      <c r="K950">
        <f t="shared" si="94"/>
        <v>2.2366066362894597E-2</v>
      </c>
      <c r="L950">
        <f t="shared" si="94"/>
        <v>2.1872294073884725E-2</v>
      </c>
      <c r="M950">
        <v>4.2311957538300003E-3</v>
      </c>
      <c r="N950">
        <v>1.7422681724000001E-2</v>
      </c>
      <c r="O950">
        <v>7.7400071937499997E-3</v>
      </c>
      <c r="P950">
        <f t="shared" si="96"/>
        <v>2.3464955466304137E-2</v>
      </c>
      <c r="Q950">
        <f t="shared" si="97"/>
        <v>2.2366066362894597E-2</v>
      </c>
      <c r="R950">
        <f t="shared" si="98"/>
        <v>2.1872294073884725E-2</v>
      </c>
      <c r="S950">
        <f t="shared" si="95"/>
        <v>4.2311957538300003E-3</v>
      </c>
      <c r="T950">
        <f t="shared" si="95"/>
        <v>1.7422681724000001E-2</v>
      </c>
      <c r="U950">
        <f t="shared" si="95"/>
        <v>7.7400071937499997E-3</v>
      </c>
    </row>
    <row r="951" spans="1:21" x14ac:dyDescent="0.3">
      <c r="A951" t="s">
        <v>110</v>
      </c>
      <c r="B951">
        <v>3.0303029999999998E-3</v>
      </c>
      <c r="C951">
        <v>0.6</v>
      </c>
      <c r="D951">
        <v>0</v>
      </c>
      <c r="E951">
        <v>-1</v>
      </c>
      <c r="F951">
        <v>-1.5252845639699999</v>
      </c>
      <c r="G951">
        <v>-1.6075537156599999</v>
      </c>
      <c r="H951">
        <v>-1.5810936411800001</v>
      </c>
      <c r="I951">
        <f t="shared" si="93"/>
        <v>0.1</v>
      </c>
      <c r="J951">
        <f t="shared" si="94"/>
        <v>2.9834271391560238E-2</v>
      </c>
      <c r="K951">
        <f t="shared" si="94"/>
        <v>2.468574760655317E-2</v>
      </c>
      <c r="L951">
        <f t="shared" si="94"/>
        <v>2.6236527788149229E-2</v>
      </c>
      <c r="M951">
        <v>4.2101743008699996E-3</v>
      </c>
      <c r="N951">
        <v>1.7788974915300002E-2</v>
      </c>
      <c r="O951">
        <v>7.8549860045599995E-3</v>
      </c>
      <c r="P951">
        <f t="shared" si="96"/>
        <v>2.9834271391560238E-2</v>
      </c>
      <c r="Q951">
        <f t="shared" si="97"/>
        <v>2.468574760655317E-2</v>
      </c>
      <c r="R951">
        <f t="shared" si="98"/>
        <v>2.6236527788149229E-2</v>
      </c>
      <c r="S951">
        <f t="shared" si="95"/>
        <v>4.2101743008699996E-3</v>
      </c>
      <c r="T951">
        <f t="shared" si="95"/>
        <v>1.7788974915300002E-2</v>
      </c>
      <c r="U951">
        <f t="shared" si="95"/>
        <v>7.8549860045599995E-3</v>
      </c>
    </row>
    <row r="952" spans="1:21" x14ac:dyDescent="0.3">
      <c r="A952" t="s">
        <v>111</v>
      </c>
      <c r="B952">
        <v>3.0303029999999998E-3</v>
      </c>
      <c r="C952">
        <v>0.6</v>
      </c>
      <c r="D952">
        <v>0</v>
      </c>
      <c r="E952">
        <v>-1</v>
      </c>
      <c r="F952">
        <v>-1.5589319610300001</v>
      </c>
      <c r="G952">
        <v>-1.7646665503300001</v>
      </c>
      <c r="H952">
        <v>-1.60455669085</v>
      </c>
      <c r="I952">
        <f t="shared" si="93"/>
        <v>0.1</v>
      </c>
      <c r="J952">
        <f t="shared" si="94"/>
        <v>2.7610103774600447E-2</v>
      </c>
      <c r="K952">
        <f t="shared" si="94"/>
        <v>1.7192278972495107E-2</v>
      </c>
      <c r="L952">
        <f t="shared" si="94"/>
        <v>2.4856690749792552E-2</v>
      </c>
      <c r="M952">
        <v>4.3785349517400001E-3</v>
      </c>
      <c r="N952">
        <v>1.7321036166399999E-2</v>
      </c>
      <c r="O952">
        <v>7.8059667466300001E-3</v>
      </c>
      <c r="P952">
        <f t="shared" si="96"/>
        <v>2.7610103774600447E-2</v>
      </c>
      <c r="Q952">
        <f t="shared" si="97"/>
        <v>1.7192278972495107E-2</v>
      </c>
      <c r="R952">
        <f t="shared" si="98"/>
        <v>2.4856690749792552E-2</v>
      </c>
      <c r="S952">
        <f t="shared" si="95"/>
        <v>4.3785349517400001E-3</v>
      </c>
      <c r="T952">
        <f t="shared" si="95"/>
        <v>1.7321036166399999E-2</v>
      </c>
      <c r="U952">
        <f t="shared" si="95"/>
        <v>7.8059667466300001E-3</v>
      </c>
    </row>
    <row r="953" spans="1:21" x14ac:dyDescent="0.3">
      <c r="A953" t="s">
        <v>189</v>
      </c>
      <c r="B953">
        <v>3.0303029999999998E-3</v>
      </c>
      <c r="C953">
        <v>0.6</v>
      </c>
      <c r="D953">
        <v>0</v>
      </c>
      <c r="E953">
        <v>-1</v>
      </c>
      <c r="F953">
        <v>-1.6025651990900001</v>
      </c>
      <c r="G953">
        <v>-1.81448486217</v>
      </c>
      <c r="H953">
        <v>-1.6872442078700001</v>
      </c>
      <c r="I953">
        <f t="shared" si="93"/>
        <v>0.1</v>
      </c>
      <c r="J953">
        <f t="shared" si="94"/>
        <v>2.4970934812266241E-2</v>
      </c>
      <c r="K953">
        <f t="shared" si="94"/>
        <v>1.5329046365729669E-2</v>
      </c>
      <c r="L953">
        <f t="shared" si="94"/>
        <v>2.0547348743415052E-2</v>
      </c>
      <c r="M953">
        <v>4.1852485753100001E-3</v>
      </c>
      <c r="N953">
        <v>1.5711505070499999E-2</v>
      </c>
      <c r="O953">
        <v>7.6032982066300001E-3</v>
      </c>
      <c r="P953">
        <f t="shared" si="96"/>
        <v>2.4970934812266241E-2</v>
      </c>
      <c r="Q953">
        <f t="shared" si="97"/>
        <v>1.5329046365729669E-2</v>
      </c>
      <c r="R953">
        <f t="shared" si="98"/>
        <v>2.0547348743415052E-2</v>
      </c>
      <c r="S953">
        <f t="shared" si="95"/>
        <v>4.1852485753100001E-3</v>
      </c>
      <c r="T953">
        <f t="shared" si="95"/>
        <v>1.5711505070499999E-2</v>
      </c>
      <c r="U953">
        <f t="shared" si="95"/>
        <v>7.6032982066300001E-3</v>
      </c>
    </row>
    <row r="954" spans="1:21" x14ac:dyDescent="0.3">
      <c r="A954" t="s">
        <v>112</v>
      </c>
      <c r="B954">
        <v>3.0303029999999998E-3</v>
      </c>
      <c r="C954">
        <v>0.6</v>
      </c>
      <c r="D954">
        <v>0</v>
      </c>
      <c r="E954">
        <v>-1</v>
      </c>
      <c r="F954">
        <v>-1.29714680933</v>
      </c>
      <c r="G954">
        <v>-1.3136884691399999</v>
      </c>
      <c r="H954">
        <v>-1.4130678270499999</v>
      </c>
      <c r="I954">
        <f t="shared" si="93"/>
        <v>0.1</v>
      </c>
      <c r="J954">
        <f t="shared" si="94"/>
        <v>5.0449073019757436E-2</v>
      </c>
      <c r="K954">
        <f t="shared" si="94"/>
        <v>4.8563673525745352E-2</v>
      </c>
      <c r="L954">
        <f t="shared" si="94"/>
        <v>3.8630663991633278E-2</v>
      </c>
      <c r="M954">
        <v>5.1320871904900001E-3</v>
      </c>
      <c r="N954">
        <v>2.05117068065E-2</v>
      </c>
      <c r="O954">
        <v>8.1785170683799993E-3</v>
      </c>
      <c r="P954">
        <f t="shared" si="96"/>
        <v>5.0449073019757436E-2</v>
      </c>
      <c r="Q954">
        <f t="shared" si="97"/>
        <v>4.8563673525745352E-2</v>
      </c>
      <c r="R954">
        <f t="shared" si="98"/>
        <v>3.8630663991633278E-2</v>
      </c>
      <c r="S954">
        <f t="shared" si="95"/>
        <v>5.1320871904900001E-3</v>
      </c>
      <c r="T954">
        <f t="shared" si="95"/>
        <v>2.05117068065E-2</v>
      </c>
      <c r="U954">
        <f t="shared" si="95"/>
        <v>8.1785170683799993E-3</v>
      </c>
    </row>
    <row r="955" spans="1:21" x14ac:dyDescent="0.3">
      <c r="A955" t="s">
        <v>113</v>
      </c>
      <c r="B955">
        <v>3.0303029999999998E-3</v>
      </c>
      <c r="C955">
        <v>0.6</v>
      </c>
      <c r="D955">
        <v>0</v>
      </c>
      <c r="E955">
        <v>-1</v>
      </c>
      <c r="F955">
        <v>-1.7741777650099999</v>
      </c>
      <c r="G955">
        <v>-1.73956491971</v>
      </c>
      <c r="H955">
        <v>-1.9354698957600001</v>
      </c>
      <c r="I955">
        <f t="shared" si="93"/>
        <v>0.1</v>
      </c>
      <c r="J955">
        <f t="shared" si="94"/>
        <v>1.6819854514421383E-2</v>
      </c>
      <c r="K955">
        <f t="shared" si="94"/>
        <v>1.8215247654681129E-2</v>
      </c>
      <c r="L955">
        <f t="shared" si="94"/>
        <v>1.160192635099937E-2</v>
      </c>
      <c r="M955">
        <v>3.29890323291E-3</v>
      </c>
      <c r="N955">
        <v>1.6307250543100001E-2</v>
      </c>
      <c r="O955">
        <v>7.6517462824400003E-3</v>
      </c>
      <c r="P955">
        <f t="shared" si="96"/>
        <v>1.6819854514421383E-2</v>
      </c>
      <c r="Q955">
        <f t="shared" si="97"/>
        <v>1.8215247654681129E-2</v>
      </c>
      <c r="R955">
        <f t="shared" si="98"/>
        <v>1.160192635099937E-2</v>
      </c>
      <c r="S955">
        <f t="shared" si="95"/>
        <v>3.29890323291E-3</v>
      </c>
      <c r="T955">
        <f t="shared" si="95"/>
        <v>1.6307250543100001E-2</v>
      </c>
      <c r="U955">
        <f t="shared" si="95"/>
        <v>7.6517462824400003E-3</v>
      </c>
    </row>
    <row r="956" spans="1:21" x14ac:dyDescent="0.3">
      <c r="A956" t="s">
        <v>114</v>
      </c>
      <c r="B956">
        <v>3.0303029999999998E-3</v>
      </c>
      <c r="C956">
        <v>0.6</v>
      </c>
      <c r="D956">
        <v>0</v>
      </c>
      <c r="E956">
        <v>-1</v>
      </c>
      <c r="F956">
        <v>-1.9476793666900001</v>
      </c>
      <c r="G956">
        <v>-2.0127674390700001</v>
      </c>
      <c r="H956">
        <v>-1.89367515601</v>
      </c>
      <c r="I956">
        <f t="shared" si="93"/>
        <v>0.1</v>
      </c>
      <c r="J956">
        <f t="shared" si="94"/>
        <v>1.128029956964219E-2</v>
      </c>
      <c r="K956">
        <f t="shared" si="94"/>
        <v>9.7102980609141513E-3</v>
      </c>
      <c r="L956">
        <f t="shared" si="94"/>
        <v>1.277393917854415E-2</v>
      </c>
      <c r="M956">
        <v>3.72477552196E-3</v>
      </c>
      <c r="N956">
        <v>1.18381304817E-2</v>
      </c>
      <c r="O956">
        <v>7.0013957666900002E-3</v>
      </c>
      <c r="P956">
        <f t="shared" si="96"/>
        <v>1.128029956964219E-2</v>
      </c>
      <c r="Q956">
        <f t="shared" si="97"/>
        <v>9.7102980609141513E-3</v>
      </c>
      <c r="R956">
        <f t="shared" si="98"/>
        <v>1.277393917854415E-2</v>
      </c>
      <c r="S956">
        <f t="shared" si="95"/>
        <v>3.72477552196E-3</v>
      </c>
      <c r="T956">
        <f t="shared" si="95"/>
        <v>1.18381304817E-2</v>
      </c>
      <c r="U956">
        <f t="shared" si="95"/>
        <v>7.0013957666900002E-3</v>
      </c>
    </row>
    <row r="957" spans="1:21" x14ac:dyDescent="0.3">
      <c r="A957" t="s">
        <v>115</v>
      </c>
      <c r="B957">
        <v>3.0303029999999998E-3</v>
      </c>
      <c r="C957">
        <v>0.6</v>
      </c>
      <c r="D957">
        <v>0</v>
      </c>
      <c r="E957">
        <v>-1</v>
      </c>
      <c r="F957">
        <v>-1.5178703597100001</v>
      </c>
      <c r="G957">
        <v>-1.57063399594</v>
      </c>
      <c r="H957">
        <v>-1.59636252263</v>
      </c>
      <c r="I957">
        <f t="shared" si="93"/>
        <v>0.1</v>
      </c>
      <c r="J957">
        <f t="shared" si="94"/>
        <v>3.0347969595584702E-2</v>
      </c>
      <c r="K957">
        <f t="shared" si="94"/>
        <v>2.6876084883226181E-2</v>
      </c>
      <c r="L957">
        <f t="shared" si="94"/>
        <v>2.5330133422234304E-2</v>
      </c>
      <c r="M957">
        <v>4.4391026796800001E-3</v>
      </c>
      <c r="N957">
        <v>1.77947489114E-2</v>
      </c>
      <c r="O957">
        <v>7.8065165131799997E-3</v>
      </c>
      <c r="P957">
        <f t="shared" si="96"/>
        <v>3.0347969595584702E-2</v>
      </c>
      <c r="Q957">
        <f t="shared" si="97"/>
        <v>2.6876084883226181E-2</v>
      </c>
      <c r="R957">
        <f t="shared" si="98"/>
        <v>2.5330133422234304E-2</v>
      </c>
      <c r="S957">
        <f t="shared" si="95"/>
        <v>4.4391026796800001E-3</v>
      </c>
      <c r="T957">
        <f t="shared" si="95"/>
        <v>1.77947489114E-2</v>
      </c>
      <c r="U957">
        <f t="shared" si="95"/>
        <v>7.8065165131799997E-3</v>
      </c>
    </row>
    <row r="958" spans="1:21" x14ac:dyDescent="0.3">
      <c r="A958" t="s">
        <v>116</v>
      </c>
      <c r="B958">
        <v>3.0303029999999998E-3</v>
      </c>
      <c r="C958">
        <v>0.6</v>
      </c>
      <c r="D958">
        <v>0</v>
      </c>
      <c r="E958">
        <v>-1</v>
      </c>
      <c r="F958">
        <v>-1.82288185656</v>
      </c>
      <c r="G958">
        <v>-1.8986891960600001</v>
      </c>
      <c r="H958">
        <v>-1.79009831946</v>
      </c>
      <c r="I958">
        <f t="shared" si="93"/>
        <v>0.1</v>
      </c>
      <c r="J958">
        <f t="shared" si="94"/>
        <v>1.5035509294251672E-2</v>
      </c>
      <c r="K958">
        <f t="shared" si="94"/>
        <v>1.262730887849417E-2</v>
      </c>
      <c r="L958">
        <f t="shared" si="94"/>
        <v>1.621442979075088E-2</v>
      </c>
      <c r="M958">
        <v>3.71562187312E-3</v>
      </c>
      <c r="N958">
        <v>1.38589682107E-2</v>
      </c>
      <c r="O958">
        <v>7.3144728241800001E-3</v>
      </c>
      <c r="P958">
        <f t="shared" si="96"/>
        <v>1.5035509294251672E-2</v>
      </c>
      <c r="Q958">
        <f t="shared" si="97"/>
        <v>1.262730887849417E-2</v>
      </c>
      <c r="R958">
        <f t="shared" si="98"/>
        <v>1.621442979075088E-2</v>
      </c>
      <c r="S958">
        <f t="shared" si="95"/>
        <v>3.71562187312E-3</v>
      </c>
      <c r="T958">
        <f t="shared" si="95"/>
        <v>1.38589682107E-2</v>
      </c>
      <c r="U958">
        <f t="shared" si="95"/>
        <v>7.3144728241800001E-3</v>
      </c>
    </row>
    <row r="959" spans="1:21" x14ac:dyDescent="0.3">
      <c r="A959" t="s">
        <v>117</v>
      </c>
      <c r="B959">
        <v>3.0303029999999998E-3</v>
      </c>
      <c r="C959">
        <v>0.6</v>
      </c>
      <c r="D959">
        <v>0</v>
      </c>
      <c r="E959">
        <v>-1</v>
      </c>
      <c r="F959">
        <v>-1.39412126372</v>
      </c>
      <c r="G959">
        <v>-1.6442396781699999</v>
      </c>
      <c r="H959">
        <v>-1.48605383375</v>
      </c>
      <c r="I959">
        <f t="shared" si="93"/>
        <v>0.1</v>
      </c>
      <c r="J959">
        <f t="shared" si="94"/>
        <v>4.0353270282066478E-2</v>
      </c>
      <c r="K959">
        <f t="shared" si="94"/>
        <v>2.2686125058773533E-2</v>
      </c>
      <c r="L959">
        <f t="shared" si="94"/>
        <v>3.2654735190187897E-2</v>
      </c>
      <c r="M959">
        <v>4.4548601420800003E-3</v>
      </c>
      <c r="N959">
        <v>1.9143996382000001E-2</v>
      </c>
      <c r="O959">
        <v>7.9399307006799997E-3</v>
      </c>
      <c r="P959">
        <f t="shared" si="96"/>
        <v>4.0353270282066478E-2</v>
      </c>
      <c r="Q959">
        <f t="shared" si="97"/>
        <v>2.2686125058773533E-2</v>
      </c>
      <c r="R959">
        <f t="shared" si="98"/>
        <v>3.2654735190187897E-2</v>
      </c>
      <c r="S959">
        <f t="shared" si="95"/>
        <v>4.4548601420800003E-3</v>
      </c>
      <c r="T959">
        <f t="shared" si="95"/>
        <v>1.9143996382000001E-2</v>
      </c>
      <c r="U959">
        <f t="shared" si="95"/>
        <v>7.9399307006799997E-3</v>
      </c>
    </row>
    <row r="960" spans="1:21" x14ac:dyDescent="0.3">
      <c r="A960" t="s">
        <v>118</v>
      </c>
      <c r="B960">
        <v>3.0303029999999998E-3</v>
      </c>
      <c r="C960">
        <v>0.6</v>
      </c>
      <c r="D960">
        <v>0</v>
      </c>
      <c r="E960">
        <v>-1</v>
      </c>
      <c r="F960">
        <v>-1.5682364875000001</v>
      </c>
      <c r="G960">
        <v>-1.4595454194699999</v>
      </c>
      <c r="H960">
        <v>-1.6007756367499999</v>
      </c>
      <c r="I960">
        <f t="shared" si="93"/>
        <v>0.1</v>
      </c>
      <c r="J960">
        <f t="shared" si="94"/>
        <v>2.7024863714620477E-2</v>
      </c>
      <c r="K960">
        <f t="shared" si="94"/>
        <v>3.4709997351248023E-2</v>
      </c>
      <c r="L960">
        <f t="shared" si="94"/>
        <v>2.5074042823412218E-2</v>
      </c>
      <c r="M960">
        <v>4.3088538905099996E-3</v>
      </c>
      <c r="N960">
        <v>1.81682828835E-2</v>
      </c>
      <c r="O960">
        <v>7.8496671611200004E-3</v>
      </c>
      <c r="P960">
        <f t="shared" si="96"/>
        <v>2.7024863714620477E-2</v>
      </c>
      <c r="Q960">
        <f t="shared" si="97"/>
        <v>3.4709997351248023E-2</v>
      </c>
      <c r="R960">
        <f t="shared" si="98"/>
        <v>2.5074042823412218E-2</v>
      </c>
      <c r="S960">
        <f t="shared" si="95"/>
        <v>4.3088538905099996E-3</v>
      </c>
      <c r="T960">
        <f t="shared" si="95"/>
        <v>1.81682828835E-2</v>
      </c>
      <c r="U960">
        <f t="shared" si="95"/>
        <v>7.8496671611200004E-3</v>
      </c>
    </row>
    <row r="961" spans="1:21" x14ac:dyDescent="0.3">
      <c r="A961" t="s">
        <v>119</v>
      </c>
      <c r="B961">
        <v>3.0303029999999998E-3</v>
      </c>
      <c r="C961">
        <v>0.6</v>
      </c>
      <c r="D961">
        <v>0</v>
      </c>
      <c r="E961">
        <v>-1</v>
      </c>
      <c r="F961">
        <v>-1.5550238845</v>
      </c>
      <c r="G961">
        <v>-1.57141881387</v>
      </c>
      <c r="H961">
        <v>-1.59636252263</v>
      </c>
      <c r="I961">
        <f t="shared" si="93"/>
        <v>0.1</v>
      </c>
      <c r="J961">
        <f t="shared" si="94"/>
        <v>2.7859679470623816E-2</v>
      </c>
      <c r="K961">
        <f t="shared" si="94"/>
        <v>2.6827560697167879E-2</v>
      </c>
      <c r="L961">
        <f t="shared" si="94"/>
        <v>2.5330133422234304E-2</v>
      </c>
      <c r="M961">
        <v>4.1556955170000002E-3</v>
      </c>
      <c r="N961">
        <v>1.7801279950099998E-2</v>
      </c>
      <c r="O961">
        <v>7.8065165131799997E-3</v>
      </c>
      <c r="P961">
        <f t="shared" si="96"/>
        <v>2.7859679470623816E-2</v>
      </c>
      <c r="Q961">
        <f t="shared" si="97"/>
        <v>2.6827560697167879E-2</v>
      </c>
      <c r="R961">
        <f t="shared" si="98"/>
        <v>2.5330133422234304E-2</v>
      </c>
      <c r="S961">
        <f t="shared" si="95"/>
        <v>4.1556955170000002E-3</v>
      </c>
      <c r="T961">
        <f t="shared" si="95"/>
        <v>1.7801279950099998E-2</v>
      </c>
      <c r="U961">
        <f t="shared" si="95"/>
        <v>7.8065165131799997E-3</v>
      </c>
    </row>
    <row r="962" spans="1:21" x14ac:dyDescent="0.3">
      <c r="A962" t="s">
        <v>120</v>
      </c>
      <c r="B962">
        <v>3.0303029999999998E-3</v>
      </c>
      <c r="C962">
        <v>0.6</v>
      </c>
      <c r="D962">
        <v>0</v>
      </c>
      <c r="E962">
        <v>-1</v>
      </c>
      <c r="F962">
        <v>-1.5249413388599999</v>
      </c>
      <c r="G962">
        <v>-1.711989121</v>
      </c>
      <c r="H962">
        <v>-1.5896329757400001</v>
      </c>
      <c r="I962">
        <f t="shared" si="93"/>
        <v>0.1</v>
      </c>
      <c r="J962">
        <f t="shared" si="94"/>
        <v>2.9857858885493308E-2</v>
      </c>
      <c r="K962">
        <f t="shared" si="94"/>
        <v>1.9409344970498659E-2</v>
      </c>
      <c r="L962">
        <f t="shared" si="94"/>
        <v>2.5725689541918256E-2</v>
      </c>
      <c r="M962">
        <v>4.208668021E-3</v>
      </c>
      <c r="N962">
        <v>1.7405462591800001E-2</v>
      </c>
      <c r="O962">
        <v>7.7677173244799997E-3</v>
      </c>
      <c r="P962">
        <f t="shared" si="96"/>
        <v>2.9857858885493308E-2</v>
      </c>
      <c r="Q962">
        <f t="shared" si="97"/>
        <v>1.9409344970498659E-2</v>
      </c>
      <c r="R962">
        <f t="shared" si="98"/>
        <v>2.5725689541918256E-2</v>
      </c>
      <c r="S962">
        <f t="shared" si="95"/>
        <v>4.208668021E-3</v>
      </c>
      <c r="T962">
        <f t="shared" si="95"/>
        <v>1.7405462591800001E-2</v>
      </c>
      <c r="U962">
        <f t="shared" si="95"/>
        <v>7.7677173244799997E-3</v>
      </c>
    </row>
    <row r="963" spans="1:21" x14ac:dyDescent="0.3">
      <c r="A963" t="s">
        <v>121</v>
      </c>
      <c r="B963">
        <v>3.0303029999999998E-3</v>
      </c>
      <c r="C963">
        <v>0.6</v>
      </c>
      <c r="D963">
        <v>0</v>
      </c>
      <c r="E963">
        <v>-1</v>
      </c>
      <c r="F963">
        <v>-1.6685958347300001</v>
      </c>
      <c r="G963">
        <v>-1.7956135148300001</v>
      </c>
      <c r="H963">
        <v>-1.6880673715200001</v>
      </c>
      <c r="I963">
        <f t="shared" si="93"/>
        <v>0.1</v>
      </c>
      <c r="J963">
        <f t="shared" si="94"/>
        <v>2.1448857567535267E-2</v>
      </c>
      <c r="K963">
        <f t="shared" si="94"/>
        <v>1.6009821328553463E-2</v>
      </c>
      <c r="L963">
        <f t="shared" si="94"/>
        <v>2.0508440094693825E-2</v>
      </c>
      <c r="M963">
        <v>3.9719011350399999E-3</v>
      </c>
      <c r="N963">
        <v>1.5761477140999999E-2</v>
      </c>
      <c r="O963">
        <v>7.5665149257199997E-3</v>
      </c>
      <c r="P963">
        <f t="shared" si="96"/>
        <v>2.1448857567535267E-2</v>
      </c>
      <c r="Q963">
        <f t="shared" si="97"/>
        <v>1.6009821328553463E-2</v>
      </c>
      <c r="R963">
        <f t="shared" si="98"/>
        <v>2.0508440094693825E-2</v>
      </c>
      <c r="S963">
        <f t="shared" si="95"/>
        <v>3.9719011350399999E-3</v>
      </c>
      <c r="T963">
        <f t="shared" si="95"/>
        <v>1.5761477140999999E-2</v>
      </c>
      <c r="U963">
        <f t="shared" si="95"/>
        <v>7.5665149257199997E-3</v>
      </c>
    </row>
    <row r="964" spans="1:21" x14ac:dyDescent="0.3">
      <c r="A964" t="s">
        <v>122</v>
      </c>
      <c r="B964">
        <v>3.0303029999999998E-3</v>
      </c>
      <c r="C964">
        <v>0.6</v>
      </c>
      <c r="D964">
        <v>0</v>
      </c>
      <c r="E964">
        <v>-1</v>
      </c>
      <c r="F964">
        <v>-1.64905771394</v>
      </c>
      <c r="G964">
        <v>-1.7712512605799999</v>
      </c>
      <c r="H964">
        <v>-1.6976242528000001</v>
      </c>
      <c r="I964">
        <f t="shared" si="93"/>
        <v>0.1</v>
      </c>
      <c r="J964">
        <f t="shared" si="94"/>
        <v>2.243583751304027E-2</v>
      </c>
      <c r="K964">
        <f t="shared" si="94"/>
        <v>1.6933578267429906E-2</v>
      </c>
      <c r="L964">
        <f t="shared" si="94"/>
        <v>2.0062070267647353E-2</v>
      </c>
      <c r="M964">
        <v>3.6820526879499998E-3</v>
      </c>
      <c r="N964">
        <v>1.55045180546E-2</v>
      </c>
      <c r="O964">
        <v>7.5120467844500003E-3</v>
      </c>
      <c r="P964">
        <f t="shared" si="96"/>
        <v>2.243583751304027E-2</v>
      </c>
      <c r="Q964">
        <f t="shared" si="97"/>
        <v>1.6933578267429906E-2</v>
      </c>
      <c r="R964">
        <f t="shared" si="98"/>
        <v>2.0062070267647353E-2</v>
      </c>
      <c r="S964">
        <f t="shared" si="95"/>
        <v>3.6820526879499998E-3</v>
      </c>
      <c r="T964">
        <f t="shared" si="95"/>
        <v>1.55045180546E-2</v>
      </c>
      <c r="U964">
        <f t="shared" si="95"/>
        <v>7.5120467844500003E-3</v>
      </c>
    </row>
    <row r="965" spans="1:21" x14ac:dyDescent="0.3">
      <c r="A965" t="s">
        <v>123</v>
      </c>
      <c r="B965">
        <v>3.0303029999999998E-3</v>
      </c>
      <c r="C965">
        <v>0.6</v>
      </c>
      <c r="D965">
        <v>0</v>
      </c>
      <c r="E965">
        <v>-1</v>
      </c>
      <c r="F965">
        <v>-1.67783548629</v>
      </c>
      <c r="G965">
        <v>-1.7849152555800001</v>
      </c>
      <c r="H965">
        <v>-1.7212446854900001</v>
      </c>
      <c r="I965">
        <f t="shared" ref="I965:J1028" si="99">POWER(10,E965)</f>
        <v>0.1</v>
      </c>
      <c r="J965">
        <f t="shared" si="99"/>
        <v>2.0997351269706071E-2</v>
      </c>
      <c r="K965">
        <f t="shared" ref="K965:L1028" si="100">POWER(10,G965)</f>
        <v>1.6409099347491157E-2</v>
      </c>
      <c r="L965">
        <f t="shared" si="100"/>
        <v>1.9000074966760646E-2</v>
      </c>
      <c r="M965">
        <v>3.5958207552000002E-3</v>
      </c>
      <c r="N965">
        <v>1.5212010887200001E-2</v>
      </c>
      <c r="O965">
        <v>7.46602535259E-3</v>
      </c>
      <c r="P965">
        <f t="shared" si="96"/>
        <v>2.0997351269706071E-2</v>
      </c>
      <c r="Q965">
        <f t="shared" si="97"/>
        <v>1.6409099347491157E-2</v>
      </c>
      <c r="R965">
        <f t="shared" si="98"/>
        <v>1.9000074966760646E-2</v>
      </c>
      <c r="S965">
        <f t="shared" ref="S965:U1028" si="101">ABS($D965-M965)</f>
        <v>3.5958207552000002E-3</v>
      </c>
      <c r="T965">
        <f t="shared" si="101"/>
        <v>1.5212010887200001E-2</v>
      </c>
      <c r="U965">
        <f t="shared" si="101"/>
        <v>7.46602535259E-3</v>
      </c>
    </row>
    <row r="966" spans="1:21" x14ac:dyDescent="0.3">
      <c r="A966" t="s">
        <v>124</v>
      </c>
      <c r="B966">
        <v>3.0303029999999998E-3</v>
      </c>
      <c r="C966">
        <v>0.6</v>
      </c>
      <c r="D966">
        <v>0</v>
      </c>
      <c r="E966">
        <v>-1</v>
      </c>
      <c r="F966">
        <v>-1.4241048144499999</v>
      </c>
      <c r="G966">
        <v>-1.7316092861400001</v>
      </c>
      <c r="H966">
        <v>-1.55114149233</v>
      </c>
      <c r="I966">
        <f t="shared" si="99"/>
        <v>0.1</v>
      </c>
      <c r="J966">
        <f t="shared" si="99"/>
        <v>3.7661289468068918E-2</v>
      </c>
      <c r="K966">
        <f t="shared" si="100"/>
        <v>1.8551999070041708E-2</v>
      </c>
      <c r="L966">
        <f t="shared" si="100"/>
        <v>2.8109848675847132E-2</v>
      </c>
      <c r="M966">
        <v>4.4937686046399999E-3</v>
      </c>
      <c r="N966">
        <v>1.88050346953E-2</v>
      </c>
      <c r="O966">
        <v>7.91850712546E-3</v>
      </c>
      <c r="P966">
        <f t="shared" si="96"/>
        <v>3.7661289468068918E-2</v>
      </c>
      <c r="Q966">
        <f t="shared" si="97"/>
        <v>1.8551999070041708E-2</v>
      </c>
      <c r="R966">
        <f t="shared" si="98"/>
        <v>2.8109848675847132E-2</v>
      </c>
      <c r="S966">
        <f t="shared" si="101"/>
        <v>4.4937686046399999E-3</v>
      </c>
      <c r="T966">
        <f t="shared" si="101"/>
        <v>1.88050346953E-2</v>
      </c>
      <c r="U966">
        <f t="shared" si="101"/>
        <v>7.91850712546E-3</v>
      </c>
    </row>
    <row r="967" spans="1:21" x14ac:dyDescent="0.3">
      <c r="A967" t="s">
        <v>125</v>
      </c>
      <c r="B967">
        <v>3.0303029999999998E-3</v>
      </c>
      <c r="C967">
        <v>0.6</v>
      </c>
      <c r="D967">
        <v>0</v>
      </c>
      <c r="E967">
        <v>-1</v>
      </c>
      <c r="F967">
        <v>-1.4383481222700001</v>
      </c>
      <c r="G967">
        <v>-1.7350147034900001</v>
      </c>
      <c r="H967">
        <v>-1.5632005707600001</v>
      </c>
      <c r="I967">
        <f t="shared" si="99"/>
        <v>0.1</v>
      </c>
      <c r="J967">
        <f t="shared" si="99"/>
        <v>3.6446168418936671E-2</v>
      </c>
      <c r="K967">
        <f t="shared" si="100"/>
        <v>1.8407096812791325E-2</v>
      </c>
      <c r="L967">
        <f t="shared" si="100"/>
        <v>2.7340057854086844E-2</v>
      </c>
      <c r="M967">
        <v>4.4453041754499998E-3</v>
      </c>
      <c r="N967">
        <v>1.8714190301500001E-2</v>
      </c>
      <c r="O967">
        <v>7.9022286778799994E-3</v>
      </c>
      <c r="P967">
        <f t="shared" si="96"/>
        <v>3.6446168418936671E-2</v>
      </c>
      <c r="Q967">
        <f t="shared" si="97"/>
        <v>1.8407096812791325E-2</v>
      </c>
      <c r="R967">
        <f t="shared" si="98"/>
        <v>2.7340057854086844E-2</v>
      </c>
      <c r="S967">
        <f t="shared" si="101"/>
        <v>4.4453041754499998E-3</v>
      </c>
      <c r="T967">
        <f t="shared" si="101"/>
        <v>1.8714190301500001E-2</v>
      </c>
      <c r="U967">
        <f t="shared" si="101"/>
        <v>7.9022286778799994E-3</v>
      </c>
    </row>
    <row r="968" spans="1:21" x14ac:dyDescent="0.3">
      <c r="A968" t="s">
        <v>126</v>
      </c>
      <c r="B968">
        <v>3.0303029999999998E-3</v>
      </c>
      <c r="C968">
        <v>0.6</v>
      </c>
      <c r="D968">
        <v>0</v>
      </c>
      <c r="E968">
        <v>-1</v>
      </c>
      <c r="F968">
        <v>-1.4528415251</v>
      </c>
      <c r="G968">
        <v>-1.7367546625900001</v>
      </c>
      <c r="H968">
        <v>-1.5739677050300001</v>
      </c>
      <c r="I968">
        <f t="shared" si="99"/>
        <v>0.1</v>
      </c>
      <c r="J968">
        <f t="shared" si="99"/>
        <v>3.5249947532030763E-2</v>
      </c>
      <c r="K968">
        <f t="shared" si="100"/>
        <v>1.8333498080159407E-2</v>
      </c>
      <c r="L968">
        <f t="shared" si="100"/>
        <v>2.6670569846164484E-2</v>
      </c>
      <c r="M968">
        <v>4.3881994456299997E-3</v>
      </c>
      <c r="N968">
        <v>1.8655930651400001E-2</v>
      </c>
      <c r="O968">
        <v>7.8892917165400006E-3</v>
      </c>
      <c r="P968">
        <f t="shared" si="96"/>
        <v>3.5249947532030763E-2</v>
      </c>
      <c r="Q968">
        <f t="shared" si="97"/>
        <v>1.8333498080159407E-2</v>
      </c>
      <c r="R968">
        <f t="shared" si="98"/>
        <v>2.6670569846164484E-2</v>
      </c>
      <c r="S968">
        <f t="shared" si="101"/>
        <v>4.3881994456299997E-3</v>
      </c>
      <c r="T968">
        <f t="shared" si="101"/>
        <v>1.8655930651400001E-2</v>
      </c>
      <c r="U968">
        <f t="shared" si="101"/>
        <v>7.8892917165400006E-3</v>
      </c>
    </row>
    <row r="969" spans="1:21" x14ac:dyDescent="0.3">
      <c r="A969" t="s">
        <v>127</v>
      </c>
      <c r="B969">
        <v>3.0303029999999998E-3</v>
      </c>
      <c r="C969">
        <v>0.6</v>
      </c>
      <c r="D969">
        <v>0</v>
      </c>
      <c r="E969">
        <v>-1</v>
      </c>
      <c r="F969">
        <v>-1.2369704109199999</v>
      </c>
      <c r="G969">
        <v>-1.41641835467</v>
      </c>
      <c r="H969">
        <v>-1.2786347173099999</v>
      </c>
      <c r="I969">
        <f t="shared" si="99"/>
        <v>0.1</v>
      </c>
      <c r="J969">
        <f t="shared" si="99"/>
        <v>5.794681750452578E-2</v>
      </c>
      <c r="K969">
        <f t="shared" si="100"/>
        <v>3.8333779933861736E-2</v>
      </c>
      <c r="L969">
        <f t="shared" si="100"/>
        <v>5.2645988272311081E-2</v>
      </c>
      <c r="M969">
        <v>5.7281045237399996E-3</v>
      </c>
      <c r="N969">
        <v>1.9809381430700001E-2</v>
      </c>
      <c r="O969">
        <v>8.1786102791400004E-3</v>
      </c>
      <c r="P969">
        <f t="shared" si="96"/>
        <v>5.794681750452578E-2</v>
      </c>
      <c r="Q969">
        <f t="shared" si="97"/>
        <v>3.8333779933861736E-2</v>
      </c>
      <c r="R969">
        <f t="shared" si="98"/>
        <v>5.2645988272311081E-2</v>
      </c>
      <c r="S969">
        <f t="shared" si="101"/>
        <v>5.7281045237399996E-3</v>
      </c>
      <c r="T969">
        <f t="shared" si="101"/>
        <v>1.9809381430700001E-2</v>
      </c>
      <c r="U969">
        <f t="shared" si="101"/>
        <v>8.1786102791400004E-3</v>
      </c>
    </row>
    <row r="970" spans="1:21" x14ac:dyDescent="0.3">
      <c r="A970" t="s">
        <v>128</v>
      </c>
      <c r="B970">
        <v>3.0303029999999998E-3</v>
      </c>
      <c r="C970">
        <v>0.6</v>
      </c>
      <c r="D970">
        <v>0</v>
      </c>
      <c r="E970">
        <v>-1</v>
      </c>
      <c r="F970">
        <v>-1.27922124226</v>
      </c>
      <c r="G970">
        <v>-1.4266254923499999</v>
      </c>
      <c r="H970">
        <v>-1.3016052490300001</v>
      </c>
      <c r="I970">
        <f t="shared" si="99"/>
        <v>0.1</v>
      </c>
      <c r="J970">
        <f t="shared" si="99"/>
        <v>5.2574936611631581E-2</v>
      </c>
      <c r="K970">
        <f t="shared" si="100"/>
        <v>3.7443333633867294E-2</v>
      </c>
      <c r="L970">
        <f t="shared" si="100"/>
        <v>4.9933815351506323E-2</v>
      </c>
      <c r="M970">
        <v>5.5193344767200002E-3</v>
      </c>
      <c r="N970">
        <v>1.9622690151399998E-2</v>
      </c>
      <c r="O970">
        <v>8.1337600895999996E-3</v>
      </c>
      <c r="P970">
        <f t="shared" si="96"/>
        <v>5.2574936611631581E-2</v>
      </c>
      <c r="Q970">
        <f t="shared" si="97"/>
        <v>3.7443333633867294E-2</v>
      </c>
      <c r="R970">
        <f t="shared" si="98"/>
        <v>4.9933815351506323E-2</v>
      </c>
      <c r="S970">
        <f t="shared" si="101"/>
        <v>5.5193344767200002E-3</v>
      </c>
      <c r="T970">
        <f t="shared" si="101"/>
        <v>1.9622690151399998E-2</v>
      </c>
      <c r="U970">
        <f t="shared" si="101"/>
        <v>8.1337600895999996E-3</v>
      </c>
    </row>
    <row r="971" spans="1:21" x14ac:dyDescent="0.3">
      <c r="A971" t="s">
        <v>129</v>
      </c>
      <c r="B971">
        <v>3.0303029999999998E-3</v>
      </c>
      <c r="C971">
        <v>0.6</v>
      </c>
      <c r="D971">
        <v>0</v>
      </c>
      <c r="E971">
        <v>-1</v>
      </c>
      <c r="F971">
        <v>-1.30892379125</v>
      </c>
      <c r="G971">
        <v>-1.7033360146800001</v>
      </c>
      <c r="H971">
        <v>-1.46603254977</v>
      </c>
      <c r="I971">
        <f t="shared" si="99"/>
        <v>0.1</v>
      </c>
      <c r="J971">
        <f t="shared" si="99"/>
        <v>4.9099402681715656E-2</v>
      </c>
      <c r="K971">
        <f t="shared" si="100"/>
        <v>1.9799945065364127E-2</v>
      </c>
      <c r="L971">
        <f t="shared" si="100"/>
        <v>3.4195381258854726E-2</v>
      </c>
      <c r="M971">
        <v>5.0012291302100002E-3</v>
      </c>
      <c r="N971">
        <v>1.9741188947299999E-2</v>
      </c>
      <c r="O971">
        <v>8.0537430173699999E-3</v>
      </c>
      <c r="P971">
        <f t="shared" si="96"/>
        <v>4.9099402681715656E-2</v>
      </c>
      <c r="Q971">
        <f t="shared" si="97"/>
        <v>1.9799945065364127E-2</v>
      </c>
      <c r="R971">
        <f t="shared" si="98"/>
        <v>3.4195381258854726E-2</v>
      </c>
      <c r="S971">
        <f t="shared" si="101"/>
        <v>5.0012291302100002E-3</v>
      </c>
      <c r="T971">
        <f t="shared" si="101"/>
        <v>1.9741188947299999E-2</v>
      </c>
      <c r="U971">
        <f t="shared" si="101"/>
        <v>8.0537430173699999E-3</v>
      </c>
    </row>
    <row r="972" spans="1:21" x14ac:dyDescent="0.3">
      <c r="A972" t="s">
        <v>130</v>
      </c>
      <c r="B972">
        <v>3.0303029999999998E-3</v>
      </c>
      <c r="C972">
        <v>0.6</v>
      </c>
      <c r="D972">
        <v>0</v>
      </c>
      <c r="E972">
        <v>-1</v>
      </c>
      <c r="F972">
        <v>-1.3358146338800001</v>
      </c>
      <c r="G972">
        <v>-1.7119377884</v>
      </c>
      <c r="H972">
        <v>-1.4880861112299999</v>
      </c>
      <c r="I972">
        <f t="shared" si="99"/>
        <v>0.1</v>
      </c>
      <c r="J972">
        <f t="shared" si="99"/>
        <v>4.6151451673752675E-2</v>
      </c>
      <c r="K972">
        <f t="shared" si="100"/>
        <v>1.9411639245621982E-2</v>
      </c>
      <c r="L972">
        <f t="shared" si="100"/>
        <v>3.2502284597489439E-2</v>
      </c>
      <c r="M972">
        <v>4.88104269378E-3</v>
      </c>
      <c r="N972">
        <v>1.9461534332799998E-2</v>
      </c>
      <c r="O972">
        <v>8.0166073863099999E-3</v>
      </c>
      <c r="P972">
        <f t="shared" si="96"/>
        <v>4.6151451673752675E-2</v>
      </c>
      <c r="Q972">
        <f t="shared" si="97"/>
        <v>1.9411639245621982E-2</v>
      </c>
      <c r="R972">
        <f t="shared" si="98"/>
        <v>3.2502284597489439E-2</v>
      </c>
      <c r="S972">
        <f t="shared" si="101"/>
        <v>4.88104269378E-3</v>
      </c>
      <c r="T972">
        <f t="shared" si="101"/>
        <v>1.9461534332799998E-2</v>
      </c>
      <c r="U972">
        <f t="shared" si="101"/>
        <v>8.0166073863099999E-3</v>
      </c>
    </row>
    <row r="973" spans="1:21" x14ac:dyDescent="0.3">
      <c r="A973" t="s">
        <v>131</v>
      </c>
      <c r="B973">
        <v>3.0303029999999998E-3</v>
      </c>
      <c r="C973">
        <v>0.6</v>
      </c>
      <c r="D973">
        <v>0</v>
      </c>
      <c r="E973">
        <v>-1</v>
      </c>
      <c r="F973">
        <v>-1.36308061901</v>
      </c>
      <c r="G973">
        <v>-1.71830137236</v>
      </c>
      <c r="H973">
        <v>-1.50652841203</v>
      </c>
      <c r="I973">
        <f t="shared" si="99"/>
        <v>0.1</v>
      </c>
      <c r="J973">
        <f t="shared" si="99"/>
        <v>4.3343041230829486E-2</v>
      </c>
      <c r="K973">
        <f t="shared" si="100"/>
        <v>1.912928015666792E-2</v>
      </c>
      <c r="L973">
        <f t="shared" si="100"/>
        <v>3.1150970961766403E-2</v>
      </c>
      <c r="M973">
        <v>4.7548973131400002E-3</v>
      </c>
      <c r="N973">
        <v>1.9243513536500001E-2</v>
      </c>
      <c r="O973">
        <v>7.9863389634299998E-3</v>
      </c>
      <c r="P973">
        <f t="shared" si="96"/>
        <v>4.3343041230829486E-2</v>
      </c>
      <c r="Q973">
        <f t="shared" si="97"/>
        <v>1.912928015666792E-2</v>
      </c>
      <c r="R973">
        <f t="shared" si="98"/>
        <v>3.1150970961766403E-2</v>
      </c>
      <c r="S973">
        <f t="shared" si="101"/>
        <v>4.7548973131400002E-3</v>
      </c>
      <c r="T973">
        <f t="shared" si="101"/>
        <v>1.9243513536500001E-2</v>
      </c>
      <c r="U973">
        <f t="shared" si="101"/>
        <v>7.9863389634299998E-3</v>
      </c>
    </row>
    <row r="974" spans="1:21" x14ac:dyDescent="0.3">
      <c r="A974" t="s">
        <v>132</v>
      </c>
      <c r="B974">
        <v>3.0303029999999998E-3</v>
      </c>
      <c r="C974">
        <v>0.6</v>
      </c>
      <c r="D974">
        <v>0</v>
      </c>
      <c r="E974">
        <v>-1</v>
      </c>
      <c r="F974">
        <v>-1.3850124857099999</v>
      </c>
      <c r="G974">
        <v>-1.7242750151099999</v>
      </c>
      <c r="H974">
        <v>-1.5235623865700001</v>
      </c>
      <c r="I974">
        <f t="shared" si="99"/>
        <v>0.1</v>
      </c>
      <c r="J974">
        <f t="shared" si="99"/>
        <v>4.120856717072121E-2</v>
      </c>
      <c r="K974">
        <f t="shared" si="100"/>
        <v>1.886796165169223E-2</v>
      </c>
      <c r="L974">
        <f t="shared" si="100"/>
        <v>2.9952812882085678E-2</v>
      </c>
      <c r="M974">
        <v>4.6616638211100002E-3</v>
      </c>
      <c r="N974">
        <v>1.9053085790899999E-2</v>
      </c>
      <c r="O974">
        <v>7.9589365683200002E-3</v>
      </c>
      <c r="P974">
        <f t="shared" si="96"/>
        <v>4.120856717072121E-2</v>
      </c>
      <c r="Q974">
        <f t="shared" si="97"/>
        <v>1.886796165169223E-2</v>
      </c>
      <c r="R974">
        <f t="shared" si="98"/>
        <v>2.9952812882085678E-2</v>
      </c>
      <c r="S974">
        <f t="shared" si="101"/>
        <v>4.6616638211100002E-3</v>
      </c>
      <c r="T974">
        <f t="shared" si="101"/>
        <v>1.9053085790899999E-2</v>
      </c>
      <c r="U974">
        <f t="shared" si="101"/>
        <v>7.9589365683200002E-3</v>
      </c>
    </row>
    <row r="975" spans="1:21" x14ac:dyDescent="0.3">
      <c r="A975" t="s">
        <v>133</v>
      </c>
      <c r="B975">
        <v>3.0303029999999998E-3</v>
      </c>
      <c r="C975">
        <v>0.6</v>
      </c>
      <c r="D975">
        <v>0</v>
      </c>
      <c r="E975">
        <v>-1</v>
      </c>
      <c r="F975">
        <v>-1.4044023407099999</v>
      </c>
      <c r="G975">
        <v>-1.7274796638500001</v>
      </c>
      <c r="H975">
        <v>-1.5374628391</v>
      </c>
      <c r="I975">
        <f t="shared" si="99"/>
        <v>0.1</v>
      </c>
      <c r="J975">
        <f t="shared" si="99"/>
        <v>3.9409203669503547E-2</v>
      </c>
      <c r="K975">
        <f t="shared" si="100"/>
        <v>1.8729247820078773E-2</v>
      </c>
      <c r="L975">
        <f t="shared" si="100"/>
        <v>2.900929409389464E-2</v>
      </c>
      <c r="M975">
        <v>4.5756631700999998E-3</v>
      </c>
      <c r="N975">
        <v>1.8931255139999999E-2</v>
      </c>
      <c r="O975">
        <v>7.9387040172999995E-3</v>
      </c>
      <c r="P975">
        <f t="shared" si="96"/>
        <v>3.9409203669503547E-2</v>
      </c>
      <c r="Q975">
        <f t="shared" si="97"/>
        <v>1.8729247820078773E-2</v>
      </c>
      <c r="R975">
        <f t="shared" si="98"/>
        <v>2.900929409389464E-2</v>
      </c>
      <c r="S975">
        <f t="shared" si="101"/>
        <v>4.5756631700999998E-3</v>
      </c>
      <c r="T975">
        <f t="shared" si="101"/>
        <v>1.8931255139999999E-2</v>
      </c>
      <c r="U975">
        <f t="shared" si="101"/>
        <v>7.9387040172999995E-3</v>
      </c>
    </row>
    <row r="976" spans="1:21" x14ac:dyDescent="0.3">
      <c r="A976" t="s">
        <v>134</v>
      </c>
      <c r="B976">
        <v>3.0303029999999998E-3</v>
      </c>
      <c r="C976">
        <v>0.6</v>
      </c>
      <c r="D976">
        <v>0</v>
      </c>
      <c r="E976">
        <v>-1</v>
      </c>
      <c r="F976">
        <v>-1.39127873272</v>
      </c>
      <c r="G976">
        <v>-1.6292509558999999</v>
      </c>
      <c r="H976">
        <v>-1.4796754110200001</v>
      </c>
      <c r="I976">
        <f t="shared" si="99"/>
        <v>0.1</v>
      </c>
      <c r="J976">
        <f t="shared" si="99"/>
        <v>4.0618255516882758E-2</v>
      </c>
      <c r="K976">
        <f t="shared" si="100"/>
        <v>2.3482754840375809E-2</v>
      </c>
      <c r="L976">
        <f t="shared" si="100"/>
        <v>3.3137869931966303E-2</v>
      </c>
      <c r="M976">
        <v>4.7942504307300002E-3</v>
      </c>
      <c r="N976">
        <v>1.9704689924800001E-2</v>
      </c>
      <c r="O976">
        <v>8.0244588446299996E-3</v>
      </c>
      <c r="P976">
        <f t="shared" si="96"/>
        <v>4.0618255516882758E-2</v>
      </c>
      <c r="Q976">
        <f t="shared" si="97"/>
        <v>2.3482754840375809E-2</v>
      </c>
      <c r="R976">
        <f t="shared" si="98"/>
        <v>3.3137869931966303E-2</v>
      </c>
      <c r="S976">
        <f t="shared" si="101"/>
        <v>4.7942504307300002E-3</v>
      </c>
      <c r="T976">
        <f t="shared" si="101"/>
        <v>1.9704689924800001E-2</v>
      </c>
      <c r="U976">
        <f t="shared" si="101"/>
        <v>8.0244588446299996E-3</v>
      </c>
    </row>
    <row r="977" spans="1:21" x14ac:dyDescent="0.3">
      <c r="A977" t="s">
        <v>135</v>
      </c>
      <c r="B977">
        <v>3.0303029999999998E-3</v>
      </c>
      <c r="C977">
        <v>0.6</v>
      </c>
      <c r="D977">
        <v>0</v>
      </c>
      <c r="E977">
        <v>-1</v>
      </c>
      <c r="F977">
        <v>-1.6107687963599999</v>
      </c>
      <c r="G977">
        <v>-1.7604319160199999</v>
      </c>
      <c r="H977">
        <v>-1.65861444251</v>
      </c>
      <c r="I977">
        <f t="shared" si="99"/>
        <v>0.1</v>
      </c>
      <c r="J977">
        <f t="shared" si="99"/>
        <v>2.4503673870915597E-2</v>
      </c>
      <c r="K977">
        <f t="shared" si="100"/>
        <v>1.7360734043040126E-2</v>
      </c>
      <c r="L977">
        <f t="shared" si="100"/>
        <v>2.1947525257543305E-2</v>
      </c>
      <c r="M977">
        <v>3.8217808611300001E-3</v>
      </c>
      <c r="N977">
        <v>1.5941402035699999E-2</v>
      </c>
      <c r="O977">
        <v>7.5869932419400004E-3</v>
      </c>
      <c r="P977">
        <f t="shared" si="96"/>
        <v>2.4503673870915597E-2</v>
      </c>
      <c r="Q977">
        <f t="shared" si="97"/>
        <v>1.7360734043040126E-2</v>
      </c>
      <c r="R977">
        <f t="shared" si="98"/>
        <v>2.1947525257543305E-2</v>
      </c>
      <c r="S977">
        <f t="shared" si="101"/>
        <v>3.8217808611300001E-3</v>
      </c>
      <c r="T977">
        <f t="shared" si="101"/>
        <v>1.5941402035699999E-2</v>
      </c>
      <c r="U977">
        <f t="shared" si="101"/>
        <v>7.5869932419400004E-3</v>
      </c>
    </row>
    <row r="978" spans="1:21" x14ac:dyDescent="0.3">
      <c r="A978" t="s">
        <v>136</v>
      </c>
      <c r="B978">
        <v>3.0303029999999998E-3</v>
      </c>
      <c r="C978">
        <v>0.6</v>
      </c>
      <c r="D978">
        <v>0</v>
      </c>
      <c r="E978">
        <v>-1</v>
      </c>
      <c r="F978">
        <v>-2.2499912932599999</v>
      </c>
      <c r="G978">
        <v>-2.3196821512099999</v>
      </c>
      <c r="H978">
        <v>-2.1654651224100001</v>
      </c>
      <c r="I978">
        <f t="shared" si="99"/>
        <v>0.1</v>
      </c>
      <c r="J978">
        <f t="shared" si="99"/>
        <v>5.6235259912771913E-3</v>
      </c>
      <c r="K978">
        <f t="shared" si="100"/>
        <v>4.7898051740595188E-3</v>
      </c>
      <c r="L978">
        <f t="shared" si="100"/>
        <v>6.8317958098482743E-3</v>
      </c>
      <c r="M978">
        <v>2.8587293649100002E-3</v>
      </c>
      <c r="N978">
        <v>6.4271459524600002E-3</v>
      </c>
      <c r="O978">
        <v>5.6432216321100001E-3</v>
      </c>
      <c r="P978">
        <f t="shared" si="96"/>
        <v>5.6235259912771913E-3</v>
      </c>
      <c r="Q978">
        <f t="shared" si="97"/>
        <v>4.7898051740595188E-3</v>
      </c>
      <c r="R978">
        <f t="shared" si="98"/>
        <v>6.8317958098482743E-3</v>
      </c>
      <c r="S978">
        <f t="shared" si="101"/>
        <v>2.8587293649100002E-3</v>
      </c>
      <c r="T978">
        <f t="shared" si="101"/>
        <v>6.4271459524600002E-3</v>
      </c>
      <c r="U978">
        <f t="shared" si="101"/>
        <v>5.6432216321100001E-3</v>
      </c>
    </row>
    <row r="979" spans="1:21" x14ac:dyDescent="0.3">
      <c r="A979" t="s">
        <v>137</v>
      </c>
      <c r="B979">
        <v>3.0303029999999998E-3</v>
      </c>
      <c r="C979">
        <v>0.6</v>
      </c>
      <c r="D979">
        <v>0</v>
      </c>
      <c r="E979">
        <v>-1</v>
      </c>
      <c r="F979">
        <v>-1.6104245134999999</v>
      </c>
      <c r="G979">
        <v>-1.7505970255300001</v>
      </c>
      <c r="H979">
        <v>-1.66565634818</v>
      </c>
      <c r="I979">
        <f t="shared" si="99"/>
        <v>0.1</v>
      </c>
      <c r="J979">
        <f t="shared" si="99"/>
        <v>2.4523106629132121E-2</v>
      </c>
      <c r="K979">
        <f t="shared" si="100"/>
        <v>1.7758364851569994E-2</v>
      </c>
      <c r="L979">
        <f t="shared" si="100"/>
        <v>2.1594524811557207E-2</v>
      </c>
      <c r="M979">
        <v>3.8187317815899999E-3</v>
      </c>
      <c r="N979">
        <v>1.6021272027599998E-2</v>
      </c>
      <c r="O979">
        <v>7.5852510952400002E-3</v>
      </c>
      <c r="P979">
        <f t="shared" si="96"/>
        <v>2.4523106629132121E-2</v>
      </c>
      <c r="Q979">
        <f t="shared" si="97"/>
        <v>1.7758364851569994E-2</v>
      </c>
      <c r="R979">
        <f t="shared" si="98"/>
        <v>2.1594524811557207E-2</v>
      </c>
      <c r="S979">
        <f t="shared" si="101"/>
        <v>3.8187317815899999E-3</v>
      </c>
      <c r="T979">
        <f t="shared" si="101"/>
        <v>1.6021272027599998E-2</v>
      </c>
      <c r="U979">
        <f t="shared" si="101"/>
        <v>7.5852510952400002E-3</v>
      </c>
    </row>
    <row r="980" spans="1:21" x14ac:dyDescent="0.3">
      <c r="A980" t="s">
        <v>138</v>
      </c>
      <c r="B980">
        <v>3.0303029999999998E-3</v>
      </c>
      <c r="C980">
        <v>0.6</v>
      </c>
      <c r="D980">
        <v>0</v>
      </c>
      <c r="E980">
        <v>-1</v>
      </c>
      <c r="F980">
        <v>-1.95173854025</v>
      </c>
      <c r="G980">
        <v>-2.07726250808</v>
      </c>
      <c r="H980">
        <v>-2.0594347586700001</v>
      </c>
      <c r="I980">
        <f t="shared" si="99"/>
        <v>0.1</v>
      </c>
      <c r="J980">
        <f t="shared" si="99"/>
        <v>1.1175358391135825E-2</v>
      </c>
      <c r="K980">
        <f t="shared" si="100"/>
        <v>8.3702319287177508E-3</v>
      </c>
      <c r="L980">
        <f t="shared" si="100"/>
        <v>8.7209790123278993E-3</v>
      </c>
      <c r="M980">
        <v>3.1241855561999999E-3</v>
      </c>
      <c r="N980">
        <v>8.0595487104299993E-3</v>
      </c>
      <c r="O980">
        <v>6.0637865905699999E-3</v>
      </c>
      <c r="P980">
        <f t="shared" si="96"/>
        <v>1.1175358391135825E-2</v>
      </c>
      <c r="Q980">
        <f t="shared" si="97"/>
        <v>8.3702319287177508E-3</v>
      </c>
      <c r="R980">
        <f t="shared" si="98"/>
        <v>8.7209790123278993E-3</v>
      </c>
      <c r="S980">
        <f t="shared" si="101"/>
        <v>3.1241855561999999E-3</v>
      </c>
      <c r="T980">
        <f t="shared" si="101"/>
        <v>8.0595487104299993E-3</v>
      </c>
      <c r="U980">
        <f t="shared" si="101"/>
        <v>6.0637865905699999E-3</v>
      </c>
    </row>
    <row r="981" spans="1:21" x14ac:dyDescent="0.3">
      <c r="A981" t="s">
        <v>139</v>
      </c>
      <c r="B981">
        <v>3.0303029999999998E-3</v>
      </c>
      <c r="C981">
        <v>0.6</v>
      </c>
      <c r="D981">
        <v>0</v>
      </c>
      <c r="E981">
        <v>-1</v>
      </c>
      <c r="F981">
        <v>-1.1176606494200001</v>
      </c>
      <c r="G981">
        <v>-1.48084602798</v>
      </c>
      <c r="H981">
        <v>-1.36385807274</v>
      </c>
      <c r="I981">
        <f t="shared" si="99"/>
        <v>0.1</v>
      </c>
      <c r="J981">
        <f t="shared" si="99"/>
        <v>7.6267471876390117E-2</v>
      </c>
      <c r="K981">
        <f t="shared" si="100"/>
        <v>3.3048668893050422E-2</v>
      </c>
      <c r="L981">
        <f t="shared" si="100"/>
        <v>4.3265519947734588E-2</v>
      </c>
      <c r="M981">
        <v>5.4962332333799999E-3</v>
      </c>
      <c r="N981">
        <v>1.9705626019699999E-2</v>
      </c>
      <c r="O981">
        <v>8.2069616465900008E-3</v>
      </c>
      <c r="P981">
        <f t="shared" si="96"/>
        <v>7.6267471876390117E-2</v>
      </c>
      <c r="Q981">
        <f t="shared" si="97"/>
        <v>3.3048668893050422E-2</v>
      </c>
      <c r="R981">
        <f t="shared" si="98"/>
        <v>4.3265519947734588E-2</v>
      </c>
      <c r="S981">
        <f t="shared" si="101"/>
        <v>5.4962332333799999E-3</v>
      </c>
      <c r="T981">
        <f t="shared" si="101"/>
        <v>1.9705626019699999E-2</v>
      </c>
      <c r="U981">
        <f t="shared" si="101"/>
        <v>8.2069616465900008E-3</v>
      </c>
    </row>
    <row r="982" spans="1:21" x14ac:dyDescent="0.3">
      <c r="A982" t="s">
        <v>140</v>
      </c>
      <c r="B982">
        <v>3.0303029999999998E-3</v>
      </c>
      <c r="C982">
        <v>0.6</v>
      </c>
      <c r="D982">
        <v>0</v>
      </c>
      <c r="E982">
        <v>-1</v>
      </c>
      <c r="F982">
        <v>-1.1828901248100001</v>
      </c>
      <c r="G982">
        <v>-1.2078286114700001</v>
      </c>
      <c r="H982">
        <v>-1.3582985302999999</v>
      </c>
      <c r="I982">
        <f t="shared" si="99"/>
        <v>0.1</v>
      </c>
      <c r="J982">
        <f t="shared" si="99"/>
        <v>6.5631129007103717E-2</v>
      </c>
      <c r="K982">
        <f t="shared" si="100"/>
        <v>6.1968557748420215E-2</v>
      </c>
      <c r="L982">
        <f t="shared" si="100"/>
        <v>4.3822935911721719E-2</v>
      </c>
      <c r="M982">
        <v>5.6809271313000001E-3</v>
      </c>
      <c r="N982">
        <v>2.16115593503E-2</v>
      </c>
      <c r="O982">
        <v>8.0179918844300001E-3</v>
      </c>
      <c r="P982">
        <f t="shared" si="96"/>
        <v>6.5631129007103717E-2</v>
      </c>
      <c r="Q982">
        <f t="shared" si="97"/>
        <v>6.1968557748420215E-2</v>
      </c>
      <c r="R982">
        <f t="shared" si="98"/>
        <v>4.3822935911721719E-2</v>
      </c>
      <c r="S982">
        <f t="shared" si="101"/>
        <v>5.6809271313000001E-3</v>
      </c>
      <c r="T982">
        <f t="shared" si="101"/>
        <v>2.16115593503E-2</v>
      </c>
      <c r="U982">
        <f t="shared" si="101"/>
        <v>8.0179918844300001E-3</v>
      </c>
    </row>
    <row r="983" spans="1:21" x14ac:dyDescent="0.3">
      <c r="A983" t="s">
        <v>141</v>
      </c>
      <c r="B983">
        <v>3.0303029999999998E-3</v>
      </c>
      <c r="C983">
        <v>0.6</v>
      </c>
      <c r="D983">
        <v>0</v>
      </c>
      <c r="E983">
        <v>-1</v>
      </c>
      <c r="F983">
        <v>-1.4812916303000001</v>
      </c>
      <c r="G983">
        <v>-1.3246835854200001</v>
      </c>
      <c r="H983">
        <v>-1.5511191046799999</v>
      </c>
      <c r="I983">
        <f t="shared" si="99"/>
        <v>0.1</v>
      </c>
      <c r="J983">
        <f t="shared" si="99"/>
        <v>3.3014777117476961E-2</v>
      </c>
      <c r="K983">
        <f t="shared" si="100"/>
        <v>4.7349610909036943E-2</v>
      </c>
      <c r="L983">
        <f t="shared" si="100"/>
        <v>2.811129776097393E-2</v>
      </c>
      <c r="M983">
        <v>4.4581309101999998E-3</v>
      </c>
      <c r="N983">
        <v>1.9173231443999999E-2</v>
      </c>
      <c r="O983">
        <v>7.9182458898199998E-3</v>
      </c>
      <c r="P983">
        <f t="shared" si="96"/>
        <v>3.3014777117476961E-2</v>
      </c>
      <c r="Q983">
        <f t="shared" si="97"/>
        <v>4.7349610909036943E-2</v>
      </c>
      <c r="R983">
        <f t="shared" si="98"/>
        <v>2.811129776097393E-2</v>
      </c>
      <c r="S983">
        <f t="shared" si="101"/>
        <v>4.4581309101999998E-3</v>
      </c>
      <c r="T983">
        <f t="shared" si="101"/>
        <v>1.9173231443999999E-2</v>
      </c>
      <c r="U983">
        <f t="shared" si="101"/>
        <v>7.9182458898199998E-3</v>
      </c>
    </row>
    <row r="984" spans="1:21" x14ac:dyDescent="0.3">
      <c r="A984" t="s">
        <v>142</v>
      </c>
      <c r="B984">
        <v>3.0303029999999998E-3</v>
      </c>
      <c r="C984">
        <v>0.6</v>
      </c>
      <c r="D984">
        <v>0</v>
      </c>
      <c r="E984">
        <v>-1</v>
      </c>
      <c r="F984">
        <v>-1.37699592858</v>
      </c>
      <c r="G984">
        <v>-1.2715444125499999</v>
      </c>
      <c r="H984">
        <v>-1.4734849354599999</v>
      </c>
      <c r="I984">
        <f t="shared" si="99"/>
        <v>0.1</v>
      </c>
      <c r="J984">
        <f t="shared" si="99"/>
        <v>4.1976291916219821E-2</v>
      </c>
      <c r="K984">
        <f t="shared" si="100"/>
        <v>5.351254270799928E-2</v>
      </c>
      <c r="L984">
        <f t="shared" si="100"/>
        <v>3.3613602852474722E-2</v>
      </c>
      <c r="M984">
        <v>4.43710945724E-3</v>
      </c>
      <c r="N984">
        <v>1.9451243977700001E-2</v>
      </c>
      <c r="O984">
        <v>8.0144125026399993E-3</v>
      </c>
      <c r="P984">
        <f t="shared" si="96"/>
        <v>4.1976291916219821E-2</v>
      </c>
      <c r="Q984">
        <f t="shared" si="97"/>
        <v>5.351254270799928E-2</v>
      </c>
      <c r="R984">
        <f t="shared" si="98"/>
        <v>3.3613602852474722E-2</v>
      </c>
      <c r="S984">
        <f t="shared" si="101"/>
        <v>4.43710945724E-3</v>
      </c>
      <c r="T984">
        <f t="shared" si="101"/>
        <v>1.9451243977700001E-2</v>
      </c>
      <c r="U984">
        <f t="shared" si="101"/>
        <v>8.0144125026399993E-3</v>
      </c>
    </row>
    <row r="985" spans="1:21" x14ac:dyDescent="0.3">
      <c r="A985" t="s">
        <v>143</v>
      </c>
      <c r="B985">
        <v>3.0303029999999998E-3</v>
      </c>
      <c r="C985">
        <v>0.6</v>
      </c>
      <c r="D985">
        <v>0</v>
      </c>
      <c r="E985">
        <v>-1</v>
      </c>
      <c r="F985">
        <v>-1.4106433256399999</v>
      </c>
      <c r="G985">
        <v>-1.6274999106500001</v>
      </c>
      <c r="H985">
        <v>-1.49667295001</v>
      </c>
      <c r="I985">
        <f t="shared" si="99"/>
        <v>0.1</v>
      </c>
      <c r="J985">
        <f t="shared" si="99"/>
        <v>3.8846927436867455E-2</v>
      </c>
      <c r="K985">
        <f t="shared" si="100"/>
        <v>2.3577626810378144E-2</v>
      </c>
      <c r="L985">
        <f t="shared" si="100"/>
        <v>3.1865963179921672E-2</v>
      </c>
      <c r="M985">
        <v>4.6054701081099996E-3</v>
      </c>
      <c r="N985">
        <v>1.8881238624700002E-2</v>
      </c>
      <c r="O985">
        <v>7.9732963920699992E-3</v>
      </c>
      <c r="P985">
        <f t="shared" si="96"/>
        <v>3.8846927436867455E-2</v>
      </c>
      <c r="Q985">
        <f t="shared" si="97"/>
        <v>2.3577626810378144E-2</v>
      </c>
      <c r="R985">
        <f t="shared" si="98"/>
        <v>3.1865963179921672E-2</v>
      </c>
      <c r="S985">
        <f t="shared" si="101"/>
        <v>4.6054701081099996E-3</v>
      </c>
      <c r="T985">
        <f t="shared" si="101"/>
        <v>1.8881238624700002E-2</v>
      </c>
      <c r="U985">
        <f t="shared" si="101"/>
        <v>7.9732963920699992E-3</v>
      </c>
    </row>
    <row r="986" spans="1:21" x14ac:dyDescent="0.3">
      <c r="A986" t="s">
        <v>190</v>
      </c>
      <c r="B986">
        <v>3.0303029999999998E-3</v>
      </c>
      <c r="C986">
        <v>0.6</v>
      </c>
      <c r="D986">
        <v>0</v>
      </c>
      <c r="E986">
        <v>-1</v>
      </c>
      <c r="F986">
        <v>-1.4542765636999999</v>
      </c>
      <c r="G986">
        <v>-1.6727134699499999</v>
      </c>
      <c r="H986">
        <v>-1.57650254618</v>
      </c>
      <c r="I986">
        <f t="shared" si="99"/>
        <v>0.1</v>
      </c>
      <c r="J986">
        <f t="shared" si="99"/>
        <v>3.513366340822064E-2</v>
      </c>
      <c r="K986">
        <f t="shared" si="100"/>
        <v>2.1246457555959358E-2</v>
      </c>
      <c r="L986">
        <f t="shared" si="100"/>
        <v>2.65153554755134E-2</v>
      </c>
      <c r="M986">
        <v>4.4121837316799997E-3</v>
      </c>
      <c r="N986">
        <v>1.74498664742E-2</v>
      </c>
      <c r="O986">
        <v>7.8051399198000001E-3</v>
      </c>
      <c r="P986">
        <f t="shared" si="96"/>
        <v>3.513366340822064E-2</v>
      </c>
      <c r="Q986">
        <f t="shared" si="97"/>
        <v>2.1246457555959358E-2</v>
      </c>
      <c r="R986">
        <f t="shared" si="98"/>
        <v>2.65153554755134E-2</v>
      </c>
      <c r="S986">
        <f t="shared" si="101"/>
        <v>4.4121837316799997E-3</v>
      </c>
      <c r="T986">
        <f t="shared" si="101"/>
        <v>1.74498664742E-2</v>
      </c>
      <c r="U986">
        <f t="shared" si="101"/>
        <v>7.8051399198000001E-3</v>
      </c>
    </row>
    <row r="987" spans="1:21" x14ac:dyDescent="0.3">
      <c r="A987" t="s">
        <v>144</v>
      </c>
      <c r="B987">
        <v>3.0303029999999998E-3</v>
      </c>
      <c r="C987">
        <v>0.6</v>
      </c>
      <c r="D987">
        <v>0</v>
      </c>
      <c r="E987">
        <v>-1</v>
      </c>
      <c r="F987">
        <v>-1.1488581739399999</v>
      </c>
      <c r="G987">
        <v>-1.0386439357099999</v>
      </c>
      <c r="H987">
        <v>-1.3116417199199999</v>
      </c>
      <c r="I987">
        <f t="shared" si="99"/>
        <v>0.1</v>
      </c>
      <c r="J987">
        <f t="shared" si="99"/>
        <v>7.0980953018316056E-2</v>
      </c>
      <c r="K987">
        <f t="shared" si="100"/>
        <v>9.1486300127374395E-2</v>
      </c>
      <c r="L987">
        <f t="shared" si="100"/>
        <v>4.8793085260865114E-2</v>
      </c>
      <c r="M987">
        <v>5.3590223468599997E-3</v>
      </c>
      <c r="N987">
        <v>2.1633535189600001E-2</v>
      </c>
      <c r="O987">
        <v>8.2902321955799999E-3</v>
      </c>
      <c r="P987">
        <f t="shared" si="96"/>
        <v>7.0980953018316056E-2</v>
      </c>
      <c r="Q987">
        <f t="shared" si="97"/>
        <v>9.1486300127374395E-2</v>
      </c>
      <c r="R987">
        <f t="shared" si="98"/>
        <v>4.8793085260865114E-2</v>
      </c>
      <c r="S987">
        <f t="shared" si="101"/>
        <v>5.3590223468599997E-3</v>
      </c>
      <c r="T987">
        <f t="shared" si="101"/>
        <v>2.1633535189600001E-2</v>
      </c>
      <c r="U987">
        <f t="shared" si="101"/>
        <v>8.2902321955799999E-3</v>
      </c>
    </row>
    <row r="988" spans="1:21" x14ac:dyDescent="0.3">
      <c r="A988" t="s">
        <v>145</v>
      </c>
      <c r="B988">
        <v>3.0303029999999998E-3</v>
      </c>
      <c r="C988">
        <v>0.6</v>
      </c>
      <c r="D988">
        <v>0</v>
      </c>
      <c r="E988">
        <v>-1</v>
      </c>
      <c r="F988">
        <v>-2.1166498660999999</v>
      </c>
      <c r="G988">
        <v>-2.5878769935800001</v>
      </c>
      <c r="H988">
        <v>-1.87309953029</v>
      </c>
      <c r="I988">
        <f t="shared" si="99"/>
        <v>0.1</v>
      </c>
      <c r="J988">
        <f t="shared" si="99"/>
        <v>7.6445184629720846E-3</v>
      </c>
      <c r="K988">
        <f t="shared" si="100"/>
        <v>2.5829916748723648E-3</v>
      </c>
      <c r="L988">
        <f t="shared" si="100"/>
        <v>1.3393696995711891E-2</v>
      </c>
      <c r="M988">
        <v>2.63633734557E-3</v>
      </c>
      <c r="N988">
        <v>9.0270213242100005E-3</v>
      </c>
      <c r="O988">
        <v>6.82421392538E-3</v>
      </c>
      <c r="P988">
        <f t="shared" si="96"/>
        <v>7.6445184629720846E-3</v>
      </c>
      <c r="Q988">
        <f t="shared" si="97"/>
        <v>2.5829916748723648E-3</v>
      </c>
      <c r="R988">
        <f t="shared" si="98"/>
        <v>1.3393696995711891E-2</v>
      </c>
      <c r="S988">
        <f t="shared" si="101"/>
        <v>2.63633734557E-3</v>
      </c>
      <c r="T988">
        <f t="shared" si="101"/>
        <v>9.0270213242100005E-3</v>
      </c>
      <c r="U988">
        <f t="shared" si="101"/>
        <v>6.82421392538E-3</v>
      </c>
    </row>
    <row r="989" spans="1:21" x14ac:dyDescent="0.3">
      <c r="A989" t="s">
        <v>146</v>
      </c>
      <c r="B989">
        <v>3.0303029999999998E-3</v>
      </c>
      <c r="C989">
        <v>0.6</v>
      </c>
      <c r="D989">
        <v>0</v>
      </c>
      <c r="E989">
        <v>-1</v>
      </c>
      <c r="F989">
        <v>-2.2901514677799999</v>
      </c>
      <c r="G989">
        <v>-2.6395932093200001</v>
      </c>
      <c r="H989">
        <v>-2.4434470615200001</v>
      </c>
      <c r="I989">
        <f t="shared" si="99"/>
        <v>0.1</v>
      </c>
      <c r="J989">
        <f t="shared" si="99"/>
        <v>5.1268254582136777E-3</v>
      </c>
      <c r="K989">
        <f t="shared" si="100"/>
        <v>2.2930144453901942E-3</v>
      </c>
      <c r="L989">
        <f t="shared" si="100"/>
        <v>3.602076553587527E-3</v>
      </c>
      <c r="M989">
        <v>3.06220963462E-3</v>
      </c>
      <c r="N989">
        <v>5.3082659757600001E-3</v>
      </c>
      <c r="O989">
        <v>4.7694645523400003E-3</v>
      </c>
      <c r="P989">
        <f t="shared" si="96"/>
        <v>5.1268254582136777E-3</v>
      </c>
      <c r="Q989">
        <f t="shared" si="97"/>
        <v>2.2930144453901942E-3</v>
      </c>
      <c r="R989">
        <f t="shared" si="98"/>
        <v>3.602076553587527E-3</v>
      </c>
      <c r="S989">
        <f t="shared" si="101"/>
        <v>3.06220963462E-3</v>
      </c>
      <c r="T989">
        <f t="shared" si="101"/>
        <v>5.3082659757600001E-3</v>
      </c>
      <c r="U989">
        <f t="shared" si="101"/>
        <v>4.7694645523400003E-3</v>
      </c>
    </row>
    <row r="990" spans="1:21" x14ac:dyDescent="0.3">
      <c r="A990" t="s">
        <v>147</v>
      </c>
      <c r="B990">
        <v>3.0303029999999998E-3</v>
      </c>
      <c r="C990">
        <v>0.6</v>
      </c>
      <c r="D990">
        <v>0</v>
      </c>
      <c r="E990">
        <v>-1</v>
      </c>
      <c r="F990">
        <v>-1.8603424608000001</v>
      </c>
      <c r="G990">
        <v>-2.4697931534499999</v>
      </c>
      <c r="H990">
        <v>-2.0851742659700001</v>
      </c>
      <c r="I990">
        <f t="shared" si="99"/>
        <v>0.1</v>
      </c>
      <c r="J990">
        <f t="shared" si="99"/>
        <v>1.3792961983603918E-2</v>
      </c>
      <c r="K990">
        <f t="shared" si="100"/>
        <v>3.3900557987644195E-3</v>
      </c>
      <c r="L990">
        <f t="shared" si="100"/>
        <v>8.2191278121843455E-3</v>
      </c>
      <c r="M990">
        <v>3.7765367923400001E-3</v>
      </c>
      <c r="N990">
        <v>1.0683203270599999E-2</v>
      </c>
      <c r="O990">
        <v>6.8964927126399997E-3</v>
      </c>
      <c r="P990">
        <f t="shared" si="96"/>
        <v>1.3792961983603918E-2</v>
      </c>
      <c r="Q990">
        <f t="shared" si="97"/>
        <v>3.3900557987644195E-3</v>
      </c>
      <c r="R990">
        <f t="shared" si="98"/>
        <v>8.2191278121843455E-3</v>
      </c>
      <c r="S990">
        <f t="shared" si="101"/>
        <v>3.7765367923400001E-3</v>
      </c>
      <c r="T990">
        <f t="shared" si="101"/>
        <v>1.0683203270599999E-2</v>
      </c>
      <c r="U990">
        <f t="shared" si="101"/>
        <v>6.8964927126399997E-3</v>
      </c>
    </row>
    <row r="991" spans="1:21" x14ac:dyDescent="0.3">
      <c r="A991" t="s">
        <v>148</v>
      </c>
      <c r="B991">
        <v>3.0303029999999998E-3</v>
      </c>
      <c r="C991">
        <v>0.6</v>
      </c>
      <c r="D991">
        <v>0</v>
      </c>
      <c r="E991">
        <v>-1</v>
      </c>
      <c r="F991">
        <v>-2.1653539576499998</v>
      </c>
      <c r="G991">
        <v>-2.5607521338799999</v>
      </c>
      <c r="H991">
        <v>-2.3380489170800001</v>
      </c>
      <c r="I991">
        <f t="shared" si="99"/>
        <v>0.1</v>
      </c>
      <c r="J991">
        <f t="shared" si="99"/>
        <v>6.8335447433000227E-3</v>
      </c>
      <c r="K991">
        <f t="shared" si="100"/>
        <v>2.7494629141462325E-3</v>
      </c>
      <c r="L991">
        <f t="shared" si="100"/>
        <v>4.5914629364202236E-3</v>
      </c>
      <c r="M991">
        <v>3.05305598578E-3</v>
      </c>
      <c r="N991">
        <v>6.7949063661E-3</v>
      </c>
      <c r="O991">
        <v>5.7050595259499999E-3</v>
      </c>
      <c r="P991">
        <f t="shared" si="96"/>
        <v>6.8335447433000227E-3</v>
      </c>
      <c r="Q991">
        <f t="shared" si="97"/>
        <v>2.7494629141462325E-3</v>
      </c>
      <c r="R991">
        <f t="shared" si="98"/>
        <v>4.5914629364202236E-3</v>
      </c>
      <c r="S991">
        <f t="shared" si="101"/>
        <v>3.05305598578E-3</v>
      </c>
      <c r="T991">
        <f t="shared" si="101"/>
        <v>6.7949063661E-3</v>
      </c>
      <c r="U991">
        <f t="shared" si="101"/>
        <v>5.7050595259499999E-3</v>
      </c>
    </row>
    <row r="992" spans="1:21" x14ac:dyDescent="0.3">
      <c r="A992" t="s">
        <v>149</v>
      </c>
      <c r="B992">
        <v>3.0303029999999998E-3</v>
      </c>
      <c r="C992">
        <v>0.6</v>
      </c>
      <c r="D992">
        <v>0</v>
      </c>
      <c r="E992">
        <v>-1</v>
      </c>
      <c r="F992">
        <v>-1.73659336481</v>
      </c>
      <c r="G992">
        <v>-2.3390470302900002</v>
      </c>
      <c r="H992">
        <v>-1.9821400248000001</v>
      </c>
      <c r="I992">
        <f t="shared" si="99"/>
        <v>0.1</v>
      </c>
      <c r="J992">
        <f t="shared" si="99"/>
        <v>1.8340308440127549E-2</v>
      </c>
      <c r="K992">
        <f t="shared" si="100"/>
        <v>4.5809227664560049E-3</v>
      </c>
      <c r="L992">
        <f t="shared" si="100"/>
        <v>1.0419814206029041E-2</v>
      </c>
      <c r="M992">
        <v>3.7922942547399998E-3</v>
      </c>
      <c r="N992">
        <v>1.2317198221300001E-2</v>
      </c>
      <c r="O992">
        <v>7.1733779359200002E-3</v>
      </c>
      <c r="P992">
        <f t="shared" si="96"/>
        <v>1.8340308440127549E-2</v>
      </c>
      <c r="Q992">
        <f t="shared" si="97"/>
        <v>4.5809227664560049E-3</v>
      </c>
      <c r="R992">
        <f t="shared" si="98"/>
        <v>1.0419814206029041E-2</v>
      </c>
      <c r="S992">
        <f t="shared" si="101"/>
        <v>3.7922942547399998E-3</v>
      </c>
      <c r="T992">
        <f t="shared" si="101"/>
        <v>1.2317198221300001E-2</v>
      </c>
      <c r="U992">
        <f t="shared" si="101"/>
        <v>7.1733779359200002E-3</v>
      </c>
    </row>
    <row r="993" spans="1:21" x14ac:dyDescent="0.3">
      <c r="A993" t="s">
        <v>150</v>
      </c>
      <c r="B993">
        <v>3.0303029999999998E-3</v>
      </c>
      <c r="C993">
        <v>0.6</v>
      </c>
      <c r="D993">
        <v>0</v>
      </c>
      <c r="E993">
        <v>-1</v>
      </c>
      <c r="F993">
        <v>-1.9107085885899999</v>
      </c>
      <c r="G993">
        <v>-2.5270764395800001</v>
      </c>
      <c r="H993">
        <v>-2.0589308961500001</v>
      </c>
      <c r="I993">
        <f t="shared" si="99"/>
        <v>0.1</v>
      </c>
      <c r="J993">
        <f t="shared" si="99"/>
        <v>1.2282631187361826E-2</v>
      </c>
      <c r="K993">
        <f t="shared" si="100"/>
        <v>2.9711430388758837E-3</v>
      </c>
      <c r="L993">
        <f t="shared" si="100"/>
        <v>8.7311028445704493E-3</v>
      </c>
      <c r="M993">
        <v>3.6462880031799998E-3</v>
      </c>
      <c r="N993">
        <v>1.11911728145E-2</v>
      </c>
      <c r="O993">
        <v>6.9879324650800002E-3</v>
      </c>
      <c r="P993">
        <f t="shared" si="96"/>
        <v>1.2282631187361826E-2</v>
      </c>
      <c r="Q993">
        <f t="shared" si="97"/>
        <v>2.9711430388758837E-3</v>
      </c>
      <c r="R993">
        <f t="shared" si="98"/>
        <v>8.7311028445704493E-3</v>
      </c>
      <c r="S993">
        <f t="shared" si="101"/>
        <v>3.6462880031799998E-3</v>
      </c>
      <c r="T993">
        <f t="shared" si="101"/>
        <v>1.11911728145E-2</v>
      </c>
      <c r="U993">
        <f t="shared" si="101"/>
        <v>6.9879324650800002E-3</v>
      </c>
    </row>
    <row r="994" spans="1:21" x14ac:dyDescent="0.3">
      <c r="A994" t="s">
        <v>151</v>
      </c>
      <c r="B994">
        <v>3.0303029999999998E-3</v>
      </c>
      <c r="C994">
        <v>0.6</v>
      </c>
      <c r="D994">
        <v>0</v>
      </c>
      <c r="E994">
        <v>-1</v>
      </c>
      <c r="F994">
        <v>-1.89749598559</v>
      </c>
      <c r="G994">
        <v>-2.4703621952299999</v>
      </c>
      <c r="H994">
        <v>-2.0851742659700001</v>
      </c>
      <c r="I994">
        <f t="shared" si="99"/>
        <v>0.1</v>
      </c>
      <c r="J994">
        <f t="shared" si="99"/>
        <v>1.2662049716486188E-2</v>
      </c>
      <c r="K994">
        <f t="shared" si="100"/>
        <v>3.3856168288698284E-3</v>
      </c>
      <c r="L994">
        <f t="shared" si="100"/>
        <v>8.2191278121843455E-3</v>
      </c>
      <c r="M994">
        <v>3.4931296296600001E-3</v>
      </c>
      <c r="N994">
        <v>1.06908208931E-2</v>
      </c>
      <c r="O994">
        <v>6.8964927126399997E-3</v>
      </c>
      <c r="P994">
        <f t="shared" si="96"/>
        <v>1.2662049716486188E-2</v>
      </c>
      <c r="Q994">
        <f t="shared" si="97"/>
        <v>3.3856168288698284E-3</v>
      </c>
      <c r="R994">
        <f t="shared" si="98"/>
        <v>8.2191278121843455E-3</v>
      </c>
      <c r="S994">
        <f t="shared" si="101"/>
        <v>3.4931296296600001E-3</v>
      </c>
      <c r="T994">
        <f t="shared" si="101"/>
        <v>1.06908208931E-2</v>
      </c>
      <c r="U994">
        <f t="shared" si="101"/>
        <v>6.8964927126399997E-3</v>
      </c>
    </row>
    <row r="995" spans="1:21" x14ac:dyDescent="0.3">
      <c r="A995" t="s">
        <v>48</v>
      </c>
      <c r="B995">
        <v>3.0303029999999998E-3</v>
      </c>
      <c r="C995">
        <v>0.6</v>
      </c>
      <c r="D995">
        <v>0</v>
      </c>
      <c r="E995">
        <v>-1</v>
      </c>
      <c r="F995">
        <v>-1.86741343995</v>
      </c>
      <c r="G995">
        <v>-2.4235721886300001</v>
      </c>
      <c r="H995">
        <v>-2.1089598787699999</v>
      </c>
      <c r="I995">
        <f t="shared" si="99"/>
        <v>0.1</v>
      </c>
      <c r="J995">
        <f t="shared" si="99"/>
        <v>1.3570209737502038E-2</v>
      </c>
      <c r="K995">
        <f t="shared" si="100"/>
        <v>3.7707506221041202E-3</v>
      </c>
      <c r="L995">
        <f t="shared" si="100"/>
        <v>7.7810843135754813E-3</v>
      </c>
      <c r="M995">
        <v>3.5461021336599999E-3</v>
      </c>
      <c r="N995">
        <v>1.0190311972E-2</v>
      </c>
      <c r="O995">
        <v>6.8126716095500001E-3</v>
      </c>
      <c r="P995">
        <f t="shared" si="96"/>
        <v>1.3570209737502038E-2</v>
      </c>
      <c r="Q995">
        <f t="shared" si="97"/>
        <v>3.7707506221041202E-3</v>
      </c>
      <c r="R995">
        <f t="shared" si="98"/>
        <v>7.7810843135754813E-3</v>
      </c>
      <c r="S995">
        <f t="shared" si="101"/>
        <v>3.5461021336599999E-3</v>
      </c>
      <c r="T995">
        <f t="shared" si="101"/>
        <v>1.0190311972E-2</v>
      </c>
      <c r="U995">
        <f t="shared" si="101"/>
        <v>6.8126716095500001E-3</v>
      </c>
    </row>
    <row r="996" spans="1:21" x14ac:dyDescent="0.3">
      <c r="A996" t="s">
        <v>152</v>
      </c>
      <c r="B996">
        <v>3.0303029999999998E-3</v>
      </c>
      <c r="C996">
        <v>0.6</v>
      </c>
      <c r="D996">
        <v>0</v>
      </c>
      <c r="E996">
        <v>-1</v>
      </c>
      <c r="F996">
        <v>-2.0110679358199999</v>
      </c>
      <c r="G996">
        <v>-2.48761007371</v>
      </c>
      <c r="H996">
        <v>-2.2269268853100002</v>
      </c>
      <c r="I996">
        <f t="shared" si="99"/>
        <v>0.1</v>
      </c>
      <c r="J996">
        <f t="shared" si="99"/>
        <v>9.7483713396032644E-3</v>
      </c>
      <c r="K996">
        <f t="shared" si="100"/>
        <v>3.2537930433268717E-3</v>
      </c>
      <c r="L996">
        <f t="shared" si="100"/>
        <v>5.9302515361879344E-3</v>
      </c>
      <c r="M996">
        <v>3.3093352476999999E-3</v>
      </c>
      <c r="N996">
        <v>8.4686199735199991E-3</v>
      </c>
      <c r="O996">
        <v>6.3519395071099998E-3</v>
      </c>
      <c r="P996">
        <f t="shared" si="96"/>
        <v>9.7483713396032644E-3</v>
      </c>
      <c r="Q996">
        <f t="shared" si="97"/>
        <v>3.2537930433268717E-3</v>
      </c>
      <c r="R996">
        <f t="shared" si="98"/>
        <v>5.9302515361879344E-3</v>
      </c>
      <c r="S996">
        <f t="shared" si="101"/>
        <v>3.3093352476999999E-3</v>
      </c>
      <c r="T996">
        <f t="shared" si="101"/>
        <v>8.4686199735199991E-3</v>
      </c>
      <c r="U996">
        <f t="shared" si="101"/>
        <v>6.3519395071099998E-3</v>
      </c>
    </row>
    <row r="997" spans="1:21" x14ac:dyDescent="0.3">
      <c r="A997" t="s">
        <v>153</v>
      </c>
      <c r="B997">
        <v>3.0303029999999998E-3</v>
      </c>
      <c r="C997">
        <v>0.6</v>
      </c>
      <c r="D997">
        <v>0</v>
      </c>
      <c r="E997">
        <v>-1</v>
      </c>
      <c r="F997">
        <v>-1.99152981503</v>
      </c>
      <c r="G997">
        <v>-2.5091359172100001</v>
      </c>
      <c r="H997">
        <v>-2.24209529061</v>
      </c>
      <c r="I997">
        <f t="shared" si="99"/>
        <v>0.1</v>
      </c>
      <c r="J997">
        <f t="shared" si="99"/>
        <v>1.0196947539208735E-2</v>
      </c>
      <c r="K997">
        <f t="shared" si="100"/>
        <v>3.0964500796279294E-3</v>
      </c>
      <c r="L997">
        <f t="shared" si="100"/>
        <v>5.7267036488171377E-3</v>
      </c>
      <c r="M997">
        <v>3.0194868006100002E-3</v>
      </c>
      <c r="N997">
        <v>8.1837220643099992E-3</v>
      </c>
      <c r="O997">
        <v>6.2191381353900003E-3</v>
      </c>
      <c r="P997">
        <f t="shared" si="96"/>
        <v>1.0196947539208735E-2</v>
      </c>
      <c r="Q997">
        <f t="shared" si="97"/>
        <v>3.0964500796279294E-3</v>
      </c>
      <c r="R997">
        <f t="shared" si="98"/>
        <v>5.7267036488171377E-3</v>
      </c>
      <c r="S997">
        <f t="shared" si="101"/>
        <v>3.0194868006100002E-3</v>
      </c>
      <c r="T997">
        <f t="shared" si="101"/>
        <v>8.1837220643099992E-3</v>
      </c>
      <c r="U997">
        <f t="shared" si="101"/>
        <v>6.2191381353900003E-3</v>
      </c>
    </row>
    <row r="998" spans="1:21" x14ac:dyDescent="0.3">
      <c r="A998" t="s">
        <v>154</v>
      </c>
      <c r="B998">
        <v>3.0303029999999998E-3</v>
      </c>
      <c r="C998">
        <v>0.6</v>
      </c>
      <c r="D998">
        <v>0</v>
      </c>
      <c r="E998">
        <v>-1</v>
      </c>
      <c r="F998">
        <v>-2.02030758738</v>
      </c>
      <c r="G998">
        <v>-2.52700665876</v>
      </c>
      <c r="H998">
        <v>-2.2711384314999998</v>
      </c>
      <c r="I998">
        <f t="shared" si="99"/>
        <v>0.1</v>
      </c>
      <c r="J998">
        <f t="shared" si="99"/>
        <v>9.543164556931976E-3</v>
      </c>
      <c r="K998">
        <f t="shared" si="100"/>
        <v>2.971620469429418E-3</v>
      </c>
      <c r="L998">
        <f t="shared" si="100"/>
        <v>5.3562589937962216E-3</v>
      </c>
      <c r="M998">
        <v>2.9332548678600002E-3</v>
      </c>
      <c r="N998">
        <v>7.9043492397200005E-3</v>
      </c>
      <c r="O998">
        <v>6.1040421224699999E-3</v>
      </c>
      <c r="P998">
        <f t="shared" si="96"/>
        <v>9.543164556931976E-3</v>
      </c>
      <c r="Q998">
        <f t="shared" si="97"/>
        <v>2.971620469429418E-3</v>
      </c>
      <c r="R998">
        <f t="shared" si="98"/>
        <v>5.3562589937962216E-3</v>
      </c>
      <c r="S998">
        <f t="shared" si="101"/>
        <v>2.9332548678600002E-3</v>
      </c>
      <c r="T998">
        <f t="shared" si="101"/>
        <v>7.9043492397200005E-3</v>
      </c>
      <c r="U998">
        <f t="shared" si="101"/>
        <v>6.1040421224699999E-3</v>
      </c>
    </row>
    <row r="999" spans="1:21" x14ac:dyDescent="0.3">
      <c r="A999" t="s">
        <v>155</v>
      </c>
      <c r="B999">
        <v>3.0303029999999998E-3</v>
      </c>
      <c r="C999">
        <v>0.6</v>
      </c>
      <c r="D999">
        <v>0</v>
      </c>
      <c r="E999">
        <v>-1</v>
      </c>
      <c r="F999">
        <v>-1.76657691554</v>
      </c>
      <c r="G999">
        <v>-2.3786581335300001</v>
      </c>
      <c r="H999">
        <v>-2.0959296244200001</v>
      </c>
      <c r="I999">
        <f t="shared" si="99"/>
        <v>0.1</v>
      </c>
      <c r="J999">
        <f t="shared" si="99"/>
        <v>1.7116820031418283E-2</v>
      </c>
      <c r="K999">
        <f t="shared" si="100"/>
        <v>4.1815940243738565E-3</v>
      </c>
      <c r="L999">
        <f t="shared" si="100"/>
        <v>8.0180798244600497E-3</v>
      </c>
      <c r="M999">
        <v>3.8312027172999999E-3</v>
      </c>
      <c r="N999">
        <v>1.21466368461E-2</v>
      </c>
      <c r="O999">
        <v>7.1300590960899999E-3</v>
      </c>
      <c r="P999">
        <f t="shared" ref="P999:P1062" si="102">ABS($D999-J999)</f>
        <v>1.7116820031418283E-2</v>
      </c>
      <c r="Q999">
        <f t="shared" ref="Q999:Q1062" si="103">ABS($D999-K999)</f>
        <v>4.1815940243738565E-3</v>
      </c>
      <c r="R999">
        <f t="shared" ref="R999:R1062" si="104">ABS($D999-L999)</f>
        <v>8.0180798244600497E-3</v>
      </c>
      <c r="S999">
        <f t="shared" si="101"/>
        <v>3.8312027172999999E-3</v>
      </c>
      <c r="T999">
        <f t="shared" si="101"/>
        <v>1.21466368461E-2</v>
      </c>
      <c r="U999">
        <f t="shared" si="101"/>
        <v>7.1300590960899999E-3</v>
      </c>
    </row>
    <row r="1000" spans="1:21" x14ac:dyDescent="0.3">
      <c r="A1000" t="s">
        <v>156</v>
      </c>
      <c r="B1000">
        <v>3.0303029999999998E-3</v>
      </c>
      <c r="C1000">
        <v>0.6</v>
      </c>
      <c r="D1000">
        <v>0</v>
      </c>
      <c r="E1000">
        <v>-1</v>
      </c>
      <c r="F1000">
        <v>-1.7808202233599999</v>
      </c>
      <c r="G1000">
        <v>-2.3847710868299998</v>
      </c>
      <c r="H1000">
        <v>-2.11205862036</v>
      </c>
      <c r="I1000">
        <f t="shared" si="99"/>
        <v>0.1</v>
      </c>
      <c r="J1000">
        <f t="shared" si="99"/>
        <v>1.6564555130026117E-2</v>
      </c>
      <c r="K1000">
        <f t="shared" si="100"/>
        <v>4.1231478968040665E-3</v>
      </c>
      <c r="L1000">
        <f t="shared" si="100"/>
        <v>7.7257629697052854E-3</v>
      </c>
      <c r="M1000">
        <v>3.7827382881100002E-3</v>
      </c>
      <c r="N1000">
        <v>1.19938468645E-2</v>
      </c>
      <c r="O1000">
        <v>7.0968578023700001E-3</v>
      </c>
      <c r="P1000">
        <f t="shared" si="102"/>
        <v>1.6564555130026117E-2</v>
      </c>
      <c r="Q1000">
        <f t="shared" si="103"/>
        <v>4.1231478968040665E-3</v>
      </c>
      <c r="R1000">
        <f t="shared" si="104"/>
        <v>7.7257629697052854E-3</v>
      </c>
      <c r="S1000">
        <f t="shared" si="101"/>
        <v>3.7827382881100002E-3</v>
      </c>
      <c r="T1000">
        <f t="shared" si="101"/>
        <v>1.19938468645E-2</v>
      </c>
      <c r="U1000">
        <f t="shared" si="101"/>
        <v>7.0968578023700001E-3</v>
      </c>
    </row>
    <row r="1001" spans="1:21" x14ac:dyDescent="0.3">
      <c r="A1001" t="s">
        <v>157</v>
      </c>
      <c r="B1001">
        <v>3.0303029999999998E-3</v>
      </c>
      <c r="C1001">
        <v>0.6</v>
      </c>
      <c r="D1001">
        <v>0</v>
      </c>
      <c r="E1001">
        <v>-1</v>
      </c>
      <c r="F1001">
        <v>-1.79531362619</v>
      </c>
      <c r="G1001">
        <v>-2.3899910540599998</v>
      </c>
      <c r="H1001">
        <v>-2.1267494028799998</v>
      </c>
      <c r="I1001">
        <f t="shared" si="99"/>
        <v>0.1</v>
      </c>
      <c r="J1001">
        <f t="shared" si="99"/>
        <v>1.6020880233914223E-2</v>
      </c>
      <c r="K1001">
        <f t="shared" si="100"/>
        <v>4.0738866943055424E-3</v>
      </c>
      <c r="L1001">
        <f t="shared" si="100"/>
        <v>7.4687959945330465E-3</v>
      </c>
      <c r="M1001">
        <v>3.7256335582900001E-3</v>
      </c>
      <c r="N1001">
        <v>1.1888605115000001E-2</v>
      </c>
      <c r="O1001">
        <v>7.0702935715000002E-3</v>
      </c>
      <c r="P1001">
        <f t="shared" si="102"/>
        <v>1.6020880233914223E-2</v>
      </c>
      <c r="Q1001">
        <f t="shared" si="103"/>
        <v>4.0738866943055424E-3</v>
      </c>
      <c r="R1001">
        <f t="shared" si="104"/>
        <v>7.4687959945330465E-3</v>
      </c>
      <c r="S1001">
        <f t="shared" si="101"/>
        <v>3.7256335582900001E-3</v>
      </c>
      <c r="T1001">
        <f t="shared" si="101"/>
        <v>1.1888605115000001E-2</v>
      </c>
      <c r="U1001">
        <f t="shared" si="101"/>
        <v>7.0702935715000002E-3</v>
      </c>
    </row>
    <row r="1002" spans="1:21" x14ac:dyDescent="0.3">
      <c r="A1002" t="s">
        <v>158</v>
      </c>
      <c r="B1002">
        <v>3.0303029999999998E-3</v>
      </c>
      <c r="C1002">
        <v>0.6</v>
      </c>
      <c r="D1002">
        <v>0</v>
      </c>
      <c r="E1002">
        <v>-1</v>
      </c>
      <c r="F1002">
        <v>-1.57944251202</v>
      </c>
      <c r="G1002">
        <v>-2.3097453529299998</v>
      </c>
      <c r="H1002">
        <v>-1.4904163000099999</v>
      </c>
      <c r="I1002">
        <f t="shared" si="99"/>
        <v>0.1</v>
      </c>
      <c r="J1002">
        <f t="shared" si="99"/>
        <v>2.6336465389389264E-2</v>
      </c>
      <c r="K1002">
        <f t="shared" si="100"/>
        <v>4.900660836981448E-3</v>
      </c>
      <c r="L1002">
        <f t="shared" si="100"/>
        <v>3.2328361960784244E-2</v>
      </c>
      <c r="M1002">
        <v>5.0655386364E-3</v>
      </c>
      <c r="N1002">
        <v>1.7632815791300001E-2</v>
      </c>
      <c r="O1002">
        <v>7.6287953067299998E-3</v>
      </c>
      <c r="P1002">
        <f t="shared" si="102"/>
        <v>2.6336465389389264E-2</v>
      </c>
      <c r="Q1002">
        <f t="shared" si="103"/>
        <v>4.900660836981448E-3</v>
      </c>
      <c r="R1002">
        <f t="shared" si="104"/>
        <v>3.2328361960784244E-2</v>
      </c>
      <c r="S1002">
        <f t="shared" si="101"/>
        <v>5.0655386364E-3</v>
      </c>
      <c r="T1002">
        <f t="shared" si="101"/>
        <v>1.7632815791300001E-2</v>
      </c>
      <c r="U1002">
        <f t="shared" si="101"/>
        <v>7.6287953067299998E-3</v>
      </c>
    </row>
    <row r="1003" spans="1:21" x14ac:dyDescent="0.3">
      <c r="A1003" t="s">
        <v>159</v>
      </c>
      <c r="B1003">
        <v>3.0303029999999998E-3</v>
      </c>
      <c r="C1003">
        <v>0.6</v>
      </c>
      <c r="D1003">
        <v>0</v>
      </c>
      <c r="E1003">
        <v>-1</v>
      </c>
      <c r="F1003">
        <v>-1.62169334335</v>
      </c>
      <c r="G1003">
        <v>-2.3247592453100001</v>
      </c>
      <c r="H1003">
        <v>-1.52216019117</v>
      </c>
      <c r="I1003">
        <f t="shared" si="99"/>
        <v>0.1</v>
      </c>
      <c r="J1003">
        <f t="shared" si="99"/>
        <v>2.3894979190967797E-2</v>
      </c>
      <c r="K1003">
        <f t="shared" si="100"/>
        <v>4.7341362693911941E-3</v>
      </c>
      <c r="L1003">
        <f t="shared" si="100"/>
        <v>3.0049677044285992E-2</v>
      </c>
      <c r="M1003">
        <v>4.8567685893799997E-3</v>
      </c>
      <c r="N1003">
        <v>1.71869947397E-2</v>
      </c>
      <c r="O1003">
        <v>7.5468470432600004E-3</v>
      </c>
      <c r="P1003">
        <f t="shared" si="102"/>
        <v>2.3894979190967797E-2</v>
      </c>
      <c r="Q1003">
        <f t="shared" si="103"/>
        <v>4.7341362693911941E-3</v>
      </c>
      <c r="R1003">
        <f t="shared" si="104"/>
        <v>3.0049677044285992E-2</v>
      </c>
      <c r="S1003">
        <f t="shared" si="101"/>
        <v>4.8567685893799997E-3</v>
      </c>
      <c r="T1003">
        <f t="shared" si="101"/>
        <v>1.71869947397E-2</v>
      </c>
      <c r="U1003">
        <f t="shared" si="101"/>
        <v>7.5468470432600004E-3</v>
      </c>
    </row>
    <row r="1004" spans="1:21" x14ac:dyDescent="0.3">
      <c r="A1004" t="s">
        <v>160</v>
      </c>
      <c r="B1004">
        <v>3.0303029999999998E-3</v>
      </c>
      <c r="C1004">
        <v>0.6</v>
      </c>
      <c r="D1004">
        <v>0</v>
      </c>
      <c r="E1004">
        <v>-1</v>
      </c>
      <c r="F1004">
        <v>-1.6513958923400001</v>
      </c>
      <c r="G1004">
        <v>-2.3339636117799998</v>
      </c>
      <c r="H1004">
        <v>-1.97533164242</v>
      </c>
      <c r="I1004">
        <f t="shared" si="99"/>
        <v>0.1</v>
      </c>
      <c r="J1004">
        <f t="shared" si="99"/>
        <v>2.2315370801778214E-2</v>
      </c>
      <c r="K1004">
        <f t="shared" si="100"/>
        <v>4.6348575217761145E-3</v>
      </c>
      <c r="L1004">
        <f t="shared" si="100"/>
        <v>1.0584451508398176E-2</v>
      </c>
      <c r="M1004">
        <v>4.3386632428699997E-3</v>
      </c>
      <c r="N1004">
        <v>1.36748892343E-2</v>
      </c>
      <c r="O1004">
        <v>7.3965781386500003E-3</v>
      </c>
      <c r="P1004">
        <f t="shared" si="102"/>
        <v>2.2315370801778214E-2</v>
      </c>
      <c r="Q1004">
        <f t="shared" si="103"/>
        <v>4.6348575217761145E-3</v>
      </c>
      <c r="R1004">
        <f t="shared" si="104"/>
        <v>1.0584451508398176E-2</v>
      </c>
      <c r="S1004">
        <f t="shared" si="101"/>
        <v>4.3386632428699997E-3</v>
      </c>
      <c r="T1004">
        <f t="shared" si="101"/>
        <v>1.36748892343E-2</v>
      </c>
      <c r="U1004">
        <f t="shared" si="101"/>
        <v>7.3965781386500003E-3</v>
      </c>
    </row>
    <row r="1005" spans="1:21" x14ac:dyDescent="0.3">
      <c r="A1005" t="s">
        <v>161</v>
      </c>
      <c r="B1005">
        <v>3.0303029999999998E-3</v>
      </c>
      <c r="C1005">
        <v>0.6</v>
      </c>
      <c r="D1005">
        <v>0</v>
      </c>
      <c r="E1005">
        <v>-1</v>
      </c>
      <c r="F1005">
        <v>-1.6782867349699999</v>
      </c>
      <c r="G1005">
        <v>-2.3456123561900002</v>
      </c>
      <c r="H1005">
        <v>-2.0068841779</v>
      </c>
      <c r="I1005">
        <f t="shared" si="99"/>
        <v>0.1</v>
      </c>
      <c r="J1005">
        <f t="shared" si="99"/>
        <v>2.0975545544134767E-2</v>
      </c>
      <c r="K1005">
        <f t="shared" si="100"/>
        <v>4.5121927544138239E-3</v>
      </c>
      <c r="L1005">
        <f t="shared" si="100"/>
        <v>9.8427356691633515E-3</v>
      </c>
      <c r="M1005">
        <v>4.2184768064400004E-3</v>
      </c>
      <c r="N1005">
        <v>1.32144201737E-2</v>
      </c>
      <c r="O1005">
        <v>7.3250043790299996E-3</v>
      </c>
      <c r="P1005">
        <f t="shared" si="102"/>
        <v>2.0975545544134767E-2</v>
      </c>
      <c r="Q1005">
        <f t="shared" si="103"/>
        <v>4.5121927544138239E-3</v>
      </c>
      <c r="R1005">
        <f t="shared" si="104"/>
        <v>9.8427356691633515E-3</v>
      </c>
      <c r="S1005">
        <f t="shared" si="101"/>
        <v>4.2184768064400004E-3</v>
      </c>
      <c r="T1005">
        <f t="shared" si="101"/>
        <v>1.32144201737E-2</v>
      </c>
      <c r="U1005">
        <f t="shared" si="101"/>
        <v>7.3250043790299996E-3</v>
      </c>
    </row>
    <row r="1006" spans="1:21" x14ac:dyDescent="0.3">
      <c r="A1006" t="s">
        <v>162</v>
      </c>
      <c r="B1006">
        <v>3.0303029999999998E-3</v>
      </c>
      <c r="C1006">
        <v>0.6</v>
      </c>
      <c r="D1006">
        <v>0</v>
      </c>
      <c r="E1006">
        <v>-1</v>
      </c>
      <c r="F1006">
        <v>-1.7055527201</v>
      </c>
      <c r="G1006">
        <v>-2.35547607631</v>
      </c>
      <c r="H1006">
        <v>-2.0335985075599998</v>
      </c>
      <c r="I1006">
        <f t="shared" si="99"/>
        <v>0.1</v>
      </c>
      <c r="J1006">
        <f t="shared" si="99"/>
        <v>1.9699140598769593E-2</v>
      </c>
      <c r="K1006">
        <f t="shared" si="100"/>
        <v>4.4108666029840302E-3</v>
      </c>
      <c r="L1006">
        <f t="shared" si="100"/>
        <v>9.2555342539463927E-3</v>
      </c>
      <c r="M1006">
        <v>4.0923314257999997E-3</v>
      </c>
      <c r="N1006">
        <v>1.2859412354800001E-2</v>
      </c>
      <c r="O1006">
        <v>7.2657772293400003E-3</v>
      </c>
      <c r="P1006">
        <f t="shared" si="102"/>
        <v>1.9699140598769593E-2</v>
      </c>
      <c r="Q1006">
        <f t="shared" si="103"/>
        <v>4.4108666029840302E-3</v>
      </c>
      <c r="R1006">
        <f t="shared" si="104"/>
        <v>9.2555342539463927E-3</v>
      </c>
      <c r="S1006">
        <f t="shared" si="101"/>
        <v>4.0923314257999997E-3</v>
      </c>
      <c r="T1006">
        <f t="shared" si="101"/>
        <v>1.2859412354800001E-2</v>
      </c>
      <c r="U1006">
        <f t="shared" si="101"/>
        <v>7.2657772293400003E-3</v>
      </c>
    </row>
    <row r="1007" spans="1:21" x14ac:dyDescent="0.3">
      <c r="A1007" t="s">
        <v>163</v>
      </c>
      <c r="B1007">
        <v>3.0303029999999998E-3</v>
      </c>
      <c r="C1007">
        <v>0.6</v>
      </c>
      <c r="D1007">
        <v>0</v>
      </c>
      <c r="E1007">
        <v>-1</v>
      </c>
      <c r="F1007">
        <v>-1.7274845867999999</v>
      </c>
      <c r="G1007">
        <v>-2.3644753183799998</v>
      </c>
      <c r="H1007">
        <v>-2.05737920362</v>
      </c>
      <c r="I1007">
        <f t="shared" si="99"/>
        <v>0.1</v>
      </c>
      <c r="J1007">
        <f t="shared" si="99"/>
        <v>1.8729035515682078E-2</v>
      </c>
      <c r="K1007">
        <f t="shared" si="100"/>
        <v>4.3204072045573607E-3</v>
      </c>
      <c r="L1007">
        <f t="shared" si="100"/>
        <v>8.7623540331253878E-3</v>
      </c>
      <c r="M1007">
        <v>3.9990979337699998E-3</v>
      </c>
      <c r="N1007">
        <v>1.25532125084E-2</v>
      </c>
      <c r="O1007">
        <v>7.2114546846200004E-3</v>
      </c>
      <c r="P1007">
        <f t="shared" si="102"/>
        <v>1.8729035515682078E-2</v>
      </c>
      <c r="Q1007">
        <f t="shared" si="103"/>
        <v>4.3204072045573607E-3</v>
      </c>
      <c r="R1007">
        <f t="shared" si="104"/>
        <v>8.7623540331253878E-3</v>
      </c>
      <c r="S1007">
        <f t="shared" si="101"/>
        <v>3.9990979337699998E-3</v>
      </c>
      <c r="T1007">
        <f t="shared" si="101"/>
        <v>1.25532125084E-2</v>
      </c>
      <c r="U1007">
        <f t="shared" si="101"/>
        <v>7.2114546846200004E-3</v>
      </c>
    </row>
    <row r="1008" spans="1:21" x14ac:dyDescent="0.3">
      <c r="A1008" t="s">
        <v>164</v>
      </c>
      <c r="B1008">
        <v>3.0303029999999998E-3</v>
      </c>
      <c r="C1008">
        <v>0.6</v>
      </c>
      <c r="D1008">
        <v>0</v>
      </c>
      <c r="E1008">
        <v>-1</v>
      </c>
      <c r="F1008">
        <v>-1.7468744418</v>
      </c>
      <c r="G1008">
        <v>-2.3714105713999998</v>
      </c>
      <c r="H1008">
        <v>-2.0769872213</v>
      </c>
      <c r="I1008">
        <f t="shared" si="99"/>
        <v>0.1</v>
      </c>
      <c r="J1008">
        <f t="shared" si="99"/>
        <v>1.7911236081396689E-2</v>
      </c>
      <c r="K1008">
        <f t="shared" si="100"/>
        <v>4.2519625291102528E-3</v>
      </c>
      <c r="L1008">
        <f t="shared" si="100"/>
        <v>8.3755392598799695E-3</v>
      </c>
      <c r="M1008">
        <v>3.9130972827700001E-3</v>
      </c>
      <c r="N1008">
        <v>1.2351030668199999E-2</v>
      </c>
      <c r="O1008">
        <v>7.1709090096000001E-3</v>
      </c>
      <c r="P1008">
        <f t="shared" si="102"/>
        <v>1.7911236081396689E-2</v>
      </c>
      <c r="Q1008">
        <f t="shared" si="103"/>
        <v>4.2519625291102528E-3</v>
      </c>
      <c r="R1008">
        <f t="shared" si="104"/>
        <v>8.3755392598799695E-3</v>
      </c>
      <c r="S1008">
        <f t="shared" si="101"/>
        <v>3.9130972827700001E-3</v>
      </c>
      <c r="T1008">
        <f t="shared" si="101"/>
        <v>1.2351030668199999E-2</v>
      </c>
      <c r="U1008">
        <f t="shared" si="101"/>
        <v>7.1709090096000001E-3</v>
      </c>
    </row>
    <row r="1009" spans="1:21" x14ac:dyDescent="0.3">
      <c r="A1009" t="s">
        <v>165</v>
      </c>
      <c r="B1009">
        <v>3.0303029999999998E-3</v>
      </c>
      <c r="C1009">
        <v>0.6</v>
      </c>
      <c r="D1009">
        <v>0</v>
      </c>
      <c r="E1009">
        <v>-1</v>
      </c>
      <c r="F1009">
        <v>-1.7337508338100001</v>
      </c>
      <c r="G1009">
        <v>-2.34307734735</v>
      </c>
      <c r="H1009">
        <v>-1.9569808502599999</v>
      </c>
      <c r="I1009">
        <f t="shared" si="99"/>
        <v>0.1</v>
      </c>
      <c r="J1009">
        <f t="shared" si="99"/>
        <v>1.8460742568629149E-2</v>
      </c>
      <c r="K1009">
        <f t="shared" si="100"/>
        <v>4.5386077736690421E-3</v>
      </c>
      <c r="L1009">
        <f t="shared" si="100"/>
        <v>1.1041273041141301E-2</v>
      </c>
      <c r="M1009">
        <v>4.1316845434000004E-3</v>
      </c>
      <c r="N1009">
        <v>1.3195187894E-2</v>
      </c>
      <c r="O1009">
        <v>7.3402363000499996E-3</v>
      </c>
      <c r="P1009">
        <f t="shared" si="102"/>
        <v>1.8460742568629149E-2</v>
      </c>
      <c r="Q1009">
        <f t="shared" si="103"/>
        <v>4.5386077736690421E-3</v>
      </c>
      <c r="R1009">
        <f t="shared" si="104"/>
        <v>1.1041273041141301E-2</v>
      </c>
      <c r="S1009">
        <f t="shared" si="101"/>
        <v>4.1316845434000004E-3</v>
      </c>
      <c r="T1009">
        <f t="shared" si="101"/>
        <v>1.3195187894E-2</v>
      </c>
      <c r="U1009">
        <f t="shared" si="101"/>
        <v>7.3402363000499996E-3</v>
      </c>
    </row>
    <row r="1010" spans="1:21" x14ac:dyDescent="0.3">
      <c r="A1010" t="s">
        <v>166</v>
      </c>
      <c r="B1010">
        <v>3.0303029999999998E-3</v>
      </c>
      <c r="C1010">
        <v>0.6</v>
      </c>
      <c r="D1010">
        <v>0</v>
      </c>
      <c r="E1010">
        <v>-1</v>
      </c>
      <c r="F1010">
        <v>-1.95324089745</v>
      </c>
      <c r="G1010">
        <v>-2.4752812069400001</v>
      </c>
      <c r="H1010">
        <v>-2.19801135809</v>
      </c>
      <c r="I1010">
        <f t="shared" si="99"/>
        <v>0.1</v>
      </c>
      <c r="J1010">
        <f t="shared" si="99"/>
        <v>1.1136766204264932E-2</v>
      </c>
      <c r="K1010">
        <f t="shared" si="100"/>
        <v>3.3474861826551742E-3</v>
      </c>
      <c r="L1010">
        <f t="shared" si="100"/>
        <v>6.3385313389897075E-3</v>
      </c>
      <c r="M1010">
        <v>3.1592149737900001E-3</v>
      </c>
      <c r="N1010">
        <v>8.6308138361499993E-3</v>
      </c>
      <c r="O1010">
        <v>6.4009387351199997E-3</v>
      </c>
      <c r="P1010">
        <f t="shared" si="102"/>
        <v>1.1136766204264932E-2</v>
      </c>
      <c r="Q1010">
        <f t="shared" si="103"/>
        <v>3.3474861826551742E-3</v>
      </c>
      <c r="R1010">
        <f t="shared" si="104"/>
        <v>6.3385313389897075E-3</v>
      </c>
      <c r="S1010">
        <f t="shared" si="101"/>
        <v>3.1592149737900001E-3</v>
      </c>
      <c r="T1010">
        <f t="shared" si="101"/>
        <v>8.6308138361499993E-3</v>
      </c>
      <c r="U1010">
        <f t="shared" si="101"/>
        <v>6.4009387351199997E-3</v>
      </c>
    </row>
    <row r="1011" spans="1:21" x14ac:dyDescent="0.3">
      <c r="A1011" t="s">
        <v>167</v>
      </c>
      <c r="B1011">
        <v>3.0303029999999998E-3</v>
      </c>
      <c r="C1011">
        <v>0.6</v>
      </c>
      <c r="D1011">
        <v>0</v>
      </c>
      <c r="E1011">
        <v>-1</v>
      </c>
      <c r="F1011">
        <v>-2.5924633943500002</v>
      </c>
      <c r="G1011">
        <v>-3.35556592978</v>
      </c>
      <c r="H1011">
        <v>-2.7088301890399999</v>
      </c>
      <c r="I1011">
        <f t="shared" si="99"/>
        <v>0.1</v>
      </c>
      <c r="J1011">
        <f t="shared" si="99"/>
        <v>2.5558573191262059E-3</v>
      </c>
      <c r="K1011">
        <f t="shared" si="100"/>
        <v>4.4099541099873349E-4</v>
      </c>
      <c r="L1011">
        <f t="shared" si="100"/>
        <v>1.9551037600951098E-3</v>
      </c>
      <c r="M1011">
        <v>2.1961634775700001E-3</v>
      </c>
      <c r="N1011">
        <v>2.6806986885900001E-3</v>
      </c>
      <c r="O1011">
        <v>2.2455020805800001E-3</v>
      </c>
      <c r="P1011">
        <f t="shared" si="102"/>
        <v>2.5558573191262059E-3</v>
      </c>
      <c r="Q1011">
        <f t="shared" si="103"/>
        <v>4.4099541099873349E-4</v>
      </c>
      <c r="R1011">
        <f t="shared" si="104"/>
        <v>1.9551037600951098E-3</v>
      </c>
      <c r="S1011">
        <f t="shared" si="101"/>
        <v>2.1961634775700001E-3</v>
      </c>
      <c r="T1011">
        <f t="shared" si="101"/>
        <v>2.6806986885900001E-3</v>
      </c>
      <c r="U1011">
        <f t="shared" si="101"/>
        <v>2.2455020805800001E-3</v>
      </c>
    </row>
    <row r="1012" spans="1:21" x14ac:dyDescent="0.3">
      <c r="A1012" t="s">
        <v>168</v>
      </c>
      <c r="B1012">
        <v>3.0303029999999998E-3</v>
      </c>
      <c r="C1012">
        <v>0.6</v>
      </c>
      <c r="D1012">
        <v>0</v>
      </c>
      <c r="E1012">
        <v>-1</v>
      </c>
      <c r="F1012">
        <v>-1.95289661459</v>
      </c>
      <c r="G1012">
        <v>-2.4846431003</v>
      </c>
      <c r="H1012">
        <v>-2.20221776094</v>
      </c>
      <c r="I1012">
        <f t="shared" si="99"/>
        <v>0.1</v>
      </c>
      <c r="J1012">
        <f t="shared" si="99"/>
        <v>1.1145598271084854E-2</v>
      </c>
      <c r="K1012">
        <f t="shared" si="100"/>
        <v>3.2760981138363486E-3</v>
      </c>
      <c r="L1012">
        <f t="shared" si="100"/>
        <v>6.2774352106671682E-3</v>
      </c>
      <c r="M1012">
        <v>3.1561658942499998E-3</v>
      </c>
      <c r="N1012">
        <v>8.6912772046700004E-3</v>
      </c>
      <c r="O1012">
        <v>6.39678965353E-3</v>
      </c>
      <c r="P1012">
        <f t="shared" si="102"/>
        <v>1.1145598271084854E-2</v>
      </c>
      <c r="Q1012">
        <f t="shared" si="103"/>
        <v>3.2760981138363486E-3</v>
      </c>
      <c r="R1012">
        <f t="shared" si="104"/>
        <v>6.2774352106671682E-3</v>
      </c>
      <c r="S1012">
        <f t="shared" si="101"/>
        <v>3.1561658942499998E-3</v>
      </c>
      <c r="T1012">
        <f t="shared" si="101"/>
        <v>8.6912772046700004E-3</v>
      </c>
      <c r="U1012">
        <f t="shared" si="101"/>
        <v>6.39678965353E-3</v>
      </c>
    </row>
    <row r="1013" spans="1:21" x14ac:dyDescent="0.3">
      <c r="A1013" t="s">
        <v>169</v>
      </c>
      <c r="B1013">
        <v>3.0303029999999998E-3</v>
      </c>
      <c r="C1013">
        <v>0.6</v>
      </c>
      <c r="D1013">
        <v>0</v>
      </c>
      <c r="E1013">
        <v>-1</v>
      </c>
      <c r="F1013">
        <v>-2.2942106413399999</v>
      </c>
      <c r="G1013">
        <v>-3.1923476552199999</v>
      </c>
      <c r="H1013">
        <v>-2.6254153231399999</v>
      </c>
      <c r="I1013">
        <f t="shared" si="99"/>
        <v>0.1</v>
      </c>
      <c r="J1013">
        <f t="shared" si="99"/>
        <v>5.0791303502726341E-3</v>
      </c>
      <c r="K1013">
        <f t="shared" si="100"/>
        <v>6.4217344798382311E-4</v>
      </c>
      <c r="L1013">
        <f t="shared" si="100"/>
        <v>2.3691070049944229E-3</v>
      </c>
      <c r="M1013">
        <v>2.4616196688700001E-3</v>
      </c>
      <c r="N1013">
        <v>3.43015460705E-3</v>
      </c>
      <c r="O1013">
        <v>2.6376866551000001E-3</v>
      </c>
      <c r="P1013">
        <f t="shared" si="102"/>
        <v>5.0791303502726341E-3</v>
      </c>
      <c r="Q1013">
        <f t="shared" si="103"/>
        <v>6.4217344798382311E-4</v>
      </c>
      <c r="R1013">
        <f t="shared" si="104"/>
        <v>2.3691070049944229E-3</v>
      </c>
      <c r="S1013">
        <f t="shared" si="101"/>
        <v>2.4616196688700001E-3</v>
      </c>
      <c r="T1013">
        <f t="shared" si="101"/>
        <v>3.43015460705E-3</v>
      </c>
      <c r="U1013">
        <f t="shared" si="101"/>
        <v>2.6376866551000001E-3</v>
      </c>
    </row>
    <row r="1014" spans="1:21" x14ac:dyDescent="0.3">
      <c r="A1014" t="s">
        <v>170</v>
      </c>
      <c r="B1014">
        <v>3.0303029999999998E-3</v>
      </c>
      <c r="C1014">
        <v>0.6</v>
      </c>
      <c r="D1014">
        <v>0</v>
      </c>
      <c r="E1014">
        <v>-1</v>
      </c>
      <c r="F1014">
        <v>-1.4601327505099999</v>
      </c>
      <c r="G1014">
        <v>-2.2785793820100002</v>
      </c>
      <c r="H1014">
        <v>-1.8298038137499999</v>
      </c>
      <c r="I1014">
        <f t="shared" si="99"/>
        <v>0.1</v>
      </c>
      <c r="J1014">
        <f t="shared" si="99"/>
        <v>3.4663087982323461E-2</v>
      </c>
      <c r="K1014">
        <f t="shared" si="100"/>
        <v>5.2652696548088256E-3</v>
      </c>
      <c r="L1014">
        <f t="shared" si="100"/>
        <v>1.4797767049266657E-2</v>
      </c>
      <c r="M1014">
        <v>4.8336673460400003E-3</v>
      </c>
      <c r="N1014">
        <v>1.29648723685E-2</v>
      </c>
      <c r="O1014">
        <v>7.6797811080499996E-3</v>
      </c>
      <c r="P1014">
        <f t="shared" si="102"/>
        <v>3.4663087982323461E-2</v>
      </c>
      <c r="Q1014">
        <f t="shared" si="103"/>
        <v>5.2652696548088256E-3</v>
      </c>
      <c r="R1014">
        <f t="shared" si="104"/>
        <v>1.4797767049266657E-2</v>
      </c>
      <c r="S1014">
        <f t="shared" si="101"/>
        <v>4.8336673460400003E-3</v>
      </c>
      <c r="T1014">
        <f t="shared" si="101"/>
        <v>1.29648723685E-2</v>
      </c>
      <c r="U1014">
        <f t="shared" si="101"/>
        <v>7.6797811080499996E-3</v>
      </c>
    </row>
    <row r="1015" spans="1:21" x14ac:dyDescent="0.3">
      <c r="A1015" t="s">
        <v>171</v>
      </c>
      <c r="B1015">
        <v>3.0303029999999998E-3</v>
      </c>
      <c r="C1015">
        <v>0.6</v>
      </c>
      <c r="D1015">
        <v>0</v>
      </c>
      <c r="E1015">
        <v>-1</v>
      </c>
      <c r="F1015">
        <v>-1.5253622258999999</v>
      </c>
      <c r="G1015">
        <v>-2.4291367073400001</v>
      </c>
      <c r="H1015">
        <v>-1.68765033675</v>
      </c>
      <c r="I1015">
        <f t="shared" si="99"/>
        <v>0.1</v>
      </c>
      <c r="J1015">
        <f t="shared" si="99"/>
        <v>2.9828936808599198E-2</v>
      </c>
      <c r="K1015">
        <f t="shared" si="100"/>
        <v>3.7227450313540023E-3</v>
      </c>
      <c r="L1015">
        <f t="shared" si="100"/>
        <v>2.0528142947675781E-2</v>
      </c>
      <c r="M1015">
        <v>5.0183612439700003E-3</v>
      </c>
      <c r="N1015">
        <v>1.6723826111400001E-2</v>
      </c>
      <c r="O1015">
        <v>7.5221118143100002E-3</v>
      </c>
      <c r="P1015">
        <f t="shared" si="102"/>
        <v>2.9828936808599198E-2</v>
      </c>
      <c r="Q1015">
        <f t="shared" si="103"/>
        <v>3.7227450313540023E-3</v>
      </c>
      <c r="R1015">
        <f t="shared" si="104"/>
        <v>2.0528142947675781E-2</v>
      </c>
      <c r="S1015">
        <f t="shared" si="101"/>
        <v>5.0183612439700003E-3</v>
      </c>
      <c r="T1015">
        <f t="shared" si="101"/>
        <v>1.6723826111400001E-2</v>
      </c>
      <c r="U1015">
        <f t="shared" si="101"/>
        <v>7.5221118143100002E-3</v>
      </c>
    </row>
    <row r="1016" spans="1:21" x14ac:dyDescent="0.3">
      <c r="A1016" t="s">
        <v>172</v>
      </c>
      <c r="B1016">
        <v>3.0303029999999998E-3</v>
      </c>
      <c r="C1016">
        <v>0.6</v>
      </c>
      <c r="D1016">
        <v>0</v>
      </c>
      <c r="E1016">
        <v>-1</v>
      </c>
      <c r="F1016">
        <v>-1.8237637313899999</v>
      </c>
      <c r="G1016">
        <v>-2.6038635242099999</v>
      </c>
      <c r="H1016">
        <v>-1.9525106409999999</v>
      </c>
      <c r="I1016">
        <f t="shared" si="99"/>
        <v>0.1</v>
      </c>
      <c r="J1016">
        <f t="shared" si="99"/>
        <v>1.5005009288818049E-2</v>
      </c>
      <c r="K1016">
        <f t="shared" si="100"/>
        <v>2.4896395574275395E-3</v>
      </c>
      <c r="L1016">
        <f t="shared" si="100"/>
        <v>1.115550818004067E-2</v>
      </c>
      <c r="M1016">
        <v>3.7955650228599998E-3</v>
      </c>
      <c r="N1016">
        <v>1.36915372204E-2</v>
      </c>
      <c r="O1016">
        <v>7.1295282430700003E-3</v>
      </c>
      <c r="P1016">
        <f t="shared" si="102"/>
        <v>1.5005009288818049E-2</v>
      </c>
      <c r="Q1016">
        <f t="shared" si="103"/>
        <v>2.4896395574275395E-3</v>
      </c>
      <c r="R1016">
        <f t="shared" si="104"/>
        <v>1.115550818004067E-2</v>
      </c>
      <c r="S1016">
        <f t="shared" si="101"/>
        <v>3.7955650228599998E-3</v>
      </c>
      <c r="T1016">
        <f t="shared" si="101"/>
        <v>1.36915372204E-2</v>
      </c>
      <c r="U1016">
        <f t="shared" si="101"/>
        <v>7.1295282430700003E-3</v>
      </c>
    </row>
    <row r="1017" spans="1:21" x14ac:dyDescent="0.3">
      <c r="A1017" t="s">
        <v>173</v>
      </c>
      <c r="B1017">
        <v>3.0303029999999998E-3</v>
      </c>
      <c r="C1017">
        <v>0.6</v>
      </c>
      <c r="D1017">
        <v>0</v>
      </c>
      <c r="E1017">
        <v>-1</v>
      </c>
      <c r="F1017">
        <v>-1.71946802967</v>
      </c>
      <c r="G1017">
        <v>-2.5674601800399999</v>
      </c>
      <c r="H1017">
        <v>-2.04032057485</v>
      </c>
      <c r="I1017">
        <f t="shared" si="99"/>
        <v>0.1</v>
      </c>
      <c r="J1017">
        <f t="shared" si="99"/>
        <v>1.9077961601006579E-2</v>
      </c>
      <c r="K1017">
        <f t="shared" si="100"/>
        <v>2.707321423719591E-3</v>
      </c>
      <c r="L1017">
        <f t="shared" si="100"/>
        <v>9.1133788616170955E-3</v>
      </c>
      <c r="M1017">
        <v>3.7745435699E-3</v>
      </c>
      <c r="N1017">
        <v>1.4435395390099999E-2</v>
      </c>
      <c r="O1017">
        <v>7.3207366689199997E-3</v>
      </c>
      <c r="P1017">
        <f t="shared" si="102"/>
        <v>1.9077961601006579E-2</v>
      </c>
      <c r="Q1017">
        <f t="shared" si="103"/>
        <v>2.707321423719591E-3</v>
      </c>
      <c r="R1017">
        <f t="shared" si="104"/>
        <v>9.1133788616170955E-3</v>
      </c>
      <c r="S1017">
        <f t="shared" si="101"/>
        <v>3.7745435699E-3</v>
      </c>
      <c r="T1017">
        <f t="shared" si="101"/>
        <v>1.4435395390099999E-2</v>
      </c>
      <c r="U1017">
        <f t="shared" si="101"/>
        <v>7.3207366689199997E-3</v>
      </c>
    </row>
    <row r="1018" spans="1:21" x14ac:dyDescent="0.3">
      <c r="A1018" t="s">
        <v>174</v>
      </c>
      <c r="B1018">
        <v>3.0303029999999998E-3</v>
      </c>
      <c r="C1018">
        <v>0.6</v>
      </c>
      <c r="D1018">
        <v>0</v>
      </c>
      <c r="E1018">
        <v>-1</v>
      </c>
      <c r="F1018">
        <v>-1.75311542673</v>
      </c>
      <c r="G1018">
        <v>-2.34872134495</v>
      </c>
      <c r="H1018">
        <v>-2.0191946592200001</v>
      </c>
      <c r="I1018">
        <f t="shared" si="99"/>
        <v>0.1</v>
      </c>
      <c r="J1018">
        <f t="shared" si="99"/>
        <v>1.7655685057575903E-2</v>
      </c>
      <c r="K1018">
        <f t="shared" si="100"/>
        <v>4.4800066128273643E-3</v>
      </c>
      <c r="L1018">
        <f t="shared" si="100"/>
        <v>9.5676513446120715E-3</v>
      </c>
      <c r="M1018">
        <v>3.9429042207700001E-3</v>
      </c>
      <c r="N1018">
        <v>1.18862829225E-2</v>
      </c>
      <c r="O1018">
        <v>7.2400058041800002E-3</v>
      </c>
      <c r="P1018">
        <f t="shared" si="102"/>
        <v>1.7655685057575903E-2</v>
      </c>
      <c r="Q1018">
        <f t="shared" si="103"/>
        <v>4.4800066128273643E-3</v>
      </c>
      <c r="R1018">
        <f t="shared" si="104"/>
        <v>9.5676513446120715E-3</v>
      </c>
      <c r="S1018">
        <f t="shared" si="101"/>
        <v>3.9429042207700001E-3</v>
      </c>
      <c r="T1018">
        <f t="shared" si="101"/>
        <v>1.18862829225E-2</v>
      </c>
      <c r="U1018">
        <f t="shared" si="101"/>
        <v>7.2400058041800002E-3</v>
      </c>
    </row>
    <row r="1019" spans="1:21" x14ac:dyDescent="0.3">
      <c r="A1019" t="s">
        <v>191</v>
      </c>
      <c r="B1019">
        <v>3.0303029999999998E-3</v>
      </c>
      <c r="C1019">
        <v>0.6</v>
      </c>
      <c r="D1019">
        <v>0</v>
      </c>
      <c r="E1019">
        <v>-1</v>
      </c>
      <c r="F1019">
        <v>-1.7967486647899999</v>
      </c>
      <c r="G1019">
        <v>-2.3990882296899998</v>
      </c>
      <c r="H1019">
        <v>-2.1197508042000002</v>
      </c>
      <c r="I1019">
        <f t="shared" si="99"/>
        <v>0.1</v>
      </c>
      <c r="J1019">
        <f t="shared" si="99"/>
        <v>1.5968029828421427E-2</v>
      </c>
      <c r="K1019">
        <f t="shared" si="100"/>
        <v>3.9894384614567822E-3</v>
      </c>
      <c r="L1019">
        <f t="shared" si="100"/>
        <v>7.5901296759658191E-3</v>
      </c>
      <c r="M1019">
        <v>3.7496178443400001E-3</v>
      </c>
      <c r="N1019">
        <v>1.0132468485000001E-2</v>
      </c>
      <c r="O1019">
        <v>6.8935449792799997E-3</v>
      </c>
      <c r="P1019">
        <f t="shared" si="102"/>
        <v>1.5968029828421427E-2</v>
      </c>
      <c r="Q1019">
        <f t="shared" si="103"/>
        <v>3.9894384614567822E-3</v>
      </c>
      <c r="R1019">
        <f t="shared" si="104"/>
        <v>7.5901296759658191E-3</v>
      </c>
      <c r="S1019">
        <f t="shared" si="101"/>
        <v>3.7496178443400001E-3</v>
      </c>
      <c r="T1019">
        <f t="shared" si="101"/>
        <v>1.0132468485000001E-2</v>
      </c>
      <c r="U1019">
        <f t="shared" si="101"/>
        <v>6.8935449792799997E-3</v>
      </c>
    </row>
    <row r="1020" spans="1:21" x14ac:dyDescent="0.3">
      <c r="A1020" t="s">
        <v>175</v>
      </c>
      <c r="B1020">
        <v>3.0303029999999998E-3</v>
      </c>
      <c r="C1020">
        <v>0.6</v>
      </c>
      <c r="D1020">
        <v>0</v>
      </c>
      <c r="E1020">
        <v>-1</v>
      </c>
      <c r="F1020">
        <v>-1.4913302750299999</v>
      </c>
      <c r="G1020">
        <v>-2.3205701239200001</v>
      </c>
      <c r="H1020">
        <v>-1.7640857967200001</v>
      </c>
      <c r="I1020">
        <f t="shared" si="99"/>
        <v>0.1</v>
      </c>
      <c r="J1020">
        <f t="shared" si="99"/>
        <v>3.2260398293138134E-2</v>
      </c>
      <c r="K1020">
        <f t="shared" si="100"/>
        <v>4.7800217867793125E-3</v>
      </c>
      <c r="L1020">
        <f t="shared" si="100"/>
        <v>1.7215284461317152E-2</v>
      </c>
      <c r="M1020">
        <v>4.6964564595200001E-3</v>
      </c>
      <c r="N1020">
        <v>1.8230811562000002E-2</v>
      </c>
      <c r="O1020">
        <v>7.8259950581299996E-3</v>
      </c>
      <c r="P1020">
        <f t="shared" si="102"/>
        <v>3.2260398293138134E-2</v>
      </c>
      <c r="Q1020">
        <f t="shared" si="103"/>
        <v>4.7800217867793125E-3</v>
      </c>
      <c r="R1020">
        <f t="shared" si="104"/>
        <v>1.7215284461317152E-2</v>
      </c>
      <c r="S1020">
        <f t="shared" si="101"/>
        <v>4.6964564595200001E-3</v>
      </c>
      <c r="T1020">
        <f t="shared" si="101"/>
        <v>1.8230811562000002E-2</v>
      </c>
      <c r="U1020">
        <f t="shared" si="101"/>
        <v>7.8259950581299996E-3</v>
      </c>
    </row>
    <row r="1021" spans="1:21" x14ac:dyDescent="0.3">
      <c r="A1021" t="s">
        <v>39</v>
      </c>
      <c r="B1021">
        <v>3.0303029999999998E-3</v>
      </c>
      <c r="C1021">
        <v>0.7</v>
      </c>
      <c r="D1021">
        <v>0</v>
      </c>
      <c r="E1021">
        <v>-1</v>
      </c>
      <c r="F1021">
        <v>-2.09191608147</v>
      </c>
      <c r="G1021">
        <v>-1.9327822029099999</v>
      </c>
      <c r="H1021">
        <v>-2.2516078552700001</v>
      </c>
      <c r="I1021">
        <f t="shared" si="99"/>
        <v>0.1</v>
      </c>
      <c r="J1021">
        <f t="shared" si="99"/>
        <v>8.0925225552575409E-3</v>
      </c>
      <c r="K1021">
        <f t="shared" si="100"/>
        <v>1.1673949145549211E-2</v>
      </c>
      <c r="L1021">
        <f t="shared" si="100"/>
        <v>5.6026326098097788E-3</v>
      </c>
      <c r="M1021">
        <v>2.8163849223899998E-3</v>
      </c>
      <c r="N1021">
        <v>1.01694797023E-2</v>
      </c>
      <c r="O1021">
        <v>7.1603114880399998E-3</v>
      </c>
      <c r="P1021">
        <f t="shared" si="102"/>
        <v>8.0925225552575409E-3</v>
      </c>
      <c r="Q1021">
        <f t="shared" si="103"/>
        <v>1.1673949145549211E-2</v>
      </c>
      <c r="R1021">
        <f t="shared" si="104"/>
        <v>5.6026326098097788E-3</v>
      </c>
      <c r="S1021">
        <f t="shared" si="101"/>
        <v>2.8163849223899998E-3</v>
      </c>
      <c r="T1021">
        <f t="shared" si="101"/>
        <v>1.01694797023E-2</v>
      </c>
      <c r="U1021">
        <f t="shared" si="101"/>
        <v>7.1603114880399998E-3</v>
      </c>
    </row>
    <row r="1022" spans="1:21" x14ac:dyDescent="0.3">
      <c r="A1022" t="s">
        <v>40</v>
      </c>
      <c r="B1022">
        <v>3.0303029999999998E-3</v>
      </c>
      <c r="C1022">
        <v>0.7</v>
      </c>
      <c r="D1022">
        <v>0</v>
      </c>
      <c r="E1022">
        <v>-1</v>
      </c>
      <c r="F1022">
        <v>-2.2654176831499999</v>
      </c>
      <c r="G1022">
        <v>-2.2258973414200001</v>
      </c>
      <c r="H1022">
        <v>-2.23107446186</v>
      </c>
      <c r="I1022">
        <f t="shared" si="99"/>
        <v>0.1</v>
      </c>
      <c r="J1022">
        <f t="shared" si="99"/>
        <v>5.4272811110894258E-3</v>
      </c>
      <c r="K1022">
        <f t="shared" si="100"/>
        <v>5.9443265406946113E-3</v>
      </c>
      <c r="L1022">
        <f t="shared" si="100"/>
        <v>5.8738863331328859E-3</v>
      </c>
      <c r="M1022">
        <v>3.2422572114299999E-3</v>
      </c>
      <c r="N1022">
        <v>6.1554719021499997E-3</v>
      </c>
      <c r="O1022">
        <v>5.5538765346200003E-3</v>
      </c>
      <c r="P1022">
        <f t="shared" si="102"/>
        <v>5.4272811110894258E-3</v>
      </c>
      <c r="Q1022">
        <f t="shared" si="103"/>
        <v>5.9443265406946113E-3</v>
      </c>
      <c r="R1022">
        <f t="shared" si="104"/>
        <v>5.8738863331328859E-3</v>
      </c>
      <c r="S1022">
        <f t="shared" si="101"/>
        <v>3.2422572114299999E-3</v>
      </c>
      <c r="T1022">
        <f t="shared" si="101"/>
        <v>6.1554719021499997E-3</v>
      </c>
      <c r="U1022">
        <f t="shared" si="101"/>
        <v>5.5538765346200003E-3</v>
      </c>
    </row>
    <row r="1023" spans="1:21" x14ac:dyDescent="0.3">
      <c r="A1023" t="s">
        <v>41</v>
      </c>
      <c r="B1023">
        <v>3.0303029999999998E-3</v>
      </c>
      <c r="C1023">
        <v>0.7</v>
      </c>
      <c r="D1023">
        <v>0</v>
      </c>
      <c r="E1023">
        <v>-1</v>
      </c>
      <c r="F1023">
        <v>-1.8356086761699999</v>
      </c>
      <c r="G1023">
        <v>-1.7440540785300001</v>
      </c>
      <c r="H1023">
        <v>-1.8997270477699999</v>
      </c>
      <c r="I1023">
        <f t="shared" si="99"/>
        <v>0.1</v>
      </c>
      <c r="J1023">
        <f t="shared" si="99"/>
        <v>1.4601293266120025E-2</v>
      </c>
      <c r="K1023">
        <f t="shared" si="100"/>
        <v>1.8027932423161818E-2</v>
      </c>
      <c r="L1023">
        <f t="shared" si="100"/>
        <v>1.2597168897414964E-2</v>
      </c>
      <c r="M1023">
        <v>3.9565843691600003E-3</v>
      </c>
      <c r="N1023">
        <v>1.20029834308E-2</v>
      </c>
      <c r="O1023">
        <v>7.2019054378300003E-3</v>
      </c>
      <c r="P1023">
        <f t="shared" si="102"/>
        <v>1.4601293266120025E-2</v>
      </c>
      <c r="Q1023">
        <f t="shared" si="103"/>
        <v>1.8027932423161818E-2</v>
      </c>
      <c r="R1023">
        <f t="shared" si="104"/>
        <v>1.2597168897414964E-2</v>
      </c>
      <c r="S1023">
        <f t="shared" si="101"/>
        <v>3.9565843691600003E-3</v>
      </c>
      <c r="T1023">
        <f t="shared" si="101"/>
        <v>1.20029834308E-2</v>
      </c>
      <c r="U1023">
        <f t="shared" si="101"/>
        <v>7.2019054378300003E-3</v>
      </c>
    </row>
    <row r="1024" spans="1:21" x14ac:dyDescent="0.3">
      <c r="A1024" t="s">
        <v>42</v>
      </c>
      <c r="B1024">
        <v>3.0303029999999998E-3</v>
      </c>
      <c r="C1024">
        <v>0.7</v>
      </c>
      <c r="D1024">
        <v>0</v>
      </c>
      <c r="E1024">
        <v>-1</v>
      </c>
      <c r="F1024">
        <v>-2.1406201730199999</v>
      </c>
      <c r="G1024">
        <v>-2.08088478156</v>
      </c>
      <c r="H1024">
        <v>-2.1164460471300002</v>
      </c>
      <c r="I1024">
        <f t="shared" si="99"/>
        <v>0.1</v>
      </c>
      <c r="J1024">
        <f t="shared" si="99"/>
        <v>7.2340220296906593E-3</v>
      </c>
      <c r="K1024">
        <f t="shared" si="100"/>
        <v>8.3007095634756774E-3</v>
      </c>
      <c r="L1024">
        <f t="shared" si="100"/>
        <v>7.6481069579156652E-3</v>
      </c>
      <c r="M1024">
        <v>3.2331035626000002E-3</v>
      </c>
      <c r="N1024">
        <v>7.8410555887300001E-3</v>
      </c>
      <c r="O1024">
        <v>6.2525161428099996E-3</v>
      </c>
      <c r="P1024">
        <f t="shared" si="102"/>
        <v>7.2340220296906593E-3</v>
      </c>
      <c r="Q1024">
        <f t="shared" si="103"/>
        <v>8.3007095634756774E-3</v>
      </c>
      <c r="R1024">
        <f t="shared" si="104"/>
        <v>7.6481069579156652E-3</v>
      </c>
      <c r="S1024">
        <f t="shared" si="101"/>
        <v>3.2331035626000002E-3</v>
      </c>
      <c r="T1024">
        <f t="shared" si="101"/>
        <v>7.8410555887300001E-3</v>
      </c>
      <c r="U1024">
        <f t="shared" si="101"/>
        <v>6.2525161428099996E-3</v>
      </c>
    </row>
    <row r="1025" spans="1:21" x14ac:dyDescent="0.3">
      <c r="A1025" t="s">
        <v>43</v>
      </c>
      <c r="B1025">
        <v>3.0303029999999998E-3</v>
      </c>
      <c r="C1025">
        <v>0.7</v>
      </c>
      <c r="D1025">
        <v>0</v>
      </c>
      <c r="E1025">
        <v>-1</v>
      </c>
      <c r="F1025">
        <v>-1.7118595801800001</v>
      </c>
      <c r="G1025">
        <v>-1.72578181028</v>
      </c>
      <c r="H1025">
        <v>-1.7804772071499999</v>
      </c>
      <c r="I1025">
        <f t="shared" si="99"/>
        <v>0.1</v>
      </c>
      <c r="J1025">
        <f t="shared" si="99"/>
        <v>1.941513522938226E-2</v>
      </c>
      <c r="K1025">
        <f t="shared" si="100"/>
        <v>1.8802612235328788E-2</v>
      </c>
      <c r="L1025">
        <f t="shared" si="100"/>
        <v>1.6577643381439841E-2</v>
      </c>
      <c r="M1025">
        <v>3.9723418315499998E-3</v>
      </c>
      <c r="N1025">
        <v>1.3712899242000001E-2</v>
      </c>
      <c r="O1025">
        <v>7.43285193035E-3</v>
      </c>
      <c r="P1025">
        <f t="shared" si="102"/>
        <v>1.941513522938226E-2</v>
      </c>
      <c r="Q1025">
        <f t="shared" si="103"/>
        <v>1.8802612235328788E-2</v>
      </c>
      <c r="R1025">
        <f t="shared" si="104"/>
        <v>1.6577643381439841E-2</v>
      </c>
      <c r="S1025">
        <f t="shared" si="101"/>
        <v>3.9723418315499998E-3</v>
      </c>
      <c r="T1025">
        <f t="shared" si="101"/>
        <v>1.3712899242000001E-2</v>
      </c>
      <c r="U1025">
        <f t="shared" si="101"/>
        <v>7.43285193035E-3</v>
      </c>
    </row>
    <row r="1026" spans="1:21" x14ac:dyDescent="0.3">
      <c r="A1026" t="s">
        <v>44</v>
      </c>
      <c r="B1026">
        <v>3.0303029999999998E-3</v>
      </c>
      <c r="C1026">
        <v>0.7</v>
      </c>
      <c r="D1026">
        <v>0</v>
      </c>
      <c r="E1026">
        <v>-1</v>
      </c>
      <c r="F1026">
        <v>-1.8859748039599999</v>
      </c>
      <c r="G1026">
        <v>-1.69117109175</v>
      </c>
      <c r="H1026">
        <v>-1.9027227868200001</v>
      </c>
      <c r="I1026">
        <f t="shared" si="99"/>
        <v>0.1</v>
      </c>
      <c r="J1026">
        <f t="shared" si="99"/>
        <v>1.3002450108936083E-2</v>
      </c>
      <c r="K1026">
        <f t="shared" si="100"/>
        <v>2.0362397362832206E-2</v>
      </c>
      <c r="L1026">
        <f t="shared" si="100"/>
        <v>1.251057333982626E-2</v>
      </c>
      <c r="M1026">
        <v>3.8263355799900002E-3</v>
      </c>
      <c r="N1026">
        <v>1.2504383555599999E-2</v>
      </c>
      <c r="O1026">
        <v>7.2777266468599996E-3</v>
      </c>
      <c r="P1026">
        <f t="shared" si="102"/>
        <v>1.3002450108936083E-2</v>
      </c>
      <c r="Q1026">
        <f t="shared" si="103"/>
        <v>2.0362397362832206E-2</v>
      </c>
      <c r="R1026">
        <f t="shared" si="104"/>
        <v>1.251057333982626E-2</v>
      </c>
      <c r="S1026">
        <f t="shared" si="101"/>
        <v>3.8263355799900002E-3</v>
      </c>
      <c r="T1026">
        <f t="shared" si="101"/>
        <v>1.2504383555599999E-2</v>
      </c>
      <c r="U1026">
        <f t="shared" si="101"/>
        <v>7.2777266468599996E-3</v>
      </c>
    </row>
    <row r="1027" spans="1:21" x14ac:dyDescent="0.3">
      <c r="A1027" t="s">
        <v>45</v>
      </c>
      <c r="B1027">
        <v>3.0303029999999998E-3</v>
      </c>
      <c r="C1027">
        <v>0.7</v>
      </c>
      <c r="D1027">
        <v>0</v>
      </c>
      <c r="E1027">
        <v>-1</v>
      </c>
      <c r="F1027">
        <v>-1.87276220096</v>
      </c>
      <c r="G1027">
        <v>-1.74503965207</v>
      </c>
      <c r="H1027">
        <v>-1.8997270477699999</v>
      </c>
      <c r="I1027">
        <f t="shared" si="99"/>
        <v>0.1</v>
      </c>
      <c r="J1027">
        <f t="shared" ref="J1027:L1090" si="105">POWER(10,F1027)</f>
        <v>1.3404104316417427E-2</v>
      </c>
      <c r="K1027">
        <f t="shared" si="100"/>
        <v>1.7987066816368334E-2</v>
      </c>
      <c r="L1027">
        <f t="shared" si="100"/>
        <v>1.2597168897414964E-2</v>
      </c>
      <c r="M1027">
        <v>3.6731772064700001E-3</v>
      </c>
      <c r="N1027">
        <v>1.2010978660099999E-2</v>
      </c>
      <c r="O1027">
        <v>7.2019054378300003E-3</v>
      </c>
      <c r="P1027">
        <f t="shared" si="102"/>
        <v>1.3404104316417427E-2</v>
      </c>
      <c r="Q1027">
        <f t="shared" si="103"/>
        <v>1.7987066816368334E-2</v>
      </c>
      <c r="R1027">
        <f t="shared" si="104"/>
        <v>1.2597168897414964E-2</v>
      </c>
      <c r="S1027">
        <f t="shared" si="101"/>
        <v>3.6731772064700001E-3</v>
      </c>
      <c r="T1027">
        <f t="shared" si="101"/>
        <v>1.2010978660099999E-2</v>
      </c>
      <c r="U1027">
        <f t="shared" si="101"/>
        <v>7.2019054378300003E-3</v>
      </c>
    </row>
    <row r="1028" spans="1:21" x14ac:dyDescent="0.3">
      <c r="A1028" t="s">
        <v>76</v>
      </c>
      <c r="B1028">
        <v>3.0303029999999998E-3</v>
      </c>
      <c r="C1028">
        <v>0.7</v>
      </c>
      <c r="D1028">
        <v>0</v>
      </c>
      <c r="E1028">
        <v>-1</v>
      </c>
      <c r="F1028">
        <v>-1.84267965532</v>
      </c>
      <c r="G1028">
        <v>-1.8297446658700001</v>
      </c>
      <c r="H1028">
        <v>-1.8945371479899999</v>
      </c>
      <c r="I1028">
        <f t="shared" si="99"/>
        <v>0.1</v>
      </c>
      <c r="J1028">
        <f t="shared" si="105"/>
        <v>1.4365486709494495E-2</v>
      </c>
      <c r="K1028">
        <f t="shared" si="100"/>
        <v>1.4799782539195255E-2</v>
      </c>
      <c r="L1028">
        <f t="shared" si="100"/>
        <v>1.2748610482450575E-2</v>
      </c>
      <c r="M1028">
        <v>3.7261497104699999E-3</v>
      </c>
      <c r="N1028">
        <v>1.15066284997E-2</v>
      </c>
      <c r="O1028">
        <v>7.13278488128E-3</v>
      </c>
      <c r="P1028">
        <f t="shared" si="102"/>
        <v>1.4365486709494495E-2</v>
      </c>
      <c r="Q1028">
        <f t="shared" si="103"/>
        <v>1.4799782539195255E-2</v>
      </c>
      <c r="R1028">
        <f t="shared" si="104"/>
        <v>1.2748610482450575E-2</v>
      </c>
      <c r="S1028">
        <f t="shared" si="101"/>
        <v>3.7261497104699999E-3</v>
      </c>
      <c r="T1028">
        <f t="shared" si="101"/>
        <v>1.15066284997E-2</v>
      </c>
      <c r="U1028">
        <f t="shared" si="101"/>
        <v>7.13278488128E-3</v>
      </c>
    </row>
    <row r="1029" spans="1:21" x14ac:dyDescent="0.3">
      <c r="A1029" t="s">
        <v>51</v>
      </c>
      <c r="B1029">
        <v>3.0303029999999998E-3</v>
      </c>
      <c r="C1029">
        <v>0.7</v>
      </c>
      <c r="D1029">
        <v>0</v>
      </c>
      <c r="E1029">
        <v>-1</v>
      </c>
      <c r="F1029">
        <v>-1.9863341511899999</v>
      </c>
      <c r="G1029">
        <v>-1.9455353394899999</v>
      </c>
      <c r="H1029">
        <v>-2.0035644541700002</v>
      </c>
      <c r="I1029">
        <f t="shared" ref="I1029:I1092" si="106">POWER(10,E1029)</f>
        <v>0.1</v>
      </c>
      <c r="J1029">
        <f t="shared" si="105"/>
        <v>1.0319670928245055E-2</v>
      </c>
      <c r="K1029">
        <f t="shared" si="105"/>
        <v>1.1336125898212791E-2</v>
      </c>
      <c r="L1029">
        <f t="shared" si="105"/>
        <v>9.918261301985077E-3</v>
      </c>
      <c r="M1029">
        <v>3.4893828245099998E-3</v>
      </c>
      <c r="N1029">
        <v>9.6782739831000001E-3</v>
      </c>
      <c r="O1029">
        <v>6.7592733999400001E-3</v>
      </c>
      <c r="P1029">
        <f t="shared" si="102"/>
        <v>1.0319670928245055E-2</v>
      </c>
      <c r="Q1029">
        <f t="shared" si="103"/>
        <v>1.1336125898212791E-2</v>
      </c>
      <c r="R1029">
        <f t="shared" si="104"/>
        <v>9.918261301985077E-3</v>
      </c>
      <c r="S1029">
        <f t="shared" ref="S1029:U1092" si="107">ABS($D1029-M1029)</f>
        <v>3.4893828245099998E-3</v>
      </c>
      <c r="T1029">
        <f t="shared" si="107"/>
        <v>9.6782739831000001E-3</v>
      </c>
      <c r="U1029">
        <f t="shared" si="107"/>
        <v>6.7592733999400001E-3</v>
      </c>
    </row>
    <row r="1030" spans="1:21" x14ac:dyDescent="0.3">
      <c r="A1030" t="s">
        <v>77</v>
      </c>
      <c r="B1030">
        <v>3.0303029999999998E-3</v>
      </c>
      <c r="C1030">
        <v>0.7</v>
      </c>
      <c r="D1030">
        <v>0</v>
      </c>
      <c r="E1030">
        <v>-1</v>
      </c>
      <c r="F1030">
        <v>-1.9667960304000001</v>
      </c>
      <c r="G1030">
        <v>-1.9375815036999999</v>
      </c>
      <c r="H1030">
        <v>-2.0145873240099998</v>
      </c>
      <c r="I1030">
        <f t="shared" si="106"/>
        <v>0.1</v>
      </c>
      <c r="J1030">
        <f t="shared" si="105"/>
        <v>1.0794535765139912E-2</v>
      </c>
      <c r="K1030">
        <f t="shared" si="105"/>
        <v>1.1545652880071372E-2</v>
      </c>
      <c r="L1030">
        <f t="shared" si="105"/>
        <v>9.6696927765713633E-3</v>
      </c>
      <c r="M1030">
        <v>3.19953437743E-3</v>
      </c>
      <c r="N1030">
        <v>9.4208864397099992E-3</v>
      </c>
      <c r="O1030">
        <v>6.6535864380100002E-3</v>
      </c>
      <c r="P1030">
        <f t="shared" si="102"/>
        <v>1.0794535765139912E-2</v>
      </c>
      <c r="Q1030">
        <f t="shared" si="103"/>
        <v>1.1545652880071372E-2</v>
      </c>
      <c r="R1030">
        <f t="shared" si="104"/>
        <v>9.6696927765713633E-3</v>
      </c>
      <c r="S1030">
        <f t="shared" si="107"/>
        <v>3.19953437743E-3</v>
      </c>
      <c r="T1030">
        <f t="shared" si="107"/>
        <v>9.4208864397099992E-3</v>
      </c>
      <c r="U1030">
        <f t="shared" si="107"/>
        <v>6.6535864380100002E-3</v>
      </c>
    </row>
    <row r="1031" spans="1:21" x14ac:dyDescent="0.3">
      <c r="A1031" t="s">
        <v>78</v>
      </c>
      <c r="B1031">
        <v>3.0303029999999998E-3</v>
      </c>
      <c r="C1031">
        <v>0.7</v>
      </c>
      <c r="D1031">
        <v>0</v>
      </c>
      <c r="E1031">
        <v>-1</v>
      </c>
      <c r="F1031">
        <v>-1.9955738027500001</v>
      </c>
      <c r="G1031">
        <v>-1.9598053455</v>
      </c>
      <c r="H1031">
        <v>-2.0410555154200001</v>
      </c>
      <c r="I1031">
        <f t="shared" si="106"/>
        <v>0.1</v>
      </c>
      <c r="J1031">
        <f t="shared" si="105"/>
        <v>1.0102438080250386E-2</v>
      </c>
      <c r="K1031">
        <f t="shared" si="105"/>
        <v>1.0969697571982722E-2</v>
      </c>
      <c r="L1031">
        <f t="shared" si="105"/>
        <v>9.0979696678185305E-3</v>
      </c>
      <c r="M1031">
        <v>3.1133024446700001E-3</v>
      </c>
      <c r="N1031">
        <v>9.1315996264600009E-3</v>
      </c>
      <c r="O1031">
        <v>6.5626888280200003E-3</v>
      </c>
      <c r="P1031">
        <f t="shared" si="102"/>
        <v>1.0102438080250386E-2</v>
      </c>
      <c r="Q1031">
        <f t="shared" si="103"/>
        <v>1.0969697571982722E-2</v>
      </c>
      <c r="R1031">
        <f t="shared" si="104"/>
        <v>9.0979696678185305E-3</v>
      </c>
      <c r="S1031">
        <f t="shared" si="107"/>
        <v>3.1133024446700001E-3</v>
      </c>
      <c r="T1031">
        <f t="shared" si="107"/>
        <v>9.1315996264600009E-3</v>
      </c>
      <c r="U1031">
        <f t="shared" si="107"/>
        <v>6.5626888280200003E-3</v>
      </c>
    </row>
    <row r="1032" spans="1:21" x14ac:dyDescent="0.3">
      <c r="A1032" t="s">
        <v>54</v>
      </c>
      <c r="B1032">
        <v>3.0303029999999998E-3</v>
      </c>
      <c r="C1032">
        <v>0.7</v>
      </c>
      <c r="D1032">
        <v>0</v>
      </c>
      <c r="E1032">
        <v>-1</v>
      </c>
      <c r="F1032">
        <v>-1.74184313091</v>
      </c>
      <c r="G1032">
        <v>-1.8320664690399999</v>
      </c>
      <c r="H1032">
        <v>-1.85473462895</v>
      </c>
      <c r="I1032">
        <f t="shared" si="106"/>
        <v>0.1</v>
      </c>
      <c r="J1032">
        <f t="shared" si="105"/>
        <v>1.811994474857773E-2</v>
      </c>
      <c r="K1032">
        <f t="shared" si="105"/>
        <v>1.4720871813336377E-2</v>
      </c>
      <c r="L1032">
        <f t="shared" si="105"/>
        <v>1.397221857908305E-2</v>
      </c>
      <c r="M1032">
        <v>4.0112502941200001E-3</v>
      </c>
      <c r="N1032">
        <v>1.3435384130699999E-2</v>
      </c>
      <c r="O1032">
        <v>7.3964519871300002E-3</v>
      </c>
      <c r="P1032">
        <f t="shared" si="102"/>
        <v>1.811994474857773E-2</v>
      </c>
      <c r="Q1032">
        <f t="shared" si="103"/>
        <v>1.4720871813336377E-2</v>
      </c>
      <c r="R1032">
        <f t="shared" si="104"/>
        <v>1.397221857908305E-2</v>
      </c>
      <c r="S1032">
        <f t="shared" si="107"/>
        <v>4.0112502941200001E-3</v>
      </c>
      <c r="T1032">
        <f t="shared" si="107"/>
        <v>1.3435384130699999E-2</v>
      </c>
      <c r="U1032">
        <f t="shared" si="107"/>
        <v>7.3964519871300002E-3</v>
      </c>
    </row>
    <row r="1033" spans="1:21" x14ac:dyDescent="0.3">
      <c r="A1033" t="s">
        <v>55</v>
      </c>
      <c r="B1033">
        <v>3.0303029999999998E-3</v>
      </c>
      <c r="C1033">
        <v>0.7</v>
      </c>
      <c r="D1033">
        <v>0</v>
      </c>
      <c r="E1033">
        <v>-1</v>
      </c>
      <c r="F1033">
        <v>-1.7560864387399999</v>
      </c>
      <c r="G1033">
        <v>-1.83985421676</v>
      </c>
      <c r="H1033">
        <v>-1.8682340169</v>
      </c>
      <c r="I1033">
        <f t="shared" si="106"/>
        <v>0.1</v>
      </c>
      <c r="J1033">
        <f t="shared" si="105"/>
        <v>1.7535314572625194E-2</v>
      </c>
      <c r="K1033">
        <f t="shared" si="105"/>
        <v>1.4459250549780809E-2</v>
      </c>
      <c r="L1033">
        <f t="shared" si="105"/>
        <v>1.3544593736099743E-2</v>
      </c>
      <c r="M1033">
        <v>3.9627858649200001E-3</v>
      </c>
      <c r="N1033">
        <v>1.3295374742699999E-2</v>
      </c>
      <c r="O1033">
        <v>7.3686213965E-3</v>
      </c>
      <c r="P1033">
        <f t="shared" si="102"/>
        <v>1.7535314572625194E-2</v>
      </c>
      <c r="Q1033">
        <f t="shared" si="103"/>
        <v>1.4459250549780809E-2</v>
      </c>
      <c r="R1033">
        <f t="shared" si="104"/>
        <v>1.3544593736099743E-2</v>
      </c>
      <c r="S1033">
        <f t="shared" si="107"/>
        <v>3.9627858649200001E-3</v>
      </c>
      <c r="T1033">
        <f t="shared" si="107"/>
        <v>1.3295374742699999E-2</v>
      </c>
      <c r="U1033">
        <f t="shared" si="107"/>
        <v>7.3686213965E-3</v>
      </c>
    </row>
    <row r="1034" spans="1:21" x14ac:dyDescent="0.3">
      <c r="A1034" t="s">
        <v>56</v>
      </c>
      <c r="B1034">
        <v>3.0303029999999998E-3</v>
      </c>
      <c r="C1034">
        <v>0.7</v>
      </c>
      <c r="D1034">
        <v>0</v>
      </c>
      <c r="E1034">
        <v>-1</v>
      </c>
      <c r="F1034">
        <v>-1.77057984156</v>
      </c>
      <c r="G1034">
        <v>-1.8454719321299999</v>
      </c>
      <c r="H1034">
        <v>-1.88033759125</v>
      </c>
      <c r="I1034">
        <f t="shared" si="106"/>
        <v>0.1</v>
      </c>
      <c r="J1034">
        <f t="shared" si="105"/>
        <v>1.6959777816747488E-2</v>
      </c>
      <c r="K1034">
        <f t="shared" si="105"/>
        <v>1.4273420743883308E-2</v>
      </c>
      <c r="L1034">
        <f t="shared" si="105"/>
        <v>1.3172324128174821E-2</v>
      </c>
      <c r="M1034">
        <v>3.9056811351E-3</v>
      </c>
      <c r="N1034">
        <v>1.32021159786E-2</v>
      </c>
      <c r="O1034">
        <v>7.3463964651800003E-3</v>
      </c>
      <c r="P1034">
        <f t="shared" si="102"/>
        <v>1.6959777816747488E-2</v>
      </c>
      <c r="Q1034">
        <f t="shared" si="103"/>
        <v>1.4273420743883308E-2</v>
      </c>
      <c r="R1034">
        <f t="shared" si="104"/>
        <v>1.3172324128174821E-2</v>
      </c>
      <c r="S1034">
        <f t="shared" si="107"/>
        <v>3.9056811351E-3</v>
      </c>
      <c r="T1034">
        <f t="shared" si="107"/>
        <v>1.32021159786E-2</v>
      </c>
      <c r="U1034">
        <f t="shared" si="107"/>
        <v>7.3463964651800003E-3</v>
      </c>
    </row>
    <row r="1035" spans="1:21" x14ac:dyDescent="0.3">
      <c r="A1035" t="s">
        <v>57</v>
      </c>
      <c r="B1035">
        <v>3.0303029999999998E-3</v>
      </c>
      <c r="C1035">
        <v>0.7</v>
      </c>
      <c r="D1035">
        <v>0</v>
      </c>
      <c r="E1035">
        <v>-1</v>
      </c>
      <c r="F1035">
        <v>-1.55470872739</v>
      </c>
      <c r="G1035">
        <v>-1.45978325724</v>
      </c>
      <c r="H1035">
        <v>-1.5420137702900001</v>
      </c>
      <c r="I1035">
        <f t="shared" si="106"/>
        <v>0.1</v>
      </c>
      <c r="J1035">
        <f t="shared" si="105"/>
        <v>2.7879903910459098E-2</v>
      </c>
      <c r="K1035">
        <f t="shared" si="105"/>
        <v>3.4690993913173866E-2</v>
      </c>
      <c r="L1035">
        <f t="shared" si="105"/>
        <v>2.8706895588685659E-2</v>
      </c>
      <c r="M1035">
        <v>5.2455862132199998E-3</v>
      </c>
      <c r="N1035">
        <v>1.74577689848E-2</v>
      </c>
      <c r="O1035">
        <v>7.8216940574699998E-3</v>
      </c>
      <c r="P1035">
        <f t="shared" si="102"/>
        <v>2.7879903910459098E-2</v>
      </c>
      <c r="Q1035">
        <f t="shared" si="103"/>
        <v>3.4690993913173866E-2</v>
      </c>
      <c r="R1035">
        <f t="shared" si="104"/>
        <v>2.8706895588685659E-2</v>
      </c>
      <c r="S1035">
        <f t="shared" si="107"/>
        <v>5.2455862132199998E-3</v>
      </c>
      <c r="T1035">
        <f t="shared" si="107"/>
        <v>1.74577689848E-2</v>
      </c>
      <c r="U1035">
        <f t="shared" si="107"/>
        <v>7.8216940574699998E-3</v>
      </c>
    </row>
    <row r="1036" spans="1:21" x14ac:dyDescent="0.3">
      <c r="A1036" t="s">
        <v>58</v>
      </c>
      <c r="B1036">
        <v>3.0303029999999998E-3</v>
      </c>
      <c r="C1036">
        <v>0.7</v>
      </c>
      <c r="D1036">
        <v>0</v>
      </c>
      <c r="E1036">
        <v>-1</v>
      </c>
      <c r="F1036">
        <v>-1.5969595587200001</v>
      </c>
      <c r="G1036">
        <v>-1.4813580648</v>
      </c>
      <c r="H1036">
        <v>-1.56723667581</v>
      </c>
      <c r="I1036">
        <f t="shared" si="106"/>
        <v>0.1</v>
      </c>
      <c r="J1036">
        <f t="shared" si="105"/>
        <v>2.5295335343481738E-2</v>
      </c>
      <c r="K1036">
        <f t="shared" si="105"/>
        <v>3.3009727197312051E-2</v>
      </c>
      <c r="L1036">
        <f t="shared" si="105"/>
        <v>2.7087150714519816E-2</v>
      </c>
      <c r="M1036">
        <v>5.0368161662000003E-3</v>
      </c>
      <c r="N1036">
        <v>1.7072710605199999E-2</v>
      </c>
      <c r="O1036">
        <v>7.7508836701800001E-3</v>
      </c>
      <c r="P1036">
        <f t="shared" si="102"/>
        <v>2.5295335343481738E-2</v>
      </c>
      <c r="Q1036">
        <f t="shared" si="103"/>
        <v>3.3009727197312051E-2</v>
      </c>
      <c r="R1036">
        <f t="shared" si="104"/>
        <v>2.7087150714519816E-2</v>
      </c>
      <c r="S1036">
        <f t="shared" si="107"/>
        <v>5.0368161662000003E-3</v>
      </c>
      <c r="T1036">
        <f t="shared" si="107"/>
        <v>1.7072710605199999E-2</v>
      </c>
      <c r="U1036">
        <f t="shared" si="107"/>
        <v>7.7508836701800001E-3</v>
      </c>
    </row>
    <row r="1037" spans="1:21" x14ac:dyDescent="0.3">
      <c r="A1037" t="s">
        <v>59</v>
      </c>
      <c r="B1037">
        <v>3.0303029999999998E-3</v>
      </c>
      <c r="C1037">
        <v>0.7</v>
      </c>
      <c r="D1037">
        <v>0</v>
      </c>
      <c r="E1037">
        <v>-1</v>
      </c>
      <c r="F1037">
        <v>-1.6266621077100001</v>
      </c>
      <c r="G1037">
        <v>-1.77240977089</v>
      </c>
      <c r="H1037">
        <v>-1.7596166226000001</v>
      </c>
      <c r="I1037">
        <f t="shared" si="106"/>
        <v>0.1</v>
      </c>
      <c r="J1037">
        <f t="shared" si="105"/>
        <v>2.3623154606407442E-2</v>
      </c>
      <c r="K1037">
        <f t="shared" si="105"/>
        <v>1.6888466981742623E-2</v>
      </c>
      <c r="L1037">
        <f t="shared" si="105"/>
        <v>1.7393355655227642E-2</v>
      </c>
      <c r="M1037">
        <v>4.5187108196799997E-3</v>
      </c>
      <c r="N1037">
        <v>1.48792526297E-2</v>
      </c>
      <c r="O1037">
        <v>7.6220049330099999E-3</v>
      </c>
      <c r="P1037">
        <f t="shared" si="102"/>
        <v>2.3623154606407442E-2</v>
      </c>
      <c r="Q1037">
        <f t="shared" si="103"/>
        <v>1.6888466981742623E-2</v>
      </c>
      <c r="R1037">
        <f t="shared" si="104"/>
        <v>1.7393355655227642E-2</v>
      </c>
      <c r="S1037">
        <f t="shared" si="107"/>
        <v>4.5187108196799997E-3</v>
      </c>
      <c r="T1037">
        <f t="shared" si="107"/>
        <v>1.48792526297E-2</v>
      </c>
      <c r="U1037">
        <f t="shared" si="107"/>
        <v>7.6220049330099999E-3</v>
      </c>
    </row>
    <row r="1038" spans="1:21" x14ac:dyDescent="0.3">
      <c r="A1038" t="s">
        <v>60</v>
      </c>
      <c r="B1038">
        <v>3.0303029999999998E-3</v>
      </c>
      <c r="C1038">
        <v>0.7</v>
      </c>
      <c r="D1038">
        <v>0</v>
      </c>
      <c r="E1038">
        <v>-1</v>
      </c>
      <c r="F1038">
        <v>-1.6535529503399999</v>
      </c>
      <c r="G1038">
        <v>-1.7890436216800001</v>
      </c>
      <c r="H1038">
        <v>-1.7841750887600001</v>
      </c>
      <c r="I1038">
        <f t="shared" si="106"/>
        <v>0.1</v>
      </c>
      <c r="J1038">
        <f t="shared" si="105"/>
        <v>2.2204809399956348E-2</v>
      </c>
      <c r="K1038">
        <f t="shared" si="105"/>
        <v>1.6253854895576802E-2</v>
      </c>
      <c r="L1038">
        <f t="shared" si="105"/>
        <v>1.6437089172407486E-2</v>
      </c>
      <c r="M1038">
        <v>4.3985243832500003E-3</v>
      </c>
      <c r="N1038">
        <v>1.4441744802899999E-2</v>
      </c>
      <c r="O1038">
        <v>7.5610549577500002E-3</v>
      </c>
      <c r="P1038">
        <f t="shared" si="102"/>
        <v>2.2204809399956348E-2</v>
      </c>
      <c r="Q1038">
        <f t="shared" si="103"/>
        <v>1.6253854895576802E-2</v>
      </c>
      <c r="R1038">
        <f t="shared" si="104"/>
        <v>1.6437089172407486E-2</v>
      </c>
      <c r="S1038">
        <f t="shared" si="107"/>
        <v>4.3985243832500003E-3</v>
      </c>
      <c r="T1038">
        <f t="shared" si="107"/>
        <v>1.4441744802899999E-2</v>
      </c>
      <c r="U1038">
        <f t="shared" si="107"/>
        <v>7.5610549577500002E-3</v>
      </c>
    </row>
    <row r="1039" spans="1:21" x14ac:dyDescent="0.3">
      <c r="A1039" t="s">
        <v>61</v>
      </c>
      <c r="B1039">
        <v>3.0303029999999998E-3</v>
      </c>
      <c r="C1039">
        <v>0.7</v>
      </c>
      <c r="D1039">
        <v>0</v>
      </c>
      <c r="E1039">
        <v>-1</v>
      </c>
      <c r="F1039">
        <v>-1.6808189354700001</v>
      </c>
      <c r="G1039">
        <v>-1.80231365632</v>
      </c>
      <c r="H1039">
        <v>-1.8047925149299999</v>
      </c>
      <c r="I1039">
        <f t="shared" si="106"/>
        <v>0.1</v>
      </c>
      <c r="J1039">
        <f t="shared" si="105"/>
        <v>2.085360122902415E-2</v>
      </c>
      <c r="K1039">
        <f t="shared" si="105"/>
        <v>1.5764722980533157E-2</v>
      </c>
      <c r="L1039">
        <f t="shared" si="105"/>
        <v>1.5674997674427395E-2</v>
      </c>
      <c r="M1039">
        <v>4.2723790026099997E-3</v>
      </c>
      <c r="N1039">
        <v>1.4105008033999999E-2</v>
      </c>
      <c r="O1039">
        <v>7.5108295687600002E-3</v>
      </c>
      <c r="P1039">
        <f t="shared" si="102"/>
        <v>2.085360122902415E-2</v>
      </c>
      <c r="Q1039">
        <f t="shared" si="103"/>
        <v>1.5764722980533157E-2</v>
      </c>
      <c r="R1039">
        <f t="shared" si="104"/>
        <v>1.5674997674427395E-2</v>
      </c>
      <c r="S1039">
        <f t="shared" si="107"/>
        <v>4.2723790026099997E-3</v>
      </c>
      <c r="T1039">
        <f t="shared" si="107"/>
        <v>1.4105008033999999E-2</v>
      </c>
      <c r="U1039">
        <f t="shared" si="107"/>
        <v>7.5108295687600002E-3</v>
      </c>
    </row>
    <row r="1040" spans="1:21" x14ac:dyDescent="0.3">
      <c r="A1040" t="s">
        <v>62</v>
      </c>
      <c r="B1040">
        <v>3.0303029999999998E-3</v>
      </c>
      <c r="C1040">
        <v>0.7</v>
      </c>
      <c r="D1040">
        <v>0</v>
      </c>
      <c r="E1040">
        <v>-1</v>
      </c>
      <c r="F1040">
        <v>-1.70275080217</v>
      </c>
      <c r="G1040">
        <v>-1.8145524228100001</v>
      </c>
      <c r="H1040">
        <v>-1.8238184989699999</v>
      </c>
      <c r="I1040">
        <f t="shared" si="106"/>
        <v>0.1</v>
      </c>
      <c r="J1040">
        <f t="shared" si="105"/>
        <v>1.9826643507111146E-2</v>
      </c>
      <c r="K1040">
        <f t="shared" si="105"/>
        <v>1.5326661901555795E-2</v>
      </c>
      <c r="L1040">
        <f t="shared" si="105"/>
        <v>1.5003117171219436E-2</v>
      </c>
      <c r="M1040">
        <v>4.1791455105799997E-3</v>
      </c>
      <c r="N1040">
        <v>1.38147934886E-2</v>
      </c>
      <c r="O1040">
        <v>7.4649300429500002E-3</v>
      </c>
      <c r="P1040">
        <f t="shared" si="102"/>
        <v>1.9826643507111146E-2</v>
      </c>
      <c r="Q1040">
        <f t="shared" si="103"/>
        <v>1.5326661901555795E-2</v>
      </c>
      <c r="R1040">
        <f t="shared" si="104"/>
        <v>1.5003117171219436E-2</v>
      </c>
      <c r="S1040">
        <f t="shared" si="107"/>
        <v>4.1791455105799997E-3</v>
      </c>
      <c r="T1040">
        <f t="shared" si="107"/>
        <v>1.38147934886E-2</v>
      </c>
      <c r="U1040">
        <f t="shared" si="107"/>
        <v>7.4649300429500002E-3</v>
      </c>
    </row>
    <row r="1041" spans="1:21" x14ac:dyDescent="0.3">
      <c r="A1041" t="s">
        <v>63</v>
      </c>
      <c r="B1041">
        <v>3.0303029999999998E-3</v>
      </c>
      <c r="C1041">
        <v>0.7</v>
      </c>
      <c r="D1041">
        <v>0</v>
      </c>
      <c r="E1041">
        <v>-1</v>
      </c>
      <c r="F1041">
        <v>-1.72214065717</v>
      </c>
      <c r="G1041">
        <v>-1.82284123469</v>
      </c>
      <c r="H1041">
        <v>-1.83939777901</v>
      </c>
      <c r="I1041">
        <f t="shared" si="106"/>
        <v>0.1</v>
      </c>
      <c r="J1041">
        <f t="shared" si="105"/>
        <v>1.8960917248526322E-2</v>
      </c>
      <c r="K1041">
        <f t="shared" si="105"/>
        <v>1.5036915711083067E-2</v>
      </c>
      <c r="L1041">
        <f t="shared" si="105"/>
        <v>1.4474455019102547E-2</v>
      </c>
      <c r="M1041">
        <v>4.09314485958E-3</v>
      </c>
      <c r="N1041">
        <v>1.3626605252000001E-2</v>
      </c>
      <c r="O1041">
        <v>7.4307746443800001E-3</v>
      </c>
      <c r="P1041">
        <f t="shared" si="102"/>
        <v>1.8960917248526322E-2</v>
      </c>
      <c r="Q1041">
        <f t="shared" si="103"/>
        <v>1.5036915711083067E-2</v>
      </c>
      <c r="R1041">
        <f t="shared" si="104"/>
        <v>1.4474455019102547E-2</v>
      </c>
      <c r="S1041">
        <f t="shared" si="107"/>
        <v>4.09314485958E-3</v>
      </c>
      <c r="T1041">
        <f t="shared" si="107"/>
        <v>1.3626605252000001E-2</v>
      </c>
      <c r="U1041">
        <f t="shared" si="107"/>
        <v>7.4307746443800001E-3</v>
      </c>
    </row>
    <row r="1042" spans="1:21" x14ac:dyDescent="0.3">
      <c r="A1042" t="s">
        <v>79</v>
      </c>
      <c r="B1042">
        <v>3.0303029999999998E-3</v>
      </c>
      <c r="C1042">
        <v>0.7</v>
      </c>
      <c r="D1042">
        <v>0</v>
      </c>
      <c r="E1042">
        <v>-1</v>
      </c>
      <c r="F1042">
        <v>-1.7090170491800001</v>
      </c>
      <c r="G1042">
        <v>-1.7026704661400001</v>
      </c>
      <c r="H1042">
        <v>-1.7724651929899999</v>
      </c>
      <c r="I1042">
        <f t="shared" si="106"/>
        <v>0.1</v>
      </c>
      <c r="J1042">
        <f t="shared" si="105"/>
        <v>1.9542627354104402E-2</v>
      </c>
      <c r="K1042">
        <f t="shared" si="105"/>
        <v>1.9830311389667756E-2</v>
      </c>
      <c r="L1042">
        <f t="shared" si="105"/>
        <v>1.6886311912718228E-2</v>
      </c>
      <c r="M1042">
        <v>4.3117321202100004E-3</v>
      </c>
      <c r="N1042">
        <v>1.45368642365E-2</v>
      </c>
      <c r="O1042">
        <v>7.5740025999199998E-3</v>
      </c>
      <c r="P1042">
        <f t="shared" si="102"/>
        <v>1.9542627354104402E-2</v>
      </c>
      <c r="Q1042">
        <f t="shared" si="103"/>
        <v>1.9830311389667756E-2</v>
      </c>
      <c r="R1042">
        <f t="shared" si="104"/>
        <v>1.6886311912718228E-2</v>
      </c>
      <c r="S1042">
        <f t="shared" si="107"/>
        <v>4.3117321202100004E-3</v>
      </c>
      <c r="T1042">
        <f t="shared" si="107"/>
        <v>1.45368642365E-2</v>
      </c>
      <c r="U1042">
        <f t="shared" si="107"/>
        <v>7.5740025999199998E-3</v>
      </c>
    </row>
    <row r="1043" spans="1:21" x14ac:dyDescent="0.3">
      <c r="A1043" t="s">
        <v>80</v>
      </c>
      <c r="B1043">
        <v>3.0303029999999998E-3</v>
      </c>
      <c r="C1043">
        <v>0.7</v>
      </c>
      <c r="D1043">
        <v>0</v>
      </c>
      <c r="E1043">
        <v>-1</v>
      </c>
      <c r="F1043">
        <v>-1.92850711282</v>
      </c>
      <c r="G1043">
        <v>-1.9053597947200001</v>
      </c>
      <c r="H1043">
        <v>-1.9714310050899999</v>
      </c>
      <c r="I1043">
        <f t="shared" si="106"/>
        <v>0.1</v>
      </c>
      <c r="J1043">
        <f t="shared" si="105"/>
        <v>1.1789432145030714E-2</v>
      </c>
      <c r="K1043">
        <f t="shared" si="105"/>
        <v>1.2434840107001828E-2</v>
      </c>
      <c r="L1043">
        <f t="shared" si="105"/>
        <v>1.0679944477639414E-2</v>
      </c>
      <c r="M1043">
        <v>3.3392625506E-3</v>
      </c>
      <c r="N1043">
        <v>9.8680563481800005E-3</v>
      </c>
      <c r="O1043">
        <v>6.7984885576400002E-3</v>
      </c>
      <c r="P1043">
        <f t="shared" si="102"/>
        <v>1.1789432145030714E-2</v>
      </c>
      <c r="Q1043">
        <f t="shared" si="103"/>
        <v>1.2434840107001828E-2</v>
      </c>
      <c r="R1043">
        <f t="shared" si="104"/>
        <v>1.0679944477639414E-2</v>
      </c>
      <c r="S1043">
        <f t="shared" si="107"/>
        <v>3.3392625506E-3</v>
      </c>
      <c r="T1043">
        <f t="shared" si="107"/>
        <v>9.8680563481800005E-3</v>
      </c>
      <c r="U1043">
        <f t="shared" si="107"/>
        <v>6.7984885576400002E-3</v>
      </c>
    </row>
    <row r="1044" spans="1:21" x14ac:dyDescent="0.3">
      <c r="A1044" t="s">
        <v>66</v>
      </c>
      <c r="B1044">
        <v>3.0303029999999998E-3</v>
      </c>
      <c r="C1044">
        <v>0.7</v>
      </c>
      <c r="D1044">
        <v>0</v>
      </c>
      <c r="E1044">
        <v>-1</v>
      </c>
      <c r="F1044">
        <v>-2.5677296097200002</v>
      </c>
      <c r="G1044">
        <v>-2.5526647272699998</v>
      </c>
      <c r="H1044">
        <v>-2.5471030786500002</v>
      </c>
      <c r="I1044">
        <f t="shared" si="106"/>
        <v>0.1</v>
      </c>
      <c r="J1044">
        <f t="shared" si="105"/>
        <v>2.7056423636404553E-3</v>
      </c>
      <c r="K1044">
        <f t="shared" si="105"/>
        <v>2.8011429506674887E-3</v>
      </c>
      <c r="L1044">
        <f t="shared" si="105"/>
        <v>2.8372455357730561E-3</v>
      </c>
      <c r="M1044">
        <v>2.3762110543800001E-3</v>
      </c>
      <c r="N1044">
        <v>2.90580183091E-3</v>
      </c>
      <c r="O1044">
        <v>2.8000704423999999E-3</v>
      </c>
      <c r="P1044">
        <f t="shared" si="102"/>
        <v>2.7056423636404553E-3</v>
      </c>
      <c r="Q1044">
        <f t="shared" si="103"/>
        <v>2.8011429506674887E-3</v>
      </c>
      <c r="R1044">
        <f t="shared" si="104"/>
        <v>2.8372455357730561E-3</v>
      </c>
      <c r="S1044">
        <f t="shared" si="107"/>
        <v>2.3762110543800001E-3</v>
      </c>
      <c r="T1044">
        <f t="shared" si="107"/>
        <v>2.90580183091E-3</v>
      </c>
      <c r="U1044">
        <f t="shared" si="107"/>
        <v>2.8000704423999999E-3</v>
      </c>
    </row>
    <row r="1045" spans="1:21" x14ac:dyDescent="0.3">
      <c r="A1045" t="s">
        <v>81</v>
      </c>
      <c r="B1045">
        <v>3.0303029999999998E-3</v>
      </c>
      <c r="C1045">
        <v>0.7</v>
      </c>
      <c r="D1045">
        <v>0</v>
      </c>
      <c r="E1045">
        <v>-1</v>
      </c>
      <c r="F1045">
        <v>-1.92816282997</v>
      </c>
      <c r="G1045">
        <v>-1.90487630833</v>
      </c>
      <c r="H1045">
        <v>-1.9788544017900001</v>
      </c>
      <c r="I1045">
        <f t="shared" si="106"/>
        <v>0.1</v>
      </c>
      <c r="J1045">
        <f t="shared" si="105"/>
        <v>1.1798781811490295E-2</v>
      </c>
      <c r="K1045">
        <f t="shared" si="105"/>
        <v>1.2448691131995187E-2</v>
      </c>
      <c r="L1045">
        <f t="shared" si="105"/>
        <v>1.0498943491195692E-2</v>
      </c>
      <c r="M1045">
        <v>3.33621347107E-3</v>
      </c>
      <c r="N1045">
        <v>9.9536935900100005E-3</v>
      </c>
      <c r="O1045">
        <v>6.7951633306000004E-3</v>
      </c>
      <c r="P1045">
        <f t="shared" si="102"/>
        <v>1.1798781811490295E-2</v>
      </c>
      <c r="Q1045">
        <f t="shared" si="103"/>
        <v>1.2448691131995187E-2</v>
      </c>
      <c r="R1045">
        <f t="shared" si="104"/>
        <v>1.0498943491195692E-2</v>
      </c>
      <c r="S1045">
        <f t="shared" si="107"/>
        <v>3.33621347107E-3</v>
      </c>
      <c r="T1045">
        <f t="shared" si="107"/>
        <v>9.9536935900100005E-3</v>
      </c>
      <c r="U1045">
        <f t="shared" si="107"/>
        <v>6.7951633306000004E-3</v>
      </c>
    </row>
    <row r="1046" spans="1:21" x14ac:dyDescent="0.3">
      <c r="A1046" t="s">
        <v>68</v>
      </c>
      <c r="B1046">
        <v>3.0303029999999998E-3</v>
      </c>
      <c r="C1046">
        <v>0.7</v>
      </c>
      <c r="D1046">
        <v>0</v>
      </c>
      <c r="E1046">
        <v>-1</v>
      </c>
      <c r="F1046">
        <v>-2.2694768567099999</v>
      </c>
      <c r="G1046">
        <v>-2.3470468865899998</v>
      </c>
      <c r="H1046">
        <v>-2.4307869036300001</v>
      </c>
      <c r="I1046">
        <f t="shared" si="106"/>
        <v>0.1</v>
      </c>
      <c r="J1046">
        <f t="shared" si="105"/>
        <v>5.3767908495173083E-3</v>
      </c>
      <c r="K1046">
        <f t="shared" si="105"/>
        <v>4.4973129911789244E-3</v>
      </c>
      <c r="L1046">
        <f t="shared" si="105"/>
        <v>3.7086264925803355E-3</v>
      </c>
      <c r="M1046">
        <v>2.6416672456800001E-3</v>
      </c>
      <c r="N1046">
        <v>3.72570294068E-3</v>
      </c>
      <c r="O1046">
        <v>3.3197696945899999E-3</v>
      </c>
      <c r="P1046">
        <f t="shared" si="102"/>
        <v>5.3767908495173083E-3</v>
      </c>
      <c r="Q1046">
        <f t="shared" si="103"/>
        <v>4.4973129911789244E-3</v>
      </c>
      <c r="R1046">
        <f t="shared" si="104"/>
        <v>3.7086264925803355E-3</v>
      </c>
      <c r="S1046">
        <f t="shared" si="107"/>
        <v>2.6416672456800001E-3</v>
      </c>
      <c r="T1046">
        <f t="shared" si="107"/>
        <v>3.72570294068E-3</v>
      </c>
      <c r="U1046">
        <f t="shared" si="107"/>
        <v>3.3197696945899999E-3</v>
      </c>
    </row>
    <row r="1047" spans="1:21" x14ac:dyDescent="0.3">
      <c r="A1047" t="s">
        <v>69</v>
      </c>
      <c r="B1047">
        <v>3.0303029999999998E-3</v>
      </c>
      <c r="C1047">
        <v>0.7</v>
      </c>
      <c r="D1047">
        <v>0</v>
      </c>
      <c r="E1047">
        <v>-1</v>
      </c>
      <c r="F1047">
        <v>-1.4353989658799999</v>
      </c>
      <c r="G1047">
        <v>-1.5668336813699999</v>
      </c>
      <c r="H1047">
        <v>-1.6464715161900001</v>
      </c>
      <c r="I1047">
        <f t="shared" si="106"/>
        <v>0.1</v>
      </c>
      <c r="J1047">
        <f t="shared" si="105"/>
        <v>3.6694505048362462E-2</v>
      </c>
      <c r="K1047">
        <f t="shared" si="105"/>
        <v>2.7112297332260556E-2</v>
      </c>
      <c r="L1047">
        <f t="shared" si="105"/>
        <v>2.2569840180912851E-2</v>
      </c>
      <c r="M1047">
        <v>5.0137149228500003E-3</v>
      </c>
      <c r="N1047">
        <v>1.4407092350200001E-2</v>
      </c>
      <c r="O1047">
        <v>7.8659396635099993E-3</v>
      </c>
      <c r="P1047">
        <f t="shared" si="102"/>
        <v>3.6694505048362462E-2</v>
      </c>
      <c r="Q1047">
        <f t="shared" si="103"/>
        <v>2.7112297332260556E-2</v>
      </c>
      <c r="R1047">
        <f t="shared" si="104"/>
        <v>2.2569840180912851E-2</v>
      </c>
      <c r="S1047">
        <f t="shared" si="107"/>
        <v>5.0137149228500003E-3</v>
      </c>
      <c r="T1047">
        <f t="shared" si="107"/>
        <v>1.4407092350200001E-2</v>
      </c>
      <c r="U1047">
        <f t="shared" si="107"/>
        <v>7.8659396635099993E-3</v>
      </c>
    </row>
    <row r="1048" spans="1:21" x14ac:dyDescent="0.3">
      <c r="A1048" t="s">
        <v>70</v>
      </c>
      <c r="B1048">
        <v>3.0303029999999998E-3</v>
      </c>
      <c r="C1048">
        <v>0.7</v>
      </c>
      <c r="D1048">
        <v>0</v>
      </c>
      <c r="E1048">
        <v>-1</v>
      </c>
      <c r="F1048">
        <v>-1.5006284412699999</v>
      </c>
      <c r="G1048">
        <v>-1.5145564359999999</v>
      </c>
      <c r="H1048">
        <v>-1.63332277614</v>
      </c>
      <c r="I1048">
        <f t="shared" si="106"/>
        <v>0.1</v>
      </c>
      <c r="J1048">
        <f t="shared" si="105"/>
        <v>3.1577050286708472E-2</v>
      </c>
      <c r="K1048">
        <f t="shared" si="105"/>
        <v>3.0580428320223191E-2</v>
      </c>
      <c r="L1048">
        <f t="shared" si="105"/>
        <v>2.3263616176093082E-2</v>
      </c>
      <c r="M1048">
        <v>5.1984088207800002E-3</v>
      </c>
      <c r="N1048">
        <v>1.65249376277E-2</v>
      </c>
      <c r="O1048">
        <v>7.7562909079999997E-3</v>
      </c>
      <c r="P1048">
        <f t="shared" si="102"/>
        <v>3.1577050286708472E-2</v>
      </c>
      <c r="Q1048">
        <f t="shared" si="103"/>
        <v>3.0580428320223191E-2</v>
      </c>
      <c r="R1048">
        <f t="shared" si="104"/>
        <v>2.3263616176093082E-2</v>
      </c>
      <c r="S1048">
        <f t="shared" si="107"/>
        <v>5.1984088207800002E-3</v>
      </c>
      <c r="T1048">
        <f t="shared" si="107"/>
        <v>1.65249376277E-2</v>
      </c>
      <c r="U1048">
        <f t="shared" si="107"/>
        <v>7.7562909079999997E-3</v>
      </c>
    </row>
    <row r="1049" spans="1:21" x14ac:dyDescent="0.3">
      <c r="A1049" t="s">
        <v>71</v>
      </c>
      <c r="B1049">
        <v>3.0303029999999998E-3</v>
      </c>
      <c r="C1049">
        <v>0.7</v>
      </c>
      <c r="D1049">
        <v>0</v>
      </c>
      <c r="E1049">
        <v>-1</v>
      </c>
      <c r="F1049">
        <v>-1.7990299467599999</v>
      </c>
      <c r="G1049">
        <v>-1.6466365418</v>
      </c>
      <c r="H1049">
        <v>-1.8458972363299999</v>
      </c>
      <c r="I1049">
        <f t="shared" si="106"/>
        <v>0.1</v>
      </c>
      <c r="J1049">
        <f t="shared" si="105"/>
        <v>1.5884372141917659E-2</v>
      </c>
      <c r="K1049">
        <f t="shared" si="105"/>
        <v>2.2561265597903113E-2</v>
      </c>
      <c r="L1049">
        <f t="shared" si="105"/>
        <v>1.4259449637701697E-2</v>
      </c>
      <c r="M1049">
        <v>3.9756125996700002E-3</v>
      </c>
      <c r="N1049">
        <v>1.34172751966E-2</v>
      </c>
      <c r="O1049">
        <v>7.3960065437999999E-3</v>
      </c>
      <c r="P1049">
        <f t="shared" si="102"/>
        <v>1.5884372141917659E-2</v>
      </c>
      <c r="Q1049">
        <f t="shared" si="103"/>
        <v>2.2561265597903113E-2</v>
      </c>
      <c r="R1049">
        <f t="shared" si="104"/>
        <v>1.4259449637701697E-2</v>
      </c>
      <c r="S1049">
        <f t="shared" si="107"/>
        <v>3.9756125996700002E-3</v>
      </c>
      <c r="T1049">
        <f t="shared" si="107"/>
        <v>1.34172751966E-2</v>
      </c>
      <c r="U1049">
        <f t="shared" si="107"/>
        <v>7.3960065437999999E-3</v>
      </c>
    </row>
    <row r="1050" spans="1:21" x14ac:dyDescent="0.3">
      <c r="A1050" t="s">
        <v>72</v>
      </c>
      <c r="B1050">
        <v>3.0303029999999998E-3</v>
      </c>
      <c r="C1050">
        <v>0.7</v>
      </c>
      <c r="D1050">
        <v>0</v>
      </c>
      <c r="E1050">
        <v>-1</v>
      </c>
      <c r="F1050">
        <v>-1.69473424504</v>
      </c>
      <c r="G1050">
        <v>-1.5859822529700001</v>
      </c>
      <c r="H1050">
        <v>-1.77224661412</v>
      </c>
      <c r="I1050">
        <f t="shared" si="106"/>
        <v>0.1</v>
      </c>
      <c r="J1050">
        <f t="shared" si="105"/>
        <v>2.0196018272740063E-2</v>
      </c>
      <c r="K1050">
        <f t="shared" si="105"/>
        <v>2.5942853729514749E-2</v>
      </c>
      <c r="L1050">
        <f t="shared" si="105"/>
        <v>1.6894812872590755E-2</v>
      </c>
      <c r="M1050">
        <v>3.9545911467100004E-3</v>
      </c>
      <c r="N1050">
        <v>1.41518020839E-2</v>
      </c>
      <c r="O1050">
        <v>7.5574295236299997E-3</v>
      </c>
      <c r="P1050">
        <f t="shared" si="102"/>
        <v>2.0196018272740063E-2</v>
      </c>
      <c r="Q1050">
        <f t="shared" si="103"/>
        <v>2.5942853729514749E-2</v>
      </c>
      <c r="R1050">
        <f t="shared" si="104"/>
        <v>1.6894812872590755E-2</v>
      </c>
      <c r="S1050">
        <f t="shared" si="107"/>
        <v>3.9545911467100004E-3</v>
      </c>
      <c r="T1050">
        <f t="shared" si="107"/>
        <v>1.41518020839E-2</v>
      </c>
      <c r="U1050">
        <f t="shared" si="107"/>
        <v>7.5574295236299997E-3</v>
      </c>
    </row>
    <row r="1051" spans="1:21" x14ac:dyDescent="0.3">
      <c r="A1051" t="s">
        <v>73</v>
      </c>
      <c r="B1051">
        <v>3.0303029999999998E-3</v>
      </c>
      <c r="C1051">
        <v>0.7</v>
      </c>
      <c r="D1051">
        <v>0</v>
      </c>
      <c r="E1051">
        <v>-1</v>
      </c>
      <c r="F1051">
        <v>-1.7283816421</v>
      </c>
      <c r="G1051">
        <v>-1.7175092729400001</v>
      </c>
      <c r="H1051">
        <v>-1.7937583072100001</v>
      </c>
      <c r="I1051">
        <f t="shared" si="106"/>
        <v>0.1</v>
      </c>
      <c r="J1051">
        <f t="shared" si="105"/>
        <v>1.8690389754308614E-2</v>
      </c>
      <c r="K1051">
        <f t="shared" si="105"/>
        <v>1.9164201434065296E-2</v>
      </c>
      <c r="L1051">
        <f t="shared" si="105"/>
        <v>1.6078357939822412E-2</v>
      </c>
      <c r="M1051">
        <v>4.12295179758E-3</v>
      </c>
      <c r="N1051">
        <v>1.3312915446999999E-2</v>
      </c>
      <c r="O1051">
        <v>7.4890343186400001E-3</v>
      </c>
      <c r="P1051">
        <f t="shared" si="102"/>
        <v>1.8690389754308614E-2</v>
      </c>
      <c r="Q1051">
        <f t="shared" si="103"/>
        <v>1.9164201434065296E-2</v>
      </c>
      <c r="R1051">
        <f t="shared" si="104"/>
        <v>1.6078357939822412E-2</v>
      </c>
      <c r="S1051">
        <f t="shared" si="107"/>
        <v>4.12295179758E-3</v>
      </c>
      <c r="T1051">
        <f t="shared" si="107"/>
        <v>1.3312915446999999E-2</v>
      </c>
      <c r="U1051">
        <f t="shared" si="107"/>
        <v>7.4890343186400001E-3</v>
      </c>
    </row>
    <row r="1052" spans="1:21" x14ac:dyDescent="0.3">
      <c r="A1052" t="s">
        <v>74</v>
      </c>
      <c r="B1052">
        <v>3.0303029999999998E-3</v>
      </c>
      <c r="C1052">
        <v>0.7</v>
      </c>
      <c r="D1052">
        <v>0</v>
      </c>
      <c r="E1052">
        <v>-1</v>
      </c>
      <c r="F1052">
        <v>-1.77201488016</v>
      </c>
      <c r="G1052">
        <v>-1.79045282753</v>
      </c>
      <c r="H1052">
        <v>-1.8822178090599999</v>
      </c>
      <c r="I1052">
        <f t="shared" si="106"/>
        <v>0.1</v>
      </c>
      <c r="J1052">
        <f t="shared" si="105"/>
        <v>1.6903830133374546E-2</v>
      </c>
      <c r="K1052">
        <f t="shared" si="105"/>
        <v>1.6201199595512028E-2</v>
      </c>
      <c r="L1052">
        <f t="shared" si="105"/>
        <v>1.311541964414008E-2</v>
      </c>
      <c r="M1052">
        <v>3.9296654211599998E-3</v>
      </c>
      <c r="N1052">
        <v>1.1522652102599999E-2</v>
      </c>
      <c r="O1052">
        <v>7.19946847611E-3</v>
      </c>
      <c r="P1052">
        <f t="shared" si="102"/>
        <v>1.6903830133374546E-2</v>
      </c>
      <c r="Q1052">
        <f t="shared" si="103"/>
        <v>1.6201199595512028E-2</v>
      </c>
      <c r="R1052">
        <f t="shared" si="104"/>
        <v>1.311541964414008E-2</v>
      </c>
      <c r="S1052">
        <f t="shared" si="107"/>
        <v>3.9296654211599998E-3</v>
      </c>
      <c r="T1052">
        <f t="shared" si="107"/>
        <v>1.1522652102599999E-2</v>
      </c>
      <c r="U1052">
        <f t="shared" si="107"/>
        <v>7.19946847611E-3</v>
      </c>
    </row>
    <row r="1053" spans="1:21" x14ac:dyDescent="0.3">
      <c r="A1053" t="s">
        <v>75</v>
      </c>
      <c r="B1053">
        <v>3.0303029999999998E-3</v>
      </c>
      <c r="C1053">
        <v>0.7</v>
      </c>
      <c r="D1053">
        <v>0</v>
      </c>
      <c r="E1053">
        <v>-1</v>
      </c>
      <c r="F1053">
        <v>-1.4665964904</v>
      </c>
      <c r="G1053">
        <v>-1.3209564654999999</v>
      </c>
      <c r="H1053">
        <v>-1.5892478504600001</v>
      </c>
      <c r="I1053">
        <f t="shared" si="106"/>
        <v>0.1</v>
      </c>
      <c r="J1053">
        <f t="shared" si="105"/>
        <v>3.41510066452652E-2</v>
      </c>
      <c r="K1053">
        <f t="shared" si="105"/>
        <v>4.7757714449425309E-2</v>
      </c>
      <c r="L1053">
        <f t="shared" si="105"/>
        <v>2.5748512782956413E-2</v>
      </c>
      <c r="M1053">
        <v>4.8765040363399998E-3</v>
      </c>
      <c r="N1053">
        <v>1.8011558883899999E-2</v>
      </c>
      <c r="O1053">
        <v>7.9936378109600002E-3</v>
      </c>
      <c r="P1053">
        <f t="shared" si="102"/>
        <v>3.41510066452652E-2</v>
      </c>
      <c r="Q1053">
        <f t="shared" si="103"/>
        <v>4.7757714449425309E-2</v>
      </c>
      <c r="R1053">
        <f t="shared" si="104"/>
        <v>2.5748512782956413E-2</v>
      </c>
      <c r="S1053">
        <f t="shared" si="107"/>
        <v>4.8765040363399998E-3</v>
      </c>
      <c r="T1053">
        <f t="shared" si="107"/>
        <v>1.8011558883899999E-2</v>
      </c>
      <c r="U1053">
        <f t="shared" si="107"/>
        <v>7.9936378109600002E-3</v>
      </c>
    </row>
    <row r="1054" spans="1:21" x14ac:dyDescent="0.3">
      <c r="A1054" t="s">
        <v>82</v>
      </c>
      <c r="B1054">
        <v>3.0303029999999998E-3</v>
      </c>
      <c r="C1054">
        <v>0.7</v>
      </c>
      <c r="D1054">
        <v>0</v>
      </c>
      <c r="E1054">
        <v>-1</v>
      </c>
      <c r="F1054">
        <v>-1.8977326157700001</v>
      </c>
      <c r="G1054">
        <v>-1.8961176039100001</v>
      </c>
      <c r="H1054">
        <v>-1.9727967801899999</v>
      </c>
      <c r="I1054">
        <f t="shared" si="106"/>
        <v>0.1</v>
      </c>
      <c r="J1054">
        <f t="shared" si="105"/>
        <v>1.2655152537005714E-2</v>
      </c>
      <c r="K1054">
        <f t="shared" si="105"/>
        <v>1.2702300892027752E-2</v>
      </c>
      <c r="L1054">
        <f t="shared" si="105"/>
        <v>1.0646410801501931E-2</v>
      </c>
      <c r="M1054">
        <v>3.18716392372E-3</v>
      </c>
      <c r="N1054">
        <v>1.4022596423400001E-2</v>
      </c>
      <c r="O1054">
        <v>7.5678350508399999E-3</v>
      </c>
      <c r="P1054">
        <f t="shared" si="102"/>
        <v>1.2655152537005714E-2</v>
      </c>
      <c r="Q1054">
        <f t="shared" si="103"/>
        <v>1.2702300892027752E-2</v>
      </c>
      <c r="R1054">
        <f t="shared" si="104"/>
        <v>1.0646410801501931E-2</v>
      </c>
      <c r="S1054">
        <f t="shared" si="107"/>
        <v>3.18716392372E-3</v>
      </c>
      <c r="T1054">
        <f t="shared" si="107"/>
        <v>1.4022596423400001E-2</v>
      </c>
      <c r="U1054">
        <f t="shared" si="107"/>
        <v>7.5678350508399999E-3</v>
      </c>
    </row>
    <row r="1055" spans="1:21" x14ac:dyDescent="0.3">
      <c r="A1055" t="s">
        <v>83</v>
      </c>
      <c r="B1055">
        <v>3.0303029999999998E-3</v>
      </c>
      <c r="C1055">
        <v>0.7</v>
      </c>
      <c r="D1055">
        <v>0</v>
      </c>
      <c r="E1055">
        <v>-1</v>
      </c>
      <c r="F1055">
        <v>-2.0712342174499998</v>
      </c>
      <c r="G1055">
        <v>-2.1731220035000001</v>
      </c>
      <c r="H1055">
        <v>-2.02938473698</v>
      </c>
      <c r="I1055">
        <f t="shared" si="106"/>
        <v>0.1</v>
      </c>
      <c r="J1055">
        <f t="shared" si="105"/>
        <v>8.4872263071327069E-3</v>
      </c>
      <c r="K1055">
        <f t="shared" si="105"/>
        <v>6.7124025931403226E-3</v>
      </c>
      <c r="L1055">
        <f t="shared" si="105"/>
        <v>9.3457737490145309E-3</v>
      </c>
      <c r="M1055">
        <v>3.61303621277E-3</v>
      </c>
      <c r="N1055">
        <v>9.4491526210699998E-3</v>
      </c>
      <c r="O1055">
        <v>6.6279001606199999E-3</v>
      </c>
      <c r="P1055">
        <f t="shared" si="102"/>
        <v>8.4872263071327069E-3</v>
      </c>
      <c r="Q1055">
        <f t="shared" si="103"/>
        <v>6.7124025931403226E-3</v>
      </c>
      <c r="R1055">
        <f t="shared" si="104"/>
        <v>9.3457737490145309E-3</v>
      </c>
      <c r="S1055">
        <f t="shared" si="107"/>
        <v>3.61303621277E-3</v>
      </c>
      <c r="T1055">
        <f t="shared" si="107"/>
        <v>9.4491526210699998E-3</v>
      </c>
      <c r="U1055">
        <f t="shared" si="107"/>
        <v>6.6279001606199999E-3</v>
      </c>
    </row>
    <row r="1056" spans="1:21" x14ac:dyDescent="0.3">
      <c r="A1056" t="s">
        <v>84</v>
      </c>
      <c r="B1056">
        <v>3.0303029999999998E-3</v>
      </c>
      <c r="C1056">
        <v>0.7</v>
      </c>
      <c r="D1056">
        <v>0</v>
      </c>
      <c r="E1056">
        <v>-1</v>
      </c>
      <c r="F1056">
        <v>-1.64142521047</v>
      </c>
      <c r="G1056">
        <v>-1.74320510806</v>
      </c>
      <c r="H1056">
        <v>-1.70938577347</v>
      </c>
      <c r="I1056">
        <f t="shared" si="106"/>
        <v>0.1</v>
      </c>
      <c r="J1056">
        <f t="shared" si="105"/>
        <v>2.2833621069150382E-2</v>
      </c>
      <c r="K1056">
        <f t="shared" si="105"/>
        <v>1.806320837563909E-2</v>
      </c>
      <c r="L1056">
        <f t="shared" si="105"/>
        <v>1.9526042332619661E-2</v>
      </c>
      <c r="M1056">
        <v>4.3273633704899997E-3</v>
      </c>
      <c r="N1056">
        <v>1.5682771237400001E-2</v>
      </c>
      <c r="O1056">
        <v>7.6495687716899999E-3</v>
      </c>
      <c r="P1056">
        <f t="shared" si="102"/>
        <v>2.2833621069150382E-2</v>
      </c>
      <c r="Q1056">
        <f t="shared" si="103"/>
        <v>1.806320837563909E-2</v>
      </c>
      <c r="R1056">
        <f t="shared" si="104"/>
        <v>1.9526042332619661E-2</v>
      </c>
      <c r="S1056">
        <f t="shared" si="107"/>
        <v>4.3273633704899997E-3</v>
      </c>
      <c r="T1056">
        <f t="shared" si="107"/>
        <v>1.5682771237400001E-2</v>
      </c>
      <c r="U1056">
        <f t="shared" si="107"/>
        <v>7.6495687716899999E-3</v>
      </c>
    </row>
    <row r="1057" spans="1:21" x14ac:dyDescent="0.3">
      <c r="A1057" t="s">
        <v>85</v>
      </c>
      <c r="B1057">
        <v>3.0303029999999998E-3</v>
      </c>
      <c r="C1057">
        <v>0.7</v>
      </c>
      <c r="D1057">
        <v>0</v>
      </c>
      <c r="E1057">
        <v>-1</v>
      </c>
      <c r="F1057">
        <v>-1.94643670732</v>
      </c>
      <c r="G1057">
        <v>-2.0559783814900001</v>
      </c>
      <c r="H1057">
        <v>-1.9202340151399999</v>
      </c>
      <c r="I1057">
        <f t="shared" si="106"/>
        <v>0.1</v>
      </c>
      <c r="J1057">
        <f t="shared" si="105"/>
        <v>1.1312622438391391E-2</v>
      </c>
      <c r="K1057">
        <f t="shared" si="105"/>
        <v>8.7906627430615475E-3</v>
      </c>
      <c r="L1057">
        <f t="shared" si="105"/>
        <v>1.2016167812288717E-2</v>
      </c>
      <c r="M1057">
        <v>3.60388256393E-3</v>
      </c>
      <c r="N1057">
        <v>1.1435232486100001E-2</v>
      </c>
      <c r="O1057">
        <v>7.0356546604999999E-3</v>
      </c>
      <c r="P1057">
        <f t="shared" si="102"/>
        <v>1.1312622438391391E-2</v>
      </c>
      <c r="Q1057">
        <f t="shared" si="103"/>
        <v>8.7906627430615475E-3</v>
      </c>
      <c r="R1057">
        <f t="shared" si="104"/>
        <v>1.2016167812288717E-2</v>
      </c>
      <c r="S1057">
        <f t="shared" si="107"/>
        <v>3.60388256393E-3</v>
      </c>
      <c r="T1057">
        <f t="shared" si="107"/>
        <v>1.1435232486100001E-2</v>
      </c>
      <c r="U1057">
        <f t="shared" si="107"/>
        <v>7.0356546604999999E-3</v>
      </c>
    </row>
    <row r="1058" spans="1:21" x14ac:dyDescent="0.3">
      <c r="A1058" t="s">
        <v>86</v>
      </c>
      <c r="B1058">
        <v>3.0303029999999998E-3</v>
      </c>
      <c r="C1058">
        <v>0.7</v>
      </c>
      <c r="D1058">
        <v>0</v>
      </c>
      <c r="E1058">
        <v>-1</v>
      </c>
      <c r="F1058">
        <v>-1.5176761144799999</v>
      </c>
      <c r="G1058">
        <v>-1.7760937406199999</v>
      </c>
      <c r="H1058">
        <v>-1.5989547688700001</v>
      </c>
      <c r="I1058">
        <f t="shared" si="106"/>
        <v>0.1</v>
      </c>
      <c r="J1058">
        <f t="shared" si="105"/>
        <v>3.036154625170602E-2</v>
      </c>
      <c r="K1058">
        <f t="shared" si="105"/>
        <v>1.6745813857325622E-2</v>
      </c>
      <c r="L1058">
        <f t="shared" si="105"/>
        <v>2.5179391537539998E-2</v>
      </c>
      <c r="M1058">
        <v>4.3431208328899998E-3</v>
      </c>
      <c r="N1058">
        <v>1.7233528438399998E-2</v>
      </c>
      <c r="O1058">
        <v>7.81063109529E-3</v>
      </c>
      <c r="P1058">
        <f t="shared" si="102"/>
        <v>3.036154625170602E-2</v>
      </c>
      <c r="Q1058">
        <f t="shared" si="103"/>
        <v>1.6745813857325622E-2</v>
      </c>
      <c r="R1058">
        <f t="shared" si="104"/>
        <v>2.5179391537539998E-2</v>
      </c>
      <c r="S1058">
        <f t="shared" si="107"/>
        <v>4.3431208328899998E-3</v>
      </c>
      <c r="T1058">
        <f t="shared" si="107"/>
        <v>1.7233528438399998E-2</v>
      </c>
      <c r="U1058">
        <f t="shared" si="107"/>
        <v>7.81063109529E-3</v>
      </c>
    </row>
    <row r="1059" spans="1:21" x14ac:dyDescent="0.3">
      <c r="A1059" t="s">
        <v>87</v>
      </c>
      <c r="B1059">
        <v>3.0303029999999998E-3</v>
      </c>
      <c r="C1059">
        <v>0.7</v>
      </c>
      <c r="D1059">
        <v>0</v>
      </c>
      <c r="E1059">
        <v>-1</v>
      </c>
      <c r="F1059">
        <v>-1.6917913382700001</v>
      </c>
      <c r="G1059">
        <v>-1.6499123173600001</v>
      </c>
      <c r="H1059">
        <v>-1.70920148352</v>
      </c>
      <c r="I1059">
        <f t="shared" si="106"/>
        <v>0.1</v>
      </c>
      <c r="J1059">
        <f t="shared" si="105"/>
        <v>2.0333337146240079E-2</v>
      </c>
      <c r="K1059">
        <f t="shared" si="105"/>
        <v>2.2391731746982634E-2</v>
      </c>
      <c r="L1059">
        <f t="shared" si="105"/>
        <v>1.9534329835945011E-2</v>
      </c>
      <c r="M1059">
        <v>4.19711458132E-3</v>
      </c>
      <c r="N1059">
        <v>1.6126723102000001E-2</v>
      </c>
      <c r="O1059">
        <v>7.7019066148899997E-3</v>
      </c>
      <c r="P1059">
        <f t="shared" si="102"/>
        <v>2.0333337146240079E-2</v>
      </c>
      <c r="Q1059">
        <f t="shared" si="103"/>
        <v>2.2391731746982634E-2</v>
      </c>
      <c r="R1059">
        <f t="shared" si="104"/>
        <v>1.9534329835945011E-2</v>
      </c>
      <c r="S1059">
        <f t="shared" si="107"/>
        <v>4.19711458132E-3</v>
      </c>
      <c r="T1059">
        <f t="shared" si="107"/>
        <v>1.6126723102000001E-2</v>
      </c>
      <c r="U1059">
        <f t="shared" si="107"/>
        <v>7.7019066148899997E-3</v>
      </c>
    </row>
    <row r="1060" spans="1:21" x14ac:dyDescent="0.3">
      <c r="A1060" t="s">
        <v>88</v>
      </c>
      <c r="B1060">
        <v>3.0303029999999998E-3</v>
      </c>
      <c r="C1060">
        <v>0.7</v>
      </c>
      <c r="D1060">
        <v>0</v>
      </c>
      <c r="E1060">
        <v>-1</v>
      </c>
      <c r="F1060">
        <v>-1.6785787352599999</v>
      </c>
      <c r="G1060">
        <v>-1.7439657013800001</v>
      </c>
      <c r="H1060">
        <v>-1.70938577347</v>
      </c>
      <c r="I1060">
        <f t="shared" si="106"/>
        <v>0.1</v>
      </c>
      <c r="J1060">
        <f t="shared" si="105"/>
        <v>2.0961447260470542E-2</v>
      </c>
      <c r="K1060">
        <f t="shared" si="105"/>
        <v>1.8031601406941284E-2</v>
      </c>
      <c r="L1060">
        <f t="shared" si="105"/>
        <v>1.9526042332619661E-2</v>
      </c>
      <c r="M1060">
        <v>4.0439562078099997E-3</v>
      </c>
      <c r="N1060">
        <v>1.5690201769699999E-2</v>
      </c>
      <c r="O1060">
        <v>7.6495687716899999E-3</v>
      </c>
      <c r="P1060">
        <f t="shared" si="102"/>
        <v>2.0961447260470542E-2</v>
      </c>
      <c r="Q1060">
        <f t="shared" si="103"/>
        <v>1.8031601406941284E-2</v>
      </c>
      <c r="R1060">
        <f t="shared" si="104"/>
        <v>1.9526042332619661E-2</v>
      </c>
      <c r="S1060">
        <f t="shared" si="107"/>
        <v>4.0439562078099997E-3</v>
      </c>
      <c r="T1060">
        <f t="shared" si="107"/>
        <v>1.5690201769699999E-2</v>
      </c>
      <c r="U1060">
        <f t="shared" si="107"/>
        <v>7.6495687716899999E-3</v>
      </c>
    </row>
    <row r="1061" spans="1:21" x14ac:dyDescent="0.3">
      <c r="A1061" t="s">
        <v>46</v>
      </c>
      <c r="B1061">
        <v>3.0303029999999998E-3</v>
      </c>
      <c r="C1061">
        <v>0.7</v>
      </c>
      <c r="D1061">
        <v>0</v>
      </c>
      <c r="E1061">
        <v>-1</v>
      </c>
      <c r="F1061">
        <v>-1.6484961896200001</v>
      </c>
      <c r="G1061">
        <v>-1.86100855767</v>
      </c>
      <c r="H1061">
        <v>-1.70781823335</v>
      </c>
      <c r="I1061">
        <f t="shared" si="106"/>
        <v>0.1</v>
      </c>
      <c r="J1061">
        <f t="shared" si="105"/>
        <v>2.2464864859582157E-2</v>
      </c>
      <c r="K1061">
        <f t="shared" si="105"/>
        <v>1.3771823315746152E-2</v>
      </c>
      <c r="L1061">
        <f t="shared" si="105"/>
        <v>1.9596646865831277E-2</v>
      </c>
      <c r="M1061">
        <v>4.0969287118100004E-3</v>
      </c>
      <c r="N1061">
        <v>1.5230084004E-2</v>
      </c>
      <c r="O1061">
        <v>7.6023071704100003E-3</v>
      </c>
      <c r="P1061">
        <f t="shared" si="102"/>
        <v>2.2464864859582157E-2</v>
      </c>
      <c r="Q1061">
        <f t="shared" si="103"/>
        <v>1.3771823315746152E-2</v>
      </c>
      <c r="R1061">
        <f t="shared" si="104"/>
        <v>1.9596646865831277E-2</v>
      </c>
      <c r="S1061">
        <f t="shared" si="107"/>
        <v>4.0969287118100004E-3</v>
      </c>
      <c r="T1061">
        <f t="shared" si="107"/>
        <v>1.5230084004E-2</v>
      </c>
      <c r="U1061">
        <f t="shared" si="107"/>
        <v>7.6023071704100003E-3</v>
      </c>
    </row>
    <row r="1062" spans="1:21" x14ac:dyDescent="0.3">
      <c r="A1062" t="s">
        <v>89</v>
      </c>
      <c r="B1062">
        <v>3.0303029999999998E-3</v>
      </c>
      <c r="C1062">
        <v>0.7</v>
      </c>
      <c r="D1062">
        <v>0</v>
      </c>
      <c r="E1062">
        <v>-1</v>
      </c>
      <c r="F1062">
        <v>-1.79215068549</v>
      </c>
      <c r="G1062">
        <v>-1.94921541973</v>
      </c>
      <c r="H1062">
        <v>-1.8124490978300001</v>
      </c>
      <c r="I1062">
        <f t="shared" si="106"/>
        <v>0.1</v>
      </c>
      <c r="J1062">
        <f t="shared" si="105"/>
        <v>1.6137985261937687E-2</v>
      </c>
      <c r="K1062">
        <f t="shared" si="105"/>
        <v>1.1240472831921708E-2</v>
      </c>
      <c r="L1062">
        <f t="shared" si="105"/>
        <v>1.5401070261554335E-2</v>
      </c>
      <c r="M1062">
        <v>3.8601618258499999E-3</v>
      </c>
      <c r="N1062">
        <v>1.3419512577500001E-2</v>
      </c>
      <c r="O1062">
        <v>7.3541120528300002E-3</v>
      </c>
      <c r="P1062">
        <f t="shared" si="102"/>
        <v>1.6137985261937687E-2</v>
      </c>
      <c r="Q1062">
        <f t="shared" si="103"/>
        <v>1.1240472831921708E-2</v>
      </c>
      <c r="R1062">
        <f t="shared" si="104"/>
        <v>1.5401070261554335E-2</v>
      </c>
      <c r="S1062">
        <f t="shared" si="107"/>
        <v>3.8601618258499999E-3</v>
      </c>
      <c r="T1062">
        <f t="shared" si="107"/>
        <v>1.3419512577500001E-2</v>
      </c>
      <c r="U1062">
        <f t="shared" si="107"/>
        <v>7.3541120528300002E-3</v>
      </c>
    </row>
    <row r="1063" spans="1:21" x14ac:dyDescent="0.3">
      <c r="A1063" t="s">
        <v>90</v>
      </c>
      <c r="B1063">
        <v>3.0303029999999998E-3</v>
      </c>
      <c r="C1063">
        <v>0.7</v>
      </c>
      <c r="D1063">
        <v>0</v>
      </c>
      <c r="E1063">
        <v>-1</v>
      </c>
      <c r="F1063">
        <v>-1.7726125646999999</v>
      </c>
      <c r="G1063">
        <v>-1.9288890950699999</v>
      </c>
      <c r="H1063">
        <v>-1.8236212438299999</v>
      </c>
      <c r="I1063">
        <f t="shared" si="106"/>
        <v>0.1</v>
      </c>
      <c r="J1063">
        <f t="shared" si="105"/>
        <v>1.6880582752933936E-2</v>
      </c>
      <c r="K1063">
        <f t="shared" si="105"/>
        <v>1.1779067348492399E-2</v>
      </c>
      <c r="L1063">
        <f t="shared" si="105"/>
        <v>1.5009933085967648E-2</v>
      </c>
      <c r="M1063">
        <v>3.5703133787599998E-3</v>
      </c>
      <c r="N1063">
        <v>1.31350711064E-2</v>
      </c>
      <c r="O1063">
        <v>7.2860118107799998E-3</v>
      </c>
      <c r="P1063">
        <f t="shared" ref="P1063:P1126" si="108">ABS($D1063-J1063)</f>
        <v>1.6880582752933936E-2</v>
      </c>
      <c r="Q1063">
        <f t="shared" ref="Q1063:Q1126" si="109">ABS($D1063-K1063)</f>
        <v>1.1779067348492399E-2</v>
      </c>
      <c r="R1063">
        <f t="shared" ref="R1063:R1126" si="110">ABS($D1063-L1063)</f>
        <v>1.5009933085967648E-2</v>
      </c>
      <c r="S1063">
        <f t="shared" si="107"/>
        <v>3.5703133787599998E-3</v>
      </c>
      <c r="T1063">
        <f t="shared" si="107"/>
        <v>1.31350711064E-2</v>
      </c>
      <c r="U1063">
        <f t="shared" si="107"/>
        <v>7.2860118107799998E-3</v>
      </c>
    </row>
    <row r="1064" spans="1:21" x14ac:dyDescent="0.3">
      <c r="A1064" t="s">
        <v>91</v>
      </c>
      <c r="B1064">
        <v>3.0303029999999998E-3</v>
      </c>
      <c r="C1064">
        <v>0.7</v>
      </c>
      <c r="D1064">
        <v>0</v>
      </c>
      <c r="E1064">
        <v>-1</v>
      </c>
      <c r="F1064">
        <v>-1.80139033705</v>
      </c>
      <c r="G1064">
        <v>-1.9436335714299999</v>
      </c>
      <c r="H1064">
        <v>-1.84937850262</v>
      </c>
      <c r="I1064">
        <f t="shared" si="106"/>
        <v>0.1</v>
      </c>
      <c r="J1064">
        <f t="shared" si="105"/>
        <v>1.5798274768868421E-2</v>
      </c>
      <c r="K1064">
        <f t="shared" si="105"/>
        <v>1.1385875445079938E-2</v>
      </c>
      <c r="L1064">
        <f t="shared" si="105"/>
        <v>1.4145604043891969E-2</v>
      </c>
      <c r="M1064">
        <v>3.4840814460100002E-3</v>
      </c>
      <c r="N1064">
        <v>1.2823644956700001E-2</v>
      </c>
      <c r="O1064">
        <v>7.2281650575600001E-3</v>
      </c>
      <c r="P1064">
        <f t="shared" si="108"/>
        <v>1.5798274768868421E-2</v>
      </c>
      <c r="Q1064">
        <f t="shared" si="109"/>
        <v>1.1385875445079938E-2</v>
      </c>
      <c r="R1064">
        <f t="shared" si="110"/>
        <v>1.4145604043891969E-2</v>
      </c>
      <c r="S1064">
        <f t="shared" si="107"/>
        <v>3.4840814460100002E-3</v>
      </c>
      <c r="T1064">
        <f t="shared" si="107"/>
        <v>1.2823644956700001E-2</v>
      </c>
      <c r="U1064">
        <f t="shared" si="107"/>
        <v>7.2281650575600001E-3</v>
      </c>
    </row>
    <row r="1065" spans="1:21" x14ac:dyDescent="0.3">
      <c r="A1065" t="s">
        <v>92</v>
      </c>
      <c r="B1065">
        <v>3.0303029999999998E-3</v>
      </c>
      <c r="C1065">
        <v>0.7</v>
      </c>
      <c r="D1065">
        <v>0</v>
      </c>
      <c r="E1065">
        <v>-1</v>
      </c>
      <c r="F1065">
        <v>-1.5476596652100001</v>
      </c>
      <c r="G1065">
        <v>-1.85883901157</v>
      </c>
      <c r="H1065">
        <v>-1.67353608151</v>
      </c>
      <c r="I1065">
        <f t="shared" si="106"/>
        <v>0.1</v>
      </c>
      <c r="J1065">
        <f t="shared" si="105"/>
        <v>2.8336116852264868E-2</v>
      </c>
      <c r="K1065">
        <f t="shared" si="105"/>
        <v>1.3840793476529287E-2</v>
      </c>
      <c r="L1065">
        <f t="shared" si="105"/>
        <v>2.1206252026451093E-2</v>
      </c>
      <c r="M1065">
        <v>4.3820292954500004E-3</v>
      </c>
      <c r="N1065">
        <v>1.6906083418500001E-2</v>
      </c>
      <c r="O1065">
        <v>7.7849180878099998E-3</v>
      </c>
      <c r="P1065">
        <f t="shared" si="108"/>
        <v>2.8336116852264868E-2</v>
      </c>
      <c r="Q1065">
        <f t="shared" si="109"/>
        <v>1.3840793476529287E-2</v>
      </c>
      <c r="R1065">
        <f t="shared" si="110"/>
        <v>2.1206252026451093E-2</v>
      </c>
      <c r="S1065">
        <f t="shared" si="107"/>
        <v>4.3820292954500004E-3</v>
      </c>
      <c r="T1065">
        <f t="shared" si="107"/>
        <v>1.6906083418500001E-2</v>
      </c>
      <c r="U1065">
        <f t="shared" si="107"/>
        <v>7.7849180878099998E-3</v>
      </c>
    </row>
    <row r="1066" spans="1:21" x14ac:dyDescent="0.3">
      <c r="A1066" t="s">
        <v>93</v>
      </c>
      <c r="B1066">
        <v>3.0303029999999998E-3</v>
      </c>
      <c r="C1066">
        <v>0.7</v>
      </c>
      <c r="D1066">
        <v>0</v>
      </c>
      <c r="E1066">
        <v>-1</v>
      </c>
      <c r="F1066">
        <v>-1.56190297304</v>
      </c>
      <c r="G1066">
        <v>-1.8629767821100001</v>
      </c>
      <c r="H1066">
        <v>-1.68670327077</v>
      </c>
      <c r="I1066">
        <f t="shared" si="106"/>
        <v>0.1</v>
      </c>
      <c r="J1066">
        <f t="shared" si="105"/>
        <v>2.7421867432025807E-2</v>
      </c>
      <c r="K1066">
        <f t="shared" si="105"/>
        <v>1.3709550570635363E-2</v>
      </c>
      <c r="L1066">
        <f t="shared" si="105"/>
        <v>2.0572957514962555E-2</v>
      </c>
      <c r="M1066">
        <v>4.3335648662600002E-3</v>
      </c>
      <c r="N1066">
        <v>1.6790585637800001E-2</v>
      </c>
      <c r="O1066">
        <v>7.7653421130100004E-3</v>
      </c>
      <c r="P1066">
        <f t="shared" si="108"/>
        <v>2.7421867432025807E-2</v>
      </c>
      <c r="Q1066">
        <f t="shared" si="109"/>
        <v>1.3709550570635363E-2</v>
      </c>
      <c r="R1066">
        <f t="shared" si="110"/>
        <v>2.0572957514962555E-2</v>
      </c>
      <c r="S1066">
        <f t="shared" si="107"/>
        <v>4.3335648662600002E-3</v>
      </c>
      <c r="T1066">
        <f t="shared" si="107"/>
        <v>1.6790585637800001E-2</v>
      </c>
      <c r="U1066">
        <f t="shared" si="107"/>
        <v>7.7653421130100004E-3</v>
      </c>
    </row>
    <row r="1067" spans="1:21" x14ac:dyDescent="0.3">
      <c r="A1067" t="s">
        <v>94</v>
      </c>
      <c r="B1067">
        <v>3.0303029999999998E-3</v>
      </c>
      <c r="C1067">
        <v>0.7</v>
      </c>
      <c r="D1067">
        <v>0</v>
      </c>
      <c r="E1067">
        <v>-1</v>
      </c>
      <c r="F1067">
        <v>-1.5763963758599999</v>
      </c>
      <c r="G1067">
        <v>-1.86541763228</v>
      </c>
      <c r="H1067">
        <v>-1.69856922047</v>
      </c>
      <c r="I1067">
        <f t="shared" si="106"/>
        <v>0.1</v>
      </c>
      <c r="J1067">
        <f t="shared" si="105"/>
        <v>2.6521838375998797E-2</v>
      </c>
      <c r="K1067">
        <f t="shared" si="105"/>
        <v>1.3632715379767754E-2</v>
      </c>
      <c r="L1067">
        <f t="shared" si="105"/>
        <v>2.0018465298045855E-2</v>
      </c>
      <c r="M1067">
        <v>4.2764601364400001E-3</v>
      </c>
      <c r="N1067">
        <v>1.6714558459199998E-2</v>
      </c>
      <c r="O1067">
        <v>7.7497608898800001E-3</v>
      </c>
      <c r="P1067">
        <f t="shared" si="108"/>
        <v>2.6521838375998797E-2</v>
      </c>
      <c r="Q1067">
        <f t="shared" si="109"/>
        <v>1.3632715379767754E-2</v>
      </c>
      <c r="R1067">
        <f t="shared" si="110"/>
        <v>2.0018465298045855E-2</v>
      </c>
      <c r="S1067">
        <f t="shared" si="107"/>
        <v>4.2764601364400001E-3</v>
      </c>
      <c r="T1067">
        <f t="shared" si="107"/>
        <v>1.6714558459199998E-2</v>
      </c>
      <c r="U1067">
        <f t="shared" si="107"/>
        <v>7.7497608898800001E-3</v>
      </c>
    </row>
    <row r="1068" spans="1:21" x14ac:dyDescent="0.3">
      <c r="A1068" t="s">
        <v>95</v>
      </c>
      <c r="B1068">
        <v>3.0303029999999998E-3</v>
      </c>
      <c r="C1068">
        <v>0.7</v>
      </c>
      <c r="D1068">
        <v>0</v>
      </c>
      <c r="E1068">
        <v>-1</v>
      </c>
      <c r="F1068">
        <v>-1.3605252616900001</v>
      </c>
      <c r="G1068">
        <v>-1.5815577464099999</v>
      </c>
      <c r="H1068">
        <v>-1.3491858737</v>
      </c>
      <c r="I1068">
        <f t="shared" si="106"/>
        <v>0.1</v>
      </c>
      <c r="J1068">
        <f t="shared" si="105"/>
        <v>4.3598820305381696E-2</v>
      </c>
      <c r="K1068">
        <f t="shared" si="105"/>
        <v>2.6208505313943281E-2</v>
      </c>
      <c r="L1068">
        <f t="shared" si="105"/>
        <v>4.475217283536663E-2</v>
      </c>
      <c r="M1068">
        <v>5.6163652145500001E-3</v>
      </c>
      <c r="N1068">
        <v>1.9066727963400001E-2</v>
      </c>
      <c r="O1068">
        <v>8.0932844122799993E-3</v>
      </c>
      <c r="P1068">
        <f t="shared" si="108"/>
        <v>4.3598820305381696E-2</v>
      </c>
      <c r="Q1068">
        <f t="shared" si="109"/>
        <v>2.6208505313943281E-2</v>
      </c>
      <c r="R1068">
        <f t="shared" si="110"/>
        <v>4.475217283536663E-2</v>
      </c>
      <c r="S1068">
        <f t="shared" si="107"/>
        <v>5.6163652145500001E-3</v>
      </c>
      <c r="T1068">
        <f t="shared" si="107"/>
        <v>1.9066727963400001E-2</v>
      </c>
      <c r="U1068">
        <f t="shared" si="107"/>
        <v>8.0932844122799993E-3</v>
      </c>
    </row>
    <row r="1069" spans="1:21" x14ac:dyDescent="0.3">
      <c r="A1069" t="s">
        <v>96</v>
      </c>
      <c r="B1069">
        <v>3.0303029999999998E-3</v>
      </c>
      <c r="C1069">
        <v>0.7</v>
      </c>
      <c r="D1069">
        <v>0</v>
      </c>
      <c r="E1069">
        <v>-1</v>
      </c>
      <c r="F1069">
        <v>-1.4027760930199999</v>
      </c>
      <c r="G1069">
        <v>-1.5944160116799999</v>
      </c>
      <c r="H1069">
        <v>-1.3736291788699999</v>
      </c>
      <c r="I1069">
        <f t="shared" si="106"/>
        <v>0.1</v>
      </c>
      <c r="J1069">
        <f t="shared" si="105"/>
        <v>3.9557050976459819E-2</v>
      </c>
      <c r="K1069">
        <f t="shared" si="105"/>
        <v>2.5443918061296953E-2</v>
      </c>
      <c r="L1069">
        <f t="shared" si="105"/>
        <v>4.2302966279920744E-2</v>
      </c>
      <c r="M1069">
        <v>5.4075951675299997E-3</v>
      </c>
      <c r="N1069">
        <v>1.88140829701E-2</v>
      </c>
      <c r="O1069">
        <v>8.0406994130299992E-3</v>
      </c>
      <c r="P1069">
        <f t="shared" si="108"/>
        <v>3.9557050976459819E-2</v>
      </c>
      <c r="Q1069">
        <f t="shared" si="109"/>
        <v>2.5443918061296953E-2</v>
      </c>
      <c r="R1069">
        <f t="shared" si="110"/>
        <v>4.2302966279920744E-2</v>
      </c>
      <c r="S1069">
        <f t="shared" si="107"/>
        <v>5.4075951675299997E-3</v>
      </c>
      <c r="T1069">
        <f t="shared" si="107"/>
        <v>1.88140829701E-2</v>
      </c>
      <c r="U1069">
        <f t="shared" si="107"/>
        <v>8.0406994130299992E-3</v>
      </c>
    </row>
    <row r="1070" spans="1:21" x14ac:dyDescent="0.3">
      <c r="A1070" t="s">
        <v>97</v>
      </c>
      <c r="B1070">
        <v>3.0303029999999998E-3</v>
      </c>
      <c r="C1070">
        <v>0.7</v>
      </c>
      <c r="D1070">
        <v>0</v>
      </c>
      <c r="E1070">
        <v>-1</v>
      </c>
      <c r="F1070">
        <v>-1.43247864201</v>
      </c>
      <c r="G1070">
        <v>-1.8242649451599999</v>
      </c>
      <c r="H1070">
        <v>-1.58075247366</v>
      </c>
      <c r="I1070">
        <f t="shared" si="106"/>
        <v>0.1</v>
      </c>
      <c r="J1070">
        <f t="shared" si="105"/>
        <v>3.6942081150596363E-2</v>
      </c>
      <c r="K1070">
        <f t="shared" si="105"/>
        <v>1.4987702186208193E-2</v>
      </c>
      <c r="L1070">
        <f t="shared" si="105"/>
        <v>2.6257146442631697E-2</v>
      </c>
      <c r="M1070">
        <v>4.8894898210199997E-3</v>
      </c>
      <c r="N1070">
        <v>1.80789297397E-2</v>
      </c>
      <c r="O1070">
        <v>7.9462790830300001E-3</v>
      </c>
      <c r="P1070">
        <f t="shared" si="108"/>
        <v>3.6942081150596363E-2</v>
      </c>
      <c r="Q1070">
        <f t="shared" si="109"/>
        <v>1.4987702186208193E-2</v>
      </c>
      <c r="R1070">
        <f t="shared" si="110"/>
        <v>2.6257146442631697E-2</v>
      </c>
      <c r="S1070">
        <f t="shared" si="107"/>
        <v>4.8894898210199997E-3</v>
      </c>
      <c r="T1070">
        <f t="shared" si="107"/>
        <v>1.80789297397E-2</v>
      </c>
      <c r="U1070">
        <f t="shared" si="107"/>
        <v>7.9462790830300001E-3</v>
      </c>
    </row>
    <row r="1071" spans="1:21" x14ac:dyDescent="0.3">
      <c r="A1071" t="s">
        <v>98</v>
      </c>
      <c r="B1071">
        <v>3.0303029999999998E-3</v>
      </c>
      <c r="C1071">
        <v>0.7</v>
      </c>
      <c r="D1071">
        <v>0</v>
      </c>
      <c r="E1071">
        <v>-1</v>
      </c>
      <c r="F1071">
        <v>-1.45936948464</v>
      </c>
      <c r="G1071">
        <v>-1.83452534452</v>
      </c>
      <c r="H1071">
        <v>-1.6046214491399999</v>
      </c>
      <c r="I1071">
        <f t="shared" si="106"/>
        <v>0.1</v>
      </c>
      <c r="J1071">
        <f t="shared" si="105"/>
        <v>3.4724061390353812E-2</v>
      </c>
      <c r="K1071">
        <f t="shared" si="105"/>
        <v>1.4637761121376361E-2</v>
      </c>
      <c r="L1071">
        <f t="shared" si="105"/>
        <v>2.4852984608336903E-2</v>
      </c>
      <c r="M1071">
        <v>4.7693033845900004E-3</v>
      </c>
      <c r="N1071">
        <v>1.7728624954299999E-2</v>
      </c>
      <c r="O1071">
        <v>7.9021939286299994E-3</v>
      </c>
      <c r="P1071">
        <f t="shared" si="108"/>
        <v>3.4724061390353812E-2</v>
      </c>
      <c r="Q1071">
        <f t="shared" si="109"/>
        <v>1.4637761121376361E-2</v>
      </c>
      <c r="R1071">
        <f t="shared" si="110"/>
        <v>2.4852984608336903E-2</v>
      </c>
      <c r="S1071">
        <f t="shared" si="107"/>
        <v>4.7693033845900004E-3</v>
      </c>
      <c r="T1071">
        <f t="shared" si="107"/>
        <v>1.7728624954299999E-2</v>
      </c>
      <c r="U1071">
        <f t="shared" si="107"/>
        <v>7.9021939286299994E-3</v>
      </c>
    </row>
    <row r="1072" spans="1:21" x14ac:dyDescent="0.3">
      <c r="A1072" t="s">
        <v>99</v>
      </c>
      <c r="B1072">
        <v>3.0303029999999998E-3</v>
      </c>
      <c r="C1072">
        <v>0.7</v>
      </c>
      <c r="D1072">
        <v>0</v>
      </c>
      <c r="E1072">
        <v>-1</v>
      </c>
      <c r="F1072">
        <v>-1.4866354697699999</v>
      </c>
      <c r="G1072">
        <v>-1.84232838929</v>
      </c>
      <c r="H1072">
        <v>-1.62475393286</v>
      </c>
      <c r="I1072">
        <f t="shared" si="106"/>
        <v>0.1</v>
      </c>
      <c r="J1072">
        <f t="shared" si="105"/>
        <v>3.2611031071854937E-2</v>
      </c>
      <c r="K1072">
        <f t="shared" si="105"/>
        <v>1.4377110501511779E-2</v>
      </c>
      <c r="L1072">
        <f t="shared" si="105"/>
        <v>2.3727176842494875E-2</v>
      </c>
      <c r="M1072">
        <v>4.6431580039499997E-3</v>
      </c>
      <c r="N1072">
        <v>1.7455887348499999E-2</v>
      </c>
      <c r="O1072">
        <v>7.8661358724599999E-3</v>
      </c>
      <c r="P1072">
        <f t="shared" si="108"/>
        <v>3.2611031071854937E-2</v>
      </c>
      <c r="Q1072">
        <f t="shared" si="109"/>
        <v>1.4377110501511779E-2</v>
      </c>
      <c r="R1072">
        <f t="shared" si="110"/>
        <v>2.3727176842494875E-2</v>
      </c>
      <c r="S1072">
        <f t="shared" si="107"/>
        <v>4.6431580039499997E-3</v>
      </c>
      <c r="T1072">
        <f t="shared" si="107"/>
        <v>1.7455887348499999E-2</v>
      </c>
      <c r="U1072">
        <f t="shared" si="107"/>
        <v>7.8661358724599999E-3</v>
      </c>
    </row>
    <row r="1073" spans="1:21" x14ac:dyDescent="0.3">
      <c r="A1073" t="s">
        <v>100</v>
      </c>
      <c r="B1073">
        <v>3.0303029999999998E-3</v>
      </c>
      <c r="C1073">
        <v>0.7</v>
      </c>
      <c r="D1073">
        <v>0</v>
      </c>
      <c r="E1073">
        <v>-1</v>
      </c>
      <c r="F1073">
        <v>-1.5085673364700001</v>
      </c>
      <c r="G1073">
        <v>-1.84953059471</v>
      </c>
      <c r="H1073">
        <v>-1.6432925897499999</v>
      </c>
      <c r="I1073">
        <f t="shared" si="106"/>
        <v>0.1</v>
      </c>
      <c r="J1073">
        <f t="shared" si="105"/>
        <v>3.1005066240601949E-2</v>
      </c>
      <c r="K1073">
        <f t="shared" si="105"/>
        <v>1.4140651050254197E-2</v>
      </c>
      <c r="L1073">
        <f t="shared" si="105"/>
        <v>2.2735651847240319E-2</v>
      </c>
      <c r="M1073">
        <v>4.54992451191E-3</v>
      </c>
      <c r="N1073">
        <v>1.72182370351E-2</v>
      </c>
      <c r="O1073">
        <v>7.8333945683199992E-3</v>
      </c>
      <c r="P1073">
        <f t="shared" si="108"/>
        <v>3.1005066240601949E-2</v>
      </c>
      <c r="Q1073">
        <f t="shared" si="109"/>
        <v>1.4140651050254197E-2</v>
      </c>
      <c r="R1073">
        <f t="shared" si="110"/>
        <v>2.2735651847240319E-2</v>
      </c>
      <c r="S1073">
        <f t="shared" si="107"/>
        <v>4.54992451191E-3</v>
      </c>
      <c r="T1073">
        <f t="shared" si="107"/>
        <v>1.72182370351E-2</v>
      </c>
      <c r="U1073">
        <f t="shared" si="107"/>
        <v>7.8333945683199992E-3</v>
      </c>
    </row>
    <row r="1074" spans="1:21" x14ac:dyDescent="0.3">
      <c r="A1074" t="s">
        <v>101</v>
      </c>
      <c r="B1074">
        <v>3.0303029999999998E-3</v>
      </c>
      <c r="C1074">
        <v>0.7</v>
      </c>
      <c r="D1074">
        <v>0</v>
      </c>
      <c r="E1074">
        <v>-1</v>
      </c>
      <c r="F1074">
        <v>-1.5279571914700001</v>
      </c>
      <c r="G1074">
        <v>-1.85374955411</v>
      </c>
      <c r="H1074">
        <v>-1.6585341816100001</v>
      </c>
      <c r="I1074">
        <f t="shared" si="106"/>
        <v>0.1</v>
      </c>
      <c r="J1074">
        <f t="shared" si="105"/>
        <v>2.9651236481973191E-2</v>
      </c>
      <c r="K1074">
        <f t="shared" si="105"/>
        <v>1.4003946595171048E-2</v>
      </c>
      <c r="L1074">
        <f t="shared" si="105"/>
        <v>2.1951581700775314E-2</v>
      </c>
      <c r="M1074">
        <v>4.4639238609100003E-3</v>
      </c>
      <c r="N1074">
        <v>1.7064347280699999E-2</v>
      </c>
      <c r="O1074">
        <v>7.80916034643E-3</v>
      </c>
      <c r="P1074">
        <f t="shared" si="108"/>
        <v>2.9651236481973191E-2</v>
      </c>
      <c r="Q1074">
        <f t="shared" si="109"/>
        <v>1.4003946595171048E-2</v>
      </c>
      <c r="R1074">
        <f t="shared" si="110"/>
        <v>2.1951581700775314E-2</v>
      </c>
      <c r="S1074">
        <f t="shared" si="107"/>
        <v>4.4639238609100003E-3</v>
      </c>
      <c r="T1074">
        <f t="shared" si="107"/>
        <v>1.7064347280699999E-2</v>
      </c>
      <c r="U1074">
        <f t="shared" si="107"/>
        <v>7.80916034643E-3</v>
      </c>
    </row>
    <row r="1075" spans="1:21" x14ac:dyDescent="0.3">
      <c r="A1075" t="s">
        <v>102</v>
      </c>
      <c r="B1075">
        <v>3.0303029999999998E-3</v>
      </c>
      <c r="C1075">
        <v>0.7</v>
      </c>
      <c r="D1075">
        <v>0</v>
      </c>
      <c r="E1075">
        <v>-1</v>
      </c>
      <c r="F1075">
        <v>-1.51483358348</v>
      </c>
      <c r="G1075">
        <v>-1.76901037861</v>
      </c>
      <c r="H1075">
        <v>-1.5897876236499999</v>
      </c>
      <c r="I1075">
        <f t="shared" si="106"/>
        <v>0.1</v>
      </c>
      <c r="J1075">
        <f t="shared" si="105"/>
        <v>3.0560919472430316E-2</v>
      </c>
      <c r="K1075">
        <f t="shared" si="105"/>
        <v>1.7021178313222123E-2</v>
      </c>
      <c r="L1075">
        <f t="shared" si="105"/>
        <v>2.5716530512659735E-2</v>
      </c>
      <c r="M1075">
        <v>4.6825111215399997E-3</v>
      </c>
      <c r="N1075">
        <v>1.7928301286500001E-2</v>
      </c>
      <c r="O1075">
        <v>7.9115287860500004E-3</v>
      </c>
      <c r="P1075">
        <f t="shared" si="108"/>
        <v>3.0560919472430316E-2</v>
      </c>
      <c r="Q1075">
        <f t="shared" si="109"/>
        <v>1.7021178313222123E-2</v>
      </c>
      <c r="R1075">
        <f t="shared" si="110"/>
        <v>2.5716530512659735E-2</v>
      </c>
      <c r="S1075">
        <f t="shared" si="107"/>
        <v>4.6825111215399997E-3</v>
      </c>
      <c r="T1075">
        <f t="shared" si="107"/>
        <v>1.7928301286500001E-2</v>
      </c>
      <c r="U1075">
        <f t="shared" si="107"/>
        <v>7.9115287860500004E-3</v>
      </c>
    </row>
    <row r="1076" spans="1:21" x14ac:dyDescent="0.3">
      <c r="A1076" t="s">
        <v>103</v>
      </c>
      <c r="B1076">
        <v>3.0303029999999998E-3</v>
      </c>
      <c r="C1076">
        <v>0.7</v>
      </c>
      <c r="D1076">
        <v>0</v>
      </c>
      <c r="E1076">
        <v>-1</v>
      </c>
      <c r="F1076">
        <v>-1.7343236471200001</v>
      </c>
      <c r="G1076">
        <v>-1.9151833333599999</v>
      </c>
      <c r="H1076">
        <v>-1.7823412842399999</v>
      </c>
      <c r="I1076">
        <f t="shared" si="106"/>
        <v>0.1</v>
      </c>
      <c r="J1076">
        <f t="shared" si="105"/>
        <v>1.843640979698128E-2</v>
      </c>
      <c r="K1076">
        <f t="shared" si="105"/>
        <v>1.2156727074317935E-2</v>
      </c>
      <c r="L1076">
        <f t="shared" si="105"/>
        <v>1.6506641371127551E-2</v>
      </c>
      <c r="M1076">
        <v>3.7100415519299998E-3</v>
      </c>
      <c r="N1076">
        <v>1.36100013509E-2</v>
      </c>
      <c r="O1076">
        <v>7.3796143025100002E-3</v>
      </c>
      <c r="P1076">
        <f t="shared" si="108"/>
        <v>1.843640979698128E-2</v>
      </c>
      <c r="Q1076">
        <f t="shared" si="109"/>
        <v>1.2156727074317935E-2</v>
      </c>
      <c r="R1076">
        <f t="shared" si="110"/>
        <v>1.6506641371127551E-2</v>
      </c>
      <c r="S1076">
        <f t="shared" si="107"/>
        <v>3.7100415519299998E-3</v>
      </c>
      <c r="T1076">
        <f t="shared" si="107"/>
        <v>1.36100013509E-2</v>
      </c>
      <c r="U1076">
        <f t="shared" si="107"/>
        <v>7.3796143025100002E-3</v>
      </c>
    </row>
    <row r="1077" spans="1:21" x14ac:dyDescent="0.3">
      <c r="A1077" t="s">
        <v>104</v>
      </c>
      <c r="B1077">
        <v>3.0303029999999998E-3</v>
      </c>
      <c r="C1077">
        <v>0.7</v>
      </c>
      <c r="D1077">
        <v>0</v>
      </c>
      <c r="E1077">
        <v>-1</v>
      </c>
      <c r="F1077">
        <v>-2.3735461440200001</v>
      </c>
      <c r="G1077">
        <v>-2.5335471139500001</v>
      </c>
      <c r="H1077">
        <v>-2.3463507301800002</v>
      </c>
      <c r="I1077">
        <f t="shared" si="106"/>
        <v>0.1</v>
      </c>
      <c r="J1077">
        <f t="shared" si="105"/>
        <v>4.2311055160679737E-3</v>
      </c>
      <c r="K1077">
        <f t="shared" si="105"/>
        <v>2.9272032997756403E-3</v>
      </c>
      <c r="L1077">
        <f t="shared" si="105"/>
        <v>4.5045277821507594E-3</v>
      </c>
      <c r="M1077">
        <v>2.7469900557200002E-3</v>
      </c>
      <c r="N1077">
        <v>4.8697681283400001E-3</v>
      </c>
      <c r="O1077">
        <v>4.6850733796299998E-3</v>
      </c>
      <c r="P1077">
        <f t="shared" si="108"/>
        <v>4.2311055160679737E-3</v>
      </c>
      <c r="Q1077">
        <f t="shared" si="109"/>
        <v>2.9272032997756403E-3</v>
      </c>
      <c r="R1077">
        <f t="shared" si="110"/>
        <v>4.5045277821507594E-3</v>
      </c>
      <c r="S1077">
        <f t="shared" si="107"/>
        <v>2.7469900557200002E-3</v>
      </c>
      <c r="T1077">
        <f t="shared" si="107"/>
        <v>4.8697681283400001E-3</v>
      </c>
      <c r="U1077">
        <f t="shared" si="107"/>
        <v>4.6850733796299998E-3</v>
      </c>
    </row>
    <row r="1078" spans="1:21" x14ac:dyDescent="0.3">
      <c r="A1078" t="s">
        <v>105</v>
      </c>
      <c r="B1078">
        <v>3.0303029999999998E-3</v>
      </c>
      <c r="C1078">
        <v>0.7</v>
      </c>
      <c r="D1078">
        <v>0</v>
      </c>
      <c r="E1078">
        <v>-1</v>
      </c>
      <c r="F1078">
        <v>-1.7339793642700001</v>
      </c>
      <c r="G1078">
        <v>-1.906317746</v>
      </c>
      <c r="H1078">
        <v>-1.7889270263799999</v>
      </c>
      <c r="I1078">
        <f t="shared" si="106"/>
        <v>0.1</v>
      </c>
      <c r="J1078">
        <f t="shared" si="105"/>
        <v>1.8451030881372232E-2</v>
      </c>
      <c r="K1078">
        <f t="shared" si="105"/>
        <v>1.2407442008138968E-2</v>
      </c>
      <c r="L1078">
        <f t="shared" si="105"/>
        <v>1.6258219163560558E-2</v>
      </c>
      <c r="M1078">
        <v>3.7069924723999999E-3</v>
      </c>
      <c r="N1078">
        <v>1.36917176097E-2</v>
      </c>
      <c r="O1078">
        <v>7.3774469022700002E-3</v>
      </c>
      <c r="P1078">
        <f t="shared" si="108"/>
        <v>1.8451030881372232E-2</v>
      </c>
      <c r="Q1078">
        <f t="shared" si="109"/>
        <v>1.2407442008138968E-2</v>
      </c>
      <c r="R1078">
        <f t="shared" si="110"/>
        <v>1.6258219163560558E-2</v>
      </c>
      <c r="S1078">
        <f t="shared" si="107"/>
        <v>3.7069924723999999E-3</v>
      </c>
      <c r="T1078">
        <f t="shared" si="107"/>
        <v>1.36917176097E-2</v>
      </c>
      <c r="U1078">
        <f t="shared" si="107"/>
        <v>7.3774469022700002E-3</v>
      </c>
    </row>
    <row r="1079" spans="1:21" x14ac:dyDescent="0.3">
      <c r="A1079" t="s">
        <v>106</v>
      </c>
      <c r="B1079">
        <v>3.0303029999999998E-3</v>
      </c>
      <c r="C1079">
        <v>0.7</v>
      </c>
      <c r="D1079">
        <v>0</v>
      </c>
      <c r="E1079">
        <v>-1</v>
      </c>
      <c r="F1079">
        <v>-2.0752933910100002</v>
      </c>
      <c r="G1079">
        <v>-2.3082045040199999</v>
      </c>
      <c r="H1079">
        <v>-2.2372213701399999</v>
      </c>
      <c r="I1079">
        <f t="shared" si="106"/>
        <v>0.1</v>
      </c>
      <c r="J1079">
        <f t="shared" si="105"/>
        <v>8.4082692257695605E-3</v>
      </c>
      <c r="K1079">
        <f t="shared" si="105"/>
        <v>4.9180789475662063E-3</v>
      </c>
      <c r="L1079">
        <f t="shared" si="105"/>
        <v>5.7913342321508814E-3</v>
      </c>
      <c r="M1079">
        <v>3.0124462470099999E-3</v>
      </c>
      <c r="N1079">
        <v>6.1948072255200003E-3</v>
      </c>
      <c r="O1079">
        <v>5.3190637167000003E-3</v>
      </c>
      <c r="P1079">
        <f t="shared" si="108"/>
        <v>8.4082692257695605E-3</v>
      </c>
      <c r="Q1079">
        <f t="shared" si="109"/>
        <v>4.9180789475662063E-3</v>
      </c>
      <c r="R1079">
        <f t="shared" si="110"/>
        <v>5.7913342321508814E-3</v>
      </c>
      <c r="S1079">
        <f t="shared" si="107"/>
        <v>3.0124462470099999E-3</v>
      </c>
      <c r="T1079">
        <f t="shared" si="107"/>
        <v>6.1948072255200003E-3</v>
      </c>
      <c r="U1079">
        <f t="shared" si="107"/>
        <v>5.3190637167000003E-3</v>
      </c>
    </row>
    <row r="1080" spans="1:21" x14ac:dyDescent="0.3">
      <c r="A1080" t="s">
        <v>107</v>
      </c>
      <c r="B1080">
        <v>3.0303029999999998E-3</v>
      </c>
      <c r="C1080">
        <v>0.7</v>
      </c>
      <c r="D1080">
        <v>0</v>
      </c>
      <c r="E1080">
        <v>-1</v>
      </c>
      <c r="F1080">
        <v>-1.24121550018</v>
      </c>
      <c r="G1080">
        <v>-1.61324057924</v>
      </c>
      <c r="H1080">
        <v>-1.4714161024900001</v>
      </c>
      <c r="I1080">
        <f t="shared" si="106"/>
        <v>0.1</v>
      </c>
      <c r="J1080">
        <f t="shared" si="105"/>
        <v>5.7383165198008484E-2</v>
      </c>
      <c r="K1080">
        <f t="shared" si="105"/>
        <v>2.4364607568667068E-2</v>
      </c>
      <c r="L1080">
        <f t="shared" si="105"/>
        <v>3.3774108755404222E-2</v>
      </c>
      <c r="M1080">
        <v>5.3844939241900003E-3</v>
      </c>
      <c r="N1080">
        <v>1.78705857005E-2</v>
      </c>
      <c r="O1080">
        <v>8.1264008270899996E-3</v>
      </c>
      <c r="P1080">
        <f t="shared" si="108"/>
        <v>5.7383165198008484E-2</v>
      </c>
      <c r="Q1080">
        <f t="shared" si="109"/>
        <v>2.4364607568667068E-2</v>
      </c>
      <c r="R1080">
        <f t="shared" si="110"/>
        <v>3.3774108755404222E-2</v>
      </c>
      <c r="S1080">
        <f t="shared" si="107"/>
        <v>5.3844939241900003E-3</v>
      </c>
      <c r="T1080">
        <f t="shared" si="107"/>
        <v>1.78705857005E-2</v>
      </c>
      <c r="U1080">
        <f t="shared" si="107"/>
        <v>8.1264008270899996E-3</v>
      </c>
    </row>
    <row r="1081" spans="1:21" x14ac:dyDescent="0.3">
      <c r="A1081" t="s">
        <v>108</v>
      </c>
      <c r="B1081">
        <v>3.0303029999999998E-3</v>
      </c>
      <c r="C1081">
        <v>0.7</v>
      </c>
      <c r="D1081">
        <v>0</v>
      </c>
      <c r="E1081">
        <v>-1</v>
      </c>
      <c r="F1081">
        <v>-1.3064449755700001</v>
      </c>
      <c r="G1081">
        <v>-1.41932799605</v>
      </c>
      <c r="H1081">
        <v>-1.4464197010399999</v>
      </c>
      <c r="I1081">
        <f t="shared" si="106"/>
        <v>0.1</v>
      </c>
      <c r="J1081">
        <f t="shared" si="105"/>
        <v>4.9380447853973053E-2</v>
      </c>
      <c r="K1081">
        <f t="shared" si="105"/>
        <v>3.807781363426533E-2</v>
      </c>
      <c r="L1081">
        <f t="shared" si="105"/>
        <v>3.5775054081538187E-2</v>
      </c>
      <c r="M1081">
        <v>5.5691878221099996E-3</v>
      </c>
      <c r="N1081">
        <v>2.0360832461300001E-2</v>
      </c>
      <c r="O1081">
        <v>8.0013504118200008E-3</v>
      </c>
      <c r="P1081">
        <f t="shared" si="108"/>
        <v>4.9380447853973053E-2</v>
      </c>
      <c r="Q1081">
        <f t="shared" si="109"/>
        <v>3.807781363426533E-2</v>
      </c>
      <c r="R1081">
        <f t="shared" si="110"/>
        <v>3.5775054081538187E-2</v>
      </c>
      <c r="S1081">
        <f t="shared" si="107"/>
        <v>5.5691878221099996E-3</v>
      </c>
      <c r="T1081">
        <f t="shared" si="107"/>
        <v>2.0360832461300001E-2</v>
      </c>
      <c r="U1081">
        <f t="shared" si="107"/>
        <v>8.0013504118200008E-3</v>
      </c>
    </row>
    <row r="1082" spans="1:21" x14ac:dyDescent="0.3">
      <c r="A1082" t="s">
        <v>109</v>
      </c>
      <c r="B1082">
        <v>3.0303029999999998E-3</v>
      </c>
      <c r="C1082">
        <v>0.7</v>
      </c>
      <c r="D1082">
        <v>0</v>
      </c>
      <c r="E1082">
        <v>-1</v>
      </c>
      <c r="F1082">
        <v>-1.6048464810600001</v>
      </c>
      <c r="G1082">
        <v>-1.5972609849399999</v>
      </c>
      <c r="H1082">
        <v>-1.6511283456500001</v>
      </c>
      <c r="I1082">
        <f t="shared" si="106"/>
        <v>0.1</v>
      </c>
      <c r="J1082">
        <f t="shared" si="105"/>
        <v>2.4840110242254951E-2</v>
      </c>
      <c r="K1082">
        <f t="shared" si="105"/>
        <v>2.5277784966362224E-2</v>
      </c>
      <c r="L1082">
        <f t="shared" si="105"/>
        <v>2.2329122399487474E-2</v>
      </c>
      <c r="M1082">
        <v>4.3463916010100002E-3</v>
      </c>
      <c r="N1082">
        <v>1.7606281543999999E-2</v>
      </c>
      <c r="O1082">
        <v>7.7846041947399998E-3</v>
      </c>
      <c r="P1082">
        <f t="shared" si="108"/>
        <v>2.4840110242254951E-2</v>
      </c>
      <c r="Q1082">
        <f t="shared" si="109"/>
        <v>2.5277784966362224E-2</v>
      </c>
      <c r="R1082">
        <f t="shared" si="110"/>
        <v>2.2329122399487474E-2</v>
      </c>
      <c r="S1082">
        <f t="shared" si="107"/>
        <v>4.3463916010100002E-3</v>
      </c>
      <c r="T1082">
        <f t="shared" si="107"/>
        <v>1.7606281543999999E-2</v>
      </c>
      <c r="U1082">
        <f t="shared" si="107"/>
        <v>7.7846041947399998E-3</v>
      </c>
    </row>
    <row r="1083" spans="1:21" x14ac:dyDescent="0.3">
      <c r="A1083" t="s">
        <v>110</v>
      </c>
      <c r="B1083">
        <v>3.0303029999999998E-3</v>
      </c>
      <c r="C1083">
        <v>0.7</v>
      </c>
      <c r="D1083">
        <v>0</v>
      </c>
      <c r="E1083">
        <v>-1</v>
      </c>
      <c r="F1083">
        <v>-1.5005507793399999</v>
      </c>
      <c r="G1083">
        <v>-1.54798594024</v>
      </c>
      <c r="H1083">
        <v>-1.59879623483</v>
      </c>
      <c r="I1083">
        <f t="shared" si="106"/>
        <v>0.1</v>
      </c>
      <c r="J1083">
        <f t="shared" si="105"/>
        <v>3.1582697500871698E-2</v>
      </c>
      <c r="K1083">
        <f t="shared" si="105"/>
        <v>2.8314836601837347E-2</v>
      </c>
      <c r="L1083">
        <f t="shared" si="105"/>
        <v>2.5188584653036725E-2</v>
      </c>
      <c r="M1083">
        <v>4.3253701480499996E-3</v>
      </c>
      <c r="N1083">
        <v>1.8047864052100002E-2</v>
      </c>
      <c r="O1083">
        <v>7.8995830055499996E-3</v>
      </c>
      <c r="P1083">
        <f t="shared" si="108"/>
        <v>3.1582697500871698E-2</v>
      </c>
      <c r="Q1083">
        <f t="shared" si="109"/>
        <v>2.8314836601837347E-2</v>
      </c>
      <c r="R1083">
        <f t="shared" si="110"/>
        <v>2.5188584653036725E-2</v>
      </c>
      <c r="S1083">
        <f t="shared" si="107"/>
        <v>4.3253701480499996E-3</v>
      </c>
      <c r="T1083">
        <f t="shared" si="107"/>
        <v>1.8047864052100002E-2</v>
      </c>
      <c r="U1083">
        <f t="shared" si="107"/>
        <v>7.8995830055499996E-3</v>
      </c>
    </row>
    <row r="1084" spans="1:21" x14ac:dyDescent="0.3">
      <c r="A1084" t="s">
        <v>111</v>
      </c>
      <c r="B1084">
        <v>3.0303029999999998E-3</v>
      </c>
      <c r="C1084">
        <v>0.7</v>
      </c>
      <c r="D1084">
        <v>0</v>
      </c>
      <c r="E1084">
        <v>-1</v>
      </c>
      <c r="F1084">
        <v>-1.5341981763999999</v>
      </c>
      <c r="G1084">
        <v>-1.7652696886200001</v>
      </c>
      <c r="H1084">
        <v>-1.6139587531699999</v>
      </c>
      <c r="I1084">
        <f t="shared" si="106"/>
        <v>0.1</v>
      </c>
      <c r="J1084">
        <f t="shared" si="105"/>
        <v>2.922818338803344E-2</v>
      </c>
      <c r="K1084">
        <f t="shared" si="105"/>
        <v>1.7168419298551434E-2</v>
      </c>
      <c r="L1084">
        <f t="shared" si="105"/>
        <v>2.4324350170040674E-2</v>
      </c>
      <c r="M1084">
        <v>4.4937307989200001E-3</v>
      </c>
      <c r="N1084">
        <v>1.6902553911200002E-2</v>
      </c>
      <c r="O1084">
        <v>7.8505637476200003E-3</v>
      </c>
      <c r="P1084">
        <f t="shared" si="108"/>
        <v>2.922818338803344E-2</v>
      </c>
      <c r="Q1084">
        <f t="shared" si="109"/>
        <v>1.7168419298551434E-2</v>
      </c>
      <c r="R1084">
        <f t="shared" si="110"/>
        <v>2.4324350170040674E-2</v>
      </c>
      <c r="S1084">
        <f t="shared" si="107"/>
        <v>4.4937307989200001E-3</v>
      </c>
      <c r="T1084">
        <f t="shared" si="107"/>
        <v>1.6902553911200002E-2</v>
      </c>
      <c r="U1084">
        <f t="shared" si="107"/>
        <v>7.8505637476200003E-3</v>
      </c>
    </row>
    <row r="1085" spans="1:21" x14ac:dyDescent="0.3">
      <c r="A1085" t="s">
        <v>189</v>
      </c>
      <c r="B1085">
        <v>3.0303029999999998E-3</v>
      </c>
      <c r="C1085">
        <v>0.7</v>
      </c>
      <c r="D1085">
        <v>0</v>
      </c>
      <c r="E1085">
        <v>-1</v>
      </c>
      <c r="F1085">
        <v>-1.5778314144600001</v>
      </c>
      <c r="G1085">
        <v>-1.8160943703300001</v>
      </c>
      <c r="H1085">
        <v>-1.6991219414900001</v>
      </c>
      <c r="I1085">
        <f t="shared" si="106"/>
        <v>0.1</v>
      </c>
      <c r="J1085">
        <f t="shared" si="105"/>
        <v>2.6434346934072959E-2</v>
      </c>
      <c r="K1085">
        <f t="shared" si="105"/>
        <v>1.5272341607403747E-2</v>
      </c>
      <c r="L1085">
        <f t="shared" si="105"/>
        <v>1.9993004259278503E-2</v>
      </c>
      <c r="M1085">
        <v>4.3004444224900001E-3</v>
      </c>
      <c r="N1085">
        <v>1.52520712409E-2</v>
      </c>
      <c r="O1085">
        <v>7.6478952076200002E-3</v>
      </c>
      <c r="P1085">
        <f t="shared" si="108"/>
        <v>2.6434346934072959E-2</v>
      </c>
      <c r="Q1085">
        <f t="shared" si="109"/>
        <v>1.5272341607403747E-2</v>
      </c>
      <c r="R1085">
        <f t="shared" si="110"/>
        <v>1.9993004259278503E-2</v>
      </c>
      <c r="S1085">
        <f t="shared" si="107"/>
        <v>4.3004444224900001E-3</v>
      </c>
      <c r="T1085">
        <f t="shared" si="107"/>
        <v>1.52520712409E-2</v>
      </c>
      <c r="U1085">
        <f t="shared" si="107"/>
        <v>7.6478952076200002E-3</v>
      </c>
    </row>
    <row r="1086" spans="1:21" x14ac:dyDescent="0.3">
      <c r="A1086" t="s">
        <v>112</v>
      </c>
      <c r="B1086">
        <v>3.0303029999999998E-3</v>
      </c>
      <c r="C1086">
        <v>0.7</v>
      </c>
      <c r="D1086">
        <v>0</v>
      </c>
      <c r="E1086">
        <v>-1</v>
      </c>
      <c r="F1086">
        <v>-1.2724130247000001</v>
      </c>
      <c r="G1086">
        <v>-1.2800105122600001</v>
      </c>
      <c r="H1086">
        <v>-1.4168597889000001</v>
      </c>
      <c r="I1086">
        <f t="shared" si="106"/>
        <v>0.1</v>
      </c>
      <c r="J1086">
        <f t="shared" si="105"/>
        <v>5.3405621725125078E-2</v>
      </c>
      <c r="K1086">
        <f t="shared" si="105"/>
        <v>5.2479475724309596E-2</v>
      </c>
      <c r="L1086">
        <f t="shared" si="105"/>
        <v>3.8294835746845578E-2</v>
      </c>
      <c r="M1086">
        <v>5.2472830376700001E-3</v>
      </c>
      <c r="N1086">
        <v>2.0787678834100001E-2</v>
      </c>
      <c r="O1086">
        <v>8.2231140693699994E-3</v>
      </c>
      <c r="P1086">
        <f t="shared" si="108"/>
        <v>5.3405621725125078E-2</v>
      </c>
      <c r="Q1086">
        <f t="shared" si="109"/>
        <v>5.2479475724309596E-2</v>
      </c>
      <c r="R1086">
        <f t="shared" si="110"/>
        <v>3.8294835746845578E-2</v>
      </c>
      <c r="S1086">
        <f t="shared" si="107"/>
        <v>5.2472830376700001E-3</v>
      </c>
      <c r="T1086">
        <f t="shared" si="107"/>
        <v>2.0787678834100001E-2</v>
      </c>
      <c r="U1086">
        <f t="shared" si="107"/>
        <v>8.2231140693699994E-3</v>
      </c>
    </row>
    <row r="1087" spans="1:21" x14ac:dyDescent="0.3">
      <c r="A1087" t="s">
        <v>113</v>
      </c>
      <c r="B1087">
        <v>3.0303029999999998E-3</v>
      </c>
      <c r="C1087">
        <v>0.7</v>
      </c>
      <c r="D1087">
        <v>0</v>
      </c>
      <c r="E1087">
        <v>-1</v>
      </c>
      <c r="F1087">
        <v>-1.7494439803799999</v>
      </c>
      <c r="G1087">
        <v>-1.7782879518000001</v>
      </c>
      <c r="H1087">
        <v>-1.85190708839</v>
      </c>
      <c r="I1087">
        <f t="shared" si="106"/>
        <v>0.1</v>
      </c>
      <c r="J1087">
        <f t="shared" si="105"/>
        <v>1.7805575680588482E-2</v>
      </c>
      <c r="K1087">
        <f t="shared" si="105"/>
        <v>1.6661421381505483E-2</v>
      </c>
      <c r="L1087">
        <f t="shared" si="105"/>
        <v>1.4063483617408036E-2</v>
      </c>
      <c r="M1087">
        <v>3.41409908009E-3</v>
      </c>
      <c r="N1087">
        <v>1.5841467034900001E-2</v>
      </c>
      <c r="O1087">
        <v>7.7536138842900001E-3</v>
      </c>
      <c r="P1087">
        <f t="shared" si="108"/>
        <v>1.7805575680588482E-2</v>
      </c>
      <c r="Q1087">
        <f t="shared" si="109"/>
        <v>1.6661421381505483E-2</v>
      </c>
      <c r="R1087">
        <f t="shared" si="110"/>
        <v>1.4063483617408036E-2</v>
      </c>
      <c r="S1087">
        <f t="shared" si="107"/>
        <v>3.41409908009E-3</v>
      </c>
      <c r="T1087">
        <f t="shared" si="107"/>
        <v>1.5841467034900001E-2</v>
      </c>
      <c r="U1087">
        <f t="shared" si="107"/>
        <v>7.7536138842900001E-3</v>
      </c>
    </row>
    <row r="1088" spans="1:21" x14ac:dyDescent="0.3">
      <c r="A1088" t="s">
        <v>114</v>
      </c>
      <c r="B1088">
        <v>3.0303029999999998E-3</v>
      </c>
      <c r="C1088">
        <v>0.7</v>
      </c>
      <c r="D1088">
        <v>0</v>
      </c>
      <c r="E1088">
        <v>-1</v>
      </c>
      <c r="F1088">
        <v>-1.9229455820600001</v>
      </c>
      <c r="G1088">
        <v>-2.0291201676999999</v>
      </c>
      <c r="H1088">
        <v>-1.90606560458</v>
      </c>
      <c r="I1088">
        <f t="shared" si="106"/>
        <v>0.1</v>
      </c>
      <c r="J1088">
        <f t="shared" si="105"/>
        <v>1.1941377228605785E-2</v>
      </c>
      <c r="K1088">
        <f t="shared" si="105"/>
        <v>9.3514688661180366E-3</v>
      </c>
      <c r="L1088">
        <f t="shared" si="105"/>
        <v>1.2414647576019885E-2</v>
      </c>
      <c r="M1088">
        <v>3.8399713691300002E-3</v>
      </c>
      <c r="N1088">
        <v>1.14111477136E-2</v>
      </c>
      <c r="O1088">
        <v>7.0459927676900002E-3</v>
      </c>
      <c r="P1088">
        <f t="shared" si="108"/>
        <v>1.1941377228605785E-2</v>
      </c>
      <c r="Q1088">
        <f t="shared" si="109"/>
        <v>9.3514688661180366E-3</v>
      </c>
      <c r="R1088">
        <f t="shared" si="110"/>
        <v>1.2414647576019885E-2</v>
      </c>
      <c r="S1088">
        <f t="shared" si="107"/>
        <v>3.8399713691300002E-3</v>
      </c>
      <c r="T1088">
        <f t="shared" si="107"/>
        <v>1.14111477136E-2</v>
      </c>
      <c r="U1088">
        <f t="shared" si="107"/>
        <v>7.0459927676900002E-3</v>
      </c>
    </row>
    <row r="1089" spans="1:21" x14ac:dyDescent="0.3">
      <c r="A1089" t="s">
        <v>115</v>
      </c>
      <c r="B1089">
        <v>3.0303029999999998E-3</v>
      </c>
      <c r="C1089">
        <v>0.7</v>
      </c>
      <c r="D1089">
        <v>0</v>
      </c>
      <c r="E1089">
        <v>-1</v>
      </c>
      <c r="F1089">
        <v>-1.4931365750800001</v>
      </c>
      <c r="G1089">
        <v>-1.58878302041</v>
      </c>
      <c r="H1089">
        <v>-1.5978255005799999</v>
      </c>
      <c r="I1089">
        <f t="shared" si="106"/>
        <v>0.1</v>
      </c>
      <c r="J1089">
        <f t="shared" si="105"/>
        <v>3.212650079244582E-2</v>
      </c>
      <c r="K1089">
        <f t="shared" si="105"/>
        <v>2.5776086446389436E-2</v>
      </c>
      <c r="L1089">
        <f t="shared" si="105"/>
        <v>2.5244949101839685E-2</v>
      </c>
      <c r="M1089">
        <v>4.5542985268600001E-3</v>
      </c>
      <c r="N1089">
        <v>1.7455577205599999E-2</v>
      </c>
      <c r="O1089">
        <v>7.8511135141699998E-3</v>
      </c>
      <c r="P1089">
        <f t="shared" si="108"/>
        <v>3.212650079244582E-2</v>
      </c>
      <c r="Q1089">
        <f t="shared" si="109"/>
        <v>2.5776086446389436E-2</v>
      </c>
      <c r="R1089">
        <f t="shared" si="110"/>
        <v>2.5244949101839685E-2</v>
      </c>
      <c r="S1089">
        <f t="shared" si="107"/>
        <v>4.5542985268600001E-3</v>
      </c>
      <c r="T1089">
        <f t="shared" si="107"/>
        <v>1.7455577205599999E-2</v>
      </c>
      <c r="U1089">
        <f t="shared" si="107"/>
        <v>7.8511135141699998E-3</v>
      </c>
    </row>
    <row r="1090" spans="1:21" x14ac:dyDescent="0.3">
      <c r="A1090" t="s">
        <v>116</v>
      </c>
      <c r="B1090">
        <v>3.0303029999999998E-3</v>
      </c>
      <c r="C1090">
        <v>0.7</v>
      </c>
      <c r="D1090">
        <v>0</v>
      </c>
      <c r="E1090">
        <v>-1</v>
      </c>
      <c r="F1090">
        <v>-1.79814807193</v>
      </c>
      <c r="G1090">
        <v>-1.91233180011</v>
      </c>
      <c r="H1090">
        <v>-1.80084583442</v>
      </c>
      <c r="I1090">
        <f t="shared" si="106"/>
        <v>0.1</v>
      </c>
      <c r="J1090">
        <f t="shared" si="105"/>
        <v>1.591665958855051E-2</v>
      </c>
      <c r="K1090">
        <f t="shared" si="105"/>
        <v>1.223680952262696E-2</v>
      </c>
      <c r="L1090">
        <f t="shared" si="105"/>
        <v>1.5818094493360219E-2</v>
      </c>
      <c r="M1090">
        <v>3.8308177203E-3</v>
      </c>
      <c r="N1090">
        <v>1.34269768811E-2</v>
      </c>
      <c r="O1090">
        <v>7.3590698251700002E-3</v>
      </c>
      <c r="P1090">
        <f t="shared" si="108"/>
        <v>1.591665958855051E-2</v>
      </c>
      <c r="Q1090">
        <f t="shared" si="109"/>
        <v>1.223680952262696E-2</v>
      </c>
      <c r="R1090">
        <f t="shared" si="110"/>
        <v>1.5818094493360219E-2</v>
      </c>
      <c r="S1090">
        <f t="shared" si="107"/>
        <v>3.8308177203E-3</v>
      </c>
      <c r="T1090">
        <f t="shared" si="107"/>
        <v>1.34269768811E-2</v>
      </c>
      <c r="U1090">
        <f t="shared" si="107"/>
        <v>7.3590698251700002E-3</v>
      </c>
    </row>
    <row r="1091" spans="1:21" x14ac:dyDescent="0.3">
      <c r="A1091" t="s">
        <v>117</v>
      </c>
      <c r="B1091">
        <v>3.0303029999999998E-3</v>
      </c>
      <c r="C1091">
        <v>0.7</v>
      </c>
      <c r="D1091">
        <v>0</v>
      </c>
      <c r="E1091">
        <v>-1</v>
      </c>
      <c r="F1091">
        <v>-1.36938747909</v>
      </c>
      <c r="G1091">
        <v>-1.6568105746599999</v>
      </c>
      <c r="H1091">
        <v>-1.4908507450399999</v>
      </c>
      <c r="I1091">
        <f t="shared" si="106"/>
        <v>0.1</v>
      </c>
      <c r="J1091">
        <f t="shared" ref="J1091:L1154" si="111">POWER(10,F1091)</f>
        <v>4.271815831406401E-2</v>
      </c>
      <c r="K1091">
        <f t="shared" si="111"/>
        <v>2.2038875185795309E-2</v>
      </c>
      <c r="L1091">
        <f t="shared" si="111"/>
        <v>3.2296038562200369E-2</v>
      </c>
      <c r="M1091">
        <v>4.5700559892499996E-3</v>
      </c>
      <c r="N1091">
        <v>1.8807468451900001E-2</v>
      </c>
      <c r="O1091">
        <v>7.9845277016699998E-3</v>
      </c>
      <c r="P1091">
        <f t="shared" si="108"/>
        <v>4.271815831406401E-2</v>
      </c>
      <c r="Q1091">
        <f t="shared" si="109"/>
        <v>2.2038875185795309E-2</v>
      </c>
      <c r="R1091">
        <f t="shared" si="110"/>
        <v>3.2296038562200369E-2</v>
      </c>
      <c r="S1091">
        <f t="shared" si="107"/>
        <v>4.5700559892499996E-3</v>
      </c>
      <c r="T1091">
        <f t="shared" si="107"/>
        <v>1.8807468451900001E-2</v>
      </c>
      <c r="U1091">
        <f t="shared" si="107"/>
        <v>7.9845277016699998E-3</v>
      </c>
    </row>
    <row r="1092" spans="1:21" x14ac:dyDescent="0.3">
      <c r="A1092" t="s">
        <v>118</v>
      </c>
      <c r="B1092">
        <v>3.0303029999999998E-3</v>
      </c>
      <c r="C1092">
        <v>0.7</v>
      </c>
      <c r="D1092">
        <v>0</v>
      </c>
      <c r="E1092">
        <v>-1</v>
      </c>
      <c r="F1092">
        <v>-1.5435027028699999</v>
      </c>
      <c r="G1092">
        <v>-1.48622931336</v>
      </c>
      <c r="H1092">
        <v>-1.5979019079500001</v>
      </c>
      <c r="I1092">
        <f t="shared" si="106"/>
        <v>0.1</v>
      </c>
      <c r="J1092">
        <f t="shared" si="111"/>
        <v>2.8608645557289952E-2</v>
      </c>
      <c r="K1092">
        <f t="shared" si="111"/>
        <v>3.2641543489810868E-2</v>
      </c>
      <c r="L1092">
        <f t="shared" si="111"/>
        <v>2.5240508035749822E-2</v>
      </c>
      <c r="M1092">
        <v>4.4240497376899996E-3</v>
      </c>
      <c r="N1092">
        <v>1.78657722672E-2</v>
      </c>
      <c r="O1092">
        <v>7.8942641621100006E-3</v>
      </c>
      <c r="P1092">
        <f t="shared" si="108"/>
        <v>2.8608645557289952E-2</v>
      </c>
      <c r="Q1092">
        <f t="shared" si="109"/>
        <v>3.2641543489810868E-2</v>
      </c>
      <c r="R1092">
        <f t="shared" si="110"/>
        <v>2.5240508035749822E-2</v>
      </c>
      <c r="S1092">
        <f t="shared" si="107"/>
        <v>4.4240497376899996E-3</v>
      </c>
      <c r="T1092">
        <f t="shared" si="107"/>
        <v>1.78657722672E-2</v>
      </c>
      <c r="U1092">
        <f t="shared" si="107"/>
        <v>7.8942641621100006E-3</v>
      </c>
    </row>
    <row r="1093" spans="1:21" x14ac:dyDescent="0.3">
      <c r="A1093" t="s">
        <v>119</v>
      </c>
      <c r="B1093">
        <v>3.0303029999999998E-3</v>
      </c>
      <c r="C1093">
        <v>0.7</v>
      </c>
      <c r="D1093">
        <v>0</v>
      </c>
      <c r="E1093">
        <v>-1</v>
      </c>
      <c r="F1093">
        <v>-1.53029009987</v>
      </c>
      <c r="G1093">
        <v>-1.5896350834199999</v>
      </c>
      <c r="H1093">
        <v>-1.5978255005799999</v>
      </c>
      <c r="I1093">
        <f t="shared" ref="I1093:L1156" si="112">POWER(10,E1093)</f>
        <v>0.1</v>
      </c>
      <c r="J1093">
        <f t="shared" si="111"/>
        <v>2.9492385372644495E-2</v>
      </c>
      <c r="K1093">
        <f t="shared" si="111"/>
        <v>2.5725564692554485E-2</v>
      </c>
      <c r="L1093">
        <f t="shared" si="111"/>
        <v>2.5244949101839685E-2</v>
      </c>
      <c r="M1093">
        <v>4.2708913641800001E-3</v>
      </c>
      <c r="N1093">
        <v>1.74621940771E-2</v>
      </c>
      <c r="O1093">
        <v>7.8511135141699998E-3</v>
      </c>
      <c r="P1093">
        <f t="shared" si="108"/>
        <v>2.9492385372644495E-2</v>
      </c>
      <c r="Q1093">
        <f t="shared" si="109"/>
        <v>2.5725564692554485E-2</v>
      </c>
      <c r="R1093">
        <f t="shared" si="110"/>
        <v>2.5244949101839685E-2</v>
      </c>
      <c r="S1093">
        <f t="shared" ref="S1093:U1156" si="113">ABS($D1093-M1093)</f>
        <v>4.2708913641800001E-3</v>
      </c>
      <c r="T1093">
        <f t="shared" si="113"/>
        <v>1.74621940771E-2</v>
      </c>
      <c r="U1093">
        <f t="shared" si="113"/>
        <v>7.8511135141699998E-3</v>
      </c>
    </row>
    <row r="1094" spans="1:21" x14ac:dyDescent="0.3">
      <c r="A1094" t="s">
        <v>120</v>
      </c>
      <c r="B1094">
        <v>3.0303029999999998E-3</v>
      </c>
      <c r="C1094">
        <v>0.7</v>
      </c>
      <c r="D1094">
        <v>0</v>
      </c>
      <c r="E1094">
        <v>-1</v>
      </c>
      <c r="F1094">
        <v>-1.50020755423</v>
      </c>
      <c r="G1094">
        <v>-1.71999287785</v>
      </c>
      <c r="H1094">
        <v>-1.59598632003</v>
      </c>
      <c r="I1094">
        <f t="shared" si="112"/>
        <v>0.1</v>
      </c>
      <c r="J1094">
        <f t="shared" si="111"/>
        <v>3.1607667330900875E-2</v>
      </c>
      <c r="K1094">
        <f t="shared" si="111"/>
        <v>1.905491966548932E-2</v>
      </c>
      <c r="L1094">
        <f t="shared" si="111"/>
        <v>2.5352084865201862E-2</v>
      </c>
      <c r="M1094">
        <v>4.3238638681700001E-3</v>
      </c>
      <c r="N1094">
        <v>1.7031859257300001E-2</v>
      </c>
      <c r="O1094">
        <v>7.8123143254699998E-3</v>
      </c>
      <c r="P1094">
        <f t="shared" si="108"/>
        <v>3.1607667330900875E-2</v>
      </c>
      <c r="Q1094">
        <f t="shared" si="109"/>
        <v>1.905491966548932E-2</v>
      </c>
      <c r="R1094">
        <f t="shared" si="110"/>
        <v>2.5352084865201862E-2</v>
      </c>
      <c r="S1094">
        <f t="shared" si="113"/>
        <v>4.3238638681700001E-3</v>
      </c>
      <c r="T1094">
        <f t="shared" si="113"/>
        <v>1.7031859257300001E-2</v>
      </c>
      <c r="U1094">
        <f t="shared" si="113"/>
        <v>7.8123143254699998E-3</v>
      </c>
    </row>
    <row r="1095" spans="1:21" x14ac:dyDescent="0.3">
      <c r="A1095" t="s">
        <v>121</v>
      </c>
      <c r="B1095">
        <v>3.0303029999999998E-3</v>
      </c>
      <c r="C1095">
        <v>0.7</v>
      </c>
      <c r="D1095">
        <v>0</v>
      </c>
      <c r="E1095">
        <v>-1</v>
      </c>
      <c r="F1095">
        <v>-1.6438620501000001</v>
      </c>
      <c r="G1095">
        <v>-1.80644011469</v>
      </c>
      <c r="H1095">
        <v>-1.6969030282099999</v>
      </c>
      <c r="I1095">
        <f t="shared" si="112"/>
        <v>0.1</v>
      </c>
      <c r="J1095">
        <f t="shared" si="111"/>
        <v>2.2705859694176451E-2</v>
      </c>
      <c r="K1095">
        <f t="shared" si="111"/>
        <v>1.561564348828719E-2</v>
      </c>
      <c r="L1095">
        <f t="shared" si="111"/>
        <v>2.0095414645877812E-2</v>
      </c>
      <c r="M1095">
        <v>4.0870969822199999E-3</v>
      </c>
      <c r="N1095">
        <v>1.5350690025899999E-2</v>
      </c>
      <c r="O1095">
        <v>7.6111119267099998E-3</v>
      </c>
      <c r="P1095">
        <f t="shared" si="108"/>
        <v>2.2705859694176451E-2</v>
      </c>
      <c r="Q1095">
        <f t="shared" si="109"/>
        <v>1.561564348828719E-2</v>
      </c>
      <c r="R1095">
        <f t="shared" si="110"/>
        <v>2.0095414645877812E-2</v>
      </c>
      <c r="S1095">
        <f t="shared" si="113"/>
        <v>4.0870969822199999E-3</v>
      </c>
      <c r="T1095">
        <f t="shared" si="113"/>
        <v>1.5350690025899999E-2</v>
      </c>
      <c r="U1095">
        <f t="shared" si="113"/>
        <v>7.6111119267099998E-3</v>
      </c>
    </row>
    <row r="1096" spans="1:21" x14ac:dyDescent="0.3">
      <c r="A1096" t="s">
        <v>122</v>
      </c>
      <c r="B1096">
        <v>3.0303029999999998E-3</v>
      </c>
      <c r="C1096">
        <v>0.7</v>
      </c>
      <c r="D1096">
        <v>0</v>
      </c>
      <c r="E1096">
        <v>-1</v>
      </c>
      <c r="F1096">
        <v>-1.62432392931</v>
      </c>
      <c r="G1096">
        <v>-1.7855612164600001</v>
      </c>
      <c r="H1096">
        <v>-1.7076084069199999</v>
      </c>
      <c r="I1096">
        <f t="shared" si="112"/>
        <v>0.1</v>
      </c>
      <c r="J1096">
        <f t="shared" si="111"/>
        <v>2.3750681223390309E-2</v>
      </c>
      <c r="K1096">
        <f t="shared" si="111"/>
        <v>1.6384710924981189E-2</v>
      </c>
      <c r="L1096">
        <f t="shared" si="111"/>
        <v>1.9606117140265198E-2</v>
      </c>
      <c r="M1096">
        <v>3.7972485351299998E-3</v>
      </c>
      <c r="N1096">
        <v>1.50587765525E-2</v>
      </c>
      <c r="O1096">
        <v>7.5566437854400004E-3</v>
      </c>
      <c r="P1096">
        <f t="shared" si="108"/>
        <v>2.3750681223390309E-2</v>
      </c>
      <c r="Q1096">
        <f t="shared" si="109"/>
        <v>1.6384710924981189E-2</v>
      </c>
      <c r="R1096">
        <f t="shared" si="110"/>
        <v>1.9606117140265198E-2</v>
      </c>
      <c r="S1096">
        <f t="shared" si="113"/>
        <v>3.7972485351299998E-3</v>
      </c>
      <c r="T1096">
        <f t="shared" si="113"/>
        <v>1.50587765525E-2</v>
      </c>
      <c r="U1096">
        <f t="shared" si="113"/>
        <v>7.5566437854400004E-3</v>
      </c>
    </row>
    <row r="1097" spans="1:21" x14ac:dyDescent="0.3">
      <c r="A1097" t="s">
        <v>123</v>
      </c>
      <c r="B1097">
        <v>3.0303029999999998E-3</v>
      </c>
      <c r="C1097">
        <v>0.7</v>
      </c>
      <c r="D1097">
        <v>0</v>
      </c>
      <c r="E1097">
        <v>-1</v>
      </c>
      <c r="F1097">
        <v>-1.65310170166</v>
      </c>
      <c r="G1097">
        <v>-1.8008003398700001</v>
      </c>
      <c r="H1097">
        <v>-1.7323962420900001</v>
      </c>
      <c r="I1097">
        <f t="shared" si="112"/>
        <v>0.1</v>
      </c>
      <c r="J1097">
        <f t="shared" si="111"/>
        <v>2.2227893041767702E-2</v>
      </c>
      <c r="K1097">
        <f t="shared" si="111"/>
        <v>1.5819751605791882E-2</v>
      </c>
      <c r="L1097">
        <f t="shared" si="111"/>
        <v>1.8518412673801297E-2</v>
      </c>
      <c r="M1097">
        <v>3.7110166023800002E-3</v>
      </c>
      <c r="N1097">
        <v>1.4750297774900001E-2</v>
      </c>
      <c r="O1097">
        <v>7.5106223535800001E-3</v>
      </c>
      <c r="P1097">
        <f t="shared" si="108"/>
        <v>2.2227893041767702E-2</v>
      </c>
      <c r="Q1097">
        <f t="shared" si="109"/>
        <v>1.5819751605791882E-2</v>
      </c>
      <c r="R1097">
        <f t="shared" si="110"/>
        <v>1.8518412673801297E-2</v>
      </c>
      <c r="S1097">
        <f t="shared" si="113"/>
        <v>3.7110166023800002E-3</v>
      </c>
      <c r="T1097">
        <f t="shared" si="113"/>
        <v>1.4750297774900001E-2</v>
      </c>
      <c r="U1097">
        <f t="shared" si="113"/>
        <v>7.5106223535800001E-3</v>
      </c>
    </row>
    <row r="1098" spans="1:21" x14ac:dyDescent="0.3">
      <c r="A1098" t="s">
        <v>124</v>
      </c>
      <c r="B1098">
        <v>3.0303029999999998E-3</v>
      </c>
      <c r="C1098">
        <v>0.7</v>
      </c>
      <c r="D1098">
        <v>0</v>
      </c>
      <c r="E1098">
        <v>-1</v>
      </c>
      <c r="F1098">
        <v>-1.3993710298199999</v>
      </c>
      <c r="G1098">
        <v>-1.74286271996</v>
      </c>
      <c r="H1098">
        <v>-1.56247922113</v>
      </c>
      <c r="I1098">
        <f t="shared" si="112"/>
        <v>0.1</v>
      </c>
      <c r="J1098">
        <f t="shared" si="111"/>
        <v>3.9868414989992558E-2</v>
      </c>
      <c r="K1098">
        <f t="shared" si="111"/>
        <v>1.8077454621920338E-2</v>
      </c>
      <c r="L1098">
        <f t="shared" si="111"/>
        <v>2.7385506574046543E-2</v>
      </c>
      <c r="M1098">
        <v>4.6089644518199999E-3</v>
      </c>
      <c r="N1098">
        <v>1.8574877027199999E-2</v>
      </c>
      <c r="O1098">
        <v>7.9631041264500001E-3</v>
      </c>
      <c r="P1098">
        <f t="shared" si="108"/>
        <v>3.9868414989992558E-2</v>
      </c>
      <c r="Q1098">
        <f t="shared" si="109"/>
        <v>1.8077454621920338E-2</v>
      </c>
      <c r="R1098">
        <f t="shared" si="110"/>
        <v>2.7385506574046543E-2</v>
      </c>
      <c r="S1098">
        <f t="shared" si="113"/>
        <v>4.6089644518199999E-3</v>
      </c>
      <c r="T1098">
        <f t="shared" si="113"/>
        <v>1.8574877027199999E-2</v>
      </c>
      <c r="U1098">
        <f t="shared" si="113"/>
        <v>7.9631041264500001E-3</v>
      </c>
    </row>
    <row r="1099" spans="1:21" x14ac:dyDescent="0.3">
      <c r="A1099" t="s">
        <v>125</v>
      </c>
      <c r="B1099">
        <v>3.0303029999999998E-3</v>
      </c>
      <c r="C1099">
        <v>0.7</v>
      </c>
      <c r="D1099">
        <v>0</v>
      </c>
      <c r="E1099">
        <v>-1</v>
      </c>
      <c r="F1099">
        <v>-1.4136143376500001</v>
      </c>
      <c r="G1099">
        <v>-1.74695531849</v>
      </c>
      <c r="H1099">
        <v>-1.5751579600000001</v>
      </c>
      <c r="I1099">
        <f t="shared" si="112"/>
        <v>0.1</v>
      </c>
      <c r="J1099">
        <f t="shared" si="111"/>
        <v>3.8582082233797062E-2</v>
      </c>
      <c r="K1099">
        <f t="shared" si="111"/>
        <v>1.7907900863765421E-2</v>
      </c>
      <c r="L1099">
        <f t="shared" si="111"/>
        <v>2.6597574865866423E-2</v>
      </c>
      <c r="M1099">
        <v>4.5605000226299998E-3</v>
      </c>
      <c r="N1099">
        <v>1.8470245928599999E-2</v>
      </c>
      <c r="O1099">
        <v>7.9468256788699995E-3</v>
      </c>
      <c r="P1099">
        <f t="shared" si="108"/>
        <v>3.8582082233797062E-2</v>
      </c>
      <c r="Q1099">
        <f t="shared" si="109"/>
        <v>1.7907900863765421E-2</v>
      </c>
      <c r="R1099">
        <f t="shared" si="110"/>
        <v>2.6597574865866423E-2</v>
      </c>
      <c r="S1099">
        <f t="shared" si="113"/>
        <v>4.5605000226299998E-3</v>
      </c>
      <c r="T1099">
        <f t="shared" si="113"/>
        <v>1.8470245928599999E-2</v>
      </c>
      <c r="U1099">
        <f t="shared" si="113"/>
        <v>7.9468256788699995E-3</v>
      </c>
    </row>
    <row r="1100" spans="1:21" x14ac:dyDescent="0.3">
      <c r="A1100" t="s">
        <v>126</v>
      </c>
      <c r="B1100">
        <v>3.0303029999999998E-3</v>
      </c>
      <c r="C1100">
        <v>0.7</v>
      </c>
      <c r="D1100">
        <v>0</v>
      </c>
      <c r="E1100">
        <v>-1</v>
      </c>
      <c r="F1100">
        <v>-1.42810774047</v>
      </c>
      <c r="G1100">
        <v>-1.74939134149</v>
      </c>
      <c r="H1100">
        <v>-1.58657512798</v>
      </c>
      <c r="I1100">
        <f t="shared" si="112"/>
        <v>0.1</v>
      </c>
      <c r="J1100">
        <f t="shared" si="111"/>
        <v>3.7315757278411799E-2</v>
      </c>
      <c r="K1100">
        <f t="shared" si="111"/>
        <v>1.7807733945502918E-2</v>
      </c>
      <c r="L1100">
        <f t="shared" si="111"/>
        <v>2.5907462131139408E-2</v>
      </c>
      <c r="M1100">
        <v>4.5033952928099997E-3</v>
      </c>
      <c r="N1100">
        <v>1.83997792885E-2</v>
      </c>
      <c r="O1100">
        <v>7.9338887175300007E-3</v>
      </c>
      <c r="P1100">
        <f t="shared" si="108"/>
        <v>3.7315757278411799E-2</v>
      </c>
      <c r="Q1100">
        <f t="shared" si="109"/>
        <v>1.7807733945502918E-2</v>
      </c>
      <c r="R1100">
        <f t="shared" si="110"/>
        <v>2.5907462131139408E-2</v>
      </c>
      <c r="S1100">
        <f t="shared" si="113"/>
        <v>4.5033952928099997E-3</v>
      </c>
      <c r="T1100">
        <f t="shared" si="113"/>
        <v>1.83997792885E-2</v>
      </c>
      <c r="U1100">
        <f t="shared" si="113"/>
        <v>7.9338887175300007E-3</v>
      </c>
    </row>
    <row r="1101" spans="1:21" x14ac:dyDescent="0.3">
      <c r="A1101" t="s">
        <v>127</v>
      </c>
      <c r="B1101">
        <v>3.0303029999999998E-3</v>
      </c>
      <c r="C1101">
        <v>0.7</v>
      </c>
      <c r="D1101">
        <v>0</v>
      </c>
      <c r="E1101">
        <v>-1</v>
      </c>
      <c r="F1101">
        <v>-1.2122366263</v>
      </c>
      <c r="G1101">
        <v>-1.40575532359</v>
      </c>
      <c r="H1101">
        <v>-1.2504063567100001</v>
      </c>
      <c r="I1101">
        <f t="shared" si="112"/>
        <v>0.1</v>
      </c>
      <c r="J1101">
        <f t="shared" si="111"/>
        <v>6.1342768667688445E-2</v>
      </c>
      <c r="K1101">
        <f t="shared" si="111"/>
        <v>3.9286620927000082E-2</v>
      </c>
      <c r="L1101">
        <f t="shared" si="111"/>
        <v>5.6181540485742469E-2</v>
      </c>
      <c r="M1101">
        <v>5.8433003709199996E-3</v>
      </c>
      <c r="N1101">
        <v>2.04123639004E-2</v>
      </c>
      <c r="O1101">
        <v>8.2232072801300005E-3</v>
      </c>
      <c r="P1101">
        <f t="shared" si="108"/>
        <v>6.1342768667688445E-2</v>
      </c>
      <c r="Q1101">
        <f t="shared" si="109"/>
        <v>3.9286620927000082E-2</v>
      </c>
      <c r="R1101">
        <f t="shared" si="110"/>
        <v>5.6181540485742469E-2</v>
      </c>
      <c r="S1101">
        <f t="shared" si="113"/>
        <v>5.8433003709199996E-3</v>
      </c>
      <c r="T1101">
        <f t="shared" si="113"/>
        <v>2.04123639004E-2</v>
      </c>
      <c r="U1101">
        <f t="shared" si="113"/>
        <v>8.2232072801300005E-3</v>
      </c>
    </row>
    <row r="1102" spans="1:21" x14ac:dyDescent="0.3">
      <c r="A1102" t="s">
        <v>128</v>
      </c>
      <c r="B1102">
        <v>3.0303029999999998E-3</v>
      </c>
      <c r="C1102">
        <v>0.7</v>
      </c>
      <c r="D1102">
        <v>0</v>
      </c>
      <c r="E1102">
        <v>-1</v>
      </c>
      <c r="F1102">
        <v>-1.25448745763</v>
      </c>
      <c r="G1102">
        <v>-1.4162811448199999</v>
      </c>
      <c r="H1102">
        <v>-1.2740735579</v>
      </c>
      <c r="I1102">
        <f t="shared" si="112"/>
        <v>0.1</v>
      </c>
      <c r="J1102">
        <f t="shared" si="111"/>
        <v>5.5656070742937221E-2</v>
      </c>
      <c r="K1102">
        <f t="shared" si="111"/>
        <v>3.8345892920281406E-2</v>
      </c>
      <c r="L1102">
        <f t="shared" si="111"/>
        <v>5.3201814195413769E-2</v>
      </c>
      <c r="M1102">
        <v>5.6345303239000001E-3</v>
      </c>
      <c r="N1102">
        <v>2.0213836809500001E-2</v>
      </c>
      <c r="O1102">
        <v>8.1783570905899997E-3</v>
      </c>
      <c r="P1102">
        <f t="shared" si="108"/>
        <v>5.5656070742937221E-2</v>
      </c>
      <c r="Q1102">
        <f t="shared" si="109"/>
        <v>3.8345892920281406E-2</v>
      </c>
      <c r="R1102">
        <f t="shared" si="110"/>
        <v>5.3201814195413769E-2</v>
      </c>
      <c r="S1102">
        <f t="shared" si="113"/>
        <v>5.6345303239000001E-3</v>
      </c>
      <c r="T1102">
        <f t="shared" si="113"/>
        <v>2.0213836809500001E-2</v>
      </c>
      <c r="U1102">
        <f t="shared" si="113"/>
        <v>8.1783570905899997E-3</v>
      </c>
    </row>
    <row r="1103" spans="1:21" x14ac:dyDescent="0.3">
      <c r="A1103" t="s">
        <v>129</v>
      </c>
      <c r="B1103">
        <v>3.0303029999999998E-3</v>
      </c>
      <c r="C1103">
        <v>0.7</v>
      </c>
      <c r="D1103">
        <v>0</v>
      </c>
      <c r="E1103">
        <v>-1</v>
      </c>
      <c r="F1103">
        <v>-1.28419000662</v>
      </c>
      <c r="G1103">
        <v>-1.71122489501</v>
      </c>
      <c r="H1103">
        <v>-1.47309023929</v>
      </c>
      <c r="I1103">
        <f t="shared" si="112"/>
        <v>0.1</v>
      </c>
      <c r="J1103">
        <f t="shared" si="111"/>
        <v>5.1976854471089455E-2</v>
      </c>
      <c r="K1103">
        <f t="shared" si="111"/>
        <v>1.944352957344438E-2</v>
      </c>
      <c r="L1103">
        <f t="shared" si="111"/>
        <v>3.3644165503915156E-2</v>
      </c>
      <c r="M1103">
        <v>5.1164249773900002E-3</v>
      </c>
      <c r="N1103">
        <v>1.9595144120500001E-2</v>
      </c>
      <c r="O1103">
        <v>8.09834001836E-3</v>
      </c>
      <c r="P1103">
        <f t="shared" si="108"/>
        <v>5.1976854471089455E-2</v>
      </c>
      <c r="Q1103">
        <f t="shared" si="109"/>
        <v>1.944352957344438E-2</v>
      </c>
      <c r="R1103">
        <f t="shared" si="110"/>
        <v>3.3644165503915156E-2</v>
      </c>
      <c r="S1103">
        <f t="shared" si="113"/>
        <v>5.1164249773900002E-3</v>
      </c>
      <c r="T1103">
        <f t="shared" si="113"/>
        <v>1.9595144120500001E-2</v>
      </c>
      <c r="U1103">
        <f t="shared" si="113"/>
        <v>8.09834001836E-3</v>
      </c>
    </row>
    <row r="1104" spans="1:21" x14ac:dyDescent="0.3">
      <c r="A1104" t="s">
        <v>130</v>
      </c>
      <c r="B1104">
        <v>3.0303029999999998E-3</v>
      </c>
      <c r="C1104">
        <v>0.7</v>
      </c>
      <c r="D1104">
        <v>0</v>
      </c>
      <c r="E1104">
        <v>-1</v>
      </c>
      <c r="F1104">
        <v>-1.3110808492499999</v>
      </c>
      <c r="G1104">
        <v>-1.72047129677</v>
      </c>
      <c r="H1104">
        <v>-1.4961031631399999</v>
      </c>
      <c r="I1104">
        <f t="shared" si="112"/>
        <v>0.1</v>
      </c>
      <c r="J1104">
        <f t="shared" si="111"/>
        <v>4.885613991734903E-2</v>
      </c>
      <c r="K1104">
        <f t="shared" si="111"/>
        <v>1.9033940318325105E-2</v>
      </c>
      <c r="L1104">
        <f t="shared" si="111"/>
        <v>3.1907798211441955E-2</v>
      </c>
      <c r="M1104">
        <v>4.99623854096E-3</v>
      </c>
      <c r="N1104">
        <v>1.9295680440200001E-2</v>
      </c>
      <c r="O1104">
        <v>8.0612043873E-3</v>
      </c>
      <c r="P1104">
        <f t="shared" si="108"/>
        <v>4.885613991734903E-2</v>
      </c>
      <c r="Q1104">
        <f t="shared" si="109"/>
        <v>1.9033940318325105E-2</v>
      </c>
      <c r="R1104">
        <f t="shared" si="110"/>
        <v>3.1907798211441955E-2</v>
      </c>
      <c r="S1104">
        <f t="shared" si="113"/>
        <v>4.99623854096E-3</v>
      </c>
      <c r="T1104">
        <f t="shared" si="113"/>
        <v>1.9295680440200001E-2</v>
      </c>
      <c r="U1104">
        <f t="shared" si="113"/>
        <v>8.0612043873E-3</v>
      </c>
    </row>
    <row r="1105" spans="1:21" x14ac:dyDescent="0.3">
      <c r="A1105" t="s">
        <v>131</v>
      </c>
      <c r="B1105">
        <v>3.0303029999999998E-3</v>
      </c>
      <c r="C1105">
        <v>0.7</v>
      </c>
      <c r="D1105">
        <v>0</v>
      </c>
      <c r="E1105">
        <v>-1</v>
      </c>
      <c r="F1105">
        <v>-1.33834683438</v>
      </c>
      <c r="G1105">
        <v>-1.7275018983299999</v>
      </c>
      <c r="H1105">
        <v>-1.51549945119</v>
      </c>
      <c r="I1105">
        <f t="shared" si="112"/>
        <v>0.1</v>
      </c>
      <c r="J1105">
        <f t="shared" si="111"/>
        <v>4.5883143650303451E-2</v>
      </c>
      <c r="K1105">
        <f t="shared" si="111"/>
        <v>1.8728288967402688E-2</v>
      </c>
      <c r="L1105">
        <f t="shared" si="111"/>
        <v>3.0514098851495114E-2</v>
      </c>
      <c r="M1105">
        <v>4.8700931603100003E-3</v>
      </c>
      <c r="N1105">
        <v>1.9059876044200001E-2</v>
      </c>
      <c r="O1105">
        <v>8.0309359644199999E-3</v>
      </c>
      <c r="P1105">
        <f t="shared" si="108"/>
        <v>4.5883143650303451E-2</v>
      </c>
      <c r="Q1105">
        <f t="shared" si="109"/>
        <v>1.8728288967402688E-2</v>
      </c>
      <c r="R1105">
        <f t="shared" si="110"/>
        <v>3.0514098851495114E-2</v>
      </c>
      <c r="S1105">
        <f t="shared" si="113"/>
        <v>4.8700931603100003E-3</v>
      </c>
      <c r="T1105">
        <f t="shared" si="113"/>
        <v>1.9059876044200001E-2</v>
      </c>
      <c r="U1105">
        <f t="shared" si="113"/>
        <v>8.0309359644199999E-3</v>
      </c>
    </row>
    <row r="1106" spans="1:21" x14ac:dyDescent="0.3">
      <c r="A1106" t="s">
        <v>132</v>
      </c>
      <c r="B1106">
        <v>3.0303029999999998E-3</v>
      </c>
      <c r="C1106">
        <v>0.7</v>
      </c>
      <c r="D1106">
        <v>0</v>
      </c>
      <c r="E1106">
        <v>-1</v>
      </c>
      <c r="F1106">
        <v>-1.3602787010799999</v>
      </c>
      <c r="G1106">
        <v>-1.7341488330899999</v>
      </c>
      <c r="H1106">
        <v>-1.5333610312599999</v>
      </c>
      <c r="I1106">
        <f t="shared" si="112"/>
        <v>0.1</v>
      </c>
      <c r="J1106">
        <f t="shared" si="111"/>
        <v>4.3623579551046544E-2</v>
      </c>
      <c r="K1106">
        <f t="shared" si="111"/>
        <v>1.8443832391494847E-2</v>
      </c>
      <c r="L1106">
        <f t="shared" si="111"/>
        <v>2.9284577909057589E-2</v>
      </c>
      <c r="M1106">
        <v>4.7768596682800004E-3</v>
      </c>
      <c r="N1106">
        <v>1.8852398537799998E-2</v>
      </c>
      <c r="O1106">
        <v>8.0035335693100004E-3</v>
      </c>
      <c r="P1106">
        <f t="shared" si="108"/>
        <v>4.3623579551046544E-2</v>
      </c>
      <c r="Q1106">
        <f t="shared" si="109"/>
        <v>1.8443832391494847E-2</v>
      </c>
      <c r="R1106">
        <f t="shared" si="110"/>
        <v>2.9284577909057589E-2</v>
      </c>
      <c r="S1106">
        <f t="shared" si="113"/>
        <v>4.7768596682800004E-3</v>
      </c>
      <c r="T1106">
        <f t="shared" si="113"/>
        <v>1.8852398537799998E-2</v>
      </c>
      <c r="U1106">
        <f t="shared" si="113"/>
        <v>8.0035335693100004E-3</v>
      </c>
    </row>
    <row r="1107" spans="1:21" x14ac:dyDescent="0.3">
      <c r="A1107" t="s">
        <v>133</v>
      </c>
      <c r="B1107">
        <v>3.0303029999999998E-3</v>
      </c>
      <c r="C1107">
        <v>0.7</v>
      </c>
      <c r="D1107">
        <v>0</v>
      </c>
      <c r="E1107">
        <v>-1</v>
      </c>
      <c r="F1107">
        <v>-1.3796685560799999</v>
      </c>
      <c r="G1107">
        <v>-1.7380472751</v>
      </c>
      <c r="H1107">
        <v>-1.5480365753200001</v>
      </c>
      <c r="I1107">
        <f t="shared" si="112"/>
        <v>0.1</v>
      </c>
      <c r="J1107">
        <f t="shared" si="111"/>
        <v>4.171876503732113E-2</v>
      </c>
      <c r="K1107">
        <f t="shared" si="111"/>
        <v>1.827901229232981E-2</v>
      </c>
      <c r="L1107">
        <f t="shared" si="111"/>
        <v>2.8311535522732193E-2</v>
      </c>
      <c r="M1107">
        <v>4.6908590172799998E-3</v>
      </c>
      <c r="N1107">
        <v>1.87159052379E-2</v>
      </c>
      <c r="O1107">
        <v>7.9833010182899997E-3</v>
      </c>
      <c r="P1107">
        <f t="shared" si="108"/>
        <v>4.171876503732113E-2</v>
      </c>
      <c r="Q1107">
        <f t="shared" si="109"/>
        <v>1.827901229232981E-2</v>
      </c>
      <c r="R1107">
        <f t="shared" si="110"/>
        <v>2.8311535522732193E-2</v>
      </c>
      <c r="S1107">
        <f t="shared" si="113"/>
        <v>4.6908590172799998E-3</v>
      </c>
      <c r="T1107">
        <f t="shared" si="113"/>
        <v>1.87159052379E-2</v>
      </c>
      <c r="U1107">
        <f t="shared" si="113"/>
        <v>7.9833010182899997E-3</v>
      </c>
    </row>
    <row r="1108" spans="1:21" x14ac:dyDescent="0.3">
      <c r="A1108" t="s">
        <v>134</v>
      </c>
      <c r="B1108">
        <v>3.0303029999999998E-3</v>
      </c>
      <c r="C1108">
        <v>0.7</v>
      </c>
      <c r="D1108">
        <v>0</v>
      </c>
      <c r="E1108">
        <v>-1</v>
      </c>
      <c r="F1108">
        <v>-1.36654494809</v>
      </c>
      <c r="G1108">
        <v>-1.6363491263000001</v>
      </c>
      <c r="H1108">
        <v>-1.48213944731</v>
      </c>
      <c r="I1108">
        <f t="shared" si="112"/>
        <v>0.1</v>
      </c>
      <c r="J1108">
        <f t="shared" si="111"/>
        <v>4.2998672907618572E-2</v>
      </c>
      <c r="K1108">
        <f t="shared" si="111"/>
        <v>2.3102068843217898E-2</v>
      </c>
      <c r="L1108">
        <f t="shared" si="111"/>
        <v>3.2950389501589135E-2</v>
      </c>
      <c r="M1108">
        <v>4.9094462779100002E-3</v>
      </c>
      <c r="N1108">
        <v>1.94180252751E-2</v>
      </c>
      <c r="O1108">
        <v>8.0690558456300004E-3</v>
      </c>
      <c r="P1108">
        <f t="shared" si="108"/>
        <v>4.2998672907618572E-2</v>
      </c>
      <c r="Q1108">
        <f t="shared" si="109"/>
        <v>2.3102068843217898E-2</v>
      </c>
      <c r="R1108">
        <f t="shared" si="110"/>
        <v>3.2950389501589135E-2</v>
      </c>
      <c r="S1108">
        <f t="shared" si="113"/>
        <v>4.9094462779100002E-3</v>
      </c>
      <c r="T1108">
        <f t="shared" si="113"/>
        <v>1.94180252751E-2</v>
      </c>
      <c r="U1108">
        <f t="shared" si="113"/>
        <v>8.0690558456300004E-3</v>
      </c>
    </row>
    <row r="1109" spans="1:21" x14ac:dyDescent="0.3">
      <c r="A1109" t="s">
        <v>135</v>
      </c>
      <c r="B1109">
        <v>3.0303029999999998E-3</v>
      </c>
      <c r="C1109">
        <v>0.7</v>
      </c>
      <c r="D1109">
        <v>0</v>
      </c>
      <c r="E1109">
        <v>-1</v>
      </c>
      <c r="F1109">
        <v>-1.5860350117299999</v>
      </c>
      <c r="G1109">
        <v>-1.7697304091499999</v>
      </c>
      <c r="H1109">
        <v>-1.66779238696</v>
      </c>
      <c r="I1109">
        <f t="shared" si="112"/>
        <v>0.1</v>
      </c>
      <c r="J1109">
        <f t="shared" si="111"/>
        <v>2.5939702343261047E-2</v>
      </c>
      <c r="K1109">
        <f t="shared" si="111"/>
        <v>1.6992981744483014E-2</v>
      </c>
      <c r="L1109">
        <f t="shared" si="111"/>
        <v>2.1488574828410521E-2</v>
      </c>
      <c r="M1109">
        <v>3.9369767083000003E-3</v>
      </c>
      <c r="N1109">
        <v>1.55261288666E-2</v>
      </c>
      <c r="O1109">
        <v>7.6315902429299996E-3</v>
      </c>
      <c r="P1109">
        <f t="shared" si="108"/>
        <v>2.5939702343261047E-2</v>
      </c>
      <c r="Q1109">
        <f t="shared" si="109"/>
        <v>1.6992981744483014E-2</v>
      </c>
      <c r="R1109">
        <f t="shared" si="110"/>
        <v>2.1488574828410521E-2</v>
      </c>
      <c r="S1109">
        <f t="shared" si="113"/>
        <v>3.9369767083000003E-3</v>
      </c>
      <c r="T1109">
        <f t="shared" si="113"/>
        <v>1.55261288666E-2</v>
      </c>
      <c r="U1109">
        <f t="shared" si="113"/>
        <v>7.6315902429299996E-3</v>
      </c>
    </row>
    <row r="1110" spans="1:21" x14ac:dyDescent="0.3">
      <c r="A1110" t="s">
        <v>136</v>
      </c>
      <c r="B1110">
        <v>3.0303029999999998E-3</v>
      </c>
      <c r="C1110">
        <v>0.7</v>
      </c>
      <c r="D1110">
        <v>0</v>
      </c>
      <c r="E1110">
        <v>-1</v>
      </c>
      <c r="F1110">
        <v>-2.2252575086299999</v>
      </c>
      <c r="G1110">
        <v>-2.3421115560499999</v>
      </c>
      <c r="H1110">
        <v>-2.2086115618600002</v>
      </c>
      <c r="I1110">
        <f t="shared" si="112"/>
        <v>0.1</v>
      </c>
      <c r="J1110">
        <f t="shared" si="111"/>
        <v>5.9530905896713077E-3</v>
      </c>
      <c r="K1110">
        <f t="shared" si="111"/>
        <v>4.5487120360547832E-3</v>
      </c>
      <c r="L1110">
        <f t="shared" si="111"/>
        <v>6.1856940861480247E-3</v>
      </c>
      <c r="M1110">
        <v>2.9739252120900002E-3</v>
      </c>
      <c r="N1110">
        <v>6.0583336259699997E-3</v>
      </c>
      <c r="O1110">
        <v>5.6878186331000002E-3</v>
      </c>
      <c r="P1110">
        <f t="shared" si="108"/>
        <v>5.9530905896713077E-3</v>
      </c>
      <c r="Q1110">
        <f t="shared" si="109"/>
        <v>4.5487120360547832E-3</v>
      </c>
      <c r="R1110">
        <f t="shared" si="110"/>
        <v>6.1856940861480247E-3</v>
      </c>
      <c r="S1110">
        <f t="shared" si="113"/>
        <v>2.9739252120900002E-3</v>
      </c>
      <c r="T1110">
        <f t="shared" si="113"/>
        <v>6.0583336259699997E-3</v>
      </c>
      <c r="U1110">
        <f t="shared" si="113"/>
        <v>5.6878186331000002E-3</v>
      </c>
    </row>
    <row r="1111" spans="1:21" x14ac:dyDescent="0.3">
      <c r="A1111" t="s">
        <v>137</v>
      </c>
      <c r="B1111">
        <v>3.0303029999999998E-3</v>
      </c>
      <c r="C1111">
        <v>0.7</v>
      </c>
      <c r="D1111">
        <v>0</v>
      </c>
      <c r="E1111">
        <v>-1</v>
      </c>
      <c r="F1111">
        <v>-1.58569072888</v>
      </c>
      <c r="G1111">
        <v>-1.76334691713</v>
      </c>
      <c r="H1111">
        <v>-1.6742017708100001</v>
      </c>
      <c r="I1111">
        <f t="shared" si="112"/>
        <v>0.1</v>
      </c>
      <c r="J1111">
        <f t="shared" si="111"/>
        <v>2.5960273950272048E-2</v>
      </c>
      <c r="K1111">
        <f t="shared" si="111"/>
        <v>1.7244598324356465E-2</v>
      </c>
      <c r="L1111">
        <f t="shared" si="111"/>
        <v>2.1173771849888706E-2</v>
      </c>
      <c r="M1111">
        <v>3.9339276287699999E-3</v>
      </c>
      <c r="N1111">
        <v>1.55960491505E-2</v>
      </c>
      <c r="O1111">
        <v>7.6298480962300004E-3</v>
      </c>
      <c r="P1111">
        <f t="shared" si="108"/>
        <v>2.5960273950272048E-2</v>
      </c>
      <c r="Q1111">
        <f t="shared" si="109"/>
        <v>1.7244598324356465E-2</v>
      </c>
      <c r="R1111">
        <f t="shared" si="110"/>
        <v>2.1173771849888706E-2</v>
      </c>
      <c r="S1111">
        <f t="shared" si="113"/>
        <v>3.9339276287699999E-3</v>
      </c>
      <c r="T1111">
        <f t="shared" si="113"/>
        <v>1.55960491505E-2</v>
      </c>
      <c r="U1111">
        <f t="shared" si="113"/>
        <v>7.6298480962300004E-3</v>
      </c>
    </row>
    <row r="1112" spans="1:21" x14ac:dyDescent="0.3">
      <c r="A1112" t="s">
        <v>138</v>
      </c>
      <c r="B1112">
        <v>3.0303029999999998E-3</v>
      </c>
      <c r="C1112">
        <v>0.7</v>
      </c>
      <c r="D1112">
        <v>0</v>
      </c>
      <c r="E1112">
        <v>-1</v>
      </c>
      <c r="F1112">
        <v>-1.9270047556200001</v>
      </c>
      <c r="G1112">
        <v>-2.0934695911199999</v>
      </c>
      <c r="H1112">
        <v>-2.10333506529</v>
      </c>
      <c r="I1112">
        <f t="shared" si="112"/>
        <v>0.1</v>
      </c>
      <c r="J1112">
        <f t="shared" si="111"/>
        <v>1.1830286012311189E-2</v>
      </c>
      <c r="K1112">
        <f t="shared" si="111"/>
        <v>8.0636266011245E-3</v>
      </c>
      <c r="L1112">
        <f t="shared" si="111"/>
        <v>7.8825173386549274E-3</v>
      </c>
      <c r="M1112">
        <v>3.2393814033799999E-3</v>
      </c>
      <c r="N1112">
        <v>7.6519528696399998E-3</v>
      </c>
      <c r="O1112">
        <v>6.10838359156E-3</v>
      </c>
      <c r="P1112">
        <f t="shared" si="108"/>
        <v>1.1830286012311189E-2</v>
      </c>
      <c r="Q1112">
        <f t="shared" si="109"/>
        <v>8.0636266011245E-3</v>
      </c>
      <c r="R1112">
        <f t="shared" si="110"/>
        <v>7.8825173386549274E-3</v>
      </c>
      <c r="S1112">
        <f t="shared" si="113"/>
        <v>3.2393814033799999E-3</v>
      </c>
      <c r="T1112">
        <f t="shared" si="113"/>
        <v>7.6519528696399998E-3</v>
      </c>
      <c r="U1112">
        <f t="shared" si="113"/>
        <v>6.10838359156E-3</v>
      </c>
    </row>
    <row r="1113" spans="1:21" x14ac:dyDescent="0.3">
      <c r="A1113" t="s">
        <v>139</v>
      </c>
      <c r="B1113">
        <v>3.0303029999999998E-3</v>
      </c>
      <c r="C1113">
        <v>0.7</v>
      </c>
      <c r="D1113">
        <v>0</v>
      </c>
      <c r="E1113">
        <v>-1</v>
      </c>
      <c r="F1113">
        <v>-1.0929268647899999</v>
      </c>
      <c r="G1113">
        <v>-1.5079885236599999</v>
      </c>
      <c r="H1113">
        <v>-1.3675523864000001</v>
      </c>
      <c r="I1113">
        <f t="shared" si="112"/>
        <v>0.1</v>
      </c>
      <c r="J1113">
        <f t="shared" si="111"/>
        <v>8.073709801103679E-2</v>
      </c>
      <c r="K1113">
        <f t="shared" si="111"/>
        <v>3.1046416279737244E-2</v>
      </c>
      <c r="L1113">
        <f t="shared" si="111"/>
        <v>4.2899043951338638E-2</v>
      </c>
      <c r="M1113">
        <v>5.6114290805500001E-3</v>
      </c>
      <c r="N1113">
        <v>1.9336141437799999E-2</v>
      </c>
      <c r="O1113">
        <v>8.2515586475799992E-3</v>
      </c>
      <c r="P1113">
        <f t="shared" si="108"/>
        <v>8.073709801103679E-2</v>
      </c>
      <c r="Q1113">
        <f t="shared" si="109"/>
        <v>3.1046416279737244E-2</v>
      </c>
      <c r="R1113">
        <f t="shared" si="110"/>
        <v>4.2899043951338638E-2</v>
      </c>
      <c r="S1113">
        <f t="shared" si="113"/>
        <v>5.6114290805500001E-3</v>
      </c>
      <c r="T1113">
        <f t="shared" si="113"/>
        <v>1.9336141437799999E-2</v>
      </c>
      <c r="U1113">
        <f t="shared" si="113"/>
        <v>8.2515586475799992E-3</v>
      </c>
    </row>
    <row r="1114" spans="1:21" x14ac:dyDescent="0.3">
      <c r="A1114" t="s">
        <v>140</v>
      </c>
      <c r="B1114">
        <v>3.0303029999999998E-3</v>
      </c>
      <c r="C1114">
        <v>0.7</v>
      </c>
      <c r="D1114">
        <v>0</v>
      </c>
      <c r="E1114">
        <v>-1</v>
      </c>
      <c r="F1114">
        <v>-1.1581563401799999</v>
      </c>
      <c r="G1114">
        <v>-1.23272518219</v>
      </c>
      <c r="H1114">
        <v>-1.3442533081300001</v>
      </c>
      <c r="I1114">
        <f t="shared" si="112"/>
        <v>0.1</v>
      </c>
      <c r="J1114">
        <f t="shared" si="111"/>
        <v>6.9477416319890961E-2</v>
      </c>
      <c r="K1114">
        <f t="shared" si="111"/>
        <v>5.8516025138317142E-2</v>
      </c>
      <c r="L1114">
        <f t="shared" si="111"/>
        <v>4.5263349828719587E-2</v>
      </c>
      <c r="M1114">
        <v>5.7961229784800001E-3</v>
      </c>
      <c r="N1114">
        <v>2.1682002608499999E-2</v>
      </c>
      <c r="O1114">
        <v>8.1198594862700001E-3</v>
      </c>
      <c r="P1114">
        <f t="shared" si="108"/>
        <v>6.9477416319890961E-2</v>
      </c>
      <c r="Q1114">
        <f t="shared" si="109"/>
        <v>5.8516025138317142E-2</v>
      </c>
      <c r="R1114">
        <f t="shared" si="110"/>
        <v>4.5263349828719587E-2</v>
      </c>
      <c r="S1114">
        <f t="shared" si="113"/>
        <v>5.7961229784800001E-3</v>
      </c>
      <c r="T1114">
        <f t="shared" si="113"/>
        <v>2.1682002608499999E-2</v>
      </c>
      <c r="U1114">
        <f t="shared" si="113"/>
        <v>8.1198594862700001E-3</v>
      </c>
    </row>
    <row r="1115" spans="1:21" x14ac:dyDescent="0.3">
      <c r="A1115" t="s">
        <v>141</v>
      </c>
      <c r="B1115">
        <v>3.0303029999999998E-3</v>
      </c>
      <c r="C1115">
        <v>0.7</v>
      </c>
      <c r="D1115">
        <v>0</v>
      </c>
      <c r="E1115">
        <v>-1</v>
      </c>
      <c r="F1115">
        <v>-1.4565578456699999</v>
      </c>
      <c r="G1115">
        <v>-1.3107703607400001</v>
      </c>
      <c r="H1115">
        <v>-1.5420743191499999</v>
      </c>
      <c r="I1115">
        <f t="shared" si="112"/>
        <v>0.1</v>
      </c>
      <c r="J1115">
        <f t="shared" si="111"/>
        <v>3.494959555321811E-2</v>
      </c>
      <c r="K1115">
        <f t="shared" si="111"/>
        <v>4.889108094116229E-2</v>
      </c>
      <c r="L1115">
        <f t="shared" si="111"/>
        <v>2.8702893583794461E-2</v>
      </c>
      <c r="M1115">
        <v>4.57332675737E-3</v>
      </c>
      <c r="N1115">
        <v>1.9305239680199999E-2</v>
      </c>
      <c r="O1115">
        <v>7.9628428908200006E-3</v>
      </c>
      <c r="P1115">
        <f t="shared" si="108"/>
        <v>3.494959555321811E-2</v>
      </c>
      <c r="Q1115">
        <f t="shared" si="109"/>
        <v>4.889108094116229E-2</v>
      </c>
      <c r="R1115">
        <f t="shared" si="110"/>
        <v>2.8702893583794461E-2</v>
      </c>
      <c r="S1115">
        <f t="shared" si="113"/>
        <v>4.57332675737E-3</v>
      </c>
      <c r="T1115">
        <f t="shared" si="113"/>
        <v>1.9305239680199999E-2</v>
      </c>
      <c r="U1115">
        <f t="shared" si="113"/>
        <v>7.9628428908200006E-3</v>
      </c>
    </row>
    <row r="1116" spans="1:21" x14ac:dyDescent="0.3">
      <c r="A1116" t="s">
        <v>142</v>
      </c>
      <c r="B1116">
        <v>3.0303029999999998E-3</v>
      </c>
      <c r="C1116">
        <v>0.7</v>
      </c>
      <c r="D1116">
        <v>0</v>
      </c>
      <c r="E1116">
        <v>-1</v>
      </c>
      <c r="F1116">
        <v>-1.35226214395</v>
      </c>
      <c r="G1116">
        <v>-1.2524553083500001</v>
      </c>
      <c r="H1116">
        <v>-1.4898032354799999</v>
      </c>
      <c r="I1116">
        <f t="shared" si="112"/>
        <v>0.1</v>
      </c>
      <c r="J1116">
        <f t="shared" si="111"/>
        <v>4.4436296512784558E-2</v>
      </c>
      <c r="K1116">
        <f t="shared" si="111"/>
        <v>5.5917106685062515E-2</v>
      </c>
      <c r="L1116">
        <f t="shared" si="111"/>
        <v>3.2374029977037158E-2</v>
      </c>
      <c r="M1116">
        <v>4.5523053044100002E-3</v>
      </c>
      <c r="N1116">
        <v>1.9657119408800001E-2</v>
      </c>
      <c r="O1116">
        <v>8.0590095036299995E-3</v>
      </c>
      <c r="P1116">
        <f t="shared" si="108"/>
        <v>4.4436296512784558E-2</v>
      </c>
      <c r="Q1116">
        <f t="shared" si="109"/>
        <v>5.5917106685062515E-2</v>
      </c>
      <c r="R1116">
        <f t="shared" si="110"/>
        <v>3.2374029977037158E-2</v>
      </c>
      <c r="S1116">
        <f t="shared" si="113"/>
        <v>4.5523053044100002E-3</v>
      </c>
      <c r="T1116">
        <f t="shared" si="113"/>
        <v>1.9657119408800001E-2</v>
      </c>
      <c r="U1116">
        <f t="shared" si="113"/>
        <v>8.0590095036299995E-3</v>
      </c>
    </row>
    <row r="1117" spans="1:21" x14ac:dyDescent="0.3">
      <c r="A1117" t="s">
        <v>143</v>
      </c>
      <c r="B1117">
        <v>3.0303029999999998E-3</v>
      </c>
      <c r="C1117">
        <v>0.7</v>
      </c>
      <c r="D1117">
        <v>0</v>
      </c>
      <c r="E1117">
        <v>-1</v>
      </c>
      <c r="F1117">
        <v>-1.38590954101</v>
      </c>
      <c r="G1117">
        <v>-1.6417323346399999</v>
      </c>
      <c r="H1117">
        <v>-1.5051017276100001</v>
      </c>
      <c r="I1117">
        <f t="shared" si="112"/>
        <v>0.1</v>
      </c>
      <c r="J1117">
        <f t="shared" si="111"/>
        <v>4.1123536820274774E-2</v>
      </c>
      <c r="K1117">
        <f t="shared" si="111"/>
        <v>2.2817479307842347E-2</v>
      </c>
      <c r="L1117">
        <f t="shared" si="111"/>
        <v>3.1253472110541899E-2</v>
      </c>
      <c r="M1117">
        <v>4.7206659552899996E-3</v>
      </c>
      <c r="N1117">
        <v>1.8501778587100001E-2</v>
      </c>
      <c r="O1117">
        <v>8.0178933930700001E-3</v>
      </c>
      <c r="P1117">
        <f t="shared" si="108"/>
        <v>4.1123536820274774E-2</v>
      </c>
      <c r="Q1117">
        <f t="shared" si="109"/>
        <v>2.2817479307842347E-2</v>
      </c>
      <c r="R1117">
        <f t="shared" si="110"/>
        <v>3.1253472110541899E-2</v>
      </c>
      <c r="S1117">
        <f t="shared" si="113"/>
        <v>4.7206659552899996E-3</v>
      </c>
      <c r="T1117">
        <f t="shared" si="113"/>
        <v>1.8501778587100001E-2</v>
      </c>
      <c r="U1117">
        <f t="shared" si="113"/>
        <v>8.0178933930700001E-3</v>
      </c>
    </row>
    <row r="1118" spans="1:21" x14ac:dyDescent="0.3">
      <c r="A1118" t="s">
        <v>190</v>
      </c>
      <c r="B1118">
        <v>3.0303029999999998E-3</v>
      </c>
      <c r="C1118">
        <v>0.7</v>
      </c>
      <c r="D1118">
        <v>0</v>
      </c>
      <c r="E1118">
        <v>-1</v>
      </c>
      <c r="F1118">
        <v>-1.4295427790699999</v>
      </c>
      <c r="G1118">
        <v>-1.68851273283</v>
      </c>
      <c r="H1118">
        <v>-1.5872559906999999</v>
      </c>
      <c r="I1118">
        <f t="shared" si="112"/>
        <v>0.1</v>
      </c>
      <c r="J1118">
        <f t="shared" si="111"/>
        <v>3.7192658367825086E-2</v>
      </c>
      <c r="K1118">
        <f t="shared" si="111"/>
        <v>2.0487419831897214E-2</v>
      </c>
      <c r="L1118">
        <f t="shared" si="111"/>
        <v>2.5866877675113056E-2</v>
      </c>
      <c r="M1118">
        <v>4.5273795788599996E-3</v>
      </c>
      <c r="N1118">
        <v>1.7015633882099999E-2</v>
      </c>
      <c r="O1118">
        <v>7.8497369207899993E-3</v>
      </c>
      <c r="P1118">
        <f t="shared" si="108"/>
        <v>3.7192658367825086E-2</v>
      </c>
      <c r="Q1118">
        <f t="shared" si="109"/>
        <v>2.0487419831897214E-2</v>
      </c>
      <c r="R1118">
        <f t="shared" si="110"/>
        <v>2.5866877675113056E-2</v>
      </c>
      <c r="S1118">
        <f t="shared" si="113"/>
        <v>4.5273795788599996E-3</v>
      </c>
      <c r="T1118">
        <f t="shared" si="113"/>
        <v>1.7015633882099999E-2</v>
      </c>
      <c r="U1118">
        <f t="shared" si="113"/>
        <v>7.8497369207899993E-3</v>
      </c>
    </row>
    <row r="1119" spans="1:21" x14ac:dyDescent="0.3">
      <c r="A1119" t="s">
        <v>144</v>
      </c>
      <c r="B1119">
        <v>3.0303029999999998E-3</v>
      </c>
      <c r="C1119">
        <v>0.7</v>
      </c>
      <c r="D1119">
        <v>0</v>
      </c>
      <c r="E1119">
        <v>-1</v>
      </c>
      <c r="F1119">
        <v>-1.1241243893099999</v>
      </c>
      <c r="G1119">
        <v>-1.0377005486599999</v>
      </c>
      <c r="H1119">
        <v>-1.31478944792</v>
      </c>
      <c r="I1119">
        <f t="shared" si="112"/>
        <v>0.1</v>
      </c>
      <c r="J1119">
        <f t="shared" si="111"/>
        <v>7.5140764729224527E-2</v>
      </c>
      <c r="K1119">
        <f t="shared" si="111"/>
        <v>9.1685245316817154E-2</v>
      </c>
      <c r="L1119">
        <f t="shared" si="111"/>
        <v>4.8440715807566252E-2</v>
      </c>
      <c r="M1119">
        <v>5.4742181940399997E-3</v>
      </c>
      <c r="N1119">
        <v>2.1858585993500001E-2</v>
      </c>
      <c r="O1119">
        <v>8.3348291965700001E-3</v>
      </c>
      <c r="P1119">
        <f t="shared" si="108"/>
        <v>7.5140764729224527E-2</v>
      </c>
      <c r="Q1119">
        <f t="shared" si="109"/>
        <v>9.1685245316817154E-2</v>
      </c>
      <c r="R1119">
        <f t="shared" si="110"/>
        <v>4.8440715807566252E-2</v>
      </c>
      <c r="S1119">
        <f t="shared" si="113"/>
        <v>5.4742181940399997E-3</v>
      </c>
      <c r="T1119">
        <f t="shared" si="113"/>
        <v>2.1858585993500001E-2</v>
      </c>
      <c r="U1119">
        <f t="shared" si="113"/>
        <v>8.3348291965700001E-3</v>
      </c>
    </row>
    <row r="1120" spans="1:21" x14ac:dyDescent="0.3">
      <c r="A1120" t="s">
        <v>145</v>
      </c>
      <c r="B1120">
        <v>3.0303029999999998E-3</v>
      </c>
      <c r="C1120">
        <v>0.7</v>
      </c>
      <c r="D1120">
        <v>0</v>
      </c>
      <c r="E1120">
        <v>-1</v>
      </c>
      <c r="F1120">
        <v>-2.09191608147</v>
      </c>
      <c r="G1120">
        <v>-2.6114831772799998</v>
      </c>
      <c r="H1120">
        <v>-1.8557114022000001</v>
      </c>
      <c r="I1120">
        <f t="shared" si="112"/>
        <v>0.1</v>
      </c>
      <c r="J1120">
        <f t="shared" si="111"/>
        <v>8.0925225552575409E-3</v>
      </c>
      <c r="K1120">
        <f t="shared" si="111"/>
        <v>2.4463400350180436E-3</v>
      </c>
      <c r="L1120">
        <f t="shared" si="111"/>
        <v>1.3940828925551315E-2</v>
      </c>
      <c r="M1120">
        <v>2.75153319275E-3</v>
      </c>
      <c r="N1120">
        <v>8.5590663933500007E-3</v>
      </c>
      <c r="O1120">
        <v>6.9260815272299998E-3</v>
      </c>
      <c r="P1120">
        <f t="shared" si="108"/>
        <v>8.0925225552575409E-3</v>
      </c>
      <c r="Q1120">
        <f t="shared" si="109"/>
        <v>2.4463400350180436E-3</v>
      </c>
      <c r="R1120">
        <f t="shared" si="110"/>
        <v>1.3940828925551315E-2</v>
      </c>
      <c r="S1120">
        <f t="shared" si="113"/>
        <v>2.75153319275E-3</v>
      </c>
      <c r="T1120">
        <f t="shared" si="113"/>
        <v>8.5590663933500007E-3</v>
      </c>
      <c r="U1120">
        <f t="shared" si="113"/>
        <v>6.9260815272299998E-3</v>
      </c>
    </row>
    <row r="1121" spans="1:21" x14ac:dyDescent="0.3">
      <c r="A1121" t="s">
        <v>146</v>
      </c>
      <c r="B1121">
        <v>3.0303029999999998E-3</v>
      </c>
      <c r="C1121">
        <v>0.7</v>
      </c>
      <c r="D1121">
        <v>0</v>
      </c>
      <c r="E1121">
        <v>-1</v>
      </c>
      <c r="F1121">
        <v>-2.2654176831499999</v>
      </c>
      <c r="G1121">
        <v>-2.6316043481600002</v>
      </c>
      <c r="H1121">
        <v>-2.4838540358399999</v>
      </c>
      <c r="I1121">
        <f t="shared" si="112"/>
        <v>0.1</v>
      </c>
      <c r="J1121">
        <f t="shared" si="111"/>
        <v>5.4272811110894258E-3</v>
      </c>
      <c r="K1121">
        <f t="shared" si="111"/>
        <v>2.3355848626128977E-3</v>
      </c>
      <c r="L1121">
        <f t="shared" si="111"/>
        <v>3.2820558280035883E-3</v>
      </c>
      <c r="M1121">
        <v>3.1774054818E-3</v>
      </c>
      <c r="N1121">
        <v>5.0349895854299997E-3</v>
      </c>
      <c r="O1121">
        <v>4.8140615533300004E-3</v>
      </c>
      <c r="P1121">
        <f t="shared" si="108"/>
        <v>5.4272811110894258E-3</v>
      </c>
      <c r="Q1121">
        <f t="shared" si="109"/>
        <v>2.3355848626128977E-3</v>
      </c>
      <c r="R1121">
        <f t="shared" si="110"/>
        <v>3.2820558280035883E-3</v>
      </c>
      <c r="S1121">
        <f t="shared" si="113"/>
        <v>3.1774054818E-3</v>
      </c>
      <c r="T1121">
        <f t="shared" si="113"/>
        <v>5.0349895854299997E-3</v>
      </c>
      <c r="U1121">
        <f t="shared" si="113"/>
        <v>4.8140615533300004E-3</v>
      </c>
    </row>
    <row r="1122" spans="1:21" x14ac:dyDescent="0.3">
      <c r="A1122" t="s">
        <v>147</v>
      </c>
      <c r="B1122">
        <v>3.0303029999999998E-3</v>
      </c>
      <c r="C1122">
        <v>0.7</v>
      </c>
      <c r="D1122">
        <v>0</v>
      </c>
      <c r="E1122">
        <v>-1</v>
      </c>
      <c r="F1122">
        <v>-1.8356086761699999</v>
      </c>
      <c r="G1122">
        <v>-2.46265598995</v>
      </c>
      <c r="H1122">
        <v>-2.1493573599100002</v>
      </c>
      <c r="I1122">
        <f t="shared" si="112"/>
        <v>0.1</v>
      </c>
      <c r="J1122">
        <f t="shared" si="111"/>
        <v>1.4601293266120025E-2</v>
      </c>
      <c r="K1122">
        <f t="shared" si="111"/>
        <v>3.4462280267624837E-3</v>
      </c>
      <c r="L1122">
        <f t="shared" si="111"/>
        <v>7.0899413091683027E-3</v>
      </c>
      <c r="M1122">
        <v>3.8917326395200001E-3</v>
      </c>
      <c r="N1122">
        <v>1.02104482772E-2</v>
      </c>
      <c r="O1122">
        <v>6.9410897136299998E-3</v>
      </c>
      <c r="P1122">
        <f t="shared" si="108"/>
        <v>1.4601293266120025E-2</v>
      </c>
      <c r="Q1122">
        <f t="shared" si="109"/>
        <v>3.4462280267624837E-3</v>
      </c>
      <c r="R1122">
        <f t="shared" si="110"/>
        <v>7.0899413091683027E-3</v>
      </c>
      <c r="S1122">
        <f t="shared" si="113"/>
        <v>3.8917326395200001E-3</v>
      </c>
      <c r="T1122">
        <f t="shared" si="113"/>
        <v>1.02104482772E-2</v>
      </c>
      <c r="U1122">
        <f t="shared" si="113"/>
        <v>6.9410897136299998E-3</v>
      </c>
    </row>
    <row r="1123" spans="1:21" x14ac:dyDescent="0.3">
      <c r="A1123" t="s">
        <v>148</v>
      </c>
      <c r="B1123">
        <v>3.0303029999999998E-3</v>
      </c>
      <c r="C1123">
        <v>0.7</v>
      </c>
      <c r="D1123">
        <v>0</v>
      </c>
      <c r="E1123">
        <v>-1</v>
      </c>
      <c r="F1123">
        <v>-2.1406201730199999</v>
      </c>
      <c r="G1123">
        <v>-2.5497146286599999</v>
      </c>
      <c r="H1123">
        <v>-2.3848444372499999</v>
      </c>
      <c r="I1123">
        <f t="shared" si="112"/>
        <v>0.1</v>
      </c>
      <c r="J1123">
        <f t="shared" si="111"/>
        <v>7.2340220296906593E-3</v>
      </c>
      <c r="K1123">
        <f t="shared" si="111"/>
        <v>2.8202354761387534E-3</v>
      </c>
      <c r="L1123">
        <f t="shared" si="111"/>
        <v>4.1224515741381E-3</v>
      </c>
      <c r="M1123">
        <v>3.16825183296E-3</v>
      </c>
      <c r="N1123">
        <v>6.4430184808399998E-3</v>
      </c>
      <c r="O1123">
        <v>5.7496565269499998E-3</v>
      </c>
      <c r="P1123">
        <f t="shared" si="108"/>
        <v>7.2340220296906593E-3</v>
      </c>
      <c r="Q1123">
        <f t="shared" si="109"/>
        <v>2.8202354761387534E-3</v>
      </c>
      <c r="R1123">
        <f t="shared" si="110"/>
        <v>4.1224515741381E-3</v>
      </c>
      <c r="S1123">
        <f t="shared" si="113"/>
        <v>3.16825183296E-3</v>
      </c>
      <c r="T1123">
        <f t="shared" si="113"/>
        <v>6.4430184808399998E-3</v>
      </c>
      <c r="U1123">
        <f t="shared" si="113"/>
        <v>5.7496565269499998E-3</v>
      </c>
    </row>
    <row r="1124" spans="1:21" x14ac:dyDescent="0.3">
      <c r="A1124" t="s">
        <v>149</v>
      </c>
      <c r="B1124">
        <v>3.0303029999999998E-3</v>
      </c>
      <c r="C1124">
        <v>0.7</v>
      </c>
      <c r="D1124">
        <v>0</v>
      </c>
      <c r="E1124">
        <v>-1</v>
      </c>
      <c r="F1124">
        <v>-1.7118595801800001</v>
      </c>
      <c r="G1124">
        <v>-2.3309012342900002</v>
      </c>
      <c r="H1124">
        <v>-2.05180345572</v>
      </c>
      <c r="I1124">
        <f t="shared" si="112"/>
        <v>0.1</v>
      </c>
      <c r="J1124">
        <f t="shared" si="111"/>
        <v>1.941513522938226E-2</v>
      </c>
      <c r="K1124">
        <f t="shared" si="111"/>
        <v>4.6676551840295587E-3</v>
      </c>
      <c r="L1124">
        <f t="shared" si="111"/>
        <v>8.8755759416312904E-3</v>
      </c>
      <c r="M1124">
        <v>3.9074901019199998E-3</v>
      </c>
      <c r="N1124">
        <v>1.1794842294300001E-2</v>
      </c>
      <c r="O1124">
        <v>7.2179749369100004E-3</v>
      </c>
      <c r="P1124">
        <f t="shared" si="108"/>
        <v>1.941513522938226E-2</v>
      </c>
      <c r="Q1124">
        <f t="shared" si="109"/>
        <v>4.6676551840295587E-3</v>
      </c>
      <c r="R1124">
        <f t="shared" si="110"/>
        <v>8.8755759416312904E-3</v>
      </c>
      <c r="S1124">
        <f t="shared" si="113"/>
        <v>3.9074901019199998E-3</v>
      </c>
      <c r="T1124">
        <f t="shared" si="113"/>
        <v>1.1794842294300001E-2</v>
      </c>
      <c r="U1124">
        <f t="shared" si="113"/>
        <v>7.2179749369100004E-3</v>
      </c>
    </row>
    <row r="1125" spans="1:21" x14ac:dyDescent="0.3">
      <c r="A1125" t="s">
        <v>150</v>
      </c>
      <c r="B1125">
        <v>3.0303029999999998E-3</v>
      </c>
      <c r="C1125">
        <v>0.7</v>
      </c>
      <c r="D1125">
        <v>0</v>
      </c>
      <c r="E1125">
        <v>-1</v>
      </c>
      <c r="F1125">
        <v>-1.8859748039599999</v>
      </c>
      <c r="G1125">
        <v>-2.53023769652</v>
      </c>
      <c r="H1125">
        <v>-2.1259680379999999</v>
      </c>
      <c r="I1125">
        <f t="shared" si="112"/>
        <v>0.1</v>
      </c>
      <c r="J1125">
        <f t="shared" si="111"/>
        <v>1.3002450108936083E-2</v>
      </c>
      <c r="K1125">
        <f t="shared" si="111"/>
        <v>2.9495944232136441E-3</v>
      </c>
      <c r="L1125">
        <f t="shared" si="111"/>
        <v>7.4822456423987837E-3</v>
      </c>
      <c r="M1125">
        <v>3.7614838503599998E-3</v>
      </c>
      <c r="N1125">
        <v>1.0722921326300001E-2</v>
      </c>
      <c r="O1125">
        <v>7.0325294660700003E-3</v>
      </c>
      <c r="P1125">
        <f t="shared" si="108"/>
        <v>1.3002450108936083E-2</v>
      </c>
      <c r="Q1125">
        <f t="shared" si="109"/>
        <v>2.9495944232136441E-3</v>
      </c>
      <c r="R1125">
        <f t="shared" si="110"/>
        <v>7.4822456423987837E-3</v>
      </c>
      <c r="S1125">
        <f t="shared" si="113"/>
        <v>3.7614838503599998E-3</v>
      </c>
      <c r="T1125">
        <f t="shared" si="113"/>
        <v>1.0722921326300001E-2</v>
      </c>
      <c r="U1125">
        <f t="shared" si="113"/>
        <v>7.0325294660700003E-3</v>
      </c>
    </row>
    <row r="1126" spans="1:21" x14ac:dyDescent="0.3">
      <c r="A1126" t="s">
        <v>151</v>
      </c>
      <c r="B1126">
        <v>3.0303029999999998E-3</v>
      </c>
      <c r="C1126">
        <v>0.7</v>
      </c>
      <c r="D1126">
        <v>0</v>
      </c>
      <c r="E1126">
        <v>-1</v>
      </c>
      <c r="F1126">
        <v>-1.87276220096</v>
      </c>
      <c r="G1126">
        <v>-2.4633169043100001</v>
      </c>
      <c r="H1126">
        <v>-2.1493573599100002</v>
      </c>
      <c r="I1126">
        <f t="shared" si="112"/>
        <v>0.1</v>
      </c>
      <c r="J1126">
        <f t="shared" si="111"/>
        <v>1.3404104316417427E-2</v>
      </c>
      <c r="K1126">
        <f t="shared" si="111"/>
        <v>3.4409875056909383E-3</v>
      </c>
      <c r="L1126">
        <f t="shared" si="111"/>
        <v>7.0899413091683027E-3</v>
      </c>
      <c r="M1126">
        <v>3.6083254768400001E-3</v>
      </c>
      <c r="N1126">
        <v>1.02178445626E-2</v>
      </c>
      <c r="O1126">
        <v>6.9410897136299998E-3</v>
      </c>
      <c r="P1126">
        <f t="shared" si="108"/>
        <v>1.3404104316417427E-2</v>
      </c>
      <c r="Q1126">
        <f t="shared" si="109"/>
        <v>3.4409875056909383E-3</v>
      </c>
      <c r="R1126">
        <f t="shared" si="110"/>
        <v>7.0899413091683027E-3</v>
      </c>
      <c r="S1126">
        <f t="shared" si="113"/>
        <v>3.6083254768400001E-3</v>
      </c>
      <c r="T1126">
        <f t="shared" si="113"/>
        <v>1.02178445626E-2</v>
      </c>
      <c r="U1126">
        <f t="shared" si="113"/>
        <v>6.9410897136299998E-3</v>
      </c>
    </row>
    <row r="1127" spans="1:21" x14ac:dyDescent="0.3">
      <c r="A1127" t="s">
        <v>48</v>
      </c>
      <c r="B1127">
        <v>3.0303029999999998E-3</v>
      </c>
      <c r="C1127">
        <v>0.7</v>
      </c>
      <c r="D1127">
        <v>0</v>
      </c>
      <c r="E1127">
        <v>-1</v>
      </c>
      <c r="F1127">
        <v>-1.84267965532</v>
      </c>
      <c r="G1127">
        <v>-2.40665908204</v>
      </c>
      <c r="H1127">
        <v>-2.1703816407900001</v>
      </c>
      <c r="I1127">
        <f t="shared" si="112"/>
        <v>0.1</v>
      </c>
      <c r="J1127">
        <f t="shared" si="111"/>
        <v>1.4365486709494495E-2</v>
      </c>
      <c r="K1127">
        <f t="shared" si="111"/>
        <v>3.920495123172562E-3</v>
      </c>
      <c r="L1127">
        <f t="shared" si="111"/>
        <v>6.7548912141608703E-3</v>
      </c>
      <c r="M1127">
        <v>3.6612979808399999E-3</v>
      </c>
      <c r="N1127">
        <v>9.7159777551099995E-3</v>
      </c>
      <c r="O1127">
        <v>6.85726861055E-3</v>
      </c>
      <c r="P1127">
        <f t="shared" ref="P1127:P1190" si="114">ABS($D1127-J1127)</f>
        <v>1.4365486709494495E-2</v>
      </c>
      <c r="Q1127">
        <f t="shared" ref="Q1127:Q1190" si="115">ABS($D1127-K1127)</f>
        <v>3.920495123172562E-3</v>
      </c>
      <c r="R1127">
        <f t="shared" ref="R1127:R1190" si="116">ABS($D1127-L1127)</f>
        <v>6.7548912141608703E-3</v>
      </c>
      <c r="S1127">
        <f t="shared" si="113"/>
        <v>3.6612979808399999E-3</v>
      </c>
      <c r="T1127">
        <f t="shared" si="113"/>
        <v>9.7159777551099995E-3</v>
      </c>
      <c r="U1127">
        <f t="shared" si="113"/>
        <v>6.85726861055E-3</v>
      </c>
    </row>
    <row r="1128" spans="1:21" x14ac:dyDescent="0.3">
      <c r="A1128" t="s">
        <v>152</v>
      </c>
      <c r="B1128">
        <v>3.0303029999999998E-3</v>
      </c>
      <c r="C1128">
        <v>0.7</v>
      </c>
      <c r="D1128">
        <v>0</v>
      </c>
      <c r="E1128">
        <v>-1</v>
      </c>
      <c r="F1128">
        <v>-1.9863341511899999</v>
      </c>
      <c r="G1128">
        <v>-2.47354898162</v>
      </c>
      <c r="H1128">
        <v>-2.2806577864599999</v>
      </c>
      <c r="I1128">
        <f t="shared" si="112"/>
        <v>0.1</v>
      </c>
      <c r="J1128">
        <f t="shared" si="111"/>
        <v>1.0319670928245055E-2</v>
      </c>
      <c r="K1128">
        <f t="shared" si="111"/>
        <v>3.3608646161695159E-3</v>
      </c>
      <c r="L1128">
        <f t="shared" si="111"/>
        <v>5.2401318365245557E-3</v>
      </c>
      <c r="M1128">
        <v>3.4245310948799999E-3</v>
      </c>
      <c r="N1128">
        <v>8.0465741368299995E-3</v>
      </c>
      <c r="O1128">
        <v>6.3965365081E-3</v>
      </c>
      <c r="P1128">
        <f t="shared" si="114"/>
        <v>1.0319670928245055E-2</v>
      </c>
      <c r="Q1128">
        <f t="shared" si="115"/>
        <v>3.3608646161695159E-3</v>
      </c>
      <c r="R1128">
        <f t="shared" si="116"/>
        <v>5.2401318365245557E-3</v>
      </c>
      <c r="S1128">
        <f t="shared" si="113"/>
        <v>3.4245310948799999E-3</v>
      </c>
      <c r="T1128">
        <f t="shared" si="113"/>
        <v>8.0465741368299995E-3</v>
      </c>
      <c r="U1128">
        <f t="shared" si="113"/>
        <v>6.3965365081E-3</v>
      </c>
    </row>
    <row r="1129" spans="1:21" x14ac:dyDescent="0.3">
      <c r="A1129" t="s">
        <v>153</v>
      </c>
      <c r="B1129">
        <v>3.0303029999999998E-3</v>
      </c>
      <c r="C1129">
        <v>0.7</v>
      </c>
      <c r="D1129">
        <v>0</v>
      </c>
      <c r="E1129">
        <v>-1</v>
      </c>
      <c r="F1129">
        <v>-1.9667960304000001</v>
      </c>
      <c r="G1129">
        <v>-2.49858213099</v>
      </c>
      <c r="H1129">
        <v>-2.2946714922</v>
      </c>
      <c r="I1129">
        <f t="shared" si="112"/>
        <v>0.1</v>
      </c>
      <c r="J1129">
        <f t="shared" si="111"/>
        <v>1.0794535765139912E-2</v>
      </c>
      <c r="K1129">
        <f t="shared" si="111"/>
        <v>3.1726186217923076E-3</v>
      </c>
      <c r="L1129">
        <f t="shared" si="111"/>
        <v>5.0737434982626719E-3</v>
      </c>
      <c r="M1129">
        <v>3.1346826477900002E-3</v>
      </c>
      <c r="N1129">
        <v>7.7542531947300004E-3</v>
      </c>
      <c r="O1129">
        <v>6.2637351363799996E-3</v>
      </c>
      <c r="P1129">
        <f t="shared" si="114"/>
        <v>1.0794535765139912E-2</v>
      </c>
      <c r="Q1129">
        <f t="shared" si="115"/>
        <v>3.1726186217923076E-3</v>
      </c>
      <c r="R1129">
        <f t="shared" si="116"/>
        <v>5.0737434982626719E-3</v>
      </c>
      <c r="S1129">
        <f t="shared" si="113"/>
        <v>3.1346826477900002E-3</v>
      </c>
      <c r="T1129">
        <f t="shared" si="113"/>
        <v>7.7542531947300004E-3</v>
      </c>
      <c r="U1129">
        <f t="shared" si="113"/>
        <v>6.2637351363799996E-3</v>
      </c>
    </row>
    <row r="1130" spans="1:21" x14ac:dyDescent="0.3">
      <c r="A1130" t="s">
        <v>154</v>
      </c>
      <c r="B1130">
        <v>3.0303029999999998E-3</v>
      </c>
      <c r="C1130">
        <v>0.7</v>
      </c>
      <c r="D1130">
        <v>0</v>
      </c>
      <c r="E1130">
        <v>-1</v>
      </c>
      <c r="F1130">
        <v>-1.9955738027500001</v>
      </c>
      <c r="G1130">
        <v>-2.51826894032</v>
      </c>
      <c r="H1130">
        <v>-2.3217549045100001</v>
      </c>
      <c r="I1130">
        <f t="shared" si="112"/>
        <v>0.1</v>
      </c>
      <c r="J1130">
        <f t="shared" si="111"/>
        <v>1.0102438080250386E-2</v>
      </c>
      <c r="K1130">
        <f t="shared" si="111"/>
        <v>3.0320130044919694E-3</v>
      </c>
      <c r="L1130">
        <f t="shared" si="111"/>
        <v>4.7669993805231833E-3</v>
      </c>
      <c r="M1130">
        <v>3.0484507150400002E-3</v>
      </c>
      <c r="N1130">
        <v>7.47923579694E-3</v>
      </c>
      <c r="O1130">
        <v>6.1486391234699999E-3</v>
      </c>
      <c r="P1130">
        <f t="shared" si="114"/>
        <v>1.0102438080250386E-2</v>
      </c>
      <c r="Q1130">
        <f t="shared" si="115"/>
        <v>3.0320130044919694E-3</v>
      </c>
      <c r="R1130">
        <f t="shared" si="116"/>
        <v>4.7669993805231833E-3</v>
      </c>
      <c r="S1130">
        <f t="shared" si="113"/>
        <v>3.0484507150400002E-3</v>
      </c>
      <c r="T1130">
        <f t="shared" si="113"/>
        <v>7.47923579694E-3</v>
      </c>
      <c r="U1130">
        <f t="shared" si="113"/>
        <v>6.1486391234699999E-3</v>
      </c>
    </row>
    <row r="1131" spans="1:21" x14ac:dyDescent="0.3">
      <c r="A1131" t="s">
        <v>155</v>
      </c>
      <c r="B1131">
        <v>3.0303029999999998E-3</v>
      </c>
      <c r="C1131">
        <v>0.7</v>
      </c>
      <c r="D1131">
        <v>0</v>
      </c>
      <c r="E1131">
        <v>-1</v>
      </c>
      <c r="F1131">
        <v>-1.74184313091</v>
      </c>
      <c r="G1131">
        <v>-2.3685852160800001</v>
      </c>
      <c r="H1131">
        <v>-2.1568501306500001</v>
      </c>
      <c r="I1131">
        <f t="shared" si="112"/>
        <v>0.1</v>
      </c>
      <c r="J1131">
        <f t="shared" si="111"/>
        <v>1.811994474857773E-2</v>
      </c>
      <c r="K1131">
        <f t="shared" si="111"/>
        <v>4.2797143595780206E-3</v>
      </c>
      <c r="L1131">
        <f t="shared" si="111"/>
        <v>6.9686695230037248E-3</v>
      </c>
      <c r="M1131">
        <v>3.9463985644800003E-3</v>
      </c>
      <c r="N1131">
        <v>1.1694690970099999E-2</v>
      </c>
      <c r="O1131">
        <v>7.17465609708E-3</v>
      </c>
      <c r="P1131">
        <f t="shared" si="114"/>
        <v>1.811994474857773E-2</v>
      </c>
      <c r="Q1131">
        <f t="shared" si="115"/>
        <v>4.2797143595780206E-3</v>
      </c>
      <c r="R1131">
        <f t="shared" si="116"/>
        <v>6.9686695230037248E-3</v>
      </c>
      <c r="S1131">
        <f t="shared" si="113"/>
        <v>3.9463985644800003E-3</v>
      </c>
      <c r="T1131">
        <f t="shared" si="113"/>
        <v>1.1694690970099999E-2</v>
      </c>
      <c r="U1131">
        <f t="shared" si="113"/>
        <v>7.17465609708E-3</v>
      </c>
    </row>
    <row r="1132" spans="1:21" x14ac:dyDescent="0.3">
      <c r="A1132" t="s">
        <v>156</v>
      </c>
      <c r="B1132">
        <v>3.0303029999999998E-3</v>
      </c>
      <c r="C1132">
        <v>0.7</v>
      </c>
      <c r="D1132">
        <v>0</v>
      </c>
      <c r="E1132">
        <v>-1</v>
      </c>
      <c r="F1132">
        <v>-1.7560864387399999</v>
      </c>
      <c r="G1132">
        <v>-2.37542709414</v>
      </c>
      <c r="H1132">
        <v>-2.17186174855</v>
      </c>
      <c r="I1132">
        <f t="shared" si="112"/>
        <v>0.1</v>
      </c>
      <c r="J1132">
        <f t="shared" si="111"/>
        <v>1.7535314572625194E-2</v>
      </c>
      <c r="K1132">
        <f t="shared" si="111"/>
        <v>4.2128200224803899E-3</v>
      </c>
      <c r="L1132">
        <f t="shared" si="111"/>
        <v>6.7319092290057513E-3</v>
      </c>
      <c r="M1132">
        <v>3.8979341352900002E-3</v>
      </c>
      <c r="N1132">
        <v>1.15371483164E-2</v>
      </c>
      <c r="O1132">
        <v>7.1414548033600003E-3</v>
      </c>
      <c r="P1132">
        <f t="shared" si="114"/>
        <v>1.7535314572625194E-2</v>
      </c>
      <c r="Q1132">
        <f t="shared" si="115"/>
        <v>4.2128200224803899E-3</v>
      </c>
      <c r="R1132">
        <f t="shared" si="116"/>
        <v>6.7319092290057513E-3</v>
      </c>
      <c r="S1132">
        <f t="shared" si="113"/>
        <v>3.8979341352900002E-3</v>
      </c>
      <c r="T1132">
        <f t="shared" si="113"/>
        <v>1.15371483164E-2</v>
      </c>
      <c r="U1132">
        <f t="shared" si="113"/>
        <v>7.1414548033600003E-3</v>
      </c>
    </row>
    <row r="1133" spans="1:21" x14ac:dyDescent="0.3">
      <c r="A1133" t="s">
        <v>157</v>
      </c>
      <c r="B1133">
        <v>3.0303029999999998E-3</v>
      </c>
      <c r="C1133">
        <v>0.7</v>
      </c>
      <c r="D1133">
        <v>0</v>
      </c>
      <c r="E1133">
        <v>-1</v>
      </c>
      <c r="F1133">
        <v>-1.77057984156</v>
      </c>
      <c r="G1133">
        <v>-2.38140016958</v>
      </c>
      <c r="H1133">
        <v>-2.18552014061</v>
      </c>
      <c r="I1133">
        <f t="shared" si="112"/>
        <v>0.1</v>
      </c>
      <c r="J1133">
        <f t="shared" si="111"/>
        <v>1.6959777816747488E-2</v>
      </c>
      <c r="K1133">
        <f t="shared" si="111"/>
        <v>4.1552755676836682E-3</v>
      </c>
      <c r="L1133">
        <f t="shared" si="111"/>
        <v>6.5234878731616104E-3</v>
      </c>
      <c r="M1133">
        <v>3.8408294054700001E-3</v>
      </c>
      <c r="N1133">
        <v>1.14270464248E-2</v>
      </c>
      <c r="O1133">
        <v>7.1148905724900003E-3</v>
      </c>
      <c r="P1133">
        <f t="shared" si="114"/>
        <v>1.6959777816747488E-2</v>
      </c>
      <c r="Q1133">
        <f t="shared" si="115"/>
        <v>4.1552755676836682E-3</v>
      </c>
      <c r="R1133">
        <f t="shared" si="116"/>
        <v>6.5234878731616104E-3</v>
      </c>
      <c r="S1133">
        <f t="shared" si="113"/>
        <v>3.8408294054700001E-3</v>
      </c>
      <c r="T1133">
        <f t="shared" si="113"/>
        <v>1.14270464248E-2</v>
      </c>
      <c r="U1133">
        <f t="shared" si="113"/>
        <v>7.1148905724900003E-3</v>
      </c>
    </row>
    <row r="1134" spans="1:21" x14ac:dyDescent="0.3">
      <c r="A1134" t="s">
        <v>158</v>
      </c>
      <c r="B1134">
        <v>3.0303029999999998E-3</v>
      </c>
      <c r="C1134">
        <v>0.7</v>
      </c>
      <c r="D1134">
        <v>0</v>
      </c>
      <c r="E1134">
        <v>-1</v>
      </c>
      <c r="F1134">
        <v>-1.55470872739</v>
      </c>
      <c r="G1134">
        <v>-2.2671111740000001</v>
      </c>
      <c r="H1134">
        <v>-1.52121774594</v>
      </c>
      <c r="I1134">
        <f t="shared" si="112"/>
        <v>0.1</v>
      </c>
      <c r="J1134">
        <f t="shared" si="111"/>
        <v>2.7879903910459098E-2</v>
      </c>
      <c r="K1134">
        <f t="shared" si="111"/>
        <v>5.4061591426310274E-3</v>
      </c>
      <c r="L1134">
        <f t="shared" si="111"/>
        <v>3.0114957462201185E-2</v>
      </c>
      <c r="M1134">
        <v>5.18073448358E-3</v>
      </c>
      <c r="N1134">
        <v>1.7844374162999999E-2</v>
      </c>
      <c r="O1134">
        <v>7.6733923077199999E-3</v>
      </c>
      <c r="P1134">
        <f t="shared" si="114"/>
        <v>2.7879903910459098E-2</v>
      </c>
      <c r="Q1134">
        <f t="shared" si="115"/>
        <v>5.4061591426310274E-3</v>
      </c>
      <c r="R1134">
        <f t="shared" si="116"/>
        <v>3.0114957462201185E-2</v>
      </c>
      <c r="S1134">
        <f t="shared" si="113"/>
        <v>5.18073448358E-3</v>
      </c>
      <c r="T1134">
        <f t="shared" si="113"/>
        <v>1.7844374162999999E-2</v>
      </c>
      <c r="U1134">
        <f t="shared" si="113"/>
        <v>7.6733923077199999E-3</v>
      </c>
    </row>
    <row r="1135" spans="1:21" x14ac:dyDescent="0.3">
      <c r="A1135" t="s">
        <v>159</v>
      </c>
      <c r="B1135">
        <v>3.0303029999999998E-3</v>
      </c>
      <c r="C1135">
        <v>0.7</v>
      </c>
      <c r="D1135">
        <v>0</v>
      </c>
      <c r="E1135">
        <v>-1</v>
      </c>
      <c r="F1135">
        <v>-1.5969595587200001</v>
      </c>
      <c r="G1135">
        <v>-2.2820402512400002</v>
      </c>
      <c r="H1135">
        <v>-1.5546928118900001</v>
      </c>
      <c r="I1135">
        <f t="shared" si="112"/>
        <v>0.1</v>
      </c>
      <c r="J1135">
        <f t="shared" si="111"/>
        <v>2.5295335343481738E-2</v>
      </c>
      <c r="K1135">
        <f t="shared" si="111"/>
        <v>5.2234777456865991E-3</v>
      </c>
      <c r="L1135">
        <f t="shared" si="111"/>
        <v>2.7880925638249291E-2</v>
      </c>
      <c r="M1135">
        <v>4.9719644365599997E-3</v>
      </c>
      <c r="N1135">
        <v>1.73764467311E-2</v>
      </c>
      <c r="O1135">
        <v>7.5914440442600003E-3</v>
      </c>
      <c r="P1135">
        <f t="shared" si="114"/>
        <v>2.5295335343481738E-2</v>
      </c>
      <c r="Q1135">
        <f t="shared" si="115"/>
        <v>5.2234777456865991E-3</v>
      </c>
      <c r="R1135">
        <f t="shared" si="116"/>
        <v>2.7880925638249291E-2</v>
      </c>
      <c r="S1135">
        <f t="shared" si="113"/>
        <v>4.9719644365599997E-3</v>
      </c>
      <c r="T1135">
        <f t="shared" si="113"/>
        <v>1.73764467311E-2</v>
      </c>
      <c r="U1135">
        <f t="shared" si="113"/>
        <v>7.5914440442600003E-3</v>
      </c>
    </row>
    <row r="1136" spans="1:21" x14ac:dyDescent="0.3">
      <c r="A1136" t="s">
        <v>160</v>
      </c>
      <c r="B1136">
        <v>3.0303029999999998E-3</v>
      </c>
      <c r="C1136">
        <v>0.7</v>
      </c>
      <c r="D1136">
        <v>0</v>
      </c>
      <c r="E1136">
        <v>-1</v>
      </c>
      <c r="F1136">
        <v>-1.6266621077100001</v>
      </c>
      <c r="G1136">
        <v>-2.3208982631700001</v>
      </c>
      <c r="H1136">
        <v>-2.0447505218500002</v>
      </c>
      <c r="I1136">
        <f t="shared" si="112"/>
        <v>0.1</v>
      </c>
      <c r="J1136">
        <f t="shared" si="111"/>
        <v>2.3623154606407442E-2</v>
      </c>
      <c r="K1136">
        <f t="shared" si="111"/>
        <v>4.7764115167455235E-3</v>
      </c>
      <c r="L1136">
        <f t="shared" si="111"/>
        <v>9.0208918912159479E-3</v>
      </c>
      <c r="M1136">
        <v>4.4538590900499997E-3</v>
      </c>
      <c r="N1136">
        <v>1.32465543822E-2</v>
      </c>
      <c r="O1136">
        <v>7.4411751396399996E-3</v>
      </c>
      <c r="P1136">
        <f t="shared" si="114"/>
        <v>2.3623154606407442E-2</v>
      </c>
      <c r="Q1136">
        <f t="shared" si="115"/>
        <v>4.7764115167455235E-3</v>
      </c>
      <c r="R1136">
        <f t="shared" si="116"/>
        <v>9.0208918912159479E-3</v>
      </c>
      <c r="S1136">
        <f t="shared" si="113"/>
        <v>4.4538590900499997E-3</v>
      </c>
      <c r="T1136">
        <f t="shared" si="113"/>
        <v>1.32465543822E-2</v>
      </c>
      <c r="U1136">
        <f t="shared" si="113"/>
        <v>7.4411751396399996E-3</v>
      </c>
    </row>
    <row r="1137" spans="1:21" x14ac:dyDescent="0.3">
      <c r="A1137" t="s">
        <v>161</v>
      </c>
      <c r="B1137">
        <v>3.0303029999999998E-3</v>
      </c>
      <c r="C1137">
        <v>0.7</v>
      </c>
      <c r="D1137">
        <v>0</v>
      </c>
      <c r="E1137">
        <v>-1</v>
      </c>
      <c r="F1137">
        <v>-1.6535529503399999</v>
      </c>
      <c r="G1137">
        <v>-2.3330197786300002</v>
      </c>
      <c r="H1137">
        <v>-2.0740845587800001</v>
      </c>
      <c r="I1137">
        <f t="shared" si="112"/>
        <v>0.1</v>
      </c>
      <c r="J1137">
        <f t="shared" si="111"/>
        <v>2.2204809399956348E-2</v>
      </c>
      <c r="K1137">
        <f t="shared" si="111"/>
        <v>4.644941207597379E-3</v>
      </c>
      <c r="L1137">
        <f t="shared" si="111"/>
        <v>8.4317057327800062E-3</v>
      </c>
      <c r="M1137">
        <v>4.3336726536200004E-3</v>
      </c>
      <c r="N1137">
        <v>1.27806417059E-2</v>
      </c>
      <c r="O1137">
        <v>7.3696013800199998E-3</v>
      </c>
      <c r="P1137">
        <f t="shared" si="114"/>
        <v>2.2204809399956348E-2</v>
      </c>
      <c r="Q1137">
        <f t="shared" si="115"/>
        <v>4.644941207597379E-3</v>
      </c>
      <c r="R1137">
        <f t="shared" si="116"/>
        <v>8.4317057327800062E-3</v>
      </c>
      <c r="S1137">
        <f t="shared" si="113"/>
        <v>4.3336726536200004E-3</v>
      </c>
      <c r="T1137">
        <f t="shared" si="113"/>
        <v>1.27806417059E-2</v>
      </c>
      <c r="U1137">
        <f t="shared" si="113"/>
        <v>7.3696013800199998E-3</v>
      </c>
    </row>
    <row r="1138" spans="1:21" x14ac:dyDescent="0.3">
      <c r="A1138" t="s">
        <v>162</v>
      </c>
      <c r="B1138">
        <v>3.0303029999999998E-3</v>
      </c>
      <c r="C1138">
        <v>0.7</v>
      </c>
      <c r="D1138">
        <v>0</v>
      </c>
      <c r="E1138">
        <v>-1</v>
      </c>
      <c r="F1138">
        <v>-1.6808189354700001</v>
      </c>
      <c r="G1138">
        <v>-2.3434363389500001</v>
      </c>
      <c r="H1138">
        <v>-2.0989018156500001</v>
      </c>
      <c r="I1138">
        <f t="shared" si="112"/>
        <v>0.1</v>
      </c>
      <c r="J1138">
        <f t="shared" si="111"/>
        <v>2.085360122902415E-2</v>
      </c>
      <c r="K1138">
        <f t="shared" si="111"/>
        <v>4.5348576711144103E-3</v>
      </c>
      <c r="L1138">
        <f t="shared" si="111"/>
        <v>7.9633936473602635E-3</v>
      </c>
      <c r="M1138">
        <v>4.2075272729799997E-3</v>
      </c>
      <c r="N1138">
        <v>1.24209040661E-2</v>
      </c>
      <c r="O1138">
        <v>7.3103742303300004E-3</v>
      </c>
      <c r="P1138">
        <f t="shared" si="114"/>
        <v>2.085360122902415E-2</v>
      </c>
      <c r="Q1138">
        <f t="shared" si="115"/>
        <v>4.5348576711144103E-3</v>
      </c>
      <c r="R1138">
        <f t="shared" si="116"/>
        <v>7.9633936473602635E-3</v>
      </c>
      <c r="S1138">
        <f t="shared" si="113"/>
        <v>4.2075272729799997E-3</v>
      </c>
      <c r="T1138">
        <f t="shared" si="113"/>
        <v>1.24209040661E-2</v>
      </c>
      <c r="U1138">
        <f t="shared" si="113"/>
        <v>7.3103742303300004E-3</v>
      </c>
    </row>
    <row r="1139" spans="1:21" x14ac:dyDescent="0.3">
      <c r="A1139" t="s">
        <v>163</v>
      </c>
      <c r="B1139">
        <v>3.0303029999999998E-3</v>
      </c>
      <c r="C1139">
        <v>0.7</v>
      </c>
      <c r="D1139">
        <v>0</v>
      </c>
      <c r="E1139">
        <v>-1</v>
      </c>
      <c r="F1139">
        <v>-1.70275080217</v>
      </c>
      <c r="G1139">
        <v>-2.3530403083899998</v>
      </c>
      <c r="H1139">
        <v>-2.1210169955399998</v>
      </c>
      <c r="I1139">
        <f t="shared" si="112"/>
        <v>0.1</v>
      </c>
      <c r="J1139">
        <f t="shared" si="111"/>
        <v>1.9826643507111146E-2</v>
      </c>
      <c r="K1139">
        <f t="shared" si="111"/>
        <v>4.4356747297211443E-3</v>
      </c>
      <c r="L1139">
        <f t="shared" si="111"/>
        <v>7.568032779463948E-3</v>
      </c>
      <c r="M1139">
        <v>4.1142937809499998E-3</v>
      </c>
      <c r="N1139">
        <v>1.2110314163199999E-2</v>
      </c>
      <c r="O1139">
        <v>7.2560516856099997E-3</v>
      </c>
      <c r="P1139">
        <f t="shared" si="114"/>
        <v>1.9826643507111146E-2</v>
      </c>
      <c r="Q1139">
        <f t="shared" si="115"/>
        <v>4.4356747297211443E-3</v>
      </c>
      <c r="R1139">
        <f t="shared" si="116"/>
        <v>7.568032779463948E-3</v>
      </c>
      <c r="S1139">
        <f t="shared" si="113"/>
        <v>4.1142937809499998E-3</v>
      </c>
      <c r="T1139">
        <f t="shared" si="113"/>
        <v>1.2110314163199999E-2</v>
      </c>
      <c r="U1139">
        <f t="shared" si="113"/>
        <v>7.2560516856099997E-3</v>
      </c>
    </row>
    <row r="1140" spans="1:21" x14ac:dyDescent="0.3">
      <c r="A1140" t="s">
        <v>164</v>
      </c>
      <c r="B1140">
        <v>3.0303029999999998E-3</v>
      </c>
      <c r="C1140">
        <v>0.7</v>
      </c>
      <c r="D1140">
        <v>0</v>
      </c>
      <c r="E1140">
        <v>-1</v>
      </c>
      <c r="F1140">
        <v>-1.72214065717</v>
      </c>
      <c r="G1140">
        <v>-2.36065596082</v>
      </c>
      <c r="H1140">
        <v>-2.1392392544900001</v>
      </c>
      <c r="I1140">
        <f t="shared" si="112"/>
        <v>0.1</v>
      </c>
      <c r="J1140">
        <f t="shared" si="111"/>
        <v>1.8960917248526322E-2</v>
      </c>
      <c r="K1140">
        <f t="shared" si="111"/>
        <v>4.3585701394683448E-3</v>
      </c>
      <c r="L1140">
        <f t="shared" si="111"/>
        <v>7.2570605305248984E-3</v>
      </c>
      <c r="M1140">
        <v>4.0282931299400002E-3</v>
      </c>
      <c r="N1140">
        <v>1.19034444735E-2</v>
      </c>
      <c r="O1140">
        <v>7.2155060105900002E-3</v>
      </c>
      <c r="P1140">
        <f t="shared" si="114"/>
        <v>1.8960917248526322E-2</v>
      </c>
      <c r="Q1140">
        <f t="shared" si="115"/>
        <v>4.3585701394683448E-3</v>
      </c>
      <c r="R1140">
        <f t="shared" si="116"/>
        <v>7.2570605305248984E-3</v>
      </c>
      <c r="S1140">
        <f t="shared" si="113"/>
        <v>4.0282931299400002E-3</v>
      </c>
      <c r="T1140">
        <f t="shared" si="113"/>
        <v>1.19034444735E-2</v>
      </c>
      <c r="U1140">
        <f t="shared" si="113"/>
        <v>7.2155060105900002E-3</v>
      </c>
    </row>
    <row r="1141" spans="1:21" x14ac:dyDescent="0.3">
      <c r="A1141" t="s">
        <v>165</v>
      </c>
      <c r="B1141">
        <v>3.0303029999999998E-3</v>
      </c>
      <c r="C1141">
        <v>0.7</v>
      </c>
      <c r="D1141">
        <v>0</v>
      </c>
      <c r="E1141">
        <v>-1</v>
      </c>
      <c r="F1141">
        <v>-1.7090170491800001</v>
      </c>
      <c r="G1141">
        <v>-2.3269597253400001</v>
      </c>
      <c r="H1141">
        <v>-2.0289192681500001</v>
      </c>
      <c r="I1141">
        <f t="shared" si="112"/>
        <v>0.1</v>
      </c>
      <c r="J1141">
        <f t="shared" si="111"/>
        <v>1.9542627354104402E-2</v>
      </c>
      <c r="K1141">
        <f t="shared" si="111"/>
        <v>4.7102100489629685E-3</v>
      </c>
      <c r="L1141">
        <f t="shared" si="111"/>
        <v>9.3557957469927525E-3</v>
      </c>
      <c r="M1141">
        <v>4.2468803905699997E-3</v>
      </c>
      <c r="N1141">
        <v>1.2683853891199999E-2</v>
      </c>
      <c r="O1141">
        <v>7.3848333010399997E-3</v>
      </c>
      <c r="P1141">
        <f t="shared" si="114"/>
        <v>1.9542627354104402E-2</v>
      </c>
      <c r="Q1141">
        <f t="shared" si="115"/>
        <v>4.7102100489629685E-3</v>
      </c>
      <c r="R1141">
        <f t="shared" si="116"/>
        <v>9.3557957469927525E-3</v>
      </c>
      <c r="S1141">
        <f t="shared" si="113"/>
        <v>4.2468803905699997E-3</v>
      </c>
      <c r="T1141">
        <f t="shared" si="113"/>
        <v>1.2683853891199999E-2</v>
      </c>
      <c r="U1141">
        <f t="shared" si="113"/>
        <v>7.3848333010399997E-3</v>
      </c>
    </row>
    <row r="1142" spans="1:21" x14ac:dyDescent="0.3">
      <c r="A1142" t="s">
        <v>166</v>
      </c>
      <c r="B1142">
        <v>3.0303029999999998E-3</v>
      </c>
      <c r="C1142">
        <v>0.7</v>
      </c>
      <c r="D1142">
        <v>0</v>
      </c>
      <c r="E1142">
        <v>-1</v>
      </c>
      <c r="F1142">
        <v>-1.92850711282</v>
      </c>
      <c r="G1142">
        <v>-2.45887617094</v>
      </c>
      <c r="H1142">
        <v>-2.2533814076900001</v>
      </c>
      <c r="I1142">
        <f t="shared" si="112"/>
        <v>0.1</v>
      </c>
      <c r="J1142">
        <f t="shared" si="111"/>
        <v>1.1789432145030714E-2</v>
      </c>
      <c r="K1142">
        <f t="shared" si="111"/>
        <v>3.4763526749634257E-3</v>
      </c>
      <c r="L1142">
        <f t="shared" si="111"/>
        <v>5.5797994830217466E-3</v>
      </c>
      <c r="M1142">
        <v>3.27441082097E-3</v>
      </c>
      <c r="N1142">
        <v>8.19832454095E-3</v>
      </c>
      <c r="O1142">
        <v>6.4455357361099998E-3</v>
      </c>
      <c r="P1142">
        <f t="shared" si="114"/>
        <v>1.1789432145030714E-2</v>
      </c>
      <c r="Q1142">
        <f t="shared" si="115"/>
        <v>3.4763526749634257E-3</v>
      </c>
      <c r="R1142">
        <f t="shared" si="116"/>
        <v>5.5797994830217466E-3</v>
      </c>
      <c r="S1142">
        <f t="shared" si="113"/>
        <v>3.27441082097E-3</v>
      </c>
      <c r="T1142">
        <f t="shared" si="113"/>
        <v>8.19832454095E-3</v>
      </c>
      <c r="U1142">
        <f t="shared" si="113"/>
        <v>6.4455357361099998E-3</v>
      </c>
    </row>
    <row r="1143" spans="1:21" x14ac:dyDescent="0.3">
      <c r="A1143" t="s">
        <v>167</v>
      </c>
      <c r="B1143">
        <v>3.0303029999999998E-3</v>
      </c>
      <c r="C1143">
        <v>0.7</v>
      </c>
      <c r="D1143">
        <v>0</v>
      </c>
      <c r="E1143">
        <v>-1</v>
      </c>
      <c r="F1143">
        <v>-2.5677296097200002</v>
      </c>
      <c r="G1143">
        <v>-3.3538626345</v>
      </c>
      <c r="H1143">
        <v>-2.73081186776</v>
      </c>
      <c r="I1143">
        <f t="shared" si="112"/>
        <v>0.1</v>
      </c>
      <c r="J1143">
        <f t="shared" si="111"/>
        <v>2.7056423636404553E-3</v>
      </c>
      <c r="K1143">
        <f t="shared" si="111"/>
        <v>4.427283833262203E-4</v>
      </c>
      <c r="L1143">
        <f t="shared" si="111"/>
        <v>1.8586094126537976E-3</v>
      </c>
      <c r="M1143">
        <v>2.3113593247500001E-3</v>
      </c>
      <c r="N1143">
        <v>2.54243585577E-3</v>
      </c>
      <c r="O1143">
        <v>2.2900990815700002E-3</v>
      </c>
      <c r="P1143">
        <f t="shared" si="114"/>
        <v>2.7056423636404553E-3</v>
      </c>
      <c r="Q1143">
        <f t="shared" si="115"/>
        <v>4.427283833262203E-4</v>
      </c>
      <c r="R1143">
        <f t="shared" si="116"/>
        <v>1.8586094126537976E-3</v>
      </c>
      <c r="S1143">
        <f t="shared" si="113"/>
        <v>2.3113593247500001E-3</v>
      </c>
      <c r="T1143">
        <f t="shared" si="113"/>
        <v>2.54243585577E-3</v>
      </c>
      <c r="U1143">
        <f t="shared" si="113"/>
        <v>2.2900990815700002E-3</v>
      </c>
    </row>
    <row r="1144" spans="1:21" x14ac:dyDescent="0.3">
      <c r="A1144" t="s">
        <v>168</v>
      </c>
      <c r="B1144">
        <v>3.0303029999999998E-3</v>
      </c>
      <c r="C1144">
        <v>0.7</v>
      </c>
      <c r="D1144">
        <v>0</v>
      </c>
      <c r="E1144">
        <v>-1</v>
      </c>
      <c r="F1144">
        <v>-1.92816282997</v>
      </c>
      <c r="G1144">
        <v>-2.47246462764</v>
      </c>
      <c r="H1144">
        <v>-2.25748485535</v>
      </c>
      <c r="I1144">
        <f t="shared" si="112"/>
        <v>0.1</v>
      </c>
      <c r="J1144">
        <f t="shared" si="111"/>
        <v>1.1798781811490295E-2</v>
      </c>
      <c r="K1144">
        <f t="shared" si="111"/>
        <v>3.3692665658211027E-3</v>
      </c>
      <c r="L1144">
        <f t="shared" si="111"/>
        <v>5.5273268241697376E-3</v>
      </c>
      <c r="M1144">
        <v>3.2713617414299998E-3</v>
      </c>
      <c r="N1144">
        <v>8.2498734269299996E-3</v>
      </c>
      <c r="O1144">
        <v>6.4413866545200002E-3</v>
      </c>
      <c r="P1144">
        <f t="shared" si="114"/>
        <v>1.1798781811490295E-2</v>
      </c>
      <c r="Q1144">
        <f t="shared" si="115"/>
        <v>3.3692665658211027E-3</v>
      </c>
      <c r="R1144">
        <f t="shared" si="116"/>
        <v>5.5273268241697376E-3</v>
      </c>
      <c r="S1144">
        <f t="shared" si="113"/>
        <v>3.2713617414299998E-3</v>
      </c>
      <c r="T1144">
        <f t="shared" si="113"/>
        <v>8.2498734269299996E-3</v>
      </c>
      <c r="U1144">
        <f t="shared" si="113"/>
        <v>6.4413866545200002E-3</v>
      </c>
    </row>
    <row r="1145" spans="1:21" x14ac:dyDescent="0.3">
      <c r="A1145" t="s">
        <v>169</v>
      </c>
      <c r="B1145">
        <v>3.0303029999999998E-3</v>
      </c>
      <c r="C1145">
        <v>0.7</v>
      </c>
      <c r="D1145">
        <v>0</v>
      </c>
      <c r="E1145">
        <v>-1</v>
      </c>
      <c r="F1145">
        <v>-2.2694768567099999</v>
      </c>
      <c r="G1145">
        <v>-3.1802093649200001</v>
      </c>
      <c r="H1145">
        <v>-2.6515860066300001</v>
      </c>
      <c r="I1145">
        <f t="shared" si="112"/>
        <v>0.1</v>
      </c>
      <c r="J1145">
        <f t="shared" si="111"/>
        <v>5.3767908495173083E-3</v>
      </c>
      <c r="K1145">
        <f t="shared" si="111"/>
        <v>6.6037501731169108E-4</v>
      </c>
      <c r="L1145">
        <f t="shared" si="111"/>
        <v>2.2305604289404022E-3</v>
      </c>
      <c r="M1145">
        <v>2.5768155160399999E-3</v>
      </c>
      <c r="N1145">
        <v>3.2593255885999999E-3</v>
      </c>
      <c r="O1145">
        <v>2.6822836560900002E-3</v>
      </c>
      <c r="P1145">
        <f t="shared" si="114"/>
        <v>5.3767908495173083E-3</v>
      </c>
      <c r="Q1145">
        <f t="shared" si="115"/>
        <v>6.6037501731169108E-4</v>
      </c>
      <c r="R1145">
        <f t="shared" si="116"/>
        <v>2.2305604289404022E-3</v>
      </c>
      <c r="S1145">
        <f t="shared" si="113"/>
        <v>2.5768155160399999E-3</v>
      </c>
      <c r="T1145">
        <f t="shared" si="113"/>
        <v>3.2593255885999999E-3</v>
      </c>
      <c r="U1145">
        <f t="shared" si="113"/>
        <v>2.6822836560900002E-3</v>
      </c>
    </row>
    <row r="1146" spans="1:21" x14ac:dyDescent="0.3">
      <c r="A1146" t="s">
        <v>170</v>
      </c>
      <c r="B1146">
        <v>3.0303029999999998E-3</v>
      </c>
      <c r="C1146">
        <v>0.7</v>
      </c>
      <c r="D1146">
        <v>0</v>
      </c>
      <c r="E1146">
        <v>-1</v>
      </c>
      <c r="F1146">
        <v>-1.4353989658799999</v>
      </c>
      <c r="G1146">
        <v>-2.2904940974599999</v>
      </c>
      <c r="H1146">
        <v>-1.90693574238</v>
      </c>
      <c r="I1146">
        <f t="shared" si="112"/>
        <v>0.1</v>
      </c>
      <c r="J1146">
        <f t="shared" si="111"/>
        <v>3.6694505048362462E-2</v>
      </c>
      <c r="K1146">
        <f t="shared" si="111"/>
        <v>5.1227823264222818E-3</v>
      </c>
      <c r="L1146">
        <f t="shared" si="111"/>
        <v>1.2389798907463624E-2</v>
      </c>
      <c r="M1146">
        <v>4.9488631932200003E-3</v>
      </c>
      <c r="N1146">
        <v>1.24062724928E-2</v>
      </c>
      <c r="O1146">
        <v>7.7243781090399997E-3</v>
      </c>
      <c r="P1146">
        <f t="shared" si="114"/>
        <v>3.6694505048362462E-2</v>
      </c>
      <c r="Q1146">
        <f t="shared" si="115"/>
        <v>5.1227823264222818E-3</v>
      </c>
      <c r="R1146">
        <f t="shared" si="116"/>
        <v>1.2389798907463624E-2</v>
      </c>
      <c r="S1146">
        <f t="shared" si="113"/>
        <v>4.9488631932200003E-3</v>
      </c>
      <c r="T1146">
        <f t="shared" si="113"/>
        <v>1.24062724928E-2</v>
      </c>
      <c r="U1146">
        <f t="shared" si="113"/>
        <v>7.7243781090399997E-3</v>
      </c>
    </row>
    <row r="1147" spans="1:21" x14ac:dyDescent="0.3">
      <c r="A1147" t="s">
        <v>171</v>
      </c>
      <c r="B1147">
        <v>3.0303029999999998E-3</v>
      </c>
      <c r="C1147">
        <v>0.7</v>
      </c>
      <c r="D1147">
        <v>0</v>
      </c>
      <c r="E1147">
        <v>-1</v>
      </c>
      <c r="F1147">
        <v>-1.5006284412699999</v>
      </c>
      <c r="G1147">
        <v>-2.4334816665000001</v>
      </c>
      <c r="H1147">
        <v>-1.7411688670700001</v>
      </c>
      <c r="I1147">
        <f t="shared" si="112"/>
        <v>0.1</v>
      </c>
      <c r="J1147">
        <f t="shared" si="111"/>
        <v>3.1577050286708472E-2</v>
      </c>
      <c r="K1147">
        <f t="shared" si="111"/>
        <v>3.6856860044254878E-3</v>
      </c>
      <c r="L1147">
        <f t="shared" si="111"/>
        <v>1.8148098715946182E-2</v>
      </c>
      <c r="M1147">
        <v>5.1335570911500003E-3</v>
      </c>
      <c r="N1147">
        <v>1.64436907103E-2</v>
      </c>
      <c r="O1147">
        <v>7.6239794161500002E-3</v>
      </c>
      <c r="P1147">
        <f t="shared" si="114"/>
        <v>3.1577050286708472E-2</v>
      </c>
      <c r="Q1147">
        <f t="shared" si="115"/>
        <v>3.6856860044254878E-3</v>
      </c>
      <c r="R1147">
        <f t="shared" si="116"/>
        <v>1.8148098715946182E-2</v>
      </c>
      <c r="S1147">
        <f t="shared" si="113"/>
        <v>5.1335570911500003E-3</v>
      </c>
      <c r="T1147">
        <f t="shared" si="113"/>
        <v>1.64436907103E-2</v>
      </c>
      <c r="U1147">
        <f t="shared" si="113"/>
        <v>7.6239794161500002E-3</v>
      </c>
    </row>
    <row r="1148" spans="1:21" x14ac:dyDescent="0.3">
      <c r="A1148" t="s">
        <v>172</v>
      </c>
      <c r="B1148">
        <v>3.0303029999999998E-3</v>
      </c>
      <c r="C1148">
        <v>0.7</v>
      </c>
      <c r="D1148">
        <v>0</v>
      </c>
      <c r="E1148">
        <v>-1</v>
      </c>
      <c r="F1148">
        <v>-1.7990299467599999</v>
      </c>
      <c r="G1148">
        <v>-2.5474747170500001</v>
      </c>
      <c r="H1148">
        <v>-2.02065857318</v>
      </c>
      <c r="I1148">
        <f t="shared" si="112"/>
        <v>0.1</v>
      </c>
      <c r="J1148">
        <f t="shared" si="111"/>
        <v>1.5884372141917659E-2</v>
      </c>
      <c r="K1148">
        <f t="shared" si="111"/>
        <v>2.834818660896733E-3</v>
      </c>
      <c r="L1148">
        <f t="shared" si="111"/>
        <v>9.5354551287584292E-3</v>
      </c>
      <c r="M1148">
        <v>3.9107608700400002E-3</v>
      </c>
      <c r="N1148">
        <v>1.35011722889E-2</v>
      </c>
      <c r="O1148">
        <v>7.1741252440599996E-3</v>
      </c>
      <c r="P1148">
        <f t="shared" si="114"/>
        <v>1.5884372141917659E-2</v>
      </c>
      <c r="Q1148">
        <f t="shared" si="115"/>
        <v>2.834818660896733E-3</v>
      </c>
      <c r="R1148">
        <f t="shared" si="116"/>
        <v>9.5354551287584292E-3</v>
      </c>
      <c r="S1148">
        <f t="shared" si="113"/>
        <v>3.9107608700400002E-3</v>
      </c>
      <c r="T1148">
        <f t="shared" si="113"/>
        <v>1.35011722889E-2</v>
      </c>
      <c r="U1148">
        <f t="shared" si="113"/>
        <v>7.1741252440599996E-3</v>
      </c>
    </row>
    <row r="1149" spans="1:21" x14ac:dyDescent="0.3">
      <c r="A1149" t="s">
        <v>173</v>
      </c>
      <c r="B1149">
        <v>3.0303029999999998E-3</v>
      </c>
      <c r="C1149">
        <v>0.7</v>
      </c>
      <c r="D1149">
        <v>0</v>
      </c>
      <c r="E1149">
        <v>-1</v>
      </c>
      <c r="F1149">
        <v>-1.69473424504</v>
      </c>
      <c r="G1149">
        <v>-2.5044470675500001</v>
      </c>
      <c r="H1149">
        <v>-2.1032315509399999</v>
      </c>
      <c r="I1149">
        <f t="shared" si="112"/>
        <v>0.1</v>
      </c>
      <c r="J1149">
        <f t="shared" si="111"/>
        <v>2.0196018272740063E-2</v>
      </c>
      <c r="K1149">
        <f t="shared" si="111"/>
        <v>3.1300619448679195E-3</v>
      </c>
      <c r="L1149">
        <f t="shared" si="111"/>
        <v>7.884396365310643E-3</v>
      </c>
      <c r="M1149">
        <v>3.88973941708E-3</v>
      </c>
      <c r="N1149">
        <v>1.4277579047399999E-2</v>
      </c>
      <c r="O1149">
        <v>7.3653336699099998E-3</v>
      </c>
      <c r="P1149">
        <f t="shared" si="114"/>
        <v>2.0196018272740063E-2</v>
      </c>
      <c r="Q1149">
        <f t="shared" si="115"/>
        <v>3.1300619448679195E-3</v>
      </c>
      <c r="R1149">
        <f t="shared" si="116"/>
        <v>7.884396365310643E-3</v>
      </c>
      <c r="S1149">
        <f t="shared" si="113"/>
        <v>3.88973941708E-3</v>
      </c>
      <c r="T1149">
        <f t="shared" si="113"/>
        <v>1.4277579047399999E-2</v>
      </c>
      <c r="U1149">
        <f t="shared" si="113"/>
        <v>7.3653336699099998E-3</v>
      </c>
    </row>
    <row r="1150" spans="1:21" x14ac:dyDescent="0.3">
      <c r="A1150" t="s">
        <v>174</v>
      </c>
      <c r="B1150">
        <v>3.0303029999999998E-3</v>
      </c>
      <c r="C1150">
        <v>0.7</v>
      </c>
      <c r="D1150">
        <v>0</v>
      </c>
      <c r="E1150">
        <v>-1</v>
      </c>
      <c r="F1150">
        <v>-1.7283816421</v>
      </c>
      <c r="G1150">
        <v>-2.3421056990200002</v>
      </c>
      <c r="H1150">
        <v>-2.0855260708199999</v>
      </c>
      <c r="I1150">
        <f t="shared" si="112"/>
        <v>0.1</v>
      </c>
      <c r="J1150">
        <f t="shared" si="111"/>
        <v>1.8690389754308614E-2</v>
      </c>
      <c r="K1150">
        <f t="shared" si="111"/>
        <v>4.548773381808909E-3</v>
      </c>
      <c r="L1150">
        <f t="shared" si="111"/>
        <v>8.2124725165109436E-3</v>
      </c>
      <c r="M1150">
        <v>4.05810006795E-3</v>
      </c>
      <c r="N1150">
        <v>1.1349914455799999E-2</v>
      </c>
      <c r="O1150">
        <v>7.2846028051700004E-3</v>
      </c>
      <c r="P1150">
        <f t="shared" si="114"/>
        <v>1.8690389754308614E-2</v>
      </c>
      <c r="Q1150">
        <f t="shared" si="115"/>
        <v>4.548773381808909E-3</v>
      </c>
      <c r="R1150">
        <f t="shared" si="116"/>
        <v>8.2124725165109436E-3</v>
      </c>
      <c r="S1150">
        <f t="shared" si="113"/>
        <v>4.05810006795E-3</v>
      </c>
      <c r="T1150">
        <f t="shared" si="113"/>
        <v>1.1349914455799999E-2</v>
      </c>
      <c r="U1150">
        <f t="shared" si="113"/>
        <v>7.2846028051700004E-3</v>
      </c>
    </row>
    <row r="1151" spans="1:21" x14ac:dyDescent="0.3">
      <c r="A1151" t="s">
        <v>191</v>
      </c>
      <c r="B1151">
        <v>3.0303029999999998E-3</v>
      </c>
      <c r="C1151">
        <v>0.7</v>
      </c>
      <c r="D1151">
        <v>0</v>
      </c>
      <c r="E1151">
        <v>-1</v>
      </c>
      <c r="F1151">
        <v>-1.77201488016</v>
      </c>
      <c r="G1151">
        <v>-2.3932983174900002</v>
      </c>
      <c r="H1151">
        <v>-2.1793992199400001</v>
      </c>
      <c r="I1151">
        <f t="shared" si="112"/>
        <v>0.1</v>
      </c>
      <c r="J1151">
        <f t="shared" si="111"/>
        <v>1.6903830133374546E-2</v>
      </c>
      <c r="K1151">
        <f t="shared" si="111"/>
        <v>4.0429808337320997E-3</v>
      </c>
      <c r="L1151">
        <f t="shared" si="111"/>
        <v>6.6160804890522456E-3</v>
      </c>
      <c r="M1151">
        <v>3.86481369152E-3</v>
      </c>
      <c r="N1151">
        <v>9.6245507672700001E-3</v>
      </c>
      <c r="O1151">
        <v>6.9381419802699998E-3</v>
      </c>
      <c r="P1151">
        <f t="shared" si="114"/>
        <v>1.6903830133374546E-2</v>
      </c>
      <c r="Q1151">
        <f t="shared" si="115"/>
        <v>4.0429808337320997E-3</v>
      </c>
      <c r="R1151">
        <f t="shared" si="116"/>
        <v>6.6160804890522456E-3</v>
      </c>
      <c r="S1151">
        <f t="shared" si="113"/>
        <v>3.86481369152E-3</v>
      </c>
      <c r="T1151">
        <f t="shared" si="113"/>
        <v>9.6245507672700001E-3</v>
      </c>
      <c r="U1151">
        <f t="shared" si="113"/>
        <v>6.9381419802699998E-3</v>
      </c>
    </row>
    <row r="1152" spans="1:21" x14ac:dyDescent="0.3">
      <c r="A1152" t="s">
        <v>175</v>
      </c>
      <c r="B1152">
        <v>3.0303029999999998E-3</v>
      </c>
      <c r="C1152">
        <v>0.7</v>
      </c>
      <c r="D1152">
        <v>0</v>
      </c>
      <c r="E1152">
        <v>-1</v>
      </c>
      <c r="F1152">
        <v>-1.4665964904</v>
      </c>
      <c r="G1152">
        <v>-2.2835230649799998</v>
      </c>
      <c r="H1152">
        <v>-1.8410340659</v>
      </c>
      <c r="I1152">
        <f t="shared" si="112"/>
        <v>0.1</v>
      </c>
      <c r="J1152">
        <f t="shared" si="111"/>
        <v>3.41510066452652E-2</v>
      </c>
      <c r="K1152">
        <f t="shared" si="111"/>
        <v>5.2056736121421305E-3</v>
      </c>
      <c r="L1152">
        <f t="shared" si="111"/>
        <v>1.4420022369615919E-2</v>
      </c>
      <c r="M1152">
        <v>4.8116523067000001E-3</v>
      </c>
      <c r="N1152">
        <v>1.8075794741E-2</v>
      </c>
      <c r="O1152">
        <v>7.8705920591199997E-3</v>
      </c>
      <c r="P1152">
        <f t="shared" si="114"/>
        <v>3.41510066452652E-2</v>
      </c>
      <c r="Q1152">
        <f t="shared" si="115"/>
        <v>5.2056736121421305E-3</v>
      </c>
      <c r="R1152">
        <f t="shared" si="116"/>
        <v>1.4420022369615919E-2</v>
      </c>
      <c r="S1152">
        <f t="shared" si="113"/>
        <v>4.8116523067000001E-3</v>
      </c>
      <c r="T1152">
        <f t="shared" si="113"/>
        <v>1.8075794741E-2</v>
      </c>
      <c r="U1152">
        <f t="shared" si="113"/>
        <v>7.8705920591199997E-3</v>
      </c>
    </row>
    <row r="1153" spans="1:21" x14ac:dyDescent="0.3">
      <c r="A1153" t="s">
        <v>39</v>
      </c>
      <c r="B1153">
        <v>3.0303029999999998E-3</v>
      </c>
      <c r="C1153">
        <v>0.8</v>
      </c>
      <c r="D1153">
        <v>0</v>
      </c>
      <c r="E1153">
        <v>-1</v>
      </c>
      <c r="F1153">
        <v>-2.06718229684</v>
      </c>
      <c r="G1153">
        <v>-1.97168668104</v>
      </c>
      <c r="H1153">
        <v>-2.1607862833299998</v>
      </c>
      <c r="I1153">
        <f t="shared" si="112"/>
        <v>0.1</v>
      </c>
      <c r="J1153">
        <f t="shared" si="111"/>
        <v>8.5667817567008434E-3</v>
      </c>
      <c r="K1153">
        <f t="shared" si="111"/>
        <v>1.0673658877783061E-2</v>
      </c>
      <c r="L1153">
        <f t="shared" si="111"/>
        <v>6.905795550017059E-3</v>
      </c>
      <c r="M1153">
        <v>2.93158076956E-3</v>
      </c>
      <c r="N1153">
        <v>9.6899237045100003E-3</v>
      </c>
      <c r="O1153">
        <v>7.2342884615700003E-3</v>
      </c>
      <c r="P1153">
        <f t="shared" si="114"/>
        <v>8.5667817567008434E-3</v>
      </c>
      <c r="Q1153">
        <f t="shared" si="115"/>
        <v>1.0673658877783061E-2</v>
      </c>
      <c r="R1153">
        <f t="shared" si="116"/>
        <v>6.905795550017059E-3</v>
      </c>
      <c r="S1153">
        <f t="shared" si="113"/>
        <v>2.93158076956E-3</v>
      </c>
      <c r="T1153">
        <f t="shared" si="113"/>
        <v>9.6899237045100003E-3</v>
      </c>
      <c r="U1153">
        <f t="shared" si="113"/>
        <v>7.2342884615700003E-3</v>
      </c>
    </row>
    <row r="1154" spans="1:21" x14ac:dyDescent="0.3">
      <c r="A1154" t="s">
        <v>40</v>
      </c>
      <c r="B1154">
        <v>3.0303029999999998E-3</v>
      </c>
      <c r="C1154">
        <v>0.8</v>
      </c>
      <c r="D1154">
        <v>0</v>
      </c>
      <c r="E1154">
        <v>-1</v>
      </c>
      <c r="F1154">
        <v>-2.2406838985299999</v>
      </c>
      <c r="G1154">
        <v>-2.2401146123100002</v>
      </c>
      <c r="H1154">
        <v>-2.2510870302399999</v>
      </c>
      <c r="I1154">
        <f t="shared" si="112"/>
        <v>0.1</v>
      </c>
      <c r="J1154">
        <f t="shared" si="111"/>
        <v>5.7453448529088194E-3</v>
      </c>
      <c r="K1154">
        <f t="shared" si="111"/>
        <v>5.7528809612937271E-3</v>
      </c>
      <c r="L1154">
        <f t="shared" si="111"/>
        <v>5.6093555634969599E-3</v>
      </c>
      <c r="M1154">
        <v>3.3574530586099999E-3</v>
      </c>
      <c r="N1154">
        <v>5.8757249681900001E-3</v>
      </c>
      <c r="O1154">
        <v>5.5897757188100002E-3</v>
      </c>
      <c r="P1154">
        <f t="shared" si="114"/>
        <v>5.7453448529088194E-3</v>
      </c>
      <c r="Q1154">
        <f t="shared" si="115"/>
        <v>5.7528809612937271E-3</v>
      </c>
      <c r="R1154">
        <f t="shared" si="116"/>
        <v>5.6093555634969599E-3</v>
      </c>
      <c r="S1154">
        <f t="shared" si="113"/>
        <v>3.3574530586099999E-3</v>
      </c>
      <c r="T1154">
        <f t="shared" si="113"/>
        <v>5.8757249681900001E-3</v>
      </c>
      <c r="U1154">
        <f t="shared" si="113"/>
        <v>5.5897757188100002E-3</v>
      </c>
    </row>
    <row r="1155" spans="1:21" x14ac:dyDescent="0.3">
      <c r="A1155" t="s">
        <v>41</v>
      </c>
      <c r="B1155">
        <v>3.0303029999999998E-3</v>
      </c>
      <c r="C1155">
        <v>0.8</v>
      </c>
      <c r="D1155">
        <v>0</v>
      </c>
      <c r="E1155">
        <v>-1</v>
      </c>
      <c r="F1155">
        <v>-1.8108748915399999</v>
      </c>
      <c r="G1155">
        <v>-1.7584971727800001</v>
      </c>
      <c r="H1155">
        <v>-1.9062389906799999</v>
      </c>
      <c r="I1155">
        <f t="shared" si="112"/>
        <v>0.1</v>
      </c>
      <c r="J1155">
        <f t="shared" si="112"/>
        <v>1.5456996495508081E-2</v>
      </c>
      <c r="K1155">
        <f t="shared" si="112"/>
        <v>1.7438247095788697E-2</v>
      </c>
      <c r="L1155">
        <f t="shared" si="112"/>
        <v>1.2409692187937683E-2</v>
      </c>
      <c r="M1155">
        <v>4.0717802163299996E-3</v>
      </c>
      <c r="N1155">
        <v>1.15602195477E-2</v>
      </c>
      <c r="O1155">
        <v>7.2378046220200002E-3</v>
      </c>
      <c r="P1155">
        <f t="shared" si="114"/>
        <v>1.5456996495508081E-2</v>
      </c>
      <c r="Q1155">
        <f t="shared" si="115"/>
        <v>1.7438247095788697E-2</v>
      </c>
      <c r="R1155">
        <f t="shared" si="116"/>
        <v>1.2409692187937683E-2</v>
      </c>
      <c r="S1155">
        <f t="shared" si="113"/>
        <v>4.0717802163299996E-3</v>
      </c>
      <c r="T1155">
        <f t="shared" si="113"/>
        <v>1.15602195477E-2</v>
      </c>
      <c r="U1155">
        <f t="shared" si="113"/>
        <v>7.2378046220200002E-3</v>
      </c>
    </row>
    <row r="1156" spans="1:21" x14ac:dyDescent="0.3">
      <c r="A1156" t="s">
        <v>42</v>
      </c>
      <c r="B1156">
        <v>3.0303029999999998E-3</v>
      </c>
      <c r="C1156">
        <v>0.8</v>
      </c>
      <c r="D1156">
        <v>0</v>
      </c>
      <c r="E1156">
        <v>-1</v>
      </c>
      <c r="F1156">
        <v>-2.1158863883899999</v>
      </c>
      <c r="G1156">
        <v>-2.0926736093299998</v>
      </c>
      <c r="H1156">
        <v>-2.1342450072100001</v>
      </c>
      <c r="I1156">
        <f t="shared" si="112"/>
        <v>0.1</v>
      </c>
      <c r="J1156">
        <f t="shared" si="112"/>
        <v>7.6579691348853726E-3</v>
      </c>
      <c r="K1156">
        <f t="shared" si="112"/>
        <v>8.0784192953971233E-3</v>
      </c>
      <c r="L1156">
        <f t="shared" si="112"/>
        <v>7.3409960905865554E-3</v>
      </c>
      <c r="M1156">
        <v>3.3482994097699999E-3</v>
      </c>
      <c r="N1156">
        <v>7.4850183146099999E-3</v>
      </c>
      <c r="O1156">
        <v>6.2884153270000003E-3</v>
      </c>
      <c r="P1156">
        <f t="shared" si="114"/>
        <v>7.6579691348853726E-3</v>
      </c>
      <c r="Q1156">
        <f t="shared" si="115"/>
        <v>8.0784192953971233E-3</v>
      </c>
      <c r="R1156">
        <f t="shared" si="116"/>
        <v>7.3409960905865554E-3</v>
      </c>
      <c r="S1156">
        <f t="shared" si="113"/>
        <v>3.3482994097699999E-3</v>
      </c>
      <c r="T1156">
        <f t="shared" si="113"/>
        <v>7.4850183146099999E-3</v>
      </c>
      <c r="U1156">
        <f t="shared" si="113"/>
        <v>6.2884153270000003E-3</v>
      </c>
    </row>
    <row r="1157" spans="1:21" x14ac:dyDescent="0.3">
      <c r="A1157" t="s">
        <v>43</v>
      </c>
      <c r="B1157">
        <v>3.0303029999999998E-3</v>
      </c>
      <c r="C1157">
        <v>0.8</v>
      </c>
      <c r="D1157">
        <v>0</v>
      </c>
      <c r="E1157">
        <v>-1</v>
      </c>
      <c r="F1157">
        <v>-1.6871257955500001</v>
      </c>
      <c r="G1157">
        <v>-1.7397694479700001</v>
      </c>
      <c r="H1157">
        <v>-1.79058350182</v>
      </c>
      <c r="I1157">
        <f t="shared" ref="I1157:I1220" si="117">POWER(10,E1157)</f>
        <v>0.1</v>
      </c>
      <c r="J1157">
        <f t="shared" ref="J1157:L1220" si="118">POWER(10,F1157)</f>
        <v>2.0552951833157859E-2</v>
      </c>
      <c r="K1157">
        <f t="shared" si="118"/>
        <v>1.8206671317787568E-2</v>
      </c>
      <c r="L1157">
        <f t="shared" si="118"/>
        <v>1.6196325571383927E-2</v>
      </c>
      <c r="M1157">
        <v>4.0875376787299997E-3</v>
      </c>
      <c r="N1157">
        <v>1.32230709502E-2</v>
      </c>
      <c r="O1157">
        <v>7.4687511145399999E-3</v>
      </c>
      <c r="P1157">
        <f t="shared" si="114"/>
        <v>2.0552951833157859E-2</v>
      </c>
      <c r="Q1157">
        <f t="shared" si="115"/>
        <v>1.8206671317787568E-2</v>
      </c>
      <c r="R1157">
        <f t="shared" si="116"/>
        <v>1.6196325571383927E-2</v>
      </c>
      <c r="S1157">
        <f t="shared" ref="S1157:U1220" si="119">ABS($D1157-M1157)</f>
        <v>4.0875376787299997E-3</v>
      </c>
      <c r="T1157">
        <f t="shared" si="119"/>
        <v>1.32230709502E-2</v>
      </c>
      <c r="U1157">
        <f t="shared" si="119"/>
        <v>7.4687511145399999E-3</v>
      </c>
    </row>
    <row r="1158" spans="1:21" x14ac:dyDescent="0.3">
      <c r="A1158" t="s">
        <v>44</v>
      </c>
      <c r="B1158">
        <v>3.0303029999999998E-3</v>
      </c>
      <c r="C1158">
        <v>0.8</v>
      </c>
      <c r="D1158">
        <v>0</v>
      </c>
      <c r="E1158">
        <v>-1</v>
      </c>
      <c r="F1158">
        <v>-1.86124101934</v>
      </c>
      <c r="G1158">
        <v>-1.7087723505200001</v>
      </c>
      <c r="H1158">
        <v>-1.9042278795200001</v>
      </c>
      <c r="I1158">
        <f t="shared" si="117"/>
        <v>0.1</v>
      </c>
      <c r="J1158">
        <f t="shared" si="118"/>
        <v>1.3764453743871807E-2</v>
      </c>
      <c r="K1158">
        <f t="shared" si="118"/>
        <v>1.9553641544654908E-2</v>
      </c>
      <c r="L1158">
        <f t="shared" si="118"/>
        <v>1.2467291688486397E-2</v>
      </c>
      <c r="M1158">
        <v>3.9415314271699997E-3</v>
      </c>
      <c r="N1158">
        <v>1.2077930484899999E-2</v>
      </c>
      <c r="O1158">
        <v>7.3136258310500003E-3</v>
      </c>
      <c r="P1158">
        <f t="shared" si="114"/>
        <v>1.3764453743871807E-2</v>
      </c>
      <c r="Q1158">
        <f t="shared" si="115"/>
        <v>1.9553641544654908E-2</v>
      </c>
      <c r="R1158">
        <f t="shared" si="116"/>
        <v>1.2467291688486397E-2</v>
      </c>
      <c r="S1158">
        <f t="shared" si="119"/>
        <v>3.9415314271699997E-3</v>
      </c>
      <c r="T1158">
        <f t="shared" si="119"/>
        <v>1.2077930484899999E-2</v>
      </c>
      <c r="U1158">
        <f t="shared" si="119"/>
        <v>7.3136258310500003E-3</v>
      </c>
    </row>
    <row r="1159" spans="1:21" x14ac:dyDescent="0.3">
      <c r="A1159" t="s">
        <v>45</v>
      </c>
      <c r="B1159">
        <v>3.0303029999999998E-3</v>
      </c>
      <c r="C1159">
        <v>0.8</v>
      </c>
      <c r="D1159">
        <v>0</v>
      </c>
      <c r="E1159">
        <v>-1</v>
      </c>
      <c r="F1159">
        <v>-1.84802841633</v>
      </c>
      <c r="G1159">
        <v>-1.75955896422</v>
      </c>
      <c r="H1159">
        <v>-1.9062389906799999</v>
      </c>
      <c r="I1159">
        <f t="shared" si="117"/>
        <v>0.1</v>
      </c>
      <c r="J1159">
        <f t="shared" si="118"/>
        <v>1.418964674348633E-2</v>
      </c>
      <c r="K1159">
        <f t="shared" si="118"/>
        <v>1.7395665008274816E-2</v>
      </c>
      <c r="L1159">
        <f t="shared" si="118"/>
        <v>1.2409692187937683E-2</v>
      </c>
      <c r="M1159">
        <v>3.7883730536500001E-3</v>
      </c>
      <c r="N1159">
        <v>1.15680300811E-2</v>
      </c>
      <c r="O1159">
        <v>7.2378046220200002E-3</v>
      </c>
      <c r="P1159">
        <f t="shared" si="114"/>
        <v>1.418964674348633E-2</v>
      </c>
      <c r="Q1159">
        <f t="shared" si="115"/>
        <v>1.7395665008274816E-2</v>
      </c>
      <c r="R1159">
        <f t="shared" si="116"/>
        <v>1.2409692187937683E-2</v>
      </c>
      <c r="S1159">
        <f t="shared" si="119"/>
        <v>3.7883730536500001E-3</v>
      </c>
      <c r="T1159">
        <f t="shared" si="119"/>
        <v>1.15680300811E-2</v>
      </c>
      <c r="U1159">
        <f t="shared" si="119"/>
        <v>7.2378046220200002E-3</v>
      </c>
    </row>
    <row r="1160" spans="1:21" x14ac:dyDescent="0.3">
      <c r="A1160" t="s">
        <v>76</v>
      </c>
      <c r="B1160">
        <v>3.0303029999999998E-3</v>
      </c>
      <c r="C1160">
        <v>0.8</v>
      </c>
      <c r="D1160">
        <v>0</v>
      </c>
      <c r="E1160">
        <v>-1</v>
      </c>
      <c r="F1160">
        <v>-1.81794587069</v>
      </c>
      <c r="G1160">
        <v>-1.83589548232</v>
      </c>
      <c r="H1160">
        <v>-1.9066976928999999</v>
      </c>
      <c r="I1160">
        <f t="shared" si="117"/>
        <v>0.1</v>
      </c>
      <c r="J1160">
        <f t="shared" si="118"/>
        <v>1.5207370585463802E-2</v>
      </c>
      <c r="K1160">
        <f t="shared" si="118"/>
        <v>1.4591653820069553E-2</v>
      </c>
      <c r="L1160">
        <f t="shared" si="118"/>
        <v>1.2396591979399641E-2</v>
      </c>
      <c r="M1160">
        <v>3.8413455576499999E-3</v>
      </c>
      <c r="N1160">
        <v>1.10510679954E-2</v>
      </c>
      <c r="O1160">
        <v>7.1686840654699999E-3</v>
      </c>
      <c r="P1160">
        <f t="shared" si="114"/>
        <v>1.5207370585463802E-2</v>
      </c>
      <c r="Q1160">
        <f t="shared" si="115"/>
        <v>1.4591653820069553E-2</v>
      </c>
      <c r="R1160">
        <f t="shared" si="116"/>
        <v>1.2396591979399641E-2</v>
      </c>
      <c r="S1160">
        <f t="shared" si="119"/>
        <v>3.8413455576499999E-3</v>
      </c>
      <c r="T1160">
        <f t="shared" si="119"/>
        <v>1.10510679954E-2</v>
      </c>
      <c r="U1160">
        <f t="shared" si="119"/>
        <v>7.1686840654699999E-3</v>
      </c>
    </row>
    <row r="1161" spans="1:21" x14ac:dyDescent="0.3">
      <c r="A1161" t="s">
        <v>51</v>
      </c>
      <c r="B1161">
        <v>3.0303029999999998E-3</v>
      </c>
      <c r="C1161">
        <v>0.8</v>
      </c>
      <c r="D1161">
        <v>0</v>
      </c>
      <c r="E1161">
        <v>-1</v>
      </c>
      <c r="F1161">
        <v>-1.9616003665599999</v>
      </c>
      <c r="G1161">
        <v>-1.9545925818200001</v>
      </c>
      <c r="H1161">
        <v>-2.0188602257500001</v>
      </c>
      <c r="I1161">
        <f t="shared" si="117"/>
        <v>0.1</v>
      </c>
      <c r="J1161">
        <f t="shared" si="118"/>
        <v>1.0924451311638304E-2</v>
      </c>
      <c r="K1161">
        <f t="shared" si="118"/>
        <v>1.1102158370478909E-2</v>
      </c>
      <c r="L1161">
        <f t="shared" si="118"/>
        <v>9.575021862286209E-3</v>
      </c>
      <c r="M1161">
        <v>3.6045786716899998E-3</v>
      </c>
      <c r="N1161">
        <v>9.2612171368300009E-3</v>
      </c>
      <c r="O1161">
        <v>6.7951725841299999E-3</v>
      </c>
      <c r="P1161">
        <f t="shared" si="114"/>
        <v>1.0924451311638304E-2</v>
      </c>
      <c r="Q1161">
        <f t="shared" si="115"/>
        <v>1.1102158370478909E-2</v>
      </c>
      <c r="R1161">
        <f t="shared" si="116"/>
        <v>9.575021862286209E-3</v>
      </c>
      <c r="S1161">
        <f t="shared" si="119"/>
        <v>3.6045786716899998E-3</v>
      </c>
      <c r="T1161">
        <f t="shared" si="119"/>
        <v>9.2612171368300009E-3</v>
      </c>
      <c r="U1161">
        <f t="shared" si="119"/>
        <v>6.7951725841299999E-3</v>
      </c>
    </row>
    <row r="1162" spans="1:21" x14ac:dyDescent="0.3">
      <c r="A1162" t="s">
        <v>77</v>
      </c>
      <c r="B1162">
        <v>3.0303029999999998E-3</v>
      </c>
      <c r="C1162">
        <v>0.8</v>
      </c>
      <c r="D1162">
        <v>0</v>
      </c>
      <c r="E1162">
        <v>-1</v>
      </c>
      <c r="F1162">
        <v>-1.9420622457700001</v>
      </c>
      <c r="G1162">
        <v>-1.9498299719300001</v>
      </c>
      <c r="H1162">
        <v>-2.0312444005699999</v>
      </c>
      <c r="I1162">
        <f t="shared" si="117"/>
        <v>0.1</v>
      </c>
      <c r="J1162">
        <f t="shared" si="118"/>
        <v>1.1427145421396043E-2</v>
      </c>
      <c r="K1162">
        <f t="shared" si="118"/>
        <v>1.1224578151265633E-2</v>
      </c>
      <c r="L1162">
        <f t="shared" si="118"/>
        <v>9.3058403902502706E-3</v>
      </c>
      <c r="M1162">
        <v>3.3147302246000002E-3</v>
      </c>
      <c r="N1162">
        <v>8.9852560905300007E-3</v>
      </c>
      <c r="O1162">
        <v>6.6894856222000001E-3</v>
      </c>
      <c r="P1162">
        <f t="shared" si="114"/>
        <v>1.1427145421396043E-2</v>
      </c>
      <c r="Q1162">
        <f t="shared" si="115"/>
        <v>1.1224578151265633E-2</v>
      </c>
      <c r="R1162">
        <f t="shared" si="116"/>
        <v>9.3058403902502706E-3</v>
      </c>
      <c r="S1162">
        <f t="shared" si="119"/>
        <v>3.3147302246000002E-3</v>
      </c>
      <c r="T1162">
        <f t="shared" si="119"/>
        <v>8.9852560905300007E-3</v>
      </c>
      <c r="U1162">
        <f t="shared" si="119"/>
        <v>6.6894856222000001E-3</v>
      </c>
    </row>
    <row r="1163" spans="1:21" x14ac:dyDescent="0.3">
      <c r="A1163" t="s">
        <v>78</v>
      </c>
      <c r="B1163">
        <v>3.0303029999999998E-3</v>
      </c>
      <c r="C1163">
        <v>0.8</v>
      </c>
      <c r="D1163">
        <v>0</v>
      </c>
      <c r="E1163">
        <v>-1</v>
      </c>
      <c r="F1163">
        <v>-1.9708400181200001</v>
      </c>
      <c r="G1163">
        <v>-1.97359979813</v>
      </c>
      <c r="H1163">
        <v>-2.0591354440799998</v>
      </c>
      <c r="I1163">
        <f t="shared" si="117"/>
        <v>0.1</v>
      </c>
      <c r="J1163">
        <f t="shared" si="118"/>
        <v>1.0694487615343402E-2</v>
      </c>
      <c r="K1163">
        <f t="shared" si="118"/>
        <v>1.062674359357677E-2</v>
      </c>
      <c r="L1163">
        <f t="shared" si="118"/>
        <v>8.7269915593079783E-3</v>
      </c>
      <c r="M1163">
        <v>3.2284982918500001E-3</v>
      </c>
      <c r="N1163">
        <v>8.6949682527299992E-3</v>
      </c>
      <c r="O1163">
        <v>6.5985880122100002E-3</v>
      </c>
      <c r="P1163">
        <f t="shared" si="114"/>
        <v>1.0694487615343402E-2</v>
      </c>
      <c r="Q1163">
        <f t="shared" si="115"/>
        <v>1.062674359357677E-2</v>
      </c>
      <c r="R1163">
        <f t="shared" si="116"/>
        <v>8.7269915593079783E-3</v>
      </c>
      <c r="S1163">
        <f t="shared" si="119"/>
        <v>3.2284982918500001E-3</v>
      </c>
      <c r="T1163">
        <f t="shared" si="119"/>
        <v>8.6949682527299992E-3</v>
      </c>
      <c r="U1163">
        <f t="shared" si="119"/>
        <v>6.5985880122100002E-3</v>
      </c>
    </row>
    <row r="1164" spans="1:21" x14ac:dyDescent="0.3">
      <c r="A1164" t="s">
        <v>54</v>
      </c>
      <c r="B1164">
        <v>3.0303029999999998E-3</v>
      </c>
      <c r="C1164">
        <v>0.8</v>
      </c>
      <c r="D1164">
        <v>0</v>
      </c>
      <c r="E1164">
        <v>-1</v>
      </c>
      <c r="F1164">
        <v>-1.71710934629</v>
      </c>
      <c r="G1164">
        <v>-1.84414423669</v>
      </c>
      <c r="H1164">
        <v>-1.8725770442</v>
      </c>
      <c r="I1164">
        <f t="shared" si="117"/>
        <v>0.1</v>
      </c>
      <c r="J1164">
        <f t="shared" si="118"/>
        <v>1.918185720719669E-2</v>
      </c>
      <c r="K1164">
        <f t="shared" si="118"/>
        <v>1.4317123239414781E-2</v>
      </c>
      <c r="L1164">
        <f t="shared" si="118"/>
        <v>1.3409820229839699E-2</v>
      </c>
      <c r="M1164">
        <v>4.1264461412900003E-3</v>
      </c>
      <c r="N1164">
        <v>1.3048027416E-2</v>
      </c>
      <c r="O1164">
        <v>7.4323511713200001E-3</v>
      </c>
      <c r="P1164">
        <f t="shared" si="114"/>
        <v>1.918185720719669E-2</v>
      </c>
      <c r="Q1164">
        <f t="shared" si="115"/>
        <v>1.4317123239414781E-2</v>
      </c>
      <c r="R1164">
        <f t="shared" si="116"/>
        <v>1.3409820229839699E-2</v>
      </c>
      <c r="S1164">
        <f t="shared" si="119"/>
        <v>4.1264461412900003E-3</v>
      </c>
      <c r="T1164">
        <f t="shared" si="119"/>
        <v>1.3048027416E-2</v>
      </c>
      <c r="U1164">
        <f t="shared" si="119"/>
        <v>7.4323511713200001E-3</v>
      </c>
    </row>
    <row r="1165" spans="1:21" x14ac:dyDescent="0.3">
      <c r="A1165" t="s">
        <v>55</v>
      </c>
      <c r="B1165">
        <v>3.0303029999999998E-3</v>
      </c>
      <c r="C1165">
        <v>0.8</v>
      </c>
      <c r="D1165">
        <v>0</v>
      </c>
      <c r="E1165">
        <v>-1</v>
      </c>
      <c r="F1165">
        <v>-1.7313526541099999</v>
      </c>
      <c r="G1165">
        <v>-1.85272496788</v>
      </c>
      <c r="H1165">
        <v>-1.88682700261</v>
      </c>
      <c r="I1165">
        <f t="shared" si="117"/>
        <v>0.1</v>
      </c>
      <c r="J1165">
        <f t="shared" si="118"/>
        <v>1.8562965002943427E-2</v>
      </c>
      <c r="K1165">
        <f t="shared" si="118"/>
        <v>1.4037023666003127E-2</v>
      </c>
      <c r="L1165">
        <f t="shared" si="118"/>
        <v>1.2976960938751798E-2</v>
      </c>
      <c r="M1165">
        <v>4.0779817121000001E-3</v>
      </c>
      <c r="N1165">
        <v>1.2899022992200001E-2</v>
      </c>
      <c r="O1165">
        <v>7.4045205806899999E-3</v>
      </c>
      <c r="P1165">
        <f t="shared" si="114"/>
        <v>1.8562965002943427E-2</v>
      </c>
      <c r="Q1165">
        <f t="shared" si="115"/>
        <v>1.4037023666003127E-2</v>
      </c>
      <c r="R1165">
        <f t="shared" si="116"/>
        <v>1.2976960938751798E-2</v>
      </c>
      <c r="S1165">
        <f t="shared" si="119"/>
        <v>4.0779817121000001E-3</v>
      </c>
      <c r="T1165">
        <f t="shared" si="119"/>
        <v>1.2899022992200001E-2</v>
      </c>
      <c r="U1165">
        <f t="shared" si="119"/>
        <v>7.4045205806899999E-3</v>
      </c>
    </row>
    <row r="1166" spans="1:21" x14ac:dyDescent="0.3">
      <c r="A1166" t="s">
        <v>56</v>
      </c>
      <c r="B1166">
        <v>3.0303029999999998E-3</v>
      </c>
      <c r="C1166">
        <v>0.8</v>
      </c>
      <c r="D1166">
        <v>0</v>
      </c>
      <c r="E1166">
        <v>-1</v>
      </c>
      <c r="F1166">
        <v>-1.7458460569300001</v>
      </c>
      <c r="G1166">
        <v>-1.85914519297</v>
      </c>
      <c r="H1166">
        <v>-1.89971364698</v>
      </c>
      <c r="I1166">
        <f t="shared" si="117"/>
        <v>0.1</v>
      </c>
      <c r="J1166">
        <f t="shared" si="118"/>
        <v>1.7953699134742571E-2</v>
      </c>
      <c r="K1166">
        <f t="shared" si="118"/>
        <v>1.3831039035221454E-2</v>
      </c>
      <c r="L1166">
        <f t="shared" si="118"/>
        <v>1.2597557607441271E-2</v>
      </c>
      <c r="M1166">
        <v>4.02087698228E-3</v>
      </c>
      <c r="N1166">
        <v>1.27971648494E-2</v>
      </c>
      <c r="O1166">
        <v>7.3822956493700001E-3</v>
      </c>
      <c r="P1166">
        <f t="shared" si="114"/>
        <v>1.7953699134742571E-2</v>
      </c>
      <c r="Q1166">
        <f t="shared" si="115"/>
        <v>1.3831039035221454E-2</v>
      </c>
      <c r="R1166">
        <f t="shared" si="116"/>
        <v>1.2597557607441271E-2</v>
      </c>
      <c r="S1166">
        <f t="shared" si="119"/>
        <v>4.02087698228E-3</v>
      </c>
      <c r="T1166">
        <f t="shared" si="119"/>
        <v>1.27971648494E-2</v>
      </c>
      <c r="U1166">
        <f t="shared" si="119"/>
        <v>7.3822956493700001E-3</v>
      </c>
    </row>
    <row r="1167" spans="1:21" x14ac:dyDescent="0.3">
      <c r="A1167" t="s">
        <v>57</v>
      </c>
      <c r="B1167">
        <v>3.0303029999999998E-3</v>
      </c>
      <c r="C1167">
        <v>0.8</v>
      </c>
      <c r="D1167">
        <v>0</v>
      </c>
      <c r="E1167">
        <v>-1</v>
      </c>
      <c r="F1167">
        <v>-1.52997494276</v>
      </c>
      <c r="G1167">
        <v>-1.4398587354500001</v>
      </c>
      <c r="H1167">
        <v>-1.51384406443</v>
      </c>
      <c r="I1167">
        <f t="shared" si="117"/>
        <v>0.1</v>
      </c>
      <c r="J1167">
        <f t="shared" si="118"/>
        <v>2.9513795058071671E-2</v>
      </c>
      <c r="K1167">
        <f t="shared" si="118"/>
        <v>3.6319617370256789E-2</v>
      </c>
      <c r="L1167">
        <f t="shared" si="118"/>
        <v>3.063063044121641E-2</v>
      </c>
      <c r="M1167">
        <v>5.36078206039E-3</v>
      </c>
      <c r="N1167">
        <v>1.7895377431E-2</v>
      </c>
      <c r="O1167">
        <v>7.8575932416600006E-3</v>
      </c>
      <c r="P1167">
        <f t="shared" si="114"/>
        <v>2.9513795058071671E-2</v>
      </c>
      <c r="Q1167">
        <f t="shared" si="115"/>
        <v>3.6319617370256789E-2</v>
      </c>
      <c r="R1167">
        <f t="shared" si="116"/>
        <v>3.063063044121641E-2</v>
      </c>
      <c r="S1167">
        <f t="shared" si="119"/>
        <v>5.36078206039E-3</v>
      </c>
      <c r="T1167">
        <f t="shared" si="119"/>
        <v>1.7895377431E-2</v>
      </c>
      <c r="U1167">
        <f t="shared" si="119"/>
        <v>7.8575932416600006E-3</v>
      </c>
    </row>
    <row r="1168" spans="1:21" x14ac:dyDescent="0.3">
      <c r="A1168" t="s">
        <v>58</v>
      </c>
      <c r="B1168">
        <v>3.0303029999999998E-3</v>
      </c>
      <c r="C1168">
        <v>0.8</v>
      </c>
      <c r="D1168">
        <v>0</v>
      </c>
      <c r="E1168">
        <v>-1</v>
      </c>
      <c r="F1168">
        <v>-1.5722257740900001</v>
      </c>
      <c r="G1168">
        <v>-1.4616799399</v>
      </c>
      <c r="H1168">
        <v>-1.5398918745800001</v>
      </c>
      <c r="I1168">
        <f t="shared" si="117"/>
        <v>0.1</v>
      </c>
      <c r="J1168">
        <f t="shared" si="118"/>
        <v>2.677775883483751E-2</v>
      </c>
      <c r="K1168">
        <f t="shared" si="118"/>
        <v>3.4539819215399371E-2</v>
      </c>
      <c r="L1168">
        <f t="shared" si="118"/>
        <v>2.8847496240158057E-2</v>
      </c>
      <c r="M1168">
        <v>5.1520120133699996E-3</v>
      </c>
      <c r="N1168">
        <v>1.74891636182E-2</v>
      </c>
      <c r="O1168">
        <v>7.78678285437E-3</v>
      </c>
      <c r="P1168">
        <f t="shared" si="114"/>
        <v>2.677775883483751E-2</v>
      </c>
      <c r="Q1168">
        <f t="shared" si="115"/>
        <v>3.4539819215399371E-2</v>
      </c>
      <c r="R1168">
        <f t="shared" si="116"/>
        <v>2.8847496240158057E-2</v>
      </c>
      <c r="S1168">
        <f t="shared" si="119"/>
        <v>5.1520120133699996E-3</v>
      </c>
      <c r="T1168">
        <f t="shared" si="119"/>
        <v>1.74891636182E-2</v>
      </c>
      <c r="U1168">
        <f t="shared" si="119"/>
        <v>7.78678285437E-3</v>
      </c>
    </row>
    <row r="1169" spans="1:21" x14ac:dyDescent="0.3">
      <c r="A1169" t="s">
        <v>59</v>
      </c>
      <c r="B1169">
        <v>3.0303029999999998E-3</v>
      </c>
      <c r="C1169">
        <v>0.8</v>
      </c>
      <c r="D1169">
        <v>0</v>
      </c>
      <c r="E1169">
        <v>-1</v>
      </c>
      <c r="F1169">
        <v>-1.6019283230800001</v>
      </c>
      <c r="G1169">
        <v>-1.78074823119</v>
      </c>
      <c r="H1169">
        <v>-1.77228837515</v>
      </c>
      <c r="I1169">
        <f t="shared" si="117"/>
        <v>0.1</v>
      </c>
      <c r="J1169">
        <f t="shared" si="118"/>
        <v>2.5007580582696861E-2</v>
      </c>
      <c r="K1169">
        <f t="shared" si="118"/>
        <v>1.6567301232416991E-2</v>
      </c>
      <c r="L1169">
        <f t="shared" si="118"/>
        <v>1.689318837378705E-2</v>
      </c>
      <c r="M1169">
        <v>4.6339066668599996E-3</v>
      </c>
      <c r="N1169">
        <v>1.4541173367100001E-2</v>
      </c>
      <c r="O1169">
        <v>7.6579041171999998E-3</v>
      </c>
      <c r="P1169">
        <f t="shared" si="114"/>
        <v>2.5007580582696861E-2</v>
      </c>
      <c r="Q1169">
        <f t="shared" si="115"/>
        <v>1.6567301232416991E-2</v>
      </c>
      <c r="R1169">
        <f t="shared" si="116"/>
        <v>1.689318837378705E-2</v>
      </c>
      <c r="S1169">
        <f t="shared" si="119"/>
        <v>4.6339066668599996E-3</v>
      </c>
      <c r="T1169">
        <f t="shared" si="119"/>
        <v>1.4541173367100001E-2</v>
      </c>
      <c r="U1169">
        <f t="shared" si="119"/>
        <v>7.6579041171999998E-3</v>
      </c>
    </row>
    <row r="1170" spans="1:21" x14ac:dyDescent="0.3">
      <c r="A1170" t="s">
        <v>60</v>
      </c>
      <c r="B1170">
        <v>3.0303029999999998E-3</v>
      </c>
      <c r="C1170">
        <v>0.8</v>
      </c>
      <c r="D1170">
        <v>0</v>
      </c>
      <c r="E1170">
        <v>-1</v>
      </c>
      <c r="F1170">
        <v>-1.62881916571</v>
      </c>
      <c r="G1170">
        <v>-1.79807650414</v>
      </c>
      <c r="H1170">
        <v>-1.79801038494</v>
      </c>
      <c r="I1170">
        <f t="shared" si="117"/>
        <v>0.1</v>
      </c>
      <c r="J1170">
        <f t="shared" si="118"/>
        <v>2.3506113795751005E-2</v>
      </c>
      <c r="K1170">
        <f t="shared" si="118"/>
        <v>1.5919282725757856E-2</v>
      </c>
      <c r="L1170">
        <f t="shared" si="118"/>
        <v>1.5921706542800562E-2</v>
      </c>
      <c r="M1170">
        <v>4.5137202304300003E-3</v>
      </c>
      <c r="N1170">
        <v>1.4092290346700001E-2</v>
      </c>
      <c r="O1170">
        <v>7.5969541419400001E-3</v>
      </c>
      <c r="P1170">
        <f t="shared" si="114"/>
        <v>2.3506113795751005E-2</v>
      </c>
      <c r="Q1170">
        <f t="shared" si="115"/>
        <v>1.5919282725757856E-2</v>
      </c>
      <c r="R1170">
        <f t="shared" si="116"/>
        <v>1.5921706542800562E-2</v>
      </c>
      <c r="S1170">
        <f t="shared" si="119"/>
        <v>4.5137202304300003E-3</v>
      </c>
      <c r="T1170">
        <f t="shared" si="119"/>
        <v>1.4092290346700001E-2</v>
      </c>
      <c r="U1170">
        <f t="shared" si="119"/>
        <v>7.5969541419400001E-3</v>
      </c>
    </row>
    <row r="1171" spans="1:21" x14ac:dyDescent="0.3">
      <c r="A1171" t="s">
        <v>61</v>
      </c>
      <c r="B1171">
        <v>3.0303029999999998E-3</v>
      </c>
      <c r="C1171">
        <v>0.8</v>
      </c>
      <c r="D1171">
        <v>0</v>
      </c>
      <c r="E1171">
        <v>-1</v>
      </c>
      <c r="F1171">
        <v>-1.6560851508400001</v>
      </c>
      <c r="G1171">
        <v>-1.8120788190299999</v>
      </c>
      <c r="H1171">
        <v>-1.81977793398</v>
      </c>
      <c r="I1171">
        <f t="shared" si="117"/>
        <v>0.1</v>
      </c>
      <c r="J1171">
        <f t="shared" si="118"/>
        <v>2.2075718584714282E-2</v>
      </c>
      <c r="K1171">
        <f t="shared" si="118"/>
        <v>1.5414206789408538E-2</v>
      </c>
      <c r="L1171">
        <f t="shared" si="118"/>
        <v>1.5143353694120254E-2</v>
      </c>
      <c r="M1171">
        <v>4.3875748497899996E-3</v>
      </c>
      <c r="N1171">
        <v>1.3745405488599999E-2</v>
      </c>
      <c r="O1171">
        <v>7.54672875295E-3</v>
      </c>
      <c r="P1171">
        <f t="shared" si="114"/>
        <v>2.2075718584714282E-2</v>
      </c>
      <c r="Q1171">
        <f t="shared" si="115"/>
        <v>1.5414206789408538E-2</v>
      </c>
      <c r="R1171">
        <f t="shared" si="116"/>
        <v>1.5143353694120254E-2</v>
      </c>
      <c r="S1171">
        <f t="shared" si="119"/>
        <v>4.3875748497899996E-3</v>
      </c>
      <c r="T1171">
        <f t="shared" si="119"/>
        <v>1.3745405488599999E-2</v>
      </c>
      <c r="U1171">
        <f t="shared" si="119"/>
        <v>7.54672875295E-3</v>
      </c>
    </row>
    <row r="1172" spans="1:21" x14ac:dyDescent="0.3">
      <c r="A1172" t="s">
        <v>62</v>
      </c>
      <c r="B1172">
        <v>3.0303029999999998E-3</v>
      </c>
      <c r="C1172">
        <v>0.8</v>
      </c>
      <c r="D1172">
        <v>0</v>
      </c>
      <c r="E1172">
        <v>-1</v>
      </c>
      <c r="F1172">
        <v>-1.67801701754</v>
      </c>
      <c r="G1172">
        <v>-1.8250662763200001</v>
      </c>
      <c r="H1172">
        <v>-1.8398055583399999</v>
      </c>
      <c r="I1172">
        <f t="shared" si="117"/>
        <v>0.1</v>
      </c>
      <c r="J1172">
        <f t="shared" si="118"/>
        <v>2.0988576396735861E-2</v>
      </c>
      <c r="K1172">
        <f t="shared" si="118"/>
        <v>1.496007337681407E-2</v>
      </c>
      <c r="L1172">
        <f t="shared" si="118"/>
        <v>1.4460870657174871E-2</v>
      </c>
      <c r="M1172">
        <v>4.2943413577599997E-3</v>
      </c>
      <c r="N1172">
        <v>1.3445552529E-2</v>
      </c>
      <c r="O1172">
        <v>7.5008292271499999E-3</v>
      </c>
      <c r="P1172">
        <f t="shared" si="114"/>
        <v>2.0988576396735861E-2</v>
      </c>
      <c r="Q1172">
        <f t="shared" si="115"/>
        <v>1.496007337681407E-2</v>
      </c>
      <c r="R1172">
        <f t="shared" si="116"/>
        <v>1.4460870657174871E-2</v>
      </c>
      <c r="S1172">
        <f t="shared" si="119"/>
        <v>4.2943413577599997E-3</v>
      </c>
      <c r="T1172">
        <f t="shared" si="119"/>
        <v>1.3445552529E-2</v>
      </c>
      <c r="U1172">
        <f t="shared" si="119"/>
        <v>7.5008292271499999E-3</v>
      </c>
    </row>
    <row r="1173" spans="1:21" x14ac:dyDescent="0.3">
      <c r="A1173" t="s">
        <v>63</v>
      </c>
      <c r="B1173">
        <v>3.0303029999999998E-3</v>
      </c>
      <c r="C1173">
        <v>0.8</v>
      </c>
      <c r="D1173">
        <v>0</v>
      </c>
      <c r="E1173">
        <v>-1</v>
      </c>
      <c r="F1173">
        <v>-1.69740687254</v>
      </c>
      <c r="G1173">
        <v>-1.8341451134</v>
      </c>
      <c r="H1173">
        <v>-1.8563187652599999</v>
      </c>
      <c r="I1173">
        <f t="shared" si="117"/>
        <v>0.1</v>
      </c>
      <c r="J1173">
        <f t="shared" si="118"/>
        <v>2.0072114580571631E-2</v>
      </c>
      <c r="K1173">
        <f t="shared" si="118"/>
        <v>1.4650582305361856E-2</v>
      </c>
      <c r="L1173">
        <f t="shared" si="118"/>
        <v>1.3921346231309768E-2</v>
      </c>
      <c r="M1173">
        <v>4.2083407067500002E-3</v>
      </c>
      <c r="N1173">
        <v>1.32481840477E-2</v>
      </c>
      <c r="O1173">
        <v>7.46667382857E-3</v>
      </c>
      <c r="P1173">
        <f t="shared" si="114"/>
        <v>2.0072114580571631E-2</v>
      </c>
      <c r="Q1173">
        <f t="shared" si="115"/>
        <v>1.4650582305361856E-2</v>
      </c>
      <c r="R1173">
        <f t="shared" si="116"/>
        <v>1.3921346231309768E-2</v>
      </c>
      <c r="S1173">
        <f t="shared" si="119"/>
        <v>4.2083407067500002E-3</v>
      </c>
      <c r="T1173">
        <f t="shared" si="119"/>
        <v>1.32481840477E-2</v>
      </c>
      <c r="U1173">
        <f t="shared" si="119"/>
        <v>7.46667382857E-3</v>
      </c>
    </row>
    <row r="1174" spans="1:21" x14ac:dyDescent="0.3">
      <c r="A1174" t="s">
        <v>79</v>
      </c>
      <c r="B1174">
        <v>3.0303029999999998E-3</v>
      </c>
      <c r="C1174">
        <v>0.8</v>
      </c>
      <c r="D1174">
        <v>0</v>
      </c>
      <c r="E1174">
        <v>-1</v>
      </c>
      <c r="F1174">
        <v>-1.6842832645500001</v>
      </c>
      <c r="G1174">
        <v>-1.7088903981100001</v>
      </c>
      <c r="H1174">
        <v>-1.7798612598100001</v>
      </c>
      <c r="I1174">
        <f t="shared" si="117"/>
        <v>0.1</v>
      </c>
      <c r="J1174">
        <f t="shared" si="118"/>
        <v>2.0687915585280259E-2</v>
      </c>
      <c r="K1174">
        <f t="shared" si="118"/>
        <v>1.9548327301266568E-2</v>
      </c>
      <c r="L1174">
        <f t="shared" si="118"/>
        <v>1.6601171655793383E-2</v>
      </c>
      <c r="M1174">
        <v>4.4269279673900003E-3</v>
      </c>
      <c r="N1174">
        <v>1.40739889288E-2</v>
      </c>
      <c r="O1174">
        <v>7.6099017841200003E-3</v>
      </c>
      <c r="P1174">
        <f t="shared" si="114"/>
        <v>2.0687915585280259E-2</v>
      </c>
      <c r="Q1174">
        <f t="shared" si="115"/>
        <v>1.9548327301266568E-2</v>
      </c>
      <c r="R1174">
        <f t="shared" si="116"/>
        <v>1.6601171655793383E-2</v>
      </c>
      <c r="S1174">
        <f t="shared" si="119"/>
        <v>4.4269279673900003E-3</v>
      </c>
      <c r="T1174">
        <f t="shared" si="119"/>
        <v>1.40739889288E-2</v>
      </c>
      <c r="U1174">
        <f t="shared" si="119"/>
        <v>7.6099017841200003E-3</v>
      </c>
    </row>
    <row r="1175" spans="1:21" x14ac:dyDescent="0.3">
      <c r="A1175" t="s">
        <v>80</v>
      </c>
      <c r="B1175">
        <v>3.0303029999999998E-3</v>
      </c>
      <c r="C1175">
        <v>0.8</v>
      </c>
      <c r="D1175">
        <v>0</v>
      </c>
      <c r="E1175">
        <v>-1</v>
      </c>
      <c r="F1175">
        <v>-1.9037733282</v>
      </c>
      <c r="G1175">
        <v>-1.91221441179</v>
      </c>
      <c r="H1175">
        <v>-1.98704695112</v>
      </c>
      <c r="I1175">
        <f t="shared" si="117"/>
        <v>0.1</v>
      </c>
      <c r="J1175">
        <f t="shared" si="118"/>
        <v>1.2480347324329684E-2</v>
      </c>
      <c r="K1175">
        <f t="shared" si="118"/>
        <v>1.2240117537635901E-2</v>
      </c>
      <c r="L1175">
        <f t="shared" si="118"/>
        <v>1.0302747325021839E-2</v>
      </c>
      <c r="M1175">
        <v>3.45445839778E-3</v>
      </c>
      <c r="N1175">
        <v>9.4394179545399994E-3</v>
      </c>
      <c r="O1175">
        <v>6.8343877418300001E-3</v>
      </c>
      <c r="P1175">
        <f t="shared" si="114"/>
        <v>1.2480347324329684E-2</v>
      </c>
      <c r="Q1175">
        <f t="shared" si="115"/>
        <v>1.2240117537635901E-2</v>
      </c>
      <c r="R1175">
        <f t="shared" si="116"/>
        <v>1.0302747325021839E-2</v>
      </c>
      <c r="S1175">
        <f t="shared" si="119"/>
        <v>3.45445839778E-3</v>
      </c>
      <c r="T1175">
        <f t="shared" si="119"/>
        <v>9.4394179545399994E-3</v>
      </c>
      <c r="U1175">
        <f t="shared" si="119"/>
        <v>6.8343877418300001E-3</v>
      </c>
    </row>
    <row r="1176" spans="1:21" x14ac:dyDescent="0.3">
      <c r="A1176" t="s">
        <v>66</v>
      </c>
      <c r="B1176">
        <v>3.0303029999999998E-3</v>
      </c>
      <c r="C1176">
        <v>0.8</v>
      </c>
      <c r="D1176">
        <v>0</v>
      </c>
      <c r="E1176">
        <v>-1</v>
      </c>
      <c r="F1176">
        <v>-2.5429958250900002</v>
      </c>
      <c r="G1176">
        <v>-2.5511825958299998</v>
      </c>
      <c r="H1176">
        <v>-2.5900968897299999</v>
      </c>
      <c r="I1176">
        <f t="shared" si="117"/>
        <v>0.1</v>
      </c>
      <c r="J1176">
        <f t="shared" si="118"/>
        <v>2.8642055036267188E-3</v>
      </c>
      <c r="K1176">
        <f t="shared" si="118"/>
        <v>2.8107188364610691E-3</v>
      </c>
      <c r="L1176">
        <f t="shared" si="118"/>
        <v>2.5698223995340858E-3</v>
      </c>
      <c r="M1176">
        <v>2.4914069015600001E-3</v>
      </c>
      <c r="N1176">
        <v>2.7452619382599998E-3</v>
      </c>
      <c r="O1176">
        <v>2.8359696266E-3</v>
      </c>
      <c r="P1176">
        <f t="shared" si="114"/>
        <v>2.8642055036267188E-3</v>
      </c>
      <c r="Q1176">
        <f t="shared" si="115"/>
        <v>2.8107188364610691E-3</v>
      </c>
      <c r="R1176">
        <f t="shared" si="116"/>
        <v>2.5698223995340858E-3</v>
      </c>
      <c r="S1176">
        <f t="shared" si="119"/>
        <v>2.4914069015600001E-3</v>
      </c>
      <c r="T1176">
        <f t="shared" si="119"/>
        <v>2.7452619382599998E-3</v>
      </c>
      <c r="U1176">
        <f t="shared" si="119"/>
        <v>2.8359696266E-3</v>
      </c>
    </row>
    <row r="1177" spans="1:21" x14ac:dyDescent="0.3">
      <c r="A1177" t="s">
        <v>81</v>
      </c>
      <c r="B1177">
        <v>3.0303029999999998E-3</v>
      </c>
      <c r="C1177">
        <v>0.8</v>
      </c>
      <c r="D1177">
        <v>0</v>
      </c>
      <c r="E1177">
        <v>-1</v>
      </c>
      <c r="F1177">
        <v>-1.90342904534</v>
      </c>
      <c r="G1177">
        <v>-1.91570191931</v>
      </c>
      <c r="H1177">
        <v>-1.9937537915100001</v>
      </c>
      <c r="I1177">
        <f t="shared" si="117"/>
        <v>0.1</v>
      </c>
      <c r="J1177">
        <f t="shared" si="118"/>
        <v>1.2490244924717673E-2</v>
      </c>
      <c r="K1177">
        <f t="shared" si="118"/>
        <v>1.2142219532387456E-2</v>
      </c>
      <c r="L1177">
        <f t="shared" si="118"/>
        <v>1.0144863512858461E-2</v>
      </c>
      <c r="M1177">
        <v>3.4514093182399998E-3</v>
      </c>
      <c r="N1177">
        <v>9.5131631496500006E-3</v>
      </c>
      <c r="O1177">
        <v>6.8310625147900003E-3</v>
      </c>
      <c r="P1177">
        <f t="shared" si="114"/>
        <v>1.2490244924717673E-2</v>
      </c>
      <c r="Q1177">
        <f t="shared" si="115"/>
        <v>1.2142219532387456E-2</v>
      </c>
      <c r="R1177">
        <f t="shared" si="116"/>
        <v>1.0144863512858461E-2</v>
      </c>
      <c r="S1177">
        <f t="shared" si="119"/>
        <v>3.4514093182399998E-3</v>
      </c>
      <c r="T1177">
        <f t="shared" si="119"/>
        <v>9.5131631496500006E-3</v>
      </c>
      <c r="U1177">
        <f t="shared" si="119"/>
        <v>6.8310625147900003E-3</v>
      </c>
    </row>
    <row r="1178" spans="1:21" x14ac:dyDescent="0.3">
      <c r="A1178" t="s">
        <v>68</v>
      </c>
      <c r="B1178">
        <v>3.0303029999999998E-3</v>
      </c>
      <c r="C1178">
        <v>0.8</v>
      </c>
      <c r="D1178">
        <v>0</v>
      </c>
      <c r="E1178">
        <v>-1</v>
      </c>
      <c r="F1178">
        <v>-2.2447430720799999</v>
      </c>
      <c r="G1178">
        <v>-2.3374582295500002</v>
      </c>
      <c r="H1178">
        <v>-2.4804137804900002</v>
      </c>
      <c r="I1178">
        <f t="shared" si="117"/>
        <v>0.1</v>
      </c>
      <c r="J1178">
        <f t="shared" si="118"/>
        <v>5.6918956289242024E-3</v>
      </c>
      <c r="K1178">
        <f t="shared" si="118"/>
        <v>4.5977120720619574E-3</v>
      </c>
      <c r="L1178">
        <f t="shared" si="118"/>
        <v>3.3081578165601211E-3</v>
      </c>
      <c r="M1178">
        <v>2.7568630928600001E-3</v>
      </c>
      <c r="N1178">
        <v>3.53543653204E-3</v>
      </c>
      <c r="O1178">
        <v>3.3556688787800002E-3</v>
      </c>
      <c r="P1178">
        <f t="shared" si="114"/>
        <v>5.6918956289242024E-3</v>
      </c>
      <c r="Q1178">
        <f t="shared" si="115"/>
        <v>4.5977120720619574E-3</v>
      </c>
      <c r="R1178">
        <f t="shared" si="116"/>
        <v>3.3081578165601211E-3</v>
      </c>
      <c r="S1178">
        <f t="shared" si="119"/>
        <v>2.7568630928600001E-3</v>
      </c>
      <c r="T1178">
        <f t="shared" si="119"/>
        <v>3.53543653204E-3</v>
      </c>
      <c r="U1178">
        <f t="shared" si="119"/>
        <v>3.3556688787800002E-3</v>
      </c>
    </row>
    <row r="1179" spans="1:21" x14ac:dyDescent="0.3">
      <c r="A1179" t="s">
        <v>69</v>
      </c>
      <c r="B1179">
        <v>3.0303029999999998E-3</v>
      </c>
      <c r="C1179">
        <v>0.8</v>
      </c>
      <c r="D1179">
        <v>0</v>
      </c>
      <c r="E1179">
        <v>-1</v>
      </c>
      <c r="F1179">
        <v>-1.41066518125</v>
      </c>
      <c r="G1179">
        <v>-1.59993141079</v>
      </c>
      <c r="H1179">
        <v>-1.6550223956700001</v>
      </c>
      <c r="I1179">
        <f t="shared" si="117"/>
        <v>0.1</v>
      </c>
      <c r="J1179">
        <f t="shared" si="118"/>
        <v>3.8844972537673002E-2</v>
      </c>
      <c r="K1179">
        <f t="shared" si="118"/>
        <v>2.5122831713227791E-2</v>
      </c>
      <c r="L1179">
        <f t="shared" si="118"/>
        <v>2.2129805878220717E-2</v>
      </c>
      <c r="M1179">
        <v>5.1289107700300002E-3</v>
      </c>
      <c r="N1179">
        <v>1.38707929077E-2</v>
      </c>
      <c r="O1179">
        <v>7.9018388477E-3</v>
      </c>
      <c r="P1179">
        <f t="shared" si="114"/>
        <v>3.8844972537673002E-2</v>
      </c>
      <c r="Q1179">
        <f t="shared" si="115"/>
        <v>2.5122831713227791E-2</v>
      </c>
      <c r="R1179">
        <f t="shared" si="116"/>
        <v>2.2129805878220717E-2</v>
      </c>
      <c r="S1179">
        <f t="shared" si="119"/>
        <v>5.1289107700300002E-3</v>
      </c>
      <c r="T1179">
        <f t="shared" si="119"/>
        <v>1.38707929077E-2</v>
      </c>
      <c r="U1179">
        <f t="shared" si="119"/>
        <v>7.9018388477E-3</v>
      </c>
    </row>
    <row r="1180" spans="1:21" x14ac:dyDescent="0.3">
      <c r="A1180" t="s">
        <v>70</v>
      </c>
      <c r="B1180">
        <v>3.0303029999999998E-3</v>
      </c>
      <c r="C1180">
        <v>0.8</v>
      </c>
      <c r="D1180">
        <v>0</v>
      </c>
      <c r="E1180">
        <v>-1</v>
      </c>
      <c r="F1180">
        <v>-1.47589465664</v>
      </c>
      <c r="G1180">
        <v>-1.5192932667100001</v>
      </c>
      <c r="H1180">
        <v>-1.62148094722</v>
      </c>
      <c r="I1180">
        <f t="shared" si="117"/>
        <v>0.1</v>
      </c>
      <c r="J1180">
        <f t="shared" si="118"/>
        <v>3.3427611289245318E-2</v>
      </c>
      <c r="K1180">
        <f t="shared" si="118"/>
        <v>3.0248701295330593E-2</v>
      </c>
      <c r="L1180">
        <f t="shared" si="118"/>
        <v>2.3906668131444368E-2</v>
      </c>
      <c r="M1180">
        <v>5.3136046679600002E-3</v>
      </c>
      <c r="N1180">
        <v>1.6391763886499999E-2</v>
      </c>
      <c r="O1180">
        <v>7.8302678815300002E-3</v>
      </c>
      <c r="P1180">
        <f t="shared" si="114"/>
        <v>3.3427611289245318E-2</v>
      </c>
      <c r="Q1180">
        <f t="shared" si="115"/>
        <v>3.0248701295330593E-2</v>
      </c>
      <c r="R1180">
        <f t="shared" si="116"/>
        <v>2.3906668131444368E-2</v>
      </c>
      <c r="S1180">
        <f t="shared" si="119"/>
        <v>5.3136046679600002E-3</v>
      </c>
      <c r="T1180">
        <f t="shared" si="119"/>
        <v>1.6391763886499999E-2</v>
      </c>
      <c r="U1180">
        <f t="shared" si="119"/>
        <v>7.8302678815300002E-3</v>
      </c>
    </row>
    <row r="1181" spans="1:21" x14ac:dyDescent="0.3">
      <c r="A1181" t="s">
        <v>71</v>
      </c>
      <c r="B1181">
        <v>3.0303029999999998E-3</v>
      </c>
      <c r="C1181">
        <v>0.8</v>
      </c>
      <c r="D1181">
        <v>0</v>
      </c>
      <c r="E1181">
        <v>-1</v>
      </c>
      <c r="F1181">
        <v>-1.77429616213</v>
      </c>
      <c r="G1181">
        <v>-1.6089103980099999</v>
      </c>
      <c r="H1181">
        <v>-1.84017105066</v>
      </c>
      <c r="I1181">
        <f t="shared" si="117"/>
        <v>0.1</v>
      </c>
      <c r="J1181">
        <f t="shared" si="118"/>
        <v>1.681526972002325E-2</v>
      </c>
      <c r="K1181">
        <f t="shared" si="118"/>
        <v>2.4608752702263221E-2</v>
      </c>
      <c r="L1181">
        <f t="shared" si="118"/>
        <v>1.4448705838140613E-2</v>
      </c>
      <c r="M1181">
        <v>4.0908084468500002E-3</v>
      </c>
      <c r="N1181">
        <v>1.33803089854E-2</v>
      </c>
      <c r="O1181">
        <v>7.4319057279999996E-3</v>
      </c>
      <c r="P1181">
        <f t="shared" si="114"/>
        <v>1.681526972002325E-2</v>
      </c>
      <c r="Q1181">
        <f t="shared" si="115"/>
        <v>2.4608752702263221E-2</v>
      </c>
      <c r="R1181">
        <f t="shared" si="116"/>
        <v>1.4448705838140613E-2</v>
      </c>
      <c r="S1181">
        <f t="shared" si="119"/>
        <v>4.0908084468500002E-3</v>
      </c>
      <c r="T1181">
        <f t="shared" si="119"/>
        <v>1.33803089854E-2</v>
      </c>
      <c r="U1181">
        <f t="shared" si="119"/>
        <v>7.4319057279999996E-3</v>
      </c>
    </row>
    <row r="1182" spans="1:21" x14ac:dyDescent="0.3">
      <c r="A1182" t="s">
        <v>72</v>
      </c>
      <c r="B1182">
        <v>3.0303029999999998E-3</v>
      </c>
      <c r="C1182">
        <v>0.8</v>
      </c>
      <c r="D1182">
        <v>0</v>
      </c>
      <c r="E1182">
        <v>-1</v>
      </c>
      <c r="F1182">
        <v>-1.6700004604100001</v>
      </c>
      <c r="G1182">
        <v>-1.5431936203000001</v>
      </c>
      <c r="H1182">
        <v>-1.7956618342999999</v>
      </c>
      <c r="I1182">
        <f t="shared" si="117"/>
        <v>0.1</v>
      </c>
      <c r="J1182">
        <f t="shared" si="118"/>
        <v>2.1379598229788355E-2</v>
      </c>
      <c r="K1182">
        <f t="shared" si="118"/>
        <v>2.8629013260171917E-2</v>
      </c>
      <c r="L1182">
        <f t="shared" si="118"/>
        <v>1.6008040179861176E-2</v>
      </c>
      <c r="M1182">
        <v>4.0697869938900004E-3</v>
      </c>
      <c r="N1182">
        <v>1.41661235726E-2</v>
      </c>
      <c r="O1182">
        <v>7.5933287078200004E-3</v>
      </c>
      <c r="P1182">
        <f t="shared" si="114"/>
        <v>2.1379598229788355E-2</v>
      </c>
      <c r="Q1182">
        <f t="shared" si="115"/>
        <v>2.8629013260171917E-2</v>
      </c>
      <c r="R1182">
        <f t="shared" si="116"/>
        <v>1.6008040179861176E-2</v>
      </c>
      <c r="S1182">
        <f t="shared" si="119"/>
        <v>4.0697869938900004E-3</v>
      </c>
      <c r="T1182">
        <f t="shared" si="119"/>
        <v>1.41661235726E-2</v>
      </c>
      <c r="U1182">
        <f t="shared" si="119"/>
        <v>7.5933287078200004E-3</v>
      </c>
    </row>
    <row r="1183" spans="1:21" x14ac:dyDescent="0.3">
      <c r="A1183" t="s">
        <v>73</v>
      </c>
      <c r="B1183">
        <v>3.0303029999999998E-3</v>
      </c>
      <c r="C1183">
        <v>0.8</v>
      </c>
      <c r="D1183">
        <v>0</v>
      </c>
      <c r="E1183">
        <v>-1</v>
      </c>
      <c r="F1183">
        <v>-1.70364785747</v>
      </c>
      <c r="G1183">
        <v>-1.73324368539</v>
      </c>
      <c r="H1183">
        <v>-1.8080913457300001</v>
      </c>
      <c r="I1183">
        <f t="shared" si="117"/>
        <v>0.1</v>
      </c>
      <c r="J1183">
        <f t="shared" si="118"/>
        <v>1.9785732925614783E-2</v>
      </c>
      <c r="K1183">
        <f t="shared" si="118"/>
        <v>1.8482312736775131E-2</v>
      </c>
      <c r="L1183">
        <f t="shared" si="118"/>
        <v>1.5556383977207789E-2</v>
      </c>
      <c r="M1183">
        <v>4.23814764476E-3</v>
      </c>
      <c r="N1183">
        <v>1.2795228391799999E-2</v>
      </c>
      <c r="O1183">
        <v>7.5249335028399998E-3</v>
      </c>
      <c r="P1183">
        <f t="shared" si="114"/>
        <v>1.9785732925614783E-2</v>
      </c>
      <c r="Q1183">
        <f t="shared" si="115"/>
        <v>1.8482312736775131E-2</v>
      </c>
      <c r="R1183">
        <f t="shared" si="116"/>
        <v>1.5556383977207789E-2</v>
      </c>
      <c r="S1183">
        <f t="shared" si="119"/>
        <v>4.23814764476E-3</v>
      </c>
      <c r="T1183">
        <f t="shared" si="119"/>
        <v>1.2795228391799999E-2</v>
      </c>
      <c r="U1183">
        <f t="shared" si="119"/>
        <v>7.5249335028399998E-3</v>
      </c>
    </row>
    <row r="1184" spans="1:21" x14ac:dyDescent="0.3">
      <c r="A1184" t="s">
        <v>74</v>
      </c>
      <c r="B1184">
        <v>3.0303029999999998E-3</v>
      </c>
      <c r="C1184">
        <v>0.8</v>
      </c>
      <c r="D1184">
        <v>0</v>
      </c>
      <c r="E1184">
        <v>-1</v>
      </c>
      <c r="F1184">
        <v>-1.74728109553</v>
      </c>
      <c r="G1184">
        <v>-1.8072105866999999</v>
      </c>
      <c r="H1184">
        <v>-1.8994483415800001</v>
      </c>
      <c r="I1184">
        <f t="shared" si="117"/>
        <v>0.1</v>
      </c>
      <c r="J1184">
        <f t="shared" si="118"/>
        <v>1.7894472658699249E-2</v>
      </c>
      <c r="K1184">
        <f t="shared" si="118"/>
        <v>1.558796468806397E-2</v>
      </c>
      <c r="L1184">
        <f t="shared" si="118"/>
        <v>1.2605255658562508E-2</v>
      </c>
      <c r="M1184">
        <v>4.04486126833E-3</v>
      </c>
      <c r="N1184">
        <v>1.1014450411900001E-2</v>
      </c>
      <c r="O1184">
        <v>7.2353676603099997E-3</v>
      </c>
      <c r="P1184">
        <f t="shared" si="114"/>
        <v>1.7894472658699249E-2</v>
      </c>
      <c r="Q1184">
        <f t="shared" si="115"/>
        <v>1.558796468806397E-2</v>
      </c>
      <c r="R1184">
        <f t="shared" si="116"/>
        <v>1.2605255658562508E-2</v>
      </c>
      <c r="S1184">
        <f t="shared" si="119"/>
        <v>4.04486126833E-3</v>
      </c>
      <c r="T1184">
        <f t="shared" si="119"/>
        <v>1.1014450411900001E-2</v>
      </c>
      <c r="U1184">
        <f t="shared" si="119"/>
        <v>7.2353676603099997E-3</v>
      </c>
    </row>
    <row r="1185" spans="1:21" x14ac:dyDescent="0.3">
      <c r="A1185" t="s">
        <v>75</v>
      </c>
      <c r="B1185">
        <v>3.0303029999999998E-3</v>
      </c>
      <c r="C1185">
        <v>0.8</v>
      </c>
      <c r="D1185">
        <v>0</v>
      </c>
      <c r="E1185">
        <v>-1</v>
      </c>
      <c r="F1185">
        <v>-1.44186270577</v>
      </c>
      <c r="G1185">
        <v>-1.3019090736900001</v>
      </c>
      <c r="H1185">
        <v>-1.5970530784300001</v>
      </c>
      <c r="I1185">
        <f t="shared" si="117"/>
        <v>0.1</v>
      </c>
      <c r="J1185">
        <f t="shared" si="118"/>
        <v>3.6152413379627157E-2</v>
      </c>
      <c r="K1185">
        <f t="shared" si="118"/>
        <v>4.9898894762788075E-2</v>
      </c>
      <c r="L1185">
        <f t="shared" si="118"/>
        <v>2.5289888906005621E-2</v>
      </c>
      <c r="M1185">
        <v>4.99169988351E-3</v>
      </c>
      <c r="N1185">
        <v>1.80351106542E-2</v>
      </c>
      <c r="O1185">
        <v>8.0295369951499992E-3</v>
      </c>
      <c r="P1185">
        <f t="shared" si="114"/>
        <v>3.6152413379627157E-2</v>
      </c>
      <c r="Q1185">
        <f t="shared" si="115"/>
        <v>4.9898894762788075E-2</v>
      </c>
      <c r="R1185">
        <f t="shared" si="116"/>
        <v>2.5289888906005621E-2</v>
      </c>
      <c r="S1185">
        <f t="shared" si="119"/>
        <v>4.99169988351E-3</v>
      </c>
      <c r="T1185">
        <f t="shared" si="119"/>
        <v>1.80351106542E-2</v>
      </c>
      <c r="U1185">
        <f t="shared" si="119"/>
        <v>8.0295369951499992E-3</v>
      </c>
    </row>
    <row r="1186" spans="1:21" x14ac:dyDescent="0.3">
      <c r="A1186" t="s">
        <v>82</v>
      </c>
      <c r="B1186">
        <v>3.0303029999999998E-3</v>
      </c>
      <c r="C1186">
        <v>0.8</v>
      </c>
      <c r="D1186">
        <v>0</v>
      </c>
      <c r="E1186">
        <v>-1</v>
      </c>
      <c r="F1186">
        <v>-1.8729988311400001</v>
      </c>
      <c r="G1186">
        <v>-1.93150989417</v>
      </c>
      <c r="H1186">
        <v>-1.89794294501</v>
      </c>
      <c r="I1186">
        <f t="shared" si="117"/>
        <v>0.1</v>
      </c>
      <c r="J1186">
        <f t="shared" si="118"/>
        <v>1.3396802930361032E-2</v>
      </c>
      <c r="K1186">
        <f t="shared" si="118"/>
        <v>1.1708199281996842E-2</v>
      </c>
      <c r="L1186">
        <f t="shared" si="118"/>
        <v>1.2649025118200277E-2</v>
      </c>
      <c r="M1186">
        <v>3.3023597709E-3</v>
      </c>
      <c r="N1186">
        <v>1.35191091124E-2</v>
      </c>
      <c r="O1186">
        <v>7.6418120243700004E-3</v>
      </c>
      <c r="P1186">
        <f t="shared" si="114"/>
        <v>1.3396802930361032E-2</v>
      </c>
      <c r="Q1186">
        <f t="shared" si="115"/>
        <v>1.1708199281996842E-2</v>
      </c>
      <c r="R1186">
        <f t="shared" si="116"/>
        <v>1.2649025118200277E-2</v>
      </c>
      <c r="S1186">
        <f t="shared" si="119"/>
        <v>3.3023597709E-3</v>
      </c>
      <c r="T1186">
        <f t="shared" si="119"/>
        <v>1.35191091124E-2</v>
      </c>
      <c r="U1186">
        <f t="shared" si="119"/>
        <v>7.6418120243700004E-3</v>
      </c>
    </row>
    <row r="1187" spans="1:21" x14ac:dyDescent="0.3">
      <c r="A1187" t="s">
        <v>83</v>
      </c>
      <c r="B1187">
        <v>3.0303029999999998E-3</v>
      </c>
      <c r="C1187">
        <v>0.8</v>
      </c>
      <c r="D1187">
        <v>0</v>
      </c>
      <c r="E1187">
        <v>-1</v>
      </c>
      <c r="F1187">
        <v>-2.0465004328299998</v>
      </c>
      <c r="G1187">
        <v>-2.1808672318100002</v>
      </c>
      <c r="H1187">
        <v>-2.0563594845600002</v>
      </c>
      <c r="I1187">
        <f t="shared" si="117"/>
        <v>0.1</v>
      </c>
      <c r="J1187">
        <f t="shared" si="118"/>
        <v>8.9846169713824007E-3</v>
      </c>
      <c r="K1187">
        <f t="shared" si="118"/>
        <v>6.5937544213805427E-3</v>
      </c>
      <c r="L1187">
        <f t="shared" si="118"/>
        <v>8.7829521245453672E-3</v>
      </c>
      <c r="M1187">
        <v>3.7282320599400002E-3</v>
      </c>
      <c r="N1187">
        <v>9.0574968637699999E-3</v>
      </c>
      <c r="O1187">
        <v>6.6637993448099998E-3</v>
      </c>
      <c r="P1187">
        <f t="shared" si="114"/>
        <v>8.9846169713824007E-3</v>
      </c>
      <c r="Q1187">
        <f t="shared" si="115"/>
        <v>6.5937544213805427E-3</v>
      </c>
      <c r="R1187">
        <f t="shared" si="116"/>
        <v>8.7829521245453672E-3</v>
      </c>
      <c r="S1187">
        <f t="shared" si="119"/>
        <v>3.7282320599400002E-3</v>
      </c>
      <c r="T1187">
        <f t="shared" si="119"/>
        <v>9.0574968637699999E-3</v>
      </c>
      <c r="U1187">
        <f t="shared" si="119"/>
        <v>6.6637993448099998E-3</v>
      </c>
    </row>
    <row r="1188" spans="1:21" x14ac:dyDescent="0.3">
      <c r="A1188" t="s">
        <v>84</v>
      </c>
      <c r="B1188">
        <v>3.0303029999999998E-3</v>
      </c>
      <c r="C1188">
        <v>0.8</v>
      </c>
      <c r="D1188">
        <v>0</v>
      </c>
      <c r="E1188">
        <v>-1</v>
      </c>
      <c r="F1188">
        <v>-1.61669142584</v>
      </c>
      <c r="G1188">
        <v>-1.7523391533799999</v>
      </c>
      <c r="H1188">
        <v>-1.72273837485</v>
      </c>
      <c r="I1188">
        <f t="shared" si="117"/>
        <v>0.1</v>
      </c>
      <c r="J1188">
        <f t="shared" si="118"/>
        <v>2.4171776733267605E-2</v>
      </c>
      <c r="K1188">
        <f t="shared" si="118"/>
        <v>1.7687271675943229E-2</v>
      </c>
      <c r="L1188">
        <f t="shared" si="118"/>
        <v>1.8934839366933933E-2</v>
      </c>
      <c r="M1188">
        <v>4.4425592176699997E-3</v>
      </c>
      <c r="N1188">
        <v>1.52767383016E-2</v>
      </c>
      <c r="O1188">
        <v>7.6854679558799998E-3</v>
      </c>
      <c r="P1188">
        <f t="shared" si="114"/>
        <v>2.4171776733267605E-2</v>
      </c>
      <c r="Q1188">
        <f t="shared" si="115"/>
        <v>1.7687271675943229E-2</v>
      </c>
      <c r="R1188">
        <f t="shared" si="116"/>
        <v>1.8934839366933933E-2</v>
      </c>
      <c r="S1188">
        <f t="shared" si="119"/>
        <v>4.4425592176699997E-3</v>
      </c>
      <c r="T1188">
        <f t="shared" si="119"/>
        <v>1.52767383016E-2</v>
      </c>
      <c r="U1188">
        <f t="shared" si="119"/>
        <v>7.6854679558799998E-3</v>
      </c>
    </row>
    <row r="1189" spans="1:21" x14ac:dyDescent="0.3">
      <c r="A1189" t="s">
        <v>85</v>
      </c>
      <c r="B1189">
        <v>3.0303029999999998E-3</v>
      </c>
      <c r="C1189">
        <v>0.8</v>
      </c>
      <c r="D1189">
        <v>0</v>
      </c>
      <c r="E1189">
        <v>-1</v>
      </c>
      <c r="F1189">
        <v>-1.92170292269</v>
      </c>
      <c r="G1189">
        <v>-2.0608201788799998</v>
      </c>
      <c r="H1189">
        <v>-1.94477997371</v>
      </c>
      <c r="I1189">
        <f t="shared" si="117"/>
        <v>0.1</v>
      </c>
      <c r="J1189">
        <f t="shared" si="118"/>
        <v>1.1975594366764394E-2</v>
      </c>
      <c r="K1189">
        <f t="shared" si="118"/>
        <v>8.6932029983053331E-3</v>
      </c>
      <c r="L1189">
        <f t="shared" si="118"/>
        <v>1.1355859910447862E-2</v>
      </c>
      <c r="M1189">
        <v>3.71907841111E-3</v>
      </c>
      <c r="N1189">
        <v>1.10031524866E-2</v>
      </c>
      <c r="O1189">
        <v>7.0715538446899998E-3</v>
      </c>
      <c r="P1189">
        <f t="shared" si="114"/>
        <v>1.1975594366764394E-2</v>
      </c>
      <c r="Q1189">
        <f t="shared" si="115"/>
        <v>8.6932029983053331E-3</v>
      </c>
      <c r="R1189">
        <f t="shared" si="116"/>
        <v>1.1355859910447862E-2</v>
      </c>
      <c r="S1189">
        <f t="shared" si="119"/>
        <v>3.71907841111E-3</v>
      </c>
      <c r="T1189">
        <f t="shared" si="119"/>
        <v>1.10031524866E-2</v>
      </c>
      <c r="U1189">
        <f t="shared" si="119"/>
        <v>7.0715538446899998E-3</v>
      </c>
    </row>
    <row r="1190" spans="1:21" x14ac:dyDescent="0.3">
      <c r="A1190" t="s">
        <v>86</v>
      </c>
      <c r="B1190">
        <v>3.0303029999999998E-3</v>
      </c>
      <c r="C1190">
        <v>0.8</v>
      </c>
      <c r="D1190">
        <v>0</v>
      </c>
      <c r="E1190">
        <v>-1</v>
      </c>
      <c r="F1190">
        <v>-1.49294232985</v>
      </c>
      <c r="G1190">
        <v>-1.78203140069</v>
      </c>
      <c r="H1190">
        <v>-1.61530174463</v>
      </c>
      <c r="I1190">
        <f t="shared" si="117"/>
        <v>0.1</v>
      </c>
      <c r="J1190">
        <f t="shared" si="118"/>
        <v>3.2140873103326986E-2</v>
      </c>
      <c r="K1190">
        <f t="shared" si="118"/>
        <v>1.6518423611482924E-2</v>
      </c>
      <c r="L1190">
        <f t="shared" si="118"/>
        <v>2.4249246897057892E-2</v>
      </c>
      <c r="M1190">
        <v>4.45831668006E-3</v>
      </c>
      <c r="N1190">
        <v>1.6817019926100001E-2</v>
      </c>
      <c r="O1190">
        <v>7.8465302794800008E-3</v>
      </c>
      <c r="P1190">
        <f t="shared" si="114"/>
        <v>3.2140873103326986E-2</v>
      </c>
      <c r="Q1190">
        <f t="shared" si="115"/>
        <v>1.6518423611482924E-2</v>
      </c>
      <c r="R1190">
        <f t="shared" si="116"/>
        <v>2.4249246897057892E-2</v>
      </c>
      <c r="S1190">
        <f t="shared" si="119"/>
        <v>4.45831668006E-3</v>
      </c>
      <c r="T1190">
        <f t="shared" si="119"/>
        <v>1.6817019926100001E-2</v>
      </c>
      <c r="U1190">
        <f t="shared" si="119"/>
        <v>7.8465302794800008E-3</v>
      </c>
    </row>
    <row r="1191" spans="1:21" x14ac:dyDescent="0.3">
      <c r="A1191" t="s">
        <v>87</v>
      </c>
      <c r="B1191">
        <v>3.0303029999999998E-3</v>
      </c>
      <c r="C1191">
        <v>0.8</v>
      </c>
      <c r="D1191">
        <v>0</v>
      </c>
      <c r="E1191">
        <v>-1</v>
      </c>
      <c r="F1191">
        <v>-1.6670575536400001</v>
      </c>
      <c r="G1191">
        <v>-1.6672771054</v>
      </c>
      <c r="H1191">
        <v>-1.7179004414100001</v>
      </c>
      <c r="I1191">
        <f t="shared" si="117"/>
        <v>0.1</v>
      </c>
      <c r="J1191">
        <f t="shared" si="118"/>
        <v>2.1524964623557179E-2</v>
      </c>
      <c r="K1191">
        <f t="shared" si="118"/>
        <v>2.1514085715991831E-2</v>
      </c>
      <c r="L1191">
        <f t="shared" si="118"/>
        <v>1.9146948034203255E-2</v>
      </c>
      <c r="M1191">
        <v>4.3123104285E-3</v>
      </c>
      <c r="N1191">
        <v>1.5751950611200001E-2</v>
      </c>
      <c r="O1191">
        <v>7.7378057990799996E-3</v>
      </c>
      <c r="P1191">
        <f t="shared" ref="P1191:P1254" si="120">ABS($D1191-J1191)</f>
        <v>2.1524964623557179E-2</v>
      </c>
      <c r="Q1191">
        <f t="shared" ref="Q1191:Q1254" si="121">ABS($D1191-K1191)</f>
        <v>2.1514085715991831E-2</v>
      </c>
      <c r="R1191">
        <f t="shared" ref="R1191:R1254" si="122">ABS($D1191-L1191)</f>
        <v>1.9146948034203255E-2</v>
      </c>
      <c r="S1191">
        <f t="shared" si="119"/>
        <v>4.3123104285E-3</v>
      </c>
      <c r="T1191">
        <f t="shared" si="119"/>
        <v>1.5751950611200001E-2</v>
      </c>
      <c r="U1191">
        <f t="shared" si="119"/>
        <v>7.7378057990799996E-3</v>
      </c>
    </row>
    <row r="1192" spans="1:21" x14ac:dyDescent="0.3">
      <c r="A1192" t="s">
        <v>88</v>
      </c>
      <c r="B1192">
        <v>3.0303029999999998E-3</v>
      </c>
      <c r="C1192">
        <v>0.8</v>
      </c>
      <c r="D1192">
        <v>0</v>
      </c>
      <c r="E1192">
        <v>-1</v>
      </c>
      <c r="F1192">
        <v>-1.6538449506299999</v>
      </c>
      <c r="G1192">
        <v>-1.75318188402</v>
      </c>
      <c r="H1192">
        <v>-1.72273837485</v>
      </c>
      <c r="I1192">
        <f t="shared" si="117"/>
        <v>0.1</v>
      </c>
      <c r="J1192">
        <f t="shared" si="118"/>
        <v>2.2189884891748828E-2</v>
      </c>
      <c r="K1192">
        <f t="shared" si="118"/>
        <v>1.7652983528405105E-2</v>
      </c>
      <c r="L1192">
        <f t="shared" si="118"/>
        <v>1.8934839366933933E-2</v>
      </c>
      <c r="M1192">
        <v>4.1591520549899997E-3</v>
      </c>
      <c r="N1192">
        <v>1.5284175834E-2</v>
      </c>
      <c r="O1192">
        <v>7.6854679558799998E-3</v>
      </c>
      <c r="P1192">
        <f t="shared" si="120"/>
        <v>2.2189884891748828E-2</v>
      </c>
      <c r="Q1192">
        <f t="shared" si="121"/>
        <v>1.7652983528405105E-2</v>
      </c>
      <c r="R1192">
        <f t="shared" si="122"/>
        <v>1.8934839366933933E-2</v>
      </c>
      <c r="S1192">
        <f t="shared" si="119"/>
        <v>4.1591520549899997E-3</v>
      </c>
      <c r="T1192">
        <f t="shared" si="119"/>
        <v>1.5284175834E-2</v>
      </c>
      <c r="U1192">
        <f t="shared" si="119"/>
        <v>7.6854679558799998E-3</v>
      </c>
    </row>
    <row r="1193" spans="1:21" x14ac:dyDescent="0.3">
      <c r="A1193" t="s">
        <v>46</v>
      </c>
      <c r="B1193">
        <v>3.0303029999999998E-3</v>
      </c>
      <c r="C1193">
        <v>0.8</v>
      </c>
      <c r="D1193">
        <v>0</v>
      </c>
      <c r="E1193">
        <v>-1</v>
      </c>
      <c r="F1193">
        <v>-1.6237624049899999</v>
      </c>
      <c r="G1193">
        <v>-1.8598273356599999</v>
      </c>
      <c r="H1193">
        <v>-1.7264218451</v>
      </c>
      <c r="I1193">
        <f t="shared" si="117"/>
        <v>0.1</v>
      </c>
      <c r="J1193">
        <f t="shared" si="118"/>
        <v>2.3781409706518108E-2</v>
      </c>
      <c r="K1193">
        <f t="shared" si="118"/>
        <v>1.3809331790693687E-2</v>
      </c>
      <c r="L1193">
        <f t="shared" si="118"/>
        <v>1.8774922583050552E-2</v>
      </c>
      <c r="M1193">
        <v>4.2121245589799997E-3</v>
      </c>
      <c r="N1193">
        <v>1.4795912841E-2</v>
      </c>
      <c r="O1193">
        <v>7.6382063546000002E-3</v>
      </c>
      <c r="P1193">
        <f t="shared" si="120"/>
        <v>2.3781409706518108E-2</v>
      </c>
      <c r="Q1193">
        <f t="shared" si="121"/>
        <v>1.3809331790693687E-2</v>
      </c>
      <c r="R1193">
        <f t="shared" si="122"/>
        <v>1.8774922583050552E-2</v>
      </c>
      <c r="S1193">
        <f t="shared" si="119"/>
        <v>4.2121245589799997E-3</v>
      </c>
      <c r="T1193">
        <f t="shared" si="119"/>
        <v>1.4795912841E-2</v>
      </c>
      <c r="U1193">
        <f t="shared" si="119"/>
        <v>7.6382063546000002E-3</v>
      </c>
    </row>
    <row r="1194" spans="1:21" x14ac:dyDescent="0.3">
      <c r="A1194" t="s">
        <v>89</v>
      </c>
      <c r="B1194">
        <v>3.0303029999999998E-3</v>
      </c>
      <c r="C1194">
        <v>0.8</v>
      </c>
      <c r="D1194">
        <v>0</v>
      </c>
      <c r="E1194">
        <v>-1</v>
      </c>
      <c r="F1194">
        <v>-1.76741690086</v>
      </c>
      <c r="G1194">
        <v>-1.95103818464</v>
      </c>
      <c r="H1194">
        <v>-1.83430942664</v>
      </c>
      <c r="I1194">
        <f t="shared" si="117"/>
        <v>0.1</v>
      </c>
      <c r="J1194">
        <f t="shared" si="118"/>
        <v>1.7083745740326221E-2</v>
      </c>
      <c r="K1194">
        <f t="shared" si="118"/>
        <v>1.1193394630283434E-2</v>
      </c>
      <c r="L1194">
        <f t="shared" si="118"/>
        <v>1.4645040376067604E-2</v>
      </c>
      <c r="M1194">
        <v>3.9753576730300003E-3</v>
      </c>
      <c r="N1194">
        <v>1.2974386922600001E-2</v>
      </c>
      <c r="O1194">
        <v>7.3900112370200001E-3</v>
      </c>
      <c r="P1194">
        <f t="shared" si="120"/>
        <v>1.7083745740326221E-2</v>
      </c>
      <c r="Q1194">
        <f t="shared" si="121"/>
        <v>1.1193394630283434E-2</v>
      </c>
      <c r="R1194">
        <f t="shared" si="122"/>
        <v>1.4645040376067604E-2</v>
      </c>
      <c r="S1194">
        <f t="shared" si="119"/>
        <v>3.9753576730300003E-3</v>
      </c>
      <c r="T1194">
        <f t="shared" si="119"/>
        <v>1.2974386922600001E-2</v>
      </c>
      <c r="U1194">
        <f t="shared" si="119"/>
        <v>7.3900112370200001E-3</v>
      </c>
    </row>
    <row r="1195" spans="1:21" x14ac:dyDescent="0.3">
      <c r="A1195" t="s">
        <v>90</v>
      </c>
      <c r="B1195">
        <v>3.0303029999999998E-3</v>
      </c>
      <c r="C1195">
        <v>0.8</v>
      </c>
      <c r="D1195">
        <v>0</v>
      </c>
      <c r="E1195">
        <v>-1</v>
      </c>
      <c r="F1195">
        <v>-1.74787878007</v>
      </c>
      <c r="G1195">
        <v>-1.93443230091</v>
      </c>
      <c r="H1195">
        <v>-1.8467850746700001</v>
      </c>
      <c r="I1195">
        <f t="shared" si="117"/>
        <v>0.1</v>
      </c>
      <c r="J1195">
        <f t="shared" si="118"/>
        <v>1.7869862874384183E-2</v>
      </c>
      <c r="K1195">
        <f t="shared" si="118"/>
        <v>1.1629678236892529E-2</v>
      </c>
      <c r="L1195">
        <f t="shared" si="118"/>
        <v>1.4230328488845836E-2</v>
      </c>
      <c r="M1195">
        <v>3.6855092259399998E-3</v>
      </c>
      <c r="N1195">
        <v>1.2661103212000001E-2</v>
      </c>
      <c r="O1195">
        <v>7.3219109949699997E-3</v>
      </c>
      <c r="P1195">
        <f t="shared" si="120"/>
        <v>1.7869862874384183E-2</v>
      </c>
      <c r="Q1195">
        <f t="shared" si="121"/>
        <v>1.1629678236892529E-2</v>
      </c>
      <c r="R1195">
        <f t="shared" si="122"/>
        <v>1.4230328488845836E-2</v>
      </c>
      <c r="S1195">
        <f t="shared" si="119"/>
        <v>3.6855092259399998E-3</v>
      </c>
      <c r="T1195">
        <f t="shared" si="119"/>
        <v>1.2661103212000001E-2</v>
      </c>
      <c r="U1195">
        <f t="shared" si="119"/>
        <v>7.3219109949699997E-3</v>
      </c>
    </row>
    <row r="1196" spans="1:21" x14ac:dyDescent="0.3">
      <c r="A1196" t="s">
        <v>91</v>
      </c>
      <c r="B1196">
        <v>3.0303029999999998E-3</v>
      </c>
      <c r="C1196">
        <v>0.8</v>
      </c>
      <c r="D1196">
        <v>0</v>
      </c>
      <c r="E1196">
        <v>-1</v>
      </c>
      <c r="F1196">
        <v>-1.77665655242</v>
      </c>
      <c r="G1196">
        <v>-1.9509415221099999</v>
      </c>
      <c r="H1196">
        <v>-1.8739509886300001</v>
      </c>
      <c r="I1196">
        <f t="shared" si="117"/>
        <v>0.1</v>
      </c>
      <c r="J1196">
        <f t="shared" si="118"/>
        <v>1.6724126643225909E-2</v>
      </c>
      <c r="K1196">
        <f t="shared" si="118"/>
        <v>1.1195886262824558E-2</v>
      </c>
      <c r="L1196">
        <f t="shared" si="118"/>
        <v>1.336746363671317E-2</v>
      </c>
      <c r="M1196">
        <v>3.5992772931900002E-3</v>
      </c>
      <c r="N1196">
        <v>1.23396222416E-2</v>
      </c>
      <c r="O1196">
        <v>7.2640642417599998E-3</v>
      </c>
      <c r="P1196">
        <f t="shared" si="120"/>
        <v>1.6724126643225909E-2</v>
      </c>
      <c r="Q1196">
        <f t="shared" si="121"/>
        <v>1.1195886262824558E-2</v>
      </c>
      <c r="R1196">
        <f t="shared" si="122"/>
        <v>1.336746363671317E-2</v>
      </c>
      <c r="S1196">
        <f t="shared" si="119"/>
        <v>3.5992772931900002E-3</v>
      </c>
      <c r="T1196">
        <f t="shared" si="119"/>
        <v>1.23396222416E-2</v>
      </c>
      <c r="U1196">
        <f t="shared" si="119"/>
        <v>7.2640642417599998E-3</v>
      </c>
    </row>
    <row r="1197" spans="1:21" x14ac:dyDescent="0.3">
      <c r="A1197" t="s">
        <v>92</v>
      </c>
      <c r="B1197">
        <v>3.0303029999999998E-3</v>
      </c>
      <c r="C1197">
        <v>0.8</v>
      </c>
      <c r="D1197">
        <v>0</v>
      </c>
      <c r="E1197">
        <v>-1</v>
      </c>
      <c r="F1197">
        <v>-1.5229258805899999</v>
      </c>
      <c r="G1197">
        <v>-1.8630857843499999</v>
      </c>
      <c r="H1197">
        <v>-1.6973268036</v>
      </c>
      <c r="I1197">
        <f t="shared" si="117"/>
        <v>0.1</v>
      </c>
      <c r="J1197">
        <f t="shared" si="118"/>
        <v>2.9996744184843518E-2</v>
      </c>
      <c r="K1197">
        <f t="shared" si="118"/>
        <v>1.3706110084362457E-2</v>
      </c>
      <c r="L1197">
        <f t="shared" si="118"/>
        <v>2.0075815528122022E-2</v>
      </c>
      <c r="M1197">
        <v>4.4972251426300004E-3</v>
      </c>
      <c r="N1197">
        <v>1.6596209268100001E-2</v>
      </c>
      <c r="O1197">
        <v>7.8208172719999997E-3</v>
      </c>
      <c r="P1197">
        <f t="shared" si="120"/>
        <v>2.9996744184843518E-2</v>
      </c>
      <c r="Q1197">
        <f t="shared" si="121"/>
        <v>1.3706110084362457E-2</v>
      </c>
      <c r="R1197">
        <f t="shared" si="122"/>
        <v>2.0075815528122022E-2</v>
      </c>
      <c r="S1197">
        <f t="shared" si="119"/>
        <v>4.4972251426300004E-3</v>
      </c>
      <c r="T1197">
        <f t="shared" si="119"/>
        <v>1.6596209268100001E-2</v>
      </c>
      <c r="U1197">
        <f t="shared" si="119"/>
        <v>7.8208172719999997E-3</v>
      </c>
    </row>
    <row r="1198" spans="1:21" x14ac:dyDescent="0.3">
      <c r="A1198" t="s">
        <v>93</v>
      </c>
      <c r="B1198">
        <v>3.0303029999999998E-3</v>
      </c>
      <c r="C1198">
        <v>0.8</v>
      </c>
      <c r="D1198">
        <v>0</v>
      </c>
      <c r="E1198">
        <v>-1</v>
      </c>
      <c r="F1198">
        <v>-1.5371691884100001</v>
      </c>
      <c r="G1198">
        <v>-1.8679968703500001</v>
      </c>
      <c r="H1198">
        <v>-1.71123488924</v>
      </c>
      <c r="I1198">
        <f t="shared" si="117"/>
        <v>0.1</v>
      </c>
      <c r="J1198">
        <f t="shared" si="118"/>
        <v>2.9028915526312246E-2</v>
      </c>
      <c r="K1198">
        <f t="shared" si="118"/>
        <v>1.3551991782679487E-2</v>
      </c>
      <c r="L1198">
        <f t="shared" si="118"/>
        <v>1.9443082133104365E-2</v>
      </c>
      <c r="M1198">
        <v>4.4487607134400002E-3</v>
      </c>
      <c r="N1198">
        <v>1.6467850588700001E-2</v>
      </c>
      <c r="O1198">
        <v>7.8012412972100001E-3</v>
      </c>
      <c r="P1198">
        <f t="shared" si="120"/>
        <v>2.9028915526312246E-2</v>
      </c>
      <c r="Q1198">
        <f t="shared" si="121"/>
        <v>1.3551991782679487E-2</v>
      </c>
      <c r="R1198">
        <f t="shared" si="122"/>
        <v>1.9443082133104365E-2</v>
      </c>
      <c r="S1198">
        <f t="shared" si="119"/>
        <v>4.4487607134400002E-3</v>
      </c>
      <c r="T1198">
        <f t="shared" si="119"/>
        <v>1.6467850588700001E-2</v>
      </c>
      <c r="U1198">
        <f t="shared" si="119"/>
        <v>7.8012412972100001E-3</v>
      </c>
    </row>
    <row r="1199" spans="1:21" x14ac:dyDescent="0.3">
      <c r="A1199" t="s">
        <v>94</v>
      </c>
      <c r="B1199">
        <v>3.0303029999999998E-3</v>
      </c>
      <c r="C1199">
        <v>0.8</v>
      </c>
      <c r="D1199">
        <v>0</v>
      </c>
      <c r="E1199">
        <v>-1</v>
      </c>
      <c r="F1199">
        <v>-1.5516625912299999</v>
      </c>
      <c r="G1199">
        <v>-1.8712267924699999</v>
      </c>
      <c r="H1199">
        <v>-1.72386807872</v>
      </c>
      <c r="I1199">
        <f t="shared" si="117"/>
        <v>0.1</v>
      </c>
      <c r="J1199">
        <f t="shared" si="118"/>
        <v>2.8076140610329647E-2</v>
      </c>
      <c r="K1199">
        <f t="shared" si="118"/>
        <v>1.3451577171969091E-2</v>
      </c>
      <c r="L1199">
        <f t="shared" si="118"/>
        <v>1.8885649324085121E-2</v>
      </c>
      <c r="M1199">
        <v>4.3916559836200001E-3</v>
      </c>
      <c r="N1199">
        <v>1.6380324307899999E-2</v>
      </c>
      <c r="O1199">
        <v>7.7856600740699999E-3</v>
      </c>
      <c r="P1199">
        <f t="shared" si="120"/>
        <v>2.8076140610329647E-2</v>
      </c>
      <c r="Q1199">
        <f t="shared" si="121"/>
        <v>1.3451577171969091E-2</v>
      </c>
      <c r="R1199">
        <f t="shared" si="122"/>
        <v>1.8885649324085121E-2</v>
      </c>
      <c r="S1199">
        <f t="shared" si="119"/>
        <v>4.3916559836200001E-3</v>
      </c>
      <c r="T1199">
        <f t="shared" si="119"/>
        <v>1.6380324307899999E-2</v>
      </c>
      <c r="U1199">
        <f t="shared" si="119"/>
        <v>7.7856600740699999E-3</v>
      </c>
    </row>
    <row r="1200" spans="1:21" x14ac:dyDescent="0.3">
      <c r="A1200" t="s">
        <v>95</v>
      </c>
      <c r="B1200">
        <v>3.0303029999999998E-3</v>
      </c>
      <c r="C1200">
        <v>0.8</v>
      </c>
      <c r="D1200">
        <v>0</v>
      </c>
      <c r="E1200">
        <v>-1</v>
      </c>
      <c r="F1200">
        <v>-1.3357914770599999</v>
      </c>
      <c r="G1200">
        <v>-1.5565263226699999</v>
      </c>
      <c r="H1200">
        <v>-1.32919481827</v>
      </c>
      <c r="I1200">
        <f t="shared" si="117"/>
        <v>0.1</v>
      </c>
      <c r="J1200">
        <f t="shared" si="118"/>
        <v>4.6153912560078857E-2</v>
      </c>
      <c r="K1200">
        <f t="shared" si="118"/>
        <v>2.7763465661197445E-2</v>
      </c>
      <c r="L1200">
        <f t="shared" si="118"/>
        <v>4.686031263545485E-2</v>
      </c>
      <c r="M1200">
        <v>5.7315610617300001E-3</v>
      </c>
      <c r="N1200">
        <v>1.9619447467900002E-2</v>
      </c>
      <c r="O1200">
        <v>8.12918359647E-3</v>
      </c>
      <c r="P1200">
        <f t="shared" si="120"/>
        <v>4.6153912560078857E-2</v>
      </c>
      <c r="Q1200">
        <f t="shared" si="121"/>
        <v>2.7763465661197445E-2</v>
      </c>
      <c r="R1200">
        <f t="shared" si="122"/>
        <v>4.686031263545485E-2</v>
      </c>
      <c r="S1200">
        <f t="shared" si="119"/>
        <v>5.7315610617300001E-3</v>
      </c>
      <c r="T1200">
        <f t="shared" si="119"/>
        <v>1.9619447467900002E-2</v>
      </c>
      <c r="U1200">
        <f t="shared" si="119"/>
        <v>8.12918359647E-3</v>
      </c>
    </row>
    <row r="1201" spans="1:21" x14ac:dyDescent="0.3">
      <c r="A1201" t="s">
        <v>96</v>
      </c>
      <c r="B1201">
        <v>3.0303029999999998E-3</v>
      </c>
      <c r="C1201">
        <v>0.8</v>
      </c>
      <c r="D1201">
        <v>0</v>
      </c>
      <c r="E1201">
        <v>-1</v>
      </c>
      <c r="F1201">
        <v>-1.37804230839</v>
      </c>
      <c r="G1201">
        <v>-1.56956049308</v>
      </c>
      <c r="H1201">
        <v>-1.3544806245600001</v>
      </c>
      <c r="I1201">
        <f t="shared" si="117"/>
        <v>0.1</v>
      </c>
      <c r="J1201">
        <f t="shared" si="118"/>
        <v>4.1875276879378025E-2</v>
      </c>
      <c r="K1201">
        <f t="shared" si="118"/>
        <v>2.6942600214832989E-2</v>
      </c>
      <c r="L1201">
        <f t="shared" si="118"/>
        <v>4.4209884005617595E-2</v>
      </c>
      <c r="M1201">
        <v>5.5227910147099997E-3</v>
      </c>
      <c r="N1201">
        <v>1.9350877367199999E-2</v>
      </c>
      <c r="O1201">
        <v>8.07659859722E-3</v>
      </c>
      <c r="P1201">
        <f t="shared" si="120"/>
        <v>4.1875276879378025E-2</v>
      </c>
      <c r="Q1201">
        <f t="shared" si="121"/>
        <v>2.6942600214832989E-2</v>
      </c>
      <c r="R1201">
        <f t="shared" si="122"/>
        <v>4.4209884005617595E-2</v>
      </c>
      <c r="S1201">
        <f t="shared" si="119"/>
        <v>5.5227910147099997E-3</v>
      </c>
      <c r="T1201">
        <f t="shared" si="119"/>
        <v>1.9350877367199999E-2</v>
      </c>
      <c r="U1201">
        <f t="shared" si="119"/>
        <v>8.07659859722E-3</v>
      </c>
    </row>
    <row r="1202" spans="1:21" x14ac:dyDescent="0.3">
      <c r="A1202" t="s">
        <v>97</v>
      </c>
      <c r="B1202">
        <v>3.0303029999999998E-3</v>
      </c>
      <c r="C1202">
        <v>0.8</v>
      </c>
      <c r="D1202">
        <v>0</v>
      </c>
      <c r="E1202">
        <v>-1</v>
      </c>
      <c r="F1202">
        <v>-1.40774485738</v>
      </c>
      <c r="G1202">
        <v>-1.82496846781</v>
      </c>
      <c r="H1202">
        <v>-1.59943489889</v>
      </c>
      <c r="I1202">
        <f t="shared" si="117"/>
        <v>0.1</v>
      </c>
      <c r="J1202">
        <f t="shared" si="118"/>
        <v>3.9107057743062341E-2</v>
      </c>
      <c r="K1202">
        <f t="shared" si="118"/>
        <v>1.4963442950519842E-2</v>
      </c>
      <c r="L1202">
        <f t="shared" si="118"/>
        <v>2.5151570089009069E-2</v>
      </c>
      <c r="M1202">
        <v>5.0046856681999997E-3</v>
      </c>
      <c r="N1202">
        <v>1.78481741685E-2</v>
      </c>
      <c r="O1202">
        <v>7.9821782672200008E-3</v>
      </c>
      <c r="P1202">
        <f t="shared" si="120"/>
        <v>3.9107057743062341E-2</v>
      </c>
      <c r="Q1202">
        <f t="shared" si="121"/>
        <v>1.4963442950519842E-2</v>
      </c>
      <c r="R1202">
        <f t="shared" si="122"/>
        <v>2.5151570089009069E-2</v>
      </c>
      <c r="S1202">
        <f t="shared" si="119"/>
        <v>5.0046856681999997E-3</v>
      </c>
      <c r="T1202">
        <f t="shared" si="119"/>
        <v>1.78481741685E-2</v>
      </c>
      <c r="U1202">
        <f t="shared" si="119"/>
        <v>7.9821782672200008E-3</v>
      </c>
    </row>
    <row r="1203" spans="1:21" x14ac:dyDescent="0.3">
      <c r="A1203" t="s">
        <v>98</v>
      </c>
      <c r="B1203">
        <v>3.0303029999999998E-3</v>
      </c>
      <c r="C1203">
        <v>0.8</v>
      </c>
      <c r="D1203">
        <v>0</v>
      </c>
      <c r="E1203">
        <v>-1</v>
      </c>
      <c r="F1203">
        <v>-1.4346357000100001</v>
      </c>
      <c r="G1203">
        <v>-1.8358653927599999</v>
      </c>
      <c r="H1203">
        <v>-1.6244622342599999</v>
      </c>
      <c r="I1203">
        <f t="shared" si="117"/>
        <v>0.1</v>
      </c>
      <c r="J1203">
        <f t="shared" si="118"/>
        <v>3.6759051779742175E-2</v>
      </c>
      <c r="K1203">
        <f t="shared" si="118"/>
        <v>1.4592664819912993E-2</v>
      </c>
      <c r="L1203">
        <f t="shared" si="118"/>
        <v>2.374311881141259E-2</v>
      </c>
      <c r="M1203">
        <v>4.8844992317700004E-3</v>
      </c>
      <c r="N1203">
        <v>1.7478860813199999E-2</v>
      </c>
      <c r="O1203">
        <v>7.9380931128200001E-3</v>
      </c>
      <c r="P1203">
        <f t="shared" si="120"/>
        <v>3.6759051779742175E-2</v>
      </c>
      <c r="Q1203">
        <f t="shared" si="121"/>
        <v>1.4592664819912993E-2</v>
      </c>
      <c r="R1203">
        <f t="shared" si="122"/>
        <v>2.374311881141259E-2</v>
      </c>
      <c r="S1203">
        <f t="shared" si="119"/>
        <v>4.8844992317700004E-3</v>
      </c>
      <c r="T1203">
        <f t="shared" si="119"/>
        <v>1.7478860813199999E-2</v>
      </c>
      <c r="U1203">
        <f t="shared" si="119"/>
        <v>7.9380931128200001E-3</v>
      </c>
    </row>
    <row r="1204" spans="1:21" x14ac:dyDescent="0.3">
      <c r="A1204" t="s">
        <v>99</v>
      </c>
      <c r="B1204">
        <v>3.0303029999999998E-3</v>
      </c>
      <c r="C1204">
        <v>0.8</v>
      </c>
      <c r="D1204">
        <v>0</v>
      </c>
      <c r="E1204">
        <v>-1</v>
      </c>
      <c r="F1204">
        <v>-1.46190168514</v>
      </c>
      <c r="G1204">
        <v>-1.8443540537600001</v>
      </c>
      <c r="H1204">
        <v>-1.6457292969799999</v>
      </c>
      <c r="I1204">
        <f t="shared" si="117"/>
        <v>0.1</v>
      </c>
      <c r="J1204">
        <f t="shared" si="118"/>
        <v>3.4522188124402504E-2</v>
      </c>
      <c r="K1204">
        <f t="shared" si="118"/>
        <v>1.4310207997688779E-2</v>
      </c>
      <c r="L1204">
        <f t="shared" si="118"/>
        <v>2.2608445533695239E-2</v>
      </c>
      <c r="M1204">
        <v>4.7583538511199999E-3</v>
      </c>
      <c r="N1204">
        <v>1.71893439169E-2</v>
      </c>
      <c r="O1204">
        <v>7.9020350566500006E-3</v>
      </c>
      <c r="P1204">
        <f t="shared" si="120"/>
        <v>3.4522188124402504E-2</v>
      </c>
      <c r="Q1204">
        <f t="shared" si="121"/>
        <v>1.4310207997688779E-2</v>
      </c>
      <c r="R1204">
        <f t="shared" si="122"/>
        <v>2.2608445533695239E-2</v>
      </c>
      <c r="S1204">
        <f t="shared" si="119"/>
        <v>4.7583538511199999E-3</v>
      </c>
      <c r="T1204">
        <f t="shared" si="119"/>
        <v>1.71893439169E-2</v>
      </c>
      <c r="U1204">
        <f t="shared" si="119"/>
        <v>7.9020350566500006E-3</v>
      </c>
    </row>
    <row r="1205" spans="1:21" x14ac:dyDescent="0.3">
      <c r="A1205" t="s">
        <v>100</v>
      </c>
      <c r="B1205">
        <v>3.0303029999999998E-3</v>
      </c>
      <c r="C1205">
        <v>0.8</v>
      </c>
      <c r="D1205">
        <v>0</v>
      </c>
      <c r="E1205">
        <v>-1</v>
      </c>
      <c r="F1205">
        <v>-1.4838335518400001</v>
      </c>
      <c r="G1205">
        <v>-1.8522674904</v>
      </c>
      <c r="H1205">
        <v>-1.6652593099599999</v>
      </c>
      <c r="I1205">
        <f t="shared" si="117"/>
        <v>0.1</v>
      </c>
      <c r="J1205">
        <f t="shared" si="118"/>
        <v>3.2822106336018356E-2</v>
      </c>
      <c r="K1205">
        <f t="shared" si="118"/>
        <v>1.4051817788138913E-2</v>
      </c>
      <c r="L1205">
        <f t="shared" si="118"/>
        <v>2.1614275861625322E-2</v>
      </c>
      <c r="M1205">
        <v>4.66512035909E-3</v>
      </c>
      <c r="N1205">
        <v>1.6935807303999999E-2</v>
      </c>
      <c r="O1205">
        <v>7.8692937525099999E-3</v>
      </c>
      <c r="P1205">
        <f t="shared" si="120"/>
        <v>3.2822106336018356E-2</v>
      </c>
      <c r="Q1205">
        <f t="shared" si="121"/>
        <v>1.4051817788138913E-2</v>
      </c>
      <c r="R1205">
        <f t="shared" si="122"/>
        <v>2.1614275861625322E-2</v>
      </c>
      <c r="S1205">
        <f t="shared" si="119"/>
        <v>4.66512035909E-3</v>
      </c>
      <c r="T1205">
        <f t="shared" si="119"/>
        <v>1.6935807303999999E-2</v>
      </c>
      <c r="U1205">
        <f t="shared" si="119"/>
        <v>7.8692937525099999E-3</v>
      </c>
    </row>
    <row r="1206" spans="1:21" x14ac:dyDescent="0.3">
      <c r="A1206" t="s">
        <v>101</v>
      </c>
      <c r="B1206">
        <v>3.0303029999999998E-3</v>
      </c>
      <c r="C1206">
        <v>0.8</v>
      </c>
      <c r="D1206">
        <v>0</v>
      </c>
      <c r="E1206">
        <v>-1</v>
      </c>
      <c r="F1206">
        <v>-1.5032234068400001</v>
      </c>
      <c r="G1206">
        <v>-1.8572449664699999</v>
      </c>
      <c r="H1206">
        <v>-1.6814190501899999</v>
      </c>
      <c r="I1206">
        <f t="shared" si="117"/>
        <v>0.1</v>
      </c>
      <c r="J1206">
        <f t="shared" si="118"/>
        <v>3.1388935900136833E-2</v>
      </c>
      <c r="K1206">
        <f t="shared" si="118"/>
        <v>1.3891688409661141E-2</v>
      </c>
      <c r="L1206">
        <f t="shared" si="118"/>
        <v>2.0824805305601258E-2</v>
      </c>
      <c r="M1206">
        <v>4.5791197080900002E-3</v>
      </c>
      <c r="N1206">
        <v>1.6768190949600002E-2</v>
      </c>
      <c r="O1206">
        <v>7.8450595306299997E-3</v>
      </c>
      <c r="P1206">
        <f t="shared" si="120"/>
        <v>3.1388935900136833E-2</v>
      </c>
      <c r="Q1206">
        <f t="shared" si="121"/>
        <v>1.3891688409661141E-2</v>
      </c>
      <c r="R1206">
        <f t="shared" si="122"/>
        <v>2.0824805305601258E-2</v>
      </c>
      <c r="S1206">
        <f t="shared" si="119"/>
        <v>4.5791197080900002E-3</v>
      </c>
      <c r="T1206">
        <f t="shared" si="119"/>
        <v>1.6768190949600002E-2</v>
      </c>
      <c r="U1206">
        <f t="shared" si="119"/>
        <v>7.8450595306299997E-3</v>
      </c>
    </row>
    <row r="1207" spans="1:21" x14ac:dyDescent="0.3">
      <c r="A1207" t="s">
        <v>102</v>
      </c>
      <c r="B1207">
        <v>3.0303029999999998E-3</v>
      </c>
      <c r="C1207">
        <v>0.8</v>
      </c>
      <c r="D1207">
        <v>0</v>
      </c>
      <c r="E1207">
        <v>-1</v>
      </c>
      <c r="F1207">
        <v>-1.49009979885</v>
      </c>
      <c r="G1207">
        <v>-1.7676946878199999</v>
      </c>
      <c r="H1207">
        <v>-1.60358114602</v>
      </c>
      <c r="I1207">
        <f t="shared" si="117"/>
        <v>0.1</v>
      </c>
      <c r="J1207">
        <f t="shared" si="118"/>
        <v>3.2351930515699096E-2</v>
      </c>
      <c r="K1207">
        <f t="shared" si="118"/>
        <v>1.7072821990214503E-2</v>
      </c>
      <c r="L1207">
        <f t="shared" si="118"/>
        <v>2.4912588469707692E-2</v>
      </c>
      <c r="M1207">
        <v>4.7977069687199997E-3</v>
      </c>
      <c r="N1207">
        <v>1.7557530662600001E-2</v>
      </c>
      <c r="O1207">
        <v>7.9474279702500001E-3</v>
      </c>
      <c r="P1207">
        <f t="shared" si="120"/>
        <v>3.2351930515699096E-2</v>
      </c>
      <c r="Q1207">
        <f t="shared" si="121"/>
        <v>1.7072821990214503E-2</v>
      </c>
      <c r="R1207">
        <f t="shared" si="122"/>
        <v>2.4912588469707692E-2</v>
      </c>
      <c r="S1207">
        <f t="shared" si="119"/>
        <v>4.7977069687199997E-3</v>
      </c>
      <c r="T1207">
        <f t="shared" si="119"/>
        <v>1.7557530662600001E-2</v>
      </c>
      <c r="U1207">
        <f t="shared" si="119"/>
        <v>7.9474279702500001E-3</v>
      </c>
    </row>
    <row r="1208" spans="1:21" x14ac:dyDescent="0.3">
      <c r="A1208" t="s">
        <v>103</v>
      </c>
      <c r="B1208">
        <v>3.0303029999999998E-3</v>
      </c>
      <c r="C1208">
        <v>0.8</v>
      </c>
      <c r="D1208">
        <v>0</v>
      </c>
      <c r="E1208">
        <v>-1</v>
      </c>
      <c r="F1208">
        <v>-1.7095898624999999</v>
      </c>
      <c r="G1208">
        <v>-1.9149749250699999</v>
      </c>
      <c r="H1208">
        <v>-1.8044017513099999</v>
      </c>
      <c r="I1208">
        <f t="shared" si="117"/>
        <v>0.1</v>
      </c>
      <c r="J1208">
        <f t="shared" si="118"/>
        <v>1.9516868569194476E-2</v>
      </c>
      <c r="K1208">
        <f t="shared" si="118"/>
        <v>1.2162562217992742E-2</v>
      </c>
      <c r="L1208">
        <f t="shared" si="118"/>
        <v>1.5689107858991282E-2</v>
      </c>
      <c r="M1208">
        <v>3.8252373991099998E-3</v>
      </c>
      <c r="N1208">
        <v>1.3157655899599999E-2</v>
      </c>
      <c r="O1208">
        <v>7.4155134867000001E-3</v>
      </c>
      <c r="P1208">
        <f t="shared" si="120"/>
        <v>1.9516868569194476E-2</v>
      </c>
      <c r="Q1208">
        <f t="shared" si="121"/>
        <v>1.2162562217992742E-2</v>
      </c>
      <c r="R1208">
        <f t="shared" si="122"/>
        <v>1.5689107858991282E-2</v>
      </c>
      <c r="S1208">
        <f t="shared" si="119"/>
        <v>3.8252373991099998E-3</v>
      </c>
      <c r="T1208">
        <f t="shared" si="119"/>
        <v>1.3157655899599999E-2</v>
      </c>
      <c r="U1208">
        <f t="shared" si="119"/>
        <v>7.4155134867000001E-3</v>
      </c>
    </row>
    <row r="1209" spans="1:21" x14ac:dyDescent="0.3">
      <c r="A1209" t="s">
        <v>104</v>
      </c>
      <c r="B1209">
        <v>3.0303029999999998E-3</v>
      </c>
      <c r="C1209">
        <v>0.8</v>
      </c>
      <c r="D1209">
        <v>0</v>
      </c>
      <c r="E1209">
        <v>-1</v>
      </c>
      <c r="F1209">
        <v>-2.3488123593900001</v>
      </c>
      <c r="G1209">
        <v>-2.5417653589000002</v>
      </c>
      <c r="H1209">
        <v>-2.4002244559500001</v>
      </c>
      <c r="I1209">
        <f t="shared" si="117"/>
        <v>0.1</v>
      </c>
      <c r="J1209">
        <f t="shared" si="118"/>
        <v>4.479067842965547E-3</v>
      </c>
      <c r="K1209">
        <f t="shared" si="118"/>
        <v>2.8723320295838723E-3</v>
      </c>
      <c r="L1209">
        <f t="shared" si="118"/>
        <v>3.9790147041317246E-3</v>
      </c>
      <c r="M1209">
        <v>2.8621859029000002E-3</v>
      </c>
      <c r="N1209">
        <v>4.5898487883600002E-3</v>
      </c>
      <c r="O1209">
        <v>4.7209725638199997E-3</v>
      </c>
      <c r="P1209">
        <f t="shared" si="120"/>
        <v>4.479067842965547E-3</v>
      </c>
      <c r="Q1209">
        <f t="shared" si="121"/>
        <v>2.8723320295838723E-3</v>
      </c>
      <c r="R1209">
        <f t="shared" si="122"/>
        <v>3.9790147041317246E-3</v>
      </c>
      <c r="S1209">
        <f t="shared" si="119"/>
        <v>2.8621859029000002E-3</v>
      </c>
      <c r="T1209">
        <f t="shared" si="119"/>
        <v>4.5898487883600002E-3</v>
      </c>
      <c r="U1209">
        <f t="shared" si="119"/>
        <v>4.7209725638199997E-3</v>
      </c>
    </row>
    <row r="1210" spans="1:21" x14ac:dyDescent="0.3">
      <c r="A1210" t="s">
        <v>105</v>
      </c>
      <c r="B1210">
        <v>3.0303029999999998E-3</v>
      </c>
      <c r="C1210">
        <v>0.8</v>
      </c>
      <c r="D1210">
        <v>0</v>
      </c>
      <c r="E1210">
        <v>-1</v>
      </c>
      <c r="F1210">
        <v>-1.7092455796399999</v>
      </c>
      <c r="G1210">
        <v>-1.9101987281299999</v>
      </c>
      <c r="H1210">
        <v>-1.8103417767600001</v>
      </c>
      <c r="I1210">
        <f t="shared" si="117"/>
        <v>0.1</v>
      </c>
      <c r="J1210">
        <f t="shared" si="118"/>
        <v>1.9532346517115544E-2</v>
      </c>
      <c r="K1210">
        <f t="shared" si="118"/>
        <v>1.2297059428390459E-2</v>
      </c>
      <c r="L1210">
        <f t="shared" si="118"/>
        <v>1.5475982260675179E-2</v>
      </c>
      <c r="M1210">
        <v>3.8221883195799999E-3</v>
      </c>
      <c r="N1210">
        <v>1.3228609305500001E-2</v>
      </c>
      <c r="O1210">
        <v>7.4133460864600001E-3</v>
      </c>
      <c r="P1210">
        <f t="shared" si="120"/>
        <v>1.9532346517115544E-2</v>
      </c>
      <c r="Q1210">
        <f t="shared" si="121"/>
        <v>1.2297059428390459E-2</v>
      </c>
      <c r="R1210">
        <f t="shared" si="122"/>
        <v>1.5475982260675179E-2</v>
      </c>
      <c r="S1210">
        <f t="shared" si="119"/>
        <v>3.8221883195799999E-3</v>
      </c>
      <c r="T1210">
        <f t="shared" si="119"/>
        <v>1.3228609305500001E-2</v>
      </c>
      <c r="U1210">
        <f t="shared" si="119"/>
        <v>7.4133460864600001E-3</v>
      </c>
    </row>
    <row r="1211" spans="1:21" x14ac:dyDescent="0.3">
      <c r="A1211" t="s">
        <v>106</v>
      </c>
      <c r="B1211">
        <v>3.0303029999999998E-3</v>
      </c>
      <c r="C1211">
        <v>0.8</v>
      </c>
      <c r="D1211">
        <v>0</v>
      </c>
      <c r="E1211">
        <v>-1</v>
      </c>
      <c r="F1211">
        <v>-2.0505596063899998</v>
      </c>
      <c r="G1211">
        <v>-2.3080032790699998</v>
      </c>
      <c r="H1211">
        <v>-2.2959102472800001</v>
      </c>
      <c r="I1211">
        <f t="shared" si="117"/>
        <v>0.1</v>
      </c>
      <c r="J1211">
        <f t="shared" si="118"/>
        <v>8.901032640347202E-3</v>
      </c>
      <c r="K1211">
        <f t="shared" si="118"/>
        <v>4.9203582063081907E-3</v>
      </c>
      <c r="L1211">
        <f t="shared" si="118"/>
        <v>5.059292081869597E-3</v>
      </c>
      <c r="M1211">
        <v>3.1276420941899999E-3</v>
      </c>
      <c r="N1211">
        <v>5.8724263291200004E-3</v>
      </c>
      <c r="O1211">
        <v>5.3549629008900002E-3</v>
      </c>
      <c r="P1211">
        <f t="shared" si="120"/>
        <v>8.901032640347202E-3</v>
      </c>
      <c r="Q1211">
        <f t="shared" si="121"/>
        <v>4.9203582063081907E-3</v>
      </c>
      <c r="R1211">
        <f t="shared" si="122"/>
        <v>5.059292081869597E-3</v>
      </c>
      <c r="S1211">
        <f t="shared" si="119"/>
        <v>3.1276420941899999E-3</v>
      </c>
      <c r="T1211">
        <f t="shared" si="119"/>
        <v>5.8724263291200004E-3</v>
      </c>
      <c r="U1211">
        <f t="shared" si="119"/>
        <v>5.3549629008900002E-3</v>
      </c>
    </row>
    <row r="1212" spans="1:21" x14ac:dyDescent="0.3">
      <c r="A1212" t="s">
        <v>107</v>
      </c>
      <c r="B1212">
        <v>3.0303029999999998E-3</v>
      </c>
      <c r="C1212">
        <v>0.8</v>
      </c>
      <c r="D1212">
        <v>0</v>
      </c>
      <c r="E1212">
        <v>-1</v>
      </c>
      <c r="F1212">
        <v>-1.2164817155500001</v>
      </c>
      <c r="G1212">
        <v>-1.63767793302</v>
      </c>
      <c r="H1212">
        <v>-1.4859234165699999</v>
      </c>
      <c r="I1212">
        <f t="shared" si="117"/>
        <v>0.1</v>
      </c>
      <c r="J1212">
        <f t="shared" si="118"/>
        <v>6.0746083733887755E-2</v>
      </c>
      <c r="K1212">
        <f t="shared" si="118"/>
        <v>2.3031491688795949E-2</v>
      </c>
      <c r="L1212">
        <f t="shared" si="118"/>
        <v>3.2664542770438412E-2</v>
      </c>
      <c r="M1212">
        <v>5.4996897713599996E-3</v>
      </c>
      <c r="N1212">
        <v>1.74178013297E-2</v>
      </c>
      <c r="O1212">
        <v>8.1623000112800003E-3</v>
      </c>
      <c r="P1212">
        <f t="shared" si="120"/>
        <v>6.0746083733887755E-2</v>
      </c>
      <c r="Q1212">
        <f t="shared" si="121"/>
        <v>2.3031491688795949E-2</v>
      </c>
      <c r="R1212">
        <f t="shared" si="122"/>
        <v>3.2664542770438412E-2</v>
      </c>
      <c r="S1212">
        <f t="shared" si="119"/>
        <v>5.4996897713599996E-3</v>
      </c>
      <c r="T1212">
        <f t="shared" si="119"/>
        <v>1.74178013297E-2</v>
      </c>
      <c r="U1212">
        <f t="shared" si="119"/>
        <v>8.1623000112800003E-3</v>
      </c>
    </row>
    <row r="1213" spans="1:21" x14ac:dyDescent="0.3">
      <c r="A1213" t="s">
        <v>108</v>
      </c>
      <c r="B1213">
        <v>3.0303029999999998E-3</v>
      </c>
      <c r="C1213">
        <v>0.8</v>
      </c>
      <c r="D1213">
        <v>0</v>
      </c>
      <c r="E1213">
        <v>-1</v>
      </c>
      <c r="F1213">
        <v>-1.2817111909400001</v>
      </c>
      <c r="G1213">
        <v>-1.43183670686</v>
      </c>
      <c r="H1213">
        <v>-1.44187157305</v>
      </c>
      <c r="I1213">
        <f t="shared" si="117"/>
        <v>0.1</v>
      </c>
      <c r="J1213">
        <f t="shared" si="118"/>
        <v>5.2274370188600719E-2</v>
      </c>
      <c r="K1213">
        <f t="shared" si="118"/>
        <v>3.6996725997115655E-2</v>
      </c>
      <c r="L1213">
        <f t="shared" si="118"/>
        <v>3.615167523923437E-2</v>
      </c>
      <c r="M1213">
        <v>5.6843836692899996E-3</v>
      </c>
      <c r="N1213">
        <v>2.0348699105599999E-2</v>
      </c>
      <c r="O1213">
        <v>8.0753273853500004E-3</v>
      </c>
      <c r="P1213">
        <f t="shared" si="120"/>
        <v>5.2274370188600719E-2</v>
      </c>
      <c r="Q1213">
        <f t="shared" si="121"/>
        <v>3.6996725997115655E-2</v>
      </c>
      <c r="R1213">
        <f t="shared" si="122"/>
        <v>3.615167523923437E-2</v>
      </c>
      <c r="S1213">
        <f t="shared" si="119"/>
        <v>5.6843836692899996E-3</v>
      </c>
      <c r="T1213">
        <f t="shared" si="119"/>
        <v>2.0348699105599999E-2</v>
      </c>
      <c r="U1213">
        <f t="shared" si="119"/>
        <v>8.0753273853500004E-3</v>
      </c>
    </row>
    <row r="1214" spans="1:21" x14ac:dyDescent="0.3">
      <c r="A1214" t="s">
        <v>109</v>
      </c>
      <c r="B1214">
        <v>3.0303029999999998E-3</v>
      </c>
      <c r="C1214">
        <v>0.8</v>
      </c>
      <c r="D1214">
        <v>0</v>
      </c>
      <c r="E1214">
        <v>-1</v>
      </c>
      <c r="F1214">
        <v>-1.5801126964300001</v>
      </c>
      <c r="G1214">
        <v>-1.5612934995000001</v>
      </c>
      <c r="H1214">
        <v>-1.65292210173</v>
      </c>
      <c r="I1214">
        <f t="shared" si="117"/>
        <v>0.1</v>
      </c>
      <c r="J1214">
        <f t="shared" si="118"/>
        <v>2.6295855439974768E-2</v>
      </c>
      <c r="K1214">
        <f t="shared" si="118"/>
        <v>2.7460377327846595E-2</v>
      </c>
      <c r="L1214">
        <f t="shared" si="118"/>
        <v>2.2237087157224087E-2</v>
      </c>
      <c r="M1214">
        <v>4.4615874481800004E-3</v>
      </c>
      <c r="N1214">
        <v>1.7659102269500002E-2</v>
      </c>
      <c r="O1214">
        <v>7.8205033789299997E-3</v>
      </c>
      <c r="P1214">
        <f t="shared" si="120"/>
        <v>2.6295855439974768E-2</v>
      </c>
      <c r="Q1214">
        <f t="shared" si="121"/>
        <v>2.7460377327846595E-2</v>
      </c>
      <c r="R1214">
        <f t="shared" si="122"/>
        <v>2.2237087157224087E-2</v>
      </c>
      <c r="S1214">
        <f t="shared" si="119"/>
        <v>4.4615874481800004E-3</v>
      </c>
      <c r="T1214">
        <f t="shared" si="119"/>
        <v>1.7659102269500002E-2</v>
      </c>
      <c r="U1214">
        <f t="shared" si="119"/>
        <v>7.8205033789299997E-3</v>
      </c>
    </row>
    <row r="1215" spans="1:21" x14ac:dyDescent="0.3">
      <c r="A1215" t="s">
        <v>110</v>
      </c>
      <c r="B1215">
        <v>3.0303029999999998E-3</v>
      </c>
      <c r="C1215">
        <v>0.8</v>
      </c>
      <c r="D1215">
        <v>0</v>
      </c>
      <c r="E1215">
        <v>-1</v>
      </c>
      <c r="F1215">
        <v>-1.4758169947099999</v>
      </c>
      <c r="G1215">
        <v>-1.50609434623</v>
      </c>
      <c r="H1215">
        <v>-1.6275637469699999</v>
      </c>
      <c r="I1215">
        <f t="shared" si="117"/>
        <v>0.1</v>
      </c>
      <c r="J1215">
        <f t="shared" si="118"/>
        <v>3.3433589456243223E-2</v>
      </c>
      <c r="K1215">
        <f t="shared" si="118"/>
        <v>3.1182121094159056E-2</v>
      </c>
      <c r="L1215">
        <f t="shared" si="118"/>
        <v>2.3574161423685149E-2</v>
      </c>
      <c r="M1215">
        <v>4.4405659952199998E-3</v>
      </c>
      <c r="N1215">
        <v>1.8172090306500001E-2</v>
      </c>
      <c r="O1215">
        <v>7.9354821897400004E-3</v>
      </c>
      <c r="P1215">
        <f t="shared" si="120"/>
        <v>3.3433589456243223E-2</v>
      </c>
      <c r="Q1215">
        <f t="shared" si="121"/>
        <v>3.1182121094159056E-2</v>
      </c>
      <c r="R1215">
        <f t="shared" si="122"/>
        <v>2.3574161423685149E-2</v>
      </c>
      <c r="S1215">
        <f t="shared" si="119"/>
        <v>4.4405659952199998E-3</v>
      </c>
      <c r="T1215">
        <f t="shared" si="119"/>
        <v>1.8172090306500001E-2</v>
      </c>
      <c r="U1215">
        <f t="shared" si="119"/>
        <v>7.9354821897400004E-3</v>
      </c>
    </row>
    <row r="1216" spans="1:21" x14ac:dyDescent="0.3">
      <c r="A1216" t="s">
        <v>111</v>
      </c>
      <c r="B1216">
        <v>3.0303029999999998E-3</v>
      </c>
      <c r="C1216">
        <v>0.8</v>
      </c>
      <c r="D1216">
        <v>0</v>
      </c>
      <c r="E1216">
        <v>-1</v>
      </c>
      <c r="F1216">
        <v>-1.5094643917699999</v>
      </c>
      <c r="G1216">
        <v>-1.77292806667</v>
      </c>
      <c r="H1216">
        <v>-1.63429245284</v>
      </c>
      <c r="I1216">
        <f t="shared" si="117"/>
        <v>0.1</v>
      </c>
      <c r="J1216">
        <f t="shared" si="118"/>
        <v>3.0941089940792008E-2</v>
      </c>
      <c r="K1216">
        <f t="shared" si="118"/>
        <v>1.6868323967097473E-2</v>
      </c>
      <c r="L1216">
        <f t="shared" si="118"/>
        <v>2.3211731976105057E-2</v>
      </c>
      <c r="M1216">
        <v>4.6089266461000001E-3</v>
      </c>
      <c r="N1216">
        <v>1.6446286868399999E-2</v>
      </c>
      <c r="O1216">
        <v>7.8864629318099993E-3</v>
      </c>
      <c r="P1216">
        <f t="shared" si="120"/>
        <v>3.0941089940792008E-2</v>
      </c>
      <c r="Q1216">
        <f t="shared" si="121"/>
        <v>1.6868323967097473E-2</v>
      </c>
      <c r="R1216">
        <f t="shared" si="122"/>
        <v>2.3211731976105057E-2</v>
      </c>
      <c r="S1216">
        <f t="shared" si="119"/>
        <v>4.6089266461000001E-3</v>
      </c>
      <c r="T1216">
        <f t="shared" si="119"/>
        <v>1.6446286868399999E-2</v>
      </c>
      <c r="U1216">
        <f t="shared" si="119"/>
        <v>7.8864629318099993E-3</v>
      </c>
    </row>
    <row r="1217" spans="1:21" x14ac:dyDescent="0.3">
      <c r="A1217" t="s">
        <v>189</v>
      </c>
      <c r="B1217">
        <v>3.0303029999999998E-3</v>
      </c>
      <c r="C1217">
        <v>0.8</v>
      </c>
      <c r="D1217">
        <v>0</v>
      </c>
      <c r="E1217">
        <v>-1</v>
      </c>
      <c r="F1217">
        <v>-1.5530976298300001</v>
      </c>
      <c r="G1217">
        <v>-1.8250420039099999</v>
      </c>
      <c r="H1217">
        <v>-1.72242179166</v>
      </c>
      <c r="I1217">
        <f t="shared" si="117"/>
        <v>0.1</v>
      </c>
      <c r="J1217">
        <f t="shared" si="118"/>
        <v>2.7983521765780266E-2</v>
      </c>
      <c r="K1217">
        <f t="shared" si="118"/>
        <v>1.4960909508050202E-2</v>
      </c>
      <c r="L1217">
        <f t="shared" si="118"/>
        <v>1.8948647134443764E-2</v>
      </c>
      <c r="M1217">
        <v>4.4156402696700001E-3</v>
      </c>
      <c r="N1217">
        <v>1.47592628314E-2</v>
      </c>
      <c r="O1217">
        <v>7.6837943918100001E-3</v>
      </c>
      <c r="P1217">
        <f t="shared" si="120"/>
        <v>2.7983521765780266E-2</v>
      </c>
      <c r="Q1217">
        <f t="shared" si="121"/>
        <v>1.4960909508050202E-2</v>
      </c>
      <c r="R1217">
        <f t="shared" si="122"/>
        <v>1.8948647134443764E-2</v>
      </c>
      <c r="S1217">
        <f t="shared" si="119"/>
        <v>4.4156402696700001E-3</v>
      </c>
      <c r="T1217">
        <f t="shared" si="119"/>
        <v>1.47592628314E-2</v>
      </c>
      <c r="U1217">
        <f t="shared" si="119"/>
        <v>7.6837943918100001E-3</v>
      </c>
    </row>
    <row r="1218" spans="1:21" x14ac:dyDescent="0.3">
      <c r="A1218" t="s">
        <v>112</v>
      </c>
      <c r="B1218">
        <v>3.0303029999999998E-3</v>
      </c>
      <c r="C1218">
        <v>0.8</v>
      </c>
      <c r="D1218">
        <v>0</v>
      </c>
      <c r="E1218">
        <v>-1</v>
      </c>
      <c r="F1218">
        <v>-1.2476792400700001</v>
      </c>
      <c r="G1218">
        <v>-1.2612343504500001</v>
      </c>
      <c r="H1218">
        <v>-1.4305089529399999</v>
      </c>
      <c r="I1218">
        <f t="shared" si="117"/>
        <v>0.1</v>
      </c>
      <c r="J1218">
        <f t="shared" si="118"/>
        <v>5.653543784105125E-2</v>
      </c>
      <c r="K1218">
        <f t="shared" si="118"/>
        <v>5.479811879815645E-2</v>
      </c>
      <c r="L1218">
        <f t="shared" si="118"/>
        <v>3.7110007922075389E-2</v>
      </c>
      <c r="M1218">
        <v>5.3624788848500001E-3</v>
      </c>
      <c r="N1218">
        <v>2.0943351106599999E-2</v>
      </c>
      <c r="O1218">
        <v>8.2590132535600002E-3</v>
      </c>
      <c r="P1218">
        <f t="shared" si="120"/>
        <v>5.653543784105125E-2</v>
      </c>
      <c r="Q1218">
        <f t="shared" si="121"/>
        <v>5.479811879815645E-2</v>
      </c>
      <c r="R1218">
        <f t="shared" si="122"/>
        <v>3.7110007922075389E-2</v>
      </c>
      <c r="S1218">
        <f t="shared" si="119"/>
        <v>5.3624788848500001E-3</v>
      </c>
      <c r="T1218">
        <f t="shared" si="119"/>
        <v>2.0943351106599999E-2</v>
      </c>
      <c r="U1218">
        <f t="shared" si="119"/>
        <v>8.2590132535600002E-3</v>
      </c>
    </row>
    <row r="1219" spans="1:21" x14ac:dyDescent="0.3">
      <c r="A1219" t="s">
        <v>113</v>
      </c>
      <c r="B1219">
        <v>3.0303029999999998E-3</v>
      </c>
      <c r="C1219">
        <v>0.8</v>
      </c>
      <c r="D1219">
        <v>0</v>
      </c>
      <c r="E1219">
        <v>-1</v>
      </c>
      <c r="F1219">
        <v>-1.72471019575</v>
      </c>
      <c r="G1219">
        <v>-1.8195405196400001</v>
      </c>
      <c r="H1219">
        <v>-1.78029059102</v>
      </c>
      <c r="I1219">
        <f t="shared" si="117"/>
        <v>0.1</v>
      </c>
      <c r="J1219">
        <f t="shared" si="118"/>
        <v>1.8849064660180884E-2</v>
      </c>
      <c r="K1219">
        <f t="shared" si="118"/>
        <v>1.5151634324782635E-2</v>
      </c>
      <c r="L1219">
        <f t="shared" si="118"/>
        <v>1.6584768317509001E-2</v>
      </c>
      <c r="M1219">
        <v>3.5292949272600002E-3</v>
      </c>
      <c r="N1219">
        <v>1.53442909993E-2</v>
      </c>
      <c r="O1219">
        <v>7.8275908578199997E-3</v>
      </c>
      <c r="P1219">
        <f t="shared" si="120"/>
        <v>1.8849064660180884E-2</v>
      </c>
      <c r="Q1219">
        <f t="shared" si="121"/>
        <v>1.5151634324782635E-2</v>
      </c>
      <c r="R1219">
        <f t="shared" si="122"/>
        <v>1.6584768317509001E-2</v>
      </c>
      <c r="S1219">
        <f t="shared" si="119"/>
        <v>3.5292949272600002E-3</v>
      </c>
      <c r="T1219">
        <f t="shared" si="119"/>
        <v>1.53442909993E-2</v>
      </c>
      <c r="U1219">
        <f t="shared" si="119"/>
        <v>7.8275908578199997E-3</v>
      </c>
    </row>
    <row r="1220" spans="1:21" x14ac:dyDescent="0.3">
      <c r="A1220" t="s">
        <v>114</v>
      </c>
      <c r="B1220">
        <v>3.0303029999999998E-3</v>
      </c>
      <c r="C1220">
        <v>0.8</v>
      </c>
      <c r="D1220">
        <v>0</v>
      </c>
      <c r="E1220">
        <v>-1</v>
      </c>
      <c r="F1220">
        <v>-1.8982117974299999</v>
      </c>
      <c r="G1220">
        <v>-2.0507675862700001</v>
      </c>
      <c r="H1220">
        <v>-1.93098735678</v>
      </c>
      <c r="I1220">
        <f t="shared" si="117"/>
        <v>0.1</v>
      </c>
      <c r="J1220">
        <f t="shared" si="118"/>
        <v>1.264119709193042E-2</v>
      </c>
      <c r="K1220">
        <f t="shared" si="118"/>
        <v>8.8967710331247073E-3</v>
      </c>
      <c r="L1220">
        <f t="shared" si="118"/>
        <v>1.1722294911017218E-2</v>
      </c>
      <c r="M1220">
        <v>3.9551672163100002E-3</v>
      </c>
      <c r="N1220">
        <v>1.0952542676800001E-2</v>
      </c>
      <c r="O1220">
        <v>7.08189195188E-3</v>
      </c>
      <c r="P1220">
        <f t="shared" si="120"/>
        <v>1.264119709193042E-2</v>
      </c>
      <c r="Q1220">
        <f t="shared" si="121"/>
        <v>8.8967710331247073E-3</v>
      </c>
      <c r="R1220">
        <f t="shared" si="122"/>
        <v>1.1722294911017218E-2</v>
      </c>
      <c r="S1220">
        <f t="shared" si="119"/>
        <v>3.9551672163100002E-3</v>
      </c>
      <c r="T1220">
        <f t="shared" si="119"/>
        <v>1.0952542676800001E-2</v>
      </c>
      <c r="U1220">
        <f t="shared" si="119"/>
        <v>7.08189195188E-3</v>
      </c>
    </row>
    <row r="1221" spans="1:21" x14ac:dyDescent="0.3">
      <c r="A1221" t="s">
        <v>115</v>
      </c>
      <c r="B1221">
        <v>3.0303029999999998E-3</v>
      </c>
      <c r="C1221">
        <v>0.8</v>
      </c>
      <c r="D1221">
        <v>0</v>
      </c>
      <c r="E1221">
        <v>-1</v>
      </c>
      <c r="F1221">
        <v>-1.4684027904500001</v>
      </c>
      <c r="G1221">
        <v>-1.61245356742</v>
      </c>
      <c r="H1221">
        <v>-1.60997111522</v>
      </c>
      <c r="I1221">
        <f t="shared" ref="I1221:J1284" si="123">POWER(10,E1221)</f>
        <v>0.1</v>
      </c>
      <c r="J1221">
        <f t="shared" si="123"/>
        <v>3.4009262132554084E-2</v>
      </c>
      <c r="K1221">
        <f t="shared" ref="K1221:L1284" si="124">POWER(10,G1221)</f>
        <v>2.4408800206975927E-2</v>
      </c>
      <c r="L1221">
        <f t="shared" si="124"/>
        <v>2.4548721829792085E-2</v>
      </c>
      <c r="M1221">
        <v>4.6694943740300003E-3</v>
      </c>
      <c r="N1221">
        <v>1.706549618E-2</v>
      </c>
      <c r="O1221">
        <v>7.8870126983600006E-3</v>
      </c>
      <c r="P1221">
        <f t="shared" si="120"/>
        <v>3.4009262132554084E-2</v>
      </c>
      <c r="Q1221">
        <f t="shared" si="121"/>
        <v>2.4408800206975927E-2</v>
      </c>
      <c r="R1221">
        <f t="shared" si="122"/>
        <v>2.4548721829792085E-2</v>
      </c>
      <c r="S1221">
        <f t="shared" ref="S1221:U1284" si="125">ABS($D1221-M1221)</f>
        <v>4.6694943740300003E-3</v>
      </c>
      <c r="T1221">
        <f t="shared" si="125"/>
        <v>1.706549618E-2</v>
      </c>
      <c r="U1221">
        <f t="shared" si="125"/>
        <v>7.8870126983600006E-3</v>
      </c>
    </row>
    <row r="1222" spans="1:21" x14ac:dyDescent="0.3">
      <c r="A1222" t="s">
        <v>116</v>
      </c>
      <c r="B1222">
        <v>3.0303029999999998E-3</v>
      </c>
      <c r="C1222">
        <v>0.8</v>
      </c>
      <c r="D1222">
        <v>0</v>
      </c>
      <c r="E1222">
        <v>-1</v>
      </c>
      <c r="F1222">
        <v>-1.7734142873000001</v>
      </c>
      <c r="G1222">
        <v>-1.9313815408299999</v>
      </c>
      <c r="H1222">
        <v>-1.82351804611</v>
      </c>
      <c r="I1222">
        <f t="shared" si="123"/>
        <v>0.1</v>
      </c>
      <c r="J1222">
        <f t="shared" si="123"/>
        <v>1.6849449360165879E-2</v>
      </c>
      <c r="K1222">
        <f t="shared" si="124"/>
        <v>1.1711660087136824E-2</v>
      </c>
      <c r="L1222">
        <f t="shared" si="124"/>
        <v>1.5013500193052231E-2</v>
      </c>
      <c r="M1222">
        <v>3.9460135674799996E-3</v>
      </c>
      <c r="N1222">
        <v>1.2956749386300001E-2</v>
      </c>
      <c r="O1222">
        <v>7.3949690093600001E-3</v>
      </c>
      <c r="P1222">
        <f t="shared" si="120"/>
        <v>1.6849449360165879E-2</v>
      </c>
      <c r="Q1222">
        <f t="shared" si="121"/>
        <v>1.1711660087136824E-2</v>
      </c>
      <c r="R1222">
        <f t="shared" si="122"/>
        <v>1.5013500193052231E-2</v>
      </c>
      <c r="S1222">
        <f t="shared" si="125"/>
        <v>3.9460135674799996E-3</v>
      </c>
      <c r="T1222">
        <f t="shared" si="125"/>
        <v>1.2956749386300001E-2</v>
      </c>
      <c r="U1222">
        <f t="shared" si="125"/>
        <v>7.3949690093600001E-3</v>
      </c>
    </row>
    <row r="1223" spans="1:21" x14ac:dyDescent="0.3">
      <c r="A1223" t="s">
        <v>117</v>
      </c>
      <c r="B1223">
        <v>3.0303029999999998E-3</v>
      </c>
      <c r="C1223">
        <v>0.8</v>
      </c>
      <c r="D1223">
        <v>0</v>
      </c>
      <c r="E1223">
        <v>-1</v>
      </c>
      <c r="F1223">
        <v>-1.34465369446</v>
      </c>
      <c r="G1223">
        <v>-1.6736705703400001</v>
      </c>
      <c r="H1223">
        <v>-1.5058757730000001</v>
      </c>
      <c r="I1223">
        <f t="shared" si="123"/>
        <v>0.1</v>
      </c>
      <c r="J1223">
        <f t="shared" si="123"/>
        <v>4.522163970825481E-2</v>
      </c>
      <c r="K1223">
        <f t="shared" si="124"/>
        <v>2.1199686061201092E-2</v>
      </c>
      <c r="L1223">
        <f t="shared" si="124"/>
        <v>3.1197818489777027E-2</v>
      </c>
      <c r="M1223">
        <v>4.6852518364299996E-3</v>
      </c>
      <c r="N1223">
        <v>1.8428636096200001E-2</v>
      </c>
      <c r="O1223">
        <v>8.0204268858600006E-3</v>
      </c>
      <c r="P1223">
        <f t="shared" si="120"/>
        <v>4.522163970825481E-2</v>
      </c>
      <c r="Q1223">
        <f t="shared" si="121"/>
        <v>2.1199686061201092E-2</v>
      </c>
      <c r="R1223">
        <f t="shared" si="122"/>
        <v>3.1197818489777027E-2</v>
      </c>
      <c r="S1223">
        <f t="shared" si="125"/>
        <v>4.6852518364299996E-3</v>
      </c>
      <c r="T1223">
        <f t="shared" si="125"/>
        <v>1.8428636096200001E-2</v>
      </c>
      <c r="U1223">
        <f t="shared" si="125"/>
        <v>8.0204268858600006E-3</v>
      </c>
    </row>
    <row r="1224" spans="1:21" x14ac:dyDescent="0.3">
      <c r="A1224" t="s">
        <v>118</v>
      </c>
      <c r="B1224">
        <v>3.0303029999999998E-3</v>
      </c>
      <c r="C1224">
        <v>0.8</v>
      </c>
      <c r="D1224">
        <v>0</v>
      </c>
      <c r="E1224">
        <v>-1</v>
      </c>
      <c r="F1224">
        <v>-1.5187689182499999</v>
      </c>
      <c r="G1224">
        <v>-1.5181821765000001</v>
      </c>
      <c r="H1224">
        <v>-1.60563192558</v>
      </c>
      <c r="I1224">
        <f t="shared" si="123"/>
        <v>0.1</v>
      </c>
      <c r="J1224">
        <f t="shared" si="123"/>
        <v>3.0285244330798072E-2</v>
      </c>
      <c r="K1224">
        <f t="shared" si="124"/>
        <v>3.0326188038317735E-2</v>
      </c>
      <c r="L1224">
        <f t="shared" si="124"/>
        <v>2.4795226190076989E-2</v>
      </c>
      <c r="M1224">
        <v>4.5392455848700004E-3</v>
      </c>
      <c r="N1224">
        <v>1.7507801539999999E-2</v>
      </c>
      <c r="O1224">
        <v>7.9301633462999996E-3</v>
      </c>
      <c r="P1224">
        <f t="shared" si="120"/>
        <v>3.0285244330798072E-2</v>
      </c>
      <c r="Q1224">
        <f t="shared" si="121"/>
        <v>3.0326188038317735E-2</v>
      </c>
      <c r="R1224">
        <f t="shared" si="122"/>
        <v>2.4795226190076989E-2</v>
      </c>
      <c r="S1224">
        <f t="shared" si="125"/>
        <v>4.5392455848700004E-3</v>
      </c>
      <c r="T1224">
        <f t="shared" si="125"/>
        <v>1.7507801539999999E-2</v>
      </c>
      <c r="U1224">
        <f t="shared" si="125"/>
        <v>7.9301633462999996E-3</v>
      </c>
    </row>
    <row r="1225" spans="1:21" x14ac:dyDescent="0.3">
      <c r="A1225" t="s">
        <v>119</v>
      </c>
      <c r="B1225">
        <v>3.0303029999999998E-3</v>
      </c>
      <c r="C1225">
        <v>0.8</v>
      </c>
      <c r="D1225">
        <v>0</v>
      </c>
      <c r="E1225">
        <v>-1</v>
      </c>
      <c r="F1225">
        <v>-1.50555631524</v>
      </c>
      <c r="G1225">
        <v>-1.6133651073099999</v>
      </c>
      <c r="H1225">
        <v>-1.60997111522</v>
      </c>
      <c r="I1225">
        <f t="shared" si="123"/>
        <v>0.1</v>
      </c>
      <c r="J1225">
        <f t="shared" si="123"/>
        <v>3.1220775382061472E-2</v>
      </c>
      <c r="K1225">
        <f t="shared" si="124"/>
        <v>2.4357622348420292E-2</v>
      </c>
      <c r="L1225">
        <f t="shared" si="124"/>
        <v>2.4548721829792085E-2</v>
      </c>
      <c r="M1225">
        <v>4.3860872113500003E-3</v>
      </c>
      <c r="N1225">
        <v>1.7072218015100001E-2</v>
      </c>
      <c r="O1225">
        <v>7.8870126983600006E-3</v>
      </c>
      <c r="P1225">
        <f t="shared" si="120"/>
        <v>3.1220775382061472E-2</v>
      </c>
      <c r="Q1225">
        <f t="shared" si="121"/>
        <v>2.4357622348420292E-2</v>
      </c>
      <c r="R1225">
        <f t="shared" si="122"/>
        <v>2.4548721829792085E-2</v>
      </c>
      <c r="S1225">
        <f t="shared" si="125"/>
        <v>4.3860872113500003E-3</v>
      </c>
      <c r="T1225">
        <f t="shared" si="125"/>
        <v>1.7072218015100001E-2</v>
      </c>
      <c r="U1225">
        <f t="shared" si="125"/>
        <v>7.8870126983600006E-3</v>
      </c>
    </row>
    <row r="1226" spans="1:21" x14ac:dyDescent="0.3">
      <c r="A1226" t="s">
        <v>120</v>
      </c>
      <c r="B1226">
        <v>3.0303029999999998E-3</v>
      </c>
      <c r="C1226">
        <v>0.8</v>
      </c>
      <c r="D1226">
        <v>0</v>
      </c>
      <c r="E1226">
        <v>-1</v>
      </c>
      <c r="F1226">
        <v>-1.4754737696</v>
      </c>
      <c r="G1226">
        <v>-1.7335304970500001</v>
      </c>
      <c r="H1226">
        <v>-1.6131134406700001</v>
      </c>
      <c r="I1226">
        <f t="shared" si="123"/>
        <v>0.1</v>
      </c>
      <c r="J1226">
        <f t="shared" si="123"/>
        <v>3.346002263364882E-2</v>
      </c>
      <c r="K1226">
        <f t="shared" si="124"/>
        <v>1.8470110894454848E-2</v>
      </c>
      <c r="L1226">
        <f t="shared" si="124"/>
        <v>2.437174128773853E-2</v>
      </c>
      <c r="M1226">
        <v>4.4390597153500001E-3</v>
      </c>
      <c r="N1226">
        <v>1.66119603284E-2</v>
      </c>
      <c r="O1226">
        <v>7.8482135096599997E-3</v>
      </c>
      <c r="P1226">
        <f t="shared" si="120"/>
        <v>3.346002263364882E-2</v>
      </c>
      <c r="Q1226">
        <f t="shared" si="121"/>
        <v>1.8470110894454848E-2</v>
      </c>
      <c r="R1226">
        <f t="shared" si="122"/>
        <v>2.437174128773853E-2</v>
      </c>
      <c r="S1226">
        <f t="shared" si="125"/>
        <v>4.4390597153500001E-3</v>
      </c>
      <c r="T1226">
        <f t="shared" si="125"/>
        <v>1.66119603284E-2</v>
      </c>
      <c r="U1226">
        <f t="shared" si="125"/>
        <v>7.8482135096599997E-3</v>
      </c>
    </row>
    <row r="1227" spans="1:21" x14ac:dyDescent="0.3">
      <c r="A1227" t="s">
        <v>121</v>
      </c>
      <c r="B1227">
        <v>3.0303029999999998E-3</v>
      </c>
      <c r="C1227">
        <v>0.8</v>
      </c>
      <c r="D1227">
        <v>0</v>
      </c>
      <c r="E1227">
        <v>-1</v>
      </c>
      <c r="F1227">
        <v>-1.6191282654700001</v>
      </c>
      <c r="G1227">
        <v>-1.82275832619</v>
      </c>
      <c r="H1227">
        <v>-1.71707680423</v>
      </c>
      <c r="I1227">
        <f t="shared" si="123"/>
        <v>0.1</v>
      </c>
      <c r="J1227">
        <f t="shared" si="123"/>
        <v>2.4036527951584986E-2</v>
      </c>
      <c r="K1227">
        <f t="shared" si="124"/>
        <v>1.5039786590600441E-2</v>
      </c>
      <c r="L1227">
        <f t="shared" si="124"/>
        <v>1.9183294574147709E-2</v>
      </c>
      <c r="M1227">
        <v>4.2022928293900001E-3</v>
      </c>
      <c r="N1227">
        <v>1.4896302214900001E-2</v>
      </c>
      <c r="O1227">
        <v>7.6470111108999997E-3</v>
      </c>
      <c r="P1227">
        <f t="shared" si="120"/>
        <v>2.4036527951584986E-2</v>
      </c>
      <c r="Q1227">
        <f t="shared" si="121"/>
        <v>1.5039786590600441E-2</v>
      </c>
      <c r="R1227">
        <f t="shared" si="122"/>
        <v>1.9183294574147709E-2</v>
      </c>
      <c r="S1227">
        <f t="shared" si="125"/>
        <v>4.2022928293900001E-3</v>
      </c>
      <c r="T1227">
        <f t="shared" si="125"/>
        <v>1.4896302214900001E-2</v>
      </c>
      <c r="U1227">
        <f t="shared" si="125"/>
        <v>7.6470111108999997E-3</v>
      </c>
    </row>
    <row r="1228" spans="1:21" x14ac:dyDescent="0.3">
      <c r="A1228" t="s">
        <v>122</v>
      </c>
      <c r="B1228">
        <v>3.0303029999999998E-3</v>
      </c>
      <c r="C1228">
        <v>0.8</v>
      </c>
      <c r="D1228">
        <v>0</v>
      </c>
      <c r="E1228">
        <v>-1</v>
      </c>
      <c r="F1228">
        <v>-1.59959014468</v>
      </c>
      <c r="G1228">
        <v>-1.80529299449</v>
      </c>
      <c r="H1228">
        <v>-1.72901253695</v>
      </c>
      <c r="I1228">
        <f t="shared" si="123"/>
        <v>0.1</v>
      </c>
      <c r="J1228">
        <f t="shared" si="123"/>
        <v>2.5142580848485772E-2</v>
      </c>
      <c r="K1228">
        <f t="shared" si="124"/>
        <v>1.5656944262016782E-2</v>
      </c>
      <c r="L1228">
        <f t="shared" si="124"/>
        <v>1.8663258140940858E-2</v>
      </c>
      <c r="M1228">
        <v>3.9124443823E-3</v>
      </c>
      <c r="N1228">
        <v>1.45765572447E-2</v>
      </c>
      <c r="O1228">
        <v>7.5925429696400001E-3</v>
      </c>
      <c r="P1228">
        <f t="shared" si="120"/>
        <v>2.5142580848485772E-2</v>
      </c>
      <c r="Q1228">
        <f t="shared" si="121"/>
        <v>1.5656944262016782E-2</v>
      </c>
      <c r="R1228">
        <f t="shared" si="122"/>
        <v>1.8663258140940858E-2</v>
      </c>
      <c r="S1228">
        <f t="shared" si="125"/>
        <v>3.9124443823E-3</v>
      </c>
      <c r="T1228">
        <f t="shared" si="125"/>
        <v>1.45765572447E-2</v>
      </c>
      <c r="U1228">
        <f t="shared" si="125"/>
        <v>7.5925429696400001E-3</v>
      </c>
    </row>
    <row r="1229" spans="1:21" x14ac:dyDescent="0.3">
      <c r="A1229" t="s">
        <v>123</v>
      </c>
      <c r="B1229">
        <v>3.0303029999999998E-3</v>
      </c>
      <c r="C1229">
        <v>0.8</v>
      </c>
      <c r="D1229">
        <v>0</v>
      </c>
      <c r="E1229">
        <v>-1</v>
      </c>
      <c r="F1229">
        <v>-1.6283679170300001</v>
      </c>
      <c r="G1229">
        <v>-1.8220181817200001</v>
      </c>
      <c r="H1229">
        <v>-1.7551238114900001</v>
      </c>
      <c r="I1229">
        <f t="shared" si="123"/>
        <v>0.1</v>
      </c>
      <c r="J1229">
        <f t="shared" si="123"/>
        <v>2.3530550245596828E-2</v>
      </c>
      <c r="K1229">
        <f t="shared" si="124"/>
        <v>1.5065439934663185E-2</v>
      </c>
      <c r="L1229">
        <f t="shared" si="124"/>
        <v>1.7574225251139875E-2</v>
      </c>
      <c r="M1229">
        <v>3.8262124495499999E-3</v>
      </c>
      <c r="N1229">
        <v>1.42554486147E-2</v>
      </c>
      <c r="O1229">
        <v>7.5465215377799998E-3</v>
      </c>
      <c r="P1229">
        <f t="shared" si="120"/>
        <v>2.3530550245596828E-2</v>
      </c>
      <c r="Q1229">
        <f t="shared" si="121"/>
        <v>1.5065439934663185E-2</v>
      </c>
      <c r="R1229">
        <f t="shared" si="122"/>
        <v>1.7574225251139875E-2</v>
      </c>
      <c r="S1229">
        <f t="shared" si="125"/>
        <v>3.8262124495499999E-3</v>
      </c>
      <c r="T1229">
        <f t="shared" si="125"/>
        <v>1.42554486147E-2</v>
      </c>
      <c r="U1229">
        <f t="shared" si="125"/>
        <v>7.5465215377799998E-3</v>
      </c>
    </row>
    <row r="1230" spans="1:21" x14ac:dyDescent="0.3">
      <c r="A1230" t="s">
        <v>124</v>
      </c>
      <c r="B1230">
        <v>3.0303029999999998E-3</v>
      </c>
      <c r="C1230">
        <v>0.8</v>
      </c>
      <c r="D1230">
        <v>0</v>
      </c>
      <c r="E1230">
        <v>-1</v>
      </c>
      <c r="F1230">
        <v>-1.37463724519</v>
      </c>
      <c r="G1230">
        <v>-1.75862713165</v>
      </c>
      <c r="H1230">
        <v>-1.58453900921</v>
      </c>
      <c r="I1230">
        <f t="shared" si="123"/>
        <v>0.1</v>
      </c>
      <c r="J1230">
        <f t="shared" si="123"/>
        <v>4.220488826230738E-2</v>
      </c>
      <c r="K1230">
        <f t="shared" si="124"/>
        <v>1.7433029631747612E-2</v>
      </c>
      <c r="L1230">
        <f t="shared" si="124"/>
        <v>2.6029210212355134E-2</v>
      </c>
      <c r="M1230">
        <v>4.7241602989999999E-3</v>
      </c>
      <c r="N1230">
        <v>1.82812084332E-2</v>
      </c>
      <c r="O1230">
        <v>7.9990033106399992E-3</v>
      </c>
      <c r="P1230">
        <f t="shared" si="120"/>
        <v>4.220488826230738E-2</v>
      </c>
      <c r="Q1230">
        <f t="shared" si="121"/>
        <v>1.7433029631747612E-2</v>
      </c>
      <c r="R1230">
        <f t="shared" si="122"/>
        <v>2.6029210212355134E-2</v>
      </c>
      <c r="S1230">
        <f t="shared" si="125"/>
        <v>4.7241602989999999E-3</v>
      </c>
      <c r="T1230">
        <f t="shared" si="125"/>
        <v>1.82812084332E-2</v>
      </c>
      <c r="U1230">
        <f t="shared" si="125"/>
        <v>7.9990033106399992E-3</v>
      </c>
    </row>
    <row r="1231" spans="1:21" x14ac:dyDescent="0.3">
      <c r="A1231" t="s">
        <v>125</v>
      </c>
      <c r="B1231">
        <v>3.0303029999999998E-3</v>
      </c>
      <c r="C1231">
        <v>0.8</v>
      </c>
      <c r="D1231">
        <v>0</v>
      </c>
      <c r="E1231">
        <v>-1</v>
      </c>
      <c r="F1231">
        <v>-1.3888805530199999</v>
      </c>
      <c r="G1231">
        <v>-1.7633828327800001</v>
      </c>
      <c r="H1231">
        <v>-1.5979149126200001</v>
      </c>
      <c r="I1231">
        <f t="shared" si="123"/>
        <v>0.1</v>
      </c>
      <c r="J1231">
        <f t="shared" si="123"/>
        <v>4.0843170464973245E-2</v>
      </c>
      <c r="K1231">
        <f t="shared" si="124"/>
        <v>1.7243172275040814E-2</v>
      </c>
      <c r="L1231">
        <f t="shared" si="124"/>
        <v>2.5239752236224784E-2</v>
      </c>
      <c r="M1231">
        <v>4.6756958697999999E-3</v>
      </c>
      <c r="N1231">
        <v>1.8164437693899999E-2</v>
      </c>
      <c r="O1231">
        <v>7.9827248630600003E-3</v>
      </c>
      <c r="P1231">
        <f t="shared" si="120"/>
        <v>4.0843170464973245E-2</v>
      </c>
      <c r="Q1231">
        <f t="shared" si="121"/>
        <v>1.7243172275040814E-2</v>
      </c>
      <c r="R1231">
        <f t="shared" si="122"/>
        <v>2.5239752236224784E-2</v>
      </c>
      <c r="S1231">
        <f t="shared" si="125"/>
        <v>4.6756958697999999E-3</v>
      </c>
      <c r="T1231">
        <f t="shared" si="125"/>
        <v>1.8164437693899999E-2</v>
      </c>
      <c r="U1231">
        <f t="shared" si="125"/>
        <v>7.9827248630600003E-3</v>
      </c>
    </row>
    <row r="1232" spans="1:21" x14ac:dyDescent="0.3">
      <c r="A1232" t="s">
        <v>126</v>
      </c>
      <c r="B1232">
        <v>3.0303029999999998E-3</v>
      </c>
      <c r="C1232">
        <v>0.8</v>
      </c>
      <c r="D1232">
        <v>0</v>
      </c>
      <c r="E1232">
        <v>-1</v>
      </c>
      <c r="F1232">
        <v>-1.40337395584</v>
      </c>
      <c r="G1232">
        <v>-1.76648615349</v>
      </c>
      <c r="H1232">
        <v>-1.61005457797</v>
      </c>
      <c r="I1232">
        <f t="shared" si="123"/>
        <v>0.1</v>
      </c>
      <c r="J1232">
        <f t="shared" si="123"/>
        <v>3.9502633017993664E-2</v>
      </c>
      <c r="K1232">
        <f t="shared" si="124"/>
        <v>1.7120397603983734E-2</v>
      </c>
      <c r="L1232">
        <f t="shared" si="124"/>
        <v>2.4544004507671677E-2</v>
      </c>
      <c r="M1232">
        <v>4.6185911399799998E-3</v>
      </c>
      <c r="N1232">
        <v>1.8083426903100001E-2</v>
      </c>
      <c r="O1232">
        <v>7.9697879017199998E-3</v>
      </c>
      <c r="P1232">
        <f t="shared" si="120"/>
        <v>3.9502633017993664E-2</v>
      </c>
      <c r="Q1232">
        <f t="shared" si="121"/>
        <v>1.7120397603983734E-2</v>
      </c>
      <c r="R1232">
        <f t="shared" si="122"/>
        <v>2.4544004507671677E-2</v>
      </c>
      <c r="S1232">
        <f t="shared" si="125"/>
        <v>4.6185911399799998E-3</v>
      </c>
      <c r="T1232">
        <f t="shared" si="125"/>
        <v>1.8083426903100001E-2</v>
      </c>
      <c r="U1232">
        <f t="shared" si="125"/>
        <v>7.9697879017199998E-3</v>
      </c>
    </row>
    <row r="1233" spans="1:21" x14ac:dyDescent="0.3">
      <c r="A1233" t="s">
        <v>127</v>
      </c>
      <c r="B1233">
        <v>3.0303029999999998E-3</v>
      </c>
      <c r="C1233">
        <v>0.8</v>
      </c>
      <c r="D1233">
        <v>0</v>
      </c>
      <c r="E1233">
        <v>-1</v>
      </c>
      <c r="F1233">
        <v>-1.18750284167</v>
      </c>
      <c r="G1233">
        <v>-1.40297457009</v>
      </c>
      <c r="H1233">
        <v>-1.2309152946899999</v>
      </c>
      <c r="I1233">
        <f t="shared" si="123"/>
        <v>0.1</v>
      </c>
      <c r="J1233">
        <f t="shared" si="123"/>
        <v>6.4937738256467481E-2</v>
      </c>
      <c r="K1233">
        <f t="shared" si="124"/>
        <v>3.9538977125320535E-2</v>
      </c>
      <c r="L1233">
        <f t="shared" si="124"/>
        <v>5.8760394832382865E-2</v>
      </c>
      <c r="M1233">
        <v>5.9584962180999996E-3</v>
      </c>
      <c r="N1233">
        <v>2.0885416581800001E-2</v>
      </c>
      <c r="O1233">
        <v>8.2591064643199995E-3</v>
      </c>
      <c r="P1233">
        <f t="shared" si="120"/>
        <v>6.4937738256467481E-2</v>
      </c>
      <c r="Q1233">
        <f t="shared" si="121"/>
        <v>3.9538977125320535E-2</v>
      </c>
      <c r="R1233">
        <f t="shared" si="122"/>
        <v>5.8760394832382865E-2</v>
      </c>
      <c r="S1233">
        <f t="shared" si="125"/>
        <v>5.9584962180999996E-3</v>
      </c>
      <c r="T1233">
        <f t="shared" si="125"/>
        <v>2.0885416581800001E-2</v>
      </c>
      <c r="U1233">
        <f t="shared" si="125"/>
        <v>8.2591064643199995E-3</v>
      </c>
    </row>
    <row r="1234" spans="1:21" x14ac:dyDescent="0.3">
      <c r="A1234" t="s">
        <v>128</v>
      </c>
      <c r="B1234">
        <v>3.0303029999999998E-3</v>
      </c>
      <c r="C1234">
        <v>0.8</v>
      </c>
      <c r="D1234">
        <v>0</v>
      </c>
      <c r="E1234">
        <v>-1</v>
      </c>
      <c r="F1234">
        <v>-1.229753673</v>
      </c>
      <c r="G1234">
        <v>-1.4139372613500001</v>
      </c>
      <c r="H1234">
        <v>-1.2553837726199999</v>
      </c>
      <c r="I1234">
        <f t="shared" si="123"/>
        <v>0.1</v>
      </c>
      <c r="J1234">
        <f t="shared" si="123"/>
        <v>5.8917773566226704E-2</v>
      </c>
      <c r="K1234">
        <f t="shared" si="124"/>
        <v>3.8553404830819919E-2</v>
      </c>
      <c r="L1234">
        <f t="shared" si="124"/>
        <v>5.554132388288293E-2</v>
      </c>
      <c r="M1234">
        <v>5.7497261710800001E-3</v>
      </c>
      <c r="N1234">
        <v>2.0673985628700001E-2</v>
      </c>
      <c r="O1234">
        <v>8.2142562747800005E-3</v>
      </c>
      <c r="P1234">
        <f t="shared" si="120"/>
        <v>5.8917773566226704E-2</v>
      </c>
      <c r="Q1234">
        <f t="shared" si="121"/>
        <v>3.8553404830819919E-2</v>
      </c>
      <c r="R1234">
        <f t="shared" si="122"/>
        <v>5.554132388288293E-2</v>
      </c>
      <c r="S1234">
        <f t="shared" si="125"/>
        <v>5.7497261710800001E-3</v>
      </c>
      <c r="T1234">
        <f t="shared" si="125"/>
        <v>2.0673985628700001E-2</v>
      </c>
      <c r="U1234">
        <f t="shared" si="125"/>
        <v>8.2142562747800005E-3</v>
      </c>
    </row>
    <row r="1235" spans="1:21" x14ac:dyDescent="0.3">
      <c r="A1235" t="s">
        <v>129</v>
      </c>
      <c r="B1235">
        <v>3.0303029999999998E-3</v>
      </c>
      <c r="C1235">
        <v>0.8</v>
      </c>
      <c r="D1235">
        <v>0</v>
      </c>
      <c r="E1235">
        <v>-1</v>
      </c>
      <c r="F1235">
        <v>-1.2594562219900001</v>
      </c>
      <c r="G1235">
        <v>-1.72358679375</v>
      </c>
      <c r="H1235">
        <v>-1.4903388735600001</v>
      </c>
      <c r="I1235">
        <f t="shared" si="123"/>
        <v>0.1</v>
      </c>
      <c r="J1235">
        <f t="shared" si="123"/>
        <v>5.5022938226392544E-2</v>
      </c>
      <c r="K1235">
        <f t="shared" si="124"/>
        <v>1.8897885192193323E-2</v>
      </c>
      <c r="L1235">
        <f t="shared" si="124"/>
        <v>3.2334126006940564E-2</v>
      </c>
      <c r="M1235">
        <v>5.2316208245600003E-3</v>
      </c>
      <c r="N1235">
        <v>1.9380159100800001E-2</v>
      </c>
      <c r="O1235">
        <v>8.1342392025500008E-3</v>
      </c>
      <c r="P1235">
        <f t="shared" si="120"/>
        <v>5.5022938226392544E-2</v>
      </c>
      <c r="Q1235">
        <f t="shared" si="121"/>
        <v>1.8897885192193323E-2</v>
      </c>
      <c r="R1235">
        <f t="shared" si="122"/>
        <v>3.2334126006940564E-2</v>
      </c>
      <c r="S1235">
        <f t="shared" si="125"/>
        <v>5.2316208245600003E-3</v>
      </c>
      <c r="T1235">
        <f t="shared" si="125"/>
        <v>1.9380159100800001E-2</v>
      </c>
      <c r="U1235">
        <f t="shared" si="125"/>
        <v>8.1342392025500008E-3</v>
      </c>
    </row>
    <row r="1236" spans="1:21" x14ac:dyDescent="0.3">
      <c r="A1236" t="s">
        <v>130</v>
      </c>
      <c r="B1236">
        <v>3.0303029999999998E-3</v>
      </c>
      <c r="C1236">
        <v>0.8</v>
      </c>
      <c r="D1236">
        <v>0</v>
      </c>
      <c r="E1236">
        <v>-1</v>
      </c>
      <c r="F1236">
        <v>-1.2863470646199999</v>
      </c>
      <c r="G1236">
        <v>-1.73351281885</v>
      </c>
      <c r="H1236">
        <v>-1.51444251694</v>
      </c>
      <c r="I1236">
        <f t="shared" si="123"/>
        <v>0.1</v>
      </c>
      <c r="J1236">
        <f t="shared" si="123"/>
        <v>5.1719335385089917E-2</v>
      </c>
      <c r="K1236">
        <f t="shared" si="124"/>
        <v>1.8470862745960378E-2</v>
      </c>
      <c r="L1236">
        <f t="shared" si="124"/>
        <v>3.0588450873432361E-2</v>
      </c>
      <c r="M1236">
        <v>5.1114343881300001E-3</v>
      </c>
      <c r="N1236">
        <v>1.9061350778800001E-2</v>
      </c>
      <c r="O1236">
        <v>8.0971035714900007E-3</v>
      </c>
      <c r="P1236">
        <f t="shared" si="120"/>
        <v>5.1719335385089917E-2</v>
      </c>
      <c r="Q1236">
        <f t="shared" si="121"/>
        <v>1.8470862745960378E-2</v>
      </c>
      <c r="R1236">
        <f t="shared" si="122"/>
        <v>3.0588450873432361E-2</v>
      </c>
      <c r="S1236">
        <f t="shared" si="125"/>
        <v>5.1114343881300001E-3</v>
      </c>
      <c r="T1236">
        <f t="shared" si="125"/>
        <v>1.9061350778800001E-2</v>
      </c>
      <c r="U1236">
        <f t="shared" si="125"/>
        <v>8.0971035714900007E-3</v>
      </c>
    </row>
    <row r="1237" spans="1:21" x14ac:dyDescent="0.3">
      <c r="A1237" t="s">
        <v>131</v>
      </c>
      <c r="B1237">
        <v>3.0303029999999998E-3</v>
      </c>
      <c r="C1237">
        <v>0.8</v>
      </c>
      <c r="D1237">
        <v>0</v>
      </c>
      <c r="E1237">
        <v>-1</v>
      </c>
      <c r="F1237">
        <v>-1.31361304975</v>
      </c>
      <c r="G1237">
        <v>-1.7412288621300001</v>
      </c>
      <c r="H1237">
        <v>-1.53490786949</v>
      </c>
      <c r="I1237">
        <f t="shared" si="123"/>
        <v>0.1</v>
      </c>
      <c r="J1237">
        <f t="shared" si="123"/>
        <v>4.8572107804399509E-2</v>
      </c>
      <c r="K1237">
        <f t="shared" si="124"/>
        <v>1.8145591843040841E-2</v>
      </c>
      <c r="L1237">
        <f t="shared" si="124"/>
        <v>2.9180459777725352E-2</v>
      </c>
      <c r="M1237">
        <v>4.9852890074900003E-3</v>
      </c>
      <c r="N1237">
        <v>1.8808659095699998E-2</v>
      </c>
      <c r="O1237">
        <v>8.0668351486100007E-3</v>
      </c>
      <c r="P1237">
        <f t="shared" si="120"/>
        <v>4.8572107804399509E-2</v>
      </c>
      <c r="Q1237">
        <f t="shared" si="121"/>
        <v>1.8145591843040841E-2</v>
      </c>
      <c r="R1237">
        <f t="shared" si="122"/>
        <v>2.9180459777725352E-2</v>
      </c>
      <c r="S1237">
        <f t="shared" si="125"/>
        <v>4.9852890074900003E-3</v>
      </c>
      <c r="T1237">
        <f t="shared" si="125"/>
        <v>1.8808659095699998E-2</v>
      </c>
      <c r="U1237">
        <f t="shared" si="125"/>
        <v>8.0668351486100007E-3</v>
      </c>
    </row>
    <row r="1238" spans="1:21" x14ac:dyDescent="0.3">
      <c r="A1238" t="s">
        <v>132</v>
      </c>
      <c r="B1238">
        <v>3.0303029999999998E-3</v>
      </c>
      <c r="C1238">
        <v>0.8</v>
      </c>
      <c r="D1238">
        <v>0</v>
      </c>
      <c r="E1238">
        <v>-1</v>
      </c>
      <c r="F1238">
        <v>-1.33554491645</v>
      </c>
      <c r="G1238">
        <v>-1.74855521961</v>
      </c>
      <c r="H1238">
        <v>-1.55370283055</v>
      </c>
      <c r="I1238">
        <f t="shared" si="123"/>
        <v>0.1</v>
      </c>
      <c r="J1238">
        <f t="shared" si="123"/>
        <v>4.6180122811903646E-2</v>
      </c>
      <c r="K1238">
        <f t="shared" si="124"/>
        <v>1.7842051162715415E-2</v>
      </c>
      <c r="L1238">
        <f t="shared" si="124"/>
        <v>2.7944553154454432E-2</v>
      </c>
      <c r="M1238">
        <v>4.8920555154600004E-3</v>
      </c>
      <c r="N1238">
        <v>1.8585288082099999E-2</v>
      </c>
      <c r="O1238">
        <v>8.0394327534999994E-3</v>
      </c>
      <c r="P1238">
        <f t="shared" si="120"/>
        <v>4.6180122811903646E-2</v>
      </c>
      <c r="Q1238">
        <f t="shared" si="121"/>
        <v>1.7842051162715415E-2</v>
      </c>
      <c r="R1238">
        <f t="shared" si="122"/>
        <v>2.7944553154454432E-2</v>
      </c>
      <c r="S1238">
        <f t="shared" si="125"/>
        <v>4.8920555154600004E-3</v>
      </c>
      <c r="T1238">
        <f t="shared" si="125"/>
        <v>1.8585288082099999E-2</v>
      </c>
      <c r="U1238">
        <f t="shared" si="125"/>
        <v>8.0394327534999994E-3</v>
      </c>
    </row>
    <row r="1239" spans="1:21" x14ac:dyDescent="0.3">
      <c r="A1239" t="s">
        <v>133</v>
      </c>
      <c r="B1239">
        <v>3.0303029999999998E-3</v>
      </c>
      <c r="C1239">
        <v>0.8</v>
      </c>
      <c r="D1239">
        <v>0</v>
      </c>
      <c r="E1239">
        <v>-1</v>
      </c>
      <c r="F1239">
        <v>-1.35493477145</v>
      </c>
      <c r="G1239">
        <v>-1.7531375844199999</v>
      </c>
      <c r="H1239">
        <v>-1.5692432857900001</v>
      </c>
      <c r="I1239">
        <f t="shared" si="123"/>
        <v>0.1</v>
      </c>
      <c r="J1239">
        <f t="shared" si="123"/>
        <v>4.4163677369254827E-2</v>
      </c>
      <c r="K1239">
        <f t="shared" si="124"/>
        <v>1.7654784288091193E-2</v>
      </c>
      <c r="L1239">
        <f t="shared" si="124"/>
        <v>2.6962286191614969E-2</v>
      </c>
      <c r="M1239">
        <v>4.8060548644599998E-3</v>
      </c>
      <c r="N1239">
        <v>1.84355581471E-2</v>
      </c>
      <c r="O1239">
        <v>8.0192002024899994E-3</v>
      </c>
      <c r="P1239">
        <f t="shared" si="120"/>
        <v>4.4163677369254827E-2</v>
      </c>
      <c r="Q1239">
        <f t="shared" si="121"/>
        <v>1.7654784288091193E-2</v>
      </c>
      <c r="R1239">
        <f t="shared" si="122"/>
        <v>2.6962286191614969E-2</v>
      </c>
      <c r="S1239">
        <f t="shared" si="125"/>
        <v>4.8060548644599998E-3</v>
      </c>
      <c r="T1239">
        <f t="shared" si="125"/>
        <v>1.84355581471E-2</v>
      </c>
      <c r="U1239">
        <f t="shared" si="125"/>
        <v>8.0192002024899994E-3</v>
      </c>
    </row>
    <row r="1240" spans="1:21" x14ac:dyDescent="0.3">
      <c r="A1240" t="s">
        <v>134</v>
      </c>
      <c r="B1240">
        <v>3.0303029999999998E-3</v>
      </c>
      <c r="C1240">
        <v>0.8</v>
      </c>
      <c r="D1240">
        <v>0</v>
      </c>
      <c r="E1240">
        <v>-1</v>
      </c>
      <c r="F1240">
        <v>-1.3418111634600001</v>
      </c>
      <c r="G1240">
        <v>-1.6485089470600001</v>
      </c>
      <c r="H1240">
        <v>-1.49474318553</v>
      </c>
      <c r="I1240">
        <f t="shared" si="123"/>
        <v>0.1</v>
      </c>
      <c r="J1240">
        <f t="shared" si="123"/>
        <v>4.5518593752700481E-2</v>
      </c>
      <c r="K1240">
        <f t="shared" si="124"/>
        <v>2.2464204961821138E-2</v>
      </c>
      <c r="L1240">
        <f t="shared" si="124"/>
        <v>3.2007872946781271E-2</v>
      </c>
      <c r="M1240">
        <v>5.0246421250900002E-3</v>
      </c>
      <c r="N1240">
        <v>1.9084865323200001E-2</v>
      </c>
      <c r="O1240">
        <v>8.1049550298199994E-3</v>
      </c>
      <c r="P1240">
        <f t="shared" si="120"/>
        <v>4.5518593752700481E-2</v>
      </c>
      <c r="Q1240">
        <f t="shared" si="121"/>
        <v>2.2464204961821138E-2</v>
      </c>
      <c r="R1240">
        <f t="shared" si="122"/>
        <v>3.2007872946781271E-2</v>
      </c>
      <c r="S1240">
        <f t="shared" si="125"/>
        <v>5.0246421250900002E-3</v>
      </c>
      <c r="T1240">
        <f t="shared" si="125"/>
        <v>1.9084865323200001E-2</v>
      </c>
      <c r="U1240">
        <f t="shared" si="125"/>
        <v>8.1049550298199994E-3</v>
      </c>
    </row>
    <row r="1241" spans="1:21" x14ac:dyDescent="0.3">
      <c r="A1241" t="s">
        <v>135</v>
      </c>
      <c r="B1241">
        <v>3.0303029999999998E-3</v>
      </c>
      <c r="C1241">
        <v>0.8</v>
      </c>
      <c r="D1241">
        <v>0</v>
      </c>
      <c r="E1241">
        <v>-1</v>
      </c>
      <c r="F1241">
        <v>-1.5613012271</v>
      </c>
      <c r="G1241">
        <v>-1.7847691321900001</v>
      </c>
      <c r="H1241">
        <v>-1.68816791266</v>
      </c>
      <c r="I1241">
        <f t="shared" si="123"/>
        <v>0.1</v>
      </c>
      <c r="J1241">
        <f t="shared" si="123"/>
        <v>2.7459888717162411E-2</v>
      </c>
      <c r="K1241">
        <f t="shared" si="124"/>
        <v>1.641462130723171E-2</v>
      </c>
      <c r="L1241">
        <f t="shared" si="124"/>
        <v>2.0503692847430473E-2</v>
      </c>
      <c r="M1241">
        <v>4.0521725554800003E-3</v>
      </c>
      <c r="N1241">
        <v>1.5068454880900001E-2</v>
      </c>
      <c r="O1241">
        <v>7.6674894271200004E-3</v>
      </c>
      <c r="P1241">
        <f t="shared" si="120"/>
        <v>2.7459888717162411E-2</v>
      </c>
      <c r="Q1241">
        <f t="shared" si="121"/>
        <v>1.641462130723171E-2</v>
      </c>
      <c r="R1241">
        <f t="shared" si="122"/>
        <v>2.0503692847430473E-2</v>
      </c>
      <c r="S1241">
        <f t="shared" si="125"/>
        <v>4.0521725554800003E-3</v>
      </c>
      <c r="T1241">
        <f t="shared" si="125"/>
        <v>1.5068454880900001E-2</v>
      </c>
      <c r="U1241">
        <f t="shared" si="125"/>
        <v>7.6674894271200004E-3</v>
      </c>
    </row>
    <row r="1242" spans="1:21" x14ac:dyDescent="0.3">
      <c r="A1242" t="s">
        <v>136</v>
      </c>
      <c r="B1242">
        <v>3.0303029999999998E-3</v>
      </c>
      <c r="C1242">
        <v>0.8</v>
      </c>
      <c r="D1242">
        <v>0</v>
      </c>
      <c r="E1242">
        <v>-1</v>
      </c>
      <c r="F1242">
        <v>-2.200523724</v>
      </c>
      <c r="G1242">
        <v>-2.3704216876999999</v>
      </c>
      <c r="H1242">
        <v>-2.2661137128300002</v>
      </c>
      <c r="I1242">
        <f t="shared" si="123"/>
        <v>0.1</v>
      </c>
      <c r="J1242">
        <f t="shared" si="123"/>
        <v>6.3019691958041898E-3</v>
      </c>
      <c r="K1242">
        <f t="shared" si="124"/>
        <v>4.2616552313488138E-3</v>
      </c>
      <c r="L1242">
        <f t="shared" si="124"/>
        <v>5.4185899500653438E-3</v>
      </c>
      <c r="M1242">
        <v>3.0891210592599999E-3</v>
      </c>
      <c r="N1242">
        <v>5.6980018256000001E-3</v>
      </c>
      <c r="O1242">
        <v>5.7237178172900001E-3</v>
      </c>
      <c r="P1242">
        <f t="shared" si="120"/>
        <v>6.3019691958041898E-3</v>
      </c>
      <c r="Q1242">
        <f t="shared" si="121"/>
        <v>4.2616552313488138E-3</v>
      </c>
      <c r="R1242">
        <f t="shared" si="122"/>
        <v>5.4185899500653438E-3</v>
      </c>
      <c r="S1242">
        <f t="shared" si="125"/>
        <v>3.0891210592599999E-3</v>
      </c>
      <c r="T1242">
        <f t="shared" si="125"/>
        <v>5.6980018256000001E-3</v>
      </c>
      <c r="U1242">
        <f t="shared" si="125"/>
        <v>5.7237178172900001E-3</v>
      </c>
    </row>
    <row r="1243" spans="1:21" x14ac:dyDescent="0.3">
      <c r="A1243" t="s">
        <v>137</v>
      </c>
      <c r="B1243">
        <v>3.0303029999999998E-3</v>
      </c>
      <c r="C1243">
        <v>0.8</v>
      </c>
      <c r="D1243">
        <v>0</v>
      </c>
      <c r="E1243">
        <v>-1</v>
      </c>
      <c r="F1243">
        <v>-1.56095694425</v>
      </c>
      <c r="G1243">
        <v>-1.7815578240600001</v>
      </c>
      <c r="H1243">
        <v>-1.6939627457499999</v>
      </c>
      <c r="I1243">
        <f t="shared" si="123"/>
        <v>0.1</v>
      </c>
      <c r="J1243">
        <f t="shared" si="123"/>
        <v>2.7481665915365383E-2</v>
      </c>
      <c r="K1243">
        <f t="shared" si="124"/>
        <v>1.6536445959034442E-2</v>
      </c>
      <c r="L1243">
        <f t="shared" si="124"/>
        <v>2.0231927228929952E-2</v>
      </c>
      <c r="M1243">
        <v>4.04912347594E-3</v>
      </c>
      <c r="N1243">
        <v>1.51306386996E-2</v>
      </c>
      <c r="O1243">
        <v>7.6657472804300001E-3</v>
      </c>
      <c r="P1243">
        <f t="shared" si="120"/>
        <v>2.7481665915365383E-2</v>
      </c>
      <c r="Q1243">
        <f t="shared" si="121"/>
        <v>1.6536445959034442E-2</v>
      </c>
      <c r="R1243">
        <f t="shared" si="122"/>
        <v>2.0231927228929952E-2</v>
      </c>
      <c r="S1243">
        <f t="shared" si="125"/>
        <v>4.04912347594E-3</v>
      </c>
      <c r="T1243">
        <f t="shared" si="125"/>
        <v>1.51306386996E-2</v>
      </c>
      <c r="U1243">
        <f t="shared" si="125"/>
        <v>7.6657472804300001E-3</v>
      </c>
    </row>
    <row r="1244" spans="1:21" x14ac:dyDescent="0.3">
      <c r="A1244" t="s">
        <v>138</v>
      </c>
      <c r="B1244">
        <v>3.0303029999999998E-3</v>
      </c>
      <c r="C1244">
        <v>0.8</v>
      </c>
      <c r="D1244">
        <v>0</v>
      </c>
      <c r="E1244">
        <v>-1</v>
      </c>
      <c r="F1244">
        <v>-1.9022709709900001</v>
      </c>
      <c r="G1244">
        <v>-2.1169864967700001</v>
      </c>
      <c r="H1244">
        <v>-2.1619144923300002</v>
      </c>
      <c r="I1244">
        <f t="shared" si="123"/>
        <v>0.1</v>
      </c>
      <c r="J1244">
        <f t="shared" si="123"/>
        <v>1.2523595417225914E-2</v>
      </c>
      <c r="K1244">
        <f t="shared" si="124"/>
        <v>7.6385953338581935E-3</v>
      </c>
      <c r="L1244">
        <f t="shared" si="124"/>
        <v>6.8878789753893804E-3</v>
      </c>
      <c r="M1244">
        <v>3.3545772505599999E-3</v>
      </c>
      <c r="N1244">
        <v>7.2426436212900003E-3</v>
      </c>
      <c r="O1244">
        <v>6.1442827757499999E-3</v>
      </c>
      <c r="P1244">
        <f t="shared" si="120"/>
        <v>1.2523595417225914E-2</v>
      </c>
      <c r="Q1244">
        <f t="shared" si="121"/>
        <v>7.6385953338581935E-3</v>
      </c>
      <c r="R1244">
        <f t="shared" si="122"/>
        <v>6.8878789753893804E-3</v>
      </c>
      <c r="S1244">
        <f t="shared" si="125"/>
        <v>3.3545772505599999E-3</v>
      </c>
      <c r="T1244">
        <f t="shared" si="125"/>
        <v>7.2426436212900003E-3</v>
      </c>
      <c r="U1244">
        <f t="shared" si="125"/>
        <v>6.1442827757499999E-3</v>
      </c>
    </row>
    <row r="1245" spans="1:21" x14ac:dyDescent="0.3">
      <c r="A1245" t="s">
        <v>139</v>
      </c>
      <c r="B1245">
        <v>3.0303029999999998E-3</v>
      </c>
      <c r="C1245">
        <v>0.8</v>
      </c>
      <c r="D1245">
        <v>0</v>
      </c>
      <c r="E1245">
        <v>-1</v>
      </c>
      <c r="F1245">
        <v>-1.0681930801599999</v>
      </c>
      <c r="G1245">
        <v>-1.53771815911</v>
      </c>
      <c r="H1245">
        <v>-1.3808729817900001</v>
      </c>
      <c r="I1245">
        <f t="shared" si="123"/>
        <v>0.1</v>
      </c>
      <c r="J1245">
        <f t="shared" si="123"/>
        <v>8.5468664882566561E-2</v>
      </c>
      <c r="K1245">
        <f t="shared" si="124"/>
        <v>2.8992244656652903E-2</v>
      </c>
      <c r="L1245">
        <f t="shared" si="124"/>
        <v>4.1603226975878586E-2</v>
      </c>
      <c r="M1245">
        <v>5.7266249277300001E-3</v>
      </c>
      <c r="N1245">
        <v>1.8935274803400001E-2</v>
      </c>
      <c r="O1245">
        <v>8.2874578317699999E-3</v>
      </c>
      <c r="P1245">
        <f t="shared" si="120"/>
        <v>8.5468664882566561E-2</v>
      </c>
      <c r="Q1245">
        <f t="shared" si="121"/>
        <v>2.8992244656652903E-2</v>
      </c>
      <c r="R1245">
        <f t="shared" si="122"/>
        <v>4.1603226975878586E-2</v>
      </c>
      <c r="S1245">
        <f t="shared" si="125"/>
        <v>5.7266249277300001E-3</v>
      </c>
      <c r="T1245">
        <f t="shared" si="125"/>
        <v>1.8935274803400001E-2</v>
      </c>
      <c r="U1245">
        <f t="shared" si="125"/>
        <v>8.2874578317699999E-3</v>
      </c>
    </row>
    <row r="1246" spans="1:21" x14ac:dyDescent="0.3">
      <c r="A1246" t="s">
        <v>140</v>
      </c>
      <c r="B1246">
        <v>3.0303029999999998E-3</v>
      </c>
      <c r="C1246">
        <v>0.8</v>
      </c>
      <c r="D1246">
        <v>0</v>
      </c>
      <c r="E1246">
        <v>-1</v>
      </c>
      <c r="F1246">
        <v>-1.1334225555499999</v>
      </c>
      <c r="G1246">
        <v>-1.26331449803</v>
      </c>
      <c r="H1246">
        <v>-1.3394578284600001</v>
      </c>
      <c r="I1246">
        <f t="shared" si="123"/>
        <v>0.1</v>
      </c>
      <c r="J1246">
        <f t="shared" si="123"/>
        <v>7.3549113835371882E-2</v>
      </c>
      <c r="K1246">
        <f t="shared" si="124"/>
        <v>5.4536278897518234E-2</v>
      </c>
      <c r="L1246">
        <f t="shared" si="124"/>
        <v>4.5765917306342066E-2</v>
      </c>
      <c r="M1246">
        <v>5.91131882566E-3</v>
      </c>
      <c r="N1246">
        <v>2.16520922642E-2</v>
      </c>
      <c r="O1246">
        <v>8.1938364597999996E-3</v>
      </c>
      <c r="P1246">
        <f t="shared" si="120"/>
        <v>7.3549113835371882E-2</v>
      </c>
      <c r="Q1246">
        <f t="shared" si="121"/>
        <v>5.4536278897518234E-2</v>
      </c>
      <c r="R1246">
        <f t="shared" si="122"/>
        <v>4.5765917306342066E-2</v>
      </c>
      <c r="S1246">
        <f t="shared" si="125"/>
        <v>5.91131882566E-3</v>
      </c>
      <c r="T1246">
        <f t="shared" si="125"/>
        <v>2.16520922642E-2</v>
      </c>
      <c r="U1246">
        <f t="shared" si="125"/>
        <v>8.1938364597999996E-3</v>
      </c>
    </row>
    <row r="1247" spans="1:21" x14ac:dyDescent="0.3">
      <c r="A1247" t="s">
        <v>141</v>
      </c>
      <c r="B1247">
        <v>3.0303029999999998E-3</v>
      </c>
      <c r="C1247">
        <v>0.8</v>
      </c>
      <c r="D1247">
        <v>0</v>
      </c>
      <c r="E1247">
        <v>-1</v>
      </c>
      <c r="F1247">
        <v>-1.4318240610399999</v>
      </c>
      <c r="G1247">
        <v>-1.30904688967</v>
      </c>
      <c r="H1247">
        <v>-1.54326435414</v>
      </c>
      <c r="I1247">
        <f t="shared" si="123"/>
        <v>0.1</v>
      </c>
      <c r="J1247">
        <f t="shared" si="123"/>
        <v>3.6997803286302172E-2</v>
      </c>
      <c r="K1247">
        <f t="shared" si="124"/>
        <v>4.9085487693964452E-2</v>
      </c>
      <c r="L1247">
        <f t="shared" si="124"/>
        <v>2.8624350812853791E-2</v>
      </c>
      <c r="M1247">
        <v>4.68852260455E-3</v>
      </c>
      <c r="N1247">
        <v>1.93169882903E-2</v>
      </c>
      <c r="O1247">
        <v>7.9987420750099996E-3</v>
      </c>
      <c r="P1247">
        <f t="shared" si="120"/>
        <v>3.6997803286302172E-2</v>
      </c>
      <c r="Q1247">
        <f t="shared" si="121"/>
        <v>4.9085487693964452E-2</v>
      </c>
      <c r="R1247">
        <f t="shared" si="122"/>
        <v>2.8624350812853791E-2</v>
      </c>
      <c r="S1247">
        <f t="shared" si="125"/>
        <v>4.68852260455E-3</v>
      </c>
      <c r="T1247">
        <f t="shared" si="125"/>
        <v>1.93169882903E-2</v>
      </c>
      <c r="U1247">
        <f t="shared" si="125"/>
        <v>7.9987420750099996E-3</v>
      </c>
    </row>
    <row r="1248" spans="1:21" x14ac:dyDescent="0.3">
      <c r="A1248" t="s">
        <v>142</v>
      </c>
      <c r="B1248">
        <v>3.0303029999999998E-3</v>
      </c>
      <c r="C1248">
        <v>0.8</v>
      </c>
      <c r="D1248">
        <v>0</v>
      </c>
      <c r="E1248">
        <v>-1</v>
      </c>
      <c r="F1248">
        <v>-1.32752835932</v>
      </c>
      <c r="G1248">
        <v>-1.24614297856</v>
      </c>
      <c r="H1248">
        <v>-1.5166147007599999</v>
      </c>
      <c r="I1248">
        <f t="shared" si="123"/>
        <v>0.1</v>
      </c>
      <c r="J1248">
        <f t="shared" si="123"/>
        <v>4.7040468741573659E-2</v>
      </c>
      <c r="K1248">
        <f t="shared" si="124"/>
        <v>5.6735778895636663E-2</v>
      </c>
      <c r="L1248">
        <f t="shared" si="124"/>
        <v>3.0435840481758465E-2</v>
      </c>
      <c r="M1248">
        <v>4.6675011515900002E-3</v>
      </c>
      <c r="N1248">
        <v>1.97392213734E-2</v>
      </c>
      <c r="O1248">
        <v>8.0949086878299992E-3</v>
      </c>
      <c r="P1248">
        <f t="shared" si="120"/>
        <v>4.7040468741573659E-2</v>
      </c>
      <c r="Q1248">
        <f t="shared" si="121"/>
        <v>5.6735778895636663E-2</v>
      </c>
      <c r="R1248">
        <f t="shared" si="122"/>
        <v>3.0435840481758465E-2</v>
      </c>
      <c r="S1248">
        <f t="shared" si="125"/>
        <v>4.6675011515900002E-3</v>
      </c>
      <c r="T1248">
        <f t="shared" si="125"/>
        <v>1.97392213734E-2</v>
      </c>
      <c r="U1248">
        <f t="shared" si="125"/>
        <v>8.0949086878299992E-3</v>
      </c>
    </row>
    <row r="1249" spans="1:21" x14ac:dyDescent="0.3">
      <c r="A1249" t="s">
        <v>143</v>
      </c>
      <c r="B1249">
        <v>3.0303029999999998E-3</v>
      </c>
      <c r="C1249">
        <v>0.8</v>
      </c>
      <c r="D1249">
        <v>0</v>
      </c>
      <c r="E1249">
        <v>-1</v>
      </c>
      <c r="F1249">
        <v>-1.36117575638</v>
      </c>
      <c r="G1249">
        <v>-1.66025278289</v>
      </c>
      <c r="H1249">
        <v>-1.5239053641</v>
      </c>
      <c r="I1249">
        <f t="shared" si="123"/>
        <v>0.1</v>
      </c>
      <c r="J1249">
        <f t="shared" si="123"/>
        <v>4.3533566029305151E-2</v>
      </c>
      <c r="K1249">
        <f t="shared" si="124"/>
        <v>2.1864885988159714E-2</v>
      </c>
      <c r="L1249">
        <f t="shared" si="124"/>
        <v>2.9929167437013585E-2</v>
      </c>
      <c r="M1249">
        <v>4.8358618024599998E-3</v>
      </c>
      <c r="N1249">
        <v>1.8086014339499999E-2</v>
      </c>
      <c r="O1249">
        <v>8.0537925772600008E-3</v>
      </c>
      <c r="P1249">
        <f t="shared" si="120"/>
        <v>4.3533566029305151E-2</v>
      </c>
      <c r="Q1249">
        <f t="shared" si="121"/>
        <v>2.1864885988159714E-2</v>
      </c>
      <c r="R1249">
        <f t="shared" si="122"/>
        <v>2.9929167437013585E-2</v>
      </c>
      <c r="S1249">
        <f t="shared" si="125"/>
        <v>4.8358618024599998E-3</v>
      </c>
      <c r="T1249">
        <f t="shared" si="125"/>
        <v>1.8086014339499999E-2</v>
      </c>
      <c r="U1249">
        <f t="shared" si="125"/>
        <v>8.0537925772600008E-3</v>
      </c>
    </row>
    <row r="1250" spans="1:21" x14ac:dyDescent="0.3">
      <c r="A1250" t="s">
        <v>190</v>
      </c>
      <c r="B1250">
        <v>3.0303029999999998E-3</v>
      </c>
      <c r="C1250">
        <v>0.8</v>
      </c>
      <c r="D1250">
        <v>0</v>
      </c>
      <c r="E1250">
        <v>-1</v>
      </c>
      <c r="F1250">
        <v>-1.40480899444</v>
      </c>
      <c r="G1250">
        <v>-1.70878423732</v>
      </c>
      <c r="H1250">
        <v>-1.6088399225700001</v>
      </c>
      <c r="I1250">
        <f t="shared" si="123"/>
        <v>0.1</v>
      </c>
      <c r="J1250">
        <f t="shared" si="123"/>
        <v>3.937231994264747E-2</v>
      </c>
      <c r="K1250">
        <f t="shared" si="124"/>
        <v>1.9553106361604764E-2</v>
      </c>
      <c r="L1250">
        <f t="shared" si="124"/>
        <v>2.4612746428807817E-2</v>
      </c>
      <c r="M1250">
        <v>4.6425754260299998E-3</v>
      </c>
      <c r="N1250">
        <v>1.65474487943E-2</v>
      </c>
      <c r="O1250">
        <v>7.8856361049800001E-3</v>
      </c>
      <c r="P1250">
        <f t="shared" si="120"/>
        <v>3.937231994264747E-2</v>
      </c>
      <c r="Q1250">
        <f t="shared" si="121"/>
        <v>1.9553106361604764E-2</v>
      </c>
      <c r="R1250">
        <f t="shared" si="122"/>
        <v>2.4612746428807817E-2</v>
      </c>
      <c r="S1250">
        <f t="shared" si="125"/>
        <v>4.6425754260299998E-3</v>
      </c>
      <c r="T1250">
        <f t="shared" si="125"/>
        <v>1.65474487943E-2</v>
      </c>
      <c r="U1250">
        <f t="shared" si="125"/>
        <v>7.8856361049800001E-3</v>
      </c>
    </row>
    <row r="1251" spans="1:21" x14ac:dyDescent="0.3">
      <c r="A1251" t="s">
        <v>144</v>
      </c>
      <c r="B1251">
        <v>3.0303029999999998E-3</v>
      </c>
      <c r="C1251">
        <v>0.8</v>
      </c>
      <c r="D1251">
        <v>0</v>
      </c>
      <c r="E1251">
        <v>-1</v>
      </c>
      <c r="F1251">
        <v>-1.0993906046799999</v>
      </c>
      <c r="G1251">
        <v>-1.0466539023899999</v>
      </c>
      <c r="H1251">
        <v>-1.32731180386</v>
      </c>
      <c r="I1251">
        <f t="shared" si="123"/>
        <v>0.1</v>
      </c>
      <c r="J1251">
        <f t="shared" si="123"/>
        <v>7.9544360620739107E-2</v>
      </c>
      <c r="K1251">
        <f t="shared" si="124"/>
        <v>8.9814425778082851E-2</v>
      </c>
      <c r="L1251">
        <f t="shared" si="124"/>
        <v>4.706393072640392E-2</v>
      </c>
      <c r="M1251">
        <v>5.5894140412099998E-3</v>
      </c>
      <c r="N1251">
        <v>2.1980000505899999E-2</v>
      </c>
      <c r="O1251">
        <v>8.3707283807600008E-3</v>
      </c>
      <c r="P1251">
        <f t="shared" si="120"/>
        <v>7.9544360620739107E-2</v>
      </c>
      <c r="Q1251">
        <f t="shared" si="121"/>
        <v>8.9814425778082851E-2</v>
      </c>
      <c r="R1251">
        <f t="shared" si="122"/>
        <v>4.706393072640392E-2</v>
      </c>
      <c r="S1251">
        <f t="shared" si="125"/>
        <v>5.5894140412099998E-3</v>
      </c>
      <c r="T1251">
        <f t="shared" si="125"/>
        <v>2.1980000505899999E-2</v>
      </c>
      <c r="U1251">
        <f t="shared" si="125"/>
        <v>8.3707283807600008E-3</v>
      </c>
    </row>
    <row r="1252" spans="1:21" x14ac:dyDescent="0.3">
      <c r="A1252" t="s">
        <v>145</v>
      </c>
      <c r="B1252">
        <v>3.0303029999999998E-3</v>
      </c>
      <c r="C1252">
        <v>0.8</v>
      </c>
      <c r="D1252">
        <v>0</v>
      </c>
      <c r="E1252">
        <v>-1</v>
      </c>
      <c r="F1252">
        <v>-2.06718229684</v>
      </c>
      <c r="G1252">
        <v>-2.6391626230499998</v>
      </c>
      <c r="H1252">
        <v>-1.8500360680200001</v>
      </c>
      <c r="I1252">
        <f t="shared" si="123"/>
        <v>0.1</v>
      </c>
      <c r="J1252">
        <f t="shared" si="123"/>
        <v>8.5667817567008434E-3</v>
      </c>
      <c r="K1252">
        <f t="shared" si="124"/>
        <v>2.2952890083771443E-3</v>
      </c>
      <c r="L1252">
        <f t="shared" si="124"/>
        <v>1.4124202386955364E-2</v>
      </c>
      <c r="M1252">
        <v>2.86672903993E-3</v>
      </c>
      <c r="N1252">
        <v>8.0953633051300006E-3</v>
      </c>
      <c r="O1252">
        <v>7.0000585007600003E-3</v>
      </c>
      <c r="P1252">
        <f t="shared" si="120"/>
        <v>8.5667817567008434E-3</v>
      </c>
      <c r="Q1252">
        <f t="shared" si="121"/>
        <v>2.2952890083771443E-3</v>
      </c>
      <c r="R1252">
        <f t="shared" si="122"/>
        <v>1.4124202386955364E-2</v>
      </c>
      <c r="S1252">
        <f t="shared" si="125"/>
        <v>2.86672903993E-3</v>
      </c>
      <c r="T1252">
        <f t="shared" si="125"/>
        <v>8.0953633051300006E-3</v>
      </c>
      <c r="U1252">
        <f t="shared" si="125"/>
        <v>7.0000585007600003E-3</v>
      </c>
    </row>
    <row r="1253" spans="1:21" x14ac:dyDescent="0.3">
      <c r="A1253" t="s">
        <v>146</v>
      </c>
      <c r="B1253">
        <v>3.0303029999999998E-3</v>
      </c>
      <c r="C1253">
        <v>0.8</v>
      </c>
      <c r="D1253">
        <v>0</v>
      </c>
      <c r="E1253">
        <v>-1</v>
      </c>
      <c r="F1253">
        <v>-2.2406838985299999</v>
      </c>
      <c r="G1253">
        <v>-2.6319027257399998</v>
      </c>
      <c r="H1253">
        <v>-2.5199614005500002</v>
      </c>
      <c r="I1253">
        <f t="shared" si="123"/>
        <v>0.1</v>
      </c>
      <c r="J1253">
        <f t="shared" si="123"/>
        <v>5.7453448529088194E-3</v>
      </c>
      <c r="K1253">
        <f t="shared" si="124"/>
        <v>2.3339807740306528E-3</v>
      </c>
      <c r="L1253">
        <f t="shared" si="124"/>
        <v>3.0202201411641031E-3</v>
      </c>
      <c r="M1253">
        <v>3.29260132898E-3</v>
      </c>
      <c r="N1253">
        <v>4.7574874256699996E-3</v>
      </c>
      <c r="O1253">
        <v>4.8499607375200003E-3</v>
      </c>
      <c r="P1253">
        <f t="shared" si="120"/>
        <v>5.7453448529088194E-3</v>
      </c>
      <c r="Q1253">
        <f t="shared" si="121"/>
        <v>2.3339807740306528E-3</v>
      </c>
      <c r="R1253">
        <f t="shared" si="122"/>
        <v>3.0202201411641031E-3</v>
      </c>
      <c r="S1253">
        <f t="shared" si="125"/>
        <v>3.29260132898E-3</v>
      </c>
      <c r="T1253">
        <f t="shared" si="125"/>
        <v>4.7574874256699996E-3</v>
      </c>
      <c r="U1253">
        <f t="shared" si="125"/>
        <v>4.8499607375200003E-3</v>
      </c>
    </row>
    <row r="1254" spans="1:21" x14ac:dyDescent="0.3">
      <c r="A1254" t="s">
        <v>147</v>
      </c>
      <c r="B1254">
        <v>3.0303029999999998E-3</v>
      </c>
      <c r="C1254">
        <v>0.8</v>
      </c>
      <c r="D1254">
        <v>0</v>
      </c>
      <c r="E1254">
        <v>-1</v>
      </c>
      <c r="F1254">
        <v>-1.8108748915399999</v>
      </c>
      <c r="G1254">
        <v>-2.4641482375599999</v>
      </c>
      <c r="H1254">
        <v>-2.20690550604</v>
      </c>
      <c r="I1254">
        <f t="shared" si="123"/>
        <v>0.1</v>
      </c>
      <c r="J1254">
        <f t="shared" si="123"/>
        <v>1.5456996495508081E-2</v>
      </c>
      <c r="K1254">
        <f t="shared" si="124"/>
        <v>3.4344070141534323E-3</v>
      </c>
      <c r="L1254">
        <f t="shared" si="124"/>
        <v>6.210041378501582E-3</v>
      </c>
      <c r="M1254">
        <v>4.0069284866999996E-3</v>
      </c>
      <c r="N1254">
        <v>9.7249792924100006E-3</v>
      </c>
      <c r="O1254">
        <v>6.9769888978300004E-3</v>
      </c>
      <c r="P1254">
        <f t="shared" si="120"/>
        <v>1.5456996495508081E-2</v>
      </c>
      <c r="Q1254">
        <f t="shared" si="121"/>
        <v>3.4344070141534323E-3</v>
      </c>
      <c r="R1254">
        <f t="shared" si="122"/>
        <v>6.210041378501582E-3</v>
      </c>
      <c r="S1254">
        <f t="shared" si="125"/>
        <v>4.0069284866999996E-3</v>
      </c>
      <c r="T1254">
        <f t="shared" si="125"/>
        <v>9.7249792924100006E-3</v>
      </c>
      <c r="U1254">
        <f t="shared" si="125"/>
        <v>6.9769888978300004E-3</v>
      </c>
    </row>
    <row r="1255" spans="1:21" x14ac:dyDescent="0.3">
      <c r="A1255" t="s">
        <v>148</v>
      </c>
      <c r="B1255">
        <v>3.0303029999999998E-3</v>
      </c>
      <c r="C1255">
        <v>0.8</v>
      </c>
      <c r="D1255">
        <v>0</v>
      </c>
      <c r="E1255">
        <v>-1</v>
      </c>
      <c r="F1255">
        <v>-2.1158863883899999</v>
      </c>
      <c r="G1255">
        <v>-2.54710183106</v>
      </c>
      <c r="H1255">
        <v>-2.4267596547000001</v>
      </c>
      <c r="I1255">
        <f t="shared" si="123"/>
        <v>0.1</v>
      </c>
      <c r="J1255">
        <f t="shared" si="123"/>
        <v>7.6579691348853726E-3</v>
      </c>
      <c r="K1255">
        <f t="shared" si="124"/>
        <v>2.8372536862893306E-3</v>
      </c>
      <c r="L1255">
        <f t="shared" si="124"/>
        <v>3.7431768417192451E-3</v>
      </c>
      <c r="M1255">
        <v>3.28344768014E-3</v>
      </c>
      <c r="N1255">
        <v>6.0878968233199996E-3</v>
      </c>
      <c r="O1255">
        <v>5.7855557111399997E-3</v>
      </c>
      <c r="P1255">
        <f t="shared" ref="P1255:P1318" si="126">ABS($D1255-J1255)</f>
        <v>7.6579691348853726E-3</v>
      </c>
      <c r="Q1255">
        <f t="shared" ref="Q1255:Q1318" si="127">ABS($D1255-K1255)</f>
        <v>2.8372536862893306E-3</v>
      </c>
      <c r="R1255">
        <f t="shared" ref="R1255:R1318" si="128">ABS($D1255-L1255)</f>
        <v>3.7431768417192451E-3</v>
      </c>
      <c r="S1255">
        <f t="shared" si="125"/>
        <v>3.28344768014E-3</v>
      </c>
      <c r="T1255">
        <f t="shared" si="125"/>
        <v>6.0878968233199996E-3</v>
      </c>
      <c r="U1255">
        <f t="shared" si="125"/>
        <v>5.7855557111399997E-3</v>
      </c>
    </row>
    <row r="1256" spans="1:21" x14ac:dyDescent="0.3">
      <c r="A1256" t="s">
        <v>149</v>
      </c>
      <c r="B1256">
        <v>3.0303029999999998E-3</v>
      </c>
      <c r="C1256">
        <v>0.8</v>
      </c>
      <c r="D1256">
        <v>0</v>
      </c>
      <c r="E1256">
        <v>-1</v>
      </c>
      <c r="F1256">
        <v>-1.6871257955500001</v>
      </c>
      <c r="G1256">
        <v>-2.3294312736</v>
      </c>
      <c r="H1256">
        <v>-2.1143810411600001</v>
      </c>
      <c r="I1256">
        <f t="shared" si="123"/>
        <v>0.1</v>
      </c>
      <c r="J1256">
        <f t="shared" si="123"/>
        <v>2.0552951833157859E-2</v>
      </c>
      <c r="K1256">
        <f t="shared" si="124"/>
        <v>4.6834806083343398E-3</v>
      </c>
      <c r="L1256">
        <f t="shared" si="124"/>
        <v>7.6845591680549672E-3</v>
      </c>
      <c r="M1256">
        <v>4.0226859490999998E-3</v>
      </c>
      <c r="N1256">
        <v>1.1261336020900001E-2</v>
      </c>
      <c r="O1256">
        <v>7.2538741211000003E-3</v>
      </c>
      <c r="P1256">
        <f t="shared" si="126"/>
        <v>2.0552951833157859E-2</v>
      </c>
      <c r="Q1256">
        <f t="shared" si="127"/>
        <v>4.6834806083343398E-3</v>
      </c>
      <c r="R1256">
        <f t="shared" si="128"/>
        <v>7.6845591680549672E-3</v>
      </c>
      <c r="S1256">
        <f t="shared" si="125"/>
        <v>4.0226859490999998E-3</v>
      </c>
      <c r="T1256">
        <f t="shared" si="125"/>
        <v>1.1261336020900001E-2</v>
      </c>
      <c r="U1256">
        <f t="shared" si="125"/>
        <v>7.2538741211000003E-3</v>
      </c>
    </row>
    <row r="1257" spans="1:21" x14ac:dyDescent="0.3">
      <c r="A1257" t="s">
        <v>150</v>
      </c>
      <c r="B1257">
        <v>3.0303029999999998E-3</v>
      </c>
      <c r="C1257">
        <v>0.8</v>
      </c>
      <c r="D1257">
        <v>0</v>
      </c>
      <c r="E1257">
        <v>-1</v>
      </c>
      <c r="F1257">
        <v>-1.86124101934</v>
      </c>
      <c r="G1257">
        <v>-2.5418809156200002</v>
      </c>
      <c r="H1257">
        <v>-2.1860062554000002</v>
      </c>
      <c r="I1257">
        <f t="shared" si="123"/>
        <v>0.1</v>
      </c>
      <c r="J1257">
        <f t="shared" si="123"/>
        <v>1.3764453743871807E-2</v>
      </c>
      <c r="K1257">
        <f t="shared" si="124"/>
        <v>2.8715678634991136E-3</v>
      </c>
      <c r="L1257">
        <f t="shared" si="124"/>
        <v>6.5161900833970079E-3</v>
      </c>
      <c r="M1257">
        <v>3.87667969753E-3</v>
      </c>
      <c r="N1257">
        <v>1.02369714725E-2</v>
      </c>
      <c r="O1257">
        <v>7.0684286502600002E-3</v>
      </c>
      <c r="P1257">
        <f t="shared" si="126"/>
        <v>1.3764453743871807E-2</v>
      </c>
      <c r="Q1257">
        <f t="shared" si="127"/>
        <v>2.8715678634991136E-3</v>
      </c>
      <c r="R1257">
        <f t="shared" si="128"/>
        <v>6.5161900833970079E-3</v>
      </c>
      <c r="S1257">
        <f t="shared" si="125"/>
        <v>3.87667969753E-3</v>
      </c>
      <c r="T1257">
        <f t="shared" si="125"/>
        <v>1.02369714725E-2</v>
      </c>
      <c r="U1257">
        <f t="shared" si="125"/>
        <v>7.0684286502600002E-3</v>
      </c>
    </row>
    <row r="1258" spans="1:21" x14ac:dyDescent="0.3">
      <c r="A1258" t="s">
        <v>151</v>
      </c>
      <c r="B1258">
        <v>3.0303029999999998E-3</v>
      </c>
      <c r="C1258">
        <v>0.8</v>
      </c>
      <c r="D1258">
        <v>0</v>
      </c>
      <c r="E1258">
        <v>-1</v>
      </c>
      <c r="F1258">
        <v>-1.84802841633</v>
      </c>
      <c r="G1258">
        <v>-2.4648899392799999</v>
      </c>
      <c r="H1258">
        <v>-2.20690550604</v>
      </c>
      <c r="I1258">
        <f t="shared" si="123"/>
        <v>0.1</v>
      </c>
      <c r="J1258">
        <f t="shared" si="123"/>
        <v>1.418964674348633E-2</v>
      </c>
      <c r="K1258">
        <f t="shared" si="124"/>
        <v>3.4285466319721072E-3</v>
      </c>
      <c r="L1258">
        <f t="shared" si="124"/>
        <v>6.210041378501582E-3</v>
      </c>
      <c r="M1258">
        <v>3.7235213240200001E-3</v>
      </c>
      <c r="N1258">
        <v>9.7321504858400004E-3</v>
      </c>
      <c r="O1258">
        <v>6.9769888978300004E-3</v>
      </c>
      <c r="P1258">
        <f t="shared" si="126"/>
        <v>1.418964674348633E-2</v>
      </c>
      <c r="Q1258">
        <f t="shared" si="127"/>
        <v>3.4285466319721072E-3</v>
      </c>
      <c r="R1258">
        <f t="shared" si="128"/>
        <v>6.210041378501582E-3</v>
      </c>
      <c r="S1258">
        <f t="shared" si="125"/>
        <v>3.7235213240200001E-3</v>
      </c>
      <c r="T1258">
        <f t="shared" si="125"/>
        <v>9.7321504858400004E-3</v>
      </c>
      <c r="U1258">
        <f t="shared" si="125"/>
        <v>6.9769888978300004E-3</v>
      </c>
    </row>
    <row r="1259" spans="1:21" x14ac:dyDescent="0.3">
      <c r="A1259" t="s">
        <v>48</v>
      </c>
      <c r="B1259">
        <v>3.0303029999999998E-3</v>
      </c>
      <c r="C1259">
        <v>0.8</v>
      </c>
      <c r="D1259">
        <v>0</v>
      </c>
      <c r="E1259">
        <v>-1</v>
      </c>
      <c r="F1259">
        <v>-1.81794587069</v>
      </c>
      <c r="G1259">
        <v>-2.3983354568399999</v>
      </c>
      <c r="H1259">
        <v>-2.22552498141</v>
      </c>
      <c r="I1259">
        <f t="shared" si="123"/>
        <v>0.1</v>
      </c>
      <c r="J1259">
        <f t="shared" si="123"/>
        <v>1.5207370585463802E-2</v>
      </c>
      <c r="K1259">
        <f t="shared" si="124"/>
        <v>3.9963594454841466E-3</v>
      </c>
      <c r="L1259">
        <f t="shared" si="124"/>
        <v>5.9494253359602279E-3</v>
      </c>
      <c r="M1259">
        <v>3.7764938280100001E-3</v>
      </c>
      <c r="N1259">
        <v>9.2335698616199998E-3</v>
      </c>
      <c r="O1259">
        <v>6.8931677947399999E-3</v>
      </c>
      <c r="P1259">
        <f t="shared" si="126"/>
        <v>1.5207370585463802E-2</v>
      </c>
      <c r="Q1259">
        <f t="shared" si="127"/>
        <v>3.9963594454841466E-3</v>
      </c>
      <c r="R1259">
        <f t="shared" si="128"/>
        <v>5.9494253359602279E-3</v>
      </c>
      <c r="S1259">
        <f t="shared" si="125"/>
        <v>3.7764938280100001E-3</v>
      </c>
      <c r="T1259">
        <f t="shared" si="125"/>
        <v>9.2335698616199998E-3</v>
      </c>
      <c r="U1259">
        <f t="shared" si="125"/>
        <v>6.8931677947399999E-3</v>
      </c>
    </row>
    <row r="1260" spans="1:21" x14ac:dyDescent="0.3">
      <c r="A1260" t="s">
        <v>152</v>
      </c>
      <c r="B1260">
        <v>3.0303029999999998E-3</v>
      </c>
      <c r="C1260">
        <v>0.8</v>
      </c>
      <c r="D1260">
        <v>0</v>
      </c>
      <c r="E1260">
        <v>-1</v>
      </c>
      <c r="F1260">
        <v>-1.9616003665599999</v>
      </c>
      <c r="G1260">
        <v>-2.4680200811800002</v>
      </c>
      <c r="H1260">
        <v>-2.3288592483400001</v>
      </c>
      <c r="I1260">
        <f t="shared" si="123"/>
        <v>0.1</v>
      </c>
      <c r="J1260">
        <f t="shared" si="123"/>
        <v>1.0924451311638304E-2</v>
      </c>
      <c r="K1260">
        <f t="shared" si="124"/>
        <v>3.4039245005801837E-3</v>
      </c>
      <c r="L1260">
        <f t="shared" si="124"/>
        <v>4.6896534575176811E-3</v>
      </c>
      <c r="M1260">
        <v>3.5397269420599999E-3</v>
      </c>
      <c r="N1260">
        <v>7.6198870205899999E-3</v>
      </c>
      <c r="O1260">
        <v>6.4324356922899999E-3</v>
      </c>
      <c r="P1260">
        <f t="shared" si="126"/>
        <v>1.0924451311638304E-2</v>
      </c>
      <c r="Q1260">
        <f t="shared" si="127"/>
        <v>3.4039245005801837E-3</v>
      </c>
      <c r="R1260">
        <f t="shared" si="128"/>
        <v>4.6896534575176811E-3</v>
      </c>
      <c r="S1260">
        <f t="shared" si="125"/>
        <v>3.5397269420599999E-3</v>
      </c>
      <c r="T1260">
        <f t="shared" si="125"/>
        <v>7.6198870205899999E-3</v>
      </c>
      <c r="U1260">
        <f t="shared" si="125"/>
        <v>6.4324356922899999E-3</v>
      </c>
    </row>
    <row r="1261" spans="1:21" x14ac:dyDescent="0.3">
      <c r="A1261" t="s">
        <v>153</v>
      </c>
      <c r="B1261">
        <v>3.0303029999999998E-3</v>
      </c>
      <c r="C1261">
        <v>0.8</v>
      </c>
      <c r="D1261">
        <v>0</v>
      </c>
      <c r="E1261">
        <v>-1</v>
      </c>
      <c r="F1261">
        <v>-1.9420622457700001</v>
      </c>
      <c r="G1261">
        <v>-2.49647246422</v>
      </c>
      <c r="H1261">
        <v>-2.3418415816299998</v>
      </c>
      <c r="I1261">
        <f t="shared" si="123"/>
        <v>0.1</v>
      </c>
      <c r="J1261">
        <f t="shared" si="123"/>
        <v>1.1427145421396043E-2</v>
      </c>
      <c r="K1261">
        <f t="shared" si="124"/>
        <v>3.1880677038639248E-3</v>
      </c>
      <c r="L1261">
        <f t="shared" si="124"/>
        <v>4.5515405722704625E-3</v>
      </c>
      <c r="M1261">
        <v>3.2498784949700002E-3</v>
      </c>
      <c r="N1261">
        <v>7.3251842903500003E-3</v>
      </c>
      <c r="O1261">
        <v>6.2996343205700004E-3</v>
      </c>
      <c r="P1261">
        <f t="shared" si="126"/>
        <v>1.1427145421396043E-2</v>
      </c>
      <c r="Q1261">
        <f t="shared" si="127"/>
        <v>3.1880677038639248E-3</v>
      </c>
      <c r="R1261">
        <f t="shared" si="128"/>
        <v>4.5515405722704625E-3</v>
      </c>
      <c r="S1261">
        <f t="shared" si="125"/>
        <v>3.2498784949700002E-3</v>
      </c>
      <c r="T1261">
        <f t="shared" si="125"/>
        <v>7.3251842903500003E-3</v>
      </c>
      <c r="U1261">
        <f t="shared" si="125"/>
        <v>6.2996343205700004E-3</v>
      </c>
    </row>
    <row r="1262" spans="1:21" x14ac:dyDescent="0.3">
      <c r="A1262" t="s">
        <v>154</v>
      </c>
      <c r="B1262">
        <v>3.0303029999999998E-3</v>
      </c>
      <c r="C1262">
        <v>0.8</v>
      </c>
      <c r="D1262">
        <v>0</v>
      </c>
      <c r="E1262">
        <v>-1</v>
      </c>
      <c r="F1262">
        <v>-1.9708400181200001</v>
      </c>
      <c r="G1262">
        <v>-2.5178528028299998</v>
      </c>
      <c r="H1262">
        <v>-2.3671593849399999</v>
      </c>
      <c r="I1262">
        <f t="shared" si="123"/>
        <v>0.1</v>
      </c>
      <c r="J1262">
        <f t="shared" si="123"/>
        <v>1.0694487615343402E-2</v>
      </c>
      <c r="K1262">
        <f t="shared" si="124"/>
        <v>3.0349196473780597E-3</v>
      </c>
      <c r="L1262">
        <f t="shared" si="124"/>
        <v>4.2937881694165526E-3</v>
      </c>
      <c r="M1262">
        <v>3.1636465622200001E-3</v>
      </c>
      <c r="N1262">
        <v>7.0566484588599999E-3</v>
      </c>
      <c r="O1262">
        <v>6.1845383076599997E-3</v>
      </c>
      <c r="P1262">
        <f t="shared" si="126"/>
        <v>1.0694487615343402E-2</v>
      </c>
      <c r="Q1262">
        <f t="shared" si="127"/>
        <v>3.0349196473780597E-3</v>
      </c>
      <c r="R1262">
        <f t="shared" si="128"/>
        <v>4.2937881694165526E-3</v>
      </c>
      <c r="S1262">
        <f t="shared" si="125"/>
        <v>3.1636465622200001E-3</v>
      </c>
      <c r="T1262">
        <f t="shared" si="125"/>
        <v>7.0566484588599999E-3</v>
      </c>
      <c r="U1262">
        <f t="shared" si="125"/>
        <v>6.1845383076599997E-3</v>
      </c>
    </row>
    <row r="1263" spans="1:21" x14ac:dyDescent="0.3">
      <c r="A1263" t="s">
        <v>155</v>
      </c>
      <c r="B1263">
        <v>3.0303029999999998E-3</v>
      </c>
      <c r="C1263">
        <v>0.8</v>
      </c>
      <c r="D1263">
        <v>0</v>
      </c>
      <c r="E1263">
        <v>-1</v>
      </c>
      <c r="F1263">
        <v>-1.71710934629</v>
      </c>
      <c r="G1263">
        <v>-2.36554074922</v>
      </c>
      <c r="H1263">
        <v>-2.2116346234400002</v>
      </c>
      <c r="I1263">
        <f t="shared" si="123"/>
        <v>0.1</v>
      </c>
      <c r="J1263">
        <f t="shared" si="123"/>
        <v>1.918185720719669E-2</v>
      </c>
      <c r="K1263">
        <f t="shared" si="124"/>
        <v>4.3098211768211724E-3</v>
      </c>
      <c r="L1263">
        <f t="shared" si="124"/>
        <v>6.1427858693052116E-3</v>
      </c>
      <c r="M1263">
        <v>4.0615944116600003E-3</v>
      </c>
      <c r="N1263">
        <v>1.1215135629000001E-2</v>
      </c>
      <c r="O1263">
        <v>7.2105552812699999E-3</v>
      </c>
      <c r="P1263">
        <f t="shared" si="126"/>
        <v>1.918185720719669E-2</v>
      </c>
      <c r="Q1263">
        <f t="shared" si="127"/>
        <v>4.3098211768211724E-3</v>
      </c>
      <c r="R1263">
        <f t="shared" si="128"/>
        <v>6.1427858693052116E-3</v>
      </c>
      <c r="S1263">
        <f t="shared" si="125"/>
        <v>4.0615944116600003E-3</v>
      </c>
      <c r="T1263">
        <f t="shared" si="125"/>
        <v>1.1215135629000001E-2</v>
      </c>
      <c r="U1263">
        <f t="shared" si="125"/>
        <v>7.2105552812699999E-3</v>
      </c>
    </row>
    <row r="1264" spans="1:21" x14ac:dyDescent="0.3">
      <c r="A1264" t="s">
        <v>156</v>
      </c>
      <c r="B1264">
        <v>3.0303029999999998E-3</v>
      </c>
      <c r="C1264">
        <v>0.8</v>
      </c>
      <c r="D1264">
        <v>0</v>
      </c>
      <c r="E1264">
        <v>-1</v>
      </c>
      <c r="F1264">
        <v>-1.7313526541099999</v>
      </c>
      <c r="G1264">
        <v>-2.3730717174899998</v>
      </c>
      <c r="H1264">
        <v>-2.2256422865399998</v>
      </c>
      <c r="I1264">
        <f t="shared" si="123"/>
        <v>0.1</v>
      </c>
      <c r="J1264">
        <f t="shared" si="123"/>
        <v>1.8562965002943427E-2</v>
      </c>
      <c r="K1264">
        <f t="shared" si="124"/>
        <v>4.2357301328025763E-3</v>
      </c>
      <c r="L1264">
        <f t="shared" si="124"/>
        <v>5.9478185831758354E-3</v>
      </c>
      <c r="M1264">
        <v>4.0131299824700001E-3</v>
      </c>
      <c r="N1264">
        <v>1.10547697859E-2</v>
      </c>
      <c r="O1264">
        <v>7.1773539875500001E-3</v>
      </c>
      <c r="P1264">
        <f t="shared" si="126"/>
        <v>1.8562965002943427E-2</v>
      </c>
      <c r="Q1264">
        <f t="shared" si="127"/>
        <v>4.2357301328025763E-3</v>
      </c>
      <c r="R1264">
        <f t="shared" si="128"/>
        <v>5.9478185831758354E-3</v>
      </c>
      <c r="S1264">
        <f t="shared" si="125"/>
        <v>4.0131299824700001E-3</v>
      </c>
      <c r="T1264">
        <f t="shared" si="125"/>
        <v>1.10547697859E-2</v>
      </c>
      <c r="U1264">
        <f t="shared" si="125"/>
        <v>7.1773539875500001E-3</v>
      </c>
    </row>
    <row r="1265" spans="1:21" x14ac:dyDescent="0.3">
      <c r="A1265" t="s">
        <v>157</v>
      </c>
      <c r="B1265">
        <v>3.0303029999999998E-3</v>
      </c>
      <c r="C1265">
        <v>0.8</v>
      </c>
      <c r="D1265">
        <v>0</v>
      </c>
      <c r="E1265">
        <v>-1</v>
      </c>
      <c r="F1265">
        <v>-1.7458460569300001</v>
      </c>
      <c r="G1265">
        <v>-2.3797511076900002</v>
      </c>
      <c r="H1265">
        <v>-2.2383738775599999</v>
      </c>
      <c r="I1265">
        <f t="shared" si="123"/>
        <v>0.1</v>
      </c>
      <c r="J1265">
        <f t="shared" si="123"/>
        <v>1.7953699134742571E-2</v>
      </c>
      <c r="K1265">
        <f t="shared" si="124"/>
        <v>4.1710835800205445E-3</v>
      </c>
      <c r="L1265">
        <f t="shared" si="124"/>
        <v>5.7759858740854021E-3</v>
      </c>
      <c r="M1265">
        <v>3.95602525265E-3</v>
      </c>
      <c r="N1265">
        <v>1.09415498923E-2</v>
      </c>
      <c r="O1265">
        <v>7.1507897566800002E-3</v>
      </c>
      <c r="P1265">
        <f t="shared" si="126"/>
        <v>1.7953699134742571E-2</v>
      </c>
      <c r="Q1265">
        <f t="shared" si="127"/>
        <v>4.1710835800205445E-3</v>
      </c>
      <c r="R1265">
        <f t="shared" si="128"/>
        <v>5.7759858740854021E-3</v>
      </c>
      <c r="S1265">
        <f t="shared" si="125"/>
        <v>3.95602525265E-3</v>
      </c>
      <c r="T1265">
        <f t="shared" si="125"/>
        <v>1.09415498923E-2</v>
      </c>
      <c r="U1265">
        <f t="shared" si="125"/>
        <v>7.1507897566800002E-3</v>
      </c>
    </row>
    <row r="1266" spans="1:21" x14ac:dyDescent="0.3">
      <c r="A1266" t="s">
        <v>158</v>
      </c>
      <c r="B1266">
        <v>3.0303029999999998E-3</v>
      </c>
      <c r="C1266">
        <v>0.8</v>
      </c>
      <c r="D1266">
        <v>0</v>
      </c>
      <c r="E1266">
        <v>-1</v>
      </c>
      <c r="F1266">
        <v>-1.52997494276</v>
      </c>
      <c r="G1266">
        <v>-2.2363879344200002</v>
      </c>
      <c r="H1266">
        <v>-1.5630973474000001</v>
      </c>
      <c r="I1266">
        <f t="shared" si="123"/>
        <v>0.1</v>
      </c>
      <c r="J1266">
        <f t="shared" si="123"/>
        <v>2.9513795058071671E-2</v>
      </c>
      <c r="K1266">
        <f t="shared" si="124"/>
        <v>5.8024588016328997E-3</v>
      </c>
      <c r="L1266">
        <f t="shared" si="124"/>
        <v>2.7346556826930209E-2</v>
      </c>
      <c r="M1266">
        <v>5.29593033076E-3</v>
      </c>
      <c r="N1266">
        <v>1.7929302833699999E-2</v>
      </c>
      <c r="O1266">
        <v>7.7092914919099998E-3</v>
      </c>
      <c r="P1266">
        <f t="shared" si="126"/>
        <v>2.9513795058071671E-2</v>
      </c>
      <c r="Q1266">
        <f t="shared" si="127"/>
        <v>5.8024588016328997E-3</v>
      </c>
      <c r="R1266">
        <f t="shared" si="128"/>
        <v>2.7346556826930209E-2</v>
      </c>
      <c r="S1266">
        <f t="shared" si="125"/>
        <v>5.29593033076E-3</v>
      </c>
      <c r="T1266">
        <f t="shared" si="125"/>
        <v>1.7929302833699999E-2</v>
      </c>
      <c r="U1266">
        <f t="shared" si="125"/>
        <v>7.7092914919099998E-3</v>
      </c>
    </row>
    <row r="1267" spans="1:21" x14ac:dyDescent="0.3">
      <c r="A1267" t="s">
        <v>159</v>
      </c>
      <c r="B1267">
        <v>3.0303029999999998E-3</v>
      </c>
      <c r="C1267">
        <v>0.8</v>
      </c>
      <c r="D1267">
        <v>0</v>
      </c>
      <c r="E1267">
        <v>-1</v>
      </c>
      <c r="F1267">
        <v>-1.5722257740900001</v>
      </c>
      <c r="G1267">
        <v>-2.2513807662200001</v>
      </c>
      <c r="H1267">
        <v>-1.5985268717000001</v>
      </c>
      <c r="I1267">
        <f t="shared" si="123"/>
        <v>0.1</v>
      </c>
      <c r="J1267">
        <f t="shared" si="123"/>
        <v>2.677775883483751E-2</v>
      </c>
      <c r="K1267">
        <f t="shared" si="124"/>
        <v>5.6055629468613009E-3</v>
      </c>
      <c r="L1267">
        <f t="shared" si="124"/>
        <v>2.5204212253241886E-2</v>
      </c>
      <c r="M1267">
        <v>5.0871602837399997E-3</v>
      </c>
      <c r="N1267">
        <v>1.7439104679399998E-2</v>
      </c>
      <c r="O1267">
        <v>7.6273432284500002E-3</v>
      </c>
      <c r="P1267">
        <f t="shared" si="126"/>
        <v>2.677775883483751E-2</v>
      </c>
      <c r="Q1267">
        <f t="shared" si="127"/>
        <v>5.6055629468613009E-3</v>
      </c>
      <c r="R1267">
        <f t="shared" si="128"/>
        <v>2.5204212253241886E-2</v>
      </c>
      <c r="S1267">
        <f t="shared" si="125"/>
        <v>5.0871602837399997E-3</v>
      </c>
      <c r="T1267">
        <f t="shared" si="125"/>
        <v>1.7439104679399998E-2</v>
      </c>
      <c r="U1267">
        <f t="shared" si="125"/>
        <v>7.6273432284500002E-3</v>
      </c>
    </row>
    <row r="1268" spans="1:21" x14ac:dyDescent="0.3">
      <c r="A1268" t="s">
        <v>160</v>
      </c>
      <c r="B1268">
        <v>3.0303029999999998E-3</v>
      </c>
      <c r="C1268">
        <v>0.8</v>
      </c>
      <c r="D1268">
        <v>0</v>
      </c>
      <c r="E1268">
        <v>-1</v>
      </c>
      <c r="F1268">
        <v>-1.6019283230800001</v>
      </c>
      <c r="G1268">
        <v>-2.3148247900799999</v>
      </c>
      <c r="H1268">
        <v>-2.1071561800800001</v>
      </c>
      <c r="I1268">
        <f t="shared" si="123"/>
        <v>0.1</v>
      </c>
      <c r="J1268">
        <f t="shared" si="123"/>
        <v>2.5007580582696861E-2</v>
      </c>
      <c r="K1268">
        <f t="shared" si="124"/>
        <v>4.8436773943365879E-3</v>
      </c>
      <c r="L1268">
        <f t="shared" si="124"/>
        <v>7.8134676775584826E-3</v>
      </c>
      <c r="M1268">
        <v>4.5690549372299997E-3</v>
      </c>
      <c r="N1268">
        <v>1.27795111135E-2</v>
      </c>
      <c r="O1268">
        <v>7.4770743238300004E-3</v>
      </c>
      <c r="P1268">
        <f t="shared" si="126"/>
        <v>2.5007580582696861E-2</v>
      </c>
      <c r="Q1268">
        <f t="shared" si="127"/>
        <v>4.8436773943365879E-3</v>
      </c>
      <c r="R1268">
        <f t="shared" si="128"/>
        <v>7.8134676775584826E-3</v>
      </c>
      <c r="S1268">
        <f t="shared" si="125"/>
        <v>4.5690549372299997E-3</v>
      </c>
      <c r="T1268">
        <f t="shared" si="125"/>
        <v>1.27795111135E-2</v>
      </c>
      <c r="U1268">
        <f t="shared" si="125"/>
        <v>7.4770743238300004E-3</v>
      </c>
    </row>
    <row r="1269" spans="1:21" x14ac:dyDescent="0.3">
      <c r="A1269" t="s">
        <v>161</v>
      </c>
      <c r="B1269">
        <v>3.0303029999999998E-3</v>
      </c>
      <c r="C1269">
        <v>0.8</v>
      </c>
      <c r="D1269">
        <v>0</v>
      </c>
      <c r="E1269">
        <v>-1</v>
      </c>
      <c r="F1269">
        <v>-1.62881916571</v>
      </c>
      <c r="G1269">
        <v>-2.3274671101800002</v>
      </c>
      <c r="H1269">
        <v>-2.1345012885100001</v>
      </c>
      <c r="I1269">
        <f t="shared" si="123"/>
        <v>0.1</v>
      </c>
      <c r="J1269">
        <f t="shared" si="123"/>
        <v>2.3506113795751005E-2</v>
      </c>
      <c r="K1269">
        <f t="shared" si="124"/>
        <v>4.7047103390536896E-3</v>
      </c>
      <c r="L1269">
        <f t="shared" si="124"/>
        <v>7.3366653769700472E-3</v>
      </c>
      <c r="M1269">
        <v>4.4488685008000003E-3</v>
      </c>
      <c r="N1269">
        <v>1.2310647021400001E-2</v>
      </c>
      <c r="O1269">
        <v>7.4055005642099997E-3</v>
      </c>
      <c r="P1269">
        <f t="shared" si="126"/>
        <v>2.3506113795751005E-2</v>
      </c>
      <c r="Q1269">
        <f t="shared" si="127"/>
        <v>4.7047103390536896E-3</v>
      </c>
      <c r="R1269">
        <f t="shared" si="128"/>
        <v>7.3366653769700472E-3</v>
      </c>
      <c r="S1269">
        <f t="shared" si="125"/>
        <v>4.4488685008000003E-3</v>
      </c>
      <c r="T1269">
        <f t="shared" si="125"/>
        <v>1.2310647021400001E-2</v>
      </c>
      <c r="U1269">
        <f t="shared" si="125"/>
        <v>7.4055005642099997E-3</v>
      </c>
    </row>
    <row r="1270" spans="1:21" x14ac:dyDescent="0.3">
      <c r="A1270" t="s">
        <v>162</v>
      </c>
      <c r="B1270">
        <v>3.0303029999999998E-3</v>
      </c>
      <c r="C1270">
        <v>0.8</v>
      </c>
      <c r="D1270">
        <v>0</v>
      </c>
      <c r="E1270">
        <v>-1</v>
      </c>
      <c r="F1270">
        <v>-1.6560851508400001</v>
      </c>
      <c r="G1270">
        <v>-2.3384598847000002</v>
      </c>
      <c r="H1270">
        <v>-2.1576184927900002</v>
      </c>
      <c r="I1270">
        <f t="shared" si="123"/>
        <v>0.1</v>
      </c>
      <c r="J1270">
        <f t="shared" si="123"/>
        <v>2.2075718584714282E-2</v>
      </c>
      <c r="K1270">
        <f t="shared" si="124"/>
        <v>4.5871201456182476E-3</v>
      </c>
      <c r="L1270">
        <f t="shared" si="124"/>
        <v>6.9563513190330608E-3</v>
      </c>
      <c r="M1270">
        <v>4.3227231201599997E-3</v>
      </c>
      <c r="N1270">
        <v>1.19484921154E-2</v>
      </c>
      <c r="O1270">
        <v>7.3462734145200003E-3</v>
      </c>
      <c r="P1270">
        <f t="shared" si="126"/>
        <v>2.2075718584714282E-2</v>
      </c>
      <c r="Q1270">
        <f t="shared" si="127"/>
        <v>4.5871201456182476E-3</v>
      </c>
      <c r="R1270">
        <f t="shared" si="128"/>
        <v>6.9563513190330608E-3</v>
      </c>
      <c r="S1270">
        <f t="shared" si="125"/>
        <v>4.3227231201599997E-3</v>
      </c>
      <c r="T1270">
        <f t="shared" si="125"/>
        <v>1.19484921154E-2</v>
      </c>
      <c r="U1270">
        <f t="shared" si="125"/>
        <v>7.3462734145200003E-3</v>
      </c>
    </row>
    <row r="1271" spans="1:21" x14ac:dyDescent="0.3">
      <c r="A1271" t="s">
        <v>163</v>
      </c>
      <c r="B1271">
        <v>3.0303029999999998E-3</v>
      </c>
      <c r="C1271">
        <v>0.8</v>
      </c>
      <c r="D1271">
        <v>0</v>
      </c>
      <c r="E1271">
        <v>-1</v>
      </c>
      <c r="F1271">
        <v>-1.67801701754</v>
      </c>
      <c r="G1271">
        <v>-2.3486737976600001</v>
      </c>
      <c r="H1271">
        <v>-2.17823926816</v>
      </c>
      <c r="I1271">
        <f t="shared" si="123"/>
        <v>0.1</v>
      </c>
      <c r="J1271">
        <f t="shared" si="123"/>
        <v>2.0988576396735861E-2</v>
      </c>
      <c r="K1271">
        <f t="shared" si="124"/>
        <v>4.4804971183331627E-3</v>
      </c>
      <c r="L1271">
        <f t="shared" si="124"/>
        <v>6.6337749162969847E-3</v>
      </c>
      <c r="M1271">
        <v>4.2294896281199999E-3</v>
      </c>
      <c r="N1271">
        <v>1.1635770347699999E-2</v>
      </c>
      <c r="O1271">
        <v>7.2919508698000004E-3</v>
      </c>
      <c r="P1271">
        <f t="shared" si="126"/>
        <v>2.0988576396735861E-2</v>
      </c>
      <c r="Q1271">
        <f t="shared" si="127"/>
        <v>4.4804971183331627E-3</v>
      </c>
      <c r="R1271">
        <f t="shared" si="128"/>
        <v>6.6337749162969847E-3</v>
      </c>
      <c r="S1271">
        <f t="shared" si="125"/>
        <v>4.2294896281199999E-3</v>
      </c>
      <c r="T1271">
        <f t="shared" si="125"/>
        <v>1.1635770347699999E-2</v>
      </c>
      <c r="U1271">
        <f t="shared" si="125"/>
        <v>7.2919508698000004E-3</v>
      </c>
    </row>
    <row r="1272" spans="1:21" x14ac:dyDescent="0.3">
      <c r="A1272" t="s">
        <v>164</v>
      </c>
      <c r="B1272">
        <v>3.0303029999999998E-3</v>
      </c>
      <c r="C1272">
        <v>0.8</v>
      </c>
      <c r="D1272">
        <v>0</v>
      </c>
      <c r="E1272">
        <v>-1</v>
      </c>
      <c r="F1272">
        <v>-1.69740687254</v>
      </c>
      <c r="G1272">
        <v>-2.3569509651799998</v>
      </c>
      <c r="H1272">
        <v>-2.19521866455</v>
      </c>
      <c r="I1272">
        <f t="shared" si="123"/>
        <v>0.1</v>
      </c>
      <c r="J1272">
        <f t="shared" si="123"/>
        <v>2.0072114580571631E-2</v>
      </c>
      <c r="K1272">
        <f t="shared" si="124"/>
        <v>4.3959124549685412E-3</v>
      </c>
      <c r="L1272">
        <f t="shared" si="124"/>
        <v>6.3794220541333949E-3</v>
      </c>
      <c r="M1272">
        <v>4.1434889771200002E-3</v>
      </c>
      <c r="N1272">
        <v>1.14262202055E-2</v>
      </c>
      <c r="O1272">
        <v>7.2514051947800001E-3</v>
      </c>
      <c r="P1272">
        <f t="shared" si="126"/>
        <v>2.0072114580571631E-2</v>
      </c>
      <c r="Q1272">
        <f t="shared" si="127"/>
        <v>4.3959124549685412E-3</v>
      </c>
      <c r="R1272">
        <f t="shared" si="128"/>
        <v>6.3794220541333949E-3</v>
      </c>
      <c r="S1272">
        <f t="shared" si="125"/>
        <v>4.1434889771200002E-3</v>
      </c>
      <c r="T1272">
        <f t="shared" si="125"/>
        <v>1.14262202055E-2</v>
      </c>
      <c r="U1272">
        <f t="shared" si="125"/>
        <v>7.2514051947800001E-3</v>
      </c>
    </row>
    <row r="1273" spans="1:21" x14ac:dyDescent="0.3">
      <c r="A1273" t="s">
        <v>165</v>
      </c>
      <c r="B1273">
        <v>3.0303029999999998E-3</v>
      </c>
      <c r="C1273">
        <v>0.8</v>
      </c>
      <c r="D1273">
        <v>0</v>
      </c>
      <c r="E1273">
        <v>-1</v>
      </c>
      <c r="F1273">
        <v>-1.6842832645500001</v>
      </c>
      <c r="G1273">
        <v>-2.3187273586999999</v>
      </c>
      <c r="H1273">
        <v>-2.09350634748</v>
      </c>
      <c r="I1273">
        <f t="shared" si="123"/>
        <v>0.1</v>
      </c>
      <c r="J1273">
        <f t="shared" si="123"/>
        <v>2.0687915585280259E-2</v>
      </c>
      <c r="K1273">
        <f t="shared" si="124"/>
        <v>4.8003471015487676E-3</v>
      </c>
      <c r="L1273">
        <f t="shared" si="124"/>
        <v>8.0629441678158904E-3</v>
      </c>
      <c r="M1273">
        <v>4.3620762377499997E-3</v>
      </c>
      <c r="N1273">
        <v>1.2154648268199999E-2</v>
      </c>
      <c r="O1273">
        <v>7.4207324852299996E-3</v>
      </c>
      <c r="P1273">
        <f t="shared" si="126"/>
        <v>2.0687915585280259E-2</v>
      </c>
      <c r="Q1273">
        <f t="shared" si="127"/>
        <v>4.8003471015487676E-3</v>
      </c>
      <c r="R1273">
        <f t="shared" si="128"/>
        <v>8.0629441678158904E-3</v>
      </c>
      <c r="S1273">
        <f t="shared" si="125"/>
        <v>4.3620762377499997E-3</v>
      </c>
      <c r="T1273">
        <f t="shared" si="125"/>
        <v>1.2154648268199999E-2</v>
      </c>
      <c r="U1273">
        <f t="shared" si="125"/>
        <v>7.4207324852299996E-3</v>
      </c>
    </row>
    <row r="1274" spans="1:21" x14ac:dyDescent="0.3">
      <c r="A1274" t="s">
        <v>166</v>
      </c>
      <c r="B1274">
        <v>3.0303029999999998E-3</v>
      </c>
      <c r="C1274">
        <v>0.8</v>
      </c>
      <c r="D1274">
        <v>0</v>
      </c>
      <c r="E1274">
        <v>-1</v>
      </c>
      <c r="F1274">
        <v>-1.9037733282</v>
      </c>
      <c r="G1274">
        <v>-2.45137203574</v>
      </c>
      <c r="H1274">
        <v>-2.3030798962799999</v>
      </c>
      <c r="I1274">
        <f t="shared" si="123"/>
        <v>0.1</v>
      </c>
      <c r="J1274">
        <f t="shared" si="123"/>
        <v>1.2480347324329684E-2</v>
      </c>
      <c r="K1274">
        <f t="shared" si="124"/>
        <v>3.5369422125465879E-3</v>
      </c>
      <c r="L1274">
        <f t="shared" si="124"/>
        <v>4.9764552571343705E-3</v>
      </c>
      <c r="M1274">
        <v>3.3896066681399998E-3</v>
      </c>
      <c r="N1274">
        <v>7.7621053934099999E-3</v>
      </c>
      <c r="O1274">
        <v>6.4814349202999997E-3</v>
      </c>
      <c r="P1274">
        <f t="shared" si="126"/>
        <v>1.2480347324329684E-2</v>
      </c>
      <c r="Q1274">
        <f t="shared" si="127"/>
        <v>3.5369422125465879E-3</v>
      </c>
      <c r="R1274">
        <f t="shared" si="128"/>
        <v>4.9764552571343705E-3</v>
      </c>
      <c r="S1274">
        <f t="shared" si="125"/>
        <v>3.3896066681399998E-3</v>
      </c>
      <c r="T1274">
        <f t="shared" si="125"/>
        <v>7.7621053934099999E-3</v>
      </c>
      <c r="U1274">
        <f t="shared" si="125"/>
        <v>6.4814349202999997E-3</v>
      </c>
    </row>
    <row r="1275" spans="1:21" x14ac:dyDescent="0.3">
      <c r="A1275" t="s">
        <v>167</v>
      </c>
      <c r="B1275">
        <v>3.0303029999999998E-3</v>
      </c>
      <c r="C1275">
        <v>0.8</v>
      </c>
      <c r="D1275">
        <v>0</v>
      </c>
      <c r="E1275">
        <v>-1</v>
      </c>
      <c r="F1275">
        <v>-2.5429958250900002</v>
      </c>
      <c r="G1275">
        <v>-3.3620600841599999</v>
      </c>
      <c r="H1275">
        <v>-2.7503077927900001</v>
      </c>
      <c r="I1275">
        <f t="shared" si="123"/>
        <v>0.1</v>
      </c>
      <c r="J1275">
        <f t="shared" si="123"/>
        <v>2.8642055036267188E-3</v>
      </c>
      <c r="K1275">
        <f t="shared" si="124"/>
        <v>4.3445011432202896E-4</v>
      </c>
      <c r="L1275">
        <f t="shared" si="124"/>
        <v>1.7770195559677487E-3</v>
      </c>
      <c r="M1275">
        <v>2.4265551719300001E-3</v>
      </c>
      <c r="N1275">
        <v>2.4087571756300002E-3</v>
      </c>
      <c r="O1275">
        <v>2.3259982657600001E-3</v>
      </c>
      <c r="P1275">
        <f t="shared" si="126"/>
        <v>2.8642055036267188E-3</v>
      </c>
      <c r="Q1275">
        <f t="shared" si="127"/>
        <v>4.3445011432202896E-4</v>
      </c>
      <c r="R1275">
        <f t="shared" si="128"/>
        <v>1.7770195559677487E-3</v>
      </c>
      <c r="S1275">
        <f t="shared" si="125"/>
        <v>2.4265551719300001E-3</v>
      </c>
      <c r="T1275">
        <f t="shared" si="125"/>
        <v>2.4087571756300002E-3</v>
      </c>
      <c r="U1275">
        <f t="shared" si="125"/>
        <v>2.3259982657600001E-3</v>
      </c>
    </row>
    <row r="1276" spans="1:21" x14ac:dyDescent="0.3">
      <c r="A1276" t="s">
        <v>168</v>
      </c>
      <c r="B1276">
        <v>3.0303029999999998E-3</v>
      </c>
      <c r="C1276">
        <v>0.8</v>
      </c>
      <c r="D1276">
        <v>0</v>
      </c>
      <c r="E1276">
        <v>-1</v>
      </c>
      <c r="F1276">
        <v>-1.90342904534</v>
      </c>
      <c r="G1276">
        <v>-2.4687781473800001</v>
      </c>
      <c r="H1276">
        <v>-2.30707856083</v>
      </c>
      <c r="I1276">
        <f t="shared" si="123"/>
        <v>0.1</v>
      </c>
      <c r="J1276">
        <f t="shared" si="123"/>
        <v>1.2490244924717673E-2</v>
      </c>
      <c r="K1276">
        <f t="shared" si="124"/>
        <v>3.3979880922930849E-3</v>
      </c>
      <c r="L1276">
        <f t="shared" si="124"/>
        <v>4.9308460033636254E-3</v>
      </c>
      <c r="M1276">
        <v>3.3865575886099998E-3</v>
      </c>
      <c r="N1276">
        <v>7.8063638469400001E-3</v>
      </c>
      <c r="O1276">
        <v>6.47728583871E-3</v>
      </c>
      <c r="P1276">
        <f t="shared" si="126"/>
        <v>1.2490244924717673E-2</v>
      </c>
      <c r="Q1276">
        <f t="shared" si="127"/>
        <v>3.3979880922930849E-3</v>
      </c>
      <c r="R1276">
        <f t="shared" si="128"/>
        <v>4.9308460033636254E-3</v>
      </c>
      <c r="S1276">
        <f t="shared" si="125"/>
        <v>3.3865575886099998E-3</v>
      </c>
      <c r="T1276">
        <f t="shared" si="125"/>
        <v>7.8063638469400001E-3</v>
      </c>
      <c r="U1276">
        <f t="shared" si="125"/>
        <v>6.47728583871E-3</v>
      </c>
    </row>
    <row r="1277" spans="1:21" x14ac:dyDescent="0.3">
      <c r="A1277" t="s">
        <v>169</v>
      </c>
      <c r="B1277">
        <v>3.0303029999999998E-3</v>
      </c>
      <c r="C1277">
        <v>0.8</v>
      </c>
      <c r="D1277">
        <v>0</v>
      </c>
      <c r="E1277">
        <v>-1</v>
      </c>
      <c r="F1277">
        <v>-2.2447430720799999</v>
      </c>
      <c r="G1277">
        <v>-3.17983336056</v>
      </c>
      <c r="H1277">
        <v>-2.6749557521299998</v>
      </c>
      <c r="I1277">
        <f t="shared" si="123"/>
        <v>0.1</v>
      </c>
      <c r="J1277">
        <f t="shared" si="123"/>
        <v>5.6918956289242024E-3</v>
      </c>
      <c r="K1277">
        <f t="shared" si="124"/>
        <v>6.6094700571044942E-4</v>
      </c>
      <c r="L1277">
        <f t="shared" si="124"/>
        <v>2.1137043825506926E-3</v>
      </c>
      <c r="M1277">
        <v>2.6920113632199999E-3</v>
      </c>
      <c r="N1277">
        <v>3.0906445330799999E-3</v>
      </c>
      <c r="O1277">
        <v>2.7181828402800001E-3</v>
      </c>
      <c r="P1277">
        <f t="shared" si="126"/>
        <v>5.6918956289242024E-3</v>
      </c>
      <c r="Q1277">
        <f t="shared" si="127"/>
        <v>6.6094700571044942E-4</v>
      </c>
      <c r="R1277">
        <f t="shared" si="128"/>
        <v>2.1137043825506926E-3</v>
      </c>
      <c r="S1277">
        <f t="shared" si="125"/>
        <v>2.6920113632199999E-3</v>
      </c>
      <c r="T1277">
        <f t="shared" si="125"/>
        <v>3.0906445330799999E-3</v>
      </c>
      <c r="U1277">
        <f t="shared" si="125"/>
        <v>2.7181828402800001E-3</v>
      </c>
    </row>
    <row r="1278" spans="1:21" x14ac:dyDescent="0.3">
      <c r="A1278" t="s">
        <v>170</v>
      </c>
      <c r="B1278">
        <v>3.0303029999999998E-3</v>
      </c>
      <c r="C1278">
        <v>0.8</v>
      </c>
      <c r="D1278">
        <v>0</v>
      </c>
      <c r="E1278">
        <v>-1</v>
      </c>
      <c r="F1278">
        <v>-1.41066518125</v>
      </c>
      <c r="G1278">
        <v>-2.3062788301100001</v>
      </c>
      <c r="H1278">
        <v>-1.97865522754</v>
      </c>
      <c r="I1278">
        <f t="shared" si="123"/>
        <v>0.1</v>
      </c>
      <c r="J1278">
        <f t="shared" si="123"/>
        <v>3.8844972537673002E-2</v>
      </c>
      <c r="K1278">
        <f t="shared" si="124"/>
        <v>4.9399342652567202E-3</v>
      </c>
      <c r="L1278">
        <f t="shared" si="124"/>
        <v>1.0503759575364671E-2</v>
      </c>
      <c r="M1278">
        <v>5.0640590403899996E-3</v>
      </c>
      <c r="N1278">
        <v>1.18424285795E-2</v>
      </c>
      <c r="O1278">
        <v>7.7602772932299996E-3</v>
      </c>
      <c r="P1278">
        <f t="shared" si="126"/>
        <v>3.8844972537673002E-2</v>
      </c>
      <c r="Q1278">
        <f t="shared" si="127"/>
        <v>4.9399342652567202E-3</v>
      </c>
      <c r="R1278">
        <f t="shared" si="128"/>
        <v>1.0503759575364671E-2</v>
      </c>
      <c r="S1278">
        <f t="shared" si="125"/>
        <v>5.0640590403899996E-3</v>
      </c>
      <c r="T1278">
        <f t="shared" si="125"/>
        <v>1.18424285795E-2</v>
      </c>
      <c r="U1278">
        <f t="shared" si="125"/>
        <v>7.7602772932299996E-3</v>
      </c>
    </row>
    <row r="1279" spans="1:21" x14ac:dyDescent="0.3">
      <c r="A1279" t="s">
        <v>171</v>
      </c>
      <c r="B1279">
        <v>3.0303029999999998E-3</v>
      </c>
      <c r="C1279">
        <v>0.8</v>
      </c>
      <c r="D1279">
        <v>0</v>
      </c>
      <c r="E1279">
        <v>-1</v>
      </c>
      <c r="F1279">
        <v>-1.47589465664</v>
      </c>
      <c r="G1279">
        <v>-2.44729043244</v>
      </c>
      <c r="H1279">
        <v>-1.80776667927</v>
      </c>
      <c r="I1279">
        <f t="shared" si="123"/>
        <v>0.1</v>
      </c>
      <c r="J1279">
        <f t="shared" si="123"/>
        <v>3.3427611289245318E-2</v>
      </c>
      <c r="K1279">
        <f t="shared" si="124"/>
        <v>3.5703399345446522E-3</v>
      </c>
      <c r="L1279">
        <f t="shared" si="124"/>
        <v>1.556801784467512E-2</v>
      </c>
      <c r="M1279">
        <v>5.2487529383199996E-3</v>
      </c>
      <c r="N1279">
        <v>1.6093713284399999E-2</v>
      </c>
      <c r="O1279">
        <v>7.6979563896799998E-3</v>
      </c>
      <c r="P1279">
        <f t="shared" si="126"/>
        <v>3.3427611289245318E-2</v>
      </c>
      <c r="Q1279">
        <f t="shared" si="127"/>
        <v>3.5703399345446522E-3</v>
      </c>
      <c r="R1279">
        <f t="shared" si="128"/>
        <v>1.556801784467512E-2</v>
      </c>
      <c r="S1279">
        <f t="shared" si="125"/>
        <v>5.2487529383199996E-3</v>
      </c>
      <c r="T1279">
        <f t="shared" si="125"/>
        <v>1.6093713284399999E-2</v>
      </c>
      <c r="U1279">
        <f t="shared" si="125"/>
        <v>7.6979563896799998E-3</v>
      </c>
    </row>
    <row r="1280" spans="1:21" x14ac:dyDescent="0.3">
      <c r="A1280" t="s">
        <v>172</v>
      </c>
      <c r="B1280">
        <v>3.0303029999999998E-3</v>
      </c>
      <c r="C1280">
        <v>0.8</v>
      </c>
      <c r="D1280">
        <v>0</v>
      </c>
      <c r="E1280">
        <v>-1</v>
      </c>
      <c r="F1280">
        <v>-1.77429616213</v>
      </c>
      <c r="G1280">
        <v>-2.5079682822799998</v>
      </c>
      <c r="H1280">
        <v>-2.0889611107400001</v>
      </c>
      <c r="I1280">
        <f t="shared" si="123"/>
        <v>0.1</v>
      </c>
      <c r="J1280">
        <f t="shared" si="123"/>
        <v>1.681526972002325E-2</v>
      </c>
      <c r="K1280">
        <f t="shared" si="124"/>
        <v>3.1047863309300299E-3</v>
      </c>
      <c r="L1280">
        <f t="shared" si="124"/>
        <v>8.1477724065887672E-3</v>
      </c>
      <c r="M1280">
        <v>4.0259567172200002E-3</v>
      </c>
      <c r="N1280">
        <v>1.32311815181E-2</v>
      </c>
      <c r="O1280">
        <v>7.2100244282500003E-3</v>
      </c>
      <c r="P1280">
        <f t="shared" si="126"/>
        <v>1.681526972002325E-2</v>
      </c>
      <c r="Q1280">
        <f t="shared" si="127"/>
        <v>3.1047863309300299E-3</v>
      </c>
      <c r="R1280">
        <f t="shared" si="128"/>
        <v>8.1477724065887672E-3</v>
      </c>
      <c r="S1280">
        <f t="shared" si="125"/>
        <v>4.0259567172200002E-3</v>
      </c>
      <c r="T1280">
        <f t="shared" si="125"/>
        <v>1.32311815181E-2</v>
      </c>
      <c r="U1280">
        <f t="shared" si="125"/>
        <v>7.2100244282500003E-3</v>
      </c>
    </row>
    <row r="1281" spans="1:21" x14ac:dyDescent="0.3">
      <c r="A1281" t="s">
        <v>173</v>
      </c>
      <c r="B1281">
        <v>3.0303029999999998E-3</v>
      </c>
      <c r="C1281">
        <v>0.8</v>
      </c>
      <c r="D1281">
        <v>0</v>
      </c>
      <c r="E1281">
        <v>-1</v>
      </c>
      <c r="F1281">
        <v>-1.6700004604100001</v>
      </c>
      <c r="G1281">
        <v>-2.45879873732</v>
      </c>
      <c r="H1281">
        <v>-2.1599225718500001</v>
      </c>
      <c r="I1281">
        <f t="shared" si="123"/>
        <v>0.1</v>
      </c>
      <c r="J1281">
        <f t="shared" si="123"/>
        <v>2.1379598229788355E-2</v>
      </c>
      <c r="K1281">
        <f t="shared" si="124"/>
        <v>3.4769725552112993E-3</v>
      </c>
      <c r="L1281">
        <f t="shared" si="124"/>
        <v>6.9195432493290082E-3</v>
      </c>
      <c r="M1281">
        <v>4.0049352642600004E-3</v>
      </c>
      <c r="N1281">
        <v>1.4030918945900001E-2</v>
      </c>
      <c r="O1281">
        <v>7.4012328540999997E-3</v>
      </c>
      <c r="P1281">
        <f t="shared" si="126"/>
        <v>2.1379598229788355E-2</v>
      </c>
      <c r="Q1281">
        <f t="shared" si="127"/>
        <v>3.4769725552112993E-3</v>
      </c>
      <c r="R1281">
        <f t="shared" si="128"/>
        <v>6.9195432493290082E-3</v>
      </c>
      <c r="S1281">
        <f t="shared" si="125"/>
        <v>4.0049352642600004E-3</v>
      </c>
      <c r="T1281">
        <f t="shared" si="125"/>
        <v>1.4030918945900001E-2</v>
      </c>
      <c r="U1281">
        <f t="shared" si="125"/>
        <v>7.4012328540999997E-3</v>
      </c>
    </row>
    <row r="1282" spans="1:21" x14ac:dyDescent="0.3">
      <c r="A1282" t="s">
        <v>174</v>
      </c>
      <c r="B1282">
        <v>3.0303029999999998E-3</v>
      </c>
      <c r="C1282">
        <v>0.8</v>
      </c>
      <c r="D1282">
        <v>0</v>
      </c>
      <c r="E1282">
        <v>-1</v>
      </c>
      <c r="F1282">
        <v>-1.70364785747</v>
      </c>
      <c r="G1282">
        <v>-2.3421573314200002</v>
      </c>
      <c r="H1282">
        <v>-2.1451638023799999</v>
      </c>
      <c r="I1282">
        <f t="shared" si="123"/>
        <v>0.1</v>
      </c>
      <c r="J1282">
        <f t="shared" si="123"/>
        <v>1.9785732925614783E-2</v>
      </c>
      <c r="K1282">
        <f t="shared" si="124"/>
        <v>4.5482326194095767E-3</v>
      </c>
      <c r="L1282">
        <f t="shared" si="124"/>
        <v>7.1587335410904897E-3</v>
      </c>
      <c r="M1282">
        <v>4.17329591513E-3</v>
      </c>
      <c r="N1282">
        <v>1.0808543088399999E-2</v>
      </c>
      <c r="O1282">
        <v>7.3205019893600003E-3</v>
      </c>
      <c r="P1282">
        <f t="shared" si="126"/>
        <v>1.9785732925614783E-2</v>
      </c>
      <c r="Q1282">
        <f t="shared" si="127"/>
        <v>4.5482326194095767E-3</v>
      </c>
      <c r="R1282">
        <f t="shared" si="128"/>
        <v>7.1587335410904897E-3</v>
      </c>
      <c r="S1282">
        <f t="shared" si="125"/>
        <v>4.17329591513E-3</v>
      </c>
      <c r="T1282">
        <f t="shared" si="125"/>
        <v>1.0808543088399999E-2</v>
      </c>
      <c r="U1282">
        <f t="shared" si="125"/>
        <v>7.3205019893600003E-3</v>
      </c>
    </row>
    <row r="1283" spans="1:21" x14ac:dyDescent="0.3">
      <c r="A1283" t="s">
        <v>191</v>
      </c>
      <c r="B1283">
        <v>3.0303029999999998E-3</v>
      </c>
      <c r="C1283">
        <v>0.8</v>
      </c>
      <c r="D1283">
        <v>0</v>
      </c>
      <c r="E1283">
        <v>-1</v>
      </c>
      <c r="F1283">
        <v>-1.74728109553</v>
      </c>
      <c r="G1283">
        <v>-2.3944675643100002</v>
      </c>
      <c r="H1283">
        <v>-2.2330164450000001</v>
      </c>
      <c r="I1283">
        <f t="shared" si="123"/>
        <v>0.1</v>
      </c>
      <c r="J1283">
        <f t="shared" ref="J1283:L1346" si="129">POWER(10,F1283)</f>
        <v>1.7894472658699249E-2</v>
      </c>
      <c r="K1283">
        <f t="shared" si="124"/>
        <v>4.0321105951443559E-3</v>
      </c>
      <c r="L1283">
        <f t="shared" si="124"/>
        <v>5.8476794089546251E-3</v>
      </c>
      <c r="M1283">
        <v>3.9800095387E-3</v>
      </c>
      <c r="N1283">
        <v>9.1178720349800006E-3</v>
      </c>
      <c r="O1283">
        <v>6.9740411644599997E-3</v>
      </c>
      <c r="P1283">
        <f t="shared" si="126"/>
        <v>1.7894472658699249E-2</v>
      </c>
      <c r="Q1283">
        <f t="shared" si="127"/>
        <v>4.0321105951443559E-3</v>
      </c>
      <c r="R1283">
        <f t="shared" si="128"/>
        <v>5.8476794089546251E-3</v>
      </c>
      <c r="S1283">
        <f t="shared" si="125"/>
        <v>3.9800095387E-3</v>
      </c>
      <c r="T1283">
        <f t="shared" si="125"/>
        <v>9.1178720349800006E-3</v>
      </c>
      <c r="U1283">
        <f t="shared" si="125"/>
        <v>6.9740411644599997E-3</v>
      </c>
    </row>
    <row r="1284" spans="1:21" x14ac:dyDescent="0.3">
      <c r="A1284" t="s">
        <v>175</v>
      </c>
      <c r="B1284">
        <v>3.0303029999999998E-3</v>
      </c>
      <c r="C1284">
        <v>0.8</v>
      </c>
      <c r="D1284">
        <v>0</v>
      </c>
      <c r="E1284">
        <v>-1</v>
      </c>
      <c r="F1284">
        <v>-1.44186270577</v>
      </c>
      <c r="G1284">
        <v>-2.2609783957</v>
      </c>
      <c r="H1284">
        <v>-1.91702277817</v>
      </c>
      <c r="I1284">
        <f t="shared" si="123"/>
        <v>0.1</v>
      </c>
      <c r="J1284">
        <f t="shared" si="129"/>
        <v>3.6152413379627157E-2</v>
      </c>
      <c r="K1284">
        <f t="shared" si="124"/>
        <v>5.4830424004212331E-3</v>
      </c>
      <c r="L1284">
        <f t="shared" si="124"/>
        <v>1.2105346409478641E-2</v>
      </c>
      <c r="M1284">
        <v>4.9268481538800001E-3</v>
      </c>
      <c r="N1284">
        <v>1.7834045607300002E-2</v>
      </c>
      <c r="O1284">
        <v>7.9064912433100005E-3</v>
      </c>
      <c r="P1284">
        <f t="shared" si="126"/>
        <v>3.6152413379627157E-2</v>
      </c>
      <c r="Q1284">
        <f t="shared" si="127"/>
        <v>5.4830424004212331E-3</v>
      </c>
      <c r="R1284">
        <f t="shared" si="128"/>
        <v>1.2105346409478641E-2</v>
      </c>
      <c r="S1284">
        <f t="shared" si="125"/>
        <v>4.9268481538800001E-3</v>
      </c>
      <c r="T1284">
        <f t="shared" si="125"/>
        <v>1.7834045607300002E-2</v>
      </c>
      <c r="U1284">
        <f t="shared" si="125"/>
        <v>7.9064912433100005E-3</v>
      </c>
    </row>
    <row r="1285" spans="1:21" x14ac:dyDescent="0.3">
      <c r="A1285" t="s">
        <v>39</v>
      </c>
      <c r="B1285">
        <v>3.0303029999999998E-3</v>
      </c>
      <c r="C1285">
        <v>0.9</v>
      </c>
      <c r="D1285">
        <v>0</v>
      </c>
      <c r="E1285">
        <v>-1</v>
      </c>
      <c r="F1285">
        <v>-2.04244851222</v>
      </c>
      <c r="G1285">
        <v>-2.0137020188800001</v>
      </c>
      <c r="H1285">
        <v>-2.08361253067</v>
      </c>
      <c r="I1285">
        <f t="shared" ref="I1285:I1348" si="130">POWER(10,E1285)</f>
        <v>0.1</v>
      </c>
      <c r="J1285">
        <f t="shared" si="129"/>
        <v>9.0688347377632893E-3</v>
      </c>
      <c r="K1285">
        <f t="shared" si="129"/>
        <v>9.689424457007564E-3</v>
      </c>
      <c r="L1285">
        <f t="shared" si="129"/>
        <v>8.2487372356491537E-3</v>
      </c>
      <c r="M1285">
        <v>3.04677661674E-3</v>
      </c>
      <c r="N1285">
        <v>9.2040771948800008E-3</v>
      </c>
      <c r="O1285">
        <v>7.29044994143E-3</v>
      </c>
      <c r="P1285">
        <f t="shared" si="126"/>
        <v>9.0688347377632893E-3</v>
      </c>
      <c r="Q1285">
        <f t="shared" si="127"/>
        <v>9.689424457007564E-3</v>
      </c>
      <c r="R1285">
        <f t="shared" si="128"/>
        <v>8.2487372356491537E-3</v>
      </c>
      <c r="S1285">
        <f t="shared" ref="S1285:U1348" si="131">ABS($D1285-M1285)</f>
        <v>3.04677661674E-3</v>
      </c>
      <c r="T1285">
        <f t="shared" si="131"/>
        <v>9.2040771948800008E-3</v>
      </c>
      <c r="U1285">
        <f t="shared" si="131"/>
        <v>7.29044994143E-3</v>
      </c>
    </row>
    <row r="1286" spans="1:21" x14ac:dyDescent="0.3">
      <c r="A1286" t="s">
        <v>40</v>
      </c>
      <c r="B1286">
        <v>3.0303029999999998E-3</v>
      </c>
      <c r="C1286">
        <v>0.9</v>
      </c>
      <c r="D1286">
        <v>0</v>
      </c>
      <c r="E1286">
        <v>-1</v>
      </c>
      <c r="F1286">
        <v>-2.2159501139</v>
      </c>
      <c r="G1286">
        <v>-2.26180089027</v>
      </c>
      <c r="H1286">
        <v>-2.28582653557</v>
      </c>
      <c r="I1286">
        <f t="shared" si="130"/>
        <v>0.1</v>
      </c>
      <c r="J1286">
        <f t="shared" si="129"/>
        <v>6.0820485992810428E-3</v>
      </c>
      <c r="K1286">
        <f t="shared" si="129"/>
        <v>5.4726680921203478E-3</v>
      </c>
      <c r="L1286">
        <f t="shared" si="129"/>
        <v>5.1781361401039717E-3</v>
      </c>
      <c r="M1286">
        <v>3.4726489057899999E-3</v>
      </c>
      <c r="N1286">
        <v>5.5807319797699997E-3</v>
      </c>
      <c r="O1286">
        <v>5.6192955235699997E-3</v>
      </c>
      <c r="P1286">
        <f t="shared" si="126"/>
        <v>6.0820485992810428E-3</v>
      </c>
      <c r="Q1286">
        <f t="shared" si="127"/>
        <v>5.4726680921203478E-3</v>
      </c>
      <c r="R1286">
        <f t="shared" si="128"/>
        <v>5.1781361401039717E-3</v>
      </c>
      <c r="S1286">
        <f t="shared" si="131"/>
        <v>3.4726489057899999E-3</v>
      </c>
      <c r="T1286">
        <f t="shared" si="131"/>
        <v>5.5807319797699997E-3</v>
      </c>
      <c r="U1286">
        <f t="shared" si="131"/>
        <v>5.6192955235699997E-3</v>
      </c>
    </row>
    <row r="1287" spans="1:21" x14ac:dyDescent="0.3">
      <c r="A1287" t="s">
        <v>41</v>
      </c>
      <c r="B1287">
        <v>3.0303029999999998E-3</v>
      </c>
      <c r="C1287">
        <v>0.9</v>
      </c>
      <c r="D1287">
        <v>0</v>
      </c>
      <c r="E1287">
        <v>-1</v>
      </c>
      <c r="F1287">
        <v>-1.7861411069099999</v>
      </c>
      <c r="G1287">
        <v>-1.7806940634399999</v>
      </c>
      <c r="H1287">
        <v>-1.92514211065</v>
      </c>
      <c r="I1287">
        <f t="shared" si="130"/>
        <v>0.1</v>
      </c>
      <c r="J1287">
        <f t="shared" si="129"/>
        <v>1.6362847886667819E-2</v>
      </c>
      <c r="K1287">
        <f t="shared" si="129"/>
        <v>1.6569367732076516E-2</v>
      </c>
      <c r="L1287">
        <f t="shared" si="129"/>
        <v>1.1881133871444884E-2</v>
      </c>
      <c r="M1287">
        <v>4.1869760635099996E-3</v>
      </c>
      <c r="N1287">
        <v>1.10884610684E-2</v>
      </c>
      <c r="O1287">
        <v>7.2673244267799997E-3</v>
      </c>
      <c r="P1287">
        <f t="shared" si="126"/>
        <v>1.6362847886667819E-2</v>
      </c>
      <c r="Q1287">
        <f t="shared" si="127"/>
        <v>1.6569367732076516E-2</v>
      </c>
      <c r="R1287">
        <f t="shared" si="128"/>
        <v>1.1881133871444884E-2</v>
      </c>
      <c r="S1287">
        <f t="shared" si="131"/>
        <v>4.1869760635099996E-3</v>
      </c>
      <c r="T1287">
        <f t="shared" si="131"/>
        <v>1.10884610684E-2</v>
      </c>
      <c r="U1287">
        <f t="shared" si="131"/>
        <v>7.2673244267799997E-3</v>
      </c>
    </row>
    <row r="1288" spans="1:21" x14ac:dyDescent="0.3">
      <c r="A1288" t="s">
        <v>42</v>
      </c>
      <c r="B1288">
        <v>3.0303029999999998E-3</v>
      </c>
      <c r="C1288">
        <v>0.9</v>
      </c>
      <c r="D1288">
        <v>0</v>
      </c>
      <c r="E1288">
        <v>-1</v>
      </c>
      <c r="F1288">
        <v>-2.0911526037599999</v>
      </c>
      <c r="G1288">
        <v>-2.11218257195</v>
      </c>
      <c r="H1288">
        <v>-2.1660113027999999</v>
      </c>
      <c r="I1288">
        <f t="shared" si="130"/>
        <v>0.1</v>
      </c>
      <c r="J1288">
        <f t="shared" si="129"/>
        <v>8.1067614986741719E-3</v>
      </c>
      <c r="K1288">
        <f t="shared" si="129"/>
        <v>7.7235582814116381E-3</v>
      </c>
      <c r="L1288">
        <f t="shared" si="129"/>
        <v>6.8232093605872096E-3</v>
      </c>
      <c r="M1288">
        <v>3.4634952569499999E-3</v>
      </c>
      <c r="N1288">
        <v>7.11324528714E-3</v>
      </c>
      <c r="O1288">
        <v>6.3179351317599998E-3</v>
      </c>
      <c r="P1288">
        <f t="shared" si="126"/>
        <v>8.1067614986741719E-3</v>
      </c>
      <c r="Q1288">
        <f t="shared" si="127"/>
        <v>7.7235582814116381E-3</v>
      </c>
      <c r="R1288">
        <f t="shared" si="128"/>
        <v>6.8232093605872096E-3</v>
      </c>
      <c r="S1288">
        <f t="shared" si="131"/>
        <v>3.4634952569499999E-3</v>
      </c>
      <c r="T1288">
        <f t="shared" si="131"/>
        <v>7.11324528714E-3</v>
      </c>
      <c r="U1288">
        <f t="shared" si="131"/>
        <v>6.3179351317599998E-3</v>
      </c>
    </row>
    <row r="1289" spans="1:21" x14ac:dyDescent="0.3">
      <c r="A1289" t="s">
        <v>43</v>
      </c>
      <c r="B1289">
        <v>3.0303029999999998E-3</v>
      </c>
      <c r="C1289">
        <v>0.9</v>
      </c>
      <c r="D1289">
        <v>0</v>
      </c>
      <c r="E1289">
        <v>-1</v>
      </c>
      <c r="F1289">
        <v>-1.6623920109200001</v>
      </c>
      <c r="G1289">
        <v>-1.7601019409000001</v>
      </c>
      <c r="H1289">
        <v>-1.8125447943599999</v>
      </c>
      <c r="I1289">
        <f t="shared" si="130"/>
        <v>0.1</v>
      </c>
      <c r="J1289">
        <f t="shared" si="129"/>
        <v>2.1757449745537904E-2</v>
      </c>
      <c r="K1289">
        <f t="shared" si="129"/>
        <v>1.7373929668073867E-2</v>
      </c>
      <c r="L1289">
        <f t="shared" si="129"/>
        <v>1.5397677018773268E-2</v>
      </c>
      <c r="M1289">
        <v>4.2027335259099997E-3</v>
      </c>
      <c r="N1289">
        <v>1.2708383829999999E-2</v>
      </c>
      <c r="O1289">
        <v>7.4982709193000003E-3</v>
      </c>
      <c r="P1289">
        <f t="shared" si="126"/>
        <v>2.1757449745537904E-2</v>
      </c>
      <c r="Q1289">
        <f t="shared" si="127"/>
        <v>1.7373929668073867E-2</v>
      </c>
      <c r="R1289">
        <f t="shared" si="128"/>
        <v>1.5397677018773268E-2</v>
      </c>
      <c r="S1289">
        <f t="shared" si="131"/>
        <v>4.2027335259099997E-3</v>
      </c>
      <c r="T1289">
        <f t="shared" si="131"/>
        <v>1.2708383829999999E-2</v>
      </c>
      <c r="U1289">
        <f t="shared" si="131"/>
        <v>7.4982709193000003E-3</v>
      </c>
    </row>
    <row r="1290" spans="1:21" x14ac:dyDescent="0.3">
      <c r="A1290" t="s">
        <v>44</v>
      </c>
      <c r="B1290">
        <v>3.0303029999999998E-3</v>
      </c>
      <c r="C1290">
        <v>0.9</v>
      </c>
      <c r="D1290">
        <v>0</v>
      </c>
      <c r="E1290">
        <v>-1</v>
      </c>
      <c r="F1290">
        <v>-1.83650723471</v>
      </c>
      <c r="G1290">
        <v>-1.7335758585500001</v>
      </c>
      <c r="H1290">
        <v>-1.9180056431100001</v>
      </c>
      <c r="I1290">
        <f t="shared" si="130"/>
        <v>0.1</v>
      </c>
      <c r="J1290">
        <f t="shared" si="129"/>
        <v>1.457111431185884E-2</v>
      </c>
      <c r="K1290">
        <f t="shared" si="129"/>
        <v>1.8468181815876745E-2</v>
      </c>
      <c r="L1290">
        <f t="shared" si="129"/>
        <v>1.2077981411886346E-2</v>
      </c>
      <c r="M1290">
        <v>4.0567272743399999E-3</v>
      </c>
      <c r="N1290">
        <v>1.16162753703E-2</v>
      </c>
      <c r="O1290">
        <v>7.3431456358099998E-3</v>
      </c>
      <c r="P1290">
        <f t="shared" si="126"/>
        <v>1.457111431185884E-2</v>
      </c>
      <c r="Q1290">
        <f t="shared" si="127"/>
        <v>1.8468181815876745E-2</v>
      </c>
      <c r="R1290">
        <f t="shared" si="128"/>
        <v>1.2077981411886346E-2</v>
      </c>
      <c r="S1290">
        <f t="shared" si="131"/>
        <v>4.0567272743399999E-3</v>
      </c>
      <c r="T1290">
        <f t="shared" si="131"/>
        <v>1.16162753703E-2</v>
      </c>
      <c r="U1290">
        <f t="shared" si="131"/>
        <v>7.3431456358099998E-3</v>
      </c>
    </row>
    <row r="1291" spans="1:21" x14ac:dyDescent="0.3">
      <c r="A1291" t="s">
        <v>45</v>
      </c>
      <c r="B1291">
        <v>3.0303029999999998E-3</v>
      </c>
      <c r="C1291">
        <v>0.9</v>
      </c>
      <c r="D1291">
        <v>0</v>
      </c>
      <c r="E1291">
        <v>-1</v>
      </c>
      <c r="F1291">
        <v>-1.8232946317000001</v>
      </c>
      <c r="G1291">
        <v>-1.7818199779899999</v>
      </c>
      <c r="H1291">
        <v>-1.92514211065</v>
      </c>
      <c r="I1291">
        <f t="shared" si="130"/>
        <v>0.1</v>
      </c>
      <c r="J1291">
        <f t="shared" si="129"/>
        <v>1.5021225585235292E-2</v>
      </c>
      <c r="K1291">
        <f t="shared" si="129"/>
        <v>1.6526467047627631E-2</v>
      </c>
      <c r="L1291">
        <f t="shared" si="129"/>
        <v>1.1881133871444884E-2</v>
      </c>
      <c r="M1291">
        <v>3.9035689008300001E-3</v>
      </c>
      <c r="N1291">
        <v>1.10960881505E-2</v>
      </c>
      <c r="O1291">
        <v>7.2673244267799997E-3</v>
      </c>
      <c r="P1291">
        <f t="shared" si="126"/>
        <v>1.5021225585235292E-2</v>
      </c>
      <c r="Q1291">
        <f t="shared" si="127"/>
        <v>1.6526467047627631E-2</v>
      </c>
      <c r="R1291">
        <f t="shared" si="128"/>
        <v>1.1881133871444884E-2</v>
      </c>
      <c r="S1291">
        <f t="shared" si="131"/>
        <v>3.9035689008300001E-3</v>
      </c>
      <c r="T1291">
        <f t="shared" si="131"/>
        <v>1.10960881505E-2</v>
      </c>
      <c r="U1291">
        <f t="shared" si="131"/>
        <v>7.2673244267799997E-3</v>
      </c>
    </row>
    <row r="1292" spans="1:21" x14ac:dyDescent="0.3">
      <c r="A1292" t="s">
        <v>76</v>
      </c>
      <c r="B1292">
        <v>3.0303029999999998E-3</v>
      </c>
      <c r="C1292">
        <v>0.9</v>
      </c>
      <c r="D1292">
        <v>0</v>
      </c>
      <c r="E1292">
        <v>-1</v>
      </c>
      <c r="F1292">
        <v>-1.79321208607</v>
      </c>
      <c r="G1292">
        <v>-1.85014222541</v>
      </c>
      <c r="H1292">
        <v>-1.93138717799</v>
      </c>
      <c r="I1292">
        <f t="shared" si="130"/>
        <v>0.1</v>
      </c>
      <c r="J1292">
        <f t="shared" si="129"/>
        <v>1.6098592744891584E-2</v>
      </c>
      <c r="K1292">
        <f t="shared" si="129"/>
        <v>1.4120750339356215E-2</v>
      </c>
      <c r="L1292">
        <f t="shared" si="129"/>
        <v>1.1711508070300195E-2</v>
      </c>
      <c r="M1292">
        <v>3.9565414048300003E-3</v>
      </c>
      <c r="N1292">
        <v>1.05724576114E-2</v>
      </c>
      <c r="O1292">
        <v>7.1982038702400001E-3</v>
      </c>
      <c r="P1292">
        <f t="shared" si="126"/>
        <v>1.6098592744891584E-2</v>
      </c>
      <c r="Q1292">
        <f t="shared" si="127"/>
        <v>1.4120750339356215E-2</v>
      </c>
      <c r="R1292">
        <f t="shared" si="128"/>
        <v>1.1711508070300195E-2</v>
      </c>
      <c r="S1292">
        <f t="shared" si="131"/>
        <v>3.9565414048300003E-3</v>
      </c>
      <c r="T1292">
        <f t="shared" si="131"/>
        <v>1.05724576114E-2</v>
      </c>
      <c r="U1292">
        <f t="shared" si="131"/>
        <v>7.1982038702400001E-3</v>
      </c>
    </row>
    <row r="1293" spans="1:21" x14ac:dyDescent="0.3">
      <c r="A1293" t="s">
        <v>51</v>
      </c>
      <c r="B1293">
        <v>3.0303029999999998E-3</v>
      </c>
      <c r="C1293">
        <v>0.9</v>
      </c>
      <c r="D1293">
        <v>0</v>
      </c>
      <c r="E1293">
        <v>-1</v>
      </c>
      <c r="F1293">
        <v>-1.9368665819399999</v>
      </c>
      <c r="G1293">
        <v>-1.9715874306900001</v>
      </c>
      <c r="H1293">
        <v>-2.0473903198999999</v>
      </c>
      <c r="I1293">
        <f t="shared" si="130"/>
        <v>0.1</v>
      </c>
      <c r="J1293">
        <f t="shared" si="129"/>
        <v>1.1564674618738374E-2</v>
      </c>
      <c r="K1293">
        <f t="shared" si="129"/>
        <v>1.0676098433159186E-2</v>
      </c>
      <c r="L1293">
        <f t="shared" si="129"/>
        <v>8.9662259739035233E-3</v>
      </c>
      <c r="M1293">
        <v>3.7197745188699998E-3</v>
      </c>
      <c r="N1293">
        <v>8.8254750844399994E-3</v>
      </c>
      <c r="O1293">
        <v>6.8246923889000001E-3</v>
      </c>
      <c r="P1293">
        <f t="shared" si="126"/>
        <v>1.1564674618738374E-2</v>
      </c>
      <c r="Q1293">
        <f t="shared" si="127"/>
        <v>1.0676098433159186E-2</v>
      </c>
      <c r="R1293">
        <f t="shared" si="128"/>
        <v>8.9662259739035233E-3</v>
      </c>
      <c r="S1293">
        <f t="shared" si="131"/>
        <v>3.7197745188699998E-3</v>
      </c>
      <c r="T1293">
        <f t="shared" si="131"/>
        <v>8.8254750844399994E-3</v>
      </c>
      <c r="U1293">
        <f t="shared" si="131"/>
        <v>6.8246923889000001E-3</v>
      </c>
    </row>
    <row r="1294" spans="1:21" x14ac:dyDescent="0.3">
      <c r="A1294" t="s">
        <v>77</v>
      </c>
      <c r="B1294">
        <v>3.0303029999999998E-3</v>
      </c>
      <c r="C1294">
        <v>0.9</v>
      </c>
      <c r="D1294">
        <v>0</v>
      </c>
      <c r="E1294">
        <v>-1</v>
      </c>
      <c r="F1294">
        <v>-1.9173284611500001</v>
      </c>
      <c r="G1294">
        <v>-1.9698164203399999</v>
      </c>
      <c r="H1294">
        <v>-2.06124311647</v>
      </c>
      <c r="I1294">
        <f t="shared" si="130"/>
        <v>0.1</v>
      </c>
      <c r="J1294">
        <f t="shared" si="129"/>
        <v>1.2096828925281094E-2</v>
      </c>
      <c r="K1294">
        <f t="shared" si="129"/>
        <v>1.0719723405374793E-2</v>
      </c>
      <c r="L1294">
        <f t="shared" si="129"/>
        <v>8.6847412452979392E-3</v>
      </c>
      <c r="M1294">
        <v>3.4299260717800002E-3</v>
      </c>
      <c r="N1294">
        <v>8.5380083752499992E-3</v>
      </c>
      <c r="O1294">
        <v>6.7190054269700003E-3</v>
      </c>
      <c r="P1294">
        <f t="shared" si="126"/>
        <v>1.2096828925281094E-2</v>
      </c>
      <c r="Q1294">
        <f t="shared" si="127"/>
        <v>1.0719723405374793E-2</v>
      </c>
      <c r="R1294">
        <f t="shared" si="128"/>
        <v>8.6847412452979392E-3</v>
      </c>
      <c r="S1294">
        <f t="shared" si="131"/>
        <v>3.4299260717800002E-3</v>
      </c>
      <c r="T1294">
        <f t="shared" si="131"/>
        <v>8.5380083752499992E-3</v>
      </c>
      <c r="U1294">
        <f t="shared" si="131"/>
        <v>6.7190054269700003E-3</v>
      </c>
    </row>
    <row r="1295" spans="1:21" x14ac:dyDescent="0.3">
      <c r="A1295" t="s">
        <v>78</v>
      </c>
      <c r="B1295">
        <v>3.0303029999999998E-3</v>
      </c>
      <c r="C1295">
        <v>0.9</v>
      </c>
      <c r="D1295">
        <v>0</v>
      </c>
      <c r="E1295">
        <v>-1</v>
      </c>
      <c r="F1295">
        <v>-1.9461062334899999</v>
      </c>
      <c r="G1295">
        <v>-1.9949646268500001</v>
      </c>
      <c r="H1295">
        <v>-2.09075585201</v>
      </c>
      <c r="I1295">
        <f t="shared" si="130"/>
        <v>0.1</v>
      </c>
      <c r="J1295">
        <f t="shared" si="129"/>
        <v>1.1321233987894815E-2</v>
      </c>
      <c r="K1295">
        <f t="shared" si="129"/>
        <v>1.0116618504462419E-2</v>
      </c>
      <c r="L1295">
        <f t="shared" si="129"/>
        <v>8.1141708523702026E-3</v>
      </c>
      <c r="M1295">
        <v>3.3436941390300001E-3</v>
      </c>
      <c r="N1295">
        <v>8.2498159885799997E-3</v>
      </c>
      <c r="O1295">
        <v>6.6281078169699997E-3</v>
      </c>
      <c r="P1295">
        <f t="shared" si="126"/>
        <v>1.1321233987894815E-2</v>
      </c>
      <c r="Q1295">
        <f t="shared" si="127"/>
        <v>1.0116618504462419E-2</v>
      </c>
      <c r="R1295">
        <f t="shared" si="128"/>
        <v>8.1141708523702026E-3</v>
      </c>
      <c r="S1295">
        <f t="shared" si="131"/>
        <v>3.3436941390300001E-3</v>
      </c>
      <c r="T1295">
        <f t="shared" si="131"/>
        <v>8.2498159885799997E-3</v>
      </c>
      <c r="U1295">
        <f t="shared" si="131"/>
        <v>6.6281078169699997E-3</v>
      </c>
    </row>
    <row r="1296" spans="1:21" x14ac:dyDescent="0.3">
      <c r="A1296" t="s">
        <v>54</v>
      </c>
      <c r="B1296">
        <v>3.0303029999999998E-3</v>
      </c>
      <c r="C1296">
        <v>0.9</v>
      </c>
      <c r="D1296">
        <v>0</v>
      </c>
      <c r="E1296">
        <v>-1</v>
      </c>
      <c r="F1296">
        <v>-1.69237556166</v>
      </c>
      <c r="G1296">
        <v>-1.86289336643</v>
      </c>
      <c r="H1296">
        <v>-1.9029133683199999</v>
      </c>
      <c r="I1296">
        <f t="shared" si="130"/>
        <v>0.1</v>
      </c>
      <c r="J1296">
        <f t="shared" si="129"/>
        <v>2.0306002641351132E-2</v>
      </c>
      <c r="K1296">
        <f t="shared" si="129"/>
        <v>1.371218404023679E-2</v>
      </c>
      <c r="L1296">
        <f t="shared" si="129"/>
        <v>1.2505084527831112E-2</v>
      </c>
      <c r="M1296">
        <v>4.2416419884700003E-3</v>
      </c>
      <c r="N1296">
        <v>1.2613620049300001E-2</v>
      </c>
      <c r="O1296">
        <v>7.4618709760799996E-3</v>
      </c>
      <c r="P1296">
        <f t="shared" si="126"/>
        <v>2.0306002641351132E-2</v>
      </c>
      <c r="Q1296">
        <f t="shared" si="127"/>
        <v>1.371218404023679E-2</v>
      </c>
      <c r="R1296">
        <f t="shared" si="128"/>
        <v>1.2505084527831112E-2</v>
      </c>
      <c r="S1296">
        <f t="shared" si="131"/>
        <v>4.2416419884700003E-3</v>
      </c>
      <c r="T1296">
        <f t="shared" si="131"/>
        <v>1.2613620049300001E-2</v>
      </c>
      <c r="U1296">
        <f t="shared" si="131"/>
        <v>7.4618709760799996E-3</v>
      </c>
    </row>
    <row r="1297" spans="1:21" x14ac:dyDescent="0.3">
      <c r="A1297" t="s">
        <v>55</v>
      </c>
      <c r="B1297">
        <v>3.0303029999999998E-3</v>
      </c>
      <c r="C1297">
        <v>0.9</v>
      </c>
      <c r="D1297">
        <v>0</v>
      </c>
      <c r="E1297">
        <v>-1</v>
      </c>
      <c r="F1297">
        <v>-1.70661886948</v>
      </c>
      <c r="G1297">
        <v>-1.87221331841</v>
      </c>
      <c r="H1297">
        <v>-1.91801235346</v>
      </c>
      <c r="I1297">
        <f t="shared" si="130"/>
        <v>0.1</v>
      </c>
      <c r="J1297">
        <f t="shared" si="129"/>
        <v>1.9650840495239262E-2</v>
      </c>
      <c r="K1297">
        <f t="shared" si="129"/>
        <v>1.3421055787061651E-2</v>
      </c>
      <c r="L1297">
        <f t="shared" si="129"/>
        <v>1.2077794794602893E-2</v>
      </c>
      <c r="M1297">
        <v>4.1931775592800001E-3</v>
      </c>
      <c r="N1297">
        <v>1.24579272899E-2</v>
      </c>
      <c r="O1297">
        <v>7.4340403854500003E-3</v>
      </c>
      <c r="P1297">
        <f t="shared" si="126"/>
        <v>1.9650840495239262E-2</v>
      </c>
      <c r="Q1297">
        <f t="shared" si="127"/>
        <v>1.3421055787061651E-2</v>
      </c>
      <c r="R1297">
        <f t="shared" si="128"/>
        <v>1.2077794794602893E-2</v>
      </c>
      <c r="S1297">
        <f t="shared" si="131"/>
        <v>4.1931775592800001E-3</v>
      </c>
      <c r="T1297">
        <f t="shared" si="131"/>
        <v>1.24579272899E-2</v>
      </c>
      <c r="U1297">
        <f t="shared" si="131"/>
        <v>7.4340403854500003E-3</v>
      </c>
    </row>
    <row r="1298" spans="1:21" x14ac:dyDescent="0.3">
      <c r="A1298" t="s">
        <v>56</v>
      </c>
      <c r="B1298">
        <v>3.0303029999999998E-3</v>
      </c>
      <c r="C1298">
        <v>0.9</v>
      </c>
      <c r="D1298">
        <v>0</v>
      </c>
      <c r="E1298">
        <v>-1</v>
      </c>
      <c r="F1298">
        <v>-1.7211122723000001</v>
      </c>
      <c r="G1298">
        <v>-1.879375767</v>
      </c>
      <c r="H1298">
        <v>-1.9317746277500001</v>
      </c>
      <c r="I1298">
        <f t="shared" si="130"/>
        <v>0.1</v>
      </c>
      <c r="J1298">
        <f t="shared" si="129"/>
        <v>1.9005868832936933E-2</v>
      </c>
      <c r="K1298">
        <f t="shared" si="129"/>
        <v>1.3201528967473935E-2</v>
      </c>
      <c r="L1298">
        <f t="shared" si="129"/>
        <v>1.1701064471096792E-2</v>
      </c>
      <c r="M1298">
        <v>4.13607282946E-3</v>
      </c>
      <c r="N1298">
        <v>1.2349611888700001E-2</v>
      </c>
      <c r="O1298">
        <v>7.4118154541400003E-3</v>
      </c>
      <c r="P1298">
        <f t="shared" si="126"/>
        <v>1.9005868832936933E-2</v>
      </c>
      <c r="Q1298">
        <f t="shared" si="127"/>
        <v>1.3201528967473935E-2</v>
      </c>
      <c r="R1298">
        <f t="shared" si="128"/>
        <v>1.1701064471096792E-2</v>
      </c>
      <c r="S1298">
        <f t="shared" si="131"/>
        <v>4.13607282946E-3</v>
      </c>
      <c r="T1298">
        <f t="shared" si="131"/>
        <v>1.2349611888700001E-2</v>
      </c>
      <c r="U1298">
        <f t="shared" si="131"/>
        <v>7.4118154541400003E-3</v>
      </c>
    </row>
    <row r="1299" spans="1:21" x14ac:dyDescent="0.3">
      <c r="A1299" t="s">
        <v>57</v>
      </c>
      <c r="B1299">
        <v>3.0303029999999998E-3</v>
      </c>
      <c r="C1299">
        <v>0.9</v>
      </c>
      <c r="D1299">
        <v>0</v>
      </c>
      <c r="E1299">
        <v>-1</v>
      </c>
      <c r="F1299">
        <v>-1.50524115813</v>
      </c>
      <c r="G1299">
        <v>-1.43141868125</v>
      </c>
      <c r="H1299">
        <v>-1.4955961155099999</v>
      </c>
      <c r="I1299">
        <f t="shared" si="130"/>
        <v>0.1</v>
      </c>
      <c r="J1299">
        <f t="shared" si="129"/>
        <v>3.1243439773946915E-2</v>
      </c>
      <c r="K1299">
        <f t="shared" si="129"/>
        <v>3.7032353952574398E-2</v>
      </c>
      <c r="L1299">
        <f t="shared" si="129"/>
        <v>3.1945072969322037E-2</v>
      </c>
      <c r="M1299">
        <v>5.47597790757E-3</v>
      </c>
      <c r="N1299">
        <v>1.81945565667E-2</v>
      </c>
      <c r="O1299">
        <v>7.8871130464299999E-3</v>
      </c>
      <c r="P1299">
        <f t="shared" si="126"/>
        <v>3.1243439773946915E-2</v>
      </c>
      <c r="Q1299">
        <f t="shared" si="127"/>
        <v>3.7032353952574398E-2</v>
      </c>
      <c r="R1299">
        <f t="shared" si="128"/>
        <v>3.1945072969322037E-2</v>
      </c>
      <c r="S1299">
        <f t="shared" si="131"/>
        <v>5.47597790757E-3</v>
      </c>
      <c r="T1299">
        <f t="shared" si="131"/>
        <v>1.81945565667E-2</v>
      </c>
      <c r="U1299">
        <f t="shared" si="131"/>
        <v>7.8871130464299999E-3</v>
      </c>
    </row>
    <row r="1300" spans="1:21" x14ac:dyDescent="0.3">
      <c r="A1300" t="s">
        <v>58</v>
      </c>
      <c r="B1300">
        <v>3.0303029999999998E-3</v>
      </c>
      <c r="C1300">
        <v>0.9</v>
      </c>
      <c r="D1300">
        <v>0</v>
      </c>
      <c r="E1300">
        <v>-1</v>
      </c>
      <c r="F1300">
        <v>-1.5474919894600001</v>
      </c>
      <c r="G1300">
        <v>-1.45361517312</v>
      </c>
      <c r="H1300">
        <v>-1.52259568814</v>
      </c>
      <c r="I1300">
        <f t="shared" si="130"/>
        <v>0.1</v>
      </c>
      <c r="J1300">
        <f t="shared" si="129"/>
        <v>2.8347059190163768E-2</v>
      </c>
      <c r="K1300">
        <f t="shared" si="129"/>
        <v>3.5187209511009447E-2</v>
      </c>
      <c r="L1300">
        <f t="shared" si="129"/>
        <v>3.0019559267866838E-2</v>
      </c>
      <c r="M1300">
        <v>5.2672078605499996E-3</v>
      </c>
      <c r="N1300">
        <v>1.77666571818E-2</v>
      </c>
      <c r="O1300">
        <v>7.8163026591299995E-3</v>
      </c>
      <c r="P1300">
        <f t="shared" si="126"/>
        <v>2.8347059190163768E-2</v>
      </c>
      <c r="Q1300">
        <f t="shared" si="127"/>
        <v>3.5187209511009447E-2</v>
      </c>
      <c r="R1300">
        <f t="shared" si="128"/>
        <v>3.0019559267866838E-2</v>
      </c>
      <c r="S1300">
        <f t="shared" si="131"/>
        <v>5.2672078605499996E-3</v>
      </c>
      <c r="T1300">
        <f t="shared" si="131"/>
        <v>1.77666571818E-2</v>
      </c>
      <c r="U1300">
        <f t="shared" si="131"/>
        <v>7.8163026591299995E-3</v>
      </c>
    </row>
    <row r="1301" spans="1:21" x14ac:dyDescent="0.3">
      <c r="A1301" t="s">
        <v>59</v>
      </c>
      <c r="B1301">
        <v>3.0303029999999998E-3</v>
      </c>
      <c r="C1301">
        <v>0.9</v>
      </c>
      <c r="D1301">
        <v>0</v>
      </c>
      <c r="E1301">
        <v>-1</v>
      </c>
      <c r="F1301">
        <v>-1.5771945384499999</v>
      </c>
      <c r="G1301">
        <v>-1.7958101958499999</v>
      </c>
      <c r="H1301">
        <v>-1.79678189654</v>
      </c>
      <c r="I1301">
        <f t="shared" si="130"/>
        <v>0.1</v>
      </c>
      <c r="J1301">
        <f t="shared" si="129"/>
        <v>2.64731403159192E-2</v>
      </c>
      <c r="K1301">
        <f t="shared" si="129"/>
        <v>1.6002572525689693E-2</v>
      </c>
      <c r="L1301">
        <f t="shared" si="129"/>
        <v>1.596680801857657E-2</v>
      </c>
      <c r="M1301">
        <v>4.7491025140399996E-3</v>
      </c>
      <c r="N1301">
        <v>1.41442264938E-2</v>
      </c>
      <c r="O1301">
        <v>7.68742392197E-3</v>
      </c>
      <c r="P1301">
        <f t="shared" si="126"/>
        <v>2.64731403159192E-2</v>
      </c>
      <c r="Q1301">
        <f t="shared" si="127"/>
        <v>1.6002572525689693E-2</v>
      </c>
      <c r="R1301">
        <f t="shared" si="128"/>
        <v>1.596680801857657E-2</v>
      </c>
      <c r="S1301">
        <f t="shared" si="131"/>
        <v>4.7491025140399996E-3</v>
      </c>
      <c r="T1301">
        <f t="shared" si="131"/>
        <v>1.41442264938E-2</v>
      </c>
      <c r="U1301">
        <f t="shared" si="131"/>
        <v>7.68742392197E-3</v>
      </c>
    </row>
    <row r="1302" spans="1:21" x14ac:dyDescent="0.3">
      <c r="A1302" t="s">
        <v>60</v>
      </c>
      <c r="B1302">
        <v>3.0303029999999998E-3</v>
      </c>
      <c r="C1302">
        <v>0.9</v>
      </c>
      <c r="D1302">
        <v>0</v>
      </c>
      <c r="E1302">
        <v>-1</v>
      </c>
      <c r="F1302">
        <v>-1.60408538108</v>
      </c>
      <c r="G1302">
        <v>-1.81386041251</v>
      </c>
      <c r="H1302">
        <v>-1.8238326946700001</v>
      </c>
      <c r="I1302">
        <f t="shared" si="130"/>
        <v>0.1</v>
      </c>
      <c r="J1302">
        <f t="shared" si="129"/>
        <v>2.4883680639919477E-2</v>
      </c>
      <c r="K1302">
        <f t="shared" si="129"/>
        <v>1.5351103065018318E-2</v>
      </c>
      <c r="L1302">
        <f t="shared" si="129"/>
        <v>1.5002626775235769E-2</v>
      </c>
      <c r="M1302">
        <v>4.6289160776100003E-3</v>
      </c>
      <c r="N1302">
        <v>1.36863428471E-2</v>
      </c>
      <c r="O1302">
        <v>7.6264739466999996E-3</v>
      </c>
      <c r="P1302">
        <f t="shared" si="126"/>
        <v>2.4883680639919477E-2</v>
      </c>
      <c r="Q1302">
        <f t="shared" si="127"/>
        <v>1.5351103065018318E-2</v>
      </c>
      <c r="R1302">
        <f t="shared" si="128"/>
        <v>1.5002626775235769E-2</v>
      </c>
      <c r="S1302">
        <f t="shared" si="131"/>
        <v>4.6289160776100003E-3</v>
      </c>
      <c r="T1302">
        <f t="shared" si="131"/>
        <v>1.36863428471E-2</v>
      </c>
      <c r="U1302">
        <f t="shared" si="131"/>
        <v>7.6264739466999996E-3</v>
      </c>
    </row>
    <row r="1303" spans="1:21" x14ac:dyDescent="0.3">
      <c r="A1303" t="s">
        <v>61</v>
      </c>
      <c r="B1303">
        <v>3.0303029999999998E-3</v>
      </c>
      <c r="C1303">
        <v>0.9</v>
      </c>
      <c r="D1303">
        <v>0</v>
      </c>
      <c r="E1303">
        <v>-1</v>
      </c>
      <c r="F1303">
        <v>-1.6313513662100001</v>
      </c>
      <c r="G1303">
        <v>-1.8285994541599999</v>
      </c>
      <c r="H1303">
        <v>-1.8468959889400001</v>
      </c>
      <c r="I1303">
        <f t="shared" si="130"/>
        <v>0.1</v>
      </c>
      <c r="J1303">
        <f t="shared" si="129"/>
        <v>2.3369457662459799E-2</v>
      </c>
      <c r="K1303">
        <f t="shared" si="129"/>
        <v>1.4838860287796839E-2</v>
      </c>
      <c r="L1303">
        <f t="shared" si="129"/>
        <v>1.4226694675770786E-2</v>
      </c>
      <c r="M1303">
        <v>4.5027706969699996E-3</v>
      </c>
      <c r="N1303">
        <v>1.3331688032400001E-2</v>
      </c>
      <c r="O1303">
        <v>7.5762485577200002E-3</v>
      </c>
      <c r="P1303">
        <f t="shared" si="126"/>
        <v>2.3369457662459799E-2</v>
      </c>
      <c r="Q1303">
        <f t="shared" si="127"/>
        <v>1.4838860287796839E-2</v>
      </c>
      <c r="R1303">
        <f t="shared" si="128"/>
        <v>1.4226694675770786E-2</v>
      </c>
      <c r="S1303">
        <f t="shared" si="131"/>
        <v>4.5027706969699996E-3</v>
      </c>
      <c r="T1303">
        <f t="shared" si="131"/>
        <v>1.3331688032400001E-2</v>
      </c>
      <c r="U1303">
        <f t="shared" si="131"/>
        <v>7.5762485577200002E-3</v>
      </c>
    </row>
    <row r="1304" spans="1:21" x14ac:dyDescent="0.3">
      <c r="A1304" t="s">
        <v>62</v>
      </c>
      <c r="B1304">
        <v>3.0303029999999998E-3</v>
      </c>
      <c r="C1304">
        <v>0.9</v>
      </c>
      <c r="D1304">
        <v>0</v>
      </c>
      <c r="E1304">
        <v>-1</v>
      </c>
      <c r="F1304">
        <v>-1.65328323292</v>
      </c>
      <c r="G1304">
        <v>-1.8423230454499999</v>
      </c>
      <c r="H1304">
        <v>-1.8680590318400001</v>
      </c>
      <c r="I1304">
        <f t="shared" si="130"/>
        <v>0.1</v>
      </c>
      <c r="J1304">
        <f t="shared" si="129"/>
        <v>2.2218603920198324E-2</v>
      </c>
      <c r="K1304">
        <f t="shared" si="129"/>
        <v>1.4377287407860031E-2</v>
      </c>
      <c r="L1304">
        <f t="shared" si="129"/>
        <v>1.3550052196174136E-2</v>
      </c>
      <c r="M1304">
        <v>4.4095372049399997E-3</v>
      </c>
      <c r="N1304">
        <v>1.30246260328E-2</v>
      </c>
      <c r="O1304">
        <v>7.5303490319100002E-3</v>
      </c>
      <c r="P1304">
        <f t="shared" si="126"/>
        <v>2.2218603920198324E-2</v>
      </c>
      <c r="Q1304">
        <f t="shared" si="127"/>
        <v>1.4377287407860031E-2</v>
      </c>
      <c r="R1304">
        <f t="shared" si="128"/>
        <v>1.3550052196174136E-2</v>
      </c>
      <c r="S1304">
        <f t="shared" si="131"/>
        <v>4.4095372049399997E-3</v>
      </c>
      <c r="T1304">
        <f t="shared" si="131"/>
        <v>1.30246260328E-2</v>
      </c>
      <c r="U1304">
        <f t="shared" si="131"/>
        <v>7.5303490319100002E-3</v>
      </c>
    </row>
    <row r="1305" spans="1:21" x14ac:dyDescent="0.3">
      <c r="A1305" t="s">
        <v>63</v>
      </c>
      <c r="B1305">
        <v>3.0303029999999998E-3</v>
      </c>
      <c r="C1305">
        <v>0.9</v>
      </c>
      <c r="D1305">
        <v>0</v>
      </c>
      <c r="E1305">
        <v>-1</v>
      </c>
      <c r="F1305">
        <v>-1.67267308791</v>
      </c>
      <c r="G1305">
        <v>-1.8521574910700001</v>
      </c>
      <c r="H1305">
        <v>-1.8856203224400001</v>
      </c>
      <c r="I1305">
        <f t="shared" si="130"/>
        <v>0.1</v>
      </c>
      <c r="J1305">
        <f t="shared" si="129"/>
        <v>2.124843320894244E-2</v>
      </c>
      <c r="K1305">
        <f t="shared" si="129"/>
        <v>1.4055377322904719E-2</v>
      </c>
      <c r="L1305">
        <f t="shared" si="129"/>
        <v>1.3013067351435374E-2</v>
      </c>
      <c r="M1305">
        <v>4.3235365539300002E-3</v>
      </c>
      <c r="N1305">
        <v>1.2820369687E-2</v>
      </c>
      <c r="O1305">
        <v>7.4961936333400002E-3</v>
      </c>
      <c r="P1305">
        <f t="shared" si="126"/>
        <v>2.124843320894244E-2</v>
      </c>
      <c r="Q1305">
        <f t="shared" si="127"/>
        <v>1.4055377322904719E-2</v>
      </c>
      <c r="R1305">
        <f t="shared" si="128"/>
        <v>1.3013067351435374E-2</v>
      </c>
      <c r="S1305">
        <f t="shared" si="131"/>
        <v>4.3235365539300002E-3</v>
      </c>
      <c r="T1305">
        <f t="shared" si="131"/>
        <v>1.2820369687E-2</v>
      </c>
      <c r="U1305">
        <f t="shared" si="131"/>
        <v>7.4961936333400002E-3</v>
      </c>
    </row>
    <row r="1306" spans="1:21" x14ac:dyDescent="0.3">
      <c r="A1306" t="s">
        <v>79</v>
      </c>
      <c r="B1306">
        <v>3.0303029999999998E-3</v>
      </c>
      <c r="C1306">
        <v>0.9</v>
      </c>
      <c r="D1306">
        <v>0</v>
      </c>
      <c r="E1306">
        <v>-1</v>
      </c>
      <c r="F1306">
        <v>-1.6595494799199999</v>
      </c>
      <c r="G1306">
        <v>-1.72263948311</v>
      </c>
      <c r="H1306">
        <v>-1.7989926474</v>
      </c>
      <c r="I1306">
        <f t="shared" si="130"/>
        <v>0.1</v>
      </c>
      <c r="J1306">
        <f t="shared" si="129"/>
        <v>2.1900322996937987E-2</v>
      </c>
      <c r="K1306">
        <f t="shared" si="129"/>
        <v>1.8939151446631216E-2</v>
      </c>
      <c r="L1306">
        <f t="shared" si="129"/>
        <v>1.5885736429014866E-2</v>
      </c>
      <c r="M1306">
        <v>4.5421238145599997E-3</v>
      </c>
      <c r="N1306">
        <v>1.35785707523E-2</v>
      </c>
      <c r="O1306">
        <v>7.6394215888799999E-3</v>
      </c>
      <c r="P1306">
        <f t="shared" si="126"/>
        <v>2.1900322996937987E-2</v>
      </c>
      <c r="Q1306">
        <f t="shared" si="127"/>
        <v>1.8939151446631216E-2</v>
      </c>
      <c r="R1306">
        <f t="shared" si="128"/>
        <v>1.5885736429014866E-2</v>
      </c>
      <c r="S1306">
        <f t="shared" si="131"/>
        <v>4.5421238145599997E-3</v>
      </c>
      <c r="T1306">
        <f t="shared" si="131"/>
        <v>1.35785707523E-2</v>
      </c>
      <c r="U1306">
        <f t="shared" si="131"/>
        <v>7.6394215888799999E-3</v>
      </c>
    </row>
    <row r="1307" spans="1:21" x14ac:dyDescent="0.3">
      <c r="A1307" t="s">
        <v>80</v>
      </c>
      <c r="B1307">
        <v>3.0303029999999998E-3</v>
      </c>
      <c r="C1307">
        <v>0.9</v>
      </c>
      <c r="D1307">
        <v>0</v>
      </c>
      <c r="E1307">
        <v>-1</v>
      </c>
      <c r="F1307">
        <v>-1.87903954357</v>
      </c>
      <c r="G1307">
        <v>-1.9273753874199999</v>
      </c>
      <c r="H1307">
        <v>-2.01572679533</v>
      </c>
      <c r="I1307">
        <f t="shared" si="130"/>
        <v>0.1</v>
      </c>
      <c r="J1307">
        <f t="shared" si="129"/>
        <v>1.3211753324789487E-2</v>
      </c>
      <c r="K1307">
        <f t="shared" si="129"/>
        <v>1.1820194219883959E-2</v>
      </c>
      <c r="L1307">
        <f t="shared" si="129"/>
        <v>9.644355370469461E-3</v>
      </c>
      <c r="M1307">
        <v>3.5696542449500002E-3</v>
      </c>
      <c r="N1307">
        <v>8.9933209090999992E-3</v>
      </c>
      <c r="O1307">
        <v>6.8639075466000003E-3</v>
      </c>
      <c r="P1307">
        <f t="shared" si="126"/>
        <v>1.3211753324789487E-2</v>
      </c>
      <c r="Q1307">
        <f t="shared" si="127"/>
        <v>1.1820194219883959E-2</v>
      </c>
      <c r="R1307">
        <f t="shared" si="128"/>
        <v>9.644355370469461E-3</v>
      </c>
      <c r="S1307">
        <f t="shared" si="131"/>
        <v>3.5696542449500002E-3</v>
      </c>
      <c r="T1307">
        <f t="shared" si="131"/>
        <v>8.9933209090999992E-3</v>
      </c>
      <c r="U1307">
        <f t="shared" si="131"/>
        <v>6.8639075466000003E-3</v>
      </c>
    </row>
    <row r="1308" spans="1:21" x14ac:dyDescent="0.3">
      <c r="A1308" t="s">
        <v>66</v>
      </c>
      <c r="B1308">
        <v>3.0303029999999998E-3</v>
      </c>
      <c r="C1308">
        <v>0.9</v>
      </c>
      <c r="D1308">
        <v>0</v>
      </c>
      <c r="E1308">
        <v>-1</v>
      </c>
      <c r="F1308">
        <v>-2.5182620404599998</v>
      </c>
      <c r="G1308">
        <v>-2.5582303668200002</v>
      </c>
      <c r="H1308">
        <v>-2.6278348468499999</v>
      </c>
      <c r="I1308">
        <f t="shared" si="130"/>
        <v>0.1</v>
      </c>
      <c r="J1308">
        <f t="shared" si="129"/>
        <v>3.0320611760260539E-3</v>
      </c>
      <c r="K1308">
        <f t="shared" si="129"/>
        <v>2.7654743402755195E-3</v>
      </c>
      <c r="L1308">
        <f t="shared" si="129"/>
        <v>2.3559450304155754E-3</v>
      </c>
      <c r="M1308">
        <v>2.6066027487400001E-3</v>
      </c>
      <c r="N1308">
        <v>2.5875217690599999E-3</v>
      </c>
      <c r="O1308">
        <v>2.8654894313599999E-3</v>
      </c>
      <c r="P1308">
        <f t="shared" si="126"/>
        <v>3.0320611760260539E-3</v>
      </c>
      <c r="Q1308">
        <f t="shared" si="127"/>
        <v>2.7654743402755195E-3</v>
      </c>
      <c r="R1308">
        <f t="shared" si="128"/>
        <v>2.3559450304155754E-3</v>
      </c>
      <c r="S1308">
        <f t="shared" si="131"/>
        <v>2.6066027487400001E-3</v>
      </c>
      <c r="T1308">
        <f t="shared" si="131"/>
        <v>2.5875217690599999E-3</v>
      </c>
      <c r="U1308">
        <f t="shared" si="131"/>
        <v>2.8654894313599999E-3</v>
      </c>
    </row>
    <row r="1309" spans="1:21" x14ac:dyDescent="0.3">
      <c r="A1309" t="s">
        <v>81</v>
      </c>
      <c r="B1309">
        <v>3.0303029999999998E-3</v>
      </c>
      <c r="C1309">
        <v>0.9</v>
      </c>
      <c r="D1309">
        <v>0</v>
      </c>
      <c r="E1309">
        <v>-1</v>
      </c>
      <c r="F1309">
        <v>-1.87869526071</v>
      </c>
      <c r="G1309">
        <v>-1.9343704577800001</v>
      </c>
      <c r="H1309">
        <v>-2.0217354299400001</v>
      </c>
      <c r="I1309">
        <f t="shared" si="130"/>
        <v>0.1</v>
      </c>
      <c r="J1309">
        <f t="shared" si="129"/>
        <v>1.322223097027765E-2</v>
      </c>
      <c r="K1309">
        <f t="shared" si="129"/>
        <v>1.1631334410165013E-2</v>
      </c>
      <c r="L1309">
        <f t="shared" si="129"/>
        <v>9.5118407384540051E-3</v>
      </c>
      <c r="M1309">
        <v>3.5666051654200002E-3</v>
      </c>
      <c r="N1309">
        <v>9.0574156877399996E-3</v>
      </c>
      <c r="O1309">
        <v>6.8605823195599996E-3</v>
      </c>
      <c r="P1309">
        <f t="shared" si="126"/>
        <v>1.322223097027765E-2</v>
      </c>
      <c r="Q1309">
        <f t="shared" si="127"/>
        <v>1.1631334410165013E-2</v>
      </c>
      <c r="R1309">
        <f t="shared" si="128"/>
        <v>9.5118407384540051E-3</v>
      </c>
      <c r="S1309">
        <f t="shared" si="131"/>
        <v>3.5666051654200002E-3</v>
      </c>
      <c r="T1309">
        <f t="shared" si="131"/>
        <v>9.0574156877399996E-3</v>
      </c>
      <c r="U1309">
        <f t="shared" si="131"/>
        <v>6.8605823195599996E-3</v>
      </c>
    </row>
    <row r="1310" spans="1:21" x14ac:dyDescent="0.3">
      <c r="A1310" t="s">
        <v>68</v>
      </c>
      <c r="B1310">
        <v>3.0303029999999998E-3</v>
      </c>
      <c r="C1310">
        <v>0.9</v>
      </c>
      <c r="D1310">
        <v>0</v>
      </c>
      <c r="E1310">
        <v>-1</v>
      </c>
      <c r="F1310">
        <v>-2.2200092874599999</v>
      </c>
      <c r="G1310">
        <v>-2.3381308573199999</v>
      </c>
      <c r="H1310">
        <v>-2.5244930354599999</v>
      </c>
      <c r="I1310">
        <f t="shared" si="130"/>
        <v>0.1</v>
      </c>
      <c r="J1310">
        <f t="shared" si="129"/>
        <v>6.0254670037479504E-3</v>
      </c>
      <c r="K1310">
        <f t="shared" si="129"/>
        <v>4.5905967267380696E-3</v>
      </c>
      <c r="L1310">
        <f t="shared" si="129"/>
        <v>2.9888695774205865E-3</v>
      </c>
      <c r="M1310">
        <v>2.8720589400299998E-3</v>
      </c>
      <c r="N1310">
        <v>3.3429671320999998E-3</v>
      </c>
      <c r="O1310">
        <v>3.3851886835400001E-3</v>
      </c>
      <c r="P1310">
        <f t="shared" si="126"/>
        <v>6.0254670037479504E-3</v>
      </c>
      <c r="Q1310">
        <f t="shared" si="127"/>
        <v>4.5905967267380696E-3</v>
      </c>
      <c r="R1310">
        <f t="shared" si="128"/>
        <v>2.9888695774205865E-3</v>
      </c>
      <c r="S1310">
        <f t="shared" si="131"/>
        <v>2.8720589400299998E-3</v>
      </c>
      <c r="T1310">
        <f t="shared" si="131"/>
        <v>3.3429671320999998E-3</v>
      </c>
      <c r="U1310">
        <f t="shared" si="131"/>
        <v>3.3851886835400001E-3</v>
      </c>
    </row>
    <row r="1311" spans="1:21" x14ac:dyDescent="0.3">
      <c r="A1311" t="s">
        <v>69</v>
      </c>
      <c r="B1311">
        <v>3.0303029999999998E-3</v>
      </c>
      <c r="C1311">
        <v>0.9</v>
      </c>
      <c r="D1311">
        <v>0</v>
      </c>
      <c r="E1311">
        <v>-1</v>
      </c>
      <c r="F1311">
        <v>-1.38593139662</v>
      </c>
      <c r="G1311">
        <v>-1.63656831852</v>
      </c>
      <c r="H1311">
        <v>-1.6746916835400001</v>
      </c>
      <c r="I1311">
        <f t="shared" si="130"/>
        <v>0.1</v>
      </c>
      <c r="J1311">
        <f t="shared" si="129"/>
        <v>4.1121467354957773E-2</v>
      </c>
      <c r="K1311">
        <f t="shared" si="129"/>
        <v>2.3090411969111123E-2</v>
      </c>
      <c r="L1311">
        <f t="shared" si="129"/>
        <v>2.1149899910178679E-2</v>
      </c>
      <c r="M1311">
        <v>5.2441066172100002E-3</v>
      </c>
      <c r="N1311">
        <v>1.33189904472E-2</v>
      </c>
      <c r="O1311">
        <v>7.9313586524600004E-3</v>
      </c>
      <c r="P1311">
        <f t="shared" si="126"/>
        <v>4.1121467354957773E-2</v>
      </c>
      <c r="Q1311">
        <f t="shared" si="127"/>
        <v>2.3090411969111123E-2</v>
      </c>
      <c r="R1311">
        <f t="shared" si="128"/>
        <v>2.1149899910178679E-2</v>
      </c>
      <c r="S1311">
        <f t="shared" si="131"/>
        <v>5.2441066172100002E-3</v>
      </c>
      <c r="T1311">
        <f t="shared" si="131"/>
        <v>1.33189904472E-2</v>
      </c>
      <c r="U1311">
        <f t="shared" si="131"/>
        <v>7.9313586524600004E-3</v>
      </c>
    </row>
    <row r="1312" spans="1:21" x14ac:dyDescent="0.3">
      <c r="A1312" t="s">
        <v>70</v>
      </c>
      <c r="B1312">
        <v>3.0303029999999998E-3</v>
      </c>
      <c r="C1312">
        <v>0.9</v>
      </c>
      <c r="D1312">
        <v>0</v>
      </c>
      <c r="E1312">
        <v>-1</v>
      </c>
      <c r="F1312">
        <v>-1.45116087201</v>
      </c>
      <c r="G1312">
        <v>-1.53202611656</v>
      </c>
      <c r="H1312">
        <v>-1.6202236050200001</v>
      </c>
      <c r="I1312">
        <f t="shared" si="130"/>
        <v>0.1</v>
      </c>
      <c r="J1312">
        <f t="shared" si="129"/>
        <v>3.5386623714350647E-2</v>
      </c>
      <c r="K1312">
        <f t="shared" si="129"/>
        <v>2.9374729999436095E-2</v>
      </c>
      <c r="L1312">
        <f t="shared" si="129"/>
        <v>2.3975981508077161E-2</v>
      </c>
      <c r="M1312">
        <v>5.4288005151300004E-3</v>
      </c>
      <c r="N1312">
        <v>1.6163740381700001E-2</v>
      </c>
      <c r="O1312">
        <v>7.8864293613899999E-3</v>
      </c>
      <c r="P1312">
        <f t="shared" si="126"/>
        <v>3.5386623714350647E-2</v>
      </c>
      <c r="Q1312">
        <f t="shared" si="127"/>
        <v>2.9374729999436095E-2</v>
      </c>
      <c r="R1312">
        <f t="shared" si="128"/>
        <v>2.3975981508077161E-2</v>
      </c>
      <c r="S1312">
        <f t="shared" si="131"/>
        <v>5.4288005151300004E-3</v>
      </c>
      <c r="T1312">
        <f t="shared" si="131"/>
        <v>1.6163740381700001E-2</v>
      </c>
      <c r="U1312">
        <f t="shared" si="131"/>
        <v>7.8864293613899999E-3</v>
      </c>
    </row>
    <row r="1313" spans="1:21" x14ac:dyDescent="0.3">
      <c r="A1313" t="s">
        <v>71</v>
      </c>
      <c r="B1313">
        <v>3.0303029999999998E-3</v>
      </c>
      <c r="C1313">
        <v>0.9</v>
      </c>
      <c r="D1313">
        <v>0</v>
      </c>
      <c r="E1313">
        <v>-1</v>
      </c>
      <c r="F1313">
        <v>-1.7495623775</v>
      </c>
      <c r="G1313">
        <v>-1.58680636843</v>
      </c>
      <c r="H1313">
        <v>-1.84623969521</v>
      </c>
      <c r="I1313">
        <f t="shared" si="130"/>
        <v>0.1</v>
      </c>
      <c r="J1313">
        <f t="shared" si="129"/>
        <v>1.7800722196061259E-2</v>
      </c>
      <c r="K1313">
        <f t="shared" si="129"/>
        <v>2.5893671353644336E-2</v>
      </c>
      <c r="L1313">
        <f t="shared" si="129"/>
        <v>1.4248209913203495E-2</v>
      </c>
      <c r="M1313">
        <v>4.2060042940300002E-3</v>
      </c>
      <c r="N1313">
        <v>1.3236971360999999E-2</v>
      </c>
      <c r="O1313">
        <v>7.46142553276E-3</v>
      </c>
      <c r="P1313">
        <f t="shared" si="126"/>
        <v>1.7800722196061259E-2</v>
      </c>
      <c r="Q1313">
        <f t="shared" si="127"/>
        <v>2.5893671353644336E-2</v>
      </c>
      <c r="R1313">
        <f t="shared" si="128"/>
        <v>1.4248209913203495E-2</v>
      </c>
      <c r="S1313">
        <f t="shared" si="131"/>
        <v>4.2060042940300002E-3</v>
      </c>
      <c r="T1313">
        <f t="shared" si="131"/>
        <v>1.3236971360999999E-2</v>
      </c>
      <c r="U1313">
        <f t="shared" si="131"/>
        <v>7.46142553276E-3</v>
      </c>
    </row>
    <row r="1314" spans="1:21" x14ac:dyDescent="0.3">
      <c r="A1314" t="s">
        <v>72</v>
      </c>
      <c r="B1314">
        <v>3.0303029999999998E-3</v>
      </c>
      <c r="C1314">
        <v>0.9</v>
      </c>
      <c r="D1314">
        <v>0</v>
      </c>
      <c r="E1314">
        <v>-1</v>
      </c>
      <c r="F1314">
        <v>-1.6452666757800001</v>
      </c>
      <c r="G1314">
        <v>-1.5166393873799999</v>
      </c>
      <c r="H1314">
        <v>-1.83131994808</v>
      </c>
      <c r="I1314">
        <f t="shared" si="130"/>
        <v>0.1</v>
      </c>
      <c r="J1314">
        <f t="shared" si="129"/>
        <v>2.2632541439325745E-2</v>
      </c>
      <c r="K1314">
        <f t="shared" si="129"/>
        <v>3.0434110465133057E-2</v>
      </c>
      <c r="L1314">
        <f t="shared" si="129"/>
        <v>1.4746197693029164E-2</v>
      </c>
      <c r="M1314">
        <v>4.1849828410700004E-3</v>
      </c>
      <c r="N1314">
        <v>1.4065787041800001E-2</v>
      </c>
      <c r="O1314">
        <v>7.6228485125899997E-3</v>
      </c>
      <c r="P1314">
        <f t="shared" si="126"/>
        <v>2.2632541439325745E-2</v>
      </c>
      <c r="Q1314">
        <f t="shared" si="127"/>
        <v>3.0434110465133057E-2</v>
      </c>
      <c r="R1314">
        <f t="shared" si="128"/>
        <v>1.4746197693029164E-2</v>
      </c>
      <c r="S1314">
        <f t="shared" si="131"/>
        <v>4.1849828410700004E-3</v>
      </c>
      <c r="T1314">
        <f t="shared" si="131"/>
        <v>1.4065787041800001E-2</v>
      </c>
      <c r="U1314">
        <f t="shared" si="131"/>
        <v>7.6228485125899997E-3</v>
      </c>
    </row>
    <row r="1315" spans="1:21" x14ac:dyDescent="0.3">
      <c r="A1315" t="s">
        <v>73</v>
      </c>
      <c r="B1315">
        <v>3.0303029999999998E-3</v>
      </c>
      <c r="C1315">
        <v>0.9</v>
      </c>
      <c r="D1315">
        <v>0</v>
      </c>
      <c r="E1315">
        <v>-1</v>
      </c>
      <c r="F1315">
        <v>-1.67891407284</v>
      </c>
      <c r="G1315">
        <v>-1.7552690960299999</v>
      </c>
      <c r="H1315">
        <v>-1.83447774449</v>
      </c>
      <c r="I1315">
        <f t="shared" si="130"/>
        <v>0.1</v>
      </c>
      <c r="J1315">
        <f t="shared" si="129"/>
        <v>2.0945268266196099E-2</v>
      </c>
      <c r="K1315">
        <f t="shared" si="129"/>
        <v>1.756834712854366E-2</v>
      </c>
      <c r="L1315">
        <f t="shared" si="129"/>
        <v>1.4639365553581599E-2</v>
      </c>
      <c r="M1315">
        <v>4.35334349194E-3</v>
      </c>
      <c r="N1315">
        <v>1.22605389486E-2</v>
      </c>
      <c r="O1315">
        <v>7.5544533076000002E-3</v>
      </c>
      <c r="P1315">
        <f t="shared" si="126"/>
        <v>2.0945268266196099E-2</v>
      </c>
      <c r="Q1315">
        <f t="shared" si="127"/>
        <v>1.756834712854366E-2</v>
      </c>
      <c r="R1315">
        <f t="shared" si="128"/>
        <v>1.4639365553581599E-2</v>
      </c>
      <c r="S1315">
        <f t="shared" si="131"/>
        <v>4.35334349194E-3</v>
      </c>
      <c r="T1315">
        <f t="shared" si="131"/>
        <v>1.22605389486E-2</v>
      </c>
      <c r="U1315">
        <f t="shared" si="131"/>
        <v>7.5544533076000002E-3</v>
      </c>
    </row>
    <row r="1316" spans="1:21" x14ac:dyDescent="0.3">
      <c r="A1316" t="s">
        <v>74</v>
      </c>
      <c r="B1316">
        <v>3.0303029999999998E-3</v>
      </c>
      <c r="C1316">
        <v>0.9</v>
      </c>
      <c r="D1316">
        <v>0</v>
      </c>
      <c r="E1316">
        <v>-1</v>
      </c>
      <c r="F1316">
        <v>-1.7225473109</v>
      </c>
      <c r="G1316">
        <v>-1.83044512725</v>
      </c>
      <c r="H1316">
        <v>-1.92930211481</v>
      </c>
      <c r="I1316">
        <f t="shared" si="130"/>
        <v>0.1</v>
      </c>
      <c r="J1316">
        <f t="shared" si="129"/>
        <v>1.8943171411827862E-2</v>
      </c>
      <c r="K1316">
        <f t="shared" si="129"/>
        <v>1.477593162474657E-2</v>
      </c>
      <c r="L1316">
        <f t="shared" si="129"/>
        <v>1.1767870626138856E-2</v>
      </c>
      <c r="M1316">
        <v>4.16005711551E-3</v>
      </c>
      <c r="N1316">
        <v>1.0496124567600001E-2</v>
      </c>
      <c r="O1316">
        <v>7.2648874650700001E-3</v>
      </c>
      <c r="P1316">
        <f t="shared" si="126"/>
        <v>1.8943171411827862E-2</v>
      </c>
      <c r="Q1316">
        <f t="shared" si="127"/>
        <v>1.477593162474657E-2</v>
      </c>
      <c r="R1316">
        <f t="shared" si="128"/>
        <v>1.1767870626138856E-2</v>
      </c>
      <c r="S1316">
        <f t="shared" si="131"/>
        <v>4.16005711551E-3</v>
      </c>
      <c r="T1316">
        <f t="shared" si="131"/>
        <v>1.0496124567600001E-2</v>
      </c>
      <c r="U1316">
        <f t="shared" si="131"/>
        <v>7.2648874650700001E-3</v>
      </c>
    </row>
    <row r="1317" spans="1:21" x14ac:dyDescent="0.3">
      <c r="A1317" t="s">
        <v>75</v>
      </c>
      <c r="B1317">
        <v>3.0303029999999998E-3</v>
      </c>
      <c r="C1317">
        <v>0.9</v>
      </c>
      <c r="D1317">
        <v>0</v>
      </c>
      <c r="E1317">
        <v>-1</v>
      </c>
      <c r="F1317">
        <v>-1.41712892114</v>
      </c>
      <c r="G1317">
        <v>-1.29610885608</v>
      </c>
      <c r="H1317">
        <v>-1.61566935917</v>
      </c>
      <c r="I1317">
        <f t="shared" si="130"/>
        <v>0.1</v>
      </c>
      <c r="J1317">
        <f t="shared" si="129"/>
        <v>3.827111179320538E-2</v>
      </c>
      <c r="K1317">
        <f t="shared" si="129"/>
        <v>5.0569789274382881E-2</v>
      </c>
      <c r="L1317">
        <f t="shared" si="129"/>
        <v>2.4228729473210697E-2</v>
      </c>
      <c r="M1317">
        <v>5.10689573069E-3</v>
      </c>
      <c r="N1317">
        <v>1.79499751464E-2</v>
      </c>
      <c r="O1317">
        <v>8.0590567999200002E-3</v>
      </c>
      <c r="P1317">
        <f t="shared" si="126"/>
        <v>3.827111179320538E-2</v>
      </c>
      <c r="Q1317">
        <f t="shared" si="127"/>
        <v>5.0569789274382881E-2</v>
      </c>
      <c r="R1317">
        <f t="shared" si="128"/>
        <v>2.4228729473210697E-2</v>
      </c>
      <c r="S1317">
        <f t="shared" si="131"/>
        <v>5.10689573069E-3</v>
      </c>
      <c r="T1317">
        <f t="shared" si="131"/>
        <v>1.79499751464E-2</v>
      </c>
      <c r="U1317">
        <f t="shared" si="131"/>
        <v>8.0590567999200002E-3</v>
      </c>
    </row>
    <row r="1318" spans="1:21" x14ac:dyDescent="0.3">
      <c r="A1318" t="s">
        <v>82</v>
      </c>
      <c r="B1318">
        <v>3.0303029999999998E-3</v>
      </c>
      <c r="C1318">
        <v>0.9</v>
      </c>
      <c r="D1318">
        <v>0</v>
      </c>
      <c r="E1318">
        <v>-1</v>
      </c>
      <c r="F1318">
        <v>-1.8482650465199999</v>
      </c>
      <c r="G1318">
        <v>-1.9702510792700001</v>
      </c>
      <c r="H1318">
        <v>-1.8351148097700001</v>
      </c>
      <c r="I1318">
        <f t="shared" si="130"/>
        <v>0.1</v>
      </c>
      <c r="J1318">
        <f t="shared" si="129"/>
        <v>1.418191746215508E-2</v>
      </c>
      <c r="K1318">
        <f t="shared" si="129"/>
        <v>1.0709000053340101E-2</v>
      </c>
      <c r="L1318">
        <f t="shared" si="129"/>
        <v>1.4617906854619021E-2</v>
      </c>
      <c r="M1318">
        <v>3.4175556180700002E-3</v>
      </c>
      <c r="N1318">
        <v>1.29937115557E-2</v>
      </c>
      <c r="O1318">
        <v>7.6979735042200003E-3</v>
      </c>
      <c r="P1318">
        <f t="shared" si="126"/>
        <v>1.418191746215508E-2</v>
      </c>
      <c r="Q1318">
        <f t="shared" si="127"/>
        <v>1.0709000053340101E-2</v>
      </c>
      <c r="R1318">
        <f t="shared" si="128"/>
        <v>1.4617906854619021E-2</v>
      </c>
      <c r="S1318">
        <f t="shared" si="131"/>
        <v>3.4175556180700002E-3</v>
      </c>
      <c r="T1318">
        <f t="shared" si="131"/>
        <v>1.29937115557E-2</v>
      </c>
      <c r="U1318">
        <f t="shared" si="131"/>
        <v>7.6979735042200003E-3</v>
      </c>
    </row>
    <row r="1319" spans="1:21" x14ac:dyDescent="0.3">
      <c r="A1319" t="s">
        <v>83</v>
      </c>
      <c r="B1319">
        <v>3.0303029999999998E-3</v>
      </c>
      <c r="C1319">
        <v>0.9</v>
      </c>
      <c r="D1319">
        <v>0</v>
      </c>
      <c r="E1319">
        <v>-1</v>
      </c>
      <c r="F1319">
        <v>-2.0217666481999998</v>
      </c>
      <c r="G1319">
        <v>-2.1957998191599999</v>
      </c>
      <c r="H1319">
        <v>-2.0971285795900001</v>
      </c>
      <c r="I1319">
        <f t="shared" si="130"/>
        <v>0.1</v>
      </c>
      <c r="J1319">
        <f t="shared" si="129"/>
        <v>9.5111570262325987E-3</v>
      </c>
      <c r="K1319">
        <f t="shared" si="129"/>
        <v>6.3708910890105108E-3</v>
      </c>
      <c r="L1319">
        <f t="shared" si="129"/>
        <v>7.9959748677181208E-3</v>
      </c>
      <c r="M1319">
        <v>3.8434279071200002E-3</v>
      </c>
      <c r="N1319">
        <v>8.6432484568100005E-3</v>
      </c>
      <c r="O1319">
        <v>6.69331914958E-3</v>
      </c>
      <c r="P1319">
        <f t="shared" ref="P1319:P1382" si="132">ABS($D1319-J1319)</f>
        <v>9.5111570262325987E-3</v>
      </c>
      <c r="Q1319">
        <f t="shared" ref="Q1319:Q1382" si="133">ABS($D1319-K1319)</f>
        <v>6.3708910890105108E-3</v>
      </c>
      <c r="R1319">
        <f t="shared" ref="R1319:R1382" si="134">ABS($D1319-L1319)</f>
        <v>7.9959748677181208E-3</v>
      </c>
      <c r="S1319">
        <f t="shared" si="131"/>
        <v>3.8434279071200002E-3</v>
      </c>
      <c r="T1319">
        <f t="shared" si="131"/>
        <v>8.6432484568100005E-3</v>
      </c>
      <c r="U1319">
        <f t="shared" si="131"/>
        <v>6.69331914958E-3</v>
      </c>
    </row>
    <row r="1320" spans="1:21" x14ac:dyDescent="0.3">
      <c r="A1320" t="s">
        <v>84</v>
      </c>
      <c r="B1320">
        <v>3.0303029999999998E-3</v>
      </c>
      <c r="C1320">
        <v>0.9</v>
      </c>
      <c r="D1320">
        <v>0</v>
      </c>
      <c r="E1320">
        <v>-1</v>
      </c>
      <c r="F1320">
        <v>-1.5919576412100001</v>
      </c>
      <c r="G1320">
        <v>-1.76895753793</v>
      </c>
      <c r="H1320">
        <v>-1.7476716543699999</v>
      </c>
      <c r="I1320">
        <f t="shared" si="130"/>
        <v>0.1</v>
      </c>
      <c r="J1320">
        <f t="shared" si="129"/>
        <v>2.5588354500299913E-2</v>
      </c>
      <c r="K1320">
        <f t="shared" si="129"/>
        <v>1.7023249408738853E-2</v>
      </c>
      <c r="L1320">
        <f t="shared" si="129"/>
        <v>1.7878387483315803E-2</v>
      </c>
      <c r="M1320">
        <v>4.5577550648399998E-3</v>
      </c>
      <c r="N1320">
        <v>1.4826026468100001E-2</v>
      </c>
      <c r="O1320">
        <v>7.7149877606400002E-3</v>
      </c>
      <c r="P1320">
        <f t="shared" si="132"/>
        <v>2.5588354500299913E-2</v>
      </c>
      <c r="Q1320">
        <f t="shared" si="133"/>
        <v>1.7023249408738853E-2</v>
      </c>
      <c r="R1320">
        <f t="shared" si="134"/>
        <v>1.7878387483315803E-2</v>
      </c>
      <c r="S1320">
        <f t="shared" si="131"/>
        <v>4.5577550648399998E-3</v>
      </c>
      <c r="T1320">
        <f t="shared" si="131"/>
        <v>1.4826026468100001E-2</v>
      </c>
      <c r="U1320">
        <f t="shared" si="131"/>
        <v>7.7149877606400002E-3</v>
      </c>
    </row>
    <row r="1321" spans="1:21" x14ac:dyDescent="0.3">
      <c r="A1321" t="s">
        <v>85</v>
      </c>
      <c r="B1321">
        <v>3.0303029999999998E-3</v>
      </c>
      <c r="C1321">
        <v>0.9</v>
      </c>
      <c r="D1321">
        <v>0</v>
      </c>
      <c r="E1321">
        <v>-1</v>
      </c>
      <c r="F1321">
        <v>-1.89696913806</v>
      </c>
      <c r="G1321">
        <v>-2.0730111251699999</v>
      </c>
      <c r="H1321">
        <v>-1.9824133344599999</v>
      </c>
      <c r="I1321">
        <f t="shared" si="130"/>
        <v>0.1</v>
      </c>
      <c r="J1321">
        <f t="shared" si="129"/>
        <v>1.2677419512435534E-2</v>
      </c>
      <c r="K1321">
        <f t="shared" si="129"/>
        <v>8.4525719222479367E-3</v>
      </c>
      <c r="L1321">
        <f t="shared" si="129"/>
        <v>1.041325888449899E-2</v>
      </c>
      <c r="M1321">
        <v>3.8342742582800002E-3</v>
      </c>
      <c r="N1321">
        <v>1.0543093652100001E-2</v>
      </c>
      <c r="O1321">
        <v>7.1010736494599999E-3</v>
      </c>
      <c r="P1321">
        <f t="shared" si="132"/>
        <v>1.2677419512435534E-2</v>
      </c>
      <c r="Q1321">
        <f t="shared" si="133"/>
        <v>8.4525719222479367E-3</v>
      </c>
      <c r="R1321">
        <f t="shared" si="134"/>
        <v>1.041325888449899E-2</v>
      </c>
      <c r="S1321">
        <f t="shared" si="131"/>
        <v>3.8342742582800002E-3</v>
      </c>
      <c r="T1321">
        <f t="shared" si="131"/>
        <v>1.0543093652100001E-2</v>
      </c>
      <c r="U1321">
        <f t="shared" si="131"/>
        <v>7.1010736494599999E-3</v>
      </c>
    </row>
    <row r="1322" spans="1:21" x14ac:dyDescent="0.3">
      <c r="A1322" t="s">
        <v>86</v>
      </c>
      <c r="B1322">
        <v>3.0303029999999998E-3</v>
      </c>
      <c r="C1322">
        <v>0.9</v>
      </c>
      <c r="D1322">
        <v>0</v>
      </c>
      <c r="E1322">
        <v>-1</v>
      </c>
      <c r="F1322">
        <v>-1.46820854522</v>
      </c>
      <c r="G1322">
        <v>-1.79384369155</v>
      </c>
      <c r="H1322">
        <v>-1.64275980356</v>
      </c>
      <c r="I1322">
        <f t="shared" si="130"/>
        <v>0.1</v>
      </c>
      <c r="J1322">
        <f t="shared" si="129"/>
        <v>3.4024476727239197E-2</v>
      </c>
      <c r="K1322">
        <f t="shared" si="129"/>
        <v>1.607519716966848E-2</v>
      </c>
      <c r="L1322">
        <f t="shared" si="129"/>
        <v>2.2763560731750482E-2</v>
      </c>
      <c r="M1322">
        <v>4.57351252724E-3</v>
      </c>
      <c r="N1322">
        <v>1.6361995560500001E-2</v>
      </c>
      <c r="O1322">
        <v>7.8760500842500001E-3</v>
      </c>
      <c r="P1322">
        <f t="shared" si="132"/>
        <v>3.4024476727239197E-2</v>
      </c>
      <c r="Q1322">
        <f t="shared" si="133"/>
        <v>1.607519716966848E-2</v>
      </c>
      <c r="R1322">
        <f t="shared" si="134"/>
        <v>2.2763560731750482E-2</v>
      </c>
      <c r="S1322">
        <f t="shared" si="131"/>
        <v>4.57351252724E-3</v>
      </c>
      <c r="T1322">
        <f t="shared" si="131"/>
        <v>1.6361995560500001E-2</v>
      </c>
      <c r="U1322">
        <f t="shared" si="131"/>
        <v>7.8760500842500001E-3</v>
      </c>
    </row>
    <row r="1323" spans="1:21" x14ac:dyDescent="0.3">
      <c r="A1323" t="s">
        <v>87</v>
      </c>
      <c r="B1323">
        <v>3.0303029999999998E-3</v>
      </c>
      <c r="C1323">
        <v>0.9</v>
      </c>
      <c r="D1323">
        <v>0</v>
      </c>
      <c r="E1323">
        <v>-1</v>
      </c>
      <c r="F1323">
        <v>-1.6423237690100001</v>
      </c>
      <c r="G1323">
        <v>-1.6918063756499999</v>
      </c>
      <c r="H1323">
        <v>-1.73804225714</v>
      </c>
      <c r="I1323">
        <f t="shared" si="130"/>
        <v>0.1</v>
      </c>
      <c r="J1323">
        <f t="shared" si="129"/>
        <v>2.2786426975222963E-2</v>
      </c>
      <c r="K1323">
        <f t="shared" si="129"/>
        <v>2.0332633119740345E-2</v>
      </c>
      <c r="L1323">
        <f t="shared" si="129"/>
        <v>1.827922349437416E-2</v>
      </c>
      <c r="M1323">
        <v>4.42750627568E-3</v>
      </c>
      <c r="N1323">
        <v>1.5326913518299999E-2</v>
      </c>
      <c r="O1323">
        <v>7.76732560384E-3</v>
      </c>
      <c r="P1323">
        <f t="shared" si="132"/>
        <v>2.2786426975222963E-2</v>
      </c>
      <c r="Q1323">
        <f t="shared" si="133"/>
        <v>2.0332633119740345E-2</v>
      </c>
      <c r="R1323">
        <f t="shared" si="134"/>
        <v>1.827922349437416E-2</v>
      </c>
      <c r="S1323">
        <f t="shared" si="131"/>
        <v>4.42750627568E-3</v>
      </c>
      <c r="T1323">
        <f t="shared" si="131"/>
        <v>1.5326913518299999E-2</v>
      </c>
      <c r="U1323">
        <f t="shared" si="131"/>
        <v>7.76732560384E-3</v>
      </c>
    </row>
    <row r="1324" spans="1:21" x14ac:dyDescent="0.3">
      <c r="A1324" t="s">
        <v>88</v>
      </c>
      <c r="B1324">
        <v>3.0303029999999998E-3</v>
      </c>
      <c r="C1324">
        <v>0.9</v>
      </c>
      <c r="D1324">
        <v>0</v>
      </c>
      <c r="E1324">
        <v>-1</v>
      </c>
      <c r="F1324">
        <v>-1.6291111659999999</v>
      </c>
      <c r="G1324">
        <v>-1.76987193939</v>
      </c>
      <c r="H1324">
        <v>-1.7476716543699999</v>
      </c>
      <c r="I1324">
        <f t="shared" si="130"/>
        <v>0.1</v>
      </c>
      <c r="J1324">
        <f t="shared" si="129"/>
        <v>2.349031464242559E-2</v>
      </c>
      <c r="K1324">
        <f t="shared" si="129"/>
        <v>1.6987444881716454E-2</v>
      </c>
      <c r="L1324">
        <f t="shared" si="129"/>
        <v>1.7878387483315803E-2</v>
      </c>
      <c r="M1324">
        <v>4.2743479021599999E-3</v>
      </c>
      <c r="N1324">
        <v>1.48334783847E-2</v>
      </c>
      <c r="O1324">
        <v>7.7149877606400002E-3</v>
      </c>
      <c r="P1324">
        <f t="shared" si="132"/>
        <v>2.349031464242559E-2</v>
      </c>
      <c r="Q1324">
        <f t="shared" si="133"/>
        <v>1.6987444881716454E-2</v>
      </c>
      <c r="R1324">
        <f t="shared" si="134"/>
        <v>1.7878387483315803E-2</v>
      </c>
      <c r="S1324">
        <f t="shared" si="131"/>
        <v>4.2743479021599999E-3</v>
      </c>
      <c r="T1324">
        <f t="shared" si="131"/>
        <v>1.48334783847E-2</v>
      </c>
      <c r="U1324">
        <f t="shared" si="131"/>
        <v>7.7149877606400002E-3</v>
      </c>
    </row>
    <row r="1325" spans="1:21" x14ac:dyDescent="0.3">
      <c r="A1325" t="s">
        <v>46</v>
      </c>
      <c r="B1325">
        <v>3.0303029999999998E-3</v>
      </c>
      <c r="C1325">
        <v>0.9</v>
      </c>
      <c r="D1325">
        <v>0</v>
      </c>
      <c r="E1325">
        <v>-1</v>
      </c>
      <c r="F1325">
        <v>-1.5990286203699999</v>
      </c>
      <c r="G1325">
        <v>-1.8661992039999999</v>
      </c>
      <c r="H1325">
        <v>-1.7567649353699999</v>
      </c>
      <c r="I1325">
        <f t="shared" si="130"/>
        <v>0.1</v>
      </c>
      <c r="J1325">
        <f t="shared" si="129"/>
        <v>2.5175110162081342E-2</v>
      </c>
      <c r="K1325">
        <f t="shared" si="129"/>
        <v>1.3608203525502773E-2</v>
      </c>
      <c r="L1325">
        <f t="shared" si="129"/>
        <v>1.7507940605539212E-2</v>
      </c>
      <c r="M1325">
        <v>4.3273204061599997E-3</v>
      </c>
      <c r="N1325">
        <v>1.4322645983099999E-2</v>
      </c>
      <c r="O1325">
        <v>7.6677261593599997E-3</v>
      </c>
      <c r="P1325">
        <f t="shared" si="132"/>
        <v>2.5175110162081342E-2</v>
      </c>
      <c r="Q1325">
        <f t="shared" si="133"/>
        <v>1.3608203525502773E-2</v>
      </c>
      <c r="R1325">
        <f t="shared" si="134"/>
        <v>1.7507940605539212E-2</v>
      </c>
      <c r="S1325">
        <f t="shared" si="131"/>
        <v>4.3273204061599997E-3</v>
      </c>
      <c r="T1325">
        <f t="shared" si="131"/>
        <v>1.4322645983099999E-2</v>
      </c>
      <c r="U1325">
        <f t="shared" si="131"/>
        <v>7.6677261593599997E-3</v>
      </c>
    </row>
    <row r="1326" spans="1:21" x14ac:dyDescent="0.3">
      <c r="A1326" t="s">
        <v>89</v>
      </c>
      <c r="B1326">
        <v>3.0303029999999998E-3</v>
      </c>
      <c r="C1326">
        <v>0.9</v>
      </c>
      <c r="D1326">
        <v>0</v>
      </c>
      <c r="E1326">
        <v>-1</v>
      </c>
      <c r="F1326">
        <v>-1.7426831162400001</v>
      </c>
      <c r="G1326">
        <v>-1.9603385443800001</v>
      </c>
      <c r="H1326">
        <v>-1.8685724834599999</v>
      </c>
      <c r="I1326">
        <f t="shared" si="130"/>
        <v>0.1</v>
      </c>
      <c r="J1326">
        <f t="shared" si="129"/>
        <v>1.8084932150839696E-2</v>
      </c>
      <c r="K1326">
        <f t="shared" si="129"/>
        <v>1.0956237945761728E-2</v>
      </c>
      <c r="L1326">
        <f t="shared" si="129"/>
        <v>1.35340418956208E-2</v>
      </c>
      <c r="M1326">
        <v>4.0905535201999996E-3</v>
      </c>
      <c r="N1326">
        <v>1.24951207178E-2</v>
      </c>
      <c r="O1326">
        <v>7.4195310417900003E-3</v>
      </c>
      <c r="P1326">
        <f t="shared" si="132"/>
        <v>1.8084932150839696E-2</v>
      </c>
      <c r="Q1326">
        <f t="shared" si="133"/>
        <v>1.0956237945761728E-2</v>
      </c>
      <c r="R1326">
        <f t="shared" si="134"/>
        <v>1.35340418956208E-2</v>
      </c>
      <c r="S1326">
        <f t="shared" si="131"/>
        <v>4.0905535201999996E-3</v>
      </c>
      <c r="T1326">
        <f t="shared" si="131"/>
        <v>1.24951207178E-2</v>
      </c>
      <c r="U1326">
        <f t="shared" si="131"/>
        <v>7.4195310417900003E-3</v>
      </c>
    </row>
    <row r="1327" spans="1:21" x14ac:dyDescent="0.3">
      <c r="A1327" t="s">
        <v>90</v>
      </c>
      <c r="B1327">
        <v>3.0303029999999998E-3</v>
      </c>
      <c r="C1327">
        <v>0.9</v>
      </c>
      <c r="D1327">
        <v>0</v>
      </c>
      <c r="E1327">
        <v>-1</v>
      </c>
      <c r="F1327">
        <v>-1.72314499545</v>
      </c>
      <c r="G1327">
        <v>-1.9473432608000001</v>
      </c>
      <c r="H1327">
        <v>-1.8824577524699999</v>
      </c>
      <c r="I1327">
        <f t="shared" si="130"/>
        <v>0.1</v>
      </c>
      <c r="J1327">
        <f t="shared" si="129"/>
        <v>1.8917119380042716E-2</v>
      </c>
      <c r="K1327">
        <f t="shared" si="129"/>
        <v>1.1289032912475315E-2</v>
      </c>
      <c r="L1327">
        <f t="shared" si="129"/>
        <v>1.3108175505721506E-2</v>
      </c>
      <c r="M1327">
        <v>3.80070507311E-3</v>
      </c>
      <c r="N1327">
        <v>1.2160509980500001E-2</v>
      </c>
      <c r="O1327">
        <v>7.35143079973E-3</v>
      </c>
      <c r="P1327">
        <f t="shared" si="132"/>
        <v>1.8917119380042716E-2</v>
      </c>
      <c r="Q1327">
        <f t="shared" si="133"/>
        <v>1.1289032912475315E-2</v>
      </c>
      <c r="R1327">
        <f t="shared" si="134"/>
        <v>1.3108175505721506E-2</v>
      </c>
      <c r="S1327">
        <f t="shared" si="131"/>
        <v>3.80070507311E-3</v>
      </c>
      <c r="T1327">
        <f t="shared" si="131"/>
        <v>1.2160509980500001E-2</v>
      </c>
      <c r="U1327">
        <f t="shared" si="131"/>
        <v>7.35143079973E-3</v>
      </c>
    </row>
    <row r="1328" spans="1:21" x14ac:dyDescent="0.3">
      <c r="A1328" t="s">
        <v>91</v>
      </c>
      <c r="B1328">
        <v>3.0303029999999998E-3</v>
      </c>
      <c r="C1328">
        <v>0.9</v>
      </c>
      <c r="D1328">
        <v>0</v>
      </c>
      <c r="E1328">
        <v>-1</v>
      </c>
      <c r="F1328">
        <v>-1.75192276779</v>
      </c>
      <c r="G1328">
        <v>-1.96549224383</v>
      </c>
      <c r="H1328">
        <v>-1.91122249681</v>
      </c>
      <c r="I1328">
        <f t="shared" si="130"/>
        <v>0.1</v>
      </c>
      <c r="J1328">
        <f t="shared" si="129"/>
        <v>1.7704237713969853E-2</v>
      </c>
      <c r="K1328">
        <f t="shared" si="129"/>
        <v>1.082699051138376E-2</v>
      </c>
      <c r="L1328">
        <f t="shared" si="129"/>
        <v>1.226810553200508E-2</v>
      </c>
      <c r="M1328">
        <v>3.7144731403599999E-3</v>
      </c>
      <c r="N1328">
        <v>1.18325675835E-2</v>
      </c>
      <c r="O1328">
        <v>7.2935840465200002E-3</v>
      </c>
      <c r="P1328">
        <f t="shared" si="132"/>
        <v>1.7704237713969853E-2</v>
      </c>
      <c r="Q1328">
        <f t="shared" si="133"/>
        <v>1.082699051138376E-2</v>
      </c>
      <c r="R1328">
        <f t="shared" si="134"/>
        <v>1.226810553200508E-2</v>
      </c>
      <c r="S1328">
        <f t="shared" si="131"/>
        <v>3.7144731403599999E-3</v>
      </c>
      <c r="T1328">
        <f t="shared" si="131"/>
        <v>1.18325675835E-2</v>
      </c>
      <c r="U1328">
        <f t="shared" si="131"/>
        <v>7.2935840465200002E-3</v>
      </c>
    </row>
    <row r="1329" spans="1:21" x14ac:dyDescent="0.3">
      <c r="A1329" t="s">
        <v>92</v>
      </c>
      <c r="B1329">
        <v>3.0303029999999998E-3</v>
      </c>
      <c r="C1329">
        <v>0.9</v>
      </c>
      <c r="D1329">
        <v>0</v>
      </c>
      <c r="E1329">
        <v>-1</v>
      </c>
      <c r="F1329">
        <v>-1.4981920959599999</v>
      </c>
      <c r="G1329">
        <v>-1.87351245541</v>
      </c>
      <c r="H1329">
        <v>-1.73285721648</v>
      </c>
      <c r="I1329">
        <f t="shared" si="130"/>
        <v>0.1</v>
      </c>
      <c r="J1329">
        <f t="shared" si="129"/>
        <v>3.175469195031011E-2</v>
      </c>
      <c r="K1329">
        <f t="shared" si="129"/>
        <v>1.33809683846623E-2</v>
      </c>
      <c r="L1329">
        <f t="shared" si="129"/>
        <v>1.8498767052048542E-2</v>
      </c>
      <c r="M1329">
        <v>4.6124209897999997E-3</v>
      </c>
      <c r="N1329">
        <v>1.6226019041499999E-2</v>
      </c>
      <c r="O1329">
        <v>7.8503370767700007E-3</v>
      </c>
      <c r="P1329">
        <f t="shared" si="132"/>
        <v>3.175469195031011E-2</v>
      </c>
      <c r="Q1329">
        <f t="shared" si="133"/>
        <v>1.33809683846623E-2</v>
      </c>
      <c r="R1329">
        <f t="shared" si="134"/>
        <v>1.8498767052048542E-2</v>
      </c>
      <c r="S1329">
        <f t="shared" si="131"/>
        <v>4.6124209897999997E-3</v>
      </c>
      <c r="T1329">
        <f t="shared" si="131"/>
        <v>1.6226019041499999E-2</v>
      </c>
      <c r="U1329">
        <f t="shared" si="131"/>
        <v>7.8503370767700007E-3</v>
      </c>
    </row>
    <row r="1330" spans="1:21" x14ac:dyDescent="0.3">
      <c r="A1330" t="s">
        <v>93</v>
      </c>
      <c r="B1330">
        <v>3.0303029999999998E-3</v>
      </c>
      <c r="C1330">
        <v>0.9</v>
      </c>
      <c r="D1330">
        <v>0</v>
      </c>
      <c r="E1330">
        <v>-1</v>
      </c>
      <c r="F1330">
        <v>-1.5124354037800001</v>
      </c>
      <c r="G1330">
        <v>-1.8791592501800001</v>
      </c>
      <c r="H1330">
        <v>-1.7476006307900001</v>
      </c>
      <c r="I1330">
        <f t="shared" si="130"/>
        <v>0.1</v>
      </c>
      <c r="J1330">
        <f t="shared" si="129"/>
        <v>3.0730144061947243E-2</v>
      </c>
      <c r="K1330">
        <f t="shared" si="129"/>
        <v>1.3208112209542187E-2</v>
      </c>
      <c r="L1330">
        <f t="shared" si="129"/>
        <v>1.7881311515214392E-2</v>
      </c>
      <c r="M1330">
        <v>4.5639565606100004E-3</v>
      </c>
      <c r="N1330">
        <v>1.60867695802E-2</v>
      </c>
      <c r="O1330">
        <v>7.8307611019700005E-3</v>
      </c>
      <c r="P1330">
        <f t="shared" si="132"/>
        <v>3.0730144061947243E-2</v>
      </c>
      <c r="Q1330">
        <f t="shared" si="133"/>
        <v>1.3208112209542187E-2</v>
      </c>
      <c r="R1330">
        <f t="shared" si="134"/>
        <v>1.7881311515214392E-2</v>
      </c>
      <c r="S1330">
        <f t="shared" si="131"/>
        <v>4.5639565606100004E-3</v>
      </c>
      <c r="T1330">
        <f t="shared" si="131"/>
        <v>1.60867695802E-2</v>
      </c>
      <c r="U1330">
        <f t="shared" si="131"/>
        <v>7.8307611019700005E-3</v>
      </c>
    </row>
    <row r="1331" spans="1:21" x14ac:dyDescent="0.3">
      <c r="A1331" t="s">
        <v>94</v>
      </c>
      <c r="B1331">
        <v>3.0303029999999998E-3</v>
      </c>
      <c r="C1331">
        <v>0.9</v>
      </c>
      <c r="D1331">
        <v>0</v>
      </c>
      <c r="E1331">
        <v>-1</v>
      </c>
      <c r="F1331">
        <v>-1.5269288066</v>
      </c>
      <c r="G1331">
        <v>-1.88313439332</v>
      </c>
      <c r="H1331">
        <v>-1.7610902778199999</v>
      </c>
      <c r="I1331">
        <f t="shared" si="130"/>
        <v>0.1</v>
      </c>
      <c r="J1331">
        <f t="shared" si="129"/>
        <v>2.9721532134980279E-2</v>
      </c>
      <c r="K1331">
        <f t="shared" si="129"/>
        <v>1.3087768566402055E-2</v>
      </c>
      <c r="L1331">
        <f t="shared" si="129"/>
        <v>1.7334436252779448E-2</v>
      </c>
      <c r="M1331">
        <v>4.5068518307900002E-3</v>
      </c>
      <c r="N1331">
        <v>1.5989649926899999E-2</v>
      </c>
      <c r="O1331">
        <v>7.8151798788399993E-3</v>
      </c>
      <c r="P1331">
        <f t="shared" si="132"/>
        <v>2.9721532134980279E-2</v>
      </c>
      <c r="Q1331">
        <f t="shared" si="133"/>
        <v>1.3087768566402055E-2</v>
      </c>
      <c r="R1331">
        <f t="shared" si="134"/>
        <v>1.7334436252779448E-2</v>
      </c>
      <c r="S1331">
        <f t="shared" si="131"/>
        <v>4.5068518307900002E-3</v>
      </c>
      <c r="T1331">
        <f t="shared" si="131"/>
        <v>1.5989649926899999E-2</v>
      </c>
      <c r="U1331">
        <f t="shared" si="131"/>
        <v>7.8151798788399993E-3</v>
      </c>
    </row>
    <row r="1332" spans="1:21" x14ac:dyDescent="0.3">
      <c r="A1332" t="s">
        <v>95</v>
      </c>
      <c r="B1332">
        <v>3.0303029999999998E-3</v>
      </c>
      <c r="C1332">
        <v>0.9</v>
      </c>
      <c r="D1332">
        <v>0</v>
      </c>
      <c r="E1332">
        <v>-1</v>
      </c>
      <c r="F1332">
        <v>-1.3110576924299999</v>
      </c>
      <c r="G1332">
        <v>-1.54211804157</v>
      </c>
      <c r="H1332">
        <v>-1.3183310474100001</v>
      </c>
      <c r="I1332">
        <f t="shared" si="130"/>
        <v>0.1</v>
      </c>
      <c r="J1332">
        <f t="shared" si="129"/>
        <v>4.8858745022980828E-2</v>
      </c>
      <c r="K1332">
        <f t="shared" si="129"/>
        <v>2.8700004077131112E-2</v>
      </c>
      <c r="L1332">
        <f t="shared" si="129"/>
        <v>4.8047296118468474E-2</v>
      </c>
      <c r="M1332">
        <v>5.8467569089000002E-3</v>
      </c>
      <c r="N1332">
        <v>2.0038375105099999E-2</v>
      </c>
      <c r="O1332">
        <v>8.1587034012300004E-3</v>
      </c>
      <c r="P1332">
        <f t="shared" si="132"/>
        <v>4.8858745022980828E-2</v>
      </c>
      <c r="Q1332">
        <f t="shared" si="133"/>
        <v>2.8700004077131112E-2</v>
      </c>
      <c r="R1332">
        <f t="shared" si="134"/>
        <v>4.8047296118468474E-2</v>
      </c>
      <c r="S1332">
        <f t="shared" si="131"/>
        <v>5.8467569089000002E-3</v>
      </c>
      <c r="T1332">
        <f t="shared" si="131"/>
        <v>2.0038375105099999E-2</v>
      </c>
      <c r="U1332">
        <f t="shared" si="131"/>
        <v>8.1587034012300004E-3</v>
      </c>
    </row>
    <row r="1333" spans="1:21" x14ac:dyDescent="0.3">
      <c r="A1333" t="s">
        <v>96</v>
      </c>
      <c r="B1333">
        <v>3.0303029999999998E-3</v>
      </c>
      <c r="C1333">
        <v>0.9</v>
      </c>
      <c r="D1333">
        <v>0</v>
      </c>
      <c r="E1333">
        <v>-1</v>
      </c>
      <c r="F1333">
        <v>-1.35330852376</v>
      </c>
      <c r="G1333">
        <v>-1.5554674876700001</v>
      </c>
      <c r="H1333">
        <v>-1.34457934431</v>
      </c>
      <c r="I1333">
        <f t="shared" si="130"/>
        <v>0.1</v>
      </c>
      <c r="J1333">
        <f t="shared" si="129"/>
        <v>4.43293615281911E-2</v>
      </c>
      <c r="K1333">
        <f t="shared" si="129"/>
        <v>2.7831237173927409E-2</v>
      </c>
      <c r="L1333">
        <f t="shared" si="129"/>
        <v>4.5229382204775827E-2</v>
      </c>
      <c r="M1333">
        <v>5.6379868618799999E-3</v>
      </c>
      <c r="N1333">
        <v>1.9752806831399999E-2</v>
      </c>
      <c r="O1333">
        <v>8.1061184019899993E-3</v>
      </c>
      <c r="P1333">
        <f t="shared" si="132"/>
        <v>4.43293615281911E-2</v>
      </c>
      <c r="Q1333">
        <f t="shared" si="133"/>
        <v>2.7831237173927409E-2</v>
      </c>
      <c r="R1333">
        <f t="shared" si="134"/>
        <v>4.5229382204775827E-2</v>
      </c>
      <c r="S1333">
        <f t="shared" si="131"/>
        <v>5.6379868618799999E-3</v>
      </c>
      <c r="T1333">
        <f t="shared" si="131"/>
        <v>1.9752806831399999E-2</v>
      </c>
      <c r="U1333">
        <f t="shared" si="131"/>
        <v>8.1061184019899993E-3</v>
      </c>
    </row>
    <row r="1334" spans="1:21" x14ac:dyDescent="0.3">
      <c r="A1334" t="s">
        <v>97</v>
      </c>
      <c r="B1334">
        <v>3.0303029999999998E-3</v>
      </c>
      <c r="C1334">
        <v>0.9</v>
      </c>
      <c r="D1334">
        <v>0</v>
      </c>
      <c r="E1334">
        <v>-1</v>
      </c>
      <c r="F1334">
        <v>-1.38301107275</v>
      </c>
      <c r="G1334">
        <v>-1.8318298069200001</v>
      </c>
      <c r="H1334">
        <v>-1.6292122829</v>
      </c>
      <c r="I1334">
        <f t="shared" si="130"/>
        <v>0.1</v>
      </c>
      <c r="J1334">
        <f t="shared" si="129"/>
        <v>4.1398911963965612E-2</v>
      </c>
      <c r="K1334">
        <f t="shared" si="129"/>
        <v>1.4728895912860467E-2</v>
      </c>
      <c r="L1334">
        <f t="shared" si="129"/>
        <v>2.3484846022859898E-2</v>
      </c>
      <c r="M1334">
        <v>5.1198815153699999E-3</v>
      </c>
      <c r="N1334">
        <v>1.7548975153699999E-2</v>
      </c>
      <c r="O1334">
        <v>8.0116980719799995E-3</v>
      </c>
      <c r="P1334">
        <f t="shared" si="132"/>
        <v>4.1398911963965612E-2</v>
      </c>
      <c r="Q1334">
        <f t="shared" si="133"/>
        <v>1.4728895912860467E-2</v>
      </c>
      <c r="R1334">
        <f t="shared" si="134"/>
        <v>2.3484846022859898E-2</v>
      </c>
      <c r="S1334">
        <f t="shared" si="131"/>
        <v>5.1198815153699999E-3</v>
      </c>
      <c r="T1334">
        <f t="shared" si="131"/>
        <v>1.7548975153699999E-2</v>
      </c>
      <c r="U1334">
        <f t="shared" si="131"/>
        <v>8.0116980719799995E-3</v>
      </c>
    </row>
    <row r="1335" spans="1:21" x14ac:dyDescent="0.3">
      <c r="A1335" t="s">
        <v>98</v>
      </c>
      <c r="B1335">
        <v>3.0303029999999998E-3</v>
      </c>
      <c r="C1335">
        <v>0.9</v>
      </c>
      <c r="D1335">
        <v>0</v>
      </c>
      <c r="E1335">
        <v>-1</v>
      </c>
      <c r="F1335">
        <v>-1.4099019153800001</v>
      </c>
      <c r="G1335">
        <v>-1.8434040836800001</v>
      </c>
      <c r="H1335">
        <v>-1.6555558533900001</v>
      </c>
      <c r="I1335">
        <f t="shared" si="130"/>
        <v>0.1</v>
      </c>
      <c r="J1335">
        <f t="shared" si="129"/>
        <v>3.891330200565566E-2</v>
      </c>
      <c r="K1335">
        <f t="shared" si="129"/>
        <v>1.434154421957002E-2</v>
      </c>
      <c r="L1335">
        <f t="shared" si="129"/>
        <v>2.2102639821950539E-2</v>
      </c>
      <c r="M1335">
        <v>4.9996950789399997E-3</v>
      </c>
      <c r="N1335">
        <v>1.71618565529E-2</v>
      </c>
      <c r="O1335">
        <v>7.9676129175800005E-3</v>
      </c>
      <c r="P1335">
        <f t="shared" si="132"/>
        <v>3.891330200565566E-2</v>
      </c>
      <c r="Q1335">
        <f t="shared" si="133"/>
        <v>1.434154421957002E-2</v>
      </c>
      <c r="R1335">
        <f t="shared" si="134"/>
        <v>2.2102639821950539E-2</v>
      </c>
      <c r="S1335">
        <f t="shared" si="131"/>
        <v>4.9996950789399997E-3</v>
      </c>
      <c r="T1335">
        <f t="shared" si="131"/>
        <v>1.71618565529E-2</v>
      </c>
      <c r="U1335">
        <f t="shared" si="131"/>
        <v>7.9676129175800005E-3</v>
      </c>
    </row>
    <row r="1336" spans="1:21" x14ac:dyDescent="0.3">
      <c r="A1336" t="s">
        <v>99</v>
      </c>
      <c r="B1336">
        <v>3.0303029999999998E-3</v>
      </c>
      <c r="C1336">
        <v>0.9</v>
      </c>
      <c r="D1336">
        <v>0</v>
      </c>
      <c r="E1336">
        <v>-1</v>
      </c>
      <c r="F1336">
        <v>-1.43716790051</v>
      </c>
      <c r="G1336">
        <v>-1.8525971375100001</v>
      </c>
      <c r="H1336">
        <v>-1.6780973334</v>
      </c>
      <c r="I1336">
        <f t="shared" si="130"/>
        <v>0.1</v>
      </c>
      <c r="J1336">
        <f t="shared" si="129"/>
        <v>3.6545347807944911E-2</v>
      </c>
      <c r="K1336">
        <f t="shared" si="129"/>
        <v>1.4041155935938722E-2</v>
      </c>
      <c r="L1336">
        <f t="shared" si="129"/>
        <v>2.098469525209742E-2</v>
      </c>
      <c r="M1336">
        <v>4.8735496982999999E-3</v>
      </c>
      <c r="N1336">
        <v>1.68570664551E-2</v>
      </c>
      <c r="O1336">
        <v>7.9315548614199999E-3</v>
      </c>
      <c r="P1336">
        <f t="shared" si="132"/>
        <v>3.6545347807944911E-2</v>
      </c>
      <c r="Q1336">
        <f t="shared" si="133"/>
        <v>1.4041155935938722E-2</v>
      </c>
      <c r="R1336">
        <f t="shared" si="134"/>
        <v>2.098469525209742E-2</v>
      </c>
      <c r="S1336">
        <f t="shared" si="131"/>
        <v>4.8735496982999999E-3</v>
      </c>
      <c r="T1336">
        <f t="shared" si="131"/>
        <v>1.68570664551E-2</v>
      </c>
      <c r="U1336">
        <f t="shared" si="131"/>
        <v>7.9315548614199999E-3</v>
      </c>
    </row>
    <row r="1337" spans="1:21" x14ac:dyDescent="0.3">
      <c r="A1337" t="s">
        <v>100</v>
      </c>
      <c r="B1337">
        <v>3.0303029999999998E-3</v>
      </c>
      <c r="C1337">
        <v>0.9</v>
      </c>
      <c r="D1337">
        <v>0</v>
      </c>
      <c r="E1337">
        <v>-1</v>
      </c>
      <c r="F1337">
        <v>-1.4590997672199999</v>
      </c>
      <c r="G1337">
        <v>-1.86122428488</v>
      </c>
      <c r="H1337">
        <v>-1.69874687596</v>
      </c>
      <c r="I1337">
        <f t="shared" si="130"/>
        <v>0.1</v>
      </c>
      <c r="J1337">
        <f t="shared" si="129"/>
        <v>3.4745633373211481E-2</v>
      </c>
      <c r="K1337">
        <f t="shared" si="129"/>
        <v>1.3764984133153867E-2</v>
      </c>
      <c r="L1337">
        <f t="shared" si="129"/>
        <v>2.0010278081518427E-2</v>
      </c>
      <c r="M1337">
        <v>4.7803162062699999E-3</v>
      </c>
      <c r="N1337">
        <v>1.65893517995E-2</v>
      </c>
      <c r="O1337">
        <v>7.8988135572799992E-3</v>
      </c>
      <c r="P1337">
        <f t="shared" si="132"/>
        <v>3.4745633373211481E-2</v>
      </c>
      <c r="Q1337">
        <f t="shared" si="133"/>
        <v>1.3764984133153867E-2</v>
      </c>
      <c r="R1337">
        <f t="shared" si="134"/>
        <v>2.0010278081518427E-2</v>
      </c>
      <c r="S1337">
        <f t="shared" si="131"/>
        <v>4.7803162062699999E-3</v>
      </c>
      <c r="T1337">
        <f t="shared" si="131"/>
        <v>1.65893517995E-2</v>
      </c>
      <c r="U1337">
        <f t="shared" si="131"/>
        <v>7.8988135572799992E-3</v>
      </c>
    </row>
    <row r="1338" spans="1:21" x14ac:dyDescent="0.3">
      <c r="A1338" t="s">
        <v>101</v>
      </c>
      <c r="B1338">
        <v>3.0303029999999998E-3</v>
      </c>
      <c r="C1338">
        <v>0.9</v>
      </c>
      <c r="D1338">
        <v>0</v>
      </c>
      <c r="E1338">
        <v>-1</v>
      </c>
      <c r="F1338">
        <v>-1.4784896222099999</v>
      </c>
      <c r="G1338">
        <v>-1.8669414530399999</v>
      </c>
      <c r="H1338">
        <v>-1.71593459184</v>
      </c>
      <c r="I1338">
        <f t="shared" si="130"/>
        <v>0.1</v>
      </c>
      <c r="J1338">
        <f t="shared" si="129"/>
        <v>3.3228472530712254E-2</v>
      </c>
      <c r="K1338">
        <f t="shared" si="129"/>
        <v>1.3584965722932021E-2</v>
      </c>
      <c r="L1338">
        <f t="shared" si="129"/>
        <v>1.9233813834404086E-2</v>
      </c>
      <c r="M1338">
        <v>4.6943155552700002E-3</v>
      </c>
      <c r="N1338">
        <v>1.6409829031099998E-2</v>
      </c>
      <c r="O1338">
        <v>7.8745793353900001E-3</v>
      </c>
      <c r="P1338">
        <f t="shared" si="132"/>
        <v>3.3228472530712254E-2</v>
      </c>
      <c r="Q1338">
        <f t="shared" si="133"/>
        <v>1.3584965722932021E-2</v>
      </c>
      <c r="R1338">
        <f t="shared" si="134"/>
        <v>1.9233813834404086E-2</v>
      </c>
      <c r="S1338">
        <f t="shared" si="131"/>
        <v>4.6943155552700002E-3</v>
      </c>
      <c r="T1338">
        <f t="shared" si="131"/>
        <v>1.6409829031099998E-2</v>
      </c>
      <c r="U1338">
        <f t="shared" si="131"/>
        <v>7.8745793353900001E-3</v>
      </c>
    </row>
    <row r="1339" spans="1:21" x14ac:dyDescent="0.3">
      <c r="A1339" t="s">
        <v>102</v>
      </c>
      <c r="B1339">
        <v>3.0303029999999998E-3</v>
      </c>
      <c r="C1339">
        <v>0.9</v>
      </c>
      <c r="D1339">
        <v>0</v>
      </c>
      <c r="E1339">
        <v>-1</v>
      </c>
      <c r="F1339">
        <v>-1.46536601422</v>
      </c>
      <c r="G1339">
        <v>-1.77332296475</v>
      </c>
      <c r="H1339">
        <v>-1.62836094454</v>
      </c>
      <c r="I1339">
        <f t="shared" si="130"/>
        <v>0.1</v>
      </c>
      <c r="J1339">
        <f t="shared" si="129"/>
        <v>3.4247903078859464E-2</v>
      </c>
      <c r="K1339">
        <f t="shared" si="129"/>
        <v>1.6852992800246543E-2</v>
      </c>
      <c r="L1339">
        <f t="shared" si="129"/>
        <v>2.3530928025767086E-2</v>
      </c>
      <c r="M1339">
        <v>4.9129028158999997E-3</v>
      </c>
      <c r="N1339">
        <v>1.7142447335600001E-2</v>
      </c>
      <c r="O1339">
        <v>7.9769477750100005E-3</v>
      </c>
      <c r="P1339">
        <f t="shared" si="132"/>
        <v>3.4247903078859464E-2</v>
      </c>
      <c r="Q1339">
        <f t="shared" si="133"/>
        <v>1.6852992800246543E-2</v>
      </c>
      <c r="R1339">
        <f t="shared" si="134"/>
        <v>2.3530928025767086E-2</v>
      </c>
      <c r="S1339">
        <f t="shared" si="131"/>
        <v>4.9129028158999997E-3</v>
      </c>
      <c r="T1339">
        <f t="shared" si="131"/>
        <v>1.7142447335600001E-2</v>
      </c>
      <c r="U1339">
        <f t="shared" si="131"/>
        <v>7.9769477750100005E-3</v>
      </c>
    </row>
    <row r="1340" spans="1:21" x14ac:dyDescent="0.3">
      <c r="A1340" t="s">
        <v>103</v>
      </c>
      <c r="B1340">
        <v>3.0303029999999998E-3</v>
      </c>
      <c r="C1340">
        <v>0.9</v>
      </c>
      <c r="D1340">
        <v>0</v>
      </c>
      <c r="E1340">
        <v>-1</v>
      </c>
      <c r="F1340">
        <v>-1.6848560778699999</v>
      </c>
      <c r="G1340">
        <v>-1.9225785933399999</v>
      </c>
      <c r="H1340">
        <v>-1.8387110016299999</v>
      </c>
      <c r="I1340">
        <f t="shared" si="130"/>
        <v>0.1</v>
      </c>
      <c r="J1340">
        <f t="shared" si="129"/>
        <v>2.0660647216593688E-2</v>
      </c>
      <c r="K1340">
        <f t="shared" si="129"/>
        <v>1.1951472228753292E-2</v>
      </c>
      <c r="L1340">
        <f t="shared" si="129"/>
        <v>1.4497362499639416E-2</v>
      </c>
      <c r="M1340">
        <v>3.9404332462899998E-3</v>
      </c>
      <c r="N1340">
        <v>1.26722381251E-2</v>
      </c>
      <c r="O1340">
        <v>7.4450332914599996E-3</v>
      </c>
      <c r="P1340">
        <f t="shared" si="132"/>
        <v>2.0660647216593688E-2</v>
      </c>
      <c r="Q1340">
        <f t="shared" si="133"/>
        <v>1.1951472228753292E-2</v>
      </c>
      <c r="R1340">
        <f t="shared" si="134"/>
        <v>1.4497362499639416E-2</v>
      </c>
      <c r="S1340">
        <f t="shared" si="131"/>
        <v>3.9404332462899998E-3</v>
      </c>
      <c r="T1340">
        <f t="shared" si="131"/>
        <v>1.26722381251E-2</v>
      </c>
      <c r="U1340">
        <f t="shared" si="131"/>
        <v>7.4450332914599996E-3</v>
      </c>
    </row>
    <row r="1341" spans="1:21" x14ac:dyDescent="0.3">
      <c r="A1341" t="s">
        <v>104</v>
      </c>
      <c r="B1341">
        <v>3.0303029999999998E-3</v>
      </c>
      <c r="C1341">
        <v>0.9</v>
      </c>
      <c r="D1341">
        <v>0</v>
      </c>
      <c r="E1341">
        <v>-1</v>
      </c>
      <c r="F1341">
        <v>-2.3240785747600001</v>
      </c>
      <c r="G1341">
        <v>-2.5582052073599999</v>
      </c>
      <c r="H1341">
        <v>-2.4481299677199999</v>
      </c>
      <c r="I1341">
        <f t="shared" si="130"/>
        <v>0.1</v>
      </c>
      <c r="J1341">
        <f t="shared" si="129"/>
        <v>4.7415619075678317E-3</v>
      </c>
      <c r="K1341">
        <f t="shared" si="129"/>
        <v>2.7656345538158004E-3</v>
      </c>
      <c r="L1341">
        <f t="shared" si="129"/>
        <v>3.5634447720159904E-3</v>
      </c>
      <c r="M1341">
        <v>2.9773817500699999E-3</v>
      </c>
      <c r="N1341">
        <v>4.3174654118999997E-3</v>
      </c>
      <c r="O1341">
        <v>4.7504923685899999E-3</v>
      </c>
      <c r="P1341">
        <f t="shared" si="132"/>
        <v>4.7415619075678317E-3</v>
      </c>
      <c r="Q1341">
        <f t="shared" si="133"/>
        <v>2.7656345538158004E-3</v>
      </c>
      <c r="R1341">
        <f t="shared" si="134"/>
        <v>3.5634447720159904E-3</v>
      </c>
      <c r="S1341">
        <f t="shared" si="131"/>
        <v>2.9773817500699999E-3</v>
      </c>
      <c r="T1341">
        <f t="shared" si="131"/>
        <v>4.3174654118999997E-3</v>
      </c>
      <c r="U1341">
        <f t="shared" si="131"/>
        <v>4.7504923685899999E-3</v>
      </c>
    </row>
    <row r="1342" spans="1:21" x14ac:dyDescent="0.3">
      <c r="A1342" t="s">
        <v>105</v>
      </c>
      <c r="B1342">
        <v>3.0303029999999998E-3</v>
      </c>
      <c r="C1342">
        <v>0.9</v>
      </c>
      <c r="D1342">
        <v>0</v>
      </c>
      <c r="E1342">
        <v>-1</v>
      </c>
      <c r="F1342">
        <v>-1.6845117950099999</v>
      </c>
      <c r="G1342">
        <v>-1.9215073738099999</v>
      </c>
      <c r="H1342">
        <v>-1.8440179035599999</v>
      </c>
      <c r="I1342">
        <f t="shared" si="130"/>
        <v>0.1</v>
      </c>
      <c r="J1342">
        <f t="shared" si="129"/>
        <v>2.0677032243756232E-2</v>
      </c>
      <c r="K1342">
        <f t="shared" si="129"/>
        <v>1.1980987807078269E-2</v>
      </c>
      <c r="L1342">
        <f t="shared" si="129"/>
        <v>1.4321288593028832E-2</v>
      </c>
      <c r="M1342">
        <v>3.9373841667499996E-3</v>
      </c>
      <c r="N1342">
        <v>1.27346308962E-2</v>
      </c>
      <c r="O1342">
        <v>7.4428658912199996E-3</v>
      </c>
      <c r="P1342">
        <f t="shared" si="132"/>
        <v>2.0677032243756232E-2</v>
      </c>
      <c r="Q1342">
        <f t="shared" si="133"/>
        <v>1.1980987807078269E-2</v>
      </c>
      <c r="R1342">
        <f t="shared" si="134"/>
        <v>1.4321288593028832E-2</v>
      </c>
      <c r="S1342">
        <f t="shared" si="131"/>
        <v>3.9373841667499996E-3</v>
      </c>
      <c r="T1342">
        <f t="shared" si="131"/>
        <v>1.27346308962E-2</v>
      </c>
      <c r="U1342">
        <f t="shared" si="131"/>
        <v>7.4428658912199996E-3</v>
      </c>
    </row>
    <row r="1343" spans="1:21" x14ac:dyDescent="0.3">
      <c r="A1343" t="s">
        <v>106</v>
      </c>
      <c r="B1343">
        <v>3.0303029999999998E-3</v>
      </c>
      <c r="C1343">
        <v>0.9</v>
      </c>
      <c r="D1343">
        <v>0</v>
      </c>
      <c r="E1343">
        <v>-1</v>
      </c>
      <c r="F1343">
        <v>-2.0258258217599998</v>
      </c>
      <c r="G1343">
        <v>-2.3177628088</v>
      </c>
      <c r="H1343">
        <v>-2.3497890902999998</v>
      </c>
      <c r="I1343">
        <f t="shared" si="130"/>
        <v>0.1</v>
      </c>
      <c r="J1343">
        <f t="shared" si="129"/>
        <v>9.4226742673191657E-3</v>
      </c>
      <c r="K1343">
        <f t="shared" si="129"/>
        <v>4.8110203199072674E-3</v>
      </c>
      <c r="L1343">
        <f t="shared" si="129"/>
        <v>4.4690057115018564E-3</v>
      </c>
      <c r="M1343">
        <v>3.2428379413699999E-3</v>
      </c>
      <c r="N1343">
        <v>5.5503691394600003E-3</v>
      </c>
      <c r="O1343">
        <v>5.3844827056600004E-3</v>
      </c>
      <c r="P1343">
        <f t="shared" si="132"/>
        <v>9.4226742673191657E-3</v>
      </c>
      <c r="Q1343">
        <f t="shared" si="133"/>
        <v>4.8110203199072674E-3</v>
      </c>
      <c r="R1343">
        <f t="shared" si="134"/>
        <v>4.4690057115018564E-3</v>
      </c>
      <c r="S1343">
        <f t="shared" si="131"/>
        <v>3.2428379413699999E-3</v>
      </c>
      <c r="T1343">
        <f t="shared" si="131"/>
        <v>5.5503691394600003E-3</v>
      </c>
      <c r="U1343">
        <f t="shared" si="131"/>
        <v>5.3844827056600004E-3</v>
      </c>
    </row>
    <row r="1344" spans="1:21" x14ac:dyDescent="0.3">
      <c r="A1344" t="s">
        <v>107</v>
      </c>
      <c r="B1344">
        <v>3.0303029999999998E-3</v>
      </c>
      <c r="C1344">
        <v>0.9</v>
      </c>
      <c r="D1344">
        <v>0</v>
      </c>
      <c r="E1344">
        <v>-1</v>
      </c>
      <c r="F1344">
        <v>-1.1917479309200001</v>
      </c>
      <c r="G1344">
        <v>-1.6655379621499999</v>
      </c>
      <c r="H1344">
        <v>-1.51085844543</v>
      </c>
      <c r="I1344">
        <f t="shared" si="130"/>
        <v>0.1</v>
      </c>
      <c r="J1344">
        <f t="shared" si="129"/>
        <v>6.4306084829433022E-2</v>
      </c>
      <c r="K1344">
        <f t="shared" si="129"/>
        <v>2.160041214985459E-2</v>
      </c>
      <c r="L1344">
        <f t="shared" si="129"/>
        <v>3.0841930527714414E-2</v>
      </c>
      <c r="M1344">
        <v>5.6148856185399996E-3</v>
      </c>
      <c r="N1344">
        <v>1.6936768716E-2</v>
      </c>
      <c r="O1344">
        <v>8.1918198160400007E-3</v>
      </c>
      <c r="P1344">
        <f t="shared" si="132"/>
        <v>6.4306084829433022E-2</v>
      </c>
      <c r="Q1344">
        <f t="shared" si="133"/>
        <v>2.160041214985459E-2</v>
      </c>
      <c r="R1344">
        <f t="shared" si="134"/>
        <v>3.0841930527714414E-2</v>
      </c>
      <c r="S1344">
        <f t="shared" si="131"/>
        <v>5.6148856185399996E-3</v>
      </c>
      <c r="T1344">
        <f t="shared" si="131"/>
        <v>1.6936768716E-2</v>
      </c>
      <c r="U1344">
        <f t="shared" si="131"/>
        <v>8.1918198160400007E-3</v>
      </c>
    </row>
    <row r="1345" spans="1:21" x14ac:dyDescent="0.3">
      <c r="A1345" t="s">
        <v>108</v>
      </c>
      <c r="B1345">
        <v>3.0303029999999998E-3</v>
      </c>
      <c r="C1345">
        <v>0.9</v>
      </c>
      <c r="D1345">
        <v>0</v>
      </c>
      <c r="E1345">
        <v>-1</v>
      </c>
      <c r="F1345">
        <v>-1.2569774063100001</v>
      </c>
      <c r="G1345">
        <v>-1.45220989479</v>
      </c>
      <c r="H1345">
        <v>-1.4471487377600001</v>
      </c>
      <c r="I1345">
        <f t="shared" si="130"/>
        <v>0.1</v>
      </c>
      <c r="J1345">
        <f t="shared" si="129"/>
        <v>5.5337889739187678E-2</v>
      </c>
      <c r="K1345">
        <f t="shared" si="129"/>
        <v>3.5301251739047426E-2</v>
      </c>
      <c r="L1345">
        <f t="shared" si="129"/>
        <v>3.5715049981887279E-2</v>
      </c>
      <c r="M1345">
        <v>5.7995795164699996E-3</v>
      </c>
      <c r="N1345">
        <v>2.0235000587E-2</v>
      </c>
      <c r="O1345">
        <v>8.1314888651999994E-3</v>
      </c>
      <c r="P1345">
        <f t="shared" si="132"/>
        <v>5.5337889739187678E-2</v>
      </c>
      <c r="Q1345">
        <f t="shared" si="133"/>
        <v>3.5301251739047426E-2</v>
      </c>
      <c r="R1345">
        <f t="shared" si="134"/>
        <v>3.5715049981887279E-2</v>
      </c>
      <c r="S1345">
        <f t="shared" si="131"/>
        <v>5.7995795164699996E-3</v>
      </c>
      <c r="T1345">
        <f t="shared" si="131"/>
        <v>2.0235000587E-2</v>
      </c>
      <c r="U1345">
        <f t="shared" si="131"/>
        <v>8.1314888651999994E-3</v>
      </c>
    </row>
    <row r="1346" spans="1:21" x14ac:dyDescent="0.3">
      <c r="A1346" t="s">
        <v>109</v>
      </c>
      <c r="B1346">
        <v>3.0303029999999998E-3</v>
      </c>
      <c r="C1346">
        <v>0.9</v>
      </c>
      <c r="D1346">
        <v>0</v>
      </c>
      <c r="E1346">
        <v>-1</v>
      </c>
      <c r="F1346">
        <v>-1.5553789118000001</v>
      </c>
      <c r="G1346">
        <v>-1.5406761614</v>
      </c>
      <c r="H1346">
        <v>-1.66567990248</v>
      </c>
      <c r="I1346">
        <f t="shared" si="130"/>
        <v>0.1</v>
      </c>
      <c r="J1346">
        <f t="shared" si="129"/>
        <v>2.7836914030429843E-2</v>
      </c>
      <c r="K1346">
        <f t="shared" si="129"/>
        <v>2.8795447928499741E-2</v>
      </c>
      <c r="L1346">
        <f t="shared" si="129"/>
        <v>2.1593353647418906E-2</v>
      </c>
      <c r="M1346">
        <v>4.5767832953600004E-3</v>
      </c>
      <c r="N1346">
        <v>1.75936065856E-2</v>
      </c>
      <c r="O1346">
        <v>7.8500231836900001E-3</v>
      </c>
      <c r="P1346">
        <f t="shared" si="132"/>
        <v>2.7836914030429843E-2</v>
      </c>
      <c r="Q1346">
        <f t="shared" si="133"/>
        <v>2.8795447928499741E-2</v>
      </c>
      <c r="R1346">
        <f t="shared" si="134"/>
        <v>2.1593353647418906E-2</v>
      </c>
      <c r="S1346">
        <f t="shared" si="131"/>
        <v>4.5767832953600004E-3</v>
      </c>
      <c r="T1346">
        <f t="shared" si="131"/>
        <v>1.75936065856E-2</v>
      </c>
      <c r="U1346">
        <f t="shared" si="131"/>
        <v>7.8500231836900001E-3</v>
      </c>
    </row>
    <row r="1347" spans="1:21" x14ac:dyDescent="0.3">
      <c r="A1347" t="s">
        <v>110</v>
      </c>
      <c r="B1347">
        <v>3.0303029999999998E-3</v>
      </c>
      <c r="C1347">
        <v>0.9</v>
      </c>
      <c r="D1347">
        <v>0</v>
      </c>
      <c r="E1347">
        <v>-1</v>
      </c>
      <c r="F1347">
        <v>-1.45108321008</v>
      </c>
      <c r="G1347">
        <v>-1.4801391181400001</v>
      </c>
      <c r="H1347">
        <v>-1.6678711472300001</v>
      </c>
      <c r="I1347">
        <f t="shared" si="130"/>
        <v>0.1</v>
      </c>
      <c r="J1347">
        <f t="shared" ref="J1347:L1410" si="135">POWER(10,F1347)</f>
        <v>3.5392952229548039E-2</v>
      </c>
      <c r="K1347">
        <f t="shared" si="135"/>
        <v>3.3102506678888345E-2</v>
      </c>
      <c r="L1347">
        <f t="shared" si="135"/>
        <v>2.1484678180926441E-2</v>
      </c>
      <c r="M1347">
        <v>4.5557618423999998E-3</v>
      </c>
      <c r="N1347">
        <v>1.8172627172100001E-2</v>
      </c>
      <c r="O1347">
        <v>7.9650019945099997E-3</v>
      </c>
      <c r="P1347">
        <f t="shared" si="132"/>
        <v>3.5392952229548039E-2</v>
      </c>
      <c r="Q1347">
        <f t="shared" si="133"/>
        <v>3.3102506678888345E-2</v>
      </c>
      <c r="R1347">
        <f t="shared" si="134"/>
        <v>2.1484678180926441E-2</v>
      </c>
      <c r="S1347">
        <f t="shared" si="131"/>
        <v>4.5557618423999998E-3</v>
      </c>
      <c r="T1347">
        <f t="shared" si="131"/>
        <v>1.8172627172100001E-2</v>
      </c>
      <c r="U1347">
        <f t="shared" si="131"/>
        <v>7.9650019945099997E-3</v>
      </c>
    </row>
    <row r="1348" spans="1:21" x14ac:dyDescent="0.3">
      <c r="A1348" t="s">
        <v>111</v>
      </c>
      <c r="B1348">
        <v>3.0303029999999998E-3</v>
      </c>
      <c r="C1348">
        <v>0.9</v>
      </c>
      <c r="D1348">
        <v>0</v>
      </c>
      <c r="E1348">
        <v>-1</v>
      </c>
      <c r="F1348">
        <v>-1.4847306071399999</v>
      </c>
      <c r="G1348">
        <v>-1.7864462405899999</v>
      </c>
      <c r="H1348">
        <v>-1.66594254967</v>
      </c>
      <c r="I1348">
        <f t="shared" si="130"/>
        <v>0.1</v>
      </c>
      <c r="J1348">
        <f t="shared" si="135"/>
        <v>3.2754380729530311E-2</v>
      </c>
      <c r="K1348">
        <f t="shared" si="135"/>
        <v>1.635135544863639E-2</v>
      </c>
      <c r="L1348">
        <f t="shared" si="135"/>
        <v>2.1580298636842681E-2</v>
      </c>
      <c r="M1348">
        <v>4.7241224932700002E-3</v>
      </c>
      <c r="N1348">
        <v>1.5958482496100001E-2</v>
      </c>
      <c r="O1348">
        <v>7.9159827365800003E-3</v>
      </c>
      <c r="P1348">
        <f t="shared" si="132"/>
        <v>3.2754380729530311E-2</v>
      </c>
      <c r="Q1348">
        <f t="shared" si="133"/>
        <v>1.635135544863639E-2</v>
      </c>
      <c r="R1348">
        <f t="shared" si="134"/>
        <v>2.1580298636842681E-2</v>
      </c>
      <c r="S1348">
        <f t="shared" si="131"/>
        <v>4.7241224932700002E-3</v>
      </c>
      <c r="T1348">
        <f t="shared" si="131"/>
        <v>1.5958482496100001E-2</v>
      </c>
      <c r="U1348">
        <f t="shared" si="131"/>
        <v>7.9159827365800003E-3</v>
      </c>
    </row>
    <row r="1349" spans="1:21" x14ac:dyDescent="0.3">
      <c r="A1349" t="s">
        <v>189</v>
      </c>
      <c r="B1349">
        <v>3.0303029999999998E-3</v>
      </c>
      <c r="C1349">
        <v>0.9</v>
      </c>
      <c r="D1349">
        <v>0</v>
      </c>
      <c r="E1349">
        <v>-1</v>
      </c>
      <c r="F1349">
        <v>-1.5283638451999999</v>
      </c>
      <c r="G1349">
        <v>-1.8400856588200001</v>
      </c>
      <c r="H1349">
        <v>-1.7575763847600001</v>
      </c>
      <c r="I1349">
        <f t="shared" ref="I1349:L1412" si="136">POWER(10,E1349)</f>
        <v>0.1</v>
      </c>
      <c r="J1349">
        <f t="shared" si="135"/>
        <v>2.9623485398329947E-2</v>
      </c>
      <c r="K1349">
        <f t="shared" si="135"/>
        <v>1.4451547050573084E-2</v>
      </c>
      <c r="L1349">
        <f t="shared" si="135"/>
        <v>1.7475258763249513E-2</v>
      </c>
      <c r="M1349">
        <v>4.5308361168400002E-3</v>
      </c>
      <c r="N1349">
        <v>1.42402011827E-2</v>
      </c>
      <c r="O1349">
        <v>7.7133141965699996E-3</v>
      </c>
      <c r="P1349">
        <f t="shared" si="132"/>
        <v>2.9623485398329947E-2</v>
      </c>
      <c r="Q1349">
        <f t="shared" si="133"/>
        <v>1.4451547050573084E-2</v>
      </c>
      <c r="R1349">
        <f t="shared" si="134"/>
        <v>1.7475258763249513E-2</v>
      </c>
      <c r="S1349">
        <f t="shared" ref="S1349:U1412" si="137">ABS($D1349-M1349)</f>
        <v>4.5308361168400002E-3</v>
      </c>
      <c r="T1349">
        <f t="shared" si="137"/>
        <v>1.42402011827E-2</v>
      </c>
      <c r="U1349">
        <f t="shared" si="137"/>
        <v>7.7133141965699996E-3</v>
      </c>
    </row>
    <row r="1350" spans="1:21" x14ac:dyDescent="0.3">
      <c r="A1350" t="s">
        <v>112</v>
      </c>
      <c r="B1350">
        <v>3.0303029999999998E-3</v>
      </c>
      <c r="C1350">
        <v>0.9</v>
      </c>
      <c r="D1350">
        <v>0</v>
      </c>
      <c r="E1350">
        <v>-1</v>
      </c>
      <c r="F1350">
        <v>-1.2229454554400001</v>
      </c>
      <c r="G1350">
        <v>-1.2553625317199999</v>
      </c>
      <c r="H1350">
        <v>-1.45429999061</v>
      </c>
      <c r="I1350">
        <f t="shared" si="136"/>
        <v>0.1</v>
      </c>
      <c r="J1350">
        <f t="shared" si="135"/>
        <v>5.9848675638124182E-2</v>
      </c>
      <c r="K1350">
        <f t="shared" si="135"/>
        <v>5.5544040418796292E-2</v>
      </c>
      <c r="L1350">
        <f t="shared" si="135"/>
        <v>3.513176826332233E-2</v>
      </c>
      <c r="M1350">
        <v>5.4776747320200003E-3</v>
      </c>
      <c r="N1350">
        <v>2.0991416964899999E-2</v>
      </c>
      <c r="O1350">
        <v>8.2885330583299995E-3</v>
      </c>
      <c r="P1350">
        <f t="shared" si="132"/>
        <v>5.9848675638124182E-2</v>
      </c>
      <c r="Q1350">
        <f t="shared" si="133"/>
        <v>5.5544040418796292E-2</v>
      </c>
      <c r="R1350">
        <f t="shared" si="134"/>
        <v>3.513176826332233E-2</v>
      </c>
      <c r="S1350">
        <f t="shared" si="137"/>
        <v>5.4776747320200003E-3</v>
      </c>
      <c r="T1350">
        <f t="shared" si="137"/>
        <v>2.0991416964899999E-2</v>
      </c>
      <c r="U1350">
        <f t="shared" si="137"/>
        <v>8.2885330583299995E-3</v>
      </c>
    </row>
    <row r="1351" spans="1:21" x14ac:dyDescent="0.3">
      <c r="A1351" t="s">
        <v>113</v>
      </c>
      <c r="B1351">
        <v>3.0303029999999998E-3</v>
      </c>
      <c r="C1351">
        <v>0.9</v>
      </c>
      <c r="D1351">
        <v>0</v>
      </c>
      <c r="E1351">
        <v>-1</v>
      </c>
      <c r="F1351">
        <v>-1.69997641112</v>
      </c>
      <c r="G1351">
        <v>-1.8628886342099999</v>
      </c>
      <c r="H1351">
        <v>-1.72007711712</v>
      </c>
      <c r="I1351">
        <f t="shared" si="136"/>
        <v>0.1</v>
      </c>
      <c r="J1351">
        <f t="shared" si="135"/>
        <v>1.9953706913897296E-2</v>
      </c>
      <c r="K1351">
        <f t="shared" si="135"/>
        <v>1.3712333453659693E-2</v>
      </c>
      <c r="L1351">
        <f t="shared" si="135"/>
        <v>1.9051223977601603E-2</v>
      </c>
      <c r="M1351">
        <v>3.6444907744400002E-3</v>
      </c>
      <c r="N1351">
        <v>1.4821986955199999E-2</v>
      </c>
      <c r="O1351">
        <v>7.8837523376799994E-3</v>
      </c>
      <c r="P1351">
        <f t="shared" si="132"/>
        <v>1.9953706913897296E-2</v>
      </c>
      <c r="Q1351">
        <f t="shared" si="133"/>
        <v>1.3712333453659693E-2</v>
      </c>
      <c r="R1351">
        <f t="shared" si="134"/>
        <v>1.9051223977601603E-2</v>
      </c>
      <c r="S1351">
        <f t="shared" si="137"/>
        <v>3.6444907744400002E-3</v>
      </c>
      <c r="T1351">
        <f t="shared" si="137"/>
        <v>1.4821986955199999E-2</v>
      </c>
      <c r="U1351">
        <f t="shared" si="137"/>
        <v>7.8837523376799994E-3</v>
      </c>
    </row>
    <row r="1352" spans="1:21" x14ac:dyDescent="0.3">
      <c r="A1352" t="s">
        <v>114</v>
      </c>
      <c r="B1352">
        <v>3.0303029999999998E-3</v>
      </c>
      <c r="C1352">
        <v>0.9</v>
      </c>
      <c r="D1352">
        <v>0</v>
      </c>
      <c r="E1352">
        <v>-1</v>
      </c>
      <c r="F1352">
        <v>-1.8734780128099999</v>
      </c>
      <c r="G1352">
        <v>-2.07680411636</v>
      </c>
      <c r="H1352">
        <v>-1.9689317737400001</v>
      </c>
      <c r="I1352">
        <f t="shared" si="136"/>
        <v>0.1</v>
      </c>
      <c r="J1352">
        <f t="shared" si="135"/>
        <v>1.3382029631435408E-2</v>
      </c>
      <c r="K1352">
        <f t="shared" si="135"/>
        <v>8.3790712549149347E-3</v>
      </c>
      <c r="L1352">
        <f t="shared" si="135"/>
        <v>1.074158145861505E-2</v>
      </c>
      <c r="M1352">
        <v>4.0703630634900002E-3</v>
      </c>
      <c r="N1352">
        <v>1.04724233467E-2</v>
      </c>
      <c r="O1352">
        <v>7.1114117566400004E-3</v>
      </c>
      <c r="P1352">
        <f t="shared" si="132"/>
        <v>1.3382029631435408E-2</v>
      </c>
      <c r="Q1352">
        <f t="shared" si="133"/>
        <v>8.3790712549149347E-3</v>
      </c>
      <c r="R1352">
        <f t="shared" si="134"/>
        <v>1.074158145861505E-2</v>
      </c>
      <c r="S1352">
        <f t="shared" si="137"/>
        <v>4.0703630634900002E-3</v>
      </c>
      <c r="T1352">
        <f t="shared" si="137"/>
        <v>1.04724233467E-2</v>
      </c>
      <c r="U1352">
        <f t="shared" si="137"/>
        <v>7.1114117566400004E-3</v>
      </c>
    </row>
    <row r="1353" spans="1:21" x14ac:dyDescent="0.3">
      <c r="A1353" t="s">
        <v>115</v>
      </c>
      <c r="B1353">
        <v>3.0303029999999998E-3</v>
      </c>
      <c r="C1353">
        <v>0.9</v>
      </c>
      <c r="D1353">
        <v>0</v>
      </c>
      <c r="E1353">
        <v>-1</v>
      </c>
      <c r="F1353">
        <v>-1.4436690058199999</v>
      </c>
      <c r="G1353">
        <v>-1.6406951114999999</v>
      </c>
      <c r="H1353">
        <v>-1.63309388345</v>
      </c>
      <c r="I1353">
        <f t="shared" si="136"/>
        <v>0.1</v>
      </c>
      <c r="J1353">
        <f t="shared" si="135"/>
        <v>3.6002361983747261E-2</v>
      </c>
      <c r="K1353">
        <f t="shared" si="135"/>
        <v>2.2872039295822797E-2</v>
      </c>
      <c r="L1353">
        <f t="shared" si="135"/>
        <v>2.3275880377867198E-2</v>
      </c>
      <c r="M1353">
        <v>4.7846902212100003E-3</v>
      </c>
      <c r="N1353">
        <v>1.66326266093E-2</v>
      </c>
      <c r="O1353">
        <v>7.9165325031299999E-3</v>
      </c>
      <c r="P1353">
        <f t="shared" si="132"/>
        <v>3.6002361983747261E-2</v>
      </c>
      <c r="Q1353">
        <f t="shared" si="133"/>
        <v>2.2872039295822797E-2</v>
      </c>
      <c r="R1353">
        <f t="shared" si="134"/>
        <v>2.3275880377867198E-2</v>
      </c>
      <c r="S1353">
        <f t="shared" si="137"/>
        <v>4.7846902212100003E-3</v>
      </c>
      <c r="T1353">
        <f t="shared" si="137"/>
        <v>1.66326266093E-2</v>
      </c>
      <c r="U1353">
        <f t="shared" si="137"/>
        <v>7.9165325031299999E-3</v>
      </c>
    </row>
    <row r="1354" spans="1:21" x14ac:dyDescent="0.3">
      <c r="A1354" t="s">
        <v>116</v>
      </c>
      <c r="B1354">
        <v>3.0303029999999998E-3</v>
      </c>
      <c r="C1354">
        <v>0.9</v>
      </c>
      <c r="D1354">
        <v>0</v>
      </c>
      <c r="E1354">
        <v>-1</v>
      </c>
      <c r="F1354">
        <v>-1.7486805026700001</v>
      </c>
      <c r="G1354">
        <v>-1.9549201628299999</v>
      </c>
      <c r="H1354">
        <v>-1.8585593066299999</v>
      </c>
      <c r="I1354">
        <f t="shared" si="136"/>
        <v>0.1</v>
      </c>
      <c r="J1354">
        <f t="shared" si="135"/>
        <v>1.7836904920993456E-2</v>
      </c>
      <c r="K1354">
        <f t="shared" si="135"/>
        <v>1.1093787356941401E-2</v>
      </c>
      <c r="L1354">
        <f t="shared" si="135"/>
        <v>1.3849710433559315E-2</v>
      </c>
      <c r="M1354">
        <v>4.0612094146499998E-3</v>
      </c>
      <c r="N1354">
        <v>1.2458051538900001E-2</v>
      </c>
      <c r="O1354">
        <v>7.4244888141300003E-3</v>
      </c>
      <c r="P1354">
        <f t="shared" si="132"/>
        <v>1.7836904920993456E-2</v>
      </c>
      <c r="Q1354">
        <f t="shared" si="133"/>
        <v>1.1093787356941401E-2</v>
      </c>
      <c r="R1354">
        <f t="shared" si="134"/>
        <v>1.3849710433559315E-2</v>
      </c>
      <c r="S1354">
        <f t="shared" si="137"/>
        <v>4.0612094146499998E-3</v>
      </c>
      <c r="T1354">
        <f t="shared" si="137"/>
        <v>1.2458051538900001E-2</v>
      </c>
      <c r="U1354">
        <f t="shared" si="137"/>
        <v>7.4244888141300003E-3</v>
      </c>
    </row>
    <row r="1355" spans="1:21" x14ac:dyDescent="0.3">
      <c r="A1355" t="s">
        <v>117</v>
      </c>
      <c r="B1355">
        <v>3.0303029999999998E-3</v>
      </c>
      <c r="C1355">
        <v>0.9</v>
      </c>
      <c r="D1355">
        <v>0</v>
      </c>
      <c r="E1355">
        <v>-1</v>
      </c>
      <c r="F1355">
        <v>-1.3199199098300001</v>
      </c>
      <c r="G1355">
        <v>-1.694110486</v>
      </c>
      <c r="H1355">
        <v>-1.5314380569199999</v>
      </c>
      <c r="I1355">
        <f t="shared" si="136"/>
        <v>0.1</v>
      </c>
      <c r="J1355">
        <f t="shared" si="135"/>
        <v>4.7871836675832023E-2</v>
      </c>
      <c r="K1355">
        <f t="shared" si="135"/>
        <v>2.0225045811478593E-2</v>
      </c>
      <c r="L1355">
        <f t="shared" si="135"/>
        <v>2.9414532009836247E-2</v>
      </c>
      <c r="M1355">
        <v>4.8004476836100004E-3</v>
      </c>
      <c r="N1355">
        <v>1.8012871722200001E-2</v>
      </c>
      <c r="O1355">
        <v>8.0499466906299999E-3</v>
      </c>
      <c r="P1355">
        <f t="shared" si="132"/>
        <v>4.7871836675832023E-2</v>
      </c>
      <c r="Q1355">
        <f t="shared" si="133"/>
        <v>2.0225045811478593E-2</v>
      </c>
      <c r="R1355">
        <f t="shared" si="134"/>
        <v>2.9414532009836247E-2</v>
      </c>
      <c r="S1355">
        <f t="shared" si="137"/>
        <v>4.8004476836100004E-3</v>
      </c>
      <c r="T1355">
        <f t="shared" si="137"/>
        <v>1.8012871722200001E-2</v>
      </c>
      <c r="U1355">
        <f t="shared" si="137"/>
        <v>8.0499466906299999E-3</v>
      </c>
    </row>
    <row r="1356" spans="1:21" x14ac:dyDescent="0.3">
      <c r="A1356" t="s">
        <v>118</v>
      </c>
      <c r="B1356">
        <v>3.0303029999999998E-3</v>
      </c>
      <c r="C1356">
        <v>0.9</v>
      </c>
      <c r="D1356">
        <v>0</v>
      </c>
      <c r="E1356">
        <v>-1</v>
      </c>
      <c r="F1356">
        <v>-1.49403513362</v>
      </c>
      <c r="G1356">
        <v>-1.5544314595399999</v>
      </c>
      <c r="H1356">
        <v>-1.62421396423</v>
      </c>
      <c r="I1356">
        <f t="shared" si="136"/>
        <v>0.1</v>
      </c>
      <c r="J1356">
        <f t="shared" si="135"/>
        <v>3.2060099537412012E-2</v>
      </c>
      <c r="K1356">
        <f t="shared" si="135"/>
        <v>2.7897709039167613E-2</v>
      </c>
      <c r="L1356">
        <f t="shared" si="135"/>
        <v>2.3756695751204246E-2</v>
      </c>
      <c r="M1356">
        <v>4.6544414320500004E-3</v>
      </c>
      <c r="N1356">
        <v>1.7102914298599999E-2</v>
      </c>
      <c r="O1356">
        <v>7.9596831510700006E-3</v>
      </c>
      <c r="P1356">
        <f t="shared" si="132"/>
        <v>3.2060099537412012E-2</v>
      </c>
      <c r="Q1356">
        <f t="shared" si="133"/>
        <v>2.7897709039167613E-2</v>
      </c>
      <c r="R1356">
        <f t="shared" si="134"/>
        <v>2.3756695751204246E-2</v>
      </c>
      <c r="S1356">
        <f t="shared" si="137"/>
        <v>4.6544414320500004E-3</v>
      </c>
      <c r="T1356">
        <f t="shared" si="137"/>
        <v>1.7102914298599999E-2</v>
      </c>
      <c r="U1356">
        <f t="shared" si="137"/>
        <v>7.9596831510700006E-3</v>
      </c>
    </row>
    <row r="1357" spans="1:21" x14ac:dyDescent="0.3">
      <c r="A1357" t="s">
        <v>119</v>
      </c>
      <c r="B1357">
        <v>3.0303029999999998E-3</v>
      </c>
      <c r="C1357">
        <v>0.9</v>
      </c>
      <c r="D1357">
        <v>0</v>
      </c>
      <c r="E1357">
        <v>-1</v>
      </c>
      <c r="F1357">
        <v>-1.48082253061</v>
      </c>
      <c r="G1357">
        <v>-1.6416596028799999</v>
      </c>
      <c r="H1357">
        <v>-1.63309388345</v>
      </c>
      <c r="I1357">
        <f t="shared" si="136"/>
        <v>0.1</v>
      </c>
      <c r="J1357">
        <f t="shared" si="135"/>
        <v>3.3050457029537086E-2</v>
      </c>
      <c r="K1357">
        <f t="shared" si="135"/>
        <v>2.2821300895427499E-2</v>
      </c>
      <c r="L1357">
        <f t="shared" si="135"/>
        <v>2.3275880377867198E-2</v>
      </c>
      <c r="M1357">
        <v>4.5012830585300003E-3</v>
      </c>
      <c r="N1357">
        <v>1.6639463136499999E-2</v>
      </c>
      <c r="O1357">
        <v>7.9165325031299999E-3</v>
      </c>
      <c r="P1357">
        <f t="shared" si="132"/>
        <v>3.3050457029537086E-2</v>
      </c>
      <c r="Q1357">
        <f t="shared" si="133"/>
        <v>2.2821300895427499E-2</v>
      </c>
      <c r="R1357">
        <f t="shared" si="134"/>
        <v>2.3275880377867198E-2</v>
      </c>
      <c r="S1357">
        <f t="shared" si="137"/>
        <v>4.5012830585300003E-3</v>
      </c>
      <c r="T1357">
        <f t="shared" si="137"/>
        <v>1.6639463136499999E-2</v>
      </c>
      <c r="U1357">
        <f t="shared" si="137"/>
        <v>7.9165325031299999E-3</v>
      </c>
    </row>
    <row r="1358" spans="1:21" x14ac:dyDescent="0.3">
      <c r="A1358" t="s">
        <v>120</v>
      </c>
      <c r="B1358">
        <v>3.0303029999999998E-3</v>
      </c>
      <c r="C1358">
        <v>0.9</v>
      </c>
      <c r="D1358">
        <v>0</v>
      </c>
      <c r="E1358">
        <v>-1</v>
      </c>
      <c r="F1358">
        <v>-1.45073998497</v>
      </c>
      <c r="G1358">
        <v>-1.75166504553</v>
      </c>
      <c r="H1358">
        <v>-1.6413615291300001</v>
      </c>
      <c r="I1358">
        <f t="shared" si="136"/>
        <v>0.1</v>
      </c>
      <c r="J1358">
        <f t="shared" si="135"/>
        <v>3.5420934513245565E-2</v>
      </c>
      <c r="K1358">
        <f t="shared" si="135"/>
        <v>1.7714747012272099E-2</v>
      </c>
      <c r="L1358">
        <f t="shared" si="135"/>
        <v>2.2836969447403689E-2</v>
      </c>
      <c r="M1358">
        <v>4.5542555625300001E-3</v>
      </c>
      <c r="N1358">
        <v>1.6153469322999998E-2</v>
      </c>
      <c r="O1358">
        <v>7.8777333144300007E-3</v>
      </c>
      <c r="P1358">
        <f t="shared" si="132"/>
        <v>3.5420934513245565E-2</v>
      </c>
      <c r="Q1358">
        <f t="shared" si="133"/>
        <v>1.7714747012272099E-2</v>
      </c>
      <c r="R1358">
        <f t="shared" si="134"/>
        <v>2.2836969447403689E-2</v>
      </c>
      <c r="S1358">
        <f t="shared" si="137"/>
        <v>4.5542555625300001E-3</v>
      </c>
      <c r="T1358">
        <f t="shared" si="137"/>
        <v>1.6153469322999998E-2</v>
      </c>
      <c r="U1358">
        <f t="shared" si="137"/>
        <v>7.8777333144300007E-3</v>
      </c>
    </row>
    <row r="1359" spans="1:21" x14ac:dyDescent="0.3">
      <c r="A1359" t="s">
        <v>121</v>
      </c>
      <c r="B1359">
        <v>3.0303029999999998E-3</v>
      </c>
      <c r="C1359">
        <v>0.9</v>
      </c>
      <c r="D1359">
        <v>0</v>
      </c>
      <c r="E1359">
        <v>-1</v>
      </c>
      <c r="F1359">
        <v>-1.5943944808499999</v>
      </c>
      <c r="G1359">
        <v>-1.8436386608699999</v>
      </c>
      <c r="H1359">
        <v>-1.74898590451</v>
      </c>
      <c r="I1359">
        <f t="shared" si="136"/>
        <v>0.1</v>
      </c>
      <c r="J1359">
        <f t="shared" si="135"/>
        <v>2.544517951470494E-2</v>
      </c>
      <c r="K1359">
        <f t="shared" si="135"/>
        <v>1.43337999564308E-2</v>
      </c>
      <c r="L1359">
        <f t="shared" si="135"/>
        <v>1.7824366173882777E-2</v>
      </c>
      <c r="M1359">
        <v>4.3174886765700001E-3</v>
      </c>
      <c r="N1359">
        <v>1.4407209506400001E-2</v>
      </c>
      <c r="O1359">
        <v>7.6765309156600001E-3</v>
      </c>
      <c r="P1359">
        <f t="shared" si="132"/>
        <v>2.544517951470494E-2</v>
      </c>
      <c r="Q1359">
        <f t="shared" si="133"/>
        <v>1.43337999564308E-2</v>
      </c>
      <c r="R1359">
        <f t="shared" si="134"/>
        <v>1.7824366173882777E-2</v>
      </c>
      <c r="S1359">
        <f t="shared" si="137"/>
        <v>4.3174886765700001E-3</v>
      </c>
      <c r="T1359">
        <f t="shared" si="137"/>
        <v>1.4407209506400001E-2</v>
      </c>
      <c r="U1359">
        <f t="shared" si="137"/>
        <v>7.6765309156600001E-3</v>
      </c>
    </row>
    <row r="1360" spans="1:21" x14ac:dyDescent="0.3">
      <c r="A1360" t="s">
        <v>122</v>
      </c>
      <c r="B1360">
        <v>3.0303029999999998E-3</v>
      </c>
      <c r="C1360">
        <v>0.9</v>
      </c>
      <c r="D1360">
        <v>0</v>
      </c>
      <c r="E1360">
        <v>-1</v>
      </c>
      <c r="F1360">
        <v>-1.5748563600600001</v>
      </c>
      <c r="G1360">
        <v>-1.8295253741399999</v>
      </c>
      <c r="H1360">
        <v>-1.7622494878799999</v>
      </c>
      <c r="I1360">
        <f t="shared" si="136"/>
        <v>0.1</v>
      </c>
      <c r="J1360">
        <f t="shared" si="135"/>
        <v>2.6616052220242437E-2</v>
      </c>
      <c r="K1360">
        <f t="shared" si="135"/>
        <v>1.4807257396855606E-2</v>
      </c>
      <c r="L1360">
        <f t="shared" si="135"/>
        <v>1.728822922049545E-2</v>
      </c>
      <c r="M1360">
        <v>4.02764022948E-3</v>
      </c>
      <c r="N1360">
        <v>1.4065746389400001E-2</v>
      </c>
      <c r="O1360">
        <v>7.6220627743999996E-3</v>
      </c>
      <c r="P1360">
        <f t="shared" si="132"/>
        <v>2.6616052220242437E-2</v>
      </c>
      <c r="Q1360">
        <f t="shared" si="133"/>
        <v>1.4807257396855606E-2</v>
      </c>
      <c r="R1360">
        <f t="shared" si="134"/>
        <v>1.728822922049545E-2</v>
      </c>
      <c r="S1360">
        <f t="shared" si="137"/>
        <v>4.02764022948E-3</v>
      </c>
      <c r="T1360">
        <f t="shared" si="137"/>
        <v>1.4065746389400001E-2</v>
      </c>
      <c r="U1360">
        <f t="shared" si="137"/>
        <v>7.6220627743999996E-3</v>
      </c>
    </row>
    <row r="1361" spans="1:21" x14ac:dyDescent="0.3">
      <c r="A1361" t="s">
        <v>123</v>
      </c>
      <c r="B1361">
        <v>3.0303029999999998E-3</v>
      </c>
      <c r="C1361">
        <v>0.9</v>
      </c>
      <c r="D1361">
        <v>0</v>
      </c>
      <c r="E1361">
        <v>-1</v>
      </c>
      <c r="F1361">
        <v>-1.6036341324000001</v>
      </c>
      <c r="G1361">
        <v>-1.8476606210299999</v>
      </c>
      <c r="H1361">
        <v>-1.7898596603300001</v>
      </c>
      <c r="I1361">
        <f t="shared" si="136"/>
        <v>0.1</v>
      </c>
      <c r="J1361">
        <f t="shared" si="135"/>
        <v>2.4909549178599263E-2</v>
      </c>
      <c r="K1361">
        <f t="shared" si="135"/>
        <v>1.4201668761050912E-2</v>
      </c>
      <c r="L1361">
        <f t="shared" si="135"/>
        <v>1.6223342602985885E-2</v>
      </c>
      <c r="M1361">
        <v>3.9414082967300004E-3</v>
      </c>
      <c r="N1361">
        <v>1.37350357876E-2</v>
      </c>
      <c r="O1361">
        <v>7.5760413425400002E-3</v>
      </c>
      <c r="P1361">
        <f t="shared" si="132"/>
        <v>2.4909549178599263E-2</v>
      </c>
      <c r="Q1361">
        <f t="shared" si="133"/>
        <v>1.4201668761050912E-2</v>
      </c>
      <c r="R1361">
        <f t="shared" si="134"/>
        <v>1.6223342602985885E-2</v>
      </c>
      <c r="S1361">
        <f t="shared" si="137"/>
        <v>3.9414082967300004E-3</v>
      </c>
      <c r="T1361">
        <f t="shared" si="137"/>
        <v>1.37350357876E-2</v>
      </c>
      <c r="U1361">
        <f t="shared" si="137"/>
        <v>7.5760413425400002E-3</v>
      </c>
    </row>
    <row r="1362" spans="1:21" x14ac:dyDescent="0.3">
      <c r="A1362" t="s">
        <v>124</v>
      </c>
      <c r="B1362">
        <v>3.0303029999999998E-3</v>
      </c>
      <c r="C1362">
        <v>0.9</v>
      </c>
      <c r="D1362">
        <v>0</v>
      </c>
      <c r="E1362">
        <v>-1</v>
      </c>
      <c r="F1362">
        <v>-1.34990346057</v>
      </c>
      <c r="G1362">
        <v>-1.77815100521</v>
      </c>
      <c r="H1362">
        <v>-1.61771555752</v>
      </c>
      <c r="I1362">
        <f t="shared" si="136"/>
        <v>0.1</v>
      </c>
      <c r="J1362">
        <f t="shared" si="135"/>
        <v>4.467828965962032E-2</v>
      </c>
      <c r="K1362">
        <f t="shared" si="135"/>
        <v>1.6666676075555605E-2</v>
      </c>
      <c r="L1362">
        <f t="shared" si="135"/>
        <v>2.4114843205047372E-2</v>
      </c>
      <c r="M1362">
        <v>4.8393561461700001E-3</v>
      </c>
      <c r="N1362">
        <v>1.7933341798400001E-2</v>
      </c>
      <c r="O1362">
        <v>8.0285231154100002E-3</v>
      </c>
      <c r="P1362">
        <f t="shared" si="132"/>
        <v>4.467828965962032E-2</v>
      </c>
      <c r="Q1362">
        <f t="shared" si="133"/>
        <v>1.6666676075555605E-2</v>
      </c>
      <c r="R1362">
        <f t="shared" si="134"/>
        <v>2.4114843205047372E-2</v>
      </c>
      <c r="S1362">
        <f t="shared" si="137"/>
        <v>4.8393561461700001E-3</v>
      </c>
      <c r="T1362">
        <f t="shared" si="137"/>
        <v>1.7933341798400001E-2</v>
      </c>
      <c r="U1362">
        <f t="shared" si="137"/>
        <v>8.0285231154100002E-3</v>
      </c>
    </row>
    <row r="1363" spans="1:21" x14ac:dyDescent="0.3">
      <c r="A1363" t="s">
        <v>125</v>
      </c>
      <c r="B1363">
        <v>3.0303029999999998E-3</v>
      </c>
      <c r="C1363">
        <v>0.9</v>
      </c>
      <c r="D1363">
        <v>0</v>
      </c>
      <c r="E1363">
        <v>-1</v>
      </c>
      <c r="F1363">
        <v>-1.3641467683899999</v>
      </c>
      <c r="G1363">
        <v>-1.78355100401</v>
      </c>
      <c r="H1363">
        <v>-1.63187586704</v>
      </c>
      <c r="I1363">
        <f t="shared" si="136"/>
        <v>0.1</v>
      </c>
      <c r="J1363">
        <f t="shared" si="135"/>
        <v>4.3236768910558852E-2</v>
      </c>
      <c r="K1363">
        <f t="shared" si="135"/>
        <v>1.6460726384391274E-2</v>
      </c>
      <c r="L1363">
        <f t="shared" si="135"/>
        <v>2.3341251222333364E-2</v>
      </c>
      <c r="M1363">
        <v>4.7908917169799999E-3</v>
      </c>
      <c r="N1363">
        <v>1.7805886628499999E-2</v>
      </c>
      <c r="O1363">
        <v>8.0122446678200007E-3</v>
      </c>
      <c r="P1363">
        <f t="shared" si="132"/>
        <v>4.3236768910558852E-2</v>
      </c>
      <c r="Q1363">
        <f t="shared" si="133"/>
        <v>1.6460726384391274E-2</v>
      </c>
      <c r="R1363">
        <f t="shared" si="134"/>
        <v>2.3341251222333364E-2</v>
      </c>
      <c r="S1363">
        <f t="shared" si="137"/>
        <v>4.7908917169799999E-3</v>
      </c>
      <c r="T1363">
        <f t="shared" si="137"/>
        <v>1.7805886628499999E-2</v>
      </c>
      <c r="U1363">
        <f t="shared" si="137"/>
        <v>8.0122446678200007E-3</v>
      </c>
    </row>
    <row r="1364" spans="1:21" x14ac:dyDescent="0.3">
      <c r="A1364" t="s">
        <v>126</v>
      </c>
      <c r="B1364">
        <v>3.0303029999999998E-3</v>
      </c>
      <c r="C1364">
        <v>0.9</v>
      </c>
      <c r="D1364">
        <v>0</v>
      </c>
      <c r="E1364">
        <v>-1</v>
      </c>
      <c r="F1364">
        <v>-1.37864017121</v>
      </c>
      <c r="G1364">
        <v>-1.7872988732899999</v>
      </c>
      <c r="H1364">
        <v>-1.6448203669999999</v>
      </c>
      <c r="I1364">
        <f t="shared" si="136"/>
        <v>0.1</v>
      </c>
      <c r="J1364">
        <f t="shared" si="135"/>
        <v>4.1817669777186893E-2</v>
      </c>
      <c r="K1364">
        <f t="shared" si="135"/>
        <v>1.6319284988867307E-2</v>
      </c>
      <c r="L1364">
        <f t="shared" si="135"/>
        <v>2.265581204124853E-2</v>
      </c>
      <c r="M1364">
        <v>4.7337869871599998E-3</v>
      </c>
      <c r="N1364">
        <v>1.7715773303100001E-2</v>
      </c>
      <c r="O1364">
        <v>7.9993077064900008E-3</v>
      </c>
      <c r="P1364">
        <f t="shared" si="132"/>
        <v>4.1817669777186893E-2</v>
      </c>
      <c r="Q1364">
        <f t="shared" si="133"/>
        <v>1.6319284988867307E-2</v>
      </c>
      <c r="R1364">
        <f t="shared" si="134"/>
        <v>2.265581204124853E-2</v>
      </c>
      <c r="S1364">
        <f t="shared" si="137"/>
        <v>4.7337869871599998E-3</v>
      </c>
      <c r="T1364">
        <f t="shared" si="137"/>
        <v>1.7715773303100001E-2</v>
      </c>
      <c r="U1364">
        <f t="shared" si="137"/>
        <v>7.9993077064900008E-3</v>
      </c>
    </row>
    <row r="1365" spans="1:21" x14ac:dyDescent="0.3">
      <c r="A1365" t="s">
        <v>127</v>
      </c>
      <c r="B1365">
        <v>3.0303029999999998E-3</v>
      </c>
      <c r="C1365">
        <v>0.9</v>
      </c>
      <c r="D1365">
        <v>0</v>
      </c>
      <c r="E1365">
        <v>-1</v>
      </c>
      <c r="F1365">
        <v>-1.16276905704</v>
      </c>
      <c r="G1365">
        <v>-1.4067376917600001</v>
      </c>
      <c r="H1365">
        <v>-1.2201241013199999</v>
      </c>
      <c r="I1365">
        <f t="shared" si="136"/>
        <v>0.1</v>
      </c>
      <c r="J1365">
        <f t="shared" si="135"/>
        <v>6.874338966846609E-2</v>
      </c>
      <c r="K1365">
        <f t="shared" si="135"/>
        <v>3.9197855559400675E-2</v>
      </c>
      <c r="L1365">
        <f t="shared" si="135"/>
        <v>6.023874269518497E-2</v>
      </c>
      <c r="M1365">
        <v>6.0736920652699998E-3</v>
      </c>
      <c r="N1365">
        <v>2.1235529910500001E-2</v>
      </c>
      <c r="O1365">
        <v>8.2886262690799999E-3</v>
      </c>
      <c r="P1365">
        <f t="shared" si="132"/>
        <v>6.874338966846609E-2</v>
      </c>
      <c r="Q1365">
        <f t="shared" si="133"/>
        <v>3.9197855559400675E-2</v>
      </c>
      <c r="R1365">
        <f t="shared" si="134"/>
        <v>6.023874269518497E-2</v>
      </c>
      <c r="S1365">
        <f t="shared" si="137"/>
        <v>6.0736920652699998E-3</v>
      </c>
      <c r="T1365">
        <f t="shared" si="137"/>
        <v>2.1235529910500001E-2</v>
      </c>
      <c r="U1365">
        <f t="shared" si="137"/>
        <v>8.2886262690799999E-3</v>
      </c>
    </row>
    <row r="1366" spans="1:21" x14ac:dyDescent="0.3">
      <c r="A1366" t="s">
        <v>128</v>
      </c>
      <c r="B1366">
        <v>3.0303029999999998E-3</v>
      </c>
      <c r="C1366">
        <v>0.9</v>
      </c>
      <c r="D1366">
        <v>0</v>
      </c>
      <c r="E1366">
        <v>-1</v>
      </c>
      <c r="F1366">
        <v>-1.2050198883700001</v>
      </c>
      <c r="G1366">
        <v>-1.41824028723</v>
      </c>
      <c r="H1366">
        <v>-1.2455061923699999</v>
      </c>
      <c r="I1366">
        <f t="shared" si="136"/>
        <v>0.1</v>
      </c>
      <c r="J1366">
        <f t="shared" si="135"/>
        <v>6.2370627240904766E-2</v>
      </c>
      <c r="K1366">
        <f t="shared" si="135"/>
        <v>3.8173300647848296E-2</v>
      </c>
      <c r="L1366">
        <f t="shared" si="135"/>
        <v>5.6819028998427751E-2</v>
      </c>
      <c r="M1366">
        <v>5.8649220182500003E-3</v>
      </c>
      <c r="N1366">
        <v>2.1009994454400001E-2</v>
      </c>
      <c r="O1366">
        <v>8.2437760795499998E-3</v>
      </c>
      <c r="P1366">
        <f t="shared" si="132"/>
        <v>6.2370627240904766E-2</v>
      </c>
      <c r="Q1366">
        <f t="shared" si="133"/>
        <v>3.8173300647848296E-2</v>
      </c>
      <c r="R1366">
        <f t="shared" si="134"/>
        <v>5.6819028998427751E-2</v>
      </c>
      <c r="S1366">
        <f t="shared" si="137"/>
        <v>5.8649220182500003E-3</v>
      </c>
      <c r="T1366">
        <f t="shared" si="137"/>
        <v>2.1009994454400001E-2</v>
      </c>
      <c r="U1366">
        <f t="shared" si="137"/>
        <v>8.2437760795499998E-3</v>
      </c>
    </row>
    <row r="1367" spans="1:21" x14ac:dyDescent="0.3">
      <c r="A1367" t="s">
        <v>129</v>
      </c>
      <c r="B1367">
        <v>3.0303029999999998E-3</v>
      </c>
      <c r="C1367">
        <v>0.9</v>
      </c>
      <c r="D1367">
        <v>0</v>
      </c>
      <c r="E1367">
        <v>-1</v>
      </c>
      <c r="F1367">
        <v>-1.2347224373600001</v>
      </c>
      <c r="G1367">
        <v>-1.73966985158</v>
      </c>
      <c r="H1367">
        <v>-1.5181079095100001</v>
      </c>
      <c r="I1367">
        <f t="shared" si="136"/>
        <v>0.1</v>
      </c>
      <c r="J1367">
        <f t="shared" si="135"/>
        <v>5.8247536559746557E-2</v>
      </c>
      <c r="K1367">
        <f t="shared" si="135"/>
        <v>1.821084711727863E-2</v>
      </c>
      <c r="L1367">
        <f t="shared" si="135"/>
        <v>3.0331374443813335E-2</v>
      </c>
      <c r="M1367">
        <v>5.3468166717400003E-3</v>
      </c>
      <c r="N1367">
        <v>1.91058182872E-2</v>
      </c>
      <c r="O1367">
        <v>8.1637590073099994E-3</v>
      </c>
      <c r="P1367">
        <f t="shared" si="132"/>
        <v>5.8247536559746557E-2</v>
      </c>
      <c r="Q1367">
        <f t="shared" si="133"/>
        <v>1.821084711727863E-2</v>
      </c>
      <c r="R1367">
        <f t="shared" si="134"/>
        <v>3.0331374443813335E-2</v>
      </c>
      <c r="S1367">
        <f t="shared" si="137"/>
        <v>5.3468166717400003E-3</v>
      </c>
      <c r="T1367">
        <f t="shared" si="137"/>
        <v>1.91058182872E-2</v>
      </c>
      <c r="U1367">
        <f t="shared" si="137"/>
        <v>8.1637590073099994E-3</v>
      </c>
    </row>
    <row r="1368" spans="1:21" x14ac:dyDescent="0.3">
      <c r="A1368" t="s">
        <v>130</v>
      </c>
      <c r="B1368">
        <v>3.0303029999999998E-3</v>
      </c>
      <c r="C1368">
        <v>0.9</v>
      </c>
      <c r="D1368">
        <v>0</v>
      </c>
      <c r="E1368">
        <v>-1</v>
      </c>
      <c r="F1368">
        <v>-1.2616132799899999</v>
      </c>
      <c r="G1368">
        <v>-1.7503060754999999</v>
      </c>
      <c r="H1368">
        <v>-1.54344850251</v>
      </c>
      <c r="I1368">
        <f t="shared" si="136"/>
        <v>0.1</v>
      </c>
      <c r="J1368">
        <f t="shared" si="135"/>
        <v>5.4750327332461816E-2</v>
      </c>
      <c r="K1368">
        <f t="shared" si="135"/>
        <v>1.7770265826836617E-2</v>
      </c>
      <c r="L1368">
        <f t="shared" si="135"/>
        <v>2.8612216165978421E-2</v>
      </c>
      <c r="M1368">
        <v>5.2266302353100001E-3</v>
      </c>
      <c r="N1368">
        <v>1.8768200037099999E-2</v>
      </c>
      <c r="O1368">
        <v>8.1266233762600001E-3</v>
      </c>
      <c r="P1368">
        <f t="shared" si="132"/>
        <v>5.4750327332461816E-2</v>
      </c>
      <c r="Q1368">
        <f t="shared" si="133"/>
        <v>1.7770265826836617E-2</v>
      </c>
      <c r="R1368">
        <f t="shared" si="134"/>
        <v>2.8612216165978421E-2</v>
      </c>
      <c r="S1368">
        <f t="shared" si="137"/>
        <v>5.2266302353100001E-3</v>
      </c>
      <c r="T1368">
        <f t="shared" si="137"/>
        <v>1.8768200037099999E-2</v>
      </c>
      <c r="U1368">
        <f t="shared" si="137"/>
        <v>8.1266233762600001E-3</v>
      </c>
    </row>
    <row r="1369" spans="1:21" x14ac:dyDescent="0.3">
      <c r="A1369" t="s">
        <v>131</v>
      </c>
      <c r="B1369">
        <v>3.0303029999999998E-3</v>
      </c>
      <c r="C1369">
        <v>0.9</v>
      </c>
      <c r="D1369">
        <v>0</v>
      </c>
      <c r="E1369">
        <v>-1</v>
      </c>
      <c r="F1369">
        <v>-1.2888792651200001</v>
      </c>
      <c r="G1369">
        <v>-1.7587242869499999</v>
      </c>
      <c r="H1369">
        <v>-1.5651122879899999</v>
      </c>
      <c r="I1369">
        <f t="shared" si="136"/>
        <v>0.1</v>
      </c>
      <c r="J1369">
        <f t="shared" si="135"/>
        <v>5.1418657678365183E-2</v>
      </c>
      <c r="K1369">
        <f t="shared" si="135"/>
        <v>1.7429130153721044E-2</v>
      </c>
      <c r="L1369">
        <f t="shared" si="135"/>
        <v>2.721997437432119E-2</v>
      </c>
      <c r="M1369">
        <v>5.1004848546700003E-3</v>
      </c>
      <c r="N1369">
        <v>1.84995075808E-2</v>
      </c>
      <c r="O1369">
        <v>8.09635495338E-3</v>
      </c>
      <c r="P1369">
        <f t="shared" si="132"/>
        <v>5.1418657678365183E-2</v>
      </c>
      <c r="Q1369">
        <f t="shared" si="133"/>
        <v>1.7429130153721044E-2</v>
      </c>
      <c r="R1369">
        <f t="shared" si="134"/>
        <v>2.721997437432119E-2</v>
      </c>
      <c r="S1369">
        <f t="shared" si="137"/>
        <v>5.1004848546700003E-3</v>
      </c>
      <c r="T1369">
        <f t="shared" si="137"/>
        <v>1.84995075808E-2</v>
      </c>
      <c r="U1369">
        <f t="shared" si="137"/>
        <v>8.09635495338E-3</v>
      </c>
    </row>
    <row r="1370" spans="1:21" x14ac:dyDescent="0.3">
      <c r="A1370" t="s">
        <v>132</v>
      </c>
      <c r="B1370">
        <v>3.0303029999999998E-3</v>
      </c>
      <c r="C1370">
        <v>0.9</v>
      </c>
      <c r="D1370">
        <v>0</v>
      </c>
      <c r="E1370">
        <v>-1</v>
      </c>
      <c r="F1370">
        <v>-1.31081113183</v>
      </c>
      <c r="G1370">
        <v>-1.76673649039</v>
      </c>
      <c r="H1370">
        <v>-1.5849591919599999</v>
      </c>
      <c r="I1370">
        <f t="shared" si="136"/>
        <v>0.1</v>
      </c>
      <c r="J1370">
        <f t="shared" si="135"/>
        <v>4.8886491315503162E-2</v>
      </c>
      <c r="K1370">
        <f t="shared" si="135"/>
        <v>1.7110531873598775E-2</v>
      </c>
      <c r="L1370">
        <f t="shared" si="135"/>
        <v>2.6004038959974291E-2</v>
      </c>
      <c r="M1370">
        <v>5.0072513626400004E-3</v>
      </c>
      <c r="N1370">
        <v>1.8261344295900001E-2</v>
      </c>
      <c r="O1370">
        <v>8.0689525582599998E-3</v>
      </c>
      <c r="P1370">
        <f t="shared" si="132"/>
        <v>4.8886491315503162E-2</v>
      </c>
      <c r="Q1370">
        <f t="shared" si="133"/>
        <v>1.7110531873598775E-2</v>
      </c>
      <c r="R1370">
        <f t="shared" si="134"/>
        <v>2.6004038959974291E-2</v>
      </c>
      <c r="S1370">
        <f t="shared" si="137"/>
        <v>5.0072513626400004E-3</v>
      </c>
      <c r="T1370">
        <f t="shared" si="137"/>
        <v>1.8261344295900001E-2</v>
      </c>
      <c r="U1370">
        <f t="shared" si="137"/>
        <v>8.0689525582599998E-3</v>
      </c>
    </row>
    <row r="1371" spans="1:21" x14ac:dyDescent="0.3">
      <c r="A1371" t="s">
        <v>133</v>
      </c>
      <c r="B1371">
        <v>3.0303029999999998E-3</v>
      </c>
      <c r="C1371">
        <v>0.9</v>
      </c>
      <c r="D1371">
        <v>0</v>
      </c>
      <c r="E1371">
        <v>-1</v>
      </c>
      <c r="F1371">
        <v>-1.33020098682</v>
      </c>
      <c r="G1371">
        <v>-1.7719959053400001</v>
      </c>
      <c r="H1371">
        <v>-1.6014660488700001</v>
      </c>
      <c r="I1371">
        <f t="shared" si="136"/>
        <v>0.1</v>
      </c>
      <c r="J1371">
        <f t="shared" si="135"/>
        <v>4.6751872856993712E-2</v>
      </c>
      <c r="K1371">
        <f t="shared" si="135"/>
        <v>1.6904568697078348E-2</v>
      </c>
      <c r="L1371">
        <f t="shared" si="135"/>
        <v>2.5034213466132754E-2</v>
      </c>
      <c r="M1371">
        <v>4.92125071163E-3</v>
      </c>
      <c r="N1371">
        <v>1.8099667761099999E-2</v>
      </c>
      <c r="O1371">
        <v>8.0487200072499997E-3</v>
      </c>
      <c r="P1371">
        <f t="shared" si="132"/>
        <v>4.6751872856993712E-2</v>
      </c>
      <c r="Q1371">
        <f t="shared" si="133"/>
        <v>1.6904568697078348E-2</v>
      </c>
      <c r="R1371">
        <f t="shared" si="134"/>
        <v>2.5034213466132754E-2</v>
      </c>
      <c r="S1371">
        <f t="shared" si="137"/>
        <v>4.92125071163E-3</v>
      </c>
      <c r="T1371">
        <f t="shared" si="137"/>
        <v>1.8099667761099999E-2</v>
      </c>
      <c r="U1371">
        <f t="shared" si="137"/>
        <v>8.0487200072499997E-3</v>
      </c>
    </row>
    <row r="1372" spans="1:21" x14ac:dyDescent="0.3">
      <c r="A1372" t="s">
        <v>134</v>
      </c>
      <c r="B1372">
        <v>3.0303029999999998E-3</v>
      </c>
      <c r="C1372">
        <v>0.9</v>
      </c>
      <c r="D1372">
        <v>0</v>
      </c>
      <c r="E1372">
        <v>-1</v>
      </c>
      <c r="F1372">
        <v>-1.3170773788300001</v>
      </c>
      <c r="G1372">
        <v>-1.6648742723300001</v>
      </c>
      <c r="H1372">
        <v>-1.5177696967400001</v>
      </c>
      <c r="I1372">
        <f t="shared" si="136"/>
        <v>0.1</v>
      </c>
      <c r="J1372">
        <f t="shared" si="135"/>
        <v>4.818619359892555E-2</v>
      </c>
      <c r="K1372">
        <f t="shared" si="135"/>
        <v>2.1633447184757206E-2</v>
      </c>
      <c r="L1372">
        <f t="shared" si="135"/>
        <v>3.0355004616635293E-2</v>
      </c>
      <c r="M1372">
        <v>5.1398379722600003E-3</v>
      </c>
      <c r="N1372">
        <v>1.8710991771199999E-2</v>
      </c>
      <c r="O1372">
        <v>8.1344748345799998E-3</v>
      </c>
      <c r="P1372">
        <f t="shared" si="132"/>
        <v>4.818619359892555E-2</v>
      </c>
      <c r="Q1372">
        <f t="shared" si="133"/>
        <v>2.1633447184757206E-2</v>
      </c>
      <c r="R1372">
        <f t="shared" si="134"/>
        <v>3.0355004616635293E-2</v>
      </c>
      <c r="S1372">
        <f t="shared" si="137"/>
        <v>5.1398379722600003E-3</v>
      </c>
      <c r="T1372">
        <f t="shared" si="137"/>
        <v>1.8710991771199999E-2</v>
      </c>
      <c r="U1372">
        <f t="shared" si="137"/>
        <v>8.1344748345799998E-3</v>
      </c>
    </row>
    <row r="1373" spans="1:21" x14ac:dyDescent="0.3">
      <c r="A1373" t="s">
        <v>135</v>
      </c>
      <c r="B1373">
        <v>3.0303029999999998E-3</v>
      </c>
      <c r="C1373">
        <v>0.9</v>
      </c>
      <c r="D1373">
        <v>0</v>
      </c>
      <c r="E1373">
        <v>-1</v>
      </c>
      <c r="F1373">
        <v>-1.53656744248</v>
      </c>
      <c r="G1373">
        <v>-1.8045745739200001</v>
      </c>
      <c r="H1373">
        <v>-1.72013542954</v>
      </c>
      <c r="I1373">
        <f t="shared" si="136"/>
        <v>0.1</v>
      </c>
      <c r="J1373">
        <f t="shared" si="135"/>
        <v>2.9069165033710459E-2</v>
      </c>
      <c r="K1373">
        <f t="shared" si="135"/>
        <v>1.5682865796839404E-2</v>
      </c>
      <c r="L1373">
        <f t="shared" si="135"/>
        <v>1.9048666154644397E-2</v>
      </c>
      <c r="M1373">
        <v>4.1673684026600002E-3</v>
      </c>
      <c r="N1373">
        <v>1.45768819876E-2</v>
      </c>
      <c r="O1373">
        <v>7.6970092318899997E-3</v>
      </c>
      <c r="P1373">
        <f t="shared" si="132"/>
        <v>2.9069165033710459E-2</v>
      </c>
      <c r="Q1373">
        <f t="shared" si="133"/>
        <v>1.5682865796839404E-2</v>
      </c>
      <c r="R1373">
        <f t="shared" si="134"/>
        <v>1.9048666154644397E-2</v>
      </c>
      <c r="S1373">
        <f t="shared" si="137"/>
        <v>4.1673684026600002E-3</v>
      </c>
      <c r="T1373">
        <f t="shared" si="137"/>
        <v>1.45768819876E-2</v>
      </c>
      <c r="U1373">
        <f t="shared" si="137"/>
        <v>7.6970092318899997E-3</v>
      </c>
    </row>
    <row r="1374" spans="1:21" x14ac:dyDescent="0.3">
      <c r="A1374" t="s">
        <v>136</v>
      </c>
      <c r="B1374">
        <v>3.0303029999999998E-3</v>
      </c>
      <c r="C1374">
        <v>0.9</v>
      </c>
      <c r="D1374">
        <v>0</v>
      </c>
      <c r="E1374">
        <v>-1</v>
      </c>
      <c r="F1374">
        <v>-2.17578993937</v>
      </c>
      <c r="G1374">
        <v>-2.4033689353800001</v>
      </c>
      <c r="H1374">
        <v>-2.3225554054800002</v>
      </c>
      <c r="I1374">
        <f t="shared" si="136"/>
        <v>0.1</v>
      </c>
      <c r="J1374">
        <f t="shared" si="135"/>
        <v>6.6712936997415512E-3</v>
      </c>
      <c r="K1374">
        <f t="shared" si="135"/>
        <v>3.9503089672506941E-3</v>
      </c>
      <c r="L1374">
        <f t="shared" si="135"/>
        <v>4.7582208371814297E-3</v>
      </c>
      <c r="M1374">
        <v>3.2043169064399999E-3</v>
      </c>
      <c r="N1374">
        <v>5.3491730113899997E-3</v>
      </c>
      <c r="O1374">
        <v>5.7532376220600003E-3</v>
      </c>
      <c r="P1374">
        <f t="shared" si="132"/>
        <v>6.6712936997415512E-3</v>
      </c>
      <c r="Q1374">
        <f t="shared" si="133"/>
        <v>3.9503089672506941E-3</v>
      </c>
      <c r="R1374">
        <f t="shared" si="134"/>
        <v>4.7582208371814297E-3</v>
      </c>
      <c r="S1374">
        <f t="shared" si="137"/>
        <v>3.2043169064399999E-3</v>
      </c>
      <c r="T1374">
        <f t="shared" si="137"/>
        <v>5.3491730113899997E-3</v>
      </c>
      <c r="U1374">
        <f t="shared" si="137"/>
        <v>5.7532376220600003E-3</v>
      </c>
    </row>
    <row r="1375" spans="1:21" x14ac:dyDescent="0.3">
      <c r="A1375" t="s">
        <v>137</v>
      </c>
      <c r="B1375">
        <v>3.0303029999999998E-3</v>
      </c>
      <c r="C1375">
        <v>0.9</v>
      </c>
      <c r="D1375">
        <v>0</v>
      </c>
      <c r="E1375">
        <v>-1</v>
      </c>
      <c r="F1375">
        <v>-1.53622315962</v>
      </c>
      <c r="G1375">
        <v>-1.8043041099999999</v>
      </c>
      <c r="H1375">
        <v>-1.7253279880500001</v>
      </c>
      <c r="I1375">
        <f t="shared" si="136"/>
        <v>0.1</v>
      </c>
      <c r="J1375">
        <f t="shared" si="135"/>
        <v>2.9092218476987258E-2</v>
      </c>
      <c r="K1375">
        <f t="shared" si="135"/>
        <v>1.5692635597260952E-2</v>
      </c>
      <c r="L1375">
        <f t="shared" si="135"/>
        <v>1.8822270563229417E-2</v>
      </c>
      <c r="M1375">
        <v>4.16431932312E-3</v>
      </c>
      <c r="N1375">
        <v>1.4633064530499999E-2</v>
      </c>
      <c r="O1375">
        <v>7.6952670851899996E-3</v>
      </c>
      <c r="P1375">
        <f t="shared" si="132"/>
        <v>2.9092218476987258E-2</v>
      </c>
      <c r="Q1375">
        <f t="shared" si="133"/>
        <v>1.5692635597260952E-2</v>
      </c>
      <c r="R1375">
        <f t="shared" si="134"/>
        <v>1.8822270563229417E-2</v>
      </c>
      <c r="S1375">
        <f t="shared" si="137"/>
        <v>4.16431932312E-3</v>
      </c>
      <c r="T1375">
        <f t="shared" si="137"/>
        <v>1.4633064530499999E-2</v>
      </c>
      <c r="U1375">
        <f t="shared" si="137"/>
        <v>7.6952670851899996E-3</v>
      </c>
    </row>
    <row r="1376" spans="1:21" x14ac:dyDescent="0.3">
      <c r="A1376" t="s">
        <v>138</v>
      </c>
      <c r="B1376">
        <v>3.0303029999999998E-3</v>
      </c>
      <c r="C1376">
        <v>0.9</v>
      </c>
      <c r="D1376">
        <v>0</v>
      </c>
      <c r="E1376">
        <v>-1</v>
      </c>
      <c r="F1376">
        <v>-1.8775371863700001</v>
      </c>
      <c r="G1376">
        <v>-2.1463686965300002</v>
      </c>
      <c r="H1376">
        <v>-2.2243888402700001</v>
      </c>
      <c r="I1376">
        <f t="shared" si="136"/>
        <v>0.1</v>
      </c>
      <c r="J1376">
        <f t="shared" si="135"/>
        <v>1.3257535955388946E-2</v>
      </c>
      <c r="K1376">
        <f t="shared" si="135"/>
        <v>7.1389000815616863E-3</v>
      </c>
      <c r="L1376">
        <f t="shared" si="135"/>
        <v>5.9650097754753145E-3</v>
      </c>
      <c r="M1376">
        <v>3.4697730977399999E-3</v>
      </c>
      <c r="N1376">
        <v>6.8371890745600001E-3</v>
      </c>
      <c r="O1376">
        <v>6.1738025805100002E-3</v>
      </c>
      <c r="P1376">
        <f t="shared" si="132"/>
        <v>1.3257535955388946E-2</v>
      </c>
      <c r="Q1376">
        <f t="shared" si="133"/>
        <v>7.1389000815616863E-3</v>
      </c>
      <c r="R1376">
        <f t="shared" si="134"/>
        <v>5.9650097754753145E-3</v>
      </c>
      <c r="S1376">
        <f t="shared" si="137"/>
        <v>3.4697730977399999E-3</v>
      </c>
      <c r="T1376">
        <f t="shared" si="137"/>
        <v>6.8371890745600001E-3</v>
      </c>
      <c r="U1376">
        <f t="shared" si="137"/>
        <v>6.1738025805100002E-3</v>
      </c>
    </row>
    <row r="1377" spans="1:21" x14ac:dyDescent="0.3">
      <c r="A1377" t="s">
        <v>139</v>
      </c>
      <c r="B1377">
        <v>3.0303029999999998E-3</v>
      </c>
      <c r="C1377">
        <v>0.9</v>
      </c>
      <c r="D1377">
        <v>0</v>
      </c>
      <c r="E1377">
        <v>-1</v>
      </c>
      <c r="F1377">
        <v>-1.0434592955299999</v>
      </c>
      <c r="G1377">
        <v>-1.56966516004</v>
      </c>
      <c r="H1377">
        <v>-1.4040945708000001</v>
      </c>
      <c r="I1377">
        <f t="shared" si="136"/>
        <v>0.1</v>
      </c>
      <c r="J1377">
        <f t="shared" si="135"/>
        <v>9.0477523428076259E-2</v>
      </c>
      <c r="K1377">
        <f t="shared" si="135"/>
        <v>2.6936107707128405E-2</v>
      </c>
      <c r="L1377">
        <f t="shared" si="135"/>
        <v>3.9437141546412549E-2</v>
      </c>
      <c r="M1377">
        <v>5.8418207749100001E-3</v>
      </c>
      <c r="N1377">
        <v>1.85057858803E-2</v>
      </c>
      <c r="O1377">
        <v>8.3169776365300003E-3</v>
      </c>
      <c r="P1377">
        <f t="shared" si="132"/>
        <v>9.0477523428076259E-2</v>
      </c>
      <c r="Q1377">
        <f t="shared" si="133"/>
        <v>2.6936107707128405E-2</v>
      </c>
      <c r="R1377">
        <f t="shared" si="134"/>
        <v>3.9437141546412549E-2</v>
      </c>
      <c r="S1377">
        <f t="shared" si="137"/>
        <v>5.8418207749100001E-3</v>
      </c>
      <c r="T1377">
        <f t="shared" si="137"/>
        <v>1.85057858803E-2</v>
      </c>
      <c r="U1377">
        <f t="shared" si="137"/>
        <v>8.3169776365300003E-3</v>
      </c>
    </row>
    <row r="1378" spans="1:21" x14ac:dyDescent="0.3">
      <c r="A1378" t="s">
        <v>140</v>
      </c>
      <c r="B1378">
        <v>3.0303029999999998E-3</v>
      </c>
      <c r="C1378">
        <v>0.9</v>
      </c>
      <c r="D1378">
        <v>0</v>
      </c>
      <c r="E1378">
        <v>-1</v>
      </c>
      <c r="F1378">
        <v>-1.10868877092</v>
      </c>
      <c r="G1378">
        <v>-1.2984386179</v>
      </c>
      <c r="H1378">
        <v>-1.3440112337800001</v>
      </c>
      <c r="I1378">
        <f t="shared" si="136"/>
        <v>0.1</v>
      </c>
      <c r="J1378">
        <f t="shared" si="135"/>
        <v>7.7859431632603657E-2</v>
      </c>
      <c r="K1378">
        <f t="shared" si="135"/>
        <v>5.0299235251258789E-2</v>
      </c>
      <c r="L1378">
        <f t="shared" si="135"/>
        <v>4.5288586507373892E-2</v>
      </c>
      <c r="M1378">
        <v>6.02651467284E-3</v>
      </c>
      <c r="N1378">
        <v>2.1534890261E-2</v>
      </c>
      <c r="O1378">
        <v>8.2499979396599993E-3</v>
      </c>
      <c r="P1378">
        <f t="shared" si="132"/>
        <v>7.7859431632603657E-2</v>
      </c>
      <c r="Q1378">
        <f t="shared" si="133"/>
        <v>5.0299235251258789E-2</v>
      </c>
      <c r="R1378">
        <f t="shared" si="134"/>
        <v>4.5288586507373892E-2</v>
      </c>
      <c r="S1378">
        <f t="shared" si="137"/>
        <v>6.02651467284E-3</v>
      </c>
      <c r="T1378">
        <f t="shared" si="137"/>
        <v>2.1534890261E-2</v>
      </c>
      <c r="U1378">
        <f t="shared" si="137"/>
        <v>8.2499979396599993E-3</v>
      </c>
    </row>
    <row r="1379" spans="1:21" x14ac:dyDescent="0.3">
      <c r="A1379" t="s">
        <v>141</v>
      </c>
      <c r="B1379">
        <v>3.0303029999999998E-3</v>
      </c>
      <c r="C1379">
        <v>0.9</v>
      </c>
      <c r="D1379">
        <v>0</v>
      </c>
      <c r="E1379">
        <v>-1</v>
      </c>
      <c r="F1379">
        <v>-1.40709027641</v>
      </c>
      <c r="G1379">
        <v>-1.3176241906199999</v>
      </c>
      <c r="H1379">
        <v>-1.55486414978</v>
      </c>
      <c r="I1379">
        <f t="shared" si="136"/>
        <v>0.1</v>
      </c>
      <c r="J1379">
        <f t="shared" si="135"/>
        <v>3.9166045453303426E-2</v>
      </c>
      <c r="K1379">
        <f t="shared" si="135"/>
        <v>4.812556147207897E-2</v>
      </c>
      <c r="L1379">
        <f t="shared" si="135"/>
        <v>2.7869928222969551E-2</v>
      </c>
      <c r="M1379">
        <v>4.80371845173E-3</v>
      </c>
      <c r="N1379">
        <v>1.9222290183499999E-2</v>
      </c>
      <c r="O1379">
        <v>8.02826187977E-3</v>
      </c>
      <c r="P1379">
        <f t="shared" si="132"/>
        <v>3.9166045453303426E-2</v>
      </c>
      <c r="Q1379">
        <f t="shared" si="133"/>
        <v>4.812556147207897E-2</v>
      </c>
      <c r="R1379">
        <f t="shared" si="134"/>
        <v>2.7869928222969551E-2</v>
      </c>
      <c r="S1379">
        <f t="shared" si="137"/>
        <v>4.80371845173E-3</v>
      </c>
      <c r="T1379">
        <f t="shared" si="137"/>
        <v>1.9222290183499999E-2</v>
      </c>
      <c r="U1379">
        <f t="shared" si="137"/>
        <v>8.02826187977E-3</v>
      </c>
    </row>
    <row r="1380" spans="1:21" x14ac:dyDescent="0.3">
      <c r="A1380" t="s">
        <v>142</v>
      </c>
      <c r="B1380">
        <v>3.0303029999999998E-3</v>
      </c>
      <c r="C1380">
        <v>0.9</v>
      </c>
      <c r="D1380">
        <v>0</v>
      </c>
      <c r="E1380">
        <v>-1</v>
      </c>
      <c r="F1380">
        <v>-1.30279457469</v>
      </c>
      <c r="G1380">
        <v>-1.25068672724</v>
      </c>
      <c r="H1380">
        <v>-1.5543523619399999</v>
      </c>
      <c r="I1380">
        <f t="shared" si="136"/>
        <v>0.1</v>
      </c>
      <c r="J1380">
        <f t="shared" si="135"/>
        <v>4.9797257491751873E-2</v>
      </c>
      <c r="K1380">
        <f t="shared" si="135"/>
        <v>5.614528268007981E-2</v>
      </c>
      <c r="L1380">
        <f t="shared" si="135"/>
        <v>2.7902790482477034E-2</v>
      </c>
      <c r="M1380">
        <v>4.7826969987700002E-3</v>
      </c>
      <c r="N1380">
        <v>1.97106222825E-2</v>
      </c>
      <c r="O1380">
        <v>8.1244284925899996E-3</v>
      </c>
      <c r="P1380">
        <f t="shared" si="132"/>
        <v>4.9797257491751873E-2</v>
      </c>
      <c r="Q1380">
        <f t="shared" si="133"/>
        <v>5.614528268007981E-2</v>
      </c>
      <c r="R1380">
        <f t="shared" si="134"/>
        <v>2.7902790482477034E-2</v>
      </c>
      <c r="S1380">
        <f t="shared" si="137"/>
        <v>4.7826969987700002E-3</v>
      </c>
      <c r="T1380">
        <f t="shared" si="137"/>
        <v>1.97106222825E-2</v>
      </c>
      <c r="U1380">
        <f t="shared" si="137"/>
        <v>8.1244284925899996E-3</v>
      </c>
    </row>
    <row r="1381" spans="1:21" x14ac:dyDescent="0.3">
      <c r="A1381" t="s">
        <v>143</v>
      </c>
      <c r="B1381">
        <v>3.0303029999999998E-3</v>
      </c>
      <c r="C1381">
        <v>0.9</v>
      </c>
      <c r="D1381">
        <v>0</v>
      </c>
      <c r="E1381">
        <v>-1</v>
      </c>
      <c r="F1381">
        <v>-1.33644197175</v>
      </c>
      <c r="G1381">
        <v>-1.68235437143</v>
      </c>
      <c r="H1381">
        <v>-1.5534344632599999</v>
      </c>
      <c r="I1381">
        <f t="shared" si="136"/>
        <v>0.1</v>
      </c>
      <c r="J1381">
        <f t="shared" si="135"/>
        <v>4.608483408201193E-2</v>
      </c>
      <c r="K1381">
        <f t="shared" si="135"/>
        <v>2.0780004083747711E-2</v>
      </c>
      <c r="L1381">
        <f t="shared" si="135"/>
        <v>2.7961826506697145E-2</v>
      </c>
      <c r="M1381">
        <v>4.9510576496399998E-3</v>
      </c>
      <c r="N1381">
        <v>1.7638368834700002E-2</v>
      </c>
      <c r="O1381">
        <v>8.0833123820199995E-3</v>
      </c>
      <c r="P1381">
        <f t="shared" si="132"/>
        <v>4.608483408201193E-2</v>
      </c>
      <c r="Q1381">
        <f t="shared" si="133"/>
        <v>2.0780004083747711E-2</v>
      </c>
      <c r="R1381">
        <f t="shared" si="134"/>
        <v>2.7961826506697145E-2</v>
      </c>
      <c r="S1381">
        <f t="shared" si="137"/>
        <v>4.9510576496399998E-3</v>
      </c>
      <c r="T1381">
        <f t="shared" si="137"/>
        <v>1.7638368834700002E-2</v>
      </c>
      <c r="U1381">
        <f t="shared" si="137"/>
        <v>8.0833123820199995E-3</v>
      </c>
    </row>
    <row r="1382" spans="1:21" x14ac:dyDescent="0.3">
      <c r="A1382" t="s">
        <v>190</v>
      </c>
      <c r="B1382">
        <v>3.0303029999999998E-3</v>
      </c>
      <c r="C1382">
        <v>0.9</v>
      </c>
      <c r="D1382">
        <v>0</v>
      </c>
      <c r="E1382">
        <v>-1</v>
      </c>
      <c r="F1382">
        <v>-1.38007520981</v>
      </c>
      <c r="G1382">
        <v>-1.7327866943600001</v>
      </c>
      <c r="H1382">
        <v>-1.64164814215</v>
      </c>
      <c r="I1382">
        <f t="shared" si="136"/>
        <v>0.1</v>
      </c>
      <c r="J1382">
        <f t="shared" si="135"/>
        <v>4.1679719753703791E-2</v>
      </c>
      <c r="K1382">
        <f t="shared" si="135"/>
        <v>1.850177118461363E-2</v>
      </c>
      <c r="L1382">
        <f t="shared" si="135"/>
        <v>2.2821903141667741E-2</v>
      </c>
      <c r="M1382">
        <v>4.7577712732099998E-3</v>
      </c>
      <c r="N1382">
        <v>1.60506759146E-2</v>
      </c>
      <c r="O1382">
        <v>7.9151559097499994E-3</v>
      </c>
      <c r="P1382">
        <f t="shared" si="132"/>
        <v>4.1679719753703791E-2</v>
      </c>
      <c r="Q1382">
        <f t="shared" si="133"/>
        <v>1.850177118461363E-2</v>
      </c>
      <c r="R1382">
        <f t="shared" si="134"/>
        <v>2.2821903141667741E-2</v>
      </c>
      <c r="S1382">
        <f t="shared" si="137"/>
        <v>4.7577712732099998E-3</v>
      </c>
      <c r="T1382">
        <f t="shared" si="137"/>
        <v>1.60506759146E-2</v>
      </c>
      <c r="U1382">
        <f t="shared" si="137"/>
        <v>7.9151559097499994E-3</v>
      </c>
    </row>
    <row r="1383" spans="1:21" x14ac:dyDescent="0.3">
      <c r="A1383" t="s">
        <v>144</v>
      </c>
      <c r="B1383">
        <v>3.0303029999999998E-3</v>
      </c>
      <c r="C1383">
        <v>0.9</v>
      </c>
      <c r="D1383">
        <v>0</v>
      </c>
      <c r="E1383">
        <v>-1</v>
      </c>
      <c r="F1383">
        <v>-1.07465682005</v>
      </c>
      <c r="G1383">
        <v>-1.0638591908199999</v>
      </c>
      <c r="H1383">
        <v>-1.3494687625399999</v>
      </c>
      <c r="I1383">
        <f t="shared" si="136"/>
        <v>0.1</v>
      </c>
      <c r="J1383">
        <f t="shared" si="135"/>
        <v>8.4206027571892814E-2</v>
      </c>
      <c r="K1383">
        <f t="shared" si="135"/>
        <v>8.6325839245305E-2</v>
      </c>
      <c r="L1383">
        <f t="shared" si="135"/>
        <v>4.4723031852666281E-2</v>
      </c>
      <c r="M1383">
        <v>5.7046098883899998E-3</v>
      </c>
      <c r="N1383">
        <v>2.20106901274E-2</v>
      </c>
      <c r="O1383">
        <v>8.4002481855199995E-3</v>
      </c>
      <c r="P1383">
        <f t="shared" ref="P1383:P1446" si="138">ABS($D1383-J1383)</f>
        <v>8.4206027571892814E-2</v>
      </c>
      <c r="Q1383">
        <f t="shared" ref="Q1383:Q1446" si="139">ABS($D1383-K1383)</f>
        <v>8.6325839245305E-2</v>
      </c>
      <c r="R1383">
        <f t="shared" ref="R1383:R1446" si="140">ABS($D1383-L1383)</f>
        <v>4.4723031852666281E-2</v>
      </c>
      <c r="S1383">
        <f t="shared" si="137"/>
        <v>5.7046098883899998E-3</v>
      </c>
      <c r="T1383">
        <f t="shared" si="137"/>
        <v>2.20106901274E-2</v>
      </c>
      <c r="U1383">
        <f t="shared" si="137"/>
        <v>8.4002481855199995E-3</v>
      </c>
    </row>
    <row r="1384" spans="1:21" x14ac:dyDescent="0.3">
      <c r="A1384" t="s">
        <v>145</v>
      </c>
      <c r="B1384">
        <v>3.0303029999999998E-3</v>
      </c>
      <c r="C1384">
        <v>0.9</v>
      </c>
      <c r="D1384">
        <v>0</v>
      </c>
      <c r="E1384">
        <v>-1</v>
      </c>
      <c r="F1384">
        <v>-2.04244851222</v>
      </c>
      <c r="G1384">
        <v>-2.6702156772599999</v>
      </c>
      <c r="H1384">
        <v>-1.85620879889</v>
      </c>
      <c r="I1384">
        <f t="shared" si="136"/>
        <v>0.1</v>
      </c>
      <c r="J1384">
        <f t="shared" si="135"/>
        <v>9.0688347377632893E-3</v>
      </c>
      <c r="K1384">
        <f t="shared" si="135"/>
        <v>2.1369006085336039E-3</v>
      </c>
      <c r="L1384">
        <f t="shared" si="135"/>
        <v>1.3924871658883512E-2</v>
      </c>
      <c r="M1384">
        <v>2.98192488711E-3</v>
      </c>
      <c r="N1384">
        <v>7.64017693614E-3</v>
      </c>
      <c r="O1384">
        <v>7.0562199806100002E-3</v>
      </c>
      <c r="P1384">
        <f t="shared" si="138"/>
        <v>9.0688347377632893E-3</v>
      </c>
      <c r="Q1384">
        <f t="shared" si="139"/>
        <v>2.1369006085336039E-3</v>
      </c>
      <c r="R1384">
        <f t="shared" si="140"/>
        <v>1.3924871658883512E-2</v>
      </c>
      <c r="S1384">
        <f t="shared" si="137"/>
        <v>2.98192488711E-3</v>
      </c>
      <c r="T1384">
        <f t="shared" si="137"/>
        <v>7.64017693614E-3</v>
      </c>
      <c r="U1384">
        <f t="shared" si="137"/>
        <v>7.0562199806100002E-3</v>
      </c>
    </row>
    <row r="1385" spans="1:21" x14ac:dyDescent="0.3">
      <c r="A1385" t="s">
        <v>146</v>
      </c>
      <c r="B1385">
        <v>3.0303029999999998E-3</v>
      </c>
      <c r="C1385">
        <v>0.9</v>
      </c>
      <c r="D1385">
        <v>0</v>
      </c>
      <c r="E1385">
        <v>-1</v>
      </c>
      <c r="F1385">
        <v>-2.2159501139</v>
      </c>
      <c r="G1385">
        <v>-2.6391019978300001</v>
      </c>
      <c r="H1385">
        <v>-2.5522888954299998</v>
      </c>
      <c r="I1385">
        <f t="shared" si="136"/>
        <v>0.1</v>
      </c>
      <c r="J1385">
        <f t="shared" si="135"/>
        <v>6.0820485992810428E-3</v>
      </c>
      <c r="K1385">
        <f t="shared" si="135"/>
        <v>2.2956094409863938E-3</v>
      </c>
      <c r="L1385">
        <f t="shared" si="135"/>
        <v>2.8035680663557041E-3</v>
      </c>
      <c r="M1385">
        <v>3.4077971761500001E-3</v>
      </c>
      <c r="N1385">
        <v>4.4811460518500001E-3</v>
      </c>
      <c r="O1385">
        <v>4.8794805422899996E-3</v>
      </c>
      <c r="P1385">
        <f t="shared" si="138"/>
        <v>6.0820485992810428E-3</v>
      </c>
      <c r="Q1385">
        <f t="shared" si="139"/>
        <v>2.2956094409863938E-3</v>
      </c>
      <c r="R1385">
        <f t="shared" si="140"/>
        <v>2.8035680663557041E-3</v>
      </c>
      <c r="S1385">
        <f t="shared" si="137"/>
        <v>3.4077971761500001E-3</v>
      </c>
      <c r="T1385">
        <f t="shared" si="137"/>
        <v>4.4811460518500001E-3</v>
      </c>
      <c r="U1385">
        <f t="shared" si="137"/>
        <v>4.8794805422899996E-3</v>
      </c>
    </row>
    <row r="1386" spans="1:21" x14ac:dyDescent="0.3">
      <c r="A1386" t="s">
        <v>147</v>
      </c>
      <c r="B1386">
        <v>3.0303029999999998E-3</v>
      </c>
      <c r="C1386">
        <v>0.9</v>
      </c>
      <c r="D1386">
        <v>0</v>
      </c>
      <c r="E1386">
        <v>-1</v>
      </c>
      <c r="F1386">
        <v>-1.7861411069099999</v>
      </c>
      <c r="G1386">
        <v>-2.47283074457</v>
      </c>
      <c r="H1386">
        <v>-2.2586384917400002</v>
      </c>
      <c r="I1386">
        <f t="shared" si="136"/>
        <v>0.1</v>
      </c>
      <c r="J1386">
        <f t="shared" si="135"/>
        <v>1.6362847886667819E-2</v>
      </c>
      <c r="K1386">
        <f t="shared" si="135"/>
        <v>3.3664274191592043E-3</v>
      </c>
      <c r="L1386">
        <f t="shared" si="135"/>
        <v>5.5126638155558521E-3</v>
      </c>
      <c r="M1386">
        <v>4.1221243338799996E-3</v>
      </c>
      <c r="N1386">
        <v>9.2340235563100007E-3</v>
      </c>
      <c r="O1386">
        <v>7.0065087025899999E-3</v>
      </c>
      <c r="P1386">
        <f t="shared" si="138"/>
        <v>1.6362847886667819E-2</v>
      </c>
      <c r="Q1386">
        <f t="shared" si="139"/>
        <v>3.3664274191592043E-3</v>
      </c>
      <c r="R1386">
        <f t="shared" si="140"/>
        <v>5.5126638155558521E-3</v>
      </c>
      <c r="S1386">
        <f t="shared" si="137"/>
        <v>4.1221243338799996E-3</v>
      </c>
      <c r="T1386">
        <f t="shared" si="137"/>
        <v>9.2340235563100007E-3</v>
      </c>
      <c r="U1386">
        <f t="shared" si="137"/>
        <v>7.0065087025899999E-3</v>
      </c>
    </row>
    <row r="1387" spans="1:21" x14ac:dyDescent="0.3">
      <c r="A1387" t="s">
        <v>148</v>
      </c>
      <c r="B1387">
        <v>3.0303029999999998E-3</v>
      </c>
      <c r="C1387">
        <v>0.9</v>
      </c>
      <c r="D1387">
        <v>0</v>
      </c>
      <c r="E1387">
        <v>-1</v>
      </c>
      <c r="F1387">
        <v>-2.0911526037599999</v>
      </c>
      <c r="G1387">
        <v>-2.5515085655899998</v>
      </c>
      <c r="H1387">
        <v>-2.4643841799700001</v>
      </c>
      <c r="I1387">
        <f t="shared" si="136"/>
        <v>0.1</v>
      </c>
      <c r="J1387">
        <f t="shared" si="135"/>
        <v>8.1067614986741719E-3</v>
      </c>
      <c r="K1387">
        <f t="shared" si="135"/>
        <v>2.8086099780074789E-3</v>
      </c>
      <c r="L1387">
        <f t="shared" si="135"/>
        <v>3.4325416849205377E-3</v>
      </c>
      <c r="M1387">
        <v>3.39864352732E-3</v>
      </c>
      <c r="N1387">
        <v>5.7352666735099997E-3</v>
      </c>
      <c r="O1387">
        <v>5.8150755159000001E-3</v>
      </c>
      <c r="P1387">
        <f t="shared" si="138"/>
        <v>8.1067614986741719E-3</v>
      </c>
      <c r="Q1387">
        <f t="shared" si="139"/>
        <v>2.8086099780074789E-3</v>
      </c>
      <c r="R1387">
        <f t="shared" si="140"/>
        <v>3.4325416849205377E-3</v>
      </c>
      <c r="S1387">
        <f t="shared" si="137"/>
        <v>3.39864352732E-3</v>
      </c>
      <c r="T1387">
        <f t="shared" si="137"/>
        <v>5.7352666735099997E-3</v>
      </c>
      <c r="U1387">
        <f t="shared" si="137"/>
        <v>5.8150755159000001E-3</v>
      </c>
    </row>
    <row r="1388" spans="1:21" x14ac:dyDescent="0.3">
      <c r="A1388" t="s">
        <v>149</v>
      </c>
      <c r="B1388">
        <v>3.0303029999999998E-3</v>
      </c>
      <c r="C1388">
        <v>0.9</v>
      </c>
      <c r="D1388">
        <v>0</v>
      </c>
      <c r="E1388">
        <v>-1</v>
      </c>
      <c r="F1388">
        <v>-1.6623920109200001</v>
      </c>
      <c r="G1388">
        <v>-2.3334943682199998</v>
      </c>
      <c r="H1388">
        <v>-2.1707434639400001</v>
      </c>
      <c r="I1388">
        <f t="shared" si="136"/>
        <v>0.1</v>
      </c>
      <c r="J1388">
        <f t="shared" si="135"/>
        <v>2.1757449745537904E-2</v>
      </c>
      <c r="K1388">
        <f t="shared" si="135"/>
        <v>4.6398680676286936E-3</v>
      </c>
      <c r="L1388">
        <f t="shared" si="135"/>
        <v>6.749265864803026E-3</v>
      </c>
      <c r="M1388">
        <v>4.13788179627E-3</v>
      </c>
      <c r="N1388">
        <v>1.07226264858E-2</v>
      </c>
      <c r="O1388">
        <v>7.2833939258599998E-3</v>
      </c>
      <c r="P1388">
        <f t="shared" si="138"/>
        <v>2.1757449745537904E-2</v>
      </c>
      <c r="Q1388">
        <f t="shared" si="139"/>
        <v>4.6398680676286936E-3</v>
      </c>
      <c r="R1388">
        <f t="shared" si="140"/>
        <v>6.749265864803026E-3</v>
      </c>
      <c r="S1388">
        <f t="shared" si="137"/>
        <v>4.13788179627E-3</v>
      </c>
      <c r="T1388">
        <f t="shared" si="137"/>
        <v>1.07226264858E-2</v>
      </c>
      <c r="U1388">
        <f t="shared" si="137"/>
        <v>7.2833939258599998E-3</v>
      </c>
    </row>
    <row r="1389" spans="1:21" x14ac:dyDescent="0.3">
      <c r="A1389" t="s">
        <v>150</v>
      </c>
      <c r="B1389">
        <v>3.0303029999999998E-3</v>
      </c>
      <c r="C1389">
        <v>0.9</v>
      </c>
      <c r="D1389">
        <v>0</v>
      </c>
      <c r="E1389">
        <v>-1</v>
      </c>
      <c r="F1389">
        <v>-1.83650723471</v>
      </c>
      <c r="G1389">
        <v>-2.5605484116300001</v>
      </c>
      <c r="H1389">
        <v>-2.2399203875100002</v>
      </c>
      <c r="I1389">
        <f t="shared" si="136"/>
        <v>0.1</v>
      </c>
      <c r="J1389">
        <f t="shared" si="135"/>
        <v>1.457111431185884E-2</v>
      </c>
      <c r="K1389">
        <f t="shared" si="135"/>
        <v>2.7507529562475542E-3</v>
      </c>
      <c r="L1389">
        <f t="shared" si="135"/>
        <v>5.7554543350955617E-3</v>
      </c>
      <c r="M1389">
        <v>3.99187554471E-3</v>
      </c>
      <c r="N1389">
        <v>9.7412620903599995E-3</v>
      </c>
      <c r="O1389">
        <v>7.0979484550300004E-3</v>
      </c>
      <c r="P1389">
        <f t="shared" si="138"/>
        <v>1.457111431185884E-2</v>
      </c>
      <c r="Q1389">
        <f t="shared" si="139"/>
        <v>2.7507529562475542E-3</v>
      </c>
      <c r="R1389">
        <f t="shared" si="140"/>
        <v>5.7554543350955617E-3</v>
      </c>
      <c r="S1389">
        <f t="shared" si="137"/>
        <v>3.99187554471E-3</v>
      </c>
      <c r="T1389">
        <f t="shared" si="137"/>
        <v>9.7412620903599995E-3</v>
      </c>
      <c r="U1389">
        <f t="shared" si="137"/>
        <v>7.0979484550300004E-3</v>
      </c>
    </row>
    <row r="1390" spans="1:21" x14ac:dyDescent="0.3">
      <c r="A1390" t="s">
        <v>151</v>
      </c>
      <c r="B1390">
        <v>3.0303029999999998E-3</v>
      </c>
      <c r="C1390">
        <v>0.9</v>
      </c>
      <c r="D1390">
        <v>0</v>
      </c>
      <c r="E1390">
        <v>-1</v>
      </c>
      <c r="F1390">
        <v>-1.8232946317000001</v>
      </c>
      <c r="G1390">
        <v>-2.4736436766200001</v>
      </c>
      <c r="H1390">
        <v>-2.2586384917400002</v>
      </c>
      <c r="I1390">
        <f t="shared" si="136"/>
        <v>0.1</v>
      </c>
      <c r="J1390">
        <f t="shared" si="135"/>
        <v>1.5021225585235292E-2</v>
      </c>
      <c r="K1390">
        <f t="shared" si="135"/>
        <v>3.3601318820600601E-3</v>
      </c>
      <c r="L1390">
        <f t="shared" si="135"/>
        <v>5.5126638155558521E-3</v>
      </c>
      <c r="M1390">
        <v>3.8387171711899998E-3</v>
      </c>
      <c r="N1390">
        <v>9.2409632043800004E-3</v>
      </c>
      <c r="O1390">
        <v>7.0065087025899999E-3</v>
      </c>
      <c r="P1390">
        <f t="shared" si="138"/>
        <v>1.5021225585235292E-2</v>
      </c>
      <c r="Q1390">
        <f t="shared" si="139"/>
        <v>3.3601318820600601E-3</v>
      </c>
      <c r="R1390">
        <f t="shared" si="140"/>
        <v>5.5126638155558521E-3</v>
      </c>
      <c r="S1390">
        <f t="shared" si="137"/>
        <v>3.8387171711899998E-3</v>
      </c>
      <c r="T1390">
        <f t="shared" si="137"/>
        <v>9.2409632043800004E-3</v>
      </c>
      <c r="U1390">
        <f t="shared" si="137"/>
        <v>7.0065087025899999E-3</v>
      </c>
    </row>
    <row r="1391" spans="1:21" x14ac:dyDescent="0.3">
      <c r="A1391" t="s">
        <v>48</v>
      </c>
      <c r="B1391">
        <v>3.0303029999999998E-3</v>
      </c>
      <c r="C1391">
        <v>0.9</v>
      </c>
      <c r="D1391">
        <v>0</v>
      </c>
      <c r="E1391">
        <v>-1</v>
      </c>
      <c r="F1391">
        <v>-1.79321208607</v>
      </c>
      <c r="G1391">
        <v>-2.3971673468099999</v>
      </c>
      <c r="H1391">
        <v>-2.27515583902</v>
      </c>
      <c r="I1391">
        <f t="shared" si="136"/>
        <v>0.1</v>
      </c>
      <c r="J1391">
        <f t="shared" si="135"/>
        <v>1.6098592744891584E-2</v>
      </c>
      <c r="K1391">
        <f t="shared" si="135"/>
        <v>4.0071228130314487E-3</v>
      </c>
      <c r="L1391">
        <f t="shared" si="135"/>
        <v>5.3069397975772613E-3</v>
      </c>
      <c r="M1391">
        <v>3.8916896751900001E-3</v>
      </c>
      <c r="N1391">
        <v>8.7495974804599995E-3</v>
      </c>
      <c r="O1391">
        <v>6.9226875995000003E-3</v>
      </c>
      <c r="P1391">
        <f t="shared" si="138"/>
        <v>1.6098592744891584E-2</v>
      </c>
      <c r="Q1391">
        <f t="shared" si="139"/>
        <v>4.0071228130314487E-3</v>
      </c>
      <c r="R1391">
        <f t="shared" si="140"/>
        <v>5.3069397975772613E-3</v>
      </c>
      <c r="S1391">
        <f t="shared" si="137"/>
        <v>3.8916896751900001E-3</v>
      </c>
      <c r="T1391">
        <f t="shared" si="137"/>
        <v>8.7495974804599995E-3</v>
      </c>
      <c r="U1391">
        <f t="shared" si="137"/>
        <v>6.9226875995000003E-3</v>
      </c>
    </row>
    <row r="1392" spans="1:21" x14ac:dyDescent="0.3">
      <c r="A1392" t="s">
        <v>152</v>
      </c>
      <c r="B1392">
        <v>3.0303029999999998E-3</v>
      </c>
      <c r="C1392">
        <v>0.9</v>
      </c>
      <c r="D1392">
        <v>0</v>
      </c>
      <c r="E1392">
        <v>-1</v>
      </c>
      <c r="F1392">
        <v>-1.9368665819399999</v>
      </c>
      <c r="G1392">
        <v>-2.4696013576900002</v>
      </c>
      <c r="H1392">
        <v>-2.3722012056700001</v>
      </c>
      <c r="I1392">
        <f t="shared" si="136"/>
        <v>0.1</v>
      </c>
      <c r="J1392">
        <f t="shared" si="135"/>
        <v>1.1564674618738374E-2</v>
      </c>
      <c r="K1392">
        <f t="shared" si="135"/>
        <v>3.3915532663788268E-3</v>
      </c>
      <c r="L1392">
        <f t="shared" si="135"/>
        <v>4.2442288616303938E-3</v>
      </c>
      <c r="M1392">
        <v>3.65492278923E-3</v>
      </c>
      <c r="N1392">
        <v>7.1947339520100004E-3</v>
      </c>
      <c r="O1392">
        <v>6.4619554970600001E-3</v>
      </c>
      <c r="P1392">
        <f t="shared" si="138"/>
        <v>1.1564674618738374E-2</v>
      </c>
      <c r="Q1392">
        <f t="shared" si="139"/>
        <v>3.3915532663788268E-3</v>
      </c>
      <c r="R1392">
        <f t="shared" si="140"/>
        <v>4.2442288616303938E-3</v>
      </c>
      <c r="S1392">
        <f t="shared" si="137"/>
        <v>3.65492278923E-3</v>
      </c>
      <c r="T1392">
        <f t="shared" si="137"/>
        <v>7.1947339520100004E-3</v>
      </c>
      <c r="U1392">
        <f t="shared" si="137"/>
        <v>6.4619554970600001E-3</v>
      </c>
    </row>
    <row r="1393" spans="1:21" x14ac:dyDescent="0.3">
      <c r="A1393" t="s">
        <v>153</v>
      </c>
      <c r="B1393">
        <v>3.0303029999999998E-3</v>
      </c>
      <c r="C1393">
        <v>0.9</v>
      </c>
      <c r="D1393">
        <v>0</v>
      </c>
      <c r="E1393">
        <v>-1</v>
      </c>
      <c r="F1393">
        <v>-1.9173284611500001</v>
      </c>
      <c r="G1393">
        <v>-2.5013983938100002</v>
      </c>
      <c r="H1393">
        <v>-2.3842588106</v>
      </c>
      <c r="I1393">
        <f t="shared" si="136"/>
        <v>0.1</v>
      </c>
      <c r="J1393">
        <f t="shared" si="135"/>
        <v>1.2096828925281094E-2</v>
      </c>
      <c r="K1393">
        <f t="shared" si="135"/>
        <v>3.1521117522336235E-3</v>
      </c>
      <c r="L1393">
        <f t="shared" si="135"/>
        <v>4.1280142650535305E-3</v>
      </c>
      <c r="M1393">
        <v>3.3650743421500002E-3</v>
      </c>
      <c r="N1393">
        <v>6.9016442600300003E-3</v>
      </c>
      <c r="O1393">
        <v>6.3291541253399997E-3</v>
      </c>
      <c r="P1393">
        <f t="shared" si="138"/>
        <v>1.2096828925281094E-2</v>
      </c>
      <c r="Q1393">
        <f t="shared" si="139"/>
        <v>3.1521117522336235E-3</v>
      </c>
      <c r="R1393">
        <f t="shared" si="140"/>
        <v>4.1280142650535305E-3</v>
      </c>
      <c r="S1393">
        <f t="shared" si="137"/>
        <v>3.3650743421500002E-3</v>
      </c>
      <c r="T1393">
        <f t="shared" si="137"/>
        <v>6.9016442600300003E-3</v>
      </c>
      <c r="U1393">
        <f t="shared" si="137"/>
        <v>6.3291541253399997E-3</v>
      </c>
    </row>
    <row r="1394" spans="1:21" x14ac:dyDescent="0.3">
      <c r="A1394" t="s">
        <v>154</v>
      </c>
      <c r="B1394">
        <v>3.0303029999999998E-3</v>
      </c>
      <c r="C1394">
        <v>0.9</v>
      </c>
      <c r="D1394">
        <v>0</v>
      </c>
      <c r="E1394">
        <v>-1</v>
      </c>
      <c r="F1394">
        <v>-1.9461062334899999</v>
      </c>
      <c r="G1394">
        <v>-2.5243671642900001</v>
      </c>
      <c r="H1394">
        <v>-2.4079801197599999</v>
      </c>
      <c r="I1394">
        <f t="shared" si="136"/>
        <v>0.1</v>
      </c>
      <c r="J1394">
        <f t="shared" si="135"/>
        <v>1.1321233987894815E-2</v>
      </c>
      <c r="K1394">
        <f t="shared" si="135"/>
        <v>2.9897359642854799E-3</v>
      </c>
      <c r="L1394">
        <f t="shared" si="135"/>
        <v>3.9085878731296318E-3</v>
      </c>
      <c r="M1394">
        <v>3.2788424093899999E-3</v>
      </c>
      <c r="N1394">
        <v>6.6412552230999998E-3</v>
      </c>
      <c r="O1394">
        <v>6.2140581124200001E-3</v>
      </c>
      <c r="P1394">
        <f t="shared" si="138"/>
        <v>1.1321233987894815E-2</v>
      </c>
      <c r="Q1394">
        <f t="shared" si="139"/>
        <v>2.9897359642854799E-3</v>
      </c>
      <c r="R1394">
        <f t="shared" si="140"/>
        <v>3.9085878731296318E-3</v>
      </c>
      <c r="S1394">
        <f t="shared" si="137"/>
        <v>3.2788424093899999E-3</v>
      </c>
      <c r="T1394">
        <f t="shared" si="137"/>
        <v>6.6412552230999998E-3</v>
      </c>
      <c r="U1394">
        <f t="shared" si="137"/>
        <v>6.2140581124200001E-3</v>
      </c>
    </row>
    <row r="1395" spans="1:21" x14ac:dyDescent="0.3">
      <c r="A1395" t="s">
        <v>155</v>
      </c>
      <c r="B1395">
        <v>3.0303029999999998E-3</v>
      </c>
      <c r="C1395">
        <v>0.9</v>
      </c>
      <c r="D1395">
        <v>0</v>
      </c>
      <c r="E1395">
        <v>-1</v>
      </c>
      <c r="F1395">
        <v>-1.69237556166</v>
      </c>
      <c r="G1395">
        <v>-2.3683243887800001</v>
      </c>
      <c r="H1395">
        <v>-2.2610225401399999</v>
      </c>
      <c r="I1395">
        <f t="shared" si="136"/>
        <v>0.1</v>
      </c>
      <c r="J1395">
        <f t="shared" si="135"/>
        <v>2.0306002641351132E-2</v>
      </c>
      <c r="K1395">
        <f t="shared" si="135"/>
        <v>4.2822854298006389E-3</v>
      </c>
      <c r="L1395">
        <f t="shared" si="135"/>
        <v>5.4824850976112069E-3</v>
      </c>
      <c r="M1395">
        <v>4.1767902588400003E-3</v>
      </c>
      <c r="N1395">
        <v>1.07171540198E-2</v>
      </c>
      <c r="O1395">
        <v>7.2400750860300003E-3</v>
      </c>
      <c r="P1395">
        <f t="shared" si="138"/>
        <v>2.0306002641351132E-2</v>
      </c>
      <c r="Q1395">
        <f t="shared" si="139"/>
        <v>4.2822854298006389E-3</v>
      </c>
      <c r="R1395">
        <f t="shared" si="140"/>
        <v>5.4824850976112069E-3</v>
      </c>
      <c r="S1395">
        <f t="shared" si="137"/>
        <v>4.1767902588400003E-3</v>
      </c>
      <c r="T1395">
        <f t="shared" si="137"/>
        <v>1.07171540198E-2</v>
      </c>
      <c r="U1395">
        <f t="shared" si="137"/>
        <v>7.2400750860300003E-3</v>
      </c>
    </row>
    <row r="1396" spans="1:21" x14ac:dyDescent="0.3">
      <c r="A1396" t="s">
        <v>156</v>
      </c>
      <c r="B1396">
        <v>3.0303029999999998E-3</v>
      </c>
      <c r="C1396">
        <v>0.9</v>
      </c>
      <c r="D1396">
        <v>0</v>
      </c>
      <c r="E1396">
        <v>-1</v>
      </c>
      <c r="F1396">
        <v>-1.70661886948</v>
      </c>
      <c r="G1396">
        <v>-2.3765123514700002</v>
      </c>
      <c r="H1396">
        <v>-2.2741247263800002</v>
      </c>
      <c r="I1396">
        <f t="shared" si="136"/>
        <v>0.1</v>
      </c>
      <c r="J1396">
        <f t="shared" si="135"/>
        <v>1.9650840495239262E-2</v>
      </c>
      <c r="K1396">
        <f t="shared" si="135"/>
        <v>4.2023057601921123E-3</v>
      </c>
      <c r="L1396">
        <f t="shared" si="135"/>
        <v>5.3195546338653957E-3</v>
      </c>
      <c r="M1396">
        <v>4.1283258296400003E-3</v>
      </c>
      <c r="N1396">
        <v>1.0555645151400001E-2</v>
      </c>
      <c r="O1396">
        <v>7.2068737923200003E-3</v>
      </c>
      <c r="P1396">
        <f t="shared" si="138"/>
        <v>1.9650840495239262E-2</v>
      </c>
      <c r="Q1396">
        <f t="shared" si="139"/>
        <v>4.2023057601921123E-3</v>
      </c>
      <c r="R1396">
        <f t="shared" si="140"/>
        <v>5.3195546338653957E-3</v>
      </c>
      <c r="S1396">
        <f t="shared" si="137"/>
        <v>4.1283258296400003E-3</v>
      </c>
      <c r="T1396">
        <f t="shared" si="137"/>
        <v>1.0555645151400001E-2</v>
      </c>
      <c r="U1396">
        <f t="shared" si="137"/>
        <v>7.2068737923200003E-3</v>
      </c>
    </row>
    <row r="1397" spans="1:21" x14ac:dyDescent="0.3">
      <c r="A1397" t="s">
        <v>157</v>
      </c>
      <c r="B1397">
        <v>3.0303029999999998E-3</v>
      </c>
      <c r="C1397">
        <v>0.9</v>
      </c>
      <c r="D1397">
        <v>0</v>
      </c>
      <c r="E1397">
        <v>-1</v>
      </c>
      <c r="F1397">
        <v>-1.7211122723000001</v>
      </c>
      <c r="G1397">
        <v>-2.3838600343</v>
      </c>
      <c r="H1397">
        <v>-2.2860211454599999</v>
      </c>
      <c r="I1397">
        <f t="shared" si="136"/>
        <v>0.1</v>
      </c>
      <c r="J1397">
        <f t="shared" si="135"/>
        <v>1.9005868832936933E-2</v>
      </c>
      <c r="K1397">
        <f t="shared" si="135"/>
        <v>4.1318064160428903E-3</v>
      </c>
      <c r="L1397">
        <f t="shared" si="135"/>
        <v>5.1758163069066561E-3</v>
      </c>
      <c r="M1397">
        <v>4.0712210998200002E-3</v>
      </c>
      <c r="N1397">
        <v>1.0440797472399999E-2</v>
      </c>
      <c r="O1397">
        <v>7.1803095614500004E-3</v>
      </c>
      <c r="P1397">
        <f t="shared" si="138"/>
        <v>1.9005868832936933E-2</v>
      </c>
      <c r="Q1397">
        <f t="shared" si="139"/>
        <v>4.1318064160428903E-3</v>
      </c>
      <c r="R1397">
        <f t="shared" si="140"/>
        <v>5.1758163069066561E-3</v>
      </c>
      <c r="S1397">
        <f t="shared" si="137"/>
        <v>4.0712210998200002E-3</v>
      </c>
      <c r="T1397">
        <f t="shared" si="137"/>
        <v>1.0440797472399999E-2</v>
      </c>
      <c r="U1397">
        <f t="shared" si="137"/>
        <v>7.1803095614500004E-3</v>
      </c>
    </row>
    <row r="1398" spans="1:21" x14ac:dyDescent="0.3">
      <c r="A1398" t="s">
        <v>158</v>
      </c>
      <c r="B1398">
        <v>3.0303029999999998E-3</v>
      </c>
      <c r="C1398">
        <v>0.9</v>
      </c>
      <c r="D1398">
        <v>0</v>
      </c>
      <c r="E1398">
        <v>-1</v>
      </c>
      <c r="F1398">
        <v>-1.50524115813</v>
      </c>
      <c r="G1398">
        <v>-2.2157467509700002</v>
      </c>
      <c r="H1398">
        <v>-1.6166620786799999</v>
      </c>
      <c r="I1398">
        <f t="shared" si="136"/>
        <v>0.1</v>
      </c>
      <c r="J1398">
        <f t="shared" si="135"/>
        <v>3.1243439773946915E-2</v>
      </c>
      <c r="K1398">
        <f t="shared" si="135"/>
        <v>6.08489724900461E-3</v>
      </c>
      <c r="L1398">
        <f t="shared" si="135"/>
        <v>2.4173410180150037E-2</v>
      </c>
      <c r="M1398">
        <v>5.41112617794E-3</v>
      </c>
      <c r="N1398">
        <v>1.7900466748399999E-2</v>
      </c>
      <c r="O1398">
        <v>7.7388112966700002E-3</v>
      </c>
      <c r="P1398">
        <f t="shared" si="138"/>
        <v>3.1243439773946915E-2</v>
      </c>
      <c r="Q1398">
        <f t="shared" si="139"/>
        <v>6.08489724900461E-3</v>
      </c>
      <c r="R1398">
        <f t="shared" si="140"/>
        <v>2.4173410180150037E-2</v>
      </c>
      <c r="S1398">
        <f t="shared" si="137"/>
        <v>5.41112617794E-3</v>
      </c>
      <c r="T1398">
        <f t="shared" si="137"/>
        <v>1.7900466748399999E-2</v>
      </c>
      <c r="U1398">
        <f t="shared" si="137"/>
        <v>7.7388112966700002E-3</v>
      </c>
    </row>
    <row r="1399" spans="1:21" x14ac:dyDescent="0.3">
      <c r="A1399" t="s">
        <v>159</v>
      </c>
      <c r="B1399">
        <v>3.0303029999999998E-3</v>
      </c>
      <c r="C1399">
        <v>0.9</v>
      </c>
      <c r="D1399">
        <v>0</v>
      </c>
      <c r="E1399">
        <v>-1</v>
      </c>
      <c r="F1399">
        <v>-1.5474919894600001</v>
      </c>
      <c r="G1399">
        <v>-2.2309416774000002</v>
      </c>
      <c r="H1399">
        <v>-1.6542998254300001</v>
      </c>
      <c r="I1399">
        <f t="shared" si="136"/>
        <v>0.1</v>
      </c>
      <c r="J1399">
        <f t="shared" si="135"/>
        <v>2.8347059190163768E-2</v>
      </c>
      <c r="K1399">
        <f t="shared" si="135"/>
        <v>5.875682533879263E-3</v>
      </c>
      <c r="L1399">
        <f t="shared" si="135"/>
        <v>2.216665564120588E-2</v>
      </c>
      <c r="M1399">
        <v>5.2023561309199997E-3</v>
      </c>
      <c r="N1399">
        <v>1.7388030110200001E-2</v>
      </c>
      <c r="O1399">
        <v>7.6568630332099997E-3</v>
      </c>
      <c r="P1399">
        <f t="shared" si="138"/>
        <v>2.8347059190163768E-2</v>
      </c>
      <c r="Q1399">
        <f t="shared" si="139"/>
        <v>5.875682533879263E-3</v>
      </c>
      <c r="R1399">
        <f t="shared" si="140"/>
        <v>2.216665564120588E-2</v>
      </c>
      <c r="S1399">
        <f t="shared" si="137"/>
        <v>5.2023561309199997E-3</v>
      </c>
      <c r="T1399">
        <f t="shared" si="137"/>
        <v>1.7388030110200001E-2</v>
      </c>
      <c r="U1399">
        <f t="shared" si="137"/>
        <v>7.6568630332099997E-3</v>
      </c>
    </row>
    <row r="1400" spans="1:21" x14ac:dyDescent="0.3">
      <c r="A1400" t="s">
        <v>160</v>
      </c>
      <c r="B1400">
        <v>3.0303029999999998E-3</v>
      </c>
      <c r="C1400">
        <v>0.9</v>
      </c>
      <c r="D1400">
        <v>0</v>
      </c>
      <c r="E1400">
        <v>-1</v>
      </c>
      <c r="F1400">
        <v>-1.5771945384499999</v>
      </c>
      <c r="G1400">
        <v>-2.3145389187099998</v>
      </c>
      <c r="H1400">
        <v>-2.16340553107</v>
      </c>
      <c r="I1400">
        <f t="shared" si="136"/>
        <v>0.1</v>
      </c>
      <c r="J1400">
        <f t="shared" si="135"/>
        <v>2.64731403159192E-2</v>
      </c>
      <c r="K1400">
        <f t="shared" si="135"/>
        <v>4.8468667614011635E-3</v>
      </c>
      <c r="L1400">
        <f t="shared" si="135"/>
        <v>6.8642717570001743E-3</v>
      </c>
      <c r="M1400">
        <v>4.6842507843999999E-3</v>
      </c>
      <c r="N1400">
        <v>1.22837274621E-2</v>
      </c>
      <c r="O1400">
        <v>7.5065941285899999E-3</v>
      </c>
      <c r="P1400">
        <f t="shared" si="138"/>
        <v>2.64731403159192E-2</v>
      </c>
      <c r="Q1400">
        <f t="shared" si="139"/>
        <v>4.8468667614011635E-3</v>
      </c>
      <c r="R1400">
        <f t="shared" si="140"/>
        <v>6.8642717570001743E-3</v>
      </c>
      <c r="S1400">
        <f t="shared" si="137"/>
        <v>4.6842507843999999E-3</v>
      </c>
      <c r="T1400">
        <f t="shared" si="137"/>
        <v>1.22837274621E-2</v>
      </c>
      <c r="U1400">
        <f t="shared" si="137"/>
        <v>7.5065941285899999E-3</v>
      </c>
    </row>
    <row r="1401" spans="1:21" x14ac:dyDescent="0.3">
      <c r="A1401" t="s">
        <v>161</v>
      </c>
      <c r="B1401">
        <v>3.0303029999999998E-3</v>
      </c>
      <c r="C1401">
        <v>0.9</v>
      </c>
      <c r="D1401">
        <v>0</v>
      </c>
      <c r="E1401">
        <v>-1</v>
      </c>
      <c r="F1401">
        <v>-1.60408538108</v>
      </c>
      <c r="G1401">
        <v>-2.3277448772299998</v>
      </c>
      <c r="H1401">
        <v>-2.1889603746600002</v>
      </c>
      <c r="I1401">
        <f t="shared" si="136"/>
        <v>0.1</v>
      </c>
      <c r="J1401">
        <f t="shared" si="135"/>
        <v>2.4883680639919477E-2</v>
      </c>
      <c r="K1401">
        <f t="shared" si="135"/>
        <v>4.7017022518038524E-3</v>
      </c>
      <c r="L1401">
        <f t="shared" si="135"/>
        <v>6.4720166419873762E-3</v>
      </c>
      <c r="M1401">
        <v>4.5640643479699997E-3</v>
      </c>
      <c r="N1401">
        <v>1.18143533451E-2</v>
      </c>
      <c r="O1401">
        <v>7.43502036897E-3</v>
      </c>
      <c r="P1401">
        <f t="shared" si="138"/>
        <v>2.4883680639919477E-2</v>
      </c>
      <c r="Q1401">
        <f t="shared" si="139"/>
        <v>4.7017022518038524E-3</v>
      </c>
      <c r="R1401">
        <f t="shared" si="140"/>
        <v>6.4720166419873762E-3</v>
      </c>
      <c r="S1401">
        <f t="shared" si="137"/>
        <v>4.5640643479699997E-3</v>
      </c>
      <c r="T1401">
        <f t="shared" si="137"/>
        <v>1.18143533451E-2</v>
      </c>
      <c r="U1401">
        <f t="shared" si="137"/>
        <v>7.43502036897E-3</v>
      </c>
    </row>
    <row r="1402" spans="1:21" x14ac:dyDescent="0.3">
      <c r="A1402" t="s">
        <v>162</v>
      </c>
      <c r="B1402">
        <v>3.0303029999999998E-3</v>
      </c>
      <c r="C1402">
        <v>0.9</v>
      </c>
      <c r="D1402">
        <v>0</v>
      </c>
      <c r="E1402">
        <v>-1</v>
      </c>
      <c r="F1402">
        <v>-1.6313513662100001</v>
      </c>
      <c r="G1402">
        <v>-2.3393356752600001</v>
      </c>
      <c r="H1402">
        <v>-2.2105480276299998</v>
      </c>
      <c r="I1402">
        <f t="shared" si="136"/>
        <v>0.1</v>
      </c>
      <c r="J1402">
        <f t="shared" si="135"/>
        <v>2.3369457662459799E-2</v>
      </c>
      <c r="K1402">
        <f t="shared" si="135"/>
        <v>4.5778791611139329E-3</v>
      </c>
      <c r="L1402">
        <f t="shared" si="135"/>
        <v>6.158174235140903E-3</v>
      </c>
      <c r="M1402">
        <v>4.4379189673299999E-3</v>
      </c>
      <c r="N1402">
        <v>1.145196769E-2</v>
      </c>
      <c r="O1402">
        <v>7.3757932192899996E-3</v>
      </c>
      <c r="P1402">
        <f t="shared" si="138"/>
        <v>2.3369457662459799E-2</v>
      </c>
      <c r="Q1402">
        <f t="shared" si="139"/>
        <v>4.5778791611139329E-3</v>
      </c>
      <c r="R1402">
        <f t="shared" si="140"/>
        <v>6.158174235140903E-3</v>
      </c>
      <c r="S1402">
        <f t="shared" si="137"/>
        <v>4.4379189673299999E-3</v>
      </c>
      <c r="T1402">
        <f t="shared" si="137"/>
        <v>1.145196769E-2</v>
      </c>
      <c r="U1402">
        <f t="shared" si="137"/>
        <v>7.3757932192899996E-3</v>
      </c>
    </row>
    <row r="1403" spans="1:21" x14ac:dyDescent="0.3">
      <c r="A1403" t="s">
        <v>163</v>
      </c>
      <c r="B1403">
        <v>3.0303029999999998E-3</v>
      </c>
      <c r="C1403">
        <v>0.9</v>
      </c>
      <c r="D1403">
        <v>0</v>
      </c>
      <c r="E1403">
        <v>-1</v>
      </c>
      <c r="F1403">
        <v>-1.65328323292</v>
      </c>
      <c r="G1403">
        <v>-2.3501658328600001</v>
      </c>
      <c r="H1403">
        <v>-2.2298226802399999</v>
      </c>
      <c r="I1403">
        <f t="shared" si="136"/>
        <v>0.1</v>
      </c>
      <c r="J1403">
        <f t="shared" si="135"/>
        <v>2.2218603920198324E-2</v>
      </c>
      <c r="K1403">
        <f t="shared" si="135"/>
        <v>4.4651306114040406E-3</v>
      </c>
      <c r="L1403">
        <f t="shared" si="135"/>
        <v>5.8908412567841391E-3</v>
      </c>
      <c r="M1403">
        <v>4.3446854752999999E-3</v>
      </c>
      <c r="N1403">
        <v>1.11392017443E-2</v>
      </c>
      <c r="O1403">
        <v>7.3214706745699997E-3</v>
      </c>
      <c r="P1403">
        <f t="shared" si="138"/>
        <v>2.2218603920198324E-2</v>
      </c>
      <c r="Q1403">
        <f t="shared" si="139"/>
        <v>4.4651306114040406E-3</v>
      </c>
      <c r="R1403">
        <f t="shared" si="140"/>
        <v>5.8908412567841391E-3</v>
      </c>
      <c r="S1403">
        <f t="shared" si="137"/>
        <v>4.3446854752999999E-3</v>
      </c>
      <c r="T1403">
        <f t="shared" si="137"/>
        <v>1.11392017443E-2</v>
      </c>
      <c r="U1403">
        <f t="shared" si="137"/>
        <v>7.3214706745699997E-3</v>
      </c>
    </row>
    <row r="1404" spans="1:21" x14ac:dyDescent="0.3">
      <c r="A1404" t="s">
        <v>164</v>
      </c>
      <c r="B1404">
        <v>3.0303029999999998E-3</v>
      </c>
      <c r="C1404">
        <v>0.9</v>
      </c>
      <c r="D1404">
        <v>0</v>
      </c>
      <c r="E1404">
        <v>-1</v>
      </c>
      <c r="F1404">
        <v>-1.67267308791</v>
      </c>
      <c r="G1404">
        <v>-2.3590903070899998</v>
      </c>
      <c r="H1404">
        <v>-2.24568303635</v>
      </c>
      <c r="I1404">
        <f t="shared" si="136"/>
        <v>0.1</v>
      </c>
      <c r="J1404">
        <f t="shared" si="135"/>
        <v>2.124843320894244E-2</v>
      </c>
      <c r="K1404">
        <f t="shared" si="135"/>
        <v>4.3743113637539086E-3</v>
      </c>
      <c r="L1404">
        <f t="shared" si="135"/>
        <v>5.6795897095677974E-3</v>
      </c>
      <c r="M1404">
        <v>4.2586848243000002E-3</v>
      </c>
      <c r="N1404">
        <v>1.0928765651799999E-2</v>
      </c>
      <c r="O1404">
        <v>7.2809249995500003E-3</v>
      </c>
      <c r="P1404">
        <f t="shared" si="138"/>
        <v>2.124843320894244E-2</v>
      </c>
      <c r="Q1404">
        <f t="shared" si="139"/>
        <v>4.3743113637539086E-3</v>
      </c>
      <c r="R1404">
        <f t="shared" si="140"/>
        <v>5.6795897095677974E-3</v>
      </c>
      <c r="S1404">
        <f t="shared" si="137"/>
        <v>4.2586848243000002E-3</v>
      </c>
      <c r="T1404">
        <f t="shared" si="137"/>
        <v>1.0928765651799999E-2</v>
      </c>
      <c r="U1404">
        <f t="shared" si="137"/>
        <v>7.2809249995500003E-3</v>
      </c>
    </row>
    <row r="1405" spans="1:21" x14ac:dyDescent="0.3">
      <c r="A1405" t="s">
        <v>165</v>
      </c>
      <c r="B1405">
        <v>3.0303029999999998E-3</v>
      </c>
      <c r="C1405">
        <v>0.9</v>
      </c>
      <c r="D1405">
        <v>0</v>
      </c>
      <c r="E1405">
        <v>-1</v>
      </c>
      <c r="F1405">
        <v>-1.6595494799199999</v>
      </c>
      <c r="G1405">
        <v>-2.3170419954699999</v>
      </c>
      <c r="H1405">
        <v>-2.1516469872499999</v>
      </c>
      <c r="I1405">
        <f t="shared" si="136"/>
        <v>0.1</v>
      </c>
      <c r="J1405">
        <f t="shared" si="135"/>
        <v>2.1900322996937987E-2</v>
      </c>
      <c r="K1405">
        <f t="shared" si="135"/>
        <v>4.819011964211411E-3</v>
      </c>
      <c r="L1405">
        <f t="shared" si="135"/>
        <v>7.0526610587992779E-3</v>
      </c>
      <c r="M1405">
        <v>4.4772720849299997E-3</v>
      </c>
      <c r="N1405">
        <v>1.16141832938E-2</v>
      </c>
      <c r="O1405">
        <v>7.4502522899999998E-3</v>
      </c>
      <c r="P1405">
        <f t="shared" si="138"/>
        <v>2.1900322996937987E-2</v>
      </c>
      <c r="Q1405">
        <f t="shared" si="139"/>
        <v>4.819011964211411E-3</v>
      </c>
      <c r="R1405">
        <f t="shared" si="140"/>
        <v>7.0526610587992779E-3</v>
      </c>
      <c r="S1405">
        <f t="shared" si="137"/>
        <v>4.4772720849299997E-3</v>
      </c>
      <c r="T1405">
        <f t="shared" si="137"/>
        <v>1.16141832938E-2</v>
      </c>
      <c r="U1405">
        <f t="shared" si="137"/>
        <v>7.4502522899999998E-3</v>
      </c>
    </row>
    <row r="1406" spans="1:21" x14ac:dyDescent="0.3">
      <c r="A1406" t="s">
        <v>166</v>
      </c>
      <c r="B1406">
        <v>3.0303029999999998E-3</v>
      </c>
      <c r="C1406">
        <v>0.9</v>
      </c>
      <c r="D1406">
        <v>0</v>
      </c>
      <c r="E1406">
        <v>-1</v>
      </c>
      <c r="F1406">
        <v>-1.87903954357</v>
      </c>
      <c r="G1406">
        <v>-2.4512942691299999</v>
      </c>
      <c r="H1406">
        <v>-2.3477933856800002</v>
      </c>
      <c r="I1406">
        <f t="shared" si="136"/>
        <v>0.1</v>
      </c>
      <c r="J1406">
        <f t="shared" si="135"/>
        <v>1.3211753324789487E-2</v>
      </c>
      <c r="K1406">
        <f t="shared" si="135"/>
        <v>3.5375756091125484E-3</v>
      </c>
      <c r="L1406">
        <f t="shared" si="135"/>
        <v>4.4895893002154987E-3</v>
      </c>
      <c r="M1406">
        <v>3.5048025153199998E-3</v>
      </c>
      <c r="N1406">
        <v>7.3281314833499997E-3</v>
      </c>
      <c r="O1406">
        <v>6.5109547250699999E-3</v>
      </c>
      <c r="P1406">
        <f t="shared" si="138"/>
        <v>1.3211753324789487E-2</v>
      </c>
      <c r="Q1406">
        <f t="shared" si="139"/>
        <v>3.5375756091125484E-3</v>
      </c>
      <c r="R1406">
        <f t="shared" si="140"/>
        <v>4.4895893002154987E-3</v>
      </c>
      <c r="S1406">
        <f t="shared" si="137"/>
        <v>3.5048025153199998E-3</v>
      </c>
      <c r="T1406">
        <f t="shared" si="137"/>
        <v>7.3281314833499997E-3</v>
      </c>
      <c r="U1406">
        <f t="shared" si="137"/>
        <v>6.5109547250699999E-3</v>
      </c>
    </row>
    <row r="1407" spans="1:21" x14ac:dyDescent="0.3">
      <c r="A1407" t="s">
        <v>167</v>
      </c>
      <c r="B1407">
        <v>3.0303029999999998E-3</v>
      </c>
      <c r="C1407">
        <v>0.9</v>
      </c>
      <c r="D1407">
        <v>0</v>
      </c>
      <c r="E1407">
        <v>-1</v>
      </c>
      <c r="F1407">
        <v>-2.5182620404599998</v>
      </c>
      <c r="G1407">
        <v>-3.3783905144599999</v>
      </c>
      <c r="H1407">
        <v>-2.7676102456599998</v>
      </c>
      <c r="I1407">
        <f t="shared" si="136"/>
        <v>0.1</v>
      </c>
      <c r="J1407">
        <f t="shared" si="135"/>
        <v>3.0320611760260539E-3</v>
      </c>
      <c r="K1407">
        <f t="shared" si="135"/>
        <v>4.1841715822682506E-4</v>
      </c>
      <c r="L1407">
        <f t="shared" si="135"/>
        <v>1.7076141871517766E-3</v>
      </c>
      <c r="M1407">
        <v>2.5417510190999999E-3</v>
      </c>
      <c r="N1407">
        <v>2.2808723965200002E-3</v>
      </c>
      <c r="O1407">
        <v>2.3555180705299998E-3</v>
      </c>
      <c r="P1407">
        <f t="shared" si="138"/>
        <v>3.0320611760260539E-3</v>
      </c>
      <c r="Q1407">
        <f t="shared" si="139"/>
        <v>4.1841715822682506E-4</v>
      </c>
      <c r="R1407">
        <f t="shared" si="140"/>
        <v>1.7076141871517766E-3</v>
      </c>
      <c r="S1407">
        <f t="shared" si="137"/>
        <v>2.5417510190999999E-3</v>
      </c>
      <c r="T1407">
        <f t="shared" si="137"/>
        <v>2.2808723965200002E-3</v>
      </c>
      <c r="U1407">
        <f t="shared" si="137"/>
        <v>2.3555180705299998E-3</v>
      </c>
    </row>
    <row r="1408" spans="1:21" x14ac:dyDescent="0.3">
      <c r="A1408" t="s">
        <v>168</v>
      </c>
      <c r="B1408">
        <v>3.0303029999999998E-3</v>
      </c>
      <c r="C1408">
        <v>0.9</v>
      </c>
      <c r="D1408">
        <v>0</v>
      </c>
      <c r="E1408">
        <v>-1</v>
      </c>
      <c r="F1408">
        <v>-1.87869526071</v>
      </c>
      <c r="G1408">
        <v>-2.4721680709</v>
      </c>
      <c r="H1408">
        <v>-2.3516867098200001</v>
      </c>
      <c r="I1408">
        <f t="shared" si="136"/>
        <v>0.1</v>
      </c>
      <c r="J1408">
        <f t="shared" si="135"/>
        <v>1.322223097027765E-2</v>
      </c>
      <c r="K1408">
        <f t="shared" si="135"/>
        <v>3.3715680455115435E-3</v>
      </c>
      <c r="L1408">
        <f t="shared" si="135"/>
        <v>4.4495213008914312E-3</v>
      </c>
      <c r="M1408">
        <v>3.5017534357899998E-3</v>
      </c>
      <c r="N1408">
        <v>7.3663789172499997E-3</v>
      </c>
      <c r="O1408">
        <v>6.5068056434800002E-3</v>
      </c>
      <c r="P1408">
        <f t="shared" si="138"/>
        <v>1.322223097027765E-2</v>
      </c>
      <c r="Q1408">
        <f t="shared" si="139"/>
        <v>3.3715680455115435E-3</v>
      </c>
      <c r="R1408">
        <f t="shared" si="140"/>
        <v>4.4495213008914312E-3</v>
      </c>
      <c r="S1408">
        <f t="shared" si="137"/>
        <v>3.5017534357899998E-3</v>
      </c>
      <c r="T1408">
        <f t="shared" si="137"/>
        <v>7.3663789172499997E-3</v>
      </c>
      <c r="U1408">
        <f t="shared" si="137"/>
        <v>6.5068056434800002E-3</v>
      </c>
    </row>
    <row r="1409" spans="1:21" x14ac:dyDescent="0.3">
      <c r="A1409" t="s">
        <v>169</v>
      </c>
      <c r="B1409">
        <v>3.0303029999999998E-3</v>
      </c>
      <c r="C1409">
        <v>0.9</v>
      </c>
      <c r="D1409">
        <v>0</v>
      </c>
      <c r="E1409">
        <v>-1</v>
      </c>
      <c r="F1409">
        <v>-2.2200092874599999</v>
      </c>
      <c r="G1409">
        <v>-3.1892940159199998</v>
      </c>
      <c r="H1409">
        <v>-2.6958484149699999</v>
      </c>
      <c r="I1409">
        <f t="shared" si="136"/>
        <v>0.1</v>
      </c>
      <c r="J1409">
        <f t="shared" si="135"/>
        <v>6.0254670037479504E-3</v>
      </c>
      <c r="K1409">
        <f t="shared" si="135"/>
        <v>6.4670465061699356E-4</v>
      </c>
      <c r="L1409">
        <f t="shared" si="135"/>
        <v>2.0144272376774845E-3</v>
      </c>
      <c r="M1409">
        <v>2.8072072103999999E-3</v>
      </c>
      <c r="N1409">
        <v>2.9265545492300001E-3</v>
      </c>
      <c r="O1409">
        <v>2.7477026450499998E-3</v>
      </c>
      <c r="P1409">
        <f t="shared" si="138"/>
        <v>6.0254670037479504E-3</v>
      </c>
      <c r="Q1409">
        <f t="shared" si="139"/>
        <v>6.4670465061699356E-4</v>
      </c>
      <c r="R1409">
        <f t="shared" si="140"/>
        <v>2.0144272376774845E-3</v>
      </c>
      <c r="S1409">
        <f t="shared" si="137"/>
        <v>2.8072072103999999E-3</v>
      </c>
      <c r="T1409">
        <f t="shared" si="137"/>
        <v>2.9265545492300001E-3</v>
      </c>
      <c r="U1409">
        <f t="shared" si="137"/>
        <v>2.7477026450499998E-3</v>
      </c>
    </row>
    <row r="1410" spans="1:21" x14ac:dyDescent="0.3">
      <c r="A1410" t="s">
        <v>170</v>
      </c>
      <c r="B1410">
        <v>3.0303029999999998E-3</v>
      </c>
      <c r="C1410">
        <v>0.9</v>
      </c>
      <c r="D1410">
        <v>0</v>
      </c>
      <c r="E1410">
        <v>-1</v>
      </c>
      <c r="F1410">
        <v>-1.38593139662</v>
      </c>
      <c r="G1410">
        <v>-2.3253077383399998</v>
      </c>
      <c r="H1410">
        <v>-2.0432835036100001</v>
      </c>
      <c r="I1410">
        <f t="shared" si="136"/>
        <v>0.1</v>
      </c>
      <c r="J1410">
        <f t="shared" si="135"/>
        <v>4.1121467354957773E-2</v>
      </c>
      <c r="K1410">
        <f t="shared" si="135"/>
        <v>4.7281610571126868E-3</v>
      </c>
      <c r="L1410">
        <f t="shared" si="135"/>
        <v>9.0514153958008176E-3</v>
      </c>
      <c r="M1410">
        <v>5.1792548875699996E-3</v>
      </c>
      <c r="N1410">
        <v>1.1277570874199999E-2</v>
      </c>
      <c r="O1410">
        <v>7.78979709799E-3</v>
      </c>
      <c r="P1410">
        <f t="shared" si="138"/>
        <v>4.1121467354957773E-2</v>
      </c>
      <c r="Q1410">
        <f t="shared" si="139"/>
        <v>4.7281610571126868E-3</v>
      </c>
      <c r="R1410">
        <f t="shared" si="140"/>
        <v>9.0514153958008176E-3</v>
      </c>
      <c r="S1410">
        <f t="shared" si="137"/>
        <v>5.1792548875699996E-3</v>
      </c>
      <c r="T1410">
        <f t="shared" si="137"/>
        <v>1.1277570874199999E-2</v>
      </c>
      <c r="U1410">
        <f t="shared" si="137"/>
        <v>7.78979709799E-3</v>
      </c>
    </row>
    <row r="1411" spans="1:21" x14ac:dyDescent="0.3">
      <c r="A1411" t="s">
        <v>171</v>
      </c>
      <c r="B1411">
        <v>3.0303029999999998E-3</v>
      </c>
      <c r="C1411">
        <v>0.9</v>
      </c>
      <c r="D1411">
        <v>0</v>
      </c>
      <c r="E1411">
        <v>-1</v>
      </c>
      <c r="F1411">
        <v>-1.45116087201</v>
      </c>
      <c r="G1411">
        <v>-2.4688880061399998</v>
      </c>
      <c r="H1411">
        <v>-1.88564976914</v>
      </c>
      <c r="I1411">
        <f t="shared" si="136"/>
        <v>0.1</v>
      </c>
      <c r="J1411">
        <f t="shared" si="136"/>
        <v>3.5386623714350647E-2</v>
      </c>
      <c r="K1411">
        <f t="shared" si="136"/>
        <v>3.3971286488435845E-3</v>
      </c>
      <c r="L1411">
        <f t="shared" si="136"/>
        <v>1.3012185049412768E-2</v>
      </c>
      <c r="M1411">
        <v>5.3639487854999996E-3</v>
      </c>
      <c r="N1411">
        <v>1.56879296059E-2</v>
      </c>
      <c r="O1411">
        <v>7.7541178695400004E-3</v>
      </c>
      <c r="P1411">
        <f t="shared" si="138"/>
        <v>3.5386623714350647E-2</v>
      </c>
      <c r="Q1411">
        <f t="shared" si="139"/>
        <v>3.3971286488435845E-3</v>
      </c>
      <c r="R1411">
        <f t="shared" si="140"/>
        <v>1.3012185049412768E-2</v>
      </c>
      <c r="S1411">
        <f t="shared" si="137"/>
        <v>5.3639487854999996E-3</v>
      </c>
      <c r="T1411">
        <f t="shared" si="137"/>
        <v>1.56879296059E-2</v>
      </c>
      <c r="U1411">
        <f t="shared" si="137"/>
        <v>7.7541178695400004E-3</v>
      </c>
    </row>
    <row r="1412" spans="1:21" x14ac:dyDescent="0.3">
      <c r="A1412" t="s">
        <v>172</v>
      </c>
      <c r="B1412">
        <v>3.0303029999999998E-3</v>
      </c>
      <c r="C1412">
        <v>0.9</v>
      </c>
      <c r="D1412">
        <v>0</v>
      </c>
      <c r="E1412">
        <v>-1</v>
      </c>
      <c r="F1412">
        <v>-1.7495623775</v>
      </c>
      <c r="G1412">
        <v>-2.48347071849</v>
      </c>
      <c r="H1412">
        <v>-2.1502296737500002</v>
      </c>
      <c r="I1412">
        <f t="shared" si="136"/>
        <v>0.1</v>
      </c>
      <c r="J1412">
        <f t="shared" si="136"/>
        <v>1.7800722196061259E-2</v>
      </c>
      <c r="K1412">
        <f t="shared" si="136"/>
        <v>3.2849539175655927E-3</v>
      </c>
      <c r="L1412">
        <f t="shared" si="136"/>
        <v>7.0757149094180316E-3</v>
      </c>
      <c r="M1412">
        <v>4.1411525643900004E-3</v>
      </c>
      <c r="N1412">
        <v>1.28976249993E-2</v>
      </c>
      <c r="O1412">
        <v>7.2395442330199997E-3</v>
      </c>
      <c r="P1412">
        <f t="shared" si="138"/>
        <v>1.7800722196061259E-2</v>
      </c>
      <c r="Q1412">
        <f t="shared" si="139"/>
        <v>3.2849539175655927E-3</v>
      </c>
      <c r="R1412">
        <f t="shared" si="140"/>
        <v>7.0757149094180316E-3</v>
      </c>
      <c r="S1412">
        <f t="shared" si="137"/>
        <v>4.1411525643900004E-3</v>
      </c>
      <c r="T1412">
        <f t="shared" si="137"/>
        <v>1.28976249993E-2</v>
      </c>
      <c r="U1412">
        <f t="shared" si="137"/>
        <v>7.2395442330199997E-3</v>
      </c>
    </row>
    <row r="1413" spans="1:21" x14ac:dyDescent="0.3">
      <c r="A1413" t="s">
        <v>173</v>
      </c>
      <c r="B1413">
        <v>3.0303029999999998E-3</v>
      </c>
      <c r="C1413">
        <v>0.9</v>
      </c>
      <c r="D1413">
        <v>0</v>
      </c>
      <c r="E1413">
        <v>-1</v>
      </c>
      <c r="F1413">
        <v>-1.6452666757800001</v>
      </c>
      <c r="G1413">
        <v>-2.42871632594</v>
      </c>
      <c r="H1413">
        <v>-2.2111344550499998</v>
      </c>
      <c r="I1413">
        <f t="shared" ref="I1413:I1476" si="141">POWER(10,E1413)</f>
        <v>0.1</v>
      </c>
      <c r="J1413">
        <f t="shared" ref="J1413:L1476" si="142">POWER(10,F1413)</f>
        <v>2.2632541439325745E-2</v>
      </c>
      <c r="K1413">
        <f t="shared" si="142"/>
        <v>3.7263502589044749E-3</v>
      </c>
      <c r="L1413">
        <f t="shared" si="142"/>
        <v>6.1498644700078032E-3</v>
      </c>
      <c r="M1413">
        <v>4.1201311114299997E-3</v>
      </c>
      <c r="N1413">
        <v>1.3711639175800001E-2</v>
      </c>
      <c r="O1413">
        <v>7.4307526588699999E-3</v>
      </c>
      <c r="P1413">
        <f t="shared" si="138"/>
        <v>2.2632541439325745E-2</v>
      </c>
      <c r="Q1413">
        <f t="shared" si="139"/>
        <v>3.7263502589044749E-3</v>
      </c>
      <c r="R1413">
        <f t="shared" si="140"/>
        <v>6.1498644700078032E-3</v>
      </c>
      <c r="S1413">
        <f t="shared" ref="S1413:U1476" si="143">ABS($D1413-M1413)</f>
        <v>4.1201311114299997E-3</v>
      </c>
      <c r="T1413">
        <f t="shared" si="143"/>
        <v>1.3711639175800001E-2</v>
      </c>
      <c r="U1413">
        <f t="shared" si="143"/>
        <v>7.4307526588699999E-3</v>
      </c>
    </row>
    <row r="1414" spans="1:21" x14ac:dyDescent="0.3">
      <c r="A1414" t="s">
        <v>174</v>
      </c>
      <c r="B1414">
        <v>3.0303029999999998E-3</v>
      </c>
      <c r="C1414">
        <v>0.9</v>
      </c>
      <c r="D1414">
        <v>0</v>
      </c>
      <c r="E1414">
        <v>-1</v>
      </c>
      <c r="F1414">
        <v>-1.67891407284</v>
      </c>
      <c r="G1414">
        <v>-2.3477385445299999</v>
      </c>
      <c r="H1414">
        <v>-2.1989217665799998</v>
      </c>
      <c r="I1414">
        <f t="shared" si="141"/>
        <v>0.1</v>
      </c>
      <c r="J1414">
        <f t="shared" si="142"/>
        <v>2.0945268266196099E-2</v>
      </c>
      <c r="K1414">
        <f t="shared" si="142"/>
        <v>4.4901562652511903E-3</v>
      </c>
      <c r="L1414">
        <f t="shared" si="142"/>
        <v>6.3252578374370042E-3</v>
      </c>
      <c r="M1414">
        <v>4.2884917623000002E-3</v>
      </c>
      <c r="N1414">
        <v>1.02671576171E-2</v>
      </c>
      <c r="O1414">
        <v>7.3500217941299996E-3</v>
      </c>
      <c r="P1414">
        <f t="shared" si="138"/>
        <v>2.0945268266196099E-2</v>
      </c>
      <c r="Q1414">
        <f t="shared" si="139"/>
        <v>4.4901562652511903E-3</v>
      </c>
      <c r="R1414">
        <f t="shared" si="140"/>
        <v>6.3252578374370042E-3</v>
      </c>
      <c r="S1414">
        <f t="shared" si="143"/>
        <v>4.2884917623000002E-3</v>
      </c>
      <c r="T1414">
        <f t="shared" si="143"/>
        <v>1.02671576171E-2</v>
      </c>
      <c r="U1414">
        <f t="shared" si="143"/>
        <v>7.3500217941299996E-3</v>
      </c>
    </row>
    <row r="1415" spans="1:21" x14ac:dyDescent="0.3">
      <c r="A1415" t="s">
        <v>191</v>
      </c>
      <c r="B1415">
        <v>3.0303029999999998E-3</v>
      </c>
      <c r="C1415">
        <v>0.9</v>
      </c>
      <c r="D1415">
        <v>0</v>
      </c>
      <c r="E1415">
        <v>-1</v>
      </c>
      <c r="F1415">
        <v>-1.7225473109</v>
      </c>
      <c r="G1415">
        <v>-2.4014145918200001</v>
      </c>
      <c r="H1415">
        <v>-2.2813301210999999</v>
      </c>
      <c r="I1415">
        <f t="shared" si="141"/>
        <v>0.1</v>
      </c>
      <c r="J1415">
        <f t="shared" si="142"/>
        <v>1.8943171411827862E-2</v>
      </c>
      <c r="K1415">
        <f t="shared" si="142"/>
        <v>3.9681255825860535E-3</v>
      </c>
      <c r="L1415">
        <f t="shared" si="142"/>
        <v>5.2320258240860281E-3</v>
      </c>
      <c r="M1415">
        <v>4.09520538588E-3</v>
      </c>
      <c r="N1415">
        <v>8.6170181616999995E-3</v>
      </c>
      <c r="O1415">
        <v>7.0035609692299999E-3</v>
      </c>
      <c r="P1415">
        <f t="shared" si="138"/>
        <v>1.8943171411827862E-2</v>
      </c>
      <c r="Q1415">
        <f t="shared" si="139"/>
        <v>3.9681255825860535E-3</v>
      </c>
      <c r="R1415">
        <f t="shared" si="140"/>
        <v>5.2320258240860281E-3</v>
      </c>
      <c r="S1415">
        <f t="shared" si="143"/>
        <v>4.09520538588E-3</v>
      </c>
      <c r="T1415">
        <f t="shared" si="143"/>
        <v>8.6170181616999995E-3</v>
      </c>
      <c r="U1415">
        <f t="shared" si="143"/>
        <v>7.0035609692299999E-3</v>
      </c>
    </row>
    <row r="1416" spans="1:21" x14ac:dyDescent="0.3">
      <c r="A1416" t="s">
        <v>175</v>
      </c>
      <c r="B1416">
        <v>3.0303029999999998E-3</v>
      </c>
      <c r="C1416">
        <v>0.9</v>
      </c>
      <c r="D1416">
        <v>0</v>
      </c>
      <c r="E1416">
        <v>-1</v>
      </c>
      <c r="F1416">
        <v>-1.41712892114</v>
      </c>
      <c r="G1416">
        <v>-2.2509585170899999</v>
      </c>
      <c r="H1416">
        <v>-1.9855003893800001</v>
      </c>
      <c r="I1416">
        <f t="shared" si="141"/>
        <v>0.1</v>
      </c>
      <c r="J1416">
        <f t="shared" si="142"/>
        <v>3.827111179320538E-2</v>
      </c>
      <c r="K1416">
        <f t="shared" si="142"/>
        <v>5.6110156873336392E-3</v>
      </c>
      <c r="L1416">
        <f t="shared" si="142"/>
        <v>1.033950173962305E-2</v>
      </c>
      <c r="M1416">
        <v>5.04204400106E-3</v>
      </c>
      <c r="N1416">
        <v>1.7519187882599999E-2</v>
      </c>
      <c r="O1416">
        <v>7.9360110480799998E-3</v>
      </c>
      <c r="P1416">
        <f t="shared" si="138"/>
        <v>3.827111179320538E-2</v>
      </c>
      <c r="Q1416">
        <f t="shared" si="139"/>
        <v>5.6110156873336392E-3</v>
      </c>
      <c r="R1416">
        <f t="shared" si="140"/>
        <v>1.033950173962305E-2</v>
      </c>
      <c r="S1416">
        <f t="shared" si="143"/>
        <v>5.04204400106E-3</v>
      </c>
      <c r="T1416">
        <f t="shared" si="143"/>
        <v>1.7519187882599999E-2</v>
      </c>
      <c r="U1416">
        <f t="shared" si="143"/>
        <v>7.9360110480799998E-3</v>
      </c>
    </row>
    <row r="1417" spans="1:21" x14ac:dyDescent="0.3">
      <c r="A1417" t="s">
        <v>39</v>
      </c>
      <c r="B1417">
        <v>3.1250000000000002E-3</v>
      </c>
      <c r="C1417">
        <v>0.1</v>
      </c>
      <c r="D1417">
        <v>0</v>
      </c>
      <c r="E1417">
        <v>-1</v>
      </c>
      <c r="F1417">
        <v>-2.51341534681</v>
      </c>
      <c r="G1417">
        <v>-2.13107642691</v>
      </c>
      <c r="H1417">
        <v>-3.1545091542799999</v>
      </c>
      <c r="I1417">
        <f t="shared" si="141"/>
        <v>0.1</v>
      </c>
      <c r="J1417">
        <f t="shared" si="142"/>
        <v>3.066088266705284E-3</v>
      </c>
      <c r="K1417">
        <f t="shared" si="142"/>
        <v>7.3947513117026747E-3</v>
      </c>
      <c r="L1417">
        <f t="shared" si="142"/>
        <v>7.0063341440226672E-4</v>
      </c>
      <c r="M1417">
        <v>1.53014516854E-3</v>
      </c>
      <c r="N1417">
        <v>8.2087898809900008E-3</v>
      </c>
      <c r="O1417">
        <v>4.4605160775300001E-3</v>
      </c>
      <c r="P1417">
        <f t="shared" si="138"/>
        <v>3.066088266705284E-3</v>
      </c>
      <c r="Q1417">
        <f t="shared" si="139"/>
        <v>7.3947513117026747E-3</v>
      </c>
      <c r="R1417">
        <f t="shared" si="140"/>
        <v>7.0063341440226672E-4</v>
      </c>
      <c r="S1417">
        <f t="shared" si="143"/>
        <v>1.53014516854E-3</v>
      </c>
      <c r="T1417">
        <f t="shared" si="143"/>
        <v>8.2087898809900008E-3</v>
      </c>
      <c r="U1417">
        <f t="shared" si="143"/>
        <v>4.4605160775300001E-3</v>
      </c>
    </row>
    <row r="1418" spans="1:21" x14ac:dyDescent="0.3">
      <c r="A1418" t="s">
        <v>40</v>
      </c>
      <c r="B1418">
        <v>3.1250000000000002E-3</v>
      </c>
      <c r="C1418">
        <v>0.1</v>
      </c>
      <c r="D1418">
        <v>0</v>
      </c>
      <c r="E1418">
        <v>-1</v>
      </c>
      <c r="F1418">
        <v>-2.68691694849</v>
      </c>
      <c r="G1418">
        <v>-2.6714603810200002</v>
      </c>
      <c r="H1418">
        <v>-2.6585605478500001</v>
      </c>
      <c r="I1418">
        <f t="shared" si="141"/>
        <v>0.1</v>
      </c>
      <c r="J1418">
        <f t="shared" si="142"/>
        <v>2.0562837880521594E-3</v>
      </c>
      <c r="K1418">
        <f t="shared" si="142"/>
        <v>2.1307849418187E-3</v>
      </c>
      <c r="L1418">
        <f t="shared" si="142"/>
        <v>2.1950249049482377E-3</v>
      </c>
      <c r="M1418">
        <v>1.9560174575900002E-3</v>
      </c>
      <c r="N1418">
        <v>3.4089531087900002E-3</v>
      </c>
      <c r="O1418">
        <v>2.4844870970799999E-3</v>
      </c>
      <c r="P1418">
        <f t="shared" si="138"/>
        <v>2.0562837880521594E-3</v>
      </c>
      <c r="Q1418">
        <f t="shared" si="139"/>
        <v>2.1307849418187E-3</v>
      </c>
      <c r="R1418">
        <f t="shared" si="140"/>
        <v>2.1950249049482377E-3</v>
      </c>
      <c r="S1418">
        <f t="shared" si="143"/>
        <v>1.9560174575900002E-3</v>
      </c>
      <c r="T1418">
        <f t="shared" si="143"/>
        <v>3.4089531087900002E-3</v>
      </c>
      <c r="U1418">
        <f t="shared" si="143"/>
        <v>2.4844870970799999E-3</v>
      </c>
    </row>
    <row r="1419" spans="1:21" x14ac:dyDescent="0.3">
      <c r="A1419" t="s">
        <v>41</v>
      </c>
      <c r="B1419">
        <v>3.1250000000000002E-3</v>
      </c>
      <c r="C1419">
        <v>0.1</v>
      </c>
      <c r="D1419">
        <v>0</v>
      </c>
      <c r="E1419">
        <v>-1</v>
      </c>
      <c r="F1419">
        <v>-2.2571079415100002</v>
      </c>
      <c r="G1419">
        <v>-2.2172162218499998</v>
      </c>
      <c r="H1419">
        <v>-2.3487190447600002</v>
      </c>
      <c r="I1419">
        <f t="shared" si="141"/>
        <v>0.1</v>
      </c>
      <c r="J1419">
        <f t="shared" si="142"/>
        <v>5.5321259417297633E-3</v>
      </c>
      <c r="K1419">
        <f t="shared" si="142"/>
        <v>6.0643432943679699E-3</v>
      </c>
      <c r="L1419">
        <f t="shared" si="142"/>
        <v>4.4800303407219787E-3</v>
      </c>
      <c r="M1419">
        <v>2.6703446153099998E-3</v>
      </c>
      <c r="N1419">
        <v>9.2393540959499997E-3</v>
      </c>
      <c r="O1419">
        <v>5.6319771091399998E-3</v>
      </c>
      <c r="P1419">
        <f t="shared" si="138"/>
        <v>5.5321259417297633E-3</v>
      </c>
      <c r="Q1419">
        <f t="shared" si="139"/>
        <v>6.0643432943679699E-3</v>
      </c>
      <c r="R1419">
        <f t="shared" si="140"/>
        <v>4.4800303407219787E-3</v>
      </c>
      <c r="S1419">
        <f t="shared" si="143"/>
        <v>2.6703446153099998E-3</v>
      </c>
      <c r="T1419">
        <f t="shared" si="143"/>
        <v>9.2393540959499997E-3</v>
      </c>
      <c r="U1419">
        <f t="shared" si="143"/>
        <v>5.6319771091399998E-3</v>
      </c>
    </row>
    <row r="1420" spans="1:21" x14ac:dyDescent="0.3">
      <c r="A1420" t="s">
        <v>42</v>
      </c>
      <c r="B1420">
        <v>3.1250000000000002E-3</v>
      </c>
      <c r="C1420">
        <v>0.1</v>
      </c>
      <c r="D1420">
        <v>0</v>
      </c>
      <c r="E1420">
        <v>-1</v>
      </c>
      <c r="F1420">
        <v>-2.5621194383599999</v>
      </c>
      <c r="G1420">
        <v>-2.5405870949199998</v>
      </c>
      <c r="H1420">
        <v>-2.53500224745</v>
      </c>
      <c r="I1420">
        <f t="shared" si="141"/>
        <v>0.1</v>
      </c>
      <c r="J1420">
        <f t="shared" si="142"/>
        <v>2.7408202961278247E-3</v>
      </c>
      <c r="K1420">
        <f t="shared" si="142"/>
        <v>2.8801353995238305E-3</v>
      </c>
      <c r="L1420">
        <f t="shared" si="142"/>
        <v>2.9174119165162773E-3</v>
      </c>
      <c r="M1420">
        <v>1.94686380875E-3</v>
      </c>
      <c r="N1420">
        <v>5.1140757794199999E-3</v>
      </c>
      <c r="O1420">
        <v>3.6031848297500002E-3</v>
      </c>
      <c r="P1420">
        <f t="shared" si="138"/>
        <v>2.7408202961278247E-3</v>
      </c>
      <c r="Q1420">
        <f t="shared" si="139"/>
        <v>2.8801353995238305E-3</v>
      </c>
      <c r="R1420">
        <f t="shared" si="140"/>
        <v>2.9174119165162773E-3</v>
      </c>
      <c r="S1420">
        <f t="shared" si="143"/>
        <v>1.94686380875E-3</v>
      </c>
      <c r="T1420">
        <f t="shared" si="143"/>
        <v>5.1140757794199999E-3</v>
      </c>
      <c r="U1420">
        <f t="shared" si="143"/>
        <v>3.6031848297500002E-3</v>
      </c>
    </row>
    <row r="1421" spans="1:21" x14ac:dyDescent="0.3">
      <c r="A1421" t="s">
        <v>43</v>
      </c>
      <c r="B1421">
        <v>3.1250000000000002E-3</v>
      </c>
      <c r="C1421">
        <v>0.1</v>
      </c>
      <c r="D1421">
        <v>0</v>
      </c>
      <c r="E1421">
        <v>-1</v>
      </c>
      <c r="F1421">
        <v>-2.1333588455200001</v>
      </c>
      <c r="G1421">
        <v>-2.10446301078</v>
      </c>
      <c r="H1421">
        <v>-2.1841667139099998</v>
      </c>
      <c r="I1421">
        <f t="shared" si="141"/>
        <v>0.1</v>
      </c>
      <c r="J1421">
        <f t="shared" si="142"/>
        <v>7.3559904117450926E-3</v>
      </c>
      <c r="K1421">
        <f t="shared" si="142"/>
        <v>7.8620715020944944E-3</v>
      </c>
      <c r="L1421">
        <f t="shared" si="142"/>
        <v>6.5438492516573547E-3</v>
      </c>
      <c r="M1421">
        <v>2.68610207771E-3</v>
      </c>
      <c r="N1421">
        <v>1.1546856089099999E-2</v>
      </c>
      <c r="O1421">
        <v>6.0473404853099997E-3</v>
      </c>
      <c r="P1421">
        <f t="shared" si="138"/>
        <v>7.3559904117450926E-3</v>
      </c>
      <c r="Q1421">
        <f t="shared" si="139"/>
        <v>7.8620715020944944E-3</v>
      </c>
      <c r="R1421">
        <f t="shared" si="140"/>
        <v>6.5438492516573547E-3</v>
      </c>
      <c r="S1421">
        <f t="shared" si="143"/>
        <v>2.68610207771E-3</v>
      </c>
      <c r="T1421">
        <f t="shared" si="143"/>
        <v>1.1546856089099999E-2</v>
      </c>
      <c r="U1421">
        <f t="shared" si="143"/>
        <v>6.0473404853099997E-3</v>
      </c>
    </row>
    <row r="1422" spans="1:21" x14ac:dyDescent="0.3">
      <c r="A1422" t="s">
        <v>44</v>
      </c>
      <c r="B1422">
        <v>3.1250000000000002E-3</v>
      </c>
      <c r="C1422">
        <v>0.1</v>
      </c>
      <c r="D1422">
        <v>0</v>
      </c>
      <c r="E1422">
        <v>-1</v>
      </c>
      <c r="F1422">
        <v>-2.3074740693</v>
      </c>
      <c r="G1422">
        <v>-2.1541018887500001</v>
      </c>
      <c r="H1422">
        <v>-2.3848286507799998</v>
      </c>
      <c r="I1422">
        <f t="shared" si="141"/>
        <v>0.1</v>
      </c>
      <c r="J1422">
        <f t="shared" si="142"/>
        <v>4.9263575659148759E-3</v>
      </c>
      <c r="K1422">
        <f t="shared" si="142"/>
        <v>7.0129075103697773E-3</v>
      </c>
      <c r="L1422">
        <f t="shared" si="142"/>
        <v>4.1226014267004233E-3</v>
      </c>
      <c r="M1422">
        <v>2.5400958261400002E-3</v>
      </c>
      <c r="N1422">
        <v>9.54464989737E-3</v>
      </c>
      <c r="O1422">
        <v>5.7712453404900003E-3</v>
      </c>
      <c r="P1422">
        <f t="shared" si="138"/>
        <v>4.9263575659148759E-3</v>
      </c>
      <c r="Q1422">
        <f t="shared" si="139"/>
        <v>7.0129075103697773E-3</v>
      </c>
      <c r="R1422">
        <f t="shared" si="140"/>
        <v>4.1226014267004233E-3</v>
      </c>
      <c r="S1422">
        <f t="shared" si="143"/>
        <v>2.5400958261400002E-3</v>
      </c>
      <c r="T1422">
        <f t="shared" si="143"/>
        <v>9.54464989737E-3</v>
      </c>
      <c r="U1422">
        <f t="shared" si="143"/>
        <v>5.7712453404900003E-3</v>
      </c>
    </row>
    <row r="1423" spans="1:21" x14ac:dyDescent="0.3">
      <c r="A1423" t="s">
        <v>45</v>
      </c>
      <c r="B1423">
        <v>3.1250000000000002E-3</v>
      </c>
      <c r="C1423">
        <v>0.1</v>
      </c>
      <c r="D1423">
        <v>0</v>
      </c>
      <c r="E1423">
        <v>-1</v>
      </c>
      <c r="F1423">
        <v>-2.2942614663000001</v>
      </c>
      <c r="G1423">
        <v>-2.2175235746099999</v>
      </c>
      <c r="H1423">
        <v>-2.3487190447600002</v>
      </c>
      <c r="I1423">
        <f t="shared" si="141"/>
        <v>0.1</v>
      </c>
      <c r="J1423">
        <f t="shared" si="142"/>
        <v>5.0785359805466971E-3</v>
      </c>
      <c r="K1423">
        <f t="shared" si="142"/>
        <v>6.0600530412369402E-3</v>
      </c>
      <c r="L1423">
        <f t="shared" si="142"/>
        <v>4.4800303407219787E-3</v>
      </c>
      <c r="M1423">
        <v>2.3869374526299999E-3</v>
      </c>
      <c r="N1423">
        <v>9.2490936930400003E-3</v>
      </c>
      <c r="O1423">
        <v>5.6319771091399998E-3</v>
      </c>
      <c r="P1423">
        <f t="shared" si="138"/>
        <v>5.0785359805466971E-3</v>
      </c>
      <c r="Q1423">
        <f t="shared" si="139"/>
        <v>6.0600530412369402E-3</v>
      </c>
      <c r="R1423">
        <f t="shared" si="140"/>
        <v>4.4800303407219787E-3</v>
      </c>
      <c r="S1423">
        <f t="shared" si="143"/>
        <v>2.3869374526299999E-3</v>
      </c>
      <c r="T1423">
        <f t="shared" si="143"/>
        <v>9.2490936930400003E-3</v>
      </c>
      <c r="U1423">
        <f t="shared" si="143"/>
        <v>5.6319771091399998E-3</v>
      </c>
    </row>
    <row r="1424" spans="1:21" x14ac:dyDescent="0.3">
      <c r="A1424" t="s">
        <v>76</v>
      </c>
      <c r="B1424">
        <v>3.1250000000000002E-3</v>
      </c>
      <c r="C1424">
        <v>0.1</v>
      </c>
      <c r="D1424">
        <v>0</v>
      </c>
      <c r="E1424">
        <v>-1</v>
      </c>
      <c r="F1424">
        <v>-2.26417892066</v>
      </c>
      <c r="G1424">
        <v>-2.31425584554</v>
      </c>
      <c r="H1424">
        <v>-2.3062321371799999</v>
      </c>
      <c r="I1424">
        <f t="shared" si="141"/>
        <v>0.1</v>
      </c>
      <c r="J1424">
        <f t="shared" si="142"/>
        <v>5.4427837481745558E-3</v>
      </c>
      <c r="K1424">
        <f t="shared" si="142"/>
        <v>4.8500269792573856E-3</v>
      </c>
      <c r="L1424">
        <f t="shared" si="142"/>
        <v>4.9404654080976978E-3</v>
      </c>
      <c r="M1424">
        <v>2.4399099566300001E-3</v>
      </c>
      <c r="N1424">
        <v>8.9368407464099995E-3</v>
      </c>
      <c r="O1424">
        <v>5.5024411400100004E-3</v>
      </c>
      <c r="P1424">
        <f t="shared" si="138"/>
        <v>5.4427837481745558E-3</v>
      </c>
      <c r="Q1424">
        <f t="shared" si="139"/>
        <v>4.8500269792573856E-3</v>
      </c>
      <c r="R1424">
        <f t="shared" si="140"/>
        <v>4.9404654080976978E-3</v>
      </c>
      <c r="S1424">
        <f t="shared" si="143"/>
        <v>2.4399099566300001E-3</v>
      </c>
      <c r="T1424">
        <f t="shared" si="143"/>
        <v>8.9368407464099995E-3</v>
      </c>
      <c r="U1424">
        <f t="shared" si="143"/>
        <v>5.5024411400100004E-3</v>
      </c>
    </row>
    <row r="1425" spans="1:21" x14ac:dyDescent="0.3">
      <c r="A1425" t="s">
        <v>51</v>
      </c>
      <c r="B1425">
        <v>3.1250000000000002E-3</v>
      </c>
      <c r="C1425">
        <v>0.1</v>
      </c>
      <c r="D1425">
        <v>0</v>
      </c>
      <c r="E1425">
        <v>-1</v>
      </c>
      <c r="F1425">
        <v>-2.4078334165299999</v>
      </c>
      <c r="G1425">
        <v>-2.4187229809500002</v>
      </c>
      <c r="H1425">
        <v>-2.4160049094599998</v>
      </c>
      <c r="I1425">
        <f t="shared" si="141"/>
        <v>0.1</v>
      </c>
      <c r="J1425">
        <f t="shared" si="142"/>
        <v>3.909908404122431E-3</v>
      </c>
      <c r="K1425">
        <f t="shared" si="142"/>
        <v>3.8130896755283017E-3</v>
      </c>
      <c r="L1425">
        <f t="shared" si="142"/>
        <v>3.8370290791765044E-3</v>
      </c>
      <c r="M1425">
        <v>2.2031430706700001E-3</v>
      </c>
      <c r="N1425">
        <v>7.0053361740299996E-3</v>
      </c>
      <c r="O1425">
        <v>4.7567031555199998E-3</v>
      </c>
      <c r="P1425">
        <f t="shared" si="138"/>
        <v>3.909908404122431E-3</v>
      </c>
      <c r="Q1425">
        <f t="shared" si="139"/>
        <v>3.8130896755283017E-3</v>
      </c>
      <c r="R1425">
        <f t="shared" si="140"/>
        <v>3.8370290791765044E-3</v>
      </c>
      <c r="S1425">
        <f t="shared" si="143"/>
        <v>2.2031430706700001E-3</v>
      </c>
      <c r="T1425">
        <f t="shared" si="143"/>
        <v>7.0053361740299996E-3</v>
      </c>
      <c r="U1425">
        <f t="shared" si="143"/>
        <v>4.7567031555199998E-3</v>
      </c>
    </row>
    <row r="1426" spans="1:21" x14ac:dyDescent="0.3">
      <c r="A1426" t="s">
        <v>77</v>
      </c>
      <c r="B1426">
        <v>3.1250000000000002E-3</v>
      </c>
      <c r="C1426">
        <v>0.1</v>
      </c>
      <c r="D1426">
        <v>0</v>
      </c>
      <c r="E1426">
        <v>-1</v>
      </c>
      <c r="F1426">
        <v>-2.3882952957399999</v>
      </c>
      <c r="G1426">
        <v>-2.4014672356900002</v>
      </c>
      <c r="H1426">
        <v>-2.4204861052000002</v>
      </c>
      <c r="I1426">
        <f t="shared" si="141"/>
        <v>0.1</v>
      </c>
      <c r="J1426">
        <f t="shared" si="142"/>
        <v>4.0898248016032583E-3</v>
      </c>
      <c r="K1426">
        <f t="shared" si="142"/>
        <v>3.9676446074975672E-3</v>
      </c>
      <c r="L1426">
        <f t="shared" si="142"/>
        <v>3.7976408893379268E-3</v>
      </c>
      <c r="M1426">
        <v>1.91329462358E-3</v>
      </c>
      <c r="N1426">
        <v>7.0795695706399996E-3</v>
      </c>
      <c r="O1426">
        <v>4.5305235345799999E-3</v>
      </c>
      <c r="P1426">
        <f t="shared" si="138"/>
        <v>4.0898248016032583E-3</v>
      </c>
      <c r="Q1426">
        <f t="shared" si="139"/>
        <v>3.9676446074975672E-3</v>
      </c>
      <c r="R1426">
        <f t="shared" si="140"/>
        <v>3.7976408893379268E-3</v>
      </c>
      <c r="S1426">
        <f t="shared" si="143"/>
        <v>1.91329462358E-3</v>
      </c>
      <c r="T1426">
        <f t="shared" si="143"/>
        <v>7.0795695706399996E-3</v>
      </c>
      <c r="U1426">
        <f t="shared" si="143"/>
        <v>4.5305235345799999E-3</v>
      </c>
    </row>
    <row r="1427" spans="1:21" x14ac:dyDescent="0.3">
      <c r="A1427" t="s">
        <v>78</v>
      </c>
      <c r="B1427">
        <v>3.1250000000000002E-3</v>
      </c>
      <c r="C1427">
        <v>0.1</v>
      </c>
      <c r="D1427">
        <v>0</v>
      </c>
      <c r="E1427">
        <v>-1</v>
      </c>
      <c r="F1427">
        <v>-2.4170730680800001</v>
      </c>
      <c r="G1427">
        <v>-2.4147004017000002</v>
      </c>
      <c r="H1427">
        <v>-2.4430378001899999</v>
      </c>
      <c r="I1427">
        <f t="shared" si="141"/>
        <v>0.1</v>
      </c>
      <c r="J1427">
        <f t="shared" si="142"/>
        <v>3.8276034020519115E-3</v>
      </c>
      <c r="K1427">
        <f t="shared" si="142"/>
        <v>3.8485718444252848E-3</v>
      </c>
      <c r="L1427">
        <f t="shared" si="142"/>
        <v>3.6054726028794692E-3</v>
      </c>
      <c r="M1427">
        <v>1.8270626908299999E-3</v>
      </c>
      <c r="N1427">
        <v>6.9165541996700003E-3</v>
      </c>
      <c r="O1427">
        <v>4.3301782104400001E-3</v>
      </c>
      <c r="P1427">
        <f t="shared" si="138"/>
        <v>3.8276034020519115E-3</v>
      </c>
      <c r="Q1427">
        <f t="shared" si="139"/>
        <v>3.8485718444252848E-3</v>
      </c>
      <c r="R1427">
        <f t="shared" si="140"/>
        <v>3.6054726028794692E-3</v>
      </c>
      <c r="S1427">
        <f t="shared" si="143"/>
        <v>1.8270626908299999E-3</v>
      </c>
      <c r="T1427">
        <f t="shared" si="143"/>
        <v>6.9165541996700003E-3</v>
      </c>
      <c r="U1427">
        <f t="shared" si="143"/>
        <v>4.3301782104400001E-3</v>
      </c>
    </row>
    <row r="1428" spans="1:21" x14ac:dyDescent="0.3">
      <c r="A1428" t="s">
        <v>54</v>
      </c>
      <c r="B1428">
        <v>3.1250000000000002E-3</v>
      </c>
      <c r="C1428">
        <v>0.1</v>
      </c>
      <c r="D1428">
        <v>0</v>
      </c>
      <c r="E1428">
        <v>-1</v>
      </c>
      <c r="F1428">
        <v>-2.16334239625</v>
      </c>
      <c r="G1428">
        <v>-2.2283875546999998</v>
      </c>
      <c r="H1428">
        <v>-2.2229208046800002</v>
      </c>
      <c r="I1428">
        <f t="shared" si="141"/>
        <v>0.1</v>
      </c>
      <c r="J1428">
        <f t="shared" si="142"/>
        <v>6.8652697113420792E-3</v>
      </c>
      <c r="K1428">
        <f t="shared" si="142"/>
        <v>5.9103397325121548E-3</v>
      </c>
      <c r="L1428">
        <f t="shared" si="142"/>
        <v>5.985207277364288E-3</v>
      </c>
      <c r="M1428">
        <v>2.7250105402700001E-3</v>
      </c>
      <c r="N1428">
        <v>1.0119029236100001E-2</v>
      </c>
      <c r="O1428">
        <v>5.98359331843E-3</v>
      </c>
      <c r="P1428">
        <f t="shared" si="138"/>
        <v>6.8652697113420792E-3</v>
      </c>
      <c r="Q1428">
        <f t="shared" si="139"/>
        <v>5.9103397325121548E-3</v>
      </c>
      <c r="R1428">
        <f t="shared" si="140"/>
        <v>5.985207277364288E-3</v>
      </c>
      <c r="S1428">
        <f t="shared" si="143"/>
        <v>2.7250105402700001E-3</v>
      </c>
      <c r="T1428">
        <f t="shared" si="143"/>
        <v>1.0119029236100001E-2</v>
      </c>
      <c r="U1428">
        <f t="shared" si="143"/>
        <v>5.98359331843E-3</v>
      </c>
    </row>
    <row r="1429" spans="1:21" x14ac:dyDescent="0.3">
      <c r="A1429" t="s">
        <v>55</v>
      </c>
      <c r="B1429">
        <v>3.1250000000000002E-3</v>
      </c>
      <c r="C1429">
        <v>0.1</v>
      </c>
      <c r="D1429">
        <v>0</v>
      </c>
      <c r="E1429">
        <v>-1</v>
      </c>
      <c r="F1429">
        <v>-2.1775857040700002</v>
      </c>
      <c r="G1429">
        <v>-2.2324472803300002</v>
      </c>
      <c r="H1429">
        <v>-2.23418365711</v>
      </c>
      <c r="I1429">
        <f t="shared" si="141"/>
        <v>0.1</v>
      </c>
      <c r="J1429">
        <f t="shared" si="142"/>
        <v>6.6437655129450842E-3</v>
      </c>
      <c r="K1429">
        <f t="shared" si="142"/>
        <v>5.8553481097093534E-3</v>
      </c>
      <c r="L1429">
        <f t="shared" si="142"/>
        <v>5.8319842559737215E-3</v>
      </c>
      <c r="M1429">
        <v>2.6765461110799999E-3</v>
      </c>
      <c r="N1429">
        <v>1.00562318143E-2</v>
      </c>
      <c r="O1429">
        <v>5.9344294983599997E-3</v>
      </c>
      <c r="P1429">
        <f t="shared" si="138"/>
        <v>6.6437655129450842E-3</v>
      </c>
      <c r="Q1429">
        <f t="shared" si="139"/>
        <v>5.8553481097093534E-3</v>
      </c>
      <c r="R1429">
        <f t="shared" si="140"/>
        <v>5.8319842559737215E-3</v>
      </c>
      <c r="S1429">
        <f t="shared" si="143"/>
        <v>2.6765461110799999E-3</v>
      </c>
      <c r="T1429">
        <f t="shared" si="143"/>
        <v>1.00562318143E-2</v>
      </c>
      <c r="U1429">
        <f t="shared" si="143"/>
        <v>5.9344294983599997E-3</v>
      </c>
    </row>
    <row r="1430" spans="1:21" x14ac:dyDescent="0.3">
      <c r="A1430" t="s">
        <v>56</v>
      </c>
      <c r="B1430">
        <v>3.1250000000000002E-3</v>
      </c>
      <c r="C1430">
        <v>0.1</v>
      </c>
      <c r="D1430">
        <v>0</v>
      </c>
      <c r="E1430">
        <v>-1</v>
      </c>
      <c r="F1430">
        <v>-2.1920791069000001</v>
      </c>
      <c r="G1430">
        <v>-2.2340509537000002</v>
      </c>
      <c r="H1430">
        <v>-2.2435985489800001</v>
      </c>
      <c r="I1430">
        <f t="shared" si="141"/>
        <v>0.1</v>
      </c>
      <c r="J1430">
        <f t="shared" si="142"/>
        <v>6.4257066217349827E-3</v>
      </c>
      <c r="K1430">
        <f t="shared" si="142"/>
        <v>5.8337665545812696E-3</v>
      </c>
      <c r="L1430">
        <f t="shared" si="142"/>
        <v>5.706915616254968E-3</v>
      </c>
      <c r="M1430">
        <v>2.6194413812599998E-3</v>
      </c>
      <c r="N1430">
        <v>1.0043473617E-2</v>
      </c>
      <c r="O1430">
        <v>5.8949012275200004E-3</v>
      </c>
      <c r="P1430">
        <f t="shared" si="138"/>
        <v>6.4257066217349827E-3</v>
      </c>
      <c r="Q1430">
        <f t="shared" si="139"/>
        <v>5.8337665545812696E-3</v>
      </c>
      <c r="R1430">
        <f t="shared" si="140"/>
        <v>5.706915616254968E-3</v>
      </c>
      <c r="S1430">
        <f t="shared" si="143"/>
        <v>2.6194413812599998E-3</v>
      </c>
      <c r="T1430">
        <f t="shared" si="143"/>
        <v>1.0043473617E-2</v>
      </c>
      <c r="U1430">
        <f t="shared" si="143"/>
        <v>5.8949012275200004E-3</v>
      </c>
    </row>
    <row r="1431" spans="1:21" x14ac:dyDescent="0.3">
      <c r="A1431" t="s">
        <v>57</v>
      </c>
      <c r="B1431">
        <v>3.1250000000000002E-3</v>
      </c>
      <c r="C1431">
        <v>0.1</v>
      </c>
      <c r="D1431">
        <v>0</v>
      </c>
      <c r="E1431">
        <v>-1</v>
      </c>
      <c r="F1431">
        <v>-1.97620799272</v>
      </c>
      <c r="G1431">
        <v>-2.1555614400700001</v>
      </c>
      <c r="H1431">
        <v>-2.1569398342000001</v>
      </c>
      <c r="I1431">
        <f t="shared" si="141"/>
        <v>0.1</v>
      </c>
      <c r="J1431">
        <f t="shared" si="142"/>
        <v>1.056311498361678E-2</v>
      </c>
      <c r="K1431">
        <f t="shared" si="142"/>
        <v>6.9893785033821884E-3</v>
      </c>
      <c r="L1431">
        <f t="shared" si="142"/>
        <v>6.9672302925580841E-3</v>
      </c>
      <c r="M1431">
        <v>3.9593464593700002E-3</v>
      </c>
      <c r="N1431">
        <v>1.1062400920600001E-2</v>
      </c>
      <c r="O1431">
        <v>6.6913542002800001E-3</v>
      </c>
      <c r="P1431">
        <f t="shared" si="138"/>
        <v>1.056311498361678E-2</v>
      </c>
      <c r="Q1431">
        <f t="shared" si="139"/>
        <v>6.9893785033821884E-3</v>
      </c>
      <c r="R1431">
        <f t="shared" si="140"/>
        <v>6.9672302925580841E-3</v>
      </c>
      <c r="S1431">
        <f t="shared" si="143"/>
        <v>3.9593464593700002E-3</v>
      </c>
      <c r="T1431">
        <f t="shared" si="143"/>
        <v>1.1062400920600001E-2</v>
      </c>
      <c r="U1431">
        <f t="shared" si="143"/>
        <v>6.6913542002800001E-3</v>
      </c>
    </row>
    <row r="1432" spans="1:21" x14ac:dyDescent="0.3">
      <c r="A1432" t="s">
        <v>58</v>
      </c>
      <c r="B1432">
        <v>3.1250000000000002E-3</v>
      </c>
      <c r="C1432">
        <v>0.1</v>
      </c>
      <c r="D1432">
        <v>0</v>
      </c>
      <c r="E1432">
        <v>-1</v>
      </c>
      <c r="F1432">
        <v>-2.0184588240600001</v>
      </c>
      <c r="G1432">
        <v>-2.1821309391099999</v>
      </c>
      <c r="H1432">
        <v>-2.1809505071699999</v>
      </c>
      <c r="I1432">
        <f t="shared" si="141"/>
        <v>0.1</v>
      </c>
      <c r="J1432">
        <f t="shared" si="142"/>
        <v>9.5838757778484301E-3</v>
      </c>
      <c r="K1432">
        <f t="shared" si="142"/>
        <v>6.5745958442955414E-3</v>
      </c>
      <c r="L1432">
        <f t="shared" si="142"/>
        <v>6.5924901993949644E-3</v>
      </c>
      <c r="M1432">
        <v>3.7505764123499999E-3</v>
      </c>
      <c r="N1432">
        <v>1.06360870205E-2</v>
      </c>
      <c r="O1432">
        <v>6.5788801505199997E-3</v>
      </c>
      <c r="P1432">
        <f t="shared" si="138"/>
        <v>9.5838757778484301E-3</v>
      </c>
      <c r="Q1432">
        <f t="shared" si="139"/>
        <v>6.5745958442955414E-3</v>
      </c>
      <c r="R1432">
        <f t="shared" si="140"/>
        <v>6.5924901993949644E-3</v>
      </c>
      <c r="S1432">
        <f t="shared" si="143"/>
        <v>3.7505764123499999E-3</v>
      </c>
      <c r="T1432">
        <f t="shared" si="143"/>
        <v>1.06360870205E-2</v>
      </c>
      <c r="U1432">
        <f t="shared" si="143"/>
        <v>6.5788801505199997E-3</v>
      </c>
    </row>
    <row r="1433" spans="1:21" x14ac:dyDescent="0.3">
      <c r="A1433" t="s">
        <v>59</v>
      </c>
      <c r="B1433">
        <v>3.1250000000000002E-3</v>
      </c>
      <c r="C1433">
        <v>0.1</v>
      </c>
      <c r="D1433">
        <v>0</v>
      </c>
      <c r="E1433">
        <v>-1</v>
      </c>
      <c r="F1433">
        <v>-2.0481613730500001</v>
      </c>
      <c r="G1433">
        <v>-2.1760595020400002</v>
      </c>
      <c r="H1433">
        <v>-2.1431508662900001</v>
      </c>
      <c r="I1433">
        <f t="shared" si="141"/>
        <v>0.1</v>
      </c>
      <c r="J1433">
        <f t="shared" si="142"/>
        <v>8.9503213202926594E-3</v>
      </c>
      <c r="K1433">
        <f t="shared" si="142"/>
        <v>6.6671541726964862E-3</v>
      </c>
      <c r="L1433">
        <f t="shared" si="142"/>
        <v>7.1919909744497705E-3</v>
      </c>
      <c r="M1433">
        <v>3.2324710658399999E-3</v>
      </c>
      <c r="N1433">
        <v>1.1332663893E-2</v>
      </c>
      <c r="O1433">
        <v>6.3688167175200002E-3</v>
      </c>
      <c r="P1433">
        <f t="shared" si="138"/>
        <v>8.9503213202926594E-3</v>
      </c>
      <c r="Q1433">
        <f t="shared" si="139"/>
        <v>6.6671541726964862E-3</v>
      </c>
      <c r="R1433">
        <f t="shared" si="140"/>
        <v>7.1919909744497705E-3</v>
      </c>
      <c r="S1433">
        <f t="shared" si="143"/>
        <v>3.2324710658399999E-3</v>
      </c>
      <c r="T1433">
        <f t="shared" si="143"/>
        <v>1.1332663893E-2</v>
      </c>
      <c r="U1433">
        <f t="shared" si="143"/>
        <v>6.3688167175200002E-3</v>
      </c>
    </row>
    <row r="1434" spans="1:21" x14ac:dyDescent="0.3">
      <c r="A1434" t="s">
        <v>60</v>
      </c>
      <c r="B1434">
        <v>3.1250000000000002E-3</v>
      </c>
      <c r="C1434">
        <v>0.1</v>
      </c>
      <c r="D1434">
        <v>0</v>
      </c>
      <c r="E1434">
        <v>-1</v>
      </c>
      <c r="F1434">
        <v>-2.07505221567</v>
      </c>
      <c r="G1434">
        <v>-2.1931597328599999</v>
      </c>
      <c r="H1434">
        <v>-2.1647786669400002</v>
      </c>
      <c r="I1434">
        <f t="shared" si="141"/>
        <v>0.1</v>
      </c>
      <c r="J1434">
        <f t="shared" si="142"/>
        <v>8.4129398592741236E-3</v>
      </c>
      <c r="K1434">
        <f t="shared" si="142"/>
        <v>6.4097378402796744E-3</v>
      </c>
      <c r="L1434">
        <f t="shared" si="142"/>
        <v>6.8426028361706732E-3</v>
      </c>
      <c r="M1434">
        <v>3.1122846294100001E-3</v>
      </c>
      <c r="N1434">
        <v>1.0909690183900001E-2</v>
      </c>
      <c r="O1434">
        <v>6.2669823535300003E-3</v>
      </c>
      <c r="P1434">
        <f t="shared" si="138"/>
        <v>8.4129398592741236E-3</v>
      </c>
      <c r="Q1434">
        <f t="shared" si="139"/>
        <v>6.4097378402796744E-3</v>
      </c>
      <c r="R1434">
        <f t="shared" si="140"/>
        <v>6.8426028361706732E-3</v>
      </c>
      <c r="S1434">
        <f t="shared" si="143"/>
        <v>3.1122846294100001E-3</v>
      </c>
      <c r="T1434">
        <f t="shared" si="143"/>
        <v>1.0909690183900001E-2</v>
      </c>
      <c r="U1434">
        <f t="shared" si="143"/>
        <v>6.2669823535300003E-3</v>
      </c>
    </row>
    <row r="1435" spans="1:21" x14ac:dyDescent="0.3">
      <c r="A1435" t="s">
        <v>61</v>
      </c>
      <c r="B1435">
        <v>3.1250000000000002E-3</v>
      </c>
      <c r="C1435">
        <v>0.1</v>
      </c>
      <c r="D1435">
        <v>0</v>
      </c>
      <c r="E1435">
        <v>-1</v>
      </c>
      <c r="F1435">
        <v>-2.1023182008100001</v>
      </c>
      <c r="G1435">
        <v>-2.2057352875</v>
      </c>
      <c r="H1435">
        <v>-2.1818647062799998</v>
      </c>
      <c r="I1435">
        <f t="shared" si="141"/>
        <v>0.1</v>
      </c>
      <c r="J1435">
        <f t="shared" si="142"/>
        <v>7.9009952224751018E-3</v>
      </c>
      <c r="K1435">
        <f t="shared" si="142"/>
        <v>6.226797071624721E-3</v>
      </c>
      <c r="L1435">
        <f t="shared" si="142"/>
        <v>6.5786274632788026E-3</v>
      </c>
      <c r="M1435">
        <v>2.9861392487699999E-3</v>
      </c>
      <c r="N1435">
        <v>1.06087387251E-2</v>
      </c>
      <c r="O1435">
        <v>6.18182637511E-3</v>
      </c>
      <c r="P1435">
        <f t="shared" si="138"/>
        <v>7.9009952224751018E-3</v>
      </c>
      <c r="Q1435">
        <f t="shared" si="139"/>
        <v>6.226797071624721E-3</v>
      </c>
      <c r="R1435">
        <f t="shared" si="140"/>
        <v>6.5786274632788026E-3</v>
      </c>
      <c r="S1435">
        <f t="shared" si="143"/>
        <v>2.9861392487699999E-3</v>
      </c>
      <c r="T1435">
        <f t="shared" si="143"/>
        <v>1.06087387251E-2</v>
      </c>
      <c r="U1435">
        <f t="shared" si="143"/>
        <v>6.18182637511E-3</v>
      </c>
    </row>
    <row r="1436" spans="1:21" x14ac:dyDescent="0.3">
      <c r="A1436" t="s">
        <v>62</v>
      </c>
      <c r="B1436">
        <v>3.1250000000000002E-3</v>
      </c>
      <c r="C1436">
        <v>0.1</v>
      </c>
      <c r="D1436">
        <v>0</v>
      </c>
      <c r="E1436">
        <v>-1</v>
      </c>
      <c r="F1436">
        <v>-2.1242500675099998</v>
      </c>
      <c r="G1436">
        <v>-2.21639521064</v>
      </c>
      <c r="H1436">
        <v>-2.1980346958000001</v>
      </c>
      <c r="I1436">
        <f t="shared" si="141"/>
        <v>0.1</v>
      </c>
      <c r="J1436">
        <f t="shared" si="142"/>
        <v>7.5119023283794131E-3</v>
      </c>
      <c r="K1436">
        <f t="shared" si="142"/>
        <v>6.0758184642607229E-3</v>
      </c>
      <c r="L1436">
        <f t="shared" si="142"/>
        <v>6.3381907340824941E-3</v>
      </c>
      <c r="M1436">
        <v>2.8929057567300001E-3</v>
      </c>
      <c r="N1436">
        <v>1.03668519706E-2</v>
      </c>
      <c r="O1436">
        <v>6.1030043391699998E-3</v>
      </c>
      <c r="P1436">
        <f t="shared" si="138"/>
        <v>7.5119023283794131E-3</v>
      </c>
      <c r="Q1436">
        <f t="shared" si="139"/>
        <v>6.0758184642607229E-3</v>
      </c>
      <c r="R1436">
        <f t="shared" si="140"/>
        <v>6.3381907340824941E-3</v>
      </c>
      <c r="S1436">
        <f t="shared" si="143"/>
        <v>2.8929057567300001E-3</v>
      </c>
      <c r="T1436">
        <f t="shared" si="143"/>
        <v>1.03668519706E-2</v>
      </c>
      <c r="U1436">
        <f t="shared" si="143"/>
        <v>6.1030043391699998E-3</v>
      </c>
    </row>
    <row r="1437" spans="1:21" x14ac:dyDescent="0.3">
      <c r="A1437" t="s">
        <v>63</v>
      </c>
      <c r="B1437">
        <v>3.1250000000000002E-3</v>
      </c>
      <c r="C1437">
        <v>0.1</v>
      </c>
      <c r="D1437">
        <v>0</v>
      </c>
      <c r="E1437">
        <v>-1</v>
      </c>
      <c r="F1437">
        <v>-2.1436399225099998</v>
      </c>
      <c r="G1437">
        <v>-2.2219752645600002</v>
      </c>
      <c r="H1437">
        <v>-2.2105734302700002</v>
      </c>
      <c r="I1437">
        <f t="shared" si="141"/>
        <v>0.1</v>
      </c>
      <c r="J1437">
        <f t="shared" si="142"/>
        <v>7.1838966780397593E-3</v>
      </c>
      <c r="K1437">
        <f t="shared" si="142"/>
        <v>5.9982523860226625E-3</v>
      </c>
      <c r="L1437">
        <f t="shared" si="142"/>
        <v>6.1578140433477379E-3</v>
      </c>
      <c r="M1437">
        <v>2.80690510573E-3</v>
      </c>
      <c r="N1437">
        <v>1.02432934283E-2</v>
      </c>
      <c r="O1437">
        <v>6.0437193134800001E-3</v>
      </c>
      <c r="P1437">
        <f t="shared" si="138"/>
        <v>7.1838966780397593E-3</v>
      </c>
      <c r="Q1437">
        <f t="shared" si="139"/>
        <v>5.9982523860226625E-3</v>
      </c>
      <c r="R1437">
        <f t="shared" si="140"/>
        <v>6.1578140433477379E-3</v>
      </c>
      <c r="S1437">
        <f t="shared" si="143"/>
        <v>2.80690510573E-3</v>
      </c>
      <c r="T1437">
        <f t="shared" si="143"/>
        <v>1.02432934283E-2</v>
      </c>
      <c r="U1437">
        <f t="shared" si="143"/>
        <v>6.0437193134800001E-3</v>
      </c>
    </row>
    <row r="1438" spans="1:21" x14ac:dyDescent="0.3">
      <c r="A1438" t="s">
        <v>79</v>
      </c>
      <c r="B1438">
        <v>3.1250000000000002E-3</v>
      </c>
      <c r="C1438">
        <v>0.1</v>
      </c>
      <c r="D1438">
        <v>0</v>
      </c>
      <c r="E1438">
        <v>-1</v>
      </c>
      <c r="F1438">
        <v>-2.1305163145199999</v>
      </c>
      <c r="G1438">
        <v>-2.1571575865699999</v>
      </c>
      <c r="H1438">
        <v>-2.1920708635000001</v>
      </c>
      <c r="I1438">
        <f t="shared" si="141"/>
        <v>0.1</v>
      </c>
      <c r="J1438">
        <f t="shared" si="142"/>
        <v>7.4042945227362888E-3</v>
      </c>
      <c r="K1438">
        <f t="shared" si="142"/>
        <v>6.963737845162095E-3</v>
      </c>
      <c r="L1438">
        <f t="shared" si="142"/>
        <v>6.4258285900649663E-3</v>
      </c>
      <c r="M1438">
        <v>3.0254923663599999E-3</v>
      </c>
      <c r="N1438">
        <v>1.21713720342E-2</v>
      </c>
      <c r="O1438">
        <v>6.28875197479E-3</v>
      </c>
      <c r="P1438">
        <f t="shared" si="138"/>
        <v>7.4042945227362888E-3</v>
      </c>
      <c r="Q1438">
        <f t="shared" si="139"/>
        <v>6.963737845162095E-3</v>
      </c>
      <c r="R1438">
        <f t="shared" si="140"/>
        <v>6.4258285900649663E-3</v>
      </c>
      <c r="S1438">
        <f t="shared" si="143"/>
        <v>3.0254923663599999E-3</v>
      </c>
      <c r="T1438">
        <f t="shared" si="143"/>
        <v>1.21713720342E-2</v>
      </c>
      <c r="U1438">
        <f t="shared" si="143"/>
        <v>6.28875197479E-3</v>
      </c>
    </row>
    <row r="1439" spans="1:21" x14ac:dyDescent="0.3">
      <c r="A1439" t="s">
        <v>80</v>
      </c>
      <c r="B1439">
        <v>3.1250000000000002E-3</v>
      </c>
      <c r="C1439">
        <v>0.1</v>
      </c>
      <c r="D1439">
        <v>0</v>
      </c>
      <c r="E1439">
        <v>-1</v>
      </c>
      <c r="F1439">
        <v>-2.3500063781599998</v>
      </c>
      <c r="G1439">
        <v>-2.4013465111999999</v>
      </c>
      <c r="H1439">
        <v>-2.3756624448900001</v>
      </c>
      <c r="I1439">
        <f t="shared" si="141"/>
        <v>0.1</v>
      </c>
      <c r="J1439">
        <f t="shared" si="142"/>
        <v>4.4667703208948802E-3</v>
      </c>
      <c r="K1439">
        <f t="shared" si="142"/>
        <v>3.9687476803492213E-3</v>
      </c>
      <c r="L1439">
        <f t="shared" si="142"/>
        <v>4.2105376500581691E-3</v>
      </c>
      <c r="M1439">
        <v>2.05302279675E-3</v>
      </c>
      <c r="N1439">
        <v>7.2874935664600004E-3</v>
      </c>
      <c r="O1439">
        <v>4.8388415958100003E-3</v>
      </c>
      <c r="P1439">
        <f t="shared" si="138"/>
        <v>4.4667703208948802E-3</v>
      </c>
      <c r="Q1439">
        <f t="shared" si="139"/>
        <v>3.9687476803492213E-3</v>
      </c>
      <c r="R1439">
        <f t="shared" si="140"/>
        <v>4.2105376500581691E-3</v>
      </c>
      <c r="S1439">
        <f t="shared" si="143"/>
        <v>2.05302279675E-3</v>
      </c>
      <c r="T1439">
        <f t="shared" si="143"/>
        <v>7.2874935664600004E-3</v>
      </c>
      <c r="U1439">
        <f t="shared" si="143"/>
        <v>4.8388415958100003E-3</v>
      </c>
    </row>
    <row r="1440" spans="1:21" x14ac:dyDescent="0.3">
      <c r="A1440" t="s">
        <v>66</v>
      </c>
      <c r="B1440">
        <v>3.1250000000000002E-3</v>
      </c>
      <c r="C1440">
        <v>0.1</v>
      </c>
      <c r="D1440">
        <v>0</v>
      </c>
      <c r="E1440">
        <v>-1</v>
      </c>
      <c r="F1440">
        <v>-2.9892288750599998</v>
      </c>
      <c r="G1440">
        <v>-3.1508872513699999</v>
      </c>
      <c r="H1440">
        <v>-2.8100067427200002</v>
      </c>
      <c r="I1440">
        <f t="shared" si="141"/>
        <v>0.1</v>
      </c>
      <c r="J1440">
        <f t="shared" si="142"/>
        <v>1.0251115456785722E-3</v>
      </c>
      <c r="K1440">
        <f t="shared" si="142"/>
        <v>7.0650094750908442E-4</v>
      </c>
      <c r="L1440">
        <f t="shared" si="142"/>
        <v>1.548792572657786E-3</v>
      </c>
      <c r="M1440">
        <v>1.0899713005399999E-3</v>
      </c>
      <c r="N1440">
        <v>1.78637130606E-3</v>
      </c>
      <c r="O1440">
        <v>9.7210322525199998E-4</v>
      </c>
      <c r="P1440">
        <f t="shared" si="138"/>
        <v>1.0251115456785722E-3</v>
      </c>
      <c r="Q1440">
        <f t="shared" si="139"/>
        <v>7.0650094750908442E-4</v>
      </c>
      <c r="R1440">
        <f t="shared" si="140"/>
        <v>1.548792572657786E-3</v>
      </c>
      <c r="S1440">
        <f t="shared" si="143"/>
        <v>1.0899713005399999E-3</v>
      </c>
      <c r="T1440">
        <f t="shared" si="143"/>
        <v>1.78637130606E-3</v>
      </c>
      <c r="U1440">
        <f t="shared" si="143"/>
        <v>9.7210322525199998E-4</v>
      </c>
    </row>
    <row r="1441" spans="1:21" x14ac:dyDescent="0.3">
      <c r="A1441" t="s">
        <v>81</v>
      </c>
      <c r="B1441">
        <v>3.1250000000000002E-3</v>
      </c>
      <c r="C1441">
        <v>0.1</v>
      </c>
      <c r="D1441">
        <v>0</v>
      </c>
      <c r="E1441">
        <v>-1</v>
      </c>
      <c r="F1441">
        <v>-2.3496620952999998</v>
      </c>
      <c r="G1441">
        <v>-2.3742540878399998</v>
      </c>
      <c r="H1441">
        <v>-2.3890711106999998</v>
      </c>
      <c r="I1441">
        <f t="shared" si="141"/>
        <v>0.1</v>
      </c>
      <c r="J1441">
        <f t="shared" si="142"/>
        <v>4.4703127149094257E-3</v>
      </c>
      <c r="K1441">
        <f t="shared" si="142"/>
        <v>4.2242140056695278E-3</v>
      </c>
      <c r="L1441">
        <f t="shared" si="142"/>
        <v>4.0825253422754086E-3</v>
      </c>
      <c r="M1441">
        <v>2.04997371722E-3</v>
      </c>
      <c r="N1441">
        <v>7.5033173766400002E-3</v>
      </c>
      <c r="O1441">
        <v>4.8319134335800002E-3</v>
      </c>
      <c r="P1441">
        <f t="shared" si="138"/>
        <v>4.4703127149094257E-3</v>
      </c>
      <c r="Q1441">
        <f t="shared" si="139"/>
        <v>4.2242140056695278E-3</v>
      </c>
      <c r="R1441">
        <f t="shared" si="140"/>
        <v>4.0825253422754086E-3</v>
      </c>
      <c r="S1441">
        <f t="shared" si="143"/>
        <v>2.04997371722E-3</v>
      </c>
      <c r="T1441">
        <f t="shared" si="143"/>
        <v>7.5033173766400002E-3</v>
      </c>
      <c r="U1441">
        <f t="shared" si="143"/>
        <v>4.8319134335800002E-3</v>
      </c>
    </row>
    <row r="1442" spans="1:21" x14ac:dyDescent="0.3">
      <c r="A1442" t="s">
        <v>68</v>
      </c>
      <c r="B1442">
        <v>3.1250000000000002E-3</v>
      </c>
      <c r="C1442">
        <v>0.1</v>
      </c>
      <c r="D1442">
        <v>0</v>
      </c>
      <c r="E1442">
        <v>-1</v>
      </c>
      <c r="F1442">
        <v>-2.6909761220499999</v>
      </c>
      <c r="G1442">
        <v>-3.0322476853400002</v>
      </c>
      <c r="H1442">
        <v>-2.6664385149099998</v>
      </c>
      <c r="I1442">
        <f t="shared" si="141"/>
        <v>0.1</v>
      </c>
      <c r="J1442">
        <f t="shared" si="142"/>
        <v>2.0371540794190232E-3</v>
      </c>
      <c r="K1442">
        <f t="shared" si="142"/>
        <v>9.2843673290460857E-4</v>
      </c>
      <c r="L1442">
        <f t="shared" si="142"/>
        <v>2.1555667955829999E-3</v>
      </c>
      <c r="M1442">
        <v>1.3554274918300001E-3</v>
      </c>
      <c r="N1442">
        <v>2.0420271674599999E-3</v>
      </c>
      <c r="O1442">
        <v>1.22166807861E-3</v>
      </c>
      <c r="P1442">
        <f t="shared" si="138"/>
        <v>2.0371540794190232E-3</v>
      </c>
      <c r="Q1442">
        <f t="shared" si="139"/>
        <v>9.2843673290460857E-4</v>
      </c>
      <c r="R1442">
        <f t="shared" si="140"/>
        <v>2.1555667955829999E-3</v>
      </c>
      <c r="S1442">
        <f t="shared" si="143"/>
        <v>1.3554274918300001E-3</v>
      </c>
      <c r="T1442">
        <f t="shared" si="143"/>
        <v>2.0420271674599999E-3</v>
      </c>
      <c r="U1442">
        <f t="shared" si="143"/>
        <v>1.22166807861E-3</v>
      </c>
    </row>
    <row r="1443" spans="1:21" x14ac:dyDescent="0.3">
      <c r="A1443" t="s">
        <v>69</v>
      </c>
      <c r="B1443">
        <v>3.1250000000000002E-3</v>
      </c>
      <c r="C1443">
        <v>0.1</v>
      </c>
      <c r="D1443">
        <v>0</v>
      </c>
      <c r="E1443">
        <v>-1</v>
      </c>
      <c r="F1443">
        <v>-1.85689823122</v>
      </c>
      <c r="G1443">
        <v>-1.7646248948400001</v>
      </c>
      <c r="H1443">
        <v>-2.0360385144399999</v>
      </c>
      <c r="I1443">
        <f t="shared" si="141"/>
        <v>0.1</v>
      </c>
      <c r="J1443">
        <f t="shared" si="142"/>
        <v>1.3902783787515988E-2</v>
      </c>
      <c r="K1443">
        <f t="shared" si="142"/>
        <v>1.719392805435262E-2</v>
      </c>
      <c r="L1443">
        <f t="shared" si="142"/>
        <v>9.203679473499168E-3</v>
      </c>
      <c r="M1443">
        <v>3.7274751690100001E-3</v>
      </c>
      <c r="N1443">
        <v>1.2913014969799999E-2</v>
      </c>
      <c r="O1443">
        <v>6.7606068083899996E-3</v>
      </c>
      <c r="P1443">
        <f t="shared" si="138"/>
        <v>1.3902783787515988E-2</v>
      </c>
      <c r="Q1443">
        <f t="shared" si="139"/>
        <v>1.719392805435262E-2</v>
      </c>
      <c r="R1443">
        <f t="shared" si="140"/>
        <v>9.203679473499168E-3</v>
      </c>
      <c r="S1443">
        <f t="shared" si="143"/>
        <v>3.7274751690100001E-3</v>
      </c>
      <c r="T1443">
        <f t="shared" si="143"/>
        <v>1.2913014969799999E-2</v>
      </c>
      <c r="U1443">
        <f t="shared" si="143"/>
        <v>6.7606068083899996E-3</v>
      </c>
    </row>
    <row r="1444" spans="1:21" x14ac:dyDescent="0.3">
      <c r="A1444" t="s">
        <v>70</v>
      </c>
      <c r="B1444">
        <v>3.1250000000000002E-3</v>
      </c>
      <c r="C1444">
        <v>0.1</v>
      </c>
      <c r="D1444">
        <v>0</v>
      </c>
      <c r="E1444">
        <v>-1</v>
      </c>
      <c r="F1444">
        <v>-1.92212770661</v>
      </c>
      <c r="G1444">
        <v>-2.04880506206</v>
      </c>
      <c r="H1444">
        <v>-2.1537066551100001</v>
      </c>
      <c r="I1444">
        <f t="shared" si="141"/>
        <v>0.1</v>
      </c>
      <c r="J1444">
        <f t="shared" si="142"/>
        <v>1.196388675102783E-2</v>
      </c>
      <c r="K1444">
        <f t="shared" si="142"/>
        <v>8.9370654390339786E-3</v>
      </c>
      <c r="L1444">
        <f t="shared" si="142"/>
        <v>7.0192925755334923E-3</v>
      </c>
      <c r="M1444">
        <v>3.9121690669299998E-3</v>
      </c>
      <c r="N1444">
        <v>1.14324881724E-2</v>
      </c>
      <c r="O1444">
        <v>5.4476132240299999E-3</v>
      </c>
      <c r="P1444">
        <f t="shared" si="138"/>
        <v>1.196388675102783E-2</v>
      </c>
      <c r="Q1444">
        <f t="shared" si="139"/>
        <v>8.9370654390339786E-3</v>
      </c>
      <c r="R1444">
        <f t="shared" si="140"/>
        <v>7.0192925755334923E-3</v>
      </c>
      <c r="S1444">
        <f t="shared" si="143"/>
        <v>3.9121690669299998E-3</v>
      </c>
      <c r="T1444">
        <f t="shared" si="143"/>
        <v>1.14324881724E-2</v>
      </c>
      <c r="U1444">
        <f t="shared" si="143"/>
        <v>5.4476132240299999E-3</v>
      </c>
    </row>
    <row r="1445" spans="1:21" x14ac:dyDescent="0.3">
      <c r="A1445" t="s">
        <v>71</v>
      </c>
      <c r="B1445">
        <v>3.1250000000000002E-3</v>
      </c>
      <c r="C1445">
        <v>0.1</v>
      </c>
      <c r="D1445">
        <v>0</v>
      </c>
      <c r="E1445">
        <v>-1</v>
      </c>
      <c r="F1445">
        <v>-2.2205292121000002</v>
      </c>
      <c r="G1445">
        <v>-2.55992223309</v>
      </c>
      <c r="H1445">
        <v>-2.36478090002</v>
      </c>
      <c r="I1445">
        <f t="shared" si="141"/>
        <v>0.1</v>
      </c>
      <c r="J1445">
        <f t="shared" si="142"/>
        <v>6.0182578072238762E-3</v>
      </c>
      <c r="K1445">
        <f t="shared" si="142"/>
        <v>2.7547219332605547E-3</v>
      </c>
      <c r="L1445">
        <f t="shared" si="142"/>
        <v>4.3173683154965328E-3</v>
      </c>
      <c r="M1445">
        <v>2.68937284583E-3</v>
      </c>
      <c r="N1445">
        <v>7.4401834686699999E-3</v>
      </c>
      <c r="O1445">
        <v>5.9828093343000004E-3</v>
      </c>
      <c r="P1445">
        <f t="shared" si="138"/>
        <v>6.0182578072238762E-3</v>
      </c>
      <c r="Q1445">
        <f t="shared" si="139"/>
        <v>2.7547219332605547E-3</v>
      </c>
      <c r="R1445">
        <f t="shared" si="140"/>
        <v>4.3173683154965328E-3</v>
      </c>
      <c r="S1445">
        <f t="shared" si="143"/>
        <v>2.68937284583E-3</v>
      </c>
      <c r="T1445">
        <f t="shared" si="143"/>
        <v>7.4401834686699999E-3</v>
      </c>
      <c r="U1445">
        <f t="shared" si="143"/>
        <v>5.9828093343000004E-3</v>
      </c>
    </row>
    <row r="1446" spans="1:21" x14ac:dyDescent="0.3">
      <c r="A1446" t="s">
        <v>72</v>
      </c>
      <c r="B1446">
        <v>3.1250000000000002E-3</v>
      </c>
      <c r="C1446">
        <v>0.1</v>
      </c>
      <c r="D1446">
        <v>0</v>
      </c>
      <c r="E1446">
        <v>-1</v>
      </c>
      <c r="F1446">
        <v>-2.1162335103799998</v>
      </c>
      <c r="G1446">
        <v>-2.5264284110899999</v>
      </c>
      <c r="H1446">
        <v>-2.0904846073300001</v>
      </c>
      <c r="I1446">
        <f t="shared" si="141"/>
        <v>0.1</v>
      </c>
      <c r="J1446">
        <f t="shared" si="142"/>
        <v>7.6518507347234921E-3</v>
      </c>
      <c r="K1446">
        <f t="shared" si="142"/>
        <v>2.9755797116982141E-3</v>
      </c>
      <c r="L1446">
        <f t="shared" si="142"/>
        <v>8.1192402539412359E-3</v>
      </c>
      <c r="M1446">
        <v>2.6683513928699998E-3</v>
      </c>
      <c r="N1446">
        <v>8.0613726109600003E-3</v>
      </c>
      <c r="O1446">
        <v>6.2608733551599996E-3</v>
      </c>
      <c r="P1446">
        <f t="shared" si="138"/>
        <v>7.6518507347234921E-3</v>
      </c>
      <c r="Q1446">
        <f t="shared" si="139"/>
        <v>2.9755797116982141E-3</v>
      </c>
      <c r="R1446">
        <f t="shared" si="140"/>
        <v>8.1192402539412359E-3</v>
      </c>
      <c r="S1446">
        <f t="shared" si="143"/>
        <v>2.6683513928699998E-3</v>
      </c>
      <c r="T1446">
        <f t="shared" si="143"/>
        <v>8.0613726109600003E-3</v>
      </c>
      <c r="U1446">
        <f t="shared" si="143"/>
        <v>6.2608733551599996E-3</v>
      </c>
    </row>
    <row r="1447" spans="1:21" x14ac:dyDescent="0.3">
      <c r="A1447" t="s">
        <v>73</v>
      </c>
      <c r="B1447">
        <v>3.1250000000000002E-3</v>
      </c>
      <c r="C1447">
        <v>0.1</v>
      </c>
      <c r="D1447">
        <v>0</v>
      </c>
      <c r="E1447">
        <v>-1</v>
      </c>
      <c r="F1447">
        <v>-2.14988090744</v>
      </c>
      <c r="G1447">
        <v>-2.0927071531300001</v>
      </c>
      <c r="H1447">
        <v>-2.1729506751200001</v>
      </c>
      <c r="I1447">
        <f t="shared" si="141"/>
        <v>0.1</v>
      </c>
      <c r="J1447">
        <f t="shared" si="142"/>
        <v>7.0813994443059752E-3</v>
      </c>
      <c r="K1447">
        <f t="shared" si="142"/>
        <v>8.0777953629554543E-3</v>
      </c>
      <c r="L1447">
        <f t="shared" si="142"/>
        <v>6.7150511460953941E-3</v>
      </c>
      <c r="M1447">
        <v>2.8367120437399998E-3</v>
      </c>
      <c r="N1447">
        <v>1.1464115483499999E-2</v>
      </c>
      <c r="O1447">
        <v>6.1445182421299999E-3</v>
      </c>
      <c r="P1447">
        <f t="shared" ref="P1447:P1510" si="144">ABS($D1447-J1447)</f>
        <v>7.0813994443059752E-3</v>
      </c>
      <c r="Q1447">
        <f t="shared" ref="Q1447:Q1510" si="145">ABS($D1447-K1447)</f>
        <v>8.0777953629554543E-3</v>
      </c>
      <c r="R1447">
        <f t="shared" ref="R1447:R1510" si="146">ABS($D1447-L1447)</f>
        <v>6.7150511460953941E-3</v>
      </c>
      <c r="S1447">
        <f t="shared" si="143"/>
        <v>2.8367120437399998E-3</v>
      </c>
      <c r="T1447">
        <f t="shared" si="143"/>
        <v>1.1464115483499999E-2</v>
      </c>
      <c r="U1447">
        <f t="shared" si="143"/>
        <v>6.1445182421299999E-3</v>
      </c>
    </row>
    <row r="1448" spans="1:21" x14ac:dyDescent="0.3">
      <c r="A1448" t="s">
        <v>74</v>
      </c>
      <c r="B1448">
        <v>3.1250000000000002E-3</v>
      </c>
      <c r="C1448">
        <v>0.1</v>
      </c>
      <c r="D1448">
        <v>0</v>
      </c>
      <c r="E1448">
        <v>-1</v>
      </c>
      <c r="F1448">
        <v>-2.1935141455</v>
      </c>
      <c r="G1448">
        <v>-2.1762936740700001</v>
      </c>
      <c r="H1448">
        <v>-2.25936924689</v>
      </c>
      <c r="I1448">
        <f t="shared" si="141"/>
        <v>0.1</v>
      </c>
      <c r="J1448">
        <f t="shared" si="142"/>
        <v>6.4045092096341391E-3</v>
      </c>
      <c r="K1448">
        <f t="shared" si="142"/>
        <v>6.6635602053520928E-3</v>
      </c>
      <c r="L1448">
        <f t="shared" si="142"/>
        <v>5.5033958639933945E-3</v>
      </c>
      <c r="M1448">
        <v>2.6434256673099998E-3</v>
      </c>
      <c r="N1448">
        <v>9.6333123616900006E-3</v>
      </c>
      <c r="O1448">
        <v>5.6274523294299996E-3</v>
      </c>
      <c r="P1448">
        <f t="shared" si="144"/>
        <v>6.4045092096341391E-3</v>
      </c>
      <c r="Q1448">
        <f t="shared" si="145"/>
        <v>6.6635602053520928E-3</v>
      </c>
      <c r="R1448">
        <f t="shared" si="146"/>
        <v>5.5033958639933945E-3</v>
      </c>
      <c r="S1448">
        <f t="shared" si="143"/>
        <v>2.6434256673099998E-3</v>
      </c>
      <c r="T1448">
        <f t="shared" si="143"/>
        <v>9.6333123616900006E-3</v>
      </c>
      <c r="U1448">
        <f t="shared" si="143"/>
        <v>5.6274523294299996E-3</v>
      </c>
    </row>
    <row r="1449" spans="1:21" x14ac:dyDescent="0.3">
      <c r="A1449" t="s">
        <v>75</v>
      </c>
      <c r="B1449">
        <v>3.1250000000000002E-3</v>
      </c>
      <c r="C1449">
        <v>0.1</v>
      </c>
      <c r="D1449">
        <v>0</v>
      </c>
      <c r="E1449">
        <v>-1</v>
      </c>
      <c r="F1449">
        <v>-1.88809575574</v>
      </c>
      <c r="G1449">
        <v>-2.1050162381200002</v>
      </c>
      <c r="H1449">
        <v>-1.9735550710200001</v>
      </c>
      <c r="I1449">
        <f t="shared" si="141"/>
        <v>0.1</v>
      </c>
      <c r="J1449">
        <f t="shared" si="142"/>
        <v>1.2939105211785167E-2</v>
      </c>
      <c r="K1449">
        <f t="shared" si="142"/>
        <v>7.8520627547099767E-3</v>
      </c>
      <c r="L1449">
        <f t="shared" si="142"/>
        <v>1.0627838076757131E-2</v>
      </c>
      <c r="M1449">
        <v>3.5902642824899998E-3</v>
      </c>
      <c r="N1449">
        <v>1.2792072068199999E-2</v>
      </c>
      <c r="O1449">
        <v>6.95618549953E-3</v>
      </c>
      <c r="P1449">
        <f t="shared" si="144"/>
        <v>1.2939105211785167E-2</v>
      </c>
      <c r="Q1449">
        <f t="shared" si="145"/>
        <v>7.8520627547099767E-3</v>
      </c>
      <c r="R1449">
        <f t="shared" si="146"/>
        <v>1.0627838076757131E-2</v>
      </c>
      <c r="S1449">
        <f t="shared" si="143"/>
        <v>3.5902642824899998E-3</v>
      </c>
      <c r="T1449">
        <f t="shared" si="143"/>
        <v>1.2792072068199999E-2</v>
      </c>
      <c r="U1449">
        <f t="shared" si="143"/>
        <v>6.95618549953E-3</v>
      </c>
    </row>
    <row r="1450" spans="1:21" x14ac:dyDescent="0.3">
      <c r="A1450" t="s">
        <v>82</v>
      </c>
      <c r="B1450">
        <v>3.1250000000000002E-3</v>
      </c>
      <c r="C1450">
        <v>0.1</v>
      </c>
      <c r="D1450">
        <v>0</v>
      </c>
      <c r="E1450">
        <v>-1</v>
      </c>
      <c r="F1450">
        <v>-2.3192318811099999</v>
      </c>
      <c r="G1450">
        <v>-2.08321402765</v>
      </c>
      <c r="H1450">
        <v>-2.8875867579099999</v>
      </c>
      <c r="I1450">
        <f t="shared" si="141"/>
        <v>0.1</v>
      </c>
      <c r="J1450">
        <f t="shared" si="142"/>
        <v>4.7947737484982525E-3</v>
      </c>
      <c r="K1450">
        <f t="shared" si="142"/>
        <v>8.2563096442790918E-3</v>
      </c>
      <c r="L1450">
        <f t="shared" si="142"/>
        <v>1.2954278873149904E-3</v>
      </c>
      <c r="M1450">
        <v>1.90092416987E-3</v>
      </c>
      <c r="N1450">
        <v>1.20137541421E-2</v>
      </c>
      <c r="O1450">
        <v>5.1518893724699999E-3</v>
      </c>
      <c r="P1450">
        <f t="shared" si="144"/>
        <v>4.7947737484982525E-3</v>
      </c>
      <c r="Q1450">
        <f t="shared" si="145"/>
        <v>8.2563096442790918E-3</v>
      </c>
      <c r="R1450">
        <f t="shared" si="146"/>
        <v>1.2954278873149904E-3</v>
      </c>
      <c r="S1450">
        <f t="shared" si="143"/>
        <v>1.90092416987E-3</v>
      </c>
      <c r="T1450">
        <f t="shared" si="143"/>
        <v>1.20137541421E-2</v>
      </c>
      <c r="U1450">
        <f t="shared" si="143"/>
        <v>5.1518893724699999E-3</v>
      </c>
    </row>
    <row r="1451" spans="1:21" x14ac:dyDescent="0.3">
      <c r="A1451" t="s">
        <v>83</v>
      </c>
      <c r="B1451">
        <v>3.1250000000000002E-3</v>
      </c>
      <c r="C1451">
        <v>0.1</v>
      </c>
      <c r="D1451">
        <v>0</v>
      </c>
      <c r="E1451">
        <v>-1</v>
      </c>
      <c r="F1451">
        <v>-2.4927334827899998</v>
      </c>
      <c r="G1451">
        <v>-2.5944771224499998</v>
      </c>
      <c r="H1451">
        <v>-2.3731429854099999</v>
      </c>
      <c r="I1451">
        <f t="shared" si="141"/>
        <v>0.1</v>
      </c>
      <c r="J1451">
        <f t="shared" si="142"/>
        <v>3.2156332984534823E-3</v>
      </c>
      <c r="K1451">
        <f t="shared" si="142"/>
        <v>2.5440338029550031E-3</v>
      </c>
      <c r="L1451">
        <f t="shared" si="142"/>
        <v>4.2350351046096342E-3</v>
      </c>
      <c r="M1451">
        <v>2.32679645892E-3</v>
      </c>
      <c r="N1451">
        <v>6.5359618620099997E-3</v>
      </c>
      <c r="O1451">
        <v>4.4744650022199997E-3</v>
      </c>
      <c r="P1451">
        <f t="shared" si="144"/>
        <v>3.2156332984534823E-3</v>
      </c>
      <c r="Q1451">
        <f t="shared" si="145"/>
        <v>2.5440338029550031E-3</v>
      </c>
      <c r="R1451">
        <f t="shared" si="146"/>
        <v>4.2350351046096342E-3</v>
      </c>
      <c r="S1451">
        <f t="shared" si="143"/>
        <v>2.32679645892E-3</v>
      </c>
      <c r="T1451">
        <f t="shared" si="143"/>
        <v>6.5359618620099997E-3</v>
      </c>
      <c r="U1451">
        <f t="shared" si="143"/>
        <v>4.4744650022199997E-3</v>
      </c>
    </row>
    <row r="1452" spans="1:21" x14ac:dyDescent="0.3">
      <c r="A1452" t="s">
        <v>84</v>
      </c>
      <c r="B1452">
        <v>3.1250000000000002E-3</v>
      </c>
      <c r="C1452">
        <v>0.1</v>
      </c>
      <c r="D1452">
        <v>0</v>
      </c>
      <c r="E1452">
        <v>-1</v>
      </c>
      <c r="F1452">
        <v>-2.06292447581</v>
      </c>
      <c r="G1452">
        <v>-2.1945579077100001</v>
      </c>
      <c r="H1452">
        <v>-2.07956265817</v>
      </c>
      <c r="I1452">
        <f t="shared" si="141"/>
        <v>0.1</v>
      </c>
      <c r="J1452">
        <f t="shared" si="142"/>
        <v>8.6511835053252467E-3</v>
      </c>
      <c r="K1452">
        <f t="shared" si="142"/>
        <v>6.3891354057906812E-3</v>
      </c>
      <c r="L1452">
        <f t="shared" si="142"/>
        <v>8.3260179305601895E-3</v>
      </c>
      <c r="M1452">
        <v>3.0411236166400001E-3</v>
      </c>
      <c r="N1452">
        <v>1.2968162617E-2</v>
      </c>
      <c r="O1452">
        <v>6.4143379575000003E-3</v>
      </c>
      <c r="P1452">
        <f t="shared" si="144"/>
        <v>8.6511835053252467E-3</v>
      </c>
      <c r="Q1452">
        <f t="shared" si="145"/>
        <v>6.3891354057906812E-3</v>
      </c>
      <c r="R1452">
        <f t="shared" si="146"/>
        <v>8.3260179305601895E-3</v>
      </c>
      <c r="S1452">
        <f t="shared" si="143"/>
        <v>3.0411236166400001E-3</v>
      </c>
      <c r="T1452">
        <f t="shared" si="143"/>
        <v>1.2968162617E-2</v>
      </c>
      <c r="U1452">
        <f t="shared" si="143"/>
        <v>6.4143379575000003E-3</v>
      </c>
    </row>
    <row r="1453" spans="1:21" x14ac:dyDescent="0.3">
      <c r="A1453" t="s">
        <v>85</v>
      </c>
      <c r="B1453">
        <v>3.1250000000000002E-3</v>
      </c>
      <c r="C1453">
        <v>0.1</v>
      </c>
      <c r="D1453">
        <v>0</v>
      </c>
      <c r="E1453">
        <v>-1</v>
      </c>
      <c r="F1453">
        <v>-2.3679359726600002</v>
      </c>
      <c r="G1453">
        <v>-2.49209956291</v>
      </c>
      <c r="H1453">
        <v>-2.2585099366099999</v>
      </c>
      <c r="I1453">
        <f t="shared" si="141"/>
        <v>0.1</v>
      </c>
      <c r="J1453">
        <f t="shared" si="142"/>
        <v>4.2861170527704407E-3</v>
      </c>
      <c r="K1453">
        <f t="shared" si="142"/>
        <v>3.2203304392253531E-3</v>
      </c>
      <c r="L1453">
        <f t="shared" si="142"/>
        <v>5.5142958558911399E-3</v>
      </c>
      <c r="M1453">
        <v>2.31764281008E-3</v>
      </c>
      <c r="N1453">
        <v>8.5924495607700001E-3</v>
      </c>
      <c r="O1453">
        <v>5.3161196197499998E-3</v>
      </c>
      <c r="P1453">
        <f t="shared" si="144"/>
        <v>4.2861170527704407E-3</v>
      </c>
      <c r="Q1453">
        <f t="shared" si="145"/>
        <v>3.2203304392253531E-3</v>
      </c>
      <c r="R1453">
        <f t="shared" si="146"/>
        <v>5.5142958558911399E-3</v>
      </c>
      <c r="S1453">
        <f t="shared" si="143"/>
        <v>2.31764281008E-3</v>
      </c>
      <c r="T1453">
        <f t="shared" si="143"/>
        <v>8.5924495607700001E-3</v>
      </c>
      <c r="U1453">
        <f t="shared" si="143"/>
        <v>5.3161196197499998E-3</v>
      </c>
    </row>
    <row r="1454" spans="1:21" x14ac:dyDescent="0.3">
      <c r="A1454" t="s">
        <v>86</v>
      </c>
      <c r="B1454">
        <v>3.1250000000000002E-3</v>
      </c>
      <c r="C1454">
        <v>0.1</v>
      </c>
      <c r="D1454">
        <v>0</v>
      </c>
      <c r="E1454">
        <v>-1</v>
      </c>
      <c r="F1454">
        <v>-1.93917537982</v>
      </c>
      <c r="G1454">
        <v>-2.1364956948299998</v>
      </c>
      <c r="H1454">
        <v>-1.93085375192</v>
      </c>
      <c r="I1454">
        <f t="shared" si="141"/>
        <v>0.1</v>
      </c>
      <c r="J1454">
        <f t="shared" si="142"/>
        <v>1.150335758544241E-2</v>
      </c>
      <c r="K1454">
        <f t="shared" si="142"/>
        <v>7.3030505236626629E-3</v>
      </c>
      <c r="L1454">
        <f t="shared" si="142"/>
        <v>1.1725901672244448E-2</v>
      </c>
      <c r="M1454">
        <v>3.0568810790399998E-3</v>
      </c>
      <c r="N1454">
        <v>1.51700965162E-2</v>
      </c>
      <c r="O1454">
        <v>6.6739161823099998E-3</v>
      </c>
      <c r="P1454">
        <f t="shared" si="144"/>
        <v>1.150335758544241E-2</v>
      </c>
      <c r="Q1454">
        <f t="shared" si="145"/>
        <v>7.3030505236626629E-3</v>
      </c>
      <c r="R1454">
        <f t="shared" si="146"/>
        <v>1.1725901672244448E-2</v>
      </c>
      <c r="S1454">
        <f t="shared" si="143"/>
        <v>3.0568810790399998E-3</v>
      </c>
      <c r="T1454">
        <f t="shared" si="143"/>
        <v>1.51700965162E-2</v>
      </c>
      <c r="U1454">
        <f t="shared" si="143"/>
        <v>6.6739161823099998E-3</v>
      </c>
    </row>
    <row r="1455" spans="1:21" x14ac:dyDescent="0.3">
      <c r="A1455" t="s">
        <v>87</v>
      </c>
      <c r="B1455">
        <v>3.1250000000000002E-3</v>
      </c>
      <c r="C1455">
        <v>0.1</v>
      </c>
      <c r="D1455">
        <v>0</v>
      </c>
      <c r="E1455">
        <v>-1</v>
      </c>
      <c r="F1455">
        <v>-2.1132906035999999</v>
      </c>
      <c r="G1455">
        <v>-2.08917989493</v>
      </c>
      <c r="H1455">
        <v>-2.1089866971700002</v>
      </c>
      <c r="I1455">
        <f t="shared" si="141"/>
        <v>0.1</v>
      </c>
      <c r="J1455">
        <f t="shared" si="142"/>
        <v>7.7038779963586853E-3</v>
      </c>
      <c r="K1455">
        <f t="shared" si="142"/>
        <v>8.143668843394956E-3</v>
      </c>
      <c r="L1455">
        <f t="shared" si="142"/>
        <v>7.7806038336307995E-3</v>
      </c>
      <c r="M1455">
        <v>2.9108748274799998E-3</v>
      </c>
      <c r="N1455">
        <v>1.32387401946E-2</v>
      </c>
      <c r="O1455">
        <v>6.4998777920200002E-3</v>
      </c>
      <c r="P1455">
        <f t="shared" si="144"/>
        <v>7.7038779963586853E-3</v>
      </c>
      <c r="Q1455">
        <f t="shared" si="145"/>
        <v>8.143668843394956E-3</v>
      </c>
      <c r="R1455">
        <f t="shared" si="146"/>
        <v>7.7806038336307995E-3</v>
      </c>
      <c r="S1455">
        <f t="shared" si="143"/>
        <v>2.9108748274799998E-3</v>
      </c>
      <c r="T1455">
        <f t="shared" si="143"/>
        <v>1.32387401946E-2</v>
      </c>
      <c r="U1455">
        <f t="shared" si="143"/>
        <v>6.4998777920200002E-3</v>
      </c>
    </row>
    <row r="1456" spans="1:21" x14ac:dyDescent="0.3">
      <c r="A1456" t="s">
        <v>88</v>
      </c>
      <c r="B1456">
        <v>3.1250000000000002E-3</v>
      </c>
      <c r="C1456">
        <v>0.1</v>
      </c>
      <c r="D1456">
        <v>0</v>
      </c>
      <c r="E1456">
        <v>-1</v>
      </c>
      <c r="F1456">
        <v>-2.1000780005999999</v>
      </c>
      <c r="G1456">
        <v>-2.1946527179899999</v>
      </c>
      <c r="H1456">
        <v>-2.07956265817</v>
      </c>
      <c r="I1456">
        <f t="shared" si="141"/>
        <v>0.1</v>
      </c>
      <c r="J1456">
        <f t="shared" si="142"/>
        <v>7.9418558378605581E-3</v>
      </c>
      <c r="K1456">
        <f t="shared" si="142"/>
        <v>6.3877407539451132E-3</v>
      </c>
      <c r="L1456">
        <f t="shared" si="142"/>
        <v>8.3260179305601895E-3</v>
      </c>
      <c r="M1456">
        <v>2.7577164539600001E-3</v>
      </c>
      <c r="N1456">
        <v>1.2977619265899999E-2</v>
      </c>
      <c r="O1456">
        <v>6.4143379575000003E-3</v>
      </c>
      <c r="P1456">
        <f t="shared" si="144"/>
        <v>7.9418558378605581E-3</v>
      </c>
      <c r="Q1456">
        <f t="shared" si="145"/>
        <v>6.3877407539451132E-3</v>
      </c>
      <c r="R1456">
        <f t="shared" si="146"/>
        <v>8.3260179305601895E-3</v>
      </c>
      <c r="S1456">
        <f t="shared" si="143"/>
        <v>2.7577164539600001E-3</v>
      </c>
      <c r="T1456">
        <f t="shared" si="143"/>
        <v>1.2977619265899999E-2</v>
      </c>
      <c r="U1456">
        <f t="shared" si="143"/>
        <v>6.4143379575000003E-3</v>
      </c>
    </row>
    <row r="1457" spans="1:21" x14ac:dyDescent="0.3">
      <c r="A1457" t="s">
        <v>46</v>
      </c>
      <c r="B1457">
        <v>3.1250000000000002E-3</v>
      </c>
      <c r="C1457">
        <v>0.1</v>
      </c>
      <c r="D1457">
        <v>0</v>
      </c>
      <c r="E1457">
        <v>-1</v>
      </c>
      <c r="F1457">
        <v>-2.0699954549599999</v>
      </c>
      <c r="G1457">
        <v>-2.3219570314200002</v>
      </c>
      <c r="H1457">
        <v>-2.0446127137599999</v>
      </c>
      <c r="I1457">
        <f t="shared" si="141"/>
        <v>0.1</v>
      </c>
      <c r="J1457">
        <f t="shared" si="142"/>
        <v>8.5114694569909301E-3</v>
      </c>
      <c r="K1457">
        <f t="shared" si="142"/>
        <v>4.7647812665308435E-3</v>
      </c>
      <c r="L1457">
        <f t="shared" si="142"/>
        <v>9.0237548084059552E-3</v>
      </c>
      <c r="M1457">
        <v>2.8106889579599999E-3</v>
      </c>
      <c r="N1457">
        <v>1.2686000596799999E-2</v>
      </c>
      <c r="O1457">
        <v>6.3360842677099996E-3</v>
      </c>
      <c r="P1457">
        <f t="shared" si="144"/>
        <v>8.5114694569909301E-3</v>
      </c>
      <c r="Q1457">
        <f t="shared" si="145"/>
        <v>4.7647812665308435E-3</v>
      </c>
      <c r="R1457">
        <f t="shared" si="146"/>
        <v>9.0237548084059552E-3</v>
      </c>
      <c r="S1457">
        <f t="shared" si="143"/>
        <v>2.8106889579599999E-3</v>
      </c>
      <c r="T1457">
        <f t="shared" si="143"/>
        <v>1.2686000596799999E-2</v>
      </c>
      <c r="U1457">
        <f t="shared" si="143"/>
        <v>6.3360842677099996E-3</v>
      </c>
    </row>
    <row r="1458" spans="1:21" x14ac:dyDescent="0.3">
      <c r="A1458" t="s">
        <v>89</v>
      </c>
      <c r="B1458">
        <v>3.1250000000000002E-3</v>
      </c>
      <c r="C1458">
        <v>0.1</v>
      </c>
      <c r="D1458">
        <v>0</v>
      </c>
      <c r="E1458">
        <v>-1</v>
      </c>
      <c r="F1458">
        <v>-2.2136499508299998</v>
      </c>
      <c r="G1458">
        <v>-2.3990523331900002</v>
      </c>
      <c r="H1458">
        <v>-2.14764710615</v>
      </c>
      <c r="I1458">
        <f t="shared" si="141"/>
        <v>0.1</v>
      </c>
      <c r="J1458">
        <f t="shared" si="142"/>
        <v>6.1143465368216389E-3</v>
      </c>
      <c r="K1458">
        <f t="shared" si="142"/>
        <v>3.9897682211065709E-3</v>
      </c>
      <c r="L1458">
        <f t="shared" si="142"/>
        <v>7.1179165793890855E-3</v>
      </c>
      <c r="M1458">
        <v>2.5739220719999999E-3</v>
      </c>
      <c r="N1458">
        <v>1.0699977667399999E-2</v>
      </c>
      <c r="O1458">
        <v>5.9086508564400002E-3</v>
      </c>
      <c r="P1458">
        <f t="shared" si="144"/>
        <v>6.1143465368216389E-3</v>
      </c>
      <c r="Q1458">
        <f t="shared" si="145"/>
        <v>3.9897682211065709E-3</v>
      </c>
      <c r="R1458">
        <f t="shared" si="146"/>
        <v>7.1179165793890855E-3</v>
      </c>
      <c r="S1458">
        <f t="shared" si="143"/>
        <v>2.5739220719999999E-3</v>
      </c>
      <c r="T1458">
        <f t="shared" si="143"/>
        <v>1.0699977667399999E-2</v>
      </c>
      <c r="U1458">
        <f t="shared" si="143"/>
        <v>5.9086508564400002E-3</v>
      </c>
    </row>
    <row r="1459" spans="1:21" x14ac:dyDescent="0.3">
      <c r="A1459" t="s">
        <v>90</v>
      </c>
      <c r="B1459">
        <v>3.1250000000000002E-3</v>
      </c>
      <c r="C1459">
        <v>0.1</v>
      </c>
      <c r="D1459">
        <v>0</v>
      </c>
      <c r="E1459">
        <v>-1</v>
      </c>
      <c r="F1459">
        <v>-2.1941118300400002</v>
      </c>
      <c r="G1459">
        <v>-2.3693702183099998</v>
      </c>
      <c r="H1459">
        <v>-2.1527127948999998</v>
      </c>
      <c r="I1459">
        <f t="shared" si="141"/>
        <v>0.1</v>
      </c>
      <c r="J1459">
        <f t="shared" si="142"/>
        <v>6.395701261319644E-3</v>
      </c>
      <c r="K1459">
        <f t="shared" si="142"/>
        <v>4.2719856156003821E-3</v>
      </c>
      <c r="L1459">
        <f t="shared" si="142"/>
        <v>7.035374253533391E-3</v>
      </c>
      <c r="M1459">
        <v>2.2840736249099998E-3</v>
      </c>
      <c r="N1459">
        <v>1.07325930562E-2</v>
      </c>
      <c r="O1459">
        <v>5.7862881345199998E-3</v>
      </c>
      <c r="P1459">
        <f t="shared" si="144"/>
        <v>6.395701261319644E-3</v>
      </c>
      <c r="Q1459">
        <f t="shared" si="145"/>
        <v>4.2719856156003821E-3</v>
      </c>
      <c r="R1459">
        <f t="shared" si="146"/>
        <v>7.035374253533391E-3</v>
      </c>
      <c r="S1459">
        <f t="shared" si="143"/>
        <v>2.2840736249099998E-3</v>
      </c>
      <c r="T1459">
        <f t="shared" si="143"/>
        <v>1.07325930562E-2</v>
      </c>
      <c r="U1459">
        <f t="shared" si="143"/>
        <v>5.7862881345199998E-3</v>
      </c>
    </row>
    <row r="1460" spans="1:21" x14ac:dyDescent="0.3">
      <c r="A1460" t="s">
        <v>91</v>
      </c>
      <c r="B1460">
        <v>3.1250000000000002E-3</v>
      </c>
      <c r="C1460">
        <v>0.1</v>
      </c>
      <c r="D1460">
        <v>0</v>
      </c>
      <c r="E1460">
        <v>-1</v>
      </c>
      <c r="F1460">
        <v>-2.22288960238</v>
      </c>
      <c r="G1460">
        <v>-2.3751570287399999</v>
      </c>
      <c r="H1460">
        <v>-2.1743945724399998</v>
      </c>
      <c r="I1460">
        <f t="shared" si="141"/>
        <v>0.1</v>
      </c>
      <c r="J1460">
        <f t="shared" si="142"/>
        <v>5.9856373057198611E-3</v>
      </c>
      <c r="K1460">
        <f t="shared" si="142"/>
        <v>4.2154405732709168E-3</v>
      </c>
      <c r="L1460">
        <f t="shared" si="142"/>
        <v>6.6927627110939525E-3</v>
      </c>
      <c r="M1460">
        <v>2.1978416921600002E-3</v>
      </c>
      <c r="N1460">
        <v>1.0534284474899999E-2</v>
      </c>
      <c r="O1460">
        <v>5.6805408873000004E-3</v>
      </c>
      <c r="P1460">
        <f t="shared" si="144"/>
        <v>5.9856373057198611E-3</v>
      </c>
      <c r="Q1460">
        <f t="shared" si="145"/>
        <v>4.2154405732709168E-3</v>
      </c>
      <c r="R1460">
        <f t="shared" si="146"/>
        <v>6.6927627110939525E-3</v>
      </c>
      <c r="S1460">
        <f t="shared" si="143"/>
        <v>2.1978416921600002E-3</v>
      </c>
      <c r="T1460">
        <f t="shared" si="143"/>
        <v>1.0534284474899999E-2</v>
      </c>
      <c r="U1460">
        <f t="shared" si="143"/>
        <v>5.6805408873000004E-3</v>
      </c>
    </row>
    <row r="1461" spans="1:21" x14ac:dyDescent="0.3">
      <c r="A1461" t="s">
        <v>92</v>
      </c>
      <c r="B1461">
        <v>3.1250000000000002E-3</v>
      </c>
      <c r="C1461">
        <v>0.1</v>
      </c>
      <c r="D1461">
        <v>0</v>
      </c>
      <c r="E1461">
        <v>-1</v>
      </c>
      <c r="F1461">
        <v>-1.9691589305499999</v>
      </c>
      <c r="G1461">
        <v>-2.2340359276299999</v>
      </c>
      <c r="H1461">
        <v>-1.97196740745</v>
      </c>
      <c r="I1461">
        <f t="shared" si="141"/>
        <v>0.1</v>
      </c>
      <c r="J1461">
        <f t="shared" si="142"/>
        <v>1.0735964566237067E-2</v>
      </c>
      <c r="K1461">
        <f t="shared" si="142"/>
        <v>5.8339683994232524E-3</v>
      </c>
      <c r="L1461">
        <f t="shared" si="142"/>
        <v>1.0666761692007639E-2</v>
      </c>
      <c r="M1461">
        <v>3.0957895415999999E-3</v>
      </c>
      <c r="N1461">
        <v>1.37014107599E-2</v>
      </c>
      <c r="O1461">
        <v>6.6331948347399996E-3</v>
      </c>
      <c r="P1461">
        <f t="shared" si="144"/>
        <v>1.0735964566237067E-2</v>
      </c>
      <c r="Q1461">
        <f t="shared" si="145"/>
        <v>5.8339683994232524E-3</v>
      </c>
      <c r="R1461">
        <f t="shared" si="146"/>
        <v>1.0666761692007639E-2</v>
      </c>
      <c r="S1461">
        <f t="shared" si="143"/>
        <v>3.0957895415999999E-3</v>
      </c>
      <c r="T1461">
        <f t="shared" si="143"/>
        <v>1.37014107599E-2</v>
      </c>
      <c r="U1461">
        <f t="shared" si="143"/>
        <v>6.6331948347399996E-3</v>
      </c>
    </row>
    <row r="1462" spans="1:21" x14ac:dyDescent="0.3">
      <c r="A1462" t="s">
        <v>93</v>
      </c>
      <c r="B1462">
        <v>3.1250000000000002E-3</v>
      </c>
      <c r="C1462">
        <v>0.1</v>
      </c>
      <c r="D1462">
        <v>0</v>
      </c>
      <c r="E1462">
        <v>-1</v>
      </c>
      <c r="F1462">
        <v>-1.9834022383700001</v>
      </c>
      <c r="G1462">
        <v>-2.2346801494099999</v>
      </c>
      <c r="H1462">
        <v>-1.9828487590999999</v>
      </c>
      <c r="I1462">
        <f t="shared" si="141"/>
        <v>0.1</v>
      </c>
      <c r="J1462">
        <f t="shared" si="142"/>
        <v>1.0389574500696873E-2</v>
      </c>
      <c r="K1462">
        <f t="shared" si="142"/>
        <v>5.8253208491906737E-3</v>
      </c>
      <c r="L1462">
        <f t="shared" si="142"/>
        <v>1.040282375935944E-2</v>
      </c>
      <c r="M1462">
        <v>3.0473251124100002E-3</v>
      </c>
      <c r="N1462">
        <v>1.3657282537399999E-2</v>
      </c>
      <c r="O1462">
        <v>6.6020120977199996E-3</v>
      </c>
      <c r="P1462">
        <f t="shared" si="144"/>
        <v>1.0389574500696873E-2</v>
      </c>
      <c r="Q1462">
        <f t="shared" si="145"/>
        <v>5.8253208491906737E-3</v>
      </c>
      <c r="R1462">
        <f t="shared" si="146"/>
        <v>1.040282375935944E-2</v>
      </c>
      <c r="S1462">
        <f t="shared" si="143"/>
        <v>3.0473251124100002E-3</v>
      </c>
      <c r="T1462">
        <f t="shared" si="143"/>
        <v>1.3657282537399999E-2</v>
      </c>
      <c r="U1462">
        <f t="shared" si="143"/>
        <v>6.6020120977199996E-3</v>
      </c>
    </row>
    <row r="1463" spans="1:21" x14ac:dyDescent="0.3">
      <c r="A1463" t="s">
        <v>94</v>
      </c>
      <c r="B1463">
        <v>3.1250000000000002E-3</v>
      </c>
      <c r="C1463">
        <v>0.1</v>
      </c>
      <c r="D1463">
        <v>0</v>
      </c>
      <c r="E1463">
        <v>-1</v>
      </c>
      <c r="F1463">
        <v>-1.9978956412</v>
      </c>
      <c r="G1463">
        <v>-2.2333580372399999</v>
      </c>
      <c r="H1463">
        <v>-1.9920486342499999</v>
      </c>
      <c r="I1463">
        <f t="shared" si="141"/>
        <v>0.1</v>
      </c>
      <c r="J1463">
        <f t="shared" si="142"/>
        <v>1.0048572234534347E-2</v>
      </c>
      <c r="K1463">
        <f t="shared" si="142"/>
        <v>5.8430817531551745E-3</v>
      </c>
      <c r="L1463">
        <f t="shared" si="142"/>
        <v>1.0184773279943785E-2</v>
      </c>
      <c r="M1463">
        <v>2.9902203825900001E-3</v>
      </c>
      <c r="N1463">
        <v>1.3657357845000001E-2</v>
      </c>
      <c r="O1463">
        <v>6.5770802173999998E-3</v>
      </c>
      <c r="P1463">
        <f t="shared" si="144"/>
        <v>1.0048572234534347E-2</v>
      </c>
      <c r="Q1463">
        <f t="shared" si="145"/>
        <v>5.8430817531551745E-3</v>
      </c>
      <c r="R1463">
        <f t="shared" si="146"/>
        <v>1.0184773279943785E-2</v>
      </c>
      <c r="S1463">
        <f t="shared" si="143"/>
        <v>2.9902203825900001E-3</v>
      </c>
      <c r="T1463">
        <f t="shared" si="143"/>
        <v>1.3657357845000001E-2</v>
      </c>
      <c r="U1463">
        <f t="shared" si="143"/>
        <v>6.5770802173999998E-3</v>
      </c>
    </row>
    <row r="1464" spans="1:21" x14ac:dyDescent="0.3">
      <c r="A1464" t="s">
        <v>95</v>
      </c>
      <c r="B1464">
        <v>3.1250000000000002E-3</v>
      </c>
      <c r="C1464">
        <v>0.1</v>
      </c>
      <c r="D1464">
        <v>0</v>
      </c>
      <c r="E1464">
        <v>-1</v>
      </c>
      <c r="F1464">
        <v>-1.7820245270199999</v>
      </c>
      <c r="G1464">
        <v>-2.24681746612</v>
      </c>
      <c r="H1464">
        <v>-1.8750879789299999</v>
      </c>
      <c r="I1464">
        <f t="shared" si="141"/>
        <v>0.1</v>
      </c>
      <c r="J1464">
        <f t="shared" si="142"/>
        <v>1.6518685054112508E-2</v>
      </c>
      <c r="K1464">
        <f t="shared" si="142"/>
        <v>5.6647732931375747E-3</v>
      </c>
      <c r="L1464">
        <f t="shared" si="142"/>
        <v>1.3332513161223409E-2</v>
      </c>
      <c r="M1464">
        <v>4.3301254606999996E-3</v>
      </c>
      <c r="N1464">
        <v>1.28436098299E-2</v>
      </c>
      <c r="O1464">
        <v>7.1045206887100001E-3</v>
      </c>
      <c r="P1464">
        <f t="shared" si="144"/>
        <v>1.6518685054112508E-2</v>
      </c>
      <c r="Q1464">
        <f t="shared" si="145"/>
        <v>5.6647732931375747E-3</v>
      </c>
      <c r="R1464">
        <f t="shared" si="146"/>
        <v>1.3332513161223409E-2</v>
      </c>
      <c r="S1464">
        <f t="shared" si="143"/>
        <v>4.3301254606999996E-3</v>
      </c>
      <c r="T1464">
        <f t="shared" si="143"/>
        <v>1.28436098299E-2</v>
      </c>
      <c r="U1464">
        <f t="shared" si="143"/>
        <v>7.1045206887100001E-3</v>
      </c>
    </row>
    <row r="1465" spans="1:21" x14ac:dyDescent="0.3">
      <c r="A1465" t="s">
        <v>96</v>
      </c>
      <c r="B1465">
        <v>3.1250000000000002E-3</v>
      </c>
      <c r="C1465">
        <v>0.1</v>
      </c>
      <c r="D1465">
        <v>0</v>
      </c>
      <c r="E1465">
        <v>-1</v>
      </c>
      <c r="F1465">
        <v>-1.82427535836</v>
      </c>
      <c r="G1465">
        <v>-2.26494520959</v>
      </c>
      <c r="H1465">
        <v>-1.89793518577</v>
      </c>
      <c r="I1465">
        <f t="shared" si="141"/>
        <v>0.1</v>
      </c>
      <c r="J1465">
        <f t="shared" si="142"/>
        <v>1.498734282619821E-2</v>
      </c>
      <c r="K1465">
        <f t="shared" si="142"/>
        <v>5.4331887205023108E-3</v>
      </c>
      <c r="L1465">
        <f t="shared" si="142"/>
        <v>1.2649251111627586E-2</v>
      </c>
      <c r="M1465">
        <v>4.1213554136800001E-3</v>
      </c>
      <c r="N1465">
        <v>1.2557182193500001E-2</v>
      </c>
      <c r="O1465">
        <v>7.0266994576600001E-3</v>
      </c>
      <c r="P1465">
        <f t="shared" si="144"/>
        <v>1.498734282619821E-2</v>
      </c>
      <c r="Q1465">
        <f t="shared" si="145"/>
        <v>5.4331887205023108E-3</v>
      </c>
      <c r="R1465">
        <f t="shared" si="146"/>
        <v>1.2649251111627586E-2</v>
      </c>
      <c r="S1465">
        <f t="shared" si="143"/>
        <v>4.1213554136800001E-3</v>
      </c>
      <c r="T1465">
        <f t="shared" si="143"/>
        <v>1.2557182193500001E-2</v>
      </c>
      <c r="U1465">
        <f t="shared" si="143"/>
        <v>7.0266994576600001E-3</v>
      </c>
    </row>
    <row r="1466" spans="1:21" x14ac:dyDescent="0.3">
      <c r="A1466" t="s">
        <v>97</v>
      </c>
      <c r="B1466">
        <v>3.1250000000000002E-3</v>
      </c>
      <c r="C1466">
        <v>0.1</v>
      </c>
      <c r="D1466">
        <v>0</v>
      </c>
      <c r="E1466">
        <v>-1</v>
      </c>
      <c r="F1466">
        <v>-1.85397790735</v>
      </c>
      <c r="G1466">
        <v>-2.2059684649600002</v>
      </c>
      <c r="H1466">
        <v>-1.89490420738</v>
      </c>
      <c r="I1466">
        <f t="shared" si="141"/>
        <v>0.1</v>
      </c>
      <c r="J1466">
        <f t="shared" si="142"/>
        <v>1.3996585216797497E-2</v>
      </c>
      <c r="K1466">
        <f t="shared" si="142"/>
        <v>6.2234547334837718E-3</v>
      </c>
      <c r="L1466">
        <f t="shared" si="142"/>
        <v>1.2737840094114057E-2</v>
      </c>
      <c r="M1466">
        <v>3.6032500671700001E-3</v>
      </c>
      <c r="N1466">
        <v>1.46891824097E-2</v>
      </c>
      <c r="O1466">
        <v>6.8843844842700003E-3</v>
      </c>
      <c r="P1466">
        <f t="shared" si="144"/>
        <v>1.3996585216797497E-2</v>
      </c>
      <c r="Q1466">
        <f t="shared" si="145"/>
        <v>6.2234547334837718E-3</v>
      </c>
      <c r="R1466">
        <f t="shared" si="146"/>
        <v>1.2737840094114057E-2</v>
      </c>
      <c r="S1466">
        <f t="shared" si="143"/>
        <v>3.6032500671700001E-3</v>
      </c>
      <c r="T1466">
        <f t="shared" si="143"/>
        <v>1.46891824097E-2</v>
      </c>
      <c r="U1466">
        <f t="shared" si="143"/>
        <v>6.8843844842700003E-3</v>
      </c>
    </row>
    <row r="1467" spans="1:21" x14ac:dyDescent="0.3">
      <c r="A1467" t="s">
        <v>98</v>
      </c>
      <c r="B1467">
        <v>3.1250000000000002E-3</v>
      </c>
      <c r="C1467">
        <v>0.1</v>
      </c>
      <c r="D1467">
        <v>0</v>
      </c>
      <c r="E1467">
        <v>-1</v>
      </c>
      <c r="F1467">
        <v>-1.8808687499800001</v>
      </c>
      <c r="G1467">
        <v>-2.2167954016500002</v>
      </c>
      <c r="H1467">
        <v>-1.91564743905</v>
      </c>
      <c r="I1467">
        <f t="shared" si="141"/>
        <v>0.1</v>
      </c>
      <c r="J1467">
        <f t="shared" si="142"/>
        <v>1.3156223720643017E-2</v>
      </c>
      <c r="K1467">
        <f t="shared" si="142"/>
        <v>6.0702223351437106E-3</v>
      </c>
      <c r="L1467">
        <f t="shared" si="142"/>
        <v>1.2143742813935312E-2</v>
      </c>
      <c r="M1467">
        <v>3.4830636307399999E-3</v>
      </c>
      <c r="N1467">
        <v>1.4341816765199999E-2</v>
      </c>
      <c r="O1467">
        <v>6.8167743150100001E-3</v>
      </c>
      <c r="P1467">
        <f t="shared" si="144"/>
        <v>1.3156223720643017E-2</v>
      </c>
      <c r="Q1467">
        <f t="shared" si="145"/>
        <v>6.0702223351437106E-3</v>
      </c>
      <c r="R1467">
        <f t="shared" si="146"/>
        <v>1.2143742813935312E-2</v>
      </c>
      <c r="S1467">
        <f t="shared" si="143"/>
        <v>3.4830636307399999E-3</v>
      </c>
      <c r="T1467">
        <f t="shared" si="143"/>
        <v>1.4341816765199999E-2</v>
      </c>
      <c r="U1467">
        <f t="shared" si="143"/>
        <v>6.8167743150100001E-3</v>
      </c>
    </row>
    <row r="1468" spans="1:21" x14ac:dyDescent="0.3">
      <c r="A1468" t="s">
        <v>99</v>
      </c>
      <c r="B1468">
        <v>3.1250000000000002E-3</v>
      </c>
      <c r="C1468">
        <v>0.1</v>
      </c>
      <c r="D1468">
        <v>0</v>
      </c>
      <c r="E1468">
        <v>-1</v>
      </c>
      <c r="F1468">
        <v>-1.90813473511</v>
      </c>
      <c r="G1468">
        <v>-2.2240462080899999</v>
      </c>
      <c r="H1468">
        <v>-1.93218874037</v>
      </c>
      <c r="I1468">
        <f t="shared" si="141"/>
        <v>0.1</v>
      </c>
      <c r="J1468">
        <f t="shared" si="142"/>
        <v>1.2355640537525055E-2</v>
      </c>
      <c r="K1468">
        <f t="shared" si="142"/>
        <v>5.9697176656732798E-3</v>
      </c>
      <c r="L1468">
        <f t="shared" si="142"/>
        <v>1.1689912478130605E-2</v>
      </c>
      <c r="M1468">
        <v>3.3569182501000001E-3</v>
      </c>
      <c r="N1468">
        <v>1.4094824467E-2</v>
      </c>
      <c r="O1468">
        <v>6.7609121795499999E-3</v>
      </c>
      <c r="P1468">
        <f t="shared" si="144"/>
        <v>1.2355640537525055E-2</v>
      </c>
      <c r="Q1468">
        <f t="shared" si="145"/>
        <v>5.9697176656732798E-3</v>
      </c>
      <c r="R1468">
        <f t="shared" si="146"/>
        <v>1.1689912478130605E-2</v>
      </c>
      <c r="S1468">
        <f t="shared" si="143"/>
        <v>3.3569182501000001E-3</v>
      </c>
      <c r="T1468">
        <f t="shared" si="143"/>
        <v>1.4094824467E-2</v>
      </c>
      <c r="U1468">
        <f t="shared" si="143"/>
        <v>6.7609121795499999E-3</v>
      </c>
    </row>
    <row r="1469" spans="1:21" x14ac:dyDescent="0.3">
      <c r="A1469" t="s">
        <v>100</v>
      </c>
      <c r="B1469">
        <v>3.1250000000000002E-3</v>
      </c>
      <c r="C1469">
        <v>0.1</v>
      </c>
      <c r="D1469">
        <v>0</v>
      </c>
      <c r="E1469">
        <v>-1</v>
      </c>
      <c r="F1469">
        <v>-1.9300666018099999</v>
      </c>
      <c r="G1469">
        <v>-2.2298327845300001</v>
      </c>
      <c r="H1469">
        <v>-1.9477754294</v>
      </c>
      <c r="I1469">
        <f t="shared" si="141"/>
        <v>0.1</v>
      </c>
      <c r="J1469">
        <f t="shared" si="142"/>
        <v>1.1747173907716641E-2</v>
      </c>
      <c r="K1469">
        <f t="shared" si="142"/>
        <v>5.8907042021392776E-3</v>
      </c>
      <c r="L1469">
        <f t="shared" si="142"/>
        <v>1.1277804727187724E-2</v>
      </c>
      <c r="M1469">
        <v>3.2636847580700002E-3</v>
      </c>
      <c r="N1469">
        <v>1.38960652636E-2</v>
      </c>
      <c r="O1469">
        <v>6.7097436449699999E-3</v>
      </c>
      <c r="P1469">
        <f t="shared" si="144"/>
        <v>1.1747173907716641E-2</v>
      </c>
      <c r="Q1469">
        <f t="shared" si="145"/>
        <v>5.8907042021392776E-3</v>
      </c>
      <c r="R1469">
        <f t="shared" si="146"/>
        <v>1.1277804727187724E-2</v>
      </c>
      <c r="S1469">
        <f t="shared" si="143"/>
        <v>3.2636847580700002E-3</v>
      </c>
      <c r="T1469">
        <f t="shared" si="143"/>
        <v>1.38960652636E-2</v>
      </c>
      <c r="U1469">
        <f t="shared" si="143"/>
        <v>6.7097436449699999E-3</v>
      </c>
    </row>
    <row r="1470" spans="1:21" x14ac:dyDescent="0.3">
      <c r="A1470" t="s">
        <v>101</v>
      </c>
      <c r="B1470">
        <v>3.1250000000000002E-3</v>
      </c>
      <c r="C1470">
        <v>0.1</v>
      </c>
      <c r="D1470">
        <v>0</v>
      </c>
      <c r="E1470">
        <v>-1</v>
      </c>
      <c r="F1470">
        <v>-1.9494564568099999</v>
      </c>
      <c r="G1470">
        <v>-2.2315590224899999</v>
      </c>
      <c r="H1470">
        <v>-1.9599661891</v>
      </c>
      <c r="I1470">
        <f t="shared" si="141"/>
        <v>0.1</v>
      </c>
      <c r="J1470">
        <f t="shared" si="142"/>
        <v>1.1234236006128552E-2</v>
      </c>
      <c r="K1470">
        <f t="shared" si="142"/>
        <v>5.8673362457421323E-3</v>
      </c>
      <c r="L1470">
        <f t="shared" si="142"/>
        <v>1.0965635630067611E-2</v>
      </c>
      <c r="M1470">
        <v>3.1776841070700001E-3</v>
      </c>
      <c r="N1470">
        <v>1.37999326252E-2</v>
      </c>
      <c r="O1470">
        <v>6.6715941962500001E-3</v>
      </c>
      <c r="P1470">
        <f t="shared" si="144"/>
        <v>1.1234236006128552E-2</v>
      </c>
      <c r="Q1470">
        <f t="shared" si="145"/>
        <v>5.8673362457421323E-3</v>
      </c>
      <c r="R1470">
        <f t="shared" si="146"/>
        <v>1.0965635630067611E-2</v>
      </c>
      <c r="S1470">
        <f t="shared" si="143"/>
        <v>3.1776841070700001E-3</v>
      </c>
      <c r="T1470">
        <f t="shared" si="143"/>
        <v>1.37999326252E-2</v>
      </c>
      <c r="U1470">
        <f t="shared" si="143"/>
        <v>6.6715941962500001E-3</v>
      </c>
    </row>
    <row r="1471" spans="1:21" x14ac:dyDescent="0.3">
      <c r="A1471" t="s">
        <v>102</v>
      </c>
      <c r="B1471">
        <v>3.1250000000000002E-3</v>
      </c>
      <c r="C1471">
        <v>0.1</v>
      </c>
      <c r="D1471">
        <v>0</v>
      </c>
      <c r="E1471">
        <v>-1</v>
      </c>
      <c r="F1471">
        <v>-1.93633284882</v>
      </c>
      <c r="G1471">
        <v>-2.2014414203300001</v>
      </c>
      <c r="H1471">
        <v>-1.93617089103</v>
      </c>
      <c r="I1471">
        <f t="shared" si="141"/>
        <v>0.1</v>
      </c>
      <c r="J1471">
        <f t="shared" si="142"/>
        <v>1.1578895946761021E-2</v>
      </c>
      <c r="K1471">
        <f t="shared" si="142"/>
        <v>6.2886667287426461E-3</v>
      </c>
      <c r="L1471">
        <f t="shared" si="142"/>
        <v>1.1583214772323672E-2</v>
      </c>
      <c r="M1471">
        <v>3.3962713677E-3</v>
      </c>
      <c r="N1471">
        <v>1.56932634966E-2</v>
      </c>
      <c r="O1471">
        <v>6.8311532862200004E-3</v>
      </c>
      <c r="P1471">
        <f t="shared" si="144"/>
        <v>1.1578895946761021E-2</v>
      </c>
      <c r="Q1471">
        <f t="shared" si="145"/>
        <v>6.2886667287426461E-3</v>
      </c>
      <c r="R1471">
        <f t="shared" si="146"/>
        <v>1.1583214772323672E-2</v>
      </c>
      <c r="S1471">
        <f t="shared" si="143"/>
        <v>3.3962713677E-3</v>
      </c>
      <c r="T1471">
        <f t="shared" si="143"/>
        <v>1.56932634966E-2</v>
      </c>
      <c r="U1471">
        <f t="shared" si="143"/>
        <v>6.8311532862200004E-3</v>
      </c>
    </row>
    <row r="1472" spans="1:21" x14ac:dyDescent="0.3">
      <c r="A1472" t="s">
        <v>103</v>
      </c>
      <c r="B1472">
        <v>3.1250000000000002E-3</v>
      </c>
      <c r="C1472">
        <v>0.1</v>
      </c>
      <c r="D1472">
        <v>0</v>
      </c>
      <c r="E1472">
        <v>-1</v>
      </c>
      <c r="F1472">
        <v>-2.1558229124600001</v>
      </c>
      <c r="G1472">
        <v>-2.3868048181999999</v>
      </c>
      <c r="H1472">
        <v>-2.1108381710100002</v>
      </c>
      <c r="I1472">
        <f t="shared" si="141"/>
        <v>0.1</v>
      </c>
      <c r="J1472">
        <f t="shared" si="142"/>
        <v>6.9851717276919849E-3</v>
      </c>
      <c r="K1472">
        <f t="shared" si="142"/>
        <v>4.1038849945627138E-3</v>
      </c>
      <c r="L1472">
        <f t="shared" si="142"/>
        <v>7.747504354188633E-3</v>
      </c>
      <c r="M1472">
        <v>2.4238017980900001E-3</v>
      </c>
      <c r="N1472">
        <v>1.0989348618099999E-2</v>
      </c>
      <c r="O1472">
        <v>5.9538931289699996E-3</v>
      </c>
      <c r="P1472">
        <f t="shared" si="144"/>
        <v>6.9851717276919849E-3</v>
      </c>
      <c r="Q1472">
        <f t="shared" si="145"/>
        <v>4.1038849945627138E-3</v>
      </c>
      <c r="R1472">
        <f t="shared" si="146"/>
        <v>7.747504354188633E-3</v>
      </c>
      <c r="S1472">
        <f t="shared" si="143"/>
        <v>2.4238017980900001E-3</v>
      </c>
      <c r="T1472">
        <f t="shared" si="143"/>
        <v>1.0989348618099999E-2</v>
      </c>
      <c r="U1472">
        <f t="shared" si="143"/>
        <v>5.9538931289699996E-3</v>
      </c>
    </row>
    <row r="1473" spans="1:21" x14ac:dyDescent="0.3">
      <c r="A1473" t="s">
        <v>104</v>
      </c>
      <c r="B1473">
        <v>3.1250000000000002E-3</v>
      </c>
      <c r="C1473">
        <v>0.1</v>
      </c>
      <c r="D1473">
        <v>0</v>
      </c>
      <c r="E1473">
        <v>-1</v>
      </c>
      <c r="F1473">
        <v>-2.7950454093600001</v>
      </c>
      <c r="G1473">
        <v>-3.0830772391900001</v>
      </c>
      <c r="H1473">
        <v>-2.5352432151299999</v>
      </c>
      <c r="I1473">
        <f t="shared" si="141"/>
        <v>0.1</v>
      </c>
      <c r="J1473">
        <f t="shared" si="142"/>
        <v>1.6030777658543286E-3</v>
      </c>
      <c r="K1473">
        <f t="shared" si="142"/>
        <v>8.2589105195011135E-4</v>
      </c>
      <c r="L1473">
        <f t="shared" si="142"/>
        <v>2.9157936436239192E-3</v>
      </c>
      <c r="M1473">
        <v>1.4607503018699999E-3</v>
      </c>
      <c r="N1473">
        <v>3.5679463305E-3</v>
      </c>
      <c r="O1473">
        <v>1.82872401406E-3</v>
      </c>
      <c r="P1473">
        <f t="shared" si="144"/>
        <v>1.6030777658543286E-3</v>
      </c>
      <c r="Q1473">
        <f t="shared" si="145"/>
        <v>8.2589105195011135E-4</v>
      </c>
      <c r="R1473">
        <f t="shared" si="146"/>
        <v>2.9157936436239192E-3</v>
      </c>
      <c r="S1473">
        <f t="shared" si="143"/>
        <v>1.4607503018699999E-3</v>
      </c>
      <c r="T1473">
        <f t="shared" si="143"/>
        <v>3.5679463305E-3</v>
      </c>
      <c r="U1473">
        <f t="shared" si="143"/>
        <v>1.82872401406E-3</v>
      </c>
    </row>
    <row r="1474" spans="1:21" x14ac:dyDescent="0.3">
      <c r="A1474" t="s">
        <v>105</v>
      </c>
      <c r="B1474">
        <v>3.1250000000000002E-3</v>
      </c>
      <c r="C1474">
        <v>0.1</v>
      </c>
      <c r="D1474">
        <v>0</v>
      </c>
      <c r="E1474">
        <v>-1</v>
      </c>
      <c r="F1474">
        <v>-2.1554786296000001</v>
      </c>
      <c r="G1474">
        <v>-2.3524372891600001</v>
      </c>
      <c r="H1474">
        <v>-2.1226463336700001</v>
      </c>
      <c r="I1474">
        <f t="shared" si="141"/>
        <v>0.1</v>
      </c>
      <c r="J1474">
        <f t="shared" si="142"/>
        <v>6.9907113522397262E-3</v>
      </c>
      <c r="K1474">
        <f t="shared" si="142"/>
        <v>4.4418379556275577E-3</v>
      </c>
      <c r="L1474">
        <f t="shared" si="142"/>
        <v>7.5396930630662337E-3</v>
      </c>
      <c r="M1474">
        <v>2.4207527185499999E-3</v>
      </c>
      <c r="N1474">
        <v>1.1203075030999999E-2</v>
      </c>
      <c r="O1474">
        <v>5.9500601938500004E-3</v>
      </c>
      <c r="P1474">
        <f t="shared" si="144"/>
        <v>6.9907113522397262E-3</v>
      </c>
      <c r="Q1474">
        <f t="shared" si="145"/>
        <v>4.4418379556275577E-3</v>
      </c>
      <c r="R1474">
        <f t="shared" si="146"/>
        <v>7.5396930630662337E-3</v>
      </c>
      <c r="S1474">
        <f t="shared" si="143"/>
        <v>2.4207527185499999E-3</v>
      </c>
      <c r="T1474">
        <f t="shared" si="143"/>
        <v>1.1203075030999999E-2</v>
      </c>
      <c r="U1474">
        <f t="shared" si="143"/>
        <v>5.9500601938500004E-3</v>
      </c>
    </row>
    <row r="1475" spans="1:21" x14ac:dyDescent="0.3">
      <c r="A1475" t="s">
        <v>106</v>
      </c>
      <c r="B1475">
        <v>3.1250000000000002E-3</v>
      </c>
      <c r="C1475">
        <v>0.1</v>
      </c>
      <c r="D1475">
        <v>0</v>
      </c>
      <c r="E1475">
        <v>-1</v>
      </c>
      <c r="F1475">
        <v>-2.4967926563499998</v>
      </c>
      <c r="G1475">
        <v>-2.9477106850600001</v>
      </c>
      <c r="H1475">
        <v>-2.4042120581400002</v>
      </c>
      <c r="I1475">
        <f t="shared" si="141"/>
        <v>0.1</v>
      </c>
      <c r="J1475">
        <f t="shared" si="142"/>
        <v>3.1857181046325506E-3</v>
      </c>
      <c r="K1475">
        <f t="shared" si="142"/>
        <v>1.1279486140338894E-3</v>
      </c>
      <c r="L1475">
        <f t="shared" si="142"/>
        <v>3.942647427250633E-3</v>
      </c>
      <c r="M1475">
        <v>1.7262064931699999E-3</v>
      </c>
      <c r="N1475">
        <v>4.3080889525399998E-3</v>
      </c>
      <c r="O1475">
        <v>2.2590513003600001E-3</v>
      </c>
      <c r="P1475">
        <f t="shared" si="144"/>
        <v>3.1857181046325506E-3</v>
      </c>
      <c r="Q1475">
        <f t="shared" si="145"/>
        <v>1.1279486140338894E-3</v>
      </c>
      <c r="R1475">
        <f t="shared" si="146"/>
        <v>3.942647427250633E-3</v>
      </c>
      <c r="S1475">
        <f t="shared" si="143"/>
        <v>1.7262064931699999E-3</v>
      </c>
      <c r="T1475">
        <f t="shared" si="143"/>
        <v>4.3080889525399998E-3</v>
      </c>
      <c r="U1475">
        <f t="shared" si="143"/>
        <v>2.2590513003600001E-3</v>
      </c>
    </row>
    <row r="1476" spans="1:21" x14ac:dyDescent="0.3">
      <c r="A1476" t="s">
        <v>107</v>
      </c>
      <c r="B1476">
        <v>3.1250000000000002E-3</v>
      </c>
      <c r="C1476">
        <v>0.1</v>
      </c>
      <c r="D1476">
        <v>0</v>
      </c>
      <c r="E1476">
        <v>-1</v>
      </c>
      <c r="F1476">
        <v>-1.6627147655200001</v>
      </c>
      <c r="G1476">
        <v>-1.8074166271000001</v>
      </c>
      <c r="H1476">
        <v>-1.7932054545</v>
      </c>
      <c r="I1476">
        <f t="shared" si="141"/>
        <v>0.1</v>
      </c>
      <c r="J1476">
        <f t="shared" si="142"/>
        <v>2.1741286269967713E-2</v>
      </c>
      <c r="K1476">
        <f t="shared" si="142"/>
        <v>1.5580571113276492E-2</v>
      </c>
      <c r="L1476">
        <f t="shared" si="142"/>
        <v>1.6098838568323001E-2</v>
      </c>
      <c r="M1476">
        <v>4.0982541703399999E-3</v>
      </c>
      <c r="N1476">
        <v>1.6492723617999999E-2</v>
      </c>
      <c r="O1476">
        <v>7.1530140275100004E-3</v>
      </c>
      <c r="P1476">
        <f t="shared" si="144"/>
        <v>2.1741286269967713E-2</v>
      </c>
      <c r="Q1476">
        <f t="shared" si="145"/>
        <v>1.5580571113276492E-2</v>
      </c>
      <c r="R1476">
        <f t="shared" si="146"/>
        <v>1.6098838568323001E-2</v>
      </c>
      <c r="S1476">
        <f t="shared" si="143"/>
        <v>4.0982541703399999E-3</v>
      </c>
      <c r="T1476">
        <f t="shared" si="143"/>
        <v>1.6492723617999999E-2</v>
      </c>
      <c r="U1476">
        <f t="shared" si="143"/>
        <v>7.1530140275100004E-3</v>
      </c>
    </row>
    <row r="1477" spans="1:21" x14ac:dyDescent="0.3">
      <c r="A1477" t="s">
        <v>108</v>
      </c>
      <c r="B1477">
        <v>3.1250000000000002E-3</v>
      </c>
      <c r="C1477">
        <v>0.1</v>
      </c>
      <c r="D1477">
        <v>0</v>
      </c>
      <c r="E1477">
        <v>-1</v>
      </c>
      <c r="F1477">
        <v>-1.7279442409100001</v>
      </c>
      <c r="G1477">
        <v>-1.92347235102</v>
      </c>
      <c r="H1477">
        <v>-1.8860464533300001</v>
      </c>
      <c r="I1477">
        <f t="shared" ref="I1477:J1540" si="147">POWER(10,E1477)</f>
        <v>0.1</v>
      </c>
      <c r="J1477">
        <f t="shared" si="147"/>
        <v>1.8709223327571006E-2</v>
      </c>
      <c r="K1477">
        <f t="shared" ref="K1477:L1540" si="148">POWER(10,G1477)</f>
        <v>1.1926901950214664E-2</v>
      </c>
      <c r="L1477">
        <f t="shared" si="148"/>
        <v>1.3000305157633993E-2</v>
      </c>
      <c r="M1477">
        <v>4.2829480682699999E-3</v>
      </c>
      <c r="N1477">
        <v>1.5446151795700001E-2</v>
      </c>
      <c r="O1477">
        <v>5.81179395017E-3</v>
      </c>
      <c r="P1477">
        <f t="shared" si="144"/>
        <v>1.8709223327571006E-2</v>
      </c>
      <c r="Q1477">
        <f t="shared" si="145"/>
        <v>1.1926901950214664E-2</v>
      </c>
      <c r="R1477">
        <f t="shared" si="146"/>
        <v>1.3000305157633993E-2</v>
      </c>
      <c r="S1477">
        <f t="shared" ref="S1477:U1540" si="149">ABS($D1477-M1477)</f>
        <v>4.2829480682699999E-3</v>
      </c>
      <c r="T1477">
        <f t="shared" si="149"/>
        <v>1.5446151795700001E-2</v>
      </c>
      <c r="U1477">
        <f t="shared" si="149"/>
        <v>5.81179395017E-3</v>
      </c>
    </row>
    <row r="1478" spans="1:21" x14ac:dyDescent="0.3">
      <c r="A1478" t="s">
        <v>109</v>
      </c>
      <c r="B1478">
        <v>3.1250000000000002E-3</v>
      </c>
      <c r="C1478">
        <v>0.1</v>
      </c>
      <c r="D1478">
        <v>0</v>
      </c>
      <c r="E1478">
        <v>-1</v>
      </c>
      <c r="F1478">
        <v>-2.0263457464000001</v>
      </c>
      <c r="G1478">
        <v>-2.4895677659</v>
      </c>
      <c r="H1478">
        <v>-2.0850125950699998</v>
      </c>
      <c r="I1478">
        <f t="shared" si="147"/>
        <v>0.1</v>
      </c>
      <c r="J1478">
        <f t="shared" si="147"/>
        <v>9.4114004672081961E-3</v>
      </c>
      <c r="K1478">
        <f t="shared" si="148"/>
        <v>3.2391587571048096E-3</v>
      </c>
      <c r="L1478">
        <f t="shared" si="148"/>
        <v>8.2221880425251397E-3</v>
      </c>
      <c r="M1478">
        <v>3.0601518471599998E-3</v>
      </c>
      <c r="N1478">
        <v>1.17463544841E-2</v>
      </c>
      <c r="O1478">
        <v>6.6326960670399998E-3</v>
      </c>
      <c r="P1478">
        <f t="shared" si="144"/>
        <v>9.4114004672081961E-3</v>
      </c>
      <c r="Q1478">
        <f t="shared" si="145"/>
        <v>3.2391587571048096E-3</v>
      </c>
      <c r="R1478">
        <f t="shared" si="146"/>
        <v>8.2221880425251397E-3</v>
      </c>
      <c r="S1478">
        <f t="shared" si="149"/>
        <v>3.0601518471599998E-3</v>
      </c>
      <c r="T1478">
        <f t="shared" si="149"/>
        <v>1.17463544841E-2</v>
      </c>
      <c r="U1478">
        <f t="shared" si="149"/>
        <v>6.6326960670399998E-3</v>
      </c>
    </row>
    <row r="1479" spans="1:21" x14ac:dyDescent="0.3">
      <c r="A1479" t="s">
        <v>110</v>
      </c>
      <c r="B1479">
        <v>3.1250000000000002E-3</v>
      </c>
      <c r="C1479">
        <v>0.1</v>
      </c>
      <c r="D1479">
        <v>0</v>
      </c>
      <c r="E1479">
        <v>-1</v>
      </c>
      <c r="F1479">
        <v>-1.92205004468</v>
      </c>
      <c r="G1479">
        <v>-2.4704852707099998</v>
      </c>
      <c r="H1479">
        <v>-1.8537207514</v>
      </c>
      <c r="I1479">
        <f t="shared" si="147"/>
        <v>0.1</v>
      </c>
      <c r="J1479">
        <f t="shared" si="147"/>
        <v>1.1966026362869161E-2</v>
      </c>
      <c r="K1479">
        <f t="shared" si="148"/>
        <v>3.3846575088772959E-3</v>
      </c>
      <c r="L1479">
        <f t="shared" si="148"/>
        <v>1.4004875377379941E-2</v>
      </c>
      <c r="M1479">
        <v>3.0391303942E-3</v>
      </c>
      <c r="N1479">
        <v>1.2098777531100001E-2</v>
      </c>
      <c r="O1479">
        <v>6.8127465007799997E-3</v>
      </c>
      <c r="P1479">
        <f t="shared" si="144"/>
        <v>1.1966026362869161E-2</v>
      </c>
      <c r="Q1479">
        <f t="shared" si="145"/>
        <v>3.3846575088772959E-3</v>
      </c>
      <c r="R1479">
        <f t="shared" si="146"/>
        <v>1.4004875377379941E-2</v>
      </c>
      <c r="S1479">
        <f t="shared" si="149"/>
        <v>3.0391303942E-3</v>
      </c>
      <c r="T1479">
        <f t="shared" si="149"/>
        <v>1.2098777531100001E-2</v>
      </c>
      <c r="U1479">
        <f t="shared" si="149"/>
        <v>6.8127465007799997E-3</v>
      </c>
    </row>
    <row r="1480" spans="1:21" x14ac:dyDescent="0.3">
      <c r="A1480" t="s">
        <v>111</v>
      </c>
      <c r="B1480">
        <v>3.1250000000000002E-3</v>
      </c>
      <c r="C1480">
        <v>0.1</v>
      </c>
      <c r="D1480">
        <v>0</v>
      </c>
      <c r="E1480">
        <v>-1</v>
      </c>
      <c r="F1480">
        <v>-1.9556974417399999</v>
      </c>
      <c r="G1480">
        <v>-2.1232389867600001</v>
      </c>
      <c r="H1480">
        <v>-1.92352323552</v>
      </c>
      <c r="I1480">
        <f t="shared" si="147"/>
        <v>0.1</v>
      </c>
      <c r="J1480">
        <f t="shared" si="147"/>
        <v>1.1073949999056582E-2</v>
      </c>
      <c r="K1480">
        <f t="shared" si="148"/>
        <v>7.5294111573939223E-3</v>
      </c>
      <c r="L1480">
        <f t="shared" si="148"/>
        <v>1.1925504605980967E-2</v>
      </c>
      <c r="M1480">
        <v>3.2074910450700001E-3</v>
      </c>
      <c r="N1480">
        <v>1.51379394411E-2</v>
      </c>
      <c r="O1480">
        <v>6.7366290016399998E-3</v>
      </c>
      <c r="P1480">
        <f t="shared" si="144"/>
        <v>1.1073949999056582E-2</v>
      </c>
      <c r="Q1480">
        <f t="shared" si="145"/>
        <v>7.5294111573939223E-3</v>
      </c>
      <c r="R1480">
        <f t="shared" si="146"/>
        <v>1.1925504605980967E-2</v>
      </c>
      <c r="S1480">
        <f t="shared" si="149"/>
        <v>3.2074910450700001E-3</v>
      </c>
      <c r="T1480">
        <f t="shared" si="149"/>
        <v>1.51379394411E-2</v>
      </c>
      <c r="U1480">
        <f t="shared" si="149"/>
        <v>6.7366290016399998E-3</v>
      </c>
    </row>
    <row r="1481" spans="1:21" x14ac:dyDescent="0.3">
      <c r="A1481" t="s">
        <v>189</v>
      </c>
      <c r="B1481">
        <v>3.1250000000000002E-3</v>
      </c>
      <c r="C1481">
        <v>0.1</v>
      </c>
      <c r="D1481">
        <v>0</v>
      </c>
      <c r="E1481">
        <v>-1</v>
      </c>
      <c r="F1481">
        <v>-1.9993306797999999</v>
      </c>
      <c r="G1481">
        <v>-2.1838107333700001</v>
      </c>
      <c r="H1481">
        <v>-2.00508186223</v>
      </c>
      <c r="I1481">
        <f t="shared" si="147"/>
        <v>0.1</v>
      </c>
      <c r="J1481">
        <f t="shared" si="147"/>
        <v>1.0015423549227112E-2</v>
      </c>
      <c r="K1481">
        <f t="shared" si="148"/>
        <v>6.5492152833670448E-3</v>
      </c>
      <c r="L1481">
        <f t="shared" si="148"/>
        <v>9.8836677514870346E-3</v>
      </c>
      <c r="M1481">
        <v>3.0142046686400001E-3</v>
      </c>
      <c r="N1481">
        <v>1.3379045599399999E-2</v>
      </c>
      <c r="O1481">
        <v>6.4115834346299997E-3</v>
      </c>
      <c r="P1481">
        <f t="shared" si="144"/>
        <v>1.0015423549227112E-2</v>
      </c>
      <c r="Q1481">
        <f t="shared" si="145"/>
        <v>6.5492152833670448E-3</v>
      </c>
      <c r="R1481">
        <f t="shared" si="146"/>
        <v>9.8836677514870346E-3</v>
      </c>
      <c r="S1481">
        <f t="shared" si="149"/>
        <v>3.0142046686400001E-3</v>
      </c>
      <c r="T1481">
        <f t="shared" si="149"/>
        <v>1.3379045599399999E-2</v>
      </c>
      <c r="U1481">
        <f t="shared" si="149"/>
        <v>6.4115834346299997E-3</v>
      </c>
    </row>
    <row r="1482" spans="1:21" x14ac:dyDescent="0.3">
      <c r="A1482" t="s">
        <v>112</v>
      </c>
      <c r="B1482">
        <v>3.1250000000000002E-3</v>
      </c>
      <c r="C1482">
        <v>0.1</v>
      </c>
      <c r="D1482">
        <v>0</v>
      </c>
      <c r="E1482">
        <v>-1</v>
      </c>
      <c r="F1482">
        <v>-1.6939122900400001</v>
      </c>
      <c r="G1482">
        <v>-2.04367404546</v>
      </c>
      <c r="H1482">
        <v>-1.73498965662</v>
      </c>
      <c r="I1482">
        <f t="shared" si="147"/>
        <v>0.1</v>
      </c>
      <c r="J1482">
        <f t="shared" si="147"/>
        <v>2.0234277881761888E-2</v>
      </c>
      <c r="K1482">
        <f t="shared" si="148"/>
        <v>9.0432795162946212E-3</v>
      </c>
      <c r="L1482">
        <f t="shared" si="148"/>
        <v>1.8408158427605913E-2</v>
      </c>
      <c r="M1482">
        <v>3.9610432838199996E-3</v>
      </c>
      <c r="N1482">
        <v>1.5742414959999999E-2</v>
      </c>
      <c r="O1482">
        <v>7.2924014403099998E-3</v>
      </c>
      <c r="P1482">
        <f t="shared" si="144"/>
        <v>2.0234277881761888E-2</v>
      </c>
      <c r="Q1482">
        <f t="shared" si="145"/>
        <v>9.0432795162946212E-3</v>
      </c>
      <c r="R1482">
        <f t="shared" si="146"/>
        <v>1.8408158427605913E-2</v>
      </c>
      <c r="S1482">
        <f t="shared" si="149"/>
        <v>3.9610432838199996E-3</v>
      </c>
      <c r="T1482">
        <f t="shared" si="149"/>
        <v>1.5742414959999999E-2</v>
      </c>
      <c r="U1482">
        <f t="shared" si="149"/>
        <v>7.2924014403099998E-3</v>
      </c>
    </row>
    <row r="1483" spans="1:21" x14ac:dyDescent="0.3">
      <c r="A1483" t="s">
        <v>113</v>
      </c>
      <c r="B1483">
        <v>3.1250000000000002E-3</v>
      </c>
      <c r="C1483">
        <v>0.1</v>
      </c>
      <c r="D1483">
        <v>0</v>
      </c>
      <c r="E1483">
        <v>-1</v>
      </c>
      <c r="F1483">
        <v>-2.1709432457200002</v>
      </c>
      <c r="G1483">
        <v>-1.8761438421500001</v>
      </c>
      <c r="H1483">
        <v>-2.76350090076</v>
      </c>
      <c r="I1483">
        <f t="shared" si="147"/>
        <v>0.1</v>
      </c>
      <c r="J1483">
        <f t="shared" si="147"/>
        <v>6.7461618183216644E-3</v>
      </c>
      <c r="K1483">
        <f t="shared" si="148"/>
        <v>1.3300138327465951E-2</v>
      </c>
      <c r="L1483">
        <f t="shared" si="148"/>
        <v>1.7238485156294732E-3</v>
      </c>
      <c r="M1483">
        <v>2.12785932624E-3</v>
      </c>
      <c r="N1483">
        <v>1.4130117650400001E-2</v>
      </c>
      <c r="O1483">
        <v>5.4435107661999996E-3</v>
      </c>
      <c r="P1483">
        <f t="shared" si="144"/>
        <v>6.7461618183216644E-3</v>
      </c>
      <c r="Q1483">
        <f t="shared" si="145"/>
        <v>1.3300138327465951E-2</v>
      </c>
      <c r="R1483">
        <f t="shared" si="146"/>
        <v>1.7238485156294732E-3</v>
      </c>
      <c r="S1483">
        <f t="shared" si="149"/>
        <v>2.12785932624E-3</v>
      </c>
      <c r="T1483">
        <f t="shared" si="149"/>
        <v>1.4130117650400001E-2</v>
      </c>
      <c r="U1483">
        <f t="shared" si="149"/>
        <v>5.4435107661999996E-3</v>
      </c>
    </row>
    <row r="1484" spans="1:21" x14ac:dyDescent="0.3">
      <c r="A1484" t="s">
        <v>114</v>
      </c>
      <c r="B1484">
        <v>3.1250000000000002E-3</v>
      </c>
      <c r="C1484">
        <v>0.1</v>
      </c>
      <c r="D1484">
        <v>0</v>
      </c>
      <c r="E1484">
        <v>-1</v>
      </c>
      <c r="F1484">
        <v>-2.3444448474000001</v>
      </c>
      <c r="G1484">
        <v>-2.27186395349</v>
      </c>
      <c r="H1484">
        <v>-2.2393594708900002</v>
      </c>
      <c r="I1484">
        <f t="shared" si="147"/>
        <v>0.1</v>
      </c>
      <c r="J1484">
        <f t="shared" si="147"/>
        <v>4.5243391487544225E-3</v>
      </c>
      <c r="K1484">
        <f t="shared" si="148"/>
        <v>5.3473184254642717E-3</v>
      </c>
      <c r="L1484">
        <f t="shared" si="148"/>
        <v>5.7628926420802452E-3</v>
      </c>
      <c r="M1484">
        <v>2.55373161529E-3</v>
      </c>
      <c r="N1484">
        <v>8.8919147883500006E-3</v>
      </c>
      <c r="O1484">
        <v>5.3361947070999999E-3</v>
      </c>
      <c r="P1484">
        <f t="shared" si="144"/>
        <v>4.5243391487544225E-3</v>
      </c>
      <c r="Q1484">
        <f t="shared" si="145"/>
        <v>5.3473184254642717E-3</v>
      </c>
      <c r="R1484">
        <f t="shared" si="146"/>
        <v>5.7628926420802452E-3</v>
      </c>
      <c r="S1484">
        <f t="shared" si="149"/>
        <v>2.55373161529E-3</v>
      </c>
      <c r="T1484">
        <f t="shared" si="149"/>
        <v>8.8919147883500006E-3</v>
      </c>
      <c r="U1484">
        <f t="shared" si="149"/>
        <v>5.3361947070999999E-3</v>
      </c>
    </row>
    <row r="1485" spans="1:21" x14ac:dyDescent="0.3">
      <c r="A1485" t="s">
        <v>115</v>
      </c>
      <c r="B1485">
        <v>3.1250000000000002E-3</v>
      </c>
      <c r="C1485">
        <v>0.1</v>
      </c>
      <c r="D1485">
        <v>0</v>
      </c>
      <c r="E1485">
        <v>-1</v>
      </c>
      <c r="F1485">
        <v>-1.9146358404199999</v>
      </c>
      <c r="G1485">
        <v>-1.8551749605300001</v>
      </c>
      <c r="H1485">
        <v>-1.95601507446</v>
      </c>
      <c r="I1485">
        <f t="shared" si="147"/>
        <v>0.1</v>
      </c>
      <c r="J1485">
        <f t="shared" si="147"/>
        <v>1.2172062105161649E-2</v>
      </c>
      <c r="K1485">
        <f t="shared" si="148"/>
        <v>1.3958059312902012E-2</v>
      </c>
      <c r="L1485">
        <f t="shared" si="148"/>
        <v>1.106585373481675E-2</v>
      </c>
      <c r="M1485">
        <v>3.2680587730100001E-3</v>
      </c>
      <c r="N1485">
        <v>1.52171043449E-2</v>
      </c>
      <c r="O1485">
        <v>6.7374879456399998E-3</v>
      </c>
      <c r="P1485">
        <f t="shared" si="144"/>
        <v>1.2172062105161649E-2</v>
      </c>
      <c r="Q1485">
        <f t="shared" si="145"/>
        <v>1.3958059312902012E-2</v>
      </c>
      <c r="R1485">
        <f t="shared" si="146"/>
        <v>1.106585373481675E-2</v>
      </c>
      <c r="S1485">
        <f t="shared" si="149"/>
        <v>3.2680587730100001E-3</v>
      </c>
      <c r="T1485">
        <f t="shared" si="149"/>
        <v>1.52171043449E-2</v>
      </c>
      <c r="U1485">
        <f t="shared" si="149"/>
        <v>6.7374879456399998E-3</v>
      </c>
    </row>
    <row r="1486" spans="1:21" x14ac:dyDescent="0.3">
      <c r="A1486" t="s">
        <v>116</v>
      </c>
      <c r="B1486">
        <v>3.1250000000000002E-3</v>
      </c>
      <c r="C1486">
        <v>0.1</v>
      </c>
      <c r="D1486">
        <v>0</v>
      </c>
      <c r="E1486">
        <v>-1</v>
      </c>
      <c r="F1486">
        <v>-2.2196473372700001</v>
      </c>
      <c r="G1486">
        <v>-2.16694067209</v>
      </c>
      <c r="H1486">
        <v>-2.1288686725499999</v>
      </c>
      <c r="I1486">
        <f t="shared" si="147"/>
        <v>0.1</v>
      </c>
      <c r="J1486">
        <f t="shared" si="147"/>
        <v>6.0304908483562181E-3</v>
      </c>
      <c r="K1486">
        <f t="shared" si="148"/>
        <v>6.8086236328796868E-3</v>
      </c>
      <c r="L1486">
        <f t="shared" si="148"/>
        <v>7.4324385538170612E-3</v>
      </c>
      <c r="M1486">
        <v>2.54457796645E-3</v>
      </c>
      <c r="N1486">
        <v>1.09971976038E-2</v>
      </c>
      <c r="O1486">
        <v>5.9174707070899996E-3</v>
      </c>
      <c r="P1486">
        <f t="shared" si="144"/>
        <v>6.0304908483562181E-3</v>
      </c>
      <c r="Q1486">
        <f t="shared" si="145"/>
        <v>6.8086236328796868E-3</v>
      </c>
      <c r="R1486">
        <f t="shared" si="146"/>
        <v>7.4324385538170612E-3</v>
      </c>
      <c r="S1486">
        <f t="shared" si="149"/>
        <v>2.54457796645E-3</v>
      </c>
      <c r="T1486">
        <f t="shared" si="149"/>
        <v>1.09971976038E-2</v>
      </c>
      <c r="U1486">
        <f t="shared" si="149"/>
        <v>5.9174707070899996E-3</v>
      </c>
    </row>
    <row r="1487" spans="1:21" x14ac:dyDescent="0.3">
      <c r="A1487" t="s">
        <v>117</v>
      </c>
      <c r="B1487">
        <v>3.1250000000000002E-3</v>
      </c>
      <c r="C1487">
        <v>0.1</v>
      </c>
      <c r="D1487">
        <v>0</v>
      </c>
      <c r="E1487">
        <v>-1</v>
      </c>
      <c r="F1487">
        <v>-1.7908867444300001</v>
      </c>
      <c r="G1487">
        <v>-1.8677995008999999</v>
      </c>
      <c r="H1487">
        <v>-1.81264518118</v>
      </c>
      <c r="I1487">
        <f t="shared" si="147"/>
        <v>0.1</v>
      </c>
      <c r="J1487">
        <f t="shared" si="147"/>
        <v>1.6185020565301616E-2</v>
      </c>
      <c r="K1487">
        <f t="shared" si="148"/>
        <v>1.3558152019917823E-2</v>
      </c>
      <c r="L1487">
        <f t="shared" si="148"/>
        <v>1.5394118269438289E-2</v>
      </c>
      <c r="M1487">
        <v>3.2838162354099998E-3</v>
      </c>
      <c r="N1487">
        <v>1.7125317768300001E-2</v>
      </c>
      <c r="O1487">
        <v>6.9424396392599999E-3</v>
      </c>
      <c r="P1487">
        <f t="shared" si="144"/>
        <v>1.6185020565301616E-2</v>
      </c>
      <c r="Q1487">
        <f t="shared" si="145"/>
        <v>1.3558152019917823E-2</v>
      </c>
      <c r="R1487">
        <f t="shared" si="146"/>
        <v>1.5394118269438289E-2</v>
      </c>
      <c r="S1487">
        <f t="shared" si="149"/>
        <v>3.2838162354099998E-3</v>
      </c>
      <c r="T1487">
        <f t="shared" si="149"/>
        <v>1.7125317768300001E-2</v>
      </c>
      <c r="U1487">
        <f t="shared" si="149"/>
        <v>6.9424396392599999E-3</v>
      </c>
    </row>
    <row r="1488" spans="1:21" x14ac:dyDescent="0.3">
      <c r="A1488" t="s">
        <v>118</v>
      </c>
      <c r="B1488">
        <v>3.1250000000000002E-3</v>
      </c>
      <c r="C1488">
        <v>0.1</v>
      </c>
      <c r="D1488">
        <v>0</v>
      </c>
      <c r="E1488">
        <v>-1</v>
      </c>
      <c r="F1488">
        <v>-1.9650019682099999</v>
      </c>
      <c r="G1488">
        <v>-1.7405464297</v>
      </c>
      <c r="H1488">
        <v>-1.9841963253799999</v>
      </c>
      <c r="I1488">
        <f t="shared" si="147"/>
        <v>0.1</v>
      </c>
      <c r="J1488">
        <f t="shared" si="147"/>
        <v>1.0839220017069873E-2</v>
      </c>
      <c r="K1488">
        <f t="shared" si="148"/>
        <v>1.817412749137981E-2</v>
      </c>
      <c r="L1488">
        <f t="shared" si="148"/>
        <v>1.0370595009789525E-2</v>
      </c>
      <c r="M1488">
        <v>3.1378099838499998E-3</v>
      </c>
      <c r="N1488">
        <v>1.5493426363100001E-2</v>
      </c>
      <c r="O1488">
        <v>6.8045330072800001E-3</v>
      </c>
      <c r="P1488">
        <f t="shared" si="144"/>
        <v>1.0839220017069873E-2</v>
      </c>
      <c r="Q1488">
        <f t="shared" si="145"/>
        <v>1.817412749137981E-2</v>
      </c>
      <c r="R1488">
        <f t="shared" si="146"/>
        <v>1.0370595009789525E-2</v>
      </c>
      <c r="S1488">
        <f t="shared" si="149"/>
        <v>3.1378099838499998E-3</v>
      </c>
      <c r="T1488">
        <f t="shared" si="149"/>
        <v>1.5493426363100001E-2</v>
      </c>
      <c r="U1488">
        <f t="shared" si="149"/>
        <v>6.8045330072800001E-3</v>
      </c>
    </row>
    <row r="1489" spans="1:21" x14ac:dyDescent="0.3">
      <c r="A1489" t="s">
        <v>119</v>
      </c>
      <c r="B1489">
        <v>3.1250000000000002E-3</v>
      </c>
      <c r="C1489">
        <v>0.1</v>
      </c>
      <c r="D1489">
        <v>0</v>
      </c>
      <c r="E1489">
        <v>-1</v>
      </c>
      <c r="F1489">
        <v>-1.95178936521</v>
      </c>
      <c r="G1489">
        <v>-1.8555628738300001</v>
      </c>
      <c r="H1489">
        <v>-1.95601507446</v>
      </c>
      <c r="I1489">
        <f t="shared" si="147"/>
        <v>0.1</v>
      </c>
      <c r="J1489">
        <f t="shared" si="147"/>
        <v>1.1174050628931252E-2</v>
      </c>
      <c r="K1489">
        <f t="shared" si="148"/>
        <v>1.3945597493416378E-2</v>
      </c>
      <c r="L1489">
        <f t="shared" si="148"/>
        <v>1.106585373481675E-2</v>
      </c>
      <c r="M1489">
        <v>2.9846516103300001E-3</v>
      </c>
      <c r="N1489">
        <v>1.52255327441E-2</v>
      </c>
      <c r="O1489">
        <v>6.7374879456399998E-3</v>
      </c>
      <c r="P1489">
        <f t="shared" si="144"/>
        <v>1.1174050628931252E-2</v>
      </c>
      <c r="Q1489">
        <f t="shared" si="145"/>
        <v>1.3945597493416378E-2</v>
      </c>
      <c r="R1489">
        <f t="shared" si="146"/>
        <v>1.106585373481675E-2</v>
      </c>
      <c r="S1489">
        <f t="shared" si="149"/>
        <v>2.9846516103300001E-3</v>
      </c>
      <c r="T1489">
        <f t="shared" si="149"/>
        <v>1.52255327441E-2</v>
      </c>
      <c r="U1489">
        <f t="shared" si="149"/>
        <v>6.7374879456399998E-3</v>
      </c>
    </row>
    <row r="1490" spans="1:21" x14ac:dyDescent="0.3">
      <c r="A1490" t="s">
        <v>120</v>
      </c>
      <c r="B1490">
        <v>3.1250000000000002E-3</v>
      </c>
      <c r="C1490">
        <v>0.1</v>
      </c>
      <c r="D1490">
        <v>0</v>
      </c>
      <c r="E1490">
        <v>-1</v>
      </c>
      <c r="F1490">
        <v>-1.92170681957</v>
      </c>
      <c r="G1490">
        <v>-1.99499934667</v>
      </c>
      <c r="H1490">
        <v>-1.9224811659500001</v>
      </c>
      <c r="I1490">
        <f t="shared" si="147"/>
        <v>0.1</v>
      </c>
      <c r="J1490">
        <f t="shared" si="147"/>
        <v>1.1975486911462174E-2</v>
      </c>
      <c r="K1490">
        <f t="shared" si="148"/>
        <v>1.0115809760284897E-2</v>
      </c>
      <c r="L1490">
        <f t="shared" si="148"/>
        <v>1.1954153661311221E-2</v>
      </c>
      <c r="M1490">
        <v>3.0376241143299999E-3</v>
      </c>
      <c r="N1490">
        <v>1.4922787424399999E-2</v>
      </c>
      <c r="O1490">
        <v>6.67657255804E-3</v>
      </c>
      <c r="P1490">
        <f t="shared" si="144"/>
        <v>1.1975486911462174E-2</v>
      </c>
      <c r="Q1490">
        <f t="shared" si="145"/>
        <v>1.0115809760284897E-2</v>
      </c>
      <c r="R1490">
        <f t="shared" si="146"/>
        <v>1.1954153661311221E-2</v>
      </c>
      <c r="S1490">
        <f t="shared" si="149"/>
        <v>3.0376241143299999E-3</v>
      </c>
      <c r="T1490">
        <f t="shared" si="149"/>
        <v>1.4922787424399999E-2</v>
      </c>
      <c r="U1490">
        <f t="shared" si="149"/>
        <v>6.67657255804E-3</v>
      </c>
    </row>
    <row r="1491" spans="1:21" x14ac:dyDescent="0.3">
      <c r="A1491" t="s">
        <v>121</v>
      </c>
      <c r="B1491">
        <v>3.1250000000000002E-3</v>
      </c>
      <c r="C1491">
        <v>0.1</v>
      </c>
      <c r="D1491">
        <v>0</v>
      </c>
      <c r="E1491">
        <v>-1</v>
      </c>
      <c r="F1491">
        <v>-2.0653613154400001</v>
      </c>
      <c r="G1491">
        <v>-2.0721902703900001</v>
      </c>
      <c r="H1491">
        <v>-2.0219390497299998</v>
      </c>
      <c r="I1491">
        <f t="shared" si="147"/>
        <v>0.1</v>
      </c>
      <c r="J1491">
        <f t="shared" si="147"/>
        <v>8.6027773810208822E-3</v>
      </c>
      <c r="K1491">
        <f t="shared" si="148"/>
        <v>8.4685631344761387E-3</v>
      </c>
      <c r="L1491">
        <f t="shared" si="148"/>
        <v>9.5073821392100168E-3</v>
      </c>
      <c r="M1491">
        <v>2.8008572283699999E-3</v>
      </c>
      <c r="N1491">
        <v>1.30608319826E-2</v>
      </c>
      <c r="O1491">
        <v>6.3507363406499996E-3</v>
      </c>
      <c r="P1491">
        <f t="shared" si="144"/>
        <v>8.6027773810208822E-3</v>
      </c>
      <c r="Q1491">
        <f t="shared" si="145"/>
        <v>8.4685631344761387E-3</v>
      </c>
      <c r="R1491">
        <f t="shared" si="146"/>
        <v>9.5073821392100168E-3</v>
      </c>
      <c r="S1491">
        <f t="shared" si="149"/>
        <v>2.8008572283699999E-3</v>
      </c>
      <c r="T1491">
        <f t="shared" si="149"/>
        <v>1.30608319826E-2</v>
      </c>
      <c r="U1491">
        <f t="shared" si="149"/>
        <v>6.3507363406499996E-3</v>
      </c>
    </row>
    <row r="1492" spans="1:21" x14ac:dyDescent="0.3">
      <c r="A1492" t="s">
        <v>122</v>
      </c>
      <c r="B1492">
        <v>3.1250000000000002E-3</v>
      </c>
      <c r="C1492">
        <v>0.1</v>
      </c>
      <c r="D1492">
        <v>0</v>
      </c>
      <c r="E1492">
        <v>-1</v>
      </c>
      <c r="F1492">
        <v>-2.0458231946500001</v>
      </c>
      <c r="G1492">
        <v>-2.0445102842799998</v>
      </c>
      <c r="H1492">
        <v>-2.0268575758499998</v>
      </c>
      <c r="I1492">
        <f t="shared" si="147"/>
        <v>0.1</v>
      </c>
      <c r="J1492">
        <f t="shared" si="147"/>
        <v>8.9986384996831193E-3</v>
      </c>
      <c r="K1492">
        <f t="shared" si="148"/>
        <v>9.0258833353821545E-3</v>
      </c>
      <c r="L1492">
        <f t="shared" si="148"/>
        <v>9.4003153746504229E-3</v>
      </c>
      <c r="M1492">
        <v>2.5110087812799998E-3</v>
      </c>
      <c r="N1492">
        <v>1.3020305276599999E-2</v>
      </c>
      <c r="O1492">
        <v>6.25954858393E-3</v>
      </c>
      <c r="P1492">
        <f t="shared" si="144"/>
        <v>8.9986384996831193E-3</v>
      </c>
      <c r="Q1492">
        <f t="shared" si="145"/>
        <v>9.0258833353821545E-3</v>
      </c>
      <c r="R1492">
        <f t="shared" si="146"/>
        <v>9.4003153746504229E-3</v>
      </c>
      <c r="S1492">
        <f t="shared" si="149"/>
        <v>2.5110087812799998E-3</v>
      </c>
      <c r="T1492">
        <f t="shared" si="149"/>
        <v>1.3020305276599999E-2</v>
      </c>
      <c r="U1492">
        <f t="shared" si="149"/>
        <v>6.25954858393E-3</v>
      </c>
    </row>
    <row r="1493" spans="1:21" x14ac:dyDescent="0.3">
      <c r="A1493" t="s">
        <v>123</v>
      </c>
      <c r="B1493">
        <v>3.1250000000000002E-3</v>
      </c>
      <c r="C1493">
        <v>0.1</v>
      </c>
      <c r="D1493">
        <v>0</v>
      </c>
      <c r="E1493">
        <v>-1</v>
      </c>
      <c r="F1493">
        <v>-2.0746009669899999</v>
      </c>
      <c r="G1493">
        <v>-2.0532998237300002</v>
      </c>
      <c r="H1493">
        <v>-2.0477962725599999</v>
      </c>
      <c r="I1493">
        <f t="shared" si="147"/>
        <v>0.1</v>
      </c>
      <c r="J1493">
        <f t="shared" si="147"/>
        <v>8.4216857704321087E-3</v>
      </c>
      <c r="K1493">
        <f t="shared" si="148"/>
        <v>8.8450476375504013E-3</v>
      </c>
      <c r="L1493">
        <f t="shared" si="148"/>
        <v>8.9578487948190587E-3</v>
      </c>
      <c r="M1493">
        <v>2.4247768485300002E-3</v>
      </c>
      <c r="N1493">
        <v>1.27962134537E-2</v>
      </c>
      <c r="O1493">
        <v>6.1814726913199999E-3</v>
      </c>
      <c r="P1493">
        <f t="shared" si="144"/>
        <v>8.4216857704321087E-3</v>
      </c>
      <c r="Q1493">
        <f t="shared" si="145"/>
        <v>8.8450476375504013E-3</v>
      </c>
      <c r="R1493">
        <f t="shared" si="146"/>
        <v>8.9578487948190587E-3</v>
      </c>
      <c r="S1493">
        <f t="shared" si="149"/>
        <v>2.4247768485300002E-3</v>
      </c>
      <c r="T1493">
        <f t="shared" si="149"/>
        <v>1.27962134537E-2</v>
      </c>
      <c r="U1493">
        <f t="shared" si="149"/>
        <v>6.1814726913199999E-3</v>
      </c>
    </row>
    <row r="1494" spans="1:21" x14ac:dyDescent="0.3">
      <c r="A1494" t="s">
        <v>124</v>
      </c>
      <c r="B1494">
        <v>3.1250000000000002E-3</v>
      </c>
      <c r="C1494">
        <v>0.1</v>
      </c>
      <c r="D1494">
        <v>0</v>
      </c>
      <c r="E1494">
        <v>-1</v>
      </c>
      <c r="F1494">
        <v>-1.82087029516</v>
      </c>
      <c r="G1494">
        <v>-1.96232586618</v>
      </c>
      <c r="H1494">
        <v>-1.8525173566799999</v>
      </c>
      <c r="I1494">
        <f t="shared" si="147"/>
        <v>0.1</v>
      </c>
      <c r="J1494">
        <f t="shared" si="147"/>
        <v>1.5105312166666305E-2</v>
      </c>
      <c r="K1494">
        <f t="shared" si="148"/>
        <v>1.0906216981560668E-2</v>
      </c>
      <c r="L1494">
        <f t="shared" si="148"/>
        <v>1.4043735563405048E-2</v>
      </c>
      <c r="M1494">
        <v>3.3227246979699999E-3</v>
      </c>
      <c r="N1494">
        <v>1.59516667045E-2</v>
      </c>
      <c r="O1494">
        <v>6.9099907516799999E-3</v>
      </c>
      <c r="P1494">
        <f t="shared" si="144"/>
        <v>1.5105312166666305E-2</v>
      </c>
      <c r="Q1494">
        <f t="shared" si="145"/>
        <v>1.0906216981560668E-2</v>
      </c>
      <c r="R1494">
        <f t="shared" si="146"/>
        <v>1.4043735563405048E-2</v>
      </c>
      <c r="S1494">
        <f t="shared" si="149"/>
        <v>3.3227246979699999E-3</v>
      </c>
      <c r="T1494">
        <f t="shared" si="149"/>
        <v>1.59516667045E-2</v>
      </c>
      <c r="U1494">
        <f t="shared" si="149"/>
        <v>6.9099907516799999E-3</v>
      </c>
    </row>
    <row r="1495" spans="1:21" x14ac:dyDescent="0.3">
      <c r="A1495" t="s">
        <v>125</v>
      </c>
      <c r="B1495">
        <v>3.1250000000000002E-3</v>
      </c>
      <c r="C1495">
        <v>0.1</v>
      </c>
      <c r="D1495">
        <v>0</v>
      </c>
      <c r="E1495">
        <v>-1</v>
      </c>
      <c r="F1495">
        <v>-1.8351136029799999</v>
      </c>
      <c r="G1495">
        <v>-1.96398263691</v>
      </c>
      <c r="H1495">
        <v>-1.86303444134</v>
      </c>
      <c r="I1495">
        <f t="shared" si="147"/>
        <v>0.1</v>
      </c>
      <c r="J1495">
        <f t="shared" si="147"/>
        <v>1.4617947473989196E-2</v>
      </c>
      <c r="K1495">
        <f t="shared" si="148"/>
        <v>1.0864690597733087E-2</v>
      </c>
      <c r="L1495">
        <f t="shared" si="148"/>
        <v>1.370773053908877E-2</v>
      </c>
      <c r="M1495">
        <v>3.2742602687800002E-3</v>
      </c>
      <c r="N1495">
        <v>1.5905426958800001E-2</v>
      </c>
      <c r="O1495">
        <v>6.8852180574700004E-3</v>
      </c>
      <c r="P1495">
        <f t="shared" si="144"/>
        <v>1.4617947473989196E-2</v>
      </c>
      <c r="Q1495">
        <f t="shared" si="145"/>
        <v>1.0864690597733087E-2</v>
      </c>
      <c r="R1495">
        <f t="shared" si="146"/>
        <v>1.370773053908877E-2</v>
      </c>
      <c r="S1495">
        <f t="shared" si="149"/>
        <v>3.2742602687800002E-3</v>
      </c>
      <c r="T1495">
        <f t="shared" si="149"/>
        <v>1.5905426958800001E-2</v>
      </c>
      <c r="U1495">
        <f t="shared" si="149"/>
        <v>6.8852180574700004E-3</v>
      </c>
    </row>
    <row r="1496" spans="1:21" x14ac:dyDescent="0.3">
      <c r="A1496" t="s">
        <v>126</v>
      </c>
      <c r="B1496">
        <v>3.1250000000000002E-3</v>
      </c>
      <c r="C1496">
        <v>0.1</v>
      </c>
      <c r="D1496">
        <v>0</v>
      </c>
      <c r="E1496">
        <v>-1</v>
      </c>
      <c r="F1496">
        <v>-1.84960700581</v>
      </c>
      <c r="G1496">
        <v>-1.9638417340000001</v>
      </c>
      <c r="H1496">
        <v>-1.87192831853</v>
      </c>
      <c r="I1496">
        <f t="shared" si="147"/>
        <v>0.1</v>
      </c>
      <c r="J1496">
        <f t="shared" si="147"/>
        <v>1.413816331969675E-2</v>
      </c>
      <c r="K1496">
        <f t="shared" si="148"/>
        <v>1.0868216120045748E-2</v>
      </c>
      <c r="L1496">
        <f t="shared" si="148"/>
        <v>1.342986606390106E-2</v>
      </c>
      <c r="M1496">
        <v>3.2171555389600001E-3</v>
      </c>
      <c r="N1496">
        <v>1.5897666337700001E-2</v>
      </c>
      <c r="O1496">
        <v>6.8654580833199998E-3</v>
      </c>
      <c r="P1496">
        <f t="shared" si="144"/>
        <v>1.413816331969675E-2</v>
      </c>
      <c r="Q1496">
        <f t="shared" si="145"/>
        <v>1.0868216120045748E-2</v>
      </c>
      <c r="R1496">
        <f t="shared" si="146"/>
        <v>1.342986606390106E-2</v>
      </c>
      <c r="S1496">
        <f t="shared" si="149"/>
        <v>3.2171555389600001E-3</v>
      </c>
      <c r="T1496">
        <f t="shared" si="149"/>
        <v>1.5897666337700001E-2</v>
      </c>
      <c r="U1496">
        <f t="shared" si="149"/>
        <v>6.8654580833199998E-3</v>
      </c>
    </row>
    <row r="1497" spans="1:21" x14ac:dyDescent="0.3">
      <c r="A1497" t="s">
        <v>127</v>
      </c>
      <c r="B1497">
        <v>3.1250000000000002E-3</v>
      </c>
      <c r="C1497">
        <v>0.1</v>
      </c>
      <c r="D1497">
        <v>0</v>
      </c>
      <c r="E1497">
        <v>-1</v>
      </c>
      <c r="F1497">
        <v>-1.63373589163</v>
      </c>
      <c r="G1497">
        <v>-1.83229665304</v>
      </c>
      <c r="H1497">
        <v>-1.7566812284</v>
      </c>
      <c r="I1497">
        <f t="shared" si="147"/>
        <v>0.1</v>
      </c>
      <c r="J1497">
        <f t="shared" si="147"/>
        <v>2.3241497565101465E-2</v>
      </c>
      <c r="K1497">
        <f t="shared" si="148"/>
        <v>1.4713071549986443E-2</v>
      </c>
      <c r="L1497">
        <f t="shared" si="148"/>
        <v>1.7511315453631274E-2</v>
      </c>
      <c r="M1497">
        <v>4.5570606170700001E-3</v>
      </c>
      <c r="N1497">
        <v>1.4671718547300001E-2</v>
      </c>
      <c r="O1497">
        <v>7.2925342006400001E-3</v>
      </c>
      <c r="P1497">
        <f t="shared" si="144"/>
        <v>2.3241497565101465E-2</v>
      </c>
      <c r="Q1497">
        <f t="shared" si="145"/>
        <v>1.4713071549986443E-2</v>
      </c>
      <c r="R1497">
        <f t="shared" si="146"/>
        <v>1.7511315453631274E-2</v>
      </c>
      <c r="S1497">
        <f t="shared" si="149"/>
        <v>4.5570606170700001E-3</v>
      </c>
      <c r="T1497">
        <f t="shared" si="149"/>
        <v>1.4671718547300001E-2</v>
      </c>
      <c r="U1497">
        <f t="shared" si="149"/>
        <v>7.2925342006400001E-3</v>
      </c>
    </row>
    <row r="1498" spans="1:21" x14ac:dyDescent="0.3">
      <c r="A1498" t="s">
        <v>128</v>
      </c>
      <c r="B1498">
        <v>3.1250000000000002E-3</v>
      </c>
      <c r="C1498">
        <v>0.1</v>
      </c>
      <c r="D1498">
        <v>0</v>
      </c>
      <c r="E1498">
        <v>-1</v>
      </c>
      <c r="F1498">
        <v>-1.6759867229700001</v>
      </c>
      <c r="G1498">
        <v>-1.8466372418899999</v>
      </c>
      <c r="H1498">
        <v>-1.7788053285100001</v>
      </c>
      <c r="I1498">
        <f t="shared" si="147"/>
        <v>0.1</v>
      </c>
      <c r="J1498">
        <f t="shared" si="147"/>
        <v>2.108692614825939E-2</v>
      </c>
      <c r="K1498">
        <f t="shared" si="148"/>
        <v>1.4235173282408349E-2</v>
      </c>
      <c r="L1498">
        <f t="shared" si="148"/>
        <v>1.6641584383528269E-2</v>
      </c>
      <c r="M1498">
        <v>4.3482905700499997E-3</v>
      </c>
      <c r="N1498">
        <v>1.44407979913E-2</v>
      </c>
      <c r="O1498">
        <v>7.2283048841100001E-3</v>
      </c>
      <c r="P1498">
        <f t="shared" si="144"/>
        <v>2.108692614825939E-2</v>
      </c>
      <c r="Q1498">
        <f t="shared" si="145"/>
        <v>1.4235173282408349E-2</v>
      </c>
      <c r="R1498">
        <f t="shared" si="146"/>
        <v>1.6641584383528269E-2</v>
      </c>
      <c r="S1498">
        <f t="shared" si="149"/>
        <v>4.3482905700499997E-3</v>
      </c>
      <c r="T1498">
        <f t="shared" si="149"/>
        <v>1.44407979913E-2</v>
      </c>
      <c r="U1498">
        <f t="shared" si="149"/>
        <v>7.2283048841100001E-3</v>
      </c>
    </row>
    <row r="1499" spans="1:21" x14ac:dyDescent="0.3">
      <c r="A1499" t="s">
        <v>129</v>
      </c>
      <c r="B1499">
        <v>3.1250000000000002E-3</v>
      </c>
      <c r="C1499">
        <v>0.1</v>
      </c>
      <c r="D1499">
        <v>0</v>
      </c>
      <c r="E1499">
        <v>-1</v>
      </c>
      <c r="F1499">
        <v>-1.7056892719600001</v>
      </c>
      <c r="G1499">
        <v>-1.9362384851200001</v>
      </c>
      <c r="H1499">
        <v>-1.77800821943</v>
      </c>
      <c r="I1499">
        <f t="shared" si="147"/>
        <v>0.1</v>
      </c>
      <c r="J1499">
        <f t="shared" si="147"/>
        <v>1.9692947723762479E-2</v>
      </c>
      <c r="K1499">
        <f t="shared" si="148"/>
        <v>1.1581412087814789E-2</v>
      </c>
      <c r="L1499">
        <f t="shared" si="148"/>
        <v>1.6672156586339641E-2</v>
      </c>
      <c r="M1499">
        <v>3.8301852235400002E-3</v>
      </c>
      <c r="N1499">
        <v>1.6830902347399999E-2</v>
      </c>
      <c r="O1499">
        <v>7.1119493741699999E-3</v>
      </c>
      <c r="P1499">
        <f t="shared" si="144"/>
        <v>1.9692947723762479E-2</v>
      </c>
      <c r="Q1499">
        <f t="shared" si="145"/>
        <v>1.1581412087814789E-2</v>
      </c>
      <c r="R1499">
        <f t="shared" si="146"/>
        <v>1.6672156586339641E-2</v>
      </c>
      <c r="S1499">
        <f t="shared" si="149"/>
        <v>3.8301852235400002E-3</v>
      </c>
      <c r="T1499">
        <f t="shared" si="149"/>
        <v>1.6830902347399999E-2</v>
      </c>
      <c r="U1499">
        <f t="shared" si="149"/>
        <v>7.1119493741699999E-3</v>
      </c>
    </row>
    <row r="1500" spans="1:21" x14ac:dyDescent="0.3">
      <c r="A1500" t="s">
        <v>130</v>
      </c>
      <c r="B1500">
        <v>3.1250000000000002E-3</v>
      </c>
      <c r="C1500">
        <v>0.1</v>
      </c>
      <c r="D1500">
        <v>0</v>
      </c>
      <c r="E1500">
        <v>-1</v>
      </c>
      <c r="F1500">
        <v>-1.7325801145799999</v>
      </c>
      <c r="G1500">
        <v>-1.9454961790900001</v>
      </c>
      <c r="H1500">
        <v>-1.79806356607</v>
      </c>
      <c r="I1500">
        <f t="shared" si="147"/>
        <v>0.1</v>
      </c>
      <c r="J1500">
        <f t="shared" si="147"/>
        <v>1.8510573969698071E-2</v>
      </c>
      <c r="K1500">
        <f t="shared" si="148"/>
        <v>1.1337148124509035E-2</v>
      </c>
      <c r="L1500">
        <f t="shared" si="148"/>
        <v>1.5919756984287079E-2</v>
      </c>
      <c r="M1500">
        <v>3.7099987871099999E-3</v>
      </c>
      <c r="N1500">
        <v>1.65293895569E-2</v>
      </c>
      <c r="O1500">
        <v>7.0571656173099998E-3</v>
      </c>
      <c r="P1500">
        <f t="shared" si="144"/>
        <v>1.8510573969698071E-2</v>
      </c>
      <c r="Q1500">
        <f t="shared" si="145"/>
        <v>1.1337148124509035E-2</v>
      </c>
      <c r="R1500">
        <f t="shared" si="146"/>
        <v>1.5919756984287079E-2</v>
      </c>
      <c r="S1500">
        <f t="shared" si="149"/>
        <v>3.7099987871099999E-3</v>
      </c>
      <c r="T1500">
        <f t="shared" si="149"/>
        <v>1.65293895569E-2</v>
      </c>
      <c r="U1500">
        <f t="shared" si="149"/>
        <v>7.0571656173099998E-3</v>
      </c>
    </row>
    <row r="1501" spans="1:21" x14ac:dyDescent="0.3">
      <c r="A1501" t="s">
        <v>131</v>
      </c>
      <c r="B1501">
        <v>3.1250000000000002E-3</v>
      </c>
      <c r="C1501">
        <v>0.1</v>
      </c>
      <c r="D1501">
        <v>0</v>
      </c>
      <c r="E1501">
        <v>-1</v>
      </c>
      <c r="F1501">
        <v>-1.7598460997100001</v>
      </c>
      <c r="G1501">
        <v>-1.9518723496499999</v>
      </c>
      <c r="H1501">
        <v>-1.8140591313200001</v>
      </c>
      <c r="I1501">
        <f t="shared" si="147"/>
        <v>0.1</v>
      </c>
      <c r="J1501">
        <f t="shared" si="147"/>
        <v>1.7384167597727589E-2</v>
      </c>
      <c r="K1501">
        <f t="shared" si="148"/>
        <v>1.1171915709453251E-2</v>
      </c>
      <c r="L1501">
        <f t="shared" si="148"/>
        <v>1.5344080514074987E-2</v>
      </c>
      <c r="M1501">
        <v>3.5838534064700001E-3</v>
      </c>
      <c r="N1501">
        <v>1.63118713578E-2</v>
      </c>
      <c r="O1501">
        <v>7.0121383967699999E-3</v>
      </c>
      <c r="P1501">
        <f t="shared" si="144"/>
        <v>1.7384167597727589E-2</v>
      </c>
      <c r="Q1501">
        <f t="shared" si="145"/>
        <v>1.1171915709453251E-2</v>
      </c>
      <c r="R1501">
        <f t="shared" si="146"/>
        <v>1.5344080514074987E-2</v>
      </c>
      <c r="S1501">
        <f t="shared" si="149"/>
        <v>3.5838534064700001E-3</v>
      </c>
      <c r="T1501">
        <f t="shared" si="149"/>
        <v>1.63118713578E-2</v>
      </c>
      <c r="U1501">
        <f t="shared" si="149"/>
        <v>7.0121383967699999E-3</v>
      </c>
    </row>
    <row r="1502" spans="1:21" x14ac:dyDescent="0.3">
      <c r="A1502" t="s">
        <v>132</v>
      </c>
      <c r="B1502">
        <v>3.1250000000000002E-3</v>
      </c>
      <c r="C1502">
        <v>0.1</v>
      </c>
      <c r="D1502">
        <v>0</v>
      </c>
      <c r="E1502">
        <v>-1</v>
      </c>
      <c r="F1502">
        <v>-1.78177796642</v>
      </c>
      <c r="G1502">
        <v>-1.9573330740599999</v>
      </c>
      <c r="H1502">
        <v>-1.82912757784</v>
      </c>
      <c r="I1502">
        <f t="shared" si="147"/>
        <v>0.1</v>
      </c>
      <c r="J1502">
        <f t="shared" si="147"/>
        <v>1.6528065816294991E-2</v>
      </c>
      <c r="K1502">
        <f t="shared" si="148"/>
        <v>1.103232191996124E-2</v>
      </c>
      <c r="L1502">
        <f t="shared" si="148"/>
        <v>1.4820826463241128E-2</v>
      </c>
      <c r="M1502">
        <v>3.4906199144400002E-3</v>
      </c>
      <c r="N1502">
        <v>1.6134150711500001E-2</v>
      </c>
      <c r="O1502">
        <v>6.9710813896100001E-3</v>
      </c>
      <c r="P1502">
        <f t="shared" si="144"/>
        <v>1.6528065816294991E-2</v>
      </c>
      <c r="Q1502">
        <f t="shared" si="145"/>
        <v>1.103232191996124E-2</v>
      </c>
      <c r="R1502">
        <f t="shared" si="146"/>
        <v>1.4820826463241128E-2</v>
      </c>
      <c r="S1502">
        <f t="shared" si="149"/>
        <v>3.4906199144400002E-3</v>
      </c>
      <c r="T1502">
        <f t="shared" si="149"/>
        <v>1.6134150711500001E-2</v>
      </c>
      <c r="U1502">
        <f t="shared" si="149"/>
        <v>6.9710813896100001E-3</v>
      </c>
    </row>
    <row r="1503" spans="1:21" x14ac:dyDescent="0.3">
      <c r="A1503" t="s">
        <v>133</v>
      </c>
      <c r="B1503">
        <v>3.1250000000000002E-3</v>
      </c>
      <c r="C1503">
        <v>0.1</v>
      </c>
      <c r="D1503">
        <v>0</v>
      </c>
      <c r="E1503">
        <v>-1</v>
      </c>
      <c r="F1503">
        <v>-1.80116782142</v>
      </c>
      <c r="G1503">
        <v>-1.9594133761600001</v>
      </c>
      <c r="H1503">
        <v>-1.84091478174</v>
      </c>
      <c r="I1503">
        <f t="shared" si="147"/>
        <v>0.1</v>
      </c>
      <c r="J1503">
        <f t="shared" si="147"/>
        <v>1.5806371265442116E-2</v>
      </c>
      <c r="K1503">
        <f t="shared" si="148"/>
        <v>1.0979602662308262E-2</v>
      </c>
      <c r="L1503">
        <f t="shared" si="148"/>
        <v>1.4423983544738178E-2</v>
      </c>
      <c r="M1503">
        <v>3.4046192634299998E-3</v>
      </c>
      <c r="N1503">
        <v>1.6044532205799999E-2</v>
      </c>
      <c r="O1503">
        <v>6.9405863555000004E-3</v>
      </c>
      <c r="P1503">
        <f t="shared" si="144"/>
        <v>1.5806371265442116E-2</v>
      </c>
      <c r="Q1503">
        <f t="shared" si="145"/>
        <v>1.0979602662308262E-2</v>
      </c>
      <c r="R1503">
        <f t="shared" si="146"/>
        <v>1.4423983544738178E-2</v>
      </c>
      <c r="S1503">
        <f t="shared" si="149"/>
        <v>3.4046192634299998E-3</v>
      </c>
      <c r="T1503">
        <f t="shared" si="149"/>
        <v>1.6044532205799999E-2</v>
      </c>
      <c r="U1503">
        <f t="shared" si="149"/>
        <v>6.9405863555000004E-3</v>
      </c>
    </row>
    <row r="1504" spans="1:21" x14ac:dyDescent="0.3">
      <c r="A1504" t="s">
        <v>134</v>
      </c>
      <c r="B1504">
        <v>3.1250000000000002E-3</v>
      </c>
      <c r="C1504">
        <v>0.1</v>
      </c>
      <c r="D1504">
        <v>0</v>
      </c>
      <c r="E1504">
        <v>-1</v>
      </c>
      <c r="F1504">
        <v>-1.7880442134300001</v>
      </c>
      <c r="G1504">
        <v>-1.89438669594</v>
      </c>
      <c r="H1504">
        <v>-1.81769498351</v>
      </c>
      <c r="I1504">
        <f t="shared" si="147"/>
        <v>0.1</v>
      </c>
      <c r="J1504">
        <f t="shared" si="147"/>
        <v>1.6291301702989446E-2</v>
      </c>
      <c r="K1504">
        <f t="shared" si="148"/>
        <v>1.2753027731424654E-2</v>
      </c>
      <c r="L1504">
        <f t="shared" si="148"/>
        <v>1.5216158255423145E-2</v>
      </c>
      <c r="M1504">
        <v>3.6232065240600002E-3</v>
      </c>
      <c r="N1504">
        <v>1.7611810380399998E-2</v>
      </c>
      <c r="O1504">
        <v>7.0687903303299996E-3</v>
      </c>
      <c r="P1504">
        <f t="shared" si="144"/>
        <v>1.6291301702989446E-2</v>
      </c>
      <c r="Q1504">
        <f t="shared" si="145"/>
        <v>1.2753027731424654E-2</v>
      </c>
      <c r="R1504">
        <f t="shared" si="146"/>
        <v>1.5216158255423145E-2</v>
      </c>
      <c r="S1504">
        <f t="shared" si="149"/>
        <v>3.6232065240600002E-3</v>
      </c>
      <c r="T1504">
        <f t="shared" si="149"/>
        <v>1.7611810380399998E-2</v>
      </c>
      <c r="U1504">
        <f t="shared" si="149"/>
        <v>7.0687903303299996E-3</v>
      </c>
    </row>
    <row r="1505" spans="1:21" x14ac:dyDescent="0.3">
      <c r="A1505" t="s">
        <v>135</v>
      </c>
      <c r="B1505">
        <v>3.1250000000000002E-3</v>
      </c>
      <c r="C1505">
        <v>0.1</v>
      </c>
      <c r="D1505">
        <v>0</v>
      </c>
      <c r="E1505">
        <v>-1</v>
      </c>
      <c r="F1505">
        <v>-2.00753427707</v>
      </c>
      <c r="G1505">
        <v>-2.05072840968</v>
      </c>
      <c r="H1505">
        <v>-1.98645136785</v>
      </c>
      <c r="I1505">
        <f t="shared" si="147"/>
        <v>0.1</v>
      </c>
      <c r="J1505">
        <f t="shared" si="147"/>
        <v>9.8280130149070895E-3</v>
      </c>
      <c r="K1505">
        <f t="shared" si="148"/>
        <v>8.897573624193137E-3</v>
      </c>
      <c r="L1505">
        <f t="shared" si="148"/>
        <v>1.0316886011138749E-2</v>
      </c>
      <c r="M1505">
        <v>2.6507369544600001E-3</v>
      </c>
      <c r="N1505">
        <v>1.33209327087E-2</v>
      </c>
      <c r="O1505">
        <v>6.38468393661E-3</v>
      </c>
      <c r="P1505">
        <f t="shared" si="144"/>
        <v>9.8280130149070895E-3</v>
      </c>
      <c r="Q1505">
        <f t="shared" si="145"/>
        <v>8.897573624193137E-3</v>
      </c>
      <c r="R1505">
        <f t="shared" si="146"/>
        <v>1.0316886011138749E-2</v>
      </c>
      <c r="S1505">
        <f t="shared" si="149"/>
        <v>2.6507369544600001E-3</v>
      </c>
      <c r="T1505">
        <f t="shared" si="149"/>
        <v>1.33209327087E-2</v>
      </c>
      <c r="U1505">
        <f t="shared" si="149"/>
        <v>6.38468393661E-3</v>
      </c>
    </row>
    <row r="1506" spans="1:21" x14ac:dyDescent="0.3">
      <c r="A1506" t="s">
        <v>136</v>
      </c>
      <c r="B1506">
        <v>3.1250000000000002E-3</v>
      </c>
      <c r="C1506">
        <v>0.1</v>
      </c>
      <c r="D1506">
        <v>0</v>
      </c>
      <c r="E1506">
        <v>-1</v>
      </c>
      <c r="F1506">
        <v>-2.64675677397</v>
      </c>
      <c r="G1506">
        <v>-2.6689707311699999</v>
      </c>
      <c r="H1506">
        <v>-2.3957706991099998</v>
      </c>
      <c r="I1506">
        <f t="shared" si="147"/>
        <v>0.1</v>
      </c>
      <c r="J1506">
        <f t="shared" si="147"/>
        <v>2.2555020493290369E-3</v>
      </c>
      <c r="K1506">
        <f t="shared" si="148"/>
        <v>2.1430350238950315E-3</v>
      </c>
      <c r="L1506">
        <f t="shared" si="148"/>
        <v>4.0200300630737753E-3</v>
      </c>
      <c r="M1506">
        <v>1.6876854582399999E-3</v>
      </c>
      <c r="N1506">
        <v>4.8498660126500004E-3</v>
      </c>
      <c r="O1506">
        <v>2.6372445337699999E-3</v>
      </c>
      <c r="P1506">
        <f t="shared" si="144"/>
        <v>2.2555020493290369E-3</v>
      </c>
      <c r="Q1506">
        <f t="shared" si="145"/>
        <v>2.1430350238950315E-3</v>
      </c>
      <c r="R1506">
        <f t="shared" si="146"/>
        <v>4.0200300630737753E-3</v>
      </c>
      <c r="S1506">
        <f t="shared" si="149"/>
        <v>1.6876854582399999E-3</v>
      </c>
      <c r="T1506">
        <f t="shared" si="149"/>
        <v>4.8498660126500004E-3</v>
      </c>
      <c r="U1506">
        <f t="shared" si="149"/>
        <v>2.6372445337699999E-3</v>
      </c>
    </row>
    <row r="1507" spans="1:21" x14ac:dyDescent="0.3">
      <c r="A1507" t="s">
        <v>137</v>
      </c>
      <c r="B1507">
        <v>3.1250000000000002E-3</v>
      </c>
      <c r="C1507">
        <v>0.1</v>
      </c>
      <c r="D1507">
        <v>0</v>
      </c>
      <c r="E1507">
        <v>-1</v>
      </c>
      <c r="F1507">
        <v>-2.00718999421</v>
      </c>
      <c r="G1507">
        <v>-2.02669712967</v>
      </c>
      <c r="H1507">
        <v>-1.9978208729</v>
      </c>
      <c r="I1507">
        <f t="shared" si="147"/>
        <v>0.1</v>
      </c>
      <c r="J1507">
        <f t="shared" si="147"/>
        <v>9.8358071686194537E-3</v>
      </c>
      <c r="K1507">
        <f t="shared" si="148"/>
        <v>9.4037888779840532E-3</v>
      </c>
      <c r="L1507">
        <f t="shared" si="148"/>
        <v>1.0050302349402783E-2</v>
      </c>
      <c r="M1507">
        <v>2.6476878749199999E-3</v>
      </c>
      <c r="N1507">
        <v>1.34996317777E-2</v>
      </c>
      <c r="O1507">
        <v>6.3818030018100002E-3</v>
      </c>
      <c r="P1507">
        <f t="shared" si="144"/>
        <v>9.8358071686194537E-3</v>
      </c>
      <c r="Q1507">
        <f t="shared" si="145"/>
        <v>9.4037888779840532E-3</v>
      </c>
      <c r="R1507">
        <f t="shared" si="146"/>
        <v>1.0050302349402783E-2</v>
      </c>
      <c r="S1507">
        <f t="shared" si="149"/>
        <v>2.6476878749199999E-3</v>
      </c>
      <c r="T1507">
        <f t="shared" si="149"/>
        <v>1.34996317777E-2</v>
      </c>
      <c r="U1507">
        <f t="shared" si="149"/>
        <v>6.3818030018100002E-3</v>
      </c>
    </row>
    <row r="1508" spans="1:21" x14ac:dyDescent="0.3">
      <c r="A1508" t="s">
        <v>138</v>
      </c>
      <c r="B1508">
        <v>3.1250000000000002E-3</v>
      </c>
      <c r="C1508">
        <v>0.1</v>
      </c>
      <c r="D1508">
        <v>0</v>
      </c>
      <c r="E1508">
        <v>-1</v>
      </c>
      <c r="F1508">
        <v>-2.3485040209600001</v>
      </c>
      <c r="G1508">
        <v>-2.4877555454800002</v>
      </c>
      <c r="H1508">
        <v>-2.2695403456199998</v>
      </c>
      <c r="I1508">
        <f t="shared" si="147"/>
        <v>0.1</v>
      </c>
      <c r="J1508">
        <f t="shared" si="147"/>
        <v>4.4822490004120374E-3</v>
      </c>
      <c r="K1508">
        <f t="shared" si="148"/>
        <v>3.2527033316510855E-3</v>
      </c>
      <c r="L1508">
        <f t="shared" si="148"/>
        <v>5.3760048813463598E-3</v>
      </c>
      <c r="M1508">
        <v>1.9531416495400002E-3</v>
      </c>
      <c r="N1508">
        <v>5.9594141444100001E-3</v>
      </c>
      <c r="O1508">
        <v>3.2893890359399999E-3</v>
      </c>
      <c r="P1508">
        <f t="shared" si="144"/>
        <v>4.4822490004120374E-3</v>
      </c>
      <c r="Q1508">
        <f t="shared" si="145"/>
        <v>3.2527033316510855E-3</v>
      </c>
      <c r="R1508">
        <f t="shared" si="146"/>
        <v>5.3760048813463598E-3</v>
      </c>
      <c r="S1508">
        <f t="shared" si="149"/>
        <v>1.9531416495400002E-3</v>
      </c>
      <c r="T1508">
        <f t="shared" si="149"/>
        <v>5.9594141444100001E-3</v>
      </c>
      <c r="U1508">
        <f t="shared" si="149"/>
        <v>3.2893890359399999E-3</v>
      </c>
    </row>
    <row r="1509" spans="1:21" x14ac:dyDescent="0.3">
      <c r="A1509" t="s">
        <v>139</v>
      </c>
      <c r="B1509">
        <v>3.1250000000000002E-3</v>
      </c>
      <c r="C1509">
        <v>0.1</v>
      </c>
      <c r="D1509">
        <v>0</v>
      </c>
      <c r="E1509">
        <v>-1</v>
      </c>
      <c r="F1509">
        <v>-1.5144261301299999</v>
      </c>
      <c r="G1509">
        <v>-1.61866470146</v>
      </c>
      <c r="H1509">
        <v>-1.6796820801500001</v>
      </c>
      <c r="I1509">
        <f t="shared" si="147"/>
        <v>0.1</v>
      </c>
      <c r="J1509">
        <f t="shared" si="147"/>
        <v>3.0589605059382682E-2</v>
      </c>
      <c r="K1509">
        <f t="shared" si="148"/>
        <v>2.4062198132938622E-2</v>
      </c>
      <c r="L1509">
        <f t="shared" si="148"/>
        <v>2.0908261339273336E-2</v>
      </c>
      <c r="M1509">
        <v>4.3251893267100003E-3</v>
      </c>
      <c r="N1509">
        <v>1.8201817967299999E-2</v>
      </c>
      <c r="O1509">
        <v>7.3327761364700003E-3</v>
      </c>
      <c r="P1509">
        <f t="shared" si="144"/>
        <v>3.0589605059382682E-2</v>
      </c>
      <c r="Q1509">
        <f t="shared" si="145"/>
        <v>2.4062198132938622E-2</v>
      </c>
      <c r="R1509">
        <f t="shared" si="146"/>
        <v>2.0908261339273336E-2</v>
      </c>
      <c r="S1509">
        <f t="shared" si="149"/>
        <v>4.3251893267100003E-3</v>
      </c>
      <c r="T1509">
        <f t="shared" si="149"/>
        <v>1.8201817967299999E-2</v>
      </c>
      <c r="U1509">
        <f t="shared" si="149"/>
        <v>7.3327761364700003E-3</v>
      </c>
    </row>
    <row r="1510" spans="1:21" x14ac:dyDescent="0.3">
      <c r="A1510" t="s">
        <v>140</v>
      </c>
      <c r="B1510">
        <v>3.1250000000000002E-3</v>
      </c>
      <c r="C1510">
        <v>0.1</v>
      </c>
      <c r="D1510">
        <v>0</v>
      </c>
      <c r="E1510">
        <v>-1</v>
      </c>
      <c r="F1510">
        <v>-1.57965560552</v>
      </c>
      <c r="G1510">
        <v>-1.5248334157700001</v>
      </c>
      <c r="H1510">
        <v>-1.76844287938</v>
      </c>
      <c r="I1510">
        <f t="shared" si="147"/>
        <v>0.1</v>
      </c>
      <c r="J1510">
        <f t="shared" si="147"/>
        <v>2.6323546153234862E-2</v>
      </c>
      <c r="K1510">
        <f t="shared" si="148"/>
        <v>2.9865279548061729E-2</v>
      </c>
      <c r="L1510">
        <f t="shared" si="148"/>
        <v>1.7043434684994647E-2</v>
      </c>
      <c r="M1510">
        <v>4.5098832246400003E-3</v>
      </c>
      <c r="N1510">
        <v>1.7509564243899999E-2</v>
      </c>
      <c r="O1510">
        <v>5.9801988036999997E-3</v>
      </c>
      <c r="P1510">
        <f t="shared" si="144"/>
        <v>2.6323546153234862E-2</v>
      </c>
      <c r="Q1510">
        <f t="shared" si="145"/>
        <v>2.9865279548061729E-2</v>
      </c>
      <c r="R1510">
        <f t="shared" si="146"/>
        <v>1.7043434684994647E-2</v>
      </c>
      <c r="S1510">
        <f t="shared" si="149"/>
        <v>4.5098832246400003E-3</v>
      </c>
      <c r="T1510">
        <f t="shared" si="149"/>
        <v>1.7509564243899999E-2</v>
      </c>
      <c r="U1510">
        <f t="shared" si="149"/>
        <v>5.9801988036999997E-3</v>
      </c>
    </row>
    <row r="1511" spans="1:21" x14ac:dyDescent="0.3">
      <c r="A1511" t="s">
        <v>141</v>
      </c>
      <c r="B1511">
        <v>3.1250000000000002E-3</v>
      </c>
      <c r="C1511">
        <v>0.1</v>
      </c>
      <c r="D1511">
        <v>0</v>
      </c>
      <c r="E1511">
        <v>-1</v>
      </c>
      <c r="F1511">
        <v>-1.8780571110099999</v>
      </c>
      <c r="G1511">
        <v>-1.9302459025900001</v>
      </c>
      <c r="H1511">
        <v>-1.9607407004699999</v>
      </c>
      <c r="I1511">
        <f t="shared" si="147"/>
        <v>0.1</v>
      </c>
      <c r="J1511">
        <f t="shared" si="147"/>
        <v>1.3241673918128111E-2</v>
      </c>
      <c r="K1511">
        <f t="shared" si="148"/>
        <v>1.174232502568355E-2</v>
      </c>
      <c r="L1511">
        <f t="shared" si="148"/>
        <v>1.0946097180458624E-2</v>
      </c>
      <c r="M1511">
        <v>3.2870870035299998E-3</v>
      </c>
      <c r="N1511">
        <v>1.41561718261E-2</v>
      </c>
      <c r="O1511">
        <v>6.9095939992800002E-3</v>
      </c>
      <c r="P1511">
        <f t="shared" ref="P1511:P1574" si="150">ABS($D1511-J1511)</f>
        <v>1.3241673918128111E-2</v>
      </c>
      <c r="Q1511">
        <f t="shared" ref="Q1511:Q1574" si="151">ABS($D1511-K1511)</f>
        <v>1.174232502568355E-2</v>
      </c>
      <c r="R1511">
        <f t="shared" ref="R1511:R1574" si="152">ABS($D1511-L1511)</f>
        <v>1.0946097180458624E-2</v>
      </c>
      <c r="S1511">
        <f t="shared" si="149"/>
        <v>3.2870870035299998E-3</v>
      </c>
      <c r="T1511">
        <f t="shared" si="149"/>
        <v>1.41561718261E-2</v>
      </c>
      <c r="U1511">
        <f t="shared" si="149"/>
        <v>6.9095939992800002E-3</v>
      </c>
    </row>
    <row r="1512" spans="1:21" x14ac:dyDescent="0.3">
      <c r="A1512" t="s">
        <v>142</v>
      </c>
      <c r="B1512">
        <v>3.1250000000000002E-3</v>
      </c>
      <c r="C1512">
        <v>0.1</v>
      </c>
      <c r="D1512">
        <v>0</v>
      </c>
      <c r="E1512">
        <v>-1</v>
      </c>
      <c r="F1512">
        <v>-1.77376140929</v>
      </c>
      <c r="G1512">
        <v>-1.9031726546200001</v>
      </c>
      <c r="H1512">
        <v>-1.73843069896</v>
      </c>
      <c r="I1512">
        <f t="shared" si="147"/>
        <v>0.1</v>
      </c>
      <c r="J1512">
        <f t="shared" si="147"/>
        <v>1.6835987347995691E-2</v>
      </c>
      <c r="K1512">
        <f t="shared" si="148"/>
        <v>1.2497620860840407E-2</v>
      </c>
      <c r="L1512">
        <f t="shared" si="148"/>
        <v>1.8262881494402181E-2</v>
      </c>
      <c r="M1512">
        <v>3.26606555057E-3</v>
      </c>
      <c r="N1512">
        <v>1.4408321763399999E-2</v>
      </c>
      <c r="O1512">
        <v>7.0539118712899997E-3</v>
      </c>
      <c r="P1512">
        <f t="shared" si="150"/>
        <v>1.6835987347995691E-2</v>
      </c>
      <c r="Q1512">
        <f t="shared" si="151"/>
        <v>1.2497620860840407E-2</v>
      </c>
      <c r="R1512">
        <f t="shared" si="152"/>
        <v>1.8262881494402181E-2</v>
      </c>
      <c r="S1512">
        <f t="shared" si="149"/>
        <v>3.26606555057E-3</v>
      </c>
      <c r="T1512">
        <f t="shared" si="149"/>
        <v>1.4408321763399999E-2</v>
      </c>
      <c r="U1512">
        <f t="shared" si="149"/>
        <v>7.0539118712899997E-3</v>
      </c>
    </row>
    <row r="1513" spans="1:21" x14ac:dyDescent="0.3">
      <c r="A1513" t="s">
        <v>143</v>
      </c>
      <c r="B1513">
        <v>3.1250000000000002E-3</v>
      </c>
      <c r="C1513">
        <v>0.1</v>
      </c>
      <c r="D1513">
        <v>0</v>
      </c>
      <c r="E1513">
        <v>-1</v>
      </c>
      <c r="F1513">
        <v>-1.80740880635</v>
      </c>
      <c r="G1513">
        <v>-1.85082700536</v>
      </c>
      <c r="H1513">
        <v>-1.80567866439</v>
      </c>
      <c r="I1513">
        <f t="shared" si="147"/>
        <v>0.1</v>
      </c>
      <c r="J1513">
        <f t="shared" si="147"/>
        <v>1.5580851689829435E-2</v>
      </c>
      <c r="K1513">
        <f t="shared" si="148"/>
        <v>1.4098502791264469E-2</v>
      </c>
      <c r="L1513">
        <f t="shared" si="148"/>
        <v>1.5643046476058572E-2</v>
      </c>
      <c r="M1513">
        <v>3.4344262014400001E-3</v>
      </c>
      <c r="N1513">
        <v>1.7047983915700001E-2</v>
      </c>
      <c r="O1513">
        <v>6.9926316580599997E-3</v>
      </c>
      <c r="P1513">
        <f t="shared" si="150"/>
        <v>1.5580851689829435E-2</v>
      </c>
      <c r="Q1513">
        <f t="shared" si="151"/>
        <v>1.4098502791264469E-2</v>
      </c>
      <c r="R1513">
        <f t="shared" si="152"/>
        <v>1.5643046476058572E-2</v>
      </c>
      <c r="S1513">
        <f t="shared" si="149"/>
        <v>3.4344262014400001E-3</v>
      </c>
      <c r="T1513">
        <f t="shared" si="149"/>
        <v>1.7047983915700001E-2</v>
      </c>
      <c r="U1513">
        <f t="shared" si="149"/>
        <v>6.9926316580599997E-3</v>
      </c>
    </row>
    <row r="1514" spans="1:21" x14ac:dyDescent="0.3">
      <c r="A1514" t="s">
        <v>190</v>
      </c>
      <c r="B1514">
        <v>3.1250000000000002E-3</v>
      </c>
      <c r="C1514">
        <v>0.1</v>
      </c>
      <c r="D1514">
        <v>0</v>
      </c>
      <c r="E1514">
        <v>-1</v>
      </c>
      <c r="F1514">
        <v>-1.85104204441</v>
      </c>
      <c r="G1514">
        <v>-1.90232435031</v>
      </c>
      <c r="H1514">
        <v>-1.8844636046600001</v>
      </c>
      <c r="I1514">
        <f t="shared" si="147"/>
        <v>0.1</v>
      </c>
      <c r="J1514">
        <f t="shared" si="147"/>
        <v>1.4091523706051313E-2</v>
      </c>
      <c r="K1514">
        <f t="shared" si="148"/>
        <v>1.2522056231364726E-2</v>
      </c>
      <c r="L1514">
        <f t="shared" si="148"/>
        <v>1.3047773087903974E-2</v>
      </c>
      <c r="M1514">
        <v>3.2411398250100001E-3</v>
      </c>
      <c r="N1514">
        <v>1.54415863389E-2</v>
      </c>
      <c r="O1514">
        <v>6.7353369581299996E-3</v>
      </c>
      <c r="P1514">
        <f t="shared" si="150"/>
        <v>1.4091523706051313E-2</v>
      </c>
      <c r="Q1514">
        <f t="shared" si="151"/>
        <v>1.2522056231364726E-2</v>
      </c>
      <c r="R1514">
        <f t="shared" si="152"/>
        <v>1.3047773087903974E-2</v>
      </c>
      <c r="S1514">
        <f t="shared" si="149"/>
        <v>3.2411398250100001E-3</v>
      </c>
      <c r="T1514">
        <f t="shared" si="149"/>
        <v>1.54415863389E-2</v>
      </c>
      <c r="U1514">
        <f t="shared" si="149"/>
        <v>6.7353369581299996E-3</v>
      </c>
    </row>
    <row r="1515" spans="1:21" x14ac:dyDescent="0.3">
      <c r="A1515" t="s">
        <v>144</v>
      </c>
      <c r="B1515">
        <v>3.1250000000000002E-3</v>
      </c>
      <c r="C1515">
        <v>0.1</v>
      </c>
      <c r="D1515">
        <v>0</v>
      </c>
      <c r="E1515">
        <v>-1</v>
      </c>
      <c r="F1515">
        <v>-1.54562365465</v>
      </c>
      <c r="G1515">
        <v>-1.53731780514</v>
      </c>
      <c r="H1515">
        <v>-1.6234162892899999</v>
      </c>
      <c r="I1515">
        <f t="shared" si="147"/>
        <v>0.1</v>
      </c>
      <c r="J1515">
        <f t="shared" si="147"/>
        <v>2.846927092441149E-2</v>
      </c>
      <c r="K1515">
        <f t="shared" si="148"/>
        <v>2.9018983453484901E-2</v>
      </c>
      <c r="L1515">
        <f t="shared" si="148"/>
        <v>2.3800370113389688E-2</v>
      </c>
      <c r="M1515">
        <v>4.1879784401900001E-3</v>
      </c>
      <c r="N1515">
        <v>1.75526552872E-2</v>
      </c>
      <c r="O1515">
        <v>7.4493898050100003E-3</v>
      </c>
      <c r="P1515">
        <f t="shared" si="150"/>
        <v>2.846927092441149E-2</v>
      </c>
      <c r="Q1515">
        <f t="shared" si="151"/>
        <v>2.9018983453484901E-2</v>
      </c>
      <c r="R1515">
        <f t="shared" si="152"/>
        <v>2.3800370113389688E-2</v>
      </c>
      <c r="S1515">
        <f t="shared" si="149"/>
        <v>4.1879784401900001E-3</v>
      </c>
      <c r="T1515">
        <f t="shared" si="149"/>
        <v>1.75526552872E-2</v>
      </c>
      <c r="U1515">
        <f t="shared" si="149"/>
        <v>7.4493898050100003E-3</v>
      </c>
    </row>
    <row r="1516" spans="1:21" x14ac:dyDescent="0.3">
      <c r="A1516" t="s">
        <v>145</v>
      </c>
      <c r="B1516">
        <v>3.1250000000000002E-3</v>
      </c>
      <c r="C1516">
        <v>0.1</v>
      </c>
      <c r="D1516">
        <v>0</v>
      </c>
      <c r="E1516">
        <v>-1</v>
      </c>
      <c r="F1516">
        <v>-2.51341534681</v>
      </c>
      <c r="G1516">
        <v>-2.7622354638800002</v>
      </c>
      <c r="H1516">
        <v>-2.3761149859000001</v>
      </c>
      <c r="I1516">
        <f t="shared" si="147"/>
        <v>0.1</v>
      </c>
      <c r="J1516">
        <f t="shared" si="147"/>
        <v>3.066088266705284E-3</v>
      </c>
      <c r="K1516">
        <f t="shared" si="148"/>
        <v>1.7288787491556365E-3</v>
      </c>
      <c r="L1516">
        <f t="shared" si="148"/>
        <v>4.2061524951998138E-3</v>
      </c>
      <c r="M1516">
        <v>1.46529343891E-3</v>
      </c>
      <c r="N1516">
        <v>7.1853919005299997E-3</v>
      </c>
      <c r="O1516">
        <v>4.0272748293400003E-3</v>
      </c>
      <c r="P1516">
        <f t="shared" si="150"/>
        <v>3.066088266705284E-3</v>
      </c>
      <c r="Q1516">
        <f t="shared" si="151"/>
        <v>1.7288787491556365E-3</v>
      </c>
      <c r="R1516">
        <f t="shared" si="152"/>
        <v>4.2061524951998138E-3</v>
      </c>
      <c r="S1516">
        <f t="shared" si="149"/>
        <v>1.46529343891E-3</v>
      </c>
      <c r="T1516">
        <f t="shared" si="149"/>
        <v>7.1853919005299997E-3</v>
      </c>
      <c r="U1516">
        <f t="shared" si="149"/>
        <v>4.0272748293400003E-3</v>
      </c>
    </row>
    <row r="1517" spans="1:21" x14ac:dyDescent="0.3">
      <c r="A1517" t="s">
        <v>146</v>
      </c>
      <c r="B1517">
        <v>3.1250000000000002E-3</v>
      </c>
      <c r="C1517">
        <v>0.1</v>
      </c>
      <c r="D1517">
        <v>0</v>
      </c>
      <c r="E1517">
        <v>-1</v>
      </c>
      <c r="F1517">
        <v>-2.68691694849</v>
      </c>
      <c r="G1517">
        <v>-3.0110717508999998</v>
      </c>
      <c r="H1517">
        <v>-2.4626945994699998</v>
      </c>
      <c r="I1517">
        <f t="shared" si="147"/>
        <v>0.1</v>
      </c>
      <c r="J1517">
        <f t="shared" si="147"/>
        <v>2.0562837880521594E-3</v>
      </c>
      <c r="K1517">
        <f t="shared" si="148"/>
        <v>9.7482857049596553E-4</v>
      </c>
      <c r="L1517">
        <f t="shared" si="148"/>
        <v>3.4459216648326497E-3</v>
      </c>
      <c r="M1517">
        <v>1.89116572795E-3</v>
      </c>
      <c r="N1517">
        <v>3.2999741319399999E-3</v>
      </c>
      <c r="O1517">
        <v>1.9006865468599999E-3</v>
      </c>
      <c r="P1517">
        <f t="shared" si="150"/>
        <v>2.0562837880521594E-3</v>
      </c>
      <c r="Q1517">
        <f t="shared" si="151"/>
        <v>9.7482857049596553E-4</v>
      </c>
      <c r="R1517">
        <f t="shared" si="152"/>
        <v>3.4459216648326497E-3</v>
      </c>
      <c r="S1517">
        <f t="shared" si="149"/>
        <v>1.89116572795E-3</v>
      </c>
      <c r="T1517">
        <f t="shared" si="149"/>
        <v>3.2999741319399999E-3</v>
      </c>
      <c r="U1517">
        <f t="shared" si="149"/>
        <v>1.9006865468599999E-3</v>
      </c>
    </row>
    <row r="1518" spans="1:21" x14ac:dyDescent="0.3">
      <c r="A1518" t="s">
        <v>147</v>
      </c>
      <c r="B1518">
        <v>3.1250000000000002E-3</v>
      </c>
      <c r="C1518">
        <v>0.1</v>
      </c>
      <c r="D1518">
        <v>0</v>
      </c>
      <c r="E1518">
        <v>-1</v>
      </c>
      <c r="F1518">
        <v>-2.2571079415100002</v>
      </c>
      <c r="G1518">
        <v>-2.8691120727000001</v>
      </c>
      <c r="H1518">
        <v>-2.0972647593599998</v>
      </c>
      <c r="I1518">
        <f t="shared" si="147"/>
        <v>0.1</v>
      </c>
      <c r="J1518">
        <f t="shared" si="147"/>
        <v>5.5321259417297633E-3</v>
      </c>
      <c r="K1518">
        <f t="shared" si="148"/>
        <v>1.351723696517377E-3</v>
      </c>
      <c r="L1518">
        <f t="shared" si="148"/>
        <v>7.9934679988481628E-3</v>
      </c>
      <c r="M1518">
        <v>2.6054928856799999E-3</v>
      </c>
      <c r="N1518">
        <v>8.3108267746200004E-3</v>
      </c>
      <c r="O1518">
        <v>5.1297179705899996E-3</v>
      </c>
      <c r="P1518">
        <f t="shared" si="150"/>
        <v>5.5321259417297633E-3</v>
      </c>
      <c r="Q1518">
        <f t="shared" si="151"/>
        <v>1.351723696517377E-3</v>
      </c>
      <c r="R1518">
        <f t="shared" si="152"/>
        <v>7.9934679988481628E-3</v>
      </c>
      <c r="S1518">
        <f t="shared" si="149"/>
        <v>2.6054928856799999E-3</v>
      </c>
      <c r="T1518">
        <f t="shared" si="149"/>
        <v>8.3108267746200004E-3</v>
      </c>
      <c r="U1518">
        <f t="shared" si="149"/>
        <v>5.1297179705899996E-3</v>
      </c>
    </row>
    <row r="1519" spans="1:21" x14ac:dyDescent="0.3">
      <c r="A1519" t="s">
        <v>148</v>
      </c>
      <c r="B1519">
        <v>3.1250000000000002E-3</v>
      </c>
      <c r="C1519">
        <v>0.1</v>
      </c>
      <c r="D1519">
        <v>0</v>
      </c>
      <c r="E1519">
        <v>-1</v>
      </c>
      <c r="F1519">
        <v>-2.5621194383599999</v>
      </c>
      <c r="G1519">
        <v>-2.9430985683799999</v>
      </c>
      <c r="H1519">
        <v>-2.3388140792900001</v>
      </c>
      <c r="I1519">
        <f t="shared" si="147"/>
        <v>0.1</v>
      </c>
      <c r="J1519">
        <f t="shared" si="147"/>
        <v>2.7408202961278247E-3</v>
      </c>
      <c r="K1519">
        <f t="shared" si="148"/>
        <v>1.1399910234608248E-3</v>
      </c>
      <c r="L1519">
        <f t="shared" si="148"/>
        <v>4.5833805844431854E-3</v>
      </c>
      <c r="M1519">
        <v>1.88201207912E-3</v>
      </c>
      <c r="N1519">
        <v>4.6770097731699996E-3</v>
      </c>
      <c r="O1519">
        <v>2.7150339297799999E-3</v>
      </c>
      <c r="P1519">
        <f t="shared" si="150"/>
        <v>2.7408202961278247E-3</v>
      </c>
      <c r="Q1519">
        <f t="shared" si="151"/>
        <v>1.1399910234608248E-3</v>
      </c>
      <c r="R1519">
        <f t="shared" si="152"/>
        <v>4.5833805844431854E-3</v>
      </c>
      <c r="S1519">
        <f t="shared" si="149"/>
        <v>1.88201207912E-3</v>
      </c>
      <c r="T1519">
        <f t="shared" si="149"/>
        <v>4.6770097731699996E-3</v>
      </c>
      <c r="U1519">
        <f t="shared" si="149"/>
        <v>2.7150339297799999E-3</v>
      </c>
    </row>
    <row r="1520" spans="1:21" x14ac:dyDescent="0.3">
      <c r="A1520" t="s">
        <v>149</v>
      </c>
      <c r="B1520">
        <v>3.1250000000000002E-3</v>
      </c>
      <c r="C1520">
        <v>0.1</v>
      </c>
      <c r="D1520">
        <v>0</v>
      </c>
      <c r="E1520">
        <v>-1</v>
      </c>
      <c r="F1520">
        <v>-2.1333588455200001</v>
      </c>
      <c r="G1520">
        <v>-2.6501583815499998</v>
      </c>
      <c r="H1520">
        <v>-1.97515569248</v>
      </c>
      <c r="I1520">
        <f t="shared" si="147"/>
        <v>0.1</v>
      </c>
      <c r="J1520">
        <f t="shared" si="147"/>
        <v>7.3559904117450926E-3</v>
      </c>
      <c r="K1520">
        <f t="shared" si="148"/>
        <v>2.2379048549344134E-3</v>
      </c>
      <c r="L1520">
        <f t="shared" si="148"/>
        <v>1.0588740558775404E-2</v>
      </c>
      <c r="M1520">
        <v>2.6212503480699998E-3</v>
      </c>
      <c r="N1520">
        <v>1.02216793891E-2</v>
      </c>
      <c r="O1520">
        <v>5.6617374586999999E-3</v>
      </c>
      <c r="P1520">
        <f t="shared" si="150"/>
        <v>7.3559904117450926E-3</v>
      </c>
      <c r="Q1520">
        <f t="shared" si="151"/>
        <v>2.2379048549344134E-3</v>
      </c>
      <c r="R1520">
        <f t="shared" si="152"/>
        <v>1.0588740558775404E-2</v>
      </c>
      <c r="S1520">
        <f t="shared" si="149"/>
        <v>2.6212503480699998E-3</v>
      </c>
      <c r="T1520">
        <f t="shared" si="149"/>
        <v>1.02216793891E-2</v>
      </c>
      <c r="U1520">
        <f t="shared" si="149"/>
        <v>5.6617374586999999E-3</v>
      </c>
    </row>
    <row r="1521" spans="1:21" x14ac:dyDescent="0.3">
      <c r="A1521" t="s">
        <v>150</v>
      </c>
      <c r="B1521">
        <v>3.1250000000000002E-3</v>
      </c>
      <c r="C1521">
        <v>0.1</v>
      </c>
      <c r="D1521">
        <v>0</v>
      </c>
      <c r="E1521">
        <v>-1</v>
      </c>
      <c r="F1521">
        <v>-2.3074740693</v>
      </c>
      <c r="G1521">
        <v>-2.9284810347199999</v>
      </c>
      <c r="H1521">
        <v>-2.0950875064500001</v>
      </c>
      <c r="I1521">
        <f t="shared" si="147"/>
        <v>0.1</v>
      </c>
      <c r="J1521">
        <f t="shared" si="147"/>
        <v>4.9263575659148759E-3</v>
      </c>
      <c r="K1521">
        <f t="shared" si="148"/>
        <v>1.1790140086839851E-3</v>
      </c>
      <c r="L1521">
        <f t="shared" si="148"/>
        <v>8.0336423517565533E-3</v>
      </c>
      <c r="M1521">
        <v>2.4752440965099998E-3</v>
      </c>
      <c r="N1521">
        <v>8.6865244954999997E-3</v>
      </c>
      <c r="O1521">
        <v>5.3100393528199997E-3</v>
      </c>
      <c r="P1521">
        <f t="shared" si="150"/>
        <v>4.9263575659148759E-3</v>
      </c>
      <c r="Q1521">
        <f t="shared" si="151"/>
        <v>1.1790140086839851E-3</v>
      </c>
      <c r="R1521">
        <f t="shared" si="152"/>
        <v>8.0336423517565533E-3</v>
      </c>
      <c r="S1521">
        <f t="shared" si="149"/>
        <v>2.4752440965099998E-3</v>
      </c>
      <c r="T1521">
        <f t="shared" si="149"/>
        <v>8.6865244954999997E-3</v>
      </c>
      <c r="U1521">
        <f t="shared" si="149"/>
        <v>5.3100393528199997E-3</v>
      </c>
    </row>
    <row r="1522" spans="1:21" x14ac:dyDescent="0.3">
      <c r="A1522" t="s">
        <v>151</v>
      </c>
      <c r="B1522">
        <v>3.1250000000000002E-3</v>
      </c>
      <c r="C1522">
        <v>0.1</v>
      </c>
      <c r="D1522">
        <v>0</v>
      </c>
      <c r="E1522">
        <v>-1</v>
      </c>
      <c r="F1522">
        <v>-2.2942614663000001</v>
      </c>
      <c r="G1522">
        <v>-2.86912511412</v>
      </c>
      <c r="H1522">
        <v>-2.0972647593599998</v>
      </c>
      <c r="I1522">
        <f t="shared" si="147"/>
        <v>0.1</v>
      </c>
      <c r="J1522">
        <f t="shared" si="147"/>
        <v>5.0785359805466971E-3</v>
      </c>
      <c r="K1522">
        <f t="shared" si="148"/>
        <v>1.3516831062439436E-3</v>
      </c>
      <c r="L1522">
        <f t="shared" si="148"/>
        <v>7.9934679988481628E-3</v>
      </c>
      <c r="M1522">
        <v>2.3220857229900001E-3</v>
      </c>
      <c r="N1522">
        <v>8.3191305847499994E-3</v>
      </c>
      <c r="O1522">
        <v>5.1297179705899996E-3</v>
      </c>
      <c r="P1522">
        <f t="shared" si="150"/>
        <v>5.0785359805466971E-3</v>
      </c>
      <c r="Q1522">
        <f t="shared" si="151"/>
        <v>1.3516831062439436E-3</v>
      </c>
      <c r="R1522">
        <f t="shared" si="152"/>
        <v>7.9934679988481628E-3</v>
      </c>
      <c r="S1522">
        <f t="shared" si="149"/>
        <v>2.3220857229900001E-3</v>
      </c>
      <c r="T1522">
        <f t="shared" si="149"/>
        <v>8.3191305847499994E-3</v>
      </c>
      <c r="U1522">
        <f t="shared" si="149"/>
        <v>5.1297179705899996E-3</v>
      </c>
    </row>
    <row r="1523" spans="1:21" x14ac:dyDescent="0.3">
      <c r="A1523" t="s">
        <v>48</v>
      </c>
      <c r="B1523">
        <v>3.1250000000000002E-3</v>
      </c>
      <c r="C1523">
        <v>0.1</v>
      </c>
      <c r="D1523">
        <v>0</v>
      </c>
      <c r="E1523">
        <v>-1</v>
      </c>
      <c r="F1523">
        <v>-2.26417892066</v>
      </c>
      <c r="G1523">
        <v>-2.8232802814200002</v>
      </c>
      <c r="H1523">
        <v>-2.0978816609200002</v>
      </c>
      <c r="I1523">
        <f t="shared" si="147"/>
        <v>0.1</v>
      </c>
      <c r="J1523">
        <f t="shared" si="147"/>
        <v>5.4427837481745558E-3</v>
      </c>
      <c r="K1523">
        <f t="shared" si="148"/>
        <v>1.5021721935899262E-3</v>
      </c>
      <c r="L1523">
        <f t="shared" si="148"/>
        <v>7.982121591176004E-3</v>
      </c>
      <c r="M1523">
        <v>2.3750582269899999E-3</v>
      </c>
      <c r="N1523">
        <v>7.9494840672200001E-3</v>
      </c>
      <c r="O1523">
        <v>4.9602035406399996E-3</v>
      </c>
      <c r="P1523">
        <f t="shared" si="150"/>
        <v>5.4427837481745558E-3</v>
      </c>
      <c r="Q1523">
        <f t="shared" si="151"/>
        <v>1.5021721935899262E-3</v>
      </c>
      <c r="R1523">
        <f t="shared" si="152"/>
        <v>7.982121591176004E-3</v>
      </c>
      <c r="S1523">
        <f t="shared" si="149"/>
        <v>2.3750582269899999E-3</v>
      </c>
      <c r="T1523">
        <f t="shared" si="149"/>
        <v>7.9494840672200001E-3</v>
      </c>
      <c r="U1523">
        <f t="shared" si="149"/>
        <v>4.9602035406399996E-3</v>
      </c>
    </row>
    <row r="1524" spans="1:21" x14ac:dyDescent="0.3">
      <c r="A1524" t="s">
        <v>152</v>
      </c>
      <c r="B1524">
        <v>3.1250000000000002E-3</v>
      </c>
      <c r="C1524">
        <v>0.1</v>
      </c>
      <c r="D1524">
        <v>0</v>
      </c>
      <c r="E1524">
        <v>-1</v>
      </c>
      <c r="F1524">
        <v>-2.4078334165299999</v>
      </c>
      <c r="G1524">
        <v>-2.8797961657500002</v>
      </c>
      <c r="H1524">
        <v>-2.2165912049499998</v>
      </c>
      <c r="I1524">
        <f t="shared" si="147"/>
        <v>0.1</v>
      </c>
      <c r="J1524">
        <f t="shared" si="147"/>
        <v>3.909908404122431E-3</v>
      </c>
      <c r="K1524">
        <f t="shared" si="148"/>
        <v>1.318875601914452E-3</v>
      </c>
      <c r="L1524">
        <f t="shared" si="148"/>
        <v>6.073077105041149E-3</v>
      </c>
      <c r="M1524">
        <v>2.1382913410299999E-3</v>
      </c>
      <c r="N1524">
        <v>6.2646290671099997E-3</v>
      </c>
      <c r="O1524">
        <v>3.9492772794999997E-3</v>
      </c>
      <c r="P1524">
        <f t="shared" si="150"/>
        <v>3.909908404122431E-3</v>
      </c>
      <c r="Q1524">
        <f t="shared" si="151"/>
        <v>1.318875601914452E-3</v>
      </c>
      <c r="R1524">
        <f t="shared" si="152"/>
        <v>6.073077105041149E-3</v>
      </c>
      <c r="S1524">
        <f t="shared" si="149"/>
        <v>2.1382913410299999E-3</v>
      </c>
      <c r="T1524">
        <f t="shared" si="149"/>
        <v>6.2646290671099997E-3</v>
      </c>
      <c r="U1524">
        <f t="shared" si="149"/>
        <v>3.9492772794999997E-3</v>
      </c>
    </row>
    <row r="1525" spans="1:21" x14ac:dyDescent="0.3">
      <c r="A1525" t="s">
        <v>153</v>
      </c>
      <c r="B1525">
        <v>3.1250000000000002E-3</v>
      </c>
      <c r="C1525">
        <v>0.1</v>
      </c>
      <c r="D1525">
        <v>0</v>
      </c>
      <c r="E1525">
        <v>-1</v>
      </c>
      <c r="F1525">
        <v>-2.3882952957399999</v>
      </c>
      <c r="G1525">
        <v>-2.8952355483800001</v>
      </c>
      <c r="H1525">
        <v>-2.2297457145199999</v>
      </c>
      <c r="I1525">
        <f t="shared" si="147"/>
        <v>0.1</v>
      </c>
      <c r="J1525">
        <f t="shared" si="147"/>
        <v>4.0898248016032583E-3</v>
      </c>
      <c r="K1525">
        <f t="shared" si="148"/>
        <v>1.2728125581870225E-3</v>
      </c>
      <c r="L1525">
        <f t="shared" si="148"/>
        <v>5.8918853248880795E-3</v>
      </c>
      <c r="M1525">
        <v>1.84844289395E-3</v>
      </c>
      <c r="N1525">
        <v>6.1860053379500001E-3</v>
      </c>
      <c r="O1525">
        <v>3.63034688811E-3</v>
      </c>
      <c r="P1525">
        <f t="shared" si="150"/>
        <v>4.0898248016032583E-3</v>
      </c>
      <c r="Q1525">
        <f t="shared" si="151"/>
        <v>1.2728125581870225E-3</v>
      </c>
      <c r="R1525">
        <f t="shared" si="152"/>
        <v>5.8918853248880795E-3</v>
      </c>
      <c r="S1525">
        <f t="shared" si="149"/>
        <v>1.84844289395E-3</v>
      </c>
      <c r="T1525">
        <f t="shared" si="149"/>
        <v>6.1860053379500001E-3</v>
      </c>
      <c r="U1525">
        <f t="shared" si="149"/>
        <v>3.63034688811E-3</v>
      </c>
    </row>
    <row r="1526" spans="1:21" x14ac:dyDescent="0.3">
      <c r="A1526" t="s">
        <v>154</v>
      </c>
      <c r="B1526">
        <v>3.1250000000000002E-3</v>
      </c>
      <c r="C1526">
        <v>0.1</v>
      </c>
      <c r="D1526">
        <v>0</v>
      </c>
      <c r="E1526">
        <v>-1</v>
      </c>
      <c r="F1526">
        <v>-2.4170730680800001</v>
      </c>
      <c r="G1526">
        <v>-2.9061689750899999</v>
      </c>
      <c r="H1526">
        <v>-2.25931723824</v>
      </c>
      <c r="I1526">
        <f t="shared" si="147"/>
        <v>0.1</v>
      </c>
      <c r="J1526">
        <f t="shared" si="147"/>
        <v>3.8276034020519115E-3</v>
      </c>
      <c r="K1526">
        <f t="shared" si="148"/>
        <v>1.2411693000747019E-3</v>
      </c>
      <c r="L1526">
        <f t="shared" si="148"/>
        <v>5.5040549590088909E-3</v>
      </c>
      <c r="M1526">
        <v>1.7622109611899999E-3</v>
      </c>
      <c r="N1526">
        <v>5.9958306266700004E-3</v>
      </c>
      <c r="O1526">
        <v>3.3709677132800001E-3</v>
      </c>
      <c r="P1526">
        <f t="shared" si="150"/>
        <v>3.8276034020519115E-3</v>
      </c>
      <c r="Q1526">
        <f t="shared" si="151"/>
        <v>1.2411693000747019E-3</v>
      </c>
      <c r="R1526">
        <f t="shared" si="152"/>
        <v>5.5040549590088909E-3</v>
      </c>
      <c r="S1526">
        <f t="shared" si="149"/>
        <v>1.7622109611899999E-3</v>
      </c>
      <c r="T1526">
        <f t="shared" si="149"/>
        <v>5.9958306266700004E-3</v>
      </c>
      <c r="U1526">
        <f t="shared" si="149"/>
        <v>3.3709677132800001E-3</v>
      </c>
    </row>
    <row r="1527" spans="1:21" x14ac:dyDescent="0.3">
      <c r="A1527" t="s">
        <v>155</v>
      </c>
      <c r="B1527">
        <v>3.1250000000000002E-3</v>
      </c>
      <c r="C1527">
        <v>0.1</v>
      </c>
      <c r="D1527">
        <v>0</v>
      </c>
      <c r="E1527">
        <v>-1</v>
      </c>
      <c r="F1527">
        <v>-2.16334239625</v>
      </c>
      <c r="G1527">
        <v>-2.7037224124299999</v>
      </c>
      <c r="H1527">
        <v>-2.0620361792600002</v>
      </c>
      <c r="I1527">
        <f t="shared" si="147"/>
        <v>0.1</v>
      </c>
      <c r="J1527">
        <f t="shared" si="147"/>
        <v>6.8652697113420792E-3</v>
      </c>
      <c r="K1527">
        <f t="shared" si="148"/>
        <v>1.9782336617397973E-3</v>
      </c>
      <c r="L1527">
        <f t="shared" si="148"/>
        <v>8.6688965579234129E-3</v>
      </c>
      <c r="M1527">
        <v>2.6601588106400001E-3</v>
      </c>
      <c r="N1527">
        <v>9.4043236952099998E-3</v>
      </c>
      <c r="O1527">
        <v>5.5812077675899997E-3</v>
      </c>
      <c r="P1527">
        <f t="shared" si="150"/>
        <v>6.8652697113420792E-3</v>
      </c>
      <c r="Q1527">
        <f t="shared" si="151"/>
        <v>1.9782336617397973E-3</v>
      </c>
      <c r="R1527">
        <f t="shared" si="152"/>
        <v>8.6688965579234129E-3</v>
      </c>
      <c r="S1527">
        <f t="shared" si="149"/>
        <v>2.6601588106400001E-3</v>
      </c>
      <c r="T1527">
        <f t="shared" si="149"/>
        <v>9.4043236952099998E-3</v>
      </c>
      <c r="U1527">
        <f t="shared" si="149"/>
        <v>5.5812077675899997E-3</v>
      </c>
    </row>
    <row r="1528" spans="1:21" x14ac:dyDescent="0.3">
      <c r="A1528" t="s">
        <v>156</v>
      </c>
      <c r="B1528">
        <v>3.1250000000000002E-3</v>
      </c>
      <c r="C1528">
        <v>0.1</v>
      </c>
      <c r="D1528">
        <v>0</v>
      </c>
      <c r="E1528">
        <v>-1</v>
      </c>
      <c r="F1528">
        <v>-2.1775857040700002</v>
      </c>
      <c r="G1528">
        <v>-2.7071806755600001</v>
      </c>
      <c r="H1528">
        <v>-2.0771275928500001</v>
      </c>
      <c r="I1528">
        <f t="shared" si="147"/>
        <v>0.1</v>
      </c>
      <c r="J1528">
        <f t="shared" si="147"/>
        <v>6.6437655129450842E-3</v>
      </c>
      <c r="K1528">
        <f t="shared" si="148"/>
        <v>1.962543647901722E-3</v>
      </c>
      <c r="L1528">
        <f t="shared" si="148"/>
        <v>8.3728325769813674E-3</v>
      </c>
      <c r="M1528">
        <v>2.6116943814400002E-3</v>
      </c>
      <c r="N1528">
        <v>9.3015161330700005E-3</v>
      </c>
      <c r="O1528">
        <v>5.5188263809900001E-3</v>
      </c>
      <c r="P1528">
        <f t="shared" si="150"/>
        <v>6.6437655129450842E-3</v>
      </c>
      <c r="Q1528">
        <f t="shared" si="151"/>
        <v>1.962543647901722E-3</v>
      </c>
      <c r="R1528">
        <f t="shared" si="152"/>
        <v>8.3728325769813674E-3</v>
      </c>
      <c r="S1528">
        <f t="shared" si="149"/>
        <v>2.6116943814400002E-3</v>
      </c>
      <c r="T1528">
        <f t="shared" si="149"/>
        <v>9.3015161330700005E-3</v>
      </c>
      <c r="U1528">
        <f t="shared" si="149"/>
        <v>5.5188263809900001E-3</v>
      </c>
    </row>
    <row r="1529" spans="1:21" x14ac:dyDescent="0.3">
      <c r="A1529" t="s">
        <v>157</v>
      </c>
      <c r="B1529">
        <v>3.1250000000000002E-3</v>
      </c>
      <c r="C1529">
        <v>0.1</v>
      </c>
      <c r="D1529">
        <v>0</v>
      </c>
      <c r="E1529">
        <v>-1</v>
      </c>
      <c r="F1529">
        <v>-2.1920791069000001</v>
      </c>
      <c r="G1529">
        <v>-2.70948829602</v>
      </c>
      <c r="H1529">
        <v>-2.0907827103400001</v>
      </c>
      <c r="I1529">
        <f t="shared" si="147"/>
        <v>0.1</v>
      </c>
      <c r="J1529">
        <f t="shared" si="147"/>
        <v>6.4257066217349827E-3</v>
      </c>
      <c r="K1529">
        <f t="shared" si="148"/>
        <v>1.9521433424454929E-3</v>
      </c>
      <c r="L1529">
        <f t="shared" si="148"/>
        <v>8.1136690584290693E-3</v>
      </c>
      <c r="M1529">
        <v>2.5545896516200001E-3</v>
      </c>
      <c r="N1529">
        <v>9.2469072512800007E-3</v>
      </c>
      <c r="O1529">
        <v>5.4684967304499997E-3</v>
      </c>
      <c r="P1529">
        <f t="shared" si="150"/>
        <v>6.4257066217349827E-3</v>
      </c>
      <c r="Q1529">
        <f t="shared" si="151"/>
        <v>1.9521433424454929E-3</v>
      </c>
      <c r="R1529">
        <f t="shared" si="152"/>
        <v>8.1136690584290693E-3</v>
      </c>
      <c r="S1529">
        <f t="shared" si="149"/>
        <v>2.5545896516200001E-3</v>
      </c>
      <c r="T1529">
        <f t="shared" si="149"/>
        <v>9.2469072512800007E-3</v>
      </c>
      <c r="U1529">
        <f t="shared" si="149"/>
        <v>5.4684967304499997E-3</v>
      </c>
    </row>
    <row r="1530" spans="1:21" x14ac:dyDescent="0.3">
      <c r="A1530" t="s">
        <v>158</v>
      </c>
      <c r="B1530">
        <v>3.1250000000000002E-3</v>
      </c>
      <c r="C1530">
        <v>0.1</v>
      </c>
      <c r="D1530">
        <v>0</v>
      </c>
      <c r="E1530">
        <v>-1</v>
      </c>
      <c r="F1530">
        <v>-1.97620799272</v>
      </c>
      <c r="G1530">
        <v>-2.8808463900899999</v>
      </c>
      <c r="H1530">
        <v>-1.6842491479699999</v>
      </c>
      <c r="I1530">
        <f t="shared" si="147"/>
        <v>0.1</v>
      </c>
      <c r="J1530">
        <f t="shared" si="147"/>
        <v>1.056311498361678E-2</v>
      </c>
      <c r="K1530">
        <f t="shared" si="148"/>
        <v>1.3156901093486547E-3</v>
      </c>
      <c r="L1530">
        <f t="shared" si="148"/>
        <v>2.0689540815808861E-2</v>
      </c>
      <c r="M1530">
        <v>3.8944947297399998E-3</v>
      </c>
      <c r="N1530">
        <v>1.24949939753E-2</v>
      </c>
      <c r="O1530">
        <v>6.4534190856699999E-3</v>
      </c>
      <c r="P1530">
        <f t="shared" si="150"/>
        <v>1.056311498361678E-2</v>
      </c>
      <c r="Q1530">
        <f t="shared" si="151"/>
        <v>1.3156901093486547E-3</v>
      </c>
      <c r="R1530">
        <f t="shared" si="152"/>
        <v>2.0689540815808861E-2</v>
      </c>
      <c r="S1530">
        <f t="shared" si="149"/>
        <v>3.8944947297399998E-3</v>
      </c>
      <c r="T1530">
        <f t="shared" si="149"/>
        <v>1.24949939753E-2</v>
      </c>
      <c r="U1530">
        <f t="shared" si="149"/>
        <v>6.4534190856699999E-3</v>
      </c>
    </row>
    <row r="1531" spans="1:21" x14ac:dyDescent="0.3">
      <c r="A1531" t="s">
        <v>159</v>
      </c>
      <c r="B1531">
        <v>3.1250000000000002E-3</v>
      </c>
      <c r="C1531">
        <v>0.1</v>
      </c>
      <c r="D1531">
        <v>0</v>
      </c>
      <c r="E1531">
        <v>-1</v>
      </c>
      <c r="F1531">
        <v>-2.0184588240600001</v>
      </c>
      <c r="G1531">
        <v>-2.9012146357900002</v>
      </c>
      <c r="H1531">
        <v>-1.7116206899099999</v>
      </c>
      <c r="I1531">
        <f t="shared" si="147"/>
        <v>0.1</v>
      </c>
      <c r="J1531">
        <f t="shared" si="147"/>
        <v>9.5838757778484301E-3</v>
      </c>
      <c r="K1531">
        <f t="shared" si="148"/>
        <v>1.2554093654879581E-3</v>
      </c>
      <c r="L1531">
        <f t="shared" si="148"/>
        <v>1.9425817756905214E-2</v>
      </c>
      <c r="M1531">
        <v>3.6857246827199999E-3</v>
      </c>
      <c r="N1531">
        <v>1.19793311472E-2</v>
      </c>
      <c r="O1531">
        <v>6.3179600837400002E-3</v>
      </c>
      <c r="P1531">
        <f t="shared" si="150"/>
        <v>9.5838757778484301E-3</v>
      </c>
      <c r="Q1531">
        <f t="shared" si="151"/>
        <v>1.2554093654879581E-3</v>
      </c>
      <c r="R1531">
        <f t="shared" si="152"/>
        <v>1.9425817756905214E-2</v>
      </c>
      <c r="S1531">
        <f t="shared" si="149"/>
        <v>3.6857246827199999E-3</v>
      </c>
      <c r="T1531">
        <f t="shared" si="149"/>
        <v>1.19793311472E-2</v>
      </c>
      <c r="U1531">
        <f t="shared" si="149"/>
        <v>6.3179600837400002E-3</v>
      </c>
    </row>
    <row r="1532" spans="1:21" x14ac:dyDescent="0.3">
      <c r="A1532" t="s">
        <v>160</v>
      </c>
      <c r="B1532">
        <v>3.1250000000000002E-3</v>
      </c>
      <c r="C1532">
        <v>0.1</v>
      </c>
      <c r="D1532">
        <v>0</v>
      </c>
      <c r="E1532">
        <v>-1</v>
      </c>
      <c r="F1532">
        <v>-2.0481613730500001</v>
      </c>
      <c r="G1532">
        <v>-2.66226465041</v>
      </c>
      <c r="H1532">
        <v>-1.9559134413999999</v>
      </c>
      <c r="I1532">
        <f t="shared" si="147"/>
        <v>0.1</v>
      </c>
      <c r="J1532">
        <f t="shared" si="147"/>
        <v>8.9503213202926594E-3</v>
      </c>
      <c r="K1532">
        <f t="shared" si="148"/>
        <v>2.1763831236361482E-3</v>
      </c>
      <c r="L1532">
        <f t="shared" si="148"/>
        <v>1.1068443655317912E-2</v>
      </c>
      <c r="M1532">
        <v>3.1676193362000001E-3</v>
      </c>
      <c r="N1532">
        <v>1.07729517475E-2</v>
      </c>
      <c r="O1532">
        <v>6.0618294456999998E-3</v>
      </c>
      <c r="P1532">
        <f t="shared" si="150"/>
        <v>8.9503213202926594E-3</v>
      </c>
      <c r="Q1532">
        <f t="shared" si="151"/>
        <v>2.1763831236361482E-3</v>
      </c>
      <c r="R1532">
        <f t="shared" si="152"/>
        <v>1.1068443655317912E-2</v>
      </c>
      <c r="S1532">
        <f t="shared" si="149"/>
        <v>3.1676193362000001E-3</v>
      </c>
      <c r="T1532">
        <f t="shared" si="149"/>
        <v>1.07729517475E-2</v>
      </c>
      <c r="U1532">
        <f t="shared" si="149"/>
        <v>6.0618294456999998E-3</v>
      </c>
    </row>
    <row r="1533" spans="1:21" x14ac:dyDescent="0.3">
      <c r="A1533" t="s">
        <v>161</v>
      </c>
      <c r="B1533">
        <v>3.1250000000000002E-3</v>
      </c>
      <c r="C1533">
        <v>0.1</v>
      </c>
      <c r="D1533">
        <v>0</v>
      </c>
      <c r="E1533">
        <v>-1</v>
      </c>
      <c r="F1533">
        <v>-2.07505221567</v>
      </c>
      <c r="G1533">
        <v>-2.67498130254</v>
      </c>
      <c r="H1533">
        <v>-1.98311205056</v>
      </c>
      <c r="I1533">
        <f t="shared" si="147"/>
        <v>0.1</v>
      </c>
      <c r="J1533">
        <f t="shared" si="147"/>
        <v>8.4129398592741236E-3</v>
      </c>
      <c r="K1533">
        <f t="shared" si="148"/>
        <v>2.1135800327667692E-3</v>
      </c>
      <c r="L1533">
        <f t="shared" si="148"/>
        <v>1.0396518948489098E-2</v>
      </c>
      <c r="M1533">
        <v>3.0474328997699999E-3</v>
      </c>
      <c r="N1533">
        <v>1.03240055033E-2</v>
      </c>
      <c r="O1533">
        <v>5.9361669743100004E-3</v>
      </c>
      <c r="P1533">
        <f t="shared" si="150"/>
        <v>8.4129398592741236E-3</v>
      </c>
      <c r="Q1533">
        <f t="shared" si="151"/>
        <v>2.1135800327667692E-3</v>
      </c>
      <c r="R1533">
        <f t="shared" si="152"/>
        <v>1.0396518948489098E-2</v>
      </c>
      <c r="S1533">
        <f t="shared" si="149"/>
        <v>3.0474328997699999E-3</v>
      </c>
      <c r="T1533">
        <f t="shared" si="149"/>
        <v>1.03240055033E-2</v>
      </c>
      <c r="U1533">
        <f t="shared" si="149"/>
        <v>5.9361669743100004E-3</v>
      </c>
    </row>
    <row r="1534" spans="1:21" x14ac:dyDescent="0.3">
      <c r="A1534" t="s">
        <v>162</v>
      </c>
      <c r="B1534">
        <v>3.1250000000000002E-3</v>
      </c>
      <c r="C1534">
        <v>0.1</v>
      </c>
      <c r="D1534">
        <v>0</v>
      </c>
      <c r="E1534">
        <v>-1</v>
      </c>
      <c r="F1534">
        <v>-2.1023182008100001</v>
      </c>
      <c r="G1534">
        <v>-2.6848820949899999</v>
      </c>
      <c r="H1534">
        <v>-2.0061422581300001</v>
      </c>
      <c r="I1534">
        <f t="shared" si="147"/>
        <v>0.1</v>
      </c>
      <c r="J1534">
        <f t="shared" si="147"/>
        <v>7.9009952224751018E-3</v>
      </c>
      <c r="K1534">
        <f t="shared" si="148"/>
        <v>2.0659409543862845E-3</v>
      </c>
      <c r="L1534">
        <f t="shared" si="148"/>
        <v>9.859564713996816E-3</v>
      </c>
      <c r="M1534">
        <v>2.9212875191300001E-3</v>
      </c>
      <c r="N1534">
        <v>9.9948753031300006E-3</v>
      </c>
      <c r="O1534">
        <v>5.8303240680699997E-3</v>
      </c>
      <c r="P1534">
        <f t="shared" si="150"/>
        <v>7.9009952224751018E-3</v>
      </c>
      <c r="Q1534">
        <f t="shared" si="151"/>
        <v>2.0659409543862845E-3</v>
      </c>
      <c r="R1534">
        <f t="shared" si="152"/>
        <v>9.859564713996816E-3</v>
      </c>
      <c r="S1534">
        <f t="shared" si="149"/>
        <v>2.9212875191300001E-3</v>
      </c>
      <c r="T1534">
        <f t="shared" si="149"/>
        <v>9.9948753031300006E-3</v>
      </c>
      <c r="U1534">
        <f t="shared" si="149"/>
        <v>5.8303240680699997E-3</v>
      </c>
    </row>
    <row r="1535" spans="1:21" x14ac:dyDescent="0.3">
      <c r="A1535" t="s">
        <v>163</v>
      </c>
      <c r="B1535">
        <v>3.1250000000000002E-3</v>
      </c>
      <c r="C1535">
        <v>0.1</v>
      </c>
      <c r="D1535">
        <v>0</v>
      </c>
      <c r="E1535">
        <v>-1</v>
      </c>
      <c r="F1535">
        <v>-2.1242500675099998</v>
      </c>
      <c r="G1535">
        <v>-2.69313349394</v>
      </c>
      <c r="H1535">
        <v>-2.0273355524999999</v>
      </c>
      <c r="I1535">
        <f t="shared" si="147"/>
        <v>0.1</v>
      </c>
      <c r="J1535">
        <f t="shared" si="147"/>
        <v>7.5119023283794131E-3</v>
      </c>
      <c r="K1535">
        <f t="shared" si="148"/>
        <v>2.0270595438435855E-3</v>
      </c>
      <c r="L1535">
        <f t="shared" si="148"/>
        <v>9.3899752487308467E-3</v>
      </c>
      <c r="M1535">
        <v>2.8280540271000002E-3</v>
      </c>
      <c r="N1535">
        <v>9.7229295536299994E-3</v>
      </c>
      <c r="O1535">
        <v>5.7317294084599998E-3</v>
      </c>
      <c r="P1535">
        <f t="shared" si="150"/>
        <v>7.5119023283794131E-3</v>
      </c>
      <c r="Q1535">
        <f t="shared" si="151"/>
        <v>2.0270595438435855E-3</v>
      </c>
      <c r="R1535">
        <f t="shared" si="152"/>
        <v>9.3899752487308467E-3</v>
      </c>
      <c r="S1535">
        <f t="shared" si="149"/>
        <v>2.8280540271000002E-3</v>
      </c>
      <c r="T1535">
        <f t="shared" si="149"/>
        <v>9.7229295536299994E-3</v>
      </c>
      <c r="U1535">
        <f t="shared" si="149"/>
        <v>5.7317294084599998E-3</v>
      </c>
    </row>
    <row r="1536" spans="1:21" x14ac:dyDescent="0.3">
      <c r="A1536" t="s">
        <v>164</v>
      </c>
      <c r="B1536">
        <v>3.1250000000000002E-3</v>
      </c>
      <c r="C1536">
        <v>0.1</v>
      </c>
      <c r="D1536">
        <v>0</v>
      </c>
      <c r="E1536">
        <v>-1</v>
      </c>
      <c r="F1536">
        <v>-2.1436399225099998</v>
      </c>
      <c r="G1536">
        <v>-2.6983241099700002</v>
      </c>
      <c r="H1536">
        <v>-2.0448186962700001</v>
      </c>
      <c r="I1536">
        <f t="shared" si="147"/>
        <v>0.1</v>
      </c>
      <c r="J1536">
        <f t="shared" si="147"/>
        <v>7.1838966780397593E-3</v>
      </c>
      <c r="K1536">
        <f t="shared" si="148"/>
        <v>2.0029766664179712E-3</v>
      </c>
      <c r="L1536">
        <f t="shared" si="148"/>
        <v>9.0194759261723392E-3</v>
      </c>
      <c r="M1536">
        <v>2.7420533761E-3</v>
      </c>
      <c r="N1536">
        <v>9.5638737574900001E-3</v>
      </c>
      <c r="O1536">
        <v>5.6571736668500003E-3</v>
      </c>
      <c r="P1536">
        <f t="shared" si="150"/>
        <v>7.1838966780397593E-3</v>
      </c>
      <c r="Q1536">
        <f t="shared" si="151"/>
        <v>2.0029766664179712E-3</v>
      </c>
      <c r="R1536">
        <f t="shared" si="152"/>
        <v>9.0194759261723392E-3</v>
      </c>
      <c r="S1536">
        <f t="shared" si="149"/>
        <v>2.7420533761E-3</v>
      </c>
      <c r="T1536">
        <f t="shared" si="149"/>
        <v>9.5638737574900001E-3</v>
      </c>
      <c r="U1536">
        <f t="shared" si="149"/>
        <v>5.6571736668500003E-3</v>
      </c>
    </row>
    <row r="1537" spans="1:21" x14ac:dyDescent="0.3">
      <c r="A1537" t="s">
        <v>165</v>
      </c>
      <c r="B1537">
        <v>3.1250000000000002E-3</v>
      </c>
      <c r="C1537">
        <v>0.1</v>
      </c>
      <c r="D1537">
        <v>0</v>
      </c>
      <c r="E1537">
        <v>-1</v>
      </c>
      <c r="F1537">
        <v>-2.1305163145199999</v>
      </c>
      <c r="G1537">
        <v>-2.7153507480000001</v>
      </c>
      <c r="H1537">
        <v>-1.9637732666900001</v>
      </c>
      <c r="I1537">
        <f t="shared" si="147"/>
        <v>0.1</v>
      </c>
      <c r="J1537">
        <f t="shared" si="147"/>
        <v>7.4042945227362888E-3</v>
      </c>
      <c r="K1537">
        <f t="shared" si="148"/>
        <v>1.9259688202599009E-3</v>
      </c>
      <c r="L1537">
        <f t="shared" si="148"/>
        <v>1.0869929649026808E-2</v>
      </c>
      <c r="M1537">
        <v>2.9606406367299999E-3</v>
      </c>
      <c r="N1537">
        <v>1.09756029442E-2</v>
      </c>
      <c r="O1537">
        <v>5.9631134414899999E-3</v>
      </c>
      <c r="P1537">
        <f t="shared" si="150"/>
        <v>7.4042945227362888E-3</v>
      </c>
      <c r="Q1537">
        <f t="shared" si="151"/>
        <v>1.9259688202599009E-3</v>
      </c>
      <c r="R1537">
        <f t="shared" si="152"/>
        <v>1.0869929649026808E-2</v>
      </c>
      <c r="S1537">
        <f t="shared" si="149"/>
        <v>2.9606406367299999E-3</v>
      </c>
      <c r="T1537">
        <f t="shared" si="149"/>
        <v>1.09756029442E-2</v>
      </c>
      <c r="U1537">
        <f t="shared" si="149"/>
        <v>5.9631134414899999E-3</v>
      </c>
    </row>
    <row r="1538" spans="1:21" x14ac:dyDescent="0.3">
      <c r="A1538" t="s">
        <v>166</v>
      </c>
      <c r="B1538">
        <v>3.1250000000000002E-3</v>
      </c>
      <c r="C1538">
        <v>0.1</v>
      </c>
      <c r="D1538">
        <v>0</v>
      </c>
      <c r="E1538">
        <v>-1</v>
      </c>
      <c r="F1538">
        <v>-2.3500063781599998</v>
      </c>
      <c r="G1538">
        <v>-2.8860619680499999</v>
      </c>
      <c r="H1538">
        <v>-2.18295216403</v>
      </c>
      <c r="I1538">
        <f t="shared" si="147"/>
        <v>0.1</v>
      </c>
      <c r="J1538">
        <f t="shared" si="147"/>
        <v>4.4667703208948802E-3</v>
      </c>
      <c r="K1538">
        <f t="shared" si="148"/>
        <v>1.2999840743509047E-3</v>
      </c>
      <c r="L1538">
        <f t="shared" si="148"/>
        <v>6.5621754231664046E-3</v>
      </c>
      <c r="M1538">
        <v>1.98817106712E-3</v>
      </c>
      <c r="N1538">
        <v>6.4694659744799999E-3</v>
      </c>
      <c r="O1538">
        <v>4.0636448672400002E-3</v>
      </c>
      <c r="P1538">
        <f t="shared" si="150"/>
        <v>4.4667703208948802E-3</v>
      </c>
      <c r="Q1538">
        <f t="shared" si="151"/>
        <v>1.2999840743509047E-3</v>
      </c>
      <c r="R1538">
        <f t="shared" si="152"/>
        <v>6.5621754231664046E-3</v>
      </c>
      <c r="S1538">
        <f t="shared" si="149"/>
        <v>1.98817106712E-3</v>
      </c>
      <c r="T1538">
        <f t="shared" si="149"/>
        <v>6.4694659744799999E-3</v>
      </c>
      <c r="U1538">
        <f t="shared" si="149"/>
        <v>4.0636448672400002E-3</v>
      </c>
    </row>
    <row r="1539" spans="1:21" x14ac:dyDescent="0.3">
      <c r="A1539" t="s">
        <v>167</v>
      </c>
      <c r="B1539">
        <v>3.1250000000000002E-3</v>
      </c>
      <c r="C1539">
        <v>0.1</v>
      </c>
      <c r="D1539">
        <v>0</v>
      </c>
      <c r="E1539">
        <v>-1</v>
      </c>
      <c r="F1539">
        <v>-2.9892288750599998</v>
      </c>
      <c r="G1539">
        <v>-3.8472794111300002</v>
      </c>
      <c r="H1539">
        <v>-2.7971125402000001</v>
      </c>
      <c r="I1539">
        <f t="shared" si="147"/>
        <v>0.1</v>
      </c>
      <c r="J1539">
        <f t="shared" ref="J1539:L1602" si="153">POWER(10,F1539)</f>
        <v>1.0251115456785722E-3</v>
      </c>
      <c r="K1539">
        <f t="shared" si="148"/>
        <v>1.4214140007376728E-4</v>
      </c>
      <c r="L1539">
        <f t="shared" si="148"/>
        <v>1.595465655245357E-3</v>
      </c>
      <c r="M1539">
        <v>1.0251195708999999E-3</v>
      </c>
      <c r="N1539">
        <v>1.85757823125E-3</v>
      </c>
      <c r="O1539">
        <v>7.0841384503800005E-4</v>
      </c>
      <c r="P1539">
        <f t="shared" si="150"/>
        <v>1.0251115456785722E-3</v>
      </c>
      <c r="Q1539">
        <f t="shared" si="151"/>
        <v>1.4214140007376728E-4</v>
      </c>
      <c r="R1539">
        <f t="shared" si="152"/>
        <v>1.595465655245357E-3</v>
      </c>
      <c r="S1539">
        <f t="shared" si="149"/>
        <v>1.0251195708999999E-3</v>
      </c>
      <c r="T1539">
        <f t="shared" si="149"/>
        <v>1.85757823125E-3</v>
      </c>
      <c r="U1539">
        <f t="shared" si="149"/>
        <v>7.0841384503800005E-4</v>
      </c>
    </row>
    <row r="1540" spans="1:21" x14ac:dyDescent="0.3">
      <c r="A1540" t="s">
        <v>168</v>
      </c>
      <c r="B1540">
        <v>3.1250000000000002E-3</v>
      </c>
      <c r="C1540">
        <v>0.1</v>
      </c>
      <c r="D1540">
        <v>0</v>
      </c>
      <c r="E1540">
        <v>-1</v>
      </c>
      <c r="F1540">
        <v>-2.3496620952999998</v>
      </c>
      <c r="G1540">
        <v>-2.8746112413999998</v>
      </c>
      <c r="H1540">
        <v>-2.1900190672900002</v>
      </c>
      <c r="I1540">
        <f t="shared" si="147"/>
        <v>0.1</v>
      </c>
      <c r="J1540">
        <f t="shared" si="153"/>
        <v>4.4703127149094257E-3</v>
      </c>
      <c r="K1540">
        <f t="shared" si="148"/>
        <v>1.3347156679796622E-3</v>
      </c>
      <c r="L1540">
        <f t="shared" si="148"/>
        <v>6.4562588281637931E-3</v>
      </c>
      <c r="M1540">
        <v>1.9851219875799998E-3</v>
      </c>
      <c r="N1540">
        <v>6.5997310226800004E-3</v>
      </c>
      <c r="O1540">
        <v>4.0540279254499996E-3</v>
      </c>
      <c r="P1540">
        <f t="shared" si="150"/>
        <v>4.4703127149094257E-3</v>
      </c>
      <c r="Q1540">
        <f t="shared" si="151"/>
        <v>1.3347156679796622E-3</v>
      </c>
      <c r="R1540">
        <f t="shared" si="152"/>
        <v>6.4562588281637931E-3</v>
      </c>
      <c r="S1540">
        <f t="shared" si="149"/>
        <v>1.9851219875799998E-3</v>
      </c>
      <c r="T1540">
        <f t="shared" si="149"/>
        <v>6.5997310226800004E-3</v>
      </c>
      <c r="U1540">
        <f t="shared" si="149"/>
        <v>4.0540279254499996E-3</v>
      </c>
    </row>
    <row r="1541" spans="1:21" x14ac:dyDescent="0.3">
      <c r="A1541" t="s">
        <v>169</v>
      </c>
      <c r="B1541">
        <v>3.1250000000000002E-3</v>
      </c>
      <c r="C1541">
        <v>0.1</v>
      </c>
      <c r="D1541">
        <v>0</v>
      </c>
      <c r="E1541">
        <v>-1</v>
      </c>
      <c r="F1541">
        <v>-2.6909761220499999</v>
      </c>
      <c r="G1541">
        <v>-3.7672092238500001</v>
      </c>
      <c r="H1541">
        <v>-2.6857180698900001</v>
      </c>
      <c r="I1541">
        <f t="shared" ref="I1541:I1604" si="154">POWER(10,E1541)</f>
        <v>0.1</v>
      </c>
      <c r="J1541">
        <f t="shared" si="153"/>
        <v>2.0371540794190232E-3</v>
      </c>
      <c r="K1541">
        <f t="shared" si="153"/>
        <v>1.7091917038398311E-4</v>
      </c>
      <c r="L1541">
        <f t="shared" si="153"/>
        <v>2.0619680426992525E-3</v>
      </c>
      <c r="M1541">
        <v>1.2905757621999999E-3</v>
      </c>
      <c r="N1541">
        <v>2.2265582149000001E-3</v>
      </c>
      <c r="O1541">
        <v>9.1292941335400005E-4</v>
      </c>
      <c r="P1541">
        <f t="shared" si="150"/>
        <v>2.0371540794190232E-3</v>
      </c>
      <c r="Q1541">
        <f t="shared" si="151"/>
        <v>1.7091917038398311E-4</v>
      </c>
      <c r="R1541">
        <f t="shared" si="152"/>
        <v>2.0619680426992525E-3</v>
      </c>
      <c r="S1541">
        <f t="shared" ref="S1541:U1604" si="155">ABS($D1541-M1541)</f>
        <v>1.2905757621999999E-3</v>
      </c>
      <c r="T1541">
        <f t="shared" si="155"/>
        <v>2.2265582149000001E-3</v>
      </c>
      <c r="U1541">
        <f t="shared" si="155"/>
        <v>9.1292941335400005E-4</v>
      </c>
    </row>
    <row r="1542" spans="1:21" x14ac:dyDescent="0.3">
      <c r="A1542" t="s">
        <v>170</v>
      </c>
      <c r="B1542">
        <v>3.1250000000000002E-3</v>
      </c>
      <c r="C1542">
        <v>0.1</v>
      </c>
      <c r="D1542">
        <v>0</v>
      </c>
      <c r="E1542">
        <v>-1</v>
      </c>
      <c r="F1542">
        <v>-1.85689823122</v>
      </c>
      <c r="G1542">
        <v>-2.4493792103200001</v>
      </c>
      <c r="H1542">
        <v>-1.8320530456099999</v>
      </c>
      <c r="I1542">
        <f t="shared" si="154"/>
        <v>0.1</v>
      </c>
      <c r="J1542">
        <f t="shared" si="153"/>
        <v>1.3902783787515988E-2</v>
      </c>
      <c r="K1542">
        <f t="shared" si="153"/>
        <v>3.5532092962364168E-3</v>
      </c>
      <c r="L1542">
        <f t="shared" si="153"/>
        <v>1.4721326821756768E-2</v>
      </c>
      <c r="M1542">
        <v>3.6626234393699999E-3</v>
      </c>
      <c r="N1542">
        <v>1.1202442331700001E-2</v>
      </c>
      <c r="O1542">
        <v>6.5362495826000004E-3</v>
      </c>
      <c r="P1542">
        <f t="shared" si="150"/>
        <v>1.3902783787515988E-2</v>
      </c>
      <c r="Q1542">
        <f t="shared" si="151"/>
        <v>3.5532092962364168E-3</v>
      </c>
      <c r="R1542">
        <f t="shared" si="152"/>
        <v>1.4721326821756768E-2</v>
      </c>
      <c r="S1542">
        <f t="shared" si="155"/>
        <v>3.6626234393699999E-3</v>
      </c>
      <c r="T1542">
        <f t="shared" si="155"/>
        <v>1.1202442331700001E-2</v>
      </c>
      <c r="U1542">
        <f t="shared" si="155"/>
        <v>6.5362495826000004E-3</v>
      </c>
    </row>
    <row r="1543" spans="1:21" x14ac:dyDescent="0.3">
      <c r="A1543" t="s">
        <v>171</v>
      </c>
      <c r="B1543">
        <v>3.1250000000000002E-3</v>
      </c>
      <c r="C1543">
        <v>0.1</v>
      </c>
      <c r="D1543">
        <v>0</v>
      </c>
      <c r="E1543">
        <v>-1</v>
      </c>
      <c r="F1543">
        <v>-1.92212770661</v>
      </c>
      <c r="G1543">
        <v>-2.9134608040700001</v>
      </c>
      <c r="H1543">
        <v>-1.7967740236900001</v>
      </c>
      <c r="I1543">
        <f t="shared" si="154"/>
        <v>0.1</v>
      </c>
      <c r="J1543">
        <f t="shared" si="153"/>
        <v>1.196388675102783E-2</v>
      </c>
      <c r="K1543">
        <f t="shared" si="153"/>
        <v>1.220503968654102E-3</v>
      </c>
      <c r="L1543">
        <f t="shared" si="153"/>
        <v>1.5967097466011736E-2</v>
      </c>
      <c r="M1543">
        <v>3.8473173372999998E-3</v>
      </c>
      <c r="N1543">
        <v>1.2746937141E-2</v>
      </c>
      <c r="O1543">
        <v>5.2414836337799997E-3</v>
      </c>
      <c r="P1543">
        <f t="shared" si="150"/>
        <v>1.196388675102783E-2</v>
      </c>
      <c r="Q1543">
        <f t="shared" si="151"/>
        <v>1.220503968654102E-3</v>
      </c>
      <c r="R1543">
        <f t="shared" si="152"/>
        <v>1.5967097466011736E-2</v>
      </c>
      <c r="S1543">
        <f t="shared" si="155"/>
        <v>3.8473173372999998E-3</v>
      </c>
      <c r="T1543">
        <f t="shared" si="155"/>
        <v>1.2746937141E-2</v>
      </c>
      <c r="U1543">
        <f t="shared" si="155"/>
        <v>5.2414836337799997E-3</v>
      </c>
    </row>
    <row r="1544" spans="1:21" x14ac:dyDescent="0.3">
      <c r="A1544" t="s">
        <v>172</v>
      </c>
      <c r="B1544">
        <v>3.1250000000000002E-3</v>
      </c>
      <c r="C1544">
        <v>0.1</v>
      </c>
      <c r="D1544">
        <v>0</v>
      </c>
      <c r="E1544">
        <v>-1</v>
      </c>
      <c r="F1544">
        <v>-2.2205292121000002</v>
      </c>
      <c r="G1544">
        <v>-3.4004304253900002</v>
      </c>
      <c r="H1544">
        <v>-2.02743673753</v>
      </c>
      <c r="I1544">
        <f t="shared" si="154"/>
        <v>0.1</v>
      </c>
      <c r="J1544">
        <f t="shared" si="153"/>
        <v>6.0182578072238762E-3</v>
      </c>
      <c r="K1544">
        <f t="shared" si="153"/>
        <v>3.9771280554332984E-4</v>
      </c>
      <c r="L1544">
        <f t="shared" si="153"/>
        <v>9.3877877600751503E-3</v>
      </c>
      <c r="M1544">
        <v>2.6245211161900002E-3</v>
      </c>
      <c r="N1544">
        <v>8.9670780830200005E-3</v>
      </c>
      <c r="O1544">
        <v>5.5802148906400001E-3</v>
      </c>
      <c r="P1544">
        <f t="shared" si="150"/>
        <v>6.0182578072238762E-3</v>
      </c>
      <c r="Q1544">
        <f t="shared" si="151"/>
        <v>3.9771280554332984E-4</v>
      </c>
      <c r="R1544">
        <f t="shared" si="152"/>
        <v>9.3877877600751503E-3</v>
      </c>
      <c r="S1544">
        <f t="shared" si="155"/>
        <v>2.6245211161900002E-3</v>
      </c>
      <c r="T1544">
        <f t="shared" si="155"/>
        <v>8.9670780830200005E-3</v>
      </c>
      <c r="U1544">
        <f t="shared" si="155"/>
        <v>5.5802148906400001E-3</v>
      </c>
    </row>
    <row r="1545" spans="1:21" x14ac:dyDescent="0.3">
      <c r="A1545" t="s">
        <v>173</v>
      </c>
      <c r="B1545">
        <v>3.1250000000000002E-3</v>
      </c>
      <c r="C1545">
        <v>0.1</v>
      </c>
      <c r="D1545">
        <v>0</v>
      </c>
      <c r="E1545">
        <v>-1</v>
      </c>
      <c r="F1545">
        <v>-2.1162335103799998</v>
      </c>
      <c r="G1545">
        <v>-3.3883358913200001</v>
      </c>
      <c r="H1545">
        <v>-1.9810848409099999</v>
      </c>
      <c r="I1545">
        <f t="shared" si="154"/>
        <v>0.1</v>
      </c>
      <c r="J1545">
        <f t="shared" si="153"/>
        <v>7.6518507347234921E-3</v>
      </c>
      <c r="K1545">
        <f t="shared" si="153"/>
        <v>4.0894425240074598E-4</v>
      </c>
      <c r="L1545">
        <f t="shared" si="153"/>
        <v>1.0445161494921373E-2</v>
      </c>
      <c r="M1545">
        <v>2.60349966323E-3</v>
      </c>
      <c r="N1545">
        <v>9.5735768460400005E-3</v>
      </c>
      <c r="O1545">
        <v>5.9285971040799997E-3</v>
      </c>
      <c r="P1545">
        <f t="shared" si="150"/>
        <v>7.6518507347234921E-3</v>
      </c>
      <c r="Q1545">
        <f t="shared" si="151"/>
        <v>4.0894425240074598E-4</v>
      </c>
      <c r="R1545">
        <f t="shared" si="152"/>
        <v>1.0445161494921373E-2</v>
      </c>
      <c r="S1545">
        <f t="shared" si="155"/>
        <v>2.60349966323E-3</v>
      </c>
      <c r="T1545">
        <f t="shared" si="155"/>
        <v>9.5735768460400005E-3</v>
      </c>
      <c r="U1545">
        <f t="shared" si="155"/>
        <v>5.9285971040799997E-3</v>
      </c>
    </row>
    <row r="1546" spans="1:21" x14ac:dyDescent="0.3">
      <c r="A1546" t="s">
        <v>174</v>
      </c>
      <c r="B1546">
        <v>3.1250000000000002E-3</v>
      </c>
      <c r="C1546">
        <v>0.1</v>
      </c>
      <c r="D1546">
        <v>0</v>
      </c>
      <c r="E1546">
        <v>-1</v>
      </c>
      <c r="F1546">
        <v>-2.14988090744</v>
      </c>
      <c r="G1546">
        <v>-2.65856701431</v>
      </c>
      <c r="H1546">
        <v>-1.9937756227200001</v>
      </c>
      <c r="I1546">
        <f t="shared" si="154"/>
        <v>0.1</v>
      </c>
      <c r="J1546">
        <f t="shared" si="153"/>
        <v>7.0813994443059752E-3</v>
      </c>
      <c r="K1546">
        <f t="shared" si="153"/>
        <v>2.1949922222049222E-3</v>
      </c>
      <c r="L1546">
        <f t="shared" si="153"/>
        <v>1.014435356145792E-2</v>
      </c>
      <c r="M1546">
        <v>2.7718603141E-3</v>
      </c>
      <c r="N1546">
        <v>9.96921946095E-3</v>
      </c>
      <c r="O1546">
        <v>5.7837323121000001E-3</v>
      </c>
      <c r="P1546">
        <f t="shared" si="150"/>
        <v>7.0813994443059752E-3</v>
      </c>
      <c r="Q1546">
        <f t="shared" si="151"/>
        <v>2.1949922222049222E-3</v>
      </c>
      <c r="R1546">
        <f t="shared" si="152"/>
        <v>1.014435356145792E-2</v>
      </c>
      <c r="S1546">
        <f t="shared" si="155"/>
        <v>2.7718603141E-3</v>
      </c>
      <c r="T1546">
        <f t="shared" si="155"/>
        <v>9.96921946095E-3</v>
      </c>
      <c r="U1546">
        <f t="shared" si="155"/>
        <v>5.7837323121000001E-3</v>
      </c>
    </row>
    <row r="1547" spans="1:21" x14ac:dyDescent="0.3">
      <c r="A1547" t="s">
        <v>191</v>
      </c>
      <c r="B1547">
        <v>3.1250000000000002E-3</v>
      </c>
      <c r="C1547">
        <v>0.1</v>
      </c>
      <c r="D1547">
        <v>0</v>
      </c>
      <c r="E1547">
        <v>-1</v>
      </c>
      <c r="F1547">
        <v>-2.1935141455</v>
      </c>
      <c r="G1547">
        <v>-2.7193195548700002</v>
      </c>
      <c r="H1547">
        <v>-2.0904050002200001</v>
      </c>
      <c r="I1547">
        <f t="shared" si="154"/>
        <v>0.1</v>
      </c>
      <c r="J1547">
        <f t="shared" si="153"/>
        <v>6.4045092096341391E-3</v>
      </c>
      <c r="K1547">
        <f t="shared" si="153"/>
        <v>1.9084485010592773E-3</v>
      </c>
      <c r="L1547">
        <f t="shared" si="153"/>
        <v>8.1207286645040462E-3</v>
      </c>
      <c r="M1547">
        <v>2.5785739376799999E-3</v>
      </c>
      <c r="N1547">
        <v>8.2647965176000007E-3</v>
      </c>
      <c r="O1547">
        <v>5.1238260281399996E-3</v>
      </c>
      <c r="P1547">
        <f t="shared" si="150"/>
        <v>6.4045092096341391E-3</v>
      </c>
      <c r="Q1547">
        <f t="shared" si="151"/>
        <v>1.9084485010592773E-3</v>
      </c>
      <c r="R1547">
        <f t="shared" si="152"/>
        <v>8.1207286645040462E-3</v>
      </c>
      <c r="S1547">
        <f t="shared" si="155"/>
        <v>2.5785739376799999E-3</v>
      </c>
      <c r="T1547">
        <f t="shared" si="155"/>
        <v>8.2647965176000007E-3</v>
      </c>
      <c r="U1547">
        <f t="shared" si="155"/>
        <v>5.1238260281399996E-3</v>
      </c>
    </row>
    <row r="1548" spans="1:21" x14ac:dyDescent="0.3">
      <c r="A1548" t="s">
        <v>175</v>
      </c>
      <c r="B1548">
        <v>3.1250000000000002E-3</v>
      </c>
      <c r="C1548">
        <v>0.1</v>
      </c>
      <c r="D1548">
        <v>0</v>
      </c>
      <c r="E1548">
        <v>-1</v>
      </c>
      <c r="F1548">
        <v>-1.88809575574</v>
      </c>
      <c r="G1548">
        <v>-3.0116717352200002</v>
      </c>
      <c r="H1548">
        <v>-1.77090738936</v>
      </c>
      <c r="I1548">
        <f t="shared" si="154"/>
        <v>0.1</v>
      </c>
      <c r="J1548">
        <f t="shared" si="153"/>
        <v>1.2939105211785167E-2</v>
      </c>
      <c r="K1548">
        <f t="shared" si="153"/>
        <v>9.7348276009355235E-4</v>
      </c>
      <c r="L1548">
        <f t="shared" si="153"/>
        <v>1.6946991461384373E-2</v>
      </c>
      <c r="M1548">
        <v>3.5254125528599999E-3</v>
      </c>
      <c r="N1548">
        <v>1.4198764857600001E-2</v>
      </c>
      <c r="O1548">
        <v>6.7678435032499998E-3</v>
      </c>
      <c r="P1548">
        <f t="shared" si="150"/>
        <v>1.2939105211785167E-2</v>
      </c>
      <c r="Q1548">
        <f t="shared" si="151"/>
        <v>9.7348276009355235E-4</v>
      </c>
      <c r="R1548">
        <f t="shared" si="152"/>
        <v>1.6946991461384373E-2</v>
      </c>
      <c r="S1548">
        <f t="shared" si="155"/>
        <v>3.5254125528599999E-3</v>
      </c>
      <c r="T1548">
        <f t="shared" si="155"/>
        <v>1.4198764857600001E-2</v>
      </c>
      <c r="U1548">
        <f t="shared" si="155"/>
        <v>6.7678435032499998E-3</v>
      </c>
    </row>
    <row r="1549" spans="1:21" x14ac:dyDescent="0.3">
      <c r="A1549" t="s">
        <v>39</v>
      </c>
      <c r="B1549">
        <v>3.1250000000000002E-3</v>
      </c>
      <c r="C1549">
        <v>0.2</v>
      </c>
      <c r="D1549">
        <v>0</v>
      </c>
      <c r="E1549">
        <v>-1</v>
      </c>
      <c r="F1549">
        <v>-2.48868156218</v>
      </c>
      <c r="G1549">
        <v>-2.1265723405800001</v>
      </c>
      <c r="H1549">
        <v>-3.0619096798999998</v>
      </c>
      <c r="I1549">
        <f t="shared" si="154"/>
        <v>0.1</v>
      </c>
      <c r="J1549">
        <f t="shared" si="153"/>
        <v>3.245775201526073E-3</v>
      </c>
      <c r="K1549">
        <f t="shared" si="153"/>
        <v>7.4718416510386847E-3</v>
      </c>
      <c r="L1549">
        <f t="shared" si="153"/>
        <v>8.6714219632313592E-4</v>
      </c>
      <c r="M1549">
        <v>1.64534101572E-3</v>
      </c>
      <c r="N1549">
        <v>7.9938256956099997E-3</v>
      </c>
      <c r="O1549">
        <v>4.83066190692E-3</v>
      </c>
      <c r="P1549">
        <f t="shared" si="150"/>
        <v>3.245775201526073E-3</v>
      </c>
      <c r="Q1549">
        <f t="shared" si="151"/>
        <v>7.4718416510386847E-3</v>
      </c>
      <c r="R1549">
        <f t="shared" si="152"/>
        <v>8.6714219632313592E-4</v>
      </c>
      <c r="S1549">
        <f t="shared" si="155"/>
        <v>1.64534101572E-3</v>
      </c>
      <c r="T1549">
        <f t="shared" si="155"/>
        <v>7.9938256956099997E-3</v>
      </c>
      <c r="U1549">
        <f t="shared" si="155"/>
        <v>4.83066190692E-3</v>
      </c>
    </row>
    <row r="1550" spans="1:21" x14ac:dyDescent="0.3">
      <c r="A1550" t="s">
        <v>40</v>
      </c>
      <c r="B1550">
        <v>3.1250000000000002E-3</v>
      </c>
      <c r="C1550">
        <v>0.2</v>
      </c>
      <c r="D1550">
        <v>0</v>
      </c>
      <c r="E1550">
        <v>-1</v>
      </c>
      <c r="F1550">
        <v>-2.66218316386</v>
      </c>
      <c r="G1550">
        <v>-2.60328913213</v>
      </c>
      <c r="H1550">
        <v>-2.59010487222</v>
      </c>
      <c r="I1550">
        <f t="shared" si="154"/>
        <v>0.1</v>
      </c>
      <c r="J1550">
        <f t="shared" si="153"/>
        <v>2.1767915160941227E-3</v>
      </c>
      <c r="K1550">
        <f t="shared" si="153"/>
        <v>2.4929344998900916E-3</v>
      </c>
      <c r="L1550">
        <f t="shared" si="153"/>
        <v>2.5697751657009641E-3</v>
      </c>
      <c r="M1550">
        <v>2.0712133047599999E-3</v>
      </c>
      <c r="N1550">
        <v>3.5753778879300002E-3</v>
      </c>
      <c r="O1550">
        <v>2.7076535988E-3</v>
      </c>
      <c r="P1550">
        <f t="shared" si="150"/>
        <v>2.1767915160941227E-3</v>
      </c>
      <c r="Q1550">
        <f t="shared" si="151"/>
        <v>2.4929344998900916E-3</v>
      </c>
      <c r="R1550">
        <f t="shared" si="152"/>
        <v>2.5697751657009641E-3</v>
      </c>
      <c r="S1550">
        <f t="shared" si="155"/>
        <v>2.0712133047599999E-3</v>
      </c>
      <c r="T1550">
        <f t="shared" si="155"/>
        <v>3.5753778879300002E-3</v>
      </c>
      <c r="U1550">
        <f t="shared" si="155"/>
        <v>2.7076535988E-3</v>
      </c>
    </row>
    <row r="1551" spans="1:21" x14ac:dyDescent="0.3">
      <c r="A1551" t="s">
        <v>41</v>
      </c>
      <c r="B1551">
        <v>3.1250000000000002E-3</v>
      </c>
      <c r="C1551">
        <v>0.2</v>
      </c>
      <c r="D1551">
        <v>0</v>
      </c>
      <c r="E1551">
        <v>-1</v>
      </c>
      <c r="F1551">
        <v>-2.2323741568800002</v>
      </c>
      <c r="G1551">
        <v>-2.1471561139899999</v>
      </c>
      <c r="H1551">
        <v>-2.2773099347599999</v>
      </c>
      <c r="I1551">
        <f t="shared" si="154"/>
        <v>0.1</v>
      </c>
      <c r="J1551">
        <f t="shared" si="153"/>
        <v>5.8563340750396927E-3</v>
      </c>
      <c r="K1551">
        <f t="shared" si="153"/>
        <v>7.1259682993048299E-3</v>
      </c>
      <c r="L1551">
        <f t="shared" si="153"/>
        <v>5.2806826074526074E-3</v>
      </c>
      <c r="M1551">
        <v>2.7855404624899998E-3</v>
      </c>
      <c r="N1551">
        <v>9.18606155424E-3</v>
      </c>
      <c r="O1551">
        <v>5.8551436108599999E-3</v>
      </c>
      <c r="P1551">
        <f t="shared" si="150"/>
        <v>5.8563340750396927E-3</v>
      </c>
      <c r="Q1551">
        <f t="shared" si="151"/>
        <v>7.1259682993048299E-3</v>
      </c>
      <c r="R1551">
        <f t="shared" si="152"/>
        <v>5.2806826074526074E-3</v>
      </c>
      <c r="S1551">
        <f t="shared" si="155"/>
        <v>2.7855404624899998E-3</v>
      </c>
      <c r="T1551">
        <f t="shared" si="155"/>
        <v>9.18606155424E-3</v>
      </c>
      <c r="U1551">
        <f t="shared" si="155"/>
        <v>5.8551436108599999E-3</v>
      </c>
    </row>
    <row r="1552" spans="1:21" x14ac:dyDescent="0.3">
      <c r="A1552" t="s">
        <v>42</v>
      </c>
      <c r="B1552">
        <v>3.1250000000000002E-3</v>
      </c>
      <c r="C1552">
        <v>0.2</v>
      </c>
      <c r="D1552">
        <v>0</v>
      </c>
      <c r="E1552">
        <v>-1</v>
      </c>
      <c r="F1552">
        <v>-2.5373856537299999</v>
      </c>
      <c r="G1552">
        <v>-2.4687014562499998</v>
      </c>
      <c r="H1552">
        <v>-2.4685062527800001</v>
      </c>
      <c r="I1552">
        <f t="shared" si="154"/>
        <v>0.1</v>
      </c>
      <c r="J1552">
        <f t="shared" si="153"/>
        <v>2.9014450254462114E-3</v>
      </c>
      <c r="K1552">
        <f t="shared" si="153"/>
        <v>3.3985881886971253E-3</v>
      </c>
      <c r="L1552">
        <f t="shared" si="153"/>
        <v>3.4001161043194211E-3</v>
      </c>
      <c r="M1552">
        <v>2.0620596559300002E-3</v>
      </c>
      <c r="N1552">
        <v>5.1822750189799999E-3</v>
      </c>
      <c r="O1552">
        <v>3.8263513314699999E-3</v>
      </c>
      <c r="P1552">
        <f t="shared" si="150"/>
        <v>2.9014450254462114E-3</v>
      </c>
      <c r="Q1552">
        <f t="shared" si="151"/>
        <v>3.3985881886971253E-3</v>
      </c>
      <c r="R1552">
        <f t="shared" si="152"/>
        <v>3.4001161043194211E-3</v>
      </c>
      <c r="S1552">
        <f t="shared" si="155"/>
        <v>2.0620596559300002E-3</v>
      </c>
      <c r="T1552">
        <f t="shared" si="155"/>
        <v>5.1822750189799999E-3</v>
      </c>
      <c r="U1552">
        <f t="shared" si="155"/>
        <v>3.8263513314699999E-3</v>
      </c>
    </row>
    <row r="1553" spans="1:21" x14ac:dyDescent="0.3">
      <c r="A1553" t="s">
        <v>43</v>
      </c>
      <c r="B1553">
        <v>3.1250000000000002E-3</v>
      </c>
      <c r="C1553">
        <v>0.2</v>
      </c>
      <c r="D1553">
        <v>0</v>
      </c>
      <c r="E1553">
        <v>-1</v>
      </c>
      <c r="F1553">
        <v>-2.1086250608900001</v>
      </c>
      <c r="G1553">
        <v>-2.04708209603</v>
      </c>
      <c r="H1553">
        <v>-2.1211872787299999</v>
      </c>
      <c r="I1553">
        <f t="shared" si="154"/>
        <v>0.1</v>
      </c>
      <c r="J1553">
        <f t="shared" si="153"/>
        <v>7.7870854275053315E-3</v>
      </c>
      <c r="K1553">
        <f t="shared" si="153"/>
        <v>8.9725916679142641E-3</v>
      </c>
      <c r="L1553">
        <f t="shared" si="153"/>
        <v>7.5650659995380697E-3</v>
      </c>
      <c r="M1553">
        <v>2.8012979248800002E-3</v>
      </c>
      <c r="N1553">
        <v>1.1331882396700001E-2</v>
      </c>
      <c r="O1553">
        <v>6.2705069870299997E-3</v>
      </c>
      <c r="P1553">
        <f t="shared" si="150"/>
        <v>7.7870854275053315E-3</v>
      </c>
      <c r="Q1553">
        <f t="shared" si="151"/>
        <v>8.9725916679142641E-3</v>
      </c>
      <c r="R1553">
        <f t="shared" si="152"/>
        <v>7.5650659995380697E-3</v>
      </c>
      <c r="S1553">
        <f t="shared" si="155"/>
        <v>2.8012979248800002E-3</v>
      </c>
      <c r="T1553">
        <f t="shared" si="155"/>
        <v>1.1331882396700001E-2</v>
      </c>
      <c r="U1553">
        <f t="shared" si="155"/>
        <v>6.2705069870299997E-3</v>
      </c>
    </row>
    <row r="1554" spans="1:21" x14ac:dyDescent="0.3">
      <c r="A1554" t="s">
        <v>44</v>
      </c>
      <c r="B1554">
        <v>3.1250000000000002E-3</v>
      </c>
      <c r="C1554">
        <v>0.2</v>
      </c>
      <c r="D1554">
        <v>0</v>
      </c>
      <c r="E1554">
        <v>-1</v>
      </c>
      <c r="F1554">
        <v>-2.28274028467</v>
      </c>
      <c r="G1554">
        <v>-2.0887456179799999</v>
      </c>
      <c r="H1554">
        <v>-2.30742258163</v>
      </c>
      <c r="I1554">
        <f t="shared" si="154"/>
        <v>0.1</v>
      </c>
      <c r="J1554">
        <f t="shared" si="153"/>
        <v>5.2150648743322092E-3</v>
      </c>
      <c r="K1554">
        <f t="shared" si="153"/>
        <v>8.1518162563521662E-3</v>
      </c>
      <c r="L1554">
        <f t="shared" si="153"/>
        <v>4.926941643584125E-3</v>
      </c>
      <c r="M1554">
        <v>2.6552916733200002E-3</v>
      </c>
      <c r="N1554">
        <v>9.5347049531400007E-3</v>
      </c>
      <c r="O1554">
        <v>5.9944118422100004E-3</v>
      </c>
      <c r="P1554">
        <f t="shared" si="150"/>
        <v>5.2150648743322092E-3</v>
      </c>
      <c r="Q1554">
        <f t="shared" si="151"/>
        <v>8.1518162563521662E-3</v>
      </c>
      <c r="R1554">
        <f t="shared" si="152"/>
        <v>4.926941643584125E-3</v>
      </c>
      <c r="S1554">
        <f t="shared" si="155"/>
        <v>2.6552916733200002E-3</v>
      </c>
      <c r="T1554">
        <f t="shared" si="155"/>
        <v>9.5347049531400007E-3</v>
      </c>
      <c r="U1554">
        <f t="shared" si="155"/>
        <v>5.9944118422100004E-3</v>
      </c>
    </row>
    <row r="1555" spans="1:21" x14ac:dyDescent="0.3">
      <c r="A1555" t="s">
        <v>45</v>
      </c>
      <c r="B1555">
        <v>3.1250000000000002E-3</v>
      </c>
      <c r="C1555">
        <v>0.2</v>
      </c>
      <c r="D1555">
        <v>0</v>
      </c>
      <c r="E1555">
        <v>-1</v>
      </c>
      <c r="F1555">
        <v>-2.2695276816700001</v>
      </c>
      <c r="G1555">
        <v>-2.1476174050600001</v>
      </c>
      <c r="H1555">
        <v>-2.2773099347599999</v>
      </c>
      <c r="I1555">
        <f t="shared" si="154"/>
        <v>0.1</v>
      </c>
      <c r="J1555">
        <f t="shared" si="153"/>
        <v>5.3761616469800129E-3</v>
      </c>
      <c r="K1555">
        <f t="shared" si="153"/>
        <v>7.1184033852754068E-3</v>
      </c>
      <c r="L1555">
        <f t="shared" si="153"/>
        <v>5.2806826074526074E-3</v>
      </c>
      <c r="M1555">
        <v>2.5021332998099999E-3</v>
      </c>
      <c r="N1555">
        <v>9.1952770011000003E-3</v>
      </c>
      <c r="O1555">
        <v>5.8551436108599999E-3</v>
      </c>
      <c r="P1555">
        <f t="shared" si="150"/>
        <v>5.3761616469800129E-3</v>
      </c>
      <c r="Q1555">
        <f t="shared" si="151"/>
        <v>7.1184033852754068E-3</v>
      </c>
      <c r="R1555">
        <f t="shared" si="152"/>
        <v>5.2806826074526074E-3</v>
      </c>
      <c r="S1555">
        <f t="shared" si="155"/>
        <v>2.5021332998099999E-3</v>
      </c>
      <c r="T1555">
        <f t="shared" si="155"/>
        <v>9.1952770011000003E-3</v>
      </c>
      <c r="U1555">
        <f t="shared" si="155"/>
        <v>5.8551436108599999E-3</v>
      </c>
    </row>
    <row r="1556" spans="1:21" x14ac:dyDescent="0.3">
      <c r="A1556" t="s">
        <v>76</v>
      </c>
      <c r="B1556">
        <v>3.1250000000000002E-3</v>
      </c>
      <c r="C1556">
        <v>0.2</v>
      </c>
      <c r="D1556">
        <v>0</v>
      </c>
      <c r="E1556">
        <v>-1</v>
      </c>
      <c r="F1556">
        <v>-2.2394451360300001</v>
      </c>
      <c r="G1556">
        <v>-2.2348405891300001</v>
      </c>
      <c r="H1556">
        <v>-2.2415572887500002</v>
      </c>
      <c r="I1556">
        <f t="shared" si="154"/>
        <v>0.1</v>
      </c>
      <c r="J1556">
        <f t="shared" si="153"/>
        <v>5.7617560162667638E-3</v>
      </c>
      <c r="K1556">
        <f t="shared" si="153"/>
        <v>5.8231692210421338E-3</v>
      </c>
      <c r="L1556">
        <f t="shared" si="153"/>
        <v>5.7338022569762056E-3</v>
      </c>
      <c r="M1556">
        <v>2.5551058037999999E-3</v>
      </c>
      <c r="N1556">
        <v>8.8428453008199993E-3</v>
      </c>
      <c r="O1556">
        <v>5.7256076417299996E-3</v>
      </c>
      <c r="P1556">
        <f t="shared" si="150"/>
        <v>5.7617560162667638E-3</v>
      </c>
      <c r="Q1556">
        <f t="shared" si="151"/>
        <v>5.8231692210421338E-3</v>
      </c>
      <c r="R1556">
        <f t="shared" si="152"/>
        <v>5.7338022569762056E-3</v>
      </c>
      <c r="S1556">
        <f t="shared" si="155"/>
        <v>2.5551058037999999E-3</v>
      </c>
      <c r="T1556">
        <f t="shared" si="155"/>
        <v>8.8428453008199993E-3</v>
      </c>
      <c r="U1556">
        <f t="shared" si="155"/>
        <v>5.7256076417299996E-3</v>
      </c>
    </row>
    <row r="1557" spans="1:21" x14ac:dyDescent="0.3">
      <c r="A1557" t="s">
        <v>51</v>
      </c>
      <c r="B1557">
        <v>3.1250000000000002E-3</v>
      </c>
      <c r="C1557">
        <v>0.2</v>
      </c>
      <c r="D1557">
        <v>0</v>
      </c>
      <c r="E1557">
        <v>-1</v>
      </c>
      <c r="F1557">
        <v>-2.3830996319</v>
      </c>
      <c r="G1557">
        <v>-2.3429989448100002</v>
      </c>
      <c r="H1557">
        <v>-2.3509227516500002</v>
      </c>
      <c r="I1557">
        <f t="shared" si="154"/>
        <v>0.1</v>
      </c>
      <c r="J1557">
        <f t="shared" si="153"/>
        <v>4.1390470966368997E-3</v>
      </c>
      <c r="K1557">
        <f t="shared" si="153"/>
        <v>4.5394271957749366E-3</v>
      </c>
      <c r="L1557">
        <f t="shared" si="153"/>
        <v>4.457355247253921E-3</v>
      </c>
      <c r="M1557">
        <v>2.3183389178500001E-3</v>
      </c>
      <c r="N1557">
        <v>6.98410875138E-3</v>
      </c>
      <c r="O1557">
        <v>4.9798696572399999E-3</v>
      </c>
      <c r="P1557">
        <f t="shared" si="150"/>
        <v>4.1390470966368997E-3</v>
      </c>
      <c r="Q1557">
        <f t="shared" si="151"/>
        <v>4.5394271957749366E-3</v>
      </c>
      <c r="R1557">
        <f t="shared" si="152"/>
        <v>4.457355247253921E-3</v>
      </c>
      <c r="S1557">
        <f t="shared" si="155"/>
        <v>2.3183389178500001E-3</v>
      </c>
      <c r="T1557">
        <f t="shared" si="155"/>
        <v>6.98410875138E-3</v>
      </c>
      <c r="U1557">
        <f t="shared" si="155"/>
        <v>4.9798696572399999E-3</v>
      </c>
    </row>
    <row r="1558" spans="1:21" x14ac:dyDescent="0.3">
      <c r="A1558" t="s">
        <v>77</v>
      </c>
      <c r="B1558">
        <v>3.1250000000000002E-3</v>
      </c>
      <c r="C1558">
        <v>0.2</v>
      </c>
      <c r="D1558">
        <v>0</v>
      </c>
      <c r="E1558">
        <v>-1</v>
      </c>
      <c r="F1558">
        <v>-2.3635615111099999</v>
      </c>
      <c r="G1558">
        <v>-2.3299426035200002</v>
      </c>
      <c r="H1558">
        <v>-2.3565518328000001</v>
      </c>
      <c r="I1558">
        <f t="shared" si="154"/>
        <v>0.1</v>
      </c>
      <c r="J1558">
        <f t="shared" si="153"/>
        <v>4.329507426051581E-3</v>
      </c>
      <c r="K1558">
        <f t="shared" si="153"/>
        <v>4.6779696137907029E-3</v>
      </c>
      <c r="L1558">
        <f t="shared" si="153"/>
        <v>4.3999543149704891E-3</v>
      </c>
      <c r="M1558">
        <v>2.02849047076E-3</v>
      </c>
      <c r="N1558">
        <v>6.98678242849E-3</v>
      </c>
      <c r="O1558">
        <v>4.7536900363E-3</v>
      </c>
      <c r="P1558">
        <f t="shared" si="150"/>
        <v>4.329507426051581E-3</v>
      </c>
      <c r="Q1558">
        <f t="shared" si="151"/>
        <v>4.6779696137907029E-3</v>
      </c>
      <c r="R1558">
        <f t="shared" si="152"/>
        <v>4.3999543149704891E-3</v>
      </c>
      <c r="S1558">
        <f t="shared" si="155"/>
        <v>2.02849047076E-3</v>
      </c>
      <c r="T1558">
        <f t="shared" si="155"/>
        <v>6.98678242849E-3</v>
      </c>
      <c r="U1558">
        <f t="shared" si="155"/>
        <v>4.7536900363E-3</v>
      </c>
    </row>
    <row r="1559" spans="1:21" x14ac:dyDescent="0.3">
      <c r="A1559" t="s">
        <v>78</v>
      </c>
      <c r="B1559">
        <v>3.1250000000000002E-3</v>
      </c>
      <c r="C1559">
        <v>0.2</v>
      </c>
      <c r="D1559">
        <v>0</v>
      </c>
      <c r="E1559">
        <v>-1</v>
      </c>
      <c r="F1559">
        <v>-2.3923392834600001</v>
      </c>
      <c r="G1559">
        <v>-2.34572405252</v>
      </c>
      <c r="H1559">
        <v>-2.3797369062699998</v>
      </c>
      <c r="I1559">
        <f t="shared" si="154"/>
        <v>0.1</v>
      </c>
      <c r="J1559">
        <f t="shared" si="153"/>
        <v>4.0519186411814507E-3</v>
      </c>
      <c r="K1559">
        <f t="shared" si="153"/>
        <v>4.5110324114066855E-3</v>
      </c>
      <c r="L1559">
        <f t="shared" si="153"/>
        <v>4.1712199765918884E-3</v>
      </c>
      <c r="M1559">
        <v>1.9422585380099999E-3</v>
      </c>
      <c r="N1559">
        <v>6.8036638026400002E-3</v>
      </c>
      <c r="O1559">
        <v>4.5533447121600002E-3</v>
      </c>
      <c r="P1559">
        <f t="shared" si="150"/>
        <v>4.0519186411814507E-3</v>
      </c>
      <c r="Q1559">
        <f t="shared" si="151"/>
        <v>4.5110324114066855E-3</v>
      </c>
      <c r="R1559">
        <f t="shared" si="152"/>
        <v>4.1712199765918884E-3</v>
      </c>
      <c r="S1559">
        <f t="shared" si="155"/>
        <v>1.9422585380099999E-3</v>
      </c>
      <c r="T1559">
        <f t="shared" si="155"/>
        <v>6.8036638026400002E-3</v>
      </c>
      <c r="U1559">
        <f t="shared" si="155"/>
        <v>4.5533447121600002E-3</v>
      </c>
    </row>
    <row r="1560" spans="1:21" x14ac:dyDescent="0.3">
      <c r="A1560" t="s">
        <v>54</v>
      </c>
      <c r="B1560">
        <v>3.1250000000000002E-3</v>
      </c>
      <c r="C1560">
        <v>0.2</v>
      </c>
      <c r="D1560">
        <v>0</v>
      </c>
      <c r="E1560">
        <v>-1</v>
      </c>
      <c r="F1560">
        <v>-2.13860861162</v>
      </c>
      <c r="G1560">
        <v>-2.1661574953899998</v>
      </c>
      <c r="H1560">
        <v>-2.1661459966200001</v>
      </c>
      <c r="I1560">
        <f t="shared" si="154"/>
        <v>0.1</v>
      </c>
      <c r="J1560">
        <f t="shared" si="153"/>
        <v>7.2676062273989541E-3</v>
      </c>
      <c r="K1560">
        <f t="shared" si="153"/>
        <v>6.8209129123963565E-3</v>
      </c>
      <c r="L1560">
        <f t="shared" si="153"/>
        <v>6.8210935113916576E-3</v>
      </c>
      <c r="M1560">
        <v>2.8402063874500001E-3</v>
      </c>
      <c r="N1560">
        <v>1.01938070938E-2</v>
      </c>
      <c r="O1560">
        <v>6.2067598201500001E-3</v>
      </c>
      <c r="P1560">
        <f t="shared" si="150"/>
        <v>7.2676062273989541E-3</v>
      </c>
      <c r="Q1560">
        <f t="shared" si="151"/>
        <v>6.8209129123963565E-3</v>
      </c>
      <c r="R1560">
        <f t="shared" si="152"/>
        <v>6.8210935113916576E-3</v>
      </c>
      <c r="S1560">
        <f t="shared" si="155"/>
        <v>2.8402063874500001E-3</v>
      </c>
      <c r="T1560">
        <f t="shared" si="155"/>
        <v>1.01938070938E-2</v>
      </c>
      <c r="U1560">
        <f t="shared" si="155"/>
        <v>6.2067598201500001E-3</v>
      </c>
    </row>
    <row r="1561" spans="1:21" x14ac:dyDescent="0.3">
      <c r="A1561" t="s">
        <v>55</v>
      </c>
      <c r="B1561">
        <v>3.1250000000000002E-3</v>
      </c>
      <c r="C1561">
        <v>0.2</v>
      </c>
      <c r="D1561">
        <v>0</v>
      </c>
      <c r="E1561">
        <v>-1</v>
      </c>
      <c r="F1561">
        <v>-2.1528519194400002</v>
      </c>
      <c r="G1561">
        <v>-2.1714307792300001</v>
      </c>
      <c r="H1561">
        <v>-2.17777861742</v>
      </c>
      <c r="I1561">
        <f t="shared" si="154"/>
        <v>0.1</v>
      </c>
      <c r="J1561">
        <f t="shared" si="153"/>
        <v>7.0331208598385991E-3</v>
      </c>
      <c r="K1561">
        <f t="shared" si="153"/>
        <v>6.7385929112915776E-3</v>
      </c>
      <c r="L1561">
        <f t="shared" si="153"/>
        <v>6.6408150116182355E-3</v>
      </c>
      <c r="M1561">
        <v>2.7917419582599999E-3</v>
      </c>
      <c r="N1561">
        <v>1.01122278189E-2</v>
      </c>
      <c r="O1561">
        <v>6.1575960000799998E-3</v>
      </c>
      <c r="P1561">
        <f t="shared" si="150"/>
        <v>7.0331208598385991E-3</v>
      </c>
      <c r="Q1561">
        <f t="shared" si="151"/>
        <v>6.7385929112915776E-3</v>
      </c>
      <c r="R1561">
        <f t="shared" si="152"/>
        <v>6.6408150116182355E-3</v>
      </c>
      <c r="S1561">
        <f t="shared" si="155"/>
        <v>2.7917419582599999E-3</v>
      </c>
      <c r="T1561">
        <f t="shared" si="155"/>
        <v>1.01122278189E-2</v>
      </c>
      <c r="U1561">
        <f t="shared" si="155"/>
        <v>6.1575960000799998E-3</v>
      </c>
    </row>
    <row r="1562" spans="1:21" x14ac:dyDescent="0.3">
      <c r="A1562" t="s">
        <v>56</v>
      </c>
      <c r="B1562">
        <v>3.1250000000000002E-3</v>
      </c>
      <c r="C1562">
        <v>0.2</v>
      </c>
      <c r="D1562">
        <v>0</v>
      </c>
      <c r="E1562">
        <v>-1</v>
      </c>
      <c r="F1562">
        <v>-2.1673453222700001</v>
      </c>
      <c r="G1562">
        <v>-2.1743138863000002</v>
      </c>
      <c r="H1562">
        <v>-2.1876469678800001</v>
      </c>
      <c r="I1562">
        <f t="shared" si="154"/>
        <v>0.1</v>
      </c>
      <c r="J1562">
        <f t="shared" si="153"/>
        <v>6.8022827103803099E-3</v>
      </c>
      <c r="K1562">
        <f t="shared" si="153"/>
        <v>6.6940062529263619E-3</v>
      </c>
      <c r="L1562">
        <f t="shared" si="153"/>
        <v>6.4916191408252348E-3</v>
      </c>
      <c r="M1562">
        <v>2.7346372284399998E-3</v>
      </c>
      <c r="N1562">
        <v>1.00800953674E-2</v>
      </c>
      <c r="O1562">
        <v>6.1180677292399996E-3</v>
      </c>
      <c r="P1562">
        <f t="shared" si="150"/>
        <v>6.8022827103803099E-3</v>
      </c>
      <c r="Q1562">
        <f t="shared" si="151"/>
        <v>6.6940062529263619E-3</v>
      </c>
      <c r="R1562">
        <f t="shared" si="152"/>
        <v>6.4916191408252348E-3</v>
      </c>
      <c r="S1562">
        <f t="shared" si="155"/>
        <v>2.7346372284399998E-3</v>
      </c>
      <c r="T1562">
        <f t="shared" si="155"/>
        <v>1.00800953674E-2</v>
      </c>
      <c r="U1562">
        <f t="shared" si="155"/>
        <v>6.1180677292399996E-3</v>
      </c>
    </row>
    <row r="1563" spans="1:21" x14ac:dyDescent="0.3">
      <c r="A1563" t="s">
        <v>57</v>
      </c>
      <c r="B1563">
        <v>3.1250000000000002E-3</v>
      </c>
      <c r="C1563">
        <v>0.2</v>
      </c>
      <c r="D1563">
        <v>0</v>
      </c>
      <c r="E1563">
        <v>-1</v>
      </c>
      <c r="F1563">
        <v>-1.9514742080900001</v>
      </c>
      <c r="G1563">
        <v>-2.0332546147600001</v>
      </c>
      <c r="H1563">
        <v>-2.0560776716800002</v>
      </c>
      <c r="I1563">
        <f t="shared" si="154"/>
        <v>0.1</v>
      </c>
      <c r="J1563">
        <f t="shared" si="153"/>
        <v>1.1182162313133239E-2</v>
      </c>
      <c r="K1563">
        <f t="shared" si="153"/>
        <v>9.2628660811688961E-3</v>
      </c>
      <c r="L1563">
        <f t="shared" si="153"/>
        <v>8.7886532153255183E-3</v>
      </c>
      <c r="M1563">
        <v>4.0745423065500002E-3</v>
      </c>
      <c r="N1563">
        <v>1.1856980732499999E-2</v>
      </c>
      <c r="O1563">
        <v>6.9145207020000002E-3</v>
      </c>
      <c r="P1563">
        <f t="shared" si="150"/>
        <v>1.1182162313133239E-2</v>
      </c>
      <c r="Q1563">
        <f t="shared" si="151"/>
        <v>9.2628660811688961E-3</v>
      </c>
      <c r="R1563">
        <f t="shared" si="152"/>
        <v>8.7886532153255183E-3</v>
      </c>
      <c r="S1563">
        <f t="shared" si="155"/>
        <v>4.0745423065500002E-3</v>
      </c>
      <c r="T1563">
        <f t="shared" si="155"/>
        <v>1.1856980732499999E-2</v>
      </c>
      <c r="U1563">
        <f t="shared" si="155"/>
        <v>6.9145207020000002E-3</v>
      </c>
    </row>
    <row r="1564" spans="1:21" x14ac:dyDescent="0.3">
      <c r="A1564" t="s">
        <v>58</v>
      </c>
      <c r="B1564">
        <v>3.1250000000000002E-3</v>
      </c>
      <c r="C1564">
        <v>0.2</v>
      </c>
      <c r="D1564">
        <v>0</v>
      </c>
      <c r="E1564">
        <v>-1</v>
      </c>
      <c r="F1564">
        <v>-1.9937250394299999</v>
      </c>
      <c r="G1564">
        <v>-2.0596864771600001</v>
      </c>
      <c r="H1564">
        <v>-2.0802659501299998</v>
      </c>
      <c r="I1564">
        <f t="shared" si="154"/>
        <v>0.1</v>
      </c>
      <c r="J1564">
        <f t="shared" si="153"/>
        <v>1.0145535166759412E-2</v>
      </c>
      <c r="K1564">
        <f t="shared" si="153"/>
        <v>8.7159257691923134E-3</v>
      </c>
      <c r="L1564">
        <f t="shared" si="153"/>
        <v>8.3125457751328045E-3</v>
      </c>
      <c r="M1564">
        <v>3.8657722595299999E-3</v>
      </c>
      <c r="N1564">
        <v>1.1405891390000001E-2</v>
      </c>
      <c r="O1564">
        <v>6.8020466522399998E-3</v>
      </c>
      <c r="P1564">
        <f t="shared" si="150"/>
        <v>1.0145535166759412E-2</v>
      </c>
      <c r="Q1564">
        <f t="shared" si="151"/>
        <v>8.7159257691923134E-3</v>
      </c>
      <c r="R1564">
        <f t="shared" si="152"/>
        <v>8.3125457751328045E-3</v>
      </c>
      <c r="S1564">
        <f t="shared" si="155"/>
        <v>3.8657722595299999E-3</v>
      </c>
      <c r="T1564">
        <f t="shared" si="155"/>
        <v>1.1405891390000001E-2</v>
      </c>
      <c r="U1564">
        <f t="shared" si="155"/>
        <v>6.8020466522399998E-3</v>
      </c>
    </row>
    <row r="1565" spans="1:21" x14ac:dyDescent="0.3">
      <c r="A1565" t="s">
        <v>59</v>
      </c>
      <c r="B1565">
        <v>3.1250000000000002E-3</v>
      </c>
      <c r="C1565">
        <v>0.2</v>
      </c>
      <c r="D1565">
        <v>0</v>
      </c>
      <c r="E1565">
        <v>-1</v>
      </c>
      <c r="F1565">
        <v>-2.0234275884200001</v>
      </c>
      <c r="G1565">
        <v>-2.1097942284700002</v>
      </c>
      <c r="H1565">
        <v>-2.0838315298599999</v>
      </c>
      <c r="I1565">
        <f t="shared" si="154"/>
        <v>0.1</v>
      </c>
      <c r="J1565">
        <f t="shared" si="153"/>
        <v>9.4748514915759304E-3</v>
      </c>
      <c r="K1565">
        <f t="shared" si="153"/>
        <v>7.766149946698107E-3</v>
      </c>
      <c r="L1565">
        <f t="shared" si="153"/>
        <v>8.244578740764669E-3</v>
      </c>
      <c r="M1565">
        <v>3.3476669130199999E-3</v>
      </c>
      <c r="N1565">
        <v>1.14807678168E-2</v>
      </c>
      <c r="O1565">
        <v>6.5919832192400003E-3</v>
      </c>
      <c r="P1565">
        <f t="shared" si="150"/>
        <v>9.4748514915759304E-3</v>
      </c>
      <c r="Q1565">
        <f t="shared" si="151"/>
        <v>7.766149946698107E-3</v>
      </c>
      <c r="R1565">
        <f t="shared" si="152"/>
        <v>8.244578740764669E-3</v>
      </c>
      <c r="S1565">
        <f t="shared" si="155"/>
        <v>3.3476669130199999E-3</v>
      </c>
      <c r="T1565">
        <f t="shared" si="155"/>
        <v>1.14807678168E-2</v>
      </c>
      <c r="U1565">
        <f t="shared" si="155"/>
        <v>6.5919832192400003E-3</v>
      </c>
    </row>
    <row r="1566" spans="1:21" x14ac:dyDescent="0.3">
      <c r="A1566" t="s">
        <v>60</v>
      </c>
      <c r="B1566">
        <v>3.1250000000000002E-3</v>
      </c>
      <c r="C1566">
        <v>0.2</v>
      </c>
      <c r="D1566">
        <v>0</v>
      </c>
      <c r="E1566">
        <v>-1</v>
      </c>
      <c r="F1566">
        <v>-2.05031843105</v>
      </c>
      <c r="G1566">
        <v>-2.1273366041199999</v>
      </c>
      <c r="H1566">
        <v>-2.10593347394</v>
      </c>
      <c r="I1566">
        <f t="shared" si="154"/>
        <v>0.1</v>
      </c>
      <c r="J1566">
        <f t="shared" si="153"/>
        <v>8.9059769945488577E-3</v>
      </c>
      <c r="K1566">
        <f t="shared" si="153"/>
        <v>7.4587044025681776E-3</v>
      </c>
      <c r="L1566">
        <f t="shared" si="153"/>
        <v>7.8354965921035458E-3</v>
      </c>
      <c r="M1566">
        <v>3.2274804765900001E-3</v>
      </c>
      <c r="N1566">
        <v>1.10458880358E-2</v>
      </c>
      <c r="O1566">
        <v>6.4901488552500004E-3</v>
      </c>
      <c r="P1566">
        <f t="shared" si="150"/>
        <v>8.9059769945488577E-3</v>
      </c>
      <c r="Q1566">
        <f t="shared" si="151"/>
        <v>7.4587044025681776E-3</v>
      </c>
      <c r="R1566">
        <f t="shared" si="152"/>
        <v>7.8354965921035458E-3</v>
      </c>
      <c r="S1566">
        <f t="shared" si="155"/>
        <v>3.2274804765900001E-3</v>
      </c>
      <c r="T1566">
        <f t="shared" si="155"/>
        <v>1.10458880358E-2</v>
      </c>
      <c r="U1566">
        <f t="shared" si="155"/>
        <v>6.4901488552500004E-3</v>
      </c>
    </row>
    <row r="1567" spans="1:21" x14ac:dyDescent="0.3">
      <c r="A1567" t="s">
        <v>61</v>
      </c>
      <c r="B1567">
        <v>3.1250000000000002E-3</v>
      </c>
      <c r="C1567">
        <v>0.2</v>
      </c>
      <c r="D1567">
        <v>0</v>
      </c>
      <c r="E1567">
        <v>-1</v>
      </c>
      <c r="F1567">
        <v>-2.0775844161800001</v>
      </c>
      <c r="G1567">
        <v>-2.14058146086</v>
      </c>
      <c r="H1567">
        <v>-2.12360839759</v>
      </c>
      <c r="I1567">
        <f t="shared" si="154"/>
        <v>0.1</v>
      </c>
      <c r="J1567">
        <f t="shared" si="153"/>
        <v>8.3640300375444829E-3</v>
      </c>
      <c r="K1567">
        <f t="shared" si="153"/>
        <v>7.2346668849941689E-3</v>
      </c>
      <c r="L1567">
        <f t="shared" si="153"/>
        <v>7.5230093643078172E-3</v>
      </c>
      <c r="M1567">
        <v>3.1013350959400001E-3</v>
      </c>
      <c r="N1567">
        <v>1.07315697705E-2</v>
      </c>
      <c r="O1567">
        <v>6.4049928768300001E-3</v>
      </c>
      <c r="P1567">
        <f t="shared" si="150"/>
        <v>8.3640300375444829E-3</v>
      </c>
      <c r="Q1567">
        <f t="shared" si="151"/>
        <v>7.2346668849941689E-3</v>
      </c>
      <c r="R1567">
        <f t="shared" si="152"/>
        <v>7.5230093643078172E-3</v>
      </c>
      <c r="S1567">
        <f t="shared" si="155"/>
        <v>3.1013350959400001E-3</v>
      </c>
      <c r="T1567">
        <f t="shared" si="155"/>
        <v>1.07315697705E-2</v>
      </c>
      <c r="U1567">
        <f t="shared" si="155"/>
        <v>6.4049928768300001E-3</v>
      </c>
    </row>
    <row r="1568" spans="1:21" x14ac:dyDescent="0.3">
      <c r="A1568" t="s">
        <v>62</v>
      </c>
      <c r="B1568">
        <v>3.1250000000000002E-3</v>
      </c>
      <c r="C1568">
        <v>0.2</v>
      </c>
      <c r="D1568">
        <v>0</v>
      </c>
      <c r="E1568">
        <v>-1</v>
      </c>
      <c r="F1568">
        <v>-2.0995162828799998</v>
      </c>
      <c r="G1568">
        <v>-2.1520651318800001</v>
      </c>
      <c r="H1568">
        <v>-2.1402487305900002</v>
      </c>
      <c r="I1568">
        <f t="shared" si="154"/>
        <v>0.1</v>
      </c>
      <c r="J1568">
        <f t="shared" si="153"/>
        <v>7.9521345026181828E-3</v>
      </c>
      <c r="K1568">
        <f t="shared" si="153"/>
        <v>7.0458739287686699E-3</v>
      </c>
      <c r="L1568">
        <f t="shared" si="153"/>
        <v>7.2402117747519023E-3</v>
      </c>
      <c r="M1568">
        <v>3.0081016039100001E-3</v>
      </c>
      <c r="N1568">
        <v>1.0475157008999999E-2</v>
      </c>
      <c r="O1568">
        <v>6.3261708408899999E-3</v>
      </c>
      <c r="P1568">
        <f t="shared" si="150"/>
        <v>7.9521345026181828E-3</v>
      </c>
      <c r="Q1568">
        <f t="shared" si="151"/>
        <v>7.0458739287686699E-3</v>
      </c>
      <c r="R1568">
        <f t="shared" si="152"/>
        <v>7.2402117747519023E-3</v>
      </c>
      <c r="S1568">
        <f t="shared" si="155"/>
        <v>3.0081016039100001E-3</v>
      </c>
      <c r="T1568">
        <f t="shared" si="155"/>
        <v>1.0475157008999999E-2</v>
      </c>
      <c r="U1568">
        <f t="shared" si="155"/>
        <v>6.3261708408899999E-3</v>
      </c>
    </row>
    <row r="1569" spans="1:21" x14ac:dyDescent="0.3">
      <c r="A1569" t="s">
        <v>63</v>
      </c>
      <c r="B1569">
        <v>3.1250000000000002E-3</v>
      </c>
      <c r="C1569">
        <v>0.2</v>
      </c>
      <c r="D1569">
        <v>0</v>
      </c>
      <c r="E1569">
        <v>-1</v>
      </c>
      <c r="F1569">
        <v>-2.1189061378799998</v>
      </c>
      <c r="G1569">
        <v>-2.1586945814899998</v>
      </c>
      <c r="H1569">
        <v>-2.1532976597500002</v>
      </c>
      <c r="I1569">
        <f t="shared" si="154"/>
        <v>0.1</v>
      </c>
      <c r="J1569">
        <f t="shared" si="153"/>
        <v>7.6049062060966023E-3</v>
      </c>
      <c r="K1569">
        <f t="shared" si="153"/>
        <v>6.9391363068832482E-3</v>
      </c>
      <c r="L1569">
        <f t="shared" si="153"/>
        <v>7.0259060842204875E-3</v>
      </c>
      <c r="M1569">
        <v>2.92210095291E-3</v>
      </c>
      <c r="N1569">
        <v>1.0334942405E-2</v>
      </c>
      <c r="O1569">
        <v>6.2668858152000002E-3</v>
      </c>
      <c r="P1569">
        <f t="shared" si="150"/>
        <v>7.6049062060966023E-3</v>
      </c>
      <c r="Q1569">
        <f t="shared" si="151"/>
        <v>6.9391363068832482E-3</v>
      </c>
      <c r="R1569">
        <f t="shared" si="152"/>
        <v>7.0259060842204875E-3</v>
      </c>
      <c r="S1569">
        <f t="shared" si="155"/>
        <v>2.92210095291E-3</v>
      </c>
      <c r="T1569">
        <f t="shared" si="155"/>
        <v>1.0334942405E-2</v>
      </c>
      <c r="U1569">
        <f t="shared" si="155"/>
        <v>6.2668858152000002E-3</v>
      </c>
    </row>
    <row r="1570" spans="1:21" x14ac:dyDescent="0.3">
      <c r="A1570" t="s">
        <v>79</v>
      </c>
      <c r="B1570">
        <v>3.1250000000000002E-3</v>
      </c>
      <c r="C1570">
        <v>0.2</v>
      </c>
      <c r="D1570">
        <v>0</v>
      </c>
      <c r="E1570">
        <v>-1</v>
      </c>
      <c r="F1570">
        <v>-2.1057825298899999</v>
      </c>
      <c r="G1570">
        <v>-2.0821996488000001</v>
      </c>
      <c r="H1570">
        <v>-2.1262469934400001</v>
      </c>
      <c r="I1570">
        <f t="shared" si="154"/>
        <v>0.1</v>
      </c>
      <c r="J1570">
        <f t="shared" si="153"/>
        <v>7.8382203825193512E-3</v>
      </c>
      <c r="K1570">
        <f t="shared" si="153"/>
        <v>8.275616392576032E-3</v>
      </c>
      <c r="L1570">
        <f t="shared" si="153"/>
        <v>7.4774411997271329E-3</v>
      </c>
      <c r="M1570">
        <v>3.1406882135399999E-3</v>
      </c>
      <c r="N1570">
        <v>1.2016634435500001E-2</v>
      </c>
      <c r="O1570">
        <v>6.5119184765100001E-3</v>
      </c>
      <c r="P1570">
        <f t="shared" si="150"/>
        <v>7.8382203825193512E-3</v>
      </c>
      <c r="Q1570">
        <f t="shared" si="151"/>
        <v>8.275616392576032E-3</v>
      </c>
      <c r="R1570">
        <f t="shared" si="152"/>
        <v>7.4774411997271329E-3</v>
      </c>
      <c r="S1570">
        <f t="shared" si="155"/>
        <v>3.1406882135399999E-3</v>
      </c>
      <c r="T1570">
        <f t="shared" si="155"/>
        <v>1.2016634435500001E-2</v>
      </c>
      <c r="U1570">
        <f t="shared" si="155"/>
        <v>6.5119184765100001E-3</v>
      </c>
    </row>
    <row r="1571" spans="1:21" x14ac:dyDescent="0.3">
      <c r="A1571" t="s">
        <v>80</v>
      </c>
      <c r="B1571">
        <v>3.1250000000000002E-3</v>
      </c>
      <c r="C1571">
        <v>0.2</v>
      </c>
      <c r="D1571">
        <v>0</v>
      </c>
      <c r="E1571">
        <v>-1</v>
      </c>
      <c r="F1571">
        <v>-2.3252725935299998</v>
      </c>
      <c r="G1571">
        <v>-2.3209501101600001</v>
      </c>
      <c r="H1571">
        <v>-2.31214028561</v>
      </c>
      <c r="I1571">
        <f t="shared" si="154"/>
        <v>0.1</v>
      </c>
      <c r="J1571">
        <f t="shared" si="153"/>
        <v>4.7285436939010468E-3</v>
      </c>
      <c r="K1571">
        <f t="shared" si="153"/>
        <v>4.7758413327137067E-3</v>
      </c>
      <c r="L1571">
        <f t="shared" si="153"/>
        <v>4.8737103429980205E-3</v>
      </c>
      <c r="M1571">
        <v>2.16821864393E-3</v>
      </c>
      <c r="N1571">
        <v>7.2376494775199997E-3</v>
      </c>
      <c r="O1571">
        <v>5.0620080975300004E-3</v>
      </c>
      <c r="P1571">
        <f t="shared" si="150"/>
        <v>4.7285436939010468E-3</v>
      </c>
      <c r="Q1571">
        <f t="shared" si="151"/>
        <v>4.7758413327137067E-3</v>
      </c>
      <c r="R1571">
        <f t="shared" si="152"/>
        <v>4.8737103429980205E-3</v>
      </c>
      <c r="S1571">
        <f t="shared" si="155"/>
        <v>2.16821864393E-3</v>
      </c>
      <c r="T1571">
        <f t="shared" si="155"/>
        <v>7.2376494775199997E-3</v>
      </c>
      <c r="U1571">
        <f t="shared" si="155"/>
        <v>5.0620080975300004E-3</v>
      </c>
    </row>
    <row r="1572" spans="1:21" x14ac:dyDescent="0.3">
      <c r="A1572" t="s">
        <v>66</v>
      </c>
      <c r="B1572">
        <v>3.1250000000000002E-3</v>
      </c>
      <c r="C1572">
        <v>0.2</v>
      </c>
      <c r="D1572">
        <v>0</v>
      </c>
      <c r="E1572">
        <v>-1</v>
      </c>
      <c r="F1572">
        <v>-2.9644950904299998</v>
      </c>
      <c r="G1572">
        <v>-3.0558142263999999</v>
      </c>
      <c r="H1572">
        <v>-2.76994586605</v>
      </c>
      <c r="I1572">
        <f t="shared" si="154"/>
        <v>0.1</v>
      </c>
      <c r="J1572">
        <f t="shared" si="153"/>
        <v>1.0851878172890822E-3</v>
      </c>
      <c r="K1572">
        <f t="shared" si="153"/>
        <v>8.7939860751498958E-4</v>
      </c>
      <c r="L1572">
        <f t="shared" si="153"/>
        <v>1.6984553483746553E-3</v>
      </c>
      <c r="M1572">
        <v>1.2051671477199999E-3</v>
      </c>
      <c r="N1572">
        <v>1.8264708764899999E-3</v>
      </c>
      <c r="O1572">
        <v>1.1952697269699999E-3</v>
      </c>
      <c r="P1572">
        <f t="shared" si="150"/>
        <v>1.0851878172890822E-3</v>
      </c>
      <c r="Q1572">
        <f t="shared" si="151"/>
        <v>8.7939860751498958E-4</v>
      </c>
      <c r="R1572">
        <f t="shared" si="152"/>
        <v>1.6984553483746553E-3</v>
      </c>
      <c r="S1572">
        <f t="shared" si="155"/>
        <v>1.2051671477199999E-3</v>
      </c>
      <c r="T1572">
        <f t="shared" si="155"/>
        <v>1.8264708764899999E-3</v>
      </c>
      <c r="U1572">
        <f t="shared" si="155"/>
        <v>1.1952697269699999E-3</v>
      </c>
    </row>
    <row r="1573" spans="1:21" x14ac:dyDescent="0.3">
      <c r="A1573" t="s">
        <v>81</v>
      </c>
      <c r="B1573">
        <v>3.1250000000000002E-3</v>
      </c>
      <c r="C1573">
        <v>0.2</v>
      </c>
      <c r="D1573">
        <v>0</v>
      </c>
      <c r="E1573">
        <v>-1</v>
      </c>
      <c r="F1573">
        <v>-2.3249283106699998</v>
      </c>
      <c r="G1573">
        <v>-2.30078759445</v>
      </c>
      <c r="H1573">
        <v>-2.3244534245000001</v>
      </c>
      <c r="I1573">
        <f t="shared" si="154"/>
        <v>0.1</v>
      </c>
      <c r="J1573">
        <f t="shared" si="153"/>
        <v>4.7322936885673137E-3</v>
      </c>
      <c r="K1573">
        <f t="shared" si="153"/>
        <v>5.0027915260810437E-3</v>
      </c>
      <c r="L1573">
        <f t="shared" si="153"/>
        <v>4.7374711201029355E-3</v>
      </c>
      <c r="M1573">
        <v>2.1651695644E-3</v>
      </c>
      <c r="N1573">
        <v>7.4187763730499999E-3</v>
      </c>
      <c r="O1573">
        <v>5.0550799353000003E-3</v>
      </c>
      <c r="P1573">
        <f t="shared" si="150"/>
        <v>4.7322936885673137E-3</v>
      </c>
      <c r="Q1573">
        <f t="shared" si="151"/>
        <v>5.0027915260810437E-3</v>
      </c>
      <c r="R1573">
        <f t="shared" si="152"/>
        <v>4.7374711201029355E-3</v>
      </c>
      <c r="S1573">
        <f t="shared" si="155"/>
        <v>2.1651695644E-3</v>
      </c>
      <c r="T1573">
        <f t="shared" si="155"/>
        <v>7.4187763730499999E-3</v>
      </c>
      <c r="U1573">
        <f t="shared" si="155"/>
        <v>5.0550799353000003E-3</v>
      </c>
    </row>
    <row r="1574" spans="1:21" x14ac:dyDescent="0.3">
      <c r="A1574" t="s">
        <v>68</v>
      </c>
      <c r="B1574">
        <v>3.1250000000000002E-3</v>
      </c>
      <c r="C1574">
        <v>0.2</v>
      </c>
      <c r="D1574">
        <v>0</v>
      </c>
      <c r="E1574">
        <v>-1</v>
      </c>
      <c r="F1574">
        <v>-2.6662423374199999</v>
      </c>
      <c r="G1574">
        <v>-2.9227957873000001</v>
      </c>
      <c r="H1574">
        <v>-2.6316157051000002</v>
      </c>
      <c r="I1574">
        <f t="shared" si="154"/>
        <v>0.1</v>
      </c>
      <c r="J1574">
        <f t="shared" si="153"/>
        <v>2.1565407181741501E-3</v>
      </c>
      <c r="K1574">
        <f t="shared" si="153"/>
        <v>1.1945496701292061E-3</v>
      </c>
      <c r="L1574">
        <f t="shared" si="153"/>
        <v>2.3355237871181861E-3</v>
      </c>
      <c r="M1574">
        <v>1.4706233390100001E-3</v>
      </c>
      <c r="N1574">
        <v>2.1500485061100002E-3</v>
      </c>
      <c r="O1574">
        <v>1.4448345803300001E-3</v>
      </c>
      <c r="P1574">
        <f t="shared" si="150"/>
        <v>2.1565407181741501E-3</v>
      </c>
      <c r="Q1574">
        <f t="shared" si="151"/>
        <v>1.1945496701292061E-3</v>
      </c>
      <c r="R1574">
        <f t="shared" si="152"/>
        <v>2.3355237871181861E-3</v>
      </c>
      <c r="S1574">
        <f t="shared" si="155"/>
        <v>1.4706233390100001E-3</v>
      </c>
      <c r="T1574">
        <f t="shared" si="155"/>
        <v>2.1500485061100002E-3</v>
      </c>
      <c r="U1574">
        <f t="shared" si="155"/>
        <v>1.4448345803300001E-3</v>
      </c>
    </row>
    <row r="1575" spans="1:21" x14ac:dyDescent="0.3">
      <c r="A1575" t="s">
        <v>69</v>
      </c>
      <c r="B1575">
        <v>3.1250000000000002E-3</v>
      </c>
      <c r="C1575">
        <v>0.2</v>
      </c>
      <c r="D1575">
        <v>0</v>
      </c>
      <c r="E1575">
        <v>-1</v>
      </c>
      <c r="F1575">
        <v>-1.83216444659</v>
      </c>
      <c r="G1575">
        <v>-1.7555044604500001</v>
      </c>
      <c r="H1575">
        <v>-1.97585662746</v>
      </c>
      <c r="I1575">
        <f t="shared" si="154"/>
        <v>0.1</v>
      </c>
      <c r="J1575">
        <f t="shared" si="153"/>
        <v>1.4717551135012915E-2</v>
      </c>
      <c r="K1575">
        <f t="shared" si="153"/>
        <v>1.7558828601962954E-2</v>
      </c>
      <c r="L1575">
        <f t="shared" si="153"/>
        <v>1.0571664513022817E-2</v>
      </c>
      <c r="M1575">
        <v>3.8426710161799998E-3</v>
      </c>
      <c r="N1575">
        <v>1.25141211276E-2</v>
      </c>
      <c r="O1575">
        <v>6.9837733101099997E-3</v>
      </c>
      <c r="P1575">
        <f t="shared" ref="P1575:P1638" si="156">ABS($D1575-J1575)</f>
        <v>1.4717551135012915E-2</v>
      </c>
      <c r="Q1575">
        <f t="shared" ref="Q1575:Q1638" si="157">ABS($D1575-K1575)</f>
        <v>1.7558828601962954E-2</v>
      </c>
      <c r="R1575">
        <f t="shared" ref="R1575:R1638" si="158">ABS($D1575-L1575)</f>
        <v>1.0571664513022817E-2</v>
      </c>
      <c r="S1575">
        <f t="shared" si="155"/>
        <v>3.8426710161799998E-3</v>
      </c>
      <c r="T1575">
        <f t="shared" si="155"/>
        <v>1.25141211276E-2</v>
      </c>
      <c r="U1575">
        <f t="shared" si="155"/>
        <v>6.9837733101099997E-3</v>
      </c>
    </row>
    <row r="1576" spans="1:21" x14ac:dyDescent="0.3">
      <c r="A1576" t="s">
        <v>70</v>
      </c>
      <c r="B1576">
        <v>3.1250000000000002E-3</v>
      </c>
      <c r="C1576">
        <v>0.2</v>
      </c>
      <c r="D1576">
        <v>0</v>
      </c>
      <c r="E1576">
        <v>-1</v>
      </c>
      <c r="F1576">
        <v>-1.89739392198</v>
      </c>
      <c r="G1576">
        <v>-1.96346654501</v>
      </c>
      <c r="H1576">
        <v>-2.0699387193200001</v>
      </c>
      <c r="I1576">
        <f t="shared" si="154"/>
        <v>0.1</v>
      </c>
      <c r="J1576">
        <f t="shared" si="153"/>
        <v>1.2665025776338833E-2</v>
      </c>
      <c r="K1576">
        <f t="shared" si="153"/>
        <v>1.087760927849069E-2</v>
      </c>
      <c r="L1576">
        <f t="shared" si="153"/>
        <v>8.5125814564093356E-3</v>
      </c>
      <c r="M1576">
        <v>4.0273649141099998E-3</v>
      </c>
      <c r="N1576">
        <v>1.18897567467E-2</v>
      </c>
      <c r="O1576">
        <v>5.81775905341E-3</v>
      </c>
      <c r="P1576">
        <f t="shared" si="156"/>
        <v>1.2665025776338833E-2</v>
      </c>
      <c r="Q1576">
        <f t="shared" si="157"/>
        <v>1.087760927849069E-2</v>
      </c>
      <c r="R1576">
        <f t="shared" si="158"/>
        <v>8.5125814564093356E-3</v>
      </c>
      <c r="S1576">
        <f t="shared" si="155"/>
        <v>4.0273649141099998E-3</v>
      </c>
      <c r="T1576">
        <f t="shared" si="155"/>
        <v>1.18897567467E-2</v>
      </c>
      <c r="U1576">
        <f t="shared" si="155"/>
        <v>5.81775905341E-3</v>
      </c>
    </row>
    <row r="1577" spans="1:21" x14ac:dyDescent="0.3">
      <c r="A1577" t="s">
        <v>71</v>
      </c>
      <c r="B1577">
        <v>3.1250000000000002E-3</v>
      </c>
      <c r="C1577">
        <v>0.2</v>
      </c>
      <c r="D1577">
        <v>0</v>
      </c>
      <c r="E1577">
        <v>-1</v>
      </c>
      <c r="F1577">
        <v>-2.1957954274699998</v>
      </c>
      <c r="G1577">
        <v>-2.4224023178</v>
      </c>
      <c r="H1577">
        <v>-2.28083595854</v>
      </c>
      <c r="I1577">
        <f t="shared" si="154"/>
        <v>0.1</v>
      </c>
      <c r="J1577">
        <f t="shared" si="153"/>
        <v>6.3709555133154884E-3</v>
      </c>
      <c r="K1577">
        <f t="shared" si="153"/>
        <v>3.7809216882581961E-3</v>
      </c>
      <c r="L1577">
        <f t="shared" si="153"/>
        <v>5.2379824799544707E-3</v>
      </c>
      <c r="M1577">
        <v>2.8045686930000002E-3</v>
      </c>
      <c r="N1577">
        <v>7.9739636325200005E-3</v>
      </c>
      <c r="O1577">
        <v>6.2059758360199996E-3</v>
      </c>
      <c r="P1577">
        <f t="shared" si="156"/>
        <v>6.3709555133154884E-3</v>
      </c>
      <c r="Q1577">
        <f t="shared" si="157"/>
        <v>3.7809216882581961E-3</v>
      </c>
      <c r="R1577">
        <f t="shared" si="158"/>
        <v>5.2379824799544707E-3</v>
      </c>
      <c r="S1577">
        <f t="shared" si="155"/>
        <v>2.8045686930000002E-3</v>
      </c>
      <c r="T1577">
        <f t="shared" si="155"/>
        <v>7.9739636325200005E-3</v>
      </c>
      <c r="U1577">
        <f t="shared" si="155"/>
        <v>6.2059758360199996E-3</v>
      </c>
    </row>
    <row r="1578" spans="1:21" x14ac:dyDescent="0.3">
      <c r="A1578" t="s">
        <v>72</v>
      </c>
      <c r="B1578">
        <v>3.1250000000000002E-3</v>
      </c>
      <c r="C1578">
        <v>0.2</v>
      </c>
      <c r="D1578">
        <v>0</v>
      </c>
      <c r="E1578">
        <v>-1</v>
      </c>
      <c r="F1578">
        <v>-2.0914997257499999</v>
      </c>
      <c r="G1578">
        <v>-2.38601453293</v>
      </c>
      <c r="H1578">
        <v>-2.04280369058</v>
      </c>
      <c r="I1578">
        <f t="shared" si="154"/>
        <v>0.1</v>
      </c>
      <c r="J1578">
        <f t="shared" si="153"/>
        <v>8.1002845320016555E-3</v>
      </c>
      <c r="K1578">
        <f t="shared" si="153"/>
        <v>4.1113596290497925E-3</v>
      </c>
      <c r="L1578">
        <f t="shared" si="153"/>
        <v>9.0614210191742438E-3</v>
      </c>
      <c r="M1578">
        <v>2.78354724004E-3</v>
      </c>
      <c r="N1578">
        <v>8.6220808504799996E-3</v>
      </c>
      <c r="O1578">
        <v>6.4840398568799997E-3</v>
      </c>
      <c r="P1578">
        <f t="shared" si="156"/>
        <v>8.1002845320016555E-3</v>
      </c>
      <c r="Q1578">
        <f t="shared" si="157"/>
        <v>4.1113596290497925E-3</v>
      </c>
      <c r="R1578">
        <f t="shared" si="158"/>
        <v>9.0614210191742438E-3</v>
      </c>
      <c r="S1578">
        <f t="shared" si="155"/>
        <v>2.78354724004E-3</v>
      </c>
      <c r="T1578">
        <f t="shared" si="155"/>
        <v>8.6220808504799996E-3</v>
      </c>
      <c r="U1578">
        <f t="shared" si="155"/>
        <v>6.4840398568799997E-3</v>
      </c>
    </row>
    <row r="1579" spans="1:21" x14ac:dyDescent="0.3">
      <c r="A1579" t="s">
        <v>73</v>
      </c>
      <c r="B1579">
        <v>3.1250000000000002E-3</v>
      </c>
      <c r="C1579">
        <v>0.2</v>
      </c>
      <c r="D1579">
        <v>0</v>
      </c>
      <c r="E1579">
        <v>-1</v>
      </c>
      <c r="F1579">
        <v>-2.1251471228100001</v>
      </c>
      <c r="G1579">
        <v>-2.0374276372</v>
      </c>
      <c r="H1579">
        <v>-2.1143380817700002</v>
      </c>
      <c r="I1579">
        <f t="shared" si="154"/>
        <v>0.1</v>
      </c>
      <c r="J1579">
        <f t="shared" si="153"/>
        <v>7.4964021610269445E-3</v>
      </c>
      <c r="K1579">
        <f t="shared" si="153"/>
        <v>9.1742878601998468E-3</v>
      </c>
      <c r="L1579">
        <f t="shared" si="153"/>
        <v>7.6853193441937832E-3</v>
      </c>
      <c r="M1579">
        <v>2.9519078909199998E-3</v>
      </c>
      <c r="N1579">
        <v>1.1162091961000001E-2</v>
      </c>
      <c r="O1579">
        <v>6.36768474385E-3</v>
      </c>
      <c r="P1579">
        <f t="shared" si="156"/>
        <v>7.4964021610269445E-3</v>
      </c>
      <c r="Q1579">
        <f t="shared" si="157"/>
        <v>9.1742878601998468E-3</v>
      </c>
      <c r="R1579">
        <f t="shared" si="158"/>
        <v>7.6853193441937832E-3</v>
      </c>
      <c r="S1579">
        <f t="shared" si="155"/>
        <v>2.9519078909199998E-3</v>
      </c>
      <c r="T1579">
        <f t="shared" si="155"/>
        <v>1.1162091961000001E-2</v>
      </c>
      <c r="U1579">
        <f t="shared" si="155"/>
        <v>6.36768474385E-3</v>
      </c>
    </row>
    <row r="1580" spans="1:21" x14ac:dyDescent="0.3">
      <c r="A1580" t="s">
        <v>74</v>
      </c>
      <c r="B1580">
        <v>3.1250000000000002E-3</v>
      </c>
      <c r="C1580">
        <v>0.2</v>
      </c>
      <c r="D1580">
        <v>0</v>
      </c>
      <c r="E1580">
        <v>-1</v>
      </c>
      <c r="F1580">
        <v>-2.16878036087</v>
      </c>
      <c r="G1580">
        <v>-2.1200124784500001</v>
      </c>
      <c r="H1580">
        <v>-2.2009256274000002</v>
      </c>
      <c r="I1580">
        <f t="shared" si="154"/>
        <v>0.1</v>
      </c>
      <c r="J1580">
        <f t="shared" si="153"/>
        <v>6.7798430320186115E-3</v>
      </c>
      <c r="K1580">
        <f t="shared" si="153"/>
        <v>7.5855577936576419E-3</v>
      </c>
      <c r="L1580">
        <f t="shared" si="153"/>
        <v>6.2961399454371262E-3</v>
      </c>
      <c r="M1580">
        <v>2.7586215144899998E-3</v>
      </c>
      <c r="N1580">
        <v>9.3623504022599998E-3</v>
      </c>
      <c r="O1580">
        <v>5.8506188311499997E-3</v>
      </c>
      <c r="P1580">
        <f t="shared" si="156"/>
        <v>6.7798430320186115E-3</v>
      </c>
      <c r="Q1580">
        <f t="shared" si="157"/>
        <v>7.5855577936576419E-3</v>
      </c>
      <c r="R1580">
        <f t="shared" si="158"/>
        <v>6.2961399454371262E-3</v>
      </c>
      <c r="S1580">
        <f t="shared" si="155"/>
        <v>2.7586215144899998E-3</v>
      </c>
      <c r="T1580">
        <f t="shared" si="155"/>
        <v>9.3623504022599998E-3</v>
      </c>
      <c r="U1580">
        <f t="shared" si="155"/>
        <v>5.8506188311499997E-3</v>
      </c>
    </row>
    <row r="1581" spans="1:21" x14ac:dyDescent="0.3">
      <c r="A1581" t="s">
        <v>75</v>
      </c>
      <c r="B1581">
        <v>3.1250000000000002E-3</v>
      </c>
      <c r="C1581">
        <v>0.2</v>
      </c>
      <c r="D1581">
        <v>0</v>
      </c>
      <c r="E1581">
        <v>-1</v>
      </c>
      <c r="F1581">
        <v>-1.86336197111</v>
      </c>
      <c r="G1581">
        <v>-1.98122512099</v>
      </c>
      <c r="H1581">
        <v>-1.91441591257</v>
      </c>
      <c r="I1581">
        <f t="shared" si="154"/>
        <v>0.1</v>
      </c>
      <c r="J1581">
        <f t="shared" si="153"/>
        <v>1.369739654347202E-2</v>
      </c>
      <c r="K1581">
        <f t="shared" si="153"/>
        <v>1.0441788181342501E-2</v>
      </c>
      <c r="L1581">
        <f t="shared" si="153"/>
        <v>1.2178227629911579E-2</v>
      </c>
      <c r="M1581">
        <v>3.7054601296699998E-3</v>
      </c>
      <c r="N1581">
        <v>1.3394623741899999E-2</v>
      </c>
      <c r="O1581">
        <v>7.1793520012500001E-3</v>
      </c>
      <c r="P1581">
        <f t="shared" si="156"/>
        <v>1.369739654347202E-2</v>
      </c>
      <c r="Q1581">
        <f t="shared" si="157"/>
        <v>1.0441788181342501E-2</v>
      </c>
      <c r="R1581">
        <f t="shared" si="158"/>
        <v>1.2178227629911579E-2</v>
      </c>
      <c r="S1581">
        <f t="shared" si="155"/>
        <v>3.7054601296699998E-3</v>
      </c>
      <c r="T1581">
        <f t="shared" si="155"/>
        <v>1.3394623741899999E-2</v>
      </c>
      <c r="U1581">
        <f t="shared" si="155"/>
        <v>7.1793520012500001E-3</v>
      </c>
    </row>
    <row r="1582" spans="1:21" x14ac:dyDescent="0.3">
      <c r="A1582" t="s">
        <v>82</v>
      </c>
      <c r="B1582">
        <v>3.1250000000000002E-3</v>
      </c>
      <c r="C1582">
        <v>0.2</v>
      </c>
      <c r="D1582">
        <v>0</v>
      </c>
      <c r="E1582">
        <v>-1</v>
      </c>
      <c r="F1582">
        <v>-2.2944980964799999</v>
      </c>
      <c r="G1582">
        <v>-2.0773008129599999</v>
      </c>
      <c r="H1582">
        <v>-2.7767816911900001</v>
      </c>
      <c r="I1582">
        <f t="shared" si="154"/>
        <v>0.1</v>
      </c>
      <c r="J1582">
        <f t="shared" si="153"/>
        <v>5.0757696374237344E-3</v>
      </c>
      <c r="K1582">
        <f t="shared" si="153"/>
        <v>8.3694937047615117E-3</v>
      </c>
      <c r="L1582">
        <f t="shared" si="153"/>
        <v>1.6719308402986062E-3</v>
      </c>
      <c r="M1582">
        <v>2.01612001705E-3</v>
      </c>
      <c r="N1582">
        <v>1.1751873122700001E-2</v>
      </c>
      <c r="O1582">
        <v>5.5220352018599999E-3</v>
      </c>
      <c r="P1582">
        <f t="shared" si="156"/>
        <v>5.0757696374237344E-3</v>
      </c>
      <c r="Q1582">
        <f t="shared" si="157"/>
        <v>8.3694937047615117E-3</v>
      </c>
      <c r="R1582">
        <f t="shared" si="158"/>
        <v>1.6719308402986062E-3</v>
      </c>
      <c r="S1582">
        <f t="shared" si="155"/>
        <v>2.01612001705E-3</v>
      </c>
      <c r="T1582">
        <f t="shared" si="155"/>
        <v>1.1751873122700001E-2</v>
      </c>
      <c r="U1582">
        <f t="shared" si="155"/>
        <v>5.5220352018599999E-3</v>
      </c>
    </row>
    <row r="1583" spans="1:21" x14ac:dyDescent="0.3">
      <c r="A1583" t="s">
        <v>83</v>
      </c>
      <c r="B1583">
        <v>3.1250000000000002E-3</v>
      </c>
      <c r="C1583">
        <v>0.2</v>
      </c>
      <c r="D1583">
        <v>0</v>
      </c>
      <c r="E1583">
        <v>-1</v>
      </c>
      <c r="F1583">
        <v>-2.4679996981599999</v>
      </c>
      <c r="G1583">
        <v>-2.5235305644400001</v>
      </c>
      <c r="H1583">
        <v>-2.3203115159699998</v>
      </c>
      <c r="I1583">
        <f t="shared" si="154"/>
        <v>0.1</v>
      </c>
      <c r="J1583">
        <f t="shared" si="153"/>
        <v>3.4040842628895664E-3</v>
      </c>
      <c r="K1583">
        <f t="shared" si="153"/>
        <v>2.9955007699810922E-3</v>
      </c>
      <c r="L1583">
        <f t="shared" si="153"/>
        <v>4.782868978727311E-3</v>
      </c>
      <c r="M1583">
        <v>2.4419923061E-3</v>
      </c>
      <c r="N1583">
        <v>6.5798008871600002E-3</v>
      </c>
      <c r="O1583">
        <v>4.6976315039399998E-3</v>
      </c>
      <c r="P1583">
        <f t="shared" si="156"/>
        <v>3.4040842628895664E-3</v>
      </c>
      <c r="Q1583">
        <f t="shared" si="157"/>
        <v>2.9955007699810922E-3</v>
      </c>
      <c r="R1583">
        <f t="shared" si="158"/>
        <v>4.782868978727311E-3</v>
      </c>
      <c r="S1583">
        <f t="shared" si="155"/>
        <v>2.4419923061E-3</v>
      </c>
      <c r="T1583">
        <f t="shared" si="155"/>
        <v>6.5798008871600002E-3</v>
      </c>
      <c r="U1583">
        <f t="shared" si="155"/>
        <v>4.6976315039399998E-3</v>
      </c>
    </row>
    <row r="1584" spans="1:21" x14ac:dyDescent="0.3">
      <c r="A1584" t="s">
        <v>84</v>
      </c>
      <c r="B1584">
        <v>3.1250000000000002E-3</v>
      </c>
      <c r="C1584">
        <v>0.2</v>
      </c>
      <c r="D1584">
        <v>0</v>
      </c>
      <c r="E1584">
        <v>-1</v>
      </c>
      <c r="F1584">
        <v>-2.0381906911800001</v>
      </c>
      <c r="G1584">
        <v>-2.1226740561600002</v>
      </c>
      <c r="H1584">
        <v>-2.02273573076</v>
      </c>
      <c r="I1584">
        <f t="shared" si="154"/>
        <v>0.1</v>
      </c>
      <c r="J1584">
        <f t="shared" si="153"/>
        <v>9.1581828189211609E-3</v>
      </c>
      <c r="K1584">
        <f t="shared" si="153"/>
        <v>7.5392117942424336E-3</v>
      </c>
      <c r="L1584">
        <f t="shared" si="153"/>
        <v>9.4899575384746471E-3</v>
      </c>
      <c r="M1584">
        <v>3.1563194638200001E-3</v>
      </c>
      <c r="N1584">
        <v>1.2928061235299999E-2</v>
      </c>
      <c r="O1584">
        <v>6.6375044592200004E-3</v>
      </c>
      <c r="P1584">
        <f t="shared" si="156"/>
        <v>9.1581828189211609E-3</v>
      </c>
      <c r="Q1584">
        <f t="shared" si="157"/>
        <v>7.5392117942424336E-3</v>
      </c>
      <c r="R1584">
        <f t="shared" si="158"/>
        <v>9.4899575384746471E-3</v>
      </c>
      <c r="S1584">
        <f t="shared" si="155"/>
        <v>3.1563194638200001E-3</v>
      </c>
      <c r="T1584">
        <f t="shared" si="155"/>
        <v>1.2928061235299999E-2</v>
      </c>
      <c r="U1584">
        <f t="shared" si="155"/>
        <v>6.6375044592200004E-3</v>
      </c>
    </row>
    <row r="1585" spans="1:21" x14ac:dyDescent="0.3">
      <c r="A1585" t="s">
        <v>85</v>
      </c>
      <c r="B1585">
        <v>3.1250000000000002E-3</v>
      </c>
      <c r="C1585">
        <v>0.2</v>
      </c>
      <c r="D1585">
        <v>0</v>
      </c>
      <c r="E1585">
        <v>-1</v>
      </c>
      <c r="F1585">
        <v>-2.3432021880299998</v>
      </c>
      <c r="G1585">
        <v>-2.4170975454599999</v>
      </c>
      <c r="H1585">
        <v>-2.20693098469</v>
      </c>
      <c r="I1585">
        <f t="shared" si="154"/>
        <v>0.1</v>
      </c>
      <c r="J1585">
        <f t="shared" si="153"/>
        <v>4.5373033098194057E-3</v>
      </c>
      <c r="K1585">
        <f t="shared" si="153"/>
        <v>3.8273876796177573E-3</v>
      </c>
      <c r="L1585">
        <f t="shared" si="153"/>
        <v>6.2096770661830411E-3</v>
      </c>
      <c r="M1585">
        <v>2.43283865726E-3</v>
      </c>
      <c r="N1585">
        <v>8.5666919788299992E-3</v>
      </c>
      <c r="O1585">
        <v>5.5392861214699999E-3</v>
      </c>
      <c r="P1585">
        <f t="shared" si="156"/>
        <v>4.5373033098194057E-3</v>
      </c>
      <c r="Q1585">
        <f t="shared" si="157"/>
        <v>3.8273876796177573E-3</v>
      </c>
      <c r="R1585">
        <f t="shared" si="158"/>
        <v>6.2096770661830411E-3</v>
      </c>
      <c r="S1585">
        <f t="shared" si="155"/>
        <v>2.43283865726E-3</v>
      </c>
      <c r="T1585">
        <f t="shared" si="155"/>
        <v>8.5666919788299992E-3</v>
      </c>
      <c r="U1585">
        <f t="shared" si="155"/>
        <v>5.5392861214699999E-3</v>
      </c>
    </row>
    <row r="1586" spans="1:21" x14ac:dyDescent="0.3">
      <c r="A1586" t="s">
        <v>86</v>
      </c>
      <c r="B1586">
        <v>3.1250000000000002E-3</v>
      </c>
      <c r="C1586">
        <v>0.2</v>
      </c>
      <c r="D1586">
        <v>0</v>
      </c>
      <c r="E1586">
        <v>-1</v>
      </c>
      <c r="F1586">
        <v>-1.91444159519</v>
      </c>
      <c r="G1586">
        <v>-2.07531736418</v>
      </c>
      <c r="H1586">
        <v>-1.8810600066100001</v>
      </c>
      <c r="I1586">
        <f t="shared" si="154"/>
        <v>0.1</v>
      </c>
      <c r="J1586">
        <f t="shared" si="153"/>
        <v>1.2177507474446342E-2</v>
      </c>
      <c r="K1586">
        <f t="shared" si="153"/>
        <v>8.407805099899638E-3</v>
      </c>
      <c r="L1586">
        <f t="shared" si="153"/>
        <v>1.3150431197027744E-2</v>
      </c>
      <c r="M1586">
        <v>3.1720769262199998E-3</v>
      </c>
      <c r="N1586">
        <v>1.5007738109400001E-2</v>
      </c>
      <c r="O1586">
        <v>6.8970826840299999E-3</v>
      </c>
      <c r="P1586">
        <f t="shared" si="156"/>
        <v>1.2177507474446342E-2</v>
      </c>
      <c r="Q1586">
        <f t="shared" si="157"/>
        <v>8.407805099899638E-3</v>
      </c>
      <c r="R1586">
        <f t="shared" si="158"/>
        <v>1.3150431197027744E-2</v>
      </c>
      <c r="S1586">
        <f t="shared" si="155"/>
        <v>3.1720769262199998E-3</v>
      </c>
      <c r="T1586">
        <f t="shared" si="155"/>
        <v>1.5007738109400001E-2</v>
      </c>
      <c r="U1586">
        <f t="shared" si="155"/>
        <v>6.8970826840299999E-3</v>
      </c>
    </row>
    <row r="1587" spans="1:21" x14ac:dyDescent="0.3">
      <c r="A1587" t="s">
        <v>87</v>
      </c>
      <c r="B1587">
        <v>3.1250000000000002E-3</v>
      </c>
      <c r="C1587">
        <v>0.2</v>
      </c>
      <c r="D1587">
        <v>0</v>
      </c>
      <c r="E1587">
        <v>-1</v>
      </c>
      <c r="F1587">
        <v>-2.0885568189699999</v>
      </c>
      <c r="G1587">
        <v>-2.0265276939999999</v>
      </c>
      <c r="H1587">
        <v>-2.0468535452599999</v>
      </c>
      <c r="I1587">
        <f t="shared" si="154"/>
        <v>0.1</v>
      </c>
      <c r="J1587">
        <f t="shared" si="153"/>
        <v>8.1553608314848085E-3</v>
      </c>
      <c r="K1587">
        <f t="shared" si="153"/>
        <v>9.4074583883928895E-3</v>
      </c>
      <c r="L1587">
        <f t="shared" si="153"/>
        <v>8.9773148051196777E-3</v>
      </c>
      <c r="M1587">
        <v>3.0260706746599998E-3</v>
      </c>
      <c r="N1587">
        <v>1.3257747597900001E-2</v>
      </c>
      <c r="O1587">
        <v>6.7230442937400003E-3</v>
      </c>
      <c r="P1587">
        <f t="shared" si="156"/>
        <v>8.1553608314848085E-3</v>
      </c>
      <c r="Q1587">
        <f t="shared" si="157"/>
        <v>9.4074583883928895E-3</v>
      </c>
      <c r="R1587">
        <f t="shared" si="158"/>
        <v>8.9773148051196777E-3</v>
      </c>
      <c r="S1587">
        <f t="shared" si="155"/>
        <v>3.0260706746599998E-3</v>
      </c>
      <c r="T1587">
        <f t="shared" si="155"/>
        <v>1.3257747597900001E-2</v>
      </c>
      <c r="U1587">
        <f t="shared" si="155"/>
        <v>6.7230442937400003E-3</v>
      </c>
    </row>
    <row r="1588" spans="1:21" x14ac:dyDescent="0.3">
      <c r="A1588" t="s">
        <v>88</v>
      </c>
      <c r="B1588">
        <v>3.1250000000000002E-3</v>
      </c>
      <c r="C1588">
        <v>0.2</v>
      </c>
      <c r="D1588">
        <v>0</v>
      </c>
      <c r="E1588">
        <v>-1</v>
      </c>
      <c r="F1588">
        <v>-2.07534421597</v>
      </c>
      <c r="G1588">
        <v>-2.1229286764699999</v>
      </c>
      <c r="H1588">
        <v>-2.02273573076</v>
      </c>
      <c r="I1588">
        <f t="shared" si="154"/>
        <v>0.1</v>
      </c>
      <c r="J1588">
        <f t="shared" si="153"/>
        <v>8.4072852737284362E-3</v>
      </c>
      <c r="K1588">
        <f t="shared" si="153"/>
        <v>7.534792963455563E-3</v>
      </c>
      <c r="L1588">
        <f t="shared" si="153"/>
        <v>9.4899575384746471E-3</v>
      </c>
      <c r="M1588">
        <v>2.8729123011400001E-3</v>
      </c>
      <c r="N1588">
        <v>1.2937193426999999E-2</v>
      </c>
      <c r="O1588">
        <v>6.6375044592200004E-3</v>
      </c>
      <c r="P1588">
        <f t="shared" si="156"/>
        <v>8.4072852737284362E-3</v>
      </c>
      <c r="Q1588">
        <f t="shared" si="157"/>
        <v>7.534792963455563E-3</v>
      </c>
      <c r="R1588">
        <f t="shared" si="158"/>
        <v>9.4899575384746471E-3</v>
      </c>
      <c r="S1588">
        <f t="shared" si="155"/>
        <v>2.8729123011400001E-3</v>
      </c>
      <c r="T1588">
        <f t="shared" si="155"/>
        <v>1.2937193426999999E-2</v>
      </c>
      <c r="U1588">
        <f t="shared" si="155"/>
        <v>6.6375044592200004E-3</v>
      </c>
    </row>
    <row r="1589" spans="1:21" x14ac:dyDescent="0.3">
      <c r="A1589" t="s">
        <v>46</v>
      </c>
      <c r="B1589">
        <v>3.1250000000000002E-3</v>
      </c>
      <c r="C1589">
        <v>0.2</v>
      </c>
      <c r="D1589">
        <v>0</v>
      </c>
      <c r="E1589">
        <v>-1</v>
      </c>
      <c r="F1589">
        <v>-2.0452616703299999</v>
      </c>
      <c r="G1589">
        <v>-2.2393013594500002</v>
      </c>
      <c r="H1589">
        <v>-1.99375209647</v>
      </c>
      <c r="I1589">
        <f t="shared" si="154"/>
        <v>0.1</v>
      </c>
      <c r="J1589">
        <f t="shared" si="153"/>
        <v>9.0102808820093343E-3</v>
      </c>
      <c r="K1589">
        <f t="shared" si="153"/>
        <v>5.7636638063712662E-3</v>
      </c>
      <c r="L1589">
        <f t="shared" si="153"/>
        <v>1.0144903108072598E-2</v>
      </c>
      <c r="M1589">
        <v>2.9258848051399999E-3</v>
      </c>
      <c r="N1589">
        <v>1.25894333592E-2</v>
      </c>
      <c r="O1589">
        <v>6.5592507694299997E-3</v>
      </c>
      <c r="P1589">
        <f t="shared" si="156"/>
        <v>9.0102808820093343E-3</v>
      </c>
      <c r="Q1589">
        <f t="shared" si="157"/>
        <v>5.7636638063712662E-3</v>
      </c>
      <c r="R1589">
        <f t="shared" si="158"/>
        <v>1.0144903108072598E-2</v>
      </c>
      <c r="S1589">
        <f t="shared" si="155"/>
        <v>2.9258848051399999E-3</v>
      </c>
      <c r="T1589">
        <f t="shared" si="155"/>
        <v>1.25894333592E-2</v>
      </c>
      <c r="U1589">
        <f t="shared" si="155"/>
        <v>6.5592507694299997E-3</v>
      </c>
    </row>
    <row r="1590" spans="1:21" x14ac:dyDescent="0.3">
      <c r="A1590" t="s">
        <v>89</v>
      </c>
      <c r="B1590">
        <v>3.1250000000000002E-3</v>
      </c>
      <c r="C1590">
        <v>0.2</v>
      </c>
      <c r="D1590">
        <v>0</v>
      </c>
      <c r="E1590">
        <v>-1</v>
      </c>
      <c r="F1590">
        <v>-2.1889161661999998</v>
      </c>
      <c r="G1590">
        <v>-2.3200567902799998</v>
      </c>
      <c r="H1590">
        <v>-2.0968602180299998</v>
      </c>
      <c r="I1590">
        <f t="shared" si="154"/>
        <v>0.1</v>
      </c>
      <c r="J1590">
        <f t="shared" si="153"/>
        <v>6.4726754863055954E-3</v>
      </c>
      <c r="K1590">
        <f t="shared" si="153"/>
        <v>4.7856750861278215E-3</v>
      </c>
      <c r="L1590">
        <f t="shared" si="153"/>
        <v>8.0009173099805098E-3</v>
      </c>
      <c r="M1590">
        <v>2.6891179191799999E-3</v>
      </c>
      <c r="N1590">
        <v>1.06278537864E-2</v>
      </c>
      <c r="O1590">
        <v>6.1318173581600003E-3</v>
      </c>
      <c r="P1590">
        <f t="shared" si="156"/>
        <v>6.4726754863055954E-3</v>
      </c>
      <c r="Q1590">
        <f t="shared" si="157"/>
        <v>4.7856750861278215E-3</v>
      </c>
      <c r="R1590">
        <f t="shared" si="158"/>
        <v>8.0009173099805098E-3</v>
      </c>
      <c r="S1590">
        <f t="shared" si="155"/>
        <v>2.6891179191799999E-3</v>
      </c>
      <c r="T1590">
        <f t="shared" si="155"/>
        <v>1.06278537864E-2</v>
      </c>
      <c r="U1590">
        <f t="shared" si="155"/>
        <v>6.1318173581600003E-3</v>
      </c>
    </row>
    <row r="1591" spans="1:21" x14ac:dyDescent="0.3">
      <c r="A1591" t="s">
        <v>90</v>
      </c>
      <c r="B1591">
        <v>3.1250000000000002E-3</v>
      </c>
      <c r="C1591">
        <v>0.2</v>
      </c>
      <c r="D1591">
        <v>0</v>
      </c>
      <c r="E1591">
        <v>-1</v>
      </c>
      <c r="F1591">
        <v>-2.1693780454099998</v>
      </c>
      <c r="G1591">
        <v>-2.29493693024</v>
      </c>
      <c r="H1591">
        <v>-2.1029909557900002</v>
      </c>
      <c r="I1591">
        <f t="shared" si="154"/>
        <v>0.1</v>
      </c>
      <c r="J1591">
        <f t="shared" si="153"/>
        <v>6.7705188972486058E-3</v>
      </c>
      <c r="K1591">
        <f t="shared" si="153"/>
        <v>5.0706434058078965E-3</v>
      </c>
      <c r="L1591">
        <f t="shared" si="153"/>
        <v>7.8887654585135802E-3</v>
      </c>
      <c r="M1591">
        <v>2.3992694720899998E-3</v>
      </c>
      <c r="N1591">
        <v>1.0579383201000001E-2</v>
      </c>
      <c r="O1591">
        <v>6.0094546362399999E-3</v>
      </c>
      <c r="P1591">
        <f t="shared" si="156"/>
        <v>6.7705188972486058E-3</v>
      </c>
      <c r="Q1591">
        <f t="shared" si="157"/>
        <v>5.0706434058078965E-3</v>
      </c>
      <c r="R1591">
        <f t="shared" si="158"/>
        <v>7.8887654585135802E-3</v>
      </c>
      <c r="S1591">
        <f t="shared" si="155"/>
        <v>2.3992694720899998E-3</v>
      </c>
      <c r="T1591">
        <f t="shared" si="155"/>
        <v>1.0579383201000001E-2</v>
      </c>
      <c r="U1591">
        <f t="shared" si="155"/>
        <v>6.0094546362399999E-3</v>
      </c>
    </row>
    <row r="1592" spans="1:21" x14ac:dyDescent="0.3">
      <c r="A1592" t="s">
        <v>91</v>
      </c>
      <c r="B1592">
        <v>3.1250000000000002E-3</v>
      </c>
      <c r="C1592">
        <v>0.2</v>
      </c>
      <c r="D1592">
        <v>0</v>
      </c>
      <c r="E1592">
        <v>-1</v>
      </c>
      <c r="F1592">
        <v>-2.19815581776</v>
      </c>
      <c r="G1592">
        <v>-2.30343589188</v>
      </c>
      <c r="H1592">
        <v>-2.1253431154600002</v>
      </c>
      <c r="I1592">
        <f t="shared" si="154"/>
        <v>0.1</v>
      </c>
      <c r="J1592">
        <f t="shared" si="153"/>
        <v>6.3364232996019542E-3</v>
      </c>
      <c r="K1592">
        <f t="shared" si="153"/>
        <v>4.9723776776356863E-3</v>
      </c>
      <c r="L1592">
        <f t="shared" si="153"/>
        <v>7.4930198747910756E-3</v>
      </c>
      <c r="M1592">
        <v>2.3130375393400002E-3</v>
      </c>
      <c r="N1592">
        <v>1.0352706065399999E-2</v>
      </c>
      <c r="O1592">
        <v>5.9037073890199996E-3</v>
      </c>
      <c r="P1592">
        <f t="shared" si="156"/>
        <v>6.3364232996019542E-3</v>
      </c>
      <c r="Q1592">
        <f t="shared" si="157"/>
        <v>4.9723776776356863E-3</v>
      </c>
      <c r="R1592">
        <f t="shared" si="158"/>
        <v>7.4930198747910756E-3</v>
      </c>
      <c r="S1592">
        <f t="shared" si="155"/>
        <v>2.3130375393400002E-3</v>
      </c>
      <c r="T1592">
        <f t="shared" si="155"/>
        <v>1.0352706065399999E-2</v>
      </c>
      <c r="U1592">
        <f t="shared" si="155"/>
        <v>5.9037073890199996E-3</v>
      </c>
    </row>
    <row r="1593" spans="1:21" x14ac:dyDescent="0.3">
      <c r="A1593" t="s">
        <v>92</v>
      </c>
      <c r="B1593">
        <v>3.1250000000000002E-3</v>
      </c>
      <c r="C1593">
        <v>0.2</v>
      </c>
      <c r="D1593">
        <v>0</v>
      </c>
      <c r="E1593">
        <v>-1</v>
      </c>
      <c r="F1593">
        <v>-1.9444251459199999</v>
      </c>
      <c r="G1593">
        <v>-2.1682816389099999</v>
      </c>
      <c r="H1593">
        <v>-1.92799693911</v>
      </c>
      <c r="I1593">
        <f t="shared" si="154"/>
        <v>0.1</v>
      </c>
      <c r="J1593">
        <f t="shared" si="153"/>
        <v>1.1365141679694634E-2</v>
      </c>
      <c r="K1593">
        <f t="shared" si="153"/>
        <v>6.787633135099236E-3</v>
      </c>
      <c r="L1593">
        <f t="shared" si="153"/>
        <v>1.1803289545333001E-2</v>
      </c>
      <c r="M1593">
        <v>3.2109853887799999E-3</v>
      </c>
      <c r="N1593">
        <v>1.3833427353199999E-2</v>
      </c>
      <c r="O1593">
        <v>6.8563613364599997E-3</v>
      </c>
      <c r="P1593">
        <f t="shared" si="156"/>
        <v>1.1365141679694634E-2</v>
      </c>
      <c r="Q1593">
        <f t="shared" si="157"/>
        <v>6.787633135099236E-3</v>
      </c>
      <c r="R1593">
        <f t="shared" si="158"/>
        <v>1.1803289545333001E-2</v>
      </c>
      <c r="S1593">
        <f t="shared" si="155"/>
        <v>3.2109853887799999E-3</v>
      </c>
      <c r="T1593">
        <f t="shared" si="155"/>
        <v>1.3833427353199999E-2</v>
      </c>
      <c r="U1593">
        <f t="shared" si="155"/>
        <v>6.8563613364599997E-3</v>
      </c>
    </row>
    <row r="1594" spans="1:21" x14ac:dyDescent="0.3">
      <c r="A1594" t="s">
        <v>93</v>
      </c>
      <c r="B1594">
        <v>3.1250000000000002E-3</v>
      </c>
      <c r="C1594">
        <v>0.2</v>
      </c>
      <c r="D1594">
        <v>0</v>
      </c>
      <c r="E1594">
        <v>-1</v>
      </c>
      <c r="F1594">
        <v>-1.9586684537400001</v>
      </c>
      <c r="G1594">
        <v>-2.1700907049699998</v>
      </c>
      <c r="H1594">
        <v>-1.9392603207500001</v>
      </c>
      <c r="I1594">
        <f t="shared" si="154"/>
        <v>0.1</v>
      </c>
      <c r="J1594">
        <f t="shared" si="153"/>
        <v>1.0998451556323369E-2</v>
      </c>
      <c r="K1594">
        <f t="shared" si="153"/>
        <v>6.759417862103264E-3</v>
      </c>
      <c r="L1594">
        <f t="shared" si="153"/>
        <v>1.1501107935987099E-2</v>
      </c>
      <c r="M1594">
        <v>3.1625209595900002E-3</v>
      </c>
      <c r="N1594">
        <v>1.3766177849199999E-2</v>
      </c>
      <c r="O1594">
        <v>6.8251785994399997E-3</v>
      </c>
      <c r="P1594">
        <f t="shared" si="156"/>
        <v>1.0998451556323369E-2</v>
      </c>
      <c r="Q1594">
        <f t="shared" si="157"/>
        <v>6.759417862103264E-3</v>
      </c>
      <c r="R1594">
        <f t="shared" si="158"/>
        <v>1.1501107935987099E-2</v>
      </c>
      <c r="S1594">
        <f t="shared" si="155"/>
        <v>3.1625209595900002E-3</v>
      </c>
      <c r="T1594">
        <f t="shared" si="155"/>
        <v>1.3766177849199999E-2</v>
      </c>
      <c r="U1594">
        <f t="shared" si="155"/>
        <v>6.8251785994399997E-3</v>
      </c>
    </row>
    <row r="1595" spans="1:21" x14ac:dyDescent="0.3">
      <c r="A1595" t="s">
        <v>94</v>
      </c>
      <c r="B1595">
        <v>3.1250000000000002E-3</v>
      </c>
      <c r="C1595">
        <v>0.2</v>
      </c>
      <c r="D1595">
        <v>0</v>
      </c>
      <c r="E1595">
        <v>-1</v>
      </c>
      <c r="F1595">
        <v>-1.97316185657</v>
      </c>
      <c r="G1595">
        <v>-2.1700044764999999</v>
      </c>
      <c r="H1595">
        <v>-1.94891170994</v>
      </c>
      <c r="I1595">
        <f t="shared" si="154"/>
        <v>0.1</v>
      </c>
      <c r="J1595">
        <f t="shared" si="153"/>
        <v>1.0637464982259775E-2</v>
      </c>
      <c r="K1595">
        <f t="shared" si="153"/>
        <v>6.7607600668764013E-3</v>
      </c>
      <c r="L1595">
        <f t="shared" si="153"/>
        <v>1.1248336241989574E-2</v>
      </c>
      <c r="M1595">
        <v>3.1054162297700001E-3</v>
      </c>
      <c r="N1595">
        <v>1.37436486973E-2</v>
      </c>
      <c r="O1595">
        <v>6.8002467191100001E-3</v>
      </c>
      <c r="P1595">
        <f t="shared" si="156"/>
        <v>1.0637464982259775E-2</v>
      </c>
      <c r="Q1595">
        <f t="shared" si="157"/>
        <v>6.7607600668764013E-3</v>
      </c>
      <c r="R1595">
        <f t="shared" si="158"/>
        <v>1.1248336241989574E-2</v>
      </c>
      <c r="S1595">
        <f t="shared" si="155"/>
        <v>3.1054162297700001E-3</v>
      </c>
      <c r="T1595">
        <f t="shared" si="155"/>
        <v>1.37436486973E-2</v>
      </c>
      <c r="U1595">
        <f t="shared" si="155"/>
        <v>6.8002467191100001E-3</v>
      </c>
    </row>
    <row r="1596" spans="1:21" x14ac:dyDescent="0.3">
      <c r="A1596" t="s">
        <v>95</v>
      </c>
      <c r="B1596">
        <v>3.1250000000000002E-3</v>
      </c>
      <c r="C1596">
        <v>0.2</v>
      </c>
      <c r="D1596">
        <v>0</v>
      </c>
      <c r="E1596">
        <v>-1</v>
      </c>
      <c r="F1596">
        <v>-1.7572907423899999</v>
      </c>
      <c r="G1596">
        <v>-2.12215308148</v>
      </c>
      <c r="H1596">
        <v>-1.7907679783799999</v>
      </c>
      <c r="I1596">
        <f t="shared" si="154"/>
        <v>0.1</v>
      </c>
      <c r="J1596">
        <f t="shared" si="153"/>
        <v>1.7486756298790988E-2</v>
      </c>
      <c r="K1596">
        <f t="shared" si="153"/>
        <v>7.548261172931359E-3</v>
      </c>
      <c r="L1596">
        <f t="shared" si="153"/>
        <v>1.6189447270915001E-2</v>
      </c>
      <c r="M1596">
        <v>4.4453213078799996E-3</v>
      </c>
      <c r="N1596">
        <v>1.3760694094100001E-2</v>
      </c>
      <c r="O1596">
        <v>7.3276871904300002E-3</v>
      </c>
      <c r="P1596">
        <f t="shared" si="156"/>
        <v>1.7486756298790988E-2</v>
      </c>
      <c r="Q1596">
        <f t="shared" si="157"/>
        <v>7.548261172931359E-3</v>
      </c>
      <c r="R1596">
        <f t="shared" si="158"/>
        <v>1.6189447270915001E-2</v>
      </c>
      <c r="S1596">
        <f t="shared" si="155"/>
        <v>4.4453213078799996E-3</v>
      </c>
      <c r="T1596">
        <f t="shared" si="155"/>
        <v>1.3760694094100001E-2</v>
      </c>
      <c r="U1596">
        <f t="shared" si="155"/>
        <v>7.3276871904300002E-3</v>
      </c>
    </row>
    <row r="1597" spans="1:21" x14ac:dyDescent="0.3">
      <c r="A1597" t="s">
        <v>96</v>
      </c>
      <c r="B1597">
        <v>3.1250000000000002E-3</v>
      </c>
      <c r="C1597">
        <v>0.2</v>
      </c>
      <c r="D1597">
        <v>0</v>
      </c>
      <c r="E1597">
        <v>-1</v>
      </c>
      <c r="F1597">
        <v>-1.79954157373</v>
      </c>
      <c r="G1597">
        <v>-2.1399526798699999</v>
      </c>
      <c r="H1597">
        <v>-1.8138728018900001</v>
      </c>
      <c r="I1597">
        <f t="shared" si="154"/>
        <v>0.1</v>
      </c>
      <c r="J1597">
        <f t="shared" si="153"/>
        <v>1.5865670342986152E-2</v>
      </c>
      <c r="K1597">
        <f t="shared" si="153"/>
        <v>7.2451489792217999E-3</v>
      </c>
      <c r="L1597">
        <f t="shared" si="153"/>
        <v>1.5350665141110918E-2</v>
      </c>
      <c r="M1597">
        <v>4.2365512608600001E-3</v>
      </c>
      <c r="N1597">
        <v>1.3453884518399999E-2</v>
      </c>
      <c r="O1597">
        <v>7.2498659593800002E-3</v>
      </c>
      <c r="P1597">
        <f t="shared" si="156"/>
        <v>1.5865670342986152E-2</v>
      </c>
      <c r="Q1597">
        <f t="shared" si="157"/>
        <v>7.2451489792217999E-3</v>
      </c>
      <c r="R1597">
        <f t="shared" si="158"/>
        <v>1.5350665141110918E-2</v>
      </c>
      <c r="S1597">
        <f t="shared" si="155"/>
        <v>4.2365512608600001E-3</v>
      </c>
      <c r="T1597">
        <f t="shared" si="155"/>
        <v>1.3453884518399999E-2</v>
      </c>
      <c r="U1597">
        <f t="shared" si="155"/>
        <v>7.2498659593800002E-3</v>
      </c>
    </row>
    <row r="1598" spans="1:21" x14ac:dyDescent="0.3">
      <c r="A1598" t="s">
        <v>97</v>
      </c>
      <c r="B1598">
        <v>3.1250000000000002E-3</v>
      </c>
      <c r="C1598">
        <v>0.2</v>
      </c>
      <c r="D1598">
        <v>0</v>
      </c>
      <c r="E1598">
        <v>-1</v>
      </c>
      <c r="F1598">
        <v>-1.82924412272</v>
      </c>
      <c r="G1598">
        <v>-2.13651845432</v>
      </c>
      <c r="H1598">
        <v>-1.8482987845400001</v>
      </c>
      <c r="I1598">
        <f t="shared" si="154"/>
        <v>0.1</v>
      </c>
      <c r="J1598">
        <f t="shared" si="153"/>
        <v>1.4816849761323105E-2</v>
      </c>
      <c r="K1598">
        <f t="shared" si="153"/>
        <v>7.3026678124906421E-3</v>
      </c>
      <c r="L1598">
        <f t="shared" si="153"/>
        <v>1.4180815787483819E-2</v>
      </c>
      <c r="M1598">
        <v>3.7184459143500001E-3</v>
      </c>
      <c r="N1598">
        <v>1.49296507115E-2</v>
      </c>
      <c r="O1598">
        <v>7.1075509859900004E-3</v>
      </c>
      <c r="P1598">
        <f t="shared" si="156"/>
        <v>1.4816849761323105E-2</v>
      </c>
      <c r="Q1598">
        <f t="shared" si="157"/>
        <v>7.3026678124906421E-3</v>
      </c>
      <c r="R1598">
        <f t="shared" si="158"/>
        <v>1.4180815787483819E-2</v>
      </c>
      <c r="S1598">
        <f t="shared" si="155"/>
        <v>3.7184459143500001E-3</v>
      </c>
      <c r="T1598">
        <f t="shared" si="155"/>
        <v>1.49296507115E-2</v>
      </c>
      <c r="U1598">
        <f t="shared" si="155"/>
        <v>7.1075509859900004E-3</v>
      </c>
    </row>
    <row r="1599" spans="1:21" x14ac:dyDescent="0.3">
      <c r="A1599" t="s">
        <v>98</v>
      </c>
      <c r="B1599">
        <v>3.1250000000000002E-3</v>
      </c>
      <c r="C1599">
        <v>0.2</v>
      </c>
      <c r="D1599">
        <v>0</v>
      </c>
      <c r="E1599">
        <v>-1</v>
      </c>
      <c r="F1599">
        <v>-1.8561349653500001</v>
      </c>
      <c r="G1599">
        <v>-2.1477018427600001</v>
      </c>
      <c r="H1599">
        <v>-1.86955856889</v>
      </c>
      <c r="I1599">
        <f t="shared" si="154"/>
        <v>0.1</v>
      </c>
      <c r="J1599">
        <f t="shared" si="153"/>
        <v>1.3927239199828549E-2</v>
      </c>
      <c r="K1599">
        <f t="shared" si="153"/>
        <v>7.117019524306282E-3</v>
      </c>
      <c r="L1599">
        <f t="shared" si="153"/>
        <v>1.3503347096346176E-2</v>
      </c>
      <c r="M1599">
        <v>3.5982594779199999E-3</v>
      </c>
      <c r="N1599">
        <v>1.45610556287E-2</v>
      </c>
      <c r="O1599">
        <v>7.0399408167300002E-3</v>
      </c>
      <c r="P1599">
        <f t="shared" si="156"/>
        <v>1.3927239199828549E-2</v>
      </c>
      <c r="Q1599">
        <f t="shared" si="157"/>
        <v>7.117019524306282E-3</v>
      </c>
      <c r="R1599">
        <f t="shared" si="158"/>
        <v>1.3503347096346176E-2</v>
      </c>
      <c r="S1599">
        <f t="shared" si="155"/>
        <v>3.5982594779199999E-3</v>
      </c>
      <c r="T1599">
        <f t="shared" si="155"/>
        <v>1.45610556287E-2</v>
      </c>
      <c r="U1599">
        <f t="shared" si="155"/>
        <v>7.0399408167300002E-3</v>
      </c>
    </row>
    <row r="1600" spans="1:21" x14ac:dyDescent="0.3">
      <c r="A1600" t="s">
        <v>99</v>
      </c>
      <c r="B1600">
        <v>3.1250000000000002E-3</v>
      </c>
      <c r="C1600">
        <v>0.2</v>
      </c>
      <c r="D1600">
        <v>0</v>
      </c>
      <c r="E1600">
        <v>-1</v>
      </c>
      <c r="F1600">
        <v>-1.88340095048</v>
      </c>
      <c r="G1600">
        <v>-2.15554667388</v>
      </c>
      <c r="H1600">
        <v>-1.8867042569300001</v>
      </c>
      <c r="I1600">
        <f t="shared" si="154"/>
        <v>0.1</v>
      </c>
      <c r="J1600">
        <f t="shared" si="153"/>
        <v>1.3079738144252165E-2</v>
      </c>
      <c r="K1600">
        <f t="shared" si="153"/>
        <v>6.9896161491497842E-3</v>
      </c>
      <c r="L1600">
        <f t="shared" si="153"/>
        <v>1.2980629166371726E-2</v>
      </c>
      <c r="M1600">
        <v>3.4721140972800001E-3</v>
      </c>
      <c r="N1600">
        <v>1.42928133771E-2</v>
      </c>
      <c r="O1600">
        <v>6.9840786812699999E-3</v>
      </c>
      <c r="P1600">
        <f t="shared" si="156"/>
        <v>1.3079738144252165E-2</v>
      </c>
      <c r="Q1600">
        <f t="shared" si="157"/>
        <v>6.9896161491497842E-3</v>
      </c>
      <c r="R1600">
        <f t="shared" si="158"/>
        <v>1.2980629166371726E-2</v>
      </c>
      <c r="S1600">
        <f t="shared" si="155"/>
        <v>3.4721140972800001E-3</v>
      </c>
      <c r="T1600">
        <f t="shared" si="155"/>
        <v>1.42928133771E-2</v>
      </c>
      <c r="U1600">
        <f t="shared" si="155"/>
        <v>6.9840786812699999E-3</v>
      </c>
    </row>
    <row r="1601" spans="1:21" x14ac:dyDescent="0.3">
      <c r="A1601" t="s">
        <v>100</v>
      </c>
      <c r="B1601">
        <v>3.1250000000000002E-3</v>
      </c>
      <c r="C1601">
        <v>0.2</v>
      </c>
      <c r="D1601">
        <v>0</v>
      </c>
      <c r="E1601">
        <v>-1</v>
      </c>
      <c r="F1601">
        <v>-1.9053328171799999</v>
      </c>
      <c r="G1601">
        <v>-2.1620907411000001</v>
      </c>
      <c r="H1601">
        <v>-1.9027835692399999</v>
      </c>
      <c r="I1601">
        <f t="shared" si="154"/>
        <v>0.1</v>
      </c>
      <c r="J1601">
        <f t="shared" si="153"/>
        <v>1.2435612559403786E-2</v>
      </c>
      <c r="K1601">
        <f t="shared" si="153"/>
        <v>6.885084249810847E-3</v>
      </c>
      <c r="L1601">
        <f t="shared" si="153"/>
        <v>1.2508822523861044E-2</v>
      </c>
      <c r="M1601">
        <v>3.3788806052500002E-3</v>
      </c>
      <c r="N1601">
        <v>1.4072250313999999E-2</v>
      </c>
      <c r="O1601">
        <v>6.93291014669E-3</v>
      </c>
      <c r="P1601">
        <f t="shared" si="156"/>
        <v>1.2435612559403786E-2</v>
      </c>
      <c r="Q1601">
        <f t="shared" si="157"/>
        <v>6.885084249810847E-3</v>
      </c>
      <c r="R1601">
        <f t="shared" si="158"/>
        <v>1.2508822523861044E-2</v>
      </c>
      <c r="S1601">
        <f t="shared" si="155"/>
        <v>3.3788806052500002E-3</v>
      </c>
      <c r="T1601">
        <f t="shared" si="155"/>
        <v>1.4072250313999999E-2</v>
      </c>
      <c r="U1601">
        <f t="shared" si="155"/>
        <v>6.93291014669E-3</v>
      </c>
    </row>
    <row r="1602" spans="1:21" x14ac:dyDescent="0.3">
      <c r="A1602" t="s">
        <v>101</v>
      </c>
      <c r="B1602">
        <v>3.1250000000000002E-3</v>
      </c>
      <c r="C1602">
        <v>0.2</v>
      </c>
      <c r="D1602">
        <v>0</v>
      </c>
      <c r="E1602">
        <v>-1</v>
      </c>
      <c r="F1602">
        <v>-1.9247226721799999</v>
      </c>
      <c r="G1602">
        <v>-2.1648061066099999</v>
      </c>
      <c r="H1602">
        <v>-1.9154895565800001</v>
      </c>
      <c r="I1602">
        <f t="shared" si="154"/>
        <v>0.1</v>
      </c>
      <c r="J1602">
        <f t="shared" si="153"/>
        <v>1.1892614127500695E-2</v>
      </c>
      <c r="K1602">
        <f t="shared" si="153"/>
        <v>6.8421705192976559E-3</v>
      </c>
      <c r="L1602">
        <f t="shared" si="153"/>
        <v>1.2148158326301449E-2</v>
      </c>
      <c r="M1602">
        <v>3.2928799542399998E-3</v>
      </c>
      <c r="N1602">
        <v>1.3954243471300001E-2</v>
      </c>
      <c r="O1602">
        <v>6.8947606979700002E-3</v>
      </c>
      <c r="P1602">
        <f t="shared" si="156"/>
        <v>1.1892614127500695E-2</v>
      </c>
      <c r="Q1602">
        <f t="shared" si="157"/>
        <v>6.8421705192976559E-3</v>
      </c>
      <c r="R1602">
        <f t="shared" si="158"/>
        <v>1.2148158326301449E-2</v>
      </c>
      <c r="S1602">
        <f t="shared" si="155"/>
        <v>3.2928799542399998E-3</v>
      </c>
      <c r="T1602">
        <f t="shared" si="155"/>
        <v>1.3954243471300001E-2</v>
      </c>
      <c r="U1602">
        <f t="shared" si="155"/>
        <v>6.8947606979700002E-3</v>
      </c>
    </row>
    <row r="1603" spans="1:21" x14ac:dyDescent="0.3">
      <c r="A1603" t="s">
        <v>102</v>
      </c>
      <c r="B1603">
        <v>3.1250000000000002E-3</v>
      </c>
      <c r="C1603">
        <v>0.2</v>
      </c>
      <c r="D1603">
        <v>0</v>
      </c>
      <c r="E1603">
        <v>-1</v>
      </c>
      <c r="F1603">
        <v>-1.91159906419</v>
      </c>
      <c r="G1603">
        <v>-2.1232867942899998</v>
      </c>
      <c r="H1603">
        <v>-1.8838102245299999</v>
      </c>
      <c r="I1603">
        <f t="shared" si="154"/>
        <v>0.1</v>
      </c>
      <c r="J1603">
        <f t="shared" ref="J1603:L1666" si="159">POWER(10,F1603)</f>
        <v>1.2257472732653122E-2</v>
      </c>
      <c r="K1603">
        <f t="shared" si="159"/>
        <v>7.528582358611046E-3</v>
      </c>
      <c r="L1603">
        <f t="shared" si="159"/>
        <v>1.3067417757917549E-2</v>
      </c>
      <c r="M1603">
        <v>3.5114672148700002E-3</v>
      </c>
      <c r="N1603">
        <v>1.5612565528500001E-2</v>
      </c>
      <c r="O1603">
        <v>7.0543197879399996E-3</v>
      </c>
      <c r="P1603">
        <f t="shared" si="156"/>
        <v>1.2257472732653122E-2</v>
      </c>
      <c r="Q1603">
        <f t="shared" si="157"/>
        <v>7.528582358611046E-3</v>
      </c>
      <c r="R1603">
        <f t="shared" si="158"/>
        <v>1.3067417757917549E-2</v>
      </c>
      <c r="S1603">
        <f t="shared" si="155"/>
        <v>3.5114672148700002E-3</v>
      </c>
      <c r="T1603">
        <f t="shared" si="155"/>
        <v>1.5612565528500001E-2</v>
      </c>
      <c r="U1603">
        <f t="shared" si="155"/>
        <v>7.0543197879399996E-3</v>
      </c>
    </row>
    <row r="1604" spans="1:21" x14ac:dyDescent="0.3">
      <c r="A1604" t="s">
        <v>103</v>
      </c>
      <c r="B1604">
        <v>3.1250000000000002E-3</v>
      </c>
      <c r="C1604">
        <v>0.2</v>
      </c>
      <c r="D1604">
        <v>0</v>
      </c>
      <c r="E1604">
        <v>-1</v>
      </c>
      <c r="F1604">
        <v>-2.1310891278300002</v>
      </c>
      <c r="G1604">
        <v>-2.3032491252699998</v>
      </c>
      <c r="H1604">
        <v>-2.06130920286</v>
      </c>
      <c r="I1604">
        <f t="shared" si="154"/>
        <v>0.1</v>
      </c>
      <c r="J1604">
        <f t="shared" si="159"/>
        <v>7.3945350557394667E-3</v>
      </c>
      <c r="K1604">
        <f t="shared" si="159"/>
        <v>4.9745164886870058E-3</v>
      </c>
      <c r="L1604">
        <f t="shared" si="159"/>
        <v>8.6834197927932906E-3</v>
      </c>
      <c r="M1604">
        <v>2.5389976452700001E-3</v>
      </c>
      <c r="N1604">
        <v>1.08927231264E-2</v>
      </c>
      <c r="O1604">
        <v>6.1770596306899997E-3</v>
      </c>
      <c r="P1604">
        <f t="shared" si="156"/>
        <v>7.3945350557394667E-3</v>
      </c>
      <c r="Q1604">
        <f t="shared" si="157"/>
        <v>4.9745164886870058E-3</v>
      </c>
      <c r="R1604">
        <f t="shared" si="158"/>
        <v>8.6834197927932906E-3</v>
      </c>
      <c r="S1604">
        <f t="shared" si="155"/>
        <v>2.5389976452700001E-3</v>
      </c>
      <c r="T1604">
        <f t="shared" si="155"/>
        <v>1.08927231264E-2</v>
      </c>
      <c r="U1604">
        <f t="shared" si="155"/>
        <v>6.1770596306899997E-3</v>
      </c>
    </row>
    <row r="1605" spans="1:21" x14ac:dyDescent="0.3">
      <c r="A1605" t="s">
        <v>104</v>
      </c>
      <c r="B1605">
        <v>3.1250000000000002E-3</v>
      </c>
      <c r="C1605">
        <v>0.2</v>
      </c>
      <c r="D1605">
        <v>0</v>
      </c>
      <c r="E1605">
        <v>-1</v>
      </c>
      <c r="F1605">
        <v>-2.7703116247300001</v>
      </c>
      <c r="G1605">
        <v>-3.0000853420700002</v>
      </c>
      <c r="H1605">
        <v>-2.5089659375900002</v>
      </c>
      <c r="I1605">
        <f t="shared" ref="I1605:L1668" si="160">POWER(10,E1605)</f>
        <v>0.1</v>
      </c>
      <c r="J1605">
        <f t="shared" si="159"/>
        <v>1.6970255276176434E-3</v>
      </c>
      <c r="K1605">
        <f t="shared" si="159"/>
        <v>9.9980351192812214E-4</v>
      </c>
      <c r="L1605">
        <f t="shared" si="159"/>
        <v>3.0976622442874949E-3</v>
      </c>
      <c r="M1605">
        <v>1.5759461490499999E-3</v>
      </c>
      <c r="N1605">
        <v>3.4954721730799999E-3</v>
      </c>
      <c r="O1605">
        <v>2.0518905157800001E-3</v>
      </c>
      <c r="P1605">
        <f t="shared" si="156"/>
        <v>1.6970255276176434E-3</v>
      </c>
      <c r="Q1605">
        <f t="shared" si="157"/>
        <v>9.9980351192812214E-4</v>
      </c>
      <c r="R1605">
        <f t="shared" si="158"/>
        <v>3.0976622442874949E-3</v>
      </c>
      <c r="S1605">
        <f t="shared" ref="S1605:U1668" si="161">ABS($D1605-M1605)</f>
        <v>1.5759461490499999E-3</v>
      </c>
      <c r="T1605">
        <f t="shared" si="161"/>
        <v>3.4954721730799999E-3</v>
      </c>
      <c r="U1605">
        <f t="shared" si="161"/>
        <v>2.0518905157800001E-3</v>
      </c>
    </row>
    <row r="1606" spans="1:21" x14ac:dyDescent="0.3">
      <c r="A1606" t="s">
        <v>105</v>
      </c>
      <c r="B1606">
        <v>3.1250000000000002E-3</v>
      </c>
      <c r="C1606">
        <v>0.2</v>
      </c>
      <c r="D1606">
        <v>0</v>
      </c>
      <c r="E1606">
        <v>-1</v>
      </c>
      <c r="F1606">
        <v>-2.1307448449700002</v>
      </c>
      <c r="G1606">
        <v>-2.2758993816999999</v>
      </c>
      <c r="H1606">
        <v>-2.0721726786999999</v>
      </c>
      <c r="I1606">
        <f t="shared" si="160"/>
        <v>0.1</v>
      </c>
      <c r="J1606">
        <f t="shared" si="159"/>
        <v>7.4003993278734664E-3</v>
      </c>
      <c r="K1606">
        <f t="shared" si="159"/>
        <v>5.2978617169873489E-3</v>
      </c>
      <c r="L1606">
        <f t="shared" si="159"/>
        <v>8.4689061721174227E-3</v>
      </c>
      <c r="M1606">
        <v>2.5359485657299998E-3</v>
      </c>
      <c r="N1606">
        <v>1.1072832017299999E-2</v>
      </c>
      <c r="O1606">
        <v>6.1732266955699996E-3</v>
      </c>
      <c r="P1606">
        <f t="shared" si="156"/>
        <v>7.4003993278734664E-3</v>
      </c>
      <c r="Q1606">
        <f t="shared" si="157"/>
        <v>5.2978617169873489E-3</v>
      </c>
      <c r="R1606">
        <f t="shared" si="158"/>
        <v>8.4689061721174227E-3</v>
      </c>
      <c r="S1606">
        <f t="shared" si="161"/>
        <v>2.5359485657299998E-3</v>
      </c>
      <c r="T1606">
        <f t="shared" si="161"/>
        <v>1.1072832017299999E-2</v>
      </c>
      <c r="U1606">
        <f t="shared" si="161"/>
        <v>6.1732266955699996E-3</v>
      </c>
    </row>
    <row r="1607" spans="1:21" x14ac:dyDescent="0.3">
      <c r="A1607" t="s">
        <v>106</v>
      </c>
      <c r="B1607">
        <v>3.1250000000000002E-3</v>
      </c>
      <c r="C1607">
        <v>0.2</v>
      </c>
      <c r="D1607">
        <v>0</v>
      </c>
      <c r="E1607">
        <v>-1</v>
      </c>
      <c r="F1607">
        <v>-2.4720588717199998</v>
      </c>
      <c r="G1607">
        <v>-2.8488064135800002</v>
      </c>
      <c r="H1607">
        <v>-2.3821251616299999</v>
      </c>
      <c r="I1607">
        <f t="shared" si="160"/>
        <v>0.1</v>
      </c>
      <c r="J1607">
        <f t="shared" si="159"/>
        <v>3.3724159005311771E-3</v>
      </c>
      <c r="K1607">
        <f t="shared" si="159"/>
        <v>1.4164250095833955E-3</v>
      </c>
      <c r="L1607">
        <f t="shared" si="159"/>
        <v>4.1483447205879374E-3</v>
      </c>
      <c r="M1607">
        <v>1.8414023403399999E-3</v>
      </c>
      <c r="N1607">
        <v>4.2876219109200002E-3</v>
      </c>
      <c r="O1607">
        <v>2.4822178020800002E-3</v>
      </c>
      <c r="P1607">
        <f t="shared" si="156"/>
        <v>3.3724159005311771E-3</v>
      </c>
      <c r="Q1607">
        <f t="shared" si="157"/>
        <v>1.4164250095833955E-3</v>
      </c>
      <c r="R1607">
        <f t="shared" si="158"/>
        <v>4.1483447205879374E-3</v>
      </c>
      <c r="S1607">
        <f t="shared" si="161"/>
        <v>1.8414023403399999E-3</v>
      </c>
      <c r="T1607">
        <f t="shared" si="161"/>
        <v>4.2876219109200002E-3</v>
      </c>
      <c r="U1607">
        <f t="shared" si="161"/>
        <v>2.4822178020800002E-3</v>
      </c>
    </row>
    <row r="1608" spans="1:21" x14ac:dyDescent="0.3">
      <c r="A1608" t="s">
        <v>107</v>
      </c>
      <c r="B1608">
        <v>3.1250000000000002E-3</v>
      </c>
      <c r="C1608">
        <v>0.2</v>
      </c>
      <c r="D1608">
        <v>0</v>
      </c>
      <c r="E1608">
        <v>-1</v>
      </c>
      <c r="F1608">
        <v>-1.6379809808900001</v>
      </c>
      <c r="G1608">
        <v>-1.7924356318600001</v>
      </c>
      <c r="H1608">
        <v>-1.7454065328899999</v>
      </c>
      <c r="I1608">
        <f t="shared" si="160"/>
        <v>0.1</v>
      </c>
      <c r="J1608">
        <f t="shared" si="159"/>
        <v>2.3015426069312023E-2</v>
      </c>
      <c r="K1608">
        <f t="shared" si="159"/>
        <v>1.6127400388572896E-2</v>
      </c>
      <c r="L1608">
        <f t="shared" si="159"/>
        <v>1.7971878220833813E-2</v>
      </c>
      <c r="M1608">
        <v>4.2134500175199999E-3</v>
      </c>
      <c r="N1608">
        <v>1.6158074090200002E-2</v>
      </c>
      <c r="O1608">
        <v>7.3761805292299996E-3</v>
      </c>
      <c r="P1608">
        <f t="shared" si="156"/>
        <v>2.3015426069312023E-2</v>
      </c>
      <c r="Q1608">
        <f t="shared" si="157"/>
        <v>1.6127400388572896E-2</v>
      </c>
      <c r="R1608">
        <f t="shared" si="158"/>
        <v>1.7971878220833813E-2</v>
      </c>
      <c r="S1608">
        <f t="shared" si="161"/>
        <v>4.2134500175199999E-3</v>
      </c>
      <c r="T1608">
        <f t="shared" si="161"/>
        <v>1.6158074090200002E-2</v>
      </c>
      <c r="U1608">
        <f t="shared" si="161"/>
        <v>7.3761805292299996E-3</v>
      </c>
    </row>
    <row r="1609" spans="1:21" x14ac:dyDescent="0.3">
      <c r="A1609" t="s">
        <v>108</v>
      </c>
      <c r="B1609">
        <v>3.1250000000000002E-3</v>
      </c>
      <c r="C1609">
        <v>0.2</v>
      </c>
      <c r="D1609">
        <v>0</v>
      </c>
      <c r="E1609">
        <v>-1</v>
      </c>
      <c r="F1609">
        <v>-1.7032104562799999</v>
      </c>
      <c r="G1609">
        <v>-1.84846703917</v>
      </c>
      <c r="H1609">
        <v>-1.81719562143</v>
      </c>
      <c r="I1609">
        <f t="shared" si="160"/>
        <v>0.1</v>
      </c>
      <c r="J1609">
        <f t="shared" si="159"/>
        <v>1.9805670233263444E-2</v>
      </c>
      <c r="K1609">
        <f t="shared" si="159"/>
        <v>1.4175322911377712E-2</v>
      </c>
      <c r="L1609">
        <f t="shared" si="159"/>
        <v>1.5233664216981253E-2</v>
      </c>
      <c r="M1609">
        <v>4.3981439154499999E-3</v>
      </c>
      <c r="N1609">
        <v>1.6013927589700001E-2</v>
      </c>
      <c r="O1609">
        <v>6.1819397795599999E-3</v>
      </c>
      <c r="P1609">
        <f t="shared" si="156"/>
        <v>1.9805670233263444E-2</v>
      </c>
      <c r="Q1609">
        <f t="shared" si="157"/>
        <v>1.4175322911377712E-2</v>
      </c>
      <c r="R1609">
        <f t="shared" si="158"/>
        <v>1.5233664216981253E-2</v>
      </c>
      <c r="S1609">
        <f t="shared" si="161"/>
        <v>4.3981439154499999E-3</v>
      </c>
      <c r="T1609">
        <f t="shared" si="161"/>
        <v>1.6013927589700001E-2</v>
      </c>
      <c r="U1609">
        <f t="shared" si="161"/>
        <v>6.1819397795599999E-3</v>
      </c>
    </row>
    <row r="1610" spans="1:21" x14ac:dyDescent="0.3">
      <c r="A1610" t="s">
        <v>109</v>
      </c>
      <c r="B1610">
        <v>3.1250000000000002E-3</v>
      </c>
      <c r="C1610">
        <v>0.2</v>
      </c>
      <c r="D1610">
        <v>0</v>
      </c>
      <c r="E1610">
        <v>-1</v>
      </c>
      <c r="F1610">
        <v>-2.0016119617700001</v>
      </c>
      <c r="G1610">
        <v>-2.3500917722099999</v>
      </c>
      <c r="H1610">
        <v>-2.0168592509400001</v>
      </c>
      <c r="I1610">
        <f t="shared" si="160"/>
        <v>0.1</v>
      </c>
      <c r="J1610">
        <f t="shared" si="159"/>
        <v>9.9629520062448698E-3</v>
      </c>
      <c r="K1610">
        <f t="shared" si="159"/>
        <v>4.4658921192916156E-3</v>
      </c>
      <c r="L1610">
        <f t="shared" si="159"/>
        <v>9.6192397462711073E-3</v>
      </c>
      <c r="M1610">
        <v>3.1753476943399998E-3</v>
      </c>
      <c r="N1610">
        <v>1.2352174777E-2</v>
      </c>
      <c r="O1610">
        <v>6.8558625687599999E-3</v>
      </c>
      <c r="P1610">
        <f t="shared" si="156"/>
        <v>9.9629520062448698E-3</v>
      </c>
      <c r="Q1610">
        <f t="shared" si="157"/>
        <v>4.4658921192916156E-3</v>
      </c>
      <c r="R1610">
        <f t="shared" si="158"/>
        <v>9.6192397462711073E-3</v>
      </c>
      <c r="S1610">
        <f t="shared" si="161"/>
        <v>3.1753476943399998E-3</v>
      </c>
      <c r="T1610">
        <f t="shared" si="161"/>
        <v>1.2352174777E-2</v>
      </c>
      <c r="U1610">
        <f t="shared" si="161"/>
        <v>6.8558625687599999E-3</v>
      </c>
    </row>
    <row r="1611" spans="1:21" x14ac:dyDescent="0.3">
      <c r="A1611" t="s">
        <v>110</v>
      </c>
      <c r="B1611">
        <v>3.1250000000000002E-3</v>
      </c>
      <c r="C1611">
        <v>0.2</v>
      </c>
      <c r="D1611">
        <v>0</v>
      </c>
      <c r="E1611">
        <v>-1</v>
      </c>
      <c r="F1611">
        <v>-1.89731626005</v>
      </c>
      <c r="G1611">
        <v>-2.3266342291900002</v>
      </c>
      <c r="H1611">
        <v>-1.8175839923899999</v>
      </c>
      <c r="I1611">
        <f t="shared" si="160"/>
        <v>0.1</v>
      </c>
      <c r="J1611">
        <f t="shared" si="159"/>
        <v>1.2667290779317024E-2</v>
      </c>
      <c r="K1611">
        <f t="shared" si="159"/>
        <v>4.713741592605989E-3</v>
      </c>
      <c r="L1611">
        <f t="shared" si="159"/>
        <v>1.5220047492665293E-2</v>
      </c>
      <c r="M1611">
        <v>3.15432624138E-3</v>
      </c>
      <c r="N1611">
        <v>1.2755922107900001E-2</v>
      </c>
      <c r="O1611">
        <v>7.0359130024999997E-3</v>
      </c>
      <c r="P1611">
        <f t="shared" si="156"/>
        <v>1.2667290779317024E-2</v>
      </c>
      <c r="Q1611">
        <f t="shared" si="157"/>
        <v>4.713741592605989E-3</v>
      </c>
      <c r="R1611">
        <f t="shared" si="158"/>
        <v>1.5220047492665293E-2</v>
      </c>
      <c r="S1611">
        <f t="shared" si="161"/>
        <v>3.15432624138E-3</v>
      </c>
      <c r="T1611">
        <f t="shared" si="161"/>
        <v>1.2755922107900001E-2</v>
      </c>
      <c r="U1611">
        <f t="shared" si="161"/>
        <v>7.0359130024999997E-3</v>
      </c>
    </row>
    <row r="1612" spans="1:21" x14ac:dyDescent="0.3">
      <c r="A1612" t="s">
        <v>111</v>
      </c>
      <c r="B1612">
        <v>3.1250000000000002E-3</v>
      </c>
      <c r="C1612">
        <v>0.2</v>
      </c>
      <c r="D1612">
        <v>0</v>
      </c>
      <c r="E1612">
        <v>-1</v>
      </c>
      <c r="F1612">
        <v>-1.93096365711</v>
      </c>
      <c r="G1612">
        <v>-2.0640525245500001</v>
      </c>
      <c r="H1612">
        <v>-1.87767852899</v>
      </c>
      <c r="I1612">
        <f t="shared" si="160"/>
        <v>0.1</v>
      </c>
      <c r="J1612">
        <f t="shared" si="159"/>
        <v>1.1722934620046435E-2</v>
      </c>
      <c r="K1612">
        <f t="shared" si="159"/>
        <v>8.6287418351443674E-3</v>
      </c>
      <c r="L1612">
        <f t="shared" si="159"/>
        <v>1.3253221947148921E-2</v>
      </c>
      <c r="M1612">
        <v>3.3226868922500001E-3</v>
      </c>
      <c r="N1612">
        <v>1.4875473847299999E-2</v>
      </c>
      <c r="O1612">
        <v>6.9597955033599999E-3</v>
      </c>
      <c r="P1612">
        <f t="shared" si="156"/>
        <v>1.1722934620046435E-2</v>
      </c>
      <c r="Q1612">
        <f t="shared" si="157"/>
        <v>8.6287418351443674E-3</v>
      </c>
      <c r="R1612">
        <f t="shared" si="158"/>
        <v>1.3253221947148921E-2</v>
      </c>
      <c r="S1612">
        <f t="shared" si="161"/>
        <v>3.3226868922500001E-3</v>
      </c>
      <c r="T1612">
        <f t="shared" si="161"/>
        <v>1.4875473847299999E-2</v>
      </c>
      <c r="U1612">
        <f t="shared" si="161"/>
        <v>6.9597955033599999E-3</v>
      </c>
    </row>
    <row r="1613" spans="1:21" x14ac:dyDescent="0.3">
      <c r="A1613" t="s">
        <v>189</v>
      </c>
      <c r="B1613">
        <v>3.1250000000000002E-3</v>
      </c>
      <c r="C1613">
        <v>0.2</v>
      </c>
      <c r="D1613">
        <v>0</v>
      </c>
      <c r="E1613">
        <v>-1</v>
      </c>
      <c r="F1613">
        <v>-1.9745968951699999</v>
      </c>
      <c r="G1613">
        <v>-2.12377793837</v>
      </c>
      <c r="H1613">
        <v>-1.95972710729</v>
      </c>
      <c r="I1613">
        <f t="shared" si="160"/>
        <v>0.1</v>
      </c>
      <c r="J1613">
        <f t="shared" si="159"/>
        <v>1.060237363087835E-2</v>
      </c>
      <c r="K1613">
        <f t="shared" si="159"/>
        <v>7.5200730894911848E-3</v>
      </c>
      <c r="L1613">
        <f t="shared" si="159"/>
        <v>1.0971673942509082E-2</v>
      </c>
      <c r="M1613">
        <v>3.1294005158200001E-3</v>
      </c>
      <c r="N1613">
        <v>1.30995375606E-2</v>
      </c>
      <c r="O1613">
        <v>6.6347499363499998E-3</v>
      </c>
      <c r="P1613">
        <f t="shared" si="156"/>
        <v>1.060237363087835E-2</v>
      </c>
      <c r="Q1613">
        <f t="shared" si="157"/>
        <v>7.5200730894911848E-3</v>
      </c>
      <c r="R1613">
        <f t="shared" si="158"/>
        <v>1.0971673942509082E-2</v>
      </c>
      <c r="S1613">
        <f t="shared" si="161"/>
        <v>3.1294005158200001E-3</v>
      </c>
      <c r="T1613">
        <f t="shared" si="161"/>
        <v>1.30995375606E-2</v>
      </c>
      <c r="U1613">
        <f t="shared" si="161"/>
        <v>6.6347499363499998E-3</v>
      </c>
    </row>
    <row r="1614" spans="1:21" x14ac:dyDescent="0.3">
      <c r="A1614" t="s">
        <v>112</v>
      </c>
      <c r="B1614">
        <v>3.1250000000000002E-3</v>
      </c>
      <c r="C1614">
        <v>0.2</v>
      </c>
      <c r="D1614">
        <v>0</v>
      </c>
      <c r="E1614">
        <v>-1</v>
      </c>
      <c r="F1614">
        <v>-1.6691785054099999</v>
      </c>
      <c r="G1614">
        <v>-1.91962222645</v>
      </c>
      <c r="H1614">
        <v>-1.6879145153999999</v>
      </c>
      <c r="I1614">
        <f t="shared" si="160"/>
        <v>0.1</v>
      </c>
      <c r="J1614">
        <f t="shared" si="159"/>
        <v>2.142010002862163E-2</v>
      </c>
      <c r="K1614">
        <f t="shared" si="159"/>
        <v>1.2033106862205954E-2</v>
      </c>
      <c r="L1614">
        <f t="shared" si="159"/>
        <v>2.0515659602312216E-2</v>
      </c>
      <c r="M1614">
        <v>4.0762391309999996E-3</v>
      </c>
      <c r="N1614">
        <v>1.6478259819200002E-2</v>
      </c>
      <c r="O1614">
        <v>7.5155679420299999E-3</v>
      </c>
      <c r="P1614">
        <f t="shared" si="156"/>
        <v>2.142010002862163E-2</v>
      </c>
      <c r="Q1614">
        <f t="shared" si="157"/>
        <v>1.2033106862205954E-2</v>
      </c>
      <c r="R1614">
        <f t="shared" si="158"/>
        <v>2.0515659602312216E-2</v>
      </c>
      <c r="S1614">
        <f t="shared" si="161"/>
        <v>4.0762391309999996E-3</v>
      </c>
      <c r="T1614">
        <f t="shared" si="161"/>
        <v>1.6478259819200002E-2</v>
      </c>
      <c r="U1614">
        <f t="shared" si="161"/>
        <v>7.5155679420299999E-3</v>
      </c>
    </row>
    <row r="1615" spans="1:21" x14ac:dyDescent="0.3">
      <c r="A1615" t="s">
        <v>113</v>
      </c>
      <c r="B1615">
        <v>3.1250000000000002E-3</v>
      </c>
      <c r="C1615">
        <v>0.2</v>
      </c>
      <c r="D1615">
        <v>0</v>
      </c>
      <c r="E1615">
        <v>-1</v>
      </c>
      <c r="F1615">
        <v>-2.1462094610900002</v>
      </c>
      <c r="G1615">
        <v>-1.8931854694700001</v>
      </c>
      <c r="H1615">
        <v>-2.6444736409299998</v>
      </c>
      <c r="I1615">
        <f t="shared" si="160"/>
        <v>0.1</v>
      </c>
      <c r="J1615">
        <f t="shared" si="159"/>
        <v>7.1415180616831294E-3</v>
      </c>
      <c r="K1615">
        <f t="shared" si="159"/>
        <v>1.2788350492040728E-2</v>
      </c>
      <c r="L1615">
        <f t="shared" si="159"/>
        <v>2.267390689983266E-3</v>
      </c>
      <c r="M1615">
        <v>2.24305517342E-3</v>
      </c>
      <c r="N1615">
        <v>1.38114576604E-2</v>
      </c>
      <c r="O1615">
        <v>5.8136565955899996E-3</v>
      </c>
      <c r="P1615">
        <f t="shared" si="156"/>
        <v>7.1415180616831294E-3</v>
      </c>
      <c r="Q1615">
        <f t="shared" si="157"/>
        <v>1.2788350492040728E-2</v>
      </c>
      <c r="R1615">
        <f t="shared" si="158"/>
        <v>2.267390689983266E-3</v>
      </c>
      <c r="S1615">
        <f t="shared" si="161"/>
        <v>2.24305517342E-3</v>
      </c>
      <c r="T1615">
        <f t="shared" si="161"/>
        <v>1.38114576604E-2</v>
      </c>
      <c r="U1615">
        <f t="shared" si="161"/>
        <v>5.8136565955899996E-3</v>
      </c>
    </row>
    <row r="1616" spans="1:21" x14ac:dyDescent="0.3">
      <c r="A1616" t="s">
        <v>114</v>
      </c>
      <c r="B1616">
        <v>3.1250000000000002E-3</v>
      </c>
      <c r="C1616">
        <v>0.2</v>
      </c>
      <c r="D1616">
        <v>0</v>
      </c>
      <c r="E1616">
        <v>-1</v>
      </c>
      <c r="F1616">
        <v>-2.3197110627700002</v>
      </c>
      <c r="G1616">
        <v>-2.2421468114700001</v>
      </c>
      <c r="H1616">
        <v>-2.1887031163500001</v>
      </c>
      <c r="I1616">
        <f t="shared" si="160"/>
        <v>0.1</v>
      </c>
      <c r="J1616">
        <f t="shared" si="159"/>
        <v>4.7894863209860181E-3</v>
      </c>
      <c r="K1616">
        <f t="shared" si="159"/>
        <v>5.7260243235915387E-3</v>
      </c>
      <c r="L1616">
        <f t="shared" si="159"/>
        <v>6.4758515359671105E-3</v>
      </c>
      <c r="M1616">
        <v>2.66892746247E-3</v>
      </c>
      <c r="N1616">
        <v>8.7870289570099996E-3</v>
      </c>
      <c r="O1616">
        <v>5.55936120882E-3</v>
      </c>
      <c r="P1616">
        <f t="shared" si="156"/>
        <v>4.7894863209860181E-3</v>
      </c>
      <c r="Q1616">
        <f t="shared" si="157"/>
        <v>5.7260243235915387E-3</v>
      </c>
      <c r="R1616">
        <f t="shared" si="158"/>
        <v>6.4758515359671105E-3</v>
      </c>
      <c r="S1616">
        <f t="shared" si="161"/>
        <v>2.66892746247E-3</v>
      </c>
      <c r="T1616">
        <f t="shared" si="161"/>
        <v>8.7870289570099996E-3</v>
      </c>
      <c r="U1616">
        <f t="shared" si="161"/>
        <v>5.55936120882E-3</v>
      </c>
    </row>
    <row r="1617" spans="1:21" x14ac:dyDescent="0.3">
      <c r="A1617" t="s">
        <v>115</v>
      </c>
      <c r="B1617">
        <v>3.1250000000000002E-3</v>
      </c>
      <c r="C1617">
        <v>0.2</v>
      </c>
      <c r="D1617">
        <v>0</v>
      </c>
      <c r="E1617">
        <v>-1</v>
      </c>
      <c r="F1617">
        <v>-1.8899020557899999</v>
      </c>
      <c r="G1617">
        <v>-1.8254548155799999</v>
      </c>
      <c r="H1617">
        <v>-1.9015332847899999</v>
      </c>
      <c r="I1617">
        <f t="shared" si="160"/>
        <v>0.1</v>
      </c>
      <c r="J1617">
        <f t="shared" si="159"/>
        <v>1.2885401167795692E-2</v>
      </c>
      <c r="K1617">
        <f t="shared" si="159"/>
        <v>1.4946695411489677E-2</v>
      </c>
      <c r="L1617">
        <f t="shared" si="159"/>
        <v>1.2544885888367536E-2</v>
      </c>
      <c r="M1617">
        <v>3.3832546201900001E-3</v>
      </c>
      <c r="N1617">
        <v>1.51152405852E-2</v>
      </c>
      <c r="O1617">
        <v>6.9606544473599999E-3</v>
      </c>
      <c r="P1617">
        <f t="shared" si="156"/>
        <v>1.2885401167795692E-2</v>
      </c>
      <c r="Q1617">
        <f t="shared" si="157"/>
        <v>1.4946695411489677E-2</v>
      </c>
      <c r="R1617">
        <f t="shared" si="158"/>
        <v>1.2544885888367536E-2</v>
      </c>
      <c r="S1617">
        <f t="shared" si="161"/>
        <v>3.3832546201900001E-3</v>
      </c>
      <c r="T1617">
        <f t="shared" si="161"/>
        <v>1.51152405852E-2</v>
      </c>
      <c r="U1617">
        <f t="shared" si="161"/>
        <v>6.9606544473599999E-3</v>
      </c>
    </row>
    <row r="1618" spans="1:21" x14ac:dyDescent="0.3">
      <c r="A1618" t="s">
        <v>116</v>
      </c>
      <c r="B1618">
        <v>3.1250000000000002E-3</v>
      </c>
      <c r="C1618">
        <v>0.2</v>
      </c>
      <c r="D1618">
        <v>0</v>
      </c>
      <c r="E1618">
        <v>-1</v>
      </c>
      <c r="F1618">
        <v>-2.1949135526400001</v>
      </c>
      <c r="G1618">
        <v>-2.1336356369899998</v>
      </c>
      <c r="H1618">
        <v>-2.0793857287800002</v>
      </c>
      <c r="I1618">
        <f t="shared" si="160"/>
        <v>0.1</v>
      </c>
      <c r="J1618">
        <f t="shared" si="159"/>
        <v>6.383905467163116E-3</v>
      </c>
      <c r="K1618">
        <f t="shared" si="159"/>
        <v>7.3513036685558114E-3</v>
      </c>
      <c r="L1618">
        <f t="shared" si="159"/>
        <v>8.329410599465778E-3</v>
      </c>
      <c r="M1618">
        <v>2.65977381363E-3</v>
      </c>
      <c r="N1618">
        <v>1.0850874390300001E-2</v>
      </c>
      <c r="O1618">
        <v>6.1406372088099997E-3</v>
      </c>
      <c r="P1618">
        <f t="shared" si="156"/>
        <v>6.383905467163116E-3</v>
      </c>
      <c r="Q1618">
        <f t="shared" si="157"/>
        <v>7.3513036685558114E-3</v>
      </c>
      <c r="R1618">
        <f t="shared" si="158"/>
        <v>8.329410599465778E-3</v>
      </c>
      <c r="S1618">
        <f t="shared" si="161"/>
        <v>2.65977381363E-3</v>
      </c>
      <c r="T1618">
        <f t="shared" si="161"/>
        <v>1.0850874390300001E-2</v>
      </c>
      <c r="U1618">
        <f t="shared" si="161"/>
        <v>6.1406372088099997E-3</v>
      </c>
    </row>
    <row r="1619" spans="1:21" x14ac:dyDescent="0.3">
      <c r="A1619" t="s">
        <v>117</v>
      </c>
      <c r="B1619">
        <v>3.1250000000000002E-3</v>
      </c>
      <c r="C1619">
        <v>0.2</v>
      </c>
      <c r="D1619">
        <v>0</v>
      </c>
      <c r="E1619">
        <v>-1</v>
      </c>
      <c r="F1619">
        <v>-1.7661529598000001</v>
      </c>
      <c r="G1619">
        <v>-1.8426989954099999</v>
      </c>
      <c r="H1619">
        <v>-1.76481782067</v>
      </c>
      <c r="I1619">
        <f t="shared" si="160"/>
        <v>0.1</v>
      </c>
      <c r="J1619">
        <f t="shared" si="159"/>
        <v>1.7133537529725341E-2</v>
      </c>
      <c r="K1619">
        <f t="shared" si="159"/>
        <v>1.4364846996969161E-2</v>
      </c>
      <c r="L1619">
        <f t="shared" si="159"/>
        <v>1.7186291723932112E-2</v>
      </c>
      <c r="M1619">
        <v>3.3990120825899998E-3</v>
      </c>
      <c r="N1619">
        <v>1.6938266726999999E-2</v>
      </c>
      <c r="O1619">
        <v>7.16560614098E-3</v>
      </c>
      <c r="P1619">
        <f t="shared" si="156"/>
        <v>1.7133537529725341E-2</v>
      </c>
      <c r="Q1619">
        <f t="shared" si="157"/>
        <v>1.4364846996969161E-2</v>
      </c>
      <c r="R1619">
        <f t="shared" si="158"/>
        <v>1.7186291723932112E-2</v>
      </c>
      <c r="S1619">
        <f t="shared" si="161"/>
        <v>3.3990120825899998E-3</v>
      </c>
      <c r="T1619">
        <f t="shared" si="161"/>
        <v>1.6938266726999999E-2</v>
      </c>
      <c r="U1619">
        <f t="shared" si="161"/>
        <v>7.16560614098E-3</v>
      </c>
    </row>
    <row r="1620" spans="1:21" x14ac:dyDescent="0.3">
      <c r="A1620" t="s">
        <v>118</v>
      </c>
      <c r="B1620">
        <v>3.1250000000000002E-3</v>
      </c>
      <c r="C1620">
        <v>0.2</v>
      </c>
      <c r="D1620">
        <v>0</v>
      </c>
      <c r="E1620">
        <v>-1</v>
      </c>
      <c r="F1620">
        <v>-1.94026818358</v>
      </c>
      <c r="G1620">
        <v>-1.72001893578</v>
      </c>
      <c r="H1620">
        <v>-1.9246864768900001</v>
      </c>
      <c r="I1620">
        <f t="shared" si="160"/>
        <v>0.1</v>
      </c>
      <c r="J1620">
        <f t="shared" si="159"/>
        <v>1.1474448376887554E-2</v>
      </c>
      <c r="K1620">
        <f t="shared" si="159"/>
        <v>1.9053776393152966E-2</v>
      </c>
      <c r="L1620">
        <f t="shared" si="159"/>
        <v>1.1893605331794909E-2</v>
      </c>
      <c r="M1620">
        <v>3.25300583102E-3</v>
      </c>
      <c r="N1620">
        <v>1.54504260347E-2</v>
      </c>
      <c r="O1620">
        <v>7.0276995090000002E-3</v>
      </c>
      <c r="P1620">
        <f t="shared" si="156"/>
        <v>1.1474448376887554E-2</v>
      </c>
      <c r="Q1620">
        <f t="shared" si="157"/>
        <v>1.9053776393152966E-2</v>
      </c>
      <c r="R1620">
        <f t="shared" si="158"/>
        <v>1.1893605331794909E-2</v>
      </c>
      <c r="S1620">
        <f t="shared" si="161"/>
        <v>3.25300583102E-3</v>
      </c>
      <c r="T1620">
        <f t="shared" si="161"/>
        <v>1.54504260347E-2</v>
      </c>
      <c r="U1620">
        <f t="shared" si="161"/>
        <v>7.0276995090000002E-3</v>
      </c>
    </row>
    <row r="1621" spans="1:21" x14ac:dyDescent="0.3">
      <c r="A1621" t="s">
        <v>119</v>
      </c>
      <c r="B1621">
        <v>3.1250000000000002E-3</v>
      </c>
      <c r="C1621">
        <v>0.2</v>
      </c>
      <c r="D1621">
        <v>0</v>
      </c>
      <c r="E1621">
        <v>-1</v>
      </c>
      <c r="F1621">
        <v>-1.92705558058</v>
      </c>
      <c r="G1621">
        <v>-1.825971477</v>
      </c>
      <c r="H1621">
        <v>-1.9015332847899999</v>
      </c>
      <c r="I1621">
        <f t="shared" si="160"/>
        <v>0.1</v>
      </c>
      <c r="J1621">
        <f t="shared" si="159"/>
        <v>1.1828901609200819E-2</v>
      </c>
      <c r="K1621">
        <f t="shared" si="159"/>
        <v>1.4928924545115728E-2</v>
      </c>
      <c r="L1621">
        <f t="shared" si="159"/>
        <v>1.2544885888367536E-2</v>
      </c>
      <c r="M1621">
        <v>3.0998474575100001E-3</v>
      </c>
      <c r="N1621">
        <v>1.51234799318E-2</v>
      </c>
      <c r="O1621">
        <v>6.9606544473599999E-3</v>
      </c>
      <c r="P1621">
        <f t="shared" si="156"/>
        <v>1.1828901609200819E-2</v>
      </c>
      <c r="Q1621">
        <f t="shared" si="157"/>
        <v>1.4928924545115728E-2</v>
      </c>
      <c r="R1621">
        <f t="shared" si="158"/>
        <v>1.2544885888367536E-2</v>
      </c>
      <c r="S1621">
        <f t="shared" si="161"/>
        <v>3.0998474575100001E-3</v>
      </c>
      <c r="T1621">
        <f t="shared" si="161"/>
        <v>1.51234799318E-2</v>
      </c>
      <c r="U1621">
        <f t="shared" si="161"/>
        <v>6.9606544473599999E-3</v>
      </c>
    </row>
    <row r="1622" spans="1:21" x14ac:dyDescent="0.3">
      <c r="A1622" t="s">
        <v>120</v>
      </c>
      <c r="B1622">
        <v>3.1250000000000002E-3</v>
      </c>
      <c r="C1622">
        <v>0.2</v>
      </c>
      <c r="D1622">
        <v>0</v>
      </c>
      <c r="E1622">
        <v>-1</v>
      </c>
      <c r="F1622">
        <v>-1.89697303494</v>
      </c>
      <c r="G1622">
        <v>-1.95476581714</v>
      </c>
      <c r="H1622">
        <v>-1.87365477886</v>
      </c>
      <c r="I1622">
        <f t="shared" si="160"/>
        <v>0.1</v>
      </c>
      <c r="J1622">
        <f t="shared" si="159"/>
        <v>1.2677305759756263E-2</v>
      </c>
      <c r="K1622">
        <f t="shared" si="159"/>
        <v>1.1097730724031035E-2</v>
      </c>
      <c r="L1622">
        <f t="shared" si="159"/>
        <v>1.3376584001146389E-2</v>
      </c>
      <c r="M1622">
        <v>3.1528199615099999E-3</v>
      </c>
      <c r="N1622">
        <v>1.47648106311E-2</v>
      </c>
      <c r="O1622">
        <v>6.8997390597600001E-3</v>
      </c>
      <c r="P1622">
        <f t="shared" si="156"/>
        <v>1.2677305759756263E-2</v>
      </c>
      <c r="Q1622">
        <f t="shared" si="157"/>
        <v>1.1097730724031035E-2</v>
      </c>
      <c r="R1622">
        <f t="shared" si="158"/>
        <v>1.3376584001146389E-2</v>
      </c>
      <c r="S1622">
        <f t="shared" si="161"/>
        <v>3.1528199615099999E-3</v>
      </c>
      <c r="T1622">
        <f t="shared" si="161"/>
        <v>1.47648106311E-2</v>
      </c>
      <c r="U1622">
        <f t="shared" si="161"/>
        <v>6.8997390597600001E-3</v>
      </c>
    </row>
    <row r="1623" spans="1:21" x14ac:dyDescent="0.3">
      <c r="A1623" t="s">
        <v>121</v>
      </c>
      <c r="B1623">
        <v>3.1250000000000002E-3</v>
      </c>
      <c r="C1623">
        <v>0.2</v>
      </c>
      <c r="D1623">
        <v>0</v>
      </c>
      <c r="E1623">
        <v>-1</v>
      </c>
      <c r="F1623">
        <v>-2.0406275308100001</v>
      </c>
      <c r="G1623">
        <v>-2.03530796046</v>
      </c>
      <c r="H1623">
        <v>-1.97319448449</v>
      </c>
      <c r="I1623">
        <f t="shared" si="160"/>
        <v>0.1</v>
      </c>
      <c r="J1623">
        <f t="shared" si="159"/>
        <v>9.1069398721426182E-3</v>
      </c>
      <c r="K1623">
        <f t="shared" si="159"/>
        <v>9.2191745888475576E-3</v>
      </c>
      <c r="L1623">
        <f t="shared" si="159"/>
        <v>1.0636665834829896E-2</v>
      </c>
      <c r="M1623">
        <v>2.9160530755499999E-3</v>
      </c>
      <c r="N1623">
        <v>1.2899148453099999E-2</v>
      </c>
      <c r="O1623">
        <v>6.5739028423699997E-3</v>
      </c>
      <c r="P1623">
        <f t="shared" si="156"/>
        <v>9.1069398721426182E-3</v>
      </c>
      <c r="Q1623">
        <f t="shared" si="157"/>
        <v>9.2191745888475576E-3</v>
      </c>
      <c r="R1623">
        <f t="shared" si="158"/>
        <v>1.0636665834829896E-2</v>
      </c>
      <c r="S1623">
        <f t="shared" si="161"/>
        <v>2.9160530755499999E-3</v>
      </c>
      <c r="T1623">
        <f t="shared" si="161"/>
        <v>1.2899148453099999E-2</v>
      </c>
      <c r="U1623">
        <f t="shared" si="161"/>
        <v>6.5739028423699997E-3</v>
      </c>
    </row>
    <row r="1624" spans="1:21" x14ac:dyDescent="0.3">
      <c r="A1624" t="s">
        <v>122</v>
      </c>
      <c r="B1624">
        <v>3.1250000000000002E-3</v>
      </c>
      <c r="C1624">
        <v>0.2</v>
      </c>
      <c r="D1624">
        <v>0</v>
      </c>
      <c r="E1624">
        <v>-1</v>
      </c>
      <c r="F1624">
        <v>-2.0210894100200001</v>
      </c>
      <c r="G1624">
        <v>-2.0117780601200002</v>
      </c>
      <c r="H1624">
        <v>-1.9791232080300001</v>
      </c>
      <c r="I1624">
        <f t="shared" si="160"/>
        <v>0.1</v>
      </c>
      <c r="J1624">
        <f t="shared" si="159"/>
        <v>9.5260002808577743E-3</v>
      </c>
      <c r="K1624">
        <f t="shared" si="159"/>
        <v>9.7324445914281112E-3</v>
      </c>
      <c r="L1624">
        <f t="shared" si="159"/>
        <v>1.0492447188737306E-2</v>
      </c>
      <c r="M1624">
        <v>2.6262046284599998E-3</v>
      </c>
      <c r="N1624">
        <v>1.27842339998E-2</v>
      </c>
      <c r="O1624">
        <v>6.4827150856500001E-3</v>
      </c>
      <c r="P1624">
        <f t="shared" si="156"/>
        <v>9.5260002808577743E-3</v>
      </c>
      <c r="Q1624">
        <f t="shared" si="157"/>
        <v>9.7324445914281112E-3</v>
      </c>
      <c r="R1624">
        <f t="shared" si="158"/>
        <v>1.0492447188737306E-2</v>
      </c>
      <c r="S1624">
        <f t="shared" si="161"/>
        <v>2.6262046284599998E-3</v>
      </c>
      <c r="T1624">
        <f t="shared" si="161"/>
        <v>1.27842339998E-2</v>
      </c>
      <c r="U1624">
        <f t="shared" si="161"/>
        <v>6.4827150856500001E-3</v>
      </c>
    </row>
    <row r="1625" spans="1:21" x14ac:dyDescent="0.3">
      <c r="A1625" t="s">
        <v>123</v>
      </c>
      <c r="B1625">
        <v>3.1250000000000002E-3</v>
      </c>
      <c r="C1625">
        <v>0.2</v>
      </c>
      <c r="D1625">
        <v>0</v>
      </c>
      <c r="E1625">
        <v>-1</v>
      </c>
      <c r="F1625">
        <v>-2.0498671823599999</v>
      </c>
      <c r="G1625">
        <v>-2.0228767919299999</v>
      </c>
      <c r="H1625">
        <v>-2.0006995026199998</v>
      </c>
      <c r="I1625">
        <f t="shared" si="160"/>
        <v>0.1</v>
      </c>
      <c r="J1625">
        <f t="shared" si="159"/>
        <v>8.9152354567035071E-3</v>
      </c>
      <c r="K1625">
        <f t="shared" si="159"/>
        <v>9.4868756500550641E-3</v>
      </c>
      <c r="L1625">
        <f t="shared" si="159"/>
        <v>9.9839063211830184E-3</v>
      </c>
      <c r="M1625">
        <v>2.5399726957100002E-3</v>
      </c>
      <c r="N1625">
        <v>1.2531763862899999E-2</v>
      </c>
      <c r="O1625">
        <v>6.4046391930399999E-3</v>
      </c>
      <c r="P1625">
        <f t="shared" si="156"/>
        <v>8.9152354567035071E-3</v>
      </c>
      <c r="Q1625">
        <f t="shared" si="157"/>
        <v>9.4868756500550641E-3</v>
      </c>
      <c r="R1625">
        <f t="shared" si="158"/>
        <v>9.9839063211830184E-3</v>
      </c>
      <c r="S1625">
        <f t="shared" si="161"/>
        <v>2.5399726957100002E-3</v>
      </c>
      <c r="T1625">
        <f t="shared" si="161"/>
        <v>1.2531763862899999E-2</v>
      </c>
      <c r="U1625">
        <f t="shared" si="161"/>
        <v>6.4046391930399999E-3</v>
      </c>
    </row>
    <row r="1626" spans="1:21" x14ac:dyDescent="0.3">
      <c r="A1626" t="s">
        <v>124</v>
      </c>
      <c r="B1626">
        <v>3.1250000000000002E-3</v>
      </c>
      <c r="C1626">
        <v>0.2</v>
      </c>
      <c r="D1626">
        <v>0</v>
      </c>
      <c r="E1626">
        <v>-1</v>
      </c>
      <c r="F1626">
        <v>-1.79613651053</v>
      </c>
      <c r="G1626">
        <v>-1.9339059387799999</v>
      </c>
      <c r="H1626">
        <v>-1.8102225269900001</v>
      </c>
      <c r="I1626">
        <f t="shared" si="160"/>
        <v>0.1</v>
      </c>
      <c r="J1626">
        <f t="shared" si="159"/>
        <v>1.5990553231711075E-2</v>
      </c>
      <c r="K1626">
        <f t="shared" si="159"/>
        <v>1.1643781877451128E-2</v>
      </c>
      <c r="L1626">
        <f t="shared" si="159"/>
        <v>1.5480232281795511E-2</v>
      </c>
      <c r="M1626">
        <v>3.4379205451499999E-3</v>
      </c>
      <c r="N1626">
        <v>1.60217693282E-2</v>
      </c>
      <c r="O1626">
        <v>7.1331572534E-3</v>
      </c>
      <c r="P1626">
        <f t="shared" si="156"/>
        <v>1.5990553231711075E-2</v>
      </c>
      <c r="Q1626">
        <f t="shared" si="157"/>
        <v>1.1643781877451128E-2</v>
      </c>
      <c r="R1626">
        <f t="shared" si="158"/>
        <v>1.5480232281795511E-2</v>
      </c>
      <c r="S1626">
        <f t="shared" si="161"/>
        <v>3.4379205451499999E-3</v>
      </c>
      <c r="T1626">
        <f t="shared" si="161"/>
        <v>1.60217693282E-2</v>
      </c>
      <c r="U1626">
        <f t="shared" si="161"/>
        <v>7.1331572534E-3</v>
      </c>
    </row>
    <row r="1627" spans="1:21" x14ac:dyDescent="0.3">
      <c r="A1627" t="s">
        <v>125</v>
      </c>
      <c r="B1627">
        <v>3.1250000000000002E-3</v>
      </c>
      <c r="C1627">
        <v>0.2</v>
      </c>
      <c r="D1627">
        <v>0</v>
      </c>
      <c r="E1627">
        <v>-1</v>
      </c>
      <c r="F1627">
        <v>-1.8103798183499999</v>
      </c>
      <c r="G1627">
        <v>-1.9365259500800001</v>
      </c>
      <c r="H1627">
        <v>-1.8211029891599999</v>
      </c>
      <c r="I1627">
        <f t="shared" si="160"/>
        <v>0.1</v>
      </c>
      <c r="J1627">
        <f t="shared" si="159"/>
        <v>1.5474626716884881E-2</v>
      </c>
      <c r="K1627">
        <f t="shared" si="159"/>
        <v>1.157374874253154E-2</v>
      </c>
      <c r="L1627">
        <f t="shared" si="159"/>
        <v>1.5097220942434821E-2</v>
      </c>
      <c r="M1627">
        <v>3.3894561159600002E-3</v>
      </c>
      <c r="N1627">
        <v>1.5952805359E-2</v>
      </c>
      <c r="O1627">
        <v>7.1083845591899996E-3</v>
      </c>
      <c r="P1627">
        <f t="shared" si="156"/>
        <v>1.5474626716884881E-2</v>
      </c>
      <c r="Q1627">
        <f t="shared" si="157"/>
        <v>1.157374874253154E-2</v>
      </c>
      <c r="R1627">
        <f t="shared" si="158"/>
        <v>1.5097220942434821E-2</v>
      </c>
      <c r="S1627">
        <f t="shared" si="161"/>
        <v>3.3894561159600002E-3</v>
      </c>
      <c r="T1627">
        <f t="shared" si="161"/>
        <v>1.5952805359E-2</v>
      </c>
      <c r="U1627">
        <f t="shared" si="161"/>
        <v>7.1083845591899996E-3</v>
      </c>
    </row>
    <row r="1628" spans="1:21" x14ac:dyDescent="0.3">
      <c r="A1628" t="s">
        <v>126</v>
      </c>
      <c r="B1628">
        <v>3.1250000000000002E-3</v>
      </c>
      <c r="C1628">
        <v>0.2</v>
      </c>
      <c r="D1628">
        <v>0</v>
      </c>
      <c r="E1628">
        <v>-1</v>
      </c>
      <c r="F1628">
        <v>-1.8248732211800001</v>
      </c>
      <c r="G1628">
        <v>-1.9373943463500001</v>
      </c>
      <c r="H1628">
        <v>-1.8304259976499999</v>
      </c>
      <c r="I1628">
        <f t="shared" si="160"/>
        <v>0.1</v>
      </c>
      <c r="J1628">
        <f t="shared" si="159"/>
        <v>1.496672499500752E-2</v>
      </c>
      <c r="K1628">
        <f t="shared" si="159"/>
        <v>1.1550629502062565E-2</v>
      </c>
      <c r="L1628">
        <f t="shared" si="159"/>
        <v>1.477658248239885E-2</v>
      </c>
      <c r="M1628">
        <v>3.3323513861400001E-3</v>
      </c>
      <c r="N1628">
        <v>1.5923336324599999E-2</v>
      </c>
      <c r="O1628">
        <v>7.0886245850399999E-3</v>
      </c>
      <c r="P1628">
        <f t="shared" si="156"/>
        <v>1.496672499500752E-2</v>
      </c>
      <c r="Q1628">
        <f t="shared" si="157"/>
        <v>1.1550629502062565E-2</v>
      </c>
      <c r="R1628">
        <f t="shared" si="158"/>
        <v>1.477658248239885E-2</v>
      </c>
      <c r="S1628">
        <f t="shared" si="161"/>
        <v>3.3323513861400001E-3</v>
      </c>
      <c r="T1628">
        <f t="shared" si="161"/>
        <v>1.5923336324599999E-2</v>
      </c>
      <c r="U1628">
        <f t="shared" si="161"/>
        <v>7.0886245850399999E-3</v>
      </c>
    </row>
    <row r="1629" spans="1:21" x14ac:dyDescent="0.3">
      <c r="A1629" t="s">
        <v>127</v>
      </c>
      <c r="B1629">
        <v>3.1250000000000002E-3</v>
      </c>
      <c r="C1629">
        <v>0.2</v>
      </c>
      <c r="D1629">
        <v>0</v>
      </c>
      <c r="E1629">
        <v>-1</v>
      </c>
      <c r="F1629">
        <v>-1.609002107</v>
      </c>
      <c r="G1629">
        <v>-1.75555908188</v>
      </c>
      <c r="H1629">
        <v>-1.67603950098</v>
      </c>
      <c r="I1629">
        <f t="shared" si="160"/>
        <v>0.1</v>
      </c>
      <c r="J1629">
        <f t="shared" si="159"/>
        <v>2.4603556675880274E-2</v>
      </c>
      <c r="K1629">
        <f t="shared" si="159"/>
        <v>1.7556620358346361E-2</v>
      </c>
      <c r="L1629">
        <f t="shared" si="159"/>
        <v>2.1084363697149392E-2</v>
      </c>
      <c r="M1629">
        <v>4.6722564642500001E-3</v>
      </c>
      <c r="N1629">
        <v>1.5641299311100001E-2</v>
      </c>
      <c r="O1629">
        <v>7.5157007023600002E-3</v>
      </c>
      <c r="P1629">
        <f t="shared" si="156"/>
        <v>2.4603556675880274E-2</v>
      </c>
      <c r="Q1629">
        <f t="shared" si="157"/>
        <v>1.7556620358346361E-2</v>
      </c>
      <c r="R1629">
        <f t="shared" si="158"/>
        <v>2.1084363697149392E-2</v>
      </c>
      <c r="S1629">
        <f t="shared" si="161"/>
        <v>4.6722564642500001E-3</v>
      </c>
      <c r="T1629">
        <f t="shared" si="161"/>
        <v>1.5641299311100001E-2</v>
      </c>
      <c r="U1629">
        <f t="shared" si="161"/>
        <v>7.5157007023600002E-3</v>
      </c>
    </row>
    <row r="1630" spans="1:21" x14ac:dyDescent="0.3">
      <c r="A1630" t="s">
        <v>128</v>
      </c>
      <c r="B1630">
        <v>3.1250000000000002E-3</v>
      </c>
      <c r="C1630">
        <v>0.2</v>
      </c>
      <c r="D1630">
        <v>0</v>
      </c>
      <c r="E1630">
        <v>-1</v>
      </c>
      <c r="F1630">
        <v>-1.6512529383400001</v>
      </c>
      <c r="G1630">
        <v>-1.7695808759</v>
      </c>
      <c r="H1630">
        <v>-1.69841685963</v>
      </c>
      <c r="I1630">
        <f t="shared" si="160"/>
        <v>0.1</v>
      </c>
      <c r="J1630">
        <f t="shared" si="159"/>
        <v>2.2322717421954415E-2</v>
      </c>
      <c r="K1630">
        <f t="shared" si="159"/>
        <v>1.6998833656943289E-2</v>
      </c>
      <c r="L1630">
        <f t="shared" si="159"/>
        <v>2.002548948414444E-2</v>
      </c>
      <c r="M1630">
        <v>4.4634864172299997E-3</v>
      </c>
      <c r="N1630">
        <v>1.53940128827E-2</v>
      </c>
      <c r="O1630">
        <v>7.4514713858300002E-3</v>
      </c>
      <c r="P1630">
        <f t="shared" si="156"/>
        <v>2.2322717421954415E-2</v>
      </c>
      <c r="Q1630">
        <f t="shared" si="157"/>
        <v>1.6998833656943289E-2</v>
      </c>
      <c r="R1630">
        <f t="shared" si="158"/>
        <v>2.002548948414444E-2</v>
      </c>
      <c r="S1630">
        <f t="shared" si="161"/>
        <v>4.4634864172299997E-3</v>
      </c>
      <c r="T1630">
        <f t="shared" si="161"/>
        <v>1.53940128827E-2</v>
      </c>
      <c r="U1630">
        <f t="shared" si="161"/>
        <v>7.4514713858300002E-3</v>
      </c>
    </row>
    <row r="1631" spans="1:21" x14ac:dyDescent="0.3">
      <c r="A1631" t="s">
        <v>129</v>
      </c>
      <c r="B1631">
        <v>3.1250000000000002E-3</v>
      </c>
      <c r="C1631">
        <v>0.2</v>
      </c>
      <c r="D1631">
        <v>0</v>
      </c>
      <c r="E1631">
        <v>-1</v>
      </c>
      <c r="F1631">
        <v>-1.6809554873300001</v>
      </c>
      <c r="G1631">
        <v>-1.9043304828500001</v>
      </c>
      <c r="H1631">
        <v>-1.7332048708500001</v>
      </c>
      <c r="I1631">
        <f t="shared" si="160"/>
        <v>0.1</v>
      </c>
      <c r="J1631">
        <f t="shared" si="159"/>
        <v>2.0847045422936465E-2</v>
      </c>
      <c r="K1631">
        <f t="shared" si="159"/>
        <v>1.2464346602599151E-2</v>
      </c>
      <c r="L1631">
        <f t="shared" si="159"/>
        <v>1.8483964644767183E-2</v>
      </c>
      <c r="M1631">
        <v>3.9453810707199997E-3</v>
      </c>
      <c r="N1631">
        <v>1.7013193803199999E-2</v>
      </c>
      <c r="O1631">
        <v>7.33511587589E-3</v>
      </c>
      <c r="P1631">
        <f t="shared" si="156"/>
        <v>2.0847045422936465E-2</v>
      </c>
      <c r="Q1631">
        <f t="shared" si="157"/>
        <v>1.2464346602599151E-2</v>
      </c>
      <c r="R1631">
        <f t="shared" si="158"/>
        <v>1.8483964644767183E-2</v>
      </c>
      <c r="S1631">
        <f t="shared" si="161"/>
        <v>3.9453810707199997E-3</v>
      </c>
      <c r="T1631">
        <f t="shared" si="161"/>
        <v>1.7013193803199999E-2</v>
      </c>
      <c r="U1631">
        <f t="shared" si="161"/>
        <v>7.33511587589E-3</v>
      </c>
    </row>
    <row r="1632" spans="1:21" x14ac:dyDescent="0.3">
      <c r="A1632" t="s">
        <v>130</v>
      </c>
      <c r="B1632">
        <v>3.1250000000000002E-3</v>
      </c>
      <c r="C1632">
        <v>0.2</v>
      </c>
      <c r="D1632">
        <v>0</v>
      </c>
      <c r="E1632">
        <v>-1</v>
      </c>
      <c r="F1632">
        <v>-1.70784632996</v>
      </c>
      <c r="G1632">
        <v>-1.9140400335600001</v>
      </c>
      <c r="H1632">
        <v>-1.7537527987399999</v>
      </c>
      <c r="I1632">
        <f t="shared" si="160"/>
        <v>0.1</v>
      </c>
      <c r="J1632">
        <f t="shared" si="159"/>
        <v>1.9595379104998124E-2</v>
      </c>
      <c r="K1632">
        <f t="shared" si="159"/>
        <v>1.21887723681547E-2</v>
      </c>
      <c r="L1632">
        <f t="shared" si="159"/>
        <v>1.7629792520750809E-2</v>
      </c>
      <c r="M1632">
        <v>3.8251946342899999E-3</v>
      </c>
      <c r="N1632">
        <v>1.6689058561699999E-2</v>
      </c>
      <c r="O1632">
        <v>7.2803321190299999E-3</v>
      </c>
      <c r="P1632">
        <f t="shared" si="156"/>
        <v>1.9595379104998124E-2</v>
      </c>
      <c r="Q1632">
        <f t="shared" si="157"/>
        <v>1.21887723681547E-2</v>
      </c>
      <c r="R1632">
        <f t="shared" si="158"/>
        <v>1.7629792520750809E-2</v>
      </c>
      <c r="S1632">
        <f t="shared" si="161"/>
        <v>3.8251946342899999E-3</v>
      </c>
      <c r="T1632">
        <f t="shared" si="161"/>
        <v>1.6689058561699999E-2</v>
      </c>
      <c r="U1632">
        <f t="shared" si="161"/>
        <v>7.2803321190299999E-3</v>
      </c>
    </row>
    <row r="1633" spans="1:21" x14ac:dyDescent="0.3">
      <c r="A1633" t="s">
        <v>131</v>
      </c>
      <c r="B1633">
        <v>3.1250000000000002E-3</v>
      </c>
      <c r="C1633">
        <v>0.2</v>
      </c>
      <c r="D1633">
        <v>0</v>
      </c>
      <c r="E1633">
        <v>-1</v>
      </c>
      <c r="F1633">
        <v>-1.7351123150900001</v>
      </c>
      <c r="G1633">
        <v>-1.9210224498499999</v>
      </c>
      <c r="H1633">
        <v>-1.77032377438</v>
      </c>
      <c r="I1633">
        <f t="shared" si="160"/>
        <v>0.1</v>
      </c>
      <c r="J1633">
        <f t="shared" si="159"/>
        <v>1.8402960116738781E-2</v>
      </c>
      <c r="K1633">
        <f t="shared" si="159"/>
        <v>1.1994372994063899E-2</v>
      </c>
      <c r="L1633">
        <f t="shared" si="159"/>
        <v>1.6969780529693147E-2</v>
      </c>
      <c r="M1633">
        <v>3.6990492536500001E-3</v>
      </c>
      <c r="N1633">
        <v>1.6449202177000001E-2</v>
      </c>
      <c r="O1633">
        <v>7.23530489849E-3</v>
      </c>
      <c r="P1633">
        <f t="shared" si="156"/>
        <v>1.8402960116738781E-2</v>
      </c>
      <c r="Q1633">
        <f t="shared" si="157"/>
        <v>1.1994372994063899E-2</v>
      </c>
      <c r="R1633">
        <f t="shared" si="158"/>
        <v>1.6969780529693147E-2</v>
      </c>
      <c r="S1633">
        <f t="shared" si="161"/>
        <v>3.6990492536500001E-3</v>
      </c>
      <c r="T1633">
        <f t="shared" si="161"/>
        <v>1.6449202177000001E-2</v>
      </c>
      <c r="U1633">
        <f t="shared" si="161"/>
        <v>7.23530489849E-3</v>
      </c>
    </row>
    <row r="1634" spans="1:21" x14ac:dyDescent="0.3">
      <c r="A1634" t="s">
        <v>132</v>
      </c>
      <c r="B1634">
        <v>3.1250000000000002E-3</v>
      </c>
      <c r="C1634">
        <v>0.2</v>
      </c>
      <c r="D1634">
        <v>0</v>
      </c>
      <c r="E1634">
        <v>-1</v>
      </c>
      <c r="F1634">
        <v>-1.75704418179</v>
      </c>
      <c r="G1634">
        <v>-1.9271923365300001</v>
      </c>
      <c r="H1634">
        <v>-1.7858612706200001</v>
      </c>
      <c r="I1634">
        <f t="shared" si="160"/>
        <v>0.1</v>
      </c>
      <c r="J1634">
        <f t="shared" si="159"/>
        <v>1.7496686816967501E-2</v>
      </c>
      <c r="K1634">
        <f t="shared" si="159"/>
        <v>1.1825177366607622E-2</v>
      </c>
      <c r="L1634">
        <f t="shared" si="159"/>
        <v>1.6373394634002055E-2</v>
      </c>
      <c r="M1634">
        <v>3.60581576161E-3</v>
      </c>
      <c r="N1634">
        <v>1.6248769053599999E-2</v>
      </c>
      <c r="O1634">
        <v>7.1942478913200004E-3</v>
      </c>
      <c r="P1634">
        <f t="shared" si="156"/>
        <v>1.7496686816967501E-2</v>
      </c>
      <c r="Q1634">
        <f t="shared" si="157"/>
        <v>1.1825177366607622E-2</v>
      </c>
      <c r="R1634">
        <f t="shared" si="158"/>
        <v>1.6373394634002055E-2</v>
      </c>
      <c r="S1634">
        <f t="shared" si="161"/>
        <v>3.60581576161E-3</v>
      </c>
      <c r="T1634">
        <f t="shared" si="161"/>
        <v>1.6248769053599999E-2</v>
      </c>
      <c r="U1634">
        <f t="shared" si="161"/>
        <v>7.1942478913200004E-3</v>
      </c>
    </row>
    <row r="1635" spans="1:21" x14ac:dyDescent="0.3">
      <c r="A1635" t="s">
        <v>133</v>
      </c>
      <c r="B1635">
        <v>3.1250000000000002E-3</v>
      </c>
      <c r="C1635">
        <v>0.2</v>
      </c>
      <c r="D1635">
        <v>0</v>
      </c>
      <c r="E1635">
        <v>-1</v>
      </c>
      <c r="F1635">
        <v>-1.77643403679</v>
      </c>
      <c r="G1635">
        <v>-1.93013157654</v>
      </c>
      <c r="H1635">
        <v>-1.79813857702</v>
      </c>
      <c r="I1635">
        <f t="shared" si="160"/>
        <v>0.1</v>
      </c>
      <c r="J1635">
        <f t="shared" si="159"/>
        <v>1.6732697631896883E-2</v>
      </c>
      <c r="K1635">
        <f t="shared" si="159"/>
        <v>1.1745416546314979E-2</v>
      </c>
      <c r="L1635">
        <f t="shared" si="159"/>
        <v>1.5917007575708162E-2</v>
      </c>
      <c r="M1635">
        <v>3.5198151106099998E-3</v>
      </c>
      <c r="N1635">
        <v>1.6137092161999999E-2</v>
      </c>
      <c r="O1635">
        <v>7.1637528572199996E-3</v>
      </c>
      <c r="P1635">
        <f t="shared" si="156"/>
        <v>1.6732697631896883E-2</v>
      </c>
      <c r="Q1635">
        <f t="shared" si="157"/>
        <v>1.1745416546314979E-2</v>
      </c>
      <c r="R1635">
        <f t="shared" si="158"/>
        <v>1.5917007575708162E-2</v>
      </c>
      <c r="S1635">
        <f t="shared" si="161"/>
        <v>3.5198151106099998E-3</v>
      </c>
      <c r="T1635">
        <f t="shared" si="161"/>
        <v>1.6137092161999999E-2</v>
      </c>
      <c r="U1635">
        <f t="shared" si="161"/>
        <v>7.1637528572199996E-3</v>
      </c>
    </row>
    <row r="1636" spans="1:21" x14ac:dyDescent="0.3">
      <c r="A1636" t="s">
        <v>134</v>
      </c>
      <c r="B1636">
        <v>3.1250000000000002E-3</v>
      </c>
      <c r="C1636">
        <v>0.2</v>
      </c>
      <c r="D1636">
        <v>0</v>
      </c>
      <c r="E1636">
        <v>-1</v>
      </c>
      <c r="F1636">
        <v>-1.7633104288000001</v>
      </c>
      <c r="G1636">
        <v>-1.8568292317299999</v>
      </c>
      <c r="H1636">
        <v>-1.76743074273</v>
      </c>
      <c r="I1636">
        <f t="shared" si="160"/>
        <v>0.1</v>
      </c>
      <c r="J1636">
        <f t="shared" si="159"/>
        <v>1.7246047232998763E-2</v>
      </c>
      <c r="K1636">
        <f t="shared" si="159"/>
        <v>1.3904992798312081E-2</v>
      </c>
      <c r="L1636">
        <f t="shared" si="159"/>
        <v>1.7083201254432117E-2</v>
      </c>
      <c r="M1636">
        <v>3.7384023712400002E-3</v>
      </c>
      <c r="N1636">
        <v>1.75026705378E-2</v>
      </c>
      <c r="O1636">
        <v>7.2919568320499997E-3</v>
      </c>
      <c r="P1636">
        <f t="shared" si="156"/>
        <v>1.7246047232998763E-2</v>
      </c>
      <c r="Q1636">
        <f t="shared" si="157"/>
        <v>1.3904992798312081E-2</v>
      </c>
      <c r="R1636">
        <f t="shared" si="158"/>
        <v>1.7083201254432117E-2</v>
      </c>
      <c r="S1636">
        <f t="shared" si="161"/>
        <v>3.7384023712400002E-3</v>
      </c>
      <c r="T1636">
        <f t="shared" si="161"/>
        <v>1.75026705378E-2</v>
      </c>
      <c r="U1636">
        <f t="shared" si="161"/>
        <v>7.2919568320499997E-3</v>
      </c>
    </row>
    <row r="1637" spans="1:21" x14ac:dyDescent="0.3">
      <c r="A1637" t="s">
        <v>135</v>
      </c>
      <c r="B1637">
        <v>3.1250000000000002E-3</v>
      </c>
      <c r="C1637">
        <v>0.2</v>
      </c>
      <c r="D1637">
        <v>0</v>
      </c>
      <c r="E1637">
        <v>-1</v>
      </c>
      <c r="F1637">
        <v>-1.98280049244</v>
      </c>
      <c r="G1637">
        <v>-2.0102779400999999</v>
      </c>
      <c r="H1637">
        <v>-1.93889551207</v>
      </c>
      <c r="I1637">
        <f t="shared" si="160"/>
        <v>0.1</v>
      </c>
      <c r="J1637">
        <f t="shared" si="159"/>
        <v>1.0403979973589961E-2</v>
      </c>
      <c r="K1637">
        <f t="shared" si="159"/>
        <v>9.7661200804822351E-3</v>
      </c>
      <c r="L1637">
        <f t="shared" si="159"/>
        <v>1.1510772960239377E-2</v>
      </c>
      <c r="M1637">
        <v>2.7659328016299998E-3</v>
      </c>
      <c r="N1637">
        <v>1.31403653275E-2</v>
      </c>
      <c r="O1637">
        <v>6.6078504383300001E-3</v>
      </c>
      <c r="P1637">
        <f t="shared" si="156"/>
        <v>1.0403979973589961E-2</v>
      </c>
      <c r="Q1637">
        <f t="shared" si="157"/>
        <v>9.7661200804822351E-3</v>
      </c>
      <c r="R1637">
        <f t="shared" si="158"/>
        <v>1.1510772960239377E-2</v>
      </c>
      <c r="S1637">
        <f t="shared" si="161"/>
        <v>2.7659328016299998E-3</v>
      </c>
      <c r="T1637">
        <f t="shared" si="161"/>
        <v>1.31403653275E-2</v>
      </c>
      <c r="U1637">
        <f t="shared" si="161"/>
        <v>6.6078504383300001E-3</v>
      </c>
    </row>
    <row r="1638" spans="1:21" x14ac:dyDescent="0.3">
      <c r="A1638" t="s">
        <v>136</v>
      </c>
      <c r="B1638">
        <v>3.1250000000000002E-3</v>
      </c>
      <c r="C1638">
        <v>0.2</v>
      </c>
      <c r="D1638">
        <v>0</v>
      </c>
      <c r="E1638">
        <v>-1</v>
      </c>
      <c r="F1638">
        <v>-2.62202298934</v>
      </c>
      <c r="G1638">
        <v>-2.6335327395000001</v>
      </c>
      <c r="H1638">
        <v>-2.37022056153</v>
      </c>
      <c r="I1638">
        <f t="shared" si="160"/>
        <v>0.1</v>
      </c>
      <c r="J1638">
        <f t="shared" si="159"/>
        <v>2.3876848876794306E-3</v>
      </c>
      <c r="K1638">
        <f t="shared" si="159"/>
        <v>2.3252371901335725E-3</v>
      </c>
      <c r="L1638">
        <f t="shared" si="159"/>
        <v>4.2636293040892882E-3</v>
      </c>
      <c r="M1638">
        <v>1.8028813054199999E-3</v>
      </c>
      <c r="N1638">
        <v>4.65882477387E-3</v>
      </c>
      <c r="O1638">
        <v>2.86041103549E-3</v>
      </c>
      <c r="P1638">
        <f t="shared" si="156"/>
        <v>2.3876848876794306E-3</v>
      </c>
      <c r="Q1638">
        <f t="shared" si="157"/>
        <v>2.3252371901335725E-3</v>
      </c>
      <c r="R1638">
        <f t="shared" si="158"/>
        <v>4.2636293040892882E-3</v>
      </c>
      <c r="S1638">
        <f t="shared" si="161"/>
        <v>1.8028813054199999E-3</v>
      </c>
      <c r="T1638">
        <f t="shared" si="161"/>
        <v>4.65882477387E-3</v>
      </c>
      <c r="U1638">
        <f t="shared" si="161"/>
        <v>2.86041103549E-3</v>
      </c>
    </row>
    <row r="1639" spans="1:21" x14ac:dyDescent="0.3">
      <c r="A1639" t="s">
        <v>137</v>
      </c>
      <c r="B1639">
        <v>3.1250000000000002E-3</v>
      </c>
      <c r="C1639">
        <v>0.2</v>
      </c>
      <c r="D1639">
        <v>0</v>
      </c>
      <c r="E1639">
        <v>-1</v>
      </c>
      <c r="F1639">
        <v>-1.98245620958</v>
      </c>
      <c r="G1639">
        <v>-1.99205961668</v>
      </c>
      <c r="H1639">
        <v>-1.94937050922</v>
      </c>
      <c r="I1639">
        <f t="shared" si="160"/>
        <v>0.1</v>
      </c>
      <c r="J1639">
        <f t="shared" si="159"/>
        <v>1.0412230900711398E-2</v>
      </c>
      <c r="K1639">
        <f t="shared" si="159"/>
        <v>1.0184515730861276E-2</v>
      </c>
      <c r="L1639">
        <f t="shared" si="159"/>
        <v>1.1236459499862106E-2</v>
      </c>
      <c r="M1639">
        <v>2.7628837220999999E-3</v>
      </c>
      <c r="N1639">
        <v>1.32909747644E-2</v>
      </c>
      <c r="O1639">
        <v>6.6049695035300003E-3</v>
      </c>
      <c r="P1639">
        <f t="shared" ref="P1639:P1702" si="162">ABS($D1639-J1639)</f>
        <v>1.0412230900711398E-2</v>
      </c>
      <c r="Q1639">
        <f t="shared" ref="Q1639:Q1702" si="163">ABS($D1639-K1639)</f>
        <v>1.0184515730861276E-2</v>
      </c>
      <c r="R1639">
        <f t="shared" ref="R1639:R1702" si="164">ABS($D1639-L1639)</f>
        <v>1.1236459499862106E-2</v>
      </c>
      <c r="S1639">
        <f t="shared" si="161"/>
        <v>2.7628837220999999E-3</v>
      </c>
      <c r="T1639">
        <f t="shared" si="161"/>
        <v>1.32909747644E-2</v>
      </c>
      <c r="U1639">
        <f t="shared" si="161"/>
        <v>6.6049695035300003E-3</v>
      </c>
    </row>
    <row r="1640" spans="1:21" x14ac:dyDescent="0.3">
      <c r="A1640" t="s">
        <v>138</v>
      </c>
      <c r="B1640">
        <v>3.1250000000000002E-3</v>
      </c>
      <c r="C1640">
        <v>0.2</v>
      </c>
      <c r="D1640">
        <v>0</v>
      </c>
      <c r="E1640">
        <v>-1</v>
      </c>
      <c r="F1640">
        <v>-2.3237702363300001</v>
      </c>
      <c r="G1640">
        <v>-2.43750761107</v>
      </c>
      <c r="H1640">
        <v>-2.2479640965100001</v>
      </c>
      <c r="I1640">
        <f t="shared" si="160"/>
        <v>0.1</v>
      </c>
      <c r="J1640">
        <f t="shared" si="159"/>
        <v>4.7449294955345875E-3</v>
      </c>
      <c r="K1640">
        <f t="shared" si="159"/>
        <v>3.6516772758455321E-3</v>
      </c>
      <c r="L1640">
        <f t="shared" si="159"/>
        <v>5.6498368055761814E-3</v>
      </c>
      <c r="M1640">
        <v>2.0683374967099999E-3</v>
      </c>
      <c r="N1640">
        <v>5.7943814239100003E-3</v>
      </c>
      <c r="O1640">
        <v>3.51255553766E-3</v>
      </c>
      <c r="P1640">
        <f t="shared" si="162"/>
        <v>4.7449294955345875E-3</v>
      </c>
      <c r="Q1640">
        <f t="shared" si="163"/>
        <v>3.6516772758455321E-3</v>
      </c>
      <c r="R1640">
        <f t="shared" si="164"/>
        <v>5.6498368055761814E-3</v>
      </c>
      <c r="S1640">
        <f t="shared" si="161"/>
        <v>2.0683374967099999E-3</v>
      </c>
      <c r="T1640">
        <f t="shared" si="161"/>
        <v>5.7943814239100003E-3</v>
      </c>
      <c r="U1640">
        <f t="shared" si="161"/>
        <v>3.51255553766E-3</v>
      </c>
    </row>
    <row r="1641" spans="1:21" x14ac:dyDescent="0.3">
      <c r="A1641" t="s">
        <v>139</v>
      </c>
      <c r="B1641">
        <v>3.1250000000000002E-3</v>
      </c>
      <c r="C1641">
        <v>0.2</v>
      </c>
      <c r="D1641">
        <v>0</v>
      </c>
      <c r="E1641">
        <v>-1</v>
      </c>
      <c r="F1641">
        <v>-1.4896923455</v>
      </c>
      <c r="G1641">
        <v>-1.6252419648700001</v>
      </c>
      <c r="H1641">
        <v>-1.6337337650999999</v>
      </c>
      <c r="I1641">
        <f t="shared" si="160"/>
        <v>0.1</v>
      </c>
      <c r="J1641">
        <f t="shared" si="159"/>
        <v>3.2382297210546807E-2</v>
      </c>
      <c r="K1641">
        <f t="shared" si="159"/>
        <v>2.3700528753444194E-2</v>
      </c>
      <c r="L1641">
        <f t="shared" si="159"/>
        <v>2.3241611367751235E-2</v>
      </c>
      <c r="M1641">
        <v>4.4403851738900003E-3</v>
      </c>
      <c r="N1641">
        <v>1.7881788170799998E-2</v>
      </c>
      <c r="O1641">
        <v>7.5559426381900004E-3</v>
      </c>
      <c r="P1641">
        <f t="shared" si="162"/>
        <v>3.2382297210546807E-2</v>
      </c>
      <c r="Q1641">
        <f t="shared" si="163"/>
        <v>2.3700528753444194E-2</v>
      </c>
      <c r="R1641">
        <f t="shared" si="164"/>
        <v>2.3241611367751235E-2</v>
      </c>
      <c r="S1641">
        <f t="shared" si="161"/>
        <v>4.4403851738900003E-3</v>
      </c>
      <c r="T1641">
        <f t="shared" si="161"/>
        <v>1.7881788170799998E-2</v>
      </c>
      <c r="U1641">
        <f t="shared" si="161"/>
        <v>7.5559426381900004E-3</v>
      </c>
    </row>
    <row r="1642" spans="1:21" x14ac:dyDescent="0.3">
      <c r="A1642" t="s">
        <v>140</v>
      </c>
      <c r="B1642">
        <v>3.1250000000000002E-3</v>
      </c>
      <c r="C1642">
        <v>0.2</v>
      </c>
      <c r="D1642">
        <v>0</v>
      </c>
      <c r="E1642">
        <v>-1</v>
      </c>
      <c r="F1642">
        <v>-1.55492182089</v>
      </c>
      <c r="G1642">
        <v>-1.4957479229099999</v>
      </c>
      <c r="H1642">
        <v>-1.7025042433099999</v>
      </c>
      <c r="I1642">
        <f t="shared" si="160"/>
        <v>0.1</v>
      </c>
      <c r="J1642">
        <f t="shared" si="159"/>
        <v>2.7866227547391542E-2</v>
      </c>
      <c r="K1642">
        <f t="shared" si="159"/>
        <v>3.1933908537810037E-2</v>
      </c>
      <c r="L1642">
        <f t="shared" si="159"/>
        <v>1.9837902739555754E-2</v>
      </c>
      <c r="M1642">
        <v>4.6250790718099996E-3</v>
      </c>
      <c r="N1642">
        <v>1.80325393328E-2</v>
      </c>
      <c r="O1642">
        <v>6.3503446330899996E-3</v>
      </c>
      <c r="P1642">
        <f t="shared" si="162"/>
        <v>2.7866227547391542E-2</v>
      </c>
      <c r="Q1642">
        <f t="shared" si="163"/>
        <v>3.1933908537810037E-2</v>
      </c>
      <c r="R1642">
        <f t="shared" si="164"/>
        <v>1.9837902739555754E-2</v>
      </c>
      <c r="S1642">
        <f t="shared" si="161"/>
        <v>4.6250790718099996E-3</v>
      </c>
      <c r="T1642">
        <f t="shared" si="161"/>
        <v>1.80325393328E-2</v>
      </c>
      <c r="U1642">
        <f t="shared" si="161"/>
        <v>6.3503446330899996E-3</v>
      </c>
    </row>
    <row r="1643" spans="1:21" x14ac:dyDescent="0.3">
      <c r="A1643" t="s">
        <v>141</v>
      </c>
      <c r="B1643">
        <v>3.1250000000000002E-3</v>
      </c>
      <c r="C1643">
        <v>0.2</v>
      </c>
      <c r="D1643">
        <v>0</v>
      </c>
      <c r="E1643">
        <v>-1</v>
      </c>
      <c r="F1643">
        <v>-1.85332332638</v>
      </c>
      <c r="G1643">
        <v>-1.8303521249200001</v>
      </c>
      <c r="H1643">
        <v>-1.8955146336099999</v>
      </c>
      <c r="I1643">
        <f t="shared" si="160"/>
        <v>0.1</v>
      </c>
      <c r="J1643">
        <f t="shared" si="159"/>
        <v>1.4017697173584358E-2</v>
      </c>
      <c r="K1643">
        <f t="shared" si="159"/>
        <v>1.4779096166954532E-2</v>
      </c>
      <c r="L1643">
        <f t="shared" si="159"/>
        <v>1.2719948893275875E-2</v>
      </c>
      <c r="M1643">
        <v>3.4022828507099998E-3</v>
      </c>
      <c r="N1643">
        <v>1.47484137973E-2</v>
      </c>
      <c r="O1643">
        <v>7.1327605010000003E-3</v>
      </c>
      <c r="P1643">
        <f t="shared" si="162"/>
        <v>1.4017697173584358E-2</v>
      </c>
      <c r="Q1643">
        <f t="shared" si="163"/>
        <v>1.4779096166954532E-2</v>
      </c>
      <c r="R1643">
        <f t="shared" si="164"/>
        <v>1.2719948893275875E-2</v>
      </c>
      <c r="S1643">
        <f t="shared" si="161"/>
        <v>3.4022828507099998E-3</v>
      </c>
      <c r="T1643">
        <f t="shared" si="161"/>
        <v>1.47484137973E-2</v>
      </c>
      <c r="U1643">
        <f t="shared" si="161"/>
        <v>7.1327605010000003E-3</v>
      </c>
    </row>
    <row r="1644" spans="1:21" x14ac:dyDescent="0.3">
      <c r="A1644" t="s">
        <v>142</v>
      </c>
      <c r="B1644">
        <v>3.1250000000000002E-3</v>
      </c>
      <c r="C1644">
        <v>0.2</v>
      </c>
      <c r="D1644">
        <v>0</v>
      </c>
      <c r="E1644">
        <v>-1</v>
      </c>
      <c r="F1644">
        <v>-1.7490276246600001</v>
      </c>
      <c r="G1644">
        <v>-1.7965998413199999</v>
      </c>
      <c r="H1644">
        <v>-1.70356821226</v>
      </c>
      <c r="I1644">
        <f t="shared" si="160"/>
        <v>0.1</v>
      </c>
      <c r="J1644">
        <f t="shared" si="159"/>
        <v>1.7822653972728492E-2</v>
      </c>
      <c r="K1644">
        <f t="shared" si="159"/>
        <v>1.5973502669840173E-2</v>
      </c>
      <c r="L1644">
        <f t="shared" si="159"/>
        <v>1.9789361761404351E-2</v>
      </c>
      <c r="M1644">
        <v>3.38126139775E-3</v>
      </c>
      <c r="N1644">
        <v>1.50668152052E-2</v>
      </c>
      <c r="O1644">
        <v>7.2770783730099998E-3</v>
      </c>
      <c r="P1644">
        <f t="shared" si="162"/>
        <v>1.7822653972728492E-2</v>
      </c>
      <c r="Q1644">
        <f t="shared" si="163"/>
        <v>1.5973502669840173E-2</v>
      </c>
      <c r="R1644">
        <f t="shared" si="164"/>
        <v>1.9789361761404351E-2</v>
      </c>
      <c r="S1644">
        <f t="shared" si="161"/>
        <v>3.38126139775E-3</v>
      </c>
      <c r="T1644">
        <f t="shared" si="161"/>
        <v>1.50668152052E-2</v>
      </c>
      <c r="U1644">
        <f t="shared" si="161"/>
        <v>7.2770783730099998E-3</v>
      </c>
    </row>
    <row r="1645" spans="1:21" x14ac:dyDescent="0.3">
      <c r="A1645" t="s">
        <v>143</v>
      </c>
      <c r="B1645">
        <v>3.1250000000000002E-3</v>
      </c>
      <c r="C1645">
        <v>0.2</v>
      </c>
      <c r="D1645">
        <v>0</v>
      </c>
      <c r="E1645">
        <v>-1</v>
      </c>
      <c r="F1645">
        <v>-1.78267502172</v>
      </c>
      <c r="G1645">
        <v>-1.8275751998900001</v>
      </c>
      <c r="H1645">
        <v>-1.76160048515</v>
      </c>
      <c r="I1645">
        <f t="shared" si="160"/>
        <v>0.1</v>
      </c>
      <c r="J1645">
        <f t="shared" si="159"/>
        <v>1.6493961567468803E-2</v>
      </c>
      <c r="K1645">
        <f t="shared" si="159"/>
        <v>1.4873898040696278E-2</v>
      </c>
      <c r="L1645">
        <f t="shared" si="159"/>
        <v>1.7314083787342314E-2</v>
      </c>
      <c r="M1645">
        <v>3.5496220486200001E-3</v>
      </c>
      <c r="N1645">
        <v>1.6772955281799999E-2</v>
      </c>
      <c r="O1645">
        <v>7.2157981597799998E-3</v>
      </c>
      <c r="P1645">
        <f t="shared" si="162"/>
        <v>1.6493961567468803E-2</v>
      </c>
      <c r="Q1645">
        <f t="shared" si="163"/>
        <v>1.4873898040696278E-2</v>
      </c>
      <c r="R1645">
        <f t="shared" si="164"/>
        <v>1.7314083787342314E-2</v>
      </c>
      <c r="S1645">
        <f t="shared" si="161"/>
        <v>3.5496220486200001E-3</v>
      </c>
      <c r="T1645">
        <f t="shared" si="161"/>
        <v>1.6772955281799999E-2</v>
      </c>
      <c r="U1645">
        <f t="shared" si="161"/>
        <v>7.2157981597799998E-3</v>
      </c>
    </row>
    <row r="1646" spans="1:21" x14ac:dyDescent="0.3">
      <c r="A1646" t="s">
        <v>190</v>
      </c>
      <c r="B1646">
        <v>3.1250000000000002E-3</v>
      </c>
      <c r="C1646">
        <v>0.2</v>
      </c>
      <c r="D1646">
        <v>0</v>
      </c>
      <c r="E1646">
        <v>-1</v>
      </c>
      <c r="F1646">
        <v>-1.82630825978</v>
      </c>
      <c r="G1646">
        <v>-1.8791759782399999</v>
      </c>
      <c r="H1646">
        <v>-1.8408575815599999</v>
      </c>
      <c r="I1646">
        <f t="shared" si="160"/>
        <v>0.1</v>
      </c>
      <c r="J1646">
        <f t="shared" si="159"/>
        <v>1.4917352084572108E-2</v>
      </c>
      <c r="K1646">
        <f t="shared" si="159"/>
        <v>1.3207603472158663E-2</v>
      </c>
      <c r="L1646">
        <f t="shared" si="159"/>
        <v>1.4425883427939778E-2</v>
      </c>
      <c r="M1646">
        <v>3.3563356721900001E-3</v>
      </c>
      <c r="N1646">
        <v>1.51286706379E-2</v>
      </c>
      <c r="O1646">
        <v>6.9585034598499997E-3</v>
      </c>
      <c r="P1646">
        <f t="shared" si="162"/>
        <v>1.4917352084572108E-2</v>
      </c>
      <c r="Q1646">
        <f t="shared" si="163"/>
        <v>1.3207603472158663E-2</v>
      </c>
      <c r="R1646">
        <f t="shared" si="164"/>
        <v>1.4425883427939778E-2</v>
      </c>
      <c r="S1646">
        <f t="shared" si="161"/>
        <v>3.3563356721900001E-3</v>
      </c>
      <c r="T1646">
        <f t="shared" si="161"/>
        <v>1.51286706379E-2</v>
      </c>
      <c r="U1646">
        <f t="shared" si="161"/>
        <v>6.9585034598499997E-3</v>
      </c>
    </row>
    <row r="1647" spans="1:21" x14ac:dyDescent="0.3">
      <c r="A1647" t="s">
        <v>144</v>
      </c>
      <c r="B1647">
        <v>3.1250000000000002E-3</v>
      </c>
      <c r="C1647">
        <v>0.2</v>
      </c>
      <c r="D1647">
        <v>0</v>
      </c>
      <c r="E1647">
        <v>-1</v>
      </c>
      <c r="F1647">
        <v>-1.52088987002</v>
      </c>
      <c r="G1647">
        <v>-1.4596823456700001</v>
      </c>
      <c r="H1647">
        <v>-1.5781494492000001</v>
      </c>
      <c r="I1647">
        <f t="shared" si="160"/>
        <v>0.1</v>
      </c>
      <c r="J1647">
        <f t="shared" si="159"/>
        <v>3.013770170135293E-2</v>
      </c>
      <c r="K1647">
        <f t="shared" si="159"/>
        <v>3.4699055561542819E-2</v>
      </c>
      <c r="L1647">
        <f t="shared" si="159"/>
        <v>2.641499609378108E-2</v>
      </c>
      <c r="M1647">
        <v>4.3031742873700001E-3</v>
      </c>
      <c r="N1647">
        <v>1.8249598439400001E-2</v>
      </c>
      <c r="O1647">
        <v>7.6725563067300004E-3</v>
      </c>
      <c r="P1647">
        <f t="shared" si="162"/>
        <v>3.013770170135293E-2</v>
      </c>
      <c r="Q1647">
        <f t="shared" si="163"/>
        <v>3.4699055561542819E-2</v>
      </c>
      <c r="R1647">
        <f t="shared" si="164"/>
        <v>2.641499609378108E-2</v>
      </c>
      <c r="S1647">
        <f t="shared" si="161"/>
        <v>4.3031742873700001E-3</v>
      </c>
      <c r="T1647">
        <f t="shared" si="161"/>
        <v>1.8249598439400001E-2</v>
      </c>
      <c r="U1647">
        <f t="shared" si="161"/>
        <v>7.6725563067300004E-3</v>
      </c>
    </row>
    <row r="1648" spans="1:21" x14ac:dyDescent="0.3">
      <c r="A1648" t="s">
        <v>145</v>
      </c>
      <c r="B1648">
        <v>3.1250000000000002E-3</v>
      </c>
      <c r="C1648">
        <v>0.2</v>
      </c>
      <c r="D1648">
        <v>0</v>
      </c>
      <c r="E1648">
        <v>-1</v>
      </c>
      <c r="F1648">
        <v>-2.48868156218</v>
      </c>
      <c r="G1648">
        <v>-2.7501422401800002</v>
      </c>
      <c r="H1648">
        <v>-2.2918704435500001</v>
      </c>
      <c r="I1648">
        <f t="shared" si="160"/>
        <v>0.1</v>
      </c>
      <c r="J1648">
        <f t="shared" si="159"/>
        <v>3.245775201526073E-3</v>
      </c>
      <c r="K1648">
        <f t="shared" si="159"/>
        <v>1.7776970831236379E-3</v>
      </c>
      <c r="L1648">
        <f t="shared" si="159"/>
        <v>5.1065731386469798E-3</v>
      </c>
      <c r="M1648">
        <v>1.58048928608E-3</v>
      </c>
      <c r="N1648">
        <v>6.8883761768499998E-3</v>
      </c>
      <c r="O1648">
        <v>4.3974206587300002E-3</v>
      </c>
      <c r="P1648">
        <f t="shared" si="162"/>
        <v>3.245775201526073E-3</v>
      </c>
      <c r="Q1648">
        <f t="shared" si="163"/>
        <v>1.7776970831236379E-3</v>
      </c>
      <c r="R1648">
        <f t="shared" si="164"/>
        <v>5.1065731386469798E-3</v>
      </c>
      <c r="S1648">
        <f t="shared" si="161"/>
        <v>1.58048928608E-3</v>
      </c>
      <c r="T1648">
        <f t="shared" si="161"/>
        <v>6.8883761768499998E-3</v>
      </c>
      <c r="U1648">
        <f t="shared" si="161"/>
        <v>4.3974206587300002E-3</v>
      </c>
    </row>
    <row r="1649" spans="1:21" x14ac:dyDescent="0.3">
      <c r="A1649" t="s">
        <v>146</v>
      </c>
      <c r="B1649">
        <v>3.1250000000000002E-3</v>
      </c>
      <c r="C1649">
        <v>0.2</v>
      </c>
      <c r="D1649">
        <v>0</v>
      </c>
      <c r="E1649">
        <v>-1</v>
      </c>
      <c r="F1649">
        <v>-2.66218316386</v>
      </c>
      <c r="G1649">
        <v>-2.93539201914</v>
      </c>
      <c r="H1649">
        <v>-2.50042891374</v>
      </c>
      <c r="I1649">
        <f t="shared" si="160"/>
        <v>0.1</v>
      </c>
      <c r="J1649">
        <f t="shared" si="159"/>
        <v>2.1767915160941227E-3</v>
      </c>
      <c r="K1649">
        <f t="shared" si="159"/>
        <v>1.1604006966481689E-3</v>
      </c>
      <c r="L1649">
        <f t="shared" si="159"/>
        <v>3.1591561036089671E-3</v>
      </c>
      <c r="M1649">
        <v>2.00636157513E-3</v>
      </c>
      <c r="N1649">
        <v>3.31178562509E-3</v>
      </c>
      <c r="O1649">
        <v>2.12385304858E-3</v>
      </c>
      <c r="P1649">
        <f t="shared" si="162"/>
        <v>2.1767915160941227E-3</v>
      </c>
      <c r="Q1649">
        <f t="shared" si="163"/>
        <v>1.1604006966481689E-3</v>
      </c>
      <c r="R1649">
        <f t="shared" si="164"/>
        <v>3.1591561036089671E-3</v>
      </c>
      <c r="S1649">
        <f t="shared" si="161"/>
        <v>2.00636157513E-3</v>
      </c>
      <c r="T1649">
        <f t="shared" si="161"/>
        <v>3.31178562509E-3</v>
      </c>
      <c r="U1649">
        <f t="shared" si="161"/>
        <v>2.12385304858E-3</v>
      </c>
    </row>
    <row r="1650" spans="1:21" x14ac:dyDescent="0.3">
      <c r="A1650" t="s">
        <v>147</v>
      </c>
      <c r="B1650">
        <v>3.1250000000000002E-3</v>
      </c>
      <c r="C1650">
        <v>0.2</v>
      </c>
      <c r="D1650">
        <v>0</v>
      </c>
      <c r="E1650">
        <v>-1</v>
      </c>
      <c r="F1650">
        <v>-2.2323741568800002</v>
      </c>
      <c r="G1650">
        <v>-2.7921252334000002</v>
      </c>
      <c r="H1650">
        <v>-2.1176366768200001</v>
      </c>
      <c r="I1650">
        <f t="shared" si="160"/>
        <v>0.1</v>
      </c>
      <c r="J1650">
        <f t="shared" si="159"/>
        <v>5.8563340750396927E-3</v>
      </c>
      <c r="K1650">
        <f t="shared" si="159"/>
        <v>1.6138931066009903E-3</v>
      </c>
      <c r="L1650">
        <f t="shared" si="159"/>
        <v>7.627168187705635E-3</v>
      </c>
      <c r="M1650">
        <v>2.7206887328500001E-3</v>
      </c>
      <c r="N1650">
        <v>8.0778087974700003E-3</v>
      </c>
      <c r="O1650">
        <v>5.3528844723099997E-3</v>
      </c>
      <c r="P1650">
        <f t="shared" si="162"/>
        <v>5.8563340750396927E-3</v>
      </c>
      <c r="Q1650">
        <f t="shared" si="163"/>
        <v>1.6138931066009903E-3</v>
      </c>
      <c r="R1650">
        <f t="shared" si="164"/>
        <v>7.627168187705635E-3</v>
      </c>
      <c r="S1650">
        <f t="shared" si="161"/>
        <v>2.7206887328500001E-3</v>
      </c>
      <c r="T1650">
        <f t="shared" si="161"/>
        <v>8.0778087974700003E-3</v>
      </c>
      <c r="U1650">
        <f t="shared" si="161"/>
        <v>5.3528844723099997E-3</v>
      </c>
    </row>
    <row r="1651" spans="1:21" x14ac:dyDescent="0.3">
      <c r="A1651" t="s">
        <v>148</v>
      </c>
      <c r="B1651">
        <v>3.1250000000000002E-3</v>
      </c>
      <c r="C1651">
        <v>0.2</v>
      </c>
      <c r="D1651">
        <v>0</v>
      </c>
      <c r="E1651">
        <v>-1</v>
      </c>
      <c r="F1651">
        <v>-2.5373856537299999</v>
      </c>
      <c r="G1651">
        <v>-2.8634144570600002</v>
      </c>
      <c r="H1651">
        <v>-2.3732587592700001</v>
      </c>
      <c r="I1651">
        <f t="shared" si="160"/>
        <v>0.1</v>
      </c>
      <c r="J1651">
        <f t="shared" si="159"/>
        <v>2.9014450254462114E-3</v>
      </c>
      <c r="K1651">
        <f t="shared" si="159"/>
        <v>1.369574126701833E-3</v>
      </c>
      <c r="L1651">
        <f t="shared" si="159"/>
        <v>4.2339062829579626E-3</v>
      </c>
      <c r="M1651">
        <v>1.99720792629E-3</v>
      </c>
      <c r="N1651">
        <v>4.5971056612200004E-3</v>
      </c>
      <c r="O1651">
        <v>2.9382004315E-3</v>
      </c>
      <c r="P1651">
        <f t="shared" si="162"/>
        <v>2.9014450254462114E-3</v>
      </c>
      <c r="Q1651">
        <f t="shared" si="163"/>
        <v>1.369574126701833E-3</v>
      </c>
      <c r="R1651">
        <f t="shared" si="164"/>
        <v>4.2339062829579626E-3</v>
      </c>
      <c r="S1651">
        <f t="shared" si="161"/>
        <v>1.99720792629E-3</v>
      </c>
      <c r="T1651">
        <f t="shared" si="161"/>
        <v>4.5971056612200004E-3</v>
      </c>
      <c r="U1651">
        <f t="shared" si="161"/>
        <v>2.9382004315E-3</v>
      </c>
    </row>
    <row r="1652" spans="1:21" x14ac:dyDescent="0.3">
      <c r="A1652" t="s">
        <v>149</v>
      </c>
      <c r="B1652">
        <v>3.1250000000000002E-3</v>
      </c>
      <c r="C1652">
        <v>0.2</v>
      </c>
      <c r="D1652">
        <v>0</v>
      </c>
      <c r="E1652">
        <v>-1</v>
      </c>
      <c r="F1652">
        <v>-2.1086250608900001</v>
      </c>
      <c r="G1652">
        <v>-2.5844220118300001</v>
      </c>
      <c r="H1652">
        <v>-1.9988288838799999</v>
      </c>
      <c r="I1652">
        <f t="shared" si="160"/>
        <v>0.1</v>
      </c>
      <c r="J1652">
        <f t="shared" si="159"/>
        <v>7.7870854275053315E-3</v>
      </c>
      <c r="K1652">
        <f t="shared" si="159"/>
        <v>2.6036223333095044E-3</v>
      </c>
      <c r="L1652">
        <f t="shared" si="159"/>
        <v>1.0027002336013864E-2</v>
      </c>
      <c r="M1652">
        <v>2.7364461952500002E-3</v>
      </c>
      <c r="N1652">
        <v>9.8587446837500002E-3</v>
      </c>
      <c r="O1652">
        <v>5.88490396042E-3</v>
      </c>
      <c r="P1652">
        <f t="shared" si="162"/>
        <v>7.7870854275053315E-3</v>
      </c>
      <c r="Q1652">
        <f t="shared" si="163"/>
        <v>2.6036223333095044E-3</v>
      </c>
      <c r="R1652">
        <f t="shared" si="164"/>
        <v>1.0027002336013864E-2</v>
      </c>
      <c r="S1652">
        <f t="shared" si="161"/>
        <v>2.7364461952500002E-3</v>
      </c>
      <c r="T1652">
        <f t="shared" si="161"/>
        <v>9.8587446837500002E-3</v>
      </c>
      <c r="U1652">
        <f t="shared" si="161"/>
        <v>5.88490396042E-3</v>
      </c>
    </row>
    <row r="1653" spans="1:21" x14ac:dyDescent="0.3">
      <c r="A1653" t="s">
        <v>150</v>
      </c>
      <c r="B1653">
        <v>3.1250000000000002E-3</v>
      </c>
      <c r="C1653">
        <v>0.2</v>
      </c>
      <c r="D1653">
        <v>0</v>
      </c>
      <c r="E1653">
        <v>-1</v>
      </c>
      <c r="F1653">
        <v>-2.28274028467</v>
      </c>
      <c r="G1653">
        <v>-2.8621362108600001</v>
      </c>
      <c r="H1653">
        <v>-2.10988619927</v>
      </c>
      <c r="I1653">
        <f t="shared" si="160"/>
        <v>0.1</v>
      </c>
      <c r="J1653">
        <f t="shared" si="159"/>
        <v>5.2150648743322092E-3</v>
      </c>
      <c r="K1653">
        <f t="shared" si="159"/>
        <v>1.3736110920520186E-3</v>
      </c>
      <c r="L1653">
        <f t="shared" si="159"/>
        <v>7.7645054786491547E-3</v>
      </c>
      <c r="M1653">
        <v>2.5904399436900002E-3</v>
      </c>
      <c r="N1653">
        <v>8.4738306745599998E-3</v>
      </c>
      <c r="O1653">
        <v>5.5332058545399998E-3</v>
      </c>
      <c r="P1653">
        <f t="shared" si="162"/>
        <v>5.2150648743322092E-3</v>
      </c>
      <c r="Q1653">
        <f t="shared" si="163"/>
        <v>1.3736110920520186E-3</v>
      </c>
      <c r="R1653">
        <f t="shared" si="164"/>
        <v>7.7645054786491547E-3</v>
      </c>
      <c r="S1653">
        <f t="shared" si="161"/>
        <v>2.5904399436900002E-3</v>
      </c>
      <c r="T1653">
        <f t="shared" si="161"/>
        <v>8.4738306745599998E-3</v>
      </c>
      <c r="U1653">
        <f t="shared" si="161"/>
        <v>5.5332058545399998E-3</v>
      </c>
    </row>
    <row r="1654" spans="1:21" x14ac:dyDescent="0.3">
      <c r="A1654" t="s">
        <v>151</v>
      </c>
      <c r="B1654">
        <v>3.1250000000000002E-3</v>
      </c>
      <c r="C1654">
        <v>0.2</v>
      </c>
      <c r="D1654">
        <v>0</v>
      </c>
      <c r="E1654">
        <v>-1</v>
      </c>
      <c r="F1654">
        <v>-2.2695276816700001</v>
      </c>
      <c r="G1654">
        <v>-2.7922963509100001</v>
      </c>
      <c r="H1654">
        <v>-2.1176366768200001</v>
      </c>
      <c r="I1654">
        <f t="shared" si="160"/>
        <v>0.1</v>
      </c>
      <c r="J1654">
        <f t="shared" si="159"/>
        <v>5.3761616469800129E-3</v>
      </c>
      <c r="K1654">
        <f t="shared" si="159"/>
        <v>1.6132573375960036E-3</v>
      </c>
      <c r="L1654">
        <f t="shared" si="159"/>
        <v>7.627168187705635E-3</v>
      </c>
      <c r="M1654">
        <v>2.4372815701700001E-3</v>
      </c>
      <c r="N1654">
        <v>8.0856295356399998E-3</v>
      </c>
      <c r="O1654">
        <v>5.3528844723099997E-3</v>
      </c>
      <c r="P1654">
        <f t="shared" si="162"/>
        <v>5.3761616469800129E-3</v>
      </c>
      <c r="Q1654">
        <f t="shared" si="163"/>
        <v>1.6132573375960036E-3</v>
      </c>
      <c r="R1654">
        <f t="shared" si="164"/>
        <v>7.627168187705635E-3</v>
      </c>
      <c r="S1654">
        <f t="shared" si="161"/>
        <v>2.4372815701700001E-3</v>
      </c>
      <c r="T1654">
        <f t="shared" si="161"/>
        <v>8.0856295356399998E-3</v>
      </c>
      <c r="U1654">
        <f t="shared" si="161"/>
        <v>5.3528844723099997E-3</v>
      </c>
    </row>
    <row r="1655" spans="1:21" x14ac:dyDescent="0.3">
      <c r="A1655" t="s">
        <v>48</v>
      </c>
      <c r="B1655">
        <v>3.1250000000000002E-3</v>
      </c>
      <c r="C1655">
        <v>0.2</v>
      </c>
      <c r="D1655">
        <v>0</v>
      </c>
      <c r="E1655">
        <v>-1</v>
      </c>
      <c r="F1655">
        <v>-2.2394451360300001</v>
      </c>
      <c r="G1655">
        <v>-2.7363430335299999</v>
      </c>
      <c r="H1655">
        <v>-2.1245476506199998</v>
      </c>
      <c r="I1655">
        <f t="shared" si="160"/>
        <v>0.1</v>
      </c>
      <c r="J1655">
        <f t="shared" si="159"/>
        <v>5.7617560162667638E-3</v>
      </c>
      <c r="K1655">
        <f t="shared" si="159"/>
        <v>1.835088300767132E-3</v>
      </c>
      <c r="L1655">
        <f t="shared" si="159"/>
        <v>7.5067568575986855E-3</v>
      </c>
      <c r="M1655">
        <v>2.4902540741699999E-3</v>
      </c>
      <c r="N1655">
        <v>7.6990652063100001E-3</v>
      </c>
      <c r="O1655">
        <v>5.1833700423599997E-3</v>
      </c>
      <c r="P1655">
        <f t="shared" si="162"/>
        <v>5.7617560162667638E-3</v>
      </c>
      <c r="Q1655">
        <f t="shared" si="163"/>
        <v>1.835088300767132E-3</v>
      </c>
      <c r="R1655">
        <f t="shared" si="164"/>
        <v>7.5067568575986855E-3</v>
      </c>
      <c r="S1655">
        <f t="shared" si="161"/>
        <v>2.4902540741699999E-3</v>
      </c>
      <c r="T1655">
        <f t="shared" si="161"/>
        <v>7.6990652063100001E-3</v>
      </c>
      <c r="U1655">
        <f t="shared" si="161"/>
        <v>5.1833700423599997E-3</v>
      </c>
    </row>
    <row r="1656" spans="1:21" x14ac:dyDescent="0.3">
      <c r="A1656" t="s">
        <v>152</v>
      </c>
      <c r="B1656">
        <v>3.1250000000000002E-3</v>
      </c>
      <c r="C1656">
        <v>0.2</v>
      </c>
      <c r="D1656">
        <v>0</v>
      </c>
      <c r="E1656">
        <v>-1</v>
      </c>
      <c r="F1656">
        <v>-2.3830996319</v>
      </c>
      <c r="G1656">
        <v>-2.7962698808600002</v>
      </c>
      <c r="H1656">
        <v>-2.24746970652</v>
      </c>
      <c r="I1656">
        <f t="shared" si="160"/>
        <v>0.1</v>
      </c>
      <c r="J1656">
        <f t="shared" si="159"/>
        <v>4.1390470966368997E-3</v>
      </c>
      <c r="K1656">
        <f t="shared" si="159"/>
        <v>1.5985643342185188E-3</v>
      </c>
      <c r="L1656">
        <f t="shared" si="159"/>
        <v>5.656272100863685E-3</v>
      </c>
      <c r="M1656">
        <v>2.2534871882099999E-3</v>
      </c>
      <c r="N1656">
        <v>6.0941508271599998E-3</v>
      </c>
      <c r="O1656">
        <v>4.1724437812199998E-3</v>
      </c>
      <c r="P1656">
        <f t="shared" si="162"/>
        <v>4.1390470966368997E-3</v>
      </c>
      <c r="Q1656">
        <f t="shared" si="163"/>
        <v>1.5985643342185188E-3</v>
      </c>
      <c r="R1656">
        <f t="shared" si="164"/>
        <v>5.656272100863685E-3</v>
      </c>
      <c r="S1656">
        <f t="shared" si="161"/>
        <v>2.2534871882099999E-3</v>
      </c>
      <c r="T1656">
        <f t="shared" si="161"/>
        <v>6.0941508271599998E-3</v>
      </c>
      <c r="U1656">
        <f t="shared" si="161"/>
        <v>4.1724437812199998E-3</v>
      </c>
    </row>
    <row r="1657" spans="1:21" x14ac:dyDescent="0.3">
      <c r="A1657" t="s">
        <v>153</v>
      </c>
      <c r="B1657">
        <v>3.1250000000000002E-3</v>
      </c>
      <c r="C1657">
        <v>0.2</v>
      </c>
      <c r="D1657">
        <v>0</v>
      </c>
      <c r="E1657">
        <v>-1</v>
      </c>
      <c r="F1657">
        <v>-2.3635615111099999</v>
      </c>
      <c r="G1657">
        <v>-2.8158945050500002</v>
      </c>
      <c r="H1657">
        <v>-2.2622286109199998</v>
      </c>
      <c r="I1657">
        <f t="shared" si="160"/>
        <v>0.1</v>
      </c>
      <c r="J1657">
        <f t="shared" si="159"/>
        <v>4.329507426051581E-3</v>
      </c>
      <c r="K1657">
        <f t="shared" si="159"/>
        <v>1.5279371660597439E-3</v>
      </c>
      <c r="L1657">
        <f t="shared" si="159"/>
        <v>5.4672809160019745E-3</v>
      </c>
      <c r="M1657">
        <v>1.9636387411200002E-3</v>
      </c>
      <c r="N1657">
        <v>5.9748248293000003E-3</v>
      </c>
      <c r="O1657">
        <v>3.8535133898300001E-3</v>
      </c>
      <c r="P1657">
        <f t="shared" si="162"/>
        <v>4.329507426051581E-3</v>
      </c>
      <c r="Q1657">
        <f t="shared" si="163"/>
        <v>1.5279371660597439E-3</v>
      </c>
      <c r="R1657">
        <f t="shared" si="164"/>
        <v>5.4672809160019745E-3</v>
      </c>
      <c r="S1657">
        <f t="shared" si="161"/>
        <v>1.9636387411200002E-3</v>
      </c>
      <c r="T1657">
        <f t="shared" si="161"/>
        <v>5.9748248293000003E-3</v>
      </c>
      <c r="U1657">
        <f t="shared" si="161"/>
        <v>3.8535133898300001E-3</v>
      </c>
    </row>
    <row r="1658" spans="1:21" x14ac:dyDescent="0.3">
      <c r="A1658" t="s">
        <v>154</v>
      </c>
      <c r="B1658">
        <v>3.1250000000000002E-3</v>
      </c>
      <c r="C1658">
        <v>0.2</v>
      </c>
      <c r="D1658">
        <v>0</v>
      </c>
      <c r="E1658">
        <v>-1</v>
      </c>
      <c r="F1658">
        <v>-2.3923392834600001</v>
      </c>
      <c r="G1658">
        <v>-2.82943988799</v>
      </c>
      <c r="H1658">
        <v>-2.2935773138600002</v>
      </c>
      <c r="I1658">
        <f t="shared" si="160"/>
        <v>0.1</v>
      </c>
      <c r="J1658">
        <f t="shared" si="159"/>
        <v>4.0519186411814507E-3</v>
      </c>
      <c r="K1658">
        <f t="shared" si="159"/>
        <v>1.4810172331465286E-3</v>
      </c>
      <c r="L1658">
        <f t="shared" si="159"/>
        <v>5.0865426006693514E-3</v>
      </c>
      <c r="M1658">
        <v>1.8774068083699999E-3</v>
      </c>
      <c r="N1658">
        <v>5.7778215878600001E-3</v>
      </c>
      <c r="O1658">
        <v>3.5941342150000001E-3</v>
      </c>
      <c r="P1658">
        <f t="shared" si="162"/>
        <v>4.0519186411814507E-3</v>
      </c>
      <c r="Q1658">
        <f t="shared" si="163"/>
        <v>1.4810172331465286E-3</v>
      </c>
      <c r="R1658">
        <f t="shared" si="164"/>
        <v>5.0865426006693514E-3</v>
      </c>
      <c r="S1658">
        <f t="shared" si="161"/>
        <v>1.8774068083699999E-3</v>
      </c>
      <c r="T1658">
        <f t="shared" si="161"/>
        <v>5.7778215878600001E-3</v>
      </c>
      <c r="U1658">
        <f t="shared" si="161"/>
        <v>3.5941342150000001E-3</v>
      </c>
    </row>
    <row r="1659" spans="1:21" x14ac:dyDescent="0.3">
      <c r="A1659" t="s">
        <v>155</v>
      </c>
      <c r="B1659">
        <v>3.1250000000000002E-3</v>
      </c>
      <c r="C1659">
        <v>0.2</v>
      </c>
      <c r="D1659">
        <v>0</v>
      </c>
      <c r="E1659">
        <v>-1</v>
      </c>
      <c r="F1659">
        <v>-2.13860861162</v>
      </c>
      <c r="G1659">
        <v>-2.6335696888600002</v>
      </c>
      <c r="H1659">
        <v>-2.0948357718400001</v>
      </c>
      <c r="I1659">
        <f t="shared" si="160"/>
        <v>0.1</v>
      </c>
      <c r="J1659">
        <f t="shared" si="159"/>
        <v>7.2676062273989541E-3</v>
      </c>
      <c r="K1659">
        <f t="shared" si="159"/>
        <v>2.3250393695881133E-3</v>
      </c>
      <c r="L1659">
        <f t="shared" si="159"/>
        <v>8.0383003249486738E-3</v>
      </c>
      <c r="M1659">
        <v>2.7753546578099999E-3</v>
      </c>
      <c r="N1659">
        <v>9.2360691839299992E-3</v>
      </c>
      <c r="O1659">
        <v>5.8043742693099998E-3</v>
      </c>
      <c r="P1659">
        <f t="shared" si="162"/>
        <v>7.2676062273989541E-3</v>
      </c>
      <c r="Q1659">
        <f t="shared" si="163"/>
        <v>2.3250393695881133E-3</v>
      </c>
      <c r="R1659">
        <f t="shared" si="164"/>
        <v>8.0383003249486738E-3</v>
      </c>
      <c r="S1659">
        <f t="shared" si="161"/>
        <v>2.7753546578099999E-3</v>
      </c>
      <c r="T1659">
        <f t="shared" si="161"/>
        <v>9.2360691839299992E-3</v>
      </c>
      <c r="U1659">
        <f t="shared" si="161"/>
        <v>5.8043742693099998E-3</v>
      </c>
    </row>
    <row r="1660" spans="1:21" x14ac:dyDescent="0.3">
      <c r="A1660" t="s">
        <v>156</v>
      </c>
      <c r="B1660">
        <v>3.1250000000000002E-3</v>
      </c>
      <c r="C1660">
        <v>0.2</v>
      </c>
      <c r="D1660">
        <v>0</v>
      </c>
      <c r="E1660">
        <v>-1</v>
      </c>
      <c r="F1660">
        <v>-2.1528519194400002</v>
      </c>
      <c r="G1660">
        <v>-2.6380963818500001</v>
      </c>
      <c r="H1660">
        <v>-2.1108556866499999</v>
      </c>
      <c r="I1660">
        <f t="shared" si="160"/>
        <v>0.1</v>
      </c>
      <c r="J1660">
        <f t="shared" si="159"/>
        <v>7.0331208598385991E-3</v>
      </c>
      <c r="K1660">
        <f t="shared" si="159"/>
        <v>2.300931121055155E-3</v>
      </c>
      <c r="L1660">
        <f t="shared" si="159"/>
        <v>7.7471918939425836E-3</v>
      </c>
      <c r="M1660">
        <v>2.7268902286200001E-3</v>
      </c>
      <c r="N1660">
        <v>9.1218633282599999E-3</v>
      </c>
      <c r="O1660">
        <v>5.7419928827000003E-3</v>
      </c>
      <c r="P1660">
        <f t="shared" si="162"/>
        <v>7.0331208598385991E-3</v>
      </c>
      <c r="Q1660">
        <f t="shared" si="163"/>
        <v>2.300931121055155E-3</v>
      </c>
      <c r="R1660">
        <f t="shared" si="164"/>
        <v>7.7471918939425836E-3</v>
      </c>
      <c r="S1660">
        <f t="shared" si="161"/>
        <v>2.7268902286200001E-3</v>
      </c>
      <c r="T1660">
        <f t="shared" si="161"/>
        <v>9.1218633282599999E-3</v>
      </c>
      <c r="U1660">
        <f t="shared" si="161"/>
        <v>5.7419928827000003E-3</v>
      </c>
    </row>
    <row r="1661" spans="1:21" x14ac:dyDescent="0.3">
      <c r="A1661" t="s">
        <v>157</v>
      </c>
      <c r="B1661">
        <v>3.1250000000000002E-3</v>
      </c>
      <c r="C1661">
        <v>0.2</v>
      </c>
      <c r="D1661">
        <v>0</v>
      </c>
      <c r="E1661">
        <v>-1</v>
      </c>
      <c r="F1661">
        <v>-2.1673453222700001</v>
      </c>
      <c r="G1661">
        <v>-2.64154367605</v>
      </c>
      <c r="H1661">
        <v>-2.1254681616300002</v>
      </c>
      <c r="I1661">
        <f t="shared" si="160"/>
        <v>0.1</v>
      </c>
      <c r="J1661">
        <f t="shared" si="159"/>
        <v>6.8022827103803099E-3</v>
      </c>
      <c r="K1661">
        <f t="shared" si="159"/>
        <v>2.2827393430119827E-3</v>
      </c>
      <c r="L1661">
        <f t="shared" si="159"/>
        <v>7.4908627242908079E-3</v>
      </c>
      <c r="M1661">
        <v>2.6697854988E-3</v>
      </c>
      <c r="N1661">
        <v>9.0549289216600003E-3</v>
      </c>
      <c r="O1661">
        <v>5.6916632321699998E-3</v>
      </c>
      <c r="P1661">
        <f t="shared" si="162"/>
        <v>6.8022827103803099E-3</v>
      </c>
      <c r="Q1661">
        <f t="shared" si="163"/>
        <v>2.2827393430119827E-3</v>
      </c>
      <c r="R1661">
        <f t="shared" si="164"/>
        <v>7.4908627242908079E-3</v>
      </c>
      <c r="S1661">
        <f t="shared" si="161"/>
        <v>2.6697854988E-3</v>
      </c>
      <c r="T1661">
        <f t="shared" si="161"/>
        <v>9.0549289216600003E-3</v>
      </c>
      <c r="U1661">
        <f t="shared" si="161"/>
        <v>5.6916632321699998E-3</v>
      </c>
    </row>
    <row r="1662" spans="1:21" x14ac:dyDescent="0.3">
      <c r="A1662" t="s">
        <v>158</v>
      </c>
      <c r="B1662">
        <v>3.1250000000000002E-3</v>
      </c>
      <c r="C1662">
        <v>0.2</v>
      </c>
      <c r="D1662">
        <v>0</v>
      </c>
      <c r="E1662">
        <v>-1</v>
      </c>
      <c r="F1662">
        <v>-1.9514742080900001</v>
      </c>
      <c r="G1662">
        <v>-2.7525982951699999</v>
      </c>
      <c r="H1662">
        <v>-1.66438223039</v>
      </c>
      <c r="I1662">
        <f t="shared" si="160"/>
        <v>0.1</v>
      </c>
      <c r="J1662">
        <f t="shared" si="159"/>
        <v>1.1182162313133239E-2</v>
      </c>
      <c r="K1662">
        <f t="shared" si="159"/>
        <v>1.767672089939933E-3</v>
      </c>
      <c r="L1662">
        <f t="shared" si="159"/>
        <v>2.1657971087363653E-2</v>
      </c>
      <c r="M1662">
        <v>4.0096905769099996E-3</v>
      </c>
      <c r="N1662">
        <v>1.31511542314E-2</v>
      </c>
      <c r="O1662">
        <v>6.67658558739E-3</v>
      </c>
      <c r="P1662">
        <f t="shared" si="162"/>
        <v>1.1182162313133239E-2</v>
      </c>
      <c r="Q1662">
        <f t="shared" si="163"/>
        <v>1.767672089939933E-3</v>
      </c>
      <c r="R1662">
        <f t="shared" si="164"/>
        <v>2.1657971087363653E-2</v>
      </c>
      <c r="S1662">
        <f t="shared" si="161"/>
        <v>4.0096905769099996E-3</v>
      </c>
      <c r="T1662">
        <f t="shared" si="161"/>
        <v>1.31511542314E-2</v>
      </c>
      <c r="U1662">
        <f t="shared" si="161"/>
        <v>6.67658558739E-3</v>
      </c>
    </row>
    <row r="1663" spans="1:21" x14ac:dyDescent="0.3">
      <c r="A1663" t="s">
        <v>159</v>
      </c>
      <c r="B1663">
        <v>3.1250000000000002E-3</v>
      </c>
      <c r="C1663">
        <v>0.2</v>
      </c>
      <c r="D1663">
        <v>0</v>
      </c>
      <c r="E1663">
        <v>-1</v>
      </c>
      <c r="F1663">
        <v>-1.9937250394299999</v>
      </c>
      <c r="G1663">
        <v>-2.77247175284</v>
      </c>
      <c r="H1663">
        <v>-1.6927742879500001</v>
      </c>
      <c r="I1663">
        <f t="shared" si="160"/>
        <v>0.1</v>
      </c>
      <c r="J1663">
        <f t="shared" si="159"/>
        <v>1.0145535166759412E-2</v>
      </c>
      <c r="K1663">
        <f t="shared" si="159"/>
        <v>1.6886056853441071E-3</v>
      </c>
      <c r="L1663">
        <f t="shared" si="159"/>
        <v>2.0287368231170798E-2</v>
      </c>
      <c r="M1663">
        <v>3.8009205298900001E-3</v>
      </c>
      <c r="N1663">
        <v>1.2613168505300001E-2</v>
      </c>
      <c r="O1663">
        <v>6.5411265854600003E-3</v>
      </c>
      <c r="P1663">
        <f t="shared" si="162"/>
        <v>1.0145535166759412E-2</v>
      </c>
      <c r="Q1663">
        <f t="shared" si="163"/>
        <v>1.6886056853441071E-3</v>
      </c>
      <c r="R1663">
        <f t="shared" si="164"/>
        <v>2.0287368231170798E-2</v>
      </c>
      <c r="S1663">
        <f t="shared" si="161"/>
        <v>3.8009205298900001E-3</v>
      </c>
      <c r="T1663">
        <f t="shared" si="161"/>
        <v>1.2613168505300001E-2</v>
      </c>
      <c r="U1663">
        <f t="shared" si="161"/>
        <v>6.5411265854600003E-3</v>
      </c>
    </row>
    <row r="1664" spans="1:21" x14ac:dyDescent="0.3">
      <c r="A1664" t="s">
        <v>160</v>
      </c>
      <c r="B1664">
        <v>3.1250000000000002E-3</v>
      </c>
      <c r="C1664">
        <v>0.2</v>
      </c>
      <c r="D1664">
        <v>0</v>
      </c>
      <c r="E1664">
        <v>-1</v>
      </c>
      <c r="F1664">
        <v>-2.0234275884200001</v>
      </c>
      <c r="G1664">
        <v>-2.5889719841600001</v>
      </c>
      <c r="H1664">
        <v>-1.98233283254</v>
      </c>
      <c r="I1664">
        <f t="shared" si="160"/>
        <v>0.1</v>
      </c>
      <c r="J1664">
        <f t="shared" si="159"/>
        <v>9.4748514915759304E-3</v>
      </c>
      <c r="K1664">
        <f t="shared" si="159"/>
        <v>2.5764873578926028E-3</v>
      </c>
      <c r="L1664">
        <f t="shared" si="159"/>
        <v>1.041518929132413E-2</v>
      </c>
      <c r="M1664">
        <v>3.2828151833800001E-3</v>
      </c>
      <c r="N1664">
        <v>1.06387244537E-2</v>
      </c>
      <c r="O1664">
        <v>6.2849959474199999E-3</v>
      </c>
      <c r="P1664">
        <f t="shared" si="162"/>
        <v>9.4748514915759304E-3</v>
      </c>
      <c r="Q1664">
        <f t="shared" si="163"/>
        <v>2.5764873578926028E-3</v>
      </c>
      <c r="R1664">
        <f t="shared" si="164"/>
        <v>1.041518929132413E-2</v>
      </c>
      <c r="S1664">
        <f t="shared" si="161"/>
        <v>3.2828151833800001E-3</v>
      </c>
      <c r="T1664">
        <f t="shared" si="161"/>
        <v>1.06387244537E-2</v>
      </c>
      <c r="U1664">
        <f t="shared" si="161"/>
        <v>6.2849959474199999E-3</v>
      </c>
    </row>
    <row r="1665" spans="1:21" x14ac:dyDescent="0.3">
      <c r="A1665" t="s">
        <v>161</v>
      </c>
      <c r="B1665">
        <v>3.1250000000000002E-3</v>
      </c>
      <c r="C1665">
        <v>0.2</v>
      </c>
      <c r="D1665">
        <v>0</v>
      </c>
      <c r="E1665">
        <v>-1</v>
      </c>
      <c r="F1665">
        <v>-2.05031843105</v>
      </c>
      <c r="G1665">
        <v>-2.6019245505700002</v>
      </c>
      <c r="H1665">
        <v>-2.0109816508899998</v>
      </c>
      <c r="I1665">
        <f t="shared" si="160"/>
        <v>0.1</v>
      </c>
      <c r="J1665">
        <f t="shared" si="159"/>
        <v>8.9059769945488577E-3</v>
      </c>
      <c r="K1665">
        <f t="shared" si="159"/>
        <v>2.5007797812621486E-3</v>
      </c>
      <c r="L1665">
        <f t="shared" si="159"/>
        <v>9.7503083227729048E-3</v>
      </c>
      <c r="M1665">
        <v>3.1626287469499999E-3</v>
      </c>
      <c r="N1665">
        <v>1.0186686798399999E-2</v>
      </c>
      <c r="O1665">
        <v>6.1593334760299996E-3</v>
      </c>
      <c r="P1665">
        <f t="shared" si="162"/>
        <v>8.9059769945488577E-3</v>
      </c>
      <c r="Q1665">
        <f t="shared" si="163"/>
        <v>2.5007797812621486E-3</v>
      </c>
      <c r="R1665">
        <f t="shared" si="164"/>
        <v>9.7503083227729048E-3</v>
      </c>
      <c r="S1665">
        <f t="shared" si="161"/>
        <v>3.1626287469499999E-3</v>
      </c>
      <c r="T1665">
        <f t="shared" si="161"/>
        <v>1.0186686798399999E-2</v>
      </c>
      <c r="U1665">
        <f t="shared" si="161"/>
        <v>6.1593334760299996E-3</v>
      </c>
    </row>
    <row r="1666" spans="1:21" x14ac:dyDescent="0.3">
      <c r="A1666" t="s">
        <v>162</v>
      </c>
      <c r="B1666">
        <v>3.1250000000000002E-3</v>
      </c>
      <c r="C1666">
        <v>0.2</v>
      </c>
      <c r="D1666">
        <v>0</v>
      </c>
      <c r="E1666">
        <v>-1</v>
      </c>
      <c r="F1666">
        <v>-2.0775844161800001</v>
      </c>
      <c r="G1666">
        <v>-2.6123029401700002</v>
      </c>
      <c r="H1666">
        <v>-2.0354260526800001</v>
      </c>
      <c r="I1666">
        <f t="shared" si="160"/>
        <v>0.1</v>
      </c>
      <c r="J1666">
        <f t="shared" si="159"/>
        <v>8.3640300375444829E-3</v>
      </c>
      <c r="K1666">
        <f t="shared" si="159"/>
        <v>2.4417267429712045E-3</v>
      </c>
      <c r="L1666">
        <f t="shared" si="159"/>
        <v>9.2166680757957611E-3</v>
      </c>
      <c r="M1666">
        <v>3.0364833663100001E-3</v>
      </c>
      <c r="N1666">
        <v>9.8522365857299996E-3</v>
      </c>
      <c r="O1666">
        <v>6.0534905697899998E-3</v>
      </c>
      <c r="P1666">
        <f t="shared" si="162"/>
        <v>8.3640300375444829E-3</v>
      </c>
      <c r="Q1666">
        <f t="shared" si="163"/>
        <v>2.4417267429712045E-3</v>
      </c>
      <c r="R1666">
        <f t="shared" si="164"/>
        <v>9.2166680757957611E-3</v>
      </c>
      <c r="S1666">
        <f t="shared" si="161"/>
        <v>3.0364833663100001E-3</v>
      </c>
      <c r="T1666">
        <f t="shared" si="161"/>
        <v>9.8522365857299996E-3</v>
      </c>
      <c r="U1666">
        <f t="shared" si="161"/>
        <v>6.0534905697899998E-3</v>
      </c>
    </row>
    <row r="1667" spans="1:21" x14ac:dyDescent="0.3">
      <c r="A1667" t="s">
        <v>163</v>
      </c>
      <c r="B1667">
        <v>3.1250000000000002E-3</v>
      </c>
      <c r="C1667">
        <v>0.2</v>
      </c>
      <c r="D1667">
        <v>0</v>
      </c>
      <c r="E1667">
        <v>-1</v>
      </c>
      <c r="F1667">
        <v>-2.0995162828799998</v>
      </c>
      <c r="G1667">
        <v>-2.6212020818899999</v>
      </c>
      <c r="H1667">
        <v>-2.0578595536900002</v>
      </c>
      <c r="I1667">
        <f t="shared" si="160"/>
        <v>0.1</v>
      </c>
      <c r="J1667">
        <f t="shared" si="160"/>
        <v>7.9521345026181828E-3</v>
      </c>
      <c r="K1667">
        <f t="shared" si="160"/>
        <v>2.392202379914935E-3</v>
      </c>
      <c r="L1667">
        <f t="shared" si="160"/>
        <v>8.75266781621006E-3</v>
      </c>
      <c r="M1667">
        <v>2.9432498742800002E-3</v>
      </c>
      <c r="N1667">
        <v>9.5736572611899995E-3</v>
      </c>
      <c r="O1667">
        <v>5.9548959101799999E-3</v>
      </c>
      <c r="P1667">
        <f t="shared" si="162"/>
        <v>7.9521345026181828E-3</v>
      </c>
      <c r="Q1667">
        <f t="shared" si="163"/>
        <v>2.392202379914935E-3</v>
      </c>
      <c r="R1667">
        <f t="shared" si="164"/>
        <v>8.75266781621006E-3</v>
      </c>
      <c r="S1667">
        <f t="shared" si="161"/>
        <v>2.9432498742800002E-3</v>
      </c>
      <c r="T1667">
        <f t="shared" si="161"/>
        <v>9.5736572611899995E-3</v>
      </c>
      <c r="U1667">
        <f t="shared" si="161"/>
        <v>5.9548959101799999E-3</v>
      </c>
    </row>
    <row r="1668" spans="1:21" x14ac:dyDescent="0.3">
      <c r="A1668" t="s">
        <v>164</v>
      </c>
      <c r="B1668">
        <v>3.1250000000000002E-3</v>
      </c>
      <c r="C1668">
        <v>0.2</v>
      </c>
      <c r="D1668">
        <v>0</v>
      </c>
      <c r="E1668">
        <v>-1</v>
      </c>
      <c r="F1668">
        <v>-2.1189061378799998</v>
      </c>
      <c r="G1668">
        <v>-2.6272745177200001</v>
      </c>
      <c r="H1668">
        <v>-2.0764875095500002</v>
      </c>
      <c r="I1668">
        <f t="shared" si="160"/>
        <v>0.1</v>
      </c>
      <c r="J1668">
        <f t="shared" si="160"/>
        <v>7.6049062060966023E-3</v>
      </c>
      <c r="K1668">
        <f t="shared" si="160"/>
        <v>2.3589866453882662E-3</v>
      </c>
      <c r="L1668">
        <f t="shared" si="160"/>
        <v>8.3851819432994475E-3</v>
      </c>
      <c r="M1668">
        <v>2.8572492232699998E-3</v>
      </c>
      <c r="N1668">
        <v>9.4050570204500007E-3</v>
      </c>
      <c r="O1668">
        <v>5.8803401685700004E-3</v>
      </c>
      <c r="P1668">
        <f t="shared" si="162"/>
        <v>7.6049062060966023E-3</v>
      </c>
      <c r="Q1668">
        <f t="shared" si="163"/>
        <v>2.3589866453882662E-3</v>
      </c>
      <c r="R1668">
        <f t="shared" si="164"/>
        <v>8.3851819432994475E-3</v>
      </c>
      <c r="S1668">
        <f t="shared" si="161"/>
        <v>2.8572492232699998E-3</v>
      </c>
      <c r="T1668">
        <f t="shared" si="161"/>
        <v>9.4050570204500007E-3</v>
      </c>
      <c r="U1668">
        <f t="shared" si="161"/>
        <v>5.8803401685700004E-3</v>
      </c>
    </row>
    <row r="1669" spans="1:21" x14ac:dyDescent="0.3">
      <c r="A1669" t="s">
        <v>165</v>
      </c>
      <c r="B1669">
        <v>3.1250000000000002E-3</v>
      </c>
      <c r="C1669">
        <v>0.2</v>
      </c>
      <c r="D1669">
        <v>0</v>
      </c>
      <c r="E1669">
        <v>-1</v>
      </c>
      <c r="F1669">
        <v>-2.1057825298899999</v>
      </c>
      <c r="G1669">
        <v>-2.6332014523599998</v>
      </c>
      <c r="H1669">
        <v>-1.98437097424</v>
      </c>
      <c r="I1669">
        <f t="shared" ref="I1669:I1732" si="165">POWER(10,E1669)</f>
        <v>0.1</v>
      </c>
      <c r="J1669">
        <f t="shared" ref="J1669:L1732" si="166">POWER(10,F1669)</f>
        <v>7.8382203825193512E-3</v>
      </c>
      <c r="K1669">
        <f t="shared" si="166"/>
        <v>2.3270115968837251E-3</v>
      </c>
      <c r="L1669">
        <f t="shared" si="166"/>
        <v>1.0366425377118061E-2</v>
      </c>
      <c r="M1669">
        <v>3.0758364839099999E-3</v>
      </c>
      <c r="N1669">
        <v>1.0637393334299999E-2</v>
      </c>
      <c r="O1669">
        <v>6.1862799432099999E-3</v>
      </c>
      <c r="P1669">
        <f t="shared" si="162"/>
        <v>7.8382203825193512E-3</v>
      </c>
      <c r="Q1669">
        <f t="shared" si="163"/>
        <v>2.3270115968837251E-3</v>
      </c>
      <c r="R1669">
        <f t="shared" si="164"/>
        <v>1.0366425377118061E-2</v>
      </c>
      <c r="S1669">
        <f t="shared" ref="S1669:U1732" si="167">ABS($D1669-M1669)</f>
        <v>3.0758364839099999E-3</v>
      </c>
      <c r="T1669">
        <f t="shared" si="167"/>
        <v>1.0637393334299999E-2</v>
      </c>
      <c r="U1669">
        <f t="shared" si="167"/>
        <v>6.1862799432099999E-3</v>
      </c>
    </row>
    <row r="1670" spans="1:21" x14ac:dyDescent="0.3">
      <c r="A1670" t="s">
        <v>166</v>
      </c>
      <c r="B1670">
        <v>3.1250000000000002E-3</v>
      </c>
      <c r="C1670">
        <v>0.2</v>
      </c>
      <c r="D1670">
        <v>0</v>
      </c>
      <c r="E1670">
        <v>-1</v>
      </c>
      <c r="F1670">
        <v>-2.3252725935299998</v>
      </c>
      <c r="G1670">
        <v>-2.7980082779300002</v>
      </c>
      <c r="H1670">
        <v>-2.2139842838799999</v>
      </c>
      <c r="I1670">
        <f t="shared" si="165"/>
        <v>0.1</v>
      </c>
      <c r="J1670">
        <f t="shared" si="166"/>
        <v>4.7285436939010468E-3</v>
      </c>
      <c r="K1670">
        <f t="shared" si="166"/>
        <v>1.5921783788258822E-3</v>
      </c>
      <c r="L1670">
        <f t="shared" si="166"/>
        <v>6.1096413389453968E-3</v>
      </c>
      <c r="M1670">
        <v>2.1033669143E-3</v>
      </c>
      <c r="N1670">
        <v>6.2770497600699998E-3</v>
      </c>
      <c r="O1670">
        <v>4.2868113689600003E-3</v>
      </c>
      <c r="P1670">
        <f t="shared" si="162"/>
        <v>4.7285436939010468E-3</v>
      </c>
      <c r="Q1670">
        <f t="shared" si="163"/>
        <v>1.5921783788258822E-3</v>
      </c>
      <c r="R1670">
        <f t="shared" si="164"/>
        <v>6.1096413389453968E-3</v>
      </c>
      <c r="S1670">
        <f t="shared" si="167"/>
        <v>2.1033669143E-3</v>
      </c>
      <c r="T1670">
        <f t="shared" si="167"/>
        <v>6.2770497600699998E-3</v>
      </c>
      <c r="U1670">
        <f t="shared" si="167"/>
        <v>4.2868113689600003E-3</v>
      </c>
    </row>
    <row r="1671" spans="1:21" x14ac:dyDescent="0.3">
      <c r="A1671" t="s">
        <v>167</v>
      </c>
      <c r="B1671">
        <v>3.1250000000000002E-3</v>
      </c>
      <c r="C1671">
        <v>0.2</v>
      </c>
      <c r="D1671">
        <v>0</v>
      </c>
      <c r="E1671">
        <v>-1</v>
      </c>
      <c r="F1671">
        <v>-2.9644950904299998</v>
      </c>
      <c r="G1671">
        <v>-3.7656574594499999</v>
      </c>
      <c r="H1671">
        <v>-2.8221271161499999</v>
      </c>
      <c r="I1671">
        <f t="shared" si="165"/>
        <v>0.1</v>
      </c>
      <c r="J1671">
        <f t="shared" si="166"/>
        <v>1.0851878172890822E-3</v>
      </c>
      <c r="K1671">
        <f t="shared" si="166"/>
        <v>1.715309688198093E-4</v>
      </c>
      <c r="L1671">
        <f t="shared" si="166"/>
        <v>1.5061661532282541E-3</v>
      </c>
      <c r="M1671">
        <v>1.1403154180799999E-3</v>
      </c>
      <c r="N1671">
        <v>1.8399615717100001E-3</v>
      </c>
      <c r="O1671">
        <v>9.3158034675699995E-4</v>
      </c>
      <c r="P1671">
        <f t="shared" si="162"/>
        <v>1.0851878172890822E-3</v>
      </c>
      <c r="Q1671">
        <f t="shared" si="163"/>
        <v>1.715309688198093E-4</v>
      </c>
      <c r="R1671">
        <f t="shared" si="164"/>
        <v>1.5061661532282541E-3</v>
      </c>
      <c r="S1671">
        <f t="shared" si="167"/>
        <v>1.1403154180799999E-3</v>
      </c>
      <c r="T1671">
        <f t="shared" si="167"/>
        <v>1.8399615717100001E-3</v>
      </c>
      <c r="U1671">
        <f t="shared" si="167"/>
        <v>9.3158034675699995E-4</v>
      </c>
    </row>
    <row r="1672" spans="1:21" x14ac:dyDescent="0.3">
      <c r="A1672" t="s">
        <v>168</v>
      </c>
      <c r="B1672">
        <v>3.1250000000000002E-3</v>
      </c>
      <c r="C1672">
        <v>0.2</v>
      </c>
      <c r="D1672">
        <v>0</v>
      </c>
      <c r="E1672">
        <v>-1</v>
      </c>
      <c r="F1672">
        <v>-2.3249283106699998</v>
      </c>
      <c r="G1672">
        <v>-2.79328461391</v>
      </c>
      <c r="H1672">
        <v>-2.2202926030199999</v>
      </c>
      <c r="I1672">
        <f t="shared" si="165"/>
        <v>0.1</v>
      </c>
      <c r="J1672">
        <f t="shared" si="166"/>
        <v>4.7322936885673137E-3</v>
      </c>
      <c r="K1672">
        <f t="shared" si="166"/>
        <v>1.6095904479860054E-3</v>
      </c>
      <c r="L1672">
        <f t="shared" si="166"/>
        <v>6.0215375228830524E-3</v>
      </c>
      <c r="M1672">
        <v>2.1003178347599998E-3</v>
      </c>
      <c r="N1672">
        <v>6.3837316554800003E-3</v>
      </c>
      <c r="O1672">
        <v>4.2771944271699997E-3</v>
      </c>
      <c r="P1672">
        <f t="shared" si="162"/>
        <v>4.7322936885673137E-3</v>
      </c>
      <c r="Q1672">
        <f t="shared" si="163"/>
        <v>1.6095904479860054E-3</v>
      </c>
      <c r="R1672">
        <f t="shared" si="164"/>
        <v>6.0215375228830524E-3</v>
      </c>
      <c r="S1672">
        <f t="shared" si="167"/>
        <v>2.1003178347599998E-3</v>
      </c>
      <c r="T1672">
        <f t="shared" si="167"/>
        <v>6.3837316554800003E-3</v>
      </c>
      <c r="U1672">
        <f t="shared" si="167"/>
        <v>4.2771944271699997E-3</v>
      </c>
    </row>
    <row r="1673" spans="1:21" x14ac:dyDescent="0.3">
      <c r="A1673" t="s">
        <v>169</v>
      </c>
      <c r="B1673">
        <v>3.1250000000000002E-3</v>
      </c>
      <c r="C1673">
        <v>0.2</v>
      </c>
      <c r="D1673">
        <v>0</v>
      </c>
      <c r="E1673">
        <v>-1</v>
      </c>
      <c r="F1673">
        <v>-2.6662423374199999</v>
      </c>
      <c r="G1673">
        <v>-3.6689024054099999</v>
      </c>
      <c r="H1673">
        <v>-2.7171368078899998</v>
      </c>
      <c r="I1673">
        <f t="shared" si="165"/>
        <v>0.1</v>
      </c>
      <c r="J1673">
        <f t="shared" si="166"/>
        <v>2.1565407181741501E-3</v>
      </c>
      <c r="K1673">
        <f t="shared" si="166"/>
        <v>2.143372205281396E-4</v>
      </c>
      <c r="L1673">
        <f t="shared" si="166"/>
        <v>1.9180644325482059E-3</v>
      </c>
      <c r="M1673">
        <v>1.4057716093799999E-3</v>
      </c>
      <c r="N1673">
        <v>2.2361716557800001E-3</v>
      </c>
      <c r="O1673">
        <v>1.13609591507E-3</v>
      </c>
      <c r="P1673">
        <f t="shared" si="162"/>
        <v>2.1565407181741501E-3</v>
      </c>
      <c r="Q1673">
        <f t="shared" si="163"/>
        <v>2.143372205281396E-4</v>
      </c>
      <c r="R1673">
        <f t="shared" si="164"/>
        <v>1.9180644325482059E-3</v>
      </c>
      <c r="S1673">
        <f t="shared" si="167"/>
        <v>1.4057716093799999E-3</v>
      </c>
      <c r="T1673">
        <f t="shared" si="167"/>
        <v>2.2361716557800001E-3</v>
      </c>
      <c r="U1673">
        <f t="shared" si="167"/>
        <v>1.13609591507E-3</v>
      </c>
    </row>
    <row r="1674" spans="1:21" x14ac:dyDescent="0.3">
      <c r="A1674" t="s">
        <v>170</v>
      </c>
      <c r="B1674">
        <v>3.1250000000000002E-3</v>
      </c>
      <c r="C1674">
        <v>0.2</v>
      </c>
      <c r="D1674">
        <v>0</v>
      </c>
      <c r="E1674">
        <v>-1</v>
      </c>
      <c r="F1674">
        <v>-1.83216444659</v>
      </c>
      <c r="G1674">
        <v>-2.4276908546899998</v>
      </c>
      <c r="H1674">
        <v>-1.85321147815</v>
      </c>
      <c r="I1674">
        <f t="shared" si="165"/>
        <v>0.1</v>
      </c>
      <c r="J1674">
        <f t="shared" si="166"/>
        <v>1.4717551135012915E-2</v>
      </c>
      <c r="K1674">
        <f t="shared" si="166"/>
        <v>3.7351594430464824E-3</v>
      </c>
      <c r="L1674">
        <f t="shared" si="166"/>
        <v>1.4021307757169702E-2</v>
      </c>
      <c r="M1674">
        <v>3.7778192865499998E-3</v>
      </c>
      <c r="N1674">
        <v>1.07241269456E-2</v>
      </c>
      <c r="O1674">
        <v>6.7594160843199996E-3</v>
      </c>
      <c r="P1674">
        <f t="shared" si="162"/>
        <v>1.4717551135012915E-2</v>
      </c>
      <c r="Q1674">
        <f t="shared" si="163"/>
        <v>3.7351594430464824E-3</v>
      </c>
      <c r="R1674">
        <f t="shared" si="164"/>
        <v>1.4021307757169702E-2</v>
      </c>
      <c r="S1674">
        <f t="shared" si="167"/>
        <v>3.7778192865499998E-3</v>
      </c>
      <c r="T1674">
        <f t="shared" si="167"/>
        <v>1.07241269456E-2</v>
      </c>
      <c r="U1674">
        <f t="shared" si="167"/>
        <v>6.7594160843199996E-3</v>
      </c>
    </row>
    <row r="1675" spans="1:21" x14ac:dyDescent="0.3">
      <c r="A1675" t="s">
        <v>171</v>
      </c>
      <c r="B1675">
        <v>3.1250000000000002E-3</v>
      </c>
      <c r="C1675">
        <v>0.2</v>
      </c>
      <c r="D1675">
        <v>0</v>
      </c>
      <c r="E1675">
        <v>-1</v>
      </c>
      <c r="F1675">
        <v>-1.89739392198</v>
      </c>
      <c r="G1675">
        <v>-2.84109116572</v>
      </c>
      <c r="H1675">
        <v>-1.79526008169</v>
      </c>
      <c r="I1675">
        <f t="shared" si="165"/>
        <v>0.1</v>
      </c>
      <c r="J1675">
        <f t="shared" si="166"/>
        <v>1.2665025776338833E-2</v>
      </c>
      <c r="K1675">
        <f t="shared" si="166"/>
        <v>1.4418126590160991E-3</v>
      </c>
      <c r="L1675">
        <f t="shared" si="166"/>
        <v>1.6022855582303083E-2</v>
      </c>
      <c r="M1675">
        <v>3.9625131844799998E-3</v>
      </c>
      <c r="N1675">
        <v>1.2896914740300001E-2</v>
      </c>
      <c r="O1675">
        <v>5.6116294631599999E-3</v>
      </c>
      <c r="P1675">
        <f t="shared" si="162"/>
        <v>1.2665025776338833E-2</v>
      </c>
      <c r="Q1675">
        <f t="shared" si="163"/>
        <v>1.4418126590160991E-3</v>
      </c>
      <c r="R1675">
        <f t="shared" si="164"/>
        <v>1.6022855582303083E-2</v>
      </c>
      <c r="S1675">
        <f t="shared" si="167"/>
        <v>3.9625131844799998E-3</v>
      </c>
      <c r="T1675">
        <f t="shared" si="167"/>
        <v>1.2896914740300001E-2</v>
      </c>
      <c r="U1675">
        <f t="shared" si="167"/>
        <v>5.6116294631599999E-3</v>
      </c>
    </row>
    <row r="1676" spans="1:21" x14ac:dyDescent="0.3">
      <c r="A1676" t="s">
        <v>172</v>
      </c>
      <c r="B1676">
        <v>3.1250000000000002E-3</v>
      </c>
      <c r="C1676">
        <v>0.2</v>
      </c>
      <c r="D1676">
        <v>0</v>
      </c>
      <c r="E1676">
        <v>-1</v>
      </c>
      <c r="F1676">
        <v>-2.1957954274699998</v>
      </c>
      <c r="G1676">
        <v>-3.2558117421400001</v>
      </c>
      <c r="H1676">
        <v>-2.0338561070300001</v>
      </c>
      <c r="I1676">
        <f t="shared" si="165"/>
        <v>0.1</v>
      </c>
      <c r="J1676">
        <f t="shared" si="166"/>
        <v>6.3709555133154884E-3</v>
      </c>
      <c r="K1676">
        <f t="shared" si="166"/>
        <v>5.5486618408482691E-4</v>
      </c>
      <c r="L1676">
        <f t="shared" si="166"/>
        <v>9.2500460106839343E-3</v>
      </c>
      <c r="M1676">
        <v>2.7397169633700002E-3</v>
      </c>
      <c r="N1676">
        <v>9.2872175131099993E-3</v>
      </c>
      <c r="O1676">
        <v>5.8033813923600002E-3</v>
      </c>
      <c r="P1676">
        <f t="shared" si="162"/>
        <v>6.3709555133154884E-3</v>
      </c>
      <c r="Q1676">
        <f t="shared" si="163"/>
        <v>5.5486618408482691E-4</v>
      </c>
      <c r="R1676">
        <f t="shared" si="164"/>
        <v>9.2500460106839343E-3</v>
      </c>
      <c r="S1676">
        <f t="shared" si="167"/>
        <v>2.7397169633700002E-3</v>
      </c>
      <c r="T1676">
        <f t="shared" si="167"/>
        <v>9.2872175131099993E-3</v>
      </c>
      <c r="U1676">
        <f t="shared" si="167"/>
        <v>5.8033813923600002E-3</v>
      </c>
    </row>
    <row r="1677" spans="1:21" x14ac:dyDescent="0.3">
      <c r="A1677" t="s">
        <v>173</v>
      </c>
      <c r="B1677">
        <v>3.1250000000000002E-3</v>
      </c>
      <c r="C1677">
        <v>0.2</v>
      </c>
      <c r="D1677">
        <v>0</v>
      </c>
      <c r="E1677">
        <v>-1</v>
      </c>
      <c r="F1677">
        <v>-2.0914997257499999</v>
      </c>
      <c r="G1677">
        <v>-3.2387767909599998</v>
      </c>
      <c r="H1677">
        <v>-2.0196450764899998</v>
      </c>
      <c r="I1677">
        <f t="shared" si="165"/>
        <v>0.1</v>
      </c>
      <c r="J1677">
        <f t="shared" si="166"/>
        <v>8.1002845320016555E-3</v>
      </c>
      <c r="K1677">
        <f t="shared" si="166"/>
        <v>5.7706297320981714E-4</v>
      </c>
      <c r="L1677">
        <f t="shared" si="166"/>
        <v>9.5577336467339083E-3</v>
      </c>
      <c r="M1677">
        <v>2.71869551041E-3</v>
      </c>
      <c r="N1677">
        <v>9.9194683715999998E-3</v>
      </c>
      <c r="O1677">
        <v>6.1517636057999998E-3</v>
      </c>
      <c r="P1677">
        <f t="shared" si="162"/>
        <v>8.1002845320016555E-3</v>
      </c>
      <c r="Q1677">
        <f t="shared" si="163"/>
        <v>5.7706297320981714E-4</v>
      </c>
      <c r="R1677">
        <f t="shared" si="164"/>
        <v>9.5577336467339083E-3</v>
      </c>
      <c r="S1677">
        <f t="shared" si="167"/>
        <v>2.71869551041E-3</v>
      </c>
      <c r="T1677">
        <f t="shared" si="167"/>
        <v>9.9194683715999998E-3</v>
      </c>
      <c r="U1677">
        <f t="shared" si="167"/>
        <v>6.1517636057999998E-3</v>
      </c>
    </row>
    <row r="1678" spans="1:21" x14ac:dyDescent="0.3">
      <c r="A1678" t="s">
        <v>174</v>
      </c>
      <c r="B1678">
        <v>3.1250000000000002E-3</v>
      </c>
      <c r="C1678">
        <v>0.2</v>
      </c>
      <c r="D1678">
        <v>0</v>
      </c>
      <c r="E1678">
        <v>-1</v>
      </c>
      <c r="F1678">
        <v>-2.1251471228100001</v>
      </c>
      <c r="G1678">
        <v>-2.5945838674999999</v>
      </c>
      <c r="H1678">
        <v>-2.02226093697</v>
      </c>
      <c r="I1678">
        <f t="shared" si="165"/>
        <v>0.1</v>
      </c>
      <c r="J1678">
        <f t="shared" si="166"/>
        <v>7.4964021610269445E-3</v>
      </c>
      <c r="K1678">
        <f t="shared" si="166"/>
        <v>2.543408582843144E-3</v>
      </c>
      <c r="L1678">
        <f t="shared" si="166"/>
        <v>9.5003381372788919E-3</v>
      </c>
      <c r="M1678">
        <v>2.88705616128E-3</v>
      </c>
      <c r="N1678">
        <v>9.5619399811899992E-3</v>
      </c>
      <c r="O1678">
        <v>6.0068988138200002E-3</v>
      </c>
      <c r="P1678">
        <f t="shared" si="162"/>
        <v>7.4964021610269445E-3</v>
      </c>
      <c r="Q1678">
        <f t="shared" si="163"/>
        <v>2.543408582843144E-3</v>
      </c>
      <c r="R1678">
        <f t="shared" si="164"/>
        <v>9.5003381372788919E-3</v>
      </c>
      <c r="S1678">
        <f t="shared" si="167"/>
        <v>2.88705616128E-3</v>
      </c>
      <c r="T1678">
        <f t="shared" si="167"/>
        <v>9.5619399811899992E-3</v>
      </c>
      <c r="U1678">
        <f t="shared" si="167"/>
        <v>6.0068988138200002E-3</v>
      </c>
    </row>
    <row r="1679" spans="1:21" x14ac:dyDescent="0.3">
      <c r="A1679" t="s">
        <v>191</v>
      </c>
      <c r="B1679">
        <v>3.1250000000000002E-3</v>
      </c>
      <c r="C1679">
        <v>0.2</v>
      </c>
      <c r="D1679">
        <v>0</v>
      </c>
      <c r="E1679">
        <v>-1</v>
      </c>
      <c r="F1679">
        <v>-2.16878036087</v>
      </c>
      <c r="G1679">
        <v>-2.6543005722599999</v>
      </c>
      <c r="H1679">
        <v>-2.1226881627499998</v>
      </c>
      <c r="I1679">
        <f t="shared" si="165"/>
        <v>0.1</v>
      </c>
      <c r="J1679">
        <f t="shared" si="166"/>
        <v>6.7798430320186115E-3</v>
      </c>
      <c r="K1679">
        <f t="shared" si="166"/>
        <v>2.2166617522579256E-3</v>
      </c>
      <c r="L1679">
        <f t="shared" si="166"/>
        <v>7.5389669123779356E-3</v>
      </c>
      <c r="M1679">
        <v>2.69376978485E-3</v>
      </c>
      <c r="N1679">
        <v>7.9075838166099994E-3</v>
      </c>
      <c r="O1679">
        <v>5.3469925298599997E-3</v>
      </c>
      <c r="P1679">
        <f t="shared" si="162"/>
        <v>6.7798430320186115E-3</v>
      </c>
      <c r="Q1679">
        <f t="shared" si="163"/>
        <v>2.2166617522579256E-3</v>
      </c>
      <c r="R1679">
        <f t="shared" si="164"/>
        <v>7.5389669123779356E-3</v>
      </c>
      <c r="S1679">
        <f t="shared" si="167"/>
        <v>2.69376978485E-3</v>
      </c>
      <c r="T1679">
        <f t="shared" si="167"/>
        <v>7.9075838166099994E-3</v>
      </c>
      <c r="U1679">
        <f t="shared" si="167"/>
        <v>5.3469925298599997E-3</v>
      </c>
    </row>
    <row r="1680" spans="1:21" x14ac:dyDescent="0.3">
      <c r="A1680" t="s">
        <v>175</v>
      </c>
      <c r="B1680">
        <v>3.1250000000000002E-3</v>
      </c>
      <c r="C1680">
        <v>0.2</v>
      </c>
      <c r="D1680">
        <v>0</v>
      </c>
      <c r="E1680">
        <v>-1</v>
      </c>
      <c r="F1680">
        <v>-1.86336197111</v>
      </c>
      <c r="G1680">
        <v>-2.8840161686800001</v>
      </c>
      <c r="H1680">
        <v>-1.79091399374</v>
      </c>
      <c r="I1680">
        <f t="shared" si="165"/>
        <v>0.1</v>
      </c>
      <c r="J1680">
        <f t="shared" si="166"/>
        <v>1.369739654347202E-2</v>
      </c>
      <c r="K1680">
        <f t="shared" si="166"/>
        <v>1.3061222606063441E-3</v>
      </c>
      <c r="L1680">
        <f t="shared" si="166"/>
        <v>1.6184005086575946E-2</v>
      </c>
      <c r="M1680">
        <v>3.64060840003E-3</v>
      </c>
      <c r="N1680">
        <v>1.44720692268E-2</v>
      </c>
      <c r="O1680">
        <v>6.9910100049699999E-3</v>
      </c>
      <c r="P1680">
        <f t="shared" si="162"/>
        <v>1.369739654347202E-2</v>
      </c>
      <c r="Q1680">
        <f t="shared" si="163"/>
        <v>1.3061222606063441E-3</v>
      </c>
      <c r="R1680">
        <f t="shared" si="164"/>
        <v>1.6184005086575946E-2</v>
      </c>
      <c r="S1680">
        <f t="shared" si="167"/>
        <v>3.64060840003E-3</v>
      </c>
      <c r="T1680">
        <f t="shared" si="167"/>
        <v>1.44720692268E-2</v>
      </c>
      <c r="U1680">
        <f t="shared" si="167"/>
        <v>6.9910100049699999E-3</v>
      </c>
    </row>
    <row r="1681" spans="1:21" x14ac:dyDescent="0.3">
      <c r="A1681" t="s">
        <v>39</v>
      </c>
      <c r="B1681">
        <v>3.1250000000000002E-3</v>
      </c>
      <c r="C1681">
        <v>0.3</v>
      </c>
      <c r="D1681">
        <v>0</v>
      </c>
      <c r="E1681">
        <v>-1</v>
      </c>
      <c r="F1681">
        <v>-2.4639477775500001</v>
      </c>
      <c r="G1681">
        <v>-2.1331774189599999</v>
      </c>
      <c r="H1681">
        <v>-2.96196947413</v>
      </c>
      <c r="I1681">
        <f t="shared" si="165"/>
        <v>0.1</v>
      </c>
      <c r="J1681">
        <f t="shared" si="166"/>
        <v>3.435992620708941E-3</v>
      </c>
      <c r="K1681">
        <f t="shared" si="166"/>
        <v>7.3590640193754789E-3</v>
      </c>
      <c r="L1681">
        <f t="shared" si="166"/>
        <v>1.0915170547542933E-3</v>
      </c>
      <c r="M1681">
        <v>1.7605368628899999E-3</v>
      </c>
      <c r="N1681">
        <v>7.7261896017900003E-3</v>
      </c>
      <c r="O1681">
        <v>5.49209359764E-3</v>
      </c>
      <c r="P1681">
        <f t="shared" si="162"/>
        <v>3.435992620708941E-3</v>
      </c>
      <c r="Q1681">
        <f t="shared" si="163"/>
        <v>7.3590640193754789E-3</v>
      </c>
      <c r="R1681">
        <f t="shared" si="164"/>
        <v>1.0915170547542933E-3</v>
      </c>
      <c r="S1681">
        <f t="shared" si="167"/>
        <v>1.7605368628899999E-3</v>
      </c>
      <c r="T1681">
        <f t="shared" si="167"/>
        <v>7.7261896017900003E-3</v>
      </c>
      <c r="U1681">
        <f t="shared" si="167"/>
        <v>5.49209359764E-3</v>
      </c>
    </row>
    <row r="1682" spans="1:21" x14ac:dyDescent="0.3">
      <c r="A1682" t="s">
        <v>40</v>
      </c>
      <c r="B1682">
        <v>3.1250000000000002E-3</v>
      </c>
      <c r="C1682">
        <v>0.3</v>
      </c>
      <c r="D1682">
        <v>0</v>
      </c>
      <c r="E1682">
        <v>-1</v>
      </c>
      <c r="F1682">
        <v>-2.63744937923</v>
      </c>
      <c r="G1682">
        <v>-2.5534080075699999</v>
      </c>
      <c r="H1682">
        <v>-2.53747975843</v>
      </c>
      <c r="I1682">
        <f t="shared" si="165"/>
        <v>0.1</v>
      </c>
      <c r="J1682">
        <f t="shared" si="166"/>
        <v>2.3043615536296564E-3</v>
      </c>
      <c r="K1682">
        <f t="shared" si="166"/>
        <v>2.7963529894551786E-3</v>
      </c>
      <c r="L1682">
        <f t="shared" si="166"/>
        <v>2.9008163966113294E-3</v>
      </c>
      <c r="M1682">
        <v>2.1864091519399999E-3</v>
      </c>
      <c r="N1682">
        <v>3.65906754336E-3</v>
      </c>
      <c r="O1682">
        <v>2.8487604390799999E-3</v>
      </c>
      <c r="P1682">
        <f t="shared" si="162"/>
        <v>2.3043615536296564E-3</v>
      </c>
      <c r="Q1682">
        <f t="shared" si="163"/>
        <v>2.7963529894551786E-3</v>
      </c>
      <c r="R1682">
        <f t="shared" si="164"/>
        <v>2.9008163966113294E-3</v>
      </c>
      <c r="S1682">
        <f t="shared" si="167"/>
        <v>2.1864091519399999E-3</v>
      </c>
      <c r="T1682">
        <f t="shared" si="167"/>
        <v>3.65906754336E-3</v>
      </c>
      <c r="U1682">
        <f t="shared" si="167"/>
        <v>2.8487604390799999E-3</v>
      </c>
    </row>
    <row r="1683" spans="1:21" x14ac:dyDescent="0.3">
      <c r="A1683" t="s">
        <v>41</v>
      </c>
      <c r="B1683">
        <v>3.1250000000000002E-3</v>
      </c>
      <c r="C1683">
        <v>0.3</v>
      </c>
      <c r="D1683">
        <v>0</v>
      </c>
      <c r="E1683">
        <v>-1</v>
      </c>
      <c r="F1683">
        <v>-2.2076403722500002</v>
      </c>
      <c r="G1683">
        <v>-2.09560310119</v>
      </c>
      <c r="H1683">
        <v>-2.2198994059900001</v>
      </c>
      <c r="I1683">
        <f t="shared" si="165"/>
        <v>0.1</v>
      </c>
      <c r="J1683">
        <f t="shared" si="166"/>
        <v>6.1995423024927129E-3</v>
      </c>
      <c r="K1683">
        <f t="shared" si="166"/>
        <v>8.0241104646834524E-3</v>
      </c>
      <c r="L1683">
        <f t="shared" si="166"/>
        <v>6.0269917086757758E-3</v>
      </c>
      <c r="M1683">
        <v>2.90073630966E-3</v>
      </c>
      <c r="N1683">
        <v>9.0416789857300003E-3</v>
      </c>
      <c r="O1683">
        <v>5.9962504511400002E-3</v>
      </c>
      <c r="P1683">
        <f t="shared" si="162"/>
        <v>6.1995423024927129E-3</v>
      </c>
      <c r="Q1683">
        <f t="shared" si="163"/>
        <v>8.0241104646834524E-3</v>
      </c>
      <c r="R1683">
        <f t="shared" si="164"/>
        <v>6.0269917086757758E-3</v>
      </c>
      <c r="S1683">
        <f t="shared" si="167"/>
        <v>2.90073630966E-3</v>
      </c>
      <c r="T1683">
        <f t="shared" si="167"/>
        <v>9.0416789857300003E-3</v>
      </c>
      <c r="U1683">
        <f t="shared" si="167"/>
        <v>5.9962504511400002E-3</v>
      </c>
    </row>
    <row r="1684" spans="1:21" x14ac:dyDescent="0.3">
      <c r="A1684" t="s">
        <v>42</v>
      </c>
      <c r="B1684">
        <v>3.1250000000000002E-3</v>
      </c>
      <c r="C1684">
        <v>0.3</v>
      </c>
      <c r="D1684">
        <v>0</v>
      </c>
      <c r="E1684">
        <v>-1</v>
      </c>
      <c r="F1684">
        <v>-2.5126518690999999</v>
      </c>
      <c r="G1684">
        <v>-2.4153123675599999</v>
      </c>
      <c r="H1684">
        <v>-2.4170834480600001</v>
      </c>
      <c r="I1684">
        <f t="shared" si="165"/>
        <v>0.1</v>
      </c>
      <c r="J1684">
        <f t="shared" si="166"/>
        <v>3.0714831058350992E-3</v>
      </c>
      <c r="K1684">
        <f t="shared" si="166"/>
        <v>3.8431526275129859E-3</v>
      </c>
      <c r="L1684">
        <f t="shared" si="166"/>
        <v>3.8275119204107082E-3</v>
      </c>
      <c r="M1684">
        <v>2.1772555030999999E-3</v>
      </c>
      <c r="N1684">
        <v>5.1694864629700001E-3</v>
      </c>
      <c r="O1684">
        <v>3.9674581717499997E-3</v>
      </c>
      <c r="P1684">
        <f t="shared" si="162"/>
        <v>3.0714831058350992E-3</v>
      </c>
      <c r="Q1684">
        <f t="shared" si="163"/>
        <v>3.8431526275129859E-3</v>
      </c>
      <c r="R1684">
        <f t="shared" si="164"/>
        <v>3.8275119204107082E-3</v>
      </c>
      <c r="S1684">
        <f t="shared" si="167"/>
        <v>2.1772555030999999E-3</v>
      </c>
      <c r="T1684">
        <f t="shared" si="167"/>
        <v>5.1694864629700001E-3</v>
      </c>
      <c r="U1684">
        <f t="shared" si="167"/>
        <v>3.9674581717499997E-3</v>
      </c>
    </row>
    <row r="1685" spans="1:21" x14ac:dyDescent="0.3">
      <c r="A1685" t="s">
        <v>43</v>
      </c>
      <c r="B1685">
        <v>3.1250000000000002E-3</v>
      </c>
      <c r="C1685">
        <v>0.3</v>
      </c>
      <c r="D1685">
        <v>0</v>
      </c>
      <c r="E1685">
        <v>-1</v>
      </c>
      <c r="F1685">
        <v>-2.0838912762600001</v>
      </c>
      <c r="G1685">
        <v>-2.00660228927</v>
      </c>
      <c r="H1685">
        <v>-2.07126569845</v>
      </c>
      <c r="I1685">
        <f t="shared" si="165"/>
        <v>0.1</v>
      </c>
      <c r="J1685">
        <f t="shared" si="166"/>
        <v>8.2434446024352952E-3</v>
      </c>
      <c r="K1685">
        <f t="shared" si="166"/>
        <v>9.8491263925724083E-3</v>
      </c>
      <c r="L1685">
        <f t="shared" si="166"/>
        <v>8.4866111100742932E-3</v>
      </c>
      <c r="M1685">
        <v>2.9164937720600002E-3</v>
      </c>
      <c r="N1685">
        <v>1.10418219972E-2</v>
      </c>
      <c r="O1685">
        <v>6.4116138273100001E-3</v>
      </c>
      <c r="P1685">
        <f t="shared" si="162"/>
        <v>8.2434446024352952E-3</v>
      </c>
      <c r="Q1685">
        <f t="shared" si="163"/>
        <v>9.8491263925724083E-3</v>
      </c>
      <c r="R1685">
        <f t="shared" si="164"/>
        <v>8.4866111100742932E-3</v>
      </c>
      <c r="S1685">
        <f t="shared" si="167"/>
        <v>2.9164937720600002E-3</v>
      </c>
      <c r="T1685">
        <f t="shared" si="167"/>
        <v>1.10418219972E-2</v>
      </c>
      <c r="U1685">
        <f t="shared" si="167"/>
        <v>6.4116138273100001E-3</v>
      </c>
    </row>
    <row r="1686" spans="1:21" x14ac:dyDescent="0.3">
      <c r="A1686" t="s">
        <v>44</v>
      </c>
      <c r="B1686">
        <v>3.1250000000000002E-3</v>
      </c>
      <c r="C1686">
        <v>0.3</v>
      </c>
      <c r="D1686">
        <v>0</v>
      </c>
      <c r="E1686">
        <v>-1</v>
      </c>
      <c r="F1686">
        <v>-2.25800650004</v>
      </c>
      <c r="G1686">
        <v>-2.0413904025999998</v>
      </c>
      <c r="H1686">
        <v>-2.2442529499099999</v>
      </c>
      <c r="I1686">
        <f t="shared" si="165"/>
        <v>0.1</v>
      </c>
      <c r="J1686">
        <f t="shared" si="166"/>
        <v>5.5206917645741118E-3</v>
      </c>
      <c r="K1686">
        <f t="shared" si="166"/>
        <v>9.0909568708941353E-3</v>
      </c>
      <c r="L1686">
        <f t="shared" si="166"/>
        <v>5.6983228323876887E-3</v>
      </c>
      <c r="M1686">
        <v>2.7704875205000002E-3</v>
      </c>
      <c r="N1686">
        <v>9.4255788074900006E-3</v>
      </c>
      <c r="O1686">
        <v>6.1355186824899998E-3</v>
      </c>
      <c r="P1686">
        <f t="shared" si="162"/>
        <v>5.5206917645741118E-3</v>
      </c>
      <c r="Q1686">
        <f t="shared" si="163"/>
        <v>9.0909568708941353E-3</v>
      </c>
      <c r="R1686">
        <f t="shared" si="164"/>
        <v>5.6983228323876887E-3</v>
      </c>
      <c r="S1686">
        <f t="shared" si="167"/>
        <v>2.7704875205000002E-3</v>
      </c>
      <c r="T1686">
        <f t="shared" si="167"/>
        <v>9.4255788074900006E-3</v>
      </c>
      <c r="U1686">
        <f t="shared" si="167"/>
        <v>6.1355186824899998E-3</v>
      </c>
    </row>
    <row r="1687" spans="1:21" x14ac:dyDescent="0.3">
      <c r="A1687" t="s">
        <v>45</v>
      </c>
      <c r="B1687">
        <v>3.1250000000000002E-3</v>
      </c>
      <c r="C1687">
        <v>0.3</v>
      </c>
      <c r="D1687">
        <v>0</v>
      </c>
      <c r="E1687">
        <v>-1</v>
      </c>
      <c r="F1687">
        <v>-2.2447938970400001</v>
      </c>
      <c r="G1687">
        <v>-2.0962095193799999</v>
      </c>
      <c r="H1687">
        <v>-2.2198994059900001</v>
      </c>
      <c r="I1687">
        <f t="shared" si="165"/>
        <v>0.1</v>
      </c>
      <c r="J1687">
        <f t="shared" si="166"/>
        <v>5.6912295522119081E-3</v>
      </c>
      <c r="K1687">
        <f t="shared" si="166"/>
        <v>8.0129139814644253E-3</v>
      </c>
      <c r="L1687">
        <f t="shared" si="166"/>
        <v>6.0269917086757758E-3</v>
      </c>
      <c r="M1687">
        <v>2.6173291469800001E-3</v>
      </c>
      <c r="N1687">
        <v>9.0503959050299999E-3</v>
      </c>
      <c r="O1687">
        <v>5.9962504511400002E-3</v>
      </c>
      <c r="P1687">
        <f t="shared" si="162"/>
        <v>5.6912295522119081E-3</v>
      </c>
      <c r="Q1687">
        <f t="shared" si="163"/>
        <v>8.0129139814644253E-3</v>
      </c>
      <c r="R1687">
        <f t="shared" si="164"/>
        <v>6.0269917086757758E-3</v>
      </c>
      <c r="S1687">
        <f t="shared" si="167"/>
        <v>2.6173291469800001E-3</v>
      </c>
      <c r="T1687">
        <f t="shared" si="167"/>
        <v>9.0503959050299999E-3</v>
      </c>
      <c r="U1687">
        <f t="shared" si="167"/>
        <v>5.9962504511400002E-3</v>
      </c>
    </row>
    <row r="1688" spans="1:21" x14ac:dyDescent="0.3">
      <c r="A1688" t="s">
        <v>76</v>
      </c>
      <c r="B1688">
        <v>3.1250000000000002E-3</v>
      </c>
      <c r="C1688">
        <v>0.3</v>
      </c>
      <c r="D1688">
        <v>0</v>
      </c>
      <c r="E1688">
        <v>-1</v>
      </c>
      <c r="F1688">
        <v>-2.2147113514000001</v>
      </c>
      <c r="G1688">
        <v>-2.1741993426400001</v>
      </c>
      <c r="H1688">
        <v>-2.1906200610500002</v>
      </c>
      <c r="I1688">
        <f t="shared" si="165"/>
        <v>0.1</v>
      </c>
      <c r="J1688">
        <f t="shared" si="166"/>
        <v>6.0994215326156233E-3</v>
      </c>
      <c r="K1688">
        <f t="shared" si="166"/>
        <v>6.6957720066527599E-3</v>
      </c>
      <c r="L1688">
        <f t="shared" si="166"/>
        <v>6.4473305826954512E-3</v>
      </c>
      <c r="M1688">
        <v>2.6703016509799999E-3</v>
      </c>
      <c r="N1688">
        <v>8.6663384090799999E-3</v>
      </c>
      <c r="O1688">
        <v>5.8667144820199997E-3</v>
      </c>
      <c r="P1688">
        <f t="shared" si="162"/>
        <v>6.0994215326156233E-3</v>
      </c>
      <c r="Q1688">
        <f t="shared" si="163"/>
        <v>6.6957720066527599E-3</v>
      </c>
      <c r="R1688">
        <f t="shared" si="164"/>
        <v>6.4473305826954512E-3</v>
      </c>
      <c r="S1688">
        <f t="shared" si="167"/>
        <v>2.6703016509799999E-3</v>
      </c>
      <c r="T1688">
        <f t="shared" si="167"/>
        <v>8.6663384090799999E-3</v>
      </c>
      <c r="U1688">
        <f t="shared" si="167"/>
        <v>5.8667144820199997E-3</v>
      </c>
    </row>
    <row r="1689" spans="1:21" x14ac:dyDescent="0.3">
      <c r="A1689" t="s">
        <v>51</v>
      </c>
      <c r="B1689">
        <v>3.1250000000000002E-3</v>
      </c>
      <c r="C1689">
        <v>0.3</v>
      </c>
      <c r="D1689">
        <v>0</v>
      </c>
      <c r="E1689">
        <v>-1</v>
      </c>
      <c r="F1689">
        <v>-2.35836584727</v>
      </c>
      <c r="G1689">
        <v>-2.2859377143400001</v>
      </c>
      <c r="H1689">
        <v>-2.3002078938900001</v>
      </c>
      <c r="I1689">
        <f t="shared" si="165"/>
        <v>0.1</v>
      </c>
      <c r="J1689">
        <f t="shared" si="166"/>
        <v>4.3816143749340654E-3</v>
      </c>
      <c r="K1689">
        <f t="shared" si="166"/>
        <v>5.176810714273835E-3</v>
      </c>
      <c r="L1689">
        <f t="shared" si="166"/>
        <v>5.0094737603408445E-3</v>
      </c>
      <c r="M1689">
        <v>2.4335347650199998E-3</v>
      </c>
      <c r="N1689">
        <v>6.88168691681E-3</v>
      </c>
      <c r="O1689">
        <v>5.1209764975200002E-3</v>
      </c>
      <c r="P1689">
        <f t="shared" si="162"/>
        <v>4.3816143749340654E-3</v>
      </c>
      <c r="Q1689">
        <f t="shared" si="163"/>
        <v>5.176810714273835E-3</v>
      </c>
      <c r="R1689">
        <f t="shared" si="164"/>
        <v>5.0094737603408445E-3</v>
      </c>
      <c r="S1689">
        <f t="shared" si="167"/>
        <v>2.4335347650199998E-3</v>
      </c>
      <c r="T1689">
        <f t="shared" si="167"/>
        <v>6.88168691681E-3</v>
      </c>
      <c r="U1689">
        <f t="shared" si="167"/>
        <v>5.1209764975200002E-3</v>
      </c>
    </row>
    <row r="1690" spans="1:21" x14ac:dyDescent="0.3">
      <c r="A1690" t="s">
        <v>77</v>
      </c>
      <c r="B1690">
        <v>3.1250000000000002E-3</v>
      </c>
      <c r="C1690">
        <v>0.3</v>
      </c>
      <c r="D1690">
        <v>0</v>
      </c>
      <c r="E1690">
        <v>-1</v>
      </c>
      <c r="F1690">
        <v>-2.3388277264799999</v>
      </c>
      <c r="G1690">
        <v>-2.2769282020300001</v>
      </c>
      <c r="H1690">
        <v>-2.3070101375299998</v>
      </c>
      <c r="I1690">
        <f t="shared" si="165"/>
        <v>0.1</v>
      </c>
      <c r="J1690">
        <f t="shared" si="166"/>
        <v>4.5832365593967937E-3</v>
      </c>
      <c r="K1690">
        <f t="shared" si="166"/>
        <v>5.2853262206039612E-3</v>
      </c>
      <c r="L1690">
        <f t="shared" si="166"/>
        <v>4.9316229216721935E-3</v>
      </c>
      <c r="M1690">
        <v>2.1436863179300002E-3</v>
      </c>
      <c r="N1690">
        <v>6.8252058598699998E-3</v>
      </c>
      <c r="O1690">
        <v>4.8947968765800003E-3</v>
      </c>
      <c r="P1690">
        <f t="shared" si="162"/>
        <v>4.5832365593967937E-3</v>
      </c>
      <c r="Q1690">
        <f t="shared" si="163"/>
        <v>5.2853262206039612E-3</v>
      </c>
      <c r="R1690">
        <f t="shared" si="164"/>
        <v>4.9316229216721935E-3</v>
      </c>
      <c r="S1690">
        <f t="shared" si="167"/>
        <v>2.1436863179300002E-3</v>
      </c>
      <c r="T1690">
        <f t="shared" si="167"/>
        <v>6.8252058598699998E-3</v>
      </c>
      <c r="U1690">
        <f t="shared" si="167"/>
        <v>4.8947968765800003E-3</v>
      </c>
    </row>
    <row r="1691" spans="1:21" x14ac:dyDescent="0.3">
      <c r="A1691" t="s">
        <v>78</v>
      </c>
      <c r="B1691">
        <v>3.1250000000000002E-3</v>
      </c>
      <c r="C1691">
        <v>0.3</v>
      </c>
      <c r="D1691">
        <v>0</v>
      </c>
      <c r="E1691">
        <v>-1</v>
      </c>
      <c r="F1691">
        <v>-2.3676054988300002</v>
      </c>
      <c r="G1691">
        <v>-2.2951230368700002</v>
      </c>
      <c r="H1691">
        <v>-2.3309606998799999</v>
      </c>
      <c r="I1691">
        <f t="shared" si="165"/>
        <v>0.1</v>
      </c>
      <c r="J1691">
        <f t="shared" si="166"/>
        <v>4.289379789538892E-3</v>
      </c>
      <c r="K1691">
        <f t="shared" si="166"/>
        <v>5.0684709669940736E-3</v>
      </c>
      <c r="L1691">
        <f t="shared" si="166"/>
        <v>4.6670161110522598E-3</v>
      </c>
      <c r="M1691">
        <v>2.0574543851800001E-3</v>
      </c>
      <c r="N1691">
        <v>6.6274347580500001E-3</v>
      </c>
      <c r="O1691">
        <v>4.6944515524399997E-3</v>
      </c>
      <c r="P1691">
        <f t="shared" si="162"/>
        <v>4.289379789538892E-3</v>
      </c>
      <c r="Q1691">
        <f t="shared" si="163"/>
        <v>5.0684709669940736E-3</v>
      </c>
      <c r="R1691">
        <f t="shared" si="164"/>
        <v>4.6670161110522598E-3</v>
      </c>
      <c r="S1691">
        <f t="shared" si="167"/>
        <v>2.0574543851800001E-3</v>
      </c>
      <c r="T1691">
        <f t="shared" si="167"/>
        <v>6.6274347580500001E-3</v>
      </c>
      <c r="U1691">
        <f t="shared" si="167"/>
        <v>4.6944515524399997E-3</v>
      </c>
    </row>
    <row r="1692" spans="1:21" x14ac:dyDescent="0.3">
      <c r="A1692" t="s">
        <v>54</v>
      </c>
      <c r="B1692">
        <v>3.1250000000000002E-3</v>
      </c>
      <c r="C1692">
        <v>0.3</v>
      </c>
      <c r="D1692">
        <v>0</v>
      </c>
      <c r="E1692">
        <v>-1</v>
      </c>
      <c r="F1692">
        <v>-2.1138748269900001</v>
      </c>
      <c r="G1692">
        <v>-2.12128200127</v>
      </c>
      <c r="H1692">
        <v>-2.1226388965199998</v>
      </c>
      <c r="I1692">
        <f t="shared" si="165"/>
        <v>0.1</v>
      </c>
      <c r="J1692">
        <f t="shared" si="166"/>
        <v>7.6935215217062087E-3</v>
      </c>
      <c r="K1692">
        <f t="shared" si="166"/>
        <v>7.5634161878168011E-3</v>
      </c>
      <c r="L1692">
        <f t="shared" si="166"/>
        <v>7.5398221789328363E-3</v>
      </c>
      <c r="M1692">
        <v>2.9554022346199998E-3</v>
      </c>
      <c r="N1692">
        <v>1.0156342585899999E-2</v>
      </c>
      <c r="O1692">
        <v>6.3478666604400002E-3</v>
      </c>
      <c r="P1692">
        <f t="shared" si="162"/>
        <v>7.6935215217062087E-3</v>
      </c>
      <c r="Q1692">
        <f t="shared" si="163"/>
        <v>7.5634161878168011E-3</v>
      </c>
      <c r="R1692">
        <f t="shared" si="164"/>
        <v>7.5398221789328363E-3</v>
      </c>
      <c r="S1692">
        <f t="shared" si="167"/>
        <v>2.9554022346199998E-3</v>
      </c>
      <c r="T1692">
        <f t="shared" si="167"/>
        <v>1.0156342585899999E-2</v>
      </c>
      <c r="U1692">
        <f t="shared" si="167"/>
        <v>6.3478666604400002E-3</v>
      </c>
    </row>
    <row r="1693" spans="1:21" x14ac:dyDescent="0.3">
      <c r="A1693" t="s">
        <v>55</v>
      </c>
      <c r="B1693">
        <v>3.1250000000000002E-3</v>
      </c>
      <c r="C1693">
        <v>0.3</v>
      </c>
      <c r="D1693">
        <v>0</v>
      </c>
      <c r="E1693">
        <v>-1</v>
      </c>
      <c r="F1693">
        <v>-2.1281181348199998</v>
      </c>
      <c r="G1693">
        <v>-2.12770339271</v>
      </c>
      <c r="H1693">
        <v>-2.1347045117199999</v>
      </c>
      <c r="I1693">
        <f t="shared" si="165"/>
        <v>0.1</v>
      </c>
      <c r="J1693">
        <f t="shared" si="166"/>
        <v>7.4452942283375206E-3</v>
      </c>
      <c r="K1693">
        <f t="shared" si="166"/>
        <v>7.4524077240527269E-3</v>
      </c>
      <c r="L1693">
        <f t="shared" si="166"/>
        <v>7.3332330701798027E-3</v>
      </c>
      <c r="M1693">
        <v>2.9069378054300001E-3</v>
      </c>
      <c r="N1693">
        <v>1.0058288995200001E-2</v>
      </c>
      <c r="O1693">
        <v>6.2987028403699999E-3</v>
      </c>
      <c r="P1693">
        <f t="shared" si="162"/>
        <v>7.4452942283375206E-3</v>
      </c>
      <c r="Q1693">
        <f t="shared" si="163"/>
        <v>7.4524077240527269E-3</v>
      </c>
      <c r="R1693">
        <f t="shared" si="164"/>
        <v>7.3332330701798027E-3</v>
      </c>
      <c r="S1693">
        <f t="shared" si="167"/>
        <v>2.9069378054300001E-3</v>
      </c>
      <c r="T1693">
        <f t="shared" si="167"/>
        <v>1.0058288995200001E-2</v>
      </c>
      <c r="U1693">
        <f t="shared" si="167"/>
        <v>6.2987028403699999E-3</v>
      </c>
    </row>
    <row r="1694" spans="1:21" x14ac:dyDescent="0.3">
      <c r="A1694" t="s">
        <v>56</v>
      </c>
      <c r="B1694">
        <v>3.1250000000000002E-3</v>
      </c>
      <c r="C1694">
        <v>0.3</v>
      </c>
      <c r="D1694">
        <v>0</v>
      </c>
      <c r="E1694">
        <v>-1</v>
      </c>
      <c r="F1694">
        <v>-2.1426115376400001</v>
      </c>
      <c r="G1694">
        <v>-2.1317908050100001</v>
      </c>
      <c r="H1694">
        <v>-2.14507966108</v>
      </c>
      <c r="I1694">
        <f t="shared" si="165"/>
        <v>0.1</v>
      </c>
      <c r="J1694">
        <f t="shared" si="166"/>
        <v>7.2009278972411939E-3</v>
      </c>
      <c r="K1694">
        <f t="shared" si="166"/>
        <v>7.3825975629541766E-3</v>
      </c>
      <c r="L1694">
        <f t="shared" si="166"/>
        <v>7.1601206264100123E-3</v>
      </c>
      <c r="M1694">
        <v>2.84983307561E-3</v>
      </c>
      <c r="N1694">
        <v>1.0009082026299999E-2</v>
      </c>
      <c r="O1694">
        <v>6.2591745695199999E-3</v>
      </c>
      <c r="P1694">
        <f t="shared" si="162"/>
        <v>7.2009278972411939E-3</v>
      </c>
      <c r="Q1694">
        <f t="shared" si="163"/>
        <v>7.3825975629541766E-3</v>
      </c>
      <c r="R1694">
        <f t="shared" si="164"/>
        <v>7.1601206264100123E-3</v>
      </c>
      <c r="S1694">
        <f t="shared" si="167"/>
        <v>2.84983307561E-3</v>
      </c>
      <c r="T1694">
        <f t="shared" si="167"/>
        <v>1.0009082026299999E-2</v>
      </c>
      <c r="U1694">
        <f t="shared" si="167"/>
        <v>6.2591745695199999E-3</v>
      </c>
    </row>
    <row r="1695" spans="1:21" x14ac:dyDescent="0.3">
      <c r="A1695" t="s">
        <v>57</v>
      </c>
      <c r="B1695">
        <v>3.1250000000000002E-3</v>
      </c>
      <c r="C1695">
        <v>0.3</v>
      </c>
      <c r="D1695">
        <v>0</v>
      </c>
      <c r="E1695">
        <v>-1</v>
      </c>
      <c r="F1695">
        <v>-1.9267404234700001</v>
      </c>
      <c r="G1695">
        <v>-1.9297995241899999</v>
      </c>
      <c r="H1695">
        <v>-1.9685464073900001</v>
      </c>
      <c r="I1695">
        <f t="shared" si="165"/>
        <v>0.1</v>
      </c>
      <c r="J1695">
        <f t="shared" si="166"/>
        <v>1.1837488675292697E-2</v>
      </c>
      <c r="K1695">
        <f t="shared" si="166"/>
        <v>1.175440027664734E-2</v>
      </c>
      <c r="L1695">
        <f t="shared" si="166"/>
        <v>1.0751117110806157E-2</v>
      </c>
      <c r="M1695">
        <v>4.1897381537200004E-3</v>
      </c>
      <c r="N1695">
        <v>1.2635218626900001E-2</v>
      </c>
      <c r="O1695">
        <v>7.0556275422799996E-3</v>
      </c>
      <c r="P1695">
        <f t="shared" si="162"/>
        <v>1.1837488675292697E-2</v>
      </c>
      <c r="Q1695">
        <f t="shared" si="163"/>
        <v>1.175440027664734E-2</v>
      </c>
      <c r="R1695">
        <f t="shared" si="164"/>
        <v>1.0751117110806157E-2</v>
      </c>
      <c r="S1695">
        <f t="shared" si="167"/>
        <v>4.1897381537200004E-3</v>
      </c>
      <c r="T1695">
        <f t="shared" si="167"/>
        <v>1.2635218626900001E-2</v>
      </c>
      <c r="U1695">
        <f t="shared" si="167"/>
        <v>7.0556275422799996E-3</v>
      </c>
    </row>
    <row r="1696" spans="1:21" x14ac:dyDescent="0.3">
      <c r="A1696" t="s">
        <v>58</v>
      </c>
      <c r="B1696">
        <v>3.1250000000000002E-3</v>
      </c>
      <c r="C1696">
        <v>0.3</v>
      </c>
      <c r="D1696">
        <v>0</v>
      </c>
      <c r="E1696">
        <v>-1</v>
      </c>
      <c r="F1696">
        <v>-1.9689912547999999</v>
      </c>
      <c r="G1696">
        <v>-1.95602441625</v>
      </c>
      <c r="H1696">
        <v>-1.99302968774</v>
      </c>
      <c r="I1696">
        <f t="shared" si="165"/>
        <v>0.1</v>
      </c>
      <c r="J1696">
        <f t="shared" si="166"/>
        <v>1.074011039018913E-2</v>
      </c>
      <c r="K1696">
        <f t="shared" si="166"/>
        <v>1.1065615707915028E-2</v>
      </c>
      <c r="L1696">
        <f t="shared" si="166"/>
        <v>1.0161792259604376E-2</v>
      </c>
      <c r="M1696">
        <v>3.9809681067099999E-3</v>
      </c>
      <c r="N1696">
        <v>1.2160040066300001E-2</v>
      </c>
      <c r="O1696">
        <v>6.9431534925200001E-3</v>
      </c>
      <c r="P1696">
        <f t="shared" si="162"/>
        <v>1.074011039018913E-2</v>
      </c>
      <c r="Q1696">
        <f t="shared" si="163"/>
        <v>1.1065615707915028E-2</v>
      </c>
      <c r="R1696">
        <f t="shared" si="164"/>
        <v>1.0161792259604376E-2</v>
      </c>
      <c r="S1696">
        <f t="shared" si="167"/>
        <v>3.9809681067099999E-3</v>
      </c>
      <c r="T1696">
        <f t="shared" si="167"/>
        <v>1.2160040066300001E-2</v>
      </c>
      <c r="U1696">
        <f t="shared" si="167"/>
        <v>6.9431534925200001E-3</v>
      </c>
    </row>
    <row r="1697" spans="1:21" x14ac:dyDescent="0.3">
      <c r="A1697" t="s">
        <v>59</v>
      </c>
      <c r="B1697">
        <v>3.1250000000000002E-3</v>
      </c>
      <c r="C1697">
        <v>0.3</v>
      </c>
      <c r="D1697">
        <v>0</v>
      </c>
      <c r="E1697">
        <v>-1</v>
      </c>
      <c r="F1697">
        <v>-1.9986938037899999</v>
      </c>
      <c r="G1697">
        <v>-2.0609260090100001</v>
      </c>
      <c r="H1697">
        <v>-2.03734199762</v>
      </c>
      <c r="I1697">
        <f t="shared" si="165"/>
        <v>0.1</v>
      </c>
      <c r="J1697">
        <f t="shared" si="166"/>
        <v>1.003012155372353E-2</v>
      </c>
      <c r="K1697">
        <f t="shared" si="166"/>
        <v>8.6910848716507273E-3</v>
      </c>
      <c r="L1697">
        <f t="shared" si="166"/>
        <v>9.1760971386094566E-3</v>
      </c>
      <c r="M1697">
        <v>3.4628627601900001E-3</v>
      </c>
      <c r="N1697">
        <v>1.15056022088E-2</v>
      </c>
      <c r="O1697">
        <v>6.7330900595199998E-3</v>
      </c>
      <c r="P1697">
        <f t="shared" si="162"/>
        <v>1.003012155372353E-2</v>
      </c>
      <c r="Q1697">
        <f t="shared" si="163"/>
        <v>8.6910848716507273E-3</v>
      </c>
      <c r="R1697">
        <f t="shared" si="164"/>
        <v>9.1760971386094566E-3</v>
      </c>
      <c r="S1697">
        <f t="shared" si="167"/>
        <v>3.4628627601900001E-3</v>
      </c>
      <c r="T1697">
        <f t="shared" si="167"/>
        <v>1.15056022088E-2</v>
      </c>
      <c r="U1697">
        <f t="shared" si="167"/>
        <v>6.7330900595199998E-3</v>
      </c>
    </row>
    <row r="1698" spans="1:21" x14ac:dyDescent="0.3">
      <c r="A1698" t="s">
        <v>60</v>
      </c>
      <c r="B1698">
        <v>3.1250000000000002E-3</v>
      </c>
      <c r="C1698">
        <v>0.3</v>
      </c>
      <c r="D1698">
        <v>0</v>
      </c>
      <c r="E1698">
        <v>-1</v>
      </c>
      <c r="F1698">
        <v>-2.02558464642</v>
      </c>
      <c r="G1698">
        <v>-2.07895057588</v>
      </c>
      <c r="H1698">
        <v>-2.0600351963999999</v>
      </c>
      <c r="I1698">
        <f t="shared" si="165"/>
        <v>0.1</v>
      </c>
      <c r="J1698">
        <f t="shared" si="166"/>
        <v>9.4279083835152201E-3</v>
      </c>
      <c r="K1698">
        <f t="shared" si="166"/>
        <v>8.3377606563997467E-3</v>
      </c>
      <c r="L1698">
        <f t="shared" si="166"/>
        <v>8.7089300757008398E-3</v>
      </c>
      <c r="M1698">
        <v>3.3426763237599999E-3</v>
      </c>
      <c r="N1698">
        <v>1.10611519481E-2</v>
      </c>
      <c r="O1698">
        <v>6.6312556955299999E-3</v>
      </c>
      <c r="P1698">
        <f t="shared" si="162"/>
        <v>9.4279083835152201E-3</v>
      </c>
      <c r="Q1698">
        <f t="shared" si="163"/>
        <v>8.3377606563997467E-3</v>
      </c>
      <c r="R1698">
        <f t="shared" si="164"/>
        <v>8.7089300757008398E-3</v>
      </c>
      <c r="S1698">
        <f t="shared" si="167"/>
        <v>3.3426763237599999E-3</v>
      </c>
      <c r="T1698">
        <f t="shared" si="167"/>
        <v>1.10611519481E-2</v>
      </c>
      <c r="U1698">
        <f t="shared" si="167"/>
        <v>6.6312556955299999E-3</v>
      </c>
    </row>
    <row r="1699" spans="1:21" x14ac:dyDescent="0.3">
      <c r="A1699" t="s">
        <v>61</v>
      </c>
      <c r="B1699">
        <v>3.1250000000000002E-3</v>
      </c>
      <c r="C1699">
        <v>0.3</v>
      </c>
      <c r="D1699">
        <v>0</v>
      </c>
      <c r="E1699">
        <v>-1</v>
      </c>
      <c r="F1699">
        <v>-2.0528506315500001</v>
      </c>
      <c r="G1699">
        <v>-2.0928752854699999</v>
      </c>
      <c r="H1699">
        <v>-2.0783922648200002</v>
      </c>
      <c r="I1699">
        <f t="shared" si="165"/>
        <v>0.1</v>
      </c>
      <c r="J1699">
        <f t="shared" si="166"/>
        <v>8.8542008315543874E-3</v>
      </c>
      <c r="K1699">
        <f t="shared" si="166"/>
        <v>8.0746687384352592E-3</v>
      </c>
      <c r="L1699">
        <f t="shared" si="166"/>
        <v>8.3484862300505277E-3</v>
      </c>
      <c r="M1699">
        <v>3.2165309431200001E-3</v>
      </c>
      <c r="N1699">
        <v>1.0735655874300001E-2</v>
      </c>
      <c r="O1699">
        <v>6.5460997171100004E-3</v>
      </c>
      <c r="P1699">
        <f t="shared" si="162"/>
        <v>8.8542008315543874E-3</v>
      </c>
      <c r="Q1699">
        <f t="shared" si="163"/>
        <v>8.0746687384352592E-3</v>
      </c>
      <c r="R1699">
        <f t="shared" si="164"/>
        <v>8.3484862300505277E-3</v>
      </c>
      <c r="S1699">
        <f t="shared" si="167"/>
        <v>3.2165309431200001E-3</v>
      </c>
      <c r="T1699">
        <f t="shared" si="167"/>
        <v>1.0735655874300001E-2</v>
      </c>
      <c r="U1699">
        <f t="shared" si="167"/>
        <v>6.5460997171100004E-3</v>
      </c>
    </row>
    <row r="1700" spans="1:21" x14ac:dyDescent="0.3">
      <c r="A1700" t="s">
        <v>62</v>
      </c>
      <c r="B1700">
        <v>3.1250000000000002E-3</v>
      </c>
      <c r="C1700">
        <v>0.3</v>
      </c>
      <c r="D1700">
        <v>0</v>
      </c>
      <c r="E1700">
        <v>-1</v>
      </c>
      <c r="F1700">
        <v>-2.0747824982499998</v>
      </c>
      <c r="G1700">
        <v>-2.1051717116200002</v>
      </c>
      <c r="H1700">
        <v>-2.0955919293999998</v>
      </c>
      <c r="I1700">
        <f t="shared" si="165"/>
        <v>0.1</v>
      </c>
      <c r="J1700">
        <f t="shared" si="166"/>
        <v>8.4181663157184457E-3</v>
      </c>
      <c r="K1700">
        <f t="shared" si="166"/>
        <v>7.8492522902897533E-3</v>
      </c>
      <c r="L1700">
        <f t="shared" si="166"/>
        <v>8.0243168795328113E-3</v>
      </c>
      <c r="M1700">
        <v>3.1232974510900001E-3</v>
      </c>
      <c r="N1700">
        <v>1.0466923941400001E-2</v>
      </c>
      <c r="O1700">
        <v>6.4672776811700002E-3</v>
      </c>
      <c r="P1700">
        <f t="shared" si="162"/>
        <v>8.4181663157184457E-3</v>
      </c>
      <c r="Q1700">
        <f t="shared" si="163"/>
        <v>7.8492522902897533E-3</v>
      </c>
      <c r="R1700">
        <f t="shared" si="164"/>
        <v>8.0243168795328113E-3</v>
      </c>
      <c r="S1700">
        <f t="shared" si="167"/>
        <v>3.1232974510900001E-3</v>
      </c>
      <c r="T1700">
        <f t="shared" si="167"/>
        <v>1.0466923941400001E-2</v>
      </c>
      <c r="U1700">
        <f t="shared" si="167"/>
        <v>6.4672776811700002E-3</v>
      </c>
    </row>
    <row r="1701" spans="1:21" x14ac:dyDescent="0.3">
      <c r="A1701" t="s">
        <v>63</v>
      </c>
      <c r="B1701">
        <v>3.1250000000000002E-3</v>
      </c>
      <c r="C1701">
        <v>0.3</v>
      </c>
      <c r="D1701">
        <v>0</v>
      </c>
      <c r="E1701">
        <v>-1</v>
      </c>
      <c r="F1701">
        <v>-2.0941723532499998</v>
      </c>
      <c r="G1701">
        <v>-2.1128113098800001</v>
      </c>
      <c r="H1701">
        <v>-2.1092206154599999</v>
      </c>
      <c r="I1701">
        <f t="shared" si="165"/>
        <v>0.1</v>
      </c>
      <c r="J1701">
        <f t="shared" si="166"/>
        <v>8.0505888371584598E-3</v>
      </c>
      <c r="K1701">
        <f t="shared" si="166"/>
        <v>7.7123848016519767E-3</v>
      </c>
      <c r="L1701">
        <f t="shared" si="166"/>
        <v>7.7764141983496758E-3</v>
      </c>
      <c r="M1701">
        <v>3.03729680009E-3</v>
      </c>
      <c r="N1701">
        <v>1.0312123089E-2</v>
      </c>
      <c r="O1701">
        <v>6.4079926554799996E-3</v>
      </c>
      <c r="P1701">
        <f t="shared" si="162"/>
        <v>8.0505888371584598E-3</v>
      </c>
      <c r="Q1701">
        <f t="shared" si="163"/>
        <v>7.7123848016519767E-3</v>
      </c>
      <c r="R1701">
        <f t="shared" si="164"/>
        <v>7.7764141983496758E-3</v>
      </c>
      <c r="S1701">
        <f t="shared" si="167"/>
        <v>3.03729680009E-3</v>
      </c>
      <c r="T1701">
        <f t="shared" si="167"/>
        <v>1.0312123089E-2</v>
      </c>
      <c r="U1701">
        <f t="shared" si="167"/>
        <v>6.4079926554799996E-3</v>
      </c>
    </row>
    <row r="1702" spans="1:21" x14ac:dyDescent="0.3">
      <c r="A1702" t="s">
        <v>79</v>
      </c>
      <c r="B1702">
        <v>3.1250000000000002E-3</v>
      </c>
      <c r="C1702">
        <v>0.3</v>
      </c>
      <c r="D1702">
        <v>0</v>
      </c>
      <c r="E1702">
        <v>-1</v>
      </c>
      <c r="F1702">
        <v>-2.0810487452599999</v>
      </c>
      <c r="G1702">
        <v>-2.02554517508</v>
      </c>
      <c r="H1702">
        <v>-2.0735318282100001</v>
      </c>
      <c r="I1702">
        <f t="shared" si="165"/>
        <v>0.1</v>
      </c>
      <c r="J1702">
        <f t="shared" si="166"/>
        <v>8.2975763020076646E-3</v>
      </c>
      <c r="K1702">
        <f t="shared" si="166"/>
        <v>9.4287652884590678E-3</v>
      </c>
      <c r="L1702">
        <f t="shared" si="166"/>
        <v>8.4424436736811447E-3</v>
      </c>
      <c r="M1702">
        <v>3.2558840607199999E-3</v>
      </c>
      <c r="N1702">
        <v>1.1773868886000001E-2</v>
      </c>
      <c r="O1702">
        <v>6.6530253167900004E-3</v>
      </c>
      <c r="P1702">
        <f t="shared" si="162"/>
        <v>8.2975763020076646E-3</v>
      </c>
      <c r="Q1702">
        <f t="shared" si="163"/>
        <v>9.4287652884590678E-3</v>
      </c>
      <c r="R1702">
        <f t="shared" si="164"/>
        <v>8.4424436736811447E-3</v>
      </c>
      <c r="S1702">
        <f t="shared" si="167"/>
        <v>3.2558840607199999E-3</v>
      </c>
      <c r="T1702">
        <f t="shared" si="167"/>
        <v>1.1773868886000001E-2</v>
      </c>
      <c r="U1702">
        <f t="shared" si="167"/>
        <v>6.6530253167900004E-3</v>
      </c>
    </row>
    <row r="1703" spans="1:21" x14ac:dyDescent="0.3">
      <c r="A1703" t="s">
        <v>80</v>
      </c>
      <c r="B1703">
        <v>3.1250000000000002E-3</v>
      </c>
      <c r="C1703">
        <v>0.3</v>
      </c>
      <c r="D1703">
        <v>0</v>
      </c>
      <c r="E1703">
        <v>-1</v>
      </c>
      <c r="F1703">
        <v>-2.3005388088999998</v>
      </c>
      <c r="G1703">
        <v>-2.2594564355900002</v>
      </c>
      <c r="H1703">
        <v>-2.2627502541200002</v>
      </c>
      <c r="I1703">
        <f t="shared" si="165"/>
        <v>0.1</v>
      </c>
      <c r="J1703">
        <f t="shared" si="166"/>
        <v>5.0056581957077023E-3</v>
      </c>
      <c r="K1703">
        <f t="shared" si="166"/>
        <v>5.5022911164347736E-3</v>
      </c>
      <c r="L1703">
        <f t="shared" si="166"/>
        <v>5.4607179548629469E-3</v>
      </c>
      <c r="M1703">
        <v>2.28341449111E-3</v>
      </c>
      <c r="N1703">
        <v>7.10936757435E-3</v>
      </c>
      <c r="O1703">
        <v>5.2031149378099998E-3</v>
      </c>
      <c r="P1703">
        <f t="shared" ref="P1703:P1766" si="168">ABS($D1703-J1703)</f>
        <v>5.0056581957077023E-3</v>
      </c>
      <c r="Q1703">
        <f t="shared" ref="Q1703:Q1766" si="169">ABS($D1703-K1703)</f>
        <v>5.5022911164347736E-3</v>
      </c>
      <c r="R1703">
        <f t="shared" ref="R1703:R1766" si="170">ABS($D1703-L1703)</f>
        <v>5.4607179548629469E-3</v>
      </c>
      <c r="S1703">
        <f t="shared" si="167"/>
        <v>2.28341449111E-3</v>
      </c>
      <c r="T1703">
        <f t="shared" si="167"/>
        <v>7.10936757435E-3</v>
      </c>
      <c r="U1703">
        <f t="shared" si="167"/>
        <v>5.2031149378099998E-3</v>
      </c>
    </row>
    <row r="1704" spans="1:21" x14ac:dyDescent="0.3">
      <c r="A1704" t="s">
        <v>66</v>
      </c>
      <c r="B1704">
        <v>3.1250000000000002E-3</v>
      </c>
      <c r="C1704">
        <v>0.3</v>
      </c>
      <c r="D1704">
        <v>0</v>
      </c>
      <c r="E1704">
        <v>-1</v>
      </c>
      <c r="F1704">
        <v>-2.9397613057999998</v>
      </c>
      <c r="G1704">
        <v>-2.9785549550299999</v>
      </c>
      <c r="H1704">
        <v>-2.7468772044200001</v>
      </c>
      <c r="I1704">
        <f t="shared" si="165"/>
        <v>0.1</v>
      </c>
      <c r="J1704">
        <f t="shared" si="166"/>
        <v>1.1487848359108168E-3</v>
      </c>
      <c r="K1704">
        <f t="shared" si="166"/>
        <v>1.0506185026249485E-3</v>
      </c>
      <c r="L1704">
        <f t="shared" si="166"/>
        <v>1.7911122145383897E-3</v>
      </c>
      <c r="M1704">
        <v>1.3203629948900001E-3</v>
      </c>
      <c r="N1704">
        <v>1.8305036257799999E-3</v>
      </c>
      <c r="O1704">
        <v>1.33637656725E-3</v>
      </c>
      <c r="P1704">
        <f t="shared" si="168"/>
        <v>1.1487848359108168E-3</v>
      </c>
      <c r="Q1704">
        <f t="shared" si="169"/>
        <v>1.0506185026249485E-3</v>
      </c>
      <c r="R1704">
        <f t="shared" si="170"/>
        <v>1.7911122145383897E-3</v>
      </c>
      <c r="S1704">
        <f t="shared" si="167"/>
        <v>1.3203629948900001E-3</v>
      </c>
      <c r="T1704">
        <f t="shared" si="167"/>
        <v>1.8305036257799999E-3</v>
      </c>
      <c r="U1704">
        <f t="shared" si="167"/>
        <v>1.33637656725E-3</v>
      </c>
    </row>
    <row r="1705" spans="1:21" x14ac:dyDescent="0.3">
      <c r="A1705" t="s">
        <v>81</v>
      </c>
      <c r="B1705">
        <v>3.1250000000000002E-3</v>
      </c>
      <c r="C1705">
        <v>0.3</v>
      </c>
      <c r="D1705">
        <v>0</v>
      </c>
      <c r="E1705">
        <v>-1</v>
      </c>
      <c r="F1705">
        <v>-2.3001945260499999</v>
      </c>
      <c r="G1705">
        <v>-2.2459129846199999</v>
      </c>
      <c r="H1705">
        <v>-2.2740462580499998</v>
      </c>
      <c r="I1705">
        <f t="shared" si="165"/>
        <v>0.1</v>
      </c>
      <c r="J1705">
        <f t="shared" si="166"/>
        <v>5.009627957267445E-3</v>
      </c>
      <c r="K1705">
        <f t="shared" si="166"/>
        <v>5.6765833021810179E-3</v>
      </c>
      <c r="L1705">
        <f t="shared" si="166"/>
        <v>5.3205158578678779E-3</v>
      </c>
      <c r="M1705">
        <v>2.2803654115700002E-3</v>
      </c>
      <c r="N1705">
        <v>7.2603642467099997E-3</v>
      </c>
      <c r="O1705">
        <v>5.1961867755799997E-3</v>
      </c>
      <c r="P1705">
        <f t="shared" si="168"/>
        <v>5.009627957267445E-3</v>
      </c>
      <c r="Q1705">
        <f t="shared" si="169"/>
        <v>5.6765833021810179E-3</v>
      </c>
      <c r="R1705">
        <f t="shared" si="170"/>
        <v>5.3205158578678779E-3</v>
      </c>
      <c r="S1705">
        <f t="shared" si="167"/>
        <v>2.2803654115700002E-3</v>
      </c>
      <c r="T1705">
        <f t="shared" si="167"/>
        <v>7.2603642467099997E-3</v>
      </c>
      <c r="U1705">
        <f t="shared" si="167"/>
        <v>5.1961867755799997E-3</v>
      </c>
    </row>
    <row r="1706" spans="1:21" x14ac:dyDescent="0.3">
      <c r="A1706" t="s">
        <v>68</v>
      </c>
      <c r="B1706">
        <v>3.1250000000000002E-3</v>
      </c>
      <c r="C1706">
        <v>0.3</v>
      </c>
      <c r="D1706">
        <v>0</v>
      </c>
      <c r="E1706">
        <v>-1</v>
      </c>
      <c r="F1706">
        <v>-2.64150855279</v>
      </c>
      <c r="G1706">
        <v>-2.83057800488</v>
      </c>
      <c r="H1706">
        <v>-2.6129057694000002</v>
      </c>
      <c r="I1706">
        <f t="shared" si="165"/>
        <v>0.1</v>
      </c>
      <c r="J1706">
        <f t="shared" si="166"/>
        <v>2.2829239654122784E-3</v>
      </c>
      <c r="K1706">
        <f t="shared" si="166"/>
        <v>1.4771411441953019E-3</v>
      </c>
      <c r="L1706">
        <f t="shared" si="166"/>
        <v>2.4383398172593989E-3</v>
      </c>
      <c r="M1706">
        <v>1.5858191861900001E-3</v>
      </c>
      <c r="N1706">
        <v>2.2017454924699999E-3</v>
      </c>
      <c r="O1706">
        <v>1.58594142061E-3</v>
      </c>
      <c r="P1706">
        <f t="shared" si="168"/>
        <v>2.2829239654122784E-3</v>
      </c>
      <c r="Q1706">
        <f t="shared" si="169"/>
        <v>1.4771411441953019E-3</v>
      </c>
      <c r="R1706">
        <f t="shared" si="170"/>
        <v>2.4383398172593989E-3</v>
      </c>
      <c r="S1706">
        <f t="shared" si="167"/>
        <v>1.5858191861900001E-3</v>
      </c>
      <c r="T1706">
        <f t="shared" si="167"/>
        <v>2.2017454924699999E-3</v>
      </c>
      <c r="U1706">
        <f t="shared" si="167"/>
        <v>1.58594142061E-3</v>
      </c>
    </row>
    <row r="1707" spans="1:21" x14ac:dyDescent="0.3">
      <c r="A1707" t="s">
        <v>69</v>
      </c>
      <c r="B1707">
        <v>3.1250000000000002E-3</v>
      </c>
      <c r="C1707">
        <v>0.3</v>
      </c>
      <c r="D1707">
        <v>0</v>
      </c>
      <c r="E1707">
        <v>-1</v>
      </c>
      <c r="F1707">
        <v>-1.80743066196</v>
      </c>
      <c r="G1707">
        <v>-1.75749724805</v>
      </c>
      <c r="H1707">
        <v>-1.9279365094000001</v>
      </c>
      <c r="I1707">
        <f t="shared" si="165"/>
        <v>0.1</v>
      </c>
      <c r="J1707">
        <f t="shared" si="166"/>
        <v>1.5580067612518126E-2</v>
      </c>
      <c r="K1707">
        <f t="shared" si="166"/>
        <v>1.7478443377718922E-2</v>
      </c>
      <c r="L1707">
        <f t="shared" si="166"/>
        <v>1.1804932023006722E-2</v>
      </c>
      <c r="M1707">
        <v>3.9578668633599998E-3</v>
      </c>
      <c r="N1707">
        <v>1.20723030568E-2</v>
      </c>
      <c r="O1707">
        <v>7.12488015039E-3</v>
      </c>
      <c r="P1707">
        <f t="shared" si="168"/>
        <v>1.5580067612518126E-2</v>
      </c>
      <c r="Q1707">
        <f t="shared" si="169"/>
        <v>1.7478443377718922E-2</v>
      </c>
      <c r="R1707">
        <f t="shared" si="170"/>
        <v>1.1804932023006722E-2</v>
      </c>
      <c r="S1707">
        <f t="shared" si="167"/>
        <v>3.9578668633599998E-3</v>
      </c>
      <c r="T1707">
        <f t="shared" si="167"/>
        <v>1.20723030568E-2</v>
      </c>
      <c r="U1707">
        <f t="shared" si="167"/>
        <v>7.12488015039E-3</v>
      </c>
    </row>
    <row r="1708" spans="1:21" x14ac:dyDescent="0.3">
      <c r="A1708" t="s">
        <v>70</v>
      </c>
      <c r="B1708">
        <v>3.1250000000000002E-3</v>
      </c>
      <c r="C1708">
        <v>0.3</v>
      </c>
      <c r="D1708">
        <v>0</v>
      </c>
      <c r="E1708">
        <v>-1</v>
      </c>
      <c r="F1708">
        <v>-1.87266013735</v>
      </c>
      <c r="G1708">
        <v>-1.8961515913</v>
      </c>
      <c r="H1708">
        <v>-1.9992132121599999</v>
      </c>
      <c r="I1708">
        <f t="shared" si="165"/>
        <v>0.1</v>
      </c>
      <c r="J1708">
        <f t="shared" si="166"/>
        <v>1.3407254787123995E-2</v>
      </c>
      <c r="K1708">
        <f t="shared" si="166"/>
        <v>1.2701306863367786E-2</v>
      </c>
      <c r="L1708">
        <f t="shared" si="166"/>
        <v>1.0018132879736977E-2</v>
      </c>
      <c r="M1708">
        <v>4.1425607612899998E-3</v>
      </c>
      <c r="N1708">
        <v>1.2230788898599999E-2</v>
      </c>
      <c r="O1708">
        <v>6.4791907441399997E-3</v>
      </c>
      <c r="P1708">
        <f t="shared" si="168"/>
        <v>1.3407254787123995E-2</v>
      </c>
      <c r="Q1708">
        <f t="shared" si="169"/>
        <v>1.2701306863367786E-2</v>
      </c>
      <c r="R1708">
        <f t="shared" si="170"/>
        <v>1.0018132879736977E-2</v>
      </c>
      <c r="S1708">
        <f t="shared" si="167"/>
        <v>4.1425607612899998E-3</v>
      </c>
      <c r="T1708">
        <f t="shared" si="167"/>
        <v>1.2230788898599999E-2</v>
      </c>
      <c r="U1708">
        <f t="shared" si="167"/>
        <v>6.4791907441399997E-3</v>
      </c>
    </row>
    <row r="1709" spans="1:21" x14ac:dyDescent="0.3">
      <c r="A1709" t="s">
        <v>71</v>
      </c>
      <c r="B1709">
        <v>3.1250000000000002E-3</v>
      </c>
      <c r="C1709">
        <v>0.3</v>
      </c>
      <c r="D1709">
        <v>0</v>
      </c>
      <c r="E1709">
        <v>-1</v>
      </c>
      <c r="F1709">
        <v>-2.1710616428399998</v>
      </c>
      <c r="G1709">
        <v>-2.2959932099299998</v>
      </c>
      <c r="H1709">
        <v>-2.21106966362</v>
      </c>
      <c r="I1709">
        <f t="shared" si="165"/>
        <v>0.1</v>
      </c>
      <c r="J1709">
        <f t="shared" si="166"/>
        <v>6.7443229341097406E-3</v>
      </c>
      <c r="K1709">
        <f t="shared" si="166"/>
        <v>5.0583257048884295E-3</v>
      </c>
      <c r="L1709">
        <f t="shared" si="166"/>
        <v>6.1507820230828946E-3</v>
      </c>
      <c r="M1709">
        <v>2.9197645401800002E-3</v>
      </c>
      <c r="N1709">
        <v>8.43619626873E-3</v>
      </c>
      <c r="O1709">
        <v>6.3470826762999999E-3</v>
      </c>
      <c r="P1709">
        <f t="shared" si="168"/>
        <v>6.7443229341097406E-3</v>
      </c>
      <c r="Q1709">
        <f t="shared" si="169"/>
        <v>5.0583257048884295E-3</v>
      </c>
      <c r="R1709">
        <f t="shared" si="170"/>
        <v>6.1507820230828946E-3</v>
      </c>
      <c r="S1709">
        <f t="shared" si="167"/>
        <v>2.9197645401800002E-3</v>
      </c>
      <c r="T1709">
        <f t="shared" si="167"/>
        <v>8.43619626873E-3</v>
      </c>
      <c r="U1709">
        <f t="shared" si="167"/>
        <v>6.3470826762999999E-3</v>
      </c>
    </row>
    <row r="1710" spans="1:21" x14ac:dyDescent="0.3">
      <c r="A1710" t="s">
        <v>72</v>
      </c>
      <c r="B1710">
        <v>3.1250000000000002E-3</v>
      </c>
      <c r="C1710">
        <v>0.3</v>
      </c>
      <c r="D1710">
        <v>0</v>
      </c>
      <c r="E1710">
        <v>-1</v>
      </c>
      <c r="F1710">
        <v>-2.0667659411199999</v>
      </c>
      <c r="G1710">
        <v>-2.2555234358299998</v>
      </c>
      <c r="H1710">
        <v>-2.0076862812699998</v>
      </c>
      <c r="I1710">
        <f t="shared" si="165"/>
        <v>0.1</v>
      </c>
      <c r="J1710">
        <f t="shared" si="166"/>
        <v>8.5749986211350639E-3</v>
      </c>
      <c r="K1710">
        <f t="shared" si="166"/>
        <v>5.552346541874799E-3</v>
      </c>
      <c r="L1710">
        <f t="shared" si="166"/>
        <v>9.824573786654512E-3</v>
      </c>
      <c r="M1710">
        <v>2.89874308722E-3</v>
      </c>
      <c r="N1710">
        <v>9.1156469253499996E-3</v>
      </c>
      <c r="O1710">
        <v>6.62514669716E-3</v>
      </c>
      <c r="P1710">
        <f t="shared" si="168"/>
        <v>8.5749986211350639E-3</v>
      </c>
      <c r="Q1710">
        <f t="shared" si="169"/>
        <v>5.552346541874799E-3</v>
      </c>
      <c r="R1710">
        <f t="shared" si="170"/>
        <v>9.824573786654512E-3</v>
      </c>
      <c r="S1710">
        <f t="shared" si="167"/>
        <v>2.89874308722E-3</v>
      </c>
      <c r="T1710">
        <f t="shared" si="167"/>
        <v>9.1156469253499996E-3</v>
      </c>
      <c r="U1710">
        <f t="shared" si="167"/>
        <v>6.62514669716E-3</v>
      </c>
    </row>
    <row r="1711" spans="1:21" x14ac:dyDescent="0.3">
      <c r="A1711" t="s">
        <v>73</v>
      </c>
      <c r="B1711">
        <v>3.1250000000000002E-3</v>
      </c>
      <c r="C1711">
        <v>0.3</v>
      </c>
      <c r="D1711">
        <v>0</v>
      </c>
      <c r="E1711">
        <v>-1</v>
      </c>
      <c r="F1711">
        <v>-2.1004133381800001</v>
      </c>
      <c r="G1711">
        <v>-1.99898831978</v>
      </c>
      <c r="H1711">
        <v>-2.0687169179199998</v>
      </c>
      <c r="I1711">
        <f t="shared" si="165"/>
        <v>0.1</v>
      </c>
      <c r="J1711">
        <f t="shared" si="166"/>
        <v>7.935725953862929E-3</v>
      </c>
      <c r="K1711">
        <f t="shared" si="166"/>
        <v>1.0023321951395412E-2</v>
      </c>
      <c r="L1711">
        <f t="shared" si="166"/>
        <v>8.5365636349430812E-3</v>
      </c>
      <c r="M1711">
        <v>3.06710373809E-3</v>
      </c>
      <c r="N1711">
        <v>1.0802574121999999E-2</v>
      </c>
      <c r="O1711">
        <v>6.5087915841300003E-3</v>
      </c>
      <c r="P1711">
        <f t="shared" si="168"/>
        <v>7.935725953862929E-3</v>
      </c>
      <c r="Q1711">
        <f t="shared" si="169"/>
        <v>1.0023321951395412E-2</v>
      </c>
      <c r="R1711">
        <f t="shared" si="170"/>
        <v>8.5365636349430812E-3</v>
      </c>
      <c r="S1711">
        <f t="shared" si="167"/>
        <v>3.06710373809E-3</v>
      </c>
      <c r="T1711">
        <f t="shared" si="167"/>
        <v>1.0802574121999999E-2</v>
      </c>
      <c r="U1711">
        <f t="shared" si="167"/>
        <v>6.5087915841300003E-3</v>
      </c>
    </row>
    <row r="1712" spans="1:21" x14ac:dyDescent="0.3">
      <c r="A1712" t="s">
        <v>74</v>
      </c>
      <c r="B1712">
        <v>3.1250000000000002E-3</v>
      </c>
      <c r="C1712">
        <v>0.3</v>
      </c>
      <c r="D1712">
        <v>0</v>
      </c>
      <c r="E1712">
        <v>-1</v>
      </c>
      <c r="F1712">
        <v>-2.1440465762400001</v>
      </c>
      <c r="G1712">
        <v>-2.0808718929699999</v>
      </c>
      <c r="H1712">
        <v>-2.15595209022</v>
      </c>
      <c r="I1712">
        <f t="shared" si="165"/>
        <v>0.1</v>
      </c>
      <c r="J1712">
        <f t="shared" si="166"/>
        <v>7.1771731500776719E-3</v>
      </c>
      <c r="K1712">
        <f t="shared" si="166"/>
        <v>8.3009559079130144E-3</v>
      </c>
      <c r="L1712">
        <f t="shared" si="166"/>
        <v>6.9830943477290873E-3</v>
      </c>
      <c r="M1712">
        <v>2.87381736166E-3</v>
      </c>
      <c r="N1712">
        <v>9.0386711388400001E-3</v>
      </c>
      <c r="O1712">
        <v>5.99172567143E-3</v>
      </c>
      <c r="P1712">
        <f t="shared" si="168"/>
        <v>7.1771731500776719E-3</v>
      </c>
      <c r="Q1712">
        <f t="shared" si="169"/>
        <v>8.3009559079130144E-3</v>
      </c>
      <c r="R1712">
        <f t="shared" si="170"/>
        <v>6.9830943477290873E-3</v>
      </c>
      <c r="S1712">
        <f t="shared" si="167"/>
        <v>2.87381736166E-3</v>
      </c>
      <c r="T1712">
        <f t="shared" si="167"/>
        <v>9.0386711388400001E-3</v>
      </c>
      <c r="U1712">
        <f t="shared" si="167"/>
        <v>5.99172567143E-3</v>
      </c>
    </row>
    <row r="1713" spans="1:21" x14ac:dyDescent="0.3">
      <c r="A1713" t="s">
        <v>75</v>
      </c>
      <c r="B1713">
        <v>3.1250000000000002E-3</v>
      </c>
      <c r="C1713">
        <v>0.3</v>
      </c>
      <c r="D1713">
        <v>0</v>
      </c>
      <c r="E1713">
        <v>-1</v>
      </c>
      <c r="F1713">
        <v>-1.83862818648</v>
      </c>
      <c r="G1713">
        <v>-1.87345957398</v>
      </c>
      <c r="H1713">
        <v>-1.8672128264100001</v>
      </c>
      <c r="I1713">
        <f t="shared" si="165"/>
        <v>0.1</v>
      </c>
      <c r="J1713">
        <f t="shared" si="166"/>
        <v>1.4500127249775572E-2</v>
      </c>
      <c r="K1713">
        <f t="shared" si="166"/>
        <v>1.3382597803995472E-2</v>
      </c>
      <c r="L1713">
        <f t="shared" si="166"/>
        <v>1.3576479669070616E-2</v>
      </c>
      <c r="M1713">
        <v>3.82065597684E-3</v>
      </c>
      <c r="N1713">
        <v>1.38831356096E-2</v>
      </c>
      <c r="O1713">
        <v>7.3204588415300004E-3</v>
      </c>
      <c r="P1713">
        <f t="shared" si="168"/>
        <v>1.4500127249775572E-2</v>
      </c>
      <c r="Q1713">
        <f t="shared" si="169"/>
        <v>1.3382597803995472E-2</v>
      </c>
      <c r="R1713">
        <f t="shared" si="170"/>
        <v>1.3576479669070616E-2</v>
      </c>
      <c r="S1713">
        <f t="shared" si="167"/>
        <v>3.82065597684E-3</v>
      </c>
      <c r="T1713">
        <f t="shared" si="167"/>
        <v>1.38831356096E-2</v>
      </c>
      <c r="U1713">
        <f t="shared" si="167"/>
        <v>7.3204588415300004E-3</v>
      </c>
    </row>
    <row r="1714" spans="1:21" x14ac:dyDescent="0.3">
      <c r="A1714" t="s">
        <v>82</v>
      </c>
      <c r="B1714">
        <v>3.1250000000000002E-3</v>
      </c>
      <c r="C1714">
        <v>0.3</v>
      </c>
      <c r="D1714">
        <v>0</v>
      </c>
      <c r="E1714">
        <v>-1</v>
      </c>
      <c r="F1714">
        <v>-2.2697643118499999</v>
      </c>
      <c r="G1714">
        <v>-2.0822217136300001</v>
      </c>
      <c r="H1714">
        <v>-2.6566984738900001</v>
      </c>
      <c r="I1714">
        <f t="shared" si="165"/>
        <v>0.1</v>
      </c>
      <c r="J1714">
        <f t="shared" si="166"/>
        <v>5.3732331833721879E-3</v>
      </c>
      <c r="K1714">
        <f t="shared" si="166"/>
        <v>8.2751959510601221E-3</v>
      </c>
      <c r="L1714">
        <f t="shared" si="166"/>
        <v>2.2044564628933483E-3</v>
      </c>
      <c r="M1714">
        <v>2.13131586423E-3</v>
      </c>
      <c r="N1714">
        <v>1.1422799946299999E-2</v>
      </c>
      <c r="O1714">
        <v>6.1834668925799998E-3</v>
      </c>
      <c r="P1714">
        <f t="shared" si="168"/>
        <v>5.3732331833721879E-3</v>
      </c>
      <c r="Q1714">
        <f t="shared" si="169"/>
        <v>8.2751959510601221E-3</v>
      </c>
      <c r="R1714">
        <f t="shared" si="170"/>
        <v>2.2044564628933483E-3</v>
      </c>
      <c r="S1714">
        <f t="shared" si="167"/>
        <v>2.13131586423E-3</v>
      </c>
      <c r="T1714">
        <f t="shared" si="167"/>
        <v>1.1422799946299999E-2</v>
      </c>
      <c r="U1714">
        <f t="shared" si="167"/>
        <v>6.1834668925799998E-3</v>
      </c>
    </row>
    <row r="1715" spans="1:21" x14ac:dyDescent="0.3">
      <c r="A1715" t="s">
        <v>83</v>
      </c>
      <c r="B1715">
        <v>3.1250000000000002E-3</v>
      </c>
      <c r="C1715">
        <v>0.3</v>
      </c>
      <c r="D1715">
        <v>0</v>
      </c>
      <c r="E1715">
        <v>-1</v>
      </c>
      <c r="F1715">
        <v>-2.4432659135299999</v>
      </c>
      <c r="G1715">
        <v>-2.4705542146899999</v>
      </c>
      <c r="H1715">
        <v>-2.2816154524100001</v>
      </c>
      <c r="I1715">
        <f t="shared" si="165"/>
        <v>0.1</v>
      </c>
      <c r="J1715">
        <f t="shared" si="166"/>
        <v>3.6035793243046088E-3</v>
      </c>
      <c r="K1715">
        <f t="shared" si="166"/>
        <v>3.3841202392409574E-3</v>
      </c>
      <c r="L1715">
        <f t="shared" si="166"/>
        <v>5.2285895140534947E-3</v>
      </c>
      <c r="M1715">
        <v>2.55718815328E-3</v>
      </c>
      <c r="N1715">
        <v>6.5358227636699998E-3</v>
      </c>
      <c r="O1715">
        <v>4.8387383442200001E-3</v>
      </c>
      <c r="P1715">
        <f t="shared" si="168"/>
        <v>3.6035793243046088E-3</v>
      </c>
      <c r="Q1715">
        <f t="shared" si="169"/>
        <v>3.3841202392409574E-3</v>
      </c>
      <c r="R1715">
        <f t="shared" si="170"/>
        <v>5.2285895140534947E-3</v>
      </c>
      <c r="S1715">
        <f t="shared" si="167"/>
        <v>2.55718815328E-3</v>
      </c>
      <c r="T1715">
        <f t="shared" si="167"/>
        <v>6.5358227636699998E-3</v>
      </c>
      <c r="U1715">
        <f t="shared" si="167"/>
        <v>4.8387383442200001E-3</v>
      </c>
    </row>
    <row r="1716" spans="1:21" x14ac:dyDescent="0.3">
      <c r="A1716" t="s">
        <v>84</v>
      </c>
      <c r="B1716">
        <v>3.1250000000000002E-3</v>
      </c>
      <c r="C1716">
        <v>0.3</v>
      </c>
      <c r="D1716">
        <v>0</v>
      </c>
      <c r="E1716">
        <v>-1</v>
      </c>
      <c r="F1716">
        <v>-2.0134569065500001</v>
      </c>
      <c r="G1716">
        <v>-2.0690675134499998</v>
      </c>
      <c r="H1716">
        <v>-1.9783960433900001</v>
      </c>
      <c r="I1716">
        <f t="shared" si="165"/>
        <v>0.1</v>
      </c>
      <c r="J1716">
        <f t="shared" si="166"/>
        <v>9.6948946341451486E-3</v>
      </c>
      <c r="K1716">
        <f t="shared" si="166"/>
        <v>8.5296750525155913E-3</v>
      </c>
      <c r="L1716">
        <f t="shared" si="166"/>
        <v>1.0510030022331482E-2</v>
      </c>
      <c r="M1716">
        <v>3.2715153110000001E-3</v>
      </c>
      <c r="N1716">
        <v>1.27807757197E-2</v>
      </c>
      <c r="O1716">
        <v>6.7786112994999998E-3</v>
      </c>
      <c r="P1716">
        <f t="shared" si="168"/>
        <v>9.6948946341451486E-3</v>
      </c>
      <c r="Q1716">
        <f t="shared" si="169"/>
        <v>8.5296750525155913E-3</v>
      </c>
      <c r="R1716">
        <f t="shared" si="170"/>
        <v>1.0510030022331482E-2</v>
      </c>
      <c r="S1716">
        <f t="shared" si="167"/>
        <v>3.2715153110000001E-3</v>
      </c>
      <c r="T1716">
        <f t="shared" si="167"/>
        <v>1.27807757197E-2</v>
      </c>
      <c r="U1716">
        <f t="shared" si="167"/>
        <v>6.7786112994999998E-3</v>
      </c>
    </row>
    <row r="1717" spans="1:21" x14ac:dyDescent="0.3">
      <c r="A1717" t="s">
        <v>85</v>
      </c>
      <c r="B1717">
        <v>3.1250000000000002E-3</v>
      </c>
      <c r="C1717">
        <v>0.3</v>
      </c>
      <c r="D1717">
        <v>0</v>
      </c>
      <c r="E1717">
        <v>-1</v>
      </c>
      <c r="F1717">
        <v>-2.3184684033999998</v>
      </c>
      <c r="G1717">
        <v>-2.3602204839900001</v>
      </c>
      <c r="H1717">
        <v>-2.1688318130400002</v>
      </c>
      <c r="I1717">
        <f t="shared" si="165"/>
        <v>0.1</v>
      </c>
      <c r="J1717">
        <f t="shared" si="166"/>
        <v>4.8032102417714202E-3</v>
      </c>
      <c r="K1717">
        <f t="shared" si="166"/>
        <v>4.3629427675278467E-3</v>
      </c>
      <c r="L1717">
        <f t="shared" si="166"/>
        <v>6.7790398512560463E-3</v>
      </c>
      <c r="M1717">
        <v>2.54803450444E-3</v>
      </c>
      <c r="N1717">
        <v>8.4497428306300002E-3</v>
      </c>
      <c r="O1717">
        <v>5.6803929617500002E-3</v>
      </c>
      <c r="P1717">
        <f t="shared" si="168"/>
        <v>4.8032102417714202E-3</v>
      </c>
      <c r="Q1717">
        <f t="shared" si="169"/>
        <v>4.3629427675278467E-3</v>
      </c>
      <c r="R1717">
        <f t="shared" si="170"/>
        <v>6.7790398512560463E-3</v>
      </c>
      <c r="S1717">
        <f t="shared" si="167"/>
        <v>2.54803450444E-3</v>
      </c>
      <c r="T1717">
        <f t="shared" si="167"/>
        <v>8.4497428306300002E-3</v>
      </c>
      <c r="U1717">
        <f t="shared" si="167"/>
        <v>5.6803929617500002E-3</v>
      </c>
    </row>
    <row r="1718" spans="1:21" x14ac:dyDescent="0.3">
      <c r="A1718" t="s">
        <v>86</v>
      </c>
      <c r="B1718">
        <v>3.1250000000000002E-3</v>
      </c>
      <c r="C1718">
        <v>0.3</v>
      </c>
      <c r="D1718">
        <v>0</v>
      </c>
      <c r="E1718">
        <v>-1</v>
      </c>
      <c r="F1718">
        <v>-1.88970781056</v>
      </c>
      <c r="G1718">
        <v>-2.0302731786899999</v>
      </c>
      <c r="H1718">
        <v>-1.8429809633700001</v>
      </c>
      <c r="I1718">
        <f t="shared" si="165"/>
        <v>0.1</v>
      </c>
      <c r="J1718">
        <f t="shared" si="166"/>
        <v>1.2891165660872861E-2</v>
      </c>
      <c r="K1718">
        <f t="shared" si="166"/>
        <v>9.3266745239732971E-3</v>
      </c>
      <c r="L1718">
        <f t="shared" si="166"/>
        <v>1.4355523572020461E-2</v>
      </c>
      <c r="M1718">
        <v>3.2872727733999998E-3</v>
      </c>
      <c r="N1718">
        <v>1.4755318864700001E-2</v>
      </c>
      <c r="O1718">
        <v>7.0381895243100002E-3</v>
      </c>
      <c r="P1718">
        <f t="shared" si="168"/>
        <v>1.2891165660872861E-2</v>
      </c>
      <c r="Q1718">
        <f t="shared" si="169"/>
        <v>9.3266745239732971E-3</v>
      </c>
      <c r="R1718">
        <f t="shared" si="170"/>
        <v>1.4355523572020461E-2</v>
      </c>
      <c r="S1718">
        <f t="shared" si="167"/>
        <v>3.2872727733999998E-3</v>
      </c>
      <c r="T1718">
        <f t="shared" si="167"/>
        <v>1.4755318864700001E-2</v>
      </c>
      <c r="U1718">
        <f t="shared" si="167"/>
        <v>7.0381895243100002E-3</v>
      </c>
    </row>
    <row r="1719" spans="1:21" x14ac:dyDescent="0.3">
      <c r="A1719" t="s">
        <v>87</v>
      </c>
      <c r="B1719">
        <v>3.1250000000000002E-3</v>
      </c>
      <c r="C1719">
        <v>0.3</v>
      </c>
      <c r="D1719">
        <v>0</v>
      </c>
      <c r="E1719">
        <v>-1</v>
      </c>
      <c r="F1719">
        <v>-2.0638230343399999</v>
      </c>
      <c r="G1719">
        <v>-1.9818929672200001</v>
      </c>
      <c r="H1719">
        <v>-1.99737141602</v>
      </c>
      <c r="I1719">
        <f t="shared" si="165"/>
        <v>0.1</v>
      </c>
      <c r="J1719">
        <f t="shared" si="166"/>
        <v>8.6333026461676947E-3</v>
      </c>
      <c r="K1719">
        <f t="shared" si="166"/>
        <v>1.0425743423527102E-2</v>
      </c>
      <c r="L1719">
        <f t="shared" si="166"/>
        <v>1.0060708919078724E-2</v>
      </c>
      <c r="M1719">
        <v>3.14126652183E-3</v>
      </c>
      <c r="N1719">
        <v>1.31617072299E-2</v>
      </c>
      <c r="O1719">
        <v>6.8641511340199997E-3</v>
      </c>
      <c r="P1719">
        <f t="shared" si="168"/>
        <v>8.6333026461676947E-3</v>
      </c>
      <c r="Q1719">
        <f t="shared" si="169"/>
        <v>1.0425743423527102E-2</v>
      </c>
      <c r="R1719">
        <f t="shared" si="170"/>
        <v>1.0060708919078724E-2</v>
      </c>
      <c r="S1719">
        <f t="shared" si="167"/>
        <v>3.14126652183E-3</v>
      </c>
      <c r="T1719">
        <f t="shared" si="167"/>
        <v>1.31617072299E-2</v>
      </c>
      <c r="U1719">
        <f t="shared" si="167"/>
        <v>6.8641511340199997E-3</v>
      </c>
    </row>
    <row r="1720" spans="1:21" x14ac:dyDescent="0.3">
      <c r="A1720" t="s">
        <v>88</v>
      </c>
      <c r="B1720">
        <v>3.1250000000000002E-3</v>
      </c>
      <c r="C1720">
        <v>0.3</v>
      </c>
      <c r="D1720">
        <v>0</v>
      </c>
      <c r="E1720">
        <v>-1</v>
      </c>
      <c r="F1720">
        <v>-2.05061043134</v>
      </c>
      <c r="G1720">
        <v>-2.06947219579</v>
      </c>
      <c r="H1720">
        <v>-1.9783960433900001</v>
      </c>
      <c r="I1720">
        <f t="shared" si="165"/>
        <v>0.1</v>
      </c>
      <c r="J1720">
        <f t="shared" si="166"/>
        <v>8.8999910243764916E-3</v>
      </c>
      <c r="K1720">
        <f t="shared" si="166"/>
        <v>8.5217306708153164E-3</v>
      </c>
      <c r="L1720">
        <f t="shared" si="166"/>
        <v>1.0510030022331482E-2</v>
      </c>
      <c r="M1720">
        <v>2.9881081483200001E-3</v>
      </c>
      <c r="N1720">
        <v>1.27896103576E-2</v>
      </c>
      <c r="O1720">
        <v>6.7786112994999998E-3</v>
      </c>
      <c r="P1720">
        <f t="shared" si="168"/>
        <v>8.8999910243764916E-3</v>
      </c>
      <c r="Q1720">
        <f t="shared" si="169"/>
        <v>8.5217306708153164E-3</v>
      </c>
      <c r="R1720">
        <f t="shared" si="170"/>
        <v>1.0510030022331482E-2</v>
      </c>
      <c r="S1720">
        <f t="shared" si="167"/>
        <v>2.9881081483200001E-3</v>
      </c>
      <c r="T1720">
        <f t="shared" si="167"/>
        <v>1.27896103576E-2</v>
      </c>
      <c r="U1720">
        <f t="shared" si="167"/>
        <v>6.7786112994999998E-3</v>
      </c>
    </row>
    <row r="1721" spans="1:21" x14ac:dyDescent="0.3">
      <c r="A1721" t="s">
        <v>46</v>
      </c>
      <c r="B1721">
        <v>3.1250000000000002E-3</v>
      </c>
      <c r="C1721">
        <v>0.3</v>
      </c>
      <c r="D1721">
        <v>0</v>
      </c>
      <c r="E1721">
        <v>-1</v>
      </c>
      <c r="F1721">
        <v>-2.0205278857</v>
      </c>
      <c r="G1721">
        <v>-2.1749448231100001</v>
      </c>
      <c r="H1721">
        <v>-1.9551987228900001</v>
      </c>
      <c r="I1721">
        <f t="shared" si="165"/>
        <v>0.1</v>
      </c>
      <c r="J1721">
        <f t="shared" si="166"/>
        <v>9.5383249605649634E-3</v>
      </c>
      <c r="K1721">
        <f t="shared" si="166"/>
        <v>6.6842883571302672E-3</v>
      </c>
      <c r="L1721">
        <f t="shared" si="166"/>
        <v>1.1086673991828812E-2</v>
      </c>
      <c r="M1721">
        <v>3.0410806523199999E-3</v>
      </c>
      <c r="N1721">
        <v>1.23943007871E-2</v>
      </c>
      <c r="O1721">
        <v>6.7003576097199999E-3</v>
      </c>
      <c r="P1721">
        <f t="shared" si="168"/>
        <v>9.5383249605649634E-3</v>
      </c>
      <c r="Q1721">
        <f t="shared" si="169"/>
        <v>6.6842883571302672E-3</v>
      </c>
      <c r="R1721">
        <f t="shared" si="170"/>
        <v>1.1086673991828812E-2</v>
      </c>
      <c r="S1721">
        <f t="shared" si="167"/>
        <v>3.0410806523199999E-3</v>
      </c>
      <c r="T1721">
        <f t="shared" si="167"/>
        <v>1.23943007871E-2</v>
      </c>
      <c r="U1721">
        <f t="shared" si="167"/>
        <v>6.7003576097199999E-3</v>
      </c>
    </row>
    <row r="1722" spans="1:21" x14ac:dyDescent="0.3">
      <c r="A1722" t="s">
        <v>89</v>
      </c>
      <c r="B1722">
        <v>3.1250000000000002E-3</v>
      </c>
      <c r="C1722">
        <v>0.3</v>
      </c>
      <c r="D1722">
        <v>0</v>
      </c>
      <c r="E1722">
        <v>-1</v>
      </c>
      <c r="F1722">
        <v>-2.1641823815699999</v>
      </c>
      <c r="G1722">
        <v>-2.2593007881</v>
      </c>
      <c r="H1722">
        <v>-2.0589373804500002</v>
      </c>
      <c r="I1722">
        <f t="shared" si="165"/>
        <v>0.1</v>
      </c>
      <c r="J1722">
        <f t="shared" si="166"/>
        <v>6.8520041673659415E-3</v>
      </c>
      <c r="K1722">
        <f t="shared" si="166"/>
        <v>5.5042634447097566E-3</v>
      </c>
      <c r="L1722">
        <f t="shared" si="166"/>
        <v>8.7309724844809537E-3</v>
      </c>
      <c r="M1722">
        <v>2.8043137663599999E-3</v>
      </c>
      <c r="N1722">
        <v>1.04602561176E-2</v>
      </c>
      <c r="O1722">
        <v>6.2729241984399997E-3</v>
      </c>
      <c r="P1722">
        <f t="shared" si="168"/>
        <v>6.8520041673659415E-3</v>
      </c>
      <c r="Q1722">
        <f t="shared" si="169"/>
        <v>5.5042634447097566E-3</v>
      </c>
      <c r="R1722">
        <f t="shared" si="170"/>
        <v>8.7309724844809537E-3</v>
      </c>
      <c r="S1722">
        <f t="shared" si="167"/>
        <v>2.8043137663599999E-3</v>
      </c>
      <c r="T1722">
        <f t="shared" si="167"/>
        <v>1.04602561176E-2</v>
      </c>
      <c r="U1722">
        <f t="shared" si="167"/>
        <v>6.2729241984399997E-3</v>
      </c>
    </row>
    <row r="1723" spans="1:21" x14ac:dyDescent="0.3">
      <c r="A1723" t="s">
        <v>90</v>
      </c>
      <c r="B1723">
        <v>3.1250000000000002E-3</v>
      </c>
      <c r="C1723">
        <v>0.3</v>
      </c>
      <c r="D1723">
        <v>0</v>
      </c>
      <c r="E1723">
        <v>-1</v>
      </c>
      <c r="F1723">
        <v>-2.1446442607799998</v>
      </c>
      <c r="G1723">
        <v>-2.2386483214699999</v>
      </c>
      <c r="H1723">
        <v>-2.0661646145099999</v>
      </c>
      <c r="I1723">
        <f t="shared" si="165"/>
        <v>0.1</v>
      </c>
      <c r="J1723">
        <f t="shared" si="166"/>
        <v>7.1673025779415709E-3</v>
      </c>
      <c r="K1723">
        <f t="shared" si="166"/>
        <v>5.772337005734921E-3</v>
      </c>
      <c r="L1723">
        <f t="shared" si="166"/>
        <v>8.5868798365032906E-3</v>
      </c>
      <c r="M1723">
        <v>2.5144653192700002E-3</v>
      </c>
      <c r="N1723">
        <v>1.03437812009E-2</v>
      </c>
      <c r="O1723">
        <v>6.1505614765200002E-3</v>
      </c>
      <c r="P1723">
        <f t="shared" si="168"/>
        <v>7.1673025779415709E-3</v>
      </c>
      <c r="Q1723">
        <f t="shared" si="169"/>
        <v>5.772337005734921E-3</v>
      </c>
      <c r="R1723">
        <f t="shared" si="170"/>
        <v>8.5868798365032906E-3</v>
      </c>
      <c r="S1723">
        <f t="shared" si="167"/>
        <v>2.5144653192700002E-3</v>
      </c>
      <c r="T1723">
        <f t="shared" si="167"/>
        <v>1.03437812009E-2</v>
      </c>
      <c r="U1723">
        <f t="shared" si="167"/>
        <v>6.1505614765200002E-3</v>
      </c>
    </row>
    <row r="1724" spans="1:21" x14ac:dyDescent="0.3">
      <c r="A1724" t="s">
        <v>91</v>
      </c>
      <c r="B1724">
        <v>3.1250000000000002E-3</v>
      </c>
      <c r="C1724">
        <v>0.3</v>
      </c>
      <c r="D1724">
        <v>0</v>
      </c>
      <c r="E1724">
        <v>-1</v>
      </c>
      <c r="F1724">
        <v>-2.17342203313</v>
      </c>
      <c r="G1724">
        <v>-2.2497364334299998</v>
      </c>
      <c r="H1724">
        <v>-2.0893095819899998</v>
      </c>
      <c r="I1724">
        <f t="shared" si="165"/>
        <v>0.1</v>
      </c>
      <c r="J1724">
        <f t="shared" si="166"/>
        <v>6.7077669731668331E-3</v>
      </c>
      <c r="K1724">
        <f t="shared" si="166"/>
        <v>5.6268270497762925E-3</v>
      </c>
      <c r="L1724">
        <f t="shared" si="166"/>
        <v>8.1412373807781234E-3</v>
      </c>
      <c r="M1724">
        <v>2.4282333865200002E-3</v>
      </c>
      <c r="N1724">
        <v>1.00948658025E-2</v>
      </c>
      <c r="O1724">
        <v>6.0448142292999999E-3</v>
      </c>
      <c r="P1724">
        <f t="shared" si="168"/>
        <v>6.7077669731668331E-3</v>
      </c>
      <c r="Q1724">
        <f t="shared" si="169"/>
        <v>5.6268270497762925E-3</v>
      </c>
      <c r="R1724">
        <f t="shared" si="170"/>
        <v>8.1412373807781234E-3</v>
      </c>
      <c r="S1724">
        <f t="shared" si="167"/>
        <v>2.4282333865200002E-3</v>
      </c>
      <c r="T1724">
        <f t="shared" si="167"/>
        <v>1.00948658025E-2</v>
      </c>
      <c r="U1724">
        <f t="shared" si="167"/>
        <v>6.0448142292999999E-3</v>
      </c>
    </row>
    <row r="1725" spans="1:21" x14ac:dyDescent="0.3">
      <c r="A1725" t="s">
        <v>92</v>
      </c>
      <c r="B1725">
        <v>3.1250000000000002E-3</v>
      </c>
      <c r="C1725">
        <v>0.3</v>
      </c>
      <c r="D1725">
        <v>0</v>
      </c>
      <c r="E1725">
        <v>-1</v>
      </c>
      <c r="F1725">
        <v>-1.91969136129</v>
      </c>
      <c r="G1725">
        <v>-2.1191518090099999</v>
      </c>
      <c r="H1725">
        <v>-1.89597423611</v>
      </c>
      <c r="I1725">
        <f t="shared" si="165"/>
        <v>0.1</v>
      </c>
      <c r="J1725">
        <f t="shared" si="166"/>
        <v>1.2031191478196609E-2</v>
      </c>
      <c r="K1725">
        <f t="shared" si="166"/>
        <v>7.6006054893059342E-3</v>
      </c>
      <c r="L1725">
        <f t="shared" si="166"/>
        <v>1.2706494824095948E-2</v>
      </c>
      <c r="M1725">
        <v>3.3261812359599999E-3</v>
      </c>
      <c r="N1725">
        <v>1.38384690605E-2</v>
      </c>
      <c r="O1725">
        <v>6.99746817674E-3</v>
      </c>
      <c r="P1725">
        <f t="shared" si="168"/>
        <v>1.2031191478196609E-2</v>
      </c>
      <c r="Q1725">
        <f t="shared" si="169"/>
        <v>7.6006054893059342E-3</v>
      </c>
      <c r="R1725">
        <f t="shared" si="170"/>
        <v>1.2706494824095948E-2</v>
      </c>
      <c r="S1725">
        <f t="shared" si="167"/>
        <v>3.3261812359599999E-3</v>
      </c>
      <c r="T1725">
        <f t="shared" si="167"/>
        <v>1.38384690605E-2</v>
      </c>
      <c r="U1725">
        <f t="shared" si="167"/>
        <v>6.99746817674E-3</v>
      </c>
    </row>
    <row r="1726" spans="1:21" x14ac:dyDescent="0.3">
      <c r="A1726" t="s">
        <v>93</v>
      </c>
      <c r="B1726">
        <v>3.1250000000000002E-3</v>
      </c>
      <c r="C1726">
        <v>0.3</v>
      </c>
      <c r="D1726">
        <v>0</v>
      </c>
      <c r="E1726">
        <v>-1</v>
      </c>
      <c r="F1726">
        <v>-1.9339346691199999</v>
      </c>
      <c r="G1726">
        <v>-2.1220661775599998</v>
      </c>
      <c r="H1726">
        <v>-1.9076788300700001</v>
      </c>
      <c r="I1726">
        <f t="shared" si="165"/>
        <v>0.1</v>
      </c>
      <c r="J1726">
        <f t="shared" si="166"/>
        <v>1.1643011619570461E-2</v>
      </c>
      <c r="K1726">
        <f t="shared" si="166"/>
        <v>7.5497717588314294E-3</v>
      </c>
      <c r="L1726">
        <f t="shared" si="166"/>
        <v>1.2368617806894154E-2</v>
      </c>
      <c r="M1726">
        <v>3.2777168067700002E-3</v>
      </c>
      <c r="N1726">
        <v>1.37501671612E-2</v>
      </c>
      <c r="O1726">
        <v>6.9662854397299998E-3</v>
      </c>
      <c r="P1726">
        <f t="shared" si="168"/>
        <v>1.1643011619570461E-2</v>
      </c>
      <c r="Q1726">
        <f t="shared" si="169"/>
        <v>7.5497717588314294E-3</v>
      </c>
      <c r="R1726">
        <f t="shared" si="170"/>
        <v>1.2368617806894154E-2</v>
      </c>
      <c r="S1726">
        <f t="shared" si="167"/>
        <v>3.2777168067700002E-3</v>
      </c>
      <c r="T1726">
        <f t="shared" si="167"/>
        <v>1.37501671612E-2</v>
      </c>
      <c r="U1726">
        <f t="shared" si="167"/>
        <v>6.9662854397299998E-3</v>
      </c>
    </row>
    <row r="1727" spans="1:21" x14ac:dyDescent="0.3">
      <c r="A1727" t="s">
        <v>94</v>
      </c>
      <c r="B1727">
        <v>3.1250000000000002E-3</v>
      </c>
      <c r="C1727">
        <v>0.3</v>
      </c>
      <c r="D1727">
        <v>0</v>
      </c>
      <c r="E1727">
        <v>-1</v>
      </c>
      <c r="F1727">
        <v>-1.94842807194</v>
      </c>
      <c r="G1727">
        <v>-2.1231460496999999</v>
      </c>
      <c r="H1727">
        <v>-1.91783271697</v>
      </c>
      <c r="I1727">
        <f t="shared" si="165"/>
        <v>0.1</v>
      </c>
      <c r="J1727">
        <f t="shared" si="166"/>
        <v>1.1260869565122514E-2</v>
      </c>
      <c r="K1727">
        <f t="shared" si="166"/>
        <v>7.5310225898294891E-3</v>
      </c>
      <c r="L1727">
        <f t="shared" si="166"/>
        <v>1.208279154570783E-2</v>
      </c>
      <c r="M1727">
        <v>3.2206120769500001E-3</v>
      </c>
      <c r="N1727">
        <v>1.37071727152E-2</v>
      </c>
      <c r="O1727">
        <v>6.9413535594000002E-3</v>
      </c>
      <c r="P1727">
        <f t="shared" si="168"/>
        <v>1.1260869565122514E-2</v>
      </c>
      <c r="Q1727">
        <f t="shared" si="169"/>
        <v>7.5310225898294891E-3</v>
      </c>
      <c r="R1727">
        <f t="shared" si="170"/>
        <v>1.208279154570783E-2</v>
      </c>
      <c r="S1727">
        <f t="shared" si="167"/>
        <v>3.2206120769500001E-3</v>
      </c>
      <c r="T1727">
        <f t="shared" si="167"/>
        <v>1.37071727152E-2</v>
      </c>
      <c r="U1727">
        <f t="shared" si="167"/>
        <v>6.9413535594000002E-3</v>
      </c>
    </row>
    <row r="1728" spans="1:21" x14ac:dyDescent="0.3">
      <c r="A1728" t="s">
        <v>95</v>
      </c>
      <c r="B1728">
        <v>3.1250000000000002E-3</v>
      </c>
      <c r="C1728">
        <v>0.3</v>
      </c>
      <c r="D1728">
        <v>0</v>
      </c>
      <c r="E1728">
        <v>-1</v>
      </c>
      <c r="F1728">
        <v>-1.73255695777</v>
      </c>
      <c r="G1728">
        <v>-2.01653454105</v>
      </c>
      <c r="H1728">
        <v>-1.7181170686</v>
      </c>
      <c r="I1728">
        <f t="shared" si="165"/>
        <v>0.1</v>
      </c>
      <c r="J1728">
        <f t="shared" si="166"/>
        <v>1.8511560989543551E-2</v>
      </c>
      <c r="K1728">
        <f t="shared" si="166"/>
        <v>9.626434473268667E-3</v>
      </c>
      <c r="L1728">
        <f t="shared" si="166"/>
        <v>1.9137399869442961E-2</v>
      </c>
      <c r="M1728">
        <v>4.5605171550599996E-3</v>
      </c>
      <c r="N1728">
        <v>1.4665099508899999E-2</v>
      </c>
      <c r="O1728">
        <v>7.4687940307099996E-3</v>
      </c>
      <c r="P1728">
        <f t="shared" si="168"/>
        <v>1.8511560989543551E-2</v>
      </c>
      <c r="Q1728">
        <f t="shared" si="169"/>
        <v>9.626434473268667E-3</v>
      </c>
      <c r="R1728">
        <f t="shared" si="170"/>
        <v>1.9137399869442961E-2</v>
      </c>
      <c r="S1728">
        <f t="shared" si="167"/>
        <v>4.5605171550599996E-3</v>
      </c>
      <c r="T1728">
        <f t="shared" si="167"/>
        <v>1.4665099508899999E-2</v>
      </c>
      <c r="U1728">
        <f t="shared" si="167"/>
        <v>7.4687940307099996E-3</v>
      </c>
    </row>
    <row r="1729" spans="1:21" x14ac:dyDescent="0.3">
      <c r="A1729" t="s">
        <v>96</v>
      </c>
      <c r="B1729">
        <v>3.1250000000000002E-3</v>
      </c>
      <c r="C1729">
        <v>0.3</v>
      </c>
      <c r="D1729">
        <v>0</v>
      </c>
      <c r="E1729">
        <v>-1</v>
      </c>
      <c r="F1729">
        <v>-1.7748077891</v>
      </c>
      <c r="G1729">
        <v>-2.0339831042999998</v>
      </c>
      <c r="H1729">
        <v>-1.74158397553</v>
      </c>
      <c r="I1729">
        <f t="shared" si="165"/>
        <v>0.1</v>
      </c>
      <c r="J1729">
        <f t="shared" si="166"/>
        <v>1.6795471909289955E-2</v>
      </c>
      <c r="K1729">
        <f t="shared" si="166"/>
        <v>9.247341488987558E-3</v>
      </c>
      <c r="L1729">
        <f t="shared" si="166"/>
        <v>1.813076064129945E-2</v>
      </c>
      <c r="M1729">
        <v>4.3517471080400001E-3</v>
      </c>
      <c r="N1729">
        <v>1.43378421053E-2</v>
      </c>
      <c r="O1729">
        <v>7.3909727996599997E-3</v>
      </c>
      <c r="P1729">
        <f t="shared" si="168"/>
        <v>1.6795471909289955E-2</v>
      </c>
      <c r="Q1729">
        <f t="shared" si="169"/>
        <v>9.247341488987558E-3</v>
      </c>
      <c r="R1729">
        <f t="shared" si="170"/>
        <v>1.813076064129945E-2</v>
      </c>
      <c r="S1729">
        <f t="shared" si="167"/>
        <v>4.3517471080400001E-3</v>
      </c>
      <c r="T1729">
        <f t="shared" si="167"/>
        <v>1.43378421053E-2</v>
      </c>
      <c r="U1729">
        <f t="shared" si="167"/>
        <v>7.3909727996599997E-3</v>
      </c>
    </row>
    <row r="1730" spans="1:21" x14ac:dyDescent="0.3">
      <c r="A1730" t="s">
        <v>97</v>
      </c>
      <c r="B1730">
        <v>3.1250000000000002E-3</v>
      </c>
      <c r="C1730">
        <v>0.3</v>
      </c>
      <c r="D1730">
        <v>0</v>
      </c>
      <c r="E1730">
        <v>-1</v>
      </c>
      <c r="F1730">
        <v>-1.8045103380900001</v>
      </c>
      <c r="G1730">
        <v>-2.0836780561200001</v>
      </c>
      <c r="H1730">
        <v>-1.8132315481000001</v>
      </c>
      <c r="I1730">
        <f t="shared" si="165"/>
        <v>0.1</v>
      </c>
      <c r="J1730">
        <f t="shared" si="166"/>
        <v>1.5685185596994663E-2</v>
      </c>
      <c r="K1730">
        <f t="shared" si="166"/>
        <v>8.2474927771792762E-3</v>
      </c>
      <c r="L1730">
        <f t="shared" si="166"/>
        <v>1.5373347775784476E-2</v>
      </c>
      <c r="M1730">
        <v>3.8336417615300001E-3</v>
      </c>
      <c r="N1730">
        <v>1.5035168379600001E-2</v>
      </c>
      <c r="O1730">
        <v>7.2486578262699998E-3</v>
      </c>
      <c r="P1730">
        <f t="shared" si="168"/>
        <v>1.5685185596994663E-2</v>
      </c>
      <c r="Q1730">
        <f t="shared" si="169"/>
        <v>8.2474927771792762E-3</v>
      </c>
      <c r="R1730">
        <f t="shared" si="170"/>
        <v>1.5373347775784476E-2</v>
      </c>
      <c r="S1730">
        <f t="shared" si="167"/>
        <v>3.8336417615300001E-3</v>
      </c>
      <c r="T1730">
        <f t="shared" si="167"/>
        <v>1.5035168379600001E-2</v>
      </c>
      <c r="U1730">
        <f t="shared" si="167"/>
        <v>7.2486578262699998E-3</v>
      </c>
    </row>
    <row r="1731" spans="1:21" x14ac:dyDescent="0.3">
      <c r="A1731" t="s">
        <v>98</v>
      </c>
      <c r="B1731">
        <v>3.1250000000000002E-3</v>
      </c>
      <c r="C1731">
        <v>0.3</v>
      </c>
      <c r="D1731">
        <v>0</v>
      </c>
      <c r="E1731">
        <v>-1</v>
      </c>
      <c r="F1731">
        <v>-1.8314011807199999</v>
      </c>
      <c r="G1731">
        <v>-2.0952740099999998</v>
      </c>
      <c r="H1731">
        <v>-1.8351158775800001</v>
      </c>
      <c r="I1731">
        <f t="shared" si="165"/>
        <v>0.1</v>
      </c>
      <c r="J1731">
        <f t="shared" si="166"/>
        <v>1.474343974744758E-2</v>
      </c>
      <c r="K1731">
        <f t="shared" si="166"/>
        <v>8.0301931226949407E-3</v>
      </c>
      <c r="L1731">
        <f t="shared" si="166"/>
        <v>1.4617870913273733E-2</v>
      </c>
      <c r="M1731">
        <v>3.7134553250999999E-3</v>
      </c>
      <c r="N1731">
        <v>1.4646645706299999E-2</v>
      </c>
      <c r="O1731">
        <v>7.1810476570099997E-3</v>
      </c>
      <c r="P1731">
        <f t="shared" si="168"/>
        <v>1.474343974744758E-2</v>
      </c>
      <c r="Q1731">
        <f t="shared" si="169"/>
        <v>8.0301931226949407E-3</v>
      </c>
      <c r="R1731">
        <f t="shared" si="170"/>
        <v>1.4617870913273733E-2</v>
      </c>
      <c r="S1731">
        <f t="shared" si="167"/>
        <v>3.7134553250999999E-3</v>
      </c>
      <c r="T1731">
        <f t="shared" si="167"/>
        <v>1.4646645706299999E-2</v>
      </c>
      <c r="U1731">
        <f t="shared" si="167"/>
        <v>7.1810476570099997E-3</v>
      </c>
    </row>
    <row r="1732" spans="1:21" x14ac:dyDescent="0.3">
      <c r="A1732" t="s">
        <v>99</v>
      </c>
      <c r="B1732">
        <v>3.1250000000000002E-3</v>
      </c>
      <c r="C1732">
        <v>0.3</v>
      </c>
      <c r="D1732">
        <v>0</v>
      </c>
      <c r="E1732">
        <v>-1</v>
      </c>
      <c r="F1732">
        <v>-1.85866716585</v>
      </c>
      <c r="G1732">
        <v>-2.10373676182</v>
      </c>
      <c r="H1732">
        <v>-1.85295351139</v>
      </c>
      <c r="I1732">
        <f t="shared" si="165"/>
        <v>0.1</v>
      </c>
      <c r="J1732">
        <f t="shared" si="166"/>
        <v>1.3846271215371068E-2</v>
      </c>
      <c r="K1732">
        <f t="shared" si="166"/>
        <v>7.8752298503504195E-3</v>
      </c>
      <c r="L1732">
        <f t="shared" si="166"/>
        <v>1.4029638753619223E-2</v>
      </c>
      <c r="M1732">
        <v>3.5873099444600001E-3</v>
      </c>
      <c r="N1732">
        <v>1.43586070272E-2</v>
      </c>
      <c r="O1732">
        <v>7.1251855215600001E-3</v>
      </c>
      <c r="P1732">
        <f t="shared" si="168"/>
        <v>1.3846271215371068E-2</v>
      </c>
      <c r="Q1732">
        <f t="shared" si="169"/>
        <v>7.8752298503504195E-3</v>
      </c>
      <c r="R1732">
        <f t="shared" si="170"/>
        <v>1.4029638753619223E-2</v>
      </c>
      <c r="S1732">
        <f t="shared" si="167"/>
        <v>3.5873099444600001E-3</v>
      </c>
      <c r="T1732">
        <f t="shared" si="167"/>
        <v>1.43586070272E-2</v>
      </c>
      <c r="U1732">
        <f t="shared" si="167"/>
        <v>7.1251855215600001E-3</v>
      </c>
    </row>
    <row r="1733" spans="1:21" x14ac:dyDescent="0.3">
      <c r="A1733" t="s">
        <v>100</v>
      </c>
      <c r="B1733">
        <v>3.1250000000000002E-3</v>
      </c>
      <c r="C1733">
        <v>0.3</v>
      </c>
      <c r="D1733">
        <v>0</v>
      </c>
      <c r="E1733">
        <v>-1</v>
      </c>
      <c r="F1733">
        <v>-1.8805990325499999</v>
      </c>
      <c r="G1733">
        <v>-2.1110386440600002</v>
      </c>
      <c r="H1733">
        <v>-1.8696083376899999</v>
      </c>
      <c r="I1733">
        <f t="shared" ref="I1733:J1796" si="171">POWER(10,E1733)</f>
        <v>0.1</v>
      </c>
      <c r="J1733">
        <f t="shared" si="171"/>
        <v>1.3164396896007166E-2</v>
      </c>
      <c r="K1733">
        <f t="shared" ref="K1733:L1796" si="172">POWER(10,G1733)</f>
        <v>7.7439288830000843E-3</v>
      </c>
      <c r="L1733">
        <f t="shared" si="172"/>
        <v>1.3501799743332763E-2</v>
      </c>
      <c r="M1733">
        <v>3.4940764524199999E-3</v>
      </c>
      <c r="N1733">
        <v>1.4117865108700001E-2</v>
      </c>
      <c r="O1733">
        <v>7.0740169869700003E-3</v>
      </c>
      <c r="P1733">
        <f t="shared" si="168"/>
        <v>1.3164396896007166E-2</v>
      </c>
      <c r="Q1733">
        <f t="shared" si="169"/>
        <v>7.7439288830000843E-3</v>
      </c>
      <c r="R1733">
        <f t="shared" si="170"/>
        <v>1.3501799743332763E-2</v>
      </c>
      <c r="S1733">
        <f t="shared" ref="S1733:U1796" si="173">ABS($D1733-M1733)</f>
        <v>3.4940764524199999E-3</v>
      </c>
      <c r="T1733">
        <f t="shared" si="173"/>
        <v>1.4117865108700001E-2</v>
      </c>
      <c r="U1733">
        <f t="shared" si="173"/>
        <v>7.0740169869700003E-3</v>
      </c>
    </row>
    <row r="1734" spans="1:21" x14ac:dyDescent="0.3">
      <c r="A1734" t="s">
        <v>101</v>
      </c>
      <c r="B1734">
        <v>3.1250000000000002E-3</v>
      </c>
      <c r="C1734">
        <v>0.3</v>
      </c>
      <c r="D1734">
        <v>0</v>
      </c>
      <c r="E1734">
        <v>-1</v>
      </c>
      <c r="F1734">
        <v>-1.8999888875499999</v>
      </c>
      <c r="G1734">
        <v>-2.1147121011699999</v>
      </c>
      <c r="H1734">
        <v>-1.88289540831</v>
      </c>
      <c r="I1734">
        <f t="shared" si="171"/>
        <v>0.1</v>
      </c>
      <c r="J1734">
        <f t="shared" si="171"/>
        <v>1.2589576247861731E-2</v>
      </c>
      <c r="K1734">
        <f t="shared" si="172"/>
        <v>7.6787035080583222E-3</v>
      </c>
      <c r="L1734">
        <f t="shared" si="172"/>
        <v>1.3094972529087945E-2</v>
      </c>
      <c r="M1734">
        <v>3.4080758014199998E-3</v>
      </c>
      <c r="N1734">
        <v>1.39796897474E-2</v>
      </c>
      <c r="O1734">
        <v>7.0358675382499996E-3</v>
      </c>
      <c r="P1734">
        <f t="shared" si="168"/>
        <v>1.2589576247861731E-2</v>
      </c>
      <c r="Q1734">
        <f t="shared" si="169"/>
        <v>7.6787035080583222E-3</v>
      </c>
      <c r="R1734">
        <f t="shared" si="170"/>
        <v>1.3094972529087945E-2</v>
      </c>
      <c r="S1734">
        <f t="shared" si="173"/>
        <v>3.4080758014199998E-3</v>
      </c>
      <c r="T1734">
        <f t="shared" si="173"/>
        <v>1.39796897474E-2</v>
      </c>
      <c r="U1734">
        <f t="shared" si="173"/>
        <v>7.0358675382499996E-3</v>
      </c>
    </row>
    <row r="1735" spans="1:21" x14ac:dyDescent="0.3">
      <c r="A1735" t="s">
        <v>102</v>
      </c>
      <c r="B1735">
        <v>3.1250000000000002E-3</v>
      </c>
      <c r="C1735">
        <v>0.3</v>
      </c>
      <c r="D1735">
        <v>0</v>
      </c>
      <c r="E1735">
        <v>-1</v>
      </c>
      <c r="F1735">
        <v>-1.8868652795600001</v>
      </c>
      <c r="G1735">
        <v>-2.06278668109</v>
      </c>
      <c r="H1735">
        <v>-1.84318843986</v>
      </c>
      <c r="I1735">
        <f t="shared" si="171"/>
        <v>0.1</v>
      </c>
      <c r="J1735">
        <f t="shared" si="171"/>
        <v>1.297581725257348E-2</v>
      </c>
      <c r="K1735">
        <f t="shared" si="172"/>
        <v>8.6539288235220994E-3</v>
      </c>
      <c r="L1735">
        <f t="shared" si="172"/>
        <v>1.434866711302028E-2</v>
      </c>
      <c r="M1735">
        <v>3.6266630620500001E-3</v>
      </c>
      <c r="N1735">
        <v>1.5430319412299999E-2</v>
      </c>
      <c r="O1735">
        <v>7.1954266282199999E-3</v>
      </c>
      <c r="P1735">
        <f t="shared" si="168"/>
        <v>1.297581725257348E-2</v>
      </c>
      <c r="Q1735">
        <f t="shared" si="169"/>
        <v>8.6539288235220994E-3</v>
      </c>
      <c r="R1735">
        <f t="shared" si="170"/>
        <v>1.434866711302028E-2</v>
      </c>
      <c r="S1735">
        <f t="shared" si="173"/>
        <v>3.6266630620500001E-3</v>
      </c>
      <c r="T1735">
        <f t="shared" si="173"/>
        <v>1.5430319412299999E-2</v>
      </c>
      <c r="U1735">
        <f t="shared" si="173"/>
        <v>7.1954266282199999E-3</v>
      </c>
    </row>
    <row r="1736" spans="1:21" x14ac:dyDescent="0.3">
      <c r="A1736" t="s">
        <v>103</v>
      </c>
      <c r="B1736">
        <v>3.1250000000000002E-3</v>
      </c>
      <c r="C1736">
        <v>0.3</v>
      </c>
      <c r="D1736">
        <v>0</v>
      </c>
      <c r="E1736">
        <v>-1</v>
      </c>
      <c r="F1736">
        <v>-2.1063553432000002</v>
      </c>
      <c r="G1736">
        <v>-2.2382286260800002</v>
      </c>
      <c r="H1736">
        <v>-2.0244473063899999</v>
      </c>
      <c r="I1736">
        <f t="shared" si="171"/>
        <v>0.1</v>
      </c>
      <c r="J1736">
        <f t="shared" si="171"/>
        <v>7.8278889656771215E-3</v>
      </c>
      <c r="K1736">
        <f t="shared" si="172"/>
        <v>5.7779179981296905E-3</v>
      </c>
      <c r="L1736">
        <f t="shared" si="172"/>
        <v>9.4526307568984936E-3</v>
      </c>
      <c r="M1736">
        <v>2.6541934924399998E-3</v>
      </c>
      <c r="N1736">
        <v>1.07031296132E-2</v>
      </c>
      <c r="O1736">
        <v>6.31816647097E-3</v>
      </c>
      <c r="P1736">
        <f t="shared" si="168"/>
        <v>7.8278889656771215E-3</v>
      </c>
      <c r="Q1736">
        <f t="shared" si="169"/>
        <v>5.7779179981296905E-3</v>
      </c>
      <c r="R1736">
        <f t="shared" si="170"/>
        <v>9.4526307568984936E-3</v>
      </c>
      <c r="S1736">
        <f t="shared" si="173"/>
        <v>2.6541934924399998E-3</v>
      </c>
      <c r="T1736">
        <f t="shared" si="173"/>
        <v>1.07031296132E-2</v>
      </c>
      <c r="U1736">
        <f t="shared" si="173"/>
        <v>6.31816647097E-3</v>
      </c>
    </row>
    <row r="1737" spans="1:21" x14ac:dyDescent="0.3">
      <c r="A1737" t="s">
        <v>104</v>
      </c>
      <c r="B1737">
        <v>3.1250000000000002E-3</v>
      </c>
      <c r="C1737">
        <v>0.3</v>
      </c>
      <c r="D1737">
        <v>0</v>
      </c>
      <c r="E1737">
        <v>-1</v>
      </c>
      <c r="F1737">
        <v>-2.7455778401000002</v>
      </c>
      <c r="G1737">
        <v>-2.9353101107000001</v>
      </c>
      <c r="H1737">
        <v>-2.4980916105199999</v>
      </c>
      <c r="I1737">
        <f t="shared" si="171"/>
        <v>0.1</v>
      </c>
      <c r="J1737">
        <f t="shared" si="171"/>
        <v>1.7964790621689886E-3</v>
      </c>
      <c r="K1737">
        <f t="shared" si="172"/>
        <v>1.1606195701966754E-3</v>
      </c>
      <c r="L1737">
        <f t="shared" si="172"/>
        <v>3.1762040082744629E-3</v>
      </c>
      <c r="M1737">
        <v>1.6911419962299999E-3</v>
      </c>
      <c r="N1737">
        <v>3.3921469204799999E-3</v>
      </c>
      <c r="O1737">
        <v>2.19299735606E-3</v>
      </c>
      <c r="P1737">
        <f t="shared" si="168"/>
        <v>1.7964790621689886E-3</v>
      </c>
      <c r="Q1737">
        <f t="shared" si="169"/>
        <v>1.1606195701966754E-3</v>
      </c>
      <c r="R1737">
        <f t="shared" si="170"/>
        <v>3.1762040082744629E-3</v>
      </c>
      <c r="S1737">
        <f t="shared" si="173"/>
        <v>1.6911419962299999E-3</v>
      </c>
      <c r="T1737">
        <f t="shared" si="173"/>
        <v>3.3921469204799999E-3</v>
      </c>
      <c r="U1737">
        <f t="shared" si="173"/>
        <v>2.19299735606E-3</v>
      </c>
    </row>
    <row r="1738" spans="1:21" x14ac:dyDescent="0.3">
      <c r="A1738" t="s">
        <v>105</v>
      </c>
      <c r="B1738">
        <v>3.1250000000000002E-3</v>
      </c>
      <c r="C1738">
        <v>0.3</v>
      </c>
      <c r="D1738">
        <v>0</v>
      </c>
      <c r="E1738">
        <v>-1</v>
      </c>
      <c r="F1738">
        <v>-2.1060110603500002</v>
      </c>
      <c r="G1738">
        <v>-2.2175591081100001</v>
      </c>
      <c r="H1738">
        <v>-2.0344273210999999</v>
      </c>
      <c r="I1738">
        <f t="shared" si="171"/>
        <v>0.1</v>
      </c>
      <c r="J1738">
        <f t="shared" si="171"/>
        <v>7.8340969110651075E-3</v>
      </c>
      <c r="K1738">
        <f t="shared" si="172"/>
        <v>6.0595572346017566E-3</v>
      </c>
      <c r="L1738">
        <f t="shared" si="172"/>
        <v>9.2378877093656567E-3</v>
      </c>
      <c r="M1738">
        <v>2.6511444129099998E-3</v>
      </c>
      <c r="N1738">
        <v>1.0854127554699999E-2</v>
      </c>
      <c r="O1738">
        <v>6.3143335358599997E-3</v>
      </c>
      <c r="P1738">
        <f t="shared" si="168"/>
        <v>7.8340969110651075E-3</v>
      </c>
      <c r="Q1738">
        <f t="shared" si="169"/>
        <v>6.0595572346017566E-3</v>
      </c>
      <c r="R1738">
        <f t="shared" si="170"/>
        <v>9.2378877093656567E-3</v>
      </c>
      <c r="S1738">
        <f t="shared" si="173"/>
        <v>2.6511444129099998E-3</v>
      </c>
      <c r="T1738">
        <f t="shared" si="173"/>
        <v>1.0854127554699999E-2</v>
      </c>
      <c r="U1738">
        <f t="shared" si="173"/>
        <v>6.3143335358599997E-3</v>
      </c>
    </row>
    <row r="1739" spans="1:21" x14ac:dyDescent="0.3">
      <c r="A1739" t="s">
        <v>106</v>
      </c>
      <c r="B1739">
        <v>3.1250000000000002E-3</v>
      </c>
      <c r="C1739">
        <v>0.3</v>
      </c>
      <c r="D1739">
        <v>0</v>
      </c>
      <c r="E1739">
        <v>-1</v>
      </c>
      <c r="F1739">
        <v>-2.4473250870899999</v>
      </c>
      <c r="G1739">
        <v>-2.7680473055900001</v>
      </c>
      <c r="H1739">
        <v>-2.3746973481700002</v>
      </c>
      <c r="I1739">
        <f t="shared" si="171"/>
        <v>0.1</v>
      </c>
      <c r="J1739">
        <f t="shared" si="171"/>
        <v>3.5700550496345087E-3</v>
      </c>
      <c r="K1739">
        <f t="shared" si="172"/>
        <v>1.7058965638499153E-3</v>
      </c>
      <c r="L1739">
        <f t="shared" si="172"/>
        <v>4.2199047838025394E-3</v>
      </c>
      <c r="M1739">
        <v>1.9565981875199999E-3</v>
      </c>
      <c r="N1739">
        <v>4.2144931102200004E-3</v>
      </c>
      <c r="O1739">
        <v>2.6233246423600001E-3</v>
      </c>
      <c r="P1739">
        <f t="shared" si="168"/>
        <v>3.5700550496345087E-3</v>
      </c>
      <c r="Q1739">
        <f t="shared" si="169"/>
        <v>1.7058965638499153E-3</v>
      </c>
      <c r="R1739">
        <f t="shared" si="170"/>
        <v>4.2199047838025394E-3</v>
      </c>
      <c r="S1739">
        <f t="shared" si="173"/>
        <v>1.9565981875199999E-3</v>
      </c>
      <c r="T1739">
        <f t="shared" si="173"/>
        <v>4.2144931102200004E-3</v>
      </c>
      <c r="U1739">
        <f t="shared" si="173"/>
        <v>2.6233246423600001E-3</v>
      </c>
    </row>
    <row r="1740" spans="1:21" x14ac:dyDescent="0.3">
      <c r="A1740" t="s">
        <v>107</v>
      </c>
      <c r="B1740">
        <v>3.1250000000000002E-3</v>
      </c>
      <c r="C1740">
        <v>0.3</v>
      </c>
      <c r="D1740">
        <v>0</v>
      </c>
      <c r="E1740">
        <v>-1</v>
      </c>
      <c r="F1740">
        <v>-1.6132471962599999</v>
      </c>
      <c r="G1740">
        <v>-1.7879249663700001</v>
      </c>
      <c r="H1740">
        <v>-1.7086324237799999</v>
      </c>
      <c r="I1740">
        <f t="shared" si="171"/>
        <v>0.1</v>
      </c>
      <c r="J1740">
        <f t="shared" si="171"/>
        <v>2.4364236346203754E-2</v>
      </c>
      <c r="K1740">
        <f t="shared" si="172"/>
        <v>1.6295775525811337E-2</v>
      </c>
      <c r="L1740">
        <f t="shared" si="172"/>
        <v>1.9559942610522966E-2</v>
      </c>
      <c r="M1740">
        <v>4.32864586469E-3</v>
      </c>
      <c r="N1740">
        <v>1.57661916129E-2</v>
      </c>
      <c r="O1740">
        <v>7.5172873695199998E-3</v>
      </c>
      <c r="P1740">
        <f t="shared" si="168"/>
        <v>2.4364236346203754E-2</v>
      </c>
      <c r="Q1740">
        <f t="shared" si="169"/>
        <v>1.6295775525811337E-2</v>
      </c>
      <c r="R1740">
        <f t="shared" si="170"/>
        <v>1.9559942610522966E-2</v>
      </c>
      <c r="S1740">
        <f t="shared" si="173"/>
        <v>4.32864586469E-3</v>
      </c>
      <c r="T1740">
        <f t="shared" si="173"/>
        <v>1.57661916129E-2</v>
      </c>
      <c r="U1740">
        <f t="shared" si="173"/>
        <v>7.5172873695199998E-3</v>
      </c>
    </row>
    <row r="1741" spans="1:21" x14ac:dyDescent="0.3">
      <c r="A1741" t="s">
        <v>108</v>
      </c>
      <c r="B1741">
        <v>3.1250000000000002E-3</v>
      </c>
      <c r="C1741">
        <v>0.3</v>
      </c>
      <c r="D1741">
        <v>0</v>
      </c>
      <c r="E1741">
        <v>-1</v>
      </c>
      <c r="F1741">
        <v>-1.6784766716499999</v>
      </c>
      <c r="G1741">
        <v>-1.7918253022099999</v>
      </c>
      <c r="H1741">
        <v>-1.7598901128</v>
      </c>
      <c r="I1741">
        <f t="shared" si="171"/>
        <v>0.1</v>
      </c>
      <c r="J1741">
        <f t="shared" si="171"/>
        <v>2.0966373992164243E-2</v>
      </c>
      <c r="K1741">
        <f t="shared" si="172"/>
        <v>1.6150080737203872E-2</v>
      </c>
      <c r="L1741">
        <f t="shared" si="172"/>
        <v>1.7382405907916711E-2</v>
      </c>
      <c r="M1741">
        <v>4.51333976262E-3</v>
      </c>
      <c r="N1741">
        <v>1.6456336478800002E-2</v>
      </c>
      <c r="O1741">
        <v>6.8433714702799998E-3</v>
      </c>
      <c r="P1741">
        <f t="shared" si="168"/>
        <v>2.0966373992164243E-2</v>
      </c>
      <c r="Q1741">
        <f t="shared" si="169"/>
        <v>1.6150080737203872E-2</v>
      </c>
      <c r="R1741">
        <f t="shared" si="170"/>
        <v>1.7382405907916711E-2</v>
      </c>
      <c r="S1741">
        <f t="shared" si="173"/>
        <v>4.51333976262E-3</v>
      </c>
      <c r="T1741">
        <f t="shared" si="173"/>
        <v>1.6456336478800002E-2</v>
      </c>
      <c r="U1741">
        <f t="shared" si="173"/>
        <v>6.8433714702799998E-3</v>
      </c>
    </row>
    <row r="1742" spans="1:21" x14ac:dyDescent="0.3">
      <c r="A1742" t="s">
        <v>109</v>
      </c>
      <c r="B1742">
        <v>3.1250000000000002E-3</v>
      </c>
      <c r="C1742">
        <v>0.3</v>
      </c>
      <c r="D1742">
        <v>0</v>
      </c>
      <c r="E1742">
        <v>-1</v>
      </c>
      <c r="F1742">
        <v>-1.9768781771399999</v>
      </c>
      <c r="G1742">
        <v>-2.22388938883</v>
      </c>
      <c r="H1742">
        <v>-1.96125405079</v>
      </c>
      <c r="I1742">
        <f t="shared" si="171"/>
        <v>0.1</v>
      </c>
      <c r="J1742">
        <f t="shared" si="171"/>
        <v>1.0546827013109076E-2</v>
      </c>
      <c r="K1742">
        <f t="shared" si="172"/>
        <v>5.9718736584067197E-3</v>
      </c>
      <c r="L1742">
        <f t="shared" si="172"/>
        <v>1.0933166178561309E-2</v>
      </c>
      <c r="M1742">
        <v>3.2905435415199998E-3</v>
      </c>
      <c r="N1742">
        <v>1.2872501494899999E-2</v>
      </c>
      <c r="O1742">
        <v>6.9969694090400002E-3</v>
      </c>
      <c r="P1742">
        <f t="shared" si="168"/>
        <v>1.0546827013109076E-2</v>
      </c>
      <c r="Q1742">
        <f t="shared" si="169"/>
        <v>5.9718736584067197E-3</v>
      </c>
      <c r="R1742">
        <f t="shared" si="170"/>
        <v>1.0933166178561309E-2</v>
      </c>
      <c r="S1742">
        <f t="shared" si="173"/>
        <v>3.2905435415199998E-3</v>
      </c>
      <c r="T1742">
        <f t="shared" si="173"/>
        <v>1.2872501494899999E-2</v>
      </c>
      <c r="U1742">
        <f t="shared" si="173"/>
        <v>6.9969694090400002E-3</v>
      </c>
    </row>
    <row r="1743" spans="1:21" x14ac:dyDescent="0.3">
      <c r="A1743" t="s">
        <v>110</v>
      </c>
      <c r="B1743">
        <v>3.1250000000000002E-3</v>
      </c>
      <c r="C1743">
        <v>0.3</v>
      </c>
      <c r="D1743">
        <v>0</v>
      </c>
      <c r="E1743">
        <v>-1</v>
      </c>
      <c r="F1743">
        <v>-1.87258247542</v>
      </c>
      <c r="G1743">
        <v>-2.1949414281599999</v>
      </c>
      <c r="H1743">
        <v>-1.7928306440799999</v>
      </c>
      <c r="I1743">
        <f t="shared" si="171"/>
        <v>0.1</v>
      </c>
      <c r="J1743">
        <f t="shared" si="171"/>
        <v>1.3409652529738842E-2</v>
      </c>
      <c r="K1743">
        <f t="shared" si="172"/>
        <v>6.3834957245092593E-3</v>
      </c>
      <c r="L1743">
        <f t="shared" si="172"/>
        <v>1.6112738392570471E-2</v>
      </c>
      <c r="M1743">
        <v>3.26952208856E-3</v>
      </c>
      <c r="N1743">
        <v>1.33345060711E-2</v>
      </c>
      <c r="O1743">
        <v>7.1770198427800001E-3</v>
      </c>
      <c r="P1743">
        <f t="shared" si="168"/>
        <v>1.3409652529738842E-2</v>
      </c>
      <c r="Q1743">
        <f t="shared" si="169"/>
        <v>6.3834957245092593E-3</v>
      </c>
      <c r="R1743">
        <f t="shared" si="170"/>
        <v>1.6112738392570471E-2</v>
      </c>
      <c r="S1743">
        <f t="shared" si="173"/>
        <v>3.26952208856E-3</v>
      </c>
      <c r="T1743">
        <f t="shared" si="173"/>
        <v>1.33345060711E-2</v>
      </c>
      <c r="U1743">
        <f t="shared" si="173"/>
        <v>7.1770198427800001E-3</v>
      </c>
    </row>
    <row r="1744" spans="1:21" x14ac:dyDescent="0.3">
      <c r="A1744" t="s">
        <v>111</v>
      </c>
      <c r="B1744">
        <v>3.1250000000000002E-3</v>
      </c>
      <c r="C1744">
        <v>0.3</v>
      </c>
      <c r="D1744">
        <v>0</v>
      </c>
      <c r="E1744">
        <v>-1</v>
      </c>
      <c r="F1744">
        <v>-1.90622987248</v>
      </c>
      <c r="G1744">
        <v>-2.0209674822100001</v>
      </c>
      <c r="H1744">
        <v>-1.8435214365699999</v>
      </c>
      <c r="I1744">
        <f t="shared" si="171"/>
        <v>0.1</v>
      </c>
      <c r="J1744">
        <f t="shared" si="171"/>
        <v>1.2409952737513807E-2</v>
      </c>
      <c r="K1744">
        <f t="shared" si="172"/>
        <v>9.5286750728683749E-3</v>
      </c>
      <c r="L1744">
        <f t="shared" si="172"/>
        <v>1.4337669442516743E-2</v>
      </c>
      <c r="M1744">
        <v>3.43788273943E-3</v>
      </c>
      <c r="N1744">
        <v>1.4539956131799999E-2</v>
      </c>
      <c r="O1744">
        <v>7.1009023436400002E-3</v>
      </c>
      <c r="P1744">
        <f t="shared" si="168"/>
        <v>1.2409952737513807E-2</v>
      </c>
      <c r="Q1744">
        <f t="shared" si="169"/>
        <v>9.5286750728683749E-3</v>
      </c>
      <c r="R1744">
        <f t="shared" si="170"/>
        <v>1.4337669442516743E-2</v>
      </c>
      <c r="S1744">
        <f t="shared" si="173"/>
        <v>3.43788273943E-3</v>
      </c>
      <c r="T1744">
        <f t="shared" si="173"/>
        <v>1.4539956131799999E-2</v>
      </c>
      <c r="U1744">
        <f t="shared" si="173"/>
        <v>7.1009023436400002E-3</v>
      </c>
    </row>
    <row r="1745" spans="1:21" x14ac:dyDescent="0.3">
      <c r="A1745" t="s">
        <v>189</v>
      </c>
      <c r="B1745">
        <v>3.1250000000000002E-3</v>
      </c>
      <c r="C1745">
        <v>0.3</v>
      </c>
      <c r="D1745">
        <v>0</v>
      </c>
      <c r="E1745">
        <v>-1</v>
      </c>
      <c r="F1745">
        <v>-1.9498631105399999</v>
      </c>
      <c r="G1745">
        <v>-2.0802313411200002</v>
      </c>
      <c r="H1745">
        <v>-1.9264883098300001</v>
      </c>
      <c r="I1745">
        <f t="shared" si="171"/>
        <v>0.1</v>
      </c>
      <c r="J1745">
        <f t="shared" si="171"/>
        <v>1.1223721698461706E-2</v>
      </c>
      <c r="K1745">
        <f t="shared" si="172"/>
        <v>8.3132082298844577E-3</v>
      </c>
      <c r="L1745">
        <f t="shared" si="172"/>
        <v>1.1844362487624809E-2</v>
      </c>
      <c r="M1745">
        <v>3.244596363E-3</v>
      </c>
      <c r="N1745">
        <v>1.27513385201E-2</v>
      </c>
      <c r="O1745">
        <v>6.7758567766300001E-3</v>
      </c>
      <c r="P1745">
        <f t="shared" si="168"/>
        <v>1.1223721698461706E-2</v>
      </c>
      <c r="Q1745">
        <f t="shared" si="169"/>
        <v>8.3132082298844577E-3</v>
      </c>
      <c r="R1745">
        <f t="shared" si="170"/>
        <v>1.1844362487624809E-2</v>
      </c>
      <c r="S1745">
        <f t="shared" si="173"/>
        <v>3.244596363E-3</v>
      </c>
      <c r="T1745">
        <f t="shared" si="173"/>
        <v>1.27513385201E-2</v>
      </c>
      <c r="U1745">
        <f t="shared" si="173"/>
        <v>6.7758567766300001E-3</v>
      </c>
    </row>
    <row r="1746" spans="1:21" x14ac:dyDescent="0.3">
      <c r="A1746" t="s">
        <v>112</v>
      </c>
      <c r="B1746">
        <v>3.1250000000000002E-3</v>
      </c>
      <c r="C1746">
        <v>0.3</v>
      </c>
      <c r="D1746">
        <v>0</v>
      </c>
      <c r="E1746">
        <v>-1</v>
      </c>
      <c r="F1746">
        <v>-1.6444447207799999</v>
      </c>
      <c r="G1746">
        <v>-1.8130039337299999</v>
      </c>
      <c r="H1746">
        <v>-1.65158053866</v>
      </c>
      <c r="I1746">
        <f t="shared" si="171"/>
        <v>0.1</v>
      </c>
      <c r="J1746">
        <f t="shared" si="171"/>
        <v>2.2675416830650177E-2</v>
      </c>
      <c r="K1746">
        <f t="shared" si="172"/>
        <v>1.5381407081489254E-2</v>
      </c>
      <c r="L1746">
        <f t="shared" si="172"/>
        <v>2.2305885129129104E-2</v>
      </c>
      <c r="M1746">
        <v>4.1914349781799996E-3</v>
      </c>
      <c r="N1746">
        <v>1.7099260486099999E-2</v>
      </c>
      <c r="O1746">
        <v>7.6566747823100002E-3</v>
      </c>
      <c r="P1746">
        <f t="shared" si="168"/>
        <v>2.2675416830650177E-2</v>
      </c>
      <c r="Q1746">
        <f t="shared" si="169"/>
        <v>1.5381407081489254E-2</v>
      </c>
      <c r="R1746">
        <f t="shared" si="170"/>
        <v>2.2305885129129104E-2</v>
      </c>
      <c r="S1746">
        <f t="shared" si="173"/>
        <v>4.1914349781799996E-3</v>
      </c>
      <c r="T1746">
        <f t="shared" si="173"/>
        <v>1.7099260486099999E-2</v>
      </c>
      <c r="U1746">
        <f t="shared" si="173"/>
        <v>7.6566747823100002E-3</v>
      </c>
    </row>
    <row r="1747" spans="1:21" x14ac:dyDescent="0.3">
      <c r="A1747" t="s">
        <v>113</v>
      </c>
      <c r="B1747">
        <v>3.1250000000000002E-3</v>
      </c>
      <c r="C1747">
        <v>0.3</v>
      </c>
      <c r="D1747">
        <v>0</v>
      </c>
      <c r="E1747">
        <v>-1</v>
      </c>
      <c r="F1747">
        <v>-2.1214756764599998</v>
      </c>
      <c r="G1747">
        <v>-1.9169482785600001</v>
      </c>
      <c r="H1747">
        <v>-2.51530069376</v>
      </c>
      <c r="I1747">
        <f t="shared" si="171"/>
        <v>0.1</v>
      </c>
      <c r="J1747">
        <f t="shared" si="171"/>
        <v>7.560044007072852E-3</v>
      </c>
      <c r="K1747">
        <f t="shared" si="172"/>
        <v>1.2107423159196431E-2</v>
      </c>
      <c r="L1747">
        <f t="shared" si="172"/>
        <v>3.0528067004788589E-3</v>
      </c>
      <c r="M1747">
        <v>2.3582510206E-3</v>
      </c>
      <c r="N1747">
        <v>1.3430637482300001E-2</v>
      </c>
      <c r="O1747">
        <v>6.4750882863100004E-3</v>
      </c>
      <c r="P1747">
        <f t="shared" si="168"/>
        <v>7.560044007072852E-3</v>
      </c>
      <c r="Q1747">
        <f t="shared" si="169"/>
        <v>1.2107423159196431E-2</v>
      </c>
      <c r="R1747">
        <f t="shared" si="170"/>
        <v>3.0528067004788589E-3</v>
      </c>
      <c r="S1747">
        <f t="shared" si="173"/>
        <v>2.3582510206E-3</v>
      </c>
      <c r="T1747">
        <f t="shared" si="173"/>
        <v>1.3430637482300001E-2</v>
      </c>
      <c r="U1747">
        <f t="shared" si="173"/>
        <v>6.4750882863100004E-3</v>
      </c>
    </row>
    <row r="1748" spans="1:21" x14ac:dyDescent="0.3">
      <c r="A1748" t="s">
        <v>114</v>
      </c>
      <c r="B1748">
        <v>3.1250000000000002E-3</v>
      </c>
      <c r="C1748">
        <v>0.3</v>
      </c>
      <c r="D1748">
        <v>0</v>
      </c>
      <c r="E1748">
        <v>-1</v>
      </c>
      <c r="F1748">
        <v>-2.2949772781400002</v>
      </c>
      <c r="G1748">
        <v>-2.2255510859399998</v>
      </c>
      <c r="H1748">
        <v>-2.1514217250800001</v>
      </c>
      <c r="I1748">
        <f t="shared" si="171"/>
        <v>0.1</v>
      </c>
      <c r="J1748">
        <f t="shared" si="171"/>
        <v>5.0701723422364297E-3</v>
      </c>
      <c r="K1748">
        <f t="shared" si="172"/>
        <v>5.9490677392346376E-3</v>
      </c>
      <c r="L1748">
        <f t="shared" si="172"/>
        <v>7.0563201193881934E-3</v>
      </c>
      <c r="M1748">
        <v>2.7841233096400002E-3</v>
      </c>
      <c r="N1748">
        <v>8.6020132772100001E-3</v>
      </c>
      <c r="O1748">
        <v>5.7004680491000003E-3</v>
      </c>
      <c r="P1748">
        <f t="shared" si="168"/>
        <v>5.0701723422364297E-3</v>
      </c>
      <c r="Q1748">
        <f t="shared" si="169"/>
        <v>5.9490677392346376E-3</v>
      </c>
      <c r="R1748">
        <f t="shared" si="170"/>
        <v>7.0563201193881934E-3</v>
      </c>
      <c r="S1748">
        <f t="shared" si="173"/>
        <v>2.7841233096400002E-3</v>
      </c>
      <c r="T1748">
        <f t="shared" si="173"/>
        <v>8.6020132772100001E-3</v>
      </c>
      <c r="U1748">
        <f t="shared" si="173"/>
        <v>5.7004680491000003E-3</v>
      </c>
    </row>
    <row r="1749" spans="1:21" x14ac:dyDescent="0.3">
      <c r="A1749" t="s">
        <v>115</v>
      </c>
      <c r="B1749">
        <v>3.1250000000000002E-3</v>
      </c>
      <c r="C1749">
        <v>0.3</v>
      </c>
      <c r="D1749">
        <v>0</v>
      </c>
      <c r="E1749">
        <v>-1</v>
      </c>
      <c r="F1749">
        <v>-1.8651682711599999</v>
      </c>
      <c r="G1749">
        <v>-1.8093008188699999</v>
      </c>
      <c r="H1749">
        <v>-1.8588918001300001</v>
      </c>
      <c r="I1749">
        <f t="shared" si="171"/>
        <v>0.1</v>
      </c>
      <c r="J1749">
        <f t="shared" si="171"/>
        <v>1.3640545194443502E-2</v>
      </c>
      <c r="K1749">
        <f t="shared" si="172"/>
        <v>1.5513121042639777E-2</v>
      </c>
      <c r="L1749">
        <f t="shared" si="172"/>
        <v>1.383911122822843E-2</v>
      </c>
      <c r="M1749">
        <v>3.4984504673700001E-3</v>
      </c>
      <c r="N1749">
        <v>1.4914138310599999E-2</v>
      </c>
      <c r="O1749">
        <v>7.1017612876400002E-3</v>
      </c>
      <c r="P1749">
        <f t="shared" si="168"/>
        <v>1.3640545194443502E-2</v>
      </c>
      <c r="Q1749">
        <f t="shared" si="169"/>
        <v>1.5513121042639777E-2</v>
      </c>
      <c r="R1749">
        <f t="shared" si="170"/>
        <v>1.383911122822843E-2</v>
      </c>
      <c r="S1749">
        <f t="shared" si="173"/>
        <v>3.4984504673700001E-3</v>
      </c>
      <c r="T1749">
        <f t="shared" si="173"/>
        <v>1.4914138310599999E-2</v>
      </c>
      <c r="U1749">
        <f t="shared" si="173"/>
        <v>7.1017612876400002E-3</v>
      </c>
    </row>
    <row r="1750" spans="1:21" x14ac:dyDescent="0.3">
      <c r="A1750" t="s">
        <v>116</v>
      </c>
      <c r="B1750">
        <v>3.1250000000000002E-3</v>
      </c>
      <c r="C1750">
        <v>0.3</v>
      </c>
      <c r="D1750">
        <v>0</v>
      </c>
      <c r="E1750">
        <v>-1</v>
      </c>
      <c r="F1750">
        <v>-2.1701797680100001</v>
      </c>
      <c r="G1750">
        <v>-2.11365962553</v>
      </c>
      <c r="H1750">
        <v>-2.0426683244900001</v>
      </c>
      <c r="I1750">
        <f t="shared" si="171"/>
        <v>0.1</v>
      </c>
      <c r="J1750">
        <f t="shared" si="171"/>
        <v>6.7580318150692259E-3</v>
      </c>
      <c r="K1750">
        <f t="shared" si="172"/>
        <v>7.6973347576696095E-3</v>
      </c>
      <c r="L1750">
        <f t="shared" si="172"/>
        <v>9.0642458312920199E-3</v>
      </c>
      <c r="M1750">
        <v>2.77496966081E-3</v>
      </c>
      <c r="N1750">
        <v>1.0619722569E-2</v>
      </c>
      <c r="O1750">
        <v>6.28174404909E-3</v>
      </c>
      <c r="P1750">
        <f t="shared" si="168"/>
        <v>6.7580318150692259E-3</v>
      </c>
      <c r="Q1750">
        <f t="shared" si="169"/>
        <v>7.6973347576696095E-3</v>
      </c>
      <c r="R1750">
        <f t="shared" si="170"/>
        <v>9.0642458312920199E-3</v>
      </c>
      <c r="S1750">
        <f t="shared" si="173"/>
        <v>2.77496966081E-3</v>
      </c>
      <c r="T1750">
        <f t="shared" si="173"/>
        <v>1.0619722569E-2</v>
      </c>
      <c r="U1750">
        <f t="shared" si="173"/>
        <v>6.28174404909E-3</v>
      </c>
    </row>
    <row r="1751" spans="1:21" x14ac:dyDescent="0.3">
      <c r="A1751" t="s">
        <v>117</v>
      </c>
      <c r="B1751">
        <v>3.1250000000000002E-3</v>
      </c>
      <c r="C1751">
        <v>0.3</v>
      </c>
      <c r="D1751">
        <v>0</v>
      </c>
      <c r="E1751">
        <v>-1</v>
      </c>
      <c r="F1751">
        <v>-1.7414191751700001</v>
      </c>
      <c r="G1751">
        <v>-1.82860892781</v>
      </c>
      <c r="H1751">
        <v>-1.72811145354</v>
      </c>
      <c r="I1751">
        <f t="shared" si="171"/>
        <v>0.1</v>
      </c>
      <c r="J1751">
        <f t="shared" si="171"/>
        <v>1.8137641969504417E-2</v>
      </c>
      <c r="K1751">
        <f t="shared" si="172"/>
        <v>1.4838536598131506E-2</v>
      </c>
      <c r="L1751">
        <f t="shared" si="172"/>
        <v>1.8702021264474195E-2</v>
      </c>
      <c r="M1751">
        <v>3.51420792976E-3</v>
      </c>
      <c r="N1751">
        <v>1.6670399781699999E-2</v>
      </c>
      <c r="O1751">
        <v>7.3067129812600003E-3</v>
      </c>
      <c r="P1751">
        <f t="shared" si="168"/>
        <v>1.8137641969504417E-2</v>
      </c>
      <c r="Q1751">
        <f t="shared" si="169"/>
        <v>1.4838536598131506E-2</v>
      </c>
      <c r="R1751">
        <f t="shared" si="170"/>
        <v>1.8702021264474195E-2</v>
      </c>
      <c r="S1751">
        <f t="shared" si="173"/>
        <v>3.51420792976E-3</v>
      </c>
      <c r="T1751">
        <f t="shared" si="173"/>
        <v>1.6670399781699999E-2</v>
      </c>
      <c r="U1751">
        <f t="shared" si="173"/>
        <v>7.3067129812600003E-3</v>
      </c>
    </row>
    <row r="1752" spans="1:21" x14ac:dyDescent="0.3">
      <c r="A1752" t="s">
        <v>118</v>
      </c>
      <c r="B1752">
        <v>3.1250000000000002E-3</v>
      </c>
      <c r="C1752">
        <v>0.3</v>
      </c>
      <c r="D1752">
        <v>0</v>
      </c>
      <c r="E1752">
        <v>-1</v>
      </c>
      <c r="F1752">
        <v>-1.91553439895</v>
      </c>
      <c r="G1752">
        <v>-1.71280334546</v>
      </c>
      <c r="H1752">
        <v>-1.8771682004500001</v>
      </c>
      <c r="I1752">
        <f t="shared" si="171"/>
        <v>0.1</v>
      </c>
      <c r="J1752">
        <f t="shared" si="171"/>
        <v>1.2146904052737311E-2</v>
      </c>
      <c r="K1752">
        <f t="shared" si="172"/>
        <v>1.9372990011105568E-2</v>
      </c>
      <c r="L1752">
        <f t="shared" si="172"/>
        <v>1.326880462906989E-2</v>
      </c>
      <c r="M1752">
        <v>3.3682016782E-3</v>
      </c>
      <c r="N1752">
        <v>1.5300414498000001E-2</v>
      </c>
      <c r="O1752">
        <v>7.1688063492900004E-3</v>
      </c>
      <c r="P1752">
        <f t="shared" si="168"/>
        <v>1.2146904052737311E-2</v>
      </c>
      <c r="Q1752">
        <f t="shared" si="169"/>
        <v>1.9372990011105568E-2</v>
      </c>
      <c r="R1752">
        <f t="shared" si="170"/>
        <v>1.326880462906989E-2</v>
      </c>
      <c r="S1752">
        <f t="shared" si="173"/>
        <v>3.3682016782E-3</v>
      </c>
      <c r="T1752">
        <f t="shared" si="173"/>
        <v>1.5300414498000001E-2</v>
      </c>
      <c r="U1752">
        <f t="shared" si="173"/>
        <v>7.1688063492900004E-3</v>
      </c>
    </row>
    <row r="1753" spans="1:21" x14ac:dyDescent="0.3">
      <c r="A1753" t="s">
        <v>119</v>
      </c>
      <c r="B1753">
        <v>3.1250000000000002E-3</v>
      </c>
      <c r="C1753">
        <v>0.3</v>
      </c>
      <c r="D1753">
        <v>0</v>
      </c>
      <c r="E1753">
        <v>-1</v>
      </c>
      <c r="F1753">
        <v>-1.9023217959500001</v>
      </c>
      <c r="G1753">
        <v>-1.80993178199</v>
      </c>
      <c r="H1753">
        <v>-1.8588918001300001</v>
      </c>
      <c r="I1753">
        <f t="shared" si="171"/>
        <v>0.1</v>
      </c>
      <c r="J1753">
        <f t="shared" si="171"/>
        <v>1.2522129881698658E-2</v>
      </c>
      <c r="K1753">
        <f t="shared" si="172"/>
        <v>1.5490599226859168E-2</v>
      </c>
      <c r="L1753">
        <f t="shared" si="172"/>
        <v>1.383911122822843E-2</v>
      </c>
      <c r="M1753">
        <v>3.2150433046900001E-3</v>
      </c>
      <c r="N1753">
        <v>1.4922226924700001E-2</v>
      </c>
      <c r="O1753">
        <v>7.1017612876400002E-3</v>
      </c>
      <c r="P1753">
        <f t="shared" si="168"/>
        <v>1.2522129881698658E-2</v>
      </c>
      <c r="Q1753">
        <f t="shared" si="169"/>
        <v>1.5490599226859168E-2</v>
      </c>
      <c r="R1753">
        <f t="shared" si="170"/>
        <v>1.383911122822843E-2</v>
      </c>
      <c r="S1753">
        <f t="shared" si="173"/>
        <v>3.2150433046900001E-3</v>
      </c>
      <c r="T1753">
        <f t="shared" si="173"/>
        <v>1.4922226924700001E-2</v>
      </c>
      <c r="U1753">
        <f t="shared" si="173"/>
        <v>7.1017612876400002E-3</v>
      </c>
    </row>
    <row r="1754" spans="1:21" x14ac:dyDescent="0.3">
      <c r="A1754" t="s">
        <v>120</v>
      </c>
      <c r="B1754">
        <v>3.1250000000000002E-3</v>
      </c>
      <c r="C1754">
        <v>0.3</v>
      </c>
      <c r="D1754">
        <v>0</v>
      </c>
      <c r="E1754">
        <v>-1</v>
      </c>
      <c r="F1754">
        <v>-1.87223925031</v>
      </c>
      <c r="G1754">
        <v>-1.92812770674</v>
      </c>
      <c r="H1754">
        <v>-1.8365020138999999</v>
      </c>
      <c r="I1754">
        <f t="shared" si="171"/>
        <v>0.1</v>
      </c>
      <c r="J1754">
        <f t="shared" si="171"/>
        <v>1.3420254434291436E-2</v>
      </c>
      <c r="K1754">
        <f t="shared" si="172"/>
        <v>1.1799736067421702E-2</v>
      </c>
      <c r="L1754">
        <f t="shared" si="172"/>
        <v>1.4571289477511951E-2</v>
      </c>
      <c r="M1754">
        <v>3.2680158086800001E-3</v>
      </c>
      <c r="N1754">
        <v>1.45158573137E-2</v>
      </c>
      <c r="O1754">
        <v>7.0408459000400004E-3</v>
      </c>
      <c r="P1754">
        <f t="shared" si="168"/>
        <v>1.3420254434291436E-2</v>
      </c>
      <c r="Q1754">
        <f t="shared" si="169"/>
        <v>1.1799736067421702E-2</v>
      </c>
      <c r="R1754">
        <f t="shared" si="170"/>
        <v>1.4571289477511951E-2</v>
      </c>
      <c r="S1754">
        <f t="shared" si="173"/>
        <v>3.2680158086800001E-3</v>
      </c>
      <c r="T1754">
        <f t="shared" si="173"/>
        <v>1.45158573137E-2</v>
      </c>
      <c r="U1754">
        <f t="shared" si="173"/>
        <v>7.0408459000400004E-3</v>
      </c>
    </row>
    <row r="1755" spans="1:21" x14ac:dyDescent="0.3">
      <c r="A1755" t="s">
        <v>121</v>
      </c>
      <c r="B1755">
        <v>3.1250000000000002E-3</v>
      </c>
      <c r="C1755">
        <v>0.3</v>
      </c>
      <c r="D1755">
        <v>0</v>
      </c>
      <c r="E1755">
        <v>-1</v>
      </c>
      <c r="F1755">
        <v>-2.0158937461800002</v>
      </c>
      <c r="G1755">
        <v>-2.0119213763800001</v>
      </c>
      <c r="H1755">
        <v>-1.9366424204799999</v>
      </c>
      <c r="I1755">
        <f t="shared" si="171"/>
        <v>0.1</v>
      </c>
      <c r="J1755">
        <f t="shared" si="171"/>
        <v>9.640648613992036E-3</v>
      </c>
      <c r="K1755">
        <f t="shared" si="172"/>
        <v>9.7292334351746813E-3</v>
      </c>
      <c r="L1755">
        <f t="shared" si="172"/>
        <v>1.1570645275960753E-2</v>
      </c>
      <c r="M1755">
        <v>3.0312489227299999E-3</v>
      </c>
      <c r="N1755">
        <v>1.26483580214E-2</v>
      </c>
      <c r="O1755">
        <v>6.7150096826599998E-3</v>
      </c>
      <c r="P1755">
        <f t="shared" si="168"/>
        <v>9.640648613992036E-3</v>
      </c>
      <c r="Q1755">
        <f t="shared" si="169"/>
        <v>9.7292334351746813E-3</v>
      </c>
      <c r="R1755">
        <f t="shared" si="170"/>
        <v>1.1570645275960753E-2</v>
      </c>
      <c r="S1755">
        <f t="shared" si="173"/>
        <v>3.0312489227299999E-3</v>
      </c>
      <c r="T1755">
        <f t="shared" si="173"/>
        <v>1.26483580214E-2</v>
      </c>
      <c r="U1755">
        <f t="shared" si="173"/>
        <v>6.7150096826599998E-3</v>
      </c>
    </row>
    <row r="1756" spans="1:21" x14ac:dyDescent="0.3">
      <c r="A1756" t="s">
        <v>122</v>
      </c>
      <c r="B1756">
        <v>3.1250000000000002E-3</v>
      </c>
      <c r="C1756">
        <v>0.3</v>
      </c>
      <c r="D1756">
        <v>0</v>
      </c>
      <c r="E1756">
        <v>-1</v>
      </c>
      <c r="F1756">
        <v>-1.9963556253900001</v>
      </c>
      <c r="G1756">
        <v>-1.99240270879</v>
      </c>
      <c r="H1756">
        <v>-1.9436107567700001</v>
      </c>
      <c r="I1756">
        <f t="shared" si="171"/>
        <v>0.1</v>
      </c>
      <c r="J1756">
        <f t="shared" si="171"/>
        <v>1.0084267898315718E-2</v>
      </c>
      <c r="K1756">
        <f t="shared" si="172"/>
        <v>1.0176473153110851E-2</v>
      </c>
      <c r="L1756">
        <f t="shared" si="172"/>
        <v>1.138647359152457E-2</v>
      </c>
      <c r="M1756">
        <v>2.7414004756400002E-3</v>
      </c>
      <c r="N1756">
        <v>1.24720953623E-2</v>
      </c>
      <c r="O1756">
        <v>6.6238219259300004E-3</v>
      </c>
      <c r="P1756">
        <f t="shared" si="168"/>
        <v>1.0084267898315718E-2</v>
      </c>
      <c r="Q1756">
        <f t="shared" si="169"/>
        <v>1.0176473153110851E-2</v>
      </c>
      <c r="R1756">
        <f t="shared" si="170"/>
        <v>1.138647359152457E-2</v>
      </c>
      <c r="S1756">
        <f t="shared" si="173"/>
        <v>2.7414004756400002E-3</v>
      </c>
      <c r="T1756">
        <f t="shared" si="173"/>
        <v>1.24720953623E-2</v>
      </c>
      <c r="U1756">
        <f t="shared" si="173"/>
        <v>6.6238219259300004E-3</v>
      </c>
    </row>
    <row r="1757" spans="1:21" x14ac:dyDescent="0.3">
      <c r="A1757" t="s">
        <v>123</v>
      </c>
      <c r="B1757">
        <v>3.1250000000000002E-3</v>
      </c>
      <c r="C1757">
        <v>0.3</v>
      </c>
      <c r="D1757">
        <v>0</v>
      </c>
      <c r="E1757">
        <v>-1</v>
      </c>
      <c r="F1757">
        <v>-2.0251333977399999</v>
      </c>
      <c r="G1757">
        <v>-2.00564020317</v>
      </c>
      <c r="H1757">
        <v>-1.9659387155800001</v>
      </c>
      <c r="I1757">
        <f t="shared" si="171"/>
        <v>0.1</v>
      </c>
      <c r="J1757">
        <f t="shared" si="171"/>
        <v>9.4377094341000483E-3</v>
      </c>
      <c r="K1757">
        <f t="shared" si="172"/>
        <v>9.8709692007275217E-3</v>
      </c>
      <c r="L1757">
        <f t="shared" si="172"/>
        <v>1.0815865660134759E-2</v>
      </c>
      <c r="M1757">
        <v>2.6551685428799999E-3</v>
      </c>
      <c r="N1757">
        <v>1.21971394607E-2</v>
      </c>
      <c r="O1757">
        <v>6.5457460333300001E-3</v>
      </c>
      <c r="P1757">
        <f t="shared" si="168"/>
        <v>9.4377094341000483E-3</v>
      </c>
      <c r="Q1757">
        <f t="shared" si="169"/>
        <v>9.8709692007275217E-3</v>
      </c>
      <c r="R1757">
        <f t="shared" si="170"/>
        <v>1.0815865660134759E-2</v>
      </c>
      <c r="S1757">
        <f t="shared" si="173"/>
        <v>2.6551685428799999E-3</v>
      </c>
      <c r="T1757">
        <f t="shared" si="173"/>
        <v>1.21971394607E-2</v>
      </c>
      <c r="U1757">
        <f t="shared" si="173"/>
        <v>6.5457460333300001E-3</v>
      </c>
    </row>
    <row r="1758" spans="1:21" x14ac:dyDescent="0.3">
      <c r="A1758" t="s">
        <v>124</v>
      </c>
      <c r="B1758">
        <v>3.1250000000000002E-3</v>
      </c>
      <c r="C1758">
        <v>0.3</v>
      </c>
      <c r="D1758">
        <v>0</v>
      </c>
      <c r="E1758">
        <v>-1</v>
      </c>
      <c r="F1758">
        <v>-1.7714027259</v>
      </c>
      <c r="G1758">
        <v>-1.9170004140100001</v>
      </c>
      <c r="H1758">
        <v>-1.7792667959899999</v>
      </c>
      <c r="I1758">
        <f t="shared" si="171"/>
        <v>0.1</v>
      </c>
      <c r="J1758">
        <f t="shared" si="171"/>
        <v>1.6927673512133524E-2</v>
      </c>
      <c r="K1758">
        <f t="shared" si="172"/>
        <v>1.2105969794959972E-2</v>
      </c>
      <c r="L1758">
        <f t="shared" si="172"/>
        <v>1.6623910957430002E-2</v>
      </c>
      <c r="M1758">
        <v>3.5531163923299999E-3</v>
      </c>
      <c r="N1758">
        <v>1.5972349116600001E-2</v>
      </c>
      <c r="O1758">
        <v>7.2742640936800003E-3</v>
      </c>
      <c r="P1758">
        <f t="shared" si="168"/>
        <v>1.6927673512133524E-2</v>
      </c>
      <c r="Q1758">
        <f t="shared" si="169"/>
        <v>1.2105969794959972E-2</v>
      </c>
      <c r="R1758">
        <f t="shared" si="170"/>
        <v>1.6623910957430002E-2</v>
      </c>
      <c r="S1758">
        <f t="shared" si="173"/>
        <v>3.5531163923299999E-3</v>
      </c>
      <c r="T1758">
        <f t="shared" si="173"/>
        <v>1.5972349116600001E-2</v>
      </c>
      <c r="U1758">
        <f t="shared" si="173"/>
        <v>7.2742640936800003E-3</v>
      </c>
    </row>
    <row r="1759" spans="1:21" x14ac:dyDescent="0.3">
      <c r="A1759" t="s">
        <v>125</v>
      </c>
      <c r="B1759">
        <v>3.1250000000000002E-3</v>
      </c>
      <c r="C1759">
        <v>0.3</v>
      </c>
      <c r="D1759">
        <v>0</v>
      </c>
      <c r="E1759">
        <v>-1</v>
      </c>
      <c r="F1759">
        <v>-1.78564603373</v>
      </c>
      <c r="G1759">
        <v>-1.9205210666500001</v>
      </c>
      <c r="H1759">
        <v>-1.79056585955</v>
      </c>
      <c r="I1759">
        <f t="shared" si="171"/>
        <v>0.1</v>
      </c>
      <c r="J1759">
        <f t="shared" si="171"/>
        <v>1.638151132007484E-2</v>
      </c>
      <c r="K1759">
        <f t="shared" si="172"/>
        <v>1.2008228223835139E-2</v>
      </c>
      <c r="L1759">
        <f t="shared" si="172"/>
        <v>1.6196983525294237E-2</v>
      </c>
      <c r="M1759">
        <v>3.5046519631400002E-3</v>
      </c>
      <c r="N1759">
        <v>1.58830276628E-2</v>
      </c>
      <c r="O1759">
        <v>7.2494913994699999E-3</v>
      </c>
      <c r="P1759">
        <f t="shared" si="168"/>
        <v>1.638151132007484E-2</v>
      </c>
      <c r="Q1759">
        <f t="shared" si="169"/>
        <v>1.2008228223835139E-2</v>
      </c>
      <c r="R1759">
        <f t="shared" si="170"/>
        <v>1.6196983525294237E-2</v>
      </c>
      <c r="S1759">
        <f t="shared" si="173"/>
        <v>3.5046519631400002E-3</v>
      </c>
      <c r="T1759">
        <f t="shared" si="173"/>
        <v>1.58830276628E-2</v>
      </c>
      <c r="U1759">
        <f t="shared" si="173"/>
        <v>7.2494913994699999E-3</v>
      </c>
    </row>
    <row r="1760" spans="1:21" x14ac:dyDescent="0.3">
      <c r="A1760" t="s">
        <v>126</v>
      </c>
      <c r="B1760">
        <v>3.1250000000000002E-3</v>
      </c>
      <c r="C1760">
        <v>0.3</v>
      </c>
      <c r="D1760">
        <v>0</v>
      </c>
      <c r="E1760">
        <v>-1</v>
      </c>
      <c r="F1760">
        <v>-1.8001394365500001</v>
      </c>
      <c r="G1760">
        <v>-1.9223262050600001</v>
      </c>
      <c r="H1760">
        <v>-1.8003655703100001</v>
      </c>
      <c r="I1760">
        <f t="shared" si="171"/>
        <v>0.1</v>
      </c>
      <c r="J1760">
        <f t="shared" si="171"/>
        <v>1.5843844211653052E-2</v>
      </c>
      <c r="K1760">
        <f t="shared" si="172"/>
        <v>1.1958419791528771E-2</v>
      </c>
      <c r="L1760">
        <f t="shared" si="172"/>
        <v>1.5835596592583018E-2</v>
      </c>
      <c r="M1760">
        <v>3.4475472333099998E-3</v>
      </c>
      <c r="N1760">
        <v>1.5834310876299999E-2</v>
      </c>
      <c r="O1760">
        <v>7.2297314253200002E-3</v>
      </c>
      <c r="P1760">
        <f t="shared" si="168"/>
        <v>1.5843844211653052E-2</v>
      </c>
      <c r="Q1760">
        <f t="shared" si="169"/>
        <v>1.1958419791528771E-2</v>
      </c>
      <c r="R1760">
        <f t="shared" si="170"/>
        <v>1.5835596592583018E-2</v>
      </c>
      <c r="S1760">
        <f t="shared" si="173"/>
        <v>3.4475472333099998E-3</v>
      </c>
      <c r="T1760">
        <f t="shared" si="173"/>
        <v>1.5834310876299999E-2</v>
      </c>
      <c r="U1760">
        <f t="shared" si="173"/>
        <v>7.2297314253200002E-3</v>
      </c>
    </row>
    <row r="1761" spans="1:21" x14ac:dyDescent="0.3">
      <c r="A1761" t="s">
        <v>127</v>
      </c>
      <c r="B1761">
        <v>3.1250000000000002E-3</v>
      </c>
      <c r="C1761">
        <v>0.3</v>
      </c>
      <c r="D1761">
        <v>0</v>
      </c>
      <c r="E1761">
        <v>-1</v>
      </c>
      <c r="F1761">
        <v>-1.58426832238</v>
      </c>
      <c r="G1761">
        <v>-1.6959943855699999</v>
      </c>
      <c r="H1761">
        <v>-1.60646210368</v>
      </c>
      <c r="I1761">
        <f t="shared" si="171"/>
        <v>0.1</v>
      </c>
      <c r="J1761">
        <f t="shared" si="171"/>
        <v>2.6045438741359849E-2</v>
      </c>
      <c r="K1761">
        <f t="shared" si="172"/>
        <v>2.0137502828593314E-2</v>
      </c>
      <c r="L1761">
        <f t="shared" si="172"/>
        <v>2.4747874006272173E-2</v>
      </c>
      <c r="M1761">
        <v>4.78745231143E-3</v>
      </c>
      <c r="N1761">
        <v>1.6557881434599998E-2</v>
      </c>
      <c r="O1761">
        <v>7.6568075426500003E-3</v>
      </c>
      <c r="P1761">
        <f t="shared" si="168"/>
        <v>2.6045438741359849E-2</v>
      </c>
      <c r="Q1761">
        <f t="shared" si="169"/>
        <v>2.0137502828593314E-2</v>
      </c>
      <c r="R1761">
        <f t="shared" si="170"/>
        <v>2.4747874006272173E-2</v>
      </c>
      <c r="S1761">
        <f t="shared" si="173"/>
        <v>4.78745231143E-3</v>
      </c>
      <c r="T1761">
        <f t="shared" si="173"/>
        <v>1.6557881434599998E-2</v>
      </c>
      <c r="U1761">
        <f t="shared" si="173"/>
        <v>7.6568075426500003E-3</v>
      </c>
    </row>
    <row r="1762" spans="1:21" x14ac:dyDescent="0.3">
      <c r="A1762" t="s">
        <v>128</v>
      </c>
      <c r="B1762">
        <v>3.1250000000000002E-3</v>
      </c>
      <c r="C1762">
        <v>0.3</v>
      </c>
      <c r="D1762">
        <v>0</v>
      </c>
      <c r="E1762">
        <v>-1</v>
      </c>
      <c r="F1762">
        <v>-1.6265191537100001</v>
      </c>
      <c r="G1762">
        <v>-1.70982530895</v>
      </c>
      <c r="H1762">
        <v>-1.6291905316799999</v>
      </c>
      <c r="I1762">
        <f t="shared" si="171"/>
        <v>0.1</v>
      </c>
      <c r="J1762">
        <f t="shared" si="171"/>
        <v>2.3630931772460315E-2</v>
      </c>
      <c r="K1762">
        <f t="shared" si="172"/>
        <v>1.950629064975996E-2</v>
      </c>
      <c r="L1762">
        <f t="shared" si="172"/>
        <v>2.3486022268163657E-2</v>
      </c>
      <c r="M1762">
        <v>4.5786822644099997E-3</v>
      </c>
      <c r="N1762">
        <v>1.6294042283799999E-2</v>
      </c>
      <c r="O1762">
        <v>7.5925782261099996E-3</v>
      </c>
      <c r="P1762">
        <f t="shared" si="168"/>
        <v>2.3630931772460315E-2</v>
      </c>
      <c r="Q1762">
        <f t="shared" si="169"/>
        <v>1.950629064975996E-2</v>
      </c>
      <c r="R1762">
        <f t="shared" si="170"/>
        <v>2.3486022268163657E-2</v>
      </c>
      <c r="S1762">
        <f t="shared" si="173"/>
        <v>4.5786822644099997E-3</v>
      </c>
      <c r="T1762">
        <f t="shared" si="173"/>
        <v>1.6294042283799999E-2</v>
      </c>
      <c r="U1762">
        <f t="shared" si="173"/>
        <v>7.5925782261099996E-3</v>
      </c>
    </row>
    <row r="1763" spans="1:21" x14ac:dyDescent="0.3">
      <c r="A1763" t="s">
        <v>129</v>
      </c>
      <c r="B1763">
        <v>3.1250000000000002E-3</v>
      </c>
      <c r="C1763">
        <v>0.3</v>
      </c>
      <c r="D1763">
        <v>0</v>
      </c>
      <c r="E1763">
        <v>-1</v>
      </c>
      <c r="F1763">
        <v>-1.6562217026999999</v>
      </c>
      <c r="G1763">
        <v>-1.88392145644</v>
      </c>
      <c r="H1763">
        <v>-1.69935815337</v>
      </c>
      <c r="I1763">
        <f t="shared" si="171"/>
        <v>0.1</v>
      </c>
      <c r="J1763">
        <f t="shared" si="171"/>
        <v>2.2068778578108326E-2</v>
      </c>
      <c r="K1763">
        <f t="shared" si="172"/>
        <v>1.3064071347187586E-2</v>
      </c>
      <c r="L1763">
        <f t="shared" si="172"/>
        <v>1.9982133061853067E-2</v>
      </c>
      <c r="M1763">
        <v>4.0605769178999997E-3</v>
      </c>
      <c r="N1763">
        <v>1.7067992513000001E-2</v>
      </c>
      <c r="O1763">
        <v>7.4762227161700003E-3</v>
      </c>
      <c r="P1763">
        <f t="shared" si="168"/>
        <v>2.2068778578108326E-2</v>
      </c>
      <c r="Q1763">
        <f t="shared" si="169"/>
        <v>1.3064071347187586E-2</v>
      </c>
      <c r="R1763">
        <f t="shared" si="170"/>
        <v>1.9982133061853067E-2</v>
      </c>
      <c r="S1763">
        <f t="shared" si="173"/>
        <v>4.0605769178999997E-3</v>
      </c>
      <c r="T1763">
        <f t="shared" si="173"/>
        <v>1.7067992513000001E-2</v>
      </c>
      <c r="U1763">
        <f t="shared" si="173"/>
        <v>7.4762227161700003E-3</v>
      </c>
    </row>
    <row r="1764" spans="1:21" x14ac:dyDescent="0.3">
      <c r="A1764" t="s">
        <v>130</v>
      </c>
      <c r="B1764">
        <v>3.1250000000000002E-3</v>
      </c>
      <c r="C1764">
        <v>0.3</v>
      </c>
      <c r="D1764">
        <v>0</v>
      </c>
      <c r="E1764">
        <v>-1</v>
      </c>
      <c r="F1764">
        <v>-1.68311254533</v>
      </c>
      <c r="G1764">
        <v>-1.8941425137800001</v>
      </c>
      <c r="H1764">
        <v>-1.720499537</v>
      </c>
      <c r="I1764">
        <f t="shared" si="171"/>
        <v>0.1</v>
      </c>
      <c r="J1764">
        <f t="shared" si="171"/>
        <v>2.0743758832438931E-2</v>
      </c>
      <c r="K1764">
        <f t="shared" si="172"/>
        <v>1.276020013999267E-2</v>
      </c>
      <c r="L1764">
        <f t="shared" si="172"/>
        <v>1.903270266645795E-2</v>
      </c>
      <c r="M1764">
        <v>3.9403904814599997E-3</v>
      </c>
      <c r="N1764">
        <v>1.6722159795699999E-2</v>
      </c>
      <c r="O1764">
        <v>7.4214389593100002E-3</v>
      </c>
      <c r="P1764">
        <f t="shared" si="168"/>
        <v>2.0743758832438931E-2</v>
      </c>
      <c r="Q1764">
        <f t="shared" si="169"/>
        <v>1.276020013999267E-2</v>
      </c>
      <c r="R1764">
        <f t="shared" si="170"/>
        <v>1.903270266645795E-2</v>
      </c>
      <c r="S1764">
        <f t="shared" si="173"/>
        <v>3.9403904814599997E-3</v>
      </c>
      <c r="T1764">
        <f t="shared" si="173"/>
        <v>1.6722159795699999E-2</v>
      </c>
      <c r="U1764">
        <f t="shared" si="173"/>
        <v>7.4214389593100002E-3</v>
      </c>
    </row>
    <row r="1765" spans="1:21" x14ac:dyDescent="0.3">
      <c r="A1765" t="s">
        <v>131</v>
      </c>
      <c r="B1765">
        <v>3.1250000000000002E-3</v>
      </c>
      <c r="C1765">
        <v>0.3</v>
      </c>
      <c r="D1765">
        <v>0</v>
      </c>
      <c r="E1765">
        <v>-1</v>
      </c>
      <c r="F1765">
        <v>-1.7103785304600001</v>
      </c>
      <c r="G1765">
        <v>-1.90175654177</v>
      </c>
      <c r="H1765">
        <v>-1.73772770575</v>
      </c>
      <c r="I1765">
        <f t="shared" si="171"/>
        <v>0.1</v>
      </c>
      <c r="J1765">
        <f t="shared" si="171"/>
        <v>1.9481458583633662E-2</v>
      </c>
      <c r="K1765">
        <f t="shared" si="172"/>
        <v>1.2538438618844364E-2</v>
      </c>
      <c r="L1765">
        <f t="shared" si="172"/>
        <v>1.8292467590536869E-2</v>
      </c>
      <c r="M1765">
        <v>3.8142451008199999E-3</v>
      </c>
      <c r="N1765">
        <v>1.6461312083100001E-2</v>
      </c>
      <c r="O1765">
        <v>7.3764117387800001E-3</v>
      </c>
      <c r="P1765">
        <f t="shared" si="168"/>
        <v>1.9481458583633662E-2</v>
      </c>
      <c r="Q1765">
        <f t="shared" si="169"/>
        <v>1.2538438618844364E-2</v>
      </c>
      <c r="R1765">
        <f t="shared" si="170"/>
        <v>1.8292467590536869E-2</v>
      </c>
      <c r="S1765">
        <f t="shared" si="173"/>
        <v>3.8142451008199999E-3</v>
      </c>
      <c r="T1765">
        <f t="shared" si="173"/>
        <v>1.6461312083100001E-2</v>
      </c>
      <c r="U1765">
        <f t="shared" si="173"/>
        <v>7.3764117387800001E-3</v>
      </c>
    </row>
    <row r="1766" spans="1:21" x14ac:dyDescent="0.3">
      <c r="A1766" t="s">
        <v>132</v>
      </c>
      <c r="B1766">
        <v>3.1250000000000002E-3</v>
      </c>
      <c r="C1766">
        <v>0.3</v>
      </c>
      <c r="D1766">
        <v>0</v>
      </c>
      <c r="E1766">
        <v>-1</v>
      </c>
      <c r="F1766">
        <v>-1.73231039716</v>
      </c>
      <c r="G1766">
        <v>-1.90863576617</v>
      </c>
      <c r="H1766">
        <v>-1.7538116458199999</v>
      </c>
      <c r="I1766">
        <f t="shared" si="171"/>
        <v>0.1</v>
      </c>
      <c r="J1766">
        <f t="shared" si="171"/>
        <v>1.8522073482380944E-2</v>
      </c>
      <c r="K1766">
        <f t="shared" si="172"/>
        <v>1.2341394466287669E-2</v>
      </c>
      <c r="L1766">
        <f t="shared" si="172"/>
        <v>1.7627403838487963E-2</v>
      </c>
      <c r="M1766">
        <v>3.7210116087899999E-3</v>
      </c>
      <c r="N1766">
        <v>1.6239815147899999E-2</v>
      </c>
      <c r="O1766">
        <v>7.3353547316099997E-3</v>
      </c>
      <c r="P1766">
        <f t="shared" si="168"/>
        <v>1.8522073482380944E-2</v>
      </c>
      <c r="Q1766">
        <f t="shared" si="169"/>
        <v>1.2341394466287669E-2</v>
      </c>
      <c r="R1766">
        <f t="shared" si="170"/>
        <v>1.7627403838487963E-2</v>
      </c>
      <c r="S1766">
        <f t="shared" si="173"/>
        <v>3.7210116087899999E-3</v>
      </c>
      <c r="T1766">
        <f t="shared" si="173"/>
        <v>1.6239815147899999E-2</v>
      </c>
      <c r="U1766">
        <f t="shared" si="173"/>
        <v>7.3353547316099997E-3</v>
      </c>
    </row>
    <row r="1767" spans="1:21" x14ac:dyDescent="0.3">
      <c r="A1767" t="s">
        <v>133</v>
      </c>
      <c r="B1767">
        <v>3.1250000000000002E-3</v>
      </c>
      <c r="C1767">
        <v>0.3</v>
      </c>
      <c r="D1767">
        <v>0</v>
      </c>
      <c r="E1767">
        <v>-1</v>
      </c>
      <c r="F1767">
        <v>-1.75170025216</v>
      </c>
      <c r="G1767">
        <v>-1.9124007042</v>
      </c>
      <c r="H1767">
        <v>-1.7666405383599999</v>
      </c>
      <c r="I1767">
        <f t="shared" si="171"/>
        <v>0.1</v>
      </c>
      <c r="J1767">
        <f t="shared" si="171"/>
        <v>1.771331100216671E-2</v>
      </c>
      <c r="K1767">
        <f t="shared" si="172"/>
        <v>1.2234868214652776E-2</v>
      </c>
      <c r="L1767">
        <f t="shared" si="172"/>
        <v>1.7114312653037894E-2</v>
      </c>
      <c r="M1767">
        <v>3.6350109577899998E-3</v>
      </c>
      <c r="N1767">
        <v>1.6108026352E-2</v>
      </c>
      <c r="O1767">
        <v>7.3048596975E-3</v>
      </c>
      <c r="P1767">
        <f t="shared" ref="P1767:P1830" si="174">ABS($D1767-J1767)</f>
        <v>1.771331100216671E-2</v>
      </c>
      <c r="Q1767">
        <f t="shared" ref="Q1767:Q1830" si="175">ABS($D1767-K1767)</f>
        <v>1.2234868214652776E-2</v>
      </c>
      <c r="R1767">
        <f t="shared" ref="R1767:R1830" si="176">ABS($D1767-L1767)</f>
        <v>1.7114312653037894E-2</v>
      </c>
      <c r="S1767">
        <f t="shared" si="173"/>
        <v>3.6350109577899998E-3</v>
      </c>
      <c r="T1767">
        <f t="shared" si="173"/>
        <v>1.6108026352E-2</v>
      </c>
      <c r="U1767">
        <f t="shared" si="173"/>
        <v>7.3048596975E-3</v>
      </c>
    </row>
    <row r="1768" spans="1:21" x14ac:dyDescent="0.3">
      <c r="A1768" t="s">
        <v>134</v>
      </c>
      <c r="B1768">
        <v>3.1250000000000002E-3</v>
      </c>
      <c r="C1768">
        <v>0.3</v>
      </c>
      <c r="D1768">
        <v>0</v>
      </c>
      <c r="E1768">
        <v>-1</v>
      </c>
      <c r="F1768">
        <v>-1.7385766441699999</v>
      </c>
      <c r="G1768">
        <v>-1.83198299824</v>
      </c>
      <c r="H1768">
        <v>-1.7283096234499999</v>
      </c>
      <c r="I1768">
        <f t="shared" si="171"/>
        <v>0.1</v>
      </c>
      <c r="J1768">
        <f t="shared" si="171"/>
        <v>1.8256745261076773E-2</v>
      </c>
      <c r="K1768">
        <f t="shared" si="172"/>
        <v>1.4723701416495066E-2</v>
      </c>
      <c r="L1768">
        <f t="shared" si="172"/>
        <v>1.8693489421258123E-2</v>
      </c>
      <c r="M1768">
        <v>3.8535982184200001E-3</v>
      </c>
      <c r="N1768">
        <v>1.73030154847E-2</v>
      </c>
      <c r="O1768">
        <v>7.43306367233E-3</v>
      </c>
      <c r="P1768">
        <f t="shared" si="174"/>
        <v>1.8256745261076773E-2</v>
      </c>
      <c r="Q1768">
        <f t="shared" si="175"/>
        <v>1.4723701416495066E-2</v>
      </c>
      <c r="R1768">
        <f t="shared" si="176"/>
        <v>1.8693489421258123E-2</v>
      </c>
      <c r="S1768">
        <f t="shared" si="173"/>
        <v>3.8535982184200001E-3</v>
      </c>
      <c r="T1768">
        <f t="shared" si="173"/>
        <v>1.73030154847E-2</v>
      </c>
      <c r="U1768">
        <f t="shared" si="173"/>
        <v>7.43306367233E-3</v>
      </c>
    </row>
    <row r="1769" spans="1:21" x14ac:dyDescent="0.3">
      <c r="A1769" t="s">
        <v>135</v>
      </c>
      <c r="B1769">
        <v>3.1250000000000002E-3</v>
      </c>
      <c r="C1769">
        <v>0.3</v>
      </c>
      <c r="D1769">
        <v>0</v>
      </c>
      <c r="E1769">
        <v>-1</v>
      </c>
      <c r="F1769">
        <v>-1.95806670781</v>
      </c>
      <c r="G1769">
        <v>-1.9837915939199999</v>
      </c>
      <c r="H1769">
        <v>-1.90334882341</v>
      </c>
      <c r="I1769">
        <f t="shared" si="171"/>
        <v>0.1</v>
      </c>
      <c r="J1769">
        <f t="shared" si="171"/>
        <v>1.1013701256467483E-2</v>
      </c>
      <c r="K1769">
        <f t="shared" si="172"/>
        <v>1.038026416893589E-2</v>
      </c>
      <c r="L1769">
        <f t="shared" si="172"/>
        <v>1.2492552308634197E-2</v>
      </c>
      <c r="M1769">
        <v>2.8811286488099998E-3</v>
      </c>
      <c r="N1769">
        <v>1.2873354920399999E-2</v>
      </c>
      <c r="O1769">
        <v>6.7489572786200002E-3</v>
      </c>
      <c r="P1769">
        <f t="shared" si="174"/>
        <v>1.1013701256467483E-2</v>
      </c>
      <c r="Q1769">
        <f t="shared" si="175"/>
        <v>1.038026416893589E-2</v>
      </c>
      <c r="R1769">
        <f t="shared" si="176"/>
        <v>1.2492552308634197E-2</v>
      </c>
      <c r="S1769">
        <f t="shared" si="173"/>
        <v>2.8811286488099998E-3</v>
      </c>
      <c r="T1769">
        <f t="shared" si="173"/>
        <v>1.2873354920399999E-2</v>
      </c>
      <c r="U1769">
        <f t="shared" si="173"/>
        <v>6.7489572786200002E-3</v>
      </c>
    </row>
    <row r="1770" spans="1:21" x14ac:dyDescent="0.3">
      <c r="A1770" t="s">
        <v>136</v>
      </c>
      <c r="B1770">
        <v>3.1250000000000002E-3</v>
      </c>
      <c r="C1770">
        <v>0.3</v>
      </c>
      <c r="D1770">
        <v>0</v>
      </c>
      <c r="E1770">
        <v>-1</v>
      </c>
      <c r="F1770">
        <v>-2.59728920471</v>
      </c>
      <c r="G1770">
        <v>-2.6130570472099999</v>
      </c>
      <c r="H1770">
        <v>-2.3592187465199999</v>
      </c>
      <c r="I1770">
        <f t="shared" si="171"/>
        <v>0.1</v>
      </c>
      <c r="J1770">
        <f t="shared" si="171"/>
        <v>2.5276142509152995E-3</v>
      </c>
      <c r="K1770">
        <f t="shared" si="172"/>
        <v>2.437490618186555E-3</v>
      </c>
      <c r="L1770">
        <f t="shared" si="172"/>
        <v>4.3730178843047448E-3</v>
      </c>
      <c r="M1770">
        <v>1.9180771525999999E-3</v>
      </c>
      <c r="N1770">
        <v>4.4490756206600002E-3</v>
      </c>
      <c r="O1770">
        <v>3.0015178757699999E-3</v>
      </c>
      <c r="P1770">
        <f t="shared" si="174"/>
        <v>2.5276142509152995E-3</v>
      </c>
      <c r="Q1770">
        <f t="shared" si="175"/>
        <v>2.437490618186555E-3</v>
      </c>
      <c r="R1770">
        <f t="shared" si="176"/>
        <v>4.3730178843047448E-3</v>
      </c>
      <c r="S1770">
        <f t="shared" si="173"/>
        <v>1.9180771525999999E-3</v>
      </c>
      <c r="T1770">
        <f t="shared" si="173"/>
        <v>4.4490756206600002E-3</v>
      </c>
      <c r="U1770">
        <f t="shared" si="173"/>
        <v>3.0015178757699999E-3</v>
      </c>
    </row>
    <row r="1771" spans="1:21" x14ac:dyDescent="0.3">
      <c r="A1771" t="s">
        <v>137</v>
      </c>
      <c r="B1771">
        <v>3.1250000000000002E-3</v>
      </c>
      <c r="C1771">
        <v>0.3</v>
      </c>
      <c r="D1771">
        <v>0</v>
      </c>
      <c r="E1771">
        <v>-1</v>
      </c>
      <c r="F1771">
        <v>-1.95772242495</v>
      </c>
      <c r="G1771">
        <v>-1.9708543574399999</v>
      </c>
      <c r="H1771">
        <v>-1.9129862363400001</v>
      </c>
      <c r="I1771">
        <f t="shared" si="171"/>
        <v>0.1</v>
      </c>
      <c r="J1771">
        <f t="shared" si="171"/>
        <v>1.1022435726029617E-2</v>
      </c>
      <c r="K1771">
        <f t="shared" si="172"/>
        <v>1.0694134515879963E-2</v>
      </c>
      <c r="L1771">
        <f t="shared" si="172"/>
        <v>1.2218383820512579E-2</v>
      </c>
      <c r="M1771">
        <v>2.8780795692799998E-3</v>
      </c>
      <c r="N1771">
        <v>1.3000401939200001E-2</v>
      </c>
      <c r="O1771">
        <v>6.7460763438099997E-3</v>
      </c>
      <c r="P1771">
        <f t="shared" si="174"/>
        <v>1.1022435726029617E-2</v>
      </c>
      <c r="Q1771">
        <f t="shared" si="175"/>
        <v>1.0694134515879963E-2</v>
      </c>
      <c r="R1771">
        <f t="shared" si="176"/>
        <v>1.2218383820512579E-2</v>
      </c>
      <c r="S1771">
        <f t="shared" si="173"/>
        <v>2.8780795692799998E-3</v>
      </c>
      <c r="T1771">
        <f t="shared" si="173"/>
        <v>1.3000401939200001E-2</v>
      </c>
      <c r="U1771">
        <f t="shared" si="173"/>
        <v>6.7460763438099997E-3</v>
      </c>
    </row>
    <row r="1772" spans="1:21" x14ac:dyDescent="0.3">
      <c r="A1772" t="s">
        <v>138</v>
      </c>
      <c r="B1772">
        <v>3.1250000000000002E-3</v>
      </c>
      <c r="C1772">
        <v>0.3</v>
      </c>
      <c r="D1772">
        <v>0</v>
      </c>
      <c r="E1772">
        <v>-1</v>
      </c>
      <c r="F1772">
        <v>-2.2990364517000001</v>
      </c>
      <c r="G1772">
        <v>-2.4039560394700001</v>
      </c>
      <c r="H1772">
        <v>-2.24024536698</v>
      </c>
      <c r="I1772">
        <f t="shared" si="171"/>
        <v>0.1</v>
      </c>
      <c r="J1772">
        <f t="shared" si="171"/>
        <v>5.023004281003678E-3</v>
      </c>
      <c r="K1772">
        <f t="shared" si="172"/>
        <v>3.9449723219284567E-3</v>
      </c>
      <c r="L1772">
        <f t="shared" si="172"/>
        <v>5.7511491805364526E-3</v>
      </c>
      <c r="M1772">
        <v>2.1835333438899999E-3</v>
      </c>
      <c r="N1772">
        <v>5.5900118112400003E-3</v>
      </c>
      <c r="O1772">
        <v>3.6536623779399998E-3</v>
      </c>
      <c r="P1772">
        <f t="shared" si="174"/>
        <v>5.023004281003678E-3</v>
      </c>
      <c r="Q1772">
        <f t="shared" si="175"/>
        <v>3.9449723219284567E-3</v>
      </c>
      <c r="R1772">
        <f t="shared" si="176"/>
        <v>5.7511491805364526E-3</v>
      </c>
      <c r="S1772">
        <f t="shared" si="173"/>
        <v>2.1835333438899999E-3</v>
      </c>
      <c r="T1772">
        <f t="shared" si="173"/>
        <v>5.5900118112400003E-3</v>
      </c>
      <c r="U1772">
        <f t="shared" si="173"/>
        <v>3.6536623779399998E-3</v>
      </c>
    </row>
    <row r="1773" spans="1:21" x14ac:dyDescent="0.3">
      <c r="A1773" t="s">
        <v>139</v>
      </c>
      <c r="B1773">
        <v>3.1250000000000002E-3</v>
      </c>
      <c r="C1773">
        <v>0.3</v>
      </c>
      <c r="D1773">
        <v>0</v>
      </c>
      <c r="E1773">
        <v>-1</v>
      </c>
      <c r="F1773">
        <v>-1.46495856087</v>
      </c>
      <c r="G1773">
        <v>-1.63831245098</v>
      </c>
      <c r="H1773">
        <v>-1.5982623256499999</v>
      </c>
      <c r="I1773">
        <f t="shared" si="171"/>
        <v>0.1</v>
      </c>
      <c r="J1773">
        <f t="shared" si="171"/>
        <v>3.4280049402290298E-2</v>
      </c>
      <c r="K1773">
        <f t="shared" si="172"/>
        <v>2.2997866521434502E-2</v>
      </c>
      <c r="L1773">
        <f t="shared" si="172"/>
        <v>2.5219569818806964E-2</v>
      </c>
      <c r="M1773">
        <v>4.5555810210599996E-3</v>
      </c>
      <c r="N1773">
        <v>1.75095806411E-2</v>
      </c>
      <c r="O1773">
        <v>7.6970494784699998E-3</v>
      </c>
      <c r="P1773">
        <f t="shared" si="174"/>
        <v>3.4280049402290298E-2</v>
      </c>
      <c r="Q1773">
        <f t="shared" si="175"/>
        <v>2.2997866521434502E-2</v>
      </c>
      <c r="R1773">
        <f t="shared" si="176"/>
        <v>2.5219569818806964E-2</v>
      </c>
      <c r="S1773">
        <f t="shared" si="173"/>
        <v>4.5555810210599996E-3</v>
      </c>
      <c r="T1773">
        <f t="shared" si="173"/>
        <v>1.75095806411E-2</v>
      </c>
      <c r="U1773">
        <f t="shared" si="173"/>
        <v>7.6970494784699998E-3</v>
      </c>
    </row>
    <row r="1774" spans="1:21" x14ac:dyDescent="0.3">
      <c r="A1774" t="s">
        <v>140</v>
      </c>
      <c r="B1774">
        <v>3.1250000000000002E-3</v>
      </c>
      <c r="C1774">
        <v>0.3</v>
      </c>
      <c r="D1774">
        <v>0</v>
      </c>
      <c r="E1774">
        <v>-1</v>
      </c>
      <c r="F1774">
        <v>-1.53018803626</v>
      </c>
      <c r="G1774">
        <v>-1.4811575859599999</v>
      </c>
      <c r="H1774">
        <v>-1.6475227513699999</v>
      </c>
      <c r="I1774">
        <f t="shared" si="171"/>
        <v>0.1</v>
      </c>
      <c r="J1774">
        <f t="shared" si="171"/>
        <v>2.949931719695666E-2</v>
      </c>
      <c r="K1774">
        <f t="shared" si="172"/>
        <v>3.302496865160183E-2</v>
      </c>
      <c r="L1774">
        <f t="shared" si="172"/>
        <v>2.2515274629637087E-2</v>
      </c>
      <c r="M1774">
        <v>4.7402749189899996E-3</v>
      </c>
      <c r="N1774">
        <v>1.8416914700400001E-2</v>
      </c>
      <c r="O1774">
        <v>7.0117763238200003E-3</v>
      </c>
      <c r="P1774">
        <f t="shared" si="174"/>
        <v>2.949931719695666E-2</v>
      </c>
      <c r="Q1774">
        <f t="shared" si="175"/>
        <v>3.302496865160183E-2</v>
      </c>
      <c r="R1774">
        <f t="shared" si="176"/>
        <v>2.2515274629637087E-2</v>
      </c>
      <c r="S1774">
        <f t="shared" si="173"/>
        <v>4.7402749189899996E-3</v>
      </c>
      <c r="T1774">
        <f t="shared" si="173"/>
        <v>1.8416914700400001E-2</v>
      </c>
      <c r="U1774">
        <f t="shared" si="173"/>
        <v>7.0117763238200003E-3</v>
      </c>
    </row>
    <row r="1775" spans="1:21" x14ac:dyDescent="0.3">
      <c r="A1775" t="s">
        <v>141</v>
      </c>
      <c r="B1775">
        <v>3.1250000000000002E-3</v>
      </c>
      <c r="C1775">
        <v>0.3</v>
      </c>
      <c r="D1775">
        <v>0</v>
      </c>
      <c r="E1775">
        <v>-1</v>
      </c>
      <c r="F1775">
        <v>-1.82858954175</v>
      </c>
      <c r="G1775">
        <v>-1.749668894</v>
      </c>
      <c r="H1775">
        <v>-1.84218212925</v>
      </c>
      <c r="I1775">
        <f t="shared" si="171"/>
        <v>0.1</v>
      </c>
      <c r="J1775">
        <f t="shared" si="171"/>
        <v>1.4839198976294697E-2</v>
      </c>
      <c r="K1775">
        <f t="shared" si="172"/>
        <v>1.7796356867452373E-2</v>
      </c>
      <c r="L1775">
        <f t="shared" si="172"/>
        <v>1.4381953185382658E-2</v>
      </c>
      <c r="M1775">
        <v>3.51747869788E-3</v>
      </c>
      <c r="N1775">
        <v>1.52226713122E-2</v>
      </c>
      <c r="O1775">
        <v>7.2738673412799998E-3</v>
      </c>
      <c r="P1775">
        <f t="shared" si="174"/>
        <v>1.4839198976294697E-2</v>
      </c>
      <c r="Q1775">
        <f t="shared" si="175"/>
        <v>1.7796356867452373E-2</v>
      </c>
      <c r="R1775">
        <f t="shared" si="176"/>
        <v>1.4381953185382658E-2</v>
      </c>
      <c r="S1775">
        <f t="shared" si="173"/>
        <v>3.51747869788E-3</v>
      </c>
      <c r="T1775">
        <f t="shared" si="173"/>
        <v>1.52226713122E-2</v>
      </c>
      <c r="U1775">
        <f t="shared" si="173"/>
        <v>7.2738673412799998E-3</v>
      </c>
    </row>
    <row r="1776" spans="1:21" x14ac:dyDescent="0.3">
      <c r="A1776" t="s">
        <v>142</v>
      </c>
      <c r="B1776">
        <v>3.1250000000000002E-3</v>
      </c>
      <c r="C1776">
        <v>0.3</v>
      </c>
      <c r="D1776">
        <v>0</v>
      </c>
      <c r="E1776">
        <v>-1</v>
      </c>
      <c r="F1776">
        <v>-1.7242938400300001</v>
      </c>
      <c r="G1776">
        <v>-1.7091325316199999</v>
      </c>
      <c r="H1776">
        <v>-1.67951827036</v>
      </c>
      <c r="I1776">
        <f t="shared" si="171"/>
        <v>0.1</v>
      </c>
      <c r="J1776">
        <f t="shared" si="171"/>
        <v>1.8867143819125649E-2</v>
      </c>
      <c r="K1776">
        <f t="shared" si="172"/>
        <v>1.9537431501159677E-2</v>
      </c>
      <c r="L1776">
        <f t="shared" si="172"/>
        <v>2.0916149129816489E-2</v>
      </c>
      <c r="M1776">
        <v>3.4964572449200002E-3</v>
      </c>
      <c r="N1776">
        <v>1.56128396882E-2</v>
      </c>
      <c r="O1776">
        <v>7.4181852132900001E-3</v>
      </c>
      <c r="P1776">
        <f t="shared" si="174"/>
        <v>1.8867143819125649E-2</v>
      </c>
      <c r="Q1776">
        <f t="shared" si="175"/>
        <v>1.9537431501159677E-2</v>
      </c>
      <c r="R1776">
        <f t="shared" si="176"/>
        <v>2.0916149129816489E-2</v>
      </c>
      <c r="S1776">
        <f t="shared" si="173"/>
        <v>3.4964572449200002E-3</v>
      </c>
      <c r="T1776">
        <f t="shared" si="173"/>
        <v>1.56128396882E-2</v>
      </c>
      <c r="U1776">
        <f t="shared" si="173"/>
        <v>7.4181852132900001E-3</v>
      </c>
    </row>
    <row r="1777" spans="1:21" x14ac:dyDescent="0.3">
      <c r="A1777" t="s">
        <v>143</v>
      </c>
      <c r="B1777">
        <v>3.1250000000000002E-3</v>
      </c>
      <c r="C1777">
        <v>0.3</v>
      </c>
      <c r="D1777">
        <v>0</v>
      </c>
      <c r="E1777">
        <v>-1</v>
      </c>
      <c r="F1777">
        <v>-1.7579412370900001</v>
      </c>
      <c r="G1777">
        <v>-1.8153041947699999</v>
      </c>
      <c r="H1777">
        <v>-1.72861851213</v>
      </c>
      <c r="I1777">
        <f t="shared" si="171"/>
        <v>0.1</v>
      </c>
      <c r="J1777">
        <f t="shared" si="171"/>
        <v>1.7460583901631129E-2</v>
      </c>
      <c r="K1777">
        <f t="shared" si="172"/>
        <v>1.5300154109364937E-2</v>
      </c>
      <c r="L1777">
        <f t="shared" si="172"/>
        <v>1.8680198544748127E-2</v>
      </c>
      <c r="M1777">
        <v>3.6648178958000001E-3</v>
      </c>
      <c r="N1777">
        <v>1.64317206647E-2</v>
      </c>
      <c r="O1777">
        <v>7.35690500007E-3</v>
      </c>
      <c r="P1777">
        <f t="shared" si="174"/>
        <v>1.7460583901631129E-2</v>
      </c>
      <c r="Q1777">
        <f t="shared" si="175"/>
        <v>1.5300154109364937E-2</v>
      </c>
      <c r="R1777">
        <f t="shared" si="176"/>
        <v>1.8680198544748127E-2</v>
      </c>
      <c r="S1777">
        <f t="shared" si="173"/>
        <v>3.6648178958000001E-3</v>
      </c>
      <c r="T1777">
        <f t="shared" si="173"/>
        <v>1.64317206647E-2</v>
      </c>
      <c r="U1777">
        <f t="shared" si="173"/>
        <v>7.35690500007E-3</v>
      </c>
    </row>
    <row r="1778" spans="1:21" x14ac:dyDescent="0.3">
      <c r="A1778" t="s">
        <v>190</v>
      </c>
      <c r="B1778">
        <v>3.1250000000000002E-3</v>
      </c>
      <c r="C1778">
        <v>0.3</v>
      </c>
      <c r="D1778">
        <v>0</v>
      </c>
      <c r="E1778">
        <v>-1</v>
      </c>
      <c r="F1778">
        <v>-1.80157447515</v>
      </c>
      <c r="G1778">
        <v>-1.8674003662900001</v>
      </c>
      <c r="H1778">
        <v>-1.8087474314200001</v>
      </c>
      <c r="I1778">
        <f t="shared" si="171"/>
        <v>0.1</v>
      </c>
      <c r="J1778">
        <f t="shared" si="171"/>
        <v>1.5791577820610556E-2</v>
      </c>
      <c r="K1778">
        <f t="shared" si="172"/>
        <v>1.3570618250587045E-2</v>
      </c>
      <c r="L1778">
        <f t="shared" si="172"/>
        <v>1.5532900797218668E-2</v>
      </c>
      <c r="M1778">
        <v>3.4715315193700001E-3</v>
      </c>
      <c r="N1778">
        <v>1.47523520701E-2</v>
      </c>
      <c r="O1778">
        <v>7.09961030013E-3</v>
      </c>
      <c r="P1778">
        <f t="shared" si="174"/>
        <v>1.5791577820610556E-2</v>
      </c>
      <c r="Q1778">
        <f t="shared" si="175"/>
        <v>1.3570618250587045E-2</v>
      </c>
      <c r="R1778">
        <f t="shared" si="176"/>
        <v>1.5532900797218668E-2</v>
      </c>
      <c r="S1778">
        <f t="shared" si="173"/>
        <v>3.4715315193700001E-3</v>
      </c>
      <c r="T1778">
        <f t="shared" si="173"/>
        <v>1.47523520701E-2</v>
      </c>
      <c r="U1778">
        <f t="shared" si="173"/>
        <v>7.09961030013E-3</v>
      </c>
    </row>
    <row r="1779" spans="1:21" x14ac:dyDescent="0.3">
      <c r="A1779" t="s">
        <v>144</v>
      </c>
      <c r="B1779">
        <v>3.1250000000000002E-3</v>
      </c>
      <c r="C1779">
        <v>0.3</v>
      </c>
      <c r="D1779">
        <v>0</v>
      </c>
      <c r="E1779">
        <v>-1</v>
      </c>
      <c r="F1779">
        <v>-1.49615608539</v>
      </c>
      <c r="G1779">
        <v>-1.4009259845399999</v>
      </c>
      <c r="H1779">
        <v>-1.54309437923</v>
      </c>
      <c r="I1779">
        <f t="shared" si="171"/>
        <v>0.1</v>
      </c>
      <c r="J1779">
        <f t="shared" si="171"/>
        <v>3.1903910228375722E-2</v>
      </c>
      <c r="K1779">
        <f t="shared" si="172"/>
        <v>3.9725924736048267E-2</v>
      </c>
      <c r="L1779">
        <f t="shared" si="172"/>
        <v>2.8635556052382893E-2</v>
      </c>
      <c r="M1779">
        <v>4.4183701345500001E-3</v>
      </c>
      <c r="N1779">
        <v>1.8815126814000001E-2</v>
      </c>
      <c r="O1779">
        <v>7.8136631470099999E-3</v>
      </c>
      <c r="P1779">
        <f t="shared" si="174"/>
        <v>3.1903910228375722E-2</v>
      </c>
      <c r="Q1779">
        <f t="shared" si="175"/>
        <v>3.9725924736048267E-2</v>
      </c>
      <c r="R1779">
        <f t="shared" si="176"/>
        <v>2.8635556052382893E-2</v>
      </c>
      <c r="S1779">
        <f t="shared" si="173"/>
        <v>4.4183701345500001E-3</v>
      </c>
      <c r="T1779">
        <f t="shared" si="173"/>
        <v>1.8815126814000001E-2</v>
      </c>
      <c r="U1779">
        <f t="shared" si="173"/>
        <v>7.8136631470099999E-3</v>
      </c>
    </row>
    <row r="1780" spans="1:21" x14ac:dyDescent="0.3">
      <c r="A1780" t="s">
        <v>145</v>
      </c>
      <c r="B1780">
        <v>3.1250000000000002E-3</v>
      </c>
      <c r="C1780">
        <v>0.3</v>
      </c>
      <c r="D1780">
        <v>0</v>
      </c>
      <c r="E1780">
        <v>-1</v>
      </c>
      <c r="F1780">
        <v>-2.4639477775500001</v>
      </c>
      <c r="G1780">
        <v>-2.7485887730099998</v>
      </c>
      <c r="H1780">
        <v>-2.2218705864700001</v>
      </c>
      <c r="I1780">
        <f t="shared" si="171"/>
        <v>0.1</v>
      </c>
      <c r="J1780">
        <f t="shared" si="171"/>
        <v>3.435992620708941E-3</v>
      </c>
      <c r="K1780">
        <f t="shared" si="172"/>
        <v>1.7840672746965603E-3</v>
      </c>
      <c r="L1780">
        <f t="shared" si="172"/>
        <v>5.9996983203024047E-3</v>
      </c>
      <c r="M1780">
        <v>1.69568513326E-3</v>
      </c>
      <c r="N1780">
        <v>6.5710861484599998E-3</v>
      </c>
      <c r="O1780">
        <v>5.0588523494500002E-3</v>
      </c>
      <c r="P1780">
        <f t="shared" si="174"/>
        <v>3.435992620708941E-3</v>
      </c>
      <c r="Q1780">
        <f t="shared" si="175"/>
        <v>1.7840672746965603E-3</v>
      </c>
      <c r="R1780">
        <f t="shared" si="176"/>
        <v>5.9996983203024047E-3</v>
      </c>
      <c r="S1780">
        <f t="shared" si="173"/>
        <v>1.69568513326E-3</v>
      </c>
      <c r="T1780">
        <f t="shared" si="173"/>
        <v>6.5710861484599998E-3</v>
      </c>
      <c r="U1780">
        <f t="shared" si="173"/>
        <v>5.0588523494500002E-3</v>
      </c>
    </row>
    <row r="1781" spans="1:21" x14ac:dyDescent="0.3">
      <c r="A1781" t="s">
        <v>146</v>
      </c>
      <c r="B1781">
        <v>3.1250000000000002E-3</v>
      </c>
      <c r="C1781">
        <v>0.3</v>
      </c>
      <c r="D1781">
        <v>0</v>
      </c>
      <c r="E1781">
        <v>-1</v>
      </c>
      <c r="F1781">
        <v>-2.63744937923</v>
      </c>
      <c r="G1781">
        <v>-2.8773229659899999</v>
      </c>
      <c r="H1781">
        <v>-2.5464668542400002</v>
      </c>
      <c r="I1781">
        <f t="shared" si="171"/>
        <v>0.1</v>
      </c>
      <c r="J1781">
        <f t="shared" si="171"/>
        <v>2.3043615536296564E-3</v>
      </c>
      <c r="K1781">
        <f t="shared" si="172"/>
        <v>1.326407698932419E-3</v>
      </c>
      <c r="L1781">
        <f t="shared" si="172"/>
        <v>2.8414050353909909E-3</v>
      </c>
      <c r="M1781">
        <v>2.1215574223099999E-3</v>
      </c>
      <c r="N1781">
        <v>3.2730110707199999E-3</v>
      </c>
      <c r="O1781">
        <v>2.2649598888599999E-3</v>
      </c>
      <c r="P1781">
        <f t="shared" si="174"/>
        <v>2.3043615536296564E-3</v>
      </c>
      <c r="Q1781">
        <f t="shared" si="175"/>
        <v>1.326407698932419E-3</v>
      </c>
      <c r="R1781">
        <f t="shared" si="176"/>
        <v>2.8414050353909909E-3</v>
      </c>
      <c r="S1781">
        <f t="shared" si="173"/>
        <v>2.1215574223099999E-3</v>
      </c>
      <c r="T1781">
        <f t="shared" si="173"/>
        <v>3.2730110707199999E-3</v>
      </c>
      <c r="U1781">
        <f t="shared" si="173"/>
        <v>2.2649598888599999E-3</v>
      </c>
    </row>
    <row r="1782" spans="1:21" x14ac:dyDescent="0.3">
      <c r="A1782" t="s">
        <v>147</v>
      </c>
      <c r="B1782">
        <v>3.1250000000000002E-3</v>
      </c>
      <c r="C1782">
        <v>0.3</v>
      </c>
      <c r="D1782">
        <v>0</v>
      </c>
      <c r="E1782">
        <v>-1</v>
      </c>
      <c r="F1782">
        <v>-2.2076403722500002</v>
      </c>
      <c r="G1782">
        <v>-2.7330887296299999</v>
      </c>
      <c r="H1782">
        <v>-2.1519533395999999</v>
      </c>
      <c r="I1782">
        <f t="shared" si="171"/>
        <v>0.1</v>
      </c>
      <c r="J1782">
        <f t="shared" si="171"/>
        <v>6.1995423024927129E-3</v>
      </c>
      <c r="K1782">
        <f t="shared" si="172"/>
        <v>1.8488908380795879E-3</v>
      </c>
      <c r="L1782">
        <f t="shared" si="172"/>
        <v>7.0476878493472743E-3</v>
      </c>
      <c r="M1782">
        <v>2.83588458003E-3</v>
      </c>
      <c r="N1782">
        <v>7.7948375693800004E-3</v>
      </c>
      <c r="O1782">
        <v>5.4939913125999999E-3</v>
      </c>
      <c r="P1782">
        <f t="shared" si="174"/>
        <v>6.1995423024927129E-3</v>
      </c>
      <c r="Q1782">
        <f t="shared" si="175"/>
        <v>1.8488908380795879E-3</v>
      </c>
      <c r="R1782">
        <f t="shared" si="176"/>
        <v>7.0476878493472743E-3</v>
      </c>
      <c r="S1782">
        <f t="shared" si="173"/>
        <v>2.83588458003E-3</v>
      </c>
      <c r="T1782">
        <f t="shared" si="173"/>
        <v>7.7948375693800004E-3</v>
      </c>
      <c r="U1782">
        <f t="shared" si="173"/>
        <v>5.4939913125999999E-3</v>
      </c>
    </row>
    <row r="1783" spans="1:21" x14ac:dyDescent="0.3">
      <c r="A1783" t="s">
        <v>148</v>
      </c>
      <c r="B1783">
        <v>3.1250000000000002E-3</v>
      </c>
      <c r="C1783">
        <v>0.3</v>
      </c>
      <c r="D1783">
        <v>0</v>
      </c>
      <c r="E1783">
        <v>-1</v>
      </c>
      <c r="F1783">
        <v>-2.5126518690999999</v>
      </c>
      <c r="G1783">
        <v>-2.8014760278100002</v>
      </c>
      <c r="H1783">
        <v>-2.42265122901</v>
      </c>
      <c r="I1783">
        <f t="shared" si="171"/>
        <v>0.1</v>
      </c>
      <c r="J1783">
        <f t="shared" si="171"/>
        <v>3.0714831058350992E-3</v>
      </c>
      <c r="K1783">
        <f t="shared" si="172"/>
        <v>1.5795157914565993E-3</v>
      </c>
      <c r="L1783">
        <f t="shared" si="172"/>
        <v>3.7787553145453416E-3</v>
      </c>
      <c r="M1783">
        <v>2.11240377347E-3</v>
      </c>
      <c r="N1783">
        <v>4.4710090922800002E-3</v>
      </c>
      <c r="O1783">
        <v>3.0793072717799999E-3</v>
      </c>
      <c r="P1783">
        <f t="shared" si="174"/>
        <v>3.0714831058350992E-3</v>
      </c>
      <c r="Q1783">
        <f t="shared" si="175"/>
        <v>1.5795157914565993E-3</v>
      </c>
      <c r="R1783">
        <f t="shared" si="176"/>
        <v>3.7787553145453416E-3</v>
      </c>
      <c r="S1783">
        <f t="shared" si="173"/>
        <v>2.11240377347E-3</v>
      </c>
      <c r="T1783">
        <f t="shared" si="173"/>
        <v>4.4710090922800002E-3</v>
      </c>
      <c r="U1783">
        <f t="shared" si="173"/>
        <v>3.0793072717799999E-3</v>
      </c>
    </row>
    <row r="1784" spans="1:21" x14ac:dyDescent="0.3">
      <c r="A1784" t="s">
        <v>149</v>
      </c>
      <c r="B1784">
        <v>3.1250000000000002E-3</v>
      </c>
      <c r="C1784">
        <v>0.3</v>
      </c>
      <c r="D1784">
        <v>0</v>
      </c>
      <c r="E1784">
        <v>-1</v>
      </c>
      <c r="F1784">
        <v>-2.0838912762600001</v>
      </c>
      <c r="G1784">
        <v>-2.5342784255600002</v>
      </c>
      <c r="H1784">
        <v>-2.0358649596</v>
      </c>
      <c r="I1784">
        <f t="shared" si="171"/>
        <v>0.1</v>
      </c>
      <c r="J1784">
        <f t="shared" si="171"/>
        <v>8.2434446024352952E-3</v>
      </c>
      <c r="K1784">
        <f t="shared" si="172"/>
        <v>2.9222783088072198E-3</v>
      </c>
      <c r="L1784">
        <f t="shared" si="172"/>
        <v>9.2073582269636516E-3</v>
      </c>
      <c r="M1784">
        <v>2.8516420424300002E-3</v>
      </c>
      <c r="N1784">
        <v>9.4597654593999991E-3</v>
      </c>
      <c r="O1784">
        <v>6.0260108007000003E-3</v>
      </c>
      <c r="P1784">
        <f t="shared" si="174"/>
        <v>8.2434446024352952E-3</v>
      </c>
      <c r="Q1784">
        <f t="shared" si="175"/>
        <v>2.9222783088072198E-3</v>
      </c>
      <c r="R1784">
        <f t="shared" si="176"/>
        <v>9.2073582269636516E-3</v>
      </c>
      <c r="S1784">
        <f t="shared" si="173"/>
        <v>2.8516420424300002E-3</v>
      </c>
      <c r="T1784">
        <f t="shared" si="173"/>
        <v>9.4597654593999991E-3</v>
      </c>
      <c r="U1784">
        <f t="shared" si="173"/>
        <v>6.0260108007000003E-3</v>
      </c>
    </row>
    <row r="1785" spans="1:21" x14ac:dyDescent="0.3">
      <c r="A1785" t="s">
        <v>150</v>
      </c>
      <c r="B1785">
        <v>3.1250000000000002E-3</v>
      </c>
      <c r="C1785">
        <v>0.3</v>
      </c>
      <c r="D1785">
        <v>0</v>
      </c>
      <c r="E1785">
        <v>-1</v>
      </c>
      <c r="F1785">
        <v>-2.25800650004</v>
      </c>
      <c r="G1785">
        <v>-2.8136241707199998</v>
      </c>
      <c r="H1785">
        <v>-2.1384272900200001</v>
      </c>
      <c r="I1785">
        <f t="shared" si="171"/>
        <v>0.1</v>
      </c>
      <c r="J1785">
        <f t="shared" si="171"/>
        <v>5.5206917645741118E-3</v>
      </c>
      <c r="K1785">
        <f t="shared" si="172"/>
        <v>1.5359455827404296E-3</v>
      </c>
      <c r="L1785">
        <f t="shared" si="172"/>
        <v>7.270641147650983E-3</v>
      </c>
      <c r="M1785">
        <v>2.70563579086E-3</v>
      </c>
      <c r="N1785">
        <v>8.2034713244399995E-3</v>
      </c>
      <c r="O1785">
        <v>5.6743126948200001E-3</v>
      </c>
      <c r="P1785">
        <f t="shared" si="174"/>
        <v>5.5206917645741118E-3</v>
      </c>
      <c r="Q1785">
        <f t="shared" si="175"/>
        <v>1.5359455827404296E-3</v>
      </c>
      <c r="R1785">
        <f t="shared" si="176"/>
        <v>7.270641147650983E-3</v>
      </c>
      <c r="S1785">
        <f t="shared" si="173"/>
        <v>2.70563579086E-3</v>
      </c>
      <c r="T1785">
        <f t="shared" si="173"/>
        <v>8.2034713244399995E-3</v>
      </c>
      <c r="U1785">
        <f t="shared" si="173"/>
        <v>5.6743126948200001E-3</v>
      </c>
    </row>
    <row r="1786" spans="1:21" x14ac:dyDescent="0.3">
      <c r="A1786" t="s">
        <v>151</v>
      </c>
      <c r="B1786">
        <v>3.1250000000000002E-3</v>
      </c>
      <c r="C1786">
        <v>0.3</v>
      </c>
      <c r="D1786">
        <v>0</v>
      </c>
      <c r="E1786">
        <v>-1</v>
      </c>
      <c r="F1786">
        <v>-2.2447938970400001</v>
      </c>
      <c r="G1786">
        <v>-2.7334076540500001</v>
      </c>
      <c r="H1786">
        <v>-2.1519533395999999</v>
      </c>
      <c r="I1786">
        <f t="shared" si="171"/>
        <v>0.1</v>
      </c>
      <c r="J1786">
        <f t="shared" si="171"/>
        <v>5.6912295522119081E-3</v>
      </c>
      <c r="K1786">
        <f t="shared" si="172"/>
        <v>1.8475336023594878E-3</v>
      </c>
      <c r="L1786">
        <f t="shared" si="172"/>
        <v>7.0476878493472743E-3</v>
      </c>
      <c r="M1786">
        <v>2.5524774173500001E-3</v>
      </c>
      <c r="N1786">
        <v>7.8022085033299998E-3</v>
      </c>
      <c r="O1786">
        <v>5.4939913125999999E-3</v>
      </c>
      <c r="P1786">
        <f t="shared" si="174"/>
        <v>5.6912295522119081E-3</v>
      </c>
      <c r="Q1786">
        <f t="shared" si="175"/>
        <v>1.8475336023594878E-3</v>
      </c>
      <c r="R1786">
        <f t="shared" si="176"/>
        <v>7.0476878493472743E-3</v>
      </c>
      <c r="S1786">
        <f t="shared" si="173"/>
        <v>2.5524774173500001E-3</v>
      </c>
      <c r="T1786">
        <f t="shared" si="173"/>
        <v>7.8022085033299998E-3</v>
      </c>
      <c r="U1786">
        <f t="shared" si="173"/>
        <v>5.4939913125999999E-3</v>
      </c>
    </row>
    <row r="1787" spans="1:21" x14ac:dyDescent="0.3">
      <c r="A1787" t="s">
        <v>48</v>
      </c>
      <c r="B1787">
        <v>3.1250000000000002E-3</v>
      </c>
      <c r="C1787">
        <v>0.3</v>
      </c>
      <c r="D1787">
        <v>0</v>
      </c>
      <c r="E1787">
        <v>-1</v>
      </c>
      <c r="F1787">
        <v>-2.2147113514000001</v>
      </c>
      <c r="G1787">
        <v>-2.6672978142499999</v>
      </c>
      <c r="H1787">
        <v>-2.1653932371</v>
      </c>
      <c r="I1787">
        <f t="shared" si="171"/>
        <v>0.1</v>
      </c>
      <c r="J1787">
        <f t="shared" si="171"/>
        <v>6.0994215326156233E-3</v>
      </c>
      <c r="K1787">
        <f t="shared" si="172"/>
        <v>2.1513059865168574E-3</v>
      </c>
      <c r="L1787">
        <f t="shared" si="172"/>
        <v>6.8329267162419091E-3</v>
      </c>
      <c r="M1787">
        <v>2.6054499213499999E-3</v>
      </c>
      <c r="N1787">
        <v>7.4061535214999998E-3</v>
      </c>
      <c r="O1787">
        <v>5.32447688264E-3</v>
      </c>
      <c r="P1787">
        <f t="shared" si="174"/>
        <v>6.0994215326156233E-3</v>
      </c>
      <c r="Q1787">
        <f t="shared" si="175"/>
        <v>2.1513059865168574E-3</v>
      </c>
      <c r="R1787">
        <f t="shared" si="176"/>
        <v>6.8329267162419091E-3</v>
      </c>
      <c r="S1787">
        <f t="shared" si="173"/>
        <v>2.6054499213499999E-3</v>
      </c>
      <c r="T1787">
        <f t="shared" si="173"/>
        <v>7.4061535214999998E-3</v>
      </c>
      <c r="U1787">
        <f t="shared" si="173"/>
        <v>5.32447688264E-3</v>
      </c>
    </row>
    <row r="1788" spans="1:21" x14ac:dyDescent="0.3">
      <c r="A1788" t="s">
        <v>152</v>
      </c>
      <c r="B1788">
        <v>3.1250000000000002E-3</v>
      </c>
      <c r="C1788">
        <v>0.3</v>
      </c>
      <c r="D1788">
        <v>0</v>
      </c>
      <c r="E1788">
        <v>-1</v>
      </c>
      <c r="F1788">
        <v>-2.35836584727</v>
      </c>
      <c r="G1788">
        <v>-2.73058834297</v>
      </c>
      <c r="H1788">
        <v>-2.2934009344000001</v>
      </c>
      <c r="I1788">
        <f t="shared" si="171"/>
        <v>0.1</v>
      </c>
      <c r="J1788">
        <f t="shared" si="171"/>
        <v>4.3816143749340654E-3</v>
      </c>
      <c r="K1788">
        <f t="shared" si="172"/>
        <v>1.859566256974899E-3</v>
      </c>
      <c r="L1788">
        <f t="shared" si="172"/>
        <v>5.0886088112264338E-3</v>
      </c>
      <c r="M1788">
        <v>2.3686830353899999E-3</v>
      </c>
      <c r="N1788">
        <v>5.8801894386699997E-3</v>
      </c>
      <c r="O1788">
        <v>4.3135506215000001E-3</v>
      </c>
      <c r="P1788">
        <f t="shared" si="174"/>
        <v>4.3816143749340654E-3</v>
      </c>
      <c r="Q1788">
        <f t="shared" si="175"/>
        <v>1.859566256974899E-3</v>
      </c>
      <c r="R1788">
        <f t="shared" si="176"/>
        <v>5.0886088112264338E-3</v>
      </c>
      <c r="S1788">
        <f t="shared" si="173"/>
        <v>2.3686830353899999E-3</v>
      </c>
      <c r="T1788">
        <f t="shared" si="173"/>
        <v>5.8801894386699997E-3</v>
      </c>
      <c r="U1788">
        <f t="shared" si="173"/>
        <v>4.3135506215000001E-3</v>
      </c>
    </row>
    <row r="1789" spans="1:21" x14ac:dyDescent="0.3">
      <c r="A1789" t="s">
        <v>153</v>
      </c>
      <c r="B1789">
        <v>3.1250000000000002E-3</v>
      </c>
      <c r="C1789">
        <v>0.3</v>
      </c>
      <c r="D1789">
        <v>0</v>
      </c>
      <c r="E1789">
        <v>-1</v>
      </c>
      <c r="F1789">
        <v>-2.3388277264799999</v>
      </c>
      <c r="G1789">
        <v>-2.7543184585999998</v>
      </c>
      <c r="H1789">
        <v>-2.30990975923</v>
      </c>
      <c r="I1789">
        <f t="shared" si="171"/>
        <v>0.1</v>
      </c>
      <c r="J1789">
        <f t="shared" si="171"/>
        <v>4.5832365593967937E-3</v>
      </c>
      <c r="K1789">
        <f t="shared" si="172"/>
        <v>1.7606845016846047E-3</v>
      </c>
      <c r="L1789">
        <f t="shared" si="172"/>
        <v>4.8988059963929274E-3</v>
      </c>
      <c r="M1789">
        <v>2.0788345883000002E-3</v>
      </c>
      <c r="N1789">
        <v>5.7306622918900001E-3</v>
      </c>
      <c r="O1789">
        <v>3.9946202301099996E-3</v>
      </c>
      <c r="P1789">
        <f t="shared" si="174"/>
        <v>4.5832365593967937E-3</v>
      </c>
      <c r="Q1789">
        <f t="shared" si="175"/>
        <v>1.7606845016846047E-3</v>
      </c>
      <c r="R1789">
        <f t="shared" si="176"/>
        <v>4.8988059963929274E-3</v>
      </c>
      <c r="S1789">
        <f t="shared" si="173"/>
        <v>2.0788345883000002E-3</v>
      </c>
      <c r="T1789">
        <f t="shared" si="173"/>
        <v>5.7306622918900001E-3</v>
      </c>
      <c r="U1789">
        <f t="shared" si="173"/>
        <v>3.9946202301099996E-3</v>
      </c>
    </row>
    <row r="1790" spans="1:21" x14ac:dyDescent="0.3">
      <c r="A1790" t="s">
        <v>154</v>
      </c>
      <c r="B1790">
        <v>3.1250000000000002E-3</v>
      </c>
      <c r="C1790">
        <v>0.3</v>
      </c>
      <c r="D1790">
        <v>0</v>
      </c>
      <c r="E1790">
        <v>-1</v>
      </c>
      <c r="F1790">
        <v>-2.3676054988300002</v>
      </c>
      <c r="G1790">
        <v>-2.77035485611</v>
      </c>
      <c r="H1790">
        <v>-2.3432774327599999</v>
      </c>
      <c r="I1790">
        <f t="shared" si="171"/>
        <v>0.1</v>
      </c>
      <c r="J1790">
        <f t="shared" si="171"/>
        <v>4.289379789538892E-3</v>
      </c>
      <c r="K1790">
        <f t="shared" si="172"/>
        <v>1.6968566074330137E-3</v>
      </c>
      <c r="L1790">
        <f t="shared" si="172"/>
        <v>4.5365172565706002E-3</v>
      </c>
      <c r="M1790">
        <v>1.9926026555500001E-3</v>
      </c>
      <c r="N1790">
        <v>5.5308359285000004E-3</v>
      </c>
      <c r="O1790">
        <v>3.73524105528E-3</v>
      </c>
      <c r="P1790">
        <f t="shared" si="174"/>
        <v>4.289379789538892E-3</v>
      </c>
      <c r="Q1790">
        <f t="shared" si="175"/>
        <v>1.6968566074330137E-3</v>
      </c>
      <c r="R1790">
        <f t="shared" si="176"/>
        <v>4.5365172565706002E-3</v>
      </c>
      <c r="S1790">
        <f t="shared" si="173"/>
        <v>1.9926026555500001E-3</v>
      </c>
      <c r="T1790">
        <f t="shared" si="173"/>
        <v>5.5308359285000004E-3</v>
      </c>
      <c r="U1790">
        <f t="shared" si="173"/>
        <v>3.73524105528E-3</v>
      </c>
    </row>
    <row r="1791" spans="1:21" x14ac:dyDescent="0.3">
      <c r="A1791" t="s">
        <v>155</v>
      </c>
      <c r="B1791">
        <v>3.1250000000000002E-3</v>
      </c>
      <c r="C1791">
        <v>0.3</v>
      </c>
      <c r="D1791">
        <v>0</v>
      </c>
      <c r="E1791">
        <v>-1</v>
      </c>
      <c r="F1791">
        <v>-2.1138748269900001</v>
      </c>
      <c r="G1791">
        <v>-2.5795181008500001</v>
      </c>
      <c r="H1791">
        <v>-2.1418482216600001</v>
      </c>
      <c r="I1791">
        <f t="shared" si="171"/>
        <v>0.1</v>
      </c>
      <c r="J1791">
        <f t="shared" si="171"/>
        <v>7.6935215217062087E-3</v>
      </c>
      <c r="K1791">
        <f t="shared" si="172"/>
        <v>2.633188193402883E-3</v>
      </c>
      <c r="L1791">
        <f t="shared" si="172"/>
        <v>7.2135953770105007E-3</v>
      </c>
      <c r="M1791">
        <v>2.8905505049899999E-3</v>
      </c>
      <c r="N1791">
        <v>8.99567047008E-3</v>
      </c>
      <c r="O1791">
        <v>5.9454811095900001E-3</v>
      </c>
      <c r="P1791">
        <f t="shared" si="174"/>
        <v>7.6935215217062087E-3</v>
      </c>
      <c r="Q1791">
        <f t="shared" si="175"/>
        <v>2.633188193402883E-3</v>
      </c>
      <c r="R1791">
        <f t="shared" si="176"/>
        <v>7.2135953770105007E-3</v>
      </c>
      <c r="S1791">
        <f t="shared" si="173"/>
        <v>2.8905505049899999E-3</v>
      </c>
      <c r="T1791">
        <f t="shared" si="173"/>
        <v>8.99567047008E-3</v>
      </c>
      <c r="U1791">
        <f t="shared" si="173"/>
        <v>5.9454811095900001E-3</v>
      </c>
    </row>
    <row r="1792" spans="1:21" x14ac:dyDescent="0.3">
      <c r="A1792" t="s">
        <v>156</v>
      </c>
      <c r="B1792">
        <v>3.1250000000000002E-3</v>
      </c>
      <c r="C1792">
        <v>0.3</v>
      </c>
      <c r="D1792">
        <v>0</v>
      </c>
      <c r="E1792">
        <v>-1</v>
      </c>
      <c r="F1792">
        <v>-2.1281181348199998</v>
      </c>
      <c r="G1792">
        <v>-2.58505391938</v>
      </c>
      <c r="H1792">
        <v>-2.1589227150900001</v>
      </c>
      <c r="I1792">
        <f t="shared" si="171"/>
        <v>0.1</v>
      </c>
      <c r="J1792">
        <f t="shared" si="171"/>
        <v>7.4452942283375206E-3</v>
      </c>
      <c r="K1792">
        <f t="shared" si="172"/>
        <v>2.59983676309615E-3</v>
      </c>
      <c r="L1792">
        <f t="shared" si="172"/>
        <v>6.935492156428762E-3</v>
      </c>
      <c r="M1792">
        <v>2.8420860758000001E-3</v>
      </c>
      <c r="N1792">
        <v>8.8729606609000006E-3</v>
      </c>
      <c r="O1792">
        <v>5.8830997229899996E-3</v>
      </c>
      <c r="P1792">
        <f t="shared" si="174"/>
        <v>7.4452942283375206E-3</v>
      </c>
      <c r="Q1792">
        <f t="shared" si="175"/>
        <v>2.59983676309615E-3</v>
      </c>
      <c r="R1792">
        <f t="shared" si="176"/>
        <v>6.935492156428762E-3</v>
      </c>
      <c r="S1792">
        <f t="shared" si="173"/>
        <v>2.8420860758000001E-3</v>
      </c>
      <c r="T1792">
        <f t="shared" si="173"/>
        <v>8.8729606609000006E-3</v>
      </c>
      <c r="U1792">
        <f t="shared" si="173"/>
        <v>5.8830997229899996E-3</v>
      </c>
    </row>
    <row r="1793" spans="1:21" x14ac:dyDescent="0.3">
      <c r="A1793" t="s">
        <v>157</v>
      </c>
      <c r="B1793">
        <v>3.1250000000000002E-3</v>
      </c>
      <c r="C1793">
        <v>0.3</v>
      </c>
      <c r="D1793">
        <v>0</v>
      </c>
      <c r="E1793">
        <v>-1</v>
      </c>
      <c r="F1793">
        <v>-2.1426115376400001</v>
      </c>
      <c r="G1793">
        <v>-2.5895712142499998</v>
      </c>
      <c r="H1793">
        <v>-2.17461226009</v>
      </c>
      <c r="I1793">
        <f t="shared" si="171"/>
        <v>0.1</v>
      </c>
      <c r="J1793">
        <f t="shared" si="171"/>
        <v>7.2009278972411939E-3</v>
      </c>
      <c r="K1793">
        <f t="shared" si="172"/>
        <v>2.5729348280321565E-3</v>
      </c>
      <c r="L1793">
        <f t="shared" si="172"/>
        <v>6.6894088423047338E-3</v>
      </c>
      <c r="M1793">
        <v>2.78498134598E-3</v>
      </c>
      <c r="N1793">
        <v>8.7965120669399998E-3</v>
      </c>
      <c r="O1793">
        <v>5.8327700724500001E-3</v>
      </c>
      <c r="P1793">
        <f t="shared" si="174"/>
        <v>7.2009278972411939E-3</v>
      </c>
      <c r="Q1793">
        <f t="shared" si="175"/>
        <v>2.5729348280321565E-3</v>
      </c>
      <c r="R1793">
        <f t="shared" si="176"/>
        <v>6.6894088423047338E-3</v>
      </c>
      <c r="S1793">
        <f t="shared" si="173"/>
        <v>2.78498134598E-3</v>
      </c>
      <c r="T1793">
        <f t="shared" si="173"/>
        <v>8.7965120669399998E-3</v>
      </c>
      <c r="U1793">
        <f t="shared" si="173"/>
        <v>5.8327700724500001E-3</v>
      </c>
    </row>
    <row r="1794" spans="1:21" x14ac:dyDescent="0.3">
      <c r="A1794" t="s">
        <v>158</v>
      </c>
      <c r="B1794">
        <v>3.1250000000000002E-3</v>
      </c>
      <c r="C1794">
        <v>0.3</v>
      </c>
      <c r="D1794">
        <v>0</v>
      </c>
      <c r="E1794">
        <v>-1</v>
      </c>
      <c r="F1794">
        <v>-1.9267404234700001</v>
      </c>
      <c r="G1794">
        <v>-2.64339621879</v>
      </c>
      <c r="H1794">
        <v>-1.65522238194</v>
      </c>
      <c r="I1794">
        <f t="shared" si="171"/>
        <v>0.1</v>
      </c>
      <c r="J1794">
        <f t="shared" si="171"/>
        <v>1.1837488675292697E-2</v>
      </c>
      <c r="K1794">
        <f t="shared" si="172"/>
        <v>2.2730227434086736E-3</v>
      </c>
      <c r="L1794">
        <f t="shared" si="172"/>
        <v>2.2119617771535354E-2</v>
      </c>
      <c r="M1794">
        <v>4.1248864240899996E-3</v>
      </c>
      <c r="N1794">
        <v>1.37011167945E-2</v>
      </c>
      <c r="O1794">
        <v>6.8176924276800001E-3</v>
      </c>
      <c r="P1794">
        <f t="shared" si="174"/>
        <v>1.1837488675292697E-2</v>
      </c>
      <c r="Q1794">
        <f t="shared" si="175"/>
        <v>2.2730227434086736E-3</v>
      </c>
      <c r="R1794">
        <f t="shared" si="176"/>
        <v>2.2119617771535354E-2</v>
      </c>
      <c r="S1794">
        <f t="shared" si="173"/>
        <v>4.1248864240899996E-3</v>
      </c>
      <c r="T1794">
        <f t="shared" si="173"/>
        <v>1.37011167945E-2</v>
      </c>
      <c r="U1794">
        <f t="shared" si="173"/>
        <v>6.8176924276800001E-3</v>
      </c>
    </row>
    <row r="1795" spans="1:21" x14ac:dyDescent="0.3">
      <c r="A1795" t="s">
        <v>159</v>
      </c>
      <c r="B1795">
        <v>3.1250000000000002E-3</v>
      </c>
      <c r="C1795">
        <v>0.3</v>
      </c>
      <c r="D1795">
        <v>0</v>
      </c>
      <c r="E1795">
        <v>-1</v>
      </c>
      <c r="F1795">
        <v>-1.9689912547999999</v>
      </c>
      <c r="G1795">
        <v>-2.66277248918</v>
      </c>
      <c r="H1795">
        <v>-1.6847865290299999</v>
      </c>
      <c r="I1795">
        <f t="shared" si="171"/>
        <v>0.1</v>
      </c>
      <c r="J1795">
        <f t="shared" ref="J1795:L1858" si="177">POWER(10,F1795)</f>
        <v>1.074011039018913E-2</v>
      </c>
      <c r="K1795">
        <f t="shared" si="172"/>
        <v>2.1738396748525058E-3</v>
      </c>
      <c r="L1795">
        <f t="shared" si="172"/>
        <v>2.0663956121425825E-2</v>
      </c>
      <c r="M1795">
        <v>3.9161163770700001E-3</v>
      </c>
      <c r="N1795">
        <v>1.3142076109999999E-2</v>
      </c>
      <c r="O1795">
        <v>6.6822334257399998E-3</v>
      </c>
      <c r="P1795">
        <f t="shared" si="174"/>
        <v>1.074011039018913E-2</v>
      </c>
      <c r="Q1795">
        <f t="shared" si="175"/>
        <v>2.1738396748525058E-3</v>
      </c>
      <c r="R1795">
        <f t="shared" si="176"/>
        <v>2.0663956121425825E-2</v>
      </c>
      <c r="S1795">
        <f t="shared" si="173"/>
        <v>3.9161163770700001E-3</v>
      </c>
      <c r="T1795">
        <f t="shared" si="173"/>
        <v>1.3142076109999999E-2</v>
      </c>
      <c r="U1795">
        <f t="shared" si="173"/>
        <v>6.6822334257399998E-3</v>
      </c>
    </row>
    <row r="1796" spans="1:21" x14ac:dyDescent="0.3">
      <c r="A1796" t="s">
        <v>160</v>
      </c>
      <c r="B1796">
        <v>3.1250000000000002E-3</v>
      </c>
      <c r="C1796">
        <v>0.3</v>
      </c>
      <c r="D1796">
        <v>0</v>
      </c>
      <c r="E1796">
        <v>-1</v>
      </c>
      <c r="F1796">
        <v>-1.9986938037899999</v>
      </c>
      <c r="G1796">
        <v>-2.53175540337</v>
      </c>
      <c r="H1796">
        <v>-2.0221083718299999</v>
      </c>
      <c r="I1796">
        <f t="shared" si="171"/>
        <v>0.1</v>
      </c>
      <c r="J1796">
        <f t="shared" si="177"/>
        <v>1.003012155372353E-2</v>
      </c>
      <c r="K1796">
        <f t="shared" si="172"/>
        <v>2.939304615621462E-3</v>
      </c>
      <c r="L1796">
        <f t="shared" si="172"/>
        <v>9.5036761374025173E-3</v>
      </c>
      <c r="M1796">
        <v>3.3980110305600001E-3</v>
      </c>
      <c r="N1796">
        <v>1.04184788736E-2</v>
      </c>
      <c r="O1796">
        <v>6.4261027877000002E-3</v>
      </c>
      <c r="P1796">
        <f t="shared" si="174"/>
        <v>1.003012155372353E-2</v>
      </c>
      <c r="Q1796">
        <f t="shared" si="175"/>
        <v>2.939304615621462E-3</v>
      </c>
      <c r="R1796">
        <f t="shared" si="176"/>
        <v>9.5036761374025173E-3</v>
      </c>
      <c r="S1796">
        <f t="shared" si="173"/>
        <v>3.3980110305600001E-3</v>
      </c>
      <c r="T1796">
        <f t="shared" si="173"/>
        <v>1.04184788736E-2</v>
      </c>
      <c r="U1796">
        <f t="shared" si="173"/>
        <v>6.4261027877000002E-3</v>
      </c>
    </row>
    <row r="1797" spans="1:21" x14ac:dyDescent="0.3">
      <c r="A1797" t="s">
        <v>161</v>
      </c>
      <c r="B1797">
        <v>3.1250000000000002E-3</v>
      </c>
      <c r="C1797">
        <v>0.3</v>
      </c>
      <c r="D1797">
        <v>0</v>
      </c>
      <c r="E1797">
        <v>-1</v>
      </c>
      <c r="F1797">
        <v>-2.02558464642</v>
      </c>
      <c r="G1797">
        <v>-2.5450036099800002</v>
      </c>
      <c r="H1797">
        <v>-2.0524159010799998</v>
      </c>
      <c r="I1797">
        <f t="shared" ref="I1797:I1860" si="178">POWER(10,E1797)</f>
        <v>0.1</v>
      </c>
      <c r="J1797">
        <f t="shared" si="177"/>
        <v>9.4279083835152201E-3</v>
      </c>
      <c r="K1797">
        <f t="shared" si="177"/>
        <v>2.8509945691227888E-3</v>
      </c>
      <c r="L1797">
        <f t="shared" si="177"/>
        <v>8.8630683585895608E-3</v>
      </c>
      <c r="M1797">
        <v>3.2778245941299999E-3</v>
      </c>
      <c r="N1797">
        <v>9.96612231733E-3</v>
      </c>
      <c r="O1797">
        <v>6.3004403163099999E-3</v>
      </c>
      <c r="P1797">
        <f t="shared" si="174"/>
        <v>9.4279083835152201E-3</v>
      </c>
      <c r="Q1797">
        <f t="shared" si="175"/>
        <v>2.8509945691227888E-3</v>
      </c>
      <c r="R1797">
        <f t="shared" si="176"/>
        <v>8.8630683585895608E-3</v>
      </c>
      <c r="S1797">
        <f t="shared" ref="S1797:U1860" si="179">ABS($D1797-M1797)</f>
        <v>3.2778245941299999E-3</v>
      </c>
      <c r="T1797">
        <f t="shared" si="179"/>
        <v>9.96612231733E-3</v>
      </c>
      <c r="U1797">
        <f t="shared" si="179"/>
        <v>6.3004403163099999E-3</v>
      </c>
    </row>
    <row r="1798" spans="1:21" x14ac:dyDescent="0.3">
      <c r="A1798" t="s">
        <v>162</v>
      </c>
      <c r="B1798">
        <v>3.1250000000000002E-3</v>
      </c>
      <c r="C1798">
        <v>0.3</v>
      </c>
      <c r="D1798">
        <v>0</v>
      </c>
      <c r="E1798">
        <v>-1</v>
      </c>
      <c r="F1798">
        <v>-2.0528506315500001</v>
      </c>
      <c r="G1798">
        <v>-2.5558861525899998</v>
      </c>
      <c r="H1798">
        <v>-2.0784602223099999</v>
      </c>
      <c r="I1798">
        <f t="shared" si="178"/>
        <v>0.1</v>
      </c>
      <c r="J1798">
        <f t="shared" si="177"/>
        <v>8.8542008315543874E-3</v>
      </c>
      <c r="K1798">
        <f t="shared" si="177"/>
        <v>2.7804420466230446E-3</v>
      </c>
      <c r="L1798">
        <f t="shared" si="177"/>
        <v>8.3471799786308341E-3</v>
      </c>
      <c r="M1798">
        <v>3.1516792134900001E-3</v>
      </c>
      <c r="N1798">
        <v>9.6290923374799994E-3</v>
      </c>
      <c r="O1798">
        <v>6.1945974100700001E-3</v>
      </c>
      <c r="P1798">
        <f t="shared" si="174"/>
        <v>8.8542008315543874E-3</v>
      </c>
      <c r="Q1798">
        <f t="shared" si="175"/>
        <v>2.7804420466230446E-3</v>
      </c>
      <c r="R1798">
        <f t="shared" si="176"/>
        <v>8.3471799786308341E-3</v>
      </c>
      <c r="S1798">
        <f t="shared" si="179"/>
        <v>3.1516792134900001E-3</v>
      </c>
      <c r="T1798">
        <f t="shared" si="179"/>
        <v>9.6290923374799994E-3</v>
      </c>
      <c r="U1798">
        <f t="shared" si="179"/>
        <v>6.1945974100700001E-3</v>
      </c>
    </row>
    <row r="1799" spans="1:21" x14ac:dyDescent="0.3">
      <c r="A1799" t="s">
        <v>163</v>
      </c>
      <c r="B1799">
        <v>3.1250000000000002E-3</v>
      </c>
      <c r="C1799">
        <v>0.3</v>
      </c>
      <c r="D1799">
        <v>0</v>
      </c>
      <c r="E1799">
        <v>-1</v>
      </c>
      <c r="F1799">
        <v>-2.0747824982499998</v>
      </c>
      <c r="G1799">
        <v>-2.5654353534899998</v>
      </c>
      <c r="H1799">
        <v>-2.10230417995</v>
      </c>
      <c r="I1799">
        <f t="shared" si="178"/>
        <v>0.1</v>
      </c>
      <c r="J1799">
        <f t="shared" si="177"/>
        <v>8.4181663157184457E-3</v>
      </c>
      <c r="K1799">
        <f t="shared" si="177"/>
        <v>2.7199733351227335E-3</v>
      </c>
      <c r="L1799">
        <f t="shared" si="177"/>
        <v>7.9012503040861229E-3</v>
      </c>
      <c r="M1799">
        <v>3.0584457214499999E-3</v>
      </c>
      <c r="N1799">
        <v>9.3466751931699996E-3</v>
      </c>
      <c r="O1799">
        <v>6.0960027504600002E-3</v>
      </c>
      <c r="P1799">
        <f t="shared" si="174"/>
        <v>8.4181663157184457E-3</v>
      </c>
      <c r="Q1799">
        <f t="shared" si="175"/>
        <v>2.7199733351227335E-3</v>
      </c>
      <c r="R1799">
        <f t="shared" si="176"/>
        <v>7.9012503040861229E-3</v>
      </c>
      <c r="S1799">
        <f t="shared" si="179"/>
        <v>3.0584457214499999E-3</v>
      </c>
      <c r="T1799">
        <f t="shared" si="179"/>
        <v>9.3466751931699996E-3</v>
      </c>
      <c r="U1799">
        <f t="shared" si="179"/>
        <v>6.0960027504600002E-3</v>
      </c>
    </row>
    <row r="1800" spans="1:21" x14ac:dyDescent="0.3">
      <c r="A1800" t="s">
        <v>164</v>
      </c>
      <c r="B1800">
        <v>3.1250000000000002E-3</v>
      </c>
      <c r="C1800">
        <v>0.3</v>
      </c>
      <c r="D1800">
        <v>0</v>
      </c>
      <c r="E1800">
        <v>-1</v>
      </c>
      <c r="F1800">
        <v>-2.0941723532499998</v>
      </c>
      <c r="G1800">
        <v>-2.5723594462100001</v>
      </c>
      <c r="H1800">
        <v>-2.1222235077699998</v>
      </c>
      <c r="I1800">
        <f t="shared" si="178"/>
        <v>0.1</v>
      </c>
      <c r="J1800">
        <f t="shared" si="177"/>
        <v>8.0505888371584598E-3</v>
      </c>
      <c r="K1800">
        <f t="shared" si="177"/>
        <v>2.6769518138403422E-3</v>
      </c>
      <c r="L1800">
        <f t="shared" si="177"/>
        <v>7.547037227078118E-3</v>
      </c>
      <c r="M1800">
        <v>2.9724450704500002E-3</v>
      </c>
      <c r="N1800">
        <v>9.1712789599100002E-3</v>
      </c>
      <c r="O1800">
        <v>6.0214470088499998E-3</v>
      </c>
      <c r="P1800">
        <f t="shared" si="174"/>
        <v>8.0505888371584598E-3</v>
      </c>
      <c r="Q1800">
        <f t="shared" si="175"/>
        <v>2.6769518138403422E-3</v>
      </c>
      <c r="R1800">
        <f t="shared" si="176"/>
        <v>7.547037227078118E-3</v>
      </c>
      <c r="S1800">
        <f t="shared" si="179"/>
        <v>2.9724450704500002E-3</v>
      </c>
      <c r="T1800">
        <f t="shared" si="179"/>
        <v>9.1712789599100002E-3</v>
      </c>
      <c r="U1800">
        <f t="shared" si="179"/>
        <v>6.0214470088499998E-3</v>
      </c>
    </row>
    <row r="1801" spans="1:21" x14ac:dyDescent="0.3">
      <c r="A1801" t="s">
        <v>165</v>
      </c>
      <c r="B1801">
        <v>3.1250000000000002E-3</v>
      </c>
      <c r="C1801">
        <v>0.3</v>
      </c>
      <c r="D1801">
        <v>0</v>
      </c>
      <c r="E1801">
        <v>-1</v>
      </c>
      <c r="F1801">
        <v>-2.0810487452599999</v>
      </c>
      <c r="G1801">
        <v>-2.5682307185300002</v>
      </c>
      <c r="H1801">
        <v>-2.0181579111299999</v>
      </c>
      <c r="I1801">
        <f t="shared" si="178"/>
        <v>0.1</v>
      </c>
      <c r="J1801">
        <f t="shared" si="177"/>
        <v>8.2975763020076646E-3</v>
      </c>
      <c r="K1801">
        <f t="shared" si="177"/>
        <v>2.7025222702979777E-3</v>
      </c>
      <c r="L1801">
        <f t="shared" si="177"/>
        <v>9.5905185319960784E-3</v>
      </c>
      <c r="M1801">
        <v>3.1910323310800001E-3</v>
      </c>
      <c r="N1801">
        <v>1.0252491950099999E-2</v>
      </c>
      <c r="O1801">
        <v>6.3273867834900003E-3</v>
      </c>
      <c r="P1801">
        <f t="shared" si="174"/>
        <v>8.2975763020076646E-3</v>
      </c>
      <c r="Q1801">
        <f t="shared" si="175"/>
        <v>2.7025222702979777E-3</v>
      </c>
      <c r="R1801">
        <f t="shared" si="176"/>
        <v>9.5905185319960784E-3</v>
      </c>
      <c r="S1801">
        <f t="shared" si="179"/>
        <v>3.1910323310800001E-3</v>
      </c>
      <c r="T1801">
        <f t="shared" si="179"/>
        <v>1.0252491950099999E-2</v>
      </c>
      <c r="U1801">
        <f t="shared" si="179"/>
        <v>6.3273867834900003E-3</v>
      </c>
    </row>
    <row r="1802" spans="1:21" x14ac:dyDescent="0.3">
      <c r="A1802" t="s">
        <v>166</v>
      </c>
      <c r="B1802">
        <v>3.1250000000000002E-3</v>
      </c>
      <c r="C1802">
        <v>0.3</v>
      </c>
      <c r="D1802">
        <v>0</v>
      </c>
      <c r="E1802">
        <v>-1</v>
      </c>
      <c r="F1802">
        <v>-2.3005388088999998</v>
      </c>
      <c r="G1802">
        <v>-2.7281249918000001</v>
      </c>
      <c r="H1802">
        <v>-2.2598722014899999</v>
      </c>
      <c r="I1802">
        <f t="shared" si="178"/>
        <v>0.1</v>
      </c>
      <c r="J1802">
        <f t="shared" si="177"/>
        <v>5.0056581957077023E-3</v>
      </c>
      <c r="K1802">
        <f t="shared" si="177"/>
        <v>1.8701438275533255E-3</v>
      </c>
      <c r="L1802">
        <f t="shared" si="177"/>
        <v>5.4970260936673563E-3</v>
      </c>
      <c r="M1802">
        <v>2.2185627614700002E-3</v>
      </c>
      <c r="N1802">
        <v>6.0439538113100004E-3</v>
      </c>
      <c r="O1802">
        <v>4.4279182092399998E-3</v>
      </c>
      <c r="P1802">
        <f t="shared" si="174"/>
        <v>5.0056581957077023E-3</v>
      </c>
      <c r="Q1802">
        <f t="shared" si="175"/>
        <v>1.8701438275533255E-3</v>
      </c>
      <c r="R1802">
        <f t="shared" si="176"/>
        <v>5.4970260936673563E-3</v>
      </c>
      <c r="S1802">
        <f t="shared" si="179"/>
        <v>2.2185627614700002E-3</v>
      </c>
      <c r="T1802">
        <f t="shared" si="179"/>
        <v>6.0439538113100004E-3</v>
      </c>
      <c r="U1802">
        <f t="shared" si="179"/>
        <v>4.4279182092399998E-3</v>
      </c>
    </row>
    <row r="1803" spans="1:21" x14ac:dyDescent="0.3">
      <c r="A1803" t="s">
        <v>167</v>
      </c>
      <c r="B1803">
        <v>3.1250000000000002E-3</v>
      </c>
      <c r="C1803">
        <v>0.3</v>
      </c>
      <c r="D1803">
        <v>0</v>
      </c>
      <c r="E1803">
        <v>-1</v>
      </c>
      <c r="F1803">
        <v>-2.9397613057999998</v>
      </c>
      <c r="G1803">
        <v>-3.7024797361599999</v>
      </c>
      <c r="H1803">
        <v>-2.8437593349600001</v>
      </c>
      <c r="I1803">
        <f t="shared" si="178"/>
        <v>0.1</v>
      </c>
      <c r="J1803">
        <f t="shared" si="177"/>
        <v>1.1487848359108168E-3</v>
      </c>
      <c r="K1803">
        <f t="shared" si="177"/>
        <v>1.9839022219990998E-4</v>
      </c>
      <c r="L1803">
        <f t="shared" si="177"/>
        <v>1.4329817686223577E-3</v>
      </c>
      <c r="M1803">
        <v>1.2555112652599999E-3</v>
      </c>
      <c r="N1803">
        <v>1.8050998849599999E-3</v>
      </c>
      <c r="O1803">
        <v>1.0726871870399999E-3</v>
      </c>
      <c r="P1803">
        <f t="shared" si="174"/>
        <v>1.1487848359108168E-3</v>
      </c>
      <c r="Q1803">
        <f t="shared" si="175"/>
        <v>1.9839022219990998E-4</v>
      </c>
      <c r="R1803">
        <f t="shared" si="176"/>
        <v>1.4329817686223577E-3</v>
      </c>
      <c r="S1803">
        <f t="shared" si="179"/>
        <v>1.2555112652599999E-3</v>
      </c>
      <c r="T1803">
        <f t="shared" si="179"/>
        <v>1.8050998849599999E-3</v>
      </c>
      <c r="U1803">
        <f t="shared" si="179"/>
        <v>1.0726871870399999E-3</v>
      </c>
    </row>
    <row r="1804" spans="1:21" x14ac:dyDescent="0.3">
      <c r="A1804" t="s">
        <v>168</v>
      </c>
      <c r="B1804">
        <v>3.1250000000000002E-3</v>
      </c>
      <c r="C1804">
        <v>0.3</v>
      </c>
      <c r="D1804">
        <v>0</v>
      </c>
      <c r="E1804">
        <v>-1</v>
      </c>
      <c r="F1804">
        <v>-2.3001945260499999</v>
      </c>
      <c r="G1804">
        <v>-2.7297670590199998</v>
      </c>
      <c r="H1804">
        <v>-2.2654339000100001</v>
      </c>
      <c r="I1804">
        <f t="shared" si="178"/>
        <v>0.1</v>
      </c>
      <c r="J1804">
        <f t="shared" si="177"/>
        <v>5.009627957267445E-3</v>
      </c>
      <c r="K1804">
        <f t="shared" si="177"/>
        <v>1.8630861655879994E-3</v>
      </c>
      <c r="L1804">
        <f t="shared" si="177"/>
        <v>5.4270784563968033E-3</v>
      </c>
      <c r="M1804">
        <v>2.2155136819399998E-3</v>
      </c>
      <c r="N1804">
        <v>6.1311406578899996E-3</v>
      </c>
      <c r="O1804">
        <v>4.41830126745E-3</v>
      </c>
      <c r="P1804">
        <f t="shared" si="174"/>
        <v>5.009627957267445E-3</v>
      </c>
      <c r="Q1804">
        <f t="shared" si="175"/>
        <v>1.8630861655879994E-3</v>
      </c>
      <c r="R1804">
        <f t="shared" si="176"/>
        <v>5.4270784563968033E-3</v>
      </c>
      <c r="S1804">
        <f t="shared" si="179"/>
        <v>2.2155136819399998E-3</v>
      </c>
      <c r="T1804">
        <f t="shared" si="179"/>
        <v>6.1311406578899996E-3</v>
      </c>
      <c r="U1804">
        <f t="shared" si="179"/>
        <v>4.41830126745E-3</v>
      </c>
    </row>
    <row r="1805" spans="1:21" x14ac:dyDescent="0.3">
      <c r="A1805" t="s">
        <v>169</v>
      </c>
      <c r="B1805">
        <v>3.1250000000000002E-3</v>
      </c>
      <c r="C1805">
        <v>0.3</v>
      </c>
      <c r="D1805">
        <v>0</v>
      </c>
      <c r="E1805">
        <v>-1</v>
      </c>
      <c r="F1805">
        <v>-2.64150855279</v>
      </c>
      <c r="G1805">
        <v>-3.5892155142900002</v>
      </c>
      <c r="H1805">
        <v>-2.74462506843</v>
      </c>
      <c r="I1805">
        <f t="shared" si="178"/>
        <v>0.1</v>
      </c>
      <c r="J1805">
        <f t="shared" si="177"/>
        <v>2.2829239654122784E-3</v>
      </c>
      <c r="K1805">
        <f t="shared" si="177"/>
        <v>2.5750430005759626E-4</v>
      </c>
      <c r="L1805">
        <f t="shared" si="177"/>
        <v>1.8004245722443976E-3</v>
      </c>
      <c r="M1805">
        <v>1.5209674565500001E-3</v>
      </c>
      <c r="N1805">
        <v>2.2157019759399999E-3</v>
      </c>
      <c r="O1805">
        <v>1.2772027553600001E-3</v>
      </c>
      <c r="P1805">
        <f t="shared" si="174"/>
        <v>2.2829239654122784E-3</v>
      </c>
      <c r="Q1805">
        <f t="shared" si="175"/>
        <v>2.5750430005759626E-4</v>
      </c>
      <c r="R1805">
        <f t="shared" si="176"/>
        <v>1.8004245722443976E-3</v>
      </c>
      <c r="S1805">
        <f t="shared" si="179"/>
        <v>1.5209674565500001E-3</v>
      </c>
      <c r="T1805">
        <f t="shared" si="179"/>
        <v>2.2157019759399999E-3</v>
      </c>
      <c r="U1805">
        <f t="shared" si="179"/>
        <v>1.2772027553600001E-3</v>
      </c>
    </row>
    <row r="1806" spans="1:21" x14ac:dyDescent="0.3">
      <c r="A1806" t="s">
        <v>170</v>
      </c>
      <c r="B1806">
        <v>3.1250000000000002E-3</v>
      </c>
      <c r="C1806">
        <v>0.3</v>
      </c>
      <c r="D1806">
        <v>0</v>
      </c>
      <c r="E1806">
        <v>-1</v>
      </c>
      <c r="F1806">
        <v>-1.80743066196</v>
      </c>
      <c r="G1806">
        <v>-2.4159948684699999</v>
      </c>
      <c r="H1806">
        <v>-1.8868537291</v>
      </c>
      <c r="I1806">
        <f t="shared" si="178"/>
        <v>0.1</v>
      </c>
      <c r="J1806">
        <f t="shared" si="177"/>
        <v>1.5580067612518126E-2</v>
      </c>
      <c r="K1806">
        <f t="shared" si="177"/>
        <v>3.8371177932118089E-3</v>
      </c>
      <c r="L1806">
        <f t="shared" si="177"/>
        <v>1.2976162360921516E-2</v>
      </c>
      <c r="M1806">
        <v>3.8930151337299998E-3</v>
      </c>
      <c r="N1806">
        <v>1.02307666275E-2</v>
      </c>
      <c r="O1806">
        <v>6.9005229245999999E-3</v>
      </c>
      <c r="P1806">
        <f t="shared" si="174"/>
        <v>1.5580067612518126E-2</v>
      </c>
      <c r="Q1806">
        <f t="shared" si="175"/>
        <v>3.8371177932118089E-3</v>
      </c>
      <c r="R1806">
        <f t="shared" si="176"/>
        <v>1.2976162360921516E-2</v>
      </c>
      <c r="S1806">
        <f t="shared" si="179"/>
        <v>3.8930151337299998E-3</v>
      </c>
      <c r="T1806">
        <f t="shared" si="179"/>
        <v>1.02307666275E-2</v>
      </c>
      <c r="U1806">
        <f t="shared" si="179"/>
        <v>6.9005229245999999E-3</v>
      </c>
    </row>
    <row r="1807" spans="1:21" x14ac:dyDescent="0.3">
      <c r="A1807" t="s">
        <v>171</v>
      </c>
      <c r="B1807">
        <v>3.1250000000000002E-3</v>
      </c>
      <c r="C1807">
        <v>0.3</v>
      </c>
      <c r="D1807">
        <v>0</v>
      </c>
      <c r="E1807">
        <v>-1</v>
      </c>
      <c r="F1807">
        <v>-1.87266013735</v>
      </c>
      <c r="G1807">
        <v>-2.7871837608400001</v>
      </c>
      <c r="H1807">
        <v>-1.8053785011100001</v>
      </c>
      <c r="I1807">
        <f t="shared" si="178"/>
        <v>0.1</v>
      </c>
      <c r="J1807">
        <f t="shared" si="177"/>
        <v>1.3407254787123995E-2</v>
      </c>
      <c r="K1807">
        <f t="shared" si="177"/>
        <v>1.6323611090023678E-3</v>
      </c>
      <c r="L1807">
        <f t="shared" si="177"/>
        <v>1.5653861928128482E-2</v>
      </c>
      <c r="M1807">
        <v>4.07770903165E-3</v>
      </c>
      <c r="N1807">
        <v>1.2927525886299999E-2</v>
      </c>
      <c r="O1807">
        <v>6.2730611538899996E-3</v>
      </c>
      <c r="P1807">
        <f t="shared" si="174"/>
        <v>1.3407254787123995E-2</v>
      </c>
      <c r="Q1807">
        <f t="shared" si="175"/>
        <v>1.6323611090023678E-3</v>
      </c>
      <c r="R1807">
        <f t="shared" si="176"/>
        <v>1.5653861928128482E-2</v>
      </c>
      <c r="S1807">
        <f t="shared" si="179"/>
        <v>4.07770903165E-3</v>
      </c>
      <c r="T1807">
        <f t="shared" si="179"/>
        <v>1.2927525886299999E-2</v>
      </c>
      <c r="U1807">
        <f t="shared" si="179"/>
        <v>6.2730611538899996E-3</v>
      </c>
    </row>
    <row r="1808" spans="1:21" x14ac:dyDescent="0.3">
      <c r="A1808" t="s">
        <v>172</v>
      </c>
      <c r="B1808">
        <v>3.1250000000000002E-3</v>
      </c>
      <c r="C1808">
        <v>0.3</v>
      </c>
      <c r="D1808">
        <v>0</v>
      </c>
      <c r="E1808">
        <v>-1</v>
      </c>
      <c r="F1808">
        <v>-2.1710616428399998</v>
      </c>
      <c r="G1808">
        <v>-3.12551158618</v>
      </c>
      <c r="H1808">
        <v>-2.0533730011300002</v>
      </c>
      <c r="I1808">
        <f t="shared" si="178"/>
        <v>0.1</v>
      </c>
      <c r="J1808">
        <f t="shared" si="177"/>
        <v>6.7443229341097406E-3</v>
      </c>
      <c r="K1808">
        <f t="shared" si="177"/>
        <v>7.4901137599486984E-4</v>
      </c>
      <c r="L1808">
        <f t="shared" si="177"/>
        <v>8.8435573974288278E-3</v>
      </c>
      <c r="M1808">
        <v>2.8549128105500002E-3</v>
      </c>
      <c r="N1808">
        <v>9.4969470968000007E-3</v>
      </c>
      <c r="O1808">
        <v>5.9444882326399997E-3</v>
      </c>
      <c r="P1808">
        <f t="shared" si="174"/>
        <v>6.7443229341097406E-3</v>
      </c>
      <c r="Q1808">
        <f t="shared" si="175"/>
        <v>7.4901137599486984E-4</v>
      </c>
      <c r="R1808">
        <f t="shared" si="176"/>
        <v>8.8435573974288278E-3</v>
      </c>
      <c r="S1808">
        <f t="shared" si="179"/>
        <v>2.8549128105500002E-3</v>
      </c>
      <c r="T1808">
        <f t="shared" si="179"/>
        <v>9.4969470968000007E-3</v>
      </c>
      <c r="U1808">
        <f t="shared" si="179"/>
        <v>5.9444882326399997E-3</v>
      </c>
    </row>
    <row r="1809" spans="1:21" x14ac:dyDescent="0.3">
      <c r="A1809" t="s">
        <v>173</v>
      </c>
      <c r="B1809">
        <v>3.1250000000000002E-3</v>
      </c>
      <c r="C1809">
        <v>0.3</v>
      </c>
      <c r="D1809">
        <v>0</v>
      </c>
      <c r="E1809">
        <v>-1</v>
      </c>
      <c r="F1809">
        <v>-2.0667659411199999</v>
      </c>
      <c r="G1809">
        <v>-3.1024691457200002</v>
      </c>
      <c r="H1809">
        <v>-2.0721947026600001</v>
      </c>
      <c r="I1809">
        <f t="shared" si="178"/>
        <v>0.1</v>
      </c>
      <c r="J1809">
        <f t="shared" si="177"/>
        <v>8.5749986211350639E-3</v>
      </c>
      <c r="K1809">
        <f t="shared" si="177"/>
        <v>7.8982496020913806E-4</v>
      </c>
      <c r="L1809">
        <f t="shared" si="177"/>
        <v>8.4684767074816591E-3</v>
      </c>
      <c r="M1809">
        <v>2.83389135759E-3</v>
      </c>
      <c r="N1809">
        <v>1.01518796321E-2</v>
      </c>
      <c r="O1809">
        <v>6.2928704460800001E-3</v>
      </c>
      <c r="P1809">
        <f t="shared" si="174"/>
        <v>8.5749986211350639E-3</v>
      </c>
      <c r="Q1809">
        <f t="shared" si="175"/>
        <v>7.8982496020913806E-4</v>
      </c>
      <c r="R1809">
        <f t="shared" si="176"/>
        <v>8.4684767074816591E-3</v>
      </c>
      <c r="S1809">
        <f t="shared" si="179"/>
        <v>2.83389135759E-3</v>
      </c>
      <c r="T1809">
        <f t="shared" si="179"/>
        <v>1.01518796321E-2</v>
      </c>
      <c r="U1809">
        <f t="shared" si="179"/>
        <v>6.2928704460800001E-3</v>
      </c>
    </row>
    <row r="1810" spans="1:21" x14ac:dyDescent="0.3">
      <c r="A1810" t="s">
        <v>174</v>
      </c>
      <c r="B1810">
        <v>3.1250000000000002E-3</v>
      </c>
      <c r="C1810">
        <v>0.3</v>
      </c>
      <c r="D1810">
        <v>0</v>
      </c>
      <c r="E1810">
        <v>-1</v>
      </c>
      <c r="F1810">
        <v>-2.1004133381800001</v>
      </c>
      <c r="G1810">
        <v>-2.5461672232199999</v>
      </c>
      <c r="H1810">
        <v>-2.0643951356199999</v>
      </c>
      <c r="I1810">
        <f t="shared" si="178"/>
        <v>0.1</v>
      </c>
      <c r="J1810">
        <f t="shared" si="177"/>
        <v>7.935725953862929E-3</v>
      </c>
      <c r="K1810">
        <f t="shared" si="177"/>
        <v>2.8433660707810567E-3</v>
      </c>
      <c r="L1810">
        <f t="shared" si="177"/>
        <v>8.6219373814794154E-3</v>
      </c>
      <c r="M1810">
        <v>3.00225200846E-3</v>
      </c>
      <c r="N1810">
        <v>9.1313658664700006E-3</v>
      </c>
      <c r="O1810">
        <v>6.1480056540999996E-3</v>
      </c>
      <c r="P1810">
        <f t="shared" si="174"/>
        <v>7.935725953862929E-3</v>
      </c>
      <c r="Q1810">
        <f t="shared" si="175"/>
        <v>2.8433660707810567E-3</v>
      </c>
      <c r="R1810">
        <f t="shared" si="176"/>
        <v>8.6219373814794154E-3</v>
      </c>
      <c r="S1810">
        <f t="shared" si="179"/>
        <v>3.00225200846E-3</v>
      </c>
      <c r="T1810">
        <f t="shared" si="179"/>
        <v>9.1313658664700006E-3</v>
      </c>
      <c r="U1810">
        <f t="shared" si="179"/>
        <v>6.1480056540999996E-3</v>
      </c>
    </row>
    <row r="1811" spans="1:21" x14ac:dyDescent="0.3">
      <c r="A1811" t="s">
        <v>191</v>
      </c>
      <c r="B1811">
        <v>3.1250000000000002E-3</v>
      </c>
      <c r="C1811">
        <v>0.3</v>
      </c>
      <c r="D1811">
        <v>0</v>
      </c>
      <c r="E1811">
        <v>-1</v>
      </c>
      <c r="F1811">
        <v>-2.1440465762400001</v>
      </c>
      <c r="G1811">
        <v>-2.6052604477900001</v>
      </c>
      <c r="H1811">
        <v>-2.1693286668999998</v>
      </c>
      <c r="I1811">
        <f t="shared" si="178"/>
        <v>0.1</v>
      </c>
      <c r="J1811">
        <f t="shared" si="177"/>
        <v>7.1771731500776719E-3</v>
      </c>
      <c r="K1811">
        <f t="shared" si="177"/>
        <v>2.4816444088620057E-3</v>
      </c>
      <c r="L1811">
        <f t="shared" si="177"/>
        <v>6.7712887369666208E-3</v>
      </c>
      <c r="M1811">
        <v>2.80896563203E-3</v>
      </c>
      <c r="N1811">
        <v>7.5307026133200001E-3</v>
      </c>
      <c r="O1811">
        <v>5.48809937014E-3</v>
      </c>
      <c r="P1811">
        <f t="shared" si="174"/>
        <v>7.1771731500776719E-3</v>
      </c>
      <c r="Q1811">
        <f t="shared" si="175"/>
        <v>2.4816444088620057E-3</v>
      </c>
      <c r="R1811">
        <f t="shared" si="176"/>
        <v>6.7712887369666208E-3</v>
      </c>
      <c r="S1811">
        <f t="shared" si="179"/>
        <v>2.80896563203E-3</v>
      </c>
      <c r="T1811">
        <f t="shared" si="179"/>
        <v>7.5307026133200001E-3</v>
      </c>
      <c r="U1811">
        <f t="shared" si="179"/>
        <v>5.48809937014E-3</v>
      </c>
    </row>
    <row r="1812" spans="1:21" x14ac:dyDescent="0.3">
      <c r="A1812" t="s">
        <v>175</v>
      </c>
      <c r="B1812">
        <v>3.1250000000000002E-3</v>
      </c>
      <c r="C1812">
        <v>0.3</v>
      </c>
      <c r="D1812">
        <v>0</v>
      </c>
      <c r="E1812">
        <v>-1</v>
      </c>
      <c r="F1812">
        <v>-1.83862818648</v>
      </c>
      <c r="G1812">
        <v>-2.7743595318100001</v>
      </c>
      <c r="H1812">
        <v>-1.8230379166999999</v>
      </c>
      <c r="I1812">
        <f t="shared" si="178"/>
        <v>0.1</v>
      </c>
      <c r="J1812">
        <f t="shared" si="177"/>
        <v>1.4500127249775572E-2</v>
      </c>
      <c r="K1812">
        <f t="shared" si="177"/>
        <v>1.6812816314400985E-3</v>
      </c>
      <c r="L1812">
        <f t="shared" si="177"/>
        <v>1.5030107378625084E-2</v>
      </c>
      <c r="M1812">
        <v>3.75580424721E-3</v>
      </c>
      <c r="N1812">
        <v>1.4611074619999999E-2</v>
      </c>
      <c r="O1812">
        <v>7.1321168452500002E-3</v>
      </c>
      <c r="P1812">
        <f t="shared" si="174"/>
        <v>1.4500127249775572E-2</v>
      </c>
      <c r="Q1812">
        <f t="shared" si="175"/>
        <v>1.6812816314400985E-3</v>
      </c>
      <c r="R1812">
        <f t="shared" si="176"/>
        <v>1.5030107378625084E-2</v>
      </c>
      <c r="S1812">
        <f t="shared" si="179"/>
        <v>3.75580424721E-3</v>
      </c>
      <c r="T1812">
        <f t="shared" si="179"/>
        <v>1.4611074619999999E-2</v>
      </c>
      <c r="U1812">
        <f t="shared" si="179"/>
        <v>7.1321168452500002E-3</v>
      </c>
    </row>
    <row r="1813" spans="1:21" x14ac:dyDescent="0.3">
      <c r="A1813" t="s">
        <v>39</v>
      </c>
      <c r="B1813">
        <v>3.1250000000000002E-3</v>
      </c>
      <c r="C1813">
        <v>0.4</v>
      </c>
      <c r="D1813">
        <v>0</v>
      </c>
      <c r="E1813">
        <v>-1</v>
      </c>
      <c r="F1813">
        <v>-2.4392139929200001</v>
      </c>
      <c r="G1813">
        <v>-2.1490249107300001</v>
      </c>
      <c r="H1813">
        <v>-2.8538317246</v>
      </c>
      <c r="I1813">
        <f t="shared" si="178"/>
        <v>0.1</v>
      </c>
      <c r="J1813">
        <f t="shared" si="177"/>
        <v>3.6373576592782582E-3</v>
      </c>
      <c r="K1813">
        <f t="shared" si="177"/>
        <v>7.0953706840584021E-3</v>
      </c>
      <c r="L1813">
        <f t="shared" si="177"/>
        <v>1.400129723546564E-3</v>
      </c>
      <c r="M1813">
        <v>1.8757327100699999E-3</v>
      </c>
      <c r="N1813">
        <v>7.4199097935899998E-3</v>
      </c>
      <c r="O1813">
        <v>5.8843779074500002E-3</v>
      </c>
      <c r="P1813">
        <f t="shared" si="174"/>
        <v>3.6373576592782582E-3</v>
      </c>
      <c r="Q1813">
        <f t="shared" si="175"/>
        <v>7.0953706840584021E-3</v>
      </c>
      <c r="R1813">
        <f t="shared" si="176"/>
        <v>1.400129723546564E-3</v>
      </c>
      <c r="S1813">
        <f t="shared" si="179"/>
        <v>1.8757327100699999E-3</v>
      </c>
      <c r="T1813">
        <f t="shared" si="179"/>
        <v>7.4199097935899998E-3</v>
      </c>
      <c r="U1813">
        <f t="shared" si="179"/>
        <v>5.8843779074500002E-3</v>
      </c>
    </row>
    <row r="1814" spans="1:21" x14ac:dyDescent="0.3">
      <c r="A1814" t="s">
        <v>40</v>
      </c>
      <c r="B1814">
        <v>3.1250000000000002E-3</v>
      </c>
      <c r="C1814">
        <v>0.4</v>
      </c>
      <c r="D1814">
        <v>0</v>
      </c>
      <c r="E1814">
        <v>-1</v>
      </c>
      <c r="F1814">
        <v>-2.61271559461</v>
      </c>
      <c r="G1814">
        <v>-2.5203022076899999</v>
      </c>
      <c r="H1814">
        <v>-2.50030255268</v>
      </c>
      <c r="I1814">
        <f t="shared" si="178"/>
        <v>0.1</v>
      </c>
      <c r="J1814">
        <f t="shared" si="177"/>
        <v>2.4394077845600213E-3</v>
      </c>
      <c r="K1814">
        <f t="shared" si="177"/>
        <v>3.0178509910438185E-3</v>
      </c>
      <c r="L1814">
        <f t="shared" si="177"/>
        <v>3.1600754162192696E-3</v>
      </c>
      <c r="M1814">
        <v>2.3016049991199999E-3</v>
      </c>
      <c r="N1814">
        <v>3.6729851414999998E-3</v>
      </c>
      <c r="O1814">
        <v>2.94603934491E-3</v>
      </c>
      <c r="P1814">
        <f t="shared" si="174"/>
        <v>2.4394077845600213E-3</v>
      </c>
      <c r="Q1814">
        <f t="shared" si="175"/>
        <v>3.0178509910438185E-3</v>
      </c>
      <c r="R1814">
        <f t="shared" si="176"/>
        <v>3.1600754162192696E-3</v>
      </c>
      <c r="S1814">
        <f t="shared" si="179"/>
        <v>2.3016049991199999E-3</v>
      </c>
      <c r="T1814">
        <f t="shared" si="179"/>
        <v>3.6729851414999998E-3</v>
      </c>
      <c r="U1814">
        <f t="shared" si="179"/>
        <v>2.94603934491E-3</v>
      </c>
    </row>
    <row r="1815" spans="1:21" x14ac:dyDescent="0.3">
      <c r="A1815" t="s">
        <v>41</v>
      </c>
      <c r="B1815">
        <v>3.1250000000000002E-3</v>
      </c>
      <c r="C1815">
        <v>0.4</v>
      </c>
      <c r="D1815">
        <v>0</v>
      </c>
      <c r="E1815">
        <v>-1</v>
      </c>
      <c r="F1815">
        <v>-2.1829065876199998</v>
      </c>
      <c r="G1815">
        <v>-2.0611618646899998</v>
      </c>
      <c r="H1815">
        <v>-2.17606091703</v>
      </c>
      <c r="I1815">
        <f t="shared" si="178"/>
        <v>0.1</v>
      </c>
      <c r="J1815">
        <f t="shared" si="177"/>
        <v>6.5628641173678592E-3</v>
      </c>
      <c r="K1815">
        <f t="shared" si="177"/>
        <v>8.6863662180487623E-3</v>
      </c>
      <c r="L1815">
        <f t="shared" si="177"/>
        <v>6.6671324502443124E-3</v>
      </c>
      <c r="M1815">
        <v>3.01593215684E-3</v>
      </c>
      <c r="N1815">
        <v>8.8221504396699992E-3</v>
      </c>
      <c r="O1815">
        <v>6.0935293569699999E-3</v>
      </c>
      <c r="P1815">
        <f t="shared" si="174"/>
        <v>6.5628641173678592E-3</v>
      </c>
      <c r="Q1815">
        <f t="shared" si="175"/>
        <v>8.6863662180487623E-3</v>
      </c>
      <c r="R1815">
        <f t="shared" si="176"/>
        <v>6.6671324502443124E-3</v>
      </c>
      <c r="S1815">
        <f t="shared" si="179"/>
        <v>3.01593215684E-3</v>
      </c>
      <c r="T1815">
        <f t="shared" si="179"/>
        <v>8.8221504396699992E-3</v>
      </c>
      <c r="U1815">
        <f t="shared" si="179"/>
        <v>6.0935293569699999E-3</v>
      </c>
    </row>
    <row r="1816" spans="1:21" x14ac:dyDescent="0.3">
      <c r="A1816" t="s">
        <v>42</v>
      </c>
      <c r="B1816">
        <v>3.1250000000000002E-3</v>
      </c>
      <c r="C1816">
        <v>0.4</v>
      </c>
      <c r="D1816">
        <v>0</v>
      </c>
      <c r="E1816">
        <v>-1</v>
      </c>
      <c r="F1816">
        <v>-2.48791808447</v>
      </c>
      <c r="G1816">
        <v>-2.3789683802099999</v>
      </c>
      <c r="H1816">
        <v>-2.3803694905800001</v>
      </c>
      <c r="I1816">
        <f t="shared" si="178"/>
        <v>0.1</v>
      </c>
      <c r="J1816">
        <f t="shared" si="177"/>
        <v>3.2514862031478866E-3</v>
      </c>
      <c r="K1816">
        <f t="shared" si="177"/>
        <v>4.1786078883701396E-3</v>
      </c>
      <c r="L1816">
        <f t="shared" si="177"/>
        <v>4.1651486870563437E-3</v>
      </c>
      <c r="M1816">
        <v>2.2924513502799999E-3</v>
      </c>
      <c r="N1816">
        <v>5.0897996899499998E-3</v>
      </c>
      <c r="O1816">
        <v>4.0647370775800003E-3</v>
      </c>
      <c r="P1816">
        <f t="shared" si="174"/>
        <v>3.2514862031478866E-3</v>
      </c>
      <c r="Q1816">
        <f t="shared" si="175"/>
        <v>4.1786078883701396E-3</v>
      </c>
      <c r="R1816">
        <f t="shared" si="176"/>
        <v>4.1651486870563437E-3</v>
      </c>
      <c r="S1816">
        <f t="shared" si="179"/>
        <v>2.2924513502799999E-3</v>
      </c>
      <c r="T1816">
        <f t="shared" si="179"/>
        <v>5.0897996899499998E-3</v>
      </c>
      <c r="U1816">
        <f t="shared" si="179"/>
        <v>4.0647370775800003E-3</v>
      </c>
    </row>
    <row r="1817" spans="1:21" x14ac:dyDescent="0.3">
      <c r="A1817" t="s">
        <v>43</v>
      </c>
      <c r="B1817">
        <v>3.1250000000000002E-3</v>
      </c>
      <c r="C1817">
        <v>0.4</v>
      </c>
      <c r="D1817">
        <v>0</v>
      </c>
      <c r="E1817">
        <v>-1</v>
      </c>
      <c r="F1817">
        <v>-2.0591574916300002</v>
      </c>
      <c r="G1817">
        <v>-1.98115718167</v>
      </c>
      <c r="H1817">
        <v>-2.03406621772</v>
      </c>
      <c r="I1817">
        <f t="shared" si="178"/>
        <v>0.1</v>
      </c>
      <c r="J1817">
        <f t="shared" si="177"/>
        <v>8.7265485329585581E-3</v>
      </c>
      <c r="K1817">
        <f t="shared" si="177"/>
        <v>1.0443421781375611E-2</v>
      </c>
      <c r="L1817">
        <f t="shared" si="177"/>
        <v>9.2455719416638677E-3</v>
      </c>
      <c r="M1817">
        <v>3.0316896192400002E-3</v>
      </c>
      <c r="N1817">
        <v>1.06924420544E-2</v>
      </c>
      <c r="O1817">
        <v>6.5088927331399997E-3</v>
      </c>
      <c r="P1817">
        <f t="shared" si="174"/>
        <v>8.7265485329585581E-3</v>
      </c>
      <c r="Q1817">
        <f t="shared" si="175"/>
        <v>1.0443421781375611E-2</v>
      </c>
      <c r="R1817">
        <f t="shared" si="176"/>
        <v>9.2455719416638677E-3</v>
      </c>
      <c r="S1817">
        <f t="shared" si="179"/>
        <v>3.0316896192400002E-3</v>
      </c>
      <c r="T1817">
        <f t="shared" si="179"/>
        <v>1.06924420544E-2</v>
      </c>
      <c r="U1817">
        <f t="shared" si="179"/>
        <v>6.5088927331399997E-3</v>
      </c>
    </row>
    <row r="1818" spans="1:21" x14ac:dyDescent="0.3">
      <c r="A1818" t="s">
        <v>44</v>
      </c>
      <c r="B1818">
        <v>3.1250000000000002E-3</v>
      </c>
      <c r="C1818">
        <v>0.4</v>
      </c>
      <c r="D1818">
        <v>0</v>
      </c>
      <c r="E1818">
        <v>-1</v>
      </c>
      <c r="F1818">
        <v>-2.2332727154200001</v>
      </c>
      <c r="G1818">
        <v>-2.0106053108499999</v>
      </c>
      <c r="H1818">
        <v>-2.1948254305299999</v>
      </c>
      <c r="I1818">
        <f t="shared" si="178"/>
        <v>0.1</v>
      </c>
      <c r="J1818">
        <f t="shared" si="177"/>
        <v>5.8442298021532E-3</v>
      </c>
      <c r="K1818">
        <f t="shared" si="177"/>
        <v>9.7587611627663259E-3</v>
      </c>
      <c r="L1818">
        <f t="shared" si="177"/>
        <v>6.3852009482746382E-3</v>
      </c>
      <c r="M1818">
        <v>2.8856833676800002E-3</v>
      </c>
      <c r="N1818">
        <v>9.2327752239900005E-3</v>
      </c>
      <c r="O1818">
        <v>6.2327975883300002E-3</v>
      </c>
      <c r="P1818">
        <f t="shared" si="174"/>
        <v>5.8442298021532E-3</v>
      </c>
      <c r="Q1818">
        <f t="shared" si="175"/>
        <v>9.7587611627663259E-3</v>
      </c>
      <c r="R1818">
        <f t="shared" si="176"/>
        <v>6.3852009482746382E-3</v>
      </c>
      <c r="S1818">
        <f t="shared" si="179"/>
        <v>2.8856833676800002E-3</v>
      </c>
      <c r="T1818">
        <f t="shared" si="179"/>
        <v>9.2327752239900005E-3</v>
      </c>
      <c r="U1818">
        <f t="shared" si="179"/>
        <v>6.2327975883300002E-3</v>
      </c>
    </row>
    <row r="1819" spans="1:21" x14ac:dyDescent="0.3">
      <c r="A1819" t="s">
        <v>45</v>
      </c>
      <c r="B1819">
        <v>3.1250000000000002E-3</v>
      </c>
      <c r="C1819">
        <v>0.4</v>
      </c>
      <c r="D1819">
        <v>0</v>
      </c>
      <c r="E1819">
        <v>-1</v>
      </c>
      <c r="F1819">
        <v>-2.2200601124100001</v>
      </c>
      <c r="G1819">
        <v>-2.06190032084</v>
      </c>
      <c r="H1819">
        <v>-2.17606091703</v>
      </c>
      <c r="I1819">
        <f t="shared" si="178"/>
        <v>0.1</v>
      </c>
      <c r="J1819">
        <f t="shared" si="177"/>
        <v>6.0247618920024216E-3</v>
      </c>
      <c r="K1819">
        <f t="shared" si="177"/>
        <v>8.671608834666035E-3</v>
      </c>
      <c r="L1819">
        <f t="shared" si="177"/>
        <v>6.6671324502443124E-3</v>
      </c>
      <c r="M1819">
        <v>2.73252499416E-3</v>
      </c>
      <c r="N1819">
        <v>8.83039990781E-3</v>
      </c>
      <c r="O1819">
        <v>6.0935293569699999E-3</v>
      </c>
      <c r="P1819">
        <f t="shared" si="174"/>
        <v>6.0247618920024216E-3</v>
      </c>
      <c r="Q1819">
        <f t="shared" si="175"/>
        <v>8.671608834666035E-3</v>
      </c>
      <c r="R1819">
        <f t="shared" si="176"/>
        <v>6.6671324502443124E-3</v>
      </c>
      <c r="S1819">
        <f t="shared" si="179"/>
        <v>2.73252499416E-3</v>
      </c>
      <c r="T1819">
        <f t="shared" si="179"/>
        <v>8.83039990781E-3</v>
      </c>
      <c r="U1819">
        <f t="shared" si="179"/>
        <v>6.0935293569699999E-3</v>
      </c>
    </row>
    <row r="1820" spans="1:21" x14ac:dyDescent="0.3">
      <c r="A1820" t="s">
        <v>76</v>
      </c>
      <c r="B1820">
        <v>3.1250000000000002E-3</v>
      </c>
      <c r="C1820">
        <v>0.4</v>
      </c>
      <c r="D1820">
        <v>0</v>
      </c>
      <c r="E1820">
        <v>-1</v>
      </c>
      <c r="F1820">
        <v>-2.1899775667700001</v>
      </c>
      <c r="G1820">
        <v>-2.1309880268899999</v>
      </c>
      <c r="H1820">
        <v>-2.1530691147700001</v>
      </c>
      <c r="I1820">
        <f t="shared" si="178"/>
        <v>0.1</v>
      </c>
      <c r="J1820">
        <f t="shared" si="177"/>
        <v>6.4568758079138798E-3</v>
      </c>
      <c r="K1820">
        <f t="shared" si="177"/>
        <v>7.3962566559450382E-3</v>
      </c>
      <c r="L1820">
        <f t="shared" si="177"/>
        <v>7.0296044000202869E-3</v>
      </c>
      <c r="M1820">
        <v>2.7854974981599999E-3</v>
      </c>
      <c r="N1820">
        <v>8.4233312388499997E-3</v>
      </c>
      <c r="O1820">
        <v>5.9639933878500003E-3</v>
      </c>
      <c r="P1820">
        <f t="shared" si="174"/>
        <v>6.4568758079138798E-3</v>
      </c>
      <c r="Q1820">
        <f t="shared" si="175"/>
        <v>7.3962566559450382E-3</v>
      </c>
      <c r="R1820">
        <f t="shared" si="176"/>
        <v>7.0296044000202869E-3</v>
      </c>
      <c r="S1820">
        <f t="shared" si="179"/>
        <v>2.7854974981599999E-3</v>
      </c>
      <c r="T1820">
        <f t="shared" si="179"/>
        <v>8.4233312388499997E-3</v>
      </c>
      <c r="U1820">
        <f t="shared" si="179"/>
        <v>5.9639933878500003E-3</v>
      </c>
    </row>
    <row r="1821" spans="1:21" x14ac:dyDescent="0.3">
      <c r="A1821" t="s">
        <v>51</v>
      </c>
      <c r="B1821">
        <v>3.1250000000000002E-3</v>
      </c>
      <c r="C1821">
        <v>0.4</v>
      </c>
      <c r="D1821">
        <v>0</v>
      </c>
      <c r="E1821">
        <v>-1</v>
      </c>
      <c r="F1821">
        <v>-2.33363206264</v>
      </c>
      <c r="G1821">
        <v>-2.2461479609400001</v>
      </c>
      <c r="H1821">
        <v>-2.2635079438200001</v>
      </c>
      <c r="I1821">
        <f t="shared" si="178"/>
        <v>0.1</v>
      </c>
      <c r="J1821">
        <f t="shared" si="177"/>
        <v>4.638397216168E-3</v>
      </c>
      <c r="K1821">
        <f t="shared" si="177"/>
        <v>5.6735128006435076E-3</v>
      </c>
      <c r="L1821">
        <f t="shared" si="177"/>
        <v>5.4511992463391395E-3</v>
      </c>
      <c r="M1821">
        <v>2.5487306121999998E-3</v>
      </c>
      <c r="N1821">
        <v>6.7132704148199999E-3</v>
      </c>
      <c r="O1821">
        <v>5.2182554033499999E-3</v>
      </c>
      <c r="P1821">
        <f t="shared" si="174"/>
        <v>4.638397216168E-3</v>
      </c>
      <c r="Q1821">
        <f t="shared" si="175"/>
        <v>5.6735128006435076E-3</v>
      </c>
      <c r="R1821">
        <f t="shared" si="176"/>
        <v>5.4511992463391395E-3</v>
      </c>
      <c r="S1821">
        <f t="shared" si="179"/>
        <v>2.5487306121999998E-3</v>
      </c>
      <c r="T1821">
        <f t="shared" si="179"/>
        <v>6.7132704148199999E-3</v>
      </c>
      <c r="U1821">
        <f t="shared" si="179"/>
        <v>5.2182554033499999E-3</v>
      </c>
    </row>
    <row r="1822" spans="1:21" x14ac:dyDescent="0.3">
      <c r="A1822" t="s">
        <v>77</v>
      </c>
      <c r="B1822">
        <v>3.1250000000000002E-3</v>
      </c>
      <c r="C1822">
        <v>0.4</v>
      </c>
      <c r="D1822">
        <v>0</v>
      </c>
      <c r="E1822">
        <v>-1</v>
      </c>
      <c r="F1822">
        <v>-2.3140939418499999</v>
      </c>
      <c r="G1822">
        <v>-2.2409797036199999</v>
      </c>
      <c r="H1822">
        <v>-2.2715222111300002</v>
      </c>
      <c r="I1822">
        <f t="shared" si="178"/>
        <v>0.1</v>
      </c>
      <c r="J1822">
        <f t="shared" si="177"/>
        <v>4.8518353919416732E-3</v>
      </c>
      <c r="K1822">
        <f t="shared" si="177"/>
        <v>5.7414329367458166E-3</v>
      </c>
      <c r="L1822">
        <f t="shared" si="177"/>
        <v>5.3515278374357024E-3</v>
      </c>
      <c r="M1822">
        <v>2.2588821651100001E-3</v>
      </c>
      <c r="N1822">
        <v>6.6099374074399999E-3</v>
      </c>
      <c r="O1822">
        <v>4.99207578241E-3</v>
      </c>
      <c r="P1822">
        <f t="shared" si="174"/>
        <v>4.8518353919416732E-3</v>
      </c>
      <c r="Q1822">
        <f t="shared" si="175"/>
        <v>5.7414329367458166E-3</v>
      </c>
      <c r="R1822">
        <f t="shared" si="176"/>
        <v>5.3515278374357024E-3</v>
      </c>
      <c r="S1822">
        <f t="shared" si="179"/>
        <v>2.2588821651100001E-3</v>
      </c>
      <c r="T1822">
        <f t="shared" si="179"/>
        <v>6.6099374074399999E-3</v>
      </c>
      <c r="U1822">
        <f t="shared" si="179"/>
        <v>4.99207578241E-3</v>
      </c>
    </row>
    <row r="1823" spans="1:21" x14ac:dyDescent="0.3">
      <c r="A1823" t="s">
        <v>78</v>
      </c>
      <c r="B1823">
        <v>3.1250000000000002E-3</v>
      </c>
      <c r="C1823">
        <v>0.4</v>
      </c>
      <c r="D1823">
        <v>0</v>
      </c>
      <c r="E1823">
        <v>-1</v>
      </c>
      <c r="F1823">
        <v>-2.3428717142000002</v>
      </c>
      <c r="G1823">
        <v>-2.2614027990599999</v>
      </c>
      <c r="H1823">
        <v>-2.29637880749</v>
      </c>
      <c r="I1823">
        <f t="shared" si="178"/>
        <v>0.1</v>
      </c>
      <c r="J1823">
        <f t="shared" si="177"/>
        <v>4.5407572580332045E-3</v>
      </c>
      <c r="K1823">
        <f t="shared" si="177"/>
        <v>5.4776868523466323E-3</v>
      </c>
      <c r="L1823">
        <f t="shared" si="177"/>
        <v>5.0538365563951781E-3</v>
      </c>
      <c r="M1823">
        <v>2.1726502323600001E-3</v>
      </c>
      <c r="N1823">
        <v>6.4026079019500002E-3</v>
      </c>
      <c r="O1823">
        <v>4.7917304582700002E-3</v>
      </c>
      <c r="P1823">
        <f t="shared" si="174"/>
        <v>4.5407572580332045E-3</v>
      </c>
      <c r="Q1823">
        <f t="shared" si="175"/>
        <v>5.4776868523466323E-3</v>
      </c>
      <c r="R1823">
        <f t="shared" si="176"/>
        <v>5.0538365563951781E-3</v>
      </c>
      <c r="S1823">
        <f t="shared" si="179"/>
        <v>2.1726502323600001E-3</v>
      </c>
      <c r="T1823">
        <f t="shared" si="179"/>
        <v>6.4026079019500002E-3</v>
      </c>
      <c r="U1823">
        <f t="shared" si="179"/>
        <v>4.7917304582700002E-3</v>
      </c>
    </row>
    <row r="1824" spans="1:21" x14ac:dyDescent="0.3">
      <c r="A1824" t="s">
        <v>54</v>
      </c>
      <c r="B1824">
        <v>3.1250000000000002E-3</v>
      </c>
      <c r="C1824">
        <v>0.4</v>
      </c>
      <c r="D1824">
        <v>0</v>
      </c>
      <c r="E1824">
        <v>-1</v>
      </c>
      <c r="F1824">
        <v>-2.0891410423700001</v>
      </c>
      <c r="G1824">
        <v>-2.0919622895500001</v>
      </c>
      <c r="H1824">
        <v>-2.0921335605800002</v>
      </c>
      <c r="I1824">
        <f t="shared" si="178"/>
        <v>0.1</v>
      </c>
      <c r="J1824">
        <f t="shared" si="177"/>
        <v>8.1443974193931585E-3</v>
      </c>
      <c r="K1824">
        <f t="shared" si="177"/>
        <v>8.0916615725541308E-3</v>
      </c>
      <c r="L1824">
        <f t="shared" si="177"/>
        <v>8.088471124514697E-3</v>
      </c>
      <c r="M1824">
        <v>3.0705980817999998E-3</v>
      </c>
      <c r="N1824">
        <v>1.00203310416E-2</v>
      </c>
      <c r="O1824">
        <v>6.4451455662699999E-3</v>
      </c>
      <c r="P1824">
        <f t="shared" si="174"/>
        <v>8.1443974193931585E-3</v>
      </c>
      <c r="Q1824">
        <f t="shared" si="175"/>
        <v>8.0916615725541308E-3</v>
      </c>
      <c r="R1824">
        <f t="shared" si="176"/>
        <v>8.088471124514697E-3</v>
      </c>
      <c r="S1824">
        <f t="shared" si="179"/>
        <v>3.0705980817999998E-3</v>
      </c>
      <c r="T1824">
        <f t="shared" si="179"/>
        <v>1.00203310416E-2</v>
      </c>
      <c r="U1824">
        <f t="shared" si="179"/>
        <v>6.4451455662699999E-3</v>
      </c>
    </row>
    <row r="1825" spans="1:21" x14ac:dyDescent="0.3">
      <c r="A1825" t="s">
        <v>55</v>
      </c>
      <c r="B1825">
        <v>3.1250000000000002E-3</v>
      </c>
      <c r="C1825">
        <v>0.4</v>
      </c>
      <c r="D1825">
        <v>0</v>
      </c>
      <c r="E1825">
        <v>-1</v>
      </c>
      <c r="F1825">
        <v>-2.1033843501899998</v>
      </c>
      <c r="G1825">
        <v>-2.0994542485899998</v>
      </c>
      <c r="H1825">
        <v>-2.1047000964699998</v>
      </c>
      <c r="I1825">
        <f t="shared" si="178"/>
        <v>0.1</v>
      </c>
      <c r="J1825">
        <f t="shared" si="177"/>
        <v>7.8816228602481934E-3</v>
      </c>
      <c r="K1825">
        <f t="shared" si="177"/>
        <v>7.9532704605263377E-3</v>
      </c>
      <c r="L1825">
        <f t="shared" si="177"/>
        <v>7.8577806901380595E-3</v>
      </c>
      <c r="M1825">
        <v>3.0221336526100001E-3</v>
      </c>
      <c r="N1825">
        <v>9.9086157462399994E-3</v>
      </c>
      <c r="O1825">
        <v>6.3959817461999996E-3</v>
      </c>
      <c r="P1825">
        <f t="shared" si="174"/>
        <v>7.8816228602481934E-3</v>
      </c>
      <c r="Q1825">
        <f t="shared" si="175"/>
        <v>7.9532704605263377E-3</v>
      </c>
      <c r="R1825">
        <f t="shared" si="176"/>
        <v>7.8577806901380595E-3</v>
      </c>
      <c r="S1825">
        <f t="shared" si="179"/>
        <v>3.0221336526100001E-3</v>
      </c>
      <c r="T1825">
        <f t="shared" si="179"/>
        <v>9.9086157462399994E-3</v>
      </c>
      <c r="U1825">
        <f t="shared" si="179"/>
        <v>6.3959817461999996E-3</v>
      </c>
    </row>
    <row r="1826" spans="1:21" x14ac:dyDescent="0.3">
      <c r="A1826" t="s">
        <v>56</v>
      </c>
      <c r="B1826">
        <v>3.1250000000000002E-3</v>
      </c>
      <c r="C1826">
        <v>0.4</v>
      </c>
      <c r="D1826">
        <v>0</v>
      </c>
      <c r="E1826">
        <v>-1</v>
      </c>
      <c r="F1826">
        <v>-2.1178777530100001</v>
      </c>
      <c r="G1826">
        <v>-2.10465781096</v>
      </c>
      <c r="H1826">
        <v>-2.11564097242</v>
      </c>
      <c r="I1826">
        <f t="shared" si="178"/>
        <v>0.1</v>
      </c>
      <c r="J1826">
        <f t="shared" si="177"/>
        <v>7.6229355334111659E-3</v>
      </c>
      <c r="K1826">
        <f t="shared" si="177"/>
        <v>7.8585458079422927E-3</v>
      </c>
      <c r="L1826">
        <f t="shared" si="177"/>
        <v>7.6622978084342729E-3</v>
      </c>
      <c r="M1826">
        <v>2.96502892279E-3</v>
      </c>
      <c r="N1826">
        <v>9.8451012155800002E-3</v>
      </c>
      <c r="O1826">
        <v>6.3564534753499996E-3</v>
      </c>
      <c r="P1826">
        <f t="shared" si="174"/>
        <v>7.6229355334111659E-3</v>
      </c>
      <c r="Q1826">
        <f t="shared" si="175"/>
        <v>7.8585458079422927E-3</v>
      </c>
      <c r="R1826">
        <f t="shared" si="176"/>
        <v>7.6622978084342729E-3</v>
      </c>
      <c r="S1826">
        <f t="shared" si="179"/>
        <v>2.96502892279E-3</v>
      </c>
      <c r="T1826">
        <f t="shared" si="179"/>
        <v>9.8451012155800002E-3</v>
      </c>
      <c r="U1826">
        <f t="shared" si="179"/>
        <v>6.3564534753499996E-3</v>
      </c>
    </row>
    <row r="1827" spans="1:21" x14ac:dyDescent="0.3">
      <c r="A1827" t="s">
        <v>57</v>
      </c>
      <c r="B1827">
        <v>3.1250000000000002E-3</v>
      </c>
      <c r="C1827">
        <v>0.4</v>
      </c>
      <c r="D1827">
        <v>0</v>
      </c>
      <c r="E1827">
        <v>-1</v>
      </c>
      <c r="F1827">
        <v>-1.9020066388400001</v>
      </c>
      <c r="G1827">
        <v>-1.8456996586300001</v>
      </c>
      <c r="H1827">
        <v>-1.89361084808</v>
      </c>
      <c r="I1827">
        <f t="shared" si="178"/>
        <v>0.1</v>
      </c>
      <c r="J1827">
        <f t="shared" si="177"/>
        <v>1.2531220189527544E-2</v>
      </c>
      <c r="K1827">
        <f t="shared" si="177"/>
        <v>1.426593829997806E-2</v>
      </c>
      <c r="L1827">
        <f t="shared" si="177"/>
        <v>1.277583081300602E-2</v>
      </c>
      <c r="M1827">
        <v>4.3049340009000004E-3</v>
      </c>
      <c r="N1827">
        <v>1.33562122869E-2</v>
      </c>
      <c r="O1827">
        <v>7.15290644812E-3</v>
      </c>
      <c r="P1827">
        <f t="shared" si="174"/>
        <v>1.2531220189527544E-2</v>
      </c>
      <c r="Q1827">
        <f t="shared" si="175"/>
        <v>1.426593829997806E-2</v>
      </c>
      <c r="R1827">
        <f t="shared" si="176"/>
        <v>1.277583081300602E-2</v>
      </c>
      <c r="S1827">
        <f t="shared" si="179"/>
        <v>4.3049340009000004E-3</v>
      </c>
      <c r="T1827">
        <f t="shared" si="179"/>
        <v>1.33562122869E-2</v>
      </c>
      <c r="U1827">
        <f t="shared" si="179"/>
        <v>7.15290644812E-3</v>
      </c>
    </row>
    <row r="1828" spans="1:21" x14ac:dyDescent="0.3">
      <c r="A1828" t="s">
        <v>58</v>
      </c>
      <c r="B1828">
        <v>3.1250000000000002E-3</v>
      </c>
      <c r="C1828">
        <v>0.4</v>
      </c>
      <c r="D1828">
        <v>0</v>
      </c>
      <c r="E1828">
        <v>-1</v>
      </c>
      <c r="F1828">
        <v>-1.9442574701699999</v>
      </c>
      <c r="G1828">
        <v>-1.87172876373</v>
      </c>
      <c r="H1828">
        <v>-1.9185060282399999</v>
      </c>
      <c r="I1828">
        <f t="shared" si="178"/>
        <v>0.1</v>
      </c>
      <c r="J1828">
        <f t="shared" si="177"/>
        <v>1.1369530468080024E-2</v>
      </c>
      <c r="K1828">
        <f t="shared" si="177"/>
        <v>1.3436038396639E-2</v>
      </c>
      <c r="L1828">
        <f t="shared" si="177"/>
        <v>1.2064073425007633E-2</v>
      </c>
      <c r="M1828">
        <v>4.09616395388E-3</v>
      </c>
      <c r="N1828">
        <v>1.28577945787E-2</v>
      </c>
      <c r="O1828">
        <v>7.0404323983499998E-3</v>
      </c>
      <c r="P1828">
        <f t="shared" si="174"/>
        <v>1.1369530468080024E-2</v>
      </c>
      <c r="Q1828">
        <f t="shared" si="175"/>
        <v>1.3436038396639E-2</v>
      </c>
      <c r="R1828">
        <f t="shared" si="176"/>
        <v>1.2064073425007633E-2</v>
      </c>
      <c r="S1828">
        <f t="shared" si="179"/>
        <v>4.09616395388E-3</v>
      </c>
      <c r="T1828">
        <f t="shared" si="179"/>
        <v>1.28577945787E-2</v>
      </c>
      <c r="U1828">
        <f t="shared" si="179"/>
        <v>7.0404323983499998E-3</v>
      </c>
    </row>
    <row r="1829" spans="1:21" x14ac:dyDescent="0.3">
      <c r="A1829" t="s">
        <v>59</v>
      </c>
      <c r="B1829">
        <v>3.1250000000000002E-3</v>
      </c>
      <c r="C1829">
        <v>0.4</v>
      </c>
      <c r="D1829">
        <v>0</v>
      </c>
      <c r="E1829">
        <v>-1</v>
      </c>
      <c r="F1829">
        <v>-1.97396001916</v>
      </c>
      <c r="G1829">
        <v>-2.02767211309</v>
      </c>
      <c r="H1829">
        <v>-2.00338508934</v>
      </c>
      <c r="I1829">
        <f t="shared" si="178"/>
        <v>0.1</v>
      </c>
      <c r="J1829">
        <f t="shared" si="177"/>
        <v>1.0617933006328965E-2</v>
      </c>
      <c r="K1829">
        <f t="shared" si="177"/>
        <v>9.3827012180735178E-3</v>
      </c>
      <c r="L1829">
        <f t="shared" si="177"/>
        <v>9.9223584175147286E-3</v>
      </c>
      <c r="M1829">
        <v>3.5780586073700001E-3</v>
      </c>
      <c r="N1829">
        <v>1.14186831267E-2</v>
      </c>
      <c r="O1829">
        <v>6.8303689653500003E-3</v>
      </c>
      <c r="P1829">
        <f t="shared" si="174"/>
        <v>1.0617933006328965E-2</v>
      </c>
      <c r="Q1829">
        <f t="shared" si="175"/>
        <v>9.3827012180735178E-3</v>
      </c>
      <c r="R1829">
        <f t="shared" si="176"/>
        <v>9.9223584175147286E-3</v>
      </c>
      <c r="S1829">
        <f t="shared" si="179"/>
        <v>3.5780586073700001E-3</v>
      </c>
      <c r="T1829">
        <f t="shared" si="179"/>
        <v>1.14186831267E-2</v>
      </c>
      <c r="U1829">
        <f t="shared" si="179"/>
        <v>6.8303689653500003E-3</v>
      </c>
    </row>
    <row r="1830" spans="1:21" x14ac:dyDescent="0.3">
      <c r="A1830" t="s">
        <v>60</v>
      </c>
      <c r="B1830">
        <v>3.1250000000000002E-3</v>
      </c>
      <c r="C1830">
        <v>0.4</v>
      </c>
      <c r="D1830">
        <v>0</v>
      </c>
      <c r="E1830">
        <v>-1</v>
      </c>
      <c r="F1830">
        <v>-2.00085086179</v>
      </c>
      <c r="G1830">
        <v>-2.0462237965800001</v>
      </c>
      <c r="H1830">
        <v>-2.02679255961</v>
      </c>
      <c r="I1830">
        <f t="shared" si="178"/>
        <v>0.1</v>
      </c>
      <c r="J1830">
        <f t="shared" si="177"/>
        <v>9.98042736269825E-3</v>
      </c>
      <c r="K1830">
        <f t="shared" si="177"/>
        <v>8.9903418023762841E-3</v>
      </c>
      <c r="L1830">
        <f t="shared" si="177"/>
        <v>9.4017227582028143E-3</v>
      </c>
      <c r="M1830">
        <v>3.4578721709399999E-3</v>
      </c>
      <c r="N1830">
        <v>1.0967301564800001E-2</v>
      </c>
      <c r="O1830">
        <v>6.7285346013600004E-3</v>
      </c>
      <c r="P1830">
        <f t="shared" si="174"/>
        <v>9.98042736269825E-3</v>
      </c>
      <c r="Q1830">
        <f t="shared" si="175"/>
        <v>8.9903418023762841E-3</v>
      </c>
      <c r="R1830">
        <f t="shared" si="176"/>
        <v>9.4017227582028143E-3</v>
      </c>
      <c r="S1830">
        <f t="shared" si="179"/>
        <v>3.4578721709399999E-3</v>
      </c>
      <c r="T1830">
        <f t="shared" si="179"/>
        <v>1.0967301564800001E-2</v>
      </c>
      <c r="U1830">
        <f t="shared" si="179"/>
        <v>6.7285346013600004E-3</v>
      </c>
    </row>
    <row r="1831" spans="1:21" x14ac:dyDescent="0.3">
      <c r="A1831" t="s">
        <v>61</v>
      </c>
      <c r="B1831">
        <v>3.1250000000000002E-3</v>
      </c>
      <c r="C1831">
        <v>0.4</v>
      </c>
      <c r="D1831">
        <v>0</v>
      </c>
      <c r="E1831">
        <v>-1</v>
      </c>
      <c r="F1831">
        <v>-2.0281168469200002</v>
      </c>
      <c r="G1831">
        <v>-2.0608388663300001</v>
      </c>
      <c r="H1831">
        <v>-2.0459321344200001</v>
      </c>
      <c r="I1831">
        <f t="shared" si="178"/>
        <v>0.1</v>
      </c>
      <c r="J1831">
        <f t="shared" si="177"/>
        <v>9.3730978982129766E-3</v>
      </c>
      <c r="K1831">
        <f t="shared" si="177"/>
        <v>8.6928289426632666E-3</v>
      </c>
      <c r="L1831">
        <f t="shared" si="177"/>
        <v>8.9963815364757903E-3</v>
      </c>
      <c r="M1831">
        <v>3.3317267903000001E-3</v>
      </c>
      <c r="N1831">
        <v>1.0633223413300001E-2</v>
      </c>
      <c r="O1831">
        <v>6.6433786229400001E-3</v>
      </c>
      <c r="P1831">
        <f t="shared" ref="P1831:P1894" si="180">ABS($D1831-J1831)</f>
        <v>9.3730978982129766E-3</v>
      </c>
      <c r="Q1831">
        <f t="shared" ref="Q1831:Q1894" si="181">ABS($D1831-K1831)</f>
        <v>8.6928289426632666E-3</v>
      </c>
      <c r="R1831">
        <f t="shared" ref="R1831:R1894" si="182">ABS($D1831-L1831)</f>
        <v>8.9963815364757903E-3</v>
      </c>
      <c r="S1831">
        <f t="shared" si="179"/>
        <v>3.3317267903000001E-3</v>
      </c>
      <c r="T1831">
        <f t="shared" si="179"/>
        <v>1.0633223413300001E-2</v>
      </c>
      <c r="U1831">
        <f t="shared" si="179"/>
        <v>6.6433786229400001E-3</v>
      </c>
    </row>
    <row r="1832" spans="1:21" x14ac:dyDescent="0.3">
      <c r="A1832" t="s">
        <v>62</v>
      </c>
      <c r="B1832">
        <v>3.1250000000000002E-3</v>
      </c>
      <c r="C1832">
        <v>0.4</v>
      </c>
      <c r="D1832">
        <v>0</v>
      </c>
      <c r="E1832">
        <v>-1</v>
      </c>
      <c r="F1832">
        <v>-2.0500487136199999</v>
      </c>
      <c r="G1832">
        <v>-2.0739333701999998</v>
      </c>
      <c r="H1832">
        <v>-2.0637859732399999</v>
      </c>
      <c r="I1832">
        <f t="shared" si="178"/>
        <v>0.1</v>
      </c>
      <c r="J1832">
        <f t="shared" si="177"/>
        <v>8.9115097456871125E-3</v>
      </c>
      <c r="K1832">
        <f t="shared" si="177"/>
        <v>8.4346415276986692E-3</v>
      </c>
      <c r="L1832">
        <f t="shared" si="177"/>
        <v>8.6340394120224626E-3</v>
      </c>
      <c r="M1832">
        <v>3.2384932982700001E-3</v>
      </c>
      <c r="N1832">
        <v>1.0354834518999999E-2</v>
      </c>
      <c r="O1832">
        <v>6.5645565869999999E-3</v>
      </c>
      <c r="P1832">
        <f t="shared" si="180"/>
        <v>8.9115097456871125E-3</v>
      </c>
      <c r="Q1832">
        <f t="shared" si="181"/>
        <v>8.4346415276986692E-3</v>
      </c>
      <c r="R1832">
        <f t="shared" si="182"/>
        <v>8.6340394120224626E-3</v>
      </c>
      <c r="S1832">
        <f t="shared" si="179"/>
        <v>3.2384932982700001E-3</v>
      </c>
      <c r="T1832">
        <f t="shared" si="179"/>
        <v>1.0354834518999999E-2</v>
      </c>
      <c r="U1832">
        <f t="shared" si="179"/>
        <v>6.5645565869999999E-3</v>
      </c>
    </row>
    <row r="1833" spans="1:21" x14ac:dyDescent="0.3">
      <c r="A1833" t="s">
        <v>63</v>
      </c>
      <c r="B1833">
        <v>3.1250000000000002E-3</v>
      </c>
      <c r="C1833">
        <v>0.4</v>
      </c>
      <c r="D1833">
        <v>0</v>
      </c>
      <c r="E1833">
        <v>-1</v>
      </c>
      <c r="F1833">
        <v>-2.0694385686199999</v>
      </c>
      <c r="G1833">
        <v>-2.08253540181</v>
      </c>
      <c r="H1833">
        <v>-2.07807018968</v>
      </c>
      <c r="I1833">
        <f t="shared" si="178"/>
        <v>0.1</v>
      </c>
      <c r="J1833">
        <f t="shared" si="177"/>
        <v>8.5223905290275331E-3</v>
      </c>
      <c r="K1833">
        <f t="shared" si="177"/>
        <v>8.2692209870332978E-3</v>
      </c>
      <c r="L1833">
        <f t="shared" si="177"/>
        <v>8.3546798089676778E-3</v>
      </c>
      <c r="M1833">
        <v>3.1524926472600002E-3</v>
      </c>
      <c r="N1833">
        <v>1.0188039752600001E-2</v>
      </c>
      <c r="O1833">
        <v>6.5052715613100002E-3</v>
      </c>
      <c r="P1833">
        <f t="shared" si="180"/>
        <v>8.5223905290275331E-3</v>
      </c>
      <c r="Q1833">
        <f t="shared" si="181"/>
        <v>8.2692209870332978E-3</v>
      </c>
      <c r="R1833">
        <f t="shared" si="182"/>
        <v>8.3546798089676778E-3</v>
      </c>
      <c r="S1833">
        <f t="shared" si="179"/>
        <v>3.1524926472600002E-3</v>
      </c>
      <c r="T1833">
        <f t="shared" si="179"/>
        <v>1.0188039752600001E-2</v>
      </c>
      <c r="U1833">
        <f t="shared" si="179"/>
        <v>6.5052715613100002E-3</v>
      </c>
    </row>
    <row r="1834" spans="1:21" x14ac:dyDescent="0.3">
      <c r="A1834" t="s">
        <v>79</v>
      </c>
      <c r="B1834">
        <v>3.1250000000000002E-3</v>
      </c>
      <c r="C1834">
        <v>0.4</v>
      </c>
      <c r="D1834">
        <v>0</v>
      </c>
      <c r="E1834">
        <v>-1</v>
      </c>
      <c r="F1834">
        <v>-2.05631496063</v>
      </c>
      <c r="G1834">
        <v>-1.98563612669</v>
      </c>
      <c r="H1834">
        <v>-2.0335588287099999</v>
      </c>
      <c r="I1834">
        <f t="shared" si="178"/>
        <v>0.1</v>
      </c>
      <c r="J1834">
        <f t="shared" si="177"/>
        <v>8.7838526001624874E-3</v>
      </c>
      <c r="K1834">
        <f t="shared" si="177"/>
        <v>1.0336270667363565E-2</v>
      </c>
      <c r="L1834">
        <f t="shared" si="177"/>
        <v>9.2563799145472057E-3</v>
      </c>
      <c r="M1834">
        <v>3.3710799078900001E-3</v>
      </c>
      <c r="N1834">
        <v>1.1459370242499999E-2</v>
      </c>
      <c r="O1834">
        <v>6.7503042226200001E-3</v>
      </c>
      <c r="P1834">
        <f t="shared" si="180"/>
        <v>8.7838526001624874E-3</v>
      </c>
      <c r="Q1834">
        <f t="shared" si="181"/>
        <v>1.0336270667363565E-2</v>
      </c>
      <c r="R1834">
        <f t="shared" si="182"/>
        <v>9.2563799145472057E-3</v>
      </c>
      <c r="S1834">
        <f t="shared" si="179"/>
        <v>3.3710799078900001E-3</v>
      </c>
      <c r="T1834">
        <f t="shared" si="179"/>
        <v>1.1459370242499999E-2</v>
      </c>
      <c r="U1834">
        <f t="shared" si="179"/>
        <v>6.7503042226200001E-3</v>
      </c>
    </row>
    <row r="1835" spans="1:21" x14ac:dyDescent="0.3">
      <c r="A1835" t="s">
        <v>80</v>
      </c>
      <c r="B1835">
        <v>3.1250000000000002E-3</v>
      </c>
      <c r="C1835">
        <v>0.4</v>
      </c>
      <c r="D1835">
        <v>0</v>
      </c>
      <c r="E1835">
        <v>-1</v>
      </c>
      <c r="F1835">
        <v>-2.2758050242799999</v>
      </c>
      <c r="G1835">
        <v>-2.2156220504699999</v>
      </c>
      <c r="H1835">
        <v>-2.2271565188900002</v>
      </c>
      <c r="I1835">
        <f t="shared" si="178"/>
        <v>0.1</v>
      </c>
      <c r="J1835">
        <f t="shared" si="177"/>
        <v>5.2990128872018559E-3</v>
      </c>
      <c r="K1835">
        <f t="shared" si="177"/>
        <v>6.0866446777849232E-3</v>
      </c>
      <c r="L1835">
        <f t="shared" si="177"/>
        <v>5.9271167394353485E-3</v>
      </c>
      <c r="M1835">
        <v>2.39861033829E-3</v>
      </c>
      <c r="N1835">
        <v>6.9180317150800003E-3</v>
      </c>
      <c r="O1835">
        <v>5.3003938436400003E-3</v>
      </c>
      <c r="P1835">
        <f t="shared" si="180"/>
        <v>5.2990128872018559E-3</v>
      </c>
      <c r="Q1835">
        <f t="shared" si="181"/>
        <v>6.0866446777849232E-3</v>
      </c>
      <c r="R1835">
        <f t="shared" si="182"/>
        <v>5.9271167394353485E-3</v>
      </c>
      <c r="S1835">
        <f t="shared" si="179"/>
        <v>2.39861033829E-3</v>
      </c>
      <c r="T1835">
        <f t="shared" si="179"/>
        <v>6.9180317150800003E-3</v>
      </c>
      <c r="U1835">
        <f t="shared" si="179"/>
        <v>5.3003938436400003E-3</v>
      </c>
    </row>
    <row r="1836" spans="1:21" x14ac:dyDescent="0.3">
      <c r="A1836" t="s">
        <v>66</v>
      </c>
      <c r="B1836">
        <v>3.1250000000000002E-3</v>
      </c>
      <c r="C1836">
        <v>0.4</v>
      </c>
      <c r="D1836">
        <v>0</v>
      </c>
      <c r="E1836">
        <v>-1</v>
      </c>
      <c r="F1836">
        <v>-2.9150275211699999</v>
      </c>
      <c r="G1836">
        <v>-2.9187304486999999</v>
      </c>
      <c r="H1836">
        <v>-2.7408083024300001</v>
      </c>
      <c r="I1836">
        <f t="shared" si="178"/>
        <v>0.1</v>
      </c>
      <c r="J1836">
        <f t="shared" si="177"/>
        <v>1.2161089335811139E-3</v>
      </c>
      <c r="K1836">
        <f t="shared" si="177"/>
        <v>1.2057840959218517E-3</v>
      </c>
      <c r="L1836">
        <f t="shared" si="177"/>
        <v>1.8163172082149043E-3</v>
      </c>
      <c r="M1836">
        <v>1.4355588420700001E-3</v>
      </c>
      <c r="N1836">
        <v>1.80772065485E-3</v>
      </c>
      <c r="O1836">
        <v>1.4336554730799999E-3</v>
      </c>
      <c r="P1836">
        <f t="shared" si="180"/>
        <v>1.2161089335811139E-3</v>
      </c>
      <c r="Q1836">
        <f t="shared" si="181"/>
        <v>1.2057840959218517E-3</v>
      </c>
      <c r="R1836">
        <f t="shared" si="182"/>
        <v>1.8163172082149043E-3</v>
      </c>
      <c r="S1836">
        <f t="shared" si="179"/>
        <v>1.4355588420700001E-3</v>
      </c>
      <c r="T1836">
        <f t="shared" si="179"/>
        <v>1.80772065485E-3</v>
      </c>
      <c r="U1836">
        <f t="shared" si="179"/>
        <v>1.4336554730799999E-3</v>
      </c>
    </row>
    <row r="1837" spans="1:21" x14ac:dyDescent="0.3">
      <c r="A1837" t="s">
        <v>81</v>
      </c>
      <c r="B1837">
        <v>3.1250000000000002E-3</v>
      </c>
      <c r="C1837">
        <v>0.4</v>
      </c>
      <c r="D1837">
        <v>0</v>
      </c>
      <c r="E1837">
        <v>-1</v>
      </c>
      <c r="F1837">
        <v>-2.2754607414199999</v>
      </c>
      <c r="G1837">
        <v>-2.20821306169</v>
      </c>
      <c r="H1837">
        <v>-2.2375016209599998</v>
      </c>
      <c r="I1837">
        <f t="shared" si="178"/>
        <v>0.1</v>
      </c>
      <c r="J1837">
        <f t="shared" si="177"/>
        <v>5.3032152952475122E-3</v>
      </c>
      <c r="K1837">
        <f t="shared" si="177"/>
        <v>6.1913725635676974E-3</v>
      </c>
      <c r="L1837">
        <f t="shared" si="177"/>
        <v>5.7875982818287172E-3</v>
      </c>
      <c r="M1837">
        <v>2.3955612587500002E-3</v>
      </c>
      <c r="N1837">
        <v>7.04350344337E-3</v>
      </c>
      <c r="O1837">
        <v>5.2934656814100003E-3</v>
      </c>
      <c r="P1837">
        <f t="shared" si="180"/>
        <v>5.3032152952475122E-3</v>
      </c>
      <c r="Q1837">
        <f t="shared" si="181"/>
        <v>6.1913725635676974E-3</v>
      </c>
      <c r="R1837">
        <f t="shared" si="182"/>
        <v>5.7875982818287172E-3</v>
      </c>
      <c r="S1837">
        <f t="shared" si="179"/>
        <v>2.3955612587500002E-3</v>
      </c>
      <c r="T1837">
        <f t="shared" si="179"/>
        <v>7.04350344337E-3</v>
      </c>
      <c r="U1837">
        <f t="shared" si="179"/>
        <v>5.2934656814100003E-3</v>
      </c>
    </row>
    <row r="1838" spans="1:21" x14ac:dyDescent="0.3">
      <c r="A1838" t="s">
        <v>68</v>
      </c>
      <c r="B1838">
        <v>3.1250000000000002E-3</v>
      </c>
      <c r="C1838">
        <v>0.4</v>
      </c>
      <c r="D1838">
        <v>0</v>
      </c>
      <c r="E1838">
        <v>-1</v>
      </c>
      <c r="F1838">
        <v>-2.61677476816</v>
      </c>
      <c r="G1838">
        <v>-2.7562477746799998</v>
      </c>
      <c r="H1838">
        <v>-2.6103622776600002</v>
      </c>
      <c r="I1838">
        <f t="shared" si="178"/>
        <v>0.1</v>
      </c>
      <c r="J1838">
        <f t="shared" si="177"/>
        <v>2.4167138547081446E-3</v>
      </c>
      <c r="K1838">
        <f t="shared" si="177"/>
        <v>1.7528801593169382E-3</v>
      </c>
      <c r="L1838">
        <f t="shared" si="177"/>
        <v>2.4526621123479178E-3</v>
      </c>
      <c r="M1838">
        <v>1.70101503336E-3</v>
      </c>
      <c r="N1838">
        <v>2.2092928160900001E-3</v>
      </c>
      <c r="O1838">
        <v>1.6832203264400001E-3</v>
      </c>
      <c r="P1838">
        <f t="shared" si="180"/>
        <v>2.4167138547081446E-3</v>
      </c>
      <c r="Q1838">
        <f t="shared" si="181"/>
        <v>1.7528801593169382E-3</v>
      </c>
      <c r="R1838">
        <f t="shared" si="182"/>
        <v>2.4526621123479178E-3</v>
      </c>
      <c r="S1838">
        <f t="shared" si="179"/>
        <v>1.70101503336E-3</v>
      </c>
      <c r="T1838">
        <f t="shared" si="179"/>
        <v>2.2092928160900001E-3</v>
      </c>
      <c r="U1838">
        <f t="shared" si="179"/>
        <v>1.6832203264400001E-3</v>
      </c>
    </row>
    <row r="1839" spans="1:21" x14ac:dyDescent="0.3">
      <c r="A1839" t="s">
        <v>69</v>
      </c>
      <c r="B1839">
        <v>3.1250000000000002E-3</v>
      </c>
      <c r="C1839">
        <v>0.4</v>
      </c>
      <c r="D1839">
        <v>0</v>
      </c>
      <c r="E1839">
        <v>-1</v>
      </c>
      <c r="F1839">
        <v>-1.78269687733</v>
      </c>
      <c r="G1839">
        <v>-1.7688225175600001</v>
      </c>
      <c r="H1839">
        <v>-1.8919689073799999</v>
      </c>
      <c r="I1839">
        <f t="shared" si="178"/>
        <v>0.1</v>
      </c>
      <c r="J1839">
        <f t="shared" si="177"/>
        <v>1.6493131539605368E-2</v>
      </c>
      <c r="K1839">
        <f t="shared" si="177"/>
        <v>1.7028542689822134E-2</v>
      </c>
      <c r="L1839">
        <f t="shared" si="177"/>
        <v>1.2824223923530526E-2</v>
      </c>
      <c r="M1839">
        <v>4.0730627105399998E-3</v>
      </c>
      <c r="N1839">
        <v>1.15988142461E-2</v>
      </c>
      <c r="O1839">
        <v>7.2221590562199997E-3</v>
      </c>
      <c r="P1839">
        <f t="shared" si="180"/>
        <v>1.6493131539605368E-2</v>
      </c>
      <c r="Q1839">
        <f t="shared" si="181"/>
        <v>1.7028542689822134E-2</v>
      </c>
      <c r="R1839">
        <f t="shared" si="182"/>
        <v>1.2824223923530526E-2</v>
      </c>
      <c r="S1839">
        <f t="shared" si="179"/>
        <v>4.0730627105399998E-3</v>
      </c>
      <c r="T1839">
        <f t="shared" si="179"/>
        <v>1.15988142461E-2</v>
      </c>
      <c r="U1839">
        <f t="shared" si="179"/>
        <v>7.2221590562199997E-3</v>
      </c>
    </row>
    <row r="1840" spans="1:21" x14ac:dyDescent="0.3">
      <c r="A1840" t="s">
        <v>70</v>
      </c>
      <c r="B1840">
        <v>3.1250000000000002E-3</v>
      </c>
      <c r="C1840">
        <v>0.4</v>
      </c>
      <c r="D1840">
        <v>0</v>
      </c>
      <c r="E1840">
        <v>-1</v>
      </c>
      <c r="F1840">
        <v>-1.8479263527200001</v>
      </c>
      <c r="G1840">
        <v>-1.8460609644199999</v>
      </c>
      <c r="H1840">
        <v>-1.94097307412</v>
      </c>
      <c r="I1840">
        <f t="shared" si="178"/>
        <v>0.1</v>
      </c>
      <c r="J1840">
        <f t="shared" si="177"/>
        <v>1.4192981846328461E-2</v>
      </c>
      <c r="K1840">
        <f t="shared" si="177"/>
        <v>1.4254074868914763E-2</v>
      </c>
      <c r="L1840">
        <f t="shared" si="177"/>
        <v>1.1455839644528575E-2</v>
      </c>
      <c r="M1840">
        <v>4.2577566084699998E-3</v>
      </c>
      <c r="N1840">
        <v>1.2445811258200001E-2</v>
      </c>
      <c r="O1840">
        <v>6.87147505395E-3</v>
      </c>
      <c r="P1840">
        <f t="shared" si="180"/>
        <v>1.4192981846328461E-2</v>
      </c>
      <c r="Q1840">
        <f t="shared" si="181"/>
        <v>1.4254074868914763E-2</v>
      </c>
      <c r="R1840">
        <f t="shared" si="182"/>
        <v>1.1455839644528575E-2</v>
      </c>
      <c r="S1840">
        <f t="shared" si="179"/>
        <v>4.2577566084699998E-3</v>
      </c>
      <c r="T1840">
        <f t="shared" si="179"/>
        <v>1.2445811258200001E-2</v>
      </c>
      <c r="U1840">
        <f t="shared" si="179"/>
        <v>6.87147505395E-3</v>
      </c>
    </row>
    <row r="1841" spans="1:21" x14ac:dyDescent="0.3">
      <c r="A1841" t="s">
        <v>71</v>
      </c>
      <c r="B1841">
        <v>3.1250000000000002E-3</v>
      </c>
      <c r="C1841">
        <v>0.4</v>
      </c>
      <c r="D1841">
        <v>0</v>
      </c>
      <c r="E1841">
        <v>-1</v>
      </c>
      <c r="F1841">
        <v>-2.1463278582099998</v>
      </c>
      <c r="G1841">
        <v>-2.18461553113</v>
      </c>
      <c r="H1841">
        <v>-2.1549146582400001</v>
      </c>
      <c r="I1841">
        <f t="shared" si="178"/>
        <v>0.1</v>
      </c>
      <c r="J1841">
        <f t="shared" si="177"/>
        <v>7.1395714103625017E-3</v>
      </c>
      <c r="K1841">
        <f t="shared" si="177"/>
        <v>6.5370900703372878E-3</v>
      </c>
      <c r="L1841">
        <f t="shared" si="177"/>
        <v>6.9997953313154331E-3</v>
      </c>
      <c r="M1841">
        <v>3.0349603873600002E-3</v>
      </c>
      <c r="N1841">
        <v>8.8018204661099997E-3</v>
      </c>
      <c r="O1841">
        <v>6.4443615821299996E-3</v>
      </c>
      <c r="P1841">
        <f t="shared" si="180"/>
        <v>7.1395714103625017E-3</v>
      </c>
      <c r="Q1841">
        <f t="shared" si="181"/>
        <v>6.5370900703372878E-3</v>
      </c>
      <c r="R1841">
        <f t="shared" si="182"/>
        <v>6.9997953313154331E-3</v>
      </c>
      <c r="S1841">
        <f t="shared" si="179"/>
        <v>3.0349603873600002E-3</v>
      </c>
      <c r="T1841">
        <f t="shared" si="179"/>
        <v>8.8018204661099997E-3</v>
      </c>
      <c r="U1841">
        <f t="shared" si="179"/>
        <v>6.4443615821299996E-3</v>
      </c>
    </row>
    <row r="1842" spans="1:21" x14ac:dyDescent="0.3">
      <c r="A1842" t="s">
        <v>72</v>
      </c>
      <c r="B1842">
        <v>3.1250000000000002E-3</v>
      </c>
      <c r="C1842">
        <v>0.4</v>
      </c>
      <c r="D1842">
        <v>0</v>
      </c>
      <c r="E1842">
        <v>-1</v>
      </c>
      <c r="F1842">
        <v>-2.0420321564899999</v>
      </c>
      <c r="G1842">
        <v>-2.1392352885000001</v>
      </c>
      <c r="H1842">
        <v>-1.98495902489</v>
      </c>
      <c r="I1842">
        <f t="shared" si="178"/>
        <v>0.1</v>
      </c>
      <c r="J1842">
        <f t="shared" si="177"/>
        <v>9.0775331486162205E-3</v>
      </c>
      <c r="K1842">
        <f t="shared" si="177"/>
        <v>7.257126802518E-3</v>
      </c>
      <c r="L1842">
        <f t="shared" si="177"/>
        <v>1.0352398355811561E-2</v>
      </c>
      <c r="M1842">
        <v>3.0139389343999999E-3</v>
      </c>
      <c r="N1842">
        <v>9.5140459068000002E-3</v>
      </c>
      <c r="O1842">
        <v>6.7224256029899997E-3</v>
      </c>
      <c r="P1842">
        <f t="shared" si="180"/>
        <v>9.0775331486162205E-3</v>
      </c>
      <c r="Q1842">
        <f t="shared" si="181"/>
        <v>7.257126802518E-3</v>
      </c>
      <c r="R1842">
        <f t="shared" si="182"/>
        <v>1.0352398355811561E-2</v>
      </c>
      <c r="S1842">
        <f t="shared" si="179"/>
        <v>3.0139389343999999E-3</v>
      </c>
      <c r="T1842">
        <f t="shared" si="179"/>
        <v>9.5140459068000002E-3</v>
      </c>
      <c r="U1842">
        <f t="shared" si="179"/>
        <v>6.7224256029899997E-3</v>
      </c>
    </row>
    <row r="1843" spans="1:21" x14ac:dyDescent="0.3">
      <c r="A1843" t="s">
        <v>73</v>
      </c>
      <c r="B1843">
        <v>3.1250000000000002E-3</v>
      </c>
      <c r="C1843">
        <v>0.4</v>
      </c>
      <c r="D1843">
        <v>0</v>
      </c>
      <c r="E1843">
        <v>-1</v>
      </c>
      <c r="F1843">
        <v>-2.0756795535500001</v>
      </c>
      <c r="G1843">
        <v>-1.9755121903399999</v>
      </c>
      <c r="H1843">
        <v>-2.0357987554800001</v>
      </c>
      <c r="I1843">
        <f t="shared" si="178"/>
        <v>0.1</v>
      </c>
      <c r="J1843">
        <f t="shared" si="177"/>
        <v>8.4007961502143499E-3</v>
      </c>
      <c r="K1843">
        <f t="shared" si="177"/>
        <v>1.0580052181186824E-2</v>
      </c>
      <c r="L1843">
        <f t="shared" si="177"/>
        <v>9.2087619093449355E-3</v>
      </c>
      <c r="M1843">
        <v>3.18229958527E-3</v>
      </c>
      <c r="N1843">
        <v>1.0399654920099999E-2</v>
      </c>
      <c r="O1843">
        <v>6.60607048996E-3</v>
      </c>
      <c r="P1843">
        <f t="shared" si="180"/>
        <v>8.4007961502143499E-3</v>
      </c>
      <c r="Q1843">
        <f t="shared" si="181"/>
        <v>1.0580052181186824E-2</v>
      </c>
      <c r="R1843">
        <f t="shared" si="182"/>
        <v>9.2087619093449355E-3</v>
      </c>
      <c r="S1843">
        <f t="shared" si="179"/>
        <v>3.18229958527E-3</v>
      </c>
      <c r="T1843">
        <f t="shared" si="179"/>
        <v>1.0399654920099999E-2</v>
      </c>
      <c r="U1843">
        <f t="shared" si="179"/>
        <v>6.60607048996E-3</v>
      </c>
    </row>
    <row r="1844" spans="1:21" x14ac:dyDescent="0.3">
      <c r="A1844" t="s">
        <v>74</v>
      </c>
      <c r="B1844">
        <v>3.1250000000000002E-3</v>
      </c>
      <c r="C1844">
        <v>0.4</v>
      </c>
      <c r="D1844">
        <v>0</v>
      </c>
      <c r="E1844">
        <v>-1</v>
      </c>
      <c r="F1844">
        <v>-2.1193127916100001</v>
      </c>
      <c r="G1844">
        <v>-2.0570331263299999</v>
      </c>
      <c r="H1844">
        <v>-2.1241657270499998</v>
      </c>
      <c r="I1844">
        <f t="shared" si="178"/>
        <v>0.1</v>
      </c>
      <c r="J1844">
        <f t="shared" si="177"/>
        <v>7.5977886483396765E-3</v>
      </c>
      <c r="K1844">
        <f t="shared" si="177"/>
        <v>8.7693392941033156E-3</v>
      </c>
      <c r="L1844">
        <f t="shared" si="177"/>
        <v>7.5133612896303393E-3</v>
      </c>
      <c r="M1844">
        <v>2.98901320884E-3</v>
      </c>
      <c r="N1844">
        <v>8.6762822081299998E-3</v>
      </c>
      <c r="O1844">
        <v>6.0890045772599996E-3</v>
      </c>
      <c r="P1844">
        <f t="shared" si="180"/>
        <v>7.5977886483396765E-3</v>
      </c>
      <c r="Q1844">
        <f t="shared" si="181"/>
        <v>8.7693392941033156E-3</v>
      </c>
      <c r="R1844">
        <f t="shared" si="182"/>
        <v>7.5133612896303393E-3</v>
      </c>
      <c r="S1844">
        <f t="shared" si="179"/>
        <v>2.98901320884E-3</v>
      </c>
      <c r="T1844">
        <f t="shared" si="179"/>
        <v>8.6762822081299998E-3</v>
      </c>
      <c r="U1844">
        <f t="shared" si="179"/>
        <v>6.0890045772599996E-3</v>
      </c>
    </row>
    <row r="1845" spans="1:21" x14ac:dyDescent="0.3">
      <c r="A1845" t="s">
        <v>75</v>
      </c>
      <c r="B1845">
        <v>3.1250000000000002E-3</v>
      </c>
      <c r="C1845">
        <v>0.4</v>
      </c>
      <c r="D1845">
        <v>0</v>
      </c>
      <c r="E1845">
        <v>-1</v>
      </c>
      <c r="F1845">
        <v>-1.8138944018500001</v>
      </c>
      <c r="G1845">
        <v>-1.7838054384099999</v>
      </c>
      <c r="H1845">
        <v>-1.83164607372</v>
      </c>
      <c r="I1845">
        <f t="shared" si="178"/>
        <v>0.1</v>
      </c>
      <c r="J1845">
        <f t="shared" si="177"/>
        <v>1.5349901683315719E-2</v>
      </c>
      <c r="K1845">
        <f t="shared" si="177"/>
        <v>1.6451085579316242E-2</v>
      </c>
      <c r="L1845">
        <f t="shared" si="177"/>
        <v>1.4735128457397946E-2</v>
      </c>
      <c r="M1845">
        <v>3.9358518240200004E-3</v>
      </c>
      <c r="N1845">
        <v>1.42406597956E-2</v>
      </c>
      <c r="O1845">
        <v>7.4177377473699999E-3</v>
      </c>
      <c r="P1845">
        <f t="shared" si="180"/>
        <v>1.5349901683315719E-2</v>
      </c>
      <c r="Q1845">
        <f t="shared" si="181"/>
        <v>1.6451085579316242E-2</v>
      </c>
      <c r="R1845">
        <f t="shared" si="182"/>
        <v>1.4735128457397946E-2</v>
      </c>
      <c r="S1845">
        <f t="shared" si="179"/>
        <v>3.9358518240200004E-3</v>
      </c>
      <c r="T1845">
        <f t="shared" si="179"/>
        <v>1.42406597956E-2</v>
      </c>
      <c r="U1845">
        <f t="shared" si="179"/>
        <v>7.4177377473699999E-3</v>
      </c>
    </row>
    <row r="1846" spans="1:21" x14ac:dyDescent="0.3">
      <c r="A1846" t="s">
        <v>82</v>
      </c>
      <c r="B1846">
        <v>3.1250000000000002E-3</v>
      </c>
      <c r="C1846">
        <v>0.4</v>
      </c>
      <c r="D1846">
        <v>0</v>
      </c>
      <c r="E1846">
        <v>-1</v>
      </c>
      <c r="F1846">
        <v>-2.24503052722</v>
      </c>
      <c r="G1846">
        <v>-2.0962030032799999</v>
      </c>
      <c r="H1846">
        <v>-2.5263422478100002</v>
      </c>
      <c r="I1846">
        <f t="shared" si="178"/>
        <v>0.1</v>
      </c>
      <c r="J1846">
        <f t="shared" si="177"/>
        <v>5.6881294671099671E-3</v>
      </c>
      <c r="K1846">
        <f t="shared" si="177"/>
        <v>8.013034207123907E-3</v>
      </c>
      <c r="L1846">
        <f t="shared" si="177"/>
        <v>2.9761701201732691E-3</v>
      </c>
      <c r="M1846">
        <v>2.24651171141E-3</v>
      </c>
      <c r="N1846">
        <v>1.10415539552E-2</v>
      </c>
      <c r="O1846">
        <v>6.5757512023900001E-3</v>
      </c>
      <c r="P1846">
        <f t="shared" si="180"/>
        <v>5.6881294671099671E-3</v>
      </c>
      <c r="Q1846">
        <f t="shared" si="181"/>
        <v>8.013034207123907E-3</v>
      </c>
      <c r="R1846">
        <f t="shared" si="182"/>
        <v>2.9761701201732691E-3</v>
      </c>
      <c r="S1846">
        <f t="shared" si="179"/>
        <v>2.24651171141E-3</v>
      </c>
      <c r="T1846">
        <f t="shared" si="179"/>
        <v>1.10415539552E-2</v>
      </c>
      <c r="U1846">
        <f t="shared" si="179"/>
        <v>6.5757512023900001E-3</v>
      </c>
    </row>
    <row r="1847" spans="1:21" x14ac:dyDescent="0.3">
      <c r="A1847" t="s">
        <v>83</v>
      </c>
      <c r="B1847">
        <v>3.1250000000000002E-3</v>
      </c>
      <c r="C1847">
        <v>0.4</v>
      </c>
      <c r="D1847">
        <v>0</v>
      </c>
      <c r="E1847">
        <v>-1</v>
      </c>
      <c r="F1847">
        <v>-2.4185321289099999</v>
      </c>
      <c r="G1847">
        <v>-2.4338835298100001</v>
      </c>
      <c r="H1847">
        <v>-2.2568435819100001</v>
      </c>
      <c r="I1847">
        <f t="shared" si="178"/>
        <v>0.1</v>
      </c>
      <c r="J1847">
        <f t="shared" si="177"/>
        <v>3.8147657177068921E-3</v>
      </c>
      <c r="K1847">
        <f t="shared" si="177"/>
        <v>3.6822771263901703E-3</v>
      </c>
      <c r="L1847">
        <f t="shared" si="177"/>
        <v>5.5354944298478034E-3</v>
      </c>
      <c r="M1847">
        <v>2.6723840004500002E-3</v>
      </c>
      <c r="N1847">
        <v>6.4184861089799997E-3</v>
      </c>
      <c r="O1847">
        <v>4.9360172500599996E-3</v>
      </c>
      <c r="P1847">
        <f t="shared" si="180"/>
        <v>3.8147657177068921E-3</v>
      </c>
      <c r="Q1847">
        <f t="shared" si="181"/>
        <v>3.6822771263901703E-3</v>
      </c>
      <c r="R1847">
        <f t="shared" si="182"/>
        <v>5.5354944298478034E-3</v>
      </c>
      <c r="S1847">
        <f t="shared" si="179"/>
        <v>2.6723840004500002E-3</v>
      </c>
      <c r="T1847">
        <f t="shared" si="179"/>
        <v>6.4184861089799997E-3</v>
      </c>
      <c r="U1847">
        <f t="shared" si="179"/>
        <v>4.9360172500599996E-3</v>
      </c>
    </row>
    <row r="1848" spans="1:21" x14ac:dyDescent="0.3">
      <c r="A1848" t="s">
        <v>84</v>
      </c>
      <c r="B1848">
        <v>3.1250000000000002E-3</v>
      </c>
      <c r="C1848">
        <v>0.4</v>
      </c>
      <c r="D1848">
        <v>0</v>
      </c>
      <c r="E1848">
        <v>-1</v>
      </c>
      <c r="F1848">
        <v>-1.9887231219199999</v>
      </c>
      <c r="G1848">
        <v>-2.0321658886099998</v>
      </c>
      <c r="H1848">
        <v>-1.94627099615</v>
      </c>
      <c r="I1848">
        <f t="shared" si="178"/>
        <v>0.1</v>
      </c>
      <c r="J1848">
        <f t="shared" si="177"/>
        <v>1.0263060240835927E-2</v>
      </c>
      <c r="K1848">
        <f t="shared" si="177"/>
        <v>9.2861161479716667E-3</v>
      </c>
      <c r="L1848">
        <f t="shared" si="177"/>
        <v>1.1316939752262466E-2</v>
      </c>
      <c r="M1848">
        <v>3.3867111581800001E-3</v>
      </c>
      <c r="N1848">
        <v>1.2542295733199999E-2</v>
      </c>
      <c r="O1848">
        <v>6.8758902053300004E-3</v>
      </c>
      <c r="P1848">
        <f t="shared" si="180"/>
        <v>1.0263060240835927E-2</v>
      </c>
      <c r="Q1848">
        <f t="shared" si="181"/>
        <v>9.2861161479716667E-3</v>
      </c>
      <c r="R1848">
        <f t="shared" si="182"/>
        <v>1.1316939752262466E-2</v>
      </c>
      <c r="S1848">
        <f t="shared" si="179"/>
        <v>3.3867111581800001E-3</v>
      </c>
      <c r="T1848">
        <f t="shared" si="179"/>
        <v>1.2542295733199999E-2</v>
      </c>
      <c r="U1848">
        <f t="shared" si="179"/>
        <v>6.8758902053300004E-3</v>
      </c>
    </row>
    <row r="1849" spans="1:21" x14ac:dyDescent="0.3">
      <c r="A1849" t="s">
        <v>85</v>
      </c>
      <c r="B1849">
        <v>3.1250000000000002E-3</v>
      </c>
      <c r="C1849">
        <v>0.4</v>
      </c>
      <c r="D1849">
        <v>0</v>
      </c>
      <c r="E1849">
        <v>-1</v>
      </c>
      <c r="F1849">
        <v>-2.2937346187699998</v>
      </c>
      <c r="G1849">
        <v>-2.3198532521200002</v>
      </c>
      <c r="H1849">
        <v>-2.14400725472</v>
      </c>
      <c r="I1849">
        <f t="shared" si="178"/>
        <v>0.1</v>
      </c>
      <c r="J1849">
        <f t="shared" si="177"/>
        <v>5.0847005481712291E-3</v>
      </c>
      <c r="K1849">
        <f t="shared" si="177"/>
        <v>4.7879184850951146E-3</v>
      </c>
      <c r="L1849">
        <f t="shared" si="177"/>
        <v>7.1778230089772259E-3</v>
      </c>
      <c r="M1849">
        <v>2.66323035162E-3</v>
      </c>
      <c r="N1849">
        <v>8.2571871836700002E-3</v>
      </c>
      <c r="O1849">
        <v>5.7776718675799999E-3</v>
      </c>
      <c r="P1849">
        <f t="shared" si="180"/>
        <v>5.0847005481712291E-3</v>
      </c>
      <c r="Q1849">
        <f t="shared" si="181"/>
        <v>4.7879184850951146E-3</v>
      </c>
      <c r="R1849">
        <f t="shared" si="182"/>
        <v>7.1778230089772259E-3</v>
      </c>
      <c r="S1849">
        <f t="shared" si="179"/>
        <v>2.66323035162E-3</v>
      </c>
      <c r="T1849">
        <f t="shared" si="179"/>
        <v>8.2571871836700002E-3</v>
      </c>
      <c r="U1849">
        <f t="shared" si="179"/>
        <v>5.7776718675799999E-3</v>
      </c>
    </row>
    <row r="1850" spans="1:21" x14ac:dyDescent="0.3">
      <c r="A1850" t="s">
        <v>86</v>
      </c>
      <c r="B1850">
        <v>3.1250000000000002E-3</v>
      </c>
      <c r="C1850">
        <v>0.4</v>
      </c>
      <c r="D1850">
        <v>0</v>
      </c>
      <c r="E1850">
        <v>-1</v>
      </c>
      <c r="F1850">
        <v>-1.8649740259300001</v>
      </c>
      <c r="G1850">
        <v>-1.99944834978</v>
      </c>
      <c r="H1850">
        <v>-1.81641156149</v>
      </c>
      <c r="I1850">
        <f t="shared" si="178"/>
        <v>0.1</v>
      </c>
      <c r="J1850">
        <f t="shared" si="177"/>
        <v>1.3646647513441428E-2</v>
      </c>
      <c r="K1850">
        <f t="shared" si="177"/>
        <v>1.0012710286462253E-2</v>
      </c>
      <c r="L1850">
        <f t="shared" si="177"/>
        <v>1.5261191377871082E-2</v>
      </c>
      <c r="M1850">
        <v>3.40246862057E-3</v>
      </c>
      <c r="N1850">
        <v>1.4427957679699999E-2</v>
      </c>
      <c r="O1850">
        <v>7.1354684301399999E-3</v>
      </c>
      <c r="P1850">
        <f t="shared" si="180"/>
        <v>1.3646647513441428E-2</v>
      </c>
      <c r="Q1850">
        <f t="shared" si="181"/>
        <v>1.0012710286462253E-2</v>
      </c>
      <c r="R1850">
        <f t="shared" si="182"/>
        <v>1.5261191377871082E-2</v>
      </c>
      <c r="S1850">
        <f t="shared" si="179"/>
        <v>3.40246862057E-3</v>
      </c>
      <c r="T1850">
        <f t="shared" si="179"/>
        <v>1.4427957679699999E-2</v>
      </c>
      <c r="U1850">
        <f t="shared" si="179"/>
        <v>7.1354684301399999E-3</v>
      </c>
    </row>
    <row r="1851" spans="1:21" x14ac:dyDescent="0.3">
      <c r="A1851" t="s">
        <v>87</v>
      </c>
      <c r="B1851">
        <v>3.1250000000000002E-3</v>
      </c>
      <c r="C1851">
        <v>0.4</v>
      </c>
      <c r="D1851">
        <v>0</v>
      </c>
      <c r="E1851">
        <v>-1</v>
      </c>
      <c r="F1851">
        <v>-2.0390892497199999</v>
      </c>
      <c r="G1851">
        <v>-1.95365993591</v>
      </c>
      <c r="H1851">
        <v>-1.9602119974100001</v>
      </c>
      <c r="I1851">
        <f t="shared" si="178"/>
        <v>0.1</v>
      </c>
      <c r="J1851">
        <f t="shared" si="177"/>
        <v>9.1392540586140887E-3</v>
      </c>
      <c r="K1851">
        <f t="shared" si="177"/>
        <v>1.1126025835970126E-2</v>
      </c>
      <c r="L1851">
        <f t="shared" si="177"/>
        <v>1.0959430896148403E-2</v>
      </c>
      <c r="M1851">
        <v>3.25646236901E-3</v>
      </c>
      <c r="N1851">
        <v>1.29658981222E-2</v>
      </c>
      <c r="O1851">
        <v>6.9614300398600001E-3</v>
      </c>
      <c r="P1851">
        <f t="shared" si="180"/>
        <v>9.1392540586140887E-3</v>
      </c>
      <c r="Q1851">
        <f t="shared" si="181"/>
        <v>1.1126025835970126E-2</v>
      </c>
      <c r="R1851">
        <f t="shared" si="182"/>
        <v>1.0959430896148403E-2</v>
      </c>
      <c r="S1851">
        <f t="shared" si="179"/>
        <v>3.25646236901E-3</v>
      </c>
      <c r="T1851">
        <f t="shared" si="179"/>
        <v>1.29658981222E-2</v>
      </c>
      <c r="U1851">
        <f t="shared" si="179"/>
        <v>6.9614300398600001E-3</v>
      </c>
    </row>
    <row r="1852" spans="1:21" x14ac:dyDescent="0.3">
      <c r="A1852" t="s">
        <v>88</v>
      </c>
      <c r="B1852">
        <v>3.1250000000000002E-3</v>
      </c>
      <c r="C1852">
        <v>0.4</v>
      </c>
      <c r="D1852">
        <v>0</v>
      </c>
      <c r="E1852">
        <v>-1</v>
      </c>
      <c r="F1852">
        <v>-2.02587664671</v>
      </c>
      <c r="G1852">
        <v>-2.0327074950799999</v>
      </c>
      <c r="H1852">
        <v>-1.94627099615</v>
      </c>
      <c r="I1852">
        <f t="shared" si="178"/>
        <v>0.1</v>
      </c>
      <c r="J1852">
        <f t="shared" si="177"/>
        <v>9.4215716078413034E-3</v>
      </c>
      <c r="K1852">
        <f t="shared" si="177"/>
        <v>9.2745426971980131E-3</v>
      </c>
      <c r="L1852">
        <f t="shared" si="177"/>
        <v>1.1316939752262466E-2</v>
      </c>
      <c r="M1852">
        <v>3.1033039954899999E-3</v>
      </c>
      <c r="N1852">
        <v>1.2550861685300001E-2</v>
      </c>
      <c r="O1852">
        <v>6.8758902053300004E-3</v>
      </c>
      <c r="P1852">
        <f t="shared" si="180"/>
        <v>9.4215716078413034E-3</v>
      </c>
      <c r="Q1852">
        <f t="shared" si="181"/>
        <v>9.2745426971980131E-3</v>
      </c>
      <c r="R1852">
        <f t="shared" si="182"/>
        <v>1.1316939752262466E-2</v>
      </c>
      <c r="S1852">
        <f t="shared" si="179"/>
        <v>3.1033039954899999E-3</v>
      </c>
      <c r="T1852">
        <f t="shared" si="179"/>
        <v>1.2550861685300001E-2</v>
      </c>
      <c r="U1852">
        <f t="shared" si="179"/>
        <v>6.8758902053300004E-3</v>
      </c>
    </row>
    <row r="1853" spans="1:21" x14ac:dyDescent="0.3">
      <c r="A1853" t="s">
        <v>46</v>
      </c>
      <c r="B1853">
        <v>3.1250000000000002E-3</v>
      </c>
      <c r="C1853">
        <v>0.4</v>
      </c>
      <c r="D1853">
        <v>0</v>
      </c>
      <c r="E1853">
        <v>-1</v>
      </c>
      <c r="F1853">
        <v>-1.99579410107</v>
      </c>
      <c r="G1853">
        <v>-2.1273539695300001</v>
      </c>
      <c r="H1853">
        <v>-1.92874208894</v>
      </c>
      <c r="I1853">
        <f t="shared" si="178"/>
        <v>0.1</v>
      </c>
      <c r="J1853">
        <f t="shared" si="177"/>
        <v>1.0097314861181967E-2</v>
      </c>
      <c r="K1853">
        <f t="shared" si="177"/>
        <v>7.4584061697424518E-3</v>
      </c>
      <c r="L1853">
        <f t="shared" si="177"/>
        <v>1.1783055168459105E-2</v>
      </c>
      <c r="M1853">
        <v>3.1562764994900001E-3</v>
      </c>
      <c r="N1853">
        <v>1.21169253406E-2</v>
      </c>
      <c r="O1853">
        <v>6.7976365155500004E-3</v>
      </c>
      <c r="P1853">
        <f t="shared" si="180"/>
        <v>1.0097314861181967E-2</v>
      </c>
      <c r="Q1853">
        <f t="shared" si="181"/>
        <v>7.4584061697424518E-3</v>
      </c>
      <c r="R1853">
        <f t="shared" si="182"/>
        <v>1.1783055168459105E-2</v>
      </c>
      <c r="S1853">
        <f t="shared" si="179"/>
        <v>3.1562764994900001E-3</v>
      </c>
      <c r="T1853">
        <f t="shared" si="179"/>
        <v>1.21169253406E-2</v>
      </c>
      <c r="U1853">
        <f t="shared" si="179"/>
        <v>6.7976365155500004E-3</v>
      </c>
    </row>
    <row r="1854" spans="1:21" x14ac:dyDescent="0.3">
      <c r="A1854" t="s">
        <v>89</v>
      </c>
      <c r="B1854">
        <v>3.1250000000000002E-3</v>
      </c>
      <c r="C1854">
        <v>0.4</v>
      </c>
      <c r="D1854">
        <v>0</v>
      </c>
      <c r="E1854">
        <v>-1</v>
      </c>
      <c r="F1854">
        <v>-2.1394485969399999</v>
      </c>
      <c r="G1854">
        <v>-2.2152154422199999</v>
      </c>
      <c r="H1854">
        <v>-2.0336749030900001</v>
      </c>
      <c r="I1854">
        <f t="shared" si="178"/>
        <v>0.1</v>
      </c>
      <c r="J1854">
        <f t="shared" si="177"/>
        <v>7.2535632612717102E-3</v>
      </c>
      <c r="K1854">
        <f t="shared" si="177"/>
        <v>6.0923459679438387E-3</v>
      </c>
      <c r="L1854">
        <f t="shared" si="177"/>
        <v>9.2539062819423472E-3</v>
      </c>
      <c r="M1854">
        <v>2.9195096135300001E-3</v>
      </c>
      <c r="N1854">
        <v>1.0213439559699999E-2</v>
      </c>
      <c r="O1854">
        <v>6.3702031042700002E-3</v>
      </c>
      <c r="P1854">
        <f t="shared" si="180"/>
        <v>7.2535632612717102E-3</v>
      </c>
      <c r="Q1854">
        <f t="shared" si="181"/>
        <v>6.0923459679438387E-3</v>
      </c>
      <c r="R1854">
        <f t="shared" si="182"/>
        <v>9.2539062819423472E-3</v>
      </c>
      <c r="S1854">
        <f t="shared" si="179"/>
        <v>2.9195096135300001E-3</v>
      </c>
      <c r="T1854">
        <f t="shared" si="179"/>
        <v>1.0213439559699999E-2</v>
      </c>
      <c r="U1854">
        <f t="shared" si="179"/>
        <v>6.3702031042700002E-3</v>
      </c>
    </row>
    <row r="1855" spans="1:21" x14ac:dyDescent="0.3">
      <c r="A1855" t="s">
        <v>90</v>
      </c>
      <c r="B1855">
        <v>3.1250000000000002E-3</v>
      </c>
      <c r="C1855">
        <v>0.4</v>
      </c>
      <c r="D1855">
        <v>0</v>
      </c>
      <c r="E1855">
        <v>-1</v>
      </c>
      <c r="F1855">
        <v>-2.1199104761499998</v>
      </c>
      <c r="G1855">
        <v>-2.1988947125</v>
      </c>
      <c r="H1855">
        <v>-2.0420421957900001</v>
      </c>
      <c r="I1855">
        <f t="shared" si="178"/>
        <v>0.1</v>
      </c>
      <c r="J1855">
        <f t="shared" si="177"/>
        <v>7.587339615083807E-3</v>
      </c>
      <c r="K1855">
        <f t="shared" si="177"/>
        <v>6.3256518773542143E-3</v>
      </c>
      <c r="L1855">
        <f t="shared" si="177"/>
        <v>9.0773233116760183E-3</v>
      </c>
      <c r="M1855">
        <v>2.6296611664500002E-3</v>
      </c>
      <c r="N1855">
        <v>1.0042056108E-2</v>
      </c>
      <c r="O1855">
        <v>6.2478403823499999E-3</v>
      </c>
      <c r="P1855">
        <f t="shared" si="180"/>
        <v>7.587339615083807E-3</v>
      </c>
      <c r="Q1855">
        <f t="shared" si="181"/>
        <v>6.3256518773542143E-3</v>
      </c>
      <c r="R1855">
        <f t="shared" si="182"/>
        <v>9.0773233116760183E-3</v>
      </c>
      <c r="S1855">
        <f t="shared" si="179"/>
        <v>2.6296611664500002E-3</v>
      </c>
      <c r="T1855">
        <f t="shared" si="179"/>
        <v>1.0042056108E-2</v>
      </c>
      <c r="U1855">
        <f t="shared" si="179"/>
        <v>6.2478403823499999E-3</v>
      </c>
    </row>
    <row r="1856" spans="1:21" x14ac:dyDescent="0.3">
      <c r="A1856" t="s">
        <v>91</v>
      </c>
      <c r="B1856">
        <v>3.1250000000000002E-3</v>
      </c>
      <c r="C1856">
        <v>0.4</v>
      </c>
      <c r="D1856">
        <v>0</v>
      </c>
      <c r="E1856">
        <v>-1</v>
      </c>
      <c r="F1856">
        <v>-2.1486882485000001</v>
      </c>
      <c r="G1856">
        <v>-2.2124099461900002</v>
      </c>
      <c r="H1856">
        <v>-2.0661113695900002</v>
      </c>
      <c r="I1856">
        <f t="shared" si="178"/>
        <v>0.1</v>
      </c>
      <c r="J1856">
        <f t="shared" si="177"/>
        <v>7.1008731012548046E-3</v>
      </c>
      <c r="K1856">
        <f t="shared" si="177"/>
        <v>6.1318292647087064E-3</v>
      </c>
      <c r="L1856">
        <f t="shared" si="177"/>
        <v>8.5879326607439625E-3</v>
      </c>
      <c r="M1856">
        <v>2.5434292336899999E-3</v>
      </c>
      <c r="N1856">
        <v>9.77677050741E-3</v>
      </c>
      <c r="O1856">
        <v>6.1420931351299996E-3</v>
      </c>
      <c r="P1856">
        <f t="shared" si="180"/>
        <v>7.1008731012548046E-3</v>
      </c>
      <c r="Q1856">
        <f t="shared" si="181"/>
        <v>6.1318292647087064E-3</v>
      </c>
      <c r="R1856">
        <f t="shared" si="182"/>
        <v>8.5879326607439625E-3</v>
      </c>
      <c r="S1856">
        <f t="shared" si="179"/>
        <v>2.5434292336899999E-3</v>
      </c>
      <c r="T1856">
        <f t="shared" si="179"/>
        <v>9.77677050741E-3</v>
      </c>
      <c r="U1856">
        <f t="shared" si="179"/>
        <v>6.1420931351299996E-3</v>
      </c>
    </row>
    <row r="1857" spans="1:21" x14ac:dyDescent="0.3">
      <c r="A1857" t="s">
        <v>92</v>
      </c>
      <c r="B1857">
        <v>3.1250000000000002E-3</v>
      </c>
      <c r="C1857">
        <v>0.4</v>
      </c>
      <c r="D1857">
        <v>0</v>
      </c>
      <c r="E1857">
        <v>-1</v>
      </c>
      <c r="F1857">
        <v>-1.89495757667</v>
      </c>
      <c r="G1857">
        <v>-2.0847739871000002</v>
      </c>
      <c r="H1857">
        <v>-1.8757575870500001</v>
      </c>
      <c r="I1857">
        <f t="shared" si="178"/>
        <v>0.1</v>
      </c>
      <c r="J1857">
        <f t="shared" si="177"/>
        <v>1.2736274871109843E-2</v>
      </c>
      <c r="K1857">
        <f t="shared" si="177"/>
        <v>8.2267066784311015E-3</v>
      </c>
      <c r="L1857">
        <f t="shared" si="177"/>
        <v>1.3311972535927611E-2</v>
      </c>
      <c r="M1857">
        <v>3.4413770831399999E-3</v>
      </c>
      <c r="N1857">
        <v>1.37295258705E-2</v>
      </c>
      <c r="O1857">
        <v>7.0947470825699997E-3</v>
      </c>
      <c r="P1857">
        <f t="shared" si="180"/>
        <v>1.2736274871109843E-2</v>
      </c>
      <c r="Q1857">
        <f t="shared" si="181"/>
        <v>8.2267066784311015E-3</v>
      </c>
      <c r="R1857">
        <f t="shared" si="182"/>
        <v>1.3311972535927611E-2</v>
      </c>
      <c r="S1857">
        <f t="shared" si="179"/>
        <v>3.4413770831399999E-3</v>
      </c>
      <c r="T1857">
        <f t="shared" si="179"/>
        <v>1.37295258705E-2</v>
      </c>
      <c r="U1857">
        <f t="shared" si="179"/>
        <v>7.0947470825699997E-3</v>
      </c>
    </row>
    <row r="1858" spans="1:21" x14ac:dyDescent="0.3">
      <c r="A1858" t="s">
        <v>93</v>
      </c>
      <c r="B1858">
        <v>3.1250000000000002E-3</v>
      </c>
      <c r="C1858">
        <v>0.4</v>
      </c>
      <c r="D1858">
        <v>0</v>
      </c>
      <c r="E1858">
        <v>-1</v>
      </c>
      <c r="F1858">
        <v>-1.9092008844899999</v>
      </c>
      <c r="G1858">
        <v>-2.0887264973200002</v>
      </c>
      <c r="H1858">
        <v>-1.8879674228600001</v>
      </c>
      <c r="I1858">
        <f t="shared" si="178"/>
        <v>0.1</v>
      </c>
      <c r="J1858">
        <f t="shared" si="177"/>
        <v>1.2325345880042207E-2</v>
      </c>
      <c r="K1858">
        <f t="shared" si="177"/>
        <v>8.1521751638326048E-3</v>
      </c>
      <c r="L1858">
        <f t="shared" si="177"/>
        <v>1.2942929248397149E-2</v>
      </c>
      <c r="M1858">
        <v>3.3929126539399999E-3</v>
      </c>
      <c r="N1858">
        <v>1.36228173339E-2</v>
      </c>
      <c r="O1858">
        <v>7.0635643455600004E-3</v>
      </c>
      <c r="P1858">
        <f t="shared" si="180"/>
        <v>1.2325345880042207E-2</v>
      </c>
      <c r="Q1858">
        <f t="shared" si="181"/>
        <v>8.1521751638326048E-3</v>
      </c>
      <c r="R1858">
        <f t="shared" si="182"/>
        <v>1.2942929248397149E-2</v>
      </c>
      <c r="S1858">
        <f t="shared" si="179"/>
        <v>3.3929126539399999E-3</v>
      </c>
      <c r="T1858">
        <f t="shared" si="179"/>
        <v>1.36228173339E-2</v>
      </c>
      <c r="U1858">
        <f t="shared" si="179"/>
        <v>7.0635643455600004E-3</v>
      </c>
    </row>
    <row r="1859" spans="1:21" x14ac:dyDescent="0.3">
      <c r="A1859" t="s">
        <v>94</v>
      </c>
      <c r="B1859">
        <v>3.1250000000000002E-3</v>
      </c>
      <c r="C1859">
        <v>0.4</v>
      </c>
      <c r="D1859">
        <v>0</v>
      </c>
      <c r="E1859">
        <v>-1</v>
      </c>
      <c r="F1859">
        <v>-1.92369428731</v>
      </c>
      <c r="G1859">
        <v>-2.0908945232099998</v>
      </c>
      <c r="H1859">
        <v>-1.8986802979599999</v>
      </c>
      <c r="I1859">
        <f t="shared" si="178"/>
        <v>0.1</v>
      </c>
      <c r="J1859">
        <f t="shared" ref="J1859:L1922" si="183">POWER(10,F1859)</f>
        <v>1.1920808536073239E-2</v>
      </c>
      <c r="K1859">
        <f t="shared" si="183"/>
        <v>8.1115803930496954E-3</v>
      </c>
      <c r="L1859">
        <f t="shared" si="183"/>
        <v>1.2627567597434579E-2</v>
      </c>
      <c r="M1859">
        <v>3.3358079241199998E-3</v>
      </c>
      <c r="N1859">
        <v>1.3562017348400001E-2</v>
      </c>
      <c r="O1859">
        <v>7.0386324652299999E-3</v>
      </c>
      <c r="P1859">
        <f t="shared" si="180"/>
        <v>1.1920808536073239E-2</v>
      </c>
      <c r="Q1859">
        <f t="shared" si="181"/>
        <v>8.1115803930496954E-3</v>
      </c>
      <c r="R1859">
        <f t="shared" si="182"/>
        <v>1.2627567597434579E-2</v>
      </c>
      <c r="S1859">
        <f t="shared" si="179"/>
        <v>3.3358079241199998E-3</v>
      </c>
      <c r="T1859">
        <f t="shared" si="179"/>
        <v>1.3562017348400001E-2</v>
      </c>
      <c r="U1859">
        <f t="shared" si="179"/>
        <v>7.0386324652299999E-3</v>
      </c>
    </row>
    <row r="1860" spans="1:21" x14ac:dyDescent="0.3">
      <c r="A1860" t="s">
        <v>95</v>
      </c>
      <c r="B1860">
        <v>3.1250000000000002E-3</v>
      </c>
      <c r="C1860">
        <v>0.4</v>
      </c>
      <c r="D1860">
        <v>0</v>
      </c>
      <c r="E1860">
        <v>-1</v>
      </c>
      <c r="F1860">
        <v>-1.70782317314</v>
      </c>
      <c r="G1860">
        <v>-1.9300072456899999</v>
      </c>
      <c r="H1860">
        <v>-1.6565883998099999</v>
      </c>
      <c r="I1860">
        <f t="shared" si="178"/>
        <v>0.1</v>
      </c>
      <c r="J1860">
        <f t="shared" si="183"/>
        <v>1.9596423969216833E-2</v>
      </c>
      <c r="K1860">
        <f t="shared" si="183"/>
        <v>1.174877953326325E-2</v>
      </c>
      <c r="L1860">
        <f t="shared" si="183"/>
        <v>2.2050152640769458E-2</v>
      </c>
      <c r="M1860">
        <v>4.6757130022399996E-3</v>
      </c>
      <c r="N1860">
        <v>1.5515286213300001E-2</v>
      </c>
      <c r="O1860">
        <v>7.56607293655E-3</v>
      </c>
      <c r="P1860">
        <f t="shared" si="180"/>
        <v>1.9596423969216833E-2</v>
      </c>
      <c r="Q1860">
        <f t="shared" si="181"/>
        <v>1.174877953326325E-2</v>
      </c>
      <c r="R1860">
        <f t="shared" si="182"/>
        <v>2.2050152640769458E-2</v>
      </c>
      <c r="S1860">
        <f t="shared" si="179"/>
        <v>4.6757130022399996E-3</v>
      </c>
      <c r="T1860">
        <f t="shared" si="179"/>
        <v>1.5515286213300001E-2</v>
      </c>
      <c r="U1860">
        <f t="shared" si="179"/>
        <v>7.56607293655E-3</v>
      </c>
    </row>
    <row r="1861" spans="1:21" x14ac:dyDescent="0.3">
      <c r="A1861" t="s">
        <v>96</v>
      </c>
      <c r="B1861">
        <v>3.1250000000000002E-3</v>
      </c>
      <c r="C1861">
        <v>0.4</v>
      </c>
      <c r="D1861">
        <v>0</v>
      </c>
      <c r="E1861">
        <v>-1</v>
      </c>
      <c r="F1861">
        <v>-1.7500740044700001</v>
      </c>
      <c r="G1861">
        <v>-1.94715621577</v>
      </c>
      <c r="H1861">
        <v>-1.68052286916</v>
      </c>
      <c r="I1861">
        <f t="shared" ref="I1861:L1924" si="184">POWER(10,E1861)</f>
        <v>0.1</v>
      </c>
      <c r="J1861">
        <f t="shared" si="183"/>
        <v>1.7779764142172066E-2</v>
      </c>
      <c r="K1861">
        <f t="shared" si="183"/>
        <v>1.1293896000456778E-2</v>
      </c>
      <c r="L1861">
        <f t="shared" si="183"/>
        <v>2.0867822348521265E-2</v>
      </c>
      <c r="M1861">
        <v>4.4669429552200001E-3</v>
      </c>
      <c r="N1861">
        <v>1.5167526515600001E-2</v>
      </c>
      <c r="O1861">
        <v>7.4882517054900002E-3</v>
      </c>
      <c r="P1861">
        <f t="shared" si="180"/>
        <v>1.7779764142172066E-2</v>
      </c>
      <c r="Q1861">
        <f t="shared" si="181"/>
        <v>1.1293896000456778E-2</v>
      </c>
      <c r="R1861">
        <f t="shared" si="182"/>
        <v>2.0867822348521265E-2</v>
      </c>
      <c r="S1861">
        <f t="shared" ref="S1861:U1924" si="185">ABS($D1861-M1861)</f>
        <v>4.4669429552200001E-3</v>
      </c>
      <c r="T1861">
        <f t="shared" si="185"/>
        <v>1.5167526515600001E-2</v>
      </c>
      <c r="U1861">
        <f t="shared" si="185"/>
        <v>7.4882517054900002E-3</v>
      </c>
    </row>
    <row r="1862" spans="1:21" x14ac:dyDescent="0.3">
      <c r="A1862" t="s">
        <v>97</v>
      </c>
      <c r="B1862">
        <v>3.1250000000000002E-3</v>
      </c>
      <c r="C1862">
        <v>0.4</v>
      </c>
      <c r="D1862">
        <v>0</v>
      </c>
      <c r="E1862">
        <v>-1</v>
      </c>
      <c r="F1862">
        <v>-1.7797765534600001</v>
      </c>
      <c r="G1862">
        <v>-2.0455830878099999</v>
      </c>
      <c r="H1862">
        <v>-1.7895284092399999</v>
      </c>
      <c r="I1862">
        <f t="shared" si="184"/>
        <v>0.1</v>
      </c>
      <c r="J1862">
        <f t="shared" si="183"/>
        <v>1.6604409923516663E-2</v>
      </c>
      <c r="K1862">
        <f t="shared" si="183"/>
        <v>9.0036149203510992E-3</v>
      </c>
      <c r="L1862">
        <f t="shared" si="183"/>
        <v>1.6235721415362319E-2</v>
      </c>
      <c r="M1862">
        <v>3.9488376087000003E-3</v>
      </c>
      <c r="N1862">
        <v>1.5016005651099999E-2</v>
      </c>
      <c r="O1862">
        <v>7.3459367321000004E-3</v>
      </c>
      <c r="P1862">
        <f t="shared" si="180"/>
        <v>1.6604409923516663E-2</v>
      </c>
      <c r="Q1862">
        <f t="shared" si="181"/>
        <v>9.0036149203510992E-3</v>
      </c>
      <c r="R1862">
        <f t="shared" si="182"/>
        <v>1.6235721415362319E-2</v>
      </c>
      <c r="S1862">
        <f t="shared" si="185"/>
        <v>3.9488376087000003E-3</v>
      </c>
      <c r="T1862">
        <f t="shared" si="185"/>
        <v>1.5016005651099999E-2</v>
      </c>
      <c r="U1862">
        <f t="shared" si="185"/>
        <v>7.3459367321000004E-3</v>
      </c>
    </row>
    <row r="1863" spans="1:21" x14ac:dyDescent="0.3">
      <c r="A1863" t="s">
        <v>98</v>
      </c>
      <c r="B1863">
        <v>3.1250000000000002E-3</v>
      </c>
      <c r="C1863">
        <v>0.4</v>
      </c>
      <c r="D1863">
        <v>0</v>
      </c>
      <c r="E1863">
        <v>-1</v>
      </c>
      <c r="F1863">
        <v>-1.8066673960899999</v>
      </c>
      <c r="G1863">
        <v>-2.05765158129</v>
      </c>
      <c r="H1863">
        <v>-1.81215179066</v>
      </c>
      <c r="I1863">
        <f t="shared" si="184"/>
        <v>0.1</v>
      </c>
      <c r="J1863">
        <f t="shared" si="183"/>
        <v>1.5607473417222061E-2</v>
      </c>
      <c r="K1863">
        <f t="shared" si="183"/>
        <v>8.7568602462963063E-3</v>
      </c>
      <c r="L1863">
        <f t="shared" si="183"/>
        <v>1.54116170597426E-2</v>
      </c>
      <c r="M1863">
        <v>3.8286511722700001E-3</v>
      </c>
      <c r="N1863">
        <v>1.4609292910800001E-2</v>
      </c>
      <c r="O1863">
        <v>7.2783265628400002E-3</v>
      </c>
      <c r="P1863">
        <f t="shared" si="180"/>
        <v>1.5607473417222061E-2</v>
      </c>
      <c r="Q1863">
        <f t="shared" si="181"/>
        <v>8.7568602462963063E-3</v>
      </c>
      <c r="R1863">
        <f t="shared" si="182"/>
        <v>1.54116170597426E-2</v>
      </c>
      <c r="S1863">
        <f t="shared" si="185"/>
        <v>3.8286511722700001E-3</v>
      </c>
      <c r="T1863">
        <f t="shared" si="185"/>
        <v>1.4609292910800001E-2</v>
      </c>
      <c r="U1863">
        <f t="shared" si="185"/>
        <v>7.2783265628400002E-3</v>
      </c>
    </row>
    <row r="1864" spans="1:21" x14ac:dyDescent="0.3">
      <c r="A1864" t="s">
        <v>99</v>
      </c>
      <c r="B1864">
        <v>3.1250000000000002E-3</v>
      </c>
      <c r="C1864">
        <v>0.4</v>
      </c>
      <c r="D1864">
        <v>0</v>
      </c>
      <c r="E1864">
        <v>-1</v>
      </c>
      <c r="F1864">
        <v>-1.83393338122</v>
      </c>
      <c r="G1864">
        <v>-2.0667566612299999</v>
      </c>
      <c r="H1864">
        <v>-1.8307762141599999</v>
      </c>
      <c r="I1864">
        <f t="shared" si="184"/>
        <v>0.1</v>
      </c>
      <c r="J1864">
        <f t="shared" si="183"/>
        <v>1.4657726665106334E-2</v>
      </c>
      <c r="K1864">
        <f t="shared" si="183"/>
        <v>8.5751818514026475E-3</v>
      </c>
      <c r="L1864">
        <f t="shared" si="183"/>
        <v>1.4764671400510465E-2</v>
      </c>
      <c r="M1864">
        <v>3.7025057916299999E-3</v>
      </c>
      <c r="N1864">
        <v>1.4303437737500001E-2</v>
      </c>
      <c r="O1864">
        <v>7.2224644273899997E-3</v>
      </c>
      <c r="P1864">
        <f t="shared" si="180"/>
        <v>1.4657726665106334E-2</v>
      </c>
      <c r="Q1864">
        <f t="shared" si="181"/>
        <v>8.5751818514026475E-3</v>
      </c>
      <c r="R1864">
        <f t="shared" si="182"/>
        <v>1.4764671400510465E-2</v>
      </c>
      <c r="S1864">
        <f t="shared" si="185"/>
        <v>3.7025057916299999E-3</v>
      </c>
      <c r="T1864">
        <f t="shared" si="185"/>
        <v>1.4303437737500001E-2</v>
      </c>
      <c r="U1864">
        <f t="shared" si="185"/>
        <v>7.2224644273899997E-3</v>
      </c>
    </row>
    <row r="1865" spans="1:21" x14ac:dyDescent="0.3">
      <c r="A1865" t="s">
        <v>100</v>
      </c>
      <c r="B1865">
        <v>3.1250000000000002E-3</v>
      </c>
      <c r="C1865">
        <v>0.4</v>
      </c>
      <c r="D1865">
        <v>0</v>
      </c>
      <c r="E1865">
        <v>-1</v>
      </c>
      <c r="F1865">
        <v>-1.85586524792</v>
      </c>
      <c r="G1865">
        <v>-2.0748146940600001</v>
      </c>
      <c r="H1865">
        <v>-1.8480955955</v>
      </c>
      <c r="I1865">
        <f t="shared" si="184"/>
        <v>0.1</v>
      </c>
      <c r="J1865">
        <f t="shared" si="183"/>
        <v>1.3935891361021278E-2</v>
      </c>
      <c r="K1865">
        <f t="shared" si="183"/>
        <v>8.4175422699416941E-3</v>
      </c>
      <c r="L1865">
        <f t="shared" si="183"/>
        <v>1.418745197701486E-2</v>
      </c>
      <c r="M1865">
        <v>3.6092722995999999E-3</v>
      </c>
      <c r="N1865">
        <v>1.40447126055E-2</v>
      </c>
      <c r="O1865">
        <v>7.1712958928E-3</v>
      </c>
      <c r="P1865">
        <f t="shared" si="180"/>
        <v>1.3935891361021278E-2</v>
      </c>
      <c r="Q1865">
        <f t="shared" si="181"/>
        <v>8.4175422699416941E-3</v>
      </c>
      <c r="R1865">
        <f t="shared" si="182"/>
        <v>1.418745197701486E-2</v>
      </c>
      <c r="S1865">
        <f t="shared" si="185"/>
        <v>3.6092722995999999E-3</v>
      </c>
      <c r="T1865">
        <f t="shared" si="185"/>
        <v>1.40447126055E-2</v>
      </c>
      <c r="U1865">
        <f t="shared" si="185"/>
        <v>7.1712958928E-3</v>
      </c>
    </row>
    <row r="1866" spans="1:21" x14ac:dyDescent="0.3">
      <c r="A1866" t="s">
        <v>101</v>
      </c>
      <c r="B1866">
        <v>3.1250000000000002E-3</v>
      </c>
      <c r="C1866">
        <v>0.4</v>
      </c>
      <c r="D1866">
        <v>0</v>
      </c>
      <c r="E1866">
        <v>-1</v>
      </c>
      <c r="F1866">
        <v>-1.87525510292</v>
      </c>
      <c r="G1866">
        <v>-2.0794099701099999</v>
      </c>
      <c r="H1866">
        <v>-1.8620358420200001</v>
      </c>
      <c r="I1866">
        <f t="shared" si="184"/>
        <v>0.1</v>
      </c>
      <c r="J1866">
        <f t="shared" si="183"/>
        <v>1.3327383567773549E-2</v>
      </c>
      <c r="K1866">
        <f t="shared" si="183"/>
        <v>8.3289456836901522E-3</v>
      </c>
      <c r="L1866">
        <f t="shared" si="183"/>
        <v>1.3739285809680637E-2</v>
      </c>
      <c r="M1866">
        <v>3.5232716485999998E-3</v>
      </c>
      <c r="N1866">
        <v>1.38886811606E-2</v>
      </c>
      <c r="O1866">
        <v>7.1331464440899999E-3</v>
      </c>
      <c r="P1866">
        <f t="shared" si="180"/>
        <v>1.3327383567773549E-2</v>
      </c>
      <c r="Q1866">
        <f t="shared" si="181"/>
        <v>8.3289456836901522E-3</v>
      </c>
      <c r="R1866">
        <f t="shared" si="182"/>
        <v>1.3739285809680637E-2</v>
      </c>
      <c r="S1866">
        <f t="shared" si="185"/>
        <v>3.5232716485999998E-3</v>
      </c>
      <c r="T1866">
        <f t="shared" si="185"/>
        <v>1.38886811606E-2</v>
      </c>
      <c r="U1866">
        <f t="shared" si="185"/>
        <v>7.1331464440899999E-3</v>
      </c>
    </row>
    <row r="1867" spans="1:21" x14ac:dyDescent="0.3">
      <c r="A1867" t="s">
        <v>102</v>
      </c>
      <c r="B1867">
        <v>3.1250000000000002E-3</v>
      </c>
      <c r="C1867">
        <v>0.4</v>
      </c>
      <c r="D1867">
        <v>0</v>
      </c>
      <c r="E1867">
        <v>-1</v>
      </c>
      <c r="F1867">
        <v>-1.8621314949300001</v>
      </c>
      <c r="G1867">
        <v>-2.0182393048299998</v>
      </c>
      <c r="H1867">
        <v>-1.81407427708</v>
      </c>
      <c r="I1867">
        <f t="shared" si="184"/>
        <v>0.1</v>
      </c>
      <c r="J1867">
        <f t="shared" si="183"/>
        <v>1.3736260079424998E-2</v>
      </c>
      <c r="K1867">
        <f t="shared" si="183"/>
        <v>9.5887212845610584E-3</v>
      </c>
      <c r="L1867">
        <f t="shared" si="183"/>
        <v>1.5343545407785935E-2</v>
      </c>
      <c r="M1867">
        <v>3.7418589092300001E-3</v>
      </c>
      <c r="N1867">
        <v>1.51618188922E-2</v>
      </c>
      <c r="O1867">
        <v>7.2927055340500004E-3</v>
      </c>
      <c r="P1867">
        <f t="shared" si="180"/>
        <v>1.3736260079424998E-2</v>
      </c>
      <c r="Q1867">
        <f t="shared" si="181"/>
        <v>9.5887212845610584E-3</v>
      </c>
      <c r="R1867">
        <f t="shared" si="182"/>
        <v>1.5343545407785935E-2</v>
      </c>
      <c r="S1867">
        <f t="shared" si="185"/>
        <v>3.7418589092300001E-3</v>
      </c>
      <c r="T1867">
        <f t="shared" si="185"/>
        <v>1.51618188922E-2</v>
      </c>
      <c r="U1867">
        <f t="shared" si="185"/>
        <v>7.2927055340500004E-3</v>
      </c>
    </row>
    <row r="1868" spans="1:21" x14ac:dyDescent="0.3">
      <c r="A1868" t="s">
        <v>103</v>
      </c>
      <c r="B1868">
        <v>3.1250000000000002E-3</v>
      </c>
      <c r="C1868">
        <v>0.4</v>
      </c>
      <c r="D1868">
        <v>0</v>
      </c>
      <c r="E1868">
        <v>-1</v>
      </c>
      <c r="F1868">
        <v>-2.0816215585800002</v>
      </c>
      <c r="G1868">
        <v>-2.1902917682599998</v>
      </c>
      <c r="H1868">
        <v>-2.0000602765300002</v>
      </c>
      <c r="I1868">
        <f t="shared" si="184"/>
        <v>0.1</v>
      </c>
      <c r="J1868">
        <f t="shared" si="183"/>
        <v>8.2866394162264198E-3</v>
      </c>
      <c r="K1868">
        <f t="shared" si="183"/>
        <v>6.4522061047935413E-3</v>
      </c>
      <c r="L1868">
        <f t="shared" si="183"/>
        <v>9.9986121779170583E-3</v>
      </c>
      <c r="M1868">
        <v>2.7693893396199998E-3</v>
      </c>
      <c r="N1868">
        <v>1.0436949574199999E-2</v>
      </c>
      <c r="O1868">
        <v>6.4154453768100004E-3</v>
      </c>
      <c r="P1868">
        <f t="shared" si="180"/>
        <v>8.2866394162264198E-3</v>
      </c>
      <c r="Q1868">
        <f t="shared" si="181"/>
        <v>6.4522061047935413E-3</v>
      </c>
      <c r="R1868">
        <f t="shared" si="182"/>
        <v>9.9986121779170583E-3</v>
      </c>
      <c r="S1868">
        <f t="shared" si="185"/>
        <v>2.7693893396199998E-3</v>
      </c>
      <c r="T1868">
        <f t="shared" si="185"/>
        <v>1.0436949574199999E-2</v>
      </c>
      <c r="U1868">
        <f t="shared" si="185"/>
        <v>6.4154453768100004E-3</v>
      </c>
    </row>
    <row r="1869" spans="1:21" x14ac:dyDescent="0.3">
      <c r="A1869" t="s">
        <v>104</v>
      </c>
      <c r="B1869">
        <v>3.1250000000000002E-3</v>
      </c>
      <c r="C1869">
        <v>0.4</v>
      </c>
      <c r="D1869">
        <v>0</v>
      </c>
      <c r="E1869">
        <v>-1</v>
      </c>
      <c r="F1869">
        <v>-2.7208440554700002</v>
      </c>
      <c r="G1869">
        <v>-2.8879748854399998</v>
      </c>
      <c r="H1869">
        <v>-2.5027634460299999</v>
      </c>
      <c r="I1869">
        <f t="shared" si="184"/>
        <v>0.1</v>
      </c>
      <c r="J1869">
        <f t="shared" si="183"/>
        <v>1.9017610332251402E-3</v>
      </c>
      <c r="K1869">
        <f t="shared" si="183"/>
        <v>1.2942706849036506E-3</v>
      </c>
      <c r="L1869">
        <f t="shared" si="183"/>
        <v>3.1422197498313063E-3</v>
      </c>
      <c r="M1869">
        <v>1.8063378434000001E-3</v>
      </c>
      <c r="N1869">
        <v>3.2673912128099998E-3</v>
      </c>
      <c r="O1869">
        <v>2.2902762618900001E-3</v>
      </c>
      <c r="P1869">
        <f t="shared" si="180"/>
        <v>1.9017610332251402E-3</v>
      </c>
      <c r="Q1869">
        <f t="shared" si="181"/>
        <v>1.2942706849036506E-3</v>
      </c>
      <c r="R1869">
        <f t="shared" si="182"/>
        <v>3.1422197498313063E-3</v>
      </c>
      <c r="S1869">
        <f t="shared" si="185"/>
        <v>1.8063378434000001E-3</v>
      </c>
      <c r="T1869">
        <f t="shared" si="185"/>
        <v>3.2673912128099998E-3</v>
      </c>
      <c r="U1869">
        <f t="shared" si="185"/>
        <v>2.2902762618900001E-3</v>
      </c>
    </row>
    <row r="1870" spans="1:21" x14ac:dyDescent="0.3">
      <c r="A1870" t="s">
        <v>105</v>
      </c>
      <c r="B1870">
        <v>3.1250000000000002E-3</v>
      </c>
      <c r="C1870">
        <v>0.4</v>
      </c>
      <c r="D1870">
        <v>0</v>
      </c>
      <c r="E1870">
        <v>-1</v>
      </c>
      <c r="F1870">
        <v>-2.0812772757200002</v>
      </c>
      <c r="G1870">
        <v>-2.1758277793</v>
      </c>
      <c r="H1870">
        <v>-2.0092084530799998</v>
      </c>
      <c r="I1870">
        <f t="shared" si="184"/>
        <v>0.1</v>
      </c>
      <c r="J1870">
        <f t="shared" si="183"/>
        <v>8.2932111760797133E-3</v>
      </c>
      <c r="K1870">
        <f t="shared" si="183"/>
        <v>6.6707124575202332E-3</v>
      </c>
      <c r="L1870">
        <f t="shared" si="183"/>
        <v>9.7901996168072714E-3</v>
      </c>
      <c r="M1870">
        <v>2.7663402600899998E-3</v>
      </c>
      <c r="N1870">
        <v>1.0563364672199999E-2</v>
      </c>
      <c r="O1870">
        <v>6.4116124416900002E-3</v>
      </c>
      <c r="P1870">
        <f t="shared" si="180"/>
        <v>8.2932111760797133E-3</v>
      </c>
      <c r="Q1870">
        <f t="shared" si="181"/>
        <v>6.6707124575202332E-3</v>
      </c>
      <c r="R1870">
        <f t="shared" si="182"/>
        <v>9.7901996168072714E-3</v>
      </c>
      <c r="S1870">
        <f t="shared" si="185"/>
        <v>2.7663402600899998E-3</v>
      </c>
      <c r="T1870">
        <f t="shared" si="185"/>
        <v>1.0563364672199999E-2</v>
      </c>
      <c r="U1870">
        <f t="shared" si="185"/>
        <v>6.4116124416900002E-3</v>
      </c>
    </row>
    <row r="1871" spans="1:21" x14ac:dyDescent="0.3">
      <c r="A1871" t="s">
        <v>106</v>
      </c>
      <c r="B1871">
        <v>3.1250000000000002E-3</v>
      </c>
      <c r="C1871">
        <v>0.4</v>
      </c>
      <c r="D1871">
        <v>0</v>
      </c>
      <c r="E1871">
        <v>-1</v>
      </c>
      <c r="F1871">
        <v>-2.4225913024599999</v>
      </c>
      <c r="G1871">
        <v>-2.70558081788</v>
      </c>
      <c r="H1871">
        <v>-2.3821008772500001</v>
      </c>
      <c r="I1871">
        <f t="shared" si="184"/>
        <v>0.1</v>
      </c>
      <c r="J1871">
        <f t="shared" si="183"/>
        <v>3.7792767657789141E-3</v>
      </c>
      <c r="K1871">
        <f t="shared" si="183"/>
        <v>1.9697866154269211E-3</v>
      </c>
      <c r="L1871">
        <f t="shared" si="183"/>
        <v>4.1485766894485765E-3</v>
      </c>
      <c r="M1871">
        <v>2.0717940346999999E-3</v>
      </c>
      <c r="N1871">
        <v>4.1014544957299996E-3</v>
      </c>
      <c r="O1871">
        <v>2.7206035481900002E-3</v>
      </c>
      <c r="P1871">
        <f t="shared" si="180"/>
        <v>3.7792767657789141E-3</v>
      </c>
      <c r="Q1871">
        <f t="shared" si="181"/>
        <v>1.9697866154269211E-3</v>
      </c>
      <c r="R1871">
        <f t="shared" si="182"/>
        <v>4.1485766894485765E-3</v>
      </c>
      <c r="S1871">
        <f t="shared" si="185"/>
        <v>2.0717940346999999E-3</v>
      </c>
      <c r="T1871">
        <f t="shared" si="185"/>
        <v>4.1014544957299996E-3</v>
      </c>
      <c r="U1871">
        <f t="shared" si="185"/>
        <v>2.7206035481900002E-3</v>
      </c>
    </row>
    <row r="1872" spans="1:21" x14ac:dyDescent="0.3">
      <c r="A1872" t="s">
        <v>107</v>
      </c>
      <c r="B1872">
        <v>3.1250000000000002E-3</v>
      </c>
      <c r="C1872">
        <v>0.4</v>
      </c>
      <c r="D1872">
        <v>0</v>
      </c>
      <c r="E1872">
        <v>-1</v>
      </c>
      <c r="F1872">
        <v>-1.5885134116299999</v>
      </c>
      <c r="G1872">
        <v>-1.7922085424800001</v>
      </c>
      <c r="H1872">
        <v>-1.6826919894000001</v>
      </c>
      <c r="I1872">
        <f t="shared" si="184"/>
        <v>0.1</v>
      </c>
      <c r="J1872">
        <f t="shared" si="183"/>
        <v>2.5792093135533243E-2</v>
      </c>
      <c r="K1872">
        <f t="shared" si="183"/>
        <v>1.6135835492369237E-2</v>
      </c>
      <c r="L1872">
        <f t="shared" si="183"/>
        <v>2.0763856108557861E-2</v>
      </c>
      <c r="M1872">
        <v>4.44384171187E-3</v>
      </c>
      <c r="N1872">
        <v>1.53274854056E-2</v>
      </c>
      <c r="O1872">
        <v>7.6145662753500003E-3</v>
      </c>
      <c r="P1872">
        <f t="shared" si="180"/>
        <v>2.5792093135533243E-2</v>
      </c>
      <c r="Q1872">
        <f t="shared" si="181"/>
        <v>1.6135835492369237E-2</v>
      </c>
      <c r="R1872">
        <f t="shared" si="182"/>
        <v>2.0763856108557861E-2</v>
      </c>
      <c r="S1872">
        <f t="shared" si="185"/>
        <v>4.44384171187E-3</v>
      </c>
      <c r="T1872">
        <f t="shared" si="185"/>
        <v>1.53274854056E-2</v>
      </c>
      <c r="U1872">
        <f t="shared" si="185"/>
        <v>7.6145662753500003E-3</v>
      </c>
    </row>
    <row r="1873" spans="1:21" x14ac:dyDescent="0.3">
      <c r="A1873" t="s">
        <v>108</v>
      </c>
      <c r="B1873">
        <v>3.1250000000000002E-3</v>
      </c>
      <c r="C1873">
        <v>0.4</v>
      </c>
      <c r="D1873">
        <v>0</v>
      </c>
      <c r="E1873">
        <v>-1</v>
      </c>
      <c r="F1873">
        <v>-1.6537428870199999</v>
      </c>
      <c r="G1873">
        <v>-1.75241994816</v>
      </c>
      <c r="H1873">
        <v>-1.71373274044</v>
      </c>
      <c r="I1873">
        <f t="shared" si="184"/>
        <v>0.1</v>
      </c>
      <c r="J1873">
        <f t="shared" si="183"/>
        <v>2.2195100352676564E-2</v>
      </c>
      <c r="K1873">
        <f t="shared" si="183"/>
        <v>1.7683981497585776E-2</v>
      </c>
      <c r="L1873">
        <f t="shared" si="183"/>
        <v>1.9331575927968903E-2</v>
      </c>
      <c r="M1873">
        <v>4.6285356098E-3</v>
      </c>
      <c r="N1873">
        <v>1.6762186933400001E-2</v>
      </c>
      <c r="O1873">
        <v>7.2356557800999999E-3</v>
      </c>
      <c r="P1873">
        <f t="shared" si="180"/>
        <v>2.2195100352676564E-2</v>
      </c>
      <c r="Q1873">
        <f t="shared" si="181"/>
        <v>1.7683981497585776E-2</v>
      </c>
      <c r="R1873">
        <f t="shared" si="182"/>
        <v>1.9331575927968903E-2</v>
      </c>
      <c r="S1873">
        <f t="shared" si="185"/>
        <v>4.6285356098E-3</v>
      </c>
      <c r="T1873">
        <f t="shared" si="185"/>
        <v>1.6762186933400001E-2</v>
      </c>
      <c r="U1873">
        <f t="shared" si="185"/>
        <v>7.2356557800999999E-3</v>
      </c>
    </row>
    <row r="1874" spans="1:21" x14ac:dyDescent="0.3">
      <c r="A1874" t="s">
        <v>109</v>
      </c>
      <c r="B1874">
        <v>3.1250000000000002E-3</v>
      </c>
      <c r="C1874">
        <v>0.4</v>
      </c>
      <c r="D1874">
        <v>0</v>
      </c>
      <c r="E1874">
        <v>-1</v>
      </c>
      <c r="F1874">
        <v>-1.9521443925099999</v>
      </c>
      <c r="G1874">
        <v>-2.1143527279000001</v>
      </c>
      <c r="H1874">
        <v>-1.9178049104699999</v>
      </c>
      <c r="I1874">
        <f t="shared" si="184"/>
        <v>0.1</v>
      </c>
      <c r="J1874">
        <f t="shared" si="183"/>
        <v>1.1164919792318956E-2</v>
      </c>
      <c r="K1874">
        <f t="shared" si="183"/>
        <v>7.6850601691571888E-3</v>
      </c>
      <c r="L1874">
        <f t="shared" si="183"/>
        <v>1.2083565193343757E-2</v>
      </c>
      <c r="M1874">
        <v>3.40573938869E-3</v>
      </c>
      <c r="N1874">
        <v>1.3281364935399999E-2</v>
      </c>
      <c r="O1874">
        <v>7.0942483148799997E-3</v>
      </c>
      <c r="P1874">
        <f t="shared" si="180"/>
        <v>1.1164919792318956E-2</v>
      </c>
      <c r="Q1874">
        <f t="shared" si="181"/>
        <v>7.6850601691571888E-3</v>
      </c>
      <c r="R1874">
        <f t="shared" si="182"/>
        <v>1.2083565193343757E-2</v>
      </c>
      <c r="S1874">
        <f t="shared" si="185"/>
        <v>3.40573938869E-3</v>
      </c>
      <c r="T1874">
        <f t="shared" si="185"/>
        <v>1.3281364935399999E-2</v>
      </c>
      <c r="U1874">
        <f t="shared" si="185"/>
        <v>7.0942483148799997E-3</v>
      </c>
    </row>
    <row r="1875" spans="1:21" x14ac:dyDescent="0.3">
      <c r="A1875" t="s">
        <v>110</v>
      </c>
      <c r="B1875">
        <v>3.1250000000000002E-3</v>
      </c>
      <c r="C1875">
        <v>0.4</v>
      </c>
      <c r="D1875">
        <v>0</v>
      </c>
      <c r="E1875">
        <v>-1</v>
      </c>
      <c r="F1875">
        <v>-1.84784869079</v>
      </c>
      <c r="G1875">
        <v>-2.0791881981000002</v>
      </c>
      <c r="H1875">
        <v>-1.7793919338499999</v>
      </c>
      <c r="I1875">
        <f t="shared" si="184"/>
        <v>0.1</v>
      </c>
      <c r="J1875">
        <f t="shared" si="183"/>
        <v>1.4195520107735815E-2</v>
      </c>
      <c r="K1875">
        <f t="shared" si="183"/>
        <v>8.3331999369663078E-3</v>
      </c>
      <c r="L1875">
        <f t="shared" si="183"/>
        <v>1.661912162426811E-2</v>
      </c>
      <c r="M1875">
        <v>3.3847179357300002E-3</v>
      </c>
      <c r="N1875">
        <v>1.3805234465800001E-2</v>
      </c>
      <c r="O1875">
        <v>7.2742987486099997E-3</v>
      </c>
      <c r="P1875">
        <f t="shared" si="180"/>
        <v>1.4195520107735815E-2</v>
      </c>
      <c r="Q1875">
        <f t="shared" si="181"/>
        <v>8.3331999369663078E-3</v>
      </c>
      <c r="R1875">
        <f t="shared" si="182"/>
        <v>1.661912162426811E-2</v>
      </c>
      <c r="S1875">
        <f t="shared" si="185"/>
        <v>3.3847179357300002E-3</v>
      </c>
      <c r="T1875">
        <f t="shared" si="185"/>
        <v>1.3805234465800001E-2</v>
      </c>
      <c r="U1875">
        <f t="shared" si="185"/>
        <v>7.2742987486099997E-3</v>
      </c>
    </row>
    <row r="1876" spans="1:21" x14ac:dyDescent="0.3">
      <c r="A1876" t="s">
        <v>111</v>
      </c>
      <c r="B1876">
        <v>3.1250000000000002E-3</v>
      </c>
      <c r="C1876">
        <v>0.4</v>
      </c>
      <c r="D1876">
        <v>0</v>
      </c>
      <c r="E1876">
        <v>-1</v>
      </c>
      <c r="F1876">
        <v>-1.88149608785</v>
      </c>
      <c r="G1876">
        <v>-1.9920633783999999</v>
      </c>
      <c r="H1876">
        <v>-1.8208873866599999</v>
      </c>
      <c r="I1876">
        <f t="shared" si="184"/>
        <v>0.1</v>
      </c>
      <c r="J1876">
        <f t="shared" si="183"/>
        <v>1.3137233290030616E-2</v>
      </c>
      <c r="K1876">
        <f t="shared" si="183"/>
        <v>1.0184427516223081E-2</v>
      </c>
      <c r="L1876">
        <f t="shared" si="183"/>
        <v>1.5104717714345179E-2</v>
      </c>
      <c r="M1876">
        <v>3.5530785865999998E-3</v>
      </c>
      <c r="N1876">
        <v>1.41450553618E-2</v>
      </c>
      <c r="O1876">
        <v>7.1981812494699999E-3</v>
      </c>
      <c r="P1876">
        <f t="shared" si="180"/>
        <v>1.3137233290030616E-2</v>
      </c>
      <c r="Q1876">
        <f t="shared" si="181"/>
        <v>1.0184427516223081E-2</v>
      </c>
      <c r="R1876">
        <f t="shared" si="182"/>
        <v>1.5104717714345179E-2</v>
      </c>
      <c r="S1876">
        <f t="shared" si="185"/>
        <v>3.5530785865999998E-3</v>
      </c>
      <c r="T1876">
        <f t="shared" si="185"/>
        <v>1.41450553618E-2</v>
      </c>
      <c r="U1876">
        <f t="shared" si="185"/>
        <v>7.1981812494699999E-3</v>
      </c>
    </row>
    <row r="1877" spans="1:21" x14ac:dyDescent="0.3">
      <c r="A1877" t="s">
        <v>189</v>
      </c>
      <c r="B1877">
        <v>3.1250000000000002E-3</v>
      </c>
      <c r="C1877">
        <v>0.4</v>
      </c>
      <c r="D1877">
        <v>0</v>
      </c>
      <c r="E1877">
        <v>-1</v>
      </c>
      <c r="F1877">
        <v>-1.92512932591</v>
      </c>
      <c r="G1877">
        <v>-2.0512740205800002</v>
      </c>
      <c r="H1877">
        <v>-1.9052113470700001</v>
      </c>
      <c r="I1877">
        <f t="shared" si="184"/>
        <v>0.1</v>
      </c>
      <c r="J1877">
        <f t="shared" si="183"/>
        <v>1.1881483632838537E-2</v>
      </c>
      <c r="K1877">
        <f t="shared" si="183"/>
        <v>8.8864024830233399E-3</v>
      </c>
      <c r="L1877">
        <f t="shared" si="183"/>
        <v>1.2439091227809045E-2</v>
      </c>
      <c r="M1877">
        <v>3.35979221018E-3</v>
      </c>
      <c r="N1877">
        <v>1.2348860605099999E-2</v>
      </c>
      <c r="O1877">
        <v>6.8731356824599998E-3</v>
      </c>
      <c r="P1877">
        <f t="shared" si="180"/>
        <v>1.1881483632838537E-2</v>
      </c>
      <c r="Q1877">
        <f t="shared" si="181"/>
        <v>8.8864024830233399E-3</v>
      </c>
      <c r="R1877">
        <f t="shared" si="182"/>
        <v>1.2439091227809045E-2</v>
      </c>
      <c r="S1877">
        <f t="shared" si="185"/>
        <v>3.35979221018E-3</v>
      </c>
      <c r="T1877">
        <f t="shared" si="185"/>
        <v>1.2348860605099999E-2</v>
      </c>
      <c r="U1877">
        <f t="shared" si="185"/>
        <v>6.8731356824599998E-3</v>
      </c>
    </row>
    <row r="1878" spans="1:21" x14ac:dyDescent="0.3">
      <c r="A1878" t="s">
        <v>112</v>
      </c>
      <c r="B1878">
        <v>3.1250000000000002E-3</v>
      </c>
      <c r="C1878">
        <v>0.4</v>
      </c>
      <c r="D1878">
        <v>0</v>
      </c>
      <c r="E1878">
        <v>-1</v>
      </c>
      <c r="F1878">
        <v>-1.6197109361499999</v>
      </c>
      <c r="G1878">
        <v>-1.7253593439899999</v>
      </c>
      <c r="H1878">
        <v>-1.6258012423299999</v>
      </c>
      <c r="I1878">
        <f t="shared" si="184"/>
        <v>0.1</v>
      </c>
      <c r="J1878">
        <f t="shared" si="183"/>
        <v>2.4004300995639195E-2</v>
      </c>
      <c r="K1878">
        <f t="shared" si="183"/>
        <v>1.8820911649621783E-2</v>
      </c>
      <c r="L1878">
        <f t="shared" si="183"/>
        <v>2.3670027236989664E-2</v>
      </c>
      <c r="M1878">
        <v>4.3066308253599996E-3</v>
      </c>
      <c r="N1878">
        <v>1.7587235075299999E-2</v>
      </c>
      <c r="O1878">
        <v>7.7539536881399999E-3</v>
      </c>
      <c r="P1878">
        <f t="shared" si="180"/>
        <v>2.4004300995639195E-2</v>
      </c>
      <c r="Q1878">
        <f t="shared" si="181"/>
        <v>1.8820911649621783E-2</v>
      </c>
      <c r="R1878">
        <f t="shared" si="182"/>
        <v>2.3670027236989664E-2</v>
      </c>
      <c r="S1878">
        <f t="shared" si="185"/>
        <v>4.3066308253599996E-3</v>
      </c>
      <c r="T1878">
        <f t="shared" si="185"/>
        <v>1.7587235075299999E-2</v>
      </c>
      <c r="U1878">
        <f t="shared" si="185"/>
        <v>7.7539536881399999E-3</v>
      </c>
    </row>
    <row r="1879" spans="1:21" x14ac:dyDescent="0.3">
      <c r="A1879" t="s">
        <v>113</v>
      </c>
      <c r="B1879">
        <v>3.1250000000000002E-3</v>
      </c>
      <c r="C1879">
        <v>0.4</v>
      </c>
      <c r="D1879">
        <v>0</v>
      </c>
      <c r="E1879">
        <v>-1</v>
      </c>
      <c r="F1879">
        <v>-2.0967418918299998</v>
      </c>
      <c r="G1879">
        <v>-1.94622970294</v>
      </c>
      <c r="H1879">
        <v>-2.3817562400500001</v>
      </c>
      <c r="I1879">
        <f t="shared" si="184"/>
        <v>0.1</v>
      </c>
      <c r="J1879">
        <f t="shared" si="183"/>
        <v>8.0030975060515156E-3</v>
      </c>
      <c r="K1879">
        <f t="shared" si="183"/>
        <v>1.1318015830836428E-2</v>
      </c>
      <c r="L1879">
        <f t="shared" si="183"/>
        <v>4.1518701259510979E-3</v>
      </c>
      <c r="M1879">
        <v>2.4734468677700002E-3</v>
      </c>
      <c r="N1879">
        <v>1.3000891539199999E-2</v>
      </c>
      <c r="O1879">
        <v>6.8673725961199998E-3</v>
      </c>
      <c r="P1879">
        <f t="shared" si="180"/>
        <v>8.0030975060515156E-3</v>
      </c>
      <c r="Q1879">
        <f t="shared" si="181"/>
        <v>1.1318015830836428E-2</v>
      </c>
      <c r="R1879">
        <f t="shared" si="182"/>
        <v>4.1518701259510979E-3</v>
      </c>
      <c r="S1879">
        <f t="shared" si="185"/>
        <v>2.4734468677700002E-3</v>
      </c>
      <c r="T1879">
        <f t="shared" si="185"/>
        <v>1.3000891539199999E-2</v>
      </c>
      <c r="U1879">
        <f t="shared" si="185"/>
        <v>6.8673725961199998E-3</v>
      </c>
    </row>
    <row r="1880" spans="1:21" x14ac:dyDescent="0.3">
      <c r="A1880" t="s">
        <v>114</v>
      </c>
      <c r="B1880">
        <v>3.1250000000000002E-3</v>
      </c>
      <c r="C1880">
        <v>0.4</v>
      </c>
      <c r="D1880">
        <v>0</v>
      </c>
      <c r="E1880">
        <v>-1</v>
      </c>
      <c r="F1880">
        <v>-2.2702434935100002</v>
      </c>
      <c r="G1880">
        <v>-2.2201578978800001</v>
      </c>
      <c r="H1880">
        <v>-2.1273192735799999</v>
      </c>
      <c r="I1880">
        <f t="shared" si="184"/>
        <v>0.1</v>
      </c>
      <c r="J1880">
        <f t="shared" si="183"/>
        <v>5.3673078608327636E-3</v>
      </c>
      <c r="K1880">
        <f t="shared" si="183"/>
        <v>6.02340551314376E-3</v>
      </c>
      <c r="L1880">
        <f t="shared" si="183"/>
        <v>7.4590020484272624E-3</v>
      </c>
      <c r="M1880">
        <v>2.8993191568200002E-3</v>
      </c>
      <c r="N1880">
        <v>8.3528391588699995E-3</v>
      </c>
      <c r="O1880">
        <v>5.79774695493E-3</v>
      </c>
      <c r="P1880">
        <f t="shared" si="180"/>
        <v>5.3673078608327636E-3</v>
      </c>
      <c r="Q1880">
        <f t="shared" si="181"/>
        <v>6.02340551314376E-3</v>
      </c>
      <c r="R1880">
        <f t="shared" si="182"/>
        <v>7.4590020484272624E-3</v>
      </c>
      <c r="S1880">
        <f t="shared" si="185"/>
        <v>2.8993191568200002E-3</v>
      </c>
      <c r="T1880">
        <f t="shared" si="185"/>
        <v>8.3528391588699995E-3</v>
      </c>
      <c r="U1880">
        <f t="shared" si="185"/>
        <v>5.79774695493E-3</v>
      </c>
    </row>
    <row r="1881" spans="1:21" x14ac:dyDescent="0.3">
      <c r="A1881" t="s">
        <v>115</v>
      </c>
      <c r="B1881">
        <v>3.1250000000000002E-3</v>
      </c>
      <c r="C1881">
        <v>0.4</v>
      </c>
      <c r="D1881">
        <v>0</v>
      </c>
      <c r="E1881">
        <v>-1</v>
      </c>
      <c r="F1881">
        <v>-1.84043448653</v>
      </c>
      <c r="G1881">
        <v>-1.8047673342099999</v>
      </c>
      <c r="H1881">
        <v>-1.82783827033</v>
      </c>
      <c r="I1881">
        <f t="shared" si="184"/>
        <v>0.1</v>
      </c>
      <c r="J1881">
        <f t="shared" si="183"/>
        <v>1.4439944149095187E-2</v>
      </c>
      <c r="K1881">
        <f t="shared" si="183"/>
        <v>1.567590654890505E-2</v>
      </c>
      <c r="L1881">
        <f t="shared" si="183"/>
        <v>1.4864891023095484E-2</v>
      </c>
      <c r="M1881">
        <v>3.6136463145399998E-3</v>
      </c>
      <c r="N1881">
        <v>1.46292795746E-2</v>
      </c>
      <c r="O1881">
        <v>7.1990401934799997E-3</v>
      </c>
      <c r="P1881">
        <f t="shared" si="180"/>
        <v>1.4439944149095187E-2</v>
      </c>
      <c r="Q1881">
        <f t="shared" si="181"/>
        <v>1.567590654890505E-2</v>
      </c>
      <c r="R1881">
        <f t="shared" si="182"/>
        <v>1.4864891023095484E-2</v>
      </c>
      <c r="S1881">
        <f t="shared" si="185"/>
        <v>3.6136463145399998E-3</v>
      </c>
      <c r="T1881">
        <f t="shared" si="185"/>
        <v>1.46292795746E-2</v>
      </c>
      <c r="U1881">
        <f t="shared" si="185"/>
        <v>7.1990401934799997E-3</v>
      </c>
    </row>
    <row r="1882" spans="1:21" x14ac:dyDescent="0.3">
      <c r="A1882" t="s">
        <v>116</v>
      </c>
      <c r="B1882">
        <v>3.1250000000000002E-3</v>
      </c>
      <c r="C1882">
        <v>0.4</v>
      </c>
      <c r="D1882">
        <v>0</v>
      </c>
      <c r="E1882">
        <v>-1</v>
      </c>
      <c r="F1882">
        <v>-2.1454459833800001</v>
      </c>
      <c r="G1882">
        <v>-2.1050883285899999</v>
      </c>
      <c r="H1882">
        <v>-2.0185259337099999</v>
      </c>
      <c r="I1882">
        <f t="shared" si="184"/>
        <v>0.1</v>
      </c>
      <c r="J1882">
        <f t="shared" si="183"/>
        <v>7.1540836950681171E-3</v>
      </c>
      <c r="K1882">
        <f t="shared" si="183"/>
        <v>7.850759464110341E-3</v>
      </c>
      <c r="L1882">
        <f t="shared" si="183"/>
        <v>9.5823949373467325E-3</v>
      </c>
      <c r="M1882">
        <v>2.8901655079800002E-3</v>
      </c>
      <c r="N1882">
        <v>1.0320078007500001E-2</v>
      </c>
      <c r="O1882">
        <v>6.3790229549300003E-3</v>
      </c>
      <c r="P1882">
        <f t="shared" si="180"/>
        <v>7.1540836950681171E-3</v>
      </c>
      <c r="Q1882">
        <f t="shared" si="181"/>
        <v>7.850759464110341E-3</v>
      </c>
      <c r="R1882">
        <f t="shared" si="182"/>
        <v>9.5823949373467325E-3</v>
      </c>
      <c r="S1882">
        <f t="shared" si="185"/>
        <v>2.8901655079800002E-3</v>
      </c>
      <c r="T1882">
        <f t="shared" si="185"/>
        <v>1.0320078007500001E-2</v>
      </c>
      <c r="U1882">
        <f t="shared" si="185"/>
        <v>6.3790229549300003E-3</v>
      </c>
    </row>
    <row r="1883" spans="1:21" x14ac:dyDescent="0.3">
      <c r="A1883" t="s">
        <v>117</v>
      </c>
      <c r="B1883">
        <v>3.1250000000000002E-3</v>
      </c>
      <c r="C1883">
        <v>0.4</v>
      </c>
      <c r="D1883">
        <v>0</v>
      </c>
      <c r="E1883">
        <v>-1</v>
      </c>
      <c r="F1883">
        <v>-1.7166853905399999</v>
      </c>
      <c r="G1883">
        <v>-1.8237961755900001</v>
      </c>
      <c r="H1883">
        <v>-1.70233551287</v>
      </c>
      <c r="I1883">
        <f t="shared" si="184"/>
        <v>0.1</v>
      </c>
      <c r="J1883">
        <f t="shared" si="183"/>
        <v>1.9200591567455589E-2</v>
      </c>
      <c r="K1883">
        <f t="shared" si="183"/>
        <v>1.5003888373497153E-2</v>
      </c>
      <c r="L1883">
        <f t="shared" si="183"/>
        <v>1.9845611583470722E-2</v>
      </c>
      <c r="M1883">
        <v>3.62940377694E-3</v>
      </c>
      <c r="N1883">
        <v>1.6334636070500001E-2</v>
      </c>
      <c r="O1883">
        <v>7.4039918870999998E-3</v>
      </c>
      <c r="P1883">
        <f t="shared" si="180"/>
        <v>1.9200591567455589E-2</v>
      </c>
      <c r="Q1883">
        <f t="shared" si="181"/>
        <v>1.5003888373497153E-2</v>
      </c>
      <c r="R1883">
        <f t="shared" si="182"/>
        <v>1.9845611583470722E-2</v>
      </c>
      <c r="S1883">
        <f t="shared" si="185"/>
        <v>3.62940377694E-3</v>
      </c>
      <c r="T1883">
        <f t="shared" si="185"/>
        <v>1.6334636070500001E-2</v>
      </c>
      <c r="U1883">
        <f t="shared" si="185"/>
        <v>7.4039918870999998E-3</v>
      </c>
    </row>
    <row r="1884" spans="1:21" x14ac:dyDescent="0.3">
      <c r="A1884" t="s">
        <v>118</v>
      </c>
      <c r="B1884">
        <v>3.1250000000000002E-3</v>
      </c>
      <c r="C1884">
        <v>0.4</v>
      </c>
      <c r="D1884">
        <v>0</v>
      </c>
      <c r="E1884">
        <v>-1</v>
      </c>
      <c r="F1884">
        <v>-1.89080061433</v>
      </c>
      <c r="G1884">
        <v>-1.7169289538900001</v>
      </c>
      <c r="H1884">
        <v>-1.8413381576900001</v>
      </c>
      <c r="I1884">
        <f t="shared" si="184"/>
        <v>0.1</v>
      </c>
      <c r="J1884">
        <f t="shared" si="183"/>
        <v>1.2858768736997088E-2</v>
      </c>
      <c r="K1884">
        <f t="shared" si="183"/>
        <v>1.918982640815171E-2</v>
      </c>
      <c r="L1884">
        <f t="shared" si="183"/>
        <v>1.4409929044075152E-2</v>
      </c>
      <c r="M1884">
        <v>3.48339752538E-3</v>
      </c>
      <c r="N1884">
        <v>1.5058790697900001E-2</v>
      </c>
      <c r="O1884">
        <v>7.26608525512E-3</v>
      </c>
      <c r="P1884">
        <f t="shared" si="180"/>
        <v>1.2858768736997088E-2</v>
      </c>
      <c r="Q1884">
        <f t="shared" si="181"/>
        <v>1.918982640815171E-2</v>
      </c>
      <c r="R1884">
        <f t="shared" si="182"/>
        <v>1.4409929044075152E-2</v>
      </c>
      <c r="S1884">
        <f t="shared" si="185"/>
        <v>3.48339752538E-3</v>
      </c>
      <c r="T1884">
        <f t="shared" si="185"/>
        <v>1.5058790697900001E-2</v>
      </c>
      <c r="U1884">
        <f t="shared" si="185"/>
        <v>7.26608525512E-3</v>
      </c>
    </row>
    <row r="1885" spans="1:21" x14ac:dyDescent="0.3">
      <c r="A1885" t="s">
        <v>119</v>
      </c>
      <c r="B1885">
        <v>3.1250000000000002E-3</v>
      </c>
      <c r="C1885">
        <v>0.4</v>
      </c>
      <c r="D1885">
        <v>0</v>
      </c>
      <c r="E1885">
        <v>-1</v>
      </c>
      <c r="F1885">
        <v>-1.8775880113200001</v>
      </c>
      <c r="G1885">
        <v>-1.8054987173199999</v>
      </c>
      <c r="H1885">
        <v>-1.82783827033</v>
      </c>
      <c r="I1885">
        <f t="shared" si="184"/>
        <v>0.1</v>
      </c>
      <c r="J1885">
        <f t="shared" si="183"/>
        <v>1.3255984533015691E-2</v>
      </c>
      <c r="K1885">
        <f t="shared" si="183"/>
        <v>1.5649529412750184E-2</v>
      </c>
      <c r="L1885">
        <f t="shared" si="183"/>
        <v>1.4864891023095484E-2</v>
      </c>
      <c r="M1885">
        <v>3.3302391518599999E-3</v>
      </c>
      <c r="N1885">
        <v>1.46372504497E-2</v>
      </c>
      <c r="O1885">
        <v>7.1990401934799997E-3</v>
      </c>
      <c r="P1885">
        <f t="shared" si="180"/>
        <v>1.3255984533015691E-2</v>
      </c>
      <c r="Q1885">
        <f t="shared" si="181"/>
        <v>1.5649529412750184E-2</v>
      </c>
      <c r="R1885">
        <f t="shared" si="182"/>
        <v>1.4864891023095484E-2</v>
      </c>
      <c r="S1885">
        <f t="shared" si="185"/>
        <v>3.3302391518599999E-3</v>
      </c>
      <c r="T1885">
        <f t="shared" si="185"/>
        <v>1.46372504497E-2</v>
      </c>
      <c r="U1885">
        <f t="shared" si="185"/>
        <v>7.1990401934799997E-3</v>
      </c>
    </row>
    <row r="1886" spans="1:21" x14ac:dyDescent="0.3">
      <c r="A1886" t="s">
        <v>120</v>
      </c>
      <c r="B1886">
        <v>3.1250000000000002E-3</v>
      </c>
      <c r="C1886">
        <v>0.4</v>
      </c>
      <c r="D1886">
        <v>0</v>
      </c>
      <c r="E1886">
        <v>-1</v>
      </c>
      <c r="F1886">
        <v>-1.8475054656800001</v>
      </c>
      <c r="G1886">
        <v>-1.9131554231700001</v>
      </c>
      <c r="H1886">
        <v>-1.81082737905</v>
      </c>
      <c r="I1886">
        <f t="shared" si="184"/>
        <v>0.1</v>
      </c>
      <c r="J1886">
        <f t="shared" si="183"/>
        <v>1.4206743332865838E-2</v>
      </c>
      <c r="K1886">
        <f t="shared" si="183"/>
        <v>1.2213624867520515E-2</v>
      </c>
      <c r="L1886">
        <f t="shared" si="183"/>
        <v>1.5458687607405102E-2</v>
      </c>
      <c r="M1886">
        <v>3.3832116558600001E-3</v>
      </c>
      <c r="N1886">
        <v>1.4191245977600001E-2</v>
      </c>
      <c r="O1886">
        <v>7.1381248058700001E-3</v>
      </c>
      <c r="P1886">
        <f t="shared" si="180"/>
        <v>1.4206743332865838E-2</v>
      </c>
      <c r="Q1886">
        <f t="shared" si="181"/>
        <v>1.2213624867520515E-2</v>
      </c>
      <c r="R1886">
        <f t="shared" si="182"/>
        <v>1.5458687607405102E-2</v>
      </c>
      <c r="S1886">
        <f t="shared" si="185"/>
        <v>3.3832116558600001E-3</v>
      </c>
      <c r="T1886">
        <f t="shared" si="185"/>
        <v>1.4191245977600001E-2</v>
      </c>
      <c r="U1886">
        <f t="shared" si="185"/>
        <v>7.1381248058700001E-3</v>
      </c>
    </row>
    <row r="1887" spans="1:21" x14ac:dyDescent="0.3">
      <c r="A1887" t="s">
        <v>121</v>
      </c>
      <c r="B1887">
        <v>3.1250000000000002E-3</v>
      </c>
      <c r="C1887">
        <v>0.4</v>
      </c>
      <c r="D1887">
        <v>0</v>
      </c>
      <c r="E1887">
        <v>-1</v>
      </c>
      <c r="F1887">
        <v>-1.99115996155</v>
      </c>
      <c r="G1887">
        <v>-2.00010244489</v>
      </c>
      <c r="H1887">
        <v>-1.9120936499600001</v>
      </c>
      <c r="I1887">
        <f t="shared" si="184"/>
        <v>0.1</v>
      </c>
      <c r="J1887">
        <f t="shared" si="183"/>
        <v>1.0205635153337164E-2</v>
      </c>
      <c r="K1887">
        <f t="shared" si="183"/>
        <v>9.9976413974283661E-3</v>
      </c>
      <c r="L1887">
        <f t="shared" si="183"/>
        <v>1.2243521551692761E-2</v>
      </c>
      <c r="M1887">
        <v>3.1464447699000001E-3</v>
      </c>
      <c r="N1887">
        <v>1.23245619729E-2</v>
      </c>
      <c r="O1887">
        <v>6.8122885884900003E-3</v>
      </c>
      <c r="P1887">
        <f t="shared" si="180"/>
        <v>1.0205635153337164E-2</v>
      </c>
      <c r="Q1887">
        <f t="shared" si="181"/>
        <v>9.9976413974283661E-3</v>
      </c>
      <c r="R1887">
        <f t="shared" si="182"/>
        <v>1.2243521551692761E-2</v>
      </c>
      <c r="S1887">
        <f t="shared" si="185"/>
        <v>3.1464447699000001E-3</v>
      </c>
      <c r="T1887">
        <f t="shared" si="185"/>
        <v>1.23245619729E-2</v>
      </c>
      <c r="U1887">
        <f t="shared" si="185"/>
        <v>6.8122885884900003E-3</v>
      </c>
    </row>
    <row r="1888" spans="1:21" x14ac:dyDescent="0.3">
      <c r="A1888" t="s">
        <v>122</v>
      </c>
      <c r="B1888">
        <v>3.1250000000000002E-3</v>
      </c>
      <c r="C1888">
        <v>0.4</v>
      </c>
      <c r="D1888">
        <v>0</v>
      </c>
      <c r="E1888">
        <v>-1</v>
      </c>
      <c r="F1888">
        <v>-1.9716218407599999</v>
      </c>
      <c r="G1888">
        <v>-1.9844580950899999</v>
      </c>
      <c r="H1888">
        <v>-1.92014209911</v>
      </c>
      <c r="I1888">
        <f t="shared" si="184"/>
        <v>0.1</v>
      </c>
      <c r="J1888">
        <f t="shared" si="183"/>
        <v>1.067525257681853E-2</v>
      </c>
      <c r="K1888">
        <f t="shared" si="183"/>
        <v>1.0364346047887663E-2</v>
      </c>
      <c r="L1888">
        <f t="shared" si="183"/>
        <v>1.2018711237024181E-2</v>
      </c>
      <c r="M1888">
        <v>2.85659632281E-3</v>
      </c>
      <c r="N1888">
        <v>1.20991913658E-2</v>
      </c>
      <c r="O1888">
        <v>6.7211008317600001E-3</v>
      </c>
      <c r="P1888">
        <f t="shared" si="180"/>
        <v>1.067525257681853E-2</v>
      </c>
      <c r="Q1888">
        <f t="shared" si="181"/>
        <v>1.0364346047887663E-2</v>
      </c>
      <c r="R1888">
        <f t="shared" si="182"/>
        <v>1.2018711237024181E-2</v>
      </c>
      <c r="S1888">
        <f t="shared" si="185"/>
        <v>2.85659632281E-3</v>
      </c>
      <c r="T1888">
        <f t="shared" si="185"/>
        <v>1.20991913658E-2</v>
      </c>
      <c r="U1888">
        <f t="shared" si="185"/>
        <v>6.7211008317600001E-3</v>
      </c>
    </row>
    <row r="1889" spans="1:21" x14ac:dyDescent="0.3">
      <c r="A1889" t="s">
        <v>123</v>
      </c>
      <c r="B1889">
        <v>3.1250000000000002E-3</v>
      </c>
      <c r="C1889">
        <v>0.4</v>
      </c>
      <c r="D1889">
        <v>0</v>
      </c>
      <c r="E1889">
        <v>-1</v>
      </c>
      <c r="F1889">
        <v>-2.0003996131099999</v>
      </c>
      <c r="G1889">
        <v>-1.9996705930400001</v>
      </c>
      <c r="H1889">
        <v>-1.94334399787</v>
      </c>
      <c r="I1889">
        <f t="shared" si="184"/>
        <v>0.1</v>
      </c>
      <c r="J1889">
        <f t="shared" si="183"/>
        <v>9.9908028001188184E-3</v>
      </c>
      <c r="K1889">
        <f t="shared" si="183"/>
        <v>1.0007587752800506E-2</v>
      </c>
      <c r="L1889">
        <f t="shared" si="183"/>
        <v>1.1393469711300078E-2</v>
      </c>
      <c r="M1889">
        <v>2.7703643900599999E-3</v>
      </c>
      <c r="N1889">
        <v>1.18072165323E-2</v>
      </c>
      <c r="O1889">
        <v>6.6430249391599997E-3</v>
      </c>
      <c r="P1889">
        <f t="shared" si="180"/>
        <v>9.9908028001188184E-3</v>
      </c>
      <c r="Q1889">
        <f t="shared" si="181"/>
        <v>1.0007587752800506E-2</v>
      </c>
      <c r="R1889">
        <f t="shared" si="182"/>
        <v>1.1393469711300078E-2</v>
      </c>
      <c r="S1889">
        <f t="shared" si="185"/>
        <v>2.7703643900599999E-3</v>
      </c>
      <c r="T1889">
        <f t="shared" si="185"/>
        <v>1.18072165323E-2</v>
      </c>
      <c r="U1889">
        <f t="shared" si="185"/>
        <v>6.6430249391599997E-3</v>
      </c>
    </row>
    <row r="1890" spans="1:21" x14ac:dyDescent="0.3">
      <c r="A1890" t="s">
        <v>124</v>
      </c>
      <c r="B1890">
        <v>3.1250000000000002E-3</v>
      </c>
      <c r="C1890">
        <v>0.4</v>
      </c>
      <c r="D1890">
        <v>0</v>
      </c>
      <c r="E1890">
        <v>-1</v>
      </c>
      <c r="F1890">
        <v>-1.7466689412700001</v>
      </c>
      <c r="G1890">
        <v>-1.90982615226</v>
      </c>
      <c r="H1890">
        <v>-1.7595177014900001</v>
      </c>
      <c r="I1890">
        <f t="shared" si="184"/>
        <v>0.1</v>
      </c>
      <c r="J1890">
        <f t="shared" si="183"/>
        <v>1.7919713369587083E-2</v>
      </c>
      <c r="K1890">
        <f t="shared" si="183"/>
        <v>1.2307613450170092E-2</v>
      </c>
      <c r="L1890">
        <f t="shared" si="183"/>
        <v>1.7397317865399352E-2</v>
      </c>
      <c r="M1890">
        <v>3.6683122395000001E-3</v>
      </c>
      <c r="N1890">
        <v>1.5817961047299999E-2</v>
      </c>
      <c r="O1890">
        <v>7.37154299951E-3</v>
      </c>
      <c r="P1890">
        <f t="shared" si="180"/>
        <v>1.7919713369587083E-2</v>
      </c>
      <c r="Q1890">
        <f t="shared" si="181"/>
        <v>1.2307613450170092E-2</v>
      </c>
      <c r="R1890">
        <f t="shared" si="182"/>
        <v>1.7397317865399352E-2</v>
      </c>
      <c r="S1890">
        <f t="shared" si="185"/>
        <v>3.6683122395000001E-3</v>
      </c>
      <c r="T1890">
        <f t="shared" si="185"/>
        <v>1.5817961047299999E-2</v>
      </c>
      <c r="U1890">
        <f t="shared" si="185"/>
        <v>7.37154299951E-3</v>
      </c>
    </row>
    <row r="1891" spans="1:21" x14ac:dyDescent="0.3">
      <c r="A1891" t="s">
        <v>125</v>
      </c>
      <c r="B1891">
        <v>3.1250000000000002E-3</v>
      </c>
      <c r="C1891">
        <v>0.4</v>
      </c>
      <c r="D1891">
        <v>0</v>
      </c>
      <c r="E1891">
        <v>-1</v>
      </c>
      <c r="F1891">
        <v>-1.7609122491</v>
      </c>
      <c r="G1891">
        <v>-1.9141909260700001</v>
      </c>
      <c r="H1891">
        <v>-1.7712950303099999</v>
      </c>
      <c r="I1891">
        <f t="shared" si="184"/>
        <v>0.1</v>
      </c>
      <c r="J1891">
        <f t="shared" si="183"/>
        <v>1.734154355032741E-2</v>
      </c>
      <c r="K1891">
        <f t="shared" si="183"/>
        <v>1.2184538202024114E-2</v>
      </c>
      <c r="L1891">
        <f t="shared" si="183"/>
        <v>1.6931871727670442E-2</v>
      </c>
      <c r="M1891">
        <v>3.6198478103099999E-3</v>
      </c>
      <c r="N1891">
        <v>1.5710880198200002E-2</v>
      </c>
      <c r="O1891">
        <v>7.3467703053100002E-3</v>
      </c>
      <c r="P1891">
        <f t="shared" si="180"/>
        <v>1.734154355032741E-2</v>
      </c>
      <c r="Q1891">
        <f t="shared" si="181"/>
        <v>1.2184538202024114E-2</v>
      </c>
      <c r="R1891">
        <f t="shared" si="182"/>
        <v>1.6931871727670442E-2</v>
      </c>
      <c r="S1891">
        <f t="shared" si="185"/>
        <v>3.6198478103099999E-3</v>
      </c>
      <c r="T1891">
        <f t="shared" si="185"/>
        <v>1.5710880198200002E-2</v>
      </c>
      <c r="U1891">
        <f t="shared" si="185"/>
        <v>7.3467703053100002E-3</v>
      </c>
    </row>
    <row r="1892" spans="1:21" x14ac:dyDescent="0.3">
      <c r="A1892" t="s">
        <v>126</v>
      </c>
      <c r="B1892">
        <v>3.1250000000000002E-3</v>
      </c>
      <c r="C1892">
        <v>0.4</v>
      </c>
      <c r="D1892">
        <v>0</v>
      </c>
      <c r="E1892">
        <v>-1</v>
      </c>
      <c r="F1892">
        <v>-1.7754056519200001</v>
      </c>
      <c r="G1892">
        <v>-1.9168673085900001</v>
      </c>
      <c r="H1892">
        <v>-1.78162405761</v>
      </c>
      <c r="I1892">
        <f t="shared" si="184"/>
        <v>0.1</v>
      </c>
      <c r="J1892">
        <f t="shared" si="183"/>
        <v>1.6772366665844911E-2</v>
      </c>
      <c r="K1892">
        <f t="shared" si="183"/>
        <v>1.2109680680587357E-2</v>
      </c>
      <c r="L1892">
        <f t="shared" si="183"/>
        <v>1.6533924204668704E-2</v>
      </c>
      <c r="M1892">
        <v>3.5627430804899998E-3</v>
      </c>
      <c r="N1892">
        <v>1.5645549253400001E-2</v>
      </c>
      <c r="O1892">
        <v>7.3270103311499999E-3</v>
      </c>
      <c r="P1892">
        <f t="shared" si="180"/>
        <v>1.6772366665844911E-2</v>
      </c>
      <c r="Q1892">
        <f t="shared" si="181"/>
        <v>1.2109680680587357E-2</v>
      </c>
      <c r="R1892">
        <f t="shared" si="182"/>
        <v>1.6533924204668704E-2</v>
      </c>
      <c r="S1892">
        <f t="shared" si="185"/>
        <v>3.5627430804899998E-3</v>
      </c>
      <c r="T1892">
        <f t="shared" si="185"/>
        <v>1.5645549253400001E-2</v>
      </c>
      <c r="U1892">
        <f t="shared" si="185"/>
        <v>7.3270103311499999E-3</v>
      </c>
    </row>
    <row r="1893" spans="1:21" x14ac:dyDescent="0.3">
      <c r="A1893" t="s">
        <v>127</v>
      </c>
      <c r="B1893">
        <v>3.1250000000000002E-3</v>
      </c>
      <c r="C1893">
        <v>0.4</v>
      </c>
      <c r="D1893">
        <v>0</v>
      </c>
      <c r="E1893">
        <v>-1</v>
      </c>
      <c r="F1893">
        <v>-1.5595345377500001</v>
      </c>
      <c r="G1893">
        <v>-1.6518276949499999</v>
      </c>
      <c r="H1893">
        <v>-1.54744448483</v>
      </c>
      <c r="I1893">
        <f t="shared" si="184"/>
        <v>0.1</v>
      </c>
      <c r="J1893">
        <f t="shared" si="183"/>
        <v>2.7571821756590724E-2</v>
      </c>
      <c r="K1893">
        <f t="shared" si="183"/>
        <v>2.2293194497288615E-2</v>
      </c>
      <c r="L1893">
        <f t="shared" si="183"/>
        <v>2.8350160058965939E-2</v>
      </c>
      <c r="M1893">
        <v>4.9026481586000002E-3</v>
      </c>
      <c r="N1893">
        <v>1.7385247676099998E-2</v>
      </c>
      <c r="O1893">
        <v>7.75408644848E-3</v>
      </c>
      <c r="P1893">
        <f t="shared" si="180"/>
        <v>2.7571821756590724E-2</v>
      </c>
      <c r="Q1893">
        <f t="shared" si="181"/>
        <v>2.2293194497288615E-2</v>
      </c>
      <c r="R1893">
        <f t="shared" si="182"/>
        <v>2.8350160058965939E-2</v>
      </c>
      <c r="S1893">
        <f t="shared" si="185"/>
        <v>4.9026481586000002E-3</v>
      </c>
      <c r="T1893">
        <f t="shared" si="185"/>
        <v>1.7385247676099998E-2</v>
      </c>
      <c r="U1893">
        <f t="shared" si="185"/>
        <v>7.75408644848E-3</v>
      </c>
    </row>
    <row r="1894" spans="1:21" x14ac:dyDescent="0.3">
      <c r="A1894" t="s">
        <v>128</v>
      </c>
      <c r="B1894">
        <v>3.1250000000000002E-3</v>
      </c>
      <c r="C1894">
        <v>0.4</v>
      </c>
      <c r="D1894">
        <v>0</v>
      </c>
      <c r="E1894">
        <v>-1</v>
      </c>
      <c r="F1894">
        <v>-1.6017853690799999</v>
      </c>
      <c r="G1894">
        <v>-1.66561457483</v>
      </c>
      <c r="H1894">
        <v>-1.5706228231099999</v>
      </c>
      <c r="I1894">
        <f t="shared" si="184"/>
        <v>0.1</v>
      </c>
      <c r="J1894">
        <f t="shared" si="183"/>
        <v>2.5015813526603495E-2</v>
      </c>
      <c r="K1894">
        <f t="shared" si="183"/>
        <v>2.1596602017383799E-2</v>
      </c>
      <c r="L1894">
        <f t="shared" si="183"/>
        <v>2.6876776316810073E-2</v>
      </c>
      <c r="M1894">
        <v>4.6938781115799999E-3</v>
      </c>
      <c r="N1894">
        <v>1.7104516602199998E-2</v>
      </c>
      <c r="O1894">
        <v>7.6898571319400002E-3</v>
      </c>
      <c r="P1894">
        <f t="shared" si="180"/>
        <v>2.5015813526603495E-2</v>
      </c>
      <c r="Q1894">
        <f t="shared" si="181"/>
        <v>2.1596602017383799E-2</v>
      </c>
      <c r="R1894">
        <f t="shared" si="182"/>
        <v>2.6876776316810073E-2</v>
      </c>
      <c r="S1894">
        <f t="shared" si="185"/>
        <v>4.6938781115799999E-3</v>
      </c>
      <c r="T1894">
        <f t="shared" si="185"/>
        <v>1.7104516602199998E-2</v>
      </c>
      <c r="U1894">
        <f t="shared" si="185"/>
        <v>7.6898571319400002E-3</v>
      </c>
    </row>
    <row r="1895" spans="1:21" x14ac:dyDescent="0.3">
      <c r="A1895" t="s">
        <v>129</v>
      </c>
      <c r="B1895">
        <v>3.1250000000000002E-3</v>
      </c>
      <c r="C1895">
        <v>0.4</v>
      </c>
      <c r="D1895">
        <v>0</v>
      </c>
      <c r="E1895">
        <v>-1</v>
      </c>
      <c r="F1895">
        <v>-1.6314879180699999</v>
      </c>
      <c r="G1895">
        <v>-1.8732270044199999</v>
      </c>
      <c r="H1895">
        <v>-1.6763059057900001</v>
      </c>
      <c r="I1895">
        <f t="shared" si="184"/>
        <v>0.1</v>
      </c>
      <c r="J1895">
        <f t="shared" si="183"/>
        <v>2.3362110939410548E-2</v>
      </c>
      <c r="K1895">
        <f t="shared" si="183"/>
        <v>1.3389766254251973E-2</v>
      </c>
      <c r="L1895">
        <f t="shared" si="183"/>
        <v>2.1071434098204576E-2</v>
      </c>
      <c r="M1895">
        <v>4.1757727650699999E-3</v>
      </c>
      <c r="N1895">
        <v>1.7008367953300001E-2</v>
      </c>
      <c r="O1895">
        <v>7.573501622E-3</v>
      </c>
      <c r="P1895">
        <f t="shared" ref="P1895:P1958" si="186">ABS($D1895-J1895)</f>
        <v>2.3362110939410548E-2</v>
      </c>
      <c r="Q1895">
        <f t="shared" ref="Q1895:Q1958" si="187">ABS($D1895-K1895)</f>
        <v>1.3389766254251973E-2</v>
      </c>
      <c r="R1895">
        <f t="shared" ref="R1895:R1958" si="188">ABS($D1895-L1895)</f>
        <v>2.1071434098204576E-2</v>
      </c>
      <c r="S1895">
        <f t="shared" si="185"/>
        <v>4.1757727650699999E-3</v>
      </c>
      <c r="T1895">
        <f t="shared" si="185"/>
        <v>1.7008367953300001E-2</v>
      </c>
      <c r="U1895">
        <f t="shared" si="185"/>
        <v>7.573501622E-3</v>
      </c>
    </row>
    <row r="1896" spans="1:21" x14ac:dyDescent="0.3">
      <c r="A1896" t="s">
        <v>130</v>
      </c>
      <c r="B1896">
        <v>3.1250000000000002E-3</v>
      </c>
      <c r="C1896">
        <v>0.4</v>
      </c>
      <c r="D1896">
        <v>0</v>
      </c>
      <c r="E1896">
        <v>-1</v>
      </c>
      <c r="F1896">
        <v>-1.6583787607</v>
      </c>
      <c r="G1896">
        <v>-1.88401457863</v>
      </c>
      <c r="H1896">
        <v>-1.6981476020099999</v>
      </c>
      <c r="I1896">
        <f t="shared" si="184"/>
        <v>0.1</v>
      </c>
      <c r="J1896">
        <f t="shared" si="183"/>
        <v>2.1959438916322474E-2</v>
      </c>
      <c r="K1896">
        <f t="shared" si="183"/>
        <v>1.3061270426231307E-2</v>
      </c>
      <c r="L1896">
        <f t="shared" si="183"/>
        <v>2.0037908908526154E-2</v>
      </c>
      <c r="M1896">
        <v>4.0555863286399997E-3</v>
      </c>
      <c r="N1896">
        <v>1.6642055917199999E-2</v>
      </c>
      <c r="O1896">
        <v>7.5187178651499997E-3</v>
      </c>
      <c r="P1896">
        <f t="shared" si="186"/>
        <v>2.1959438916322474E-2</v>
      </c>
      <c r="Q1896">
        <f t="shared" si="187"/>
        <v>1.3061270426231307E-2</v>
      </c>
      <c r="R1896">
        <f t="shared" si="188"/>
        <v>2.0037908908526154E-2</v>
      </c>
      <c r="S1896">
        <f t="shared" si="185"/>
        <v>4.0555863286399997E-3</v>
      </c>
      <c r="T1896">
        <f t="shared" si="185"/>
        <v>1.6642055917199999E-2</v>
      </c>
      <c r="U1896">
        <f t="shared" si="185"/>
        <v>7.5187178651499997E-3</v>
      </c>
    </row>
    <row r="1897" spans="1:21" x14ac:dyDescent="0.3">
      <c r="A1897" t="s">
        <v>131</v>
      </c>
      <c r="B1897">
        <v>3.1250000000000002E-3</v>
      </c>
      <c r="C1897">
        <v>0.4</v>
      </c>
      <c r="D1897">
        <v>0</v>
      </c>
      <c r="E1897">
        <v>-1</v>
      </c>
      <c r="F1897">
        <v>-1.6856447458299999</v>
      </c>
      <c r="G1897">
        <v>-1.8922839142300001</v>
      </c>
      <c r="H1897">
        <v>-1.7161214313399999</v>
      </c>
      <c r="I1897">
        <f t="shared" si="184"/>
        <v>0.1</v>
      </c>
      <c r="J1897">
        <f t="shared" si="183"/>
        <v>2.0623162042318795E-2</v>
      </c>
      <c r="K1897">
        <f t="shared" si="183"/>
        <v>1.2814925500825079E-2</v>
      </c>
      <c r="L1897">
        <f t="shared" si="183"/>
        <v>1.9225540961032572E-2</v>
      </c>
      <c r="M1897">
        <v>3.9294409479999999E-3</v>
      </c>
      <c r="N1897">
        <v>1.6361876982899998E-2</v>
      </c>
      <c r="O1897">
        <v>7.4736906446099998E-3</v>
      </c>
      <c r="P1897">
        <f t="shared" si="186"/>
        <v>2.0623162042318795E-2</v>
      </c>
      <c r="Q1897">
        <f t="shared" si="187"/>
        <v>1.2814925500825079E-2</v>
      </c>
      <c r="R1897">
        <f t="shared" si="188"/>
        <v>1.9225540961032572E-2</v>
      </c>
      <c r="S1897">
        <f t="shared" si="185"/>
        <v>3.9294409479999999E-3</v>
      </c>
      <c r="T1897">
        <f t="shared" si="185"/>
        <v>1.6361876982899998E-2</v>
      </c>
      <c r="U1897">
        <f t="shared" si="185"/>
        <v>7.4736906446099998E-3</v>
      </c>
    </row>
    <row r="1898" spans="1:21" x14ac:dyDescent="0.3">
      <c r="A1898" t="s">
        <v>132</v>
      </c>
      <c r="B1898">
        <v>3.1250000000000002E-3</v>
      </c>
      <c r="C1898">
        <v>0.4</v>
      </c>
      <c r="D1898">
        <v>0</v>
      </c>
      <c r="E1898">
        <v>-1</v>
      </c>
      <c r="F1898">
        <v>-1.70757661253</v>
      </c>
      <c r="G1898">
        <v>-1.89987313012</v>
      </c>
      <c r="H1898">
        <v>-1.7328348501999999</v>
      </c>
      <c r="I1898">
        <f t="shared" si="184"/>
        <v>0.1</v>
      </c>
      <c r="J1898">
        <f t="shared" si="183"/>
        <v>1.9607552542692159E-2</v>
      </c>
      <c r="K1898">
        <f t="shared" si="183"/>
        <v>1.2592932337541676E-2</v>
      </c>
      <c r="L1898">
        <f t="shared" si="183"/>
        <v>1.8499719767947651E-2</v>
      </c>
      <c r="M1898">
        <v>3.8362074559699999E-3</v>
      </c>
      <c r="N1898">
        <v>1.61212816866E-2</v>
      </c>
      <c r="O1898">
        <v>7.4326336374400002E-3</v>
      </c>
      <c r="P1898">
        <f t="shared" si="186"/>
        <v>1.9607552542692159E-2</v>
      </c>
      <c r="Q1898">
        <f t="shared" si="187"/>
        <v>1.2592932337541676E-2</v>
      </c>
      <c r="R1898">
        <f t="shared" si="188"/>
        <v>1.8499719767947651E-2</v>
      </c>
      <c r="S1898">
        <f t="shared" si="185"/>
        <v>3.8362074559699999E-3</v>
      </c>
      <c r="T1898">
        <f t="shared" si="185"/>
        <v>1.61212816866E-2</v>
      </c>
      <c r="U1898">
        <f t="shared" si="185"/>
        <v>7.4326336374400002E-3</v>
      </c>
    </row>
    <row r="1899" spans="1:21" x14ac:dyDescent="0.3">
      <c r="A1899" t="s">
        <v>133</v>
      </c>
      <c r="B1899">
        <v>3.1250000000000002E-3</v>
      </c>
      <c r="C1899">
        <v>0.4</v>
      </c>
      <c r="D1899">
        <v>0</v>
      </c>
      <c r="E1899">
        <v>-1</v>
      </c>
      <c r="F1899">
        <v>-1.72696646753</v>
      </c>
      <c r="G1899">
        <v>-1.9044339514899999</v>
      </c>
      <c r="H1899">
        <v>-1.74628253027</v>
      </c>
      <c r="I1899">
        <f t="shared" si="184"/>
        <v>0.1</v>
      </c>
      <c r="J1899">
        <f t="shared" si="183"/>
        <v>1.8751392845429132E-2</v>
      </c>
      <c r="K1899">
        <f t="shared" si="183"/>
        <v>1.2461377383719861E-2</v>
      </c>
      <c r="L1899">
        <f t="shared" si="183"/>
        <v>1.7935664425901002E-2</v>
      </c>
      <c r="M1899">
        <v>3.7502068049699998E-3</v>
      </c>
      <c r="N1899">
        <v>1.5971621220800002E-2</v>
      </c>
      <c r="O1899">
        <v>7.4021386033299996E-3</v>
      </c>
      <c r="P1899">
        <f t="shared" si="186"/>
        <v>1.8751392845429132E-2</v>
      </c>
      <c r="Q1899">
        <f t="shared" si="187"/>
        <v>1.2461377383719861E-2</v>
      </c>
      <c r="R1899">
        <f t="shared" si="188"/>
        <v>1.7935664425901002E-2</v>
      </c>
      <c r="S1899">
        <f t="shared" si="185"/>
        <v>3.7502068049699998E-3</v>
      </c>
      <c r="T1899">
        <f t="shared" si="185"/>
        <v>1.5971621220800002E-2</v>
      </c>
      <c r="U1899">
        <f t="shared" si="185"/>
        <v>7.4021386033299996E-3</v>
      </c>
    </row>
    <row r="1900" spans="1:21" x14ac:dyDescent="0.3">
      <c r="A1900" t="s">
        <v>134</v>
      </c>
      <c r="B1900">
        <v>3.1250000000000002E-3</v>
      </c>
      <c r="C1900">
        <v>0.4</v>
      </c>
      <c r="D1900">
        <v>0</v>
      </c>
      <c r="E1900">
        <v>-1</v>
      </c>
      <c r="F1900">
        <v>-1.7138428595399999</v>
      </c>
      <c r="G1900">
        <v>-1.8179680244900001</v>
      </c>
      <c r="H1900">
        <v>-1.7001170229</v>
      </c>
      <c r="I1900">
        <f t="shared" si="184"/>
        <v>0.1</v>
      </c>
      <c r="J1900">
        <f t="shared" si="183"/>
        <v>1.9326674862057233E-2</v>
      </c>
      <c r="K1900">
        <f t="shared" si="183"/>
        <v>1.5206594861921758E-2</v>
      </c>
      <c r="L1900">
        <f t="shared" si="183"/>
        <v>1.9947247536201165E-2</v>
      </c>
      <c r="M1900">
        <v>3.9687940655999997E-3</v>
      </c>
      <c r="N1900">
        <v>1.7026320560600001E-2</v>
      </c>
      <c r="O1900">
        <v>7.5303425781599997E-3</v>
      </c>
      <c r="P1900">
        <f t="shared" si="186"/>
        <v>1.9326674862057233E-2</v>
      </c>
      <c r="Q1900">
        <f t="shared" si="187"/>
        <v>1.5206594861921758E-2</v>
      </c>
      <c r="R1900">
        <f t="shared" si="188"/>
        <v>1.9947247536201165E-2</v>
      </c>
      <c r="S1900">
        <f t="shared" si="185"/>
        <v>3.9687940655999997E-3</v>
      </c>
      <c r="T1900">
        <f t="shared" si="185"/>
        <v>1.7026320560600001E-2</v>
      </c>
      <c r="U1900">
        <f t="shared" si="185"/>
        <v>7.5303425781599997E-3</v>
      </c>
    </row>
    <row r="1901" spans="1:21" x14ac:dyDescent="0.3">
      <c r="A1901" t="s">
        <v>135</v>
      </c>
      <c r="B1901">
        <v>3.1250000000000002E-3</v>
      </c>
      <c r="C1901">
        <v>0.4</v>
      </c>
      <c r="D1901">
        <v>0</v>
      </c>
      <c r="E1901">
        <v>-1</v>
      </c>
      <c r="F1901">
        <v>-1.9333329231800001</v>
      </c>
      <c r="G1901">
        <v>-1.9693231167</v>
      </c>
      <c r="H1901">
        <v>-1.8796325934</v>
      </c>
      <c r="I1901">
        <f t="shared" si="184"/>
        <v>0.1</v>
      </c>
      <c r="J1901">
        <f t="shared" si="183"/>
        <v>1.1659155022850115E-2</v>
      </c>
      <c r="K1901">
        <f t="shared" si="183"/>
        <v>1.0731906574233785E-2</v>
      </c>
      <c r="L1901">
        <f t="shared" si="183"/>
        <v>1.3193724357959454E-2</v>
      </c>
      <c r="M1901">
        <v>2.9963244959899998E-3</v>
      </c>
      <c r="N1901">
        <v>1.25357820471E-2</v>
      </c>
      <c r="O1901">
        <v>6.8462361844499999E-3</v>
      </c>
      <c r="P1901">
        <f t="shared" si="186"/>
        <v>1.1659155022850115E-2</v>
      </c>
      <c r="Q1901">
        <f t="shared" si="187"/>
        <v>1.0731906574233785E-2</v>
      </c>
      <c r="R1901">
        <f t="shared" si="188"/>
        <v>1.3193724357959454E-2</v>
      </c>
      <c r="S1901">
        <f t="shared" si="185"/>
        <v>2.9963244959899998E-3</v>
      </c>
      <c r="T1901">
        <f t="shared" si="185"/>
        <v>1.25357820471E-2</v>
      </c>
      <c r="U1901">
        <f t="shared" si="185"/>
        <v>6.8462361844499999E-3</v>
      </c>
    </row>
    <row r="1902" spans="1:21" x14ac:dyDescent="0.3">
      <c r="A1902" t="s">
        <v>136</v>
      </c>
      <c r="B1902">
        <v>3.1250000000000002E-3</v>
      </c>
      <c r="C1902">
        <v>0.4</v>
      </c>
      <c r="D1902">
        <v>0</v>
      </c>
      <c r="E1902">
        <v>-1</v>
      </c>
      <c r="F1902">
        <v>-2.57255542008</v>
      </c>
      <c r="G1902">
        <v>-2.6055528130700001</v>
      </c>
      <c r="H1902">
        <v>-2.3628913907800002</v>
      </c>
      <c r="I1902">
        <f t="shared" si="184"/>
        <v>0.1</v>
      </c>
      <c r="J1902">
        <f t="shared" si="183"/>
        <v>2.6757441211764585E-3</v>
      </c>
      <c r="K1902">
        <f t="shared" si="183"/>
        <v>2.4799743381382442E-3</v>
      </c>
      <c r="L1902">
        <f t="shared" si="183"/>
        <v>4.3361930519964708E-3</v>
      </c>
      <c r="M1902">
        <v>2.0332729997699999E-3</v>
      </c>
      <c r="N1902">
        <v>4.2286216081400003E-3</v>
      </c>
      <c r="O1902">
        <v>3.0987967816E-3</v>
      </c>
      <c r="P1902">
        <f t="shared" si="186"/>
        <v>2.6757441211764585E-3</v>
      </c>
      <c r="Q1902">
        <f t="shared" si="187"/>
        <v>2.4799743381382442E-3</v>
      </c>
      <c r="R1902">
        <f t="shared" si="188"/>
        <v>4.3361930519964708E-3</v>
      </c>
      <c r="S1902">
        <f t="shared" si="185"/>
        <v>2.0332729997699999E-3</v>
      </c>
      <c r="T1902">
        <f t="shared" si="185"/>
        <v>4.2286216081400003E-3</v>
      </c>
      <c r="U1902">
        <f t="shared" si="185"/>
        <v>3.0987967816E-3</v>
      </c>
    </row>
    <row r="1903" spans="1:21" x14ac:dyDescent="0.3">
      <c r="A1903" t="s">
        <v>137</v>
      </c>
      <c r="B1903">
        <v>3.1250000000000002E-3</v>
      </c>
      <c r="C1903">
        <v>0.4</v>
      </c>
      <c r="D1903">
        <v>0</v>
      </c>
      <c r="E1903">
        <v>-1</v>
      </c>
      <c r="F1903">
        <v>-1.9329886403300001</v>
      </c>
      <c r="G1903">
        <v>-1.96115403108</v>
      </c>
      <c r="H1903">
        <v>-1.8884805605099999</v>
      </c>
      <c r="I1903">
        <f t="shared" si="184"/>
        <v>0.1</v>
      </c>
      <c r="J1903">
        <f t="shared" si="183"/>
        <v>1.1668401372404798E-2</v>
      </c>
      <c r="K1903">
        <f t="shared" si="183"/>
        <v>1.0935684419266992E-2</v>
      </c>
      <c r="L1903">
        <f t="shared" si="183"/>
        <v>1.2927645650496953E-2</v>
      </c>
      <c r="M1903">
        <v>2.99327541645E-3</v>
      </c>
      <c r="N1903">
        <v>1.26434316036E-2</v>
      </c>
      <c r="O1903">
        <v>6.8433552496400003E-3</v>
      </c>
      <c r="P1903">
        <f t="shared" si="186"/>
        <v>1.1668401372404798E-2</v>
      </c>
      <c r="Q1903">
        <f t="shared" si="187"/>
        <v>1.0935684419266992E-2</v>
      </c>
      <c r="R1903">
        <f t="shared" si="188"/>
        <v>1.2927645650496953E-2</v>
      </c>
      <c r="S1903">
        <f t="shared" si="185"/>
        <v>2.99327541645E-3</v>
      </c>
      <c r="T1903">
        <f t="shared" si="185"/>
        <v>1.26434316036E-2</v>
      </c>
      <c r="U1903">
        <f t="shared" si="185"/>
        <v>6.8433552496400003E-3</v>
      </c>
    </row>
    <row r="1904" spans="1:21" x14ac:dyDescent="0.3">
      <c r="A1904" t="s">
        <v>138</v>
      </c>
      <c r="B1904">
        <v>3.1250000000000002E-3</v>
      </c>
      <c r="C1904">
        <v>0.4</v>
      </c>
      <c r="D1904">
        <v>0</v>
      </c>
      <c r="E1904">
        <v>-1</v>
      </c>
      <c r="F1904">
        <v>-2.2743026670700002</v>
      </c>
      <c r="G1904">
        <v>-2.3852986892499999</v>
      </c>
      <c r="H1904">
        <v>-2.2465372231899998</v>
      </c>
      <c r="I1904">
        <f t="shared" si="184"/>
        <v>0.1</v>
      </c>
      <c r="J1904">
        <f t="shared" si="183"/>
        <v>5.3173755333404951E-3</v>
      </c>
      <c r="K1904">
        <f t="shared" si="183"/>
        <v>4.1181419341391667E-3</v>
      </c>
      <c r="L1904">
        <f t="shared" si="183"/>
        <v>5.6684298557683182E-3</v>
      </c>
      <c r="M1904">
        <v>2.2987291910699999E-3</v>
      </c>
      <c r="N1904">
        <v>5.3581540428800003E-3</v>
      </c>
      <c r="O1904">
        <v>3.7509412837699999E-3</v>
      </c>
      <c r="P1904">
        <f t="shared" si="186"/>
        <v>5.3173755333404951E-3</v>
      </c>
      <c r="Q1904">
        <f t="shared" si="187"/>
        <v>4.1181419341391667E-3</v>
      </c>
      <c r="R1904">
        <f t="shared" si="188"/>
        <v>5.6684298557683182E-3</v>
      </c>
      <c r="S1904">
        <f t="shared" si="185"/>
        <v>2.2987291910699999E-3</v>
      </c>
      <c r="T1904">
        <f t="shared" si="185"/>
        <v>5.3581540428800003E-3</v>
      </c>
      <c r="U1904">
        <f t="shared" si="185"/>
        <v>3.7509412837699999E-3</v>
      </c>
    </row>
    <row r="1905" spans="1:21" x14ac:dyDescent="0.3">
      <c r="A1905" t="s">
        <v>139</v>
      </c>
      <c r="B1905">
        <v>3.1250000000000002E-3</v>
      </c>
      <c r="C1905">
        <v>0.4</v>
      </c>
      <c r="D1905">
        <v>0</v>
      </c>
      <c r="E1905">
        <v>-1</v>
      </c>
      <c r="F1905">
        <v>-1.44022477624</v>
      </c>
      <c r="G1905">
        <v>-1.6567729571400001</v>
      </c>
      <c r="H1905">
        <v>-1.5730898984199999</v>
      </c>
      <c r="I1905">
        <f t="shared" si="184"/>
        <v>0.1</v>
      </c>
      <c r="J1905">
        <f t="shared" si="183"/>
        <v>3.6289018638267896E-2</v>
      </c>
      <c r="K1905">
        <f t="shared" si="183"/>
        <v>2.2040784221642417E-2</v>
      </c>
      <c r="L1905">
        <f t="shared" si="183"/>
        <v>2.6724531569096887E-2</v>
      </c>
      <c r="M1905">
        <v>4.6707768682399996E-3</v>
      </c>
      <c r="N1905">
        <v>1.7093172209100001E-2</v>
      </c>
      <c r="O1905">
        <v>7.7943283843000003E-3</v>
      </c>
      <c r="P1905">
        <f t="shared" si="186"/>
        <v>3.6289018638267896E-2</v>
      </c>
      <c r="Q1905">
        <f t="shared" si="187"/>
        <v>2.2040784221642417E-2</v>
      </c>
      <c r="R1905">
        <f t="shared" si="188"/>
        <v>2.6724531569096887E-2</v>
      </c>
      <c r="S1905">
        <f t="shared" si="185"/>
        <v>4.6707768682399996E-3</v>
      </c>
      <c r="T1905">
        <f t="shared" si="185"/>
        <v>1.7093172209100001E-2</v>
      </c>
      <c r="U1905">
        <f t="shared" si="185"/>
        <v>7.7943283843000003E-3</v>
      </c>
    </row>
    <row r="1906" spans="1:21" x14ac:dyDescent="0.3">
      <c r="A1906" t="s">
        <v>140</v>
      </c>
      <c r="B1906">
        <v>3.1250000000000002E-3</v>
      </c>
      <c r="C1906">
        <v>0.4</v>
      </c>
      <c r="D1906">
        <v>0</v>
      </c>
      <c r="E1906">
        <v>-1</v>
      </c>
      <c r="F1906">
        <v>-1.50545425163</v>
      </c>
      <c r="G1906">
        <v>-1.4790396178</v>
      </c>
      <c r="H1906">
        <v>-1.60313135098</v>
      </c>
      <c r="I1906">
        <f t="shared" si="184"/>
        <v>0.1</v>
      </c>
      <c r="J1906">
        <f t="shared" si="183"/>
        <v>3.12281134432967E-2</v>
      </c>
      <c r="K1906">
        <f t="shared" si="183"/>
        <v>3.3186418240737613E-2</v>
      </c>
      <c r="L1906">
        <f t="shared" si="183"/>
        <v>2.49384035881316E-2</v>
      </c>
      <c r="M1906">
        <v>4.8554707661699996E-3</v>
      </c>
      <c r="N1906">
        <v>1.86614199427E-2</v>
      </c>
      <c r="O1906">
        <v>7.4040606336299997E-3</v>
      </c>
      <c r="P1906">
        <f t="shared" si="186"/>
        <v>3.12281134432967E-2</v>
      </c>
      <c r="Q1906">
        <f t="shared" si="187"/>
        <v>3.3186418240737613E-2</v>
      </c>
      <c r="R1906">
        <f t="shared" si="188"/>
        <v>2.49384035881316E-2</v>
      </c>
      <c r="S1906">
        <f t="shared" si="185"/>
        <v>4.8554707661699996E-3</v>
      </c>
      <c r="T1906">
        <f t="shared" si="185"/>
        <v>1.86614199427E-2</v>
      </c>
      <c r="U1906">
        <f t="shared" si="185"/>
        <v>7.4040606336299997E-3</v>
      </c>
    </row>
    <row r="1907" spans="1:21" x14ac:dyDescent="0.3">
      <c r="A1907" t="s">
        <v>141</v>
      </c>
      <c r="B1907">
        <v>3.1250000000000002E-3</v>
      </c>
      <c r="C1907">
        <v>0.4</v>
      </c>
      <c r="D1907">
        <v>0</v>
      </c>
      <c r="E1907">
        <v>-1</v>
      </c>
      <c r="F1907">
        <v>-1.80385575712</v>
      </c>
      <c r="G1907">
        <v>-1.68801003734</v>
      </c>
      <c r="H1907">
        <v>-1.8003813685400001</v>
      </c>
      <c r="I1907">
        <f t="shared" si="184"/>
        <v>0.1</v>
      </c>
      <c r="J1907">
        <f t="shared" si="183"/>
        <v>1.5708844579195566E-2</v>
      </c>
      <c r="K1907">
        <f t="shared" si="183"/>
        <v>2.0511147732629152E-2</v>
      </c>
      <c r="L1907">
        <f t="shared" si="183"/>
        <v>1.5835020555222724E-2</v>
      </c>
      <c r="M1907">
        <v>3.63267454506E-3</v>
      </c>
      <c r="N1907">
        <v>1.55638325956E-2</v>
      </c>
      <c r="O1907">
        <v>7.3711462471200001E-3</v>
      </c>
      <c r="P1907">
        <f t="shared" si="186"/>
        <v>1.5708844579195566E-2</v>
      </c>
      <c r="Q1907">
        <f t="shared" si="187"/>
        <v>2.0511147732629152E-2</v>
      </c>
      <c r="R1907">
        <f t="shared" si="188"/>
        <v>1.5835020555222724E-2</v>
      </c>
      <c r="S1907">
        <f t="shared" si="185"/>
        <v>3.63267454506E-3</v>
      </c>
      <c r="T1907">
        <f t="shared" si="185"/>
        <v>1.55638325956E-2</v>
      </c>
      <c r="U1907">
        <f t="shared" si="185"/>
        <v>7.3711462471200001E-3</v>
      </c>
    </row>
    <row r="1908" spans="1:21" x14ac:dyDescent="0.3">
      <c r="A1908" t="s">
        <v>142</v>
      </c>
      <c r="B1908">
        <v>3.1250000000000002E-3</v>
      </c>
      <c r="C1908">
        <v>0.4</v>
      </c>
      <c r="D1908">
        <v>0</v>
      </c>
      <c r="E1908">
        <v>-1</v>
      </c>
      <c r="F1908">
        <v>-1.6995600554000001</v>
      </c>
      <c r="G1908">
        <v>-1.6408935443799999</v>
      </c>
      <c r="H1908">
        <v>-1.6662153648</v>
      </c>
      <c r="I1908">
        <f t="shared" si="184"/>
        <v>0.1</v>
      </c>
      <c r="J1908">
        <f t="shared" si="183"/>
        <v>1.9972845595064632E-2</v>
      </c>
      <c r="K1908">
        <f t="shared" si="183"/>
        <v>2.2861591251646947E-2</v>
      </c>
      <c r="L1908">
        <f t="shared" si="183"/>
        <v>2.1566746580745307E-2</v>
      </c>
      <c r="M1908">
        <v>3.6116530921000002E-3</v>
      </c>
      <c r="N1908">
        <v>1.60276298809E-2</v>
      </c>
      <c r="O1908">
        <v>7.5154641191199998E-3</v>
      </c>
      <c r="P1908">
        <f t="shared" si="186"/>
        <v>1.9972845595064632E-2</v>
      </c>
      <c r="Q1908">
        <f t="shared" si="187"/>
        <v>2.2861591251646947E-2</v>
      </c>
      <c r="R1908">
        <f t="shared" si="188"/>
        <v>2.1566746580745307E-2</v>
      </c>
      <c r="S1908">
        <f t="shared" si="185"/>
        <v>3.6116530921000002E-3</v>
      </c>
      <c r="T1908">
        <f t="shared" si="185"/>
        <v>1.60276298809E-2</v>
      </c>
      <c r="U1908">
        <f t="shared" si="185"/>
        <v>7.5154641191199998E-3</v>
      </c>
    </row>
    <row r="1909" spans="1:21" x14ac:dyDescent="0.3">
      <c r="A1909" t="s">
        <v>143</v>
      </c>
      <c r="B1909">
        <v>3.1250000000000002E-3</v>
      </c>
      <c r="C1909">
        <v>0.4</v>
      </c>
      <c r="D1909">
        <v>0</v>
      </c>
      <c r="E1909">
        <v>-1</v>
      </c>
      <c r="F1909">
        <v>-1.7332074524600001</v>
      </c>
      <c r="G1909">
        <v>-1.8122845723000001</v>
      </c>
      <c r="H1909">
        <v>-1.7065793225899999</v>
      </c>
      <c r="I1909">
        <f t="shared" si="184"/>
        <v>0.1</v>
      </c>
      <c r="J1909">
        <f t="shared" si="183"/>
        <v>1.848385476944496E-2</v>
      </c>
      <c r="K1909">
        <f t="shared" si="183"/>
        <v>1.5406905816394463E-2</v>
      </c>
      <c r="L1909">
        <f t="shared" si="183"/>
        <v>1.9652629983809056E-2</v>
      </c>
      <c r="M1909">
        <v>3.7800137429699998E-3</v>
      </c>
      <c r="N1909">
        <v>1.60354691755E-2</v>
      </c>
      <c r="O1909">
        <v>7.4541839058999996E-3</v>
      </c>
      <c r="P1909">
        <f t="shared" si="186"/>
        <v>1.848385476944496E-2</v>
      </c>
      <c r="Q1909">
        <f t="shared" si="187"/>
        <v>1.5406905816394463E-2</v>
      </c>
      <c r="R1909">
        <f t="shared" si="188"/>
        <v>1.9652629983809056E-2</v>
      </c>
      <c r="S1909">
        <f t="shared" si="185"/>
        <v>3.7800137429699998E-3</v>
      </c>
      <c r="T1909">
        <f t="shared" si="185"/>
        <v>1.60354691755E-2</v>
      </c>
      <c r="U1909">
        <f t="shared" si="185"/>
        <v>7.4541839058999996E-3</v>
      </c>
    </row>
    <row r="1910" spans="1:21" x14ac:dyDescent="0.3">
      <c r="A1910" t="s">
        <v>190</v>
      </c>
      <c r="B1910">
        <v>3.1250000000000002E-3</v>
      </c>
      <c r="C1910">
        <v>0.4</v>
      </c>
      <c r="D1910">
        <v>0</v>
      </c>
      <c r="E1910">
        <v>-1</v>
      </c>
      <c r="F1910">
        <v>-1.77684069052</v>
      </c>
      <c r="G1910">
        <v>-1.86522751877</v>
      </c>
      <c r="H1910">
        <v>-1.78798931279</v>
      </c>
      <c r="I1910">
        <f t="shared" si="184"/>
        <v>0.1</v>
      </c>
      <c r="J1910">
        <f t="shared" si="183"/>
        <v>1.6717037222866642E-2</v>
      </c>
      <c r="K1910">
        <f t="shared" si="183"/>
        <v>1.3638684441862663E-2</v>
      </c>
      <c r="L1910">
        <f t="shared" si="183"/>
        <v>1.6293361271926734E-2</v>
      </c>
      <c r="M1910">
        <v>3.5867273665399998E-3</v>
      </c>
      <c r="N1910">
        <v>1.4324858101300001E-2</v>
      </c>
      <c r="O1910">
        <v>7.1968892059599996E-3</v>
      </c>
      <c r="P1910">
        <f t="shared" si="186"/>
        <v>1.6717037222866642E-2</v>
      </c>
      <c r="Q1910">
        <f t="shared" si="187"/>
        <v>1.3638684441862663E-2</v>
      </c>
      <c r="R1910">
        <f t="shared" si="188"/>
        <v>1.6293361271926734E-2</v>
      </c>
      <c r="S1910">
        <f t="shared" si="185"/>
        <v>3.5867273665399998E-3</v>
      </c>
      <c r="T1910">
        <f t="shared" si="185"/>
        <v>1.4324858101300001E-2</v>
      </c>
      <c r="U1910">
        <f t="shared" si="185"/>
        <v>7.1968892059599996E-3</v>
      </c>
    </row>
    <row r="1911" spans="1:21" x14ac:dyDescent="0.3">
      <c r="A1911" t="s">
        <v>144</v>
      </c>
      <c r="B1911">
        <v>3.1250000000000002E-3</v>
      </c>
      <c r="C1911">
        <v>0.4</v>
      </c>
      <c r="D1911">
        <v>0</v>
      </c>
      <c r="E1911">
        <v>-1</v>
      </c>
      <c r="F1911">
        <v>-1.47142230076</v>
      </c>
      <c r="G1911">
        <v>-1.35977753675</v>
      </c>
      <c r="H1911">
        <v>-1.51807746067</v>
      </c>
      <c r="I1911">
        <f t="shared" si="184"/>
        <v>0.1</v>
      </c>
      <c r="J1911">
        <f t="shared" si="183"/>
        <v>3.3773626733274206E-2</v>
      </c>
      <c r="K1911">
        <f t="shared" si="183"/>
        <v>4.3673949063447383E-2</v>
      </c>
      <c r="L1911">
        <f t="shared" si="183"/>
        <v>3.0333501082723955E-2</v>
      </c>
      <c r="M1911">
        <v>4.5335659817200002E-3</v>
      </c>
      <c r="N1911">
        <v>1.9242198124499999E-2</v>
      </c>
      <c r="O1911">
        <v>7.9109420528400004E-3</v>
      </c>
      <c r="P1911">
        <f t="shared" si="186"/>
        <v>3.3773626733274206E-2</v>
      </c>
      <c r="Q1911">
        <f t="shared" si="187"/>
        <v>4.3673949063447383E-2</v>
      </c>
      <c r="R1911">
        <f t="shared" si="188"/>
        <v>3.0333501082723955E-2</v>
      </c>
      <c r="S1911">
        <f t="shared" si="185"/>
        <v>4.5335659817200002E-3</v>
      </c>
      <c r="T1911">
        <f t="shared" si="185"/>
        <v>1.9242198124499999E-2</v>
      </c>
      <c r="U1911">
        <f t="shared" si="185"/>
        <v>7.9109420528400004E-3</v>
      </c>
    </row>
    <row r="1912" spans="1:21" x14ac:dyDescent="0.3">
      <c r="A1912" t="s">
        <v>145</v>
      </c>
      <c r="B1912">
        <v>3.1250000000000002E-3</v>
      </c>
      <c r="C1912">
        <v>0.4</v>
      </c>
      <c r="D1912">
        <v>0</v>
      </c>
      <c r="E1912">
        <v>-1</v>
      </c>
      <c r="F1912">
        <v>-2.4392139929200001</v>
      </c>
      <c r="G1912">
        <v>-2.7558667989100001</v>
      </c>
      <c r="H1912">
        <v>-2.1655443458899999</v>
      </c>
      <c r="I1912">
        <f t="shared" si="184"/>
        <v>0.1</v>
      </c>
      <c r="J1912">
        <f t="shared" si="183"/>
        <v>3.6373576592782582E-3</v>
      </c>
      <c r="K1912">
        <f t="shared" si="183"/>
        <v>1.7544185114969954E-3</v>
      </c>
      <c r="L1912">
        <f t="shared" si="183"/>
        <v>6.8305496754896694E-3</v>
      </c>
      <c r="M1912">
        <v>1.81088098044E-3</v>
      </c>
      <c r="N1912">
        <v>6.2426135074700002E-3</v>
      </c>
      <c r="O1912">
        <v>5.4511366592700002E-3</v>
      </c>
      <c r="P1912">
        <f t="shared" si="186"/>
        <v>3.6373576592782582E-3</v>
      </c>
      <c r="Q1912">
        <f t="shared" si="187"/>
        <v>1.7544185114969954E-3</v>
      </c>
      <c r="R1912">
        <f t="shared" si="188"/>
        <v>6.8305496754896694E-3</v>
      </c>
      <c r="S1912">
        <f t="shared" si="185"/>
        <v>1.81088098044E-3</v>
      </c>
      <c r="T1912">
        <f t="shared" si="185"/>
        <v>6.2426135074700002E-3</v>
      </c>
      <c r="U1912">
        <f t="shared" si="185"/>
        <v>5.4511366592700002E-3</v>
      </c>
    </row>
    <row r="1913" spans="1:21" x14ac:dyDescent="0.3">
      <c r="A1913" t="s">
        <v>146</v>
      </c>
      <c r="B1913">
        <v>3.1250000000000002E-3</v>
      </c>
      <c r="C1913">
        <v>0.4</v>
      </c>
      <c r="D1913">
        <v>0</v>
      </c>
      <c r="E1913">
        <v>-1</v>
      </c>
      <c r="F1913">
        <v>-2.61271559461</v>
      </c>
      <c r="G1913">
        <v>-2.8351269045900001</v>
      </c>
      <c r="H1913">
        <v>-2.58714853722</v>
      </c>
      <c r="I1913">
        <f t="shared" si="184"/>
        <v>0.1</v>
      </c>
      <c r="J1913">
        <f t="shared" si="183"/>
        <v>2.4394077845600213E-3</v>
      </c>
      <c r="K1913">
        <f t="shared" si="183"/>
        <v>1.4617499761050757E-3</v>
      </c>
      <c r="L1913">
        <f t="shared" si="183"/>
        <v>2.5873278470007789E-3</v>
      </c>
      <c r="M1913">
        <v>2.2367532694800001E-3</v>
      </c>
      <c r="N1913">
        <v>3.19582703174E-3</v>
      </c>
      <c r="O1913">
        <v>2.36223879469E-3</v>
      </c>
      <c r="P1913">
        <f t="shared" si="186"/>
        <v>2.4394077845600213E-3</v>
      </c>
      <c r="Q1913">
        <f t="shared" si="187"/>
        <v>1.4617499761050757E-3</v>
      </c>
      <c r="R1913">
        <f t="shared" si="188"/>
        <v>2.5873278470007789E-3</v>
      </c>
      <c r="S1913">
        <f t="shared" si="185"/>
        <v>2.2367532694800001E-3</v>
      </c>
      <c r="T1913">
        <f t="shared" si="185"/>
        <v>3.19582703174E-3</v>
      </c>
      <c r="U1913">
        <f t="shared" si="185"/>
        <v>2.36223879469E-3</v>
      </c>
    </row>
    <row r="1914" spans="1:21" x14ac:dyDescent="0.3">
      <c r="A1914" t="s">
        <v>147</v>
      </c>
      <c r="B1914">
        <v>3.1250000000000002E-3</v>
      </c>
      <c r="C1914">
        <v>0.4</v>
      </c>
      <c r="D1914">
        <v>0</v>
      </c>
      <c r="E1914">
        <v>-1</v>
      </c>
      <c r="F1914">
        <v>-2.1829065876199998</v>
      </c>
      <c r="G1914">
        <v>-2.6903427921900001</v>
      </c>
      <c r="H1914">
        <v>-2.20087137241</v>
      </c>
      <c r="I1914">
        <f t="shared" si="184"/>
        <v>0.1</v>
      </c>
      <c r="J1914">
        <f t="shared" si="183"/>
        <v>6.5628641173678592E-3</v>
      </c>
      <c r="K1914">
        <f t="shared" si="183"/>
        <v>2.040127020036362E-3</v>
      </c>
      <c r="L1914">
        <f t="shared" si="183"/>
        <v>6.2969265507526505E-3</v>
      </c>
      <c r="M1914">
        <v>2.95108042721E-3</v>
      </c>
      <c r="N1914">
        <v>7.4756408533499996E-3</v>
      </c>
      <c r="O1914">
        <v>5.5912702184300004E-3</v>
      </c>
      <c r="P1914">
        <f t="shared" si="186"/>
        <v>6.5628641173678592E-3</v>
      </c>
      <c r="Q1914">
        <f t="shared" si="187"/>
        <v>2.040127020036362E-3</v>
      </c>
      <c r="R1914">
        <f t="shared" si="188"/>
        <v>6.2969265507526505E-3</v>
      </c>
      <c r="S1914">
        <f t="shared" si="185"/>
        <v>2.95108042721E-3</v>
      </c>
      <c r="T1914">
        <f t="shared" si="185"/>
        <v>7.4756408533499996E-3</v>
      </c>
      <c r="U1914">
        <f t="shared" si="185"/>
        <v>5.5912702184300004E-3</v>
      </c>
    </row>
    <row r="1915" spans="1:21" x14ac:dyDescent="0.3">
      <c r="A1915" t="s">
        <v>148</v>
      </c>
      <c r="B1915">
        <v>3.1250000000000002E-3</v>
      </c>
      <c r="C1915">
        <v>0.4</v>
      </c>
      <c r="D1915">
        <v>0</v>
      </c>
      <c r="E1915">
        <v>-1</v>
      </c>
      <c r="F1915">
        <v>-2.48791808447</v>
      </c>
      <c r="G1915">
        <v>-2.7555856507500001</v>
      </c>
      <c r="H1915">
        <v>-2.4713766166400002</v>
      </c>
      <c r="I1915">
        <f t="shared" si="184"/>
        <v>0.1</v>
      </c>
      <c r="J1915">
        <f t="shared" si="183"/>
        <v>3.2514862031478866E-3</v>
      </c>
      <c r="K1915">
        <f t="shared" si="183"/>
        <v>1.7555546328361278E-3</v>
      </c>
      <c r="L1915">
        <f t="shared" si="183"/>
        <v>3.3777179621083415E-3</v>
      </c>
      <c r="M1915">
        <v>2.22759962065E-3</v>
      </c>
      <c r="N1915">
        <v>4.3110252103099999E-3</v>
      </c>
      <c r="O1915">
        <v>3.17658617761E-3</v>
      </c>
      <c r="P1915">
        <f t="shared" si="186"/>
        <v>3.2514862031478866E-3</v>
      </c>
      <c r="Q1915">
        <f t="shared" si="187"/>
        <v>1.7555546328361278E-3</v>
      </c>
      <c r="R1915">
        <f t="shared" si="188"/>
        <v>3.3777179621083415E-3</v>
      </c>
      <c r="S1915">
        <f t="shared" si="185"/>
        <v>2.22759962065E-3</v>
      </c>
      <c r="T1915">
        <f t="shared" si="185"/>
        <v>4.3110252103099999E-3</v>
      </c>
      <c r="U1915">
        <f t="shared" si="185"/>
        <v>3.17658617761E-3</v>
      </c>
    </row>
    <row r="1916" spans="1:21" x14ac:dyDescent="0.3">
      <c r="A1916" t="s">
        <v>149</v>
      </c>
      <c r="B1916">
        <v>3.1250000000000002E-3</v>
      </c>
      <c r="C1916">
        <v>0.4</v>
      </c>
      <c r="D1916">
        <v>0</v>
      </c>
      <c r="E1916">
        <v>-1</v>
      </c>
      <c r="F1916">
        <v>-2.0591574916300002</v>
      </c>
      <c r="G1916">
        <v>-2.49779304702</v>
      </c>
      <c r="H1916">
        <v>-2.0869262338599999</v>
      </c>
      <c r="I1916">
        <f t="shared" si="184"/>
        <v>0.1</v>
      </c>
      <c r="J1916">
        <f t="shared" si="183"/>
        <v>8.7265485329585581E-3</v>
      </c>
      <c r="K1916">
        <f t="shared" si="183"/>
        <v>3.1783882971891594E-3</v>
      </c>
      <c r="L1916">
        <f t="shared" si="183"/>
        <v>8.186038184895E-3</v>
      </c>
      <c r="M1916">
        <v>2.9668378895999999E-3</v>
      </c>
      <c r="N1916">
        <v>9.0363034297399995E-3</v>
      </c>
      <c r="O1916">
        <v>6.1232897065299999E-3</v>
      </c>
      <c r="P1916">
        <f t="shared" si="186"/>
        <v>8.7265485329585581E-3</v>
      </c>
      <c r="Q1916">
        <f t="shared" si="187"/>
        <v>3.1783882971891594E-3</v>
      </c>
      <c r="R1916">
        <f t="shared" si="188"/>
        <v>8.186038184895E-3</v>
      </c>
      <c r="S1916">
        <f t="shared" si="185"/>
        <v>2.9668378895999999E-3</v>
      </c>
      <c r="T1916">
        <f t="shared" si="185"/>
        <v>9.0363034297399995E-3</v>
      </c>
      <c r="U1916">
        <f t="shared" si="185"/>
        <v>6.1232897065299999E-3</v>
      </c>
    </row>
    <row r="1917" spans="1:21" x14ac:dyDescent="0.3">
      <c r="A1917" t="s">
        <v>150</v>
      </c>
      <c r="B1917">
        <v>3.1250000000000002E-3</v>
      </c>
      <c r="C1917">
        <v>0.4</v>
      </c>
      <c r="D1917">
        <v>0</v>
      </c>
      <c r="E1917">
        <v>-1</v>
      </c>
      <c r="F1917">
        <v>-2.2332727154200001</v>
      </c>
      <c r="G1917">
        <v>-2.78124739728</v>
      </c>
      <c r="H1917">
        <v>-2.1812908102500002</v>
      </c>
      <c r="I1917">
        <f t="shared" si="184"/>
        <v>0.1</v>
      </c>
      <c r="J1917">
        <f t="shared" si="183"/>
        <v>5.8442298021532E-3</v>
      </c>
      <c r="K1917">
        <f t="shared" si="183"/>
        <v>1.6548270172657522E-3</v>
      </c>
      <c r="L1917">
        <f t="shared" si="183"/>
        <v>6.5873265003679547E-3</v>
      </c>
      <c r="M1917">
        <v>2.8208316380399999E-3</v>
      </c>
      <c r="N1917">
        <v>7.8900350910599999E-3</v>
      </c>
      <c r="O1917">
        <v>5.7715916006499998E-3</v>
      </c>
      <c r="P1917">
        <f t="shared" si="186"/>
        <v>5.8442298021532E-3</v>
      </c>
      <c r="Q1917">
        <f t="shared" si="187"/>
        <v>1.6548270172657522E-3</v>
      </c>
      <c r="R1917">
        <f t="shared" si="188"/>
        <v>6.5873265003679547E-3</v>
      </c>
      <c r="S1917">
        <f t="shared" si="185"/>
        <v>2.8208316380399999E-3</v>
      </c>
      <c r="T1917">
        <f t="shared" si="185"/>
        <v>7.8900350910599999E-3</v>
      </c>
      <c r="U1917">
        <f t="shared" si="185"/>
        <v>5.7715916006499998E-3</v>
      </c>
    </row>
    <row r="1918" spans="1:21" x14ac:dyDescent="0.3">
      <c r="A1918" t="s">
        <v>151</v>
      </c>
      <c r="B1918">
        <v>3.1250000000000002E-3</v>
      </c>
      <c r="C1918">
        <v>0.4</v>
      </c>
      <c r="D1918">
        <v>0</v>
      </c>
      <c r="E1918">
        <v>-1</v>
      </c>
      <c r="F1918">
        <v>-2.2200601124100001</v>
      </c>
      <c r="G1918">
        <v>-2.6907963981099998</v>
      </c>
      <c r="H1918">
        <v>-2.20087137241</v>
      </c>
      <c r="I1918">
        <f t="shared" si="184"/>
        <v>0.1</v>
      </c>
      <c r="J1918">
        <f t="shared" si="183"/>
        <v>6.0247618920024216E-3</v>
      </c>
      <c r="K1918">
        <f t="shared" si="183"/>
        <v>2.0379972886699301E-3</v>
      </c>
      <c r="L1918">
        <f t="shared" si="183"/>
        <v>6.2969265507526505E-3</v>
      </c>
      <c r="M1918">
        <v>2.6676732645300001E-3</v>
      </c>
      <c r="N1918">
        <v>7.4825917848899996E-3</v>
      </c>
      <c r="O1918">
        <v>5.5912702184300004E-3</v>
      </c>
      <c r="P1918">
        <f t="shared" si="186"/>
        <v>6.0247618920024216E-3</v>
      </c>
      <c r="Q1918">
        <f t="shared" si="187"/>
        <v>2.0379972886699301E-3</v>
      </c>
      <c r="R1918">
        <f t="shared" si="188"/>
        <v>6.2969265507526505E-3</v>
      </c>
      <c r="S1918">
        <f t="shared" si="185"/>
        <v>2.6676732645300001E-3</v>
      </c>
      <c r="T1918">
        <f t="shared" si="185"/>
        <v>7.4825917848899996E-3</v>
      </c>
      <c r="U1918">
        <f t="shared" si="185"/>
        <v>5.5912702184300004E-3</v>
      </c>
    </row>
    <row r="1919" spans="1:21" x14ac:dyDescent="0.3">
      <c r="A1919" t="s">
        <v>48</v>
      </c>
      <c r="B1919">
        <v>3.1250000000000002E-3</v>
      </c>
      <c r="C1919">
        <v>0.4</v>
      </c>
      <c r="D1919">
        <v>0</v>
      </c>
      <c r="E1919">
        <v>-1</v>
      </c>
      <c r="F1919">
        <v>-2.1899775667700001</v>
      </c>
      <c r="G1919">
        <v>-2.6145127402399999</v>
      </c>
      <c r="H1919">
        <v>-2.2211605378899999</v>
      </c>
      <c r="I1919">
        <f t="shared" si="184"/>
        <v>0.1</v>
      </c>
      <c r="J1919">
        <f t="shared" si="183"/>
        <v>6.4568758079138798E-3</v>
      </c>
      <c r="K1919">
        <f t="shared" si="183"/>
        <v>2.4293341752747036E-3</v>
      </c>
      <c r="L1919">
        <f t="shared" si="183"/>
        <v>6.0095155338521118E-3</v>
      </c>
      <c r="M1919">
        <v>2.7206457685200001E-3</v>
      </c>
      <c r="N1919">
        <v>7.0835016938300003E-3</v>
      </c>
      <c r="O1919">
        <v>5.4217557884699997E-3</v>
      </c>
      <c r="P1919">
        <f t="shared" si="186"/>
        <v>6.4568758079138798E-3</v>
      </c>
      <c r="Q1919">
        <f t="shared" si="187"/>
        <v>2.4293341752747036E-3</v>
      </c>
      <c r="R1919">
        <f t="shared" si="188"/>
        <v>6.0095155338521118E-3</v>
      </c>
      <c r="S1919">
        <f t="shared" si="185"/>
        <v>2.7206457685200001E-3</v>
      </c>
      <c r="T1919">
        <f t="shared" si="185"/>
        <v>7.0835016938300003E-3</v>
      </c>
      <c r="U1919">
        <f t="shared" si="185"/>
        <v>5.4217557884699997E-3</v>
      </c>
    </row>
    <row r="1920" spans="1:21" x14ac:dyDescent="0.3">
      <c r="A1920" t="s">
        <v>152</v>
      </c>
      <c r="B1920">
        <v>3.1250000000000002E-3</v>
      </c>
      <c r="C1920">
        <v>0.4</v>
      </c>
      <c r="D1920">
        <v>0</v>
      </c>
      <c r="E1920">
        <v>-1</v>
      </c>
      <c r="F1920">
        <v>-2.33363206264</v>
      </c>
      <c r="G1920">
        <v>-2.6810913385699999</v>
      </c>
      <c r="H1920">
        <v>-2.3497101912999998</v>
      </c>
      <c r="I1920">
        <f t="shared" si="184"/>
        <v>0.1</v>
      </c>
      <c r="J1920">
        <f t="shared" si="183"/>
        <v>4.638397216168E-3</v>
      </c>
      <c r="K1920">
        <f t="shared" si="183"/>
        <v>2.0840525298499147E-3</v>
      </c>
      <c r="L1920">
        <f t="shared" si="183"/>
        <v>4.4698176769469335E-3</v>
      </c>
      <c r="M1920">
        <v>2.4838788825699998E-3</v>
      </c>
      <c r="N1920">
        <v>5.6353021504999996E-3</v>
      </c>
      <c r="O1920">
        <v>4.4108295273399996E-3</v>
      </c>
      <c r="P1920">
        <f t="shared" si="186"/>
        <v>4.638397216168E-3</v>
      </c>
      <c r="Q1920">
        <f t="shared" si="187"/>
        <v>2.0840525298499147E-3</v>
      </c>
      <c r="R1920">
        <f t="shared" si="188"/>
        <v>4.4698176769469335E-3</v>
      </c>
      <c r="S1920">
        <f t="shared" si="185"/>
        <v>2.4838788825699998E-3</v>
      </c>
      <c r="T1920">
        <f t="shared" si="185"/>
        <v>5.6353021504999996E-3</v>
      </c>
      <c r="U1920">
        <f t="shared" si="185"/>
        <v>4.4108295273399996E-3</v>
      </c>
    </row>
    <row r="1921" spans="1:21" x14ac:dyDescent="0.3">
      <c r="A1921" t="s">
        <v>153</v>
      </c>
      <c r="B1921">
        <v>3.1250000000000002E-3</v>
      </c>
      <c r="C1921">
        <v>0.4</v>
      </c>
      <c r="D1921">
        <v>0</v>
      </c>
      <c r="E1921">
        <v>-1</v>
      </c>
      <c r="F1921">
        <v>-2.3140939418499999</v>
      </c>
      <c r="G1921">
        <v>-2.7088145416899998</v>
      </c>
      <c r="H1921">
        <v>-2.3656096137599998</v>
      </c>
      <c r="I1921">
        <f t="shared" si="184"/>
        <v>0.1</v>
      </c>
      <c r="J1921">
        <f t="shared" si="183"/>
        <v>4.8518353919416732E-3</v>
      </c>
      <c r="K1921">
        <f t="shared" si="183"/>
        <v>1.9551742024912504E-3</v>
      </c>
      <c r="L1921">
        <f t="shared" si="183"/>
        <v>4.3091378378987176E-3</v>
      </c>
      <c r="M1921">
        <v>2.1940304354800002E-3</v>
      </c>
      <c r="N1921">
        <v>5.4645625755699997E-3</v>
      </c>
      <c r="O1921">
        <v>4.0918991359499999E-3</v>
      </c>
      <c r="P1921">
        <f t="shared" si="186"/>
        <v>4.8518353919416732E-3</v>
      </c>
      <c r="Q1921">
        <f t="shared" si="187"/>
        <v>1.9551742024912504E-3</v>
      </c>
      <c r="R1921">
        <f t="shared" si="188"/>
        <v>4.3091378378987176E-3</v>
      </c>
      <c r="S1921">
        <f t="shared" si="185"/>
        <v>2.1940304354800002E-3</v>
      </c>
      <c r="T1921">
        <f t="shared" si="185"/>
        <v>5.4645625755699997E-3</v>
      </c>
      <c r="U1921">
        <f t="shared" si="185"/>
        <v>4.0918991359499999E-3</v>
      </c>
    </row>
    <row r="1922" spans="1:21" x14ac:dyDescent="0.3">
      <c r="A1922" t="s">
        <v>154</v>
      </c>
      <c r="B1922">
        <v>3.1250000000000002E-3</v>
      </c>
      <c r="C1922">
        <v>0.4</v>
      </c>
      <c r="D1922">
        <v>0</v>
      </c>
      <c r="E1922">
        <v>-1</v>
      </c>
      <c r="F1922">
        <v>-2.3428717142000002</v>
      </c>
      <c r="G1922">
        <v>-2.7271889814799999</v>
      </c>
      <c r="H1922">
        <v>-2.39687919133</v>
      </c>
      <c r="I1922">
        <f t="shared" si="184"/>
        <v>0.1</v>
      </c>
      <c r="J1922">
        <f t="shared" si="183"/>
        <v>4.5407572580332045E-3</v>
      </c>
      <c r="K1922">
        <f t="shared" si="183"/>
        <v>1.8741787893133712E-3</v>
      </c>
      <c r="L1922">
        <f t="shared" si="183"/>
        <v>4.0097824313207802E-3</v>
      </c>
      <c r="M1922">
        <v>2.1077985027300001E-3</v>
      </c>
      <c r="N1922">
        <v>5.2652213297000004E-3</v>
      </c>
      <c r="O1922">
        <v>3.8325199611100001E-3</v>
      </c>
      <c r="P1922">
        <f t="shared" si="186"/>
        <v>4.5407572580332045E-3</v>
      </c>
      <c r="Q1922">
        <f t="shared" si="187"/>
        <v>1.8741787893133712E-3</v>
      </c>
      <c r="R1922">
        <f t="shared" si="188"/>
        <v>4.0097824313207802E-3</v>
      </c>
      <c r="S1922">
        <f t="shared" si="185"/>
        <v>2.1077985027300001E-3</v>
      </c>
      <c r="T1922">
        <f t="shared" si="185"/>
        <v>5.2652213297000004E-3</v>
      </c>
      <c r="U1922">
        <f t="shared" si="185"/>
        <v>3.8325199611100001E-3</v>
      </c>
    </row>
    <row r="1923" spans="1:21" x14ac:dyDescent="0.3">
      <c r="A1923" t="s">
        <v>155</v>
      </c>
      <c r="B1923">
        <v>3.1250000000000002E-3</v>
      </c>
      <c r="C1923">
        <v>0.4</v>
      </c>
      <c r="D1923">
        <v>0</v>
      </c>
      <c r="E1923">
        <v>-1</v>
      </c>
      <c r="F1923">
        <v>-2.0891410423700001</v>
      </c>
      <c r="G1923">
        <v>-2.5396617371299999</v>
      </c>
      <c r="H1923">
        <v>-2.2028344174300001</v>
      </c>
      <c r="I1923">
        <f t="shared" si="184"/>
        <v>0.1</v>
      </c>
      <c r="J1923">
        <f t="shared" si="184"/>
        <v>8.1443974193931585E-3</v>
      </c>
      <c r="K1923">
        <f t="shared" si="184"/>
        <v>2.886278689850503E-3</v>
      </c>
      <c r="L1923">
        <f t="shared" si="184"/>
        <v>6.268528180102915E-3</v>
      </c>
      <c r="M1923">
        <v>3.0057463521699999E-3</v>
      </c>
      <c r="N1923">
        <v>8.69889923625E-3</v>
      </c>
      <c r="O1923">
        <v>6.0427600154199998E-3</v>
      </c>
      <c r="P1923">
        <f t="shared" si="186"/>
        <v>8.1443974193931585E-3</v>
      </c>
      <c r="Q1923">
        <f t="shared" si="187"/>
        <v>2.886278689850503E-3</v>
      </c>
      <c r="R1923">
        <f t="shared" si="188"/>
        <v>6.268528180102915E-3</v>
      </c>
      <c r="S1923">
        <f t="shared" si="185"/>
        <v>3.0057463521699999E-3</v>
      </c>
      <c r="T1923">
        <f t="shared" si="185"/>
        <v>8.69889923625E-3</v>
      </c>
      <c r="U1923">
        <f t="shared" si="185"/>
        <v>6.0427600154199998E-3</v>
      </c>
    </row>
    <row r="1924" spans="1:21" x14ac:dyDescent="0.3">
      <c r="A1924" t="s">
        <v>156</v>
      </c>
      <c r="B1924">
        <v>3.1250000000000002E-3</v>
      </c>
      <c r="C1924">
        <v>0.4</v>
      </c>
      <c r="D1924">
        <v>0</v>
      </c>
      <c r="E1924">
        <v>-1</v>
      </c>
      <c r="F1924">
        <v>-2.1033843501899998</v>
      </c>
      <c r="G1924">
        <v>-2.5461422002099998</v>
      </c>
      <c r="H1924">
        <v>-2.2201852883900002</v>
      </c>
      <c r="I1924">
        <f t="shared" si="184"/>
        <v>0.1</v>
      </c>
      <c r="J1924">
        <f t="shared" si="184"/>
        <v>7.8816228602481934E-3</v>
      </c>
      <c r="K1924">
        <f t="shared" si="184"/>
        <v>2.8435299034576442E-3</v>
      </c>
      <c r="L1924">
        <f t="shared" si="184"/>
        <v>6.0230256350812129E-3</v>
      </c>
      <c r="M1924">
        <v>2.9572819229800001E-3</v>
      </c>
      <c r="N1924">
        <v>8.57039406591E-3</v>
      </c>
      <c r="O1924">
        <v>5.9803786288200001E-3</v>
      </c>
      <c r="P1924">
        <f t="shared" si="186"/>
        <v>7.8816228602481934E-3</v>
      </c>
      <c r="Q1924">
        <f t="shared" si="187"/>
        <v>2.8435299034576442E-3</v>
      </c>
      <c r="R1924">
        <f t="shared" si="188"/>
        <v>6.0230256350812129E-3</v>
      </c>
      <c r="S1924">
        <f t="shared" si="185"/>
        <v>2.9572819229800001E-3</v>
      </c>
      <c r="T1924">
        <f t="shared" si="185"/>
        <v>8.57039406591E-3</v>
      </c>
      <c r="U1924">
        <f t="shared" si="185"/>
        <v>5.9803786288200001E-3</v>
      </c>
    </row>
    <row r="1925" spans="1:21" x14ac:dyDescent="0.3">
      <c r="A1925" t="s">
        <v>157</v>
      </c>
      <c r="B1925">
        <v>3.1250000000000002E-3</v>
      </c>
      <c r="C1925">
        <v>0.4</v>
      </c>
      <c r="D1925">
        <v>0</v>
      </c>
      <c r="E1925">
        <v>-1</v>
      </c>
      <c r="F1925">
        <v>-2.1178777530100001</v>
      </c>
      <c r="G1925">
        <v>-2.5516543301399999</v>
      </c>
      <c r="H1925">
        <v>-2.2359283701599999</v>
      </c>
      <c r="I1925">
        <f t="shared" ref="I1925:I1988" si="189">POWER(10,E1925)</f>
        <v>0.1</v>
      </c>
      <c r="J1925">
        <f t="shared" ref="J1925:L1988" si="190">POWER(10,F1925)</f>
        <v>7.6229355334111659E-3</v>
      </c>
      <c r="K1925">
        <f t="shared" si="190"/>
        <v>2.8076674675900537E-3</v>
      </c>
      <c r="L1925">
        <f t="shared" si="190"/>
        <v>5.8086021310439035E-3</v>
      </c>
      <c r="M1925">
        <v>2.90017719316E-3</v>
      </c>
      <c r="N1925">
        <v>8.4870392638799995E-3</v>
      </c>
      <c r="O1925">
        <v>5.9300489782799998E-3</v>
      </c>
      <c r="P1925">
        <f t="shared" si="186"/>
        <v>7.6229355334111659E-3</v>
      </c>
      <c r="Q1925">
        <f t="shared" si="187"/>
        <v>2.8076674675900537E-3</v>
      </c>
      <c r="R1925">
        <f t="shared" si="188"/>
        <v>5.8086021310439035E-3</v>
      </c>
      <c r="S1925">
        <f t="shared" ref="S1925:U1988" si="191">ABS($D1925-M1925)</f>
        <v>2.90017719316E-3</v>
      </c>
      <c r="T1925">
        <f t="shared" si="191"/>
        <v>8.4870392638799995E-3</v>
      </c>
      <c r="U1925">
        <f t="shared" si="191"/>
        <v>5.9300489782799998E-3</v>
      </c>
    </row>
    <row r="1926" spans="1:21" x14ac:dyDescent="0.3">
      <c r="A1926" t="s">
        <v>158</v>
      </c>
      <c r="B1926">
        <v>3.1250000000000002E-3</v>
      </c>
      <c r="C1926">
        <v>0.4</v>
      </c>
      <c r="D1926">
        <v>0</v>
      </c>
      <c r="E1926">
        <v>-1</v>
      </c>
      <c r="F1926">
        <v>-1.9020066388400001</v>
      </c>
      <c r="G1926">
        <v>-2.5530259686500001</v>
      </c>
      <c r="H1926">
        <v>-1.65685141738</v>
      </c>
      <c r="I1926">
        <f t="shared" si="189"/>
        <v>0.1</v>
      </c>
      <c r="J1926">
        <f t="shared" si="190"/>
        <v>1.2531220189527544E-2</v>
      </c>
      <c r="K1926">
        <f t="shared" si="190"/>
        <v>2.7988139594762327E-3</v>
      </c>
      <c r="L1926">
        <f t="shared" si="190"/>
        <v>2.2036802662838105E-2</v>
      </c>
      <c r="M1926">
        <v>4.2400822712699996E-3</v>
      </c>
      <c r="N1926">
        <v>1.41237828359E-2</v>
      </c>
      <c r="O1926">
        <v>6.9149713335099998E-3</v>
      </c>
      <c r="P1926">
        <f t="shared" si="186"/>
        <v>1.2531220189527544E-2</v>
      </c>
      <c r="Q1926">
        <f t="shared" si="187"/>
        <v>2.7988139594762327E-3</v>
      </c>
      <c r="R1926">
        <f t="shared" si="188"/>
        <v>2.2036802662838105E-2</v>
      </c>
      <c r="S1926">
        <f t="shared" si="191"/>
        <v>4.2400822712699996E-3</v>
      </c>
      <c r="T1926">
        <f t="shared" si="191"/>
        <v>1.41237828359E-2</v>
      </c>
      <c r="U1926">
        <f t="shared" si="191"/>
        <v>6.9149713335099998E-3</v>
      </c>
    </row>
    <row r="1927" spans="1:21" x14ac:dyDescent="0.3">
      <c r="A1927" t="s">
        <v>159</v>
      </c>
      <c r="B1927">
        <v>3.1250000000000002E-3</v>
      </c>
      <c r="C1927">
        <v>0.4</v>
      </c>
      <c r="D1927">
        <v>0</v>
      </c>
      <c r="E1927">
        <v>-1</v>
      </c>
      <c r="F1927">
        <v>-1.9442574701699999</v>
      </c>
      <c r="G1927">
        <v>-2.5719725060799998</v>
      </c>
      <c r="H1927">
        <v>-1.68775347945</v>
      </c>
      <c r="I1927">
        <f t="shared" si="189"/>
        <v>0.1</v>
      </c>
      <c r="J1927">
        <f t="shared" si="190"/>
        <v>1.1369530468080024E-2</v>
      </c>
      <c r="K1927">
        <f t="shared" si="190"/>
        <v>2.6793379405390888E-3</v>
      </c>
      <c r="L1927">
        <f t="shared" si="190"/>
        <v>2.0523268198466491E-2</v>
      </c>
      <c r="M1927">
        <v>4.0313122242500001E-3</v>
      </c>
      <c r="N1927">
        <v>1.3545001624E-2</v>
      </c>
      <c r="O1927">
        <v>6.7795123315700003E-3</v>
      </c>
      <c r="P1927">
        <f t="shared" si="186"/>
        <v>1.1369530468080024E-2</v>
      </c>
      <c r="Q1927">
        <f t="shared" si="187"/>
        <v>2.6793379405390888E-3</v>
      </c>
      <c r="R1927">
        <f t="shared" si="188"/>
        <v>2.0523268198466491E-2</v>
      </c>
      <c r="S1927">
        <f t="shared" si="191"/>
        <v>4.0313122242500001E-3</v>
      </c>
      <c r="T1927">
        <f t="shared" si="191"/>
        <v>1.3545001624E-2</v>
      </c>
      <c r="U1927">
        <f t="shared" si="191"/>
        <v>6.7795123315700003E-3</v>
      </c>
    </row>
    <row r="1928" spans="1:21" x14ac:dyDescent="0.3">
      <c r="A1928" t="s">
        <v>160</v>
      </c>
      <c r="B1928">
        <v>3.1250000000000002E-3</v>
      </c>
      <c r="C1928">
        <v>0.4</v>
      </c>
      <c r="D1928">
        <v>0</v>
      </c>
      <c r="E1928">
        <v>-1</v>
      </c>
      <c r="F1928">
        <v>-1.97396001916</v>
      </c>
      <c r="G1928">
        <v>-2.4887133913900001</v>
      </c>
      <c r="H1928">
        <v>-2.07593333735</v>
      </c>
      <c r="I1928">
        <f t="shared" si="189"/>
        <v>0.1</v>
      </c>
      <c r="J1928">
        <f t="shared" si="190"/>
        <v>1.0617933006328965E-2</v>
      </c>
      <c r="K1928">
        <f t="shared" si="190"/>
        <v>3.2455373291166473E-3</v>
      </c>
      <c r="L1928">
        <f t="shared" si="190"/>
        <v>8.3958885051537303E-3</v>
      </c>
      <c r="M1928">
        <v>3.5132068777400001E-3</v>
      </c>
      <c r="N1928">
        <v>1.0128575735200001E-2</v>
      </c>
      <c r="O1928">
        <v>6.5233816935399997E-3</v>
      </c>
      <c r="P1928">
        <f t="shared" si="186"/>
        <v>1.0617933006328965E-2</v>
      </c>
      <c r="Q1928">
        <f t="shared" si="187"/>
        <v>3.2455373291166473E-3</v>
      </c>
      <c r="R1928">
        <f t="shared" si="188"/>
        <v>8.3958885051537303E-3</v>
      </c>
      <c r="S1928">
        <f t="shared" si="191"/>
        <v>3.5132068777400001E-3</v>
      </c>
      <c r="T1928">
        <f t="shared" si="191"/>
        <v>1.0128575735200001E-2</v>
      </c>
      <c r="U1928">
        <f t="shared" si="191"/>
        <v>6.5233816935399997E-3</v>
      </c>
    </row>
    <row r="1929" spans="1:21" x14ac:dyDescent="0.3">
      <c r="A1929" t="s">
        <v>161</v>
      </c>
      <c r="B1929">
        <v>3.1250000000000002E-3</v>
      </c>
      <c r="C1929">
        <v>0.4</v>
      </c>
      <c r="D1929">
        <v>0</v>
      </c>
      <c r="E1929">
        <v>-1</v>
      </c>
      <c r="F1929">
        <v>-2.00085086179</v>
      </c>
      <c r="G1929">
        <v>-2.5023201238700001</v>
      </c>
      <c r="H1929">
        <v>-2.1081369793200002</v>
      </c>
      <c r="I1929">
        <f t="shared" si="189"/>
        <v>0.1</v>
      </c>
      <c r="J1929">
        <f t="shared" si="190"/>
        <v>9.98042736269825E-3</v>
      </c>
      <c r="K1929">
        <f t="shared" si="190"/>
        <v>3.1454289245569306E-3</v>
      </c>
      <c r="L1929">
        <f t="shared" si="190"/>
        <v>7.7958418579126424E-3</v>
      </c>
      <c r="M1929">
        <v>3.3930204413099999E-3</v>
      </c>
      <c r="N1929">
        <v>9.6785942801400002E-3</v>
      </c>
      <c r="O1929">
        <v>6.3977192221399996E-3</v>
      </c>
      <c r="P1929">
        <f t="shared" si="186"/>
        <v>9.98042736269825E-3</v>
      </c>
      <c r="Q1929">
        <f t="shared" si="187"/>
        <v>3.1454289245569306E-3</v>
      </c>
      <c r="R1929">
        <f t="shared" si="188"/>
        <v>7.7958418579126424E-3</v>
      </c>
      <c r="S1929">
        <f t="shared" si="191"/>
        <v>3.3930204413099999E-3</v>
      </c>
      <c r="T1929">
        <f t="shared" si="191"/>
        <v>9.6785942801400002E-3</v>
      </c>
      <c r="U1929">
        <f t="shared" si="191"/>
        <v>6.3977192221399996E-3</v>
      </c>
    </row>
    <row r="1930" spans="1:21" x14ac:dyDescent="0.3">
      <c r="A1930" t="s">
        <v>162</v>
      </c>
      <c r="B1930">
        <v>3.1250000000000002E-3</v>
      </c>
      <c r="C1930">
        <v>0.4</v>
      </c>
      <c r="D1930">
        <v>0</v>
      </c>
      <c r="E1930">
        <v>-1</v>
      </c>
      <c r="F1930">
        <v>-2.0281168469200002</v>
      </c>
      <c r="G1930">
        <v>-2.5137340854999999</v>
      </c>
      <c r="H1930">
        <v>-2.1359944265199999</v>
      </c>
      <c r="I1930">
        <f t="shared" si="189"/>
        <v>0.1</v>
      </c>
      <c r="J1930">
        <f t="shared" si="190"/>
        <v>9.3730978982129766E-3</v>
      </c>
      <c r="K1930">
        <f t="shared" si="190"/>
        <v>3.0638388197021232E-3</v>
      </c>
      <c r="L1930">
        <f t="shared" si="190"/>
        <v>7.3114846655268663E-3</v>
      </c>
      <c r="M1930">
        <v>3.2668750606599998E-3</v>
      </c>
      <c r="N1930">
        <v>9.3416265879E-3</v>
      </c>
      <c r="O1930">
        <v>6.2918763158999998E-3</v>
      </c>
      <c r="P1930">
        <f t="shared" si="186"/>
        <v>9.3730978982129766E-3</v>
      </c>
      <c r="Q1930">
        <f t="shared" si="187"/>
        <v>3.0638388197021232E-3</v>
      </c>
      <c r="R1930">
        <f t="shared" si="188"/>
        <v>7.3114846655268663E-3</v>
      </c>
      <c r="S1930">
        <f t="shared" si="191"/>
        <v>3.2668750606599998E-3</v>
      </c>
      <c r="T1930">
        <f t="shared" si="191"/>
        <v>9.3416265879E-3</v>
      </c>
      <c r="U1930">
        <f t="shared" si="191"/>
        <v>6.2918763158999998E-3</v>
      </c>
    </row>
    <row r="1931" spans="1:21" x14ac:dyDescent="0.3">
      <c r="A1931" t="s">
        <v>163</v>
      </c>
      <c r="B1931">
        <v>3.1250000000000002E-3</v>
      </c>
      <c r="C1931">
        <v>0.4</v>
      </c>
      <c r="D1931">
        <v>0</v>
      </c>
      <c r="E1931">
        <v>-1</v>
      </c>
      <c r="F1931">
        <v>-2.0500487136199999</v>
      </c>
      <c r="G1931">
        <v>-2.5239345289299999</v>
      </c>
      <c r="H1931">
        <v>-2.1614317918700001</v>
      </c>
      <c r="I1931">
        <f t="shared" si="189"/>
        <v>0.1</v>
      </c>
      <c r="J1931">
        <f t="shared" si="190"/>
        <v>8.9115097456871125E-3</v>
      </c>
      <c r="K1931">
        <f t="shared" si="190"/>
        <v>2.9927157626139893E-3</v>
      </c>
      <c r="L1931">
        <f t="shared" si="190"/>
        <v>6.895538825681365E-3</v>
      </c>
      <c r="M1931">
        <v>3.1736415686299999E-3</v>
      </c>
      <c r="N1931">
        <v>9.0580473597699999E-3</v>
      </c>
      <c r="O1931">
        <v>6.1932816562899999E-3</v>
      </c>
      <c r="P1931">
        <f t="shared" si="186"/>
        <v>8.9115097456871125E-3</v>
      </c>
      <c r="Q1931">
        <f t="shared" si="187"/>
        <v>2.9927157626139893E-3</v>
      </c>
      <c r="R1931">
        <f t="shared" si="188"/>
        <v>6.895538825681365E-3</v>
      </c>
      <c r="S1931">
        <f t="shared" si="191"/>
        <v>3.1736415686299999E-3</v>
      </c>
      <c r="T1931">
        <f t="shared" si="191"/>
        <v>9.0580473597699999E-3</v>
      </c>
      <c r="U1931">
        <f t="shared" si="191"/>
        <v>6.1932816562899999E-3</v>
      </c>
    </row>
    <row r="1932" spans="1:21" x14ac:dyDescent="0.3">
      <c r="A1932" t="s">
        <v>164</v>
      </c>
      <c r="B1932">
        <v>3.1250000000000002E-3</v>
      </c>
      <c r="C1932">
        <v>0.4</v>
      </c>
      <c r="D1932">
        <v>0</v>
      </c>
      <c r="E1932">
        <v>-1</v>
      </c>
      <c r="F1932">
        <v>-2.0694385686199999</v>
      </c>
      <c r="G1932">
        <v>-2.5316766050399999</v>
      </c>
      <c r="H1932">
        <v>-2.18249249569</v>
      </c>
      <c r="I1932">
        <f t="shared" si="189"/>
        <v>0.1</v>
      </c>
      <c r="J1932">
        <f t="shared" si="190"/>
        <v>8.5223905290275331E-3</v>
      </c>
      <c r="K1932">
        <f t="shared" si="190"/>
        <v>2.9398379710239516E-3</v>
      </c>
      <c r="L1932">
        <f t="shared" si="190"/>
        <v>6.5691246737390125E-3</v>
      </c>
      <c r="M1932">
        <v>3.0876409176300002E-3</v>
      </c>
      <c r="N1932">
        <v>8.8784711758000002E-3</v>
      </c>
      <c r="O1932">
        <v>6.1187259146800003E-3</v>
      </c>
      <c r="P1932">
        <f t="shared" si="186"/>
        <v>8.5223905290275331E-3</v>
      </c>
      <c r="Q1932">
        <f t="shared" si="187"/>
        <v>2.9398379710239516E-3</v>
      </c>
      <c r="R1932">
        <f t="shared" si="188"/>
        <v>6.5691246737390125E-3</v>
      </c>
      <c r="S1932">
        <f t="shared" si="191"/>
        <v>3.0876409176300002E-3</v>
      </c>
      <c r="T1932">
        <f t="shared" si="191"/>
        <v>8.8784711758000002E-3</v>
      </c>
      <c r="U1932">
        <f t="shared" si="191"/>
        <v>6.1187259146800003E-3</v>
      </c>
    </row>
    <row r="1933" spans="1:21" x14ac:dyDescent="0.3">
      <c r="A1933" t="s">
        <v>165</v>
      </c>
      <c r="B1933">
        <v>3.1250000000000002E-3</v>
      </c>
      <c r="C1933">
        <v>0.4</v>
      </c>
      <c r="D1933">
        <v>0</v>
      </c>
      <c r="E1933">
        <v>-1</v>
      </c>
      <c r="F1933">
        <v>-2.05631496063</v>
      </c>
      <c r="G1933">
        <v>-2.5186643663799999</v>
      </c>
      <c r="H1933">
        <v>-2.0657516317</v>
      </c>
      <c r="I1933">
        <f t="shared" si="189"/>
        <v>0.1</v>
      </c>
      <c r="J1933">
        <f t="shared" si="190"/>
        <v>8.7838526001624874E-3</v>
      </c>
      <c r="K1933">
        <f t="shared" si="190"/>
        <v>3.0292536065386227E-3</v>
      </c>
      <c r="L1933">
        <f t="shared" si="190"/>
        <v>8.5950492251394145E-3</v>
      </c>
      <c r="M1933">
        <v>3.3062281782600001E-3</v>
      </c>
      <c r="N1933">
        <v>9.8337974804299996E-3</v>
      </c>
      <c r="O1933">
        <v>6.4246656893199999E-3</v>
      </c>
      <c r="P1933">
        <f t="shared" si="186"/>
        <v>8.7838526001624874E-3</v>
      </c>
      <c r="Q1933">
        <f t="shared" si="187"/>
        <v>3.0292536065386227E-3</v>
      </c>
      <c r="R1933">
        <f t="shared" si="188"/>
        <v>8.5950492251394145E-3</v>
      </c>
      <c r="S1933">
        <f t="shared" si="191"/>
        <v>3.3062281782600001E-3</v>
      </c>
      <c r="T1933">
        <f t="shared" si="191"/>
        <v>9.8337974804299996E-3</v>
      </c>
      <c r="U1933">
        <f t="shared" si="191"/>
        <v>6.4246656893199999E-3</v>
      </c>
    </row>
    <row r="1934" spans="1:21" x14ac:dyDescent="0.3">
      <c r="A1934" t="s">
        <v>166</v>
      </c>
      <c r="B1934">
        <v>3.1250000000000002E-3</v>
      </c>
      <c r="C1934">
        <v>0.4</v>
      </c>
      <c r="D1934">
        <v>0</v>
      </c>
      <c r="E1934">
        <v>-1</v>
      </c>
      <c r="F1934">
        <v>-2.2758050242799999</v>
      </c>
      <c r="G1934">
        <v>-2.6748516709099999</v>
      </c>
      <c r="H1934">
        <v>-2.31742908422</v>
      </c>
      <c r="I1934">
        <f t="shared" si="189"/>
        <v>0.1</v>
      </c>
      <c r="J1934">
        <f t="shared" si="190"/>
        <v>5.2990128872018559E-3</v>
      </c>
      <c r="K1934">
        <f t="shared" si="190"/>
        <v>2.1142110049092696E-3</v>
      </c>
      <c r="L1934">
        <f t="shared" si="190"/>
        <v>4.8147186693880692E-3</v>
      </c>
      <c r="M1934">
        <v>2.3337586086500002E-3</v>
      </c>
      <c r="N1934">
        <v>5.7824229828999998E-3</v>
      </c>
      <c r="O1934">
        <v>4.5251971150700003E-3</v>
      </c>
      <c r="P1934">
        <f t="shared" si="186"/>
        <v>5.2990128872018559E-3</v>
      </c>
      <c r="Q1934">
        <f t="shared" si="187"/>
        <v>2.1142110049092696E-3</v>
      </c>
      <c r="R1934">
        <f t="shared" si="188"/>
        <v>4.8147186693880692E-3</v>
      </c>
      <c r="S1934">
        <f t="shared" si="191"/>
        <v>2.3337586086500002E-3</v>
      </c>
      <c r="T1934">
        <f t="shared" si="191"/>
        <v>5.7824229828999998E-3</v>
      </c>
      <c r="U1934">
        <f t="shared" si="191"/>
        <v>4.5251971150700003E-3</v>
      </c>
    </row>
    <row r="1935" spans="1:21" x14ac:dyDescent="0.3">
      <c r="A1935" t="s">
        <v>167</v>
      </c>
      <c r="B1935">
        <v>3.1250000000000002E-3</v>
      </c>
      <c r="C1935">
        <v>0.4</v>
      </c>
      <c r="D1935">
        <v>0</v>
      </c>
      <c r="E1935">
        <v>-1</v>
      </c>
      <c r="F1935">
        <v>-2.9150275211699999</v>
      </c>
      <c r="G1935">
        <v>-3.65676529998</v>
      </c>
      <c r="H1935">
        <v>-2.86246667666</v>
      </c>
      <c r="I1935">
        <f t="shared" si="189"/>
        <v>0.1</v>
      </c>
      <c r="J1935">
        <f t="shared" si="190"/>
        <v>1.2161089335811139E-3</v>
      </c>
      <c r="K1935">
        <f t="shared" si="190"/>
        <v>2.2041172831919914E-4</v>
      </c>
      <c r="L1935">
        <f t="shared" si="190"/>
        <v>1.3725662737384605E-3</v>
      </c>
      <c r="M1935">
        <v>1.3707071124400001E-3</v>
      </c>
      <c r="N1935">
        <v>1.75845002142E-3</v>
      </c>
      <c r="O1935">
        <v>1.16996609287E-3</v>
      </c>
      <c r="P1935">
        <f t="shared" si="186"/>
        <v>1.2161089335811139E-3</v>
      </c>
      <c r="Q1935">
        <f t="shared" si="187"/>
        <v>2.2041172831919914E-4</v>
      </c>
      <c r="R1935">
        <f t="shared" si="188"/>
        <v>1.3725662737384605E-3</v>
      </c>
      <c r="S1935">
        <f t="shared" si="191"/>
        <v>1.3707071124400001E-3</v>
      </c>
      <c r="T1935">
        <f t="shared" si="191"/>
        <v>1.75845002142E-3</v>
      </c>
      <c r="U1935">
        <f t="shared" si="191"/>
        <v>1.16996609287E-3</v>
      </c>
    </row>
    <row r="1936" spans="1:21" x14ac:dyDescent="0.3">
      <c r="A1936" t="s">
        <v>168</v>
      </c>
      <c r="B1936">
        <v>3.1250000000000002E-3</v>
      </c>
      <c r="C1936">
        <v>0.4</v>
      </c>
      <c r="D1936">
        <v>0</v>
      </c>
      <c r="E1936">
        <v>-1</v>
      </c>
      <c r="F1936">
        <v>-2.2754607414199999</v>
      </c>
      <c r="G1936">
        <v>-2.68238258944</v>
      </c>
      <c r="H1936">
        <v>-2.32258245944</v>
      </c>
      <c r="I1936">
        <f t="shared" si="189"/>
        <v>0.1</v>
      </c>
      <c r="J1936">
        <f t="shared" si="190"/>
        <v>5.3032152952475122E-3</v>
      </c>
      <c r="K1936">
        <f t="shared" si="190"/>
        <v>2.0778653959952994E-3</v>
      </c>
      <c r="L1936">
        <f t="shared" si="190"/>
        <v>4.7579244375905274E-3</v>
      </c>
      <c r="M1936">
        <v>2.3307095291199998E-3</v>
      </c>
      <c r="N1936">
        <v>5.8536591261E-3</v>
      </c>
      <c r="O1936">
        <v>4.5155801732799997E-3</v>
      </c>
      <c r="P1936">
        <f t="shared" si="186"/>
        <v>5.3032152952475122E-3</v>
      </c>
      <c r="Q1936">
        <f t="shared" si="187"/>
        <v>2.0778653959952994E-3</v>
      </c>
      <c r="R1936">
        <f t="shared" si="188"/>
        <v>4.7579244375905274E-3</v>
      </c>
      <c r="S1936">
        <f t="shared" si="191"/>
        <v>2.3307095291199998E-3</v>
      </c>
      <c r="T1936">
        <f t="shared" si="191"/>
        <v>5.8536591261E-3</v>
      </c>
      <c r="U1936">
        <f t="shared" si="191"/>
        <v>4.5155801732799997E-3</v>
      </c>
    </row>
    <row r="1937" spans="1:21" x14ac:dyDescent="0.3">
      <c r="A1937" t="s">
        <v>169</v>
      </c>
      <c r="B1937">
        <v>3.1250000000000002E-3</v>
      </c>
      <c r="C1937">
        <v>0.4</v>
      </c>
      <c r="D1937">
        <v>0</v>
      </c>
      <c r="E1937">
        <v>-1</v>
      </c>
      <c r="F1937">
        <v>-2.61677476816</v>
      </c>
      <c r="G1937">
        <v>-3.5280245908199999</v>
      </c>
      <c r="H1937">
        <v>-2.7687024063000001</v>
      </c>
      <c r="I1937">
        <f t="shared" si="189"/>
        <v>0.1</v>
      </c>
      <c r="J1937">
        <f t="shared" si="190"/>
        <v>2.4167138547081446E-3</v>
      </c>
      <c r="K1937">
        <f t="shared" si="190"/>
        <v>2.9646635182434429E-4</v>
      </c>
      <c r="L1937">
        <f t="shared" si="190"/>
        <v>1.7033252863824118E-3</v>
      </c>
      <c r="M1937">
        <v>1.6361633037300001E-3</v>
      </c>
      <c r="N1937">
        <v>2.1734358397700001E-3</v>
      </c>
      <c r="O1937">
        <v>1.37448166119E-3</v>
      </c>
      <c r="P1937">
        <f t="shared" si="186"/>
        <v>2.4167138547081446E-3</v>
      </c>
      <c r="Q1937">
        <f t="shared" si="187"/>
        <v>2.9646635182434429E-4</v>
      </c>
      <c r="R1937">
        <f t="shared" si="188"/>
        <v>1.7033252863824118E-3</v>
      </c>
      <c r="S1937">
        <f t="shared" si="191"/>
        <v>1.6361633037300001E-3</v>
      </c>
      <c r="T1937">
        <f t="shared" si="191"/>
        <v>2.1734358397700001E-3</v>
      </c>
      <c r="U1937">
        <f t="shared" si="191"/>
        <v>1.37448166119E-3</v>
      </c>
    </row>
    <row r="1938" spans="1:21" x14ac:dyDescent="0.3">
      <c r="A1938" t="s">
        <v>170</v>
      </c>
      <c r="B1938">
        <v>3.1250000000000002E-3</v>
      </c>
      <c r="C1938">
        <v>0.4</v>
      </c>
      <c r="D1938">
        <v>0</v>
      </c>
      <c r="E1938">
        <v>-1</v>
      </c>
      <c r="F1938">
        <v>-1.78269687733</v>
      </c>
      <c r="G1938">
        <v>-2.4126749223199999</v>
      </c>
      <c r="H1938">
        <v>-1.9335651842599999</v>
      </c>
      <c r="I1938">
        <f t="shared" si="189"/>
        <v>0.1</v>
      </c>
      <c r="J1938">
        <f t="shared" si="190"/>
        <v>1.6493131539605368E-2</v>
      </c>
      <c r="K1938">
        <f t="shared" si="190"/>
        <v>3.8665628834910217E-3</v>
      </c>
      <c r="L1938">
        <f t="shared" si="190"/>
        <v>1.1652921363276893E-2</v>
      </c>
      <c r="M1938">
        <v>4.0082109809E-3</v>
      </c>
      <c r="N1938">
        <v>9.7297996994000005E-3</v>
      </c>
      <c r="O1938">
        <v>6.9978018304299996E-3</v>
      </c>
      <c r="P1938">
        <f t="shared" si="186"/>
        <v>1.6493131539605368E-2</v>
      </c>
      <c r="Q1938">
        <f t="shared" si="187"/>
        <v>3.8665628834910217E-3</v>
      </c>
      <c r="R1938">
        <f t="shared" si="188"/>
        <v>1.1652921363276893E-2</v>
      </c>
      <c r="S1938">
        <f t="shared" si="191"/>
        <v>4.0082109809E-3</v>
      </c>
      <c r="T1938">
        <f t="shared" si="191"/>
        <v>9.7297996994000005E-3</v>
      </c>
      <c r="U1938">
        <f t="shared" si="191"/>
        <v>6.9978018304299996E-3</v>
      </c>
    </row>
    <row r="1939" spans="1:21" x14ac:dyDescent="0.3">
      <c r="A1939" t="s">
        <v>171</v>
      </c>
      <c r="B1939">
        <v>3.1250000000000002E-3</v>
      </c>
      <c r="C1939">
        <v>0.4</v>
      </c>
      <c r="D1939">
        <v>0</v>
      </c>
      <c r="E1939">
        <v>-1</v>
      </c>
      <c r="F1939">
        <v>-1.8479263527200001</v>
      </c>
      <c r="G1939">
        <v>-2.75045182129</v>
      </c>
      <c r="H1939">
        <v>-1.82743040163</v>
      </c>
      <c r="I1939">
        <f t="shared" si="189"/>
        <v>0.1</v>
      </c>
      <c r="J1939">
        <f t="shared" si="190"/>
        <v>1.4192981846328461E-2</v>
      </c>
      <c r="K1939">
        <f t="shared" si="190"/>
        <v>1.7764303266854776E-3</v>
      </c>
      <c r="L1939">
        <f t="shared" si="190"/>
        <v>1.4878857978528091E-2</v>
      </c>
      <c r="M1939">
        <v>4.19290487883E-3</v>
      </c>
      <c r="N1939">
        <v>1.2849839057699999E-2</v>
      </c>
      <c r="O1939">
        <v>6.6653454636999999E-3</v>
      </c>
      <c r="P1939">
        <f t="shared" si="186"/>
        <v>1.4192981846328461E-2</v>
      </c>
      <c r="Q1939">
        <f t="shared" si="187"/>
        <v>1.7764303266854776E-3</v>
      </c>
      <c r="R1939">
        <f t="shared" si="188"/>
        <v>1.4878857978528091E-2</v>
      </c>
      <c r="S1939">
        <f t="shared" si="191"/>
        <v>4.19290487883E-3</v>
      </c>
      <c r="T1939">
        <f t="shared" si="191"/>
        <v>1.2849839057699999E-2</v>
      </c>
      <c r="U1939">
        <f t="shared" si="191"/>
        <v>6.6653454636999999E-3</v>
      </c>
    </row>
    <row r="1940" spans="1:21" x14ac:dyDescent="0.3">
      <c r="A1940" t="s">
        <v>172</v>
      </c>
      <c r="B1940">
        <v>3.1250000000000002E-3</v>
      </c>
      <c r="C1940">
        <v>0.4</v>
      </c>
      <c r="D1940">
        <v>0</v>
      </c>
      <c r="E1940">
        <v>-1</v>
      </c>
      <c r="F1940">
        <v>-2.1463278582099998</v>
      </c>
      <c r="G1940">
        <v>-3.0125921275800001</v>
      </c>
      <c r="H1940">
        <v>-2.0864385418400002</v>
      </c>
      <c r="I1940">
        <f t="shared" si="189"/>
        <v>0.1</v>
      </c>
      <c r="J1940">
        <f t="shared" si="190"/>
        <v>7.1395714103625017E-3</v>
      </c>
      <c r="K1940">
        <f t="shared" si="190"/>
        <v>9.7142186045254589E-4</v>
      </c>
      <c r="L1940">
        <f t="shared" si="190"/>
        <v>8.1952358792382139E-3</v>
      </c>
      <c r="M1940">
        <v>2.9701086577199999E-3</v>
      </c>
      <c r="N1940">
        <v>9.5971132495199993E-3</v>
      </c>
      <c r="O1940">
        <v>6.04176713848E-3</v>
      </c>
      <c r="P1940">
        <f t="shared" si="186"/>
        <v>7.1395714103625017E-3</v>
      </c>
      <c r="Q1940">
        <f t="shared" si="187"/>
        <v>9.7142186045254589E-4</v>
      </c>
      <c r="R1940">
        <f t="shared" si="188"/>
        <v>8.1952358792382139E-3</v>
      </c>
      <c r="S1940">
        <f t="shared" si="191"/>
        <v>2.9701086577199999E-3</v>
      </c>
      <c r="T1940">
        <f t="shared" si="191"/>
        <v>9.5971132495199993E-3</v>
      </c>
      <c r="U1940">
        <f t="shared" si="191"/>
        <v>6.04176713848E-3</v>
      </c>
    </row>
    <row r="1941" spans="1:21" x14ac:dyDescent="0.3">
      <c r="A1941" t="s">
        <v>173</v>
      </c>
      <c r="B1941">
        <v>3.1250000000000002E-3</v>
      </c>
      <c r="C1941">
        <v>0.4</v>
      </c>
      <c r="D1941">
        <v>0</v>
      </c>
      <c r="E1941">
        <v>-1</v>
      </c>
      <c r="F1941">
        <v>-2.0420321564899999</v>
      </c>
      <c r="G1941">
        <v>-2.98287400246</v>
      </c>
      <c r="H1941">
        <v>-2.1376033384599999</v>
      </c>
      <c r="I1941">
        <f t="shared" si="189"/>
        <v>0.1</v>
      </c>
      <c r="J1941">
        <f t="shared" si="190"/>
        <v>9.0775331486162205E-3</v>
      </c>
      <c r="K1941">
        <f t="shared" si="190"/>
        <v>1.0402219112963062E-3</v>
      </c>
      <c r="L1941">
        <f t="shared" si="190"/>
        <v>7.2844482365117744E-3</v>
      </c>
      <c r="M1941">
        <v>2.9490872047600002E-3</v>
      </c>
      <c r="N1941">
        <v>1.02692248867E-2</v>
      </c>
      <c r="O1941">
        <v>6.3901493519099998E-3</v>
      </c>
      <c r="P1941">
        <f t="shared" si="186"/>
        <v>9.0775331486162205E-3</v>
      </c>
      <c r="Q1941">
        <f t="shared" si="187"/>
        <v>1.0402219112963062E-3</v>
      </c>
      <c r="R1941">
        <f t="shared" si="188"/>
        <v>7.2844482365117744E-3</v>
      </c>
      <c r="S1941">
        <f t="shared" si="191"/>
        <v>2.9490872047600002E-3</v>
      </c>
      <c r="T1941">
        <f t="shared" si="191"/>
        <v>1.02692248867E-2</v>
      </c>
      <c r="U1941">
        <f t="shared" si="191"/>
        <v>6.3901493519099998E-3</v>
      </c>
    </row>
    <row r="1942" spans="1:21" x14ac:dyDescent="0.3">
      <c r="A1942" t="s">
        <v>174</v>
      </c>
      <c r="B1942">
        <v>3.1250000000000002E-3</v>
      </c>
      <c r="C1942">
        <v>0.4</v>
      </c>
      <c r="D1942">
        <v>0</v>
      </c>
      <c r="E1942">
        <v>-1</v>
      </c>
      <c r="F1942">
        <v>-2.0756795535500001</v>
      </c>
      <c r="G1942">
        <v>-2.5113794230800002</v>
      </c>
      <c r="H1942">
        <v>-2.12091252456</v>
      </c>
      <c r="I1942">
        <f t="shared" si="189"/>
        <v>0.1</v>
      </c>
      <c r="J1942">
        <f t="shared" si="190"/>
        <v>8.4007961502143499E-3</v>
      </c>
      <c r="K1942">
        <f t="shared" si="190"/>
        <v>3.0804954872976948E-3</v>
      </c>
      <c r="L1942">
        <f t="shared" si="190"/>
        <v>7.5698535138670605E-3</v>
      </c>
      <c r="M1942">
        <v>3.11744785564E-3</v>
      </c>
      <c r="N1942">
        <v>8.6869856627000003E-3</v>
      </c>
      <c r="O1942">
        <v>6.2452845599300002E-3</v>
      </c>
      <c r="P1942">
        <f t="shared" si="186"/>
        <v>8.4007961502143499E-3</v>
      </c>
      <c r="Q1942">
        <f t="shared" si="187"/>
        <v>3.0804954872976948E-3</v>
      </c>
      <c r="R1942">
        <f t="shared" si="188"/>
        <v>7.5698535138670605E-3</v>
      </c>
      <c r="S1942">
        <f t="shared" si="191"/>
        <v>3.11744785564E-3</v>
      </c>
      <c r="T1942">
        <f t="shared" si="191"/>
        <v>8.6869856627000003E-3</v>
      </c>
      <c r="U1942">
        <f t="shared" si="191"/>
        <v>6.2452845599300002E-3</v>
      </c>
    </row>
    <row r="1943" spans="1:21" x14ac:dyDescent="0.3">
      <c r="A1943" t="s">
        <v>191</v>
      </c>
      <c r="B1943">
        <v>3.1250000000000002E-3</v>
      </c>
      <c r="C1943">
        <v>0.4</v>
      </c>
      <c r="D1943">
        <v>0</v>
      </c>
      <c r="E1943">
        <v>-1</v>
      </c>
      <c r="F1943">
        <v>-2.1193127916100001</v>
      </c>
      <c r="G1943">
        <v>-2.5702775410199998</v>
      </c>
      <c r="H1943">
        <v>-2.2296217389100002</v>
      </c>
      <c r="I1943">
        <f t="shared" si="189"/>
        <v>0.1</v>
      </c>
      <c r="J1943">
        <f t="shared" si="190"/>
        <v>7.5977886483396765E-3</v>
      </c>
      <c r="K1943">
        <f t="shared" si="190"/>
        <v>2.6898152963034019E-3</v>
      </c>
      <c r="L1943">
        <f t="shared" si="190"/>
        <v>5.8935674884344957E-3</v>
      </c>
      <c r="M1943">
        <v>2.92416147921E-3</v>
      </c>
      <c r="N1943">
        <v>7.1432547362400003E-3</v>
      </c>
      <c r="O1943">
        <v>5.5853782759699997E-3</v>
      </c>
      <c r="P1943">
        <f t="shared" si="186"/>
        <v>7.5977886483396765E-3</v>
      </c>
      <c r="Q1943">
        <f t="shared" si="187"/>
        <v>2.6898152963034019E-3</v>
      </c>
      <c r="R1943">
        <f t="shared" si="188"/>
        <v>5.8935674884344957E-3</v>
      </c>
      <c r="S1943">
        <f t="shared" si="191"/>
        <v>2.92416147921E-3</v>
      </c>
      <c r="T1943">
        <f t="shared" si="191"/>
        <v>7.1432547362400003E-3</v>
      </c>
      <c r="U1943">
        <f t="shared" si="191"/>
        <v>5.5853782759699997E-3</v>
      </c>
    </row>
    <row r="1944" spans="1:21" x14ac:dyDescent="0.3">
      <c r="A1944" t="s">
        <v>175</v>
      </c>
      <c r="B1944">
        <v>3.1250000000000002E-3</v>
      </c>
      <c r="C1944">
        <v>0.4</v>
      </c>
      <c r="D1944">
        <v>0</v>
      </c>
      <c r="E1944">
        <v>-1</v>
      </c>
      <c r="F1944">
        <v>-1.8138944018500001</v>
      </c>
      <c r="G1944">
        <v>-2.68392363222</v>
      </c>
      <c r="H1944">
        <v>-1.8678324205200001</v>
      </c>
      <c r="I1944">
        <f t="shared" si="189"/>
        <v>0.1</v>
      </c>
      <c r="J1944">
        <f t="shared" si="190"/>
        <v>1.5349901683315719E-2</v>
      </c>
      <c r="K1944">
        <f t="shared" si="190"/>
        <v>2.0705054013088957E-3</v>
      </c>
      <c r="L1944">
        <f t="shared" si="190"/>
        <v>1.3557124347876167E-2</v>
      </c>
      <c r="M1944">
        <v>3.87100009439E-3</v>
      </c>
      <c r="N1944">
        <v>1.46230113227E-2</v>
      </c>
      <c r="O1944">
        <v>7.2293957510799998E-3</v>
      </c>
      <c r="P1944">
        <f t="shared" si="186"/>
        <v>1.5349901683315719E-2</v>
      </c>
      <c r="Q1944">
        <f t="shared" si="187"/>
        <v>2.0705054013088957E-3</v>
      </c>
      <c r="R1944">
        <f t="shared" si="188"/>
        <v>1.3557124347876167E-2</v>
      </c>
      <c r="S1944">
        <f t="shared" si="191"/>
        <v>3.87100009439E-3</v>
      </c>
      <c r="T1944">
        <f t="shared" si="191"/>
        <v>1.46230113227E-2</v>
      </c>
      <c r="U1944">
        <f t="shared" si="191"/>
        <v>7.2293957510799998E-3</v>
      </c>
    </row>
    <row r="1945" spans="1:21" x14ac:dyDescent="0.3">
      <c r="A1945" t="s">
        <v>39</v>
      </c>
      <c r="B1945">
        <v>3.1250000000000002E-3</v>
      </c>
      <c r="C1945">
        <v>0.5</v>
      </c>
      <c r="D1945">
        <v>0</v>
      </c>
      <c r="E1945">
        <v>-1</v>
      </c>
      <c r="F1945">
        <v>-2.4144802083000001</v>
      </c>
      <c r="G1945">
        <v>-2.1724426693400001</v>
      </c>
      <c r="H1945">
        <v>-2.73650577557</v>
      </c>
      <c r="I1945">
        <f t="shared" si="189"/>
        <v>0.1</v>
      </c>
      <c r="J1945">
        <f t="shared" si="190"/>
        <v>3.8505236191327401E-3</v>
      </c>
      <c r="K1945">
        <f t="shared" si="190"/>
        <v>6.7229105153730718E-3</v>
      </c>
      <c r="L1945">
        <f t="shared" si="190"/>
        <v>1.8344007717340535E-3</v>
      </c>
      <c r="M1945">
        <v>1.9909285572499999E-3</v>
      </c>
      <c r="N1945">
        <v>7.0872003564200004E-3</v>
      </c>
      <c r="O1945">
        <v>6.1018926841700004E-3</v>
      </c>
      <c r="P1945">
        <f t="shared" si="186"/>
        <v>3.8505236191327401E-3</v>
      </c>
      <c r="Q1945">
        <f t="shared" si="187"/>
        <v>6.7229105153730718E-3</v>
      </c>
      <c r="R1945">
        <f t="shared" si="188"/>
        <v>1.8344007717340535E-3</v>
      </c>
      <c r="S1945">
        <f t="shared" si="191"/>
        <v>1.9909285572499999E-3</v>
      </c>
      <c r="T1945">
        <f t="shared" si="191"/>
        <v>7.0872003564200004E-3</v>
      </c>
      <c r="U1945">
        <f t="shared" si="191"/>
        <v>6.1018926841700004E-3</v>
      </c>
    </row>
    <row r="1946" spans="1:21" x14ac:dyDescent="0.3">
      <c r="A1946" t="s">
        <v>40</v>
      </c>
      <c r="B1946">
        <v>3.1250000000000002E-3</v>
      </c>
      <c r="C1946">
        <v>0.5</v>
      </c>
      <c r="D1946">
        <v>0</v>
      </c>
      <c r="E1946">
        <v>-1</v>
      </c>
      <c r="F1946">
        <v>-2.58798180998</v>
      </c>
      <c r="G1946">
        <v>-2.50208841276</v>
      </c>
      <c r="H1946">
        <v>-2.4783839144800002</v>
      </c>
      <c r="I1946">
        <f t="shared" si="189"/>
        <v>0.1</v>
      </c>
      <c r="J1946">
        <f t="shared" si="190"/>
        <v>2.5823683484633487E-3</v>
      </c>
      <c r="K1946">
        <f t="shared" si="190"/>
        <v>3.1471075673228642E-3</v>
      </c>
      <c r="L1946">
        <f t="shared" si="190"/>
        <v>3.3236561359968682E-3</v>
      </c>
      <c r="M1946">
        <v>2.4168008462999999E-3</v>
      </c>
      <c r="N1946">
        <v>3.6307369814000002E-3</v>
      </c>
      <c r="O1946">
        <v>3.0171649420100001E-3</v>
      </c>
      <c r="P1946">
        <f t="shared" si="186"/>
        <v>2.5823683484633487E-3</v>
      </c>
      <c r="Q1946">
        <f t="shared" si="187"/>
        <v>3.1471075673228642E-3</v>
      </c>
      <c r="R1946">
        <f t="shared" si="188"/>
        <v>3.3236561359968682E-3</v>
      </c>
      <c r="S1946">
        <f t="shared" si="191"/>
        <v>2.4168008462999999E-3</v>
      </c>
      <c r="T1946">
        <f t="shared" si="191"/>
        <v>3.6307369814000002E-3</v>
      </c>
      <c r="U1946">
        <f t="shared" si="191"/>
        <v>3.0171649420100001E-3</v>
      </c>
    </row>
    <row r="1947" spans="1:21" x14ac:dyDescent="0.3">
      <c r="A1947" t="s">
        <v>41</v>
      </c>
      <c r="B1947">
        <v>3.1250000000000002E-3</v>
      </c>
      <c r="C1947">
        <v>0.5</v>
      </c>
      <c r="D1947">
        <v>0</v>
      </c>
      <c r="E1947">
        <v>-1</v>
      </c>
      <c r="F1947">
        <v>-2.1581728029899998</v>
      </c>
      <c r="G1947">
        <v>-2.0420041058499998</v>
      </c>
      <c r="H1947">
        <v>-2.14552410764</v>
      </c>
      <c r="I1947">
        <f t="shared" si="189"/>
        <v>0.1</v>
      </c>
      <c r="J1947">
        <f t="shared" si="190"/>
        <v>6.947478268793569E-3</v>
      </c>
      <c r="K1947">
        <f t="shared" si="190"/>
        <v>9.0781194762082039E-3</v>
      </c>
      <c r="L1947">
        <f t="shared" si="190"/>
        <v>7.1527968787472862E-3</v>
      </c>
      <c r="M1947">
        <v>3.13112800402E-3</v>
      </c>
      <c r="N1947">
        <v>8.5433731622699995E-3</v>
      </c>
      <c r="O1947">
        <v>6.1646549540700004E-3</v>
      </c>
      <c r="P1947">
        <f t="shared" si="186"/>
        <v>6.947478268793569E-3</v>
      </c>
      <c r="Q1947">
        <f t="shared" si="187"/>
        <v>9.0781194762082039E-3</v>
      </c>
      <c r="R1947">
        <f t="shared" si="188"/>
        <v>7.1527968787472862E-3</v>
      </c>
      <c r="S1947">
        <f t="shared" si="191"/>
        <v>3.13112800402E-3</v>
      </c>
      <c r="T1947">
        <f t="shared" si="191"/>
        <v>8.5433731622699995E-3</v>
      </c>
      <c r="U1947">
        <f t="shared" si="191"/>
        <v>6.1646549540700004E-3</v>
      </c>
    </row>
    <row r="1948" spans="1:21" x14ac:dyDescent="0.3">
      <c r="A1948" t="s">
        <v>42</v>
      </c>
      <c r="B1948">
        <v>3.1250000000000002E-3</v>
      </c>
      <c r="C1948">
        <v>0.5</v>
      </c>
      <c r="D1948">
        <v>0</v>
      </c>
      <c r="E1948">
        <v>-1</v>
      </c>
      <c r="F1948">
        <v>-2.46318429984</v>
      </c>
      <c r="G1948">
        <v>-2.3578195160900002</v>
      </c>
      <c r="H1948">
        <v>-2.3581781696899999</v>
      </c>
      <c r="I1948">
        <f t="shared" si="189"/>
        <v>0.1</v>
      </c>
      <c r="J1948">
        <f t="shared" si="190"/>
        <v>3.4420383134051514E-3</v>
      </c>
      <c r="K1948">
        <f t="shared" si="190"/>
        <v>4.387129800434853E-3</v>
      </c>
      <c r="L1948">
        <f t="shared" si="190"/>
        <v>4.3835082707230832E-3</v>
      </c>
      <c r="M1948">
        <v>2.4076471974599999E-3</v>
      </c>
      <c r="N1948">
        <v>4.9574660130000002E-3</v>
      </c>
      <c r="O1948">
        <v>4.1358626746799999E-3</v>
      </c>
      <c r="P1948">
        <f t="shared" si="186"/>
        <v>3.4420383134051514E-3</v>
      </c>
      <c r="Q1948">
        <f t="shared" si="187"/>
        <v>4.387129800434853E-3</v>
      </c>
      <c r="R1948">
        <f t="shared" si="188"/>
        <v>4.3835082707230832E-3</v>
      </c>
      <c r="S1948">
        <f t="shared" si="191"/>
        <v>2.4076471974599999E-3</v>
      </c>
      <c r="T1948">
        <f t="shared" si="191"/>
        <v>4.9574660130000002E-3</v>
      </c>
      <c r="U1948">
        <f t="shared" si="191"/>
        <v>4.1358626746799999E-3</v>
      </c>
    </row>
    <row r="1949" spans="1:21" x14ac:dyDescent="0.3">
      <c r="A1949" t="s">
        <v>43</v>
      </c>
      <c r="B1949">
        <v>3.1250000000000002E-3</v>
      </c>
      <c r="C1949">
        <v>0.5</v>
      </c>
      <c r="D1949">
        <v>0</v>
      </c>
      <c r="E1949">
        <v>-1</v>
      </c>
      <c r="F1949">
        <v>-2.0344237070000002</v>
      </c>
      <c r="G1949">
        <v>-1.9687691926199999</v>
      </c>
      <c r="H1949">
        <v>-2.0093929914199999</v>
      </c>
      <c r="I1949">
        <f t="shared" si="189"/>
        <v>0.1</v>
      </c>
      <c r="J1949">
        <f t="shared" si="190"/>
        <v>9.2379645852880467E-3</v>
      </c>
      <c r="K1949">
        <f t="shared" si="190"/>
        <v>1.0745603396129923E-2</v>
      </c>
      <c r="L1949">
        <f t="shared" si="190"/>
        <v>9.7860404955773684E-3</v>
      </c>
      <c r="M1949">
        <v>3.1468854664200002E-3</v>
      </c>
      <c r="N1949">
        <v>1.02980982556E-2</v>
      </c>
      <c r="O1949">
        <v>6.5800183302400003E-3</v>
      </c>
      <c r="P1949">
        <f t="shared" si="186"/>
        <v>9.2379645852880467E-3</v>
      </c>
      <c r="Q1949">
        <f t="shared" si="187"/>
        <v>1.0745603396129923E-2</v>
      </c>
      <c r="R1949">
        <f t="shared" si="188"/>
        <v>9.7860404955773684E-3</v>
      </c>
      <c r="S1949">
        <f t="shared" si="191"/>
        <v>3.1468854664200002E-3</v>
      </c>
      <c r="T1949">
        <f t="shared" si="191"/>
        <v>1.02980982556E-2</v>
      </c>
      <c r="U1949">
        <f t="shared" si="191"/>
        <v>6.5800183302400003E-3</v>
      </c>
    </row>
    <row r="1950" spans="1:21" x14ac:dyDescent="0.3">
      <c r="A1950" t="s">
        <v>44</v>
      </c>
      <c r="B1950">
        <v>3.1250000000000002E-3</v>
      </c>
      <c r="C1950">
        <v>0.5</v>
      </c>
      <c r="D1950">
        <v>0</v>
      </c>
      <c r="E1950">
        <v>-1</v>
      </c>
      <c r="F1950">
        <v>-2.2085389307900001</v>
      </c>
      <c r="G1950">
        <v>-1.9945384282500001</v>
      </c>
      <c r="H1950">
        <v>-2.1588057261800002</v>
      </c>
      <c r="I1950">
        <f t="shared" si="189"/>
        <v>0.1</v>
      </c>
      <c r="J1950">
        <f t="shared" si="190"/>
        <v>6.1867286633049221E-3</v>
      </c>
      <c r="K1950">
        <f t="shared" si="190"/>
        <v>1.0126551407530672E-2</v>
      </c>
      <c r="L1950">
        <f t="shared" si="190"/>
        <v>6.9373606696018766E-3</v>
      </c>
      <c r="M1950">
        <v>3.0008792148499999E-3</v>
      </c>
      <c r="N1950">
        <v>8.9724687094400006E-3</v>
      </c>
      <c r="O1950">
        <v>6.3039231854299998E-3</v>
      </c>
      <c r="P1950">
        <f t="shared" si="186"/>
        <v>6.1867286633049221E-3</v>
      </c>
      <c r="Q1950">
        <f t="shared" si="187"/>
        <v>1.0126551407530672E-2</v>
      </c>
      <c r="R1950">
        <f t="shared" si="188"/>
        <v>6.9373606696018766E-3</v>
      </c>
      <c r="S1950">
        <f t="shared" si="191"/>
        <v>3.0008792148499999E-3</v>
      </c>
      <c r="T1950">
        <f t="shared" si="191"/>
        <v>8.9724687094400006E-3</v>
      </c>
      <c r="U1950">
        <f t="shared" si="191"/>
        <v>6.3039231854299998E-3</v>
      </c>
    </row>
    <row r="1951" spans="1:21" x14ac:dyDescent="0.3">
      <c r="A1951" t="s">
        <v>45</v>
      </c>
      <c r="B1951">
        <v>3.1250000000000002E-3</v>
      </c>
      <c r="C1951">
        <v>0.5</v>
      </c>
      <c r="D1951">
        <v>0</v>
      </c>
      <c r="E1951">
        <v>-1</v>
      </c>
      <c r="F1951">
        <v>-2.1953263277800001</v>
      </c>
      <c r="G1951">
        <v>-2.0428593501400001</v>
      </c>
      <c r="H1951">
        <v>-2.14552410764</v>
      </c>
      <c r="I1951">
        <f t="shared" si="189"/>
        <v>0.1</v>
      </c>
      <c r="J1951">
        <f t="shared" si="190"/>
        <v>6.3778407675046953E-3</v>
      </c>
      <c r="K1951">
        <f t="shared" si="190"/>
        <v>9.0602597739592363E-3</v>
      </c>
      <c r="L1951">
        <f t="shared" si="190"/>
        <v>7.1527968787472862E-3</v>
      </c>
      <c r="M1951">
        <v>2.84772084134E-3</v>
      </c>
      <c r="N1951">
        <v>8.5511862535599999E-3</v>
      </c>
      <c r="O1951">
        <v>6.1646549540700004E-3</v>
      </c>
      <c r="P1951">
        <f t="shared" si="186"/>
        <v>6.3778407675046953E-3</v>
      </c>
      <c r="Q1951">
        <f t="shared" si="187"/>
        <v>9.0602597739592363E-3</v>
      </c>
      <c r="R1951">
        <f t="shared" si="188"/>
        <v>7.1527968787472862E-3</v>
      </c>
      <c r="S1951">
        <f t="shared" si="191"/>
        <v>2.84772084134E-3</v>
      </c>
      <c r="T1951">
        <f t="shared" si="191"/>
        <v>8.5511862535599999E-3</v>
      </c>
      <c r="U1951">
        <f t="shared" si="191"/>
        <v>6.1646549540700004E-3</v>
      </c>
    </row>
    <row r="1952" spans="1:21" x14ac:dyDescent="0.3">
      <c r="A1952" t="s">
        <v>76</v>
      </c>
      <c r="B1952">
        <v>3.1250000000000002E-3</v>
      </c>
      <c r="C1952">
        <v>0.5</v>
      </c>
      <c r="D1952">
        <v>0</v>
      </c>
      <c r="E1952">
        <v>-1</v>
      </c>
      <c r="F1952">
        <v>-2.1652437821500001</v>
      </c>
      <c r="G1952">
        <v>-2.1034178520400002</v>
      </c>
      <c r="H1952">
        <v>-2.1287053900699999</v>
      </c>
      <c r="I1952">
        <f t="shared" si="189"/>
        <v>0.1</v>
      </c>
      <c r="J1952">
        <f t="shared" si="190"/>
        <v>6.8352785546837028E-3</v>
      </c>
      <c r="K1952">
        <f t="shared" si="190"/>
        <v>7.8810148885294536E-3</v>
      </c>
      <c r="L1952">
        <f t="shared" si="190"/>
        <v>7.4352334665224529E-3</v>
      </c>
      <c r="M1952">
        <v>2.9006933453399998E-3</v>
      </c>
      <c r="N1952">
        <v>8.1291839703499999E-3</v>
      </c>
      <c r="O1952">
        <v>6.0351189849499999E-3</v>
      </c>
      <c r="P1952">
        <f t="shared" si="186"/>
        <v>6.8352785546837028E-3</v>
      </c>
      <c r="Q1952">
        <f t="shared" si="187"/>
        <v>7.8810148885294536E-3</v>
      </c>
      <c r="R1952">
        <f t="shared" si="188"/>
        <v>7.4352334665224529E-3</v>
      </c>
      <c r="S1952">
        <f t="shared" si="191"/>
        <v>2.9006933453399998E-3</v>
      </c>
      <c r="T1952">
        <f t="shared" si="191"/>
        <v>8.1291839703499999E-3</v>
      </c>
      <c r="U1952">
        <f t="shared" si="191"/>
        <v>6.0351189849499999E-3</v>
      </c>
    </row>
    <row r="1953" spans="1:21" x14ac:dyDescent="0.3">
      <c r="A1953" t="s">
        <v>51</v>
      </c>
      <c r="B1953">
        <v>3.1250000000000002E-3</v>
      </c>
      <c r="C1953">
        <v>0.5</v>
      </c>
      <c r="D1953">
        <v>0</v>
      </c>
      <c r="E1953">
        <v>-1</v>
      </c>
      <c r="F1953">
        <v>-2.30889827802</v>
      </c>
      <c r="G1953">
        <v>-2.2218130177500002</v>
      </c>
      <c r="H1953">
        <v>-2.2406348547700001</v>
      </c>
      <c r="I1953">
        <f t="shared" si="189"/>
        <v>0.1</v>
      </c>
      <c r="J1953">
        <f t="shared" si="190"/>
        <v>4.9102287178760242E-3</v>
      </c>
      <c r="K1953">
        <f t="shared" si="190"/>
        <v>6.0004936742853055E-3</v>
      </c>
      <c r="L1953">
        <f t="shared" si="190"/>
        <v>5.7459936965768609E-3</v>
      </c>
      <c r="M1953">
        <v>2.6639264593799998E-3</v>
      </c>
      <c r="N1953">
        <v>6.4937820102399998E-3</v>
      </c>
      <c r="O1953">
        <v>5.2893810004500004E-3</v>
      </c>
      <c r="P1953">
        <f t="shared" si="186"/>
        <v>4.9102287178760242E-3</v>
      </c>
      <c r="Q1953">
        <f t="shared" si="187"/>
        <v>6.0004936742853055E-3</v>
      </c>
      <c r="R1953">
        <f t="shared" si="188"/>
        <v>5.7459936965768609E-3</v>
      </c>
      <c r="S1953">
        <f t="shared" si="191"/>
        <v>2.6639264593799998E-3</v>
      </c>
      <c r="T1953">
        <f t="shared" si="191"/>
        <v>6.4937820102399998E-3</v>
      </c>
      <c r="U1953">
        <f t="shared" si="191"/>
        <v>5.2893810004500004E-3</v>
      </c>
    </row>
    <row r="1954" spans="1:21" x14ac:dyDescent="0.3">
      <c r="A1954" t="s">
        <v>77</v>
      </c>
      <c r="B1954">
        <v>3.1250000000000002E-3</v>
      </c>
      <c r="C1954">
        <v>0.5</v>
      </c>
      <c r="D1954">
        <v>0</v>
      </c>
      <c r="E1954">
        <v>-1</v>
      </c>
      <c r="F1954">
        <v>-2.28936015723</v>
      </c>
      <c r="G1954">
        <v>-2.2202502492599998</v>
      </c>
      <c r="H1954">
        <v>-2.24991433338</v>
      </c>
      <c r="I1954">
        <f t="shared" si="189"/>
        <v>0.1</v>
      </c>
      <c r="J1954">
        <f t="shared" si="190"/>
        <v>5.1361753566248258E-3</v>
      </c>
      <c r="K1954">
        <f t="shared" si="190"/>
        <v>6.0221247907439202E-3</v>
      </c>
      <c r="L1954">
        <f t="shared" si="190"/>
        <v>5.6245226059062929E-3</v>
      </c>
      <c r="M1954">
        <v>2.3740780122900001E-3</v>
      </c>
      <c r="N1954">
        <v>6.3549200296100002E-3</v>
      </c>
      <c r="O1954">
        <v>5.0632013795099996E-3</v>
      </c>
      <c r="P1954">
        <f t="shared" si="186"/>
        <v>5.1361753566248258E-3</v>
      </c>
      <c r="Q1954">
        <f t="shared" si="187"/>
        <v>6.0221247907439202E-3</v>
      </c>
      <c r="R1954">
        <f t="shared" si="188"/>
        <v>5.6245226059062929E-3</v>
      </c>
      <c r="S1954">
        <f t="shared" si="191"/>
        <v>2.3740780122900001E-3</v>
      </c>
      <c r="T1954">
        <f t="shared" si="191"/>
        <v>6.3549200296100002E-3</v>
      </c>
      <c r="U1954">
        <f t="shared" si="191"/>
        <v>5.0632013795099996E-3</v>
      </c>
    </row>
    <row r="1955" spans="1:21" x14ac:dyDescent="0.3">
      <c r="A1955" t="s">
        <v>78</v>
      </c>
      <c r="B1955">
        <v>3.1250000000000002E-3</v>
      </c>
      <c r="C1955">
        <v>0.5</v>
      </c>
      <c r="D1955">
        <v>0</v>
      </c>
      <c r="E1955">
        <v>-1</v>
      </c>
      <c r="F1955">
        <v>-2.3181379295700002</v>
      </c>
      <c r="G1955">
        <v>-2.2426911442500002</v>
      </c>
      <c r="H1955">
        <v>-2.2758287026100001</v>
      </c>
      <c r="I1955">
        <f t="shared" si="189"/>
        <v>0.1</v>
      </c>
      <c r="J1955">
        <f t="shared" si="190"/>
        <v>4.8068666073044809E-3</v>
      </c>
      <c r="K1955">
        <f t="shared" si="190"/>
        <v>5.7188519776628487E-3</v>
      </c>
      <c r="L1955">
        <f t="shared" si="190"/>
        <v>5.2987239856369904E-3</v>
      </c>
      <c r="M1955">
        <v>2.2878460795400001E-3</v>
      </c>
      <c r="N1955">
        <v>6.1425281107300002E-3</v>
      </c>
      <c r="O1955">
        <v>4.8628560553699999E-3</v>
      </c>
      <c r="P1955">
        <f t="shared" si="186"/>
        <v>4.8068666073044809E-3</v>
      </c>
      <c r="Q1955">
        <f t="shared" si="187"/>
        <v>5.7188519776628487E-3</v>
      </c>
      <c r="R1955">
        <f t="shared" si="188"/>
        <v>5.2987239856369904E-3</v>
      </c>
      <c r="S1955">
        <f t="shared" si="191"/>
        <v>2.2878460795400001E-3</v>
      </c>
      <c r="T1955">
        <f t="shared" si="191"/>
        <v>6.1425281107300002E-3</v>
      </c>
      <c r="U1955">
        <f t="shared" si="191"/>
        <v>4.8628560553699999E-3</v>
      </c>
    </row>
    <row r="1956" spans="1:21" x14ac:dyDescent="0.3">
      <c r="A1956" t="s">
        <v>54</v>
      </c>
      <c r="B1956">
        <v>3.1250000000000002E-3</v>
      </c>
      <c r="C1956">
        <v>0.5</v>
      </c>
      <c r="D1956">
        <v>0</v>
      </c>
      <c r="E1956">
        <v>-1</v>
      </c>
      <c r="F1956">
        <v>-2.0644072577400001</v>
      </c>
      <c r="G1956">
        <v>-2.07623076477</v>
      </c>
      <c r="H1956">
        <v>-2.0745090483399999</v>
      </c>
      <c r="I1956">
        <f t="shared" si="189"/>
        <v>0.1</v>
      </c>
      <c r="J1956">
        <f t="shared" si="190"/>
        <v>8.6216967274870097E-3</v>
      </c>
      <c r="K1956">
        <f t="shared" si="190"/>
        <v>8.3901405330728141E-3</v>
      </c>
      <c r="L1956">
        <f t="shared" si="190"/>
        <v>8.4234684131898885E-3</v>
      </c>
      <c r="M1956">
        <v>3.1857939289799998E-3</v>
      </c>
      <c r="N1956">
        <v>9.8016942599700001E-3</v>
      </c>
      <c r="O1956">
        <v>6.5162711633700004E-3</v>
      </c>
      <c r="P1956">
        <f t="shared" si="186"/>
        <v>8.6216967274870097E-3</v>
      </c>
      <c r="Q1956">
        <f t="shared" si="187"/>
        <v>8.3901405330728141E-3</v>
      </c>
      <c r="R1956">
        <f t="shared" si="188"/>
        <v>8.4234684131898885E-3</v>
      </c>
      <c r="S1956">
        <f t="shared" si="191"/>
        <v>3.1857939289799998E-3</v>
      </c>
      <c r="T1956">
        <f t="shared" si="191"/>
        <v>9.8016942599700001E-3</v>
      </c>
      <c r="U1956">
        <f t="shared" si="191"/>
        <v>6.5162711633700004E-3</v>
      </c>
    </row>
    <row r="1957" spans="1:21" x14ac:dyDescent="0.3">
      <c r="A1957" t="s">
        <v>55</v>
      </c>
      <c r="B1957">
        <v>3.1250000000000002E-3</v>
      </c>
      <c r="C1957">
        <v>0.5</v>
      </c>
      <c r="D1957">
        <v>0</v>
      </c>
      <c r="E1957">
        <v>-1</v>
      </c>
      <c r="F1957">
        <v>-2.0786505655599998</v>
      </c>
      <c r="G1957">
        <v>-2.08471196094</v>
      </c>
      <c r="H1957">
        <v>-2.0876504106399998</v>
      </c>
      <c r="I1957">
        <f t="shared" si="189"/>
        <v>0.1</v>
      </c>
      <c r="J1957">
        <f t="shared" si="190"/>
        <v>8.343522365409306E-3</v>
      </c>
      <c r="K1957">
        <f t="shared" si="190"/>
        <v>8.2278817047929265E-3</v>
      </c>
      <c r="L1957">
        <f t="shared" si="190"/>
        <v>8.1723995151810058E-3</v>
      </c>
      <c r="M1957">
        <v>3.1373294997900001E-3</v>
      </c>
      <c r="N1957">
        <v>9.6792815403500005E-3</v>
      </c>
      <c r="O1957">
        <v>6.4671073433000001E-3</v>
      </c>
      <c r="P1957">
        <f t="shared" si="186"/>
        <v>8.343522365409306E-3</v>
      </c>
      <c r="Q1957">
        <f t="shared" si="187"/>
        <v>8.2278817047929265E-3</v>
      </c>
      <c r="R1957">
        <f t="shared" si="188"/>
        <v>8.1723995151810058E-3</v>
      </c>
      <c r="S1957">
        <f t="shared" si="191"/>
        <v>3.1373294997900001E-3</v>
      </c>
      <c r="T1957">
        <f t="shared" si="191"/>
        <v>9.6792815403500005E-3</v>
      </c>
      <c r="U1957">
        <f t="shared" si="191"/>
        <v>6.4671073433000001E-3</v>
      </c>
    </row>
    <row r="1958" spans="1:21" x14ac:dyDescent="0.3">
      <c r="A1958" t="s">
        <v>56</v>
      </c>
      <c r="B1958">
        <v>3.1250000000000002E-3</v>
      </c>
      <c r="C1958">
        <v>0.5</v>
      </c>
      <c r="D1958">
        <v>0</v>
      </c>
      <c r="E1958">
        <v>-1</v>
      </c>
      <c r="F1958">
        <v>-2.0931439683800002</v>
      </c>
      <c r="G1958">
        <v>-2.0909397855199998</v>
      </c>
      <c r="H1958">
        <v>-2.09922264789</v>
      </c>
      <c r="I1958">
        <f t="shared" si="189"/>
        <v>0.1</v>
      </c>
      <c r="J1958">
        <f t="shared" si="190"/>
        <v>8.069674766331884E-3</v>
      </c>
      <c r="K1958">
        <f t="shared" si="190"/>
        <v>8.1107350455951084E-3</v>
      </c>
      <c r="L1958">
        <f t="shared" si="190"/>
        <v>7.9575129142453703E-3</v>
      </c>
      <c r="M1958">
        <v>3.08022476997E-3</v>
      </c>
      <c r="N1958">
        <v>9.6043431463799997E-3</v>
      </c>
      <c r="O1958">
        <v>6.4275790724500001E-3</v>
      </c>
      <c r="P1958">
        <f t="shared" si="186"/>
        <v>8.069674766331884E-3</v>
      </c>
      <c r="Q1958">
        <f t="shared" si="187"/>
        <v>8.1107350455951084E-3</v>
      </c>
      <c r="R1958">
        <f t="shared" si="188"/>
        <v>7.9575129142453703E-3</v>
      </c>
      <c r="S1958">
        <f t="shared" si="191"/>
        <v>3.08022476997E-3</v>
      </c>
      <c r="T1958">
        <f t="shared" si="191"/>
        <v>9.6043431463799997E-3</v>
      </c>
      <c r="U1958">
        <f t="shared" si="191"/>
        <v>6.4275790724500001E-3</v>
      </c>
    </row>
    <row r="1959" spans="1:21" x14ac:dyDescent="0.3">
      <c r="A1959" t="s">
        <v>57</v>
      </c>
      <c r="B1959">
        <v>3.1250000000000002E-3</v>
      </c>
      <c r="C1959">
        <v>0.5</v>
      </c>
      <c r="D1959">
        <v>0</v>
      </c>
      <c r="E1959">
        <v>-1</v>
      </c>
      <c r="F1959">
        <v>-1.8772728542099999</v>
      </c>
      <c r="G1959">
        <v>-1.7803711842200001</v>
      </c>
      <c r="H1959">
        <v>-1.8306806307600001</v>
      </c>
      <c r="I1959">
        <f t="shared" si="189"/>
        <v>0.1</v>
      </c>
      <c r="J1959">
        <f t="shared" si="190"/>
        <v>1.3265607574871864E-2</v>
      </c>
      <c r="K1959">
        <f t="shared" si="190"/>
        <v>1.6581690922807295E-2</v>
      </c>
      <c r="L1959">
        <f t="shared" si="190"/>
        <v>1.476792129859485E-2</v>
      </c>
      <c r="M1959">
        <v>4.4201298480800004E-3</v>
      </c>
      <c r="N1959">
        <v>1.39841466326E-2</v>
      </c>
      <c r="O1959">
        <v>7.2240320452199996E-3</v>
      </c>
      <c r="P1959">
        <f t="shared" ref="P1959:P2022" si="192">ABS($D1959-J1959)</f>
        <v>1.3265607574871864E-2</v>
      </c>
      <c r="Q1959">
        <f t="shared" ref="Q1959:Q2022" si="193">ABS($D1959-K1959)</f>
        <v>1.6581690922807295E-2</v>
      </c>
      <c r="R1959">
        <f t="shared" ref="R1959:R2022" si="194">ABS($D1959-L1959)</f>
        <v>1.476792129859485E-2</v>
      </c>
      <c r="S1959">
        <f t="shared" si="191"/>
        <v>4.4201298480800004E-3</v>
      </c>
      <c r="T1959">
        <f t="shared" si="191"/>
        <v>1.39841466326E-2</v>
      </c>
      <c r="U1959">
        <f t="shared" si="191"/>
        <v>7.2240320452199996E-3</v>
      </c>
    </row>
    <row r="1960" spans="1:21" x14ac:dyDescent="0.3">
      <c r="A1960" t="s">
        <v>58</v>
      </c>
      <c r="B1960">
        <v>3.1250000000000002E-3</v>
      </c>
      <c r="C1960">
        <v>0.5</v>
      </c>
      <c r="D1960">
        <v>0</v>
      </c>
      <c r="E1960">
        <v>-1</v>
      </c>
      <c r="F1960">
        <v>-1.91952368554</v>
      </c>
      <c r="G1960">
        <v>-1.8062753976599999</v>
      </c>
      <c r="H1960">
        <v>-1.85610607195</v>
      </c>
      <c r="I1960">
        <f t="shared" si="189"/>
        <v>0.1</v>
      </c>
      <c r="J1960">
        <f t="shared" si="190"/>
        <v>1.2035837469853384E-2</v>
      </c>
      <c r="K1960">
        <f t="shared" si="190"/>
        <v>1.5621567234418501E-2</v>
      </c>
      <c r="L1960">
        <f t="shared" si="190"/>
        <v>1.3928165803080665E-2</v>
      </c>
      <c r="M1960">
        <v>4.21135980106E-3</v>
      </c>
      <c r="N1960">
        <v>1.34634195189E-2</v>
      </c>
      <c r="O1960">
        <v>7.1115579954500003E-3</v>
      </c>
      <c r="P1960">
        <f t="shared" si="192"/>
        <v>1.2035837469853384E-2</v>
      </c>
      <c r="Q1960">
        <f t="shared" si="193"/>
        <v>1.5621567234418501E-2</v>
      </c>
      <c r="R1960">
        <f t="shared" si="194"/>
        <v>1.3928165803080665E-2</v>
      </c>
      <c r="S1960">
        <f t="shared" si="191"/>
        <v>4.21135980106E-3</v>
      </c>
      <c r="T1960">
        <f t="shared" si="191"/>
        <v>1.34634195189E-2</v>
      </c>
      <c r="U1960">
        <f t="shared" si="191"/>
        <v>7.1115579954500003E-3</v>
      </c>
    </row>
    <row r="1961" spans="1:21" x14ac:dyDescent="0.3">
      <c r="A1961" t="s">
        <v>59</v>
      </c>
      <c r="B1961">
        <v>3.1250000000000002E-3</v>
      </c>
      <c r="C1961">
        <v>0.5</v>
      </c>
      <c r="D1961">
        <v>0</v>
      </c>
      <c r="E1961">
        <v>-1</v>
      </c>
      <c r="F1961">
        <v>-1.94922623453</v>
      </c>
      <c r="G1961">
        <v>-2.0080759076099999</v>
      </c>
      <c r="H1961">
        <v>-1.98179999666</v>
      </c>
      <c r="I1961">
        <f t="shared" si="189"/>
        <v>0.1</v>
      </c>
      <c r="J1961">
        <f t="shared" si="190"/>
        <v>1.1240192925183133E-2</v>
      </c>
      <c r="K1961">
        <f t="shared" si="190"/>
        <v>9.8157636444638329E-3</v>
      </c>
      <c r="L1961">
        <f t="shared" si="190"/>
        <v>1.0427975528702803E-2</v>
      </c>
      <c r="M1961">
        <v>3.6932544545500001E-3</v>
      </c>
      <c r="N1961">
        <v>1.1235063904800001E-2</v>
      </c>
      <c r="O1961">
        <v>6.90149456245E-3</v>
      </c>
      <c r="P1961">
        <f t="shared" si="192"/>
        <v>1.1240192925183133E-2</v>
      </c>
      <c r="Q1961">
        <f t="shared" si="193"/>
        <v>9.8157636444638329E-3</v>
      </c>
      <c r="R1961">
        <f t="shared" si="194"/>
        <v>1.0427975528702803E-2</v>
      </c>
      <c r="S1961">
        <f t="shared" si="191"/>
        <v>3.6932544545500001E-3</v>
      </c>
      <c r="T1961">
        <f t="shared" si="191"/>
        <v>1.1235063904800001E-2</v>
      </c>
      <c r="U1961">
        <f t="shared" si="191"/>
        <v>6.90149456245E-3</v>
      </c>
    </row>
    <row r="1962" spans="1:21" x14ac:dyDescent="0.3">
      <c r="A1962" t="s">
        <v>60</v>
      </c>
      <c r="B1962">
        <v>3.1250000000000002E-3</v>
      </c>
      <c r="C1962">
        <v>0.5</v>
      </c>
      <c r="D1962">
        <v>0</v>
      </c>
      <c r="E1962">
        <v>-1</v>
      </c>
      <c r="F1962">
        <v>-1.9761170771600001</v>
      </c>
      <c r="G1962">
        <v>-2.0271991574800001</v>
      </c>
      <c r="H1962">
        <v>-2.00605289115</v>
      </c>
      <c r="I1962">
        <f t="shared" si="189"/>
        <v>0.1</v>
      </c>
      <c r="J1962">
        <f t="shared" si="190"/>
        <v>1.0565326506170028E-2</v>
      </c>
      <c r="K1962">
        <f t="shared" si="190"/>
        <v>9.3929247381960186E-3</v>
      </c>
      <c r="L1962">
        <f t="shared" si="190"/>
        <v>9.8615937754326956E-3</v>
      </c>
      <c r="M1962">
        <v>3.5730680181199998E-3</v>
      </c>
      <c r="N1962">
        <v>1.07795339752E-2</v>
      </c>
      <c r="O1962">
        <v>6.7996601984600001E-3</v>
      </c>
      <c r="P1962">
        <f t="shared" si="192"/>
        <v>1.0565326506170028E-2</v>
      </c>
      <c r="Q1962">
        <f t="shared" si="193"/>
        <v>9.3929247381960186E-3</v>
      </c>
      <c r="R1962">
        <f t="shared" si="194"/>
        <v>9.8615937754326956E-3</v>
      </c>
      <c r="S1962">
        <f t="shared" si="191"/>
        <v>3.5730680181199998E-3</v>
      </c>
      <c r="T1962">
        <f t="shared" si="191"/>
        <v>1.07795339752E-2</v>
      </c>
      <c r="U1962">
        <f t="shared" si="191"/>
        <v>6.7996601984600001E-3</v>
      </c>
    </row>
    <row r="1963" spans="1:21" x14ac:dyDescent="0.3">
      <c r="A1963" t="s">
        <v>61</v>
      </c>
      <c r="B1963">
        <v>3.1250000000000002E-3</v>
      </c>
      <c r="C1963">
        <v>0.5</v>
      </c>
      <c r="D1963">
        <v>0</v>
      </c>
      <c r="E1963">
        <v>-1</v>
      </c>
      <c r="F1963">
        <v>-2.0033830622900002</v>
      </c>
      <c r="G1963">
        <v>-2.0425135653700002</v>
      </c>
      <c r="H1963">
        <v>-2.0260842702500002</v>
      </c>
      <c r="I1963">
        <f t="shared" si="189"/>
        <v>0.1</v>
      </c>
      <c r="J1963">
        <f t="shared" si="190"/>
        <v>9.9224047297853408E-3</v>
      </c>
      <c r="K1963">
        <f t="shared" si="190"/>
        <v>9.0674764149928817E-3</v>
      </c>
      <c r="L1963">
        <f t="shared" si="190"/>
        <v>9.4170685054101345E-3</v>
      </c>
      <c r="M1963">
        <v>3.44692263748E-3</v>
      </c>
      <c r="N1963">
        <v>1.04396455442E-2</v>
      </c>
      <c r="O1963">
        <v>6.7145042200399997E-3</v>
      </c>
      <c r="P1963">
        <f t="shared" si="192"/>
        <v>9.9224047297853408E-3</v>
      </c>
      <c r="Q1963">
        <f t="shared" si="193"/>
        <v>9.0674764149928817E-3</v>
      </c>
      <c r="R1963">
        <f t="shared" si="194"/>
        <v>9.4170685054101345E-3</v>
      </c>
      <c r="S1963">
        <f t="shared" si="191"/>
        <v>3.44692263748E-3</v>
      </c>
      <c r="T1963">
        <f t="shared" si="191"/>
        <v>1.04396455442E-2</v>
      </c>
      <c r="U1963">
        <f t="shared" si="191"/>
        <v>6.7145042200399997E-3</v>
      </c>
    </row>
    <row r="1964" spans="1:21" x14ac:dyDescent="0.3">
      <c r="A1964" t="s">
        <v>62</v>
      </c>
      <c r="B1964">
        <v>3.1250000000000002E-3</v>
      </c>
      <c r="C1964">
        <v>0.5</v>
      </c>
      <c r="D1964">
        <v>0</v>
      </c>
      <c r="E1964">
        <v>-1</v>
      </c>
      <c r="F1964">
        <v>-2.0253149289999999</v>
      </c>
      <c r="G1964">
        <v>-2.0563891393499998</v>
      </c>
      <c r="H1964">
        <v>-2.0446947296300002</v>
      </c>
      <c r="I1964">
        <f t="shared" si="189"/>
        <v>0.1</v>
      </c>
      <c r="J1964">
        <f t="shared" si="190"/>
        <v>9.4337653792089648E-3</v>
      </c>
      <c r="K1964">
        <f t="shared" si="190"/>
        <v>8.7823524215338237E-3</v>
      </c>
      <c r="L1964">
        <f t="shared" si="190"/>
        <v>9.0220508465690893E-3</v>
      </c>
      <c r="M1964">
        <v>3.3536891454399999E-3</v>
      </c>
      <c r="N1964">
        <v>1.01544448719E-2</v>
      </c>
      <c r="O1964">
        <v>6.6356821841000004E-3</v>
      </c>
      <c r="P1964">
        <f t="shared" si="192"/>
        <v>9.4337653792089648E-3</v>
      </c>
      <c r="Q1964">
        <f t="shared" si="193"/>
        <v>8.7823524215338237E-3</v>
      </c>
      <c r="R1964">
        <f t="shared" si="194"/>
        <v>9.0220508465690893E-3</v>
      </c>
      <c r="S1964">
        <f t="shared" si="191"/>
        <v>3.3536891454399999E-3</v>
      </c>
      <c r="T1964">
        <f t="shared" si="191"/>
        <v>1.01544448719E-2</v>
      </c>
      <c r="U1964">
        <f t="shared" si="191"/>
        <v>6.6356821841000004E-3</v>
      </c>
    </row>
    <row r="1965" spans="1:21" x14ac:dyDescent="0.3">
      <c r="A1965" t="s">
        <v>63</v>
      </c>
      <c r="B1965">
        <v>3.1250000000000002E-3</v>
      </c>
      <c r="C1965">
        <v>0.5</v>
      </c>
      <c r="D1965">
        <v>0</v>
      </c>
      <c r="E1965">
        <v>-1</v>
      </c>
      <c r="F1965">
        <v>-2.0447047839899999</v>
      </c>
      <c r="G1965">
        <v>-2.0659025680899998</v>
      </c>
      <c r="H1965">
        <v>-2.0597178703800001</v>
      </c>
      <c r="I1965">
        <f t="shared" si="189"/>
        <v>0.1</v>
      </c>
      <c r="J1965">
        <f t="shared" si="190"/>
        <v>9.0218419793121774E-3</v>
      </c>
      <c r="K1965">
        <f t="shared" si="190"/>
        <v>8.5920625873930363E-3</v>
      </c>
      <c r="L1965">
        <f t="shared" si="190"/>
        <v>8.715295756384427E-3</v>
      </c>
      <c r="M1965">
        <v>3.2676884944400002E-3</v>
      </c>
      <c r="N1965">
        <v>9.9784481505399997E-3</v>
      </c>
      <c r="O1965">
        <v>6.5763971584099998E-3</v>
      </c>
      <c r="P1965">
        <f t="shared" si="192"/>
        <v>9.0218419793121774E-3</v>
      </c>
      <c r="Q1965">
        <f t="shared" si="193"/>
        <v>8.5920625873930363E-3</v>
      </c>
      <c r="R1965">
        <f t="shared" si="194"/>
        <v>8.715295756384427E-3</v>
      </c>
      <c r="S1965">
        <f t="shared" si="191"/>
        <v>3.2676884944400002E-3</v>
      </c>
      <c r="T1965">
        <f t="shared" si="191"/>
        <v>9.9784481505399997E-3</v>
      </c>
      <c r="U1965">
        <f t="shared" si="191"/>
        <v>6.5763971584099998E-3</v>
      </c>
    </row>
    <row r="1966" spans="1:21" x14ac:dyDescent="0.3">
      <c r="A1966" t="s">
        <v>79</v>
      </c>
      <c r="B1966">
        <v>3.1250000000000002E-3</v>
      </c>
      <c r="C1966">
        <v>0.5</v>
      </c>
      <c r="D1966">
        <v>0</v>
      </c>
      <c r="E1966">
        <v>-1</v>
      </c>
      <c r="F1966">
        <v>-2.031581176</v>
      </c>
      <c r="G1966">
        <v>-1.9605894962899999</v>
      </c>
      <c r="H1966">
        <v>-2.00610187333</v>
      </c>
      <c r="I1966">
        <f t="shared" si="189"/>
        <v>0.1</v>
      </c>
      <c r="J1966">
        <f t="shared" si="190"/>
        <v>9.2986269355200459E-3</v>
      </c>
      <c r="K1966">
        <f t="shared" si="190"/>
        <v>1.094990884252261E-2</v>
      </c>
      <c r="L1966">
        <f t="shared" si="190"/>
        <v>9.8604815920123965E-3</v>
      </c>
      <c r="M1966">
        <v>3.4862757550700001E-3</v>
      </c>
      <c r="N1966">
        <v>1.10884956492E-2</v>
      </c>
      <c r="O1966">
        <v>6.8214298197199997E-3</v>
      </c>
      <c r="P1966">
        <f t="shared" si="192"/>
        <v>9.2986269355200459E-3</v>
      </c>
      <c r="Q1966">
        <f t="shared" si="193"/>
        <v>1.094990884252261E-2</v>
      </c>
      <c r="R1966">
        <f t="shared" si="194"/>
        <v>9.8604815920123965E-3</v>
      </c>
      <c r="S1966">
        <f t="shared" si="191"/>
        <v>3.4862757550700001E-3</v>
      </c>
      <c r="T1966">
        <f t="shared" si="191"/>
        <v>1.10884956492E-2</v>
      </c>
      <c r="U1966">
        <f t="shared" si="191"/>
        <v>6.8214298197199997E-3</v>
      </c>
    </row>
    <row r="1967" spans="1:21" x14ac:dyDescent="0.3">
      <c r="A1967" t="s">
        <v>80</v>
      </c>
      <c r="B1967">
        <v>3.1250000000000002E-3</v>
      </c>
      <c r="C1967">
        <v>0.5</v>
      </c>
      <c r="D1967">
        <v>0</v>
      </c>
      <c r="E1967">
        <v>-1</v>
      </c>
      <c r="F1967">
        <v>-2.2510712396499999</v>
      </c>
      <c r="G1967">
        <v>-2.1877066931</v>
      </c>
      <c r="H1967">
        <v>-2.2051833257000002</v>
      </c>
      <c r="I1967">
        <f t="shared" si="189"/>
        <v>0.1</v>
      </c>
      <c r="J1967">
        <f t="shared" si="190"/>
        <v>5.6095595187573549E-3</v>
      </c>
      <c r="K1967">
        <f t="shared" si="190"/>
        <v>6.490726459156276E-3</v>
      </c>
      <c r="L1967">
        <f t="shared" si="190"/>
        <v>6.2347159821066695E-3</v>
      </c>
      <c r="M1967">
        <v>2.5138061854600002E-3</v>
      </c>
      <c r="N1967">
        <v>6.67845512889E-3</v>
      </c>
      <c r="O1967">
        <v>5.37151944074E-3</v>
      </c>
      <c r="P1967">
        <f t="shared" si="192"/>
        <v>5.6095595187573549E-3</v>
      </c>
      <c r="Q1967">
        <f t="shared" si="193"/>
        <v>6.490726459156276E-3</v>
      </c>
      <c r="R1967">
        <f t="shared" si="194"/>
        <v>6.2347159821066695E-3</v>
      </c>
      <c r="S1967">
        <f t="shared" si="191"/>
        <v>2.5138061854600002E-3</v>
      </c>
      <c r="T1967">
        <f t="shared" si="191"/>
        <v>6.67845512889E-3</v>
      </c>
      <c r="U1967">
        <f t="shared" si="191"/>
        <v>5.37151944074E-3</v>
      </c>
    </row>
    <row r="1968" spans="1:21" x14ac:dyDescent="0.3">
      <c r="A1968" t="s">
        <v>66</v>
      </c>
      <c r="B1968">
        <v>3.1250000000000002E-3</v>
      </c>
      <c r="C1968">
        <v>0.5</v>
      </c>
      <c r="D1968">
        <v>0</v>
      </c>
      <c r="E1968">
        <v>-1</v>
      </c>
      <c r="F1968">
        <v>-2.8902937365399999</v>
      </c>
      <c r="G1968">
        <v>-2.8751272808000001</v>
      </c>
      <c r="H1968">
        <v>-2.7519782614800001</v>
      </c>
      <c r="I1968">
        <f t="shared" si="189"/>
        <v>0.1</v>
      </c>
      <c r="J1968">
        <f t="shared" si="190"/>
        <v>1.2873785343477555E-3</v>
      </c>
      <c r="K1968">
        <f t="shared" si="190"/>
        <v>1.3331306678037471E-3</v>
      </c>
      <c r="L1968">
        <f t="shared" si="190"/>
        <v>1.7701975629708408E-3</v>
      </c>
      <c r="M1968">
        <v>1.5507546892500001E-3</v>
      </c>
      <c r="N1968">
        <v>1.7657120158200001E-3</v>
      </c>
      <c r="O1968">
        <v>1.50478107018E-3</v>
      </c>
      <c r="P1968">
        <f t="shared" si="192"/>
        <v>1.2873785343477555E-3</v>
      </c>
      <c r="Q1968">
        <f t="shared" si="193"/>
        <v>1.3331306678037471E-3</v>
      </c>
      <c r="R1968">
        <f t="shared" si="194"/>
        <v>1.7701975629708408E-3</v>
      </c>
      <c r="S1968">
        <f t="shared" si="191"/>
        <v>1.5507546892500001E-3</v>
      </c>
      <c r="T1968">
        <f t="shared" si="191"/>
        <v>1.7657120158200001E-3</v>
      </c>
      <c r="U1968">
        <f t="shared" si="191"/>
        <v>1.50478107018E-3</v>
      </c>
    </row>
    <row r="1969" spans="1:21" x14ac:dyDescent="0.3">
      <c r="A1969" t="s">
        <v>81</v>
      </c>
      <c r="B1969">
        <v>3.1250000000000002E-3</v>
      </c>
      <c r="C1969">
        <v>0.5</v>
      </c>
      <c r="D1969">
        <v>0</v>
      </c>
      <c r="E1969">
        <v>-1</v>
      </c>
      <c r="F1969">
        <v>-2.2507269567899999</v>
      </c>
      <c r="G1969">
        <v>-2.18585618526</v>
      </c>
      <c r="H1969">
        <v>-2.2146328992000002</v>
      </c>
      <c r="I1969">
        <f t="shared" si="189"/>
        <v>0.1</v>
      </c>
      <c r="J1969">
        <f t="shared" si="190"/>
        <v>5.6140082073255866E-3</v>
      </c>
      <c r="K1969">
        <f t="shared" si="190"/>
        <v>6.5184421371810601E-3</v>
      </c>
      <c r="L1969">
        <f t="shared" si="190"/>
        <v>6.1005234491273179E-3</v>
      </c>
      <c r="M1969">
        <v>2.5107571059300002E-3</v>
      </c>
      <c r="N1969">
        <v>6.7826867283100004E-3</v>
      </c>
      <c r="O1969">
        <v>5.3645912785099999E-3</v>
      </c>
      <c r="P1969">
        <f t="shared" si="192"/>
        <v>5.6140082073255866E-3</v>
      </c>
      <c r="Q1969">
        <f t="shared" si="193"/>
        <v>6.5184421371810601E-3</v>
      </c>
      <c r="R1969">
        <f t="shared" si="194"/>
        <v>6.1005234491273179E-3</v>
      </c>
      <c r="S1969">
        <f t="shared" si="191"/>
        <v>2.5107571059300002E-3</v>
      </c>
      <c r="T1969">
        <f t="shared" si="191"/>
        <v>6.7826867283100004E-3</v>
      </c>
      <c r="U1969">
        <f t="shared" si="191"/>
        <v>5.3645912785099999E-3</v>
      </c>
    </row>
    <row r="1970" spans="1:21" x14ac:dyDescent="0.3">
      <c r="A1970" t="s">
        <v>68</v>
      </c>
      <c r="B1970">
        <v>3.1250000000000002E-3</v>
      </c>
      <c r="C1970">
        <v>0.5</v>
      </c>
      <c r="D1970">
        <v>0</v>
      </c>
      <c r="E1970">
        <v>-1</v>
      </c>
      <c r="F1970">
        <v>-2.59204098354</v>
      </c>
      <c r="G1970">
        <v>-2.69932852155</v>
      </c>
      <c r="H1970">
        <v>-2.6242527384600001</v>
      </c>
      <c r="I1970">
        <f t="shared" si="189"/>
        <v>0.1</v>
      </c>
      <c r="J1970">
        <f t="shared" si="190"/>
        <v>2.5583444494390178E-3</v>
      </c>
      <c r="K1970">
        <f t="shared" si="190"/>
        <v>1.9983496485048388E-3</v>
      </c>
      <c r="L1970">
        <f t="shared" si="190"/>
        <v>2.3754574825186918E-3</v>
      </c>
      <c r="M1970">
        <v>1.81621088054E-3</v>
      </c>
      <c r="N1970">
        <v>2.1834286136700001E-3</v>
      </c>
      <c r="O1970">
        <v>1.7543459235399999E-3</v>
      </c>
      <c r="P1970">
        <f t="shared" si="192"/>
        <v>2.5583444494390178E-3</v>
      </c>
      <c r="Q1970">
        <f t="shared" si="193"/>
        <v>1.9983496485048388E-3</v>
      </c>
      <c r="R1970">
        <f t="shared" si="194"/>
        <v>2.3754574825186918E-3</v>
      </c>
      <c r="S1970">
        <f t="shared" si="191"/>
        <v>1.81621088054E-3</v>
      </c>
      <c r="T1970">
        <f t="shared" si="191"/>
        <v>2.1834286136700001E-3</v>
      </c>
      <c r="U1970">
        <f t="shared" si="191"/>
        <v>1.7543459235399999E-3</v>
      </c>
    </row>
    <row r="1971" spans="1:21" x14ac:dyDescent="0.3">
      <c r="A1971" t="s">
        <v>69</v>
      </c>
      <c r="B1971">
        <v>3.1250000000000002E-3</v>
      </c>
      <c r="C1971">
        <v>0.5</v>
      </c>
      <c r="D1971">
        <v>0</v>
      </c>
      <c r="E1971">
        <v>-1</v>
      </c>
      <c r="F1971">
        <v>-1.7579630927000001</v>
      </c>
      <c r="G1971">
        <v>-1.7879027053700001</v>
      </c>
      <c r="H1971">
        <v>-1.86777064969</v>
      </c>
      <c r="I1971">
        <f t="shared" si="189"/>
        <v>0.1</v>
      </c>
      <c r="J1971">
        <f t="shared" si="190"/>
        <v>1.7459705230300961E-2</v>
      </c>
      <c r="K1971">
        <f t="shared" si="190"/>
        <v>1.6296610833583844E-2</v>
      </c>
      <c r="L1971">
        <f t="shared" si="190"/>
        <v>1.3559052749954411E-2</v>
      </c>
      <c r="M1971">
        <v>4.18825855771E-3</v>
      </c>
      <c r="N1971">
        <v>1.11033160665E-2</v>
      </c>
      <c r="O1971">
        <v>7.2932846533200002E-3</v>
      </c>
      <c r="P1971">
        <f t="shared" si="192"/>
        <v>1.7459705230300961E-2</v>
      </c>
      <c r="Q1971">
        <f t="shared" si="193"/>
        <v>1.6296610833583844E-2</v>
      </c>
      <c r="R1971">
        <f t="shared" si="194"/>
        <v>1.3559052749954411E-2</v>
      </c>
      <c r="S1971">
        <f t="shared" si="191"/>
        <v>4.18825855771E-3</v>
      </c>
      <c r="T1971">
        <f t="shared" si="191"/>
        <v>1.11033160665E-2</v>
      </c>
      <c r="U1971">
        <f t="shared" si="191"/>
        <v>7.2932846533200002E-3</v>
      </c>
    </row>
    <row r="1972" spans="1:21" x14ac:dyDescent="0.3">
      <c r="A1972" t="s">
        <v>70</v>
      </c>
      <c r="B1972">
        <v>3.1250000000000002E-3</v>
      </c>
      <c r="C1972">
        <v>0.5</v>
      </c>
      <c r="D1972">
        <v>0</v>
      </c>
      <c r="E1972">
        <v>-1</v>
      </c>
      <c r="F1972">
        <v>-1.8231925680900001</v>
      </c>
      <c r="G1972">
        <v>-1.8117057436499999</v>
      </c>
      <c r="H1972">
        <v>-1.8947995237199999</v>
      </c>
      <c r="I1972">
        <f t="shared" si="189"/>
        <v>0.1</v>
      </c>
      <c r="J1972">
        <f t="shared" si="190"/>
        <v>1.5024756140508954E-2</v>
      </c>
      <c r="K1972">
        <f t="shared" si="190"/>
        <v>1.5427453864884174E-2</v>
      </c>
      <c r="L1972">
        <f t="shared" si="190"/>
        <v>1.2740910831824735E-2</v>
      </c>
      <c r="M1972">
        <v>4.37295245564E-3</v>
      </c>
      <c r="N1972">
        <v>1.25353094462E-2</v>
      </c>
      <c r="O1972">
        <v>7.0889898306600004E-3</v>
      </c>
      <c r="P1972">
        <f t="shared" si="192"/>
        <v>1.5024756140508954E-2</v>
      </c>
      <c r="Q1972">
        <f t="shared" si="193"/>
        <v>1.5427453864884174E-2</v>
      </c>
      <c r="R1972">
        <f t="shared" si="194"/>
        <v>1.2740910831824735E-2</v>
      </c>
      <c r="S1972">
        <f t="shared" si="191"/>
        <v>4.37295245564E-3</v>
      </c>
      <c r="T1972">
        <f t="shared" si="191"/>
        <v>1.25353094462E-2</v>
      </c>
      <c r="U1972">
        <f t="shared" si="191"/>
        <v>7.0889898306600004E-3</v>
      </c>
    </row>
    <row r="1973" spans="1:21" x14ac:dyDescent="0.3">
      <c r="A1973" t="s">
        <v>71</v>
      </c>
      <c r="B1973">
        <v>3.1250000000000002E-3</v>
      </c>
      <c r="C1973">
        <v>0.5</v>
      </c>
      <c r="D1973">
        <v>0</v>
      </c>
      <c r="E1973">
        <v>-1</v>
      </c>
      <c r="F1973">
        <v>-2.1215940735799999</v>
      </c>
      <c r="G1973">
        <v>-2.0907576490399999</v>
      </c>
      <c r="H1973">
        <v>-2.1119621837500002</v>
      </c>
      <c r="I1973">
        <f t="shared" si="189"/>
        <v>0.1</v>
      </c>
      <c r="J1973">
        <f t="shared" si="190"/>
        <v>7.5579832729931644E-3</v>
      </c>
      <c r="K1973">
        <f t="shared" si="190"/>
        <v>8.1141372775059457E-3</v>
      </c>
      <c r="L1973">
        <f t="shared" si="190"/>
        <v>7.727478692901673E-3</v>
      </c>
      <c r="M1973">
        <v>3.1501562345400001E-3</v>
      </c>
      <c r="N1973">
        <v>9.0567510229100003E-3</v>
      </c>
      <c r="O1973">
        <v>6.5154871792300001E-3</v>
      </c>
      <c r="P1973">
        <f t="shared" si="192"/>
        <v>7.5579832729931644E-3</v>
      </c>
      <c r="Q1973">
        <f t="shared" si="193"/>
        <v>8.1141372775059457E-3</v>
      </c>
      <c r="R1973">
        <f t="shared" si="194"/>
        <v>7.727478692901673E-3</v>
      </c>
      <c r="S1973">
        <f t="shared" si="191"/>
        <v>3.1501562345400001E-3</v>
      </c>
      <c r="T1973">
        <f t="shared" si="191"/>
        <v>9.0567510229100003E-3</v>
      </c>
      <c r="U1973">
        <f t="shared" si="191"/>
        <v>6.5154871792300001E-3</v>
      </c>
    </row>
    <row r="1974" spans="1:21" x14ac:dyDescent="0.3">
      <c r="A1974" t="s">
        <v>72</v>
      </c>
      <c r="B1974">
        <v>3.1250000000000002E-3</v>
      </c>
      <c r="C1974">
        <v>0.5</v>
      </c>
      <c r="D1974">
        <v>0</v>
      </c>
      <c r="E1974">
        <v>-1</v>
      </c>
      <c r="F1974">
        <v>-2.0172983718599999</v>
      </c>
      <c r="G1974">
        <v>-2.04004167681</v>
      </c>
      <c r="H1974">
        <v>-1.9745826875900001</v>
      </c>
      <c r="I1974">
        <f t="shared" si="189"/>
        <v>0.1</v>
      </c>
      <c r="J1974">
        <f t="shared" si="190"/>
        <v>9.6095185206360872E-3</v>
      </c>
      <c r="K1974">
        <f t="shared" si="190"/>
        <v>9.1192332298090893E-3</v>
      </c>
      <c r="L1974">
        <f t="shared" si="190"/>
        <v>1.0602720484319478E-2</v>
      </c>
      <c r="M1974">
        <v>3.1291347815799999E-3</v>
      </c>
      <c r="N1974">
        <v>9.7999670501500002E-3</v>
      </c>
      <c r="O1974">
        <v>6.7935512000900002E-3</v>
      </c>
      <c r="P1974">
        <f t="shared" si="192"/>
        <v>9.6095185206360872E-3</v>
      </c>
      <c r="Q1974">
        <f t="shared" si="193"/>
        <v>9.1192332298090893E-3</v>
      </c>
      <c r="R1974">
        <f t="shared" si="194"/>
        <v>1.0602720484319478E-2</v>
      </c>
      <c r="S1974">
        <f t="shared" si="191"/>
        <v>3.1291347815799999E-3</v>
      </c>
      <c r="T1974">
        <f t="shared" si="191"/>
        <v>9.7999670501500002E-3</v>
      </c>
      <c r="U1974">
        <f t="shared" si="191"/>
        <v>6.7935512000900002E-3</v>
      </c>
    </row>
    <row r="1975" spans="1:21" x14ac:dyDescent="0.3">
      <c r="A1975" t="s">
        <v>73</v>
      </c>
      <c r="B1975">
        <v>3.1250000000000002E-3</v>
      </c>
      <c r="C1975">
        <v>0.5</v>
      </c>
      <c r="D1975">
        <v>0</v>
      </c>
      <c r="E1975">
        <v>-1</v>
      </c>
      <c r="F1975">
        <v>-2.0509457689200001</v>
      </c>
      <c r="G1975">
        <v>-1.9650168109199999</v>
      </c>
      <c r="H1975">
        <v>-2.0154346326799999</v>
      </c>
      <c r="I1975">
        <f t="shared" si="189"/>
        <v>0.1</v>
      </c>
      <c r="J1975">
        <f t="shared" si="190"/>
        <v>8.8931216082509448E-3</v>
      </c>
      <c r="K1975">
        <f t="shared" si="190"/>
        <v>1.0838849575683101E-2</v>
      </c>
      <c r="L1975">
        <f t="shared" si="190"/>
        <v>9.6508455943480325E-3</v>
      </c>
      <c r="M1975">
        <v>3.29749543245E-3</v>
      </c>
      <c r="N1975">
        <v>9.9656602494000001E-3</v>
      </c>
      <c r="O1975">
        <v>6.6771960870599997E-3</v>
      </c>
      <c r="P1975">
        <f t="shared" si="192"/>
        <v>8.8931216082509448E-3</v>
      </c>
      <c r="Q1975">
        <f t="shared" si="193"/>
        <v>1.0838849575683101E-2</v>
      </c>
      <c r="R1975">
        <f t="shared" si="194"/>
        <v>9.6508455943480325E-3</v>
      </c>
      <c r="S1975">
        <f t="shared" si="191"/>
        <v>3.29749543245E-3</v>
      </c>
      <c r="T1975">
        <f t="shared" si="191"/>
        <v>9.9656602494000001E-3</v>
      </c>
      <c r="U1975">
        <f t="shared" si="191"/>
        <v>6.6771960870599997E-3</v>
      </c>
    </row>
    <row r="1976" spans="1:21" x14ac:dyDescent="0.3">
      <c r="A1976" t="s">
        <v>74</v>
      </c>
      <c r="B1976">
        <v>3.1250000000000002E-3</v>
      </c>
      <c r="C1976">
        <v>0.5</v>
      </c>
      <c r="D1976">
        <v>0</v>
      </c>
      <c r="E1976">
        <v>-1</v>
      </c>
      <c r="F1976">
        <v>-2.0945790069800001</v>
      </c>
      <c r="G1976">
        <v>-2.0465111983100002</v>
      </c>
      <c r="H1976">
        <v>-2.1054320845699999</v>
      </c>
      <c r="I1976">
        <f t="shared" si="189"/>
        <v>0.1</v>
      </c>
      <c r="J1976">
        <f t="shared" si="190"/>
        <v>8.0430541576406757E-3</v>
      </c>
      <c r="K1976">
        <f t="shared" si="190"/>
        <v>8.984394259560026E-3</v>
      </c>
      <c r="L1976">
        <f t="shared" si="190"/>
        <v>7.8445478315845307E-3</v>
      </c>
      <c r="M1976">
        <v>3.10420905602E-3</v>
      </c>
      <c r="N1976">
        <v>8.2873436415900007E-3</v>
      </c>
      <c r="O1976">
        <v>6.1601301743600002E-3</v>
      </c>
      <c r="P1976">
        <f t="shared" si="192"/>
        <v>8.0430541576406757E-3</v>
      </c>
      <c r="Q1976">
        <f t="shared" si="193"/>
        <v>8.984394259560026E-3</v>
      </c>
      <c r="R1976">
        <f t="shared" si="194"/>
        <v>7.8445478315845307E-3</v>
      </c>
      <c r="S1976">
        <f t="shared" si="191"/>
        <v>3.10420905602E-3</v>
      </c>
      <c r="T1976">
        <f t="shared" si="191"/>
        <v>8.2873436415900007E-3</v>
      </c>
      <c r="U1976">
        <f t="shared" si="191"/>
        <v>6.1601301743600002E-3</v>
      </c>
    </row>
    <row r="1977" spans="1:21" x14ac:dyDescent="0.3">
      <c r="A1977" t="s">
        <v>75</v>
      </c>
      <c r="B1977">
        <v>3.1250000000000002E-3</v>
      </c>
      <c r="C1977">
        <v>0.5</v>
      </c>
      <c r="D1977">
        <v>0</v>
      </c>
      <c r="E1977">
        <v>-1</v>
      </c>
      <c r="F1977">
        <v>-1.7891606172200001</v>
      </c>
      <c r="G1977">
        <v>-1.7129571216299999</v>
      </c>
      <c r="H1977">
        <v>-1.80753648806</v>
      </c>
      <c r="I1977">
        <f t="shared" si="189"/>
        <v>0.1</v>
      </c>
      <c r="J1977">
        <f t="shared" si="190"/>
        <v>1.6249476823805502E-2</v>
      </c>
      <c r="K1977">
        <f t="shared" si="190"/>
        <v>1.9366131584468666E-2</v>
      </c>
      <c r="L1977">
        <f t="shared" si="190"/>
        <v>1.5576271623859808E-2</v>
      </c>
      <c r="M1977">
        <v>4.0510476712000004E-3</v>
      </c>
      <c r="N1977">
        <v>1.4461375890300001E-2</v>
      </c>
      <c r="O1977">
        <v>7.4888633444700004E-3</v>
      </c>
      <c r="P1977">
        <f t="shared" si="192"/>
        <v>1.6249476823805502E-2</v>
      </c>
      <c r="Q1977">
        <f t="shared" si="193"/>
        <v>1.9366131584468666E-2</v>
      </c>
      <c r="R1977">
        <f t="shared" si="194"/>
        <v>1.5576271623859808E-2</v>
      </c>
      <c r="S1977">
        <f t="shared" si="191"/>
        <v>4.0510476712000004E-3</v>
      </c>
      <c r="T1977">
        <f t="shared" si="191"/>
        <v>1.4461375890300001E-2</v>
      </c>
      <c r="U1977">
        <f t="shared" si="191"/>
        <v>7.4888633444700004E-3</v>
      </c>
    </row>
    <row r="1978" spans="1:21" x14ac:dyDescent="0.3">
      <c r="A1978" t="s">
        <v>82</v>
      </c>
      <c r="B1978">
        <v>3.1250000000000002E-3</v>
      </c>
      <c r="C1978">
        <v>0.5</v>
      </c>
      <c r="D1978">
        <v>0</v>
      </c>
      <c r="E1978">
        <v>-1</v>
      </c>
      <c r="F1978">
        <v>-2.2202967426</v>
      </c>
      <c r="G1978">
        <v>-2.1176769509</v>
      </c>
      <c r="H1978">
        <v>-2.4014254108299999</v>
      </c>
      <c r="I1978">
        <f t="shared" si="189"/>
        <v>0.1</v>
      </c>
      <c r="J1978">
        <f t="shared" si="190"/>
        <v>6.0214801274554308E-3</v>
      </c>
      <c r="K1978">
        <f t="shared" si="190"/>
        <v>7.626460918900616E-3</v>
      </c>
      <c r="L1978">
        <f t="shared" si="190"/>
        <v>3.968026731098394E-3</v>
      </c>
      <c r="M1978">
        <v>2.3617075585800002E-3</v>
      </c>
      <c r="N1978">
        <v>1.0621527545699999E-2</v>
      </c>
      <c r="O1978">
        <v>6.7932659791100003E-3</v>
      </c>
      <c r="P1978">
        <f t="shared" si="192"/>
        <v>6.0214801274554308E-3</v>
      </c>
      <c r="Q1978">
        <f t="shared" si="193"/>
        <v>7.626460918900616E-3</v>
      </c>
      <c r="R1978">
        <f t="shared" si="194"/>
        <v>3.968026731098394E-3</v>
      </c>
      <c r="S1978">
        <f t="shared" si="191"/>
        <v>2.3617075585800002E-3</v>
      </c>
      <c r="T1978">
        <f t="shared" si="191"/>
        <v>1.0621527545699999E-2</v>
      </c>
      <c r="U1978">
        <f t="shared" si="191"/>
        <v>6.7932659791100003E-3</v>
      </c>
    </row>
    <row r="1979" spans="1:21" x14ac:dyDescent="0.3">
      <c r="A1979" t="s">
        <v>83</v>
      </c>
      <c r="B1979">
        <v>3.1250000000000002E-3</v>
      </c>
      <c r="C1979">
        <v>0.5</v>
      </c>
      <c r="D1979">
        <v>0</v>
      </c>
      <c r="E1979">
        <v>-1</v>
      </c>
      <c r="F1979">
        <v>-2.3937983442799999</v>
      </c>
      <c r="G1979">
        <v>-2.4115908674000002</v>
      </c>
      <c r="H1979">
        <v>-2.2459476167800001</v>
      </c>
      <c r="I1979">
        <f t="shared" si="189"/>
        <v>0.1</v>
      </c>
      <c r="J1979">
        <f t="shared" si="190"/>
        <v>4.038328609329303E-3</v>
      </c>
      <c r="K1979">
        <f t="shared" si="190"/>
        <v>3.8762263777152735E-3</v>
      </c>
      <c r="L1979">
        <f t="shared" si="190"/>
        <v>5.676130649635118E-3</v>
      </c>
      <c r="M1979">
        <v>2.7875798476300001E-3</v>
      </c>
      <c r="N1979">
        <v>6.2428109150700004E-3</v>
      </c>
      <c r="O1979">
        <v>5.0071428471600002E-3</v>
      </c>
      <c r="P1979">
        <f t="shared" si="192"/>
        <v>4.038328609329303E-3</v>
      </c>
      <c r="Q1979">
        <f t="shared" si="193"/>
        <v>3.8762263777152735E-3</v>
      </c>
      <c r="R1979">
        <f t="shared" si="194"/>
        <v>5.676130649635118E-3</v>
      </c>
      <c r="S1979">
        <f t="shared" si="191"/>
        <v>2.7875798476300001E-3</v>
      </c>
      <c r="T1979">
        <f t="shared" si="191"/>
        <v>6.2428109150700004E-3</v>
      </c>
      <c r="U1979">
        <f t="shared" si="191"/>
        <v>5.0071428471600002E-3</v>
      </c>
    </row>
    <row r="1980" spans="1:21" x14ac:dyDescent="0.3">
      <c r="A1980" t="s">
        <v>84</v>
      </c>
      <c r="B1980">
        <v>3.1250000000000002E-3</v>
      </c>
      <c r="C1980">
        <v>0.5</v>
      </c>
      <c r="D1980">
        <v>0</v>
      </c>
      <c r="E1980">
        <v>-1</v>
      </c>
      <c r="F1980">
        <v>-1.9639893372899999</v>
      </c>
      <c r="G1980">
        <v>-2.01007498298</v>
      </c>
      <c r="H1980">
        <v>-1.9262186238700001</v>
      </c>
      <c r="I1980">
        <f t="shared" si="189"/>
        <v>0.1</v>
      </c>
      <c r="J1980">
        <f t="shared" si="190"/>
        <v>1.0864522976459835E-2</v>
      </c>
      <c r="K1980">
        <f t="shared" si="190"/>
        <v>9.7706851092914642E-3</v>
      </c>
      <c r="L1980">
        <f t="shared" si="190"/>
        <v>1.185171982321986E-2</v>
      </c>
      <c r="M1980">
        <v>3.5019070053499998E-3</v>
      </c>
      <c r="N1980">
        <v>1.2228832597599999E-2</v>
      </c>
      <c r="O1980">
        <v>6.94701580243E-3</v>
      </c>
      <c r="P1980">
        <f t="shared" si="192"/>
        <v>1.0864522976459835E-2</v>
      </c>
      <c r="Q1980">
        <f t="shared" si="193"/>
        <v>9.7706851092914642E-3</v>
      </c>
      <c r="R1980">
        <f t="shared" si="194"/>
        <v>1.185171982321986E-2</v>
      </c>
      <c r="S1980">
        <f t="shared" si="191"/>
        <v>3.5019070053499998E-3</v>
      </c>
      <c r="T1980">
        <f t="shared" si="191"/>
        <v>1.2228832597599999E-2</v>
      </c>
      <c r="U1980">
        <f t="shared" si="191"/>
        <v>6.94701580243E-3</v>
      </c>
    </row>
    <row r="1981" spans="1:21" x14ac:dyDescent="0.3">
      <c r="A1981" t="s">
        <v>85</v>
      </c>
      <c r="B1981">
        <v>3.1250000000000002E-3</v>
      </c>
      <c r="C1981">
        <v>0.5</v>
      </c>
      <c r="D1981">
        <v>0</v>
      </c>
      <c r="E1981">
        <v>-1</v>
      </c>
      <c r="F1981">
        <v>-2.2690008341399999</v>
      </c>
      <c r="G1981">
        <v>-2.2940909674699999</v>
      </c>
      <c r="H1981">
        <v>-2.1324025302099998</v>
      </c>
      <c r="I1981">
        <f t="shared" si="189"/>
        <v>0.1</v>
      </c>
      <c r="J1981">
        <f t="shared" si="190"/>
        <v>5.3826874867417421E-3</v>
      </c>
      <c r="K1981">
        <f t="shared" si="190"/>
        <v>5.0805301445738214E-3</v>
      </c>
      <c r="L1981">
        <f t="shared" si="190"/>
        <v>7.3722061302696658E-3</v>
      </c>
      <c r="M1981">
        <v>2.7784261987900002E-3</v>
      </c>
      <c r="N1981">
        <v>8.0048076321300003E-3</v>
      </c>
      <c r="O1981">
        <v>5.8487974646900002E-3</v>
      </c>
      <c r="P1981">
        <f t="shared" si="192"/>
        <v>5.3826874867417421E-3</v>
      </c>
      <c r="Q1981">
        <f t="shared" si="193"/>
        <v>5.0805301445738214E-3</v>
      </c>
      <c r="R1981">
        <f t="shared" si="194"/>
        <v>7.3722061302696658E-3</v>
      </c>
      <c r="S1981">
        <f t="shared" si="191"/>
        <v>2.7784261987900002E-3</v>
      </c>
      <c r="T1981">
        <f t="shared" si="191"/>
        <v>8.0048076321300003E-3</v>
      </c>
      <c r="U1981">
        <f t="shared" si="191"/>
        <v>5.8487974646900002E-3</v>
      </c>
    </row>
    <row r="1982" spans="1:21" x14ac:dyDescent="0.3">
      <c r="A1982" t="s">
        <v>86</v>
      </c>
      <c r="B1982">
        <v>3.1250000000000002E-3</v>
      </c>
      <c r="C1982">
        <v>0.5</v>
      </c>
      <c r="D1982">
        <v>0</v>
      </c>
      <c r="E1982">
        <v>-1</v>
      </c>
      <c r="F1982">
        <v>-1.8402402413000001</v>
      </c>
      <c r="G1982">
        <v>-1.98089247931</v>
      </c>
      <c r="H1982">
        <v>-1.80126509785</v>
      </c>
      <c r="I1982">
        <f t="shared" si="189"/>
        <v>0.1</v>
      </c>
      <c r="J1982">
        <f t="shared" si="190"/>
        <v>1.4446404092173263E-2</v>
      </c>
      <c r="K1982">
        <f t="shared" si="190"/>
        <v>1.0449788984111129E-2</v>
      </c>
      <c r="L1982">
        <f t="shared" si="190"/>
        <v>1.5802831236165004E-2</v>
      </c>
      <c r="M1982">
        <v>3.51766446775E-3</v>
      </c>
      <c r="N1982">
        <v>1.4039619846000001E-2</v>
      </c>
      <c r="O1982">
        <v>7.2065940272400004E-3</v>
      </c>
      <c r="P1982">
        <f t="shared" si="192"/>
        <v>1.4446404092173263E-2</v>
      </c>
      <c r="Q1982">
        <f t="shared" si="193"/>
        <v>1.0449788984111129E-2</v>
      </c>
      <c r="R1982">
        <f t="shared" si="194"/>
        <v>1.5802831236165004E-2</v>
      </c>
      <c r="S1982">
        <f t="shared" si="191"/>
        <v>3.51766446775E-3</v>
      </c>
      <c r="T1982">
        <f t="shared" si="191"/>
        <v>1.4039619846000001E-2</v>
      </c>
      <c r="U1982">
        <f t="shared" si="191"/>
        <v>7.2065940272400004E-3</v>
      </c>
    </row>
    <row r="1983" spans="1:21" x14ac:dyDescent="0.3">
      <c r="A1983" t="s">
        <v>87</v>
      </c>
      <c r="B1983">
        <v>3.1250000000000002E-3</v>
      </c>
      <c r="C1983">
        <v>0.5</v>
      </c>
      <c r="D1983">
        <v>0</v>
      </c>
      <c r="E1983">
        <v>-1</v>
      </c>
      <c r="F1983">
        <v>-2.01435546509</v>
      </c>
      <c r="G1983">
        <v>-1.9399000174300001</v>
      </c>
      <c r="H1983">
        <v>-1.93517966326</v>
      </c>
      <c r="I1983">
        <f t="shared" si="189"/>
        <v>0.1</v>
      </c>
      <c r="J1983">
        <f t="shared" si="190"/>
        <v>9.6748565610513346E-3</v>
      </c>
      <c r="K1983">
        <f t="shared" si="190"/>
        <v>1.1484179779868436E-2</v>
      </c>
      <c r="L1983">
        <f t="shared" si="190"/>
        <v>1.1609682335991398E-2</v>
      </c>
      <c r="M1983">
        <v>3.37165821619E-3</v>
      </c>
      <c r="N1983">
        <v>1.26865383897E-2</v>
      </c>
      <c r="O1983">
        <v>7.0325556369599997E-3</v>
      </c>
      <c r="P1983">
        <f t="shared" si="192"/>
        <v>9.6748565610513346E-3</v>
      </c>
      <c r="Q1983">
        <f t="shared" si="193"/>
        <v>1.1484179779868436E-2</v>
      </c>
      <c r="R1983">
        <f t="shared" si="194"/>
        <v>1.1609682335991398E-2</v>
      </c>
      <c r="S1983">
        <f t="shared" si="191"/>
        <v>3.37165821619E-3</v>
      </c>
      <c r="T1983">
        <f t="shared" si="191"/>
        <v>1.26865383897E-2</v>
      </c>
      <c r="U1983">
        <f t="shared" si="191"/>
        <v>7.0325556369599997E-3</v>
      </c>
    </row>
    <row r="1984" spans="1:21" x14ac:dyDescent="0.3">
      <c r="A1984" t="s">
        <v>88</v>
      </c>
      <c r="B1984">
        <v>3.1250000000000002E-3</v>
      </c>
      <c r="C1984">
        <v>0.5</v>
      </c>
      <c r="D1984">
        <v>0</v>
      </c>
      <c r="E1984">
        <v>-1</v>
      </c>
      <c r="F1984">
        <v>-2.00114286208</v>
      </c>
      <c r="G1984">
        <v>-2.0107389093100001</v>
      </c>
      <c r="H1984">
        <v>-1.9262186238700001</v>
      </c>
      <c r="I1984">
        <f t="shared" si="189"/>
        <v>0.1</v>
      </c>
      <c r="J1984">
        <f t="shared" si="190"/>
        <v>9.9737192227000067E-3</v>
      </c>
      <c r="K1984">
        <f t="shared" si="190"/>
        <v>9.7557596165668715E-3</v>
      </c>
      <c r="L1984">
        <f t="shared" si="190"/>
        <v>1.185171982321986E-2</v>
      </c>
      <c r="M1984">
        <v>3.2184998426699999E-3</v>
      </c>
      <c r="N1984">
        <v>1.2237155335500001E-2</v>
      </c>
      <c r="O1984">
        <v>6.94701580243E-3</v>
      </c>
      <c r="P1984">
        <f t="shared" si="192"/>
        <v>9.9737192227000067E-3</v>
      </c>
      <c r="Q1984">
        <f t="shared" si="193"/>
        <v>9.7557596165668715E-3</v>
      </c>
      <c r="R1984">
        <f t="shared" si="194"/>
        <v>1.185171982321986E-2</v>
      </c>
      <c r="S1984">
        <f t="shared" si="191"/>
        <v>3.2184998426699999E-3</v>
      </c>
      <c r="T1984">
        <f t="shared" si="191"/>
        <v>1.2237155335500001E-2</v>
      </c>
      <c r="U1984">
        <f t="shared" si="191"/>
        <v>6.94701580243E-3</v>
      </c>
    </row>
    <row r="1985" spans="1:21" x14ac:dyDescent="0.3">
      <c r="A1985" t="s">
        <v>46</v>
      </c>
      <c r="B1985">
        <v>3.1250000000000002E-3</v>
      </c>
      <c r="C1985">
        <v>0.5</v>
      </c>
      <c r="D1985">
        <v>0</v>
      </c>
      <c r="E1985">
        <v>-1</v>
      </c>
      <c r="F1985">
        <v>-1.97106031645</v>
      </c>
      <c r="G1985">
        <v>-2.0946642150299999</v>
      </c>
      <c r="H1985">
        <v>-1.91430032594</v>
      </c>
      <c r="I1985">
        <f t="shared" si="189"/>
        <v>0.1</v>
      </c>
      <c r="J1985">
        <f t="shared" si="190"/>
        <v>1.068906415172708E-2</v>
      </c>
      <c r="K1985">
        <f t="shared" si="190"/>
        <v>8.041476274975758E-3</v>
      </c>
      <c r="L1985">
        <f t="shared" si="190"/>
        <v>1.218146927282153E-2</v>
      </c>
      <c r="M1985">
        <v>3.2714723466700001E-3</v>
      </c>
      <c r="N1985">
        <v>1.17732375988E-2</v>
      </c>
      <c r="O1985">
        <v>6.86876211265E-3</v>
      </c>
      <c r="P1985">
        <f t="shared" si="192"/>
        <v>1.068906415172708E-2</v>
      </c>
      <c r="Q1985">
        <f t="shared" si="193"/>
        <v>8.041476274975758E-3</v>
      </c>
      <c r="R1985">
        <f t="shared" si="194"/>
        <v>1.218146927282153E-2</v>
      </c>
      <c r="S1985">
        <f t="shared" si="191"/>
        <v>3.2714723466700001E-3</v>
      </c>
      <c r="T1985">
        <f t="shared" si="191"/>
        <v>1.17732375988E-2</v>
      </c>
      <c r="U1985">
        <f t="shared" si="191"/>
        <v>6.86876211265E-3</v>
      </c>
    </row>
    <row r="1986" spans="1:21" x14ac:dyDescent="0.3">
      <c r="A1986" t="s">
        <v>89</v>
      </c>
      <c r="B1986">
        <v>3.1250000000000002E-3</v>
      </c>
      <c r="C1986">
        <v>0.5</v>
      </c>
      <c r="D1986">
        <v>0</v>
      </c>
      <c r="E1986">
        <v>-1</v>
      </c>
      <c r="F1986">
        <v>-2.1147148123199999</v>
      </c>
      <c r="G1986">
        <v>-2.1859181413200002</v>
      </c>
      <c r="H1986">
        <v>-2.02100798224</v>
      </c>
      <c r="I1986">
        <f t="shared" si="189"/>
        <v>0.1</v>
      </c>
      <c r="J1986">
        <f t="shared" si="190"/>
        <v>7.6786555727220429E-3</v>
      </c>
      <c r="K1986">
        <f t="shared" si="190"/>
        <v>6.5175122884184875E-3</v>
      </c>
      <c r="L1986">
        <f t="shared" si="190"/>
        <v>9.5277865199419592E-3</v>
      </c>
      <c r="M1986">
        <v>3.0347054607100001E-3</v>
      </c>
      <c r="N1986">
        <v>9.9035538900100004E-3</v>
      </c>
      <c r="O1986">
        <v>6.4413287013699999E-3</v>
      </c>
      <c r="P1986">
        <f t="shared" si="192"/>
        <v>7.6786555727220429E-3</v>
      </c>
      <c r="Q1986">
        <f t="shared" si="193"/>
        <v>6.5175122884184875E-3</v>
      </c>
      <c r="R1986">
        <f t="shared" si="194"/>
        <v>9.5277865199419592E-3</v>
      </c>
      <c r="S1986">
        <f t="shared" si="191"/>
        <v>3.0347054607100001E-3</v>
      </c>
      <c r="T1986">
        <f t="shared" si="191"/>
        <v>9.9035538900100004E-3</v>
      </c>
      <c r="U1986">
        <f t="shared" si="191"/>
        <v>6.4413287013699999E-3</v>
      </c>
    </row>
    <row r="1987" spans="1:21" x14ac:dyDescent="0.3">
      <c r="A1987" t="s">
        <v>90</v>
      </c>
      <c r="B1987">
        <v>3.1250000000000002E-3</v>
      </c>
      <c r="C1987">
        <v>0.5</v>
      </c>
      <c r="D1987">
        <v>0</v>
      </c>
      <c r="E1987">
        <v>-1</v>
      </c>
      <c r="F1987">
        <v>-2.0951766915299999</v>
      </c>
      <c r="G1987">
        <v>-2.1737730178599999</v>
      </c>
      <c r="H1987">
        <v>-2.03057188392</v>
      </c>
      <c r="I1987">
        <f t="shared" si="189"/>
        <v>0.1</v>
      </c>
      <c r="J1987">
        <f t="shared" si="190"/>
        <v>8.0319927625865459E-3</v>
      </c>
      <c r="K1987">
        <f t="shared" si="190"/>
        <v>6.7023481323001989E-3</v>
      </c>
      <c r="L1987">
        <f t="shared" si="190"/>
        <v>9.3202618967757663E-3</v>
      </c>
      <c r="M1987">
        <v>2.7448570136199999E-3</v>
      </c>
      <c r="N1987">
        <v>9.6894712616199998E-3</v>
      </c>
      <c r="O1987">
        <v>6.3189659794600003E-3</v>
      </c>
      <c r="P1987">
        <f t="shared" si="192"/>
        <v>8.0319927625865459E-3</v>
      </c>
      <c r="Q1987">
        <f t="shared" si="193"/>
        <v>6.7023481323001989E-3</v>
      </c>
      <c r="R1987">
        <f t="shared" si="194"/>
        <v>9.3202618967757663E-3</v>
      </c>
      <c r="S1987">
        <f t="shared" si="191"/>
        <v>2.7448570136199999E-3</v>
      </c>
      <c r="T1987">
        <f t="shared" si="191"/>
        <v>9.6894712616199998E-3</v>
      </c>
      <c r="U1987">
        <f t="shared" si="191"/>
        <v>6.3189659794600003E-3</v>
      </c>
    </row>
    <row r="1988" spans="1:21" x14ac:dyDescent="0.3">
      <c r="A1988" t="s">
        <v>91</v>
      </c>
      <c r="B1988">
        <v>3.1250000000000002E-3</v>
      </c>
      <c r="C1988">
        <v>0.5</v>
      </c>
      <c r="D1988">
        <v>0</v>
      </c>
      <c r="E1988">
        <v>-1</v>
      </c>
      <c r="F1988">
        <v>-2.1239544638700001</v>
      </c>
      <c r="G1988">
        <v>-2.1895366425899998</v>
      </c>
      <c r="H1988">
        <v>-2.05570813346</v>
      </c>
      <c r="I1988">
        <f t="shared" si="189"/>
        <v>0.1</v>
      </c>
      <c r="J1988">
        <f t="shared" si="190"/>
        <v>7.5170170642226246E-3</v>
      </c>
      <c r="K1988">
        <f t="shared" si="190"/>
        <v>6.4634345796817034E-3</v>
      </c>
      <c r="L1988">
        <f t="shared" si="190"/>
        <v>8.7961346030338387E-3</v>
      </c>
      <c r="M1988">
        <v>2.6586250808699999E-3</v>
      </c>
      <c r="N1988">
        <v>9.4131565385500004E-3</v>
      </c>
      <c r="O1988">
        <v>6.2132187322300001E-3</v>
      </c>
      <c r="P1988">
        <f t="shared" si="192"/>
        <v>7.5170170642226246E-3</v>
      </c>
      <c r="Q1988">
        <f t="shared" si="193"/>
        <v>6.4634345796817034E-3</v>
      </c>
      <c r="R1988">
        <f t="shared" si="194"/>
        <v>8.7961346030338387E-3</v>
      </c>
      <c r="S1988">
        <f t="shared" si="191"/>
        <v>2.6586250808699999E-3</v>
      </c>
      <c r="T1988">
        <f t="shared" si="191"/>
        <v>9.4131565385500004E-3</v>
      </c>
      <c r="U1988">
        <f t="shared" si="191"/>
        <v>6.2132187322300001E-3</v>
      </c>
    </row>
    <row r="1989" spans="1:21" x14ac:dyDescent="0.3">
      <c r="A1989" t="s">
        <v>92</v>
      </c>
      <c r="B1989">
        <v>3.1250000000000002E-3</v>
      </c>
      <c r="C1989">
        <v>0.5</v>
      </c>
      <c r="D1989">
        <v>0</v>
      </c>
      <c r="E1989">
        <v>-1</v>
      </c>
      <c r="F1989">
        <v>-1.87022379204</v>
      </c>
      <c r="G1989">
        <v>-2.0631904892500001</v>
      </c>
      <c r="H1989">
        <v>-1.86732916579</v>
      </c>
      <c r="I1989">
        <f t="shared" ref="I1989:J2052" si="195">POWER(10,E1989)</f>
        <v>0.1</v>
      </c>
      <c r="J1989">
        <f t="shared" si="195"/>
        <v>1.3482679407951165E-2</v>
      </c>
      <c r="K1989">
        <f t="shared" ref="K1989:L2052" si="196">POWER(10,G1989)</f>
        <v>8.6458861172163861E-3</v>
      </c>
      <c r="L1989">
        <f t="shared" si="196"/>
        <v>1.3572843270830519E-2</v>
      </c>
      <c r="M1989">
        <v>3.5565729303100001E-3</v>
      </c>
      <c r="N1989">
        <v>1.35220563241E-2</v>
      </c>
      <c r="O1989">
        <v>7.1658726796700002E-3</v>
      </c>
      <c r="P1989">
        <f t="shared" si="192"/>
        <v>1.3482679407951165E-2</v>
      </c>
      <c r="Q1989">
        <f t="shared" si="193"/>
        <v>8.6458861172163861E-3</v>
      </c>
      <c r="R1989">
        <f t="shared" si="194"/>
        <v>1.3572843270830519E-2</v>
      </c>
      <c r="S1989">
        <f t="shared" ref="S1989:U2052" si="197">ABS($D1989-M1989)</f>
        <v>3.5565729303100001E-3</v>
      </c>
      <c r="T1989">
        <f t="shared" si="197"/>
        <v>1.35220563241E-2</v>
      </c>
      <c r="U1989">
        <f t="shared" si="197"/>
        <v>7.1658726796700002E-3</v>
      </c>
    </row>
    <row r="1990" spans="1:21" x14ac:dyDescent="0.3">
      <c r="A1990" t="s">
        <v>93</v>
      </c>
      <c r="B1990">
        <v>3.1250000000000002E-3</v>
      </c>
      <c r="C1990">
        <v>0.5</v>
      </c>
      <c r="D1990">
        <v>0</v>
      </c>
      <c r="E1990">
        <v>-1</v>
      </c>
      <c r="F1990">
        <v>-1.8844670998599999</v>
      </c>
      <c r="G1990">
        <v>-2.0681135176200001</v>
      </c>
      <c r="H1990">
        <v>-1.8801142936699999</v>
      </c>
      <c r="I1990">
        <f t="shared" si="195"/>
        <v>0.1</v>
      </c>
      <c r="J1990">
        <f t="shared" si="195"/>
        <v>1.3047668079908516E-2</v>
      </c>
      <c r="K1990">
        <f t="shared" si="196"/>
        <v>8.5484324135165369E-3</v>
      </c>
      <c r="L1990">
        <f t="shared" si="196"/>
        <v>1.3179098573895974E-2</v>
      </c>
      <c r="M1990">
        <v>3.5081085011199999E-3</v>
      </c>
      <c r="N1990">
        <v>1.33998168963E-2</v>
      </c>
      <c r="O1990">
        <v>7.13468994266E-3</v>
      </c>
      <c r="P1990">
        <f t="shared" si="192"/>
        <v>1.3047668079908516E-2</v>
      </c>
      <c r="Q1990">
        <f t="shared" si="193"/>
        <v>8.5484324135165369E-3</v>
      </c>
      <c r="R1990">
        <f t="shared" si="194"/>
        <v>1.3179098573895974E-2</v>
      </c>
      <c r="S1990">
        <f t="shared" si="197"/>
        <v>3.5081085011199999E-3</v>
      </c>
      <c r="T1990">
        <f t="shared" si="197"/>
        <v>1.33998168963E-2</v>
      </c>
      <c r="U1990">
        <f t="shared" si="197"/>
        <v>7.13468994266E-3</v>
      </c>
    </row>
    <row r="1991" spans="1:21" x14ac:dyDescent="0.3">
      <c r="A1991" t="s">
        <v>94</v>
      </c>
      <c r="B1991">
        <v>3.1250000000000002E-3</v>
      </c>
      <c r="C1991">
        <v>0.5</v>
      </c>
      <c r="D1991">
        <v>0</v>
      </c>
      <c r="E1991">
        <v>-1</v>
      </c>
      <c r="F1991">
        <v>-1.8989605026800001</v>
      </c>
      <c r="G1991">
        <v>-2.07129158507</v>
      </c>
      <c r="H1991">
        <v>-1.8914492063199999</v>
      </c>
      <c r="I1991">
        <f t="shared" si="195"/>
        <v>0.1</v>
      </c>
      <c r="J1991">
        <f t="shared" si="195"/>
        <v>1.26194229790078E-2</v>
      </c>
      <c r="K1991">
        <f t="shared" si="196"/>
        <v>8.486105270974903E-3</v>
      </c>
      <c r="L1991">
        <f t="shared" si="196"/>
        <v>1.2839579292639789E-2</v>
      </c>
      <c r="M1991">
        <v>3.4510037712999998E-3</v>
      </c>
      <c r="N1991">
        <v>1.33240457084E-2</v>
      </c>
      <c r="O1991">
        <v>7.1097580623300004E-3</v>
      </c>
      <c r="P1991">
        <f t="shared" si="192"/>
        <v>1.26194229790078E-2</v>
      </c>
      <c r="Q1991">
        <f t="shared" si="193"/>
        <v>8.486105270974903E-3</v>
      </c>
      <c r="R1991">
        <f t="shared" si="194"/>
        <v>1.2839579292639789E-2</v>
      </c>
      <c r="S1991">
        <f t="shared" si="197"/>
        <v>3.4510037712999998E-3</v>
      </c>
      <c r="T1991">
        <f t="shared" si="197"/>
        <v>1.33240457084E-2</v>
      </c>
      <c r="U1991">
        <f t="shared" si="197"/>
        <v>7.1097580623300004E-3</v>
      </c>
    </row>
    <row r="1992" spans="1:21" x14ac:dyDescent="0.3">
      <c r="A1992" t="s">
        <v>95</v>
      </c>
      <c r="B1992">
        <v>3.1250000000000002E-3</v>
      </c>
      <c r="C1992">
        <v>0.5</v>
      </c>
      <c r="D1992">
        <v>0</v>
      </c>
      <c r="E1992">
        <v>-1</v>
      </c>
      <c r="F1992">
        <v>-1.68308938851</v>
      </c>
      <c r="G1992">
        <v>-1.86165911609</v>
      </c>
      <c r="H1992">
        <v>-1.6057507279500001</v>
      </c>
      <c r="I1992">
        <f t="shared" si="195"/>
        <v>0.1</v>
      </c>
      <c r="J1992">
        <f t="shared" si="195"/>
        <v>2.0744864930527126E-2</v>
      </c>
      <c r="K1992">
        <f t="shared" si="196"/>
        <v>1.3751209034610417E-2</v>
      </c>
      <c r="L1992">
        <f t="shared" si="196"/>
        <v>2.4788444319965092E-2</v>
      </c>
      <c r="M1992">
        <v>4.7909088494099998E-3</v>
      </c>
      <c r="N1992">
        <v>1.6274696807499999E-2</v>
      </c>
      <c r="O1992">
        <v>7.6371985336499996E-3</v>
      </c>
      <c r="P1992">
        <f t="shared" si="192"/>
        <v>2.0744864930527126E-2</v>
      </c>
      <c r="Q1992">
        <f t="shared" si="193"/>
        <v>1.3751209034610417E-2</v>
      </c>
      <c r="R1992">
        <f t="shared" si="194"/>
        <v>2.4788444319965092E-2</v>
      </c>
      <c r="S1992">
        <f t="shared" si="197"/>
        <v>4.7909088494099998E-3</v>
      </c>
      <c r="T1992">
        <f t="shared" si="197"/>
        <v>1.6274696807499999E-2</v>
      </c>
      <c r="U1992">
        <f t="shared" si="197"/>
        <v>7.6371985336499996E-3</v>
      </c>
    </row>
    <row r="1993" spans="1:21" x14ac:dyDescent="0.3">
      <c r="A1993" t="s">
        <v>96</v>
      </c>
      <c r="B1993">
        <v>3.1250000000000002E-3</v>
      </c>
      <c r="C1993">
        <v>0.5</v>
      </c>
      <c r="D1993">
        <v>0</v>
      </c>
      <c r="E1993">
        <v>-1</v>
      </c>
      <c r="F1993">
        <v>-1.7253402198400001</v>
      </c>
      <c r="G1993">
        <v>-1.8786122601299999</v>
      </c>
      <c r="H1993">
        <v>-1.6302608837200001</v>
      </c>
      <c r="I1993">
        <f t="shared" si="195"/>
        <v>0.1</v>
      </c>
      <c r="J1993">
        <f t="shared" si="195"/>
        <v>1.8821740446388676E-2</v>
      </c>
      <c r="K1993">
        <f t="shared" si="196"/>
        <v>1.3224758190314254E-2</v>
      </c>
      <c r="L1993">
        <f t="shared" si="196"/>
        <v>2.3428210436152286E-2</v>
      </c>
      <c r="M1993">
        <v>4.5821388023900003E-3</v>
      </c>
      <c r="N1993">
        <v>1.59063051084E-2</v>
      </c>
      <c r="O1993">
        <v>7.5593773025899999E-3</v>
      </c>
      <c r="P1993">
        <f t="shared" si="192"/>
        <v>1.8821740446388676E-2</v>
      </c>
      <c r="Q1993">
        <f t="shared" si="193"/>
        <v>1.3224758190314254E-2</v>
      </c>
      <c r="R1993">
        <f t="shared" si="194"/>
        <v>2.3428210436152286E-2</v>
      </c>
      <c r="S1993">
        <f t="shared" si="197"/>
        <v>4.5821388023900003E-3</v>
      </c>
      <c r="T1993">
        <f t="shared" si="197"/>
        <v>1.59063051084E-2</v>
      </c>
      <c r="U1993">
        <f t="shared" si="197"/>
        <v>7.5593773025899999E-3</v>
      </c>
    </row>
    <row r="1994" spans="1:21" x14ac:dyDescent="0.3">
      <c r="A1994" t="s">
        <v>97</v>
      </c>
      <c r="B1994">
        <v>3.1250000000000002E-3</v>
      </c>
      <c r="C1994">
        <v>0.5</v>
      </c>
      <c r="D1994">
        <v>0</v>
      </c>
      <c r="E1994">
        <v>-1</v>
      </c>
      <c r="F1994">
        <v>-1.7550427688300001</v>
      </c>
      <c r="G1994">
        <v>-2.0202798030600002</v>
      </c>
      <c r="H1994">
        <v>-1.77713125975</v>
      </c>
      <c r="I1994">
        <f t="shared" si="195"/>
        <v>0.1</v>
      </c>
      <c r="J1994">
        <f t="shared" si="195"/>
        <v>1.7577505041509036E-2</v>
      </c>
      <c r="K1994">
        <f t="shared" si="196"/>
        <v>9.5437751076773505E-3</v>
      </c>
      <c r="L1994">
        <f t="shared" si="196"/>
        <v>1.6705856256419866E-2</v>
      </c>
      <c r="M1994">
        <v>4.0640334558800003E-3</v>
      </c>
      <c r="N1994">
        <v>1.4886125323800001E-2</v>
      </c>
      <c r="O1994">
        <v>7.4170623292E-3</v>
      </c>
      <c r="P1994">
        <f t="shared" si="192"/>
        <v>1.7577505041509036E-2</v>
      </c>
      <c r="Q1994">
        <f t="shared" si="193"/>
        <v>9.5437751076773505E-3</v>
      </c>
      <c r="R1994">
        <f t="shared" si="194"/>
        <v>1.6705856256419866E-2</v>
      </c>
      <c r="S1994">
        <f t="shared" si="197"/>
        <v>4.0640334558800003E-3</v>
      </c>
      <c r="T1994">
        <f t="shared" si="197"/>
        <v>1.4886125323800001E-2</v>
      </c>
      <c r="U1994">
        <f t="shared" si="197"/>
        <v>7.4170623292E-3</v>
      </c>
    </row>
    <row r="1995" spans="1:21" x14ac:dyDescent="0.3">
      <c r="A1995" t="s">
        <v>98</v>
      </c>
      <c r="B1995">
        <v>3.1250000000000002E-3</v>
      </c>
      <c r="C1995">
        <v>0.5</v>
      </c>
      <c r="D1995">
        <v>0</v>
      </c>
      <c r="E1995">
        <v>-1</v>
      </c>
      <c r="F1995">
        <v>-1.78193361146</v>
      </c>
      <c r="G1995">
        <v>-2.0328800172400001</v>
      </c>
      <c r="H1995">
        <v>-1.8006167198</v>
      </c>
      <c r="I1995">
        <f t="shared" si="195"/>
        <v>0.1</v>
      </c>
      <c r="J1995">
        <f t="shared" si="195"/>
        <v>1.6522143451053527E-2</v>
      </c>
      <c r="K1995">
        <f t="shared" si="196"/>
        <v>9.2708591450517807E-3</v>
      </c>
      <c r="L1995">
        <f t="shared" si="196"/>
        <v>1.582644162416845E-2</v>
      </c>
      <c r="M1995">
        <v>3.9438470194500001E-3</v>
      </c>
      <c r="N1995">
        <v>1.4463265714100001E-2</v>
      </c>
      <c r="O1995">
        <v>7.3494521599499997E-3</v>
      </c>
      <c r="P1995">
        <f t="shared" si="192"/>
        <v>1.6522143451053527E-2</v>
      </c>
      <c r="Q1995">
        <f t="shared" si="193"/>
        <v>9.2708591450517807E-3</v>
      </c>
      <c r="R1995">
        <f t="shared" si="194"/>
        <v>1.582644162416845E-2</v>
      </c>
      <c r="S1995">
        <f t="shared" si="197"/>
        <v>3.9438470194500001E-3</v>
      </c>
      <c r="T1995">
        <f t="shared" si="197"/>
        <v>1.4463265714100001E-2</v>
      </c>
      <c r="U1995">
        <f t="shared" si="197"/>
        <v>7.3494521599499997E-3</v>
      </c>
    </row>
    <row r="1996" spans="1:21" x14ac:dyDescent="0.3">
      <c r="A1996" t="s">
        <v>99</v>
      </c>
      <c r="B1996">
        <v>3.1250000000000002E-3</v>
      </c>
      <c r="C1996">
        <v>0.5</v>
      </c>
      <c r="D1996">
        <v>0</v>
      </c>
      <c r="E1996">
        <v>-1</v>
      </c>
      <c r="F1996">
        <v>-1.8091995965900001</v>
      </c>
      <c r="G1996">
        <v>-2.0426510414300001</v>
      </c>
      <c r="H1996">
        <v>-1.82013174973</v>
      </c>
      <c r="I1996">
        <f t="shared" si="195"/>
        <v>0.1</v>
      </c>
      <c r="J1996">
        <f t="shared" si="195"/>
        <v>1.5516737152343254E-2</v>
      </c>
      <c r="K1996">
        <f t="shared" si="196"/>
        <v>9.0646065566253632E-3</v>
      </c>
      <c r="L1996">
        <f t="shared" si="196"/>
        <v>1.513102156621811E-2</v>
      </c>
      <c r="M1996">
        <v>3.8177016388099999E-3</v>
      </c>
      <c r="N1996">
        <v>1.41418908165E-2</v>
      </c>
      <c r="O1996">
        <v>7.2935900244900003E-3</v>
      </c>
      <c r="P1996">
        <f t="shared" si="192"/>
        <v>1.5516737152343254E-2</v>
      </c>
      <c r="Q1996">
        <f t="shared" si="193"/>
        <v>9.0646065566253632E-3</v>
      </c>
      <c r="R1996">
        <f t="shared" si="194"/>
        <v>1.513102156621811E-2</v>
      </c>
      <c r="S1996">
        <f t="shared" si="197"/>
        <v>3.8177016388099999E-3</v>
      </c>
      <c r="T1996">
        <f t="shared" si="197"/>
        <v>1.41418908165E-2</v>
      </c>
      <c r="U1996">
        <f t="shared" si="197"/>
        <v>7.2935900244900003E-3</v>
      </c>
    </row>
    <row r="1997" spans="1:21" x14ac:dyDescent="0.3">
      <c r="A1997" t="s">
        <v>100</v>
      </c>
      <c r="B1997">
        <v>3.1250000000000002E-3</v>
      </c>
      <c r="C1997">
        <v>0.5</v>
      </c>
      <c r="D1997">
        <v>0</v>
      </c>
      <c r="E1997">
        <v>-1</v>
      </c>
      <c r="F1997">
        <v>-1.8311314633</v>
      </c>
      <c r="G1997">
        <v>-2.05146273089</v>
      </c>
      <c r="H1997">
        <v>-1.8382124714600001</v>
      </c>
      <c r="I1997">
        <f t="shared" si="195"/>
        <v>0.1</v>
      </c>
      <c r="J1997">
        <f t="shared" si="195"/>
        <v>1.475259896491121E-2</v>
      </c>
      <c r="K1997">
        <f t="shared" si="196"/>
        <v>8.8825419884665888E-3</v>
      </c>
      <c r="L1997">
        <f t="shared" si="196"/>
        <v>1.4514013695223139E-2</v>
      </c>
      <c r="M1997">
        <v>3.7244681467799999E-3</v>
      </c>
      <c r="N1997">
        <v>1.3867692776299999E-2</v>
      </c>
      <c r="O1997">
        <v>7.2424214898999997E-3</v>
      </c>
      <c r="P1997">
        <f t="shared" si="192"/>
        <v>1.475259896491121E-2</v>
      </c>
      <c r="Q1997">
        <f t="shared" si="193"/>
        <v>8.8825419884665888E-3</v>
      </c>
      <c r="R1997">
        <f t="shared" si="194"/>
        <v>1.4514013695223139E-2</v>
      </c>
      <c r="S1997">
        <f t="shared" si="197"/>
        <v>3.7244681467799999E-3</v>
      </c>
      <c r="T1997">
        <f t="shared" si="197"/>
        <v>1.3867692776299999E-2</v>
      </c>
      <c r="U1997">
        <f t="shared" si="197"/>
        <v>7.2424214898999997E-3</v>
      </c>
    </row>
    <row r="1998" spans="1:21" x14ac:dyDescent="0.3">
      <c r="A1998" t="s">
        <v>101</v>
      </c>
      <c r="B1998">
        <v>3.1250000000000002E-3</v>
      </c>
      <c r="C1998">
        <v>0.5</v>
      </c>
      <c r="D1998">
        <v>0</v>
      </c>
      <c r="E1998">
        <v>-1</v>
      </c>
      <c r="F1998">
        <v>-1.85052131829</v>
      </c>
      <c r="G1998">
        <v>-2.05694276377</v>
      </c>
      <c r="H1998">
        <v>-1.85288553295</v>
      </c>
      <c r="I1998">
        <f t="shared" si="195"/>
        <v>0.1</v>
      </c>
      <c r="J1998">
        <f t="shared" si="195"/>
        <v>1.4108429804595528E-2</v>
      </c>
      <c r="K1998">
        <f t="shared" si="196"/>
        <v>8.7711640982978765E-3</v>
      </c>
      <c r="L1998">
        <f t="shared" si="196"/>
        <v>1.4031834930730323E-2</v>
      </c>
      <c r="M1998">
        <v>3.63846749577E-3</v>
      </c>
      <c r="N1998">
        <v>1.3696411778399999E-2</v>
      </c>
      <c r="O1998">
        <v>7.2042720411899996E-3</v>
      </c>
      <c r="P1998">
        <f t="shared" si="192"/>
        <v>1.4108429804595528E-2</v>
      </c>
      <c r="Q1998">
        <f t="shared" si="193"/>
        <v>8.7711640982978765E-3</v>
      </c>
      <c r="R1998">
        <f t="shared" si="194"/>
        <v>1.4031834930730323E-2</v>
      </c>
      <c r="S1998">
        <f t="shared" si="197"/>
        <v>3.63846749577E-3</v>
      </c>
      <c r="T1998">
        <f t="shared" si="197"/>
        <v>1.3696411778399999E-2</v>
      </c>
      <c r="U1998">
        <f t="shared" si="197"/>
        <v>7.2042720411899996E-3</v>
      </c>
    </row>
    <row r="1999" spans="1:21" x14ac:dyDescent="0.3">
      <c r="A1999" t="s">
        <v>102</v>
      </c>
      <c r="B1999">
        <v>3.1250000000000002E-3</v>
      </c>
      <c r="C1999">
        <v>0.5</v>
      </c>
      <c r="D1999">
        <v>0</v>
      </c>
      <c r="E1999">
        <v>-1</v>
      </c>
      <c r="F1999">
        <v>-1.8373977103000001</v>
      </c>
      <c r="G1999">
        <v>-1.98772016475</v>
      </c>
      <c r="H1999">
        <v>-1.79635474591</v>
      </c>
      <c r="I1999">
        <f t="shared" si="195"/>
        <v>0.1</v>
      </c>
      <c r="J1999">
        <f t="shared" si="195"/>
        <v>1.4541268368447718E-2</v>
      </c>
      <c r="K1999">
        <f t="shared" si="196"/>
        <v>1.028678908200174E-2</v>
      </c>
      <c r="L1999">
        <f t="shared" si="196"/>
        <v>1.5982519908804026E-2</v>
      </c>
      <c r="M1999">
        <v>3.8570547564100001E-3</v>
      </c>
      <c r="N1999">
        <v>1.48216380264E-2</v>
      </c>
      <c r="O1999">
        <v>7.3638311311599999E-3</v>
      </c>
      <c r="P1999">
        <f t="shared" si="192"/>
        <v>1.4541268368447718E-2</v>
      </c>
      <c r="Q1999">
        <f t="shared" si="193"/>
        <v>1.028678908200174E-2</v>
      </c>
      <c r="R1999">
        <f t="shared" si="194"/>
        <v>1.5982519908804026E-2</v>
      </c>
      <c r="S1999">
        <f t="shared" si="197"/>
        <v>3.8570547564100001E-3</v>
      </c>
      <c r="T1999">
        <f t="shared" si="197"/>
        <v>1.48216380264E-2</v>
      </c>
      <c r="U1999">
        <f t="shared" si="197"/>
        <v>7.3638311311599999E-3</v>
      </c>
    </row>
    <row r="2000" spans="1:21" x14ac:dyDescent="0.3">
      <c r="A2000" t="s">
        <v>103</v>
      </c>
      <c r="B2000">
        <v>3.1250000000000002E-3</v>
      </c>
      <c r="C2000">
        <v>0.5</v>
      </c>
      <c r="D2000">
        <v>0</v>
      </c>
      <c r="E2000">
        <v>-1</v>
      </c>
      <c r="F2000">
        <v>-2.0568877739500002</v>
      </c>
      <c r="G2000">
        <v>-2.1576078109700001</v>
      </c>
      <c r="H2000">
        <v>-1.98809145504</v>
      </c>
      <c r="I2000">
        <f t="shared" si="195"/>
        <v>0.1</v>
      </c>
      <c r="J2000">
        <f t="shared" si="195"/>
        <v>8.7722747623565217E-3</v>
      </c>
      <c r="K2000">
        <f t="shared" si="196"/>
        <v>6.9565224181594902E-3</v>
      </c>
      <c r="L2000">
        <f t="shared" si="196"/>
        <v>1.0277998381504479E-2</v>
      </c>
      <c r="M2000">
        <v>2.8845851867999998E-3</v>
      </c>
      <c r="N2000">
        <v>1.01101766953E-2</v>
      </c>
      <c r="O2000">
        <v>6.4865709739100001E-3</v>
      </c>
      <c r="P2000">
        <f t="shared" si="192"/>
        <v>8.7722747623565217E-3</v>
      </c>
      <c r="Q2000">
        <f t="shared" si="193"/>
        <v>6.9565224181594902E-3</v>
      </c>
      <c r="R2000">
        <f t="shared" si="194"/>
        <v>1.0277998381504479E-2</v>
      </c>
      <c r="S2000">
        <f t="shared" si="197"/>
        <v>2.8845851867999998E-3</v>
      </c>
      <c r="T2000">
        <f t="shared" si="197"/>
        <v>1.01101766953E-2</v>
      </c>
      <c r="U2000">
        <f t="shared" si="197"/>
        <v>6.4865709739100001E-3</v>
      </c>
    </row>
    <row r="2001" spans="1:21" x14ac:dyDescent="0.3">
      <c r="A2001" t="s">
        <v>104</v>
      </c>
      <c r="B2001">
        <v>3.1250000000000002E-3</v>
      </c>
      <c r="C2001">
        <v>0.5</v>
      </c>
      <c r="D2001">
        <v>0</v>
      </c>
      <c r="E2001">
        <v>-1</v>
      </c>
      <c r="F2001">
        <v>-2.6961102708400002</v>
      </c>
      <c r="G2001">
        <v>-2.8566002939600001</v>
      </c>
      <c r="H2001">
        <v>-2.5233274482399999</v>
      </c>
      <c r="I2001">
        <f t="shared" si="195"/>
        <v>0.1</v>
      </c>
      <c r="J2001">
        <f t="shared" si="195"/>
        <v>2.0132130140870764E-3</v>
      </c>
      <c r="K2001">
        <f t="shared" si="196"/>
        <v>1.3912324729478699E-3</v>
      </c>
      <c r="L2001">
        <f t="shared" si="196"/>
        <v>2.9969020703916869E-3</v>
      </c>
      <c r="M2001">
        <v>1.9215336905800001E-3</v>
      </c>
      <c r="N2001">
        <v>3.1288805108999999E-3</v>
      </c>
      <c r="O2001">
        <v>2.361401859E-3</v>
      </c>
      <c r="P2001">
        <f t="shared" si="192"/>
        <v>2.0132130140870764E-3</v>
      </c>
      <c r="Q2001">
        <f t="shared" si="193"/>
        <v>1.3912324729478699E-3</v>
      </c>
      <c r="R2001">
        <f t="shared" si="194"/>
        <v>2.9969020703916869E-3</v>
      </c>
      <c r="S2001">
        <f t="shared" si="197"/>
        <v>1.9215336905800001E-3</v>
      </c>
      <c r="T2001">
        <f t="shared" si="197"/>
        <v>3.1288805108999999E-3</v>
      </c>
      <c r="U2001">
        <f t="shared" si="197"/>
        <v>2.361401859E-3</v>
      </c>
    </row>
    <row r="2002" spans="1:21" x14ac:dyDescent="0.3">
      <c r="A2002" t="s">
        <v>105</v>
      </c>
      <c r="B2002">
        <v>3.1250000000000002E-3</v>
      </c>
      <c r="C2002">
        <v>0.5</v>
      </c>
      <c r="D2002">
        <v>0</v>
      </c>
      <c r="E2002">
        <v>-1</v>
      </c>
      <c r="F2002">
        <v>-2.0565434910899998</v>
      </c>
      <c r="G2002">
        <v>-2.14881269898</v>
      </c>
      <c r="H2002">
        <v>-1.99645070518</v>
      </c>
      <c r="I2002">
        <f t="shared" si="195"/>
        <v>0.1</v>
      </c>
      <c r="J2002">
        <f t="shared" si="195"/>
        <v>8.7792316576924632E-3</v>
      </c>
      <c r="K2002">
        <f t="shared" si="196"/>
        <v>7.0988385820559743E-3</v>
      </c>
      <c r="L2002">
        <f t="shared" si="196"/>
        <v>1.0082060398184201E-2</v>
      </c>
      <c r="M2002">
        <v>2.88153610726E-3</v>
      </c>
      <c r="N2002">
        <v>1.0216203161600001E-2</v>
      </c>
      <c r="O2002">
        <v>6.4827380387899999E-3</v>
      </c>
      <c r="P2002">
        <f t="shared" si="192"/>
        <v>8.7792316576924632E-3</v>
      </c>
      <c r="Q2002">
        <f t="shared" si="193"/>
        <v>7.0988385820559743E-3</v>
      </c>
      <c r="R2002">
        <f t="shared" si="194"/>
        <v>1.0082060398184201E-2</v>
      </c>
      <c r="S2002">
        <f t="shared" si="197"/>
        <v>2.88153610726E-3</v>
      </c>
      <c r="T2002">
        <f t="shared" si="197"/>
        <v>1.0216203161600001E-2</v>
      </c>
      <c r="U2002">
        <f t="shared" si="197"/>
        <v>6.4827380387899999E-3</v>
      </c>
    </row>
    <row r="2003" spans="1:21" x14ac:dyDescent="0.3">
      <c r="A2003" t="s">
        <v>106</v>
      </c>
      <c r="B2003">
        <v>3.1250000000000002E-3</v>
      </c>
      <c r="C2003">
        <v>0.5</v>
      </c>
      <c r="D2003">
        <v>0</v>
      </c>
      <c r="E2003">
        <v>-1</v>
      </c>
      <c r="F2003">
        <v>-2.3978575178399999</v>
      </c>
      <c r="G2003">
        <v>-2.6605480296000001</v>
      </c>
      <c r="H2003">
        <v>-2.4046965397900002</v>
      </c>
      <c r="I2003">
        <f t="shared" si="195"/>
        <v>0.1</v>
      </c>
      <c r="J2003">
        <f t="shared" si="195"/>
        <v>4.0007598408012494E-3</v>
      </c>
      <c r="K2003">
        <f t="shared" si="196"/>
        <v>2.1850026619498488E-3</v>
      </c>
      <c r="L2003">
        <f t="shared" si="196"/>
        <v>3.9382516189494449E-3</v>
      </c>
      <c r="M2003">
        <v>2.1869898818799999E-3</v>
      </c>
      <c r="N2003">
        <v>3.9596960852400004E-3</v>
      </c>
      <c r="O2003">
        <v>2.7917291452899998E-3</v>
      </c>
      <c r="P2003">
        <f t="shared" si="192"/>
        <v>4.0007598408012494E-3</v>
      </c>
      <c r="Q2003">
        <f t="shared" si="193"/>
        <v>2.1850026619498488E-3</v>
      </c>
      <c r="R2003">
        <f t="shared" si="194"/>
        <v>3.9382516189494449E-3</v>
      </c>
      <c r="S2003">
        <f t="shared" si="197"/>
        <v>2.1869898818799999E-3</v>
      </c>
      <c r="T2003">
        <f t="shared" si="197"/>
        <v>3.9596960852400004E-3</v>
      </c>
      <c r="U2003">
        <f t="shared" si="197"/>
        <v>2.7917291452899998E-3</v>
      </c>
    </row>
    <row r="2004" spans="1:21" x14ac:dyDescent="0.3">
      <c r="A2004" t="s">
        <v>107</v>
      </c>
      <c r="B2004">
        <v>3.1250000000000002E-3</v>
      </c>
      <c r="C2004">
        <v>0.5</v>
      </c>
      <c r="D2004">
        <v>0</v>
      </c>
      <c r="E2004">
        <v>-1</v>
      </c>
      <c r="F2004">
        <v>-1.5637796269999999</v>
      </c>
      <c r="G2004">
        <v>-1.8038235705500001</v>
      </c>
      <c r="H2004">
        <v>-1.6675010717500001</v>
      </c>
      <c r="I2004">
        <f t="shared" si="195"/>
        <v>0.1</v>
      </c>
      <c r="J2004">
        <f t="shared" si="195"/>
        <v>2.7303628928048562E-2</v>
      </c>
      <c r="K2004">
        <f t="shared" si="196"/>
        <v>1.5710008841195906E-2</v>
      </c>
      <c r="L2004">
        <f t="shared" si="196"/>
        <v>2.1502993728344345E-2</v>
      </c>
      <c r="M2004">
        <v>4.55903755905E-3</v>
      </c>
      <c r="N2004">
        <v>1.4851016512500001E-2</v>
      </c>
      <c r="O2004">
        <v>7.68569187245E-3</v>
      </c>
      <c r="P2004">
        <f t="shared" si="192"/>
        <v>2.7303628928048562E-2</v>
      </c>
      <c r="Q2004">
        <f t="shared" si="193"/>
        <v>1.5710008841195906E-2</v>
      </c>
      <c r="R2004">
        <f t="shared" si="194"/>
        <v>2.1502993728344345E-2</v>
      </c>
      <c r="S2004">
        <f t="shared" si="197"/>
        <v>4.55903755905E-3</v>
      </c>
      <c r="T2004">
        <f t="shared" si="197"/>
        <v>1.4851016512500001E-2</v>
      </c>
      <c r="U2004">
        <f t="shared" si="197"/>
        <v>7.68569187245E-3</v>
      </c>
    </row>
    <row r="2005" spans="1:21" x14ac:dyDescent="0.3">
      <c r="A2005" t="s">
        <v>108</v>
      </c>
      <c r="B2005">
        <v>3.1250000000000002E-3</v>
      </c>
      <c r="C2005">
        <v>0.5</v>
      </c>
      <c r="D2005">
        <v>0</v>
      </c>
      <c r="E2005">
        <v>-1</v>
      </c>
      <c r="F2005">
        <v>-1.62900910239</v>
      </c>
      <c r="G2005">
        <v>-1.7285603976299999</v>
      </c>
      <c r="H2005">
        <v>-1.6784395111699999</v>
      </c>
      <c r="I2005">
        <f t="shared" si="195"/>
        <v>0.1</v>
      </c>
      <c r="J2005">
        <f t="shared" si="195"/>
        <v>2.3495835753454125E-2</v>
      </c>
      <c r="K2005">
        <f t="shared" si="196"/>
        <v>1.8682698376268396E-2</v>
      </c>
      <c r="L2005">
        <f t="shared" si="196"/>
        <v>2.0968168060216254E-2</v>
      </c>
      <c r="M2005">
        <v>4.74373145698E-3</v>
      </c>
      <c r="N2005">
        <v>1.6930628709999999E-2</v>
      </c>
      <c r="O2005">
        <v>7.4531705568100003E-3</v>
      </c>
      <c r="P2005">
        <f t="shared" si="192"/>
        <v>2.3495835753454125E-2</v>
      </c>
      <c r="Q2005">
        <f t="shared" si="193"/>
        <v>1.8682698376268396E-2</v>
      </c>
      <c r="R2005">
        <f t="shared" si="194"/>
        <v>2.0968168060216254E-2</v>
      </c>
      <c r="S2005">
        <f t="shared" si="197"/>
        <v>4.74373145698E-3</v>
      </c>
      <c r="T2005">
        <f t="shared" si="197"/>
        <v>1.6930628709999999E-2</v>
      </c>
      <c r="U2005">
        <f t="shared" si="197"/>
        <v>7.4531705568100003E-3</v>
      </c>
    </row>
    <row r="2006" spans="1:21" x14ac:dyDescent="0.3">
      <c r="A2006" t="s">
        <v>109</v>
      </c>
      <c r="B2006">
        <v>3.1250000000000002E-3</v>
      </c>
      <c r="C2006">
        <v>0.5</v>
      </c>
      <c r="D2006">
        <v>0</v>
      </c>
      <c r="E2006">
        <v>-1</v>
      </c>
      <c r="F2006">
        <v>-1.92741060788</v>
      </c>
      <c r="G2006">
        <v>-2.0234110845100002</v>
      </c>
      <c r="H2006">
        <v>-1.8862499100000001</v>
      </c>
      <c r="I2006">
        <f t="shared" si="195"/>
        <v>0.1</v>
      </c>
      <c r="J2006">
        <f t="shared" si="195"/>
        <v>1.181923566338732E-2</v>
      </c>
      <c r="K2006">
        <f t="shared" si="196"/>
        <v>9.4752115584753101E-3</v>
      </c>
      <c r="L2006">
        <f t="shared" si="196"/>
        <v>1.2994216249200517E-2</v>
      </c>
      <c r="M2006">
        <v>3.52093523587E-3</v>
      </c>
      <c r="N2006">
        <v>1.35640030673E-2</v>
      </c>
      <c r="O2006">
        <v>7.1653739119800003E-3</v>
      </c>
      <c r="P2006">
        <f t="shared" si="192"/>
        <v>1.181923566338732E-2</v>
      </c>
      <c r="Q2006">
        <f t="shared" si="193"/>
        <v>9.4752115584753101E-3</v>
      </c>
      <c r="R2006">
        <f t="shared" si="194"/>
        <v>1.2994216249200517E-2</v>
      </c>
      <c r="S2006">
        <f t="shared" si="197"/>
        <v>3.52093523587E-3</v>
      </c>
      <c r="T2006">
        <f t="shared" si="197"/>
        <v>1.35640030673E-2</v>
      </c>
      <c r="U2006">
        <f t="shared" si="197"/>
        <v>7.1653739119800003E-3</v>
      </c>
    </row>
    <row r="2007" spans="1:21" x14ac:dyDescent="0.3">
      <c r="A2007" t="s">
        <v>110</v>
      </c>
      <c r="B2007">
        <v>3.1250000000000002E-3</v>
      </c>
      <c r="C2007">
        <v>0.5</v>
      </c>
      <c r="D2007">
        <v>0</v>
      </c>
      <c r="E2007">
        <v>-1</v>
      </c>
      <c r="F2007">
        <v>-1.82311490616</v>
      </c>
      <c r="G2007">
        <v>-1.9817083576400001</v>
      </c>
      <c r="H2007">
        <v>-1.7773151645700001</v>
      </c>
      <c r="I2007">
        <f t="shared" si="195"/>
        <v>0.1</v>
      </c>
      <c r="J2007">
        <f t="shared" si="195"/>
        <v>1.5027443155759112E-2</v>
      </c>
      <c r="K2007">
        <f t="shared" si="196"/>
        <v>1.0430176132958484E-2</v>
      </c>
      <c r="L2007">
        <f t="shared" si="196"/>
        <v>1.6698783550646395E-2</v>
      </c>
      <c r="M2007">
        <v>3.4999137829100002E-3</v>
      </c>
      <c r="N2007">
        <v>1.41496899675E-2</v>
      </c>
      <c r="O2007">
        <v>7.3454243457100003E-3</v>
      </c>
      <c r="P2007">
        <f t="shared" si="192"/>
        <v>1.5027443155759112E-2</v>
      </c>
      <c r="Q2007">
        <f t="shared" si="193"/>
        <v>1.0430176132958484E-2</v>
      </c>
      <c r="R2007">
        <f t="shared" si="194"/>
        <v>1.6698783550646395E-2</v>
      </c>
      <c r="S2007">
        <f t="shared" si="197"/>
        <v>3.4999137829100002E-3</v>
      </c>
      <c r="T2007">
        <f t="shared" si="197"/>
        <v>1.41496899675E-2</v>
      </c>
      <c r="U2007">
        <f t="shared" si="197"/>
        <v>7.3454243457100003E-3</v>
      </c>
    </row>
    <row r="2008" spans="1:21" x14ac:dyDescent="0.3">
      <c r="A2008" t="s">
        <v>111</v>
      </c>
      <c r="B2008">
        <v>3.1250000000000002E-3</v>
      </c>
      <c r="C2008">
        <v>0.5</v>
      </c>
      <c r="D2008">
        <v>0</v>
      </c>
      <c r="E2008">
        <v>-1</v>
      </c>
      <c r="F2008">
        <v>-1.85676230322</v>
      </c>
      <c r="G2008">
        <v>-1.9753889337799999</v>
      </c>
      <c r="H2008">
        <v>-1.8097305802500001</v>
      </c>
      <c r="I2008">
        <f t="shared" si="195"/>
        <v>0.1</v>
      </c>
      <c r="J2008">
        <f t="shared" si="195"/>
        <v>1.3907135842264653E-2</v>
      </c>
      <c r="K2008">
        <f t="shared" si="196"/>
        <v>1.0583055318367347E-2</v>
      </c>
      <c r="L2008">
        <f t="shared" si="196"/>
        <v>1.5497777438249221E-2</v>
      </c>
      <c r="M2008">
        <v>3.6682744337800002E-3</v>
      </c>
      <c r="N2008">
        <v>1.37029459356E-2</v>
      </c>
      <c r="O2008">
        <v>7.2693068465700004E-3</v>
      </c>
      <c r="P2008">
        <f t="shared" si="192"/>
        <v>1.3907135842264653E-2</v>
      </c>
      <c r="Q2008">
        <f t="shared" si="193"/>
        <v>1.0583055318367347E-2</v>
      </c>
      <c r="R2008">
        <f t="shared" si="194"/>
        <v>1.5497777438249221E-2</v>
      </c>
      <c r="S2008">
        <f t="shared" si="197"/>
        <v>3.6682744337800002E-3</v>
      </c>
      <c r="T2008">
        <f t="shared" si="197"/>
        <v>1.37029459356E-2</v>
      </c>
      <c r="U2008">
        <f t="shared" si="197"/>
        <v>7.2693068465700004E-3</v>
      </c>
    </row>
    <row r="2009" spans="1:21" x14ac:dyDescent="0.3">
      <c r="A2009" t="s">
        <v>189</v>
      </c>
      <c r="B2009">
        <v>3.1250000000000002E-3</v>
      </c>
      <c r="C2009">
        <v>0.5</v>
      </c>
      <c r="D2009">
        <v>0</v>
      </c>
      <c r="E2009">
        <v>-1</v>
      </c>
      <c r="F2009">
        <v>-1.90039554128</v>
      </c>
      <c r="G2009">
        <v>-2.0349430537800002</v>
      </c>
      <c r="H2009">
        <v>-1.89586864528</v>
      </c>
      <c r="I2009">
        <f t="shared" si="195"/>
        <v>0.1</v>
      </c>
      <c r="J2009">
        <f t="shared" si="195"/>
        <v>1.2577793454800146E-2</v>
      </c>
      <c r="K2009">
        <f t="shared" si="196"/>
        <v>9.2269240589663327E-3</v>
      </c>
      <c r="L2009">
        <f t="shared" si="196"/>
        <v>1.2709584553548467E-2</v>
      </c>
      <c r="M2009">
        <v>3.4749880573499998E-3</v>
      </c>
      <c r="N2009">
        <v>1.19049258246E-2</v>
      </c>
      <c r="O2009">
        <v>6.9442612795700001E-3</v>
      </c>
      <c r="P2009">
        <f t="shared" si="192"/>
        <v>1.2577793454800146E-2</v>
      </c>
      <c r="Q2009">
        <f t="shared" si="193"/>
        <v>9.2269240589663327E-3</v>
      </c>
      <c r="R2009">
        <f t="shared" si="194"/>
        <v>1.2709584553548467E-2</v>
      </c>
      <c r="S2009">
        <f t="shared" si="197"/>
        <v>3.4749880573499998E-3</v>
      </c>
      <c r="T2009">
        <f t="shared" si="197"/>
        <v>1.19049258246E-2</v>
      </c>
      <c r="U2009">
        <f t="shared" si="197"/>
        <v>6.9442612795700001E-3</v>
      </c>
    </row>
    <row r="2010" spans="1:21" x14ac:dyDescent="0.3">
      <c r="A2010" t="s">
        <v>112</v>
      </c>
      <c r="B2010">
        <v>3.1250000000000002E-3</v>
      </c>
      <c r="C2010">
        <v>0.5</v>
      </c>
      <c r="D2010">
        <v>0</v>
      </c>
      <c r="E2010">
        <v>-1</v>
      </c>
      <c r="F2010">
        <v>-1.59497715152</v>
      </c>
      <c r="G2010">
        <v>-1.6569164328099999</v>
      </c>
      <c r="H2010">
        <v>-1.6104925591100001</v>
      </c>
      <c r="I2010">
        <f t="shared" si="195"/>
        <v>0.1</v>
      </c>
      <c r="J2010">
        <f t="shared" si="195"/>
        <v>2.5411063910868937E-2</v>
      </c>
      <c r="K2010">
        <f t="shared" si="196"/>
        <v>2.2033503921952736E-2</v>
      </c>
      <c r="L2010">
        <f t="shared" si="196"/>
        <v>2.4519264629981306E-2</v>
      </c>
      <c r="M2010">
        <v>4.4218266725299998E-3</v>
      </c>
      <c r="N2010">
        <v>1.7935023079800001E-2</v>
      </c>
      <c r="O2010">
        <v>7.8250792852499994E-3</v>
      </c>
      <c r="P2010">
        <f t="shared" si="192"/>
        <v>2.5411063910868937E-2</v>
      </c>
      <c r="Q2010">
        <f t="shared" si="193"/>
        <v>2.2033503921952736E-2</v>
      </c>
      <c r="R2010">
        <f t="shared" si="194"/>
        <v>2.4519264629981306E-2</v>
      </c>
      <c r="S2010">
        <f t="shared" si="197"/>
        <v>4.4218266725299998E-3</v>
      </c>
      <c r="T2010">
        <f t="shared" si="197"/>
        <v>1.7935023079800001E-2</v>
      </c>
      <c r="U2010">
        <f t="shared" si="197"/>
        <v>7.8250792852499994E-3</v>
      </c>
    </row>
    <row r="2011" spans="1:21" x14ac:dyDescent="0.3">
      <c r="A2011" t="s">
        <v>113</v>
      </c>
      <c r="B2011">
        <v>3.1250000000000002E-3</v>
      </c>
      <c r="C2011">
        <v>0.5</v>
      </c>
      <c r="D2011">
        <v>0</v>
      </c>
      <c r="E2011">
        <v>-1</v>
      </c>
      <c r="F2011">
        <v>-2.0720081071999998</v>
      </c>
      <c r="G2011">
        <v>-1.9800246586200001</v>
      </c>
      <c r="H2011">
        <v>-2.2629511579699999</v>
      </c>
      <c r="I2011">
        <f t="shared" si="195"/>
        <v>0.1</v>
      </c>
      <c r="J2011">
        <f t="shared" si="195"/>
        <v>8.4721159865532476E-3</v>
      </c>
      <c r="K2011">
        <f t="shared" si="196"/>
        <v>1.0470690952763078E-2</v>
      </c>
      <c r="L2011">
        <f t="shared" si="196"/>
        <v>5.4581924207098061E-3</v>
      </c>
      <c r="M2011">
        <v>2.5886427149500002E-3</v>
      </c>
      <c r="N2011">
        <v>1.25338504578E-2</v>
      </c>
      <c r="O2011">
        <v>7.08488737284E-3</v>
      </c>
      <c r="P2011">
        <f t="shared" si="192"/>
        <v>8.4721159865532476E-3</v>
      </c>
      <c r="Q2011">
        <f t="shared" si="193"/>
        <v>1.0470690952763078E-2</v>
      </c>
      <c r="R2011">
        <f t="shared" si="194"/>
        <v>5.4581924207098061E-3</v>
      </c>
      <c r="S2011">
        <f t="shared" si="197"/>
        <v>2.5886427149500002E-3</v>
      </c>
      <c r="T2011">
        <f t="shared" si="197"/>
        <v>1.25338504578E-2</v>
      </c>
      <c r="U2011">
        <f t="shared" si="197"/>
        <v>7.08488737284E-3</v>
      </c>
    </row>
    <row r="2012" spans="1:21" x14ac:dyDescent="0.3">
      <c r="A2012" t="s">
        <v>114</v>
      </c>
      <c r="B2012">
        <v>3.1250000000000002E-3</v>
      </c>
      <c r="C2012">
        <v>0.5</v>
      </c>
      <c r="D2012">
        <v>0</v>
      </c>
      <c r="E2012">
        <v>-1</v>
      </c>
      <c r="F2012">
        <v>-2.2455097088899998</v>
      </c>
      <c r="G2012">
        <v>-2.2242010963899999</v>
      </c>
      <c r="H2012">
        <v>-2.11634836577</v>
      </c>
      <c r="I2012">
        <f t="shared" si="195"/>
        <v>0.1</v>
      </c>
      <c r="J2012">
        <f t="shared" si="195"/>
        <v>5.6818568931695963E-3</v>
      </c>
      <c r="K2012">
        <f t="shared" si="196"/>
        <v>5.967588984339473E-3</v>
      </c>
      <c r="L2012">
        <f t="shared" si="196"/>
        <v>7.6498273608742798E-3</v>
      </c>
      <c r="M2012">
        <v>3.0145150040000001E-3</v>
      </c>
      <c r="N2012">
        <v>8.0546821268400008E-3</v>
      </c>
      <c r="O2012">
        <v>5.8688725520299996E-3</v>
      </c>
      <c r="P2012">
        <f t="shared" si="192"/>
        <v>5.6818568931695963E-3</v>
      </c>
      <c r="Q2012">
        <f t="shared" si="193"/>
        <v>5.967588984339473E-3</v>
      </c>
      <c r="R2012">
        <f t="shared" si="194"/>
        <v>7.6498273608742798E-3</v>
      </c>
      <c r="S2012">
        <f t="shared" si="197"/>
        <v>3.0145150040000001E-3</v>
      </c>
      <c r="T2012">
        <f t="shared" si="197"/>
        <v>8.0546821268400008E-3</v>
      </c>
      <c r="U2012">
        <f t="shared" si="197"/>
        <v>5.8688725520299996E-3</v>
      </c>
    </row>
    <row r="2013" spans="1:21" x14ac:dyDescent="0.3">
      <c r="A2013" t="s">
        <v>115</v>
      </c>
      <c r="B2013">
        <v>3.1250000000000002E-3</v>
      </c>
      <c r="C2013">
        <v>0.5</v>
      </c>
      <c r="D2013">
        <v>0</v>
      </c>
      <c r="E2013">
        <v>-1</v>
      </c>
      <c r="F2013">
        <v>-1.8157007019</v>
      </c>
      <c r="G2013">
        <v>-1.8100434215900001</v>
      </c>
      <c r="H2013">
        <v>-1.8082399890500001</v>
      </c>
      <c r="I2013">
        <f t="shared" si="195"/>
        <v>0.1</v>
      </c>
      <c r="J2013">
        <f t="shared" si="195"/>
        <v>1.5286191574947167E-2</v>
      </c>
      <c r="K2013">
        <f t="shared" si="196"/>
        <v>1.5486617730161358E-2</v>
      </c>
      <c r="L2013">
        <f t="shared" si="196"/>
        <v>1.5551060499738804E-2</v>
      </c>
      <c r="M2013">
        <v>3.7288421617199998E-3</v>
      </c>
      <c r="N2013">
        <v>1.4275364281E-2</v>
      </c>
      <c r="O2013">
        <v>7.2701657905800002E-3</v>
      </c>
      <c r="P2013">
        <f t="shared" si="192"/>
        <v>1.5286191574947167E-2</v>
      </c>
      <c r="Q2013">
        <f t="shared" si="193"/>
        <v>1.5486617730161358E-2</v>
      </c>
      <c r="R2013">
        <f t="shared" si="194"/>
        <v>1.5551060499738804E-2</v>
      </c>
      <c r="S2013">
        <f t="shared" si="197"/>
        <v>3.7288421617199998E-3</v>
      </c>
      <c r="T2013">
        <f t="shared" si="197"/>
        <v>1.4275364281E-2</v>
      </c>
      <c r="U2013">
        <f t="shared" si="197"/>
        <v>7.2701657905800002E-3</v>
      </c>
    </row>
    <row r="2014" spans="1:21" x14ac:dyDescent="0.3">
      <c r="A2014" t="s">
        <v>116</v>
      </c>
      <c r="B2014">
        <v>3.1250000000000002E-3</v>
      </c>
      <c r="C2014">
        <v>0.5</v>
      </c>
      <c r="D2014">
        <v>0</v>
      </c>
      <c r="E2014">
        <v>-1</v>
      </c>
      <c r="F2014">
        <v>-2.1207121987500002</v>
      </c>
      <c r="G2014">
        <v>-2.1061424546700001</v>
      </c>
      <c r="H2014">
        <v>-2.0069054208299999</v>
      </c>
      <c r="I2014">
        <f t="shared" si="195"/>
        <v>0.1</v>
      </c>
      <c r="J2014">
        <f t="shared" si="195"/>
        <v>7.5733460446153868E-3</v>
      </c>
      <c r="K2014">
        <f t="shared" si="196"/>
        <v>7.8317270901694328E-3</v>
      </c>
      <c r="L2014">
        <f t="shared" si="196"/>
        <v>9.8422542367713195E-3</v>
      </c>
      <c r="M2014">
        <v>3.0053613551600002E-3</v>
      </c>
      <c r="N2014">
        <v>9.9673595399899992E-3</v>
      </c>
      <c r="O2014">
        <v>6.45014855203E-3</v>
      </c>
      <c r="P2014">
        <f t="shared" si="192"/>
        <v>7.5733460446153868E-3</v>
      </c>
      <c r="Q2014">
        <f t="shared" si="193"/>
        <v>7.8317270901694328E-3</v>
      </c>
      <c r="R2014">
        <f t="shared" si="194"/>
        <v>9.8422542367713195E-3</v>
      </c>
      <c r="S2014">
        <f t="shared" si="197"/>
        <v>3.0053613551600002E-3</v>
      </c>
      <c r="T2014">
        <f t="shared" si="197"/>
        <v>9.9673595399899992E-3</v>
      </c>
      <c r="U2014">
        <f t="shared" si="197"/>
        <v>6.45014855203E-3</v>
      </c>
    </row>
    <row r="2015" spans="1:21" x14ac:dyDescent="0.3">
      <c r="A2015" t="s">
        <v>117</v>
      </c>
      <c r="B2015">
        <v>3.1250000000000002E-3</v>
      </c>
      <c r="C2015">
        <v>0.5</v>
      </c>
      <c r="D2015">
        <v>0</v>
      </c>
      <c r="E2015">
        <v>-1</v>
      </c>
      <c r="F2015">
        <v>-1.6919516059099999</v>
      </c>
      <c r="G2015">
        <v>-1.8267341911999999</v>
      </c>
      <c r="H2015">
        <v>-1.68740801891</v>
      </c>
      <c r="I2015">
        <f t="shared" si="195"/>
        <v>0.1</v>
      </c>
      <c r="J2015">
        <f t="shared" si="195"/>
        <v>2.0325834921656002E-2</v>
      </c>
      <c r="K2015">
        <f t="shared" si="196"/>
        <v>1.4902729162728333E-2</v>
      </c>
      <c r="L2015">
        <f t="shared" si="196"/>
        <v>2.0539599973858385E-2</v>
      </c>
      <c r="M2015">
        <v>3.74459962412E-3</v>
      </c>
      <c r="N2015">
        <v>1.5942488376399999E-2</v>
      </c>
      <c r="O2015">
        <v>7.4751174842000003E-3</v>
      </c>
      <c r="P2015">
        <f t="shared" si="192"/>
        <v>2.0325834921656002E-2</v>
      </c>
      <c r="Q2015">
        <f t="shared" si="193"/>
        <v>1.4902729162728333E-2</v>
      </c>
      <c r="R2015">
        <f t="shared" si="194"/>
        <v>2.0539599973858385E-2</v>
      </c>
      <c r="S2015">
        <f t="shared" si="197"/>
        <v>3.74459962412E-3</v>
      </c>
      <c r="T2015">
        <f t="shared" si="197"/>
        <v>1.5942488376399999E-2</v>
      </c>
      <c r="U2015">
        <f t="shared" si="197"/>
        <v>7.4751174842000003E-3</v>
      </c>
    </row>
    <row r="2016" spans="1:21" x14ac:dyDescent="0.3">
      <c r="A2016" t="s">
        <v>118</v>
      </c>
      <c r="B2016">
        <v>3.1250000000000002E-3</v>
      </c>
      <c r="C2016">
        <v>0.5</v>
      </c>
      <c r="D2016">
        <v>0</v>
      </c>
      <c r="E2016">
        <v>-1</v>
      </c>
      <c r="F2016">
        <v>-1.8660668297</v>
      </c>
      <c r="G2016">
        <v>-1.73056249414</v>
      </c>
      <c r="H2016">
        <v>-1.8170144878600001</v>
      </c>
      <c r="I2016">
        <f t="shared" si="195"/>
        <v>0.1</v>
      </c>
      <c r="J2016">
        <f t="shared" si="195"/>
        <v>1.3612351980183783E-2</v>
      </c>
      <c r="K2016">
        <f t="shared" si="196"/>
        <v>1.8596769400357097E-2</v>
      </c>
      <c r="L2016">
        <f t="shared" si="196"/>
        <v>1.524001912961037E-2</v>
      </c>
      <c r="M2016">
        <v>3.59859337256E-3</v>
      </c>
      <c r="N2016">
        <v>1.4740578603099999E-2</v>
      </c>
      <c r="O2016">
        <v>7.3372108522199997E-3</v>
      </c>
      <c r="P2016">
        <f t="shared" si="192"/>
        <v>1.3612351980183783E-2</v>
      </c>
      <c r="Q2016">
        <f t="shared" si="193"/>
        <v>1.8596769400357097E-2</v>
      </c>
      <c r="R2016">
        <f t="shared" si="194"/>
        <v>1.524001912961037E-2</v>
      </c>
      <c r="S2016">
        <f t="shared" si="197"/>
        <v>3.59859337256E-3</v>
      </c>
      <c r="T2016">
        <f t="shared" si="197"/>
        <v>1.4740578603099999E-2</v>
      </c>
      <c r="U2016">
        <f t="shared" si="197"/>
        <v>7.3372108522199997E-3</v>
      </c>
    </row>
    <row r="2017" spans="1:21" x14ac:dyDescent="0.3">
      <c r="A2017" t="s">
        <v>119</v>
      </c>
      <c r="B2017">
        <v>3.1250000000000002E-3</v>
      </c>
      <c r="C2017">
        <v>0.5</v>
      </c>
      <c r="D2017">
        <v>0</v>
      </c>
      <c r="E2017">
        <v>-1</v>
      </c>
      <c r="F2017">
        <v>-1.8528542266900001</v>
      </c>
      <c r="G2017">
        <v>-1.81086251798</v>
      </c>
      <c r="H2017">
        <v>-1.8082399890500001</v>
      </c>
      <c r="I2017">
        <f t="shared" si="195"/>
        <v>0.1</v>
      </c>
      <c r="J2017">
        <f t="shared" si="195"/>
        <v>1.4032846456605687E-2</v>
      </c>
      <c r="K2017">
        <f t="shared" si="196"/>
        <v>1.5457436889770814E-2</v>
      </c>
      <c r="L2017">
        <f t="shared" si="196"/>
        <v>1.5551060499738804E-2</v>
      </c>
      <c r="M2017">
        <v>3.4454349990399999E-3</v>
      </c>
      <c r="N2017">
        <v>1.42832421581E-2</v>
      </c>
      <c r="O2017">
        <v>7.2701657905800002E-3</v>
      </c>
      <c r="P2017">
        <f t="shared" si="192"/>
        <v>1.4032846456605687E-2</v>
      </c>
      <c r="Q2017">
        <f t="shared" si="193"/>
        <v>1.5457436889770814E-2</v>
      </c>
      <c r="R2017">
        <f t="shared" si="194"/>
        <v>1.5551060499738804E-2</v>
      </c>
      <c r="S2017">
        <f t="shared" si="197"/>
        <v>3.4454349990399999E-3</v>
      </c>
      <c r="T2017">
        <f t="shared" si="197"/>
        <v>1.42832421581E-2</v>
      </c>
      <c r="U2017">
        <f t="shared" si="197"/>
        <v>7.2701657905800002E-3</v>
      </c>
    </row>
    <row r="2018" spans="1:21" x14ac:dyDescent="0.3">
      <c r="A2018" t="s">
        <v>120</v>
      </c>
      <c r="B2018">
        <v>3.1250000000000002E-3</v>
      </c>
      <c r="C2018">
        <v>0.5</v>
      </c>
      <c r="D2018">
        <v>0</v>
      </c>
      <c r="E2018">
        <v>-1</v>
      </c>
      <c r="F2018">
        <v>-1.8227716810500001</v>
      </c>
      <c r="G2018">
        <v>-1.9080519435800001</v>
      </c>
      <c r="H2018">
        <v>-1.7965532289299999</v>
      </c>
      <c r="I2018">
        <f t="shared" si="195"/>
        <v>0.1</v>
      </c>
      <c r="J2018">
        <f t="shared" si="195"/>
        <v>1.5039324113722323E-2</v>
      </c>
      <c r="K2018">
        <f t="shared" si="196"/>
        <v>1.2357996173935678E-2</v>
      </c>
      <c r="L2018">
        <f t="shared" si="196"/>
        <v>1.5975217181824961E-2</v>
      </c>
      <c r="M2018">
        <v>3.4984075030400001E-3</v>
      </c>
      <c r="N2018">
        <v>1.3805190265400001E-2</v>
      </c>
      <c r="O2018">
        <v>7.2092504029699998E-3</v>
      </c>
      <c r="P2018">
        <f t="shared" si="192"/>
        <v>1.5039324113722323E-2</v>
      </c>
      <c r="Q2018">
        <f t="shared" si="193"/>
        <v>1.2357996173935678E-2</v>
      </c>
      <c r="R2018">
        <f t="shared" si="194"/>
        <v>1.5975217181824961E-2</v>
      </c>
      <c r="S2018">
        <f t="shared" si="197"/>
        <v>3.4984075030400001E-3</v>
      </c>
      <c r="T2018">
        <f t="shared" si="197"/>
        <v>1.3805190265400001E-2</v>
      </c>
      <c r="U2018">
        <f t="shared" si="197"/>
        <v>7.2092504029699998E-3</v>
      </c>
    </row>
    <row r="2019" spans="1:21" x14ac:dyDescent="0.3">
      <c r="A2019" t="s">
        <v>121</v>
      </c>
      <c r="B2019">
        <v>3.1250000000000002E-3</v>
      </c>
      <c r="C2019">
        <v>0.5</v>
      </c>
      <c r="D2019">
        <v>0</v>
      </c>
      <c r="E2019">
        <v>-1</v>
      </c>
      <c r="F2019">
        <v>-1.96642617692</v>
      </c>
      <c r="G2019">
        <v>-1.9980609469599999</v>
      </c>
      <c r="H2019">
        <v>-1.8994860304900001</v>
      </c>
      <c r="I2019">
        <f t="shared" si="195"/>
        <v>0.1</v>
      </c>
      <c r="J2019">
        <f t="shared" si="195"/>
        <v>1.0803732513584727E-2</v>
      </c>
      <c r="K2019">
        <f t="shared" si="196"/>
        <v>1.0044748168493387E-2</v>
      </c>
      <c r="L2019">
        <f t="shared" si="196"/>
        <v>1.2604161797709268E-2</v>
      </c>
      <c r="M2019">
        <v>3.2616406170800001E-3</v>
      </c>
      <c r="N2019">
        <v>1.19428600969E-2</v>
      </c>
      <c r="O2019">
        <v>6.88341418559E-3</v>
      </c>
      <c r="P2019">
        <f t="shared" si="192"/>
        <v>1.0803732513584727E-2</v>
      </c>
      <c r="Q2019">
        <f t="shared" si="193"/>
        <v>1.0044748168493387E-2</v>
      </c>
      <c r="R2019">
        <f t="shared" si="194"/>
        <v>1.2604161797709268E-2</v>
      </c>
      <c r="S2019">
        <f t="shared" si="197"/>
        <v>3.2616406170800001E-3</v>
      </c>
      <c r="T2019">
        <f t="shared" si="197"/>
        <v>1.19428600969E-2</v>
      </c>
      <c r="U2019">
        <f t="shared" si="197"/>
        <v>6.88341418559E-3</v>
      </c>
    </row>
    <row r="2020" spans="1:21" x14ac:dyDescent="0.3">
      <c r="A2020" t="s">
        <v>122</v>
      </c>
      <c r="B2020">
        <v>3.1250000000000002E-3</v>
      </c>
      <c r="C2020">
        <v>0.5</v>
      </c>
      <c r="D2020">
        <v>0</v>
      </c>
      <c r="E2020">
        <v>-1</v>
      </c>
      <c r="F2020">
        <v>-1.9468880561299999</v>
      </c>
      <c r="G2020">
        <v>-1.9861619718000001</v>
      </c>
      <c r="H2020">
        <v>-1.9086669598999999</v>
      </c>
      <c r="I2020">
        <f t="shared" si="195"/>
        <v>0.1</v>
      </c>
      <c r="J2020">
        <f t="shared" si="195"/>
        <v>1.1300871687264914E-2</v>
      </c>
      <c r="K2020">
        <f t="shared" si="196"/>
        <v>1.0323763052335766E-2</v>
      </c>
      <c r="L2020">
        <f t="shared" si="196"/>
        <v>1.2340508062436003E-2</v>
      </c>
      <c r="M2020">
        <v>2.97179216999E-3</v>
      </c>
      <c r="N2020">
        <v>1.16793698746E-2</v>
      </c>
      <c r="O2020">
        <v>6.7922264288599998E-3</v>
      </c>
      <c r="P2020">
        <f t="shared" si="192"/>
        <v>1.1300871687264914E-2</v>
      </c>
      <c r="Q2020">
        <f t="shared" si="193"/>
        <v>1.0323763052335766E-2</v>
      </c>
      <c r="R2020">
        <f t="shared" si="194"/>
        <v>1.2340508062436003E-2</v>
      </c>
      <c r="S2020">
        <f t="shared" si="197"/>
        <v>2.97179216999E-3</v>
      </c>
      <c r="T2020">
        <f t="shared" si="197"/>
        <v>1.16793698746E-2</v>
      </c>
      <c r="U2020">
        <f t="shared" si="197"/>
        <v>6.7922264288599998E-3</v>
      </c>
    </row>
    <row r="2021" spans="1:21" x14ac:dyDescent="0.3">
      <c r="A2021" t="s">
        <v>123</v>
      </c>
      <c r="B2021">
        <v>3.1250000000000002E-3</v>
      </c>
      <c r="C2021">
        <v>0.5</v>
      </c>
      <c r="D2021">
        <v>0</v>
      </c>
      <c r="E2021">
        <v>-1</v>
      </c>
      <c r="F2021">
        <v>-1.9756658284799999</v>
      </c>
      <c r="G2021">
        <v>-2.0031989926899998</v>
      </c>
      <c r="H2021">
        <v>-1.9328755258200001</v>
      </c>
      <c r="I2021">
        <f t="shared" si="195"/>
        <v>0.1</v>
      </c>
      <c r="J2021">
        <f t="shared" si="195"/>
        <v>1.0576309992148026E-2</v>
      </c>
      <c r="K2021">
        <f t="shared" si="196"/>
        <v>9.926611092634029E-3</v>
      </c>
      <c r="L2021">
        <f t="shared" si="196"/>
        <v>1.1671440870848721E-2</v>
      </c>
      <c r="M2021">
        <v>2.8855602372399999E-3</v>
      </c>
      <c r="N2021">
        <v>1.13752959709E-2</v>
      </c>
      <c r="O2021">
        <v>6.7141505362600003E-3</v>
      </c>
      <c r="P2021">
        <f t="shared" si="192"/>
        <v>1.0576309992148026E-2</v>
      </c>
      <c r="Q2021">
        <f t="shared" si="193"/>
        <v>9.926611092634029E-3</v>
      </c>
      <c r="R2021">
        <f t="shared" si="194"/>
        <v>1.1671440870848721E-2</v>
      </c>
      <c r="S2021">
        <f t="shared" si="197"/>
        <v>2.8855602372399999E-3</v>
      </c>
      <c r="T2021">
        <f t="shared" si="197"/>
        <v>1.13752959709E-2</v>
      </c>
      <c r="U2021">
        <f t="shared" si="197"/>
        <v>6.7141505362600003E-3</v>
      </c>
    </row>
    <row r="2022" spans="1:21" x14ac:dyDescent="0.3">
      <c r="A2022" t="s">
        <v>124</v>
      </c>
      <c r="B2022">
        <v>3.1250000000000002E-3</v>
      </c>
      <c r="C2022">
        <v>0.5</v>
      </c>
      <c r="D2022">
        <v>0</v>
      </c>
      <c r="E2022">
        <v>-1</v>
      </c>
      <c r="F2022">
        <v>-1.7219351566500001</v>
      </c>
      <c r="G2022">
        <v>-1.91079763478</v>
      </c>
      <c r="H2022">
        <v>-1.7509563403599999</v>
      </c>
      <c r="I2022">
        <f t="shared" si="195"/>
        <v>0.1</v>
      </c>
      <c r="J2022">
        <f t="shared" si="195"/>
        <v>1.8969891344524842E-2</v>
      </c>
      <c r="K2022">
        <f t="shared" si="196"/>
        <v>1.2280113058678939E-2</v>
      </c>
      <c r="L2022">
        <f t="shared" si="196"/>
        <v>1.7743678491884921E-2</v>
      </c>
      <c r="M2022">
        <v>3.7835080866800001E-3</v>
      </c>
      <c r="N2022">
        <v>1.5573738321099999E-2</v>
      </c>
      <c r="O2022">
        <v>7.4426685966099996E-3</v>
      </c>
      <c r="P2022">
        <f t="shared" si="192"/>
        <v>1.8969891344524842E-2</v>
      </c>
      <c r="Q2022">
        <f t="shared" si="193"/>
        <v>1.2280113058678939E-2</v>
      </c>
      <c r="R2022">
        <f t="shared" si="194"/>
        <v>1.7743678491884921E-2</v>
      </c>
      <c r="S2022">
        <f t="shared" si="197"/>
        <v>3.7835080866800001E-3</v>
      </c>
      <c r="T2022">
        <f t="shared" si="197"/>
        <v>1.5573738321099999E-2</v>
      </c>
      <c r="U2022">
        <f t="shared" si="197"/>
        <v>7.4426685966099996E-3</v>
      </c>
    </row>
    <row r="2023" spans="1:21" x14ac:dyDescent="0.3">
      <c r="A2023" t="s">
        <v>125</v>
      </c>
      <c r="B2023">
        <v>3.1250000000000002E-3</v>
      </c>
      <c r="C2023">
        <v>0.5</v>
      </c>
      <c r="D2023">
        <v>0</v>
      </c>
      <c r="E2023">
        <v>-1</v>
      </c>
      <c r="F2023">
        <v>-1.73617846447</v>
      </c>
      <c r="G2023">
        <v>-1.9159574188799999</v>
      </c>
      <c r="H2023">
        <v>-1.76327709359</v>
      </c>
      <c r="I2023">
        <f t="shared" si="195"/>
        <v>0.1</v>
      </c>
      <c r="J2023">
        <f t="shared" si="195"/>
        <v>1.8357838103702409E-2</v>
      </c>
      <c r="K2023">
        <f t="shared" si="196"/>
        <v>1.2135078250119596E-2</v>
      </c>
      <c r="L2023">
        <f t="shared" si="196"/>
        <v>1.7247371041369752E-2</v>
      </c>
      <c r="M2023">
        <v>3.7350436574899999E-3</v>
      </c>
      <c r="N2023">
        <v>1.54515005888E-2</v>
      </c>
      <c r="O2023">
        <v>7.4178959024099999E-3</v>
      </c>
      <c r="P2023">
        <f t="shared" ref="P2023:P2086" si="198">ABS($D2023-J2023)</f>
        <v>1.8357838103702409E-2</v>
      </c>
      <c r="Q2023">
        <f t="shared" ref="Q2023:Q2086" si="199">ABS($D2023-K2023)</f>
        <v>1.2135078250119596E-2</v>
      </c>
      <c r="R2023">
        <f t="shared" ref="R2023:R2086" si="200">ABS($D2023-L2023)</f>
        <v>1.7247371041369752E-2</v>
      </c>
      <c r="S2023">
        <f t="shared" si="197"/>
        <v>3.7350436574899999E-3</v>
      </c>
      <c r="T2023">
        <f t="shared" si="197"/>
        <v>1.54515005888E-2</v>
      </c>
      <c r="U2023">
        <f t="shared" si="197"/>
        <v>7.4178959024099999E-3</v>
      </c>
    </row>
    <row r="2024" spans="1:21" x14ac:dyDescent="0.3">
      <c r="A2024" t="s">
        <v>126</v>
      </c>
      <c r="B2024">
        <v>3.1250000000000002E-3</v>
      </c>
      <c r="C2024">
        <v>0.5</v>
      </c>
      <c r="D2024">
        <v>0</v>
      </c>
      <c r="E2024">
        <v>-1</v>
      </c>
      <c r="F2024">
        <v>-1.7506718672899999</v>
      </c>
      <c r="G2024">
        <v>-1.9194480619000001</v>
      </c>
      <c r="H2024">
        <v>-1.7741940405700001</v>
      </c>
      <c r="I2024">
        <f t="shared" si="195"/>
        <v>0.1</v>
      </c>
      <c r="J2024">
        <f t="shared" si="195"/>
        <v>1.7755304824737042E-2</v>
      </c>
      <c r="K2024">
        <f t="shared" si="196"/>
        <v>1.203793345110209E-2</v>
      </c>
      <c r="L2024">
        <f t="shared" si="196"/>
        <v>1.6819224187688574E-2</v>
      </c>
      <c r="M2024">
        <v>3.6779389276699998E-3</v>
      </c>
      <c r="N2024">
        <v>1.5372140281899999E-2</v>
      </c>
      <c r="O2024">
        <v>7.3981359282500004E-3</v>
      </c>
      <c r="P2024">
        <f t="shared" si="198"/>
        <v>1.7755304824737042E-2</v>
      </c>
      <c r="Q2024">
        <f t="shared" si="199"/>
        <v>1.203793345110209E-2</v>
      </c>
      <c r="R2024">
        <f t="shared" si="200"/>
        <v>1.6819224187688574E-2</v>
      </c>
      <c r="S2024">
        <f t="shared" si="197"/>
        <v>3.6779389276699998E-3</v>
      </c>
      <c r="T2024">
        <f t="shared" si="197"/>
        <v>1.5372140281899999E-2</v>
      </c>
      <c r="U2024">
        <f t="shared" si="197"/>
        <v>7.3981359282500004E-3</v>
      </c>
    </row>
    <row r="2025" spans="1:21" x14ac:dyDescent="0.3">
      <c r="A2025" t="s">
        <v>127</v>
      </c>
      <c r="B2025">
        <v>3.1250000000000002E-3</v>
      </c>
      <c r="C2025">
        <v>0.5</v>
      </c>
      <c r="D2025">
        <v>0</v>
      </c>
      <c r="E2025">
        <v>-1</v>
      </c>
      <c r="F2025">
        <v>-1.5348007531200001</v>
      </c>
      <c r="G2025">
        <v>-1.6211179356300001</v>
      </c>
      <c r="H2025">
        <v>-1.4985879928900001</v>
      </c>
      <c r="I2025">
        <f t="shared" si="195"/>
        <v>0.1</v>
      </c>
      <c r="J2025">
        <f t="shared" si="195"/>
        <v>2.9187657866942066E-2</v>
      </c>
      <c r="K2025">
        <f t="shared" si="196"/>
        <v>2.3926659234180594E-2</v>
      </c>
      <c r="L2025">
        <f t="shared" si="196"/>
        <v>3.1725757995867208E-2</v>
      </c>
      <c r="M2025">
        <v>5.0178440057800002E-3</v>
      </c>
      <c r="N2025">
        <v>1.80965131635E-2</v>
      </c>
      <c r="O2025">
        <v>7.8252120455799996E-3</v>
      </c>
      <c r="P2025">
        <f t="shared" si="198"/>
        <v>2.9187657866942066E-2</v>
      </c>
      <c r="Q2025">
        <f t="shared" si="199"/>
        <v>2.3926659234180594E-2</v>
      </c>
      <c r="R2025">
        <f t="shared" si="200"/>
        <v>3.1725757995867208E-2</v>
      </c>
      <c r="S2025">
        <f t="shared" si="197"/>
        <v>5.0178440057800002E-3</v>
      </c>
      <c r="T2025">
        <f t="shared" si="197"/>
        <v>1.80965131635E-2</v>
      </c>
      <c r="U2025">
        <f t="shared" si="197"/>
        <v>7.8252120455799996E-3</v>
      </c>
    </row>
    <row r="2026" spans="1:21" x14ac:dyDescent="0.3">
      <c r="A2026" t="s">
        <v>128</v>
      </c>
      <c r="B2026">
        <v>3.1250000000000002E-3</v>
      </c>
      <c r="C2026">
        <v>0.5</v>
      </c>
      <c r="D2026">
        <v>0</v>
      </c>
      <c r="E2026">
        <v>-1</v>
      </c>
      <c r="F2026">
        <v>-1.5770515844499999</v>
      </c>
      <c r="G2026">
        <v>-1.6350115379500001</v>
      </c>
      <c r="H2026">
        <v>-1.522317591</v>
      </c>
      <c r="I2026">
        <f t="shared" si="195"/>
        <v>0.1</v>
      </c>
      <c r="J2026">
        <f t="shared" si="195"/>
        <v>2.6481855748367065E-2</v>
      </c>
      <c r="K2026">
        <f t="shared" si="196"/>
        <v>2.3173330843038346E-2</v>
      </c>
      <c r="L2026">
        <f t="shared" si="196"/>
        <v>3.0038788218261423E-2</v>
      </c>
      <c r="M2026">
        <v>4.8090739587599999E-3</v>
      </c>
      <c r="N2026">
        <v>1.7798349483800002E-2</v>
      </c>
      <c r="O2026">
        <v>7.7609827290399998E-3</v>
      </c>
      <c r="P2026">
        <f t="shared" si="198"/>
        <v>2.6481855748367065E-2</v>
      </c>
      <c r="Q2026">
        <f t="shared" si="199"/>
        <v>2.3173330843038346E-2</v>
      </c>
      <c r="R2026">
        <f t="shared" si="200"/>
        <v>3.0038788218261423E-2</v>
      </c>
      <c r="S2026">
        <f t="shared" si="197"/>
        <v>4.8090739587599999E-3</v>
      </c>
      <c r="T2026">
        <f t="shared" si="197"/>
        <v>1.7798349483800002E-2</v>
      </c>
      <c r="U2026">
        <f t="shared" si="197"/>
        <v>7.7609827290399998E-3</v>
      </c>
    </row>
    <row r="2027" spans="1:21" x14ac:dyDescent="0.3">
      <c r="A2027" t="s">
        <v>129</v>
      </c>
      <c r="B2027">
        <v>3.1250000000000002E-3</v>
      </c>
      <c r="C2027">
        <v>0.5</v>
      </c>
      <c r="D2027">
        <v>0</v>
      </c>
      <c r="E2027">
        <v>-1</v>
      </c>
      <c r="F2027">
        <v>-1.60675413344</v>
      </c>
      <c r="G2027">
        <v>-1.8706598537300001</v>
      </c>
      <c r="H2027">
        <v>-1.6639924082799999</v>
      </c>
      <c r="I2027">
        <f t="shared" si="195"/>
        <v>0.1</v>
      </c>
      <c r="J2027">
        <f t="shared" si="195"/>
        <v>2.4731238551042173E-2</v>
      </c>
      <c r="K2027">
        <f t="shared" si="196"/>
        <v>1.346914865957872E-2</v>
      </c>
      <c r="L2027">
        <f t="shared" si="196"/>
        <v>2.1677419978787325E-2</v>
      </c>
      <c r="M2027">
        <v>4.2909686122499999E-3</v>
      </c>
      <c r="N2027">
        <v>1.6848783715800002E-2</v>
      </c>
      <c r="O2027">
        <v>7.6446272190999996E-3</v>
      </c>
      <c r="P2027">
        <f t="shared" si="198"/>
        <v>2.4731238551042173E-2</v>
      </c>
      <c r="Q2027">
        <f t="shared" si="199"/>
        <v>1.346914865957872E-2</v>
      </c>
      <c r="R2027">
        <f t="shared" si="200"/>
        <v>2.1677419978787325E-2</v>
      </c>
      <c r="S2027">
        <f t="shared" si="197"/>
        <v>4.2909686122499999E-3</v>
      </c>
      <c r="T2027">
        <f t="shared" si="197"/>
        <v>1.6848783715800002E-2</v>
      </c>
      <c r="U2027">
        <f t="shared" si="197"/>
        <v>7.6446272190999996E-3</v>
      </c>
    </row>
    <row r="2028" spans="1:21" x14ac:dyDescent="0.3">
      <c r="A2028" t="s">
        <v>130</v>
      </c>
      <c r="B2028">
        <v>3.1250000000000002E-3</v>
      </c>
      <c r="C2028">
        <v>0.5</v>
      </c>
      <c r="D2028">
        <v>0</v>
      </c>
      <c r="E2028">
        <v>-1</v>
      </c>
      <c r="F2028">
        <v>-1.63364497607</v>
      </c>
      <c r="G2028">
        <v>-1.88206329723</v>
      </c>
      <c r="H2028">
        <v>-1.68664906393</v>
      </c>
      <c r="I2028">
        <f t="shared" si="195"/>
        <v>0.1</v>
      </c>
      <c r="J2028">
        <f t="shared" si="195"/>
        <v>2.3246363468399506E-2</v>
      </c>
      <c r="K2028">
        <f t="shared" si="196"/>
        <v>1.3120086634180473E-2</v>
      </c>
      <c r="L2028">
        <f t="shared" si="196"/>
        <v>2.057552550664267E-2</v>
      </c>
      <c r="M2028">
        <v>4.1707821758199997E-3</v>
      </c>
      <c r="N2028">
        <v>1.6463422512699999E-2</v>
      </c>
      <c r="O2028">
        <v>7.5898434622500002E-3</v>
      </c>
      <c r="P2028">
        <f t="shared" si="198"/>
        <v>2.3246363468399506E-2</v>
      </c>
      <c r="Q2028">
        <f t="shared" si="199"/>
        <v>1.3120086634180473E-2</v>
      </c>
      <c r="R2028">
        <f t="shared" si="200"/>
        <v>2.057552550664267E-2</v>
      </c>
      <c r="S2028">
        <f t="shared" si="197"/>
        <v>4.1707821758199997E-3</v>
      </c>
      <c r="T2028">
        <f t="shared" si="197"/>
        <v>1.6463422512699999E-2</v>
      </c>
      <c r="U2028">
        <f t="shared" si="197"/>
        <v>7.5898434622500002E-3</v>
      </c>
    </row>
    <row r="2029" spans="1:21" x14ac:dyDescent="0.3">
      <c r="A2029" t="s">
        <v>131</v>
      </c>
      <c r="B2029">
        <v>3.1250000000000002E-3</v>
      </c>
      <c r="C2029">
        <v>0.5</v>
      </c>
      <c r="D2029">
        <v>0</v>
      </c>
      <c r="E2029">
        <v>-1</v>
      </c>
      <c r="F2029">
        <v>-1.6609109611999999</v>
      </c>
      <c r="G2029">
        <v>-1.8910096250799999</v>
      </c>
      <c r="H2029">
        <v>-1.7054652263900001</v>
      </c>
      <c r="I2029">
        <f t="shared" si="195"/>
        <v>0.1</v>
      </c>
      <c r="J2029">
        <f t="shared" si="195"/>
        <v>2.1831774597259605E-2</v>
      </c>
      <c r="K2029">
        <f t="shared" si="196"/>
        <v>1.2852581750091872E-2</v>
      </c>
      <c r="L2029">
        <f t="shared" si="196"/>
        <v>1.9703109621156574E-2</v>
      </c>
      <c r="M2029">
        <v>4.0446367951799999E-3</v>
      </c>
      <c r="N2029">
        <v>1.61657452782E-2</v>
      </c>
      <c r="O2029">
        <v>7.5448162417100003E-3</v>
      </c>
      <c r="P2029">
        <f t="shared" si="198"/>
        <v>2.1831774597259605E-2</v>
      </c>
      <c r="Q2029">
        <f t="shared" si="199"/>
        <v>1.2852581750091872E-2</v>
      </c>
      <c r="R2029">
        <f t="shared" si="200"/>
        <v>1.9703109621156574E-2</v>
      </c>
      <c r="S2029">
        <f t="shared" si="197"/>
        <v>4.0446367951799999E-3</v>
      </c>
      <c r="T2029">
        <f t="shared" si="197"/>
        <v>1.61657452782E-2</v>
      </c>
      <c r="U2029">
        <f t="shared" si="197"/>
        <v>7.5448162417100003E-3</v>
      </c>
    </row>
    <row r="2030" spans="1:21" x14ac:dyDescent="0.3">
      <c r="A2030" t="s">
        <v>132</v>
      </c>
      <c r="B2030">
        <v>3.1250000000000002E-3</v>
      </c>
      <c r="C2030">
        <v>0.5</v>
      </c>
      <c r="D2030">
        <v>0</v>
      </c>
      <c r="E2030">
        <v>-1</v>
      </c>
      <c r="F2030">
        <v>-1.6828428279100001</v>
      </c>
      <c r="G2030">
        <v>-1.8993101270899999</v>
      </c>
      <c r="H2030">
        <v>-1.7228982349999999</v>
      </c>
      <c r="I2030">
        <f t="shared" si="195"/>
        <v>0.1</v>
      </c>
      <c r="J2030">
        <f t="shared" si="195"/>
        <v>2.0756645689333515E-2</v>
      </c>
      <c r="K2030">
        <f t="shared" si="196"/>
        <v>1.2609267927465107E-2</v>
      </c>
      <c r="L2030">
        <f t="shared" si="196"/>
        <v>1.8927870894243595E-2</v>
      </c>
      <c r="M2030">
        <v>3.9514033031499999E-3</v>
      </c>
      <c r="N2030">
        <v>1.59081611467E-2</v>
      </c>
      <c r="O2030">
        <v>7.5037592345399999E-3</v>
      </c>
      <c r="P2030">
        <f t="shared" si="198"/>
        <v>2.0756645689333515E-2</v>
      </c>
      <c r="Q2030">
        <f t="shared" si="199"/>
        <v>1.2609267927465107E-2</v>
      </c>
      <c r="R2030">
        <f t="shared" si="200"/>
        <v>1.8927870894243595E-2</v>
      </c>
      <c r="S2030">
        <f t="shared" si="197"/>
        <v>3.9514033031499999E-3</v>
      </c>
      <c r="T2030">
        <f t="shared" si="197"/>
        <v>1.59081611467E-2</v>
      </c>
      <c r="U2030">
        <f t="shared" si="197"/>
        <v>7.5037592345399999E-3</v>
      </c>
    </row>
    <row r="2031" spans="1:21" x14ac:dyDescent="0.3">
      <c r="A2031" t="s">
        <v>133</v>
      </c>
      <c r="B2031">
        <v>3.1250000000000002E-3</v>
      </c>
      <c r="C2031">
        <v>0.5</v>
      </c>
      <c r="D2031">
        <v>0</v>
      </c>
      <c r="E2031">
        <v>-1</v>
      </c>
      <c r="F2031">
        <v>-1.7022326829000001</v>
      </c>
      <c r="G2031">
        <v>-1.90464127037</v>
      </c>
      <c r="H2031">
        <v>-1.7370388000999999</v>
      </c>
      <c r="I2031">
        <f t="shared" si="195"/>
        <v>0.1</v>
      </c>
      <c r="J2031">
        <f t="shared" si="195"/>
        <v>1.9850311079650833E-2</v>
      </c>
      <c r="K2031">
        <f t="shared" si="196"/>
        <v>1.2455430123574106E-2</v>
      </c>
      <c r="L2031">
        <f t="shared" si="196"/>
        <v>1.8321507297384722E-2</v>
      </c>
      <c r="M2031">
        <v>3.86540265214E-3</v>
      </c>
      <c r="N2031">
        <v>1.57429511369E-2</v>
      </c>
      <c r="O2031">
        <v>7.47326420044E-3</v>
      </c>
      <c r="P2031">
        <f t="shared" si="198"/>
        <v>1.9850311079650833E-2</v>
      </c>
      <c r="Q2031">
        <f t="shared" si="199"/>
        <v>1.2455430123574106E-2</v>
      </c>
      <c r="R2031">
        <f t="shared" si="200"/>
        <v>1.8321507297384722E-2</v>
      </c>
      <c r="S2031">
        <f t="shared" si="197"/>
        <v>3.86540265214E-3</v>
      </c>
      <c r="T2031">
        <f t="shared" si="197"/>
        <v>1.57429511369E-2</v>
      </c>
      <c r="U2031">
        <f t="shared" si="197"/>
        <v>7.47326420044E-3</v>
      </c>
    </row>
    <row r="2032" spans="1:21" x14ac:dyDescent="0.3">
      <c r="A2032" t="s">
        <v>134</v>
      </c>
      <c r="B2032">
        <v>3.1250000000000002E-3</v>
      </c>
      <c r="C2032">
        <v>0.5</v>
      </c>
      <c r="D2032">
        <v>0</v>
      </c>
      <c r="E2032">
        <v>-1</v>
      </c>
      <c r="F2032">
        <v>-1.68910907491</v>
      </c>
      <c r="G2032">
        <v>-1.8130696151500001</v>
      </c>
      <c r="H2032">
        <v>-1.6827468456100001</v>
      </c>
      <c r="I2032">
        <f t="shared" si="195"/>
        <v>0.1</v>
      </c>
      <c r="J2032">
        <f t="shared" si="195"/>
        <v>2.0459307279705397E-2</v>
      </c>
      <c r="K2032">
        <f t="shared" si="196"/>
        <v>1.5379081018623333E-2</v>
      </c>
      <c r="L2032">
        <f t="shared" si="196"/>
        <v>2.0761233568862444E-2</v>
      </c>
      <c r="M2032">
        <v>4.0839899127699999E-3</v>
      </c>
      <c r="N2032">
        <v>1.66847934598E-2</v>
      </c>
      <c r="O2032">
        <v>7.6014681752600002E-3</v>
      </c>
      <c r="P2032">
        <f t="shared" si="198"/>
        <v>2.0459307279705397E-2</v>
      </c>
      <c r="Q2032">
        <f t="shared" si="199"/>
        <v>1.5379081018623333E-2</v>
      </c>
      <c r="R2032">
        <f t="shared" si="200"/>
        <v>2.0761233568862444E-2</v>
      </c>
      <c r="S2032">
        <f t="shared" si="197"/>
        <v>4.0839899127699999E-3</v>
      </c>
      <c r="T2032">
        <f t="shared" si="197"/>
        <v>1.66847934598E-2</v>
      </c>
      <c r="U2032">
        <f t="shared" si="197"/>
        <v>7.6014681752600002E-3</v>
      </c>
    </row>
    <row r="2033" spans="1:21" x14ac:dyDescent="0.3">
      <c r="A2033" t="s">
        <v>135</v>
      </c>
      <c r="B2033">
        <v>3.1250000000000002E-3</v>
      </c>
      <c r="C2033">
        <v>0.5</v>
      </c>
      <c r="D2033">
        <v>0</v>
      </c>
      <c r="E2033">
        <v>-1</v>
      </c>
      <c r="F2033">
        <v>-1.9085991385600001</v>
      </c>
      <c r="G2033">
        <v>-1.96504251827</v>
      </c>
      <c r="H2033">
        <v>-1.8676921755</v>
      </c>
      <c r="I2033">
        <f t="shared" si="195"/>
        <v>0.1</v>
      </c>
      <c r="J2033">
        <f t="shared" si="195"/>
        <v>1.2342435361036918E-2</v>
      </c>
      <c r="K2033">
        <f t="shared" si="196"/>
        <v>1.0838208006737021E-2</v>
      </c>
      <c r="L2033">
        <f t="shared" si="196"/>
        <v>1.3561503004019367E-2</v>
      </c>
      <c r="M2033">
        <v>3.1115203431699998E-3</v>
      </c>
      <c r="N2033">
        <v>1.21423843606E-2</v>
      </c>
      <c r="O2033">
        <v>6.9173617815500004E-3</v>
      </c>
      <c r="P2033">
        <f t="shared" si="198"/>
        <v>1.2342435361036918E-2</v>
      </c>
      <c r="Q2033">
        <f t="shared" si="199"/>
        <v>1.0838208006737021E-2</v>
      </c>
      <c r="R2033">
        <f t="shared" si="200"/>
        <v>1.3561503004019367E-2</v>
      </c>
      <c r="S2033">
        <f t="shared" si="197"/>
        <v>3.1115203431699998E-3</v>
      </c>
      <c r="T2033">
        <f t="shared" si="197"/>
        <v>1.21423843606E-2</v>
      </c>
      <c r="U2033">
        <f t="shared" si="197"/>
        <v>6.9173617815500004E-3</v>
      </c>
    </row>
    <row r="2034" spans="1:21" x14ac:dyDescent="0.3">
      <c r="A2034" t="s">
        <v>136</v>
      </c>
      <c r="B2034">
        <v>3.1250000000000002E-3</v>
      </c>
      <c r="C2034">
        <v>0.5</v>
      </c>
      <c r="D2034">
        <v>0</v>
      </c>
      <c r="E2034">
        <v>-1</v>
      </c>
      <c r="F2034">
        <v>-2.5478216354500001</v>
      </c>
      <c r="G2034">
        <v>-2.60901100295</v>
      </c>
      <c r="H2034">
        <v>-2.3815485736799999</v>
      </c>
      <c r="I2034">
        <f t="shared" si="195"/>
        <v>0.1</v>
      </c>
      <c r="J2034">
        <f t="shared" si="195"/>
        <v>2.8325550860530805E-3</v>
      </c>
      <c r="K2034">
        <f t="shared" si="196"/>
        <v>2.4603052709614311E-3</v>
      </c>
      <c r="L2034">
        <f t="shared" si="196"/>
        <v>4.1538558982929961E-3</v>
      </c>
      <c r="M2034">
        <v>2.1484688469499999E-3</v>
      </c>
      <c r="N2034">
        <v>4.0037903390699996E-3</v>
      </c>
      <c r="O2034">
        <v>3.1699223787000001E-3</v>
      </c>
      <c r="P2034">
        <f t="shared" si="198"/>
        <v>2.8325550860530805E-3</v>
      </c>
      <c r="Q2034">
        <f t="shared" si="199"/>
        <v>2.4603052709614311E-3</v>
      </c>
      <c r="R2034">
        <f t="shared" si="200"/>
        <v>4.1538558982929961E-3</v>
      </c>
      <c r="S2034">
        <f t="shared" si="197"/>
        <v>2.1484688469499999E-3</v>
      </c>
      <c r="T2034">
        <f t="shared" si="197"/>
        <v>4.0037903390699996E-3</v>
      </c>
      <c r="U2034">
        <f t="shared" si="197"/>
        <v>3.1699223787000001E-3</v>
      </c>
    </row>
    <row r="2035" spans="1:21" x14ac:dyDescent="0.3">
      <c r="A2035" t="s">
        <v>137</v>
      </c>
      <c r="B2035">
        <v>3.1250000000000002E-3</v>
      </c>
      <c r="C2035">
        <v>0.5</v>
      </c>
      <c r="D2035">
        <v>0</v>
      </c>
      <c r="E2035">
        <v>-1</v>
      </c>
      <c r="F2035">
        <v>-1.9082548557000001</v>
      </c>
      <c r="G2035">
        <v>-1.96117206871</v>
      </c>
      <c r="H2035">
        <v>-1.87579085259</v>
      </c>
      <c r="I2035">
        <f t="shared" si="195"/>
        <v>0.1</v>
      </c>
      <c r="J2035">
        <f t="shared" si="195"/>
        <v>1.2352223589668984E-2</v>
      </c>
      <c r="K2035">
        <f t="shared" si="196"/>
        <v>1.0935230234971914E-2</v>
      </c>
      <c r="L2035">
        <f t="shared" si="196"/>
        <v>1.3310952921324866E-2</v>
      </c>
      <c r="M2035">
        <v>3.10847126363E-3</v>
      </c>
      <c r="N2035">
        <v>1.22342688649E-2</v>
      </c>
      <c r="O2035">
        <v>6.9144808467399999E-3</v>
      </c>
      <c r="P2035">
        <f t="shared" si="198"/>
        <v>1.2352223589668984E-2</v>
      </c>
      <c r="Q2035">
        <f t="shared" si="199"/>
        <v>1.0935230234971914E-2</v>
      </c>
      <c r="R2035">
        <f t="shared" si="200"/>
        <v>1.3310952921324866E-2</v>
      </c>
      <c r="S2035">
        <f t="shared" si="197"/>
        <v>3.10847126363E-3</v>
      </c>
      <c r="T2035">
        <f t="shared" si="197"/>
        <v>1.22342688649E-2</v>
      </c>
      <c r="U2035">
        <f t="shared" si="197"/>
        <v>6.9144808467399999E-3</v>
      </c>
    </row>
    <row r="2036" spans="1:21" x14ac:dyDescent="0.3">
      <c r="A2036" t="s">
        <v>138</v>
      </c>
      <c r="B2036">
        <v>3.1250000000000002E-3</v>
      </c>
      <c r="C2036">
        <v>0.5</v>
      </c>
      <c r="D2036">
        <v>0</v>
      </c>
      <c r="E2036">
        <v>-1</v>
      </c>
      <c r="F2036">
        <v>-2.2495688824500002</v>
      </c>
      <c r="G2036">
        <v>-2.37953347952</v>
      </c>
      <c r="H2036">
        <v>-2.2671639323099999</v>
      </c>
      <c r="I2036">
        <f t="shared" si="195"/>
        <v>0.1</v>
      </c>
      <c r="J2036">
        <f t="shared" si="195"/>
        <v>5.6289983006479463E-3</v>
      </c>
      <c r="K2036">
        <f t="shared" si="196"/>
        <v>4.1731742645703127E-3</v>
      </c>
      <c r="L2036">
        <f t="shared" si="196"/>
        <v>5.4055024396144893E-3</v>
      </c>
      <c r="M2036">
        <v>2.4139250382400001E-3</v>
      </c>
      <c r="N2036">
        <v>5.1087715333500002E-3</v>
      </c>
      <c r="O2036">
        <v>3.8220668808799999E-3</v>
      </c>
      <c r="P2036">
        <f t="shared" si="198"/>
        <v>5.6289983006479463E-3</v>
      </c>
      <c r="Q2036">
        <f t="shared" si="199"/>
        <v>4.1731742645703127E-3</v>
      </c>
      <c r="R2036">
        <f t="shared" si="200"/>
        <v>5.4055024396144893E-3</v>
      </c>
      <c r="S2036">
        <f t="shared" si="197"/>
        <v>2.4139250382400001E-3</v>
      </c>
      <c r="T2036">
        <f t="shared" si="197"/>
        <v>5.1087715333500002E-3</v>
      </c>
      <c r="U2036">
        <f t="shared" si="197"/>
        <v>3.8220668808799999E-3</v>
      </c>
    </row>
    <row r="2037" spans="1:21" x14ac:dyDescent="0.3">
      <c r="A2037" t="s">
        <v>139</v>
      </c>
      <c r="B2037">
        <v>3.1250000000000002E-3</v>
      </c>
      <c r="C2037">
        <v>0.5</v>
      </c>
      <c r="D2037">
        <v>0</v>
      </c>
      <c r="E2037">
        <v>-1</v>
      </c>
      <c r="F2037">
        <v>-1.41549099161</v>
      </c>
      <c r="G2037">
        <v>-1.6797119432900001</v>
      </c>
      <c r="H2037">
        <v>-1.55813693687</v>
      </c>
      <c r="I2037">
        <f t="shared" si="195"/>
        <v>0.1</v>
      </c>
      <c r="J2037">
        <f t="shared" si="195"/>
        <v>3.8415722750987966E-2</v>
      </c>
      <c r="K2037">
        <f t="shared" si="196"/>
        <v>2.0906823686033707E-2</v>
      </c>
      <c r="L2037">
        <f t="shared" si="196"/>
        <v>2.7660693419036687E-2</v>
      </c>
      <c r="M2037">
        <v>4.7859727154199996E-3</v>
      </c>
      <c r="N2037">
        <v>1.66394257276E-2</v>
      </c>
      <c r="O2037">
        <v>7.8654539813999991E-3</v>
      </c>
      <c r="P2037">
        <f t="shared" si="198"/>
        <v>3.8415722750987966E-2</v>
      </c>
      <c r="Q2037">
        <f t="shared" si="199"/>
        <v>2.0906823686033707E-2</v>
      </c>
      <c r="R2037">
        <f t="shared" si="200"/>
        <v>2.7660693419036687E-2</v>
      </c>
      <c r="S2037">
        <f t="shared" si="197"/>
        <v>4.7859727154199996E-3</v>
      </c>
      <c r="T2037">
        <f t="shared" si="197"/>
        <v>1.66394257276E-2</v>
      </c>
      <c r="U2037">
        <f t="shared" si="197"/>
        <v>7.8654539813999991E-3</v>
      </c>
    </row>
    <row r="2038" spans="1:21" x14ac:dyDescent="0.3">
      <c r="A2038" t="s">
        <v>140</v>
      </c>
      <c r="B2038">
        <v>3.1250000000000002E-3</v>
      </c>
      <c r="C2038">
        <v>0.5</v>
      </c>
      <c r="D2038">
        <v>0</v>
      </c>
      <c r="E2038">
        <v>-1</v>
      </c>
      <c r="F2038">
        <v>-1.480720467</v>
      </c>
      <c r="G2038">
        <v>-1.48741691161</v>
      </c>
      <c r="H2038">
        <v>-1.56906685219</v>
      </c>
      <c r="I2038">
        <f t="shared" si="195"/>
        <v>0.1</v>
      </c>
      <c r="J2038">
        <f t="shared" si="195"/>
        <v>3.3058225135055519E-2</v>
      </c>
      <c r="K2038">
        <f t="shared" si="196"/>
        <v>3.2552405618100702E-2</v>
      </c>
      <c r="L2038">
        <f t="shared" si="196"/>
        <v>2.6973241936692594E-2</v>
      </c>
      <c r="M2038">
        <v>4.9706666133499996E-3</v>
      </c>
      <c r="N2038">
        <v>1.8772549178699999E-2</v>
      </c>
      <c r="O2038">
        <v>7.6215754103400001E-3</v>
      </c>
      <c r="P2038">
        <f t="shared" si="198"/>
        <v>3.3058225135055519E-2</v>
      </c>
      <c r="Q2038">
        <f t="shared" si="199"/>
        <v>3.2552405618100702E-2</v>
      </c>
      <c r="R2038">
        <f t="shared" si="200"/>
        <v>2.6973241936692594E-2</v>
      </c>
      <c r="S2038">
        <f t="shared" si="197"/>
        <v>4.9706666133499996E-3</v>
      </c>
      <c r="T2038">
        <f t="shared" si="197"/>
        <v>1.8772549178699999E-2</v>
      </c>
      <c r="U2038">
        <f t="shared" si="197"/>
        <v>7.6215754103400001E-3</v>
      </c>
    </row>
    <row r="2039" spans="1:21" x14ac:dyDescent="0.3">
      <c r="A2039" t="s">
        <v>141</v>
      </c>
      <c r="B2039">
        <v>3.1250000000000002E-3</v>
      </c>
      <c r="C2039">
        <v>0.5</v>
      </c>
      <c r="D2039">
        <v>0</v>
      </c>
      <c r="E2039">
        <v>-1</v>
      </c>
      <c r="F2039">
        <v>-1.77912197249</v>
      </c>
      <c r="G2039">
        <v>-1.6442864026999999</v>
      </c>
      <c r="H2039">
        <v>-1.76986971225</v>
      </c>
      <c r="I2039">
        <f t="shared" si="195"/>
        <v>0.1</v>
      </c>
      <c r="J2039">
        <f t="shared" si="195"/>
        <v>1.6629455431356379E-2</v>
      </c>
      <c r="K2039">
        <f t="shared" si="196"/>
        <v>2.2683684453249014E-2</v>
      </c>
      <c r="L2039">
        <f t="shared" si="196"/>
        <v>1.6987531996604112E-2</v>
      </c>
      <c r="M2039">
        <v>3.74787039224E-3</v>
      </c>
      <c r="N2039">
        <v>1.5767713912900001E-2</v>
      </c>
      <c r="O2039">
        <v>7.4422718442199998E-3</v>
      </c>
      <c r="P2039">
        <f t="shared" si="198"/>
        <v>1.6629455431356379E-2</v>
      </c>
      <c r="Q2039">
        <f t="shared" si="199"/>
        <v>2.2683684453249014E-2</v>
      </c>
      <c r="R2039">
        <f t="shared" si="200"/>
        <v>1.6987531996604112E-2</v>
      </c>
      <c r="S2039">
        <f t="shared" si="197"/>
        <v>3.74787039224E-3</v>
      </c>
      <c r="T2039">
        <f t="shared" si="197"/>
        <v>1.5767713912900001E-2</v>
      </c>
      <c r="U2039">
        <f t="shared" si="197"/>
        <v>7.4422718442199998E-3</v>
      </c>
    </row>
    <row r="2040" spans="1:21" x14ac:dyDescent="0.3">
      <c r="A2040" t="s">
        <v>142</v>
      </c>
      <c r="B2040">
        <v>3.1250000000000002E-3</v>
      </c>
      <c r="C2040">
        <v>0.5</v>
      </c>
      <c r="D2040">
        <v>0</v>
      </c>
      <c r="E2040">
        <v>-1</v>
      </c>
      <c r="F2040">
        <v>-1.6748262707699999</v>
      </c>
      <c r="G2040">
        <v>-1.59101210945</v>
      </c>
      <c r="H2040">
        <v>-1.6637004826199999</v>
      </c>
      <c r="I2040">
        <f t="shared" si="195"/>
        <v>0.1</v>
      </c>
      <c r="J2040">
        <f t="shared" si="195"/>
        <v>2.1143346602357085E-2</v>
      </c>
      <c r="K2040">
        <f t="shared" si="196"/>
        <v>2.5644125319060594E-2</v>
      </c>
      <c r="L2040">
        <f t="shared" si="196"/>
        <v>2.1691996084930824E-2</v>
      </c>
      <c r="M2040">
        <v>3.7268489392800002E-3</v>
      </c>
      <c r="N2040">
        <v>1.63036334396E-2</v>
      </c>
      <c r="O2040">
        <v>7.5865897162200003E-3</v>
      </c>
      <c r="P2040">
        <f t="shared" si="198"/>
        <v>2.1143346602357085E-2</v>
      </c>
      <c r="Q2040">
        <f t="shared" si="199"/>
        <v>2.5644125319060594E-2</v>
      </c>
      <c r="R2040">
        <f t="shared" si="200"/>
        <v>2.1691996084930824E-2</v>
      </c>
      <c r="S2040">
        <f t="shared" si="197"/>
        <v>3.7268489392800002E-3</v>
      </c>
      <c r="T2040">
        <f t="shared" si="197"/>
        <v>1.63036334396E-2</v>
      </c>
      <c r="U2040">
        <f t="shared" si="197"/>
        <v>7.5865897162200003E-3</v>
      </c>
    </row>
    <row r="2041" spans="1:21" x14ac:dyDescent="0.3">
      <c r="A2041" t="s">
        <v>143</v>
      </c>
      <c r="B2041">
        <v>3.1250000000000002E-3</v>
      </c>
      <c r="C2041">
        <v>0.5</v>
      </c>
      <c r="D2041">
        <v>0</v>
      </c>
      <c r="E2041">
        <v>-1</v>
      </c>
      <c r="F2041">
        <v>-1.7084736678300001</v>
      </c>
      <c r="G2041">
        <v>-1.81699408052</v>
      </c>
      <c r="H2041">
        <v>-1.69543845123</v>
      </c>
      <c r="I2041">
        <f t="shared" si="195"/>
        <v>0.1</v>
      </c>
      <c r="J2041">
        <f t="shared" si="195"/>
        <v>1.9567094036644257E-2</v>
      </c>
      <c r="K2041">
        <f t="shared" si="196"/>
        <v>1.5240735269400639E-2</v>
      </c>
      <c r="L2041">
        <f t="shared" si="196"/>
        <v>2.016329707244012E-2</v>
      </c>
      <c r="M2041">
        <v>3.8952095901499998E-3</v>
      </c>
      <c r="N2041">
        <v>1.5593975853800001E-2</v>
      </c>
      <c r="O2041">
        <v>7.5253095030000001E-3</v>
      </c>
      <c r="P2041">
        <f t="shared" si="198"/>
        <v>1.9567094036644257E-2</v>
      </c>
      <c r="Q2041">
        <f t="shared" si="199"/>
        <v>1.5240735269400639E-2</v>
      </c>
      <c r="R2041">
        <f t="shared" si="200"/>
        <v>2.016329707244012E-2</v>
      </c>
      <c r="S2041">
        <f t="shared" si="197"/>
        <v>3.8952095901499998E-3</v>
      </c>
      <c r="T2041">
        <f t="shared" si="197"/>
        <v>1.5593975853800001E-2</v>
      </c>
      <c r="U2041">
        <f t="shared" si="197"/>
        <v>7.5253095030000001E-3</v>
      </c>
    </row>
    <row r="2042" spans="1:21" x14ac:dyDescent="0.3">
      <c r="A2042" t="s">
        <v>190</v>
      </c>
      <c r="B2042">
        <v>3.1250000000000002E-3</v>
      </c>
      <c r="C2042">
        <v>0.5</v>
      </c>
      <c r="D2042">
        <v>0</v>
      </c>
      <c r="E2042">
        <v>-1</v>
      </c>
      <c r="F2042">
        <v>-1.7521069058900001</v>
      </c>
      <c r="G2042">
        <v>-1.87108826428</v>
      </c>
      <c r="H2042">
        <v>-1.77855534476</v>
      </c>
      <c r="I2042">
        <f t="shared" si="195"/>
        <v>0.1</v>
      </c>
      <c r="J2042">
        <f t="shared" si="195"/>
        <v>1.7696732820831201E-2</v>
      </c>
      <c r="K2042">
        <f t="shared" si="196"/>
        <v>1.3455868545537583E-2</v>
      </c>
      <c r="L2042">
        <f t="shared" si="196"/>
        <v>1.6651166184301437E-2</v>
      </c>
      <c r="M2042">
        <v>3.7019232137199998E-3</v>
      </c>
      <c r="N2042">
        <v>1.38569199694E-2</v>
      </c>
      <c r="O2042">
        <v>7.2680148030600002E-3</v>
      </c>
      <c r="P2042">
        <f t="shared" si="198"/>
        <v>1.7696732820831201E-2</v>
      </c>
      <c r="Q2042">
        <f t="shared" si="199"/>
        <v>1.3455868545537583E-2</v>
      </c>
      <c r="R2042">
        <f t="shared" si="200"/>
        <v>1.6651166184301437E-2</v>
      </c>
      <c r="S2042">
        <f t="shared" si="197"/>
        <v>3.7019232137199998E-3</v>
      </c>
      <c r="T2042">
        <f t="shared" si="197"/>
        <v>1.38569199694E-2</v>
      </c>
      <c r="U2042">
        <f t="shared" si="197"/>
        <v>7.2680148030600002E-3</v>
      </c>
    </row>
    <row r="2043" spans="1:21" x14ac:dyDescent="0.3">
      <c r="A2043" t="s">
        <v>144</v>
      </c>
      <c r="B2043">
        <v>3.1250000000000002E-3</v>
      </c>
      <c r="C2043">
        <v>0.5</v>
      </c>
      <c r="D2043">
        <v>0</v>
      </c>
      <c r="E2043">
        <v>-1</v>
      </c>
      <c r="F2043">
        <v>-1.44668851613</v>
      </c>
      <c r="G2043">
        <v>-1.33447997471</v>
      </c>
      <c r="H2043">
        <v>-1.50301926668</v>
      </c>
      <c r="I2043">
        <f t="shared" si="195"/>
        <v>0.1</v>
      </c>
      <c r="J2043">
        <f t="shared" si="195"/>
        <v>3.5752917261659654E-2</v>
      </c>
      <c r="K2043">
        <f t="shared" si="196"/>
        <v>4.6293500918831318E-2</v>
      </c>
      <c r="L2043">
        <f t="shared" si="196"/>
        <v>3.1403693740449996E-2</v>
      </c>
      <c r="M2043">
        <v>4.6487618289000002E-3</v>
      </c>
      <c r="N2043">
        <v>1.9532781575300001E-2</v>
      </c>
      <c r="O2043">
        <v>7.9820676499400001E-3</v>
      </c>
      <c r="P2043">
        <f t="shared" si="198"/>
        <v>3.5752917261659654E-2</v>
      </c>
      <c r="Q2043">
        <f t="shared" si="199"/>
        <v>4.6293500918831318E-2</v>
      </c>
      <c r="R2043">
        <f t="shared" si="200"/>
        <v>3.1403693740449996E-2</v>
      </c>
      <c r="S2043">
        <f t="shared" si="197"/>
        <v>4.6487618289000002E-3</v>
      </c>
      <c r="T2043">
        <f t="shared" si="197"/>
        <v>1.9532781575300001E-2</v>
      </c>
      <c r="U2043">
        <f t="shared" si="197"/>
        <v>7.9820676499400001E-3</v>
      </c>
    </row>
    <row r="2044" spans="1:21" x14ac:dyDescent="0.3">
      <c r="A2044" t="s">
        <v>145</v>
      </c>
      <c r="B2044">
        <v>3.1250000000000002E-3</v>
      </c>
      <c r="C2044">
        <v>0.5</v>
      </c>
      <c r="D2044">
        <v>0</v>
      </c>
      <c r="E2044">
        <v>-1</v>
      </c>
      <c r="F2044">
        <v>-2.4144802083000001</v>
      </c>
      <c r="G2044">
        <v>-2.7704794484400002</v>
      </c>
      <c r="H2044">
        <v>-2.1224804671699999</v>
      </c>
      <c r="I2044">
        <f t="shared" si="195"/>
        <v>0.1</v>
      </c>
      <c r="J2044">
        <f t="shared" si="195"/>
        <v>3.8505236191327401E-3</v>
      </c>
      <c r="K2044">
        <f t="shared" si="196"/>
        <v>1.6963698754936924E-3</v>
      </c>
      <c r="L2044">
        <f t="shared" si="196"/>
        <v>7.5425731856427073E-3</v>
      </c>
      <c r="M2044">
        <v>1.9260768276099999E-3</v>
      </c>
      <c r="N2044">
        <v>5.9102675719200004E-3</v>
      </c>
      <c r="O2044">
        <v>5.6686514359799997E-3</v>
      </c>
      <c r="P2044">
        <f t="shared" si="198"/>
        <v>3.8505236191327401E-3</v>
      </c>
      <c r="Q2044">
        <f t="shared" si="199"/>
        <v>1.6963698754936924E-3</v>
      </c>
      <c r="R2044">
        <f t="shared" si="200"/>
        <v>7.5425731856427073E-3</v>
      </c>
      <c r="S2044">
        <f t="shared" si="197"/>
        <v>1.9260768276099999E-3</v>
      </c>
      <c r="T2044">
        <f t="shared" si="197"/>
        <v>5.9102675719200004E-3</v>
      </c>
      <c r="U2044">
        <f t="shared" si="197"/>
        <v>5.6686514359799997E-3</v>
      </c>
    </row>
    <row r="2045" spans="1:21" x14ac:dyDescent="0.3">
      <c r="A2045" t="s">
        <v>146</v>
      </c>
      <c r="B2045">
        <v>3.1250000000000002E-3</v>
      </c>
      <c r="C2045">
        <v>0.5</v>
      </c>
      <c r="D2045">
        <v>0</v>
      </c>
      <c r="E2045">
        <v>-1</v>
      </c>
      <c r="F2045">
        <v>-2.58798180998</v>
      </c>
      <c r="G2045">
        <v>-2.8068622422399998</v>
      </c>
      <c r="H2045">
        <v>-2.6229907832300001</v>
      </c>
      <c r="I2045">
        <f t="shared" si="195"/>
        <v>0.1</v>
      </c>
      <c r="J2045">
        <f t="shared" si="195"/>
        <v>2.5823683484633487E-3</v>
      </c>
      <c r="K2045">
        <f t="shared" si="196"/>
        <v>1.5600472697317477E-3</v>
      </c>
      <c r="L2045">
        <f t="shared" si="196"/>
        <v>2.3823700284252322E-3</v>
      </c>
      <c r="M2045">
        <v>2.3519491166600001E-3</v>
      </c>
      <c r="N2045">
        <v>3.0908171969300001E-3</v>
      </c>
      <c r="O2045">
        <v>2.4333643917900001E-3</v>
      </c>
      <c r="P2045">
        <f t="shared" si="198"/>
        <v>2.5823683484633487E-3</v>
      </c>
      <c r="Q2045">
        <f t="shared" si="199"/>
        <v>1.5600472697317477E-3</v>
      </c>
      <c r="R2045">
        <f t="shared" si="200"/>
        <v>2.3823700284252322E-3</v>
      </c>
      <c r="S2045">
        <f t="shared" si="197"/>
        <v>2.3519491166600001E-3</v>
      </c>
      <c r="T2045">
        <f t="shared" si="197"/>
        <v>3.0908171969300001E-3</v>
      </c>
      <c r="U2045">
        <f t="shared" si="197"/>
        <v>2.4333643917900001E-3</v>
      </c>
    </row>
    <row r="2046" spans="1:21" x14ac:dyDescent="0.3">
      <c r="A2046" t="s">
        <v>147</v>
      </c>
      <c r="B2046">
        <v>3.1250000000000002E-3</v>
      </c>
      <c r="C2046">
        <v>0.5</v>
      </c>
      <c r="D2046">
        <v>0</v>
      </c>
      <c r="E2046">
        <v>-1</v>
      </c>
      <c r="F2046">
        <v>-2.1581728029899998</v>
      </c>
      <c r="G2046">
        <v>-2.6619688931700001</v>
      </c>
      <c r="H2046">
        <v>-2.26128668501</v>
      </c>
      <c r="I2046">
        <f t="shared" si="195"/>
        <v>0.1</v>
      </c>
      <c r="J2046">
        <f t="shared" si="195"/>
        <v>6.947478268793569E-3</v>
      </c>
      <c r="K2046">
        <f t="shared" si="196"/>
        <v>2.1778657588475631E-3</v>
      </c>
      <c r="L2046">
        <f t="shared" si="196"/>
        <v>5.4791515760888804E-3</v>
      </c>
      <c r="M2046">
        <v>3.0662762743800002E-3</v>
      </c>
      <c r="N2046">
        <v>7.1320825438100002E-3</v>
      </c>
      <c r="O2046">
        <v>5.6623958155300001E-3</v>
      </c>
      <c r="P2046">
        <f t="shared" si="198"/>
        <v>6.947478268793569E-3</v>
      </c>
      <c r="Q2046">
        <f t="shared" si="199"/>
        <v>2.1778657588475631E-3</v>
      </c>
      <c r="R2046">
        <f t="shared" si="200"/>
        <v>5.4791515760888804E-3</v>
      </c>
      <c r="S2046">
        <f t="shared" si="197"/>
        <v>3.0662762743800002E-3</v>
      </c>
      <c r="T2046">
        <f t="shared" si="197"/>
        <v>7.1320825438100002E-3</v>
      </c>
      <c r="U2046">
        <f t="shared" si="197"/>
        <v>5.6623958155300001E-3</v>
      </c>
    </row>
    <row r="2047" spans="1:21" x14ac:dyDescent="0.3">
      <c r="A2047" t="s">
        <v>148</v>
      </c>
      <c r="B2047">
        <v>3.1250000000000002E-3</v>
      </c>
      <c r="C2047">
        <v>0.5</v>
      </c>
      <c r="D2047">
        <v>0</v>
      </c>
      <c r="E2047">
        <v>-1</v>
      </c>
      <c r="F2047">
        <v>-2.46318429984</v>
      </c>
      <c r="G2047">
        <v>-2.7238170480499999</v>
      </c>
      <c r="H2047">
        <v>-2.5144831775099998</v>
      </c>
      <c r="I2047">
        <f t="shared" si="195"/>
        <v>0.1</v>
      </c>
      <c r="J2047">
        <f t="shared" si="195"/>
        <v>3.4420383134051514E-3</v>
      </c>
      <c r="K2047">
        <f t="shared" si="196"/>
        <v>1.888786856472048E-3</v>
      </c>
      <c r="L2047">
        <f t="shared" si="196"/>
        <v>3.0585587181446469E-3</v>
      </c>
      <c r="M2047">
        <v>2.3427954678200001E-3</v>
      </c>
      <c r="N2047">
        <v>4.1277134062100004E-3</v>
      </c>
      <c r="O2047">
        <v>3.2477117747100001E-3</v>
      </c>
      <c r="P2047">
        <f t="shared" si="198"/>
        <v>3.4420383134051514E-3</v>
      </c>
      <c r="Q2047">
        <f t="shared" si="199"/>
        <v>1.888786856472048E-3</v>
      </c>
      <c r="R2047">
        <f t="shared" si="200"/>
        <v>3.0585587181446469E-3</v>
      </c>
      <c r="S2047">
        <f t="shared" si="197"/>
        <v>2.3427954678200001E-3</v>
      </c>
      <c r="T2047">
        <f t="shared" si="197"/>
        <v>4.1277134062100004E-3</v>
      </c>
      <c r="U2047">
        <f t="shared" si="197"/>
        <v>3.2477117747100001E-3</v>
      </c>
    </row>
    <row r="2048" spans="1:21" x14ac:dyDescent="0.3">
      <c r="A2048" t="s">
        <v>149</v>
      </c>
      <c r="B2048">
        <v>3.1250000000000002E-3</v>
      </c>
      <c r="C2048">
        <v>0.5</v>
      </c>
      <c r="D2048">
        <v>0</v>
      </c>
      <c r="E2048">
        <v>-1</v>
      </c>
      <c r="F2048">
        <v>-2.0344237070000002</v>
      </c>
      <c r="G2048">
        <v>-2.4730358771100001</v>
      </c>
      <c r="H2048">
        <v>-2.1512577791799998</v>
      </c>
      <c r="I2048">
        <f t="shared" si="195"/>
        <v>0.1</v>
      </c>
      <c r="J2048">
        <f t="shared" si="195"/>
        <v>9.2379645852880467E-3</v>
      </c>
      <c r="K2048">
        <f t="shared" si="196"/>
        <v>3.3648377126976013E-3</v>
      </c>
      <c r="L2048">
        <f t="shared" si="196"/>
        <v>7.058984378742931E-3</v>
      </c>
      <c r="M2048">
        <v>3.0820337367799999E-3</v>
      </c>
      <c r="N2048">
        <v>8.5980883368600002E-3</v>
      </c>
      <c r="O2048">
        <v>6.1944153036299996E-3</v>
      </c>
      <c r="P2048">
        <f t="shared" si="198"/>
        <v>9.2379645852880467E-3</v>
      </c>
      <c r="Q2048">
        <f t="shared" si="199"/>
        <v>3.3648377126976013E-3</v>
      </c>
      <c r="R2048">
        <f t="shared" si="200"/>
        <v>7.058984378742931E-3</v>
      </c>
      <c r="S2048">
        <f t="shared" si="197"/>
        <v>3.0820337367799999E-3</v>
      </c>
      <c r="T2048">
        <f t="shared" si="197"/>
        <v>8.5980883368600002E-3</v>
      </c>
      <c r="U2048">
        <f t="shared" si="197"/>
        <v>6.1944153036299996E-3</v>
      </c>
    </row>
    <row r="2049" spans="1:21" x14ac:dyDescent="0.3">
      <c r="A2049" t="s">
        <v>150</v>
      </c>
      <c r="B2049">
        <v>3.1250000000000002E-3</v>
      </c>
      <c r="C2049">
        <v>0.5</v>
      </c>
      <c r="D2049">
        <v>0</v>
      </c>
      <c r="E2049">
        <v>-1</v>
      </c>
      <c r="F2049">
        <v>-2.2085389307900001</v>
      </c>
      <c r="G2049">
        <v>-2.7630570421499998</v>
      </c>
      <c r="H2049">
        <v>-2.2388693547999998</v>
      </c>
      <c r="I2049">
        <f t="shared" si="195"/>
        <v>0.1</v>
      </c>
      <c r="J2049">
        <f t="shared" si="195"/>
        <v>6.1867286633049221E-3</v>
      </c>
      <c r="K2049">
        <f t="shared" si="196"/>
        <v>1.7256112277262935E-3</v>
      </c>
      <c r="L2049">
        <f t="shared" si="196"/>
        <v>5.7693999335397799E-3</v>
      </c>
      <c r="M2049">
        <v>2.9360274852199999E-3</v>
      </c>
      <c r="N2049">
        <v>7.5463770920600002E-3</v>
      </c>
      <c r="O2049">
        <v>5.8427171977500003E-3</v>
      </c>
      <c r="P2049">
        <f t="shared" si="198"/>
        <v>6.1867286633049221E-3</v>
      </c>
      <c r="Q2049">
        <f t="shared" si="199"/>
        <v>1.7256112277262935E-3</v>
      </c>
      <c r="R2049">
        <f t="shared" si="200"/>
        <v>5.7693999335397799E-3</v>
      </c>
      <c r="S2049">
        <f t="shared" si="197"/>
        <v>2.9360274852199999E-3</v>
      </c>
      <c r="T2049">
        <f t="shared" si="197"/>
        <v>7.5463770920600002E-3</v>
      </c>
      <c r="U2049">
        <f t="shared" si="197"/>
        <v>5.8427171977500003E-3</v>
      </c>
    </row>
    <row r="2050" spans="1:21" x14ac:dyDescent="0.3">
      <c r="A2050" t="s">
        <v>151</v>
      </c>
      <c r="B2050">
        <v>3.1250000000000002E-3</v>
      </c>
      <c r="C2050">
        <v>0.5</v>
      </c>
      <c r="D2050">
        <v>0</v>
      </c>
      <c r="E2050">
        <v>-1</v>
      </c>
      <c r="F2050">
        <v>-2.1953263277800001</v>
      </c>
      <c r="G2050">
        <v>-2.6625429977900001</v>
      </c>
      <c r="H2050">
        <v>-2.26128668501</v>
      </c>
      <c r="I2050">
        <f t="shared" si="195"/>
        <v>0.1</v>
      </c>
      <c r="J2050">
        <f t="shared" si="195"/>
        <v>6.3778407675046953E-3</v>
      </c>
      <c r="K2050">
        <f t="shared" si="196"/>
        <v>2.174988686276586E-3</v>
      </c>
      <c r="L2050">
        <f t="shared" si="196"/>
        <v>5.4791515760888804E-3</v>
      </c>
      <c r="M2050">
        <v>2.7828691116999998E-3</v>
      </c>
      <c r="N2050">
        <v>7.1386391084000004E-3</v>
      </c>
      <c r="O2050">
        <v>5.6623958155300001E-3</v>
      </c>
      <c r="P2050">
        <f t="shared" si="198"/>
        <v>6.3778407675046953E-3</v>
      </c>
      <c r="Q2050">
        <f t="shared" si="199"/>
        <v>2.174988686276586E-3</v>
      </c>
      <c r="R2050">
        <f t="shared" si="200"/>
        <v>5.4791515760888804E-3</v>
      </c>
      <c r="S2050">
        <f t="shared" si="197"/>
        <v>2.7828691116999998E-3</v>
      </c>
      <c r="T2050">
        <f t="shared" si="197"/>
        <v>7.1386391084000004E-3</v>
      </c>
      <c r="U2050">
        <f t="shared" si="197"/>
        <v>5.6623958155300001E-3</v>
      </c>
    </row>
    <row r="2051" spans="1:21" x14ac:dyDescent="0.3">
      <c r="A2051" t="s">
        <v>48</v>
      </c>
      <c r="B2051">
        <v>3.1250000000000002E-3</v>
      </c>
      <c r="C2051">
        <v>0.5</v>
      </c>
      <c r="D2051">
        <v>0</v>
      </c>
      <c r="E2051">
        <v>-1</v>
      </c>
      <c r="F2051">
        <v>-2.1652437821500001</v>
      </c>
      <c r="G2051">
        <v>-2.5760885881800002</v>
      </c>
      <c r="H2051">
        <v>-2.2807763470300002</v>
      </c>
      <c r="I2051">
        <f t="shared" si="195"/>
        <v>0.1</v>
      </c>
      <c r="J2051">
        <f t="shared" ref="J2051:L2114" si="201">POWER(10,F2051)</f>
        <v>6.8352785546837028E-3</v>
      </c>
      <c r="K2051">
        <f t="shared" si="196"/>
        <v>2.6540641259179334E-3</v>
      </c>
      <c r="L2051">
        <f t="shared" si="196"/>
        <v>5.2387014977830961E-3</v>
      </c>
      <c r="M2051">
        <v>2.8358416157000001E-3</v>
      </c>
      <c r="N2051">
        <v>6.7419321455999999E-3</v>
      </c>
      <c r="O2051">
        <v>5.4928813855700002E-3</v>
      </c>
      <c r="P2051">
        <f t="shared" si="198"/>
        <v>6.8352785546837028E-3</v>
      </c>
      <c r="Q2051">
        <f t="shared" si="199"/>
        <v>2.6540641259179334E-3</v>
      </c>
      <c r="R2051">
        <f t="shared" si="200"/>
        <v>5.2387014977830961E-3</v>
      </c>
      <c r="S2051">
        <f t="shared" si="197"/>
        <v>2.8358416157000001E-3</v>
      </c>
      <c r="T2051">
        <f t="shared" si="197"/>
        <v>6.7419321455999999E-3</v>
      </c>
      <c r="U2051">
        <f t="shared" si="197"/>
        <v>5.4928813855700002E-3</v>
      </c>
    </row>
    <row r="2052" spans="1:21" x14ac:dyDescent="0.3">
      <c r="A2052" t="s">
        <v>152</v>
      </c>
      <c r="B2052">
        <v>3.1250000000000002E-3</v>
      </c>
      <c r="C2052">
        <v>0.5</v>
      </c>
      <c r="D2052">
        <v>0</v>
      </c>
      <c r="E2052">
        <v>-1</v>
      </c>
      <c r="F2052">
        <v>-2.30889827802</v>
      </c>
      <c r="G2052">
        <v>-2.64586763948</v>
      </c>
      <c r="H2052">
        <v>-2.4006685443400002</v>
      </c>
      <c r="I2052">
        <f t="shared" si="195"/>
        <v>0.1</v>
      </c>
      <c r="J2052">
        <f t="shared" si="201"/>
        <v>4.9102287178760242E-3</v>
      </c>
      <c r="K2052">
        <f t="shared" si="196"/>
        <v>2.2601244864792354E-3</v>
      </c>
      <c r="L2052">
        <f t="shared" si="196"/>
        <v>3.9749480369885414E-3</v>
      </c>
      <c r="M2052">
        <v>2.59907472974E-3</v>
      </c>
      <c r="N2052">
        <v>5.37017591583E-3</v>
      </c>
      <c r="O2052">
        <v>4.4819551244400001E-3</v>
      </c>
      <c r="P2052">
        <f t="shared" si="198"/>
        <v>4.9102287178760242E-3</v>
      </c>
      <c r="Q2052">
        <f t="shared" si="199"/>
        <v>2.2601244864792354E-3</v>
      </c>
      <c r="R2052">
        <f t="shared" si="200"/>
        <v>3.9749480369885414E-3</v>
      </c>
      <c r="S2052">
        <f t="shared" si="197"/>
        <v>2.59907472974E-3</v>
      </c>
      <c r="T2052">
        <f t="shared" si="197"/>
        <v>5.37017591583E-3</v>
      </c>
      <c r="U2052">
        <f t="shared" si="197"/>
        <v>4.4819551244400001E-3</v>
      </c>
    </row>
    <row r="2053" spans="1:21" x14ac:dyDescent="0.3">
      <c r="A2053" t="s">
        <v>153</v>
      </c>
      <c r="B2053">
        <v>3.1250000000000002E-3</v>
      </c>
      <c r="C2053">
        <v>0.5</v>
      </c>
      <c r="D2053">
        <v>0</v>
      </c>
      <c r="E2053">
        <v>-1</v>
      </c>
      <c r="F2053">
        <v>-2.28936015723</v>
      </c>
      <c r="G2053">
        <v>-2.6774578274600001</v>
      </c>
      <c r="H2053">
        <v>-2.4153168915199998</v>
      </c>
      <c r="I2053">
        <f t="shared" ref="I2053:I2116" si="202">POWER(10,E2053)</f>
        <v>0.1</v>
      </c>
      <c r="J2053">
        <f t="shared" si="201"/>
        <v>5.1361753566248258E-3</v>
      </c>
      <c r="K2053">
        <f t="shared" si="201"/>
        <v>2.1015618331118972E-3</v>
      </c>
      <c r="L2053">
        <f t="shared" si="201"/>
        <v>3.8431125943582255E-3</v>
      </c>
      <c r="M2053">
        <v>2.3092262826499999E-3</v>
      </c>
      <c r="N2053">
        <v>5.1856592124400001E-3</v>
      </c>
      <c r="O2053">
        <v>4.1630247330499996E-3</v>
      </c>
      <c r="P2053">
        <f t="shared" si="198"/>
        <v>5.1361753566248258E-3</v>
      </c>
      <c r="Q2053">
        <f t="shared" si="199"/>
        <v>2.1015618331118972E-3</v>
      </c>
      <c r="R2053">
        <f t="shared" si="200"/>
        <v>3.8431125943582255E-3</v>
      </c>
      <c r="S2053">
        <f t="shared" ref="S2053:U2116" si="203">ABS($D2053-M2053)</f>
        <v>2.3092262826499999E-3</v>
      </c>
      <c r="T2053">
        <f t="shared" si="203"/>
        <v>5.1856592124400001E-3</v>
      </c>
      <c r="U2053">
        <f t="shared" si="203"/>
        <v>4.1630247330499996E-3</v>
      </c>
    </row>
    <row r="2054" spans="1:21" x14ac:dyDescent="0.3">
      <c r="A2054" t="s">
        <v>154</v>
      </c>
      <c r="B2054">
        <v>3.1250000000000002E-3</v>
      </c>
      <c r="C2054">
        <v>0.5</v>
      </c>
      <c r="D2054">
        <v>0</v>
      </c>
      <c r="E2054">
        <v>-1</v>
      </c>
      <c r="F2054">
        <v>-2.3181379295700002</v>
      </c>
      <c r="G2054">
        <v>-2.69800608218</v>
      </c>
      <c r="H2054">
        <v>-2.44440989835</v>
      </c>
      <c r="I2054">
        <f t="shared" si="202"/>
        <v>0.1</v>
      </c>
      <c r="J2054">
        <f t="shared" si="201"/>
        <v>4.8068666073044809E-3</v>
      </c>
      <c r="K2054">
        <f t="shared" si="201"/>
        <v>2.0044439554581612E-3</v>
      </c>
      <c r="L2054">
        <f t="shared" si="201"/>
        <v>3.5940995462401936E-3</v>
      </c>
      <c r="M2054">
        <v>2.2229943498999999E-3</v>
      </c>
      <c r="N2054">
        <v>4.9894414905300001E-3</v>
      </c>
      <c r="O2054">
        <v>3.9036455582099998E-3</v>
      </c>
      <c r="P2054">
        <f t="shared" si="198"/>
        <v>4.8068666073044809E-3</v>
      </c>
      <c r="Q2054">
        <f t="shared" si="199"/>
        <v>2.0044439554581612E-3</v>
      </c>
      <c r="R2054">
        <f t="shared" si="200"/>
        <v>3.5940995462401936E-3</v>
      </c>
      <c r="S2054">
        <f t="shared" si="203"/>
        <v>2.2229943498999999E-3</v>
      </c>
      <c r="T2054">
        <f t="shared" si="203"/>
        <v>4.9894414905300001E-3</v>
      </c>
      <c r="U2054">
        <f t="shared" si="203"/>
        <v>3.9036455582099998E-3</v>
      </c>
    </row>
    <row r="2055" spans="1:21" x14ac:dyDescent="0.3">
      <c r="A2055" t="s">
        <v>155</v>
      </c>
      <c r="B2055">
        <v>3.1250000000000002E-3</v>
      </c>
      <c r="C2055">
        <v>0.5</v>
      </c>
      <c r="D2055">
        <v>0</v>
      </c>
      <c r="E2055">
        <v>-1</v>
      </c>
      <c r="F2055">
        <v>-2.0644072577400001</v>
      </c>
      <c r="G2055">
        <v>-2.5120543877300001</v>
      </c>
      <c r="H2055">
        <v>-2.26220148734</v>
      </c>
      <c r="I2055">
        <f t="shared" si="202"/>
        <v>0.1</v>
      </c>
      <c r="J2055">
        <f t="shared" si="201"/>
        <v>8.6216967274870097E-3</v>
      </c>
      <c r="K2055">
        <f t="shared" si="201"/>
        <v>3.0757116119471783E-3</v>
      </c>
      <c r="L2055">
        <f t="shared" si="201"/>
        <v>5.4676223821461005E-3</v>
      </c>
      <c r="M2055">
        <v>3.1209421993499999E-3</v>
      </c>
      <c r="N2055">
        <v>8.36021147033E-3</v>
      </c>
      <c r="O2055">
        <v>6.1138856125200003E-3</v>
      </c>
      <c r="P2055">
        <f t="shared" si="198"/>
        <v>8.6216967274870097E-3</v>
      </c>
      <c r="Q2055">
        <f t="shared" si="199"/>
        <v>3.0757116119471783E-3</v>
      </c>
      <c r="R2055">
        <f t="shared" si="200"/>
        <v>5.4676223821461005E-3</v>
      </c>
      <c r="S2055">
        <f t="shared" si="203"/>
        <v>3.1209421993499999E-3</v>
      </c>
      <c r="T2055">
        <f t="shared" si="203"/>
        <v>8.36021147033E-3</v>
      </c>
      <c r="U2055">
        <f t="shared" si="203"/>
        <v>6.1138856125200003E-3</v>
      </c>
    </row>
    <row r="2056" spans="1:21" x14ac:dyDescent="0.3">
      <c r="A2056" t="s">
        <v>156</v>
      </c>
      <c r="B2056">
        <v>3.1250000000000002E-3</v>
      </c>
      <c r="C2056">
        <v>0.5</v>
      </c>
      <c r="D2056">
        <v>0</v>
      </c>
      <c r="E2056">
        <v>-1</v>
      </c>
      <c r="F2056">
        <v>-2.0786505655599998</v>
      </c>
      <c r="G2056">
        <v>-2.51941634286</v>
      </c>
      <c r="H2056">
        <v>-2.27831199376</v>
      </c>
      <c r="I2056">
        <f t="shared" si="202"/>
        <v>0.1</v>
      </c>
      <c r="J2056">
        <f t="shared" si="201"/>
        <v>8.343522365409306E-3</v>
      </c>
      <c r="K2056">
        <f t="shared" si="201"/>
        <v>3.0240130230347545E-3</v>
      </c>
      <c r="L2056">
        <f t="shared" si="201"/>
        <v>5.2685123962859966E-3</v>
      </c>
      <c r="M2056">
        <v>3.0724777701499999E-3</v>
      </c>
      <c r="N2056">
        <v>8.2283263730899992E-3</v>
      </c>
      <c r="O2056">
        <v>6.0515042259199998E-3</v>
      </c>
      <c r="P2056">
        <f t="shared" si="198"/>
        <v>8.343522365409306E-3</v>
      </c>
      <c r="Q2056">
        <f t="shared" si="199"/>
        <v>3.0240130230347545E-3</v>
      </c>
      <c r="R2056">
        <f t="shared" si="200"/>
        <v>5.2685123962859966E-3</v>
      </c>
      <c r="S2056">
        <f t="shared" si="203"/>
        <v>3.0724777701499999E-3</v>
      </c>
      <c r="T2056">
        <f t="shared" si="203"/>
        <v>8.2283263730899992E-3</v>
      </c>
      <c r="U2056">
        <f t="shared" si="203"/>
        <v>6.0515042259199998E-3</v>
      </c>
    </row>
    <row r="2057" spans="1:21" x14ac:dyDescent="0.3">
      <c r="A2057" t="s">
        <v>157</v>
      </c>
      <c r="B2057">
        <v>3.1250000000000002E-3</v>
      </c>
      <c r="C2057">
        <v>0.5</v>
      </c>
      <c r="D2057">
        <v>0</v>
      </c>
      <c r="E2057">
        <v>-1</v>
      </c>
      <c r="F2057">
        <v>-2.0931439683800002</v>
      </c>
      <c r="G2057">
        <v>-2.5258499083000001</v>
      </c>
      <c r="H2057">
        <v>-2.29291348335</v>
      </c>
      <c r="I2057">
        <f t="shared" si="202"/>
        <v>0.1</v>
      </c>
      <c r="J2057">
        <f t="shared" si="201"/>
        <v>8.069674766331884E-3</v>
      </c>
      <c r="K2057">
        <f t="shared" si="201"/>
        <v>2.9795459793590202E-3</v>
      </c>
      <c r="L2057">
        <f t="shared" si="201"/>
        <v>5.0943234595966433E-3</v>
      </c>
      <c r="M2057">
        <v>3.0153730403300002E-3</v>
      </c>
      <c r="N2057">
        <v>8.1403722638700004E-3</v>
      </c>
      <c r="O2057">
        <v>6.0011745753800003E-3</v>
      </c>
      <c r="P2057">
        <f t="shared" si="198"/>
        <v>8.069674766331884E-3</v>
      </c>
      <c r="Q2057">
        <f t="shared" si="199"/>
        <v>2.9795459793590202E-3</v>
      </c>
      <c r="R2057">
        <f t="shared" si="200"/>
        <v>5.0943234595966433E-3</v>
      </c>
      <c r="S2057">
        <f t="shared" si="203"/>
        <v>3.0153730403300002E-3</v>
      </c>
      <c r="T2057">
        <f t="shared" si="203"/>
        <v>8.1403722638700004E-3</v>
      </c>
      <c r="U2057">
        <f t="shared" si="203"/>
        <v>6.0011745753800003E-3</v>
      </c>
    </row>
    <row r="2058" spans="1:21" x14ac:dyDescent="0.3">
      <c r="A2058" t="s">
        <v>158</v>
      </c>
      <c r="B2058">
        <v>3.1250000000000002E-3</v>
      </c>
      <c r="C2058">
        <v>0.5</v>
      </c>
      <c r="D2058">
        <v>0</v>
      </c>
      <c r="E2058">
        <v>-1</v>
      </c>
      <c r="F2058">
        <v>-1.8772728542099999</v>
      </c>
      <c r="G2058">
        <v>-2.4803968464300001</v>
      </c>
      <c r="H2058">
        <v>-1.6694610544899999</v>
      </c>
      <c r="I2058">
        <f t="shared" si="202"/>
        <v>0.1</v>
      </c>
      <c r="J2058">
        <f t="shared" si="201"/>
        <v>1.3265607574871864E-2</v>
      </c>
      <c r="K2058">
        <f t="shared" si="201"/>
        <v>3.3082868111420998E-3</v>
      </c>
      <c r="L2058">
        <f t="shared" si="201"/>
        <v>2.1406168787342746E-2</v>
      </c>
      <c r="M2058">
        <v>4.3552781184399997E-3</v>
      </c>
      <c r="N2058">
        <v>1.44094129729E-2</v>
      </c>
      <c r="O2058">
        <v>6.9860969306100003E-3</v>
      </c>
      <c r="P2058">
        <f t="shared" si="198"/>
        <v>1.3265607574871864E-2</v>
      </c>
      <c r="Q2058">
        <f t="shared" si="199"/>
        <v>3.3082868111420998E-3</v>
      </c>
      <c r="R2058">
        <f t="shared" si="200"/>
        <v>2.1406168787342746E-2</v>
      </c>
      <c r="S2058">
        <f t="shared" si="203"/>
        <v>4.3552781184399997E-3</v>
      </c>
      <c r="T2058">
        <f t="shared" si="203"/>
        <v>1.44094129729E-2</v>
      </c>
      <c r="U2058">
        <f t="shared" si="203"/>
        <v>6.9860969306100003E-3</v>
      </c>
    </row>
    <row r="2059" spans="1:21" x14ac:dyDescent="0.3">
      <c r="A2059" t="s">
        <v>159</v>
      </c>
      <c r="B2059">
        <v>3.1250000000000002E-3</v>
      </c>
      <c r="C2059">
        <v>0.5</v>
      </c>
      <c r="D2059">
        <v>0</v>
      </c>
      <c r="E2059">
        <v>-1</v>
      </c>
      <c r="F2059">
        <v>-1.91952368554</v>
      </c>
      <c r="G2059">
        <v>-2.4990286640999999</v>
      </c>
      <c r="H2059">
        <v>-1.70188426129</v>
      </c>
      <c r="I2059">
        <f t="shared" si="202"/>
        <v>0.1</v>
      </c>
      <c r="J2059">
        <f t="shared" si="201"/>
        <v>1.2035837469853384E-2</v>
      </c>
      <c r="K2059">
        <f t="shared" si="201"/>
        <v>3.1693582736469911E-3</v>
      </c>
      <c r="L2059">
        <f t="shared" si="201"/>
        <v>1.9866242786679311E-2</v>
      </c>
      <c r="M2059">
        <v>4.1465080714300001E-3</v>
      </c>
      <c r="N2059">
        <v>1.3812267191900001E-2</v>
      </c>
      <c r="O2059">
        <v>6.85063792867E-3</v>
      </c>
      <c r="P2059">
        <f t="shared" si="198"/>
        <v>1.2035837469853384E-2</v>
      </c>
      <c r="Q2059">
        <f t="shared" si="199"/>
        <v>3.1693582736469911E-3</v>
      </c>
      <c r="R2059">
        <f t="shared" si="200"/>
        <v>1.9866242786679311E-2</v>
      </c>
      <c r="S2059">
        <f t="shared" si="203"/>
        <v>4.1465080714300001E-3</v>
      </c>
      <c r="T2059">
        <f t="shared" si="203"/>
        <v>1.3812267191900001E-2</v>
      </c>
      <c r="U2059">
        <f t="shared" si="203"/>
        <v>6.85063792867E-3</v>
      </c>
    </row>
    <row r="2060" spans="1:21" x14ac:dyDescent="0.3">
      <c r="A2060" t="s">
        <v>160</v>
      </c>
      <c r="B2060">
        <v>3.1250000000000002E-3</v>
      </c>
      <c r="C2060">
        <v>0.5</v>
      </c>
      <c r="D2060">
        <v>0</v>
      </c>
      <c r="E2060">
        <v>-1</v>
      </c>
      <c r="F2060">
        <v>-1.94922623453</v>
      </c>
      <c r="G2060">
        <v>-2.4579001064699999</v>
      </c>
      <c r="H2060">
        <v>-2.1418030507500001</v>
      </c>
      <c r="I2060">
        <f t="shared" si="202"/>
        <v>0.1</v>
      </c>
      <c r="J2060">
        <f t="shared" si="201"/>
        <v>1.1240192925183133E-2</v>
      </c>
      <c r="K2060">
        <f t="shared" si="201"/>
        <v>3.4841744648513914E-3</v>
      </c>
      <c r="L2060">
        <f t="shared" si="201"/>
        <v>7.2143457011045074E-3</v>
      </c>
      <c r="M2060">
        <v>3.6284027249099998E-3</v>
      </c>
      <c r="N2060">
        <v>9.7845611920800001E-3</v>
      </c>
      <c r="O2060">
        <v>6.5945072906400002E-3</v>
      </c>
      <c r="P2060">
        <f t="shared" si="198"/>
        <v>1.1240192925183133E-2</v>
      </c>
      <c r="Q2060">
        <f t="shared" si="199"/>
        <v>3.4841744648513914E-3</v>
      </c>
      <c r="R2060">
        <f t="shared" si="200"/>
        <v>7.2143457011045074E-3</v>
      </c>
      <c r="S2060">
        <f t="shared" si="203"/>
        <v>3.6284027249099998E-3</v>
      </c>
      <c r="T2060">
        <f t="shared" si="203"/>
        <v>9.7845611920800001E-3</v>
      </c>
      <c r="U2060">
        <f t="shared" si="203"/>
        <v>6.5945072906400002E-3</v>
      </c>
    </row>
    <row r="2061" spans="1:21" x14ac:dyDescent="0.3">
      <c r="A2061" t="s">
        <v>161</v>
      </c>
      <c r="B2061">
        <v>3.1250000000000002E-3</v>
      </c>
      <c r="C2061">
        <v>0.5</v>
      </c>
      <c r="D2061">
        <v>0</v>
      </c>
      <c r="E2061">
        <v>-1</v>
      </c>
      <c r="F2061">
        <v>-1.9761170771600001</v>
      </c>
      <c r="G2061">
        <v>-2.47192720462</v>
      </c>
      <c r="H2061">
        <v>-2.1734019146499999</v>
      </c>
      <c r="I2061">
        <f t="shared" si="202"/>
        <v>0.1</v>
      </c>
      <c r="J2061">
        <f t="shared" si="201"/>
        <v>1.0565326506170028E-2</v>
      </c>
      <c r="K2061">
        <f t="shared" si="201"/>
        <v>3.3734384867191189E-3</v>
      </c>
      <c r="L2061">
        <f t="shared" si="201"/>
        <v>6.7080777143968375E-3</v>
      </c>
      <c r="M2061">
        <v>3.5082162884800001E-3</v>
      </c>
      <c r="N2061">
        <v>9.3394909917700001E-3</v>
      </c>
      <c r="O2061">
        <v>6.4688448192400001E-3</v>
      </c>
      <c r="P2061">
        <f t="shared" si="198"/>
        <v>1.0565326506170028E-2</v>
      </c>
      <c r="Q2061">
        <f t="shared" si="199"/>
        <v>3.3734384867191189E-3</v>
      </c>
      <c r="R2061">
        <f t="shared" si="200"/>
        <v>6.7080777143968375E-3</v>
      </c>
      <c r="S2061">
        <f t="shared" si="203"/>
        <v>3.5082162884800001E-3</v>
      </c>
      <c r="T2061">
        <f t="shared" si="203"/>
        <v>9.3394909917700001E-3</v>
      </c>
      <c r="U2061">
        <f t="shared" si="203"/>
        <v>6.4688448192400001E-3</v>
      </c>
    </row>
    <row r="2062" spans="1:21" x14ac:dyDescent="0.3">
      <c r="A2062" t="s">
        <v>162</v>
      </c>
      <c r="B2062">
        <v>3.1250000000000002E-3</v>
      </c>
      <c r="C2062">
        <v>0.5</v>
      </c>
      <c r="D2062">
        <v>0</v>
      </c>
      <c r="E2062">
        <v>-1</v>
      </c>
      <c r="F2062">
        <v>-2.0033830622900002</v>
      </c>
      <c r="G2062">
        <v>-2.4838993980300001</v>
      </c>
      <c r="H2062">
        <v>-2.2000431230499999</v>
      </c>
      <c r="I2062">
        <f t="shared" si="202"/>
        <v>0.1</v>
      </c>
      <c r="J2062">
        <f t="shared" si="201"/>
        <v>9.9224047297853408E-3</v>
      </c>
      <c r="K2062">
        <f t="shared" si="201"/>
        <v>3.2817130341823678E-3</v>
      </c>
      <c r="L2062">
        <f t="shared" si="201"/>
        <v>6.308946970014659E-3</v>
      </c>
      <c r="M2062">
        <v>3.3820709078399998E-3</v>
      </c>
      <c r="N2062">
        <v>9.0050327333699998E-3</v>
      </c>
      <c r="O2062">
        <v>6.3630019130000003E-3</v>
      </c>
      <c r="P2062">
        <f t="shared" si="198"/>
        <v>9.9224047297853408E-3</v>
      </c>
      <c r="Q2062">
        <f t="shared" si="199"/>
        <v>3.2817130341823678E-3</v>
      </c>
      <c r="R2062">
        <f t="shared" si="200"/>
        <v>6.308946970014659E-3</v>
      </c>
      <c r="S2062">
        <f t="shared" si="203"/>
        <v>3.3820709078399998E-3</v>
      </c>
      <c r="T2062">
        <f t="shared" si="203"/>
        <v>9.0050327333699998E-3</v>
      </c>
      <c r="U2062">
        <f t="shared" si="203"/>
        <v>6.3630019130000003E-3</v>
      </c>
    </row>
    <row r="2063" spans="1:21" x14ac:dyDescent="0.3">
      <c r="A2063" t="s">
        <v>163</v>
      </c>
      <c r="B2063">
        <v>3.1250000000000002E-3</v>
      </c>
      <c r="C2063">
        <v>0.5</v>
      </c>
      <c r="D2063">
        <v>0</v>
      </c>
      <c r="E2063">
        <v>-1</v>
      </c>
      <c r="F2063">
        <v>-2.0253149289999999</v>
      </c>
      <c r="G2063">
        <v>-2.4947522067499999</v>
      </c>
      <c r="H2063">
        <v>-2.2238109619899999</v>
      </c>
      <c r="I2063">
        <f t="shared" si="202"/>
        <v>0.1</v>
      </c>
      <c r="J2063">
        <f t="shared" si="201"/>
        <v>9.4337653792089648E-3</v>
      </c>
      <c r="K2063">
        <f t="shared" si="201"/>
        <v>3.2007208082094618E-3</v>
      </c>
      <c r="L2063">
        <f t="shared" si="201"/>
        <v>5.9729521834417107E-3</v>
      </c>
      <c r="M2063">
        <v>3.2888374158099999E-3</v>
      </c>
      <c r="N2063">
        <v>8.7227422666200007E-3</v>
      </c>
      <c r="O2063">
        <v>6.2644072533899996E-3</v>
      </c>
      <c r="P2063">
        <f t="shared" si="198"/>
        <v>9.4337653792089648E-3</v>
      </c>
      <c r="Q2063">
        <f t="shared" si="199"/>
        <v>3.2007208082094618E-3</v>
      </c>
      <c r="R2063">
        <f t="shared" si="200"/>
        <v>5.9729521834417107E-3</v>
      </c>
      <c r="S2063">
        <f t="shared" si="203"/>
        <v>3.2888374158099999E-3</v>
      </c>
      <c r="T2063">
        <f t="shared" si="203"/>
        <v>8.7227422666200007E-3</v>
      </c>
      <c r="U2063">
        <f t="shared" si="203"/>
        <v>6.2644072533899996E-3</v>
      </c>
    </row>
    <row r="2064" spans="1:21" x14ac:dyDescent="0.3">
      <c r="A2064" t="s">
        <v>164</v>
      </c>
      <c r="B2064">
        <v>3.1250000000000002E-3</v>
      </c>
      <c r="C2064">
        <v>0.5</v>
      </c>
      <c r="D2064">
        <v>0</v>
      </c>
      <c r="E2064">
        <v>-1</v>
      </c>
      <c r="F2064">
        <v>-2.0447047839899999</v>
      </c>
      <c r="G2064">
        <v>-2.5032791399900001</v>
      </c>
      <c r="H2064">
        <v>-2.2433353071100002</v>
      </c>
      <c r="I2064">
        <f t="shared" si="202"/>
        <v>0.1</v>
      </c>
      <c r="J2064">
        <f t="shared" si="201"/>
        <v>9.0218419793121774E-3</v>
      </c>
      <c r="K2064">
        <f t="shared" si="201"/>
        <v>3.1384908006392496E-3</v>
      </c>
      <c r="L2064">
        <f t="shared" si="201"/>
        <v>5.7103758364345451E-3</v>
      </c>
      <c r="M2064">
        <v>3.2028367648100002E-3</v>
      </c>
      <c r="N2064">
        <v>8.5413568308999998E-3</v>
      </c>
      <c r="O2064">
        <v>6.18985151178E-3</v>
      </c>
      <c r="P2064">
        <f t="shared" si="198"/>
        <v>9.0218419793121774E-3</v>
      </c>
      <c r="Q2064">
        <f t="shared" si="199"/>
        <v>3.1384908006392496E-3</v>
      </c>
      <c r="R2064">
        <f t="shared" si="200"/>
        <v>5.7103758364345451E-3</v>
      </c>
      <c r="S2064">
        <f t="shared" si="203"/>
        <v>3.2028367648100002E-3</v>
      </c>
      <c r="T2064">
        <f t="shared" si="203"/>
        <v>8.5413568308999998E-3</v>
      </c>
      <c r="U2064">
        <f t="shared" si="203"/>
        <v>6.18985151178E-3</v>
      </c>
    </row>
    <row r="2065" spans="1:21" x14ac:dyDescent="0.3">
      <c r="A2065" t="s">
        <v>165</v>
      </c>
      <c r="B2065">
        <v>3.1250000000000002E-3</v>
      </c>
      <c r="C2065">
        <v>0.5</v>
      </c>
      <c r="D2065">
        <v>0</v>
      </c>
      <c r="E2065">
        <v>-1</v>
      </c>
      <c r="F2065">
        <v>-2.031581176</v>
      </c>
      <c r="G2065">
        <v>-2.4825617796600001</v>
      </c>
      <c r="H2065">
        <v>-2.1278240730400002</v>
      </c>
      <c r="I2065">
        <f t="shared" si="202"/>
        <v>0.1</v>
      </c>
      <c r="J2065">
        <f t="shared" si="201"/>
        <v>9.2986269355200459E-3</v>
      </c>
      <c r="K2065">
        <f t="shared" si="201"/>
        <v>3.2918362266967319E-3</v>
      </c>
      <c r="L2065">
        <f t="shared" si="201"/>
        <v>7.4503371610660698E-3</v>
      </c>
      <c r="M2065">
        <v>3.4214240254400001E-3</v>
      </c>
      <c r="N2065">
        <v>9.3923742251799999E-3</v>
      </c>
      <c r="O2065">
        <v>6.4957912864199996E-3</v>
      </c>
      <c r="P2065">
        <f t="shared" si="198"/>
        <v>9.2986269355200459E-3</v>
      </c>
      <c r="Q2065">
        <f t="shared" si="199"/>
        <v>3.2918362266967319E-3</v>
      </c>
      <c r="R2065">
        <f t="shared" si="200"/>
        <v>7.4503371610660698E-3</v>
      </c>
      <c r="S2065">
        <f t="shared" si="203"/>
        <v>3.4214240254400001E-3</v>
      </c>
      <c r="T2065">
        <f t="shared" si="203"/>
        <v>9.3923742251799999E-3</v>
      </c>
      <c r="U2065">
        <f t="shared" si="203"/>
        <v>6.4957912864199996E-3</v>
      </c>
    </row>
    <row r="2066" spans="1:21" x14ac:dyDescent="0.3">
      <c r="A2066" t="s">
        <v>166</v>
      </c>
      <c r="B2066">
        <v>3.1250000000000002E-3</v>
      </c>
      <c r="C2066">
        <v>0.5</v>
      </c>
      <c r="D2066">
        <v>0</v>
      </c>
      <c r="E2066">
        <v>-1</v>
      </c>
      <c r="F2066">
        <v>-2.2510712396499999</v>
      </c>
      <c r="G2066">
        <v>-2.6363153937099999</v>
      </c>
      <c r="H2066">
        <v>-2.3702920930700002</v>
      </c>
      <c r="I2066">
        <f t="shared" si="202"/>
        <v>0.1</v>
      </c>
      <c r="J2066">
        <f t="shared" si="201"/>
        <v>5.6095595187573549E-3</v>
      </c>
      <c r="K2066">
        <f t="shared" si="201"/>
        <v>2.3103863300468369E-3</v>
      </c>
      <c r="L2066">
        <f t="shared" si="201"/>
        <v>4.262927110375965E-3</v>
      </c>
      <c r="M2066">
        <v>2.4489544558300002E-3</v>
      </c>
      <c r="N2066">
        <v>5.5027970210100004E-3</v>
      </c>
      <c r="O2066">
        <v>4.59632271217E-3</v>
      </c>
      <c r="P2066">
        <f t="shared" si="198"/>
        <v>5.6095595187573549E-3</v>
      </c>
      <c r="Q2066">
        <f t="shared" si="199"/>
        <v>2.3103863300468369E-3</v>
      </c>
      <c r="R2066">
        <f t="shared" si="200"/>
        <v>4.262927110375965E-3</v>
      </c>
      <c r="S2066">
        <f t="shared" si="203"/>
        <v>2.4489544558300002E-3</v>
      </c>
      <c r="T2066">
        <f t="shared" si="203"/>
        <v>5.5027970210100004E-3</v>
      </c>
      <c r="U2066">
        <f t="shared" si="203"/>
        <v>4.59632271217E-3</v>
      </c>
    </row>
    <row r="2067" spans="1:21" x14ac:dyDescent="0.3">
      <c r="A2067" t="s">
        <v>167</v>
      </c>
      <c r="B2067">
        <v>3.1250000000000002E-3</v>
      </c>
      <c r="C2067">
        <v>0.5</v>
      </c>
      <c r="D2067">
        <v>0</v>
      </c>
      <c r="E2067">
        <v>-1</v>
      </c>
      <c r="F2067">
        <v>-2.8902937365399999</v>
      </c>
      <c r="G2067">
        <v>-3.6269079356999998</v>
      </c>
      <c r="H2067">
        <v>-2.87863645388</v>
      </c>
      <c r="I2067">
        <f t="shared" si="202"/>
        <v>0.1</v>
      </c>
      <c r="J2067">
        <f t="shared" si="201"/>
        <v>1.2873785343477555E-3</v>
      </c>
      <c r="K2067">
        <f t="shared" si="201"/>
        <v>2.360978674288684E-4</v>
      </c>
      <c r="L2067">
        <f t="shared" si="201"/>
        <v>1.3224021483782462E-3</v>
      </c>
      <c r="M2067">
        <v>1.4859029596100001E-3</v>
      </c>
      <c r="N2067">
        <v>1.7042437454399999E-3</v>
      </c>
      <c r="O2067">
        <v>1.2410916899699999E-3</v>
      </c>
      <c r="P2067">
        <f t="shared" si="198"/>
        <v>1.2873785343477555E-3</v>
      </c>
      <c r="Q2067">
        <f t="shared" si="199"/>
        <v>2.360978674288684E-4</v>
      </c>
      <c r="R2067">
        <f t="shared" si="200"/>
        <v>1.3224021483782462E-3</v>
      </c>
      <c r="S2067">
        <f t="shared" si="203"/>
        <v>1.4859029596100001E-3</v>
      </c>
      <c r="T2067">
        <f t="shared" si="203"/>
        <v>1.7042437454399999E-3</v>
      </c>
      <c r="U2067">
        <f t="shared" si="203"/>
        <v>1.2410916899699999E-3</v>
      </c>
    </row>
    <row r="2068" spans="1:21" x14ac:dyDescent="0.3">
      <c r="A2068" t="s">
        <v>168</v>
      </c>
      <c r="B2068">
        <v>3.1250000000000002E-3</v>
      </c>
      <c r="C2068">
        <v>0.5</v>
      </c>
      <c r="D2068">
        <v>0</v>
      </c>
      <c r="E2068">
        <v>-1</v>
      </c>
      <c r="F2068">
        <v>-2.2507269567899999</v>
      </c>
      <c r="G2068">
        <v>-2.6492132819199998</v>
      </c>
      <c r="H2068">
        <v>-2.37528563504</v>
      </c>
      <c r="I2068">
        <f t="shared" si="202"/>
        <v>0.1</v>
      </c>
      <c r="J2068">
        <f t="shared" si="201"/>
        <v>5.6140082073255866E-3</v>
      </c>
      <c r="K2068">
        <f t="shared" si="201"/>
        <v>2.242780224431285E-3</v>
      </c>
      <c r="L2068">
        <f t="shared" si="201"/>
        <v>4.2141924525244444E-3</v>
      </c>
      <c r="M2068">
        <v>2.44590537629E-3</v>
      </c>
      <c r="N2068">
        <v>5.5610619012900001E-3</v>
      </c>
      <c r="O2068">
        <v>4.5867057703800002E-3</v>
      </c>
      <c r="P2068">
        <f t="shared" si="198"/>
        <v>5.6140082073255866E-3</v>
      </c>
      <c r="Q2068">
        <f t="shared" si="199"/>
        <v>2.242780224431285E-3</v>
      </c>
      <c r="R2068">
        <f t="shared" si="200"/>
        <v>4.2141924525244444E-3</v>
      </c>
      <c r="S2068">
        <f t="shared" si="203"/>
        <v>2.44590537629E-3</v>
      </c>
      <c r="T2068">
        <f t="shared" si="203"/>
        <v>5.5610619012900001E-3</v>
      </c>
      <c r="U2068">
        <f t="shared" si="203"/>
        <v>4.5867057703800002E-3</v>
      </c>
    </row>
    <row r="2069" spans="1:21" x14ac:dyDescent="0.3">
      <c r="A2069" t="s">
        <v>169</v>
      </c>
      <c r="B2069">
        <v>3.1250000000000002E-3</v>
      </c>
      <c r="C2069">
        <v>0.5</v>
      </c>
      <c r="D2069">
        <v>0</v>
      </c>
      <c r="E2069">
        <v>-1</v>
      </c>
      <c r="F2069">
        <v>-2.59204098354</v>
      </c>
      <c r="G2069">
        <v>-3.4842771897499998</v>
      </c>
      <c r="H2069">
        <v>-2.7898094959200002</v>
      </c>
      <c r="I2069">
        <f t="shared" si="202"/>
        <v>0.1</v>
      </c>
      <c r="J2069">
        <f t="shared" si="201"/>
        <v>2.5583444494390178E-3</v>
      </c>
      <c r="K2069">
        <f t="shared" si="201"/>
        <v>3.2788595212586658E-4</v>
      </c>
      <c r="L2069">
        <f t="shared" si="201"/>
        <v>1.6225216634196834E-3</v>
      </c>
      <c r="M2069">
        <v>1.7513591509100001E-3</v>
      </c>
      <c r="N2069">
        <v>2.1160578801499999E-3</v>
      </c>
      <c r="O2069">
        <v>1.4456072582900001E-3</v>
      </c>
      <c r="P2069">
        <f t="shared" si="198"/>
        <v>2.5583444494390178E-3</v>
      </c>
      <c r="Q2069">
        <f t="shared" si="199"/>
        <v>3.2788595212586658E-4</v>
      </c>
      <c r="R2069">
        <f t="shared" si="200"/>
        <v>1.6225216634196834E-3</v>
      </c>
      <c r="S2069">
        <f t="shared" si="203"/>
        <v>1.7513591509100001E-3</v>
      </c>
      <c r="T2069">
        <f t="shared" si="203"/>
        <v>2.1160578801499999E-3</v>
      </c>
      <c r="U2069">
        <f t="shared" si="203"/>
        <v>1.4456072582900001E-3</v>
      </c>
    </row>
    <row r="2070" spans="1:21" x14ac:dyDescent="0.3">
      <c r="A2070" t="s">
        <v>170</v>
      </c>
      <c r="B2070">
        <v>3.1250000000000002E-3</v>
      </c>
      <c r="C2070">
        <v>0.5</v>
      </c>
      <c r="D2070">
        <v>0</v>
      </c>
      <c r="E2070">
        <v>-1</v>
      </c>
      <c r="F2070">
        <v>-1.7579630927000001</v>
      </c>
      <c r="G2070">
        <v>-2.4163321493300001</v>
      </c>
      <c r="H2070">
        <v>-1.99410308373</v>
      </c>
      <c r="I2070">
        <f t="shared" si="202"/>
        <v>0.1</v>
      </c>
      <c r="J2070">
        <f t="shared" si="201"/>
        <v>1.7459705230300961E-2</v>
      </c>
      <c r="K2070">
        <f t="shared" si="201"/>
        <v>3.8341389757756039E-3</v>
      </c>
      <c r="L2070">
        <f t="shared" si="201"/>
        <v>1.0136707532424894E-2</v>
      </c>
      <c r="M2070">
        <v>4.12340682808E-3</v>
      </c>
      <c r="N2070">
        <v>9.2274200637899994E-3</v>
      </c>
      <c r="O2070">
        <v>7.0689274275300001E-3</v>
      </c>
      <c r="P2070">
        <f t="shared" si="198"/>
        <v>1.7459705230300961E-2</v>
      </c>
      <c r="Q2070">
        <f t="shared" si="199"/>
        <v>3.8341389757756039E-3</v>
      </c>
      <c r="R2070">
        <f t="shared" si="200"/>
        <v>1.0136707532424894E-2</v>
      </c>
      <c r="S2070">
        <f t="shared" si="203"/>
        <v>4.12340682808E-3</v>
      </c>
      <c r="T2070">
        <f t="shared" si="203"/>
        <v>9.2274200637899994E-3</v>
      </c>
      <c r="U2070">
        <f t="shared" si="203"/>
        <v>7.0689274275300001E-3</v>
      </c>
    </row>
    <row r="2071" spans="1:21" x14ac:dyDescent="0.3">
      <c r="A2071" t="s">
        <v>171</v>
      </c>
      <c r="B2071">
        <v>3.1250000000000002E-3</v>
      </c>
      <c r="C2071">
        <v>0.5</v>
      </c>
      <c r="D2071">
        <v>0</v>
      </c>
      <c r="E2071">
        <v>-1</v>
      </c>
      <c r="F2071">
        <v>-1.8231925680900001</v>
      </c>
      <c r="G2071">
        <v>-2.72911834738</v>
      </c>
      <c r="H2071">
        <v>-1.8618538093699999</v>
      </c>
      <c r="I2071">
        <f t="shared" si="202"/>
        <v>0.1</v>
      </c>
      <c r="J2071">
        <f t="shared" si="201"/>
        <v>1.5024756140508954E-2</v>
      </c>
      <c r="K2071">
        <f t="shared" si="201"/>
        <v>1.8658711624908069E-3</v>
      </c>
      <c r="L2071">
        <f t="shared" si="201"/>
        <v>1.3745045778834945E-2</v>
      </c>
      <c r="M2071">
        <v>4.30810072601E-3</v>
      </c>
      <c r="N2071">
        <v>1.26786654686E-2</v>
      </c>
      <c r="O2071">
        <v>6.8828602404100003E-3</v>
      </c>
      <c r="P2071">
        <f t="shared" si="198"/>
        <v>1.5024756140508954E-2</v>
      </c>
      <c r="Q2071">
        <f t="shared" si="199"/>
        <v>1.8658711624908069E-3</v>
      </c>
      <c r="R2071">
        <f t="shared" si="200"/>
        <v>1.3745045778834945E-2</v>
      </c>
      <c r="S2071">
        <f t="shared" si="203"/>
        <v>4.30810072601E-3</v>
      </c>
      <c r="T2071">
        <f t="shared" si="203"/>
        <v>1.26786654686E-2</v>
      </c>
      <c r="U2071">
        <f t="shared" si="203"/>
        <v>6.8828602404100003E-3</v>
      </c>
    </row>
    <row r="2072" spans="1:21" x14ac:dyDescent="0.3">
      <c r="A2072" t="s">
        <v>172</v>
      </c>
      <c r="B2072">
        <v>3.1250000000000002E-3</v>
      </c>
      <c r="C2072">
        <v>0.5</v>
      </c>
      <c r="D2072">
        <v>0</v>
      </c>
      <c r="E2072">
        <v>-1</v>
      </c>
      <c r="F2072">
        <v>-2.1215940735799999</v>
      </c>
      <c r="G2072">
        <v>-2.9186547705399999</v>
      </c>
      <c r="H2072">
        <v>-2.1336775219800002</v>
      </c>
      <c r="I2072">
        <f t="shared" si="202"/>
        <v>0.1</v>
      </c>
      <c r="J2072">
        <f t="shared" si="201"/>
        <v>7.5579832729931644E-3</v>
      </c>
      <c r="K2072">
        <f t="shared" si="201"/>
        <v>1.205994228623363E-3</v>
      </c>
      <c r="L2072">
        <f t="shared" si="201"/>
        <v>7.3505947154237933E-3</v>
      </c>
      <c r="M2072">
        <v>3.0853045048999999E-3</v>
      </c>
      <c r="N2072">
        <v>9.5960374880999996E-3</v>
      </c>
      <c r="O2072">
        <v>6.1128927355799997E-3</v>
      </c>
      <c r="P2072">
        <f t="shared" si="198"/>
        <v>7.5579832729931644E-3</v>
      </c>
      <c r="Q2072">
        <f t="shared" si="199"/>
        <v>1.205994228623363E-3</v>
      </c>
      <c r="R2072">
        <f t="shared" si="200"/>
        <v>7.3505947154237933E-3</v>
      </c>
      <c r="S2072">
        <f t="shared" si="203"/>
        <v>3.0853045048999999E-3</v>
      </c>
      <c r="T2072">
        <f t="shared" si="203"/>
        <v>9.5960374880999996E-3</v>
      </c>
      <c r="U2072">
        <f t="shared" si="203"/>
        <v>6.1128927355799997E-3</v>
      </c>
    </row>
    <row r="2073" spans="1:21" x14ac:dyDescent="0.3">
      <c r="A2073" t="s">
        <v>173</v>
      </c>
      <c r="B2073">
        <v>3.1250000000000002E-3</v>
      </c>
      <c r="C2073">
        <v>0.5</v>
      </c>
      <c r="D2073">
        <v>0</v>
      </c>
      <c r="E2073">
        <v>-1</v>
      </c>
      <c r="F2073">
        <v>-2.0172983718599999</v>
      </c>
      <c r="G2073">
        <v>-2.8819906879000001</v>
      </c>
      <c r="H2073">
        <v>-2.1995604479300002</v>
      </c>
      <c r="I2073">
        <f t="shared" si="202"/>
        <v>0.1</v>
      </c>
      <c r="J2073">
        <f t="shared" si="201"/>
        <v>9.6095185206360872E-3</v>
      </c>
      <c r="K2073">
        <f t="shared" si="201"/>
        <v>1.3122280353833351E-3</v>
      </c>
      <c r="L2073">
        <f t="shared" si="201"/>
        <v>6.3159626349439052E-3</v>
      </c>
      <c r="M2073">
        <v>3.0642830519400002E-3</v>
      </c>
      <c r="N2073">
        <v>1.0278228210799999E-2</v>
      </c>
      <c r="O2073">
        <v>6.4612749490100003E-3</v>
      </c>
      <c r="P2073">
        <f t="shared" si="198"/>
        <v>9.6095185206360872E-3</v>
      </c>
      <c r="Q2073">
        <f t="shared" si="199"/>
        <v>1.3122280353833351E-3</v>
      </c>
      <c r="R2073">
        <f t="shared" si="200"/>
        <v>6.3159626349439052E-3</v>
      </c>
      <c r="S2073">
        <f t="shared" si="203"/>
        <v>3.0642830519400002E-3</v>
      </c>
      <c r="T2073">
        <f t="shared" si="203"/>
        <v>1.0278228210799999E-2</v>
      </c>
      <c r="U2073">
        <f t="shared" si="203"/>
        <v>6.4612749490100003E-3</v>
      </c>
    </row>
    <row r="2074" spans="1:21" x14ac:dyDescent="0.3">
      <c r="A2074" t="s">
        <v>174</v>
      </c>
      <c r="B2074">
        <v>3.1250000000000002E-3</v>
      </c>
      <c r="C2074">
        <v>0.5</v>
      </c>
      <c r="D2074">
        <v>0</v>
      </c>
      <c r="E2074">
        <v>-1</v>
      </c>
      <c r="F2074">
        <v>-2.0509457689200001</v>
      </c>
      <c r="G2074">
        <v>-2.4882917419299999</v>
      </c>
      <c r="H2074">
        <v>-2.18570340098</v>
      </c>
      <c r="I2074">
        <f t="shared" si="202"/>
        <v>0.1</v>
      </c>
      <c r="J2074">
        <f t="shared" si="201"/>
        <v>8.8931216082509448E-3</v>
      </c>
      <c r="K2074">
        <f t="shared" si="201"/>
        <v>3.2486898987471114E-3</v>
      </c>
      <c r="L2074">
        <f t="shared" si="201"/>
        <v>6.5207357207554368E-3</v>
      </c>
      <c r="M2074">
        <v>3.2326437028100002E-3</v>
      </c>
      <c r="N2074">
        <v>8.2366317920400008E-3</v>
      </c>
      <c r="O2074">
        <v>6.3164101570299998E-3</v>
      </c>
      <c r="P2074">
        <f t="shared" si="198"/>
        <v>8.8931216082509448E-3</v>
      </c>
      <c r="Q2074">
        <f t="shared" si="199"/>
        <v>3.2486898987471114E-3</v>
      </c>
      <c r="R2074">
        <f t="shared" si="200"/>
        <v>6.5207357207554368E-3</v>
      </c>
      <c r="S2074">
        <f t="shared" si="203"/>
        <v>3.2326437028100002E-3</v>
      </c>
      <c r="T2074">
        <f t="shared" si="203"/>
        <v>8.2366317920400008E-3</v>
      </c>
      <c r="U2074">
        <f t="shared" si="203"/>
        <v>6.3164101570299998E-3</v>
      </c>
    </row>
    <row r="2075" spans="1:21" x14ac:dyDescent="0.3">
      <c r="A2075" t="s">
        <v>191</v>
      </c>
      <c r="B2075">
        <v>3.1250000000000002E-3</v>
      </c>
      <c r="C2075">
        <v>0.5</v>
      </c>
      <c r="D2075">
        <v>0</v>
      </c>
      <c r="E2075">
        <v>-1</v>
      </c>
      <c r="F2075">
        <v>-2.0945790069800001</v>
      </c>
      <c r="G2075">
        <v>-2.5474073961200001</v>
      </c>
      <c r="H2075">
        <v>-2.2874939637399998</v>
      </c>
      <c r="I2075">
        <f t="shared" si="202"/>
        <v>0.1</v>
      </c>
      <c r="J2075">
        <f t="shared" si="201"/>
        <v>8.0430541576406757E-3</v>
      </c>
      <c r="K2075">
        <f t="shared" si="201"/>
        <v>2.8352581263488981E-3</v>
      </c>
      <c r="L2075">
        <f t="shared" si="201"/>
        <v>5.158293345355852E-3</v>
      </c>
      <c r="M2075">
        <v>3.0393573263800002E-3</v>
      </c>
      <c r="N2075">
        <v>6.7526122190000003E-3</v>
      </c>
      <c r="O2075">
        <v>5.6565038730700002E-3</v>
      </c>
      <c r="P2075">
        <f t="shared" si="198"/>
        <v>8.0430541576406757E-3</v>
      </c>
      <c r="Q2075">
        <f t="shared" si="199"/>
        <v>2.8352581263488981E-3</v>
      </c>
      <c r="R2075">
        <f t="shared" si="200"/>
        <v>5.158293345355852E-3</v>
      </c>
      <c r="S2075">
        <f t="shared" si="203"/>
        <v>3.0393573263800002E-3</v>
      </c>
      <c r="T2075">
        <f t="shared" si="203"/>
        <v>6.7526122190000003E-3</v>
      </c>
      <c r="U2075">
        <f t="shared" si="203"/>
        <v>5.6565038730700002E-3</v>
      </c>
    </row>
    <row r="2076" spans="1:21" x14ac:dyDescent="0.3">
      <c r="A2076" t="s">
        <v>175</v>
      </c>
      <c r="B2076">
        <v>3.1250000000000002E-3</v>
      </c>
      <c r="C2076">
        <v>0.5</v>
      </c>
      <c r="D2076">
        <v>0</v>
      </c>
      <c r="E2076">
        <v>-1</v>
      </c>
      <c r="F2076">
        <v>-1.7891606172200001</v>
      </c>
      <c r="G2076">
        <v>-2.6126784274900001</v>
      </c>
      <c r="H2076">
        <v>-1.9260134223100001</v>
      </c>
      <c r="I2076">
        <f t="shared" si="202"/>
        <v>0.1</v>
      </c>
      <c r="J2076">
        <f t="shared" si="201"/>
        <v>1.6249476823805502E-2</v>
      </c>
      <c r="K2076">
        <f t="shared" si="201"/>
        <v>2.439616559125102E-3</v>
      </c>
      <c r="L2076">
        <f t="shared" si="201"/>
        <v>1.1857321013515866E-2</v>
      </c>
      <c r="M2076">
        <v>3.9861959415599998E-3</v>
      </c>
      <c r="N2076">
        <v>1.45204630687E-2</v>
      </c>
      <c r="O2076">
        <v>7.3005213481800004E-3</v>
      </c>
      <c r="P2076">
        <f t="shared" si="198"/>
        <v>1.6249476823805502E-2</v>
      </c>
      <c r="Q2076">
        <f t="shared" si="199"/>
        <v>2.439616559125102E-3</v>
      </c>
      <c r="R2076">
        <f t="shared" si="200"/>
        <v>1.1857321013515866E-2</v>
      </c>
      <c r="S2076">
        <f t="shared" si="203"/>
        <v>3.9861959415599998E-3</v>
      </c>
      <c r="T2076">
        <f t="shared" si="203"/>
        <v>1.45204630687E-2</v>
      </c>
      <c r="U2076">
        <f t="shared" si="203"/>
        <v>7.3005213481800004E-3</v>
      </c>
    </row>
    <row r="2077" spans="1:21" x14ac:dyDescent="0.3">
      <c r="A2077" t="s">
        <v>39</v>
      </c>
      <c r="B2077">
        <v>3.1250000000000002E-3</v>
      </c>
      <c r="C2077">
        <v>0.6</v>
      </c>
      <c r="D2077">
        <v>0</v>
      </c>
      <c r="E2077">
        <v>-1</v>
      </c>
      <c r="F2077">
        <v>-2.3897464236700001</v>
      </c>
      <c r="G2077">
        <v>-2.20197738249</v>
      </c>
      <c r="H2077">
        <v>-2.61084133595</v>
      </c>
      <c r="I2077">
        <f t="shared" si="202"/>
        <v>0.1</v>
      </c>
      <c r="J2077">
        <f t="shared" si="201"/>
        <v>4.0761820889459706E-3</v>
      </c>
      <c r="K2077">
        <f t="shared" si="201"/>
        <v>6.2809106815387289E-3</v>
      </c>
      <c r="L2077">
        <f t="shared" si="201"/>
        <v>2.4499581398888196E-3</v>
      </c>
      <c r="M2077">
        <v>2.1061244044299999E-3</v>
      </c>
      <c r="N2077">
        <v>6.7383334260800003E-3</v>
      </c>
      <c r="O2077">
        <v>6.2401549973800001E-3</v>
      </c>
      <c r="P2077">
        <f t="shared" si="198"/>
        <v>4.0761820889459706E-3</v>
      </c>
      <c r="Q2077">
        <f t="shared" si="199"/>
        <v>6.2809106815387289E-3</v>
      </c>
      <c r="R2077">
        <f t="shared" si="200"/>
        <v>2.4499581398888196E-3</v>
      </c>
      <c r="S2077">
        <f t="shared" si="203"/>
        <v>2.1061244044299999E-3</v>
      </c>
      <c r="T2077">
        <f t="shared" si="203"/>
        <v>6.7383334260800003E-3</v>
      </c>
      <c r="U2077">
        <f t="shared" si="203"/>
        <v>6.2401549973800001E-3</v>
      </c>
    </row>
    <row r="2078" spans="1:21" x14ac:dyDescent="0.3">
      <c r="A2078" t="s">
        <v>40</v>
      </c>
      <c r="B2078">
        <v>3.1250000000000002E-3</v>
      </c>
      <c r="C2078">
        <v>0.6</v>
      </c>
      <c r="D2078">
        <v>0</v>
      </c>
      <c r="E2078">
        <v>-1</v>
      </c>
      <c r="F2078">
        <v>-2.5632480253500001</v>
      </c>
      <c r="G2078">
        <v>-2.49675849061</v>
      </c>
      <c r="H2078">
        <v>-2.4717247538099998</v>
      </c>
      <c r="I2078">
        <f t="shared" si="202"/>
        <v>0.1</v>
      </c>
      <c r="J2078">
        <f t="shared" si="201"/>
        <v>2.7337070617523248E-3</v>
      </c>
      <c r="K2078">
        <f t="shared" si="201"/>
        <v>3.1859687334165063E-3</v>
      </c>
      <c r="L2078">
        <f t="shared" si="201"/>
        <v>3.3750114161267752E-3</v>
      </c>
      <c r="M2078">
        <v>2.5319966934700001E-3</v>
      </c>
      <c r="N2078">
        <v>3.5452440810400001E-3</v>
      </c>
      <c r="O2078">
        <v>3.07143439071E-3</v>
      </c>
      <c r="P2078">
        <f t="shared" si="198"/>
        <v>2.7337070617523248E-3</v>
      </c>
      <c r="Q2078">
        <f t="shared" si="199"/>
        <v>3.1859687334165063E-3</v>
      </c>
      <c r="R2078">
        <f t="shared" si="200"/>
        <v>3.3750114161267752E-3</v>
      </c>
      <c r="S2078">
        <f t="shared" si="203"/>
        <v>2.5319966934700001E-3</v>
      </c>
      <c r="T2078">
        <f t="shared" si="203"/>
        <v>3.5452440810400001E-3</v>
      </c>
      <c r="U2078">
        <f t="shared" si="203"/>
        <v>3.07143439071E-3</v>
      </c>
    </row>
    <row r="2079" spans="1:21" x14ac:dyDescent="0.3">
      <c r="A2079" t="s">
        <v>41</v>
      </c>
      <c r="B2079">
        <v>3.1250000000000002E-3</v>
      </c>
      <c r="C2079">
        <v>0.6</v>
      </c>
      <c r="D2079">
        <v>0</v>
      </c>
      <c r="E2079">
        <v>-1</v>
      </c>
      <c r="F2079">
        <v>-2.1334390183699998</v>
      </c>
      <c r="G2079">
        <v>-2.0361283086199999</v>
      </c>
      <c r="H2079">
        <v>-2.1281692536599999</v>
      </c>
      <c r="I2079">
        <f t="shared" si="202"/>
        <v>0.1</v>
      </c>
      <c r="J2079">
        <f t="shared" si="201"/>
        <v>7.354632585872576E-3</v>
      </c>
      <c r="K2079">
        <f t="shared" si="201"/>
        <v>9.2017767290363522E-3</v>
      </c>
      <c r="L2079">
        <f t="shared" si="201"/>
        <v>7.4444179279881031E-3</v>
      </c>
      <c r="M2079">
        <v>3.2463238512E-3</v>
      </c>
      <c r="N2079">
        <v>8.2201013433300003E-3</v>
      </c>
      <c r="O2079">
        <v>6.2189244027700003E-3</v>
      </c>
      <c r="P2079">
        <f t="shared" si="198"/>
        <v>7.354632585872576E-3</v>
      </c>
      <c r="Q2079">
        <f t="shared" si="199"/>
        <v>9.2017767290363522E-3</v>
      </c>
      <c r="R2079">
        <f t="shared" si="200"/>
        <v>7.4444179279881031E-3</v>
      </c>
      <c r="S2079">
        <f t="shared" si="203"/>
        <v>3.2463238512E-3</v>
      </c>
      <c r="T2079">
        <f t="shared" si="203"/>
        <v>8.2201013433300003E-3</v>
      </c>
      <c r="U2079">
        <f t="shared" si="203"/>
        <v>6.2189244027700003E-3</v>
      </c>
    </row>
    <row r="2080" spans="1:21" x14ac:dyDescent="0.3">
      <c r="A2080" t="s">
        <v>42</v>
      </c>
      <c r="B2080">
        <v>3.1250000000000002E-3</v>
      </c>
      <c r="C2080">
        <v>0.6</v>
      </c>
      <c r="D2080">
        <v>0</v>
      </c>
      <c r="E2080">
        <v>-1</v>
      </c>
      <c r="F2080">
        <v>-2.43845051521</v>
      </c>
      <c r="G2080">
        <v>-2.3498684816500002</v>
      </c>
      <c r="H2080">
        <v>-2.3504983610400001</v>
      </c>
      <c r="I2080">
        <f t="shared" si="202"/>
        <v>0.1</v>
      </c>
      <c r="J2080">
        <f t="shared" si="201"/>
        <v>3.6437576574917777E-3</v>
      </c>
      <c r="K2080">
        <f t="shared" si="201"/>
        <v>4.4681888280652679E-3</v>
      </c>
      <c r="L2080">
        <f t="shared" si="201"/>
        <v>4.4617130835908738E-3</v>
      </c>
      <c r="M2080">
        <v>2.5228430446399999E-3</v>
      </c>
      <c r="N2080">
        <v>4.7857289276899998E-3</v>
      </c>
      <c r="O2080">
        <v>4.1901321233799999E-3</v>
      </c>
      <c r="P2080">
        <f t="shared" si="198"/>
        <v>3.6437576574917777E-3</v>
      </c>
      <c r="Q2080">
        <f t="shared" si="199"/>
        <v>4.4681888280652679E-3</v>
      </c>
      <c r="R2080">
        <f t="shared" si="200"/>
        <v>4.4617130835908738E-3</v>
      </c>
      <c r="S2080">
        <f t="shared" si="203"/>
        <v>2.5228430446399999E-3</v>
      </c>
      <c r="T2080">
        <f t="shared" si="203"/>
        <v>4.7857289276899998E-3</v>
      </c>
      <c r="U2080">
        <f t="shared" si="203"/>
        <v>4.1901321233799999E-3</v>
      </c>
    </row>
    <row r="2081" spans="1:21" x14ac:dyDescent="0.3">
      <c r="A2081" t="s">
        <v>43</v>
      </c>
      <c r="B2081">
        <v>3.1250000000000002E-3</v>
      </c>
      <c r="C2081">
        <v>0.6</v>
      </c>
      <c r="D2081">
        <v>0</v>
      </c>
      <c r="E2081">
        <v>-1</v>
      </c>
      <c r="F2081">
        <v>-2.0096899223800002</v>
      </c>
      <c r="G2081">
        <v>-1.9675149643000001</v>
      </c>
      <c r="H2081">
        <v>-1.99718664028</v>
      </c>
      <c r="I2081">
        <f t="shared" si="202"/>
        <v>0.1</v>
      </c>
      <c r="J2081">
        <f t="shared" si="201"/>
        <v>9.7793519803113203E-3</v>
      </c>
      <c r="K2081">
        <f t="shared" si="201"/>
        <v>1.0776681203031303E-2</v>
      </c>
      <c r="L2081">
        <f t="shared" si="201"/>
        <v>1.0064990277766177E-2</v>
      </c>
      <c r="M2081">
        <v>3.2620813135899999E-3</v>
      </c>
      <c r="N2081">
        <v>9.8713943087600006E-3</v>
      </c>
      <c r="O2081">
        <v>6.6342877789400002E-3</v>
      </c>
      <c r="P2081">
        <f t="shared" si="198"/>
        <v>9.7793519803113203E-3</v>
      </c>
      <c r="Q2081">
        <f t="shared" si="199"/>
        <v>1.0776681203031303E-2</v>
      </c>
      <c r="R2081">
        <f t="shared" si="200"/>
        <v>1.0064990277766177E-2</v>
      </c>
      <c r="S2081">
        <f t="shared" si="203"/>
        <v>3.2620813135899999E-3</v>
      </c>
      <c r="T2081">
        <f t="shared" si="203"/>
        <v>9.8713943087600006E-3</v>
      </c>
      <c r="U2081">
        <f t="shared" si="203"/>
        <v>6.6342877789400002E-3</v>
      </c>
    </row>
    <row r="2082" spans="1:21" x14ac:dyDescent="0.3">
      <c r="A2082" t="s">
        <v>44</v>
      </c>
      <c r="B2082">
        <v>3.1250000000000002E-3</v>
      </c>
      <c r="C2082">
        <v>0.6</v>
      </c>
      <c r="D2082">
        <v>0</v>
      </c>
      <c r="E2082">
        <v>-1</v>
      </c>
      <c r="F2082">
        <v>-2.1838051461600001</v>
      </c>
      <c r="G2082">
        <v>-1.9911744306400001</v>
      </c>
      <c r="H2082">
        <v>-2.1360121837400001</v>
      </c>
      <c r="I2082">
        <f t="shared" si="202"/>
        <v>0.1</v>
      </c>
      <c r="J2082">
        <f t="shared" si="201"/>
        <v>6.5492995397369198E-3</v>
      </c>
      <c r="K2082">
        <f t="shared" si="201"/>
        <v>1.020529514488697E-2</v>
      </c>
      <c r="L2082">
        <f t="shared" si="201"/>
        <v>7.3111857232355604E-3</v>
      </c>
      <c r="M2082">
        <v>3.1160750620299999E-3</v>
      </c>
      <c r="N2082">
        <v>8.6601261852100007E-3</v>
      </c>
      <c r="O2082">
        <v>6.3581926341299997E-3</v>
      </c>
      <c r="P2082">
        <f t="shared" si="198"/>
        <v>6.5492995397369198E-3</v>
      </c>
      <c r="Q2082">
        <f t="shared" si="199"/>
        <v>1.020529514488697E-2</v>
      </c>
      <c r="R2082">
        <f t="shared" si="200"/>
        <v>7.3111857232355604E-3</v>
      </c>
      <c r="S2082">
        <f t="shared" si="203"/>
        <v>3.1160750620299999E-3</v>
      </c>
      <c r="T2082">
        <f t="shared" si="203"/>
        <v>8.6601261852100007E-3</v>
      </c>
      <c r="U2082">
        <f t="shared" si="203"/>
        <v>6.3581926341299997E-3</v>
      </c>
    </row>
    <row r="2083" spans="1:21" x14ac:dyDescent="0.3">
      <c r="A2083" t="s">
        <v>45</v>
      </c>
      <c r="B2083">
        <v>3.1250000000000002E-3</v>
      </c>
      <c r="C2083">
        <v>0.6</v>
      </c>
      <c r="D2083">
        <v>0</v>
      </c>
      <c r="E2083">
        <v>-1</v>
      </c>
      <c r="F2083">
        <v>-2.1705925431500002</v>
      </c>
      <c r="G2083">
        <v>-2.03708454649</v>
      </c>
      <c r="H2083">
        <v>-2.1281692536599999</v>
      </c>
      <c r="I2083">
        <f t="shared" si="202"/>
        <v>0.1</v>
      </c>
      <c r="J2083">
        <f t="shared" si="201"/>
        <v>6.7516116959977154E-3</v>
      </c>
      <c r="K2083">
        <f t="shared" si="201"/>
        <v>9.1815383703824222E-3</v>
      </c>
      <c r="L2083">
        <f t="shared" si="201"/>
        <v>7.4444179279881031E-3</v>
      </c>
      <c r="M2083">
        <v>2.96291668852E-3</v>
      </c>
      <c r="N2083">
        <v>8.2275061333099992E-3</v>
      </c>
      <c r="O2083">
        <v>6.2189244027700003E-3</v>
      </c>
      <c r="P2083">
        <f t="shared" si="198"/>
        <v>6.7516116959977154E-3</v>
      </c>
      <c r="Q2083">
        <f t="shared" si="199"/>
        <v>9.1815383703824222E-3</v>
      </c>
      <c r="R2083">
        <f t="shared" si="200"/>
        <v>7.4444179279881031E-3</v>
      </c>
      <c r="S2083">
        <f t="shared" si="203"/>
        <v>2.96291668852E-3</v>
      </c>
      <c r="T2083">
        <f t="shared" si="203"/>
        <v>8.2275061333099992E-3</v>
      </c>
      <c r="U2083">
        <f t="shared" si="203"/>
        <v>6.2189244027700003E-3</v>
      </c>
    </row>
    <row r="2084" spans="1:21" x14ac:dyDescent="0.3">
      <c r="A2084" t="s">
        <v>76</v>
      </c>
      <c r="B2084">
        <v>3.1250000000000002E-3</v>
      </c>
      <c r="C2084">
        <v>0.6</v>
      </c>
      <c r="D2084">
        <v>0</v>
      </c>
      <c r="E2084">
        <v>-1</v>
      </c>
      <c r="F2084">
        <v>-2.1405099975200002</v>
      </c>
      <c r="G2084">
        <v>-2.0895175876900001</v>
      </c>
      <c r="H2084">
        <v>-2.1174785919299999</v>
      </c>
      <c r="I2084">
        <f t="shared" si="202"/>
        <v>0.1</v>
      </c>
      <c r="J2084">
        <f t="shared" si="201"/>
        <v>7.2358574504299694E-3</v>
      </c>
      <c r="K2084">
        <f t="shared" si="201"/>
        <v>8.1373390620515865E-3</v>
      </c>
      <c r="L2084">
        <f t="shared" si="201"/>
        <v>7.6299450121137162E-3</v>
      </c>
      <c r="M2084">
        <v>3.01588919251E-3</v>
      </c>
      <c r="N2084">
        <v>7.7977773476700001E-3</v>
      </c>
      <c r="O2084">
        <v>6.0893884336499999E-3</v>
      </c>
      <c r="P2084">
        <f t="shared" si="198"/>
        <v>7.2358574504299694E-3</v>
      </c>
      <c r="Q2084">
        <f t="shared" si="199"/>
        <v>8.1373390620515865E-3</v>
      </c>
      <c r="R2084">
        <f t="shared" si="200"/>
        <v>7.6299450121137162E-3</v>
      </c>
      <c r="S2084">
        <f t="shared" si="203"/>
        <v>3.01588919251E-3</v>
      </c>
      <c r="T2084">
        <f t="shared" si="203"/>
        <v>7.7977773476700001E-3</v>
      </c>
      <c r="U2084">
        <f t="shared" si="203"/>
        <v>6.0893884336499999E-3</v>
      </c>
    </row>
    <row r="2085" spans="1:21" x14ac:dyDescent="0.3">
      <c r="A2085" t="s">
        <v>51</v>
      </c>
      <c r="B2085">
        <v>3.1250000000000002E-3</v>
      </c>
      <c r="C2085">
        <v>0.6</v>
      </c>
      <c r="D2085">
        <v>0</v>
      </c>
      <c r="E2085">
        <v>-1</v>
      </c>
      <c r="F2085">
        <v>-2.2841644933900001</v>
      </c>
      <c r="G2085">
        <v>-2.2109485805200002</v>
      </c>
      <c r="H2085">
        <v>-2.2315617650299999</v>
      </c>
      <c r="I2085">
        <f t="shared" si="202"/>
        <v>0.1</v>
      </c>
      <c r="J2085">
        <f t="shared" si="201"/>
        <v>5.1979908012984464E-3</v>
      </c>
      <c r="K2085">
        <f t="shared" si="201"/>
        <v>6.1524971256595061E-3</v>
      </c>
      <c r="L2085">
        <f t="shared" si="201"/>
        <v>5.8672991940313425E-3</v>
      </c>
      <c r="M2085">
        <v>2.7791223065599998E-3</v>
      </c>
      <c r="N2085">
        <v>6.2368620397900004E-3</v>
      </c>
      <c r="O2085">
        <v>5.3436504491500003E-3</v>
      </c>
      <c r="P2085">
        <f t="shared" si="198"/>
        <v>5.1979908012984464E-3</v>
      </c>
      <c r="Q2085">
        <f t="shared" si="199"/>
        <v>6.1524971256595061E-3</v>
      </c>
      <c r="R2085">
        <f t="shared" si="200"/>
        <v>5.8672991940313425E-3</v>
      </c>
      <c r="S2085">
        <f t="shared" si="203"/>
        <v>2.7791223065599998E-3</v>
      </c>
      <c r="T2085">
        <f t="shared" si="203"/>
        <v>6.2368620397900004E-3</v>
      </c>
      <c r="U2085">
        <f t="shared" si="203"/>
        <v>5.3436504491500003E-3</v>
      </c>
    </row>
    <row r="2086" spans="1:21" x14ac:dyDescent="0.3">
      <c r="A2086" t="s">
        <v>77</v>
      </c>
      <c r="B2086">
        <v>3.1250000000000002E-3</v>
      </c>
      <c r="C2086">
        <v>0.6</v>
      </c>
      <c r="D2086">
        <v>0</v>
      </c>
      <c r="E2086">
        <v>-1</v>
      </c>
      <c r="F2086">
        <v>-2.2646263726</v>
      </c>
      <c r="G2086">
        <v>-2.2127426608</v>
      </c>
      <c r="H2086">
        <v>-2.2421751367699998</v>
      </c>
      <c r="I2086">
        <f t="shared" si="202"/>
        <v>0.1</v>
      </c>
      <c r="J2086">
        <f t="shared" si="201"/>
        <v>5.4371789567350445E-3</v>
      </c>
      <c r="K2086">
        <f t="shared" si="201"/>
        <v>6.1271334465853406E-3</v>
      </c>
      <c r="L2086">
        <f t="shared" si="201"/>
        <v>5.7256508763697351E-3</v>
      </c>
      <c r="M2086">
        <v>2.4892738594700001E-3</v>
      </c>
      <c r="N2086">
        <v>6.0723692755999996E-3</v>
      </c>
      <c r="O2086">
        <v>5.1174708282100004E-3</v>
      </c>
      <c r="P2086">
        <f t="shared" si="198"/>
        <v>5.4371789567350445E-3</v>
      </c>
      <c r="Q2086">
        <f t="shared" si="199"/>
        <v>6.1271334465853406E-3</v>
      </c>
      <c r="R2086">
        <f t="shared" si="200"/>
        <v>5.7256508763697351E-3</v>
      </c>
      <c r="S2086">
        <f t="shared" si="203"/>
        <v>2.4892738594700001E-3</v>
      </c>
      <c r="T2086">
        <f t="shared" si="203"/>
        <v>6.0723692755999996E-3</v>
      </c>
      <c r="U2086">
        <f t="shared" si="203"/>
        <v>5.1174708282100004E-3</v>
      </c>
    </row>
    <row r="2087" spans="1:21" x14ac:dyDescent="0.3">
      <c r="A2087" t="s">
        <v>78</v>
      </c>
      <c r="B2087">
        <v>3.1250000000000002E-3</v>
      </c>
      <c r="C2087">
        <v>0.6</v>
      </c>
      <c r="D2087">
        <v>0</v>
      </c>
      <c r="E2087">
        <v>-1</v>
      </c>
      <c r="F2087">
        <v>-2.2934041449399998</v>
      </c>
      <c r="G2087">
        <v>-2.2369842323800002</v>
      </c>
      <c r="H2087">
        <v>-2.26931331749</v>
      </c>
      <c r="I2087">
        <f t="shared" si="202"/>
        <v>0.1</v>
      </c>
      <c r="J2087">
        <f t="shared" si="201"/>
        <v>5.0885711936134439E-3</v>
      </c>
      <c r="K2087">
        <f t="shared" si="201"/>
        <v>5.7944973371318285E-3</v>
      </c>
      <c r="L2087">
        <f t="shared" si="201"/>
        <v>5.3788159311106074E-3</v>
      </c>
      <c r="M2087">
        <v>2.4030419267099998E-3</v>
      </c>
      <c r="N2087">
        <v>5.8587151057799998E-3</v>
      </c>
      <c r="O2087">
        <v>4.9171255040699998E-3</v>
      </c>
      <c r="P2087">
        <f t="shared" ref="P2087:P2150" si="204">ABS($D2087-J2087)</f>
        <v>5.0885711936134439E-3</v>
      </c>
      <c r="Q2087">
        <f t="shared" ref="Q2087:Q2150" si="205">ABS($D2087-K2087)</f>
        <v>5.7944973371318285E-3</v>
      </c>
      <c r="R2087">
        <f t="shared" ref="R2087:R2150" si="206">ABS($D2087-L2087)</f>
        <v>5.3788159311106074E-3</v>
      </c>
      <c r="S2087">
        <f t="shared" si="203"/>
        <v>2.4030419267099998E-3</v>
      </c>
      <c r="T2087">
        <f t="shared" si="203"/>
        <v>5.8587151057799998E-3</v>
      </c>
      <c r="U2087">
        <f t="shared" si="203"/>
        <v>4.9171255040699998E-3</v>
      </c>
    </row>
    <row r="2088" spans="1:21" x14ac:dyDescent="0.3">
      <c r="A2088" t="s">
        <v>54</v>
      </c>
      <c r="B2088">
        <v>3.1250000000000002E-3</v>
      </c>
      <c r="C2088">
        <v>0.6</v>
      </c>
      <c r="D2088">
        <v>0</v>
      </c>
      <c r="E2088">
        <v>-1</v>
      </c>
      <c r="F2088">
        <v>-2.0396734731100001</v>
      </c>
      <c r="G2088">
        <v>-2.07213604889</v>
      </c>
      <c r="H2088">
        <v>-2.0697880841499998</v>
      </c>
      <c r="I2088">
        <f t="shared" si="202"/>
        <v>0.1</v>
      </c>
      <c r="J2088">
        <f t="shared" si="201"/>
        <v>9.126967979700926E-3</v>
      </c>
      <c r="K2088">
        <f t="shared" si="201"/>
        <v>8.4696204973495736E-3</v>
      </c>
      <c r="L2088">
        <f t="shared" si="201"/>
        <v>8.5155345599278835E-3</v>
      </c>
      <c r="M2088">
        <v>3.3009897761599998E-3</v>
      </c>
      <c r="N2088">
        <v>9.5166877285499992E-3</v>
      </c>
      <c r="O2088">
        <v>6.5705406120700003E-3</v>
      </c>
      <c r="P2088">
        <f t="shared" si="204"/>
        <v>9.126967979700926E-3</v>
      </c>
      <c r="Q2088">
        <f t="shared" si="205"/>
        <v>8.4696204973495736E-3</v>
      </c>
      <c r="R2088">
        <f t="shared" si="206"/>
        <v>8.5155345599278835E-3</v>
      </c>
      <c r="S2088">
        <f t="shared" si="203"/>
        <v>3.3009897761599998E-3</v>
      </c>
      <c r="T2088">
        <f t="shared" si="203"/>
        <v>9.5166877285499992E-3</v>
      </c>
      <c r="U2088">
        <f t="shared" si="203"/>
        <v>6.5705406120700003E-3</v>
      </c>
    </row>
    <row r="2089" spans="1:21" x14ac:dyDescent="0.3">
      <c r="A2089" t="s">
        <v>55</v>
      </c>
      <c r="B2089">
        <v>3.1250000000000002E-3</v>
      </c>
      <c r="C2089">
        <v>0.6</v>
      </c>
      <c r="D2089">
        <v>0</v>
      </c>
      <c r="E2089">
        <v>-1</v>
      </c>
      <c r="F2089">
        <v>-2.0539167809299999</v>
      </c>
      <c r="G2089">
        <v>-2.0815269038099999</v>
      </c>
      <c r="H2089">
        <v>-2.0835856160900001</v>
      </c>
      <c r="I2089">
        <f t="shared" si="202"/>
        <v>0.1</v>
      </c>
      <c r="J2089">
        <f t="shared" si="201"/>
        <v>8.8324913151062827E-3</v>
      </c>
      <c r="K2089">
        <f t="shared" si="201"/>
        <v>8.2884456916084287E-3</v>
      </c>
      <c r="L2089">
        <f t="shared" si="201"/>
        <v>8.2492484513955709E-3</v>
      </c>
      <c r="M2089">
        <v>3.2525253469599998E-3</v>
      </c>
      <c r="N2089">
        <v>9.3864480103099997E-3</v>
      </c>
      <c r="O2089">
        <v>6.521376792E-3</v>
      </c>
      <c r="P2089">
        <f t="shared" si="204"/>
        <v>8.8324913151062827E-3</v>
      </c>
      <c r="Q2089">
        <f t="shared" si="205"/>
        <v>8.2884456916084287E-3</v>
      </c>
      <c r="R2089">
        <f t="shared" si="206"/>
        <v>8.2492484513955709E-3</v>
      </c>
      <c r="S2089">
        <f t="shared" si="203"/>
        <v>3.2525253469599998E-3</v>
      </c>
      <c r="T2089">
        <f t="shared" si="203"/>
        <v>9.3864480103099997E-3</v>
      </c>
      <c r="U2089">
        <f t="shared" si="203"/>
        <v>6.521376792E-3</v>
      </c>
    </row>
    <row r="2090" spans="1:21" x14ac:dyDescent="0.3">
      <c r="A2090" t="s">
        <v>56</v>
      </c>
      <c r="B2090">
        <v>3.1250000000000002E-3</v>
      </c>
      <c r="C2090">
        <v>0.6</v>
      </c>
      <c r="D2090">
        <v>0</v>
      </c>
      <c r="E2090">
        <v>-1</v>
      </c>
      <c r="F2090">
        <v>-2.0684101837500002</v>
      </c>
      <c r="G2090">
        <v>-2.0886895483300001</v>
      </c>
      <c r="H2090">
        <v>-2.0958628755299999</v>
      </c>
      <c r="I2090">
        <f t="shared" si="202"/>
        <v>0.1</v>
      </c>
      <c r="J2090">
        <f t="shared" si="201"/>
        <v>8.5425949818092369E-3</v>
      </c>
      <c r="K2090">
        <f t="shared" si="201"/>
        <v>8.1528687656740317E-3</v>
      </c>
      <c r="L2090">
        <f t="shared" si="201"/>
        <v>8.0193122579383658E-3</v>
      </c>
      <c r="M2090">
        <v>3.1954206171400002E-3</v>
      </c>
      <c r="N2090">
        <v>9.30284938379E-3</v>
      </c>
      <c r="O2090">
        <v>6.48184852115E-3</v>
      </c>
      <c r="P2090">
        <f t="shared" si="204"/>
        <v>8.5425949818092369E-3</v>
      </c>
      <c r="Q2090">
        <f t="shared" si="205"/>
        <v>8.1528687656740317E-3</v>
      </c>
      <c r="R2090">
        <f t="shared" si="206"/>
        <v>8.0193122579383658E-3</v>
      </c>
      <c r="S2090">
        <f t="shared" si="203"/>
        <v>3.1954206171400002E-3</v>
      </c>
      <c r="T2090">
        <f t="shared" si="203"/>
        <v>9.30284938379E-3</v>
      </c>
      <c r="U2090">
        <f t="shared" si="203"/>
        <v>6.48184852115E-3</v>
      </c>
    </row>
    <row r="2091" spans="1:21" x14ac:dyDescent="0.3">
      <c r="A2091" t="s">
        <v>57</v>
      </c>
      <c r="B2091">
        <v>3.1250000000000002E-3</v>
      </c>
      <c r="C2091">
        <v>0.6</v>
      </c>
      <c r="D2091">
        <v>0</v>
      </c>
      <c r="E2091">
        <v>-1</v>
      </c>
      <c r="F2091">
        <v>-1.8525390695799999</v>
      </c>
      <c r="G2091">
        <v>-1.7324737532600001</v>
      </c>
      <c r="H2091">
        <v>-1.7792962934000001</v>
      </c>
      <c r="I2091">
        <f t="shared" si="202"/>
        <v>0.1</v>
      </c>
      <c r="J2091">
        <f t="shared" si="201"/>
        <v>1.4043033453163874E-2</v>
      </c>
      <c r="K2091">
        <f t="shared" si="201"/>
        <v>1.8515107875307451E-2</v>
      </c>
      <c r="L2091">
        <f t="shared" si="201"/>
        <v>1.6622781894811541E-2</v>
      </c>
      <c r="M2091">
        <v>4.5353256952600004E-3</v>
      </c>
      <c r="N2091">
        <v>1.4492537085E-2</v>
      </c>
      <c r="O2091">
        <v>7.2783014939200004E-3</v>
      </c>
      <c r="P2091">
        <f t="shared" si="204"/>
        <v>1.4043033453163874E-2</v>
      </c>
      <c r="Q2091">
        <f t="shared" si="205"/>
        <v>1.8515107875307451E-2</v>
      </c>
      <c r="R2091">
        <f t="shared" si="206"/>
        <v>1.6622781894811541E-2</v>
      </c>
      <c r="S2091">
        <f t="shared" si="203"/>
        <v>4.5353256952600004E-3</v>
      </c>
      <c r="T2091">
        <f t="shared" si="203"/>
        <v>1.4492537085E-2</v>
      </c>
      <c r="U2091">
        <f t="shared" si="203"/>
        <v>7.2783014939200004E-3</v>
      </c>
    </row>
    <row r="2092" spans="1:21" x14ac:dyDescent="0.3">
      <c r="A2092" t="s">
        <v>58</v>
      </c>
      <c r="B2092">
        <v>3.1250000000000002E-3</v>
      </c>
      <c r="C2092">
        <v>0.6</v>
      </c>
      <c r="D2092">
        <v>0</v>
      </c>
      <c r="E2092">
        <v>-1</v>
      </c>
      <c r="F2092">
        <v>-1.89478990091</v>
      </c>
      <c r="G2092">
        <v>-1.7583613355800001</v>
      </c>
      <c r="H2092">
        <v>-1.8053737518599999</v>
      </c>
      <c r="I2092">
        <f t="shared" si="202"/>
        <v>0.1</v>
      </c>
      <c r="J2092">
        <f t="shared" si="201"/>
        <v>1.2741193139630989E-2</v>
      </c>
      <c r="K2092">
        <f t="shared" si="201"/>
        <v>1.7443702226449205E-2</v>
      </c>
      <c r="L2092">
        <f t="shared" si="201"/>
        <v>1.5654033112689557E-2</v>
      </c>
      <c r="M2092">
        <v>4.32655564824E-3</v>
      </c>
      <c r="N2092">
        <v>1.3950464309800001E-2</v>
      </c>
      <c r="O2092">
        <v>7.1658274441500002E-3</v>
      </c>
      <c r="P2092">
        <f t="shared" si="204"/>
        <v>1.2741193139630989E-2</v>
      </c>
      <c r="Q2092">
        <f t="shared" si="205"/>
        <v>1.7443702226449205E-2</v>
      </c>
      <c r="R2092">
        <f t="shared" si="206"/>
        <v>1.5654033112689557E-2</v>
      </c>
      <c r="S2092">
        <f t="shared" si="203"/>
        <v>4.32655564824E-3</v>
      </c>
      <c r="T2092">
        <f t="shared" si="203"/>
        <v>1.3950464309800001E-2</v>
      </c>
      <c r="U2092">
        <f t="shared" si="203"/>
        <v>7.1658274441500002E-3</v>
      </c>
    </row>
    <row r="2093" spans="1:21" x14ac:dyDescent="0.3">
      <c r="A2093" t="s">
        <v>59</v>
      </c>
      <c r="B2093">
        <v>3.1250000000000002E-3</v>
      </c>
      <c r="C2093">
        <v>0.6</v>
      </c>
      <c r="D2093">
        <v>0</v>
      </c>
      <c r="E2093">
        <v>-1</v>
      </c>
      <c r="F2093">
        <v>-1.9244924499</v>
      </c>
      <c r="G2093">
        <v>-2.0001936730900001</v>
      </c>
      <c r="H2093">
        <v>-1.9725597893</v>
      </c>
      <c r="I2093">
        <f t="shared" si="202"/>
        <v>0.1</v>
      </c>
      <c r="J2093">
        <f t="shared" si="201"/>
        <v>1.1898920149527134E-2</v>
      </c>
      <c r="K2093">
        <f t="shared" si="201"/>
        <v>9.9955415065042501E-3</v>
      </c>
      <c r="L2093">
        <f t="shared" si="201"/>
        <v>1.0652222044839234E-2</v>
      </c>
      <c r="M2093">
        <v>3.80845030173E-3</v>
      </c>
      <c r="N2093">
        <v>1.0971110854699999E-2</v>
      </c>
      <c r="O2093">
        <v>6.9557640111499999E-3</v>
      </c>
      <c r="P2093">
        <f t="shared" si="204"/>
        <v>1.1898920149527134E-2</v>
      </c>
      <c r="Q2093">
        <f t="shared" si="205"/>
        <v>9.9955415065042501E-3</v>
      </c>
      <c r="R2093">
        <f t="shared" si="206"/>
        <v>1.0652222044839234E-2</v>
      </c>
      <c r="S2093">
        <f t="shared" si="203"/>
        <v>3.80845030173E-3</v>
      </c>
      <c r="T2093">
        <f t="shared" si="203"/>
        <v>1.0971110854699999E-2</v>
      </c>
      <c r="U2093">
        <f t="shared" si="203"/>
        <v>6.9557640111499999E-3</v>
      </c>
    </row>
    <row r="2094" spans="1:21" x14ac:dyDescent="0.3">
      <c r="A2094" t="s">
        <v>60</v>
      </c>
      <c r="B2094">
        <v>3.1250000000000002E-3</v>
      </c>
      <c r="C2094">
        <v>0.6</v>
      </c>
      <c r="D2094">
        <v>0</v>
      </c>
      <c r="E2094">
        <v>-1</v>
      </c>
      <c r="F2094">
        <v>-1.9513832925300001</v>
      </c>
      <c r="G2094">
        <v>-2.0199288210000002</v>
      </c>
      <c r="H2094">
        <v>-1.9977998593499999</v>
      </c>
      <c r="I2094">
        <f t="shared" si="202"/>
        <v>0.1</v>
      </c>
      <c r="J2094">
        <f t="shared" si="201"/>
        <v>1.1184503441123223E-2</v>
      </c>
      <c r="K2094">
        <f t="shared" si="201"/>
        <v>9.5514911803106662E-3</v>
      </c>
      <c r="L2094">
        <f t="shared" si="201"/>
        <v>1.005078864994112E-2</v>
      </c>
      <c r="M2094">
        <v>3.68826386529E-3</v>
      </c>
      <c r="N2094">
        <v>1.05142297244E-2</v>
      </c>
      <c r="O2094">
        <v>6.85392964716E-3</v>
      </c>
      <c r="P2094">
        <f t="shared" si="204"/>
        <v>1.1184503441123223E-2</v>
      </c>
      <c r="Q2094">
        <f t="shared" si="205"/>
        <v>9.5514911803106662E-3</v>
      </c>
      <c r="R2094">
        <f t="shared" si="206"/>
        <v>1.005078864994112E-2</v>
      </c>
      <c r="S2094">
        <f t="shared" si="203"/>
        <v>3.68826386529E-3</v>
      </c>
      <c r="T2094">
        <f t="shared" si="203"/>
        <v>1.05142297244E-2</v>
      </c>
      <c r="U2094">
        <f t="shared" si="203"/>
        <v>6.85392964716E-3</v>
      </c>
    </row>
    <row r="2095" spans="1:21" x14ac:dyDescent="0.3">
      <c r="A2095" t="s">
        <v>61</v>
      </c>
      <c r="B2095">
        <v>3.1250000000000002E-3</v>
      </c>
      <c r="C2095">
        <v>0.6</v>
      </c>
      <c r="D2095">
        <v>0</v>
      </c>
      <c r="E2095">
        <v>-1</v>
      </c>
      <c r="F2095">
        <v>-1.97864927766</v>
      </c>
      <c r="G2095">
        <v>-2.0359489851000001</v>
      </c>
      <c r="H2095">
        <v>-2.0188433681400002</v>
      </c>
      <c r="I2095">
        <f t="shared" si="202"/>
        <v>0.1</v>
      </c>
      <c r="J2095">
        <f t="shared" si="201"/>
        <v>1.0503903478959416E-2</v>
      </c>
      <c r="K2095">
        <f t="shared" si="201"/>
        <v>9.2055769976959918E-3</v>
      </c>
      <c r="L2095">
        <f t="shared" si="201"/>
        <v>9.575393534328458E-3</v>
      </c>
      <c r="M2095">
        <v>3.5621184846499998E-3</v>
      </c>
      <c r="N2095">
        <v>1.0171300954E-2</v>
      </c>
      <c r="O2095">
        <v>6.7687736687399996E-3</v>
      </c>
      <c r="P2095">
        <f t="shared" si="204"/>
        <v>1.0503903478959416E-2</v>
      </c>
      <c r="Q2095">
        <f t="shared" si="205"/>
        <v>9.2055769976959918E-3</v>
      </c>
      <c r="R2095">
        <f t="shared" si="206"/>
        <v>9.575393534328458E-3</v>
      </c>
      <c r="S2095">
        <f t="shared" si="203"/>
        <v>3.5621184846499998E-3</v>
      </c>
      <c r="T2095">
        <f t="shared" si="203"/>
        <v>1.0171300954E-2</v>
      </c>
      <c r="U2095">
        <f t="shared" si="203"/>
        <v>6.7687736687399996E-3</v>
      </c>
    </row>
    <row r="2096" spans="1:21" x14ac:dyDescent="0.3">
      <c r="A2096" t="s">
        <v>62</v>
      </c>
      <c r="B2096">
        <v>3.1250000000000002E-3</v>
      </c>
      <c r="C2096">
        <v>0.6</v>
      </c>
      <c r="D2096">
        <v>0</v>
      </c>
      <c r="E2096">
        <v>-1</v>
      </c>
      <c r="F2096">
        <v>-2.0005811443699999</v>
      </c>
      <c r="G2096">
        <v>-2.0505871837699998</v>
      </c>
      <c r="H2096">
        <v>-2.0383224689200001</v>
      </c>
      <c r="I2096">
        <f t="shared" si="202"/>
        <v>0.1</v>
      </c>
      <c r="J2096">
        <f t="shared" si="201"/>
        <v>9.9866276053933618E-3</v>
      </c>
      <c r="K2096">
        <f t="shared" si="201"/>
        <v>8.9004674492696792E-3</v>
      </c>
      <c r="L2096">
        <f t="shared" si="201"/>
        <v>9.1554043780082018E-3</v>
      </c>
      <c r="M2096">
        <v>3.4688849926199999E-3</v>
      </c>
      <c r="N2096">
        <v>9.8821119974399994E-3</v>
      </c>
      <c r="O2096">
        <v>6.6899516328000003E-3</v>
      </c>
      <c r="P2096">
        <f t="shared" si="204"/>
        <v>9.9866276053933618E-3</v>
      </c>
      <c r="Q2096">
        <f t="shared" si="205"/>
        <v>8.9004674492696792E-3</v>
      </c>
      <c r="R2096">
        <f t="shared" si="206"/>
        <v>9.1554043780082018E-3</v>
      </c>
      <c r="S2096">
        <f t="shared" si="203"/>
        <v>3.4688849926199999E-3</v>
      </c>
      <c r="T2096">
        <f t="shared" si="203"/>
        <v>9.8821119974399994E-3</v>
      </c>
      <c r="U2096">
        <f t="shared" si="203"/>
        <v>6.6899516328000003E-3</v>
      </c>
    </row>
    <row r="2097" spans="1:21" x14ac:dyDescent="0.3">
      <c r="A2097" t="s">
        <v>63</v>
      </c>
      <c r="B2097">
        <v>3.1250000000000002E-3</v>
      </c>
      <c r="C2097">
        <v>0.6</v>
      </c>
      <c r="D2097">
        <v>0</v>
      </c>
      <c r="E2097">
        <v>-1</v>
      </c>
      <c r="F2097">
        <v>-2.0199709993599999</v>
      </c>
      <c r="G2097">
        <v>-2.06096110432</v>
      </c>
      <c r="H2097">
        <v>-2.0541771796699999</v>
      </c>
      <c r="I2097">
        <f t="shared" si="202"/>
        <v>0.1</v>
      </c>
      <c r="J2097">
        <f t="shared" si="201"/>
        <v>9.5505635915709517E-3</v>
      </c>
      <c r="K2097">
        <f t="shared" si="201"/>
        <v>8.6903825740009214E-3</v>
      </c>
      <c r="L2097">
        <f t="shared" si="201"/>
        <v>8.8271970267295528E-3</v>
      </c>
      <c r="M2097">
        <v>3.3828843416200001E-3</v>
      </c>
      <c r="N2097">
        <v>9.69966976301E-3</v>
      </c>
      <c r="O2097">
        <v>6.6306666071099998E-3</v>
      </c>
      <c r="P2097">
        <f t="shared" si="204"/>
        <v>9.5505635915709517E-3</v>
      </c>
      <c r="Q2097">
        <f t="shared" si="205"/>
        <v>8.6903825740009214E-3</v>
      </c>
      <c r="R2097">
        <f t="shared" si="206"/>
        <v>8.8271970267295528E-3</v>
      </c>
      <c r="S2097">
        <f t="shared" si="203"/>
        <v>3.3828843416200001E-3</v>
      </c>
      <c r="T2097">
        <f t="shared" si="203"/>
        <v>9.69966976301E-3</v>
      </c>
      <c r="U2097">
        <f t="shared" si="203"/>
        <v>6.6306666071099998E-3</v>
      </c>
    </row>
    <row r="2098" spans="1:21" x14ac:dyDescent="0.3">
      <c r="A2098" t="s">
        <v>79</v>
      </c>
      <c r="B2098">
        <v>3.1250000000000002E-3</v>
      </c>
      <c r="C2098">
        <v>0.6</v>
      </c>
      <c r="D2098">
        <v>0</v>
      </c>
      <c r="E2098">
        <v>-1</v>
      </c>
      <c r="F2098">
        <v>-2.00684739137</v>
      </c>
      <c r="G2098">
        <v>-1.94842930378</v>
      </c>
      <c r="H2098">
        <v>-1.99107098377</v>
      </c>
      <c r="I2098">
        <f t="shared" si="202"/>
        <v>0.1</v>
      </c>
      <c r="J2098">
        <f t="shared" si="201"/>
        <v>9.8435694246940628E-3</v>
      </c>
      <c r="K2098">
        <f t="shared" si="201"/>
        <v>1.1260837624652464E-2</v>
      </c>
      <c r="L2098">
        <f t="shared" si="201"/>
        <v>1.0207726286948835E-2</v>
      </c>
      <c r="M2098">
        <v>3.6014716022500001E-3</v>
      </c>
      <c r="N2098">
        <v>1.06750710061E-2</v>
      </c>
      <c r="O2098">
        <v>6.8756992684199996E-3</v>
      </c>
      <c r="P2098">
        <f t="shared" si="204"/>
        <v>9.8435694246940628E-3</v>
      </c>
      <c r="Q2098">
        <f t="shared" si="205"/>
        <v>1.1260837624652464E-2</v>
      </c>
      <c r="R2098">
        <f t="shared" si="206"/>
        <v>1.0207726286948835E-2</v>
      </c>
      <c r="S2098">
        <f t="shared" si="203"/>
        <v>3.6014716022500001E-3</v>
      </c>
      <c r="T2098">
        <f t="shared" si="203"/>
        <v>1.06750710061E-2</v>
      </c>
      <c r="U2098">
        <f t="shared" si="203"/>
        <v>6.8756992684199996E-3</v>
      </c>
    </row>
    <row r="2099" spans="1:21" x14ac:dyDescent="0.3">
      <c r="A2099" t="s">
        <v>80</v>
      </c>
      <c r="B2099">
        <v>3.1250000000000002E-3</v>
      </c>
      <c r="C2099">
        <v>0.6</v>
      </c>
      <c r="D2099">
        <v>0</v>
      </c>
      <c r="E2099">
        <v>-1</v>
      </c>
      <c r="F2099">
        <v>-2.2263374550199999</v>
      </c>
      <c r="G2099">
        <v>-2.1737472709399999</v>
      </c>
      <c r="H2099">
        <v>-2.1968121792400002</v>
      </c>
      <c r="I2099">
        <f t="shared" si="202"/>
        <v>0.1</v>
      </c>
      <c r="J2099">
        <f t="shared" si="201"/>
        <v>5.9383056173500804E-3</v>
      </c>
      <c r="K2099">
        <f t="shared" si="201"/>
        <v>6.7027454892634479E-3</v>
      </c>
      <c r="L2099">
        <f t="shared" si="201"/>
        <v>6.3560575492761567E-3</v>
      </c>
      <c r="M2099">
        <v>2.6290020326400002E-3</v>
      </c>
      <c r="N2099">
        <v>6.4040080026900002E-3</v>
      </c>
      <c r="O2099">
        <v>5.4257888894399999E-3</v>
      </c>
      <c r="P2099">
        <f t="shared" si="204"/>
        <v>5.9383056173500804E-3</v>
      </c>
      <c r="Q2099">
        <f t="shared" si="205"/>
        <v>6.7027454892634479E-3</v>
      </c>
      <c r="R2099">
        <f t="shared" si="206"/>
        <v>6.3560575492761567E-3</v>
      </c>
      <c r="S2099">
        <f t="shared" si="203"/>
        <v>2.6290020326400002E-3</v>
      </c>
      <c r="T2099">
        <f t="shared" si="203"/>
        <v>6.4040080026900002E-3</v>
      </c>
      <c r="U2099">
        <f t="shared" si="203"/>
        <v>5.4257888894399999E-3</v>
      </c>
    </row>
    <row r="2100" spans="1:21" x14ac:dyDescent="0.3">
      <c r="A2100" t="s">
        <v>66</v>
      </c>
      <c r="B2100">
        <v>3.1250000000000002E-3</v>
      </c>
      <c r="C2100">
        <v>0.6</v>
      </c>
      <c r="D2100">
        <v>0</v>
      </c>
      <c r="E2100">
        <v>-1</v>
      </c>
      <c r="F2100">
        <v>-2.8655599519099999</v>
      </c>
      <c r="G2100">
        <v>-2.8460244242599999</v>
      </c>
      <c r="H2100">
        <v>-2.7802178301899998</v>
      </c>
      <c r="I2100">
        <f t="shared" si="202"/>
        <v>0.1</v>
      </c>
      <c r="J2100">
        <f t="shared" si="201"/>
        <v>1.3628248629166334E-3</v>
      </c>
      <c r="K2100">
        <f t="shared" si="201"/>
        <v>1.425527421200994E-3</v>
      </c>
      <c r="L2100">
        <f t="shared" si="201"/>
        <v>1.6587547129236825E-3</v>
      </c>
      <c r="M2100">
        <v>1.6659505364300001E-3</v>
      </c>
      <c r="N2100">
        <v>1.7105387822100001E-3</v>
      </c>
      <c r="O2100">
        <v>1.5590505188799999E-3</v>
      </c>
      <c r="P2100">
        <f t="shared" si="204"/>
        <v>1.3628248629166334E-3</v>
      </c>
      <c r="Q2100">
        <f t="shared" si="205"/>
        <v>1.425527421200994E-3</v>
      </c>
      <c r="R2100">
        <f t="shared" si="206"/>
        <v>1.6587547129236825E-3</v>
      </c>
      <c r="S2100">
        <f t="shared" si="203"/>
        <v>1.6659505364300001E-3</v>
      </c>
      <c r="T2100">
        <f t="shared" si="203"/>
        <v>1.7105387822100001E-3</v>
      </c>
      <c r="U2100">
        <f t="shared" si="203"/>
        <v>1.5590505188799999E-3</v>
      </c>
    </row>
    <row r="2101" spans="1:21" x14ac:dyDescent="0.3">
      <c r="A2101" t="s">
        <v>81</v>
      </c>
      <c r="B2101">
        <v>3.1250000000000002E-3</v>
      </c>
      <c r="C2101">
        <v>0.6</v>
      </c>
      <c r="D2101">
        <v>0</v>
      </c>
      <c r="E2101">
        <v>-1</v>
      </c>
      <c r="F2101">
        <v>-2.2259931721599999</v>
      </c>
      <c r="G2101">
        <v>-2.1768513674299999</v>
      </c>
      <c r="H2101">
        <v>-2.2054117251799998</v>
      </c>
      <c r="I2101">
        <f t="shared" si="202"/>
        <v>0.1</v>
      </c>
      <c r="J2101">
        <f t="shared" si="201"/>
        <v>5.9430150196170912E-3</v>
      </c>
      <c r="K2101">
        <f t="shared" si="201"/>
        <v>6.6550087767997361E-3</v>
      </c>
      <c r="L2101">
        <f t="shared" si="201"/>
        <v>6.2314379494254188E-3</v>
      </c>
      <c r="M2101">
        <v>2.6259529531100002E-3</v>
      </c>
      <c r="N2101">
        <v>6.4907810738000001E-3</v>
      </c>
      <c r="O2101">
        <v>5.4188607272099999E-3</v>
      </c>
      <c r="P2101">
        <f t="shared" si="204"/>
        <v>5.9430150196170912E-3</v>
      </c>
      <c r="Q2101">
        <f t="shared" si="205"/>
        <v>6.6550087767997361E-3</v>
      </c>
      <c r="R2101">
        <f t="shared" si="206"/>
        <v>6.2314379494254188E-3</v>
      </c>
      <c r="S2101">
        <f t="shared" si="203"/>
        <v>2.6259529531100002E-3</v>
      </c>
      <c r="T2101">
        <f t="shared" si="203"/>
        <v>6.4907810738000001E-3</v>
      </c>
      <c r="U2101">
        <f t="shared" si="203"/>
        <v>5.4188607272099999E-3</v>
      </c>
    </row>
    <row r="2102" spans="1:21" x14ac:dyDescent="0.3">
      <c r="A2102" t="s">
        <v>68</v>
      </c>
      <c r="B2102">
        <v>3.1250000000000002E-3</v>
      </c>
      <c r="C2102">
        <v>0.6</v>
      </c>
      <c r="D2102">
        <v>0</v>
      </c>
      <c r="E2102">
        <v>-1</v>
      </c>
      <c r="F2102">
        <v>-2.56730719891</v>
      </c>
      <c r="G2102">
        <v>-2.6585405734799998</v>
      </c>
      <c r="H2102">
        <v>-2.65507086638</v>
      </c>
      <c r="I2102">
        <f t="shared" si="202"/>
        <v>0.1</v>
      </c>
      <c r="J2102">
        <f t="shared" si="201"/>
        <v>2.7082752512777586E-3</v>
      </c>
      <c r="K2102">
        <f t="shared" si="201"/>
        <v>2.195125862362415E-3</v>
      </c>
      <c r="L2102">
        <f t="shared" si="201"/>
        <v>2.2127336154123306E-3</v>
      </c>
      <c r="M2102">
        <v>1.93140672772E-3</v>
      </c>
      <c r="N2102">
        <v>2.1332142463299998E-3</v>
      </c>
      <c r="O2102">
        <v>1.8086153722400001E-3</v>
      </c>
      <c r="P2102">
        <f t="shared" si="204"/>
        <v>2.7082752512777586E-3</v>
      </c>
      <c r="Q2102">
        <f t="shared" si="205"/>
        <v>2.195125862362415E-3</v>
      </c>
      <c r="R2102">
        <f t="shared" si="206"/>
        <v>2.2127336154123306E-3</v>
      </c>
      <c r="S2102">
        <f t="shared" si="203"/>
        <v>1.93140672772E-3</v>
      </c>
      <c r="T2102">
        <f t="shared" si="203"/>
        <v>2.1332142463299998E-3</v>
      </c>
      <c r="U2102">
        <f t="shared" si="203"/>
        <v>1.8086153722400001E-3</v>
      </c>
    </row>
    <row r="2103" spans="1:21" x14ac:dyDescent="0.3">
      <c r="A2103" t="s">
        <v>69</v>
      </c>
      <c r="B2103">
        <v>3.1250000000000002E-3</v>
      </c>
      <c r="C2103">
        <v>0.6</v>
      </c>
      <c r="D2103">
        <v>0</v>
      </c>
      <c r="E2103">
        <v>-1</v>
      </c>
      <c r="F2103">
        <v>-1.7332293080700001</v>
      </c>
      <c r="G2103">
        <v>-1.8133782621500001</v>
      </c>
      <c r="H2103">
        <v>-1.8552815281399999</v>
      </c>
      <c r="I2103">
        <f t="shared" si="202"/>
        <v>0.1</v>
      </c>
      <c r="J2103">
        <f t="shared" si="201"/>
        <v>1.8482924603916224E-2</v>
      </c>
      <c r="K2103">
        <f t="shared" si="201"/>
        <v>1.5368155204211123E-2</v>
      </c>
      <c r="L2103">
        <f t="shared" si="201"/>
        <v>1.3954634690672584E-2</v>
      </c>
      <c r="M2103">
        <v>4.30345440489E-3</v>
      </c>
      <c r="N2103">
        <v>1.05940213911E-2</v>
      </c>
      <c r="O2103">
        <v>7.3475541020200002E-3</v>
      </c>
      <c r="P2103">
        <f t="shared" si="204"/>
        <v>1.8482924603916224E-2</v>
      </c>
      <c r="Q2103">
        <f t="shared" si="205"/>
        <v>1.5368155204211123E-2</v>
      </c>
      <c r="R2103">
        <f t="shared" si="206"/>
        <v>1.3954634690672584E-2</v>
      </c>
      <c r="S2103">
        <f t="shared" si="203"/>
        <v>4.30345440489E-3</v>
      </c>
      <c r="T2103">
        <f t="shared" si="203"/>
        <v>1.05940213911E-2</v>
      </c>
      <c r="U2103">
        <f t="shared" si="203"/>
        <v>7.3475541020200002E-3</v>
      </c>
    </row>
    <row r="2104" spans="1:21" x14ac:dyDescent="0.3">
      <c r="A2104" t="s">
        <v>70</v>
      </c>
      <c r="B2104">
        <v>3.1250000000000002E-3</v>
      </c>
      <c r="C2104">
        <v>0.6</v>
      </c>
      <c r="D2104">
        <v>0</v>
      </c>
      <c r="E2104">
        <v>-1</v>
      </c>
      <c r="F2104">
        <v>-1.7984587834700001</v>
      </c>
      <c r="G2104">
        <v>-1.7912174487600001</v>
      </c>
      <c r="H2104">
        <v>-1.86040266144</v>
      </c>
      <c r="I2104">
        <f t="shared" si="202"/>
        <v>0.1</v>
      </c>
      <c r="J2104">
        <f t="shared" si="201"/>
        <v>1.5905276249962959E-2</v>
      </c>
      <c r="K2104">
        <f t="shared" si="201"/>
        <v>1.6172700770227741E-2</v>
      </c>
      <c r="L2104">
        <f t="shared" si="201"/>
        <v>1.3791050175772708E-2</v>
      </c>
      <c r="M2104">
        <v>4.4881483028199999E-3</v>
      </c>
      <c r="N2104">
        <v>1.25076221418E-2</v>
      </c>
      <c r="O2104">
        <v>7.2272521438700001E-3</v>
      </c>
      <c r="P2104">
        <f t="shared" si="204"/>
        <v>1.5905276249962959E-2</v>
      </c>
      <c r="Q2104">
        <f t="shared" si="205"/>
        <v>1.6172700770227741E-2</v>
      </c>
      <c r="R2104">
        <f t="shared" si="206"/>
        <v>1.3791050175772708E-2</v>
      </c>
      <c r="S2104">
        <f t="shared" si="203"/>
        <v>4.4881483028199999E-3</v>
      </c>
      <c r="T2104">
        <f t="shared" si="203"/>
        <v>1.25076221418E-2</v>
      </c>
      <c r="U2104">
        <f t="shared" si="203"/>
        <v>7.2272521438700001E-3</v>
      </c>
    </row>
    <row r="2105" spans="1:21" x14ac:dyDescent="0.3">
      <c r="A2105" t="s">
        <v>71</v>
      </c>
      <c r="B2105">
        <v>3.1250000000000002E-3</v>
      </c>
      <c r="C2105">
        <v>0.6</v>
      </c>
      <c r="D2105">
        <v>0</v>
      </c>
      <c r="E2105">
        <v>-1</v>
      </c>
      <c r="F2105">
        <v>-2.0968602889499999</v>
      </c>
      <c r="G2105">
        <v>-2.0154772897700002</v>
      </c>
      <c r="H2105">
        <v>-2.08195261953</v>
      </c>
      <c r="I2105">
        <f t="shared" si="202"/>
        <v>0.1</v>
      </c>
      <c r="J2105">
        <f t="shared" si="201"/>
        <v>8.0009160034361405E-3</v>
      </c>
      <c r="K2105">
        <f t="shared" si="201"/>
        <v>9.6498977196014472E-3</v>
      </c>
      <c r="L2105">
        <f t="shared" si="201"/>
        <v>8.2803249511284056E-3</v>
      </c>
      <c r="M2105">
        <v>3.2653520817099999E-3</v>
      </c>
      <c r="N2105">
        <v>9.1976203878300009E-3</v>
      </c>
      <c r="O2105">
        <v>6.56975662793E-3</v>
      </c>
      <c r="P2105">
        <f t="shared" si="204"/>
        <v>8.0009160034361405E-3</v>
      </c>
      <c r="Q2105">
        <f t="shared" si="205"/>
        <v>9.6498977196014472E-3</v>
      </c>
      <c r="R2105">
        <f t="shared" si="206"/>
        <v>8.2803249511284056E-3</v>
      </c>
      <c r="S2105">
        <f t="shared" si="203"/>
        <v>3.2653520817099999E-3</v>
      </c>
      <c r="T2105">
        <f t="shared" si="203"/>
        <v>9.1976203878300009E-3</v>
      </c>
      <c r="U2105">
        <f t="shared" si="203"/>
        <v>6.56975662793E-3</v>
      </c>
    </row>
    <row r="2106" spans="1:21" x14ac:dyDescent="0.3">
      <c r="A2106" t="s">
        <v>72</v>
      </c>
      <c r="B2106">
        <v>3.1250000000000002E-3</v>
      </c>
      <c r="C2106">
        <v>0.6</v>
      </c>
      <c r="D2106">
        <v>0</v>
      </c>
      <c r="E2106">
        <v>-1</v>
      </c>
      <c r="F2106">
        <v>-1.99256458724</v>
      </c>
      <c r="G2106">
        <v>-1.9593790022199999</v>
      </c>
      <c r="H2106">
        <v>-1.9766529752299999</v>
      </c>
      <c r="I2106">
        <f t="shared" si="202"/>
        <v>0.1</v>
      </c>
      <c r="J2106">
        <f t="shared" si="201"/>
        <v>1.0172680692485107E-2</v>
      </c>
      <c r="K2106">
        <f t="shared" si="201"/>
        <v>1.0980471720413176E-2</v>
      </c>
      <c r="L2106">
        <f t="shared" si="201"/>
        <v>1.0552297452201027E-2</v>
      </c>
      <c r="M2106">
        <v>3.2443306287500001E-3</v>
      </c>
      <c r="N2106">
        <v>9.9671827909999997E-3</v>
      </c>
      <c r="O2106">
        <v>6.8478206487900001E-3</v>
      </c>
      <c r="P2106">
        <f t="shared" si="204"/>
        <v>1.0172680692485107E-2</v>
      </c>
      <c r="Q2106">
        <f t="shared" si="205"/>
        <v>1.0980471720413176E-2</v>
      </c>
      <c r="R2106">
        <f t="shared" si="206"/>
        <v>1.0552297452201027E-2</v>
      </c>
      <c r="S2106">
        <f t="shared" si="203"/>
        <v>3.2443306287500001E-3</v>
      </c>
      <c r="T2106">
        <f t="shared" si="203"/>
        <v>9.9671827909999997E-3</v>
      </c>
      <c r="U2106">
        <f t="shared" si="203"/>
        <v>6.8478206487900001E-3</v>
      </c>
    </row>
    <row r="2107" spans="1:21" x14ac:dyDescent="0.3">
      <c r="A2107" t="s">
        <v>73</v>
      </c>
      <c r="B2107">
        <v>3.1250000000000002E-3</v>
      </c>
      <c r="C2107">
        <v>0.6</v>
      </c>
      <c r="D2107">
        <v>0</v>
      </c>
      <c r="E2107">
        <v>-1</v>
      </c>
      <c r="F2107">
        <v>-2.0262119842900002</v>
      </c>
      <c r="G2107">
        <v>-1.9655776459800001</v>
      </c>
      <c r="H2107">
        <v>-2.0076128991100002</v>
      </c>
      <c r="I2107">
        <f t="shared" si="202"/>
        <v>0.1</v>
      </c>
      <c r="J2107">
        <f t="shared" si="201"/>
        <v>9.4142996122006731E-3</v>
      </c>
      <c r="K2107">
        <f t="shared" si="201"/>
        <v>1.0824861639389925E-2</v>
      </c>
      <c r="L2107">
        <f t="shared" si="201"/>
        <v>9.8262339720537346E-3</v>
      </c>
      <c r="M2107">
        <v>3.41269127963E-3</v>
      </c>
      <c r="N2107">
        <v>9.5111133355900001E-3</v>
      </c>
      <c r="O2107">
        <v>6.7314655357599996E-3</v>
      </c>
      <c r="P2107">
        <f t="shared" si="204"/>
        <v>9.4142996122006731E-3</v>
      </c>
      <c r="Q2107">
        <f t="shared" si="205"/>
        <v>1.0824861639389925E-2</v>
      </c>
      <c r="R2107">
        <f t="shared" si="206"/>
        <v>9.8262339720537346E-3</v>
      </c>
      <c r="S2107">
        <f t="shared" si="203"/>
        <v>3.41269127963E-3</v>
      </c>
      <c r="T2107">
        <f t="shared" si="203"/>
        <v>9.5111133355900001E-3</v>
      </c>
      <c r="U2107">
        <f t="shared" si="203"/>
        <v>6.7314655357599996E-3</v>
      </c>
    </row>
    <row r="2108" spans="1:21" x14ac:dyDescent="0.3">
      <c r="A2108" t="s">
        <v>74</v>
      </c>
      <c r="B2108">
        <v>3.1250000000000002E-3</v>
      </c>
      <c r="C2108">
        <v>0.6</v>
      </c>
      <c r="D2108">
        <v>0</v>
      </c>
      <c r="E2108">
        <v>-1</v>
      </c>
      <c r="F2108">
        <v>-2.0698452223500001</v>
      </c>
      <c r="G2108">
        <v>-2.0473523888599998</v>
      </c>
      <c r="H2108">
        <v>-2.09976346898</v>
      </c>
      <c r="I2108">
        <f t="shared" si="202"/>
        <v>0.1</v>
      </c>
      <c r="J2108">
        <f t="shared" si="201"/>
        <v>8.5144142824870022E-3</v>
      </c>
      <c r="K2108">
        <f t="shared" si="201"/>
        <v>8.9670091133231336E-3</v>
      </c>
      <c r="L2108">
        <f t="shared" si="201"/>
        <v>7.9476096976557244E-3</v>
      </c>
      <c r="M2108">
        <v>3.2194049032E-3</v>
      </c>
      <c r="N2108">
        <v>7.8821093154299998E-3</v>
      </c>
      <c r="O2108">
        <v>6.2143996230600001E-3</v>
      </c>
      <c r="P2108">
        <f t="shared" si="204"/>
        <v>8.5144142824870022E-3</v>
      </c>
      <c r="Q2108">
        <f t="shared" si="205"/>
        <v>8.9670091133231336E-3</v>
      </c>
      <c r="R2108">
        <f t="shared" si="206"/>
        <v>7.9476096976557244E-3</v>
      </c>
      <c r="S2108">
        <f t="shared" si="203"/>
        <v>3.2194049032E-3</v>
      </c>
      <c r="T2108">
        <f t="shared" si="203"/>
        <v>7.8821093154299998E-3</v>
      </c>
      <c r="U2108">
        <f t="shared" si="203"/>
        <v>6.2143996230600001E-3</v>
      </c>
    </row>
    <row r="2109" spans="1:21" x14ac:dyDescent="0.3">
      <c r="A2109" t="s">
        <v>75</v>
      </c>
      <c r="B2109">
        <v>3.1250000000000002E-3</v>
      </c>
      <c r="C2109">
        <v>0.6</v>
      </c>
      <c r="D2109">
        <v>0</v>
      </c>
      <c r="E2109">
        <v>-1</v>
      </c>
      <c r="F2109">
        <v>-1.7644268325900001</v>
      </c>
      <c r="G2109">
        <v>-1.66046118776</v>
      </c>
      <c r="H2109">
        <v>-1.7948224579100001</v>
      </c>
      <c r="I2109">
        <f t="shared" si="202"/>
        <v>0.1</v>
      </c>
      <c r="J2109">
        <f t="shared" si="201"/>
        <v>1.7201771222703749E-2</v>
      </c>
      <c r="K2109">
        <f t="shared" si="201"/>
        <v>2.1854396203547573E-2</v>
      </c>
      <c r="L2109">
        <f t="shared" si="201"/>
        <v>1.6039009406433526E-2</v>
      </c>
      <c r="M2109">
        <v>4.1662435183800004E-3</v>
      </c>
      <c r="N2109">
        <v>1.45488000617E-2</v>
      </c>
      <c r="O2109">
        <v>7.5431327931700003E-3</v>
      </c>
      <c r="P2109">
        <f t="shared" si="204"/>
        <v>1.7201771222703749E-2</v>
      </c>
      <c r="Q2109">
        <f t="shared" si="205"/>
        <v>2.1854396203547573E-2</v>
      </c>
      <c r="R2109">
        <f t="shared" si="206"/>
        <v>1.6039009406433526E-2</v>
      </c>
      <c r="S2109">
        <f t="shared" si="203"/>
        <v>4.1662435183800004E-3</v>
      </c>
      <c r="T2109">
        <f t="shared" si="203"/>
        <v>1.45488000617E-2</v>
      </c>
      <c r="U2109">
        <f t="shared" si="203"/>
        <v>7.5431327931700003E-3</v>
      </c>
    </row>
    <row r="2110" spans="1:21" x14ac:dyDescent="0.3">
      <c r="A2110" t="s">
        <v>82</v>
      </c>
      <c r="B2110">
        <v>3.1250000000000002E-3</v>
      </c>
      <c r="C2110">
        <v>0.6</v>
      </c>
      <c r="D2110">
        <v>0</v>
      </c>
      <c r="E2110">
        <v>-1</v>
      </c>
      <c r="F2110">
        <v>-2.19556295797</v>
      </c>
      <c r="G2110">
        <v>-2.1452941649200001</v>
      </c>
      <c r="H2110">
        <v>-2.29231613907</v>
      </c>
      <c r="I2110">
        <f t="shared" si="202"/>
        <v>0.1</v>
      </c>
      <c r="J2110">
        <f t="shared" si="201"/>
        <v>6.3743666763966403E-3</v>
      </c>
      <c r="K2110">
        <f t="shared" si="201"/>
        <v>7.1565850204986479E-3</v>
      </c>
      <c r="L2110">
        <f t="shared" si="201"/>
        <v>5.1013351966469247E-3</v>
      </c>
      <c r="M2110">
        <v>2.4769034057600002E-3</v>
      </c>
      <c r="N2110">
        <v>1.01743212818E-2</v>
      </c>
      <c r="O2110">
        <v>6.93152829232E-3</v>
      </c>
      <c r="P2110">
        <f t="shared" si="204"/>
        <v>6.3743666763966403E-3</v>
      </c>
      <c r="Q2110">
        <f t="shared" si="205"/>
        <v>7.1565850204986479E-3</v>
      </c>
      <c r="R2110">
        <f t="shared" si="206"/>
        <v>5.1013351966469247E-3</v>
      </c>
      <c r="S2110">
        <f t="shared" si="203"/>
        <v>2.4769034057600002E-3</v>
      </c>
      <c r="T2110">
        <f t="shared" si="203"/>
        <v>1.01743212818E-2</v>
      </c>
      <c r="U2110">
        <f t="shared" si="203"/>
        <v>6.93152829232E-3</v>
      </c>
    </row>
    <row r="2111" spans="1:21" x14ac:dyDescent="0.3">
      <c r="A2111" t="s">
        <v>83</v>
      </c>
      <c r="B2111">
        <v>3.1250000000000002E-3</v>
      </c>
      <c r="C2111">
        <v>0.6</v>
      </c>
      <c r="D2111">
        <v>0</v>
      </c>
      <c r="E2111">
        <v>-1</v>
      </c>
      <c r="F2111">
        <v>-2.36906455965</v>
      </c>
      <c r="G2111">
        <v>-2.40169988205</v>
      </c>
      <c r="H2111">
        <v>-2.24904315663</v>
      </c>
      <c r="I2111">
        <f t="shared" si="202"/>
        <v>0.1</v>
      </c>
      <c r="J2111">
        <f t="shared" si="201"/>
        <v>4.2749933190472742E-3</v>
      </c>
      <c r="K2111">
        <f t="shared" si="201"/>
        <v>3.9655197569118091E-3</v>
      </c>
      <c r="L2111">
        <f t="shared" si="201"/>
        <v>5.635816489130756E-3</v>
      </c>
      <c r="M2111">
        <v>2.9027756948100001E-3</v>
      </c>
      <c r="N2111">
        <v>6.0230299058000002E-3</v>
      </c>
      <c r="O2111">
        <v>5.0614122958600001E-3</v>
      </c>
      <c r="P2111">
        <f t="shared" si="204"/>
        <v>4.2749933190472742E-3</v>
      </c>
      <c r="Q2111">
        <f t="shared" si="205"/>
        <v>3.9655197569118091E-3</v>
      </c>
      <c r="R2111">
        <f t="shared" si="206"/>
        <v>5.635816489130756E-3</v>
      </c>
      <c r="S2111">
        <f t="shared" si="203"/>
        <v>2.9027756948100001E-3</v>
      </c>
      <c r="T2111">
        <f t="shared" si="203"/>
        <v>6.0230299058000002E-3</v>
      </c>
      <c r="U2111">
        <f t="shared" si="203"/>
        <v>5.0614122958600001E-3</v>
      </c>
    </row>
    <row r="2112" spans="1:21" x14ac:dyDescent="0.3">
      <c r="A2112" t="s">
        <v>84</v>
      </c>
      <c r="B2112">
        <v>3.1250000000000002E-3</v>
      </c>
      <c r="C2112">
        <v>0.6</v>
      </c>
      <c r="D2112">
        <v>0</v>
      </c>
      <c r="E2112">
        <v>-1</v>
      </c>
      <c r="F2112">
        <v>-1.9392555526699999</v>
      </c>
      <c r="G2112">
        <v>-2.0008098645399999</v>
      </c>
      <c r="H2112">
        <v>-1.9182255881100001</v>
      </c>
      <c r="I2112">
        <f t="shared" si="202"/>
        <v>0.1</v>
      </c>
      <c r="J2112">
        <f t="shared" si="201"/>
        <v>1.1501234206308383E-2</v>
      </c>
      <c r="K2112">
        <f t="shared" si="201"/>
        <v>9.981369556085716E-3</v>
      </c>
      <c r="L2112">
        <f t="shared" si="201"/>
        <v>1.2071866162519207E-2</v>
      </c>
      <c r="M2112">
        <v>3.6171028525299998E-3</v>
      </c>
      <c r="N2112">
        <v>1.18557149317E-2</v>
      </c>
      <c r="O2112">
        <v>7.0012852511299999E-3</v>
      </c>
      <c r="P2112">
        <f t="shared" si="204"/>
        <v>1.1501234206308383E-2</v>
      </c>
      <c r="Q2112">
        <f t="shared" si="205"/>
        <v>9.981369556085716E-3</v>
      </c>
      <c r="R2112">
        <f t="shared" si="206"/>
        <v>1.2071866162519207E-2</v>
      </c>
      <c r="S2112">
        <f t="shared" si="203"/>
        <v>3.6171028525299998E-3</v>
      </c>
      <c r="T2112">
        <f t="shared" si="203"/>
        <v>1.18557149317E-2</v>
      </c>
      <c r="U2112">
        <f t="shared" si="203"/>
        <v>7.0012852511299999E-3</v>
      </c>
    </row>
    <row r="2113" spans="1:21" x14ac:dyDescent="0.3">
      <c r="A2113" t="s">
        <v>85</v>
      </c>
      <c r="B2113">
        <v>3.1250000000000002E-3</v>
      </c>
      <c r="C2113">
        <v>0.6</v>
      </c>
      <c r="D2113">
        <v>0</v>
      </c>
      <c r="E2113">
        <v>-1</v>
      </c>
      <c r="F2113">
        <v>-2.2442670495099999</v>
      </c>
      <c r="G2113">
        <v>-2.2809611751199999</v>
      </c>
      <c r="H2113">
        <v>-2.1341138481900002</v>
      </c>
      <c r="I2113">
        <f t="shared" si="202"/>
        <v>0.1</v>
      </c>
      <c r="J2113">
        <f t="shared" si="201"/>
        <v>5.6981378363268054E-3</v>
      </c>
      <c r="K2113">
        <f t="shared" si="201"/>
        <v>5.236472472952159E-3</v>
      </c>
      <c r="L2113">
        <f t="shared" si="201"/>
        <v>7.343213441482449E-3</v>
      </c>
      <c r="M2113">
        <v>2.8936220459700001E-3</v>
      </c>
      <c r="N2113">
        <v>7.7073786594599996E-3</v>
      </c>
      <c r="O2113">
        <v>5.9030669133800003E-3</v>
      </c>
      <c r="P2113">
        <f t="shared" si="204"/>
        <v>5.6981378363268054E-3</v>
      </c>
      <c r="Q2113">
        <f t="shared" si="205"/>
        <v>5.236472472952159E-3</v>
      </c>
      <c r="R2113">
        <f t="shared" si="206"/>
        <v>7.343213441482449E-3</v>
      </c>
      <c r="S2113">
        <f t="shared" si="203"/>
        <v>2.8936220459700001E-3</v>
      </c>
      <c r="T2113">
        <f t="shared" si="203"/>
        <v>7.7073786594599996E-3</v>
      </c>
      <c r="U2113">
        <f t="shared" si="203"/>
        <v>5.9030669133800003E-3</v>
      </c>
    </row>
    <row r="2114" spans="1:21" x14ac:dyDescent="0.3">
      <c r="A2114" t="s">
        <v>86</v>
      </c>
      <c r="B2114">
        <v>3.1250000000000002E-3</v>
      </c>
      <c r="C2114">
        <v>0.6</v>
      </c>
      <c r="D2114">
        <v>0</v>
      </c>
      <c r="E2114">
        <v>-1</v>
      </c>
      <c r="F2114">
        <v>-1.8155064566800001</v>
      </c>
      <c r="G2114">
        <v>-1.9727574624599999</v>
      </c>
      <c r="H2114">
        <v>-1.79757259681</v>
      </c>
      <c r="I2114">
        <f t="shared" si="202"/>
        <v>0.1</v>
      </c>
      <c r="J2114">
        <f t="shared" si="201"/>
        <v>1.5293030100176248E-2</v>
      </c>
      <c r="K2114">
        <f t="shared" si="201"/>
        <v>1.0647374690456273E-2</v>
      </c>
      <c r="L2114">
        <f t="shared" si="201"/>
        <v>1.5937764422438418E-2</v>
      </c>
      <c r="M2114">
        <v>3.63286031493E-3</v>
      </c>
      <c r="N2114">
        <v>1.36027919989E-2</v>
      </c>
      <c r="O2114">
        <v>7.2608634759400003E-3</v>
      </c>
      <c r="P2114">
        <f t="shared" si="204"/>
        <v>1.5293030100176248E-2</v>
      </c>
      <c r="Q2114">
        <f t="shared" si="205"/>
        <v>1.0647374690456273E-2</v>
      </c>
      <c r="R2114">
        <f t="shared" si="206"/>
        <v>1.5937764422438418E-2</v>
      </c>
      <c r="S2114">
        <f t="shared" si="203"/>
        <v>3.63286031493E-3</v>
      </c>
      <c r="T2114">
        <f t="shared" si="203"/>
        <v>1.36027919989E-2</v>
      </c>
      <c r="U2114">
        <f t="shared" si="203"/>
        <v>7.2608634759400003E-3</v>
      </c>
    </row>
    <row r="2115" spans="1:21" x14ac:dyDescent="0.3">
      <c r="A2115" t="s">
        <v>87</v>
      </c>
      <c r="B2115">
        <v>3.1250000000000002E-3</v>
      </c>
      <c r="C2115">
        <v>0.6</v>
      </c>
      <c r="D2115">
        <v>0</v>
      </c>
      <c r="E2115">
        <v>-1</v>
      </c>
      <c r="F2115">
        <v>-1.98962168046</v>
      </c>
      <c r="G2115">
        <v>-1.9386006534</v>
      </c>
      <c r="H2115">
        <v>-1.9222080289600001</v>
      </c>
      <c r="I2115">
        <f t="shared" si="202"/>
        <v>0.1</v>
      </c>
      <c r="J2115">
        <f t="shared" ref="J2115:L2178" si="207">POWER(10,F2115)</f>
        <v>1.0241847844102097E-2</v>
      </c>
      <c r="K2115">
        <f t="shared" si="207"/>
        <v>1.15185907055292E-2</v>
      </c>
      <c r="L2115">
        <f t="shared" si="207"/>
        <v>1.196167424619647E-2</v>
      </c>
      <c r="M2115">
        <v>3.4868540633600001E-3</v>
      </c>
      <c r="N2115">
        <v>1.23394088292E-2</v>
      </c>
      <c r="O2115">
        <v>7.0868250856599996E-3</v>
      </c>
      <c r="P2115">
        <f t="shared" si="204"/>
        <v>1.0241847844102097E-2</v>
      </c>
      <c r="Q2115">
        <f t="shared" si="205"/>
        <v>1.15185907055292E-2</v>
      </c>
      <c r="R2115">
        <f t="shared" si="206"/>
        <v>1.196167424619647E-2</v>
      </c>
      <c r="S2115">
        <f t="shared" si="203"/>
        <v>3.4868540633600001E-3</v>
      </c>
      <c r="T2115">
        <f t="shared" si="203"/>
        <v>1.23394088292E-2</v>
      </c>
      <c r="U2115">
        <f t="shared" si="203"/>
        <v>7.0868250856599996E-3</v>
      </c>
    </row>
    <row r="2116" spans="1:21" x14ac:dyDescent="0.3">
      <c r="A2116" t="s">
        <v>88</v>
      </c>
      <c r="B2116">
        <v>3.1250000000000002E-3</v>
      </c>
      <c r="C2116">
        <v>0.6</v>
      </c>
      <c r="D2116">
        <v>0</v>
      </c>
      <c r="E2116">
        <v>-1</v>
      </c>
      <c r="F2116">
        <v>-1.9764090774500001</v>
      </c>
      <c r="G2116">
        <v>-2.0015814349599999</v>
      </c>
      <c r="H2116">
        <v>-1.9182255881100001</v>
      </c>
      <c r="I2116">
        <f t="shared" si="202"/>
        <v>0.1</v>
      </c>
      <c r="J2116">
        <f t="shared" si="207"/>
        <v>1.0558225238182704E-2</v>
      </c>
      <c r="K2116">
        <f t="shared" si="207"/>
        <v>9.9636523325093065E-3</v>
      </c>
      <c r="L2116">
        <f t="shared" si="207"/>
        <v>1.2071866162519207E-2</v>
      </c>
      <c r="M2116">
        <v>3.3336956898499998E-3</v>
      </c>
      <c r="N2116">
        <v>1.1863813744199999E-2</v>
      </c>
      <c r="O2116">
        <v>7.0012852511299999E-3</v>
      </c>
      <c r="P2116">
        <f t="shared" si="204"/>
        <v>1.0558225238182704E-2</v>
      </c>
      <c r="Q2116">
        <f t="shared" si="205"/>
        <v>9.9636523325093065E-3</v>
      </c>
      <c r="R2116">
        <f t="shared" si="206"/>
        <v>1.2071866162519207E-2</v>
      </c>
      <c r="S2116">
        <f t="shared" si="203"/>
        <v>3.3336956898499998E-3</v>
      </c>
      <c r="T2116">
        <f t="shared" si="203"/>
        <v>1.1863813744199999E-2</v>
      </c>
      <c r="U2116">
        <f t="shared" si="203"/>
        <v>7.0012852511299999E-3</v>
      </c>
    </row>
    <row r="2117" spans="1:21" x14ac:dyDescent="0.3">
      <c r="A2117" t="s">
        <v>46</v>
      </c>
      <c r="B2117">
        <v>3.1250000000000002E-3</v>
      </c>
      <c r="C2117">
        <v>0.6</v>
      </c>
      <c r="D2117">
        <v>0</v>
      </c>
      <c r="E2117">
        <v>-1</v>
      </c>
      <c r="F2117">
        <v>-1.94632653182</v>
      </c>
      <c r="G2117">
        <v>-2.0749137307600001</v>
      </c>
      <c r="H2117">
        <v>-1.9119197947</v>
      </c>
      <c r="I2117">
        <f t="shared" ref="I2117:L2180" si="208">POWER(10,E2117)</f>
        <v>0.1</v>
      </c>
      <c r="J2117">
        <f t="shared" si="207"/>
        <v>1.1315492684259356E-2</v>
      </c>
      <c r="K2117">
        <f t="shared" si="207"/>
        <v>8.4156229488403823E-3</v>
      </c>
      <c r="L2117">
        <f t="shared" si="207"/>
        <v>1.2248423816918938E-2</v>
      </c>
      <c r="M2117">
        <v>3.3866681938500001E-3</v>
      </c>
      <c r="N2117">
        <v>1.13779303642E-2</v>
      </c>
      <c r="O2117">
        <v>6.92303156135E-3</v>
      </c>
      <c r="P2117">
        <f t="shared" si="204"/>
        <v>1.1315492684259356E-2</v>
      </c>
      <c r="Q2117">
        <f t="shared" si="205"/>
        <v>8.4156229488403823E-3</v>
      </c>
      <c r="R2117">
        <f t="shared" si="206"/>
        <v>1.2248423816918938E-2</v>
      </c>
      <c r="S2117">
        <f t="shared" ref="S2117:U2180" si="209">ABS($D2117-M2117)</f>
        <v>3.3866681938500001E-3</v>
      </c>
      <c r="T2117">
        <f t="shared" si="209"/>
        <v>1.13779303642E-2</v>
      </c>
      <c r="U2117">
        <f t="shared" si="209"/>
        <v>6.92303156135E-3</v>
      </c>
    </row>
    <row r="2118" spans="1:21" x14ac:dyDescent="0.3">
      <c r="A2118" t="s">
        <v>89</v>
      </c>
      <c r="B2118">
        <v>3.1250000000000002E-3</v>
      </c>
      <c r="C2118">
        <v>0.6</v>
      </c>
      <c r="D2118">
        <v>0</v>
      </c>
      <c r="E2118">
        <v>-1</v>
      </c>
      <c r="F2118">
        <v>-2.0899810276899999</v>
      </c>
      <c r="G2118">
        <v>-2.1694415566899998</v>
      </c>
      <c r="H2118">
        <v>-2.0210108739099999</v>
      </c>
      <c r="I2118">
        <f t="shared" si="208"/>
        <v>0.1</v>
      </c>
      <c r="J2118">
        <f t="shared" si="207"/>
        <v>8.1286602573196042E-3</v>
      </c>
      <c r="K2118">
        <f t="shared" si="207"/>
        <v>6.7695288481023829E-3</v>
      </c>
      <c r="L2118">
        <f t="shared" si="207"/>
        <v>9.5277230811374788E-3</v>
      </c>
      <c r="M2118">
        <v>3.14990130789E-3</v>
      </c>
      <c r="N2118">
        <v>9.5456020925099999E-3</v>
      </c>
      <c r="O2118">
        <v>6.4955981500699998E-3</v>
      </c>
      <c r="P2118">
        <f t="shared" si="204"/>
        <v>8.1286602573196042E-3</v>
      </c>
      <c r="Q2118">
        <f t="shared" si="205"/>
        <v>6.7695288481023829E-3</v>
      </c>
      <c r="R2118">
        <f t="shared" si="206"/>
        <v>9.5277230811374788E-3</v>
      </c>
      <c r="S2118">
        <f t="shared" si="209"/>
        <v>3.14990130789E-3</v>
      </c>
      <c r="T2118">
        <f t="shared" si="209"/>
        <v>9.5456020925099999E-3</v>
      </c>
      <c r="U2118">
        <f t="shared" si="209"/>
        <v>6.4955981500699998E-3</v>
      </c>
    </row>
    <row r="2119" spans="1:21" x14ac:dyDescent="0.3">
      <c r="A2119" t="s">
        <v>90</v>
      </c>
      <c r="B2119">
        <v>3.1250000000000002E-3</v>
      </c>
      <c r="C2119">
        <v>0.6</v>
      </c>
      <c r="D2119">
        <v>0</v>
      </c>
      <c r="E2119">
        <v>-1</v>
      </c>
      <c r="F2119">
        <v>-2.0704429068999999</v>
      </c>
      <c r="G2119">
        <v>-2.16130996463</v>
      </c>
      <c r="H2119">
        <v>-2.0318421686999999</v>
      </c>
      <c r="I2119">
        <f t="shared" si="208"/>
        <v>0.1</v>
      </c>
      <c r="J2119">
        <f t="shared" si="207"/>
        <v>8.502704638589648E-3</v>
      </c>
      <c r="K2119">
        <f t="shared" si="207"/>
        <v>6.8974734169227987E-3</v>
      </c>
      <c r="L2119">
        <f t="shared" si="207"/>
        <v>9.293040530965373E-3</v>
      </c>
      <c r="M2119">
        <v>2.8600528607999999E-3</v>
      </c>
      <c r="N2119">
        <v>9.2996728271300001E-3</v>
      </c>
      <c r="O2119">
        <v>6.3732354281500004E-3</v>
      </c>
      <c r="P2119">
        <f t="shared" si="204"/>
        <v>8.502704638589648E-3</v>
      </c>
      <c r="Q2119">
        <f t="shared" si="205"/>
        <v>6.8974734169227987E-3</v>
      </c>
      <c r="R2119">
        <f t="shared" si="206"/>
        <v>9.293040530965373E-3</v>
      </c>
      <c r="S2119">
        <f t="shared" si="209"/>
        <v>2.8600528607999999E-3</v>
      </c>
      <c r="T2119">
        <f t="shared" si="209"/>
        <v>9.2996728271300001E-3</v>
      </c>
      <c r="U2119">
        <f t="shared" si="209"/>
        <v>6.3732354281500004E-3</v>
      </c>
    </row>
    <row r="2120" spans="1:21" x14ac:dyDescent="0.3">
      <c r="A2120" t="s">
        <v>91</v>
      </c>
      <c r="B2120">
        <v>3.1250000000000002E-3</v>
      </c>
      <c r="C2120">
        <v>0.6</v>
      </c>
      <c r="D2120">
        <v>0</v>
      </c>
      <c r="E2120">
        <v>-1</v>
      </c>
      <c r="F2120">
        <v>-2.0992206792400001</v>
      </c>
      <c r="G2120">
        <v>-2.1791424183200001</v>
      </c>
      <c r="H2120">
        <v>-2.0582026877300001</v>
      </c>
      <c r="I2120">
        <f t="shared" si="208"/>
        <v>0.1</v>
      </c>
      <c r="J2120">
        <f t="shared" si="207"/>
        <v>7.9575489856069884E-3</v>
      </c>
      <c r="K2120">
        <f t="shared" si="207"/>
        <v>6.619993784475601E-3</v>
      </c>
      <c r="L2120">
        <f t="shared" si="207"/>
        <v>8.7457551054934916E-3</v>
      </c>
      <c r="M2120">
        <v>2.7738209280499999E-3</v>
      </c>
      <c r="N2120">
        <v>9.0170208916799995E-3</v>
      </c>
      <c r="O2120">
        <v>6.26748818093E-3</v>
      </c>
      <c r="P2120">
        <f t="shared" si="204"/>
        <v>7.9575489856069884E-3</v>
      </c>
      <c r="Q2120">
        <f t="shared" si="205"/>
        <v>6.619993784475601E-3</v>
      </c>
      <c r="R2120">
        <f t="shared" si="206"/>
        <v>8.7457551054934916E-3</v>
      </c>
      <c r="S2120">
        <f t="shared" si="209"/>
        <v>2.7738209280499999E-3</v>
      </c>
      <c r="T2120">
        <f t="shared" si="209"/>
        <v>9.0170208916799995E-3</v>
      </c>
      <c r="U2120">
        <f t="shared" si="209"/>
        <v>6.26748818093E-3</v>
      </c>
    </row>
    <row r="2121" spans="1:21" x14ac:dyDescent="0.3">
      <c r="A2121" t="s">
        <v>92</v>
      </c>
      <c r="B2121">
        <v>3.1250000000000002E-3</v>
      </c>
      <c r="C2121">
        <v>0.6</v>
      </c>
      <c r="D2121">
        <v>0</v>
      </c>
      <c r="E2121">
        <v>-1</v>
      </c>
      <c r="F2121">
        <v>-1.84549000741</v>
      </c>
      <c r="G2121">
        <v>-2.0525149371400002</v>
      </c>
      <c r="H2121">
        <v>-1.8707962820099999</v>
      </c>
      <c r="I2121">
        <f t="shared" si="208"/>
        <v>0.1</v>
      </c>
      <c r="J2121">
        <f t="shared" si="207"/>
        <v>1.4272826698325631E-2</v>
      </c>
      <c r="K2121">
        <f t="shared" si="207"/>
        <v>8.8610474641692867E-3</v>
      </c>
      <c r="L2121">
        <f t="shared" si="207"/>
        <v>1.346491815639252E-2</v>
      </c>
      <c r="M2121">
        <v>3.6717687774900001E-3</v>
      </c>
      <c r="N2121">
        <v>1.3232115059799999E-2</v>
      </c>
      <c r="O2121">
        <v>7.2201421283700001E-3</v>
      </c>
      <c r="P2121">
        <f t="shared" si="204"/>
        <v>1.4272826698325631E-2</v>
      </c>
      <c r="Q2121">
        <f t="shared" si="205"/>
        <v>8.8610474641692867E-3</v>
      </c>
      <c r="R2121">
        <f t="shared" si="206"/>
        <v>1.346491815639252E-2</v>
      </c>
      <c r="S2121">
        <f t="shared" si="209"/>
        <v>3.6717687774900001E-3</v>
      </c>
      <c r="T2121">
        <f t="shared" si="209"/>
        <v>1.3232115059799999E-2</v>
      </c>
      <c r="U2121">
        <f t="shared" si="209"/>
        <v>7.2201421283700001E-3</v>
      </c>
    </row>
    <row r="2122" spans="1:21" x14ac:dyDescent="0.3">
      <c r="A2122" t="s">
        <v>93</v>
      </c>
      <c r="B2122">
        <v>3.1250000000000002E-3</v>
      </c>
      <c r="C2122">
        <v>0.6</v>
      </c>
      <c r="D2122">
        <v>0</v>
      </c>
      <c r="E2122">
        <v>-1</v>
      </c>
      <c r="F2122">
        <v>-1.85973331523</v>
      </c>
      <c r="G2122">
        <v>-2.0583449086800001</v>
      </c>
      <c r="H2122">
        <v>-1.8842341254099999</v>
      </c>
      <c r="I2122">
        <f t="shared" si="208"/>
        <v>0.1</v>
      </c>
      <c r="J2122">
        <f t="shared" si="207"/>
        <v>1.3812321697123891E-2</v>
      </c>
      <c r="K2122">
        <f t="shared" si="207"/>
        <v>8.7428915508973564E-3</v>
      </c>
      <c r="L2122">
        <f t="shared" si="207"/>
        <v>1.3054669294293032E-2</v>
      </c>
      <c r="M2122">
        <v>3.6233043482999999E-3</v>
      </c>
      <c r="N2122">
        <v>1.3097208702000001E-2</v>
      </c>
      <c r="O2122">
        <v>7.1889593913599999E-3</v>
      </c>
      <c r="P2122">
        <f t="shared" si="204"/>
        <v>1.3812321697123891E-2</v>
      </c>
      <c r="Q2122">
        <f t="shared" si="205"/>
        <v>8.7428915508973564E-3</v>
      </c>
      <c r="R2122">
        <f t="shared" si="206"/>
        <v>1.3054669294293032E-2</v>
      </c>
      <c r="S2122">
        <f t="shared" si="209"/>
        <v>3.6233043482999999E-3</v>
      </c>
      <c r="T2122">
        <f t="shared" si="209"/>
        <v>1.3097208702000001E-2</v>
      </c>
      <c r="U2122">
        <f t="shared" si="209"/>
        <v>7.1889593913599999E-3</v>
      </c>
    </row>
    <row r="2123" spans="1:21" x14ac:dyDescent="0.3">
      <c r="A2123" t="s">
        <v>94</v>
      </c>
      <c r="B2123">
        <v>3.1250000000000002E-3</v>
      </c>
      <c r="C2123">
        <v>0.6</v>
      </c>
      <c r="D2123">
        <v>0</v>
      </c>
      <c r="E2123">
        <v>-1</v>
      </c>
      <c r="F2123">
        <v>-1.8742267180500001</v>
      </c>
      <c r="G2123">
        <v>-2.0624597581000002</v>
      </c>
      <c r="H2123">
        <v>-1.89626192889</v>
      </c>
      <c r="I2123">
        <f t="shared" si="208"/>
        <v>0.1</v>
      </c>
      <c r="J2123">
        <f t="shared" si="207"/>
        <v>1.3358979455228095E-2</v>
      </c>
      <c r="K2123">
        <f t="shared" si="207"/>
        <v>8.6604456767751178E-3</v>
      </c>
      <c r="L2123">
        <f t="shared" si="207"/>
        <v>1.2698080357764843E-2</v>
      </c>
      <c r="M2123">
        <v>3.5661996184799998E-3</v>
      </c>
      <c r="N2123">
        <v>1.30092407853E-2</v>
      </c>
      <c r="O2123">
        <v>7.1640275110300003E-3</v>
      </c>
      <c r="P2123">
        <f t="shared" si="204"/>
        <v>1.3358979455228095E-2</v>
      </c>
      <c r="Q2123">
        <f t="shared" si="205"/>
        <v>8.6604456767751178E-3</v>
      </c>
      <c r="R2123">
        <f t="shared" si="206"/>
        <v>1.2698080357764843E-2</v>
      </c>
      <c r="S2123">
        <f t="shared" si="209"/>
        <v>3.5661996184799998E-3</v>
      </c>
      <c r="T2123">
        <f t="shared" si="209"/>
        <v>1.30092407853E-2</v>
      </c>
      <c r="U2123">
        <f t="shared" si="209"/>
        <v>7.1640275110300003E-3</v>
      </c>
    </row>
    <row r="2124" spans="1:21" x14ac:dyDescent="0.3">
      <c r="A2124" t="s">
        <v>95</v>
      </c>
      <c r="B2124">
        <v>3.1250000000000002E-3</v>
      </c>
      <c r="C2124">
        <v>0.6</v>
      </c>
      <c r="D2124">
        <v>0</v>
      </c>
      <c r="E2124">
        <v>-1</v>
      </c>
      <c r="F2124">
        <v>-1.65835560388</v>
      </c>
      <c r="G2124">
        <v>-1.80995390013</v>
      </c>
      <c r="H2124">
        <v>-1.5652792072599999</v>
      </c>
      <c r="I2124">
        <f t="shared" si="208"/>
        <v>0.1</v>
      </c>
      <c r="J2124">
        <f t="shared" si="207"/>
        <v>2.1960609836867751E-2</v>
      </c>
      <c r="K2124">
        <f t="shared" si="207"/>
        <v>1.5489810327777792E-2</v>
      </c>
      <c r="L2124">
        <f t="shared" si="207"/>
        <v>2.7209514501105789E-2</v>
      </c>
      <c r="M2124">
        <v>4.9061046965899998E-3</v>
      </c>
      <c r="N2124">
        <v>1.6915986227699999E-2</v>
      </c>
      <c r="O2124">
        <v>7.6914679823500004E-3</v>
      </c>
      <c r="P2124">
        <f t="shared" si="204"/>
        <v>2.1960609836867751E-2</v>
      </c>
      <c r="Q2124">
        <f t="shared" si="205"/>
        <v>1.5489810327777792E-2</v>
      </c>
      <c r="R2124">
        <f t="shared" si="206"/>
        <v>2.7209514501105789E-2</v>
      </c>
      <c r="S2124">
        <f t="shared" si="209"/>
        <v>4.9061046965899998E-3</v>
      </c>
      <c r="T2124">
        <f t="shared" si="209"/>
        <v>1.6915986227699999E-2</v>
      </c>
      <c r="U2124">
        <f t="shared" si="209"/>
        <v>7.6914679823500004E-3</v>
      </c>
    </row>
    <row r="2125" spans="1:21" x14ac:dyDescent="0.3">
      <c r="A2125" t="s">
        <v>96</v>
      </c>
      <c r="B2125">
        <v>3.1250000000000002E-3</v>
      </c>
      <c r="C2125">
        <v>0.6</v>
      </c>
      <c r="D2125">
        <v>0</v>
      </c>
      <c r="E2125">
        <v>-1</v>
      </c>
      <c r="F2125">
        <v>-1.7006064352100001</v>
      </c>
      <c r="G2125">
        <v>-1.8268456495100001</v>
      </c>
      <c r="H2125">
        <v>-1.5904774726399999</v>
      </c>
      <c r="I2125">
        <f t="shared" si="208"/>
        <v>0.1</v>
      </c>
      <c r="J2125">
        <f t="shared" si="207"/>
        <v>1.9924781374965162E-2</v>
      </c>
      <c r="K2125">
        <f t="shared" si="207"/>
        <v>1.4898904983631694E-2</v>
      </c>
      <c r="L2125">
        <f t="shared" si="207"/>
        <v>2.567571387566794E-2</v>
      </c>
      <c r="M2125">
        <v>4.6973346495700003E-3</v>
      </c>
      <c r="N2125">
        <v>1.6526714045100001E-2</v>
      </c>
      <c r="O2125">
        <v>7.6136467512899998E-3</v>
      </c>
      <c r="P2125">
        <f t="shared" si="204"/>
        <v>1.9924781374965162E-2</v>
      </c>
      <c r="Q2125">
        <f t="shared" si="205"/>
        <v>1.4898904983631694E-2</v>
      </c>
      <c r="R2125">
        <f t="shared" si="206"/>
        <v>2.567571387566794E-2</v>
      </c>
      <c r="S2125">
        <f t="shared" si="209"/>
        <v>4.6973346495700003E-3</v>
      </c>
      <c r="T2125">
        <f t="shared" si="209"/>
        <v>1.6526714045100001E-2</v>
      </c>
      <c r="U2125">
        <f t="shared" si="209"/>
        <v>7.6136467512899998E-3</v>
      </c>
    </row>
    <row r="2126" spans="1:21" x14ac:dyDescent="0.3">
      <c r="A2126" t="s">
        <v>97</v>
      </c>
      <c r="B2126">
        <v>3.1250000000000002E-3</v>
      </c>
      <c r="C2126">
        <v>0.6</v>
      </c>
      <c r="D2126">
        <v>0</v>
      </c>
      <c r="E2126">
        <v>-1</v>
      </c>
      <c r="F2126">
        <v>-1.7303089841999999</v>
      </c>
      <c r="G2126">
        <v>-2.0058831909200001</v>
      </c>
      <c r="H2126">
        <v>-1.77609805967</v>
      </c>
      <c r="I2126">
        <f t="shared" si="208"/>
        <v>0.1</v>
      </c>
      <c r="J2126">
        <f t="shared" si="207"/>
        <v>1.8607628028183429E-2</v>
      </c>
      <c r="K2126">
        <f t="shared" si="207"/>
        <v>9.8654479384637297E-3</v>
      </c>
      <c r="L2126">
        <f t="shared" si="207"/>
        <v>1.674564732136738E-2</v>
      </c>
      <c r="M2126">
        <v>4.1792293030600003E-3</v>
      </c>
      <c r="N2126">
        <v>1.4660998265100001E-2</v>
      </c>
      <c r="O2126">
        <v>7.4713317778999999E-3</v>
      </c>
      <c r="P2126">
        <f t="shared" si="204"/>
        <v>1.8607628028183429E-2</v>
      </c>
      <c r="Q2126">
        <f t="shared" si="205"/>
        <v>9.8654479384637297E-3</v>
      </c>
      <c r="R2126">
        <f t="shared" si="206"/>
        <v>1.674564732136738E-2</v>
      </c>
      <c r="S2126">
        <f t="shared" si="209"/>
        <v>4.1792293030600003E-3</v>
      </c>
      <c r="T2126">
        <f t="shared" si="209"/>
        <v>1.4660998265100001E-2</v>
      </c>
      <c r="U2126">
        <f t="shared" si="209"/>
        <v>7.4713317778999999E-3</v>
      </c>
    </row>
    <row r="2127" spans="1:21" x14ac:dyDescent="0.3">
      <c r="A2127" t="s">
        <v>98</v>
      </c>
      <c r="B2127">
        <v>3.1250000000000002E-3</v>
      </c>
      <c r="C2127">
        <v>0.6</v>
      </c>
      <c r="D2127">
        <v>0</v>
      </c>
      <c r="E2127">
        <v>-1</v>
      </c>
      <c r="F2127">
        <v>-1.75719982683</v>
      </c>
      <c r="G2127">
        <v>-2.0190704942500002</v>
      </c>
      <c r="H2127">
        <v>-1.80057939509</v>
      </c>
      <c r="I2127">
        <f t="shared" si="208"/>
        <v>0.1</v>
      </c>
      <c r="J2127">
        <f t="shared" si="207"/>
        <v>1.7490417373767237E-2</v>
      </c>
      <c r="K2127">
        <f t="shared" si="207"/>
        <v>9.5703871311072133E-3</v>
      </c>
      <c r="L2127">
        <f t="shared" si="207"/>
        <v>1.5827801859569553E-2</v>
      </c>
      <c r="M2127">
        <v>4.0590428666300001E-3</v>
      </c>
      <c r="N2127">
        <v>1.42242365337E-2</v>
      </c>
      <c r="O2127">
        <v>7.4037216086399998E-3</v>
      </c>
      <c r="P2127">
        <f t="shared" si="204"/>
        <v>1.7490417373767237E-2</v>
      </c>
      <c r="Q2127">
        <f t="shared" si="205"/>
        <v>9.5703871311072133E-3</v>
      </c>
      <c r="R2127">
        <f t="shared" si="206"/>
        <v>1.5827801859569553E-2</v>
      </c>
      <c r="S2127">
        <f t="shared" si="209"/>
        <v>4.0590428666300001E-3</v>
      </c>
      <c r="T2127">
        <f t="shared" si="209"/>
        <v>1.42242365337E-2</v>
      </c>
      <c r="U2127">
        <f t="shared" si="209"/>
        <v>7.4037216086399998E-3</v>
      </c>
    </row>
    <row r="2128" spans="1:21" x14ac:dyDescent="0.3">
      <c r="A2128" t="s">
        <v>99</v>
      </c>
      <c r="B2128">
        <v>3.1250000000000002E-3</v>
      </c>
      <c r="C2128">
        <v>0.6</v>
      </c>
      <c r="D2128">
        <v>0</v>
      </c>
      <c r="E2128">
        <v>-1</v>
      </c>
      <c r="F2128">
        <v>-1.7844658119600001</v>
      </c>
      <c r="G2128">
        <v>-2.0295294125100001</v>
      </c>
      <c r="H2128">
        <v>-1.82109976487</v>
      </c>
      <c r="I2128">
        <f t="shared" si="208"/>
        <v>0.1</v>
      </c>
      <c r="J2128">
        <f t="shared" si="207"/>
        <v>1.6426089621938162E-2</v>
      </c>
      <c r="K2128">
        <f t="shared" si="207"/>
        <v>9.3426609312377736E-3</v>
      </c>
      <c r="L2128">
        <f t="shared" si="207"/>
        <v>1.5097333027670159E-2</v>
      </c>
      <c r="M2128">
        <v>3.9328974859900003E-3</v>
      </c>
      <c r="N2128">
        <v>1.38897944229E-2</v>
      </c>
      <c r="O2128">
        <v>7.3478594731900002E-3</v>
      </c>
      <c r="P2128">
        <f t="shared" si="204"/>
        <v>1.6426089621938162E-2</v>
      </c>
      <c r="Q2128">
        <f t="shared" si="205"/>
        <v>9.3426609312377736E-3</v>
      </c>
      <c r="R2128">
        <f t="shared" si="206"/>
        <v>1.5097333027670159E-2</v>
      </c>
      <c r="S2128">
        <f t="shared" si="209"/>
        <v>3.9328974859900003E-3</v>
      </c>
      <c r="T2128">
        <f t="shared" si="209"/>
        <v>1.38897944229E-2</v>
      </c>
      <c r="U2128">
        <f t="shared" si="209"/>
        <v>7.3478594731900002E-3</v>
      </c>
    </row>
    <row r="2129" spans="1:21" x14ac:dyDescent="0.3">
      <c r="A2129" t="s">
        <v>100</v>
      </c>
      <c r="B2129">
        <v>3.1250000000000002E-3</v>
      </c>
      <c r="C2129">
        <v>0.6</v>
      </c>
      <c r="D2129">
        <v>0</v>
      </c>
      <c r="E2129">
        <v>-1</v>
      </c>
      <c r="F2129">
        <v>-1.80639767867</v>
      </c>
      <c r="G2129">
        <v>-2.0390921403500002</v>
      </c>
      <c r="H2129">
        <v>-1.84004817588</v>
      </c>
      <c r="I2129">
        <f t="shared" si="208"/>
        <v>0.1</v>
      </c>
      <c r="J2129">
        <f t="shared" si="207"/>
        <v>1.5617169407135877E-2</v>
      </c>
      <c r="K2129">
        <f t="shared" si="207"/>
        <v>9.1391932286585074E-3</v>
      </c>
      <c r="L2129">
        <f t="shared" si="207"/>
        <v>1.4452794383592728E-2</v>
      </c>
      <c r="M2129">
        <v>3.8396639939599999E-3</v>
      </c>
      <c r="N2129">
        <v>1.36027559688E-2</v>
      </c>
      <c r="O2129">
        <v>7.2966909385999996E-3</v>
      </c>
      <c r="P2129">
        <f t="shared" si="204"/>
        <v>1.5617169407135877E-2</v>
      </c>
      <c r="Q2129">
        <f t="shared" si="205"/>
        <v>9.1391932286585074E-3</v>
      </c>
      <c r="R2129">
        <f t="shared" si="206"/>
        <v>1.4452794383592728E-2</v>
      </c>
      <c r="S2129">
        <f t="shared" si="209"/>
        <v>3.8396639939599999E-3</v>
      </c>
      <c r="T2129">
        <f t="shared" si="209"/>
        <v>1.36027559688E-2</v>
      </c>
      <c r="U2129">
        <f t="shared" si="209"/>
        <v>7.2966909385999996E-3</v>
      </c>
    </row>
    <row r="2130" spans="1:21" x14ac:dyDescent="0.3">
      <c r="A2130" t="s">
        <v>101</v>
      </c>
      <c r="B2130">
        <v>3.1250000000000002E-3</v>
      </c>
      <c r="C2130">
        <v>0.6</v>
      </c>
      <c r="D2130">
        <v>0</v>
      </c>
      <c r="E2130">
        <v>-1</v>
      </c>
      <c r="F2130">
        <v>-1.82578753366</v>
      </c>
      <c r="G2130">
        <v>-2.0454218883599999</v>
      </c>
      <c r="H2130">
        <v>-1.8555427655600001</v>
      </c>
      <c r="I2130">
        <f t="shared" si="208"/>
        <v>0.1</v>
      </c>
      <c r="J2130">
        <f t="shared" si="207"/>
        <v>1.4935248958580997E-2</v>
      </c>
      <c r="K2130">
        <f t="shared" si="207"/>
        <v>9.0069574614721395E-3</v>
      </c>
      <c r="L2130">
        <f t="shared" si="207"/>
        <v>1.3946243203512643E-2</v>
      </c>
      <c r="M2130">
        <v>3.75366334295E-3</v>
      </c>
      <c r="N2130">
        <v>1.34188979866E-2</v>
      </c>
      <c r="O2130">
        <v>7.2585414898900004E-3</v>
      </c>
      <c r="P2130">
        <f t="shared" si="204"/>
        <v>1.4935248958580997E-2</v>
      </c>
      <c r="Q2130">
        <f t="shared" si="205"/>
        <v>9.0069574614721395E-3</v>
      </c>
      <c r="R2130">
        <f t="shared" si="206"/>
        <v>1.3946243203512643E-2</v>
      </c>
      <c r="S2130">
        <f t="shared" si="209"/>
        <v>3.75366334295E-3</v>
      </c>
      <c r="T2130">
        <f t="shared" si="209"/>
        <v>1.34188979866E-2</v>
      </c>
      <c r="U2130">
        <f t="shared" si="209"/>
        <v>7.2585414898900004E-3</v>
      </c>
    </row>
    <row r="2131" spans="1:21" x14ac:dyDescent="0.3">
      <c r="A2131" t="s">
        <v>102</v>
      </c>
      <c r="B2131">
        <v>3.1250000000000002E-3</v>
      </c>
      <c r="C2131">
        <v>0.6</v>
      </c>
      <c r="D2131">
        <v>0</v>
      </c>
      <c r="E2131">
        <v>-1</v>
      </c>
      <c r="F2131">
        <v>-1.8126639256699999</v>
      </c>
      <c r="G2131">
        <v>-1.9692847072599999</v>
      </c>
      <c r="H2131">
        <v>-1.7900338126899999</v>
      </c>
      <c r="I2131">
        <f t="shared" si="208"/>
        <v>0.1</v>
      </c>
      <c r="J2131">
        <f t="shared" si="207"/>
        <v>1.5393453861574627E-2</v>
      </c>
      <c r="K2131">
        <f t="shared" si="207"/>
        <v>1.0732855756798479E-2</v>
      </c>
      <c r="L2131">
        <f t="shared" si="207"/>
        <v>1.621683833660769E-2</v>
      </c>
      <c r="M2131">
        <v>3.9722506035800003E-3</v>
      </c>
      <c r="N2131">
        <v>1.44230669358E-2</v>
      </c>
      <c r="O2131">
        <v>7.41810057985E-3</v>
      </c>
      <c r="P2131">
        <f t="shared" si="204"/>
        <v>1.5393453861574627E-2</v>
      </c>
      <c r="Q2131">
        <f t="shared" si="205"/>
        <v>1.0732855756798479E-2</v>
      </c>
      <c r="R2131">
        <f t="shared" si="206"/>
        <v>1.621683833660769E-2</v>
      </c>
      <c r="S2131">
        <f t="shared" si="209"/>
        <v>3.9722506035800003E-3</v>
      </c>
      <c r="T2131">
        <f t="shared" si="209"/>
        <v>1.44230669358E-2</v>
      </c>
      <c r="U2131">
        <f t="shared" si="209"/>
        <v>7.41810057985E-3</v>
      </c>
    </row>
    <row r="2132" spans="1:21" x14ac:dyDescent="0.3">
      <c r="A2132" t="s">
        <v>103</v>
      </c>
      <c r="B2132">
        <v>3.1250000000000002E-3</v>
      </c>
      <c r="C2132">
        <v>0.6</v>
      </c>
      <c r="D2132">
        <v>0</v>
      </c>
      <c r="E2132">
        <v>-1</v>
      </c>
      <c r="F2132">
        <v>-2.0321539893199998</v>
      </c>
      <c r="G2132">
        <v>-2.1382132509699998</v>
      </c>
      <c r="H2132">
        <v>-1.9886200885700001</v>
      </c>
      <c r="I2132">
        <f t="shared" si="208"/>
        <v>0.1</v>
      </c>
      <c r="J2132">
        <f t="shared" si="207"/>
        <v>9.2863705829401341E-3</v>
      </c>
      <c r="K2132">
        <f t="shared" si="207"/>
        <v>7.2742253163050148E-3</v>
      </c>
      <c r="L2132">
        <f t="shared" si="207"/>
        <v>1.0265495369456486E-2</v>
      </c>
      <c r="M2132">
        <v>2.9997810339800002E-3</v>
      </c>
      <c r="N2132">
        <v>9.7375090049700002E-3</v>
      </c>
      <c r="O2132">
        <v>6.54084042261E-3</v>
      </c>
      <c r="P2132">
        <f t="shared" si="204"/>
        <v>9.2863705829401341E-3</v>
      </c>
      <c r="Q2132">
        <f t="shared" si="205"/>
        <v>7.2742253163050148E-3</v>
      </c>
      <c r="R2132">
        <f t="shared" si="206"/>
        <v>1.0265495369456486E-2</v>
      </c>
      <c r="S2132">
        <f t="shared" si="209"/>
        <v>2.9997810339800002E-3</v>
      </c>
      <c r="T2132">
        <f t="shared" si="209"/>
        <v>9.7375090049700002E-3</v>
      </c>
      <c r="U2132">
        <f t="shared" si="209"/>
        <v>6.54084042261E-3</v>
      </c>
    </row>
    <row r="2133" spans="1:21" x14ac:dyDescent="0.3">
      <c r="A2133" t="s">
        <v>104</v>
      </c>
      <c r="B2133">
        <v>3.1250000000000002E-3</v>
      </c>
      <c r="C2133">
        <v>0.6</v>
      </c>
      <c r="D2133">
        <v>0</v>
      </c>
      <c r="E2133">
        <v>-1</v>
      </c>
      <c r="F2133">
        <v>-2.6713764862099998</v>
      </c>
      <c r="G2133">
        <v>-2.8393162178</v>
      </c>
      <c r="H2133">
        <v>-2.5603468446100002</v>
      </c>
      <c r="I2133">
        <f t="shared" si="208"/>
        <v>0.1</v>
      </c>
      <c r="J2133">
        <f t="shared" si="207"/>
        <v>2.131196595828954E-3</v>
      </c>
      <c r="K2133">
        <f t="shared" si="207"/>
        <v>1.4477173600564146E-3</v>
      </c>
      <c r="L2133">
        <f t="shared" si="207"/>
        <v>2.7520299463748717E-3</v>
      </c>
      <c r="M2133">
        <v>2.0367295377599999E-3</v>
      </c>
      <c r="N2133">
        <v>2.9826891461699999E-3</v>
      </c>
      <c r="O2133">
        <v>2.4156713076900001E-3</v>
      </c>
      <c r="P2133">
        <f t="shared" si="204"/>
        <v>2.131196595828954E-3</v>
      </c>
      <c r="Q2133">
        <f t="shared" si="205"/>
        <v>1.4477173600564146E-3</v>
      </c>
      <c r="R2133">
        <f t="shared" si="206"/>
        <v>2.7520299463748717E-3</v>
      </c>
      <c r="S2133">
        <f t="shared" si="209"/>
        <v>2.0367295377599999E-3</v>
      </c>
      <c r="T2133">
        <f t="shared" si="209"/>
        <v>2.9826891461699999E-3</v>
      </c>
      <c r="U2133">
        <f t="shared" si="209"/>
        <v>2.4156713076900001E-3</v>
      </c>
    </row>
    <row r="2134" spans="1:21" x14ac:dyDescent="0.3">
      <c r="A2134" t="s">
        <v>105</v>
      </c>
      <c r="B2134">
        <v>3.1250000000000002E-3</v>
      </c>
      <c r="C2134">
        <v>0.6</v>
      </c>
      <c r="D2134">
        <v>0</v>
      </c>
      <c r="E2134">
        <v>-1</v>
      </c>
      <c r="F2134">
        <v>-2.0318097064599998</v>
      </c>
      <c r="G2134">
        <v>-2.13454341496</v>
      </c>
      <c r="H2134">
        <v>-1.99622527478</v>
      </c>
      <c r="I2134">
        <f t="shared" si="208"/>
        <v>0.1</v>
      </c>
      <c r="J2134">
        <f t="shared" si="207"/>
        <v>9.2937351844769485E-3</v>
      </c>
      <c r="K2134">
        <f t="shared" si="207"/>
        <v>7.3359537568809322E-3</v>
      </c>
      <c r="L2134">
        <f t="shared" si="207"/>
        <v>1.008729507875266E-2</v>
      </c>
      <c r="M2134">
        <v>2.99673195444E-3</v>
      </c>
      <c r="N2134">
        <v>9.8268280169600004E-3</v>
      </c>
      <c r="O2134">
        <v>6.5370074874899998E-3</v>
      </c>
      <c r="P2134">
        <f t="shared" si="204"/>
        <v>9.2937351844769485E-3</v>
      </c>
      <c r="Q2134">
        <f t="shared" si="205"/>
        <v>7.3359537568809322E-3</v>
      </c>
      <c r="R2134">
        <f t="shared" si="206"/>
        <v>1.008729507875266E-2</v>
      </c>
      <c r="S2134">
        <f t="shared" si="209"/>
        <v>2.99673195444E-3</v>
      </c>
      <c r="T2134">
        <f t="shared" si="209"/>
        <v>9.8268280169600004E-3</v>
      </c>
      <c r="U2134">
        <f t="shared" si="209"/>
        <v>6.5370074874899998E-3</v>
      </c>
    </row>
    <row r="2135" spans="1:21" x14ac:dyDescent="0.3">
      <c r="A2135" t="s">
        <v>106</v>
      </c>
      <c r="B2135">
        <v>3.1250000000000002E-3</v>
      </c>
      <c r="C2135">
        <v>0.6</v>
      </c>
      <c r="D2135">
        <v>0</v>
      </c>
      <c r="E2135">
        <v>-1</v>
      </c>
      <c r="F2135">
        <v>-2.3731237332099999</v>
      </c>
      <c r="G2135">
        <v>-2.6314176783300001</v>
      </c>
      <c r="H2135">
        <v>-2.4430479625200001</v>
      </c>
      <c r="I2135">
        <f t="shared" si="208"/>
        <v>0.1</v>
      </c>
      <c r="J2135">
        <f t="shared" si="207"/>
        <v>4.2352228471517405E-3</v>
      </c>
      <c r="K2135">
        <f t="shared" si="207"/>
        <v>2.3365889668755546E-3</v>
      </c>
      <c r="L2135">
        <f t="shared" si="207"/>
        <v>3.6053882371432106E-3</v>
      </c>
      <c r="M2135">
        <v>2.3021857290500001E-3</v>
      </c>
      <c r="N2135">
        <v>3.79861656706E-3</v>
      </c>
      <c r="O2135">
        <v>2.8459985939900002E-3</v>
      </c>
      <c r="P2135">
        <f t="shared" si="204"/>
        <v>4.2352228471517405E-3</v>
      </c>
      <c r="Q2135">
        <f t="shared" si="205"/>
        <v>2.3365889668755546E-3</v>
      </c>
      <c r="R2135">
        <f t="shared" si="206"/>
        <v>3.6053882371432106E-3</v>
      </c>
      <c r="S2135">
        <f t="shared" si="209"/>
        <v>2.3021857290500001E-3</v>
      </c>
      <c r="T2135">
        <f t="shared" si="209"/>
        <v>3.79861656706E-3</v>
      </c>
      <c r="U2135">
        <f t="shared" si="209"/>
        <v>2.8459985939900002E-3</v>
      </c>
    </row>
    <row r="2136" spans="1:21" x14ac:dyDescent="0.3">
      <c r="A2136" t="s">
        <v>107</v>
      </c>
      <c r="B2136">
        <v>3.1250000000000002E-3</v>
      </c>
      <c r="C2136">
        <v>0.6</v>
      </c>
      <c r="D2136">
        <v>0</v>
      </c>
      <c r="E2136">
        <v>-1</v>
      </c>
      <c r="F2136">
        <v>-1.53904584237</v>
      </c>
      <c r="G2136">
        <v>-1.8215251343100001</v>
      </c>
      <c r="H2136">
        <v>-1.6630818300800001</v>
      </c>
      <c r="I2136">
        <f t="shared" si="208"/>
        <v>0.1</v>
      </c>
      <c r="J2136">
        <f t="shared" si="207"/>
        <v>2.890374769985327E-2</v>
      </c>
      <c r="K2136">
        <f t="shared" si="207"/>
        <v>1.508255319415845E-2</v>
      </c>
      <c r="L2136">
        <f t="shared" si="207"/>
        <v>2.1722918355037316E-2</v>
      </c>
      <c r="M2136">
        <v>4.67423340623E-3</v>
      </c>
      <c r="N2136">
        <v>1.4344662524999999E-2</v>
      </c>
      <c r="O2136">
        <v>7.7399613211499999E-3</v>
      </c>
      <c r="P2136">
        <f t="shared" si="204"/>
        <v>2.890374769985327E-2</v>
      </c>
      <c r="Q2136">
        <f t="shared" si="205"/>
        <v>1.508255319415845E-2</v>
      </c>
      <c r="R2136">
        <f t="shared" si="206"/>
        <v>2.1722918355037316E-2</v>
      </c>
      <c r="S2136">
        <f t="shared" si="209"/>
        <v>4.67423340623E-3</v>
      </c>
      <c r="T2136">
        <f t="shared" si="209"/>
        <v>1.4344662524999999E-2</v>
      </c>
      <c r="U2136">
        <f t="shared" si="209"/>
        <v>7.7399613211499999E-3</v>
      </c>
    </row>
    <row r="2137" spans="1:21" x14ac:dyDescent="0.3">
      <c r="A2137" t="s">
        <v>108</v>
      </c>
      <c r="B2137">
        <v>3.1250000000000002E-3</v>
      </c>
      <c r="C2137">
        <v>0.6</v>
      </c>
      <c r="D2137">
        <v>0</v>
      </c>
      <c r="E2137">
        <v>-1</v>
      </c>
      <c r="F2137">
        <v>-1.60427531777</v>
      </c>
      <c r="G2137">
        <v>-1.7182811717399999</v>
      </c>
      <c r="H2137">
        <v>-1.6538340008100001</v>
      </c>
      <c r="I2137">
        <f t="shared" si="208"/>
        <v>0.1</v>
      </c>
      <c r="J2137">
        <f t="shared" si="207"/>
        <v>2.4872800256296561E-2</v>
      </c>
      <c r="K2137">
        <f t="shared" si="207"/>
        <v>1.9130169949936181E-2</v>
      </c>
      <c r="L2137">
        <f t="shared" si="207"/>
        <v>2.2190444369979821E-2</v>
      </c>
      <c r="M2137">
        <v>4.8589273041500002E-3</v>
      </c>
      <c r="N2137">
        <v>1.6968784080899999E-2</v>
      </c>
      <c r="O2137">
        <v>7.59143287002E-3</v>
      </c>
      <c r="P2137">
        <f t="shared" si="204"/>
        <v>2.4872800256296561E-2</v>
      </c>
      <c r="Q2137">
        <f t="shared" si="205"/>
        <v>1.9130169949936181E-2</v>
      </c>
      <c r="R2137">
        <f t="shared" si="206"/>
        <v>2.2190444369979821E-2</v>
      </c>
      <c r="S2137">
        <f t="shared" si="209"/>
        <v>4.8589273041500002E-3</v>
      </c>
      <c r="T2137">
        <f t="shared" si="209"/>
        <v>1.6968784080899999E-2</v>
      </c>
      <c r="U2137">
        <f t="shared" si="209"/>
        <v>7.59143287002E-3</v>
      </c>
    </row>
    <row r="2138" spans="1:21" x14ac:dyDescent="0.3">
      <c r="A2138" t="s">
        <v>109</v>
      </c>
      <c r="B2138">
        <v>3.1250000000000002E-3</v>
      </c>
      <c r="C2138">
        <v>0.6</v>
      </c>
      <c r="D2138">
        <v>0</v>
      </c>
      <c r="E2138">
        <v>-1</v>
      </c>
      <c r="F2138">
        <v>-1.90267682325</v>
      </c>
      <c r="G2138">
        <v>-1.95162275239</v>
      </c>
      <c r="H2138">
        <v>-1.8664520946600001</v>
      </c>
      <c r="I2138">
        <f t="shared" si="208"/>
        <v>0.1</v>
      </c>
      <c r="J2138">
        <f t="shared" si="207"/>
        <v>1.2511897466813075E-2</v>
      </c>
      <c r="K2138">
        <f t="shared" si="207"/>
        <v>1.1178338266302988E-2</v>
      </c>
      <c r="L2138">
        <f t="shared" si="207"/>
        <v>1.3600281744441977E-2</v>
      </c>
      <c r="M2138">
        <v>3.6361310830499999E-3</v>
      </c>
      <c r="N2138">
        <v>1.37166175637E-2</v>
      </c>
      <c r="O2138">
        <v>7.2196433606800002E-3</v>
      </c>
      <c r="P2138">
        <f t="shared" si="204"/>
        <v>1.2511897466813075E-2</v>
      </c>
      <c r="Q2138">
        <f t="shared" si="205"/>
        <v>1.1178338266302988E-2</v>
      </c>
      <c r="R2138">
        <f t="shared" si="206"/>
        <v>1.3600281744441977E-2</v>
      </c>
      <c r="S2138">
        <f t="shared" si="209"/>
        <v>3.6361310830499999E-3</v>
      </c>
      <c r="T2138">
        <f t="shared" si="209"/>
        <v>1.37166175637E-2</v>
      </c>
      <c r="U2138">
        <f t="shared" si="209"/>
        <v>7.2196433606800002E-3</v>
      </c>
    </row>
    <row r="2139" spans="1:21" x14ac:dyDescent="0.3">
      <c r="A2139" t="s">
        <v>110</v>
      </c>
      <c r="B2139">
        <v>3.1250000000000002E-3</v>
      </c>
      <c r="C2139">
        <v>0.6</v>
      </c>
      <c r="D2139">
        <v>0</v>
      </c>
      <c r="E2139">
        <v>-1</v>
      </c>
      <c r="F2139">
        <v>-1.7983811215400001</v>
      </c>
      <c r="G2139">
        <v>-1.90341912405</v>
      </c>
      <c r="H2139">
        <v>-1.7867665423500001</v>
      </c>
      <c r="I2139">
        <f t="shared" si="208"/>
        <v>0.1</v>
      </c>
      <c r="J2139">
        <f t="shared" si="207"/>
        <v>1.590812073671815E-2</v>
      </c>
      <c r="K2139">
        <f t="shared" si="207"/>
        <v>1.2490530262806658E-2</v>
      </c>
      <c r="L2139">
        <f t="shared" si="207"/>
        <v>1.6339300409292646E-2</v>
      </c>
      <c r="M2139">
        <v>3.6151096300900002E-3</v>
      </c>
      <c r="N2139">
        <v>1.4360727346500001E-2</v>
      </c>
      <c r="O2139">
        <v>7.3996937944100002E-3</v>
      </c>
      <c r="P2139">
        <f t="shared" si="204"/>
        <v>1.590812073671815E-2</v>
      </c>
      <c r="Q2139">
        <f t="shared" si="205"/>
        <v>1.2490530262806658E-2</v>
      </c>
      <c r="R2139">
        <f t="shared" si="206"/>
        <v>1.6339300409292646E-2</v>
      </c>
      <c r="S2139">
        <f t="shared" si="209"/>
        <v>3.6151096300900002E-3</v>
      </c>
      <c r="T2139">
        <f t="shared" si="209"/>
        <v>1.4360727346500001E-2</v>
      </c>
      <c r="U2139">
        <f t="shared" si="209"/>
        <v>7.3996937944100002E-3</v>
      </c>
    </row>
    <row r="2140" spans="1:21" x14ac:dyDescent="0.3">
      <c r="A2140" t="s">
        <v>111</v>
      </c>
      <c r="B2140">
        <v>3.1250000000000002E-3</v>
      </c>
      <c r="C2140">
        <v>0.6</v>
      </c>
      <c r="D2140">
        <v>0</v>
      </c>
      <c r="E2140">
        <v>-1</v>
      </c>
      <c r="F2140">
        <v>-1.83202851859</v>
      </c>
      <c r="G2140">
        <v>-1.96909800845</v>
      </c>
      <c r="H2140">
        <v>-1.8101244318</v>
      </c>
      <c r="I2140">
        <f t="shared" si="208"/>
        <v>0.1</v>
      </c>
      <c r="J2140">
        <f t="shared" si="207"/>
        <v>1.472215824027218E-2</v>
      </c>
      <c r="K2140">
        <f t="shared" si="207"/>
        <v>1.0737470694938548E-2</v>
      </c>
      <c r="L2140">
        <f t="shared" si="207"/>
        <v>1.5483729235823118E-2</v>
      </c>
      <c r="M2140">
        <v>3.7834702809600002E-3</v>
      </c>
      <c r="N2140">
        <v>1.3224278079800001E-2</v>
      </c>
      <c r="O2140">
        <v>7.3235762952700003E-3</v>
      </c>
      <c r="P2140">
        <f t="shared" si="204"/>
        <v>1.472215824027218E-2</v>
      </c>
      <c r="Q2140">
        <f t="shared" si="205"/>
        <v>1.0737470694938548E-2</v>
      </c>
      <c r="R2140">
        <f t="shared" si="206"/>
        <v>1.5483729235823118E-2</v>
      </c>
      <c r="S2140">
        <f t="shared" si="209"/>
        <v>3.7834702809600002E-3</v>
      </c>
      <c r="T2140">
        <f t="shared" si="209"/>
        <v>1.3224278079800001E-2</v>
      </c>
      <c r="U2140">
        <f t="shared" si="209"/>
        <v>7.3235762952700003E-3</v>
      </c>
    </row>
    <row r="2141" spans="1:21" x14ac:dyDescent="0.3">
      <c r="A2141" t="s">
        <v>189</v>
      </c>
      <c r="B2141">
        <v>3.1250000000000002E-3</v>
      </c>
      <c r="C2141">
        <v>0.6</v>
      </c>
      <c r="D2141">
        <v>0</v>
      </c>
      <c r="E2141">
        <v>-1</v>
      </c>
      <c r="F2141">
        <v>-1.87566175665</v>
      </c>
      <c r="G2141">
        <v>-2.0293587541</v>
      </c>
      <c r="H2141">
        <v>-1.89856020904</v>
      </c>
      <c r="I2141">
        <f t="shared" si="208"/>
        <v>0.1</v>
      </c>
      <c r="J2141">
        <f t="shared" si="207"/>
        <v>1.3314910248613331E-2</v>
      </c>
      <c r="K2141">
        <f t="shared" si="207"/>
        <v>9.3463329027502744E-3</v>
      </c>
      <c r="L2141">
        <f t="shared" si="207"/>
        <v>1.2631059791545815E-2</v>
      </c>
      <c r="M2141">
        <v>3.5901839045300002E-3</v>
      </c>
      <c r="N2141">
        <v>1.1430685160000001E-2</v>
      </c>
      <c r="O2141">
        <v>6.9985307282600002E-3</v>
      </c>
      <c r="P2141">
        <f t="shared" si="204"/>
        <v>1.3314910248613331E-2</v>
      </c>
      <c r="Q2141">
        <f t="shared" si="205"/>
        <v>9.3463329027502744E-3</v>
      </c>
      <c r="R2141">
        <f t="shared" si="206"/>
        <v>1.2631059791545815E-2</v>
      </c>
      <c r="S2141">
        <f t="shared" si="209"/>
        <v>3.5901839045300002E-3</v>
      </c>
      <c r="T2141">
        <f t="shared" si="209"/>
        <v>1.1430685160000001E-2</v>
      </c>
      <c r="U2141">
        <f t="shared" si="209"/>
        <v>6.9985307282600002E-3</v>
      </c>
    </row>
    <row r="2142" spans="1:21" x14ac:dyDescent="0.3">
      <c r="A2142" t="s">
        <v>112</v>
      </c>
      <c r="B2142">
        <v>3.1250000000000002E-3</v>
      </c>
      <c r="C2142">
        <v>0.6</v>
      </c>
      <c r="D2142">
        <v>0</v>
      </c>
      <c r="E2142">
        <v>-1</v>
      </c>
      <c r="F2142">
        <v>-1.5702433669</v>
      </c>
      <c r="G2142">
        <v>-1.6068781353099999</v>
      </c>
      <c r="H2142">
        <v>-1.6056721412699999</v>
      </c>
      <c r="I2142">
        <f t="shared" si="208"/>
        <v>0.1</v>
      </c>
      <c r="J2142">
        <f t="shared" si="207"/>
        <v>2.6900269630209368E-2</v>
      </c>
      <c r="K2142">
        <f t="shared" si="207"/>
        <v>2.4724178175686711E-2</v>
      </c>
      <c r="L2142">
        <f t="shared" si="207"/>
        <v>2.4792930257237614E-2</v>
      </c>
      <c r="M2142">
        <v>4.5370225197099998E-3</v>
      </c>
      <c r="N2142">
        <v>1.8144709583100001E-2</v>
      </c>
      <c r="O2142">
        <v>7.8793487339400003E-3</v>
      </c>
      <c r="P2142">
        <f t="shared" si="204"/>
        <v>2.6900269630209368E-2</v>
      </c>
      <c r="Q2142">
        <f t="shared" si="205"/>
        <v>2.4724178175686711E-2</v>
      </c>
      <c r="R2142">
        <f t="shared" si="206"/>
        <v>2.4792930257237614E-2</v>
      </c>
      <c r="S2142">
        <f t="shared" si="209"/>
        <v>4.5370225197099998E-3</v>
      </c>
      <c r="T2142">
        <f t="shared" si="209"/>
        <v>1.8144709583100001E-2</v>
      </c>
      <c r="U2142">
        <f t="shared" si="209"/>
        <v>7.8793487339400003E-3</v>
      </c>
    </row>
    <row r="2143" spans="1:21" x14ac:dyDescent="0.3">
      <c r="A2143" t="s">
        <v>113</v>
      </c>
      <c r="B2143">
        <v>3.1250000000000002E-3</v>
      </c>
      <c r="C2143">
        <v>0.6</v>
      </c>
      <c r="D2143">
        <v>0</v>
      </c>
      <c r="E2143">
        <v>-1</v>
      </c>
      <c r="F2143">
        <v>-2.0472743225799999</v>
      </c>
      <c r="G2143">
        <v>-2.0175020211199999</v>
      </c>
      <c r="H2143">
        <v>-2.1590307545799998</v>
      </c>
      <c r="I2143">
        <f t="shared" si="208"/>
        <v>0.1</v>
      </c>
      <c r="J2143">
        <f t="shared" si="207"/>
        <v>8.9686211162221408E-3</v>
      </c>
      <c r="K2143">
        <f t="shared" si="207"/>
        <v>9.6050134839440193E-3</v>
      </c>
      <c r="L2143">
        <f t="shared" si="207"/>
        <v>6.9337670278079213E-3</v>
      </c>
      <c r="M2143">
        <v>2.7038385621300002E-3</v>
      </c>
      <c r="N2143">
        <v>1.20395776655E-2</v>
      </c>
      <c r="O2143">
        <v>7.2231496860499997E-3</v>
      </c>
      <c r="P2143">
        <f t="shared" si="204"/>
        <v>8.9686211162221408E-3</v>
      </c>
      <c r="Q2143">
        <f t="shared" si="205"/>
        <v>9.6050134839440193E-3</v>
      </c>
      <c r="R2143">
        <f t="shared" si="206"/>
        <v>6.9337670278079213E-3</v>
      </c>
      <c r="S2143">
        <f t="shared" si="209"/>
        <v>2.7038385621300002E-3</v>
      </c>
      <c r="T2143">
        <f t="shared" si="209"/>
        <v>1.20395776655E-2</v>
      </c>
      <c r="U2143">
        <f t="shared" si="209"/>
        <v>7.2231496860499997E-3</v>
      </c>
    </row>
    <row r="2144" spans="1:21" x14ac:dyDescent="0.3">
      <c r="A2144" t="s">
        <v>114</v>
      </c>
      <c r="B2144">
        <v>3.1250000000000002E-3</v>
      </c>
      <c r="C2144">
        <v>0.6</v>
      </c>
      <c r="D2144">
        <v>0</v>
      </c>
      <c r="E2144">
        <v>-1</v>
      </c>
      <c r="F2144">
        <v>-2.2207759242599998</v>
      </c>
      <c r="G2144">
        <v>-2.2361176925500001</v>
      </c>
      <c r="H2144">
        <v>-2.1186110222600001</v>
      </c>
      <c r="I2144">
        <f t="shared" si="208"/>
        <v>0.1</v>
      </c>
      <c r="J2144">
        <f t="shared" si="207"/>
        <v>6.0148399518475193E-3</v>
      </c>
      <c r="K2144">
        <f t="shared" si="207"/>
        <v>5.8060705336546213E-3</v>
      </c>
      <c r="L2144">
        <f t="shared" si="207"/>
        <v>7.6100757153090585E-3</v>
      </c>
      <c r="M2144">
        <v>3.1297108511699999E-3</v>
      </c>
      <c r="N2144">
        <v>7.7211632157E-3</v>
      </c>
      <c r="O2144">
        <v>5.9231420007300004E-3</v>
      </c>
      <c r="P2144">
        <f t="shared" si="204"/>
        <v>6.0148399518475193E-3</v>
      </c>
      <c r="Q2144">
        <f t="shared" si="205"/>
        <v>5.8060705336546213E-3</v>
      </c>
      <c r="R2144">
        <f t="shared" si="206"/>
        <v>7.6100757153090585E-3</v>
      </c>
      <c r="S2144">
        <f t="shared" si="209"/>
        <v>3.1297108511699999E-3</v>
      </c>
      <c r="T2144">
        <f t="shared" si="209"/>
        <v>7.7211632157E-3</v>
      </c>
      <c r="U2144">
        <f t="shared" si="209"/>
        <v>5.9231420007300004E-3</v>
      </c>
    </row>
    <row r="2145" spans="1:21" x14ac:dyDescent="0.3">
      <c r="A2145" t="s">
        <v>115</v>
      </c>
      <c r="B2145">
        <v>3.1250000000000002E-3</v>
      </c>
      <c r="C2145">
        <v>0.6</v>
      </c>
      <c r="D2145">
        <v>0</v>
      </c>
      <c r="E2145">
        <v>-1</v>
      </c>
      <c r="F2145">
        <v>-1.79096691727</v>
      </c>
      <c r="G2145">
        <v>-1.8235133959500001</v>
      </c>
      <c r="H2145">
        <v>-1.8000820772099999</v>
      </c>
      <c r="I2145">
        <f t="shared" si="208"/>
        <v>0.1</v>
      </c>
      <c r="J2145">
        <f t="shared" si="207"/>
        <v>1.618203300880686E-2</v>
      </c>
      <c r="K2145">
        <f t="shared" si="207"/>
        <v>1.501366094930112E-2</v>
      </c>
      <c r="L2145">
        <f t="shared" si="207"/>
        <v>1.5845936921788296E-2</v>
      </c>
      <c r="M2145">
        <v>3.8440380088999998E-3</v>
      </c>
      <c r="N2145">
        <v>1.3865764554500001E-2</v>
      </c>
      <c r="O2145">
        <v>7.3244352392800001E-3</v>
      </c>
      <c r="P2145">
        <f t="shared" si="204"/>
        <v>1.618203300880686E-2</v>
      </c>
      <c r="Q2145">
        <f t="shared" si="205"/>
        <v>1.501366094930112E-2</v>
      </c>
      <c r="R2145">
        <f t="shared" si="206"/>
        <v>1.5845936921788296E-2</v>
      </c>
      <c r="S2145">
        <f t="shared" si="209"/>
        <v>3.8440380088999998E-3</v>
      </c>
      <c r="T2145">
        <f t="shared" si="209"/>
        <v>1.3865764554500001E-2</v>
      </c>
      <c r="U2145">
        <f t="shared" si="209"/>
        <v>7.3244352392800001E-3</v>
      </c>
    </row>
    <row r="2146" spans="1:21" x14ac:dyDescent="0.3">
      <c r="A2146" t="s">
        <v>116</v>
      </c>
      <c r="B2146">
        <v>3.1250000000000002E-3</v>
      </c>
      <c r="C2146">
        <v>0.6</v>
      </c>
      <c r="D2146">
        <v>0</v>
      </c>
      <c r="E2146">
        <v>-1</v>
      </c>
      <c r="F2146">
        <v>-2.0959784141200002</v>
      </c>
      <c r="G2146">
        <v>-2.1152427704600001</v>
      </c>
      <c r="H2146">
        <v>-2.0078915193400002</v>
      </c>
      <c r="I2146">
        <f t="shared" si="208"/>
        <v>0.1</v>
      </c>
      <c r="J2146">
        <f t="shared" si="207"/>
        <v>8.0171791044367259E-3</v>
      </c>
      <c r="K2146">
        <f t="shared" si="207"/>
        <v>7.6693265443426757E-3</v>
      </c>
      <c r="L2146">
        <f t="shared" si="207"/>
        <v>9.8199320049283459E-3</v>
      </c>
      <c r="M2146">
        <v>3.1205572023400002E-3</v>
      </c>
      <c r="N2146">
        <v>9.5754190268499996E-3</v>
      </c>
      <c r="O2146">
        <v>6.5044180007299999E-3</v>
      </c>
      <c r="P2146">
        <f t="shared" si="204"/>
        <v>8.0171791044367259E-3</v>
      </c>
      <c r="Q2146">
        <f t="shared" si="205"/>
        <v>7.6693265443426757E-3</v>
      </c>
      <c r="R2146">
        <f t="shared" si="206"/>
        <v>9.8199320049283459E-3</v>
      </c>
      <c r="S2146">
        <f t="shared" si="209"/>
        <v>3.1205572023400002E-3</v>
      </c>
      <c r="T2146">
        <f t="shared" si="209"/>
        <v>9.5754190268499996E-3</v>
      </c>
      <c r="U2146">
        <f t="shared" si="209"/>
        <v>6.5044180007299999E-3</v>
      </c>
    </row>
    <row r="2147" spans="1:21" x14ac:dyDescent="0.3">
      <c r="A2147" t="s">
        <v>117</v>
      </c>
      <c r="B2147">
        <v>3.1250000000000002E-3</v>
      </c>
      <c r="C2147">
        <v>0.6</v>
      </c>
      <c r="D2147">
        <v>0</v>
      </c>
      <c r="E2147">
        <v>-1</v>
      </c>
      <c r="F2147">
        <v>-1.66721782128</v>
      </c>
      <c r="G2147">
        <v>-1.83611616814</v>
      </c>
      <c r="H2147">
        <v>-1.68335498456</v>
      </c>
      <c r="I2147">
        <f t="shared" si="208"/>
        <v>0.1</v>
      </c>
      <c r="J2147">
        <f t="shared" si="207"/>
        <v>2.1517022733959387E-2</v>
      </c>
      <c r="K2147">
        <f t="shared" si="207"/>
        <v>1.4584240985691966E-2</v>
      </c>
      <c r="L2147">
        <f t="shared" si="207"/>
        <v>2.0732182131204365E-2</v>
      </c>
      <c r="M2147">
        <v>3.8597954712900001E-3</v>
      </c>
      <c r="N2147">
        <v>1.55040393715E-2</v>
      </c>
      <c r="O2147">
        <v>7.5293869329000002E-3</v>
      </c>
      <c r="P2147">
        <f t="shared" si="204"/>
        <v>2.1517022733959387E-2</v>
      </c>
      <c r="Q2147">
        <f t="shared" si="205"/>
        <v>1.4584240985691966E-2</v>
      </c>
      <c r="R2147">
        <f t="shared" si="206"/>
        <v>2.0732182131204365E-2</v>
      </c>
      <c r="S2147">
        <f t="shared" si="209"/>
        <v>3.8597954712900001E-3</v>
      </c>
      <c r="T2147">
        <f t="shared" si="209"/>
        <v>1.55040393715E-2</v>
      </c>
      <c r="U2147">
        <f t="shared" si="209"/>
        <v>7.5293869329000002E-3</v>
      </c>
    </row>
    <row r="2148" spans="1:21" x14ac:dyDescent="0.3">
      <c r="A2148" t="s">
        <v>118</v>
      </c>
      <c r="B2148">
        <v>3.1250000000000002E-3</v>
      </c>
      <c r="C2148">
        <v>0.6</v>
      </c>
      <c r="D2148">
        <v>0</v>
      </c>
      <c r="E2148">
        <v>-1</v>
      </c>
      <c r="F2148">
        <v>-1.8413330450700001</v>
      </c>
      <c r="G2148">
        <v>-1.7520673466600001</v>
      </c>
      <c r="H2148">
        <v>-1.8041337212099999</v>
      </c>
      <c r="I2148">
        <f t="shared" si="208"/>
        <v>0.1</v>
      </c>
      <c r="J2148">
        <f t="shared" si="207"/>
        <v>1.4410098682254196E-2</v>
      </c>
      <c r="K2148">
        <f t="shared" si="207"/>
        <v>1.769834486297811E-2</v>
      </c>
      <c r="L2148">
        <f t="shared" si="207"/>
        <v>1.5698793570464081E-2</v>
      </c>
      <c r="M2148">
        <v>3.7137892197300001E-3</v>
      </c>
      <c r="N2148">
        <v>1.43596804368E-2</v>
      </c>
      <c r="O2148">
        <v>7.3914803009199996E-3</v>
      </c>
      <c r="P2148">
        <f t="shared" si="204"/>
        <v>1.4410098682254196E-2</v>
      </c>
      <c r="Q2148">
        <f t="shared" si="205"/>
        <v>1.769834486297811E-2</v>
      </c>
      <c r="R2148">
        <f t="shared" si="206"/>
        <v>1.5698793570464081E-2</v>
      </c>
      <c r="S2148">
        <f t="shared" si="209"/>
        <v>3.7137892197300001E-3</v>
      </c>
      <c r="T2148">
        <f t="shared" si="209"/>
        <v>1.43596804368E-2</v>
      </c>
      <c r="U2148">
        <f t="shared" si="209"/>
        <v>7.3914803009199996E-3</v>
      </c>
    </row>
    <row r="2149" spans="1:21" x14ac:dyDescent="0.3">
      <c r="A2149" t="s">
        <v>119</v>
      </c>
      <c r="B2149">
        <v>3.1250000000000002E-3</v>
      </c>
      <c r="C2149">
        <v>0.6</v>
      </c>
      <c r="D2149">
        <v>0</v>
      </c>
      <c r="E2149">
        <v>-1</v>
      </c>
      <c r="F2149">
        <v>-1.8281204420599999</v>
      </c>
      <c r="G2149">
        <v>-1.82440894914</v>
      </c>
      <c r="H2149">
        <v>-1.8000820772099999</v>
      </c>
      <c r="I2149">
        <f t="shared" si="208"/>
        <v>0.1</v>
      </c>
      <c r="J2149">
        <f t="shared" si="207"/>
        <v>1.4855236077276273E-2</v>
      </c>
      <c r="K2149">
        <f t="shared" si="207"/>
        <v>1.4982733366499185E-2</v>
      </c>
      <c r="L2149">
        <f t="shared" si="207"/>
        <v>1.5845936921788296E-2</v>
      </c>
      <c r="M2149">
        <v>3.5606308462199998E-3</v>
      </c>
      <c r="N2149">
        <v>1.38735649213E-2</v>
      </c>
      <c r="O2149">
        <v>7.3244352392800001E-3</v>
      </c>
      <c r="P2149">
        <f t="shared" si="204"/>
        <v>1.4855236077276273E-2</v>
      </c>
      <c r="Q2149">
        <f t="shared" si="205"/>
        <v>1.4982733366499185E-2</v>
      </c>
      <c r="R2149">
        <f t="shared" si="206"/>
        <v>1.5845936921788296E-2</v>
      </c>
      <c r="S2149">
        <f t="shared" si="209"/>
        <v>3.5606308462199998E-3</v>
      </c>
      <c r="T2149">
        <f t="shared" si="209"/>
        <v>1.38735649213E-2</v>
      </c>
      <c r="U2149">
        <f t="shared" si="209"/>
        <v>7.3244352392800001E-3</v>
      </c>
    </row>
    <row r="2150" spans="1:21" x14ac:dyDescent="0.3">
      <c r="A2150" t="s">
        <v>120</v>
      </c>
      <c r="B2150">
        <v>3.1250000000000002E-3</v>
      </c>
      <c r="C2150">
        <v>0.6</v>
      </c>
      <c r="D2150">
        <v>0</v>
      </c>
      <c r="E2150">
        <v>-1</v>
      </c>
      <c r="F2150">
        <v>-1.7980378964299999</v>
      </c>
      <c r="G2150">
        <v>-1.91121516548</v>
      </c>
      <c r="H2150">
        <v>-1.7937193653700001</v>
      </c>
      <c r="I2150">
        <f t="shared" si="208"/>
        <v>0.1</v>
      </c>
      <c r="J2150">
        <f t="shared" si="207"/>
        <v>1.5920697973696364E-2</v>
      </c>
      <c r="K2150">
        <f t="shared" si="207"/>
        <v>1.2268312631779615E-2</v>
      </c>
      <c r="L2150">
        <f t="shared" si="207"/>
        <v>1.6079799700978583E-2</v>
      </c>
      <c r="M2150">
        <v>3.6136033502099998E-3</v>
      </c>
      <c r="N2150">
        <v>1.3370430758799999E-2</v>
      </c>
      <c r="O2150">
        <v>7.2635198516699997E-3</v>
      </c>
      <c r="P2150">
        <f t="shared" si="204"/>
        <v>1.5920697973696364E-2</v>
      </c>
      <c r="Q2150">
        <f t="shared" si="205"/>
        <v>1.2268312631779615E-2</v>
      </c>
      <c r="R2150">
        <f t="shared" si="206"/>
        <v>1.6079799700978583E-2</v>
      </c>
      <c r="S2150">
        <f t="shared" si="209"/>
        <v>3.6136033502099998E-3</v>
      </c>
      <c r="T2150">
        <f t="shared" si="209"/>
        <v>1.3370430758799999E-2</v>
      </c>
      <c r="U2150">
        <f t="shared" si="209"/>
        <v>7.2635198516699997E-3</v>
      </c>
    </row>
    <row r="2151" spans="1:21" x14ac:dyDescent="0.3">
      <c r="A2151" t="s">
        <v>121</v>
      </c>
      <c r="B2151">
        <v>3.1250000000000002E-3</v>
      </c>
      <c r="C2151">
        <v>0.6</v>
      </c>
      <c r="D2151">
        <v>0</v>
      </c>
      <c r="E2151">
        <v>-1</v>
      </c>
      <c r="F2151">
        <v>-1.9416923923</v>
      </c>
      <c r="G2151">
        <v>-2.00420376244</v>
      </c>
      <c r="H2151">
        <v>-1.89888459239</v>
      </c>
      <c r="I2151">
        <f t="shared" si="208"/>
        <v>0.1</v>
      </c>
      <c r="J2151">
        <f t="shared" si="207"/>
        <v>1.1436881141516557E-2</v>
      </c>
      <c r="K2151">
        <f t="shared" si="207"/>
        <v>9.9036717504624536E-3</v>
      </c>
      <c r="L2151">
        <f t="shared" si="207"/>
        <v>1.2621628919498052E-2</v>
      </c>
      <c r="M2151">
        <v>3.37683646426E-3</v>
      </c>
      <c r="N2151">
        <v>1.1516831016600001E-2</v>
      </c>
      <c r="O2151">
        <v>6.9376836342899999E-3</v>
      </c>
      <c r="P2151">
        <f t="shared" ref="P2151:P2214" si="210">ABS($D2151-J2151)</f>
        <v>1.1436881141516557E-2</v>
      </c>
      <c r="Q2151">
        <f t="shared" ref="Q2151:Q2214" si="211">ABS($D2151-K2151)</f>
        <v>9.9036717504624536E-3</v>
      </c>
      <c r="R2151">
        <f t="shared" ref="R2151:R2214" si="212">ABS($D2151-L2151)</f>
        <v>1.2621628919498052E-2</v>
      </c>
      <c r="S2151">
        <f t="shared" si="209"/>
        <v>3.37683646426E-3</v>
      </c>
      <c r="T2151">
        <f t="shared" si="209"/>
        <v>1.1516831016600001E-2</v>
      </c>
      <c r="U2151">
        <f t="shared" si="209"/>
        <v>6.9376836342899999E-3</v>
      </c>
    </row>
    <row r="2152" spans="1:21" x14ac:dyDescent="0.3">
      <c r="A2152" t="s">
        <v>122</v>
      </c>
      <c r="B2152">
        <v>3.1250000000000002E-3</v>
      </c>
      <c r="C2152">
        <v>0.6</v>
      </c>
      <c r="D2152">
        <v>0</v>
      </c>
      <c r="E2152">
        <v>-1</v>
      </c>
      <c r="F2152">
        <v>-1.92215427151</v>
      </c>
      <c r="G2152">
        <v>-1.99593164802</v>
      </c>
      <c r="H2152">
        <v>-1.9092633477900001</v>
      </c>
      <c r="I2152">
        <f t="shared" si="208"/>
        <v>0.1</v>
      </c>
      <c r="J2152">
        <f t="shared" si="207"/>
        <v>1.1963154967069223E-2</v>
      </c>
      <c r="K2152">
        <f t="shared" si="207"/>
        <v>1.0094117411044226E-2</v>
      </c>
      <c r="L2152">
        <f t="shared" si="207"/>
        <v>1.2323573289214729E-2</v>
      </c>
      <c r="M2152">
        <v>3.0869880171699999E-3</v>
      </c>
      <c r="N2152">
        <v>1.1224793896E-2</v>
      </c>
      <c r="O2152">
        <v>6.8464958775599997E-3</v>
      </c>
      <c r="P2152">
        <f t="shared" si="210"/>
        <v>1.1963154967069223E-2</v>
      </c>
      <c r="Q2152">
        <f t="shared" si="211"/>
        <v>1.0094117411044226E-2</v>
      </c>
      <c r="R2152">
        <f t="shared" si="212"/>
        <v>1.2323573289214729E-2</v>
      </c>
      <c r="S2152">
        <f t="shared" si="209"/>
        <v>3.0869880171699999E-3</v>
      </c>
      <c r="T2152">
        <f t="shared" si="209"/>
        <v>1.1224793896E-2</v>
      </c>
      <c r="U2152">
        <f t="shared" si="209"/>
        <v>6.8464958775599997E-3</v>
      </c>
    </row>
    <row r="2153" spans="1:21" x14ac:dyDescent="0.3">
      <c r="A2153" t="s">
        <v>123</v>
      </c>
      <c r="B2153">
        <v>3.1250000000000002E-3</v>
      </c>
      <c r="C2153">
        <v>0.6</v>
      </c>
      <c r="D2153">
        <v>0</v>
      </c>
      <c r="E2153">
        <v>-1</v>
      </c>
      <c r="F2153">
        <v>-1.95093204385</v>
      </c>
      <c r="G2153">
        <v>-2.0146587414799999</v>
      </c>
      <c r="H2153">
        <v>-1.9346243136000001</v>
      </c>
      <c r="I2153">
        <f t="shared" si="208"/>
        <v>0.1</v>
      </c>
      <c r="J2153">
        <f t="shared" si="207"/>
        <v>1.1196130610112721E-2</v>
      </c>
      <c r="K2153">
        <f t="shared" si="207"/>
        <v>9.6681027765964378E-3</v>
      </c>
      <c r="L2153">
        <f t="shared" si="207"/>
        <v>1.1624537595404869E-2</v>
      </c>
      <c r="M2153">
        <v>3.0007560844199999E-3</v>
      </c>
      <c r="N2153">
        <v>1.0912959804599999E-2</v>
      </c>
      <c r="O2153">
        <v>6.7684199849600002E-3</v>
      </c>
      <c r="P2153">
        <f t="shared" si="210"/>
        <v>1.1196130610112721E-2</v>
      </c>
      <c r="Q2153">
        <f t="shared" si="211"/>
        <v>9.6681027765964378E-3</v>
      </c>
      <c r="R2153">
        <f t="shared" si="212"/>
        <v>1.1624537595404869E-2</v>
      </c>
      <c r="S2153">
        <f t="shared" si="209"/>
        <v>3.0007560844199999E-3</v>
      </c>
      <c r="T2153">
        <f t="shared" si="209"/>
        <v>1.0912959804599999E-2</v>
      </c>
      <c r="U2153">
        <f t="shared" si="209"/>
        <v>6.7684199849600002E-3</v>
      </c>
    </row>
    <row r="2154" spans="1:21" x14ac:dyDescent="0.3">
      <c r="A2154" t="s">
        <v>124</v>
      </c>
      <c r="B2154">
        <v>3.1250000000000002E-3</v>
      </c>
      <c r="C2154">
        <v>0.6</v>
      </c>
      <c r="D2154">
        <v>0</v>
      </c>
      <c r="E2154">
        <v>-1</v>
      </c>
      <c r="F2154">
        <v>-1.6972013720200001</v>
      </c>
      <c r="G2154">
        <v>-1.91854806008</v>
      </c>
      <c r="H2154">
        <v>-1.75367843628</v>
      </c>
      <c r="I2154">
        <f t="shared" si="208"/>
        <v>0.1</v>
      </c>
      <c r="J2154">
        <f t="shared" si="207"/>
        <v>2.0081614600047391E-2</v>
      </c>
      <c r="K2154">
        <f t="shared" si="207"/>
        <v>1.2062905897700649E-2</v>
      </c>
      <c r="L2154">
        <f t="shared" si="207"/>
        <v>1.763281145615132E-2</v>
      </c>
      <c r="M2154">
        <v>3.8987039338600001E-3</v>
      </c>
      <c r="N2154">
        <v>1.52542330114E-2</v>
      </c>
      <c r="O2154">
        <v>7.4969380453100004E-3</v>
      </c>
      <c r="P2154">
        <f t="shared" si="210"/>
        <v>2.0081614600047391E-2</v>
      </c>
      <c r="Q2154">
        <f t="shared" si="211"/>
        <v>1.2062905897700649E-2</v>
      </c>
      <c r="R2154">
        <f t="shared" si="212"/>
        <v>1.763281145615132E-2</v>
      </c>
      <c r="S2154">
        <f t="shared" si="209"/>
        <v>3.8987039338600001E-3</v>
      </c>
      <c r="T2154">
        <f t="shared" si="209"/>
        <v>1.52542330114E-2</v>
      </c>
      <c r="U2154">
        <f t="shared" si="209"/>
        <v>7.4969380453100004E-3</v>
      </c>
    </row>
    <row r="2155" spans="1:21" x14ac:dyDescent="0.3">
      <c r="A2155" t="s">
        <v>125</v>
      </c>
      <c r="B2155">
        <v>3.1250000000000002E-3</v>
      </c>
      <c r="C2155">
        <v>0.6</v>
      </c>
      <c r="D2155">
        <v>0</v>
      </c>
      <c r="E2155">
        <v>-1</v>
      </c>
      <c r="F2155">
        <v>-1.71144467984</v>
      </c>
      <c r="G2155">
        <v>-1.9244613161299999</v>
      </c>
      <c r="H2155">
        <v>-1.76661448125</v>
      </c>
      <c r="I2155">
        <f t="shared" si="208"/>
        <v>0.1</v>
      </c>
      <c r="J2155">
        <f t="shared" si="207"/>
        <v>1.9433692212212861E-2</v>
      </c>
      <c r="K2155">
        <f t="shared" si="207"/>
        <v>1.189977319173161E-2</v>
      </c>
      <c r="L2155">
        <f t="shared" si="207"/>
        <v>1.7115339520576919E-2</v>
      </c>
      <c r="M2155">
        <v>3.8502395046699999E-3</v>
      </c>
      <c r="N2155">
        <v>1.5119311888600001E-2</v>
      </c>
      <c r="O2155">
        <v>7.4721653511099998E-3</v>
      </c>
      <c r="P2155">
        <f t="shared" si="210"/>
        <v>1.9433692212212861E-2</v>
      </c>
      <c r="Q2155">
        <f t="shared" si="211"/>
        <v>1.189977319173161E-2</v>
      </c>
      <c r="R2155">
        <f t="shared" si="212"/>
        <v>1.7115339520576919E-2</v>
      </c>
      <c r="S2155">
        <f t="shared" si="209"/>
        <v>3.8502395046699999E-3</v>
      </c>
      <c r="T2155">
        <f t="shared" si="209"/>
        <v>1.5119311888600001E-2</v>
      </c>
      <c r="U2155">
        <f t="shared" si="209"/>
        <v>7.4721653511099998E-3</v>
      </c>
    </row>
    <row r="2156" spans="1:21" x14ac:dyDescent="0.3">
      <c r="A2156" t="s">
        <v>126</v>
      </c>
      <c r="B2156">
        <v>3.1250000000000002E-3</v>
      </c>
      <c r="C2156">
        <v>0.6</v>
      </c>
      <c r="D2156">
        <v>0</v>
      </c>
      <c r="E2156">
        <v>-1</v>
      </c>
      <c r="F2156">
        <v>-1.7259380826599999</v>
      </c>
      <c r="G2156">
        <v>-1.92871790726</v>
      </c>
      <c r="H2156">
        <v>-1.77818505526</v>
      </c>
      <c r="I2156">
        <f t="shared" si="208"/>
        <v>0.1</v>
      </c>
      <c r="J2156">
        <f t="shared" si="207"/>
        <v>1.8795847699973341E-2</v>
      </c>
      <c r="K2156">
        <f t="shared" si="207"/>
        <v>1.1783711271665899E-2</v>
      </c>
      <c r="L2156">
        <f t="shared" si="207"/>
        <v>1.6665369407082947E-2</v>
      </c>
      <c r="M2156">
        <v>3.7931347748499998E-3</v>
      </c>
      <c r="N2156">
        <v>1.50283322051E-2</v>
      </c>
      <c r="O2156">
        <v>7.4524053769500003E-3</v>
      </c>
      <c r="P2156">
        <f t="shared" si="210"/>
        <v>1.8795847699973341E-2</v>
      </c>
      <c r="Q2156">
        <f t="shared" si="211"/>
        <v>1.1783711271665899E-2</v>
      </c>
      <c r="R2156">
        <f t="shared" si="212"/>
        <v>1.6665369407082947E-2</v>
      </c>
      <c r="S2156">
        <f t="shared" si="209"/>
        <v>3.7931347748499998E-3</v>
      </c>
      <c r="T2156">
        <f t="shared" si="209"/>
        <v>1.50283322051E-2</v>
      </c>
      <c r="U2156">
        <f t="shared" si="209"/>
        <v>7.4524053769500003E-3</v>
      </c>
    </row>
    <row r="2157" spans="1:21" x14ac:dyDescent="0.3">
      <c r="A2157" t="s">
        <v>127</v>
      </c>
      <c r="B2157">
        <v>3.1250000000000002E-3</v>
      </c>
      <c r="C2157">
        <v>0.6</v>
      </c>
      <c r="D2157">
        <v>0</v>
      </c>
      <c r="E2157">
        <v>-1</v>
      </c>
      <c r="F2157">
        <v>-1.5100669684900001</v>
      </c>
      <c r="G2157">
        <v>-1.60194272007</v>
      </c>
      <c r="H2157">
        <v>-1.45959166445</v>
      </c>
      <c r="I2157">
        <f t="shared" si="208"/>
        <v>0.1</v>
      </c>
      <c r="J2157">
        <f t="shared" si="207"/>
        <v>3.089818943697558E-2</v>
      </c>
      <c r="K2157">
        <f t="shared" si="207"/>
        <v>2.5006751587775159E-2</v>
      </c>
      <c r="L2157">
        <f t="shared" si="207"/>
        <v>3.4706301523320354E-2</v>
      </c>
      <c r="M2157">
        <v>5.1330398529600002E-3</v>
      </c>
      <c r="N2157">
        <v>1.86758946978E-2</v>
      </c>
      <c r="O2157">
        <v>7.8794814942799996E-3</v>
      </c>
      <c r="P2157">
        <f t="shared" si="210"/>
        <v>3.089818943697558E-2</v>
      </c>
      <c r="Q2157">
        <f t="shared" si="211"/>
        <v>2.5006751587775159E-2</v>
      </c>
      <c r="R2157">
        <f t="shared" si="212"/>
        <v>3.4706301523320354E-2</v>
      </c>
      <c r="S2157">
        <f t="shared" si="209"/>
        <v>5.1330398529600002E-3</v>
      </c>
      <c r="T2157">
        <f t="shared" si="209"/>
        <v>1.86758946978E-2</v>
      </c>
      <c r="U2157">
        <f t="shared" si="209"/>
        <v>7.8794814942799996E-3</v>
      </c>
    </row>
    <row r="2158" spans="1:21" x14ac:dyDescent="0.3">
      <c r="A2158" t="s">
        <v>128</v>
      </c>
      <c r="B2158">
        <v>3.1250000000000002E-3</v>
      </c>
      <c r="C2158">
        <v>0.6</v>
      </c>
      <c r="D2158">
        <v>0</v>
      </c>
      <c r="E2158">
        <v>-1</v>
      </c>
      <c r="F2158">
        <v>-1.55231779982</v>
      </c>
      <c r="G2158">
        <v>-1.61608762719</v>
      </c>
      <c r="H2158">
        <v>-1.4839778803899999</v>
      </c>
      <c r="I2158">
        <f t="shared" si="208"/>
        <v>0.1</v>
      </c>
      <c r="J2158">
        <f t="shared" si="207"/>
        <v>2.8033814816037238E-2</v>
      </c>
      <c r="K2158">
        <f t="shared" si="207"/>
        <v>2.4205406072553552E-2</v>
      </c>
      <c r="L2158">
        <f t="shared" si="207"/>
        <v>3.2811200418141132E-2</v>
      </c>
      <c r="M2158">
        <v>4.9242698059399998E-3</v>
      </c>
      <c r="N2158">
        <v>1.8359560769799999E-2</v>
      </c>
      <c r="O2158">
        <v>7.8152521777399998E-3</v>
      </c>
      <c r="P2158">
        <f t="shared" si="210"/>
        <v>2.8033814816037238E-2</v>
      </c>
      <c r="Q2158">
        <f t="shared" si="211"/>
        <v>2.4205406072553552E-2</v>
      </c>
      <c r="R2158">
        <f t="shared" si="212"/>
        <v>3.2811200418141132E-2</v>
      </c>
      <c r="S2158">
        <f t="shared" si="209"/>
        <v>4.9242698059399998E-3</v>
      </c>
      <c r="T2158">
        <f t="shared" si="209"/>
        <v>1.8359560769799999E-2</v>
      </c>
      <c r="U2158">
        <f t="shared" si="209"/>
        <v>7.8152521777399998E-3</v>
      </c>
    </row>
    <row r="2159" spans="1:21" x14ac:dyDescent="0.3">
      <c r="A2159" t="s">
        <v>129</v>
      </c>
      <c r="B2159">
        <v>3.1250000000000002E-3</v>
      </c>
      <c r="C2159">
        <v>0.6</v>
      </c>
      <c r="D2159">
        <v>0</v>
      </c>
      <c r="E2159">
        <v>-1</v>
      </c>
      <c r="F2159">
        <v>-1.58202034881</v>
      </c>
      <c r="G2159">
        <v>-1.87485175077</v>
      </c>
      <c r="H2159">
        <v>-1.6624684246999999</v>
      </c>
      <c r="I2159">
        <f t="shared" si="208"/>
        <v>0.1</v>
      </c>
      <c r="J2159">
        <f t="shared" si="207"/>
        <v>2.6180603364773958E-2</v>
      </c>
      <c r="K2159">
        <f t="shared" si="207"/>
        <v>1.3339767160307615E-2</v>
      </c>
      <c r="L2159">
        <f t="shared" si="207"/>
        <v>2.1753621875757845E-2</v>
      </c>
      <c r="M2159">
        <v>4.4061644594299999E-3</v>
      </c>
      <c r="N2159">
        <v>1.6603632139800002E-2</v>
      </c>
      <c r="O2159">
        <v>7.6988966678000004E-3</v>
      </c>
      <c r="P2159">
        <f t="shared" si="210"/>
        <v>2.6180603364773958E-2</v>
      </c>
      <c r="Q2159">
        <f t="shared" si="211"/>
        <v>1.3339767160307615E-2</v>
      </c>
      <c r="R2159">
        <f t="shared" si="212"/>
        <v>2.1753621875757845E-2</v>
      </c>
      <c r="S2159">
        <f t="shared" si="209"/>
        <v>4.4061644594299999E-3</v>
      </c>
      <c r="T2159">
        <f t="shared" si="209"/>
        <v>1.6603632139800002E-2</v>
      </c>
      <c r="U2159">
        <f t="shared" si="209"/>
        <v>7.6988966678000004E-3</v>
      </c>
    </row>
    <row r="2160" spans="1:21" x14ac:dyDescent="0.3">
      <c r="A2160" t="s">
        <v>130</v>
      </c>
      <c r="B2160">
        <v>3.1250000000000002E-3</v>
      </c>
      <c r="C2160">
        <v>0.6</v>
      </c>
      <c r="D2160">
        <v>0</v>
      </c>
      <c r="E2160">
        <v>-1</v>
      </c>
      <c r="F2160">
        <v>-1.6089111914400001</v>
      </c>
      <c r="G2160">
        <v>-1.88691446958</v>
      </c>
      <c r="H2160">
        <v>-1.6860645001100001</v>
      </c>
      <c r="I2160">
        <f t="shared" si="208"/>
        <v>0.1</v>
      </c>
      <c r="J2160">
        <f t="shared" si="207"/>
        <v>2.4608707743587394E-2</v>
      </c>
      <c r="K2160">
        <f t="shared" si="207"/>
        <v>1.2974347640153905E-2</v>
      </c>
      <c r="L2160">
        <f t="shared" si="207"/>
        <v>2.0603238974389409E-2</v>
      </c>
      <c r="M2160">
        <v>4.2859780229999997E-3</v>
      </c>
      <c r="N2160">
        <v>1.6200811432000001E-2</v>
      </c>
      <c r="O2160">
        <v>7.6441129109500001E-3</v>
      </c>
      <c r="P2160">
        <f t="shared" si="210"/>
        <v>2.4608707743587394E-2</v>
      </c>
      <c r="Q2160">
        <f t="shared" si="211"/>
        <v>1.2974347640153905E-2</v>
      </c>
      <c r="R2160">
        <f t="shared" si="212"/>
        <v>2.0603238974389409E-2</v>
      </c>
      <c r="S2160">
        <f t="shared" si="209"/>
        <v>4.2859780229999997E-3</v>
      </c>
      <c r="T2160">
        <f t="shared" si="209"/>
        <v>1.6200811432000001E-2</v>
      </c>
      <c r="U2160">
        <f t="shared" si="209"/>
        <v>7.6441129109500001E-3</v>
      </c>
    </row>
    <row r="2161" spans="1:21" x14ac:dyDescent="0.3">
      <c r="A2161" t="s">
        <v>131</v>
      </c>
      <c r="B2161">
        <v>3.1250000000000002E-3</v>
      </c>
      <c r="C2161">
        <v>0.6</v>
      </c>
      <c r="D2161">
        <v>0</v>
      </c>
      <c r="E2161">
        <v>-1</v>
      </c>
      <c r="F2161">
        <v>-1.6361771765699999</v>
      </c>
      <c r="G2161">
        <v>-1.8965573118500001</v>
      </c>
      <c r="H2161">
        <v>-1.70582961952</v>
      </c>
      <c r="I2161">
        <f t="shared" si="208"/>
        <v>0.1</v>
      </c>
      <c r="J2161">
        <f t="shared" si="207"/>
        <v>2.3111217430552649E-2</v>
      </c>
      <c r="K2161">
        <f t="shared" si="207"/>
        <v>1.2689446765890825E-2</v>
      </c>
      <c r="L2161">
        <f t="shared" si="207"/>
        <v>1.9686584735655547E-2</v>
      </c>
      <c r="M2161">
        <v>4.1598326423599999E-3</v>
      </c>
      <c r="N2161">
        <v>1.5887551520200001E-2</v>
      </c>
      <c r="O2161">
        <v>7.5990856904100002E-3</v>
      </c>
      <c r="P2161">
        <f t="shared" si="210"/>
        <v>2.3111217430552649E-2</v>
      </c>
      <c r="Q2161">
        <f t="shared" si="211"/>
        <v>1.2689446765890825E-2</v>
      </c>
      <c r="R2161">
        <f t="shared" si="212"/>
        <v>1.9686584735655547E-2</v>
      </c>
      <c r="S2161">
        <f t="shared" si="209"/>
        <v>4.1598326423599999E-3</v>
      </c>
      <c r="T2161">
        <f t="shared" si="209"/>
        <v>1.5887551520200001E-2</v>
      </c>
      <c r="U2161">
        <f t="shared" si="209"/>
        <v>7.5990856904100002E-3</v>
      </c>
    </row>
    <row r="2162" spans="1:21" x14ac:dyDescent="0.3">
      <c r="A2162" t="s">
        <v>132</v>
      </c>
      <c r="B2162">
        <v>3.1250000000000002E-3</v>
      </c>
      <c r="C2162">
        <v>0.6</v>
      </c>
      <c r="D2162">
        <v>0</v>
      </c>
      <c r="E2162">
        <v>-1</v>
      </c>
      <c r="F2162">
        <v>-1.6581090432800001</v>
      </c>
      <c r="G2162">
        <v>-1.9055709914100001</v>
      </c>
      <c r="H2162">
        <v>-1.7240810385700001</v>
      </c>
      <c r="I2162">
        <f t="shared" si="208"/>
        <v>0.1</v>
      </c>
      <c r="J2162">
        <f t="shared" si="207"/>
        <v>2.197308100255602E-2</v>
      </c>
      <c r="K2162">
        <f t="shared" si="207"/>
        <v>1.2428794534869256E-2</v>
      </c>
      <c r="L2162">
        <f t="shared" si="207"/>
        <v>1.8876390861696558E-2</v>
      </c>
      <c r="M2162">
        <v>4.0665991503200001E-3</v>
      </c>
      <c r="N2162">
        <v>1.56151227378E-2</v>
      </c>
      <c r="O2162">
        <v>7.5580286832399998E-3</v>
      </c>
      <c r="P2162">
        <f t="shared" si="210"/>
        <v>2.197308100255602E-2</v>
      </c>
      <c r="Q2162">
        <f t="shared" si="211"/>
        <v>1.2428794534869256E-2</v>
      </c>
      <c r="R2162">
        <f t="shared" si="212"/>
        <v>1.8876390861696558E-2</v>
      </c>
      <c r="S2162">
        <f t="shared" si="209"/>
        <v>4.0665991503200001E-3</v>
      </c>
      <c r="T2162">
        <f t="shared" si="209"/>
        <v>1.56151227378E-2</v>
      </c>
      <c r="U2162">
        <f t="shared" si="209"/>
        <v>7.5580286832399998E-3</v>
      </c>
    </row>
    <row r="2163" spans="1:21" x14ac:dyDescent="0.3">
      <c r="A2163" t="s">
        <v>133</v>
      </c>
      <c r="B2163">
        <v>3.1250000000000002E-3</v>
      </c>
      <c r="C2163">
        <v>0.6</v>
      </c>
      <c r="D2163">
        <v>0</v>
      </c>
      <c r="E2163">
        <v>-1</v>
      </c>
      <c r="F2163">
        <v>-1.6774988982700001</v>
      </c>
      <c r="G2163">
        <v>-1.9116512406699999</v>
      </c>
      <c r="H2163">
        <v>-1.7389968528999999</v>
      </c>
      <c r="I2163">
        <f t="shared" si="208"/>
        <v>0.1</v>
      </c>
      <c r="J2163">
        <f t="shared" si="207"/>
        <v>2.1013630998347899E-2</v>
      </c>
      <c r="K2163">
        <f t="shared" si="207"/>
        <v>1.2256000198713719E-2</v>
      </c>
      <c r="L2163">
        <f t="shared" si="207"/>
        <v>1.8239089191648922E-2</v>
      </c>
      <c r="M2163">
        <v>3.9805984993200004E-3</v>
      </c>
      <c r="N2163">
        <v>1.5436636396699999E-2</v>
      </c>
      <c r="O2163">
        <v>7.5275336491300001E-3</v>
      </c>
      <c r="P2163">
        <f t="shared" si="210"/>
        <v>2.1013630998347899E-2</v>
      </c>
      <c r="Q2163">
        <f t="shared" si="211"/>
        <v>1.2256000198713719E-2</v>
      </c>
      <c r="R2163">
        <f t="shared" si="212"/>
        <v>1.8239089191648922E-2</v>
      </c>
      <c r="S2163">
        <f t="shared" si="209"/>
        <v>3.9805984993200004E-3</v>
      </c>
      <c r="T2163">
        <f t="shared" si="209"/>
        <v>1.5436636396699999E-2</v>
      </c>
      <c r="U2163">
        <f t="shared" si="209"/>
        <v>7.5275336491300001E-3</v>
      </c>
    </row>
    <row r="2164" spans="1:21" x14ac:dyDescent="0.3">
      <c r="A2164" t="s">
        <v>134</v>
      </c>
      <c r="B2164">
        <v>3.1250000000000002E-3</v>
      </c>
      <c r="C2164">
        <v>0.6</v>
      </c>
      <c r="D2164">
        <v>0</v>
      </c>
      <c r="E2164">
        <v>-1</v>
      </c>
      <c r="F2164">
        <v>-1.66437529028</v>
      </c>
      <c r="G2164">
        <v>-1.8157821781200001</v>
      </c>
      <c r="H2164">
        <v>-1.67620030379</v>
      </c>
      <c r="I2164">
        <f t="shared" si="208"/>
        <v>0.1</v>
      </c>
      <c r="J2164">
        <f t="shared" si="207"/>
        <v>2.1658317188704961E-2</v>
      </c>
      <c r="K2164">
        <f t="shared" si="207"/>
        <v>1.5283324063756083E-2</v>
      </c>
      <c r="L2164">
        <f t="shared" si="207"/>
        <v>2.107655840033984E-2</v>
      </c>
      <c r="M2164">
        <v>4.1991857599499999E-3</v>
      </c>
      <c r="N2164">
        <v>1.6289208631000002E-2</v>
      </c>
      <c r="O2164">
        <v>7.6557376239600001E-3</v>
      </c>
      <c r="P2164">
        <f t="shared" si="210"/>
        <v>2.1658317188704961E-2</v>
      </c>
      <c r="Q2164">
        <f t="shared" si="211"/>
        <v>1.5283324063756083E-2</v>
      </c>
      <c r="R2164">
        <f t="shared" si="212"/>
        <v>2.107655840033984E-2</v>
      </c>
      <c r="S2164">
        <f t="shared" si="209"/>
        <v>4.1991857599499999E-3</v>
      </c>
      <c r="T2164">
        <f t="shared" si="209"/>
        <v>1.6289208631000002E-2</v>
      </c>
      <c r="U2164">
        <f t="shared" si="209"/>
        <v>7.6557376239600001E-3</v>
      </c>
    </row>
    <row r="2165" spans="1:21" x14ac:dyDescent="0.3">
      <c r="A2165" t="s">
        <v>135</v>
      </c>
      <c r="B2165">
        <v>3.1250000000000002E-3</v>
      </c>
      <c r="C2165">
        <v>0.6</v>
      </c>
      <c r="D2165">
        <v>0</v>
      </c>
      <c r="E2165">
        <v>-1</v>
      </c>
      <c r="F2165">
        <v>-1.8838653539300001</v>
      </c>
      <c r="G2165">
        <v>-1.96930682614</v>
      </c>
      <c r="H2165">
        <v>-1.8675972575699999</v>
      </c>
      <c r="I2165">
        <f t="shared" si="208"/>
        <v>0.1</v>
      </c>
      <c r="J2165">
        <f t="shared" si="207"/>
        <v>1.3065759083426552E-2</v>
      </c>
      <c r="K2165">
        <f t="shared" si="207"/>
        <v>1.0732309139898869E-2</v>
      </c>
      <c r="L2165">
        <f t="shared" si="207"/>
        <v>1.35644672840713E-2</v>
      </c>
      <c r="M2165">
        <v>3.22671619034E-3</v>
      </c>
      <c r="N2165">
        <v>1.1706332355299999E-2</v>
      </c>
      <c r="O2165">
        <v>6.9716312302500003E-3</v>
      </c>
      <c r="P2165">
        <f t="shared" si="210"/>
        <v>1.3065759083426552E-2</v>
      </c>
      <c r="Q2165">
        <f t="shared" si="211"/>
        <v>1.0732309139898869E-2</v>
      </c>
      <c r="R2165">
        <f t="shared" si="212"/>
        <v>1.35644672840713E-2</v>
      </c>
      <c r="S2165">
        <f t="shared" si="209"/>
        <v>3.22671619034E-3</v>
      </c>
      <c r="T2165">
        <f t="shared" si="209"/>
        <v>1.1706332355299999E-2</v>
      </c>
      <c r="U2165">
        <f t="shared" si="209"/>
        <v>6.9716312302500003E-3</v>
      </c>
    </row>
    <row r="2166" spans="1:21" x14ac:dyDescent="0.3">
      <c r="A2166" t="s">
        <v>136</v>
      </c>
      <c r="B2166">
        <v>3.1250000000000002E-3</v>
      </c>
      <c r="C2166">
        <v>0.6</v>
      </c>
      <c r="D2166">
        <v>0</v>
      </c>
      <c r="E2166">
        <v>-1</v>
      </c>
      <c r="F2166">
        <v>-2.5230878508200001</v>
      </c>
      <c r="G2166">
        <v>-2.6215368478399999</v>
      </c>
      <c r="H2166">
        <v>-2.4156968352399999</v>
      </c>
      <c r="I2166">
        <f t="shared" si="208"/>
        <v>0.1</v>
      </c>
      <c r="J2166">
        <f t="shared" si="207"/>
        <v>2.9985558977879759E-3</v>
      </c>
      <c r="K2166">
        <f t="shared" si="207"/>
        <v>2.3903591160351666E-3</v>
      </c>
      <c r="L2166">
        <f t="shared" si="207"/>
        <v>3.8397519070200617E-3</v>
      </c>
      <c r="M2166">
        <v>2.2636646941299999E-3</v>
      </c>
      <c r="N2166">
        <v>3.77945275714E-3</v>
      </c>
      <c r="O2166">
        <v>3.2241918274E-3</v>
      </c>
      <c r="P2166">
        <f t="shared" si="210"/>
        <v>2.9985558977879759E-3</v>
      </c>
      <c r="Q2166">
        <f t="shared" si="211"/>
        <v>2.3903591160351666E-3</v>
      </c>
      <c r="R2166">
        <f t="shared" si="212"/>
        <v>3.8397519070200617E-3</v>
      </c>
      <c r="S2166">
        <f t="shared" si="209"/>
        <v>2.2636646941299999E-3</v>
      </c>
      <c r="T2166">
        <f t="shared" si="209"/>
        <v>3.77945275714E-3</v>
      </c>
      <c r="U2166">
        <f t="shared" si="209"/>
        <v>3.2241918274E-3</v>
      </c>
    </row>
    <row r="2167" spans="1:21" x14ac:dyDescent="0.3">
      <c r="A2167" t="s">
        <v>137</v>
      </c>
      <c r="B2167">
        <v>3.1250000000000002E-3</v>
      </c>
      <c r="C2167">
        <v>0.6</v>
      </c>
      <c r="D2167">
        <v>0</v>
      </c>
      <c r="E2167">
        <v>-1</v>
      </c>
      <c r="F2167">
        <v>-1.8835210710700001</v>
      </c>
      <c r="G2167">
        <v>-1.96932017991</v>
      </c>
      <c r="H2167">
        <v>-1.8749794175000001</v>
      </c>
      <c r="I2167">
        <f t="shared" si="208"/>
        <v>0.1</v>
      </c>
      <c r="J2167">
        <f t="shared" si="207"/>
        <v>1.3076120947468703E-2</v>
      </c>
      <c r="K2167">
        <f t="shared" si="207"/>
        <v>1.0731979145873044E-2</v>
      </c>
      <c r="L2167">
        <f t="shared" si="207"/>
        <v>1.3335846331857483E-2</v>
      </c>
      <c r="M2167">
        <v>3.22366711081E-3</v>
      </c>
      <c r="N2167">
        <v>1.17855009141E-2</v>
      </c>
      <c r="O2167">
        <v>6.9687502954399998E-3</v>
      </c>
      <c r="P2167">
        <f t="shared" si="210"/>
        <v>1.3076120947468703E-2</v>
      </c>
      <c r="Q2167">
        <f t="shared" si="211"/>
        <v>1.0731979145873044E-2</v>
      </c>
      <c r="R2167">
        <f t="shared" si="212"/>
        <v>1.3335846331857483E-2</v>
      </c>
      <c r="S2167">
        <f t="shared" si="209"/>
        <v>3.22366711081E-3</v>
      </c>
      <c r="T2167">
        <f t="shared" si="209"/>
        <v>1.17855009141E-2</v>
      </c>
      <c r="U2167">
        <f t="shared" si="209"/>
        <v>6.9687502954399998E-3</v>
      </c>
    </row>
    <row r="2168" spans="1:21" x14ac:dyDescent="0.3">
      <c r="A2168" t="s">
        <v>138</v>
      </c>
      <c r="B2168">
        <v>3.1250000000000002E-3</v>
      </c>
      <c r="C2168">
        <v>0.6</v>
      </c>
      <c r="D2168">
        <v>0</v>
      </c>
      <c r="E2168">
        <v>-1</v>
      </c>
      <c r="F2168">
        <v>-2.2248350978200002</v>
      </c>
      <c r="G2168">
        <v>-2.38465484952</v>
      </c>
      <c r="H2168">
        <v>-2.30263340061</v>
      </c>
      <c r="I2168">
        <f t="shared" si="208"/>
        <v>0.1</v>
      </c>
      <c r="J2168">
        <f t="shared" si="207"/>
        <v>5.9588836016480186E-3</v>
      </c>
      <c r="K2168">
        <f t="shared" si="207"/>
        <v>4.124251589764762E-3</v>
      </c>
      <c r="L2168">
        <f t="shared" si="207"/>
        <v>4.9815741531911723E-3</v>
      </c>
      <c r="M2168">
        <v>2.5291208854200001E-3</v>
      </c>
      <c r="N2168">
        <v>4.84997094972E-3</v>
      </c>
      <c r="O2168">
        <v>3.87633632957E-3</v>
      </c>
      <c r="P2168">
        <f t="shared" si="210"/>
        <v>5.9588836016480186E-3</v>
      </c>
      <c r="Q2168">
        <f t="shared" si="211"/>
        <v>4.124251589764762E-3</v>
      </c>
      <c r="R2168">
        <f t="shared" si="212"/>
        <v>4.9815741531911723E-3</v>
      </c>
      <c r="S2168">
        <f t="shared" si="209"/>
        <v>2.5291208854200001E-3</v>
      </c>
      <c r="T2168">
        <f t="shared" si="209"/>
        <v>4.84997094972E-3</v>
      </c>
      <c r="U2168">
        <f t="shared" si="209"/>
        <v>3.87633632957E-3</v>
      </c>
    </row>
    <row r="2169" spans="1:21" x14ac:dyDescent="0.3">
      <c r="A2169" t="s">
        <v>139</v>
      </c>
      <c r="B2169">
        <v>3.1250000000000002E-3</v>
      </c>
      <c r="C2169">
        <v>0.6</v>
      </c>
      <c r="D2169">
        <v>0</v>
      </c>
      <c r="E2169">
        <v>-1</v>
      </c>
      <c r="F2169">
        <v>-1.39075720698</v>
      </c>
      <c r="G2169">
        <v>-1.7063848106399999</v>
      </c>
      <c r="H2169">
        <v>-1.5534215914</v>
      </c>
      <c r="I2169">
        <f t="shared" si="208"/>
        <v>0.1</v>
      </c>
      <c r="J2169">
        <f t="shared" si="207"/>
        <v>4.0667061548049999E-2</v>
      </c>
      <c r="K2169">
        <f t="shared" si="207"/>
        <v>1.9661433981367289E-2</v>
      </c>
      <c r="L2169">
        <f t="shared" si="207"/>
        <v>2.796265526705435E-2</v>
      </c>
      <c r="M2169">
        <v>4.9011685625899998E-3</v>
      </c>
      <c r="N2169">
        <v>1.61543003134E-2</v>
      </c>
      <c r="O2169">
        <v>7.9197234301000008E-3</v>
      </c>
      <c r="P2169">
        <f t="shared" si="210"/>
        <v>4.0667061548049999E-2</v>
      </c>
      <c r="Q2169">
        <f t="shared" si="211"/>
        <v>1.9661433981367289E-2</v>
      </c>
      <c r="R2169">
        <f t="shared" si="212"/>
        <v>2.796265526705435E-2</v>
      </c>
      <c r="S2169">
        <f t="shared" si="209"/>
        <v>4.9011685625899998E-3</v>
      </c>
      <c r="T2169">
        <f t="shared" si="209"/>
        <v>1.61543003134E-2</v>
      </c>
      <c r="U2169">
        <f t="shared" si="209"/>
        <v>7.9197234301000008E-3</v>
      </c>
    </row>
    <row r="2170" spans="1:21" x14ac:dyDescent="0.3">
      <c r="A2170" t="s">
        <v>140</v>
      </c>
      <c r="B2170">
        <v>3.1250000000000002E-3</v>
      </c>
      <c r="C2170">
        <v>0.6</v>
      </c>
      <c r="D2170">
        <v>0</v>
      </c>
      <c r="E2170">
        <v>-1</v>
      </c>
      <c r="F2170">
        <v>-1.4559866823700001</v>
      </c>
      <c r="G2170">
        <v>-1.50446327553</v>
      </c>
      <c r="H2170">
        <v>-1.5451649002600001</v>
      </c>
      <c r="I2170">
        <f t="shared" si="208"/>
        <v>0.1</v>
      </c>
      <c r="J2170">
        <f t="shared" si="207"/>
        <v>3.4995589825315004E-2</v>
      </c>
      <c r="K2170">
        <f t="shared" si="207"/>
        <v>3.1299451323435583E-2</v>
      </c>
      <c r="L2170">
        <f t="shared" si="207"/>
        <v>2.8499359502507132E-2</v>
      </c>
      <c r="M2170">
        <v>5.0858624605199998E-3</v>
      </c>
      <c r="N2170">
        <v>1.87618053426E-2</v>
      </c>
      <c r="O2170">
        <v>7.7598377235499998E-3</v>
      </c>
      <c r="P2170">
        <f t="shared" si="210"/>
        <v>3.4995589825315004E-2</v>
      </c>
      <c r="Q2170">
        <f t="shared" si="211"/>
        <v>3.1299451323435583E-2</v>
      </c>
      <c r="R2170">
        <f t="shared" si="212"/>
        <v>2.8499359502507132E-2</v>
      </c>
      <c r="S2170">
        <f t="shared" si="209"/>
        <v>5.0858624605199998E-3</v>
      </c>
      <c r="T2170">
        <f t="shared" si="209"/>
        <v>1.87618053426E-2</v>
      </c>
      <c r="U2170">
        <f t="shared" si="209"/>
        <v>7.7598377235499998E-3</v>
      </c>
    </row>
    <row r="2171" spans="1:21" x14ac:dyDescent="0.3">
      <c r="A2171" t="s">
        <v>141</v>
      </c>
      <c r="B2171">
        <v>3.1250000000000002E-3</v>
      </c>
      <c r="C2171">
        <v>0.6</v>
      </c>
      <c r="D2171">
        <v>0</v>
      </c>
      <c r="E2171">
        <v>-1</v>
      </c>
      <c r="F2171">
        <v>-1.7543881878600001</v>
      </c>
      <c r="G2171">
        <v>-1.61683711131</v>
      </c>
      <c r="H2171">
        <v>-1.7505190608000001</v>
      </c>
      <c r="I2171">
        <f t="shared" si="208"/>
        <v>0.1</v>
      </c>
      <c r="J2171">
        <f t="shared" si="207"/>
        <v>1.7604018331794424E-2</v>
      </c>
      <c r="K2171">
        <f t="shared" si="207"/>
        <v>2.4163669593477485E-2</v>
      </c>
      <c r="L2171">
        <f t="shared" si="207"/>
        <v>1.7761553126948538E-2</v>
      </c>
      <c r="M2171">
        <v>3.86306623942E-3</v>
      </c>
      <c r="N2171">
        <v>1.5839056285799999E-2</v>
      </c>
      <c r="O2171">
        <v>7.4965412929199997E-3</v>
      </c>
      <c r="P2171">
        <f t="shared" si="210"/>
        <v>1.7604018331794424E-2</v>
      </c>
      <c r="Q2171">
        <f t="shared" si="211"/>
        <v>2.4163669593477485E-2</v>
      </c>
      <c r="R2171">
        <f t="shared" si="212"/>
        <v>1.7761553126948538E-2</v>
      </c>
      <c r="S2171">
        <f t="shared" si="209"/>
        <v>3.86306623942E-3</v>
      </c>
      <c r="T2171">
        <f t="shared" si="209"/>
        <v>1.5839056285799999E-2</v>
      </c>
      <c r="U2171">
        <f t="shared" si="209"/>
        <v>7.4965412929199997E-3</v>
      </c>
    </row>
    <row r="2172" spans="1:21" x14ac:dyDescent="0.3">
      <c r="A2172" t="s">
        <v>142</v>
      </c>
      <c r="B2172">
        <v>3.1250000000000002E-3</v>
      </c>
      <c r="C2172">
        <v>0.6</v>
      </c>
      <c r="D2172">
        <v>0</v>
      </c>
      <c r="E2172">
        <v>-1</v>
      </c>
      <c r="F2172">
        <v>-1.6500924861399999</v>
      </c>
      <c r="G2172">
        <v>-1.5579576872000001</v>
      </c>
      <c r="H2172">
        <v>-1.6721235760099999</v>
      </c>
      <c r="I2172">
        <f t="shared" si="208"/>
        <v>0.1</v>
      </c>
      <c r="J2172">
        <f t="shared" si="207"/>
        <v>2.2382444375270708E-2</v>
      </c>
      <c r="K2172">
        <f t="shared" si="207"/>
        <v>2.7672112384108632E-2</v>
      </c>
      <c r="L2172">
        <f t="shared" si="207"/>
        <v>2.1275335823380648E-2</v>
      </c>
      <c r="M2172">
        <v>3.8420447864600002E-3</v>
      </c>
      <c r="N2172">
        <v>1.6442892728100001E-2</v>
      </c>
      <c r="O2172">
        <v>7.6408591649200002E-3</v>
      </c>
      <c r="P2172">
        <f t="shared" si="210"/>
        <v>2.2382444375270708E-2</v>
      </c>
      <c r="Q2172">
        <f t="shared" si="211"/>
        <v>2.7672112384108632E-2</v>
      </c>
      <c r="R2172">
        <f t="shared" si="212"/>
        <v>2.1275335823380648E-2</v>
      </c>
      <c r="S2172">
        <f t="shared" si="209"/>
        <v>3.8420447864600002E-3</v>
      </c>
      <c r="T2172">
        <f t="shared" si="209"/>
        <v>1.6442892728100001E-2</v>
      </c>
      <c r="U2172">
        <f t="shared" si="209"/>
        <v>7.6408591649200002E-3</v>
      </c>
    </row>
    <row r="2173" spans="1:21" x14ac:dyDescent="0.3">
      <c r="A2173" t="s">
        <v>143</v>
      </c>
      <c r="B2173">
        <v>3.1250000000000002E-3</v>
      </c>
      <c r="C2173">
        <v>0.6</v>
      </c>
      <c r="D2173">
        <v>0</v>
      </c>
      <c r="E2173">
        <v>-1</v>
      </c>
      <c r="F2173">
        <v>-1.6837398831999999</v>
      </c>
      <c r="G2173">
        <v>-1.82812999674</v>
      </c>
      <c r="H2173">
        <v>-1.6952607443500001</v>
      </c>
      <c r="I2173">
        <f t="shared" si="208"/>
        <v>0.1</v>
      </c>
      <c r="J2173">
        <f t="shared" si="207"/>
        <v>2.0713816128429603E-2</v>
      </c>
      <c r="K2173">
        <f t="shared" si="207"/>
        <v>1.4854909258788742E-2</v>
      </c>
      <c r="L2173">
        <f t="shared" si="207"/>
        <v>2.0171549283669925E-2</v>
      </c>
      <c r="M2173">
        <v>4.0104054373300002E-3</v>
      </c>
      <c r="N2173">
        <v>1.5115732868700001E-2</v>
      </c>
      <c r="O2173">
        <v>7.5795789517000001E-3</v>
      </c>
      <c r="P2173">
        <f t="shared" si="210"/>
        <v>2.0713816128429603E-2</v>
      </c>
      <c r="Q2173">
        <f t="shared" si="211"/>
        <v>1.4854909258788742E-2</v>
      </c>
      <c r="R2173">
        <f t="shared" si="212"/>
        <v>2.0171549283669925E-2</v>
      </c>
      <c r="S2173">
        <f t="shared" si="209"/>
        <v>4.0104054373300002E-3</v>
      </c>
      <c r="T2173">
        <f t="shared" si="209"/>
        <v>1.5115732868700001E-2</v>
      </c>
      <c r="U2173">
        <f t="shared" si="209"/>
        <v>7.5795789517000001E-3</v>
      </c>
    </row>
    <row r="2174" spans="1:21" x14ac:dyDescent="0.3">
      <c r="A2174" t="s">
        <v>190</v>
      </c>
      <c r="B2174">
        <v>3.1250000000000002E-3</v>
      </c>
      <c r="C2174">
        <v>0.6</v>
      </c>
      <c r="D2174">
        <v>0</v>
      </c>
      <c r="E2174">
        <v>-1</v>
      </c>
      <c r="F2174">
        <v>-1.7273731212600001</v>
      </c>
      <c r="G2174">
        <v>-1.88363216165</v>
      </c>
      <c r="H2174">
        <v>-1.78053447725</v>
      </c>
      <c r="I2174">
        <f t="shared" si="208"/>
        <v>0.1</v>
      </c>
      <c r="J2174">
        <f t="shared" si="207"/>
        <v>1.8733843106092048E-2</v>
      </c>
      <c r="K2174">
        <f t="shared" si="207"/>
        <v>1.3072776562154232E-2</v>
      </c>
      <c r="L2174">
        <f t="shared" si="207"/>
        <v>1.657545744369952E-2</v>
      </c>
      <c r="M2174">
        <v>3.8171190609000002E-3</v>
      </c>
      <c r="N2174">
        <v>1.33578638598E-2</v>
      </c>
      <c r="O2174">
        <v>7.3222842517600001E-3</v>
      </c>
      <c r="P2174">
        <f t="shared" si="210"/>
        <v>1.8733843106092048E-2</v>
      </c>
      <c r="Q2174">
        <f t="shared" si="211"/>
        <v>1.3072776562154232E-2</v>
      </c>
      <c r="R2174">
        <f t="shared" si="212"/>
        <v>1.657545744369952E-2</v>
      </c>
      <c r="S2174">
        <f t="shared" si="209"/>
        <v>3.8171190609000002E-3</v>
      </c>
      <c r="T2174">
        <f t="shared" si="209"/>
        <v>1.33578638598E-2</v>
      </c>
      <c r="U2174">
        <f t="shared" si="209"/>
        <v>7.3222842517600001E-3</v>
      </c>
    </row>
    <row r="2175" spans="1:21" x14ac:dyDescent="0.3">
      <c r="A2175" t="s">
        <v>144</v>
      </c>
      <c r="B2175">
        <v>3.1250000000000002E-3</v>
      </c>
      <c r="C2175">
        <v>0.6</v>
      </c>
      <c r="D2175">
        <v>0</v>
      </c>
      <c r="E2175">
        <v>-1</v>
      </c>
      <c r="F2175">
        <v>-1.4219547315000001</v>
      </c>
      <c r="G2175">
        <v>-1.3230620505899999</v>
      </c>
      <c r="H2175">
        <v>-1.49793391283</v>
      </c>
      <c r="I2175">
        <f t="shared" si="208"/>
        <v>0.1</v>
      </c>
      <c r="J2175">
        <f t="shared" si="207"/>
        <v>3.784820335743546E-2</v>
      </c>
      <c r="K2175">
        <f t="shared" si="207"/>
        <v>4.7526731643558411E-2</v>
      </c>
      <c r="L2175">
        <f t="shared" si="207"/>
        <v>3.1773575365941178E-2</v>
      </c>
      <c r="M2175">
        <v>4.7639576760800002E-3</v>
      </c>
      <c r="N2175">
        <v>1.9695188363999999E-2</v>
      </c>
      <c r="O2175">
        <v>8.03633709864E-3</v>
      </c>
      <c r="P2175">
        <f t="shared" si="210"/>
        <v>3.784820335743546E-2</v>
      </c>
      <c r="Q2175">
        <f t="shared" si="211"/>
        <v>4.7526731643558411E-2</v>
      </c>
      <c r="R2175">
        <f t="shared" si="212"/>
        <v>3.1773575365941178E-2</v>
      </c>
      <c r="S2175">
        <f t="shared" si="209"/>
        <v>4.7639576760800002E-3</v>
      </c>
      <c r="T2175">
        <f t="shared" si="209"/>
        <v>1.9695188363999999E-2</v>
      </c>
      <c r="U2175">
        <f t="shared" si="209"/>
        <v>8.03633709864E-3</v>
      </c>
    </row>
    <row r="2176" spans="1:21" x14ac:dyDescent="0.3">
      <c r="A2176" t="s">
        <v>145</v>
      </c>
      <c r="B2176">
        <v>3.1250000000000002E-3</v>
      </c>
      <c r="C2176">
        <v>0.6</v>
      </c>
      <c r="D2176">
        <v>0</v>
      </c>
      <c r="E2176">
        <v>-1</v>
      </c>
      <c r="F2176">
        <v>-2.3897464236700001</v>
      </c>
      <c r="G2176">
        <v>-2.79114736472</v>
      </c>
      <c r="H2176">
        <v>-2.0924179625599999</v>
      </c>
      <c r="I2176">
        <f t="shared" si="208"/>
        <v>0.1</v>
      </c>
      <c r="J2176">
        <f t="shared" si="207"/>
        <v>4.0761820889459706E-3</v>
      </c>
      <c r="K2176">
        <f t="shared" si="207"/>
        <v>1.6175310841768228E-3</v>
      </c>
      <c r="L2176">
        <f t="shared" si="207"/>
        <v>8.0831760442155853E-3</v>
      </c>
      <c r="M2176">
        <v>2.0412726747900001E-3</v>
      </c>
      <c r="N2176">
        <v>5.5797852839299996E-3</v>
      </c>
      <c r="O2176">
        <v>5.8069137491900003E-3</v>
      </c>
      <c r="P2176">
        <f t="shared" si="210"/>
        <v>4.0761820889459706E-3</v>
      </c>
      <c r="Q2176">
        <f t="shared" si="211"/>
        <v>1.6175310841768228E-3</v>
      </c>
      <c r="R2176">
        <f t="shared" si="212"/>
        <v>8.0831760442155853E-3</v>
      </c>
      <c r="S2176">
        <f t="shared" si="209"/>
        <v>2.0412726747900001E-3</v>
      </c>
      <c r="T2176">
        <f t="shared" si="209"/>
        <v>5.5797852839299996E-3</v>
      </c>
      <c r="U2176">
        <f t="shared" si="209"/>
        <v>5.8069137491900003E-3</v>
      </c>
    </row>
    <row r="2177" spans="1:21" x14ac:dyDescent="0.3">
      <c r="A2177" t="s">
        <v>146</v>
      </c>
      <c r="B2177">
        <v>3.1250000000000002E-3</v>
      </c>
      <c r="C2177">
        <v>0.6</v>
      </c>
      <c r="D2177">
        <v>0</v>
      </c>
      <c r="E2177">
        <v>-1</v>
      </c>
      <c r="F2177">
        <v>-2.5632480253500001</v>
      </c>
      <c r="G2177">
        <v>-2.7905800191700001</v>
      </c>
      <c r="H2177">
        <v>-2.6546297084299999</v>
      </c>
      <c r="I2177">
        <f t="shared" si="208"/>
        <v>0.1</v>
      </c>
      <c r="J2177">
        <f t="shared" si="207"/>
        <v>2.7337070617523248E-3</v>
      </c>
      <c r="K2177">
        <f t="shared" si="207"/>
        <v>1.619645545182625E-3</v>
      </c>
      <c r="L2177">
        <f t="shared" si="207"/>
        <v>2.2149824604479466E-3</v>
      </c>
      <c r="M2177">
        <v>2.4671449638400001E-3</v>
      </c>
      <c r="N2177">
        <v>2.96680597448E-3</v>
      </c>
      <c r="O2177">
        <v>2.48763384049E-3</v>
      </c>
      <c r="P2177">
        <f t="shared" si="210"/>
        <v>2.7337070617523248E-3</v>
      </c>
      <c r="Q2177">
        <f t="shared" si="211"/>
        <v>1.619645545182625E-3</v>
      </c>
      <c r="R2177">
        <f t="shared" si="212"/>
        <v>2.2149824604479466E-3</v>
      </c>
      <c r="S2177">
        <f t="shared" si="209"/>
        <v>2.4671449638400001E-3</v>
      </c>
      <c r="T2177">
        <f t="shared" si="209"/>
        <v>2.96680597448E-3</v>
      </c>
      <c r="U2177">
        <f t="shared" si="209"/>
        <v>2.48763384049E-3</v>
      </c>
    </row>
    <row r="2178" spans="1:21" x14ac:dyDescent="0.3">
      <c r="A2178" t="s">
        <v>147</v>
      </c>
      <c r="B2178">
        <v>3.1250000000000002E-3</v>
      </c>
      <c r="C2178">
        <v>0.6</v>
      </c>
      <c r="D2178">
        <v>0</v>
      </c>
      <c r="E2178">
        <v>-1</v>
      </c>
      <c r="F2178">
        <v>-2.1334390183699998</v>
      </c>
      <c r="G2178">
        <v>-2.6460029930300002</v>
      </c>
      <c r="H2178">
        <v>-2.3168408435500001</v>
      </c>
      <c r="I2178">
        <f t="shared" si="208"/>
        <v>0.1</v>
      </c>
      <c r="J2178">
        <f t="shared" si="207"/>
        <v>7.354632585872576E-3</v>
      </c>
      <c r="K2178">
        <f t="shared" si="207"/>
        <v>2.2594201989069879E-3</v>
      </c>
      <c r="L2178">
        <f t="shared" si="207"/>
        <v>4.8212445001325792E-3</v>
      </c>
      <c r="M2178">
        <v>3.1814721215600002E-3</v>
      </c>
      <c r="N2178">
        <v>6.7740881725499996E-3</v>
      </c>
      <c r="O2178">
        <v>5.71666526423E-3</v>
      </c>
      <c r="P2178">
        <f t="shared" si="210"/>
        <v>7.354632585872576E-3</v>
      </c>
      <c r="Q2178">
        <f t="shared" si="211"/>
        <v>2.2594201989069879E-3</v>
      </c>
      <c r="R2178">
        <f t="shared" si="212"/>
        <v>4.8212445001325792E-3</v>
      </c>
      <c r="S2178">
        <f t="shared" si="209"/>
        <v>3.1814721215600002E-3</v>
      </c>
      <c r="T2178">
        <f t="shared" si="209"/>
        <v>6.7740881725499996E-3</v>
      </c>
      <c r="U2178">
        <f t="shared" si="209"/>
        <v>5.71666526423E-3</v>
      </c>
    </row>
    <row r="2179" spans="1:21" x14ac:dyDescent="0.3">
      <c r="A2179" t="s">
        <v>148</v>
      </c>
      <c r="B2179">
        <v>3.1250000000000002E-3</v>
      </c>
      <c r="C2179">
        <v>0.6</v>
      </c>
      <c r="D2179">
        <v>0</v>
      </c>
      <c r="E2179">
        <v>-1</v>
      </c>
      <c r="F2179">
        <v>-2.43845051521</v>
      </c>
      <c r="G2179">
        <v>-2.7042196391700002</v>
      </c>
      <c r="H2179">
        <v>-2.55270659957</v>
      </c>
      <c r="I2179">
        <f t="shared" si="208"/>
        <v>0.1</v>
      </c>
      <c r="J2179">
        <f t="shared" si="208"/>
        <v>3.6437576574917777E-3</v>
      </c>
      <c r="K2179">
        <f t="shared" si="208"/>
        <v>1.9759700644627941E-3</v>
      </c>
      <c r="L2179">
        <f t="shared" si="208"/>
        <v>2.8008728927947811E-3</v>
      </c>
      <c r="M2179">
        <v>2.4579913150000001E-3</v>
      </c>
      <c r="N2179">
        <v>3.9297940693000001E-3</v>
      </c>
      <c r="O2179">
        <v>3.30198122341E-3</v>
      </c>
      <c r="P2179">
        <f t="shared" si="210"/>
        <v>3.6437576574917777E-3</v>
      </c>
      <c r="Q2179">
        <f t="shared" si="211"/>
        <v>1.9759700644627941E-3</v>
      </c>
      <c r="R2179">
        <f t="shared" si="212"/>
        <v>2.8008728927947811E-3</v>
      </c>
      <c r="S2179">
        <f t="shared" si="209"/>
        <v>2.4579913150000001E-3</v>
      </c>
      <c r="T2179">
        <f t="shared" si="209"/>
        <v>3.9297940693000001E-3</v>
      </c>
      <c r="U2179">
        <f t="shared" si="209"/>
        <v>3.30198122341E-3</v>
      </c>
    </row>
    <row r="2180" spans="1:21" x14ac:dyDescent="0.3">
      <c r="A2180" t="s">
        <v>149</v>
      </c>
      <c r="B2180">
        <v>3.1250000000000002E-3</v>
      </c>
      <c r="C2180">
        <v>0.6</v>
      </c>
      <c r="D2180">
        <v>0</v>
      </c>
      <c r="E2180">
        <v>-1</v>
      </c>
      <c r="F2180">
        <v>-2.0096899223800002</v>
      </c>
      <c r="G2180">
        <v>-2.4582036713300002</v>
      </c>
      <c r="H2180">
        <v>-2.2127539238799998</v>
      </c>
      <c r="I2180">
        <f t="shared" si="208"/>
        <v>0.1</v>
      </c>
      <c r="J2180">
        <f t="shared" si="208"/>
        <v>9.7793519803113203E-3</v>
      </c>
      <c r="K2180">
        <f t="shared" si="208"/>
        <v>3.4817399338692564E-3</v>
      </c>
      <c r="L2180">
        <f t="shared" si="208"/>
        <v>6.1269745463409259E-3</v>
      </c>
      <c r="M2180">
        <v>3.1972295839599999E-3</v>
      </c>
      <c r="N2180">
        <v>8.1531571691000008E-3</v>
      </c>
      <c r="O2180">
        <v>6.2486847523300004E-3</v>
      </c>
      <c r="P2180">
        <f t="shared" si="210"/>
        <v>9.7793519803113203E-3</v>
      </c>
      <c r="Q2180">
        <f t="shared" si="211"/>
        <v>3.4817399338692564E-3</v>
      </c>
      <c r="R2180">
        <f t="shared" si="212"/>
        <v>6.1269745463409259E-3</v>
      </c>
      <c r="S2180">
        <f t="shared" si="209"/>
        <v>3.1972295839599999E-3</v>
      </c>
      <c r="T2180">
        <f t="shared" si="209"/>
        <v>8.1531571691000008E-3</v>
      </c>
      <c r="U2180">
        <f t="shared" si="209"/>
        <v>6.2486847523300004E-3</v>
      </c>
    </row>
    <row r="2181" spans="1:21" x14ac:dyDescent="0.3">
      <c r="A2181" t="s">
        <v>150</v>
      </c>
      <c r="B2181">
        <v>3.1250000000000002E-3</v>
      </c>
      <c r="C2181">
        <v>0.6</v>
      </c>
      <c r="D2181">
        <v>0</v>
      </c>
      <c r="E2181">
        <v>-1</v>
      </c>
      <c r="F2181">
        <v>-2.1838051461600001</v>
      </c>
      <c r="G2181">
        <v>-2.7570638230900002</v>
      </c>
      <c r="H2181">
        <v>-2.2969910677100001</v>
      </c>
      <c r="I2181">
        <f t="shared" ref="I2181:I2244" si="213">POWER(10,E2181)</f>
        <v>0.1</v>
      </c>
      <c r="J2181">
        <f t="shared" ref="J2181:L2244" si="214">POWER(10,F2181)</f>
        <v>6.5492995397369198E-3</v>
      </c>
      <c r="K2181">
        <f t="shared" si="214"/>
        <v>1.7495895533821782E-3</v>
      </c>
      <c r="L2181">
        <f t="shared" si="214"/>
        <v>5.0467167721974385E-3</v>
      </c>
      <c r="M2181">
        <v>3.0512233323999999E-3</v>
      </c>
      <c r="N2181">
        <v>7.1834232175299996E-3</v>
      </c>
      <c r="O2181">
        <v>5.8969866464500002E-3</v>
      </c>
      <c r="P2181">
        <f t="shared" si="210"/>
        <v>6.5492995397369198E-3</v>
      </c>
      <c r="Q2181">
        <f t="shared" si="211"/>
        <v>1.7495895533821782E-3</v>
      </c>
      <c r="R2181">
        <f t="shared" si="212"/>
        <v>5.0467167721974385E-3</v>
      </c>
      <c r="S2181">
        <f t="shared" ref="S2181:U2244" si="215">ABS($D2181-M2181)</f>
        <v>3.0512233323999999E-3</v>
      </c>
      <c r="T2181">
        <f t="shared" si="215"/>
        <v>7.1834232175299996E-3</v>
      </c>
      <c r="U2181">
        <f t="shared" si="215"/>
        <v>5.8969866464500002E-3</v>
      </c>
    </row>
    <row r="2182" spans="1:21" x14ac:dyDescent="0.3">
      <c r="A2182" t="s">
        <v>151</v>
      </c>
      <c r="B2182">
        <v>3.1250000000000002E-3</v>
      </c>
      <c r="C2182">
        <v>0.6</v>
      </c>
      <c r="D2182">
        <v>0</v>
      </c>
      <c r="E2182">
        <v>-1</v>
      </c>
      <c r="F2182">
        <v>-2.1705925431500002</v>
      </c>
      <c r="G2182">
        <v>-2.6466836210600002</v>
      </c>
      <c r="H2182">
        <v>-2.3168408435500001</v>
      </c>
      <c r="I2182">
        <f t="shared" si="213"/>
        <v>0.1</v>
      </c>
      <c r="J2182">
        <f t="shared" si="214"/>
        <v>6.7516116959977154E-3</v>
      </c>
      <c r="K2182">
        <f t="shared" si="214"/>
        <v>2.2558819998974872E-3</v>
      </c>
      <c r="L2182">
        <f t="shared" si="214"/>
        <v>4.8212445001325792E-3</v>
      </c>
      <c r="M2182">
        <v>2.8980649588799998E-3</v>
      </c>
      <c r="N2182">
        <v>6.7802720244300001E-3</v>
      </c>
      <c r="O2182">
        <v>5.71666526423E-3</v>
      </c>
      <c r="P2182">
        <f t="shared" si="210"/>
        <v>6.7516116959977154E-3</v>
      </c>
      <c r="Q2182">
        <f t="shared" si="211"/>
        <v>2.2558819998974872E-3</v>
      </c>
      <c r="R2182">
        <f t="shared" si="212"/>
        <v>4.8212445001325792E-3</v>
      </c>
      <c r="S2182">
        <f t="shared" si="215"/>
        <v>2.8980649588799998E-3</v>
      </c>
      <c r="T2182">
        <f t="shared" si="215"/>
        <v>6.7802720244300001E-3</v>
      </c>
      <c r="U2182">
        <f t="shared" si="215"/>
        <v>5.71666526423E-3</v>
      </c>
    </row>
    <row r="2183" spans="1:21" x14ac:dyDescent="0.3">
      <c r="A2183" t="s">
        <v>48</v>
      </c>
      <c r="B2183">
        <v>3.1250000000000002E-3</v>
      </c>
      <c r="C2183">
        <v>0.6</v>
      </c>
      <c r="D2183">
        <v>0</v>
      </c>
      <c r="E2183">
        <v>-1</v>
      </c>
      <c r="F2183">
        <v>-2.1405099975200002</v>
      </c>
      <c r="G2183">
        <v>-2.5500749622600001</v>
      </c>
      <c r="H2183">
        <v>-2.3338849753000002</v>
      </c>
      <c r="I2183">
        <f t="shared" si="213"/>
        <v>0.1</v>
      </c>
      <c r="J2183">
        <f t="shared" si="214"/>
        <v>7.2358574504299694E-3</v>
      </c>
      <c r="K2183">
        <f t="shared" si="214"/>
        <v>2.8178965006732662E-3</v>
      </c>
      <c r="L2183">
        <f t="shared" si="214"/>
        <v>4.6356968183701745E-3</v>
      </c>
      <c r="M2183">
        <v>2.9510374628800001E-3</v>
      </c>
      <c r="N2183">
        <v>6.3903620253099999E-3</v>
      </c>
      <c r="O2183">
        <v>5.5471508342700001E-3</v>
      </c>
      <c r="P2183">
        <f t="shared" si="210"/>
        <v>7.2358574504299694E-3</v>
      </c>
      <c r="Q2183">
        <f t="shared" si="211"/>
        <v>2.8178965006732662E-3</v>
      </c>
      <c r="R2183">
        <f t="shared" si="212"/>
        <v>4.6356968183701745E-3</v>
      </c>
      <c r="S2183">
        <f t="shared" si="215"/>
        <v>2.9510374628800001E-3</v>
      </c>
      <c r="T2183">
        <f t="shared" si="215"/>
        <v>6.3903620253099999E-3</v>
      </c>
      <c r="U2183">
        <f t="shared" si="215"/>
        <v>5.5471508342700001E-3</v>
      </c>
    </row>
    <row r="2184" spans="1:21" x14ac:dyDescent="0.3">
      <c r="A2184" t="s">
        <v>152</v>
      </c>
      <c r="B2184">
        <v>3.1250000000000002E-3</v>
      </c>
      <c r="C2184">
        <v>0.6</v>
      </c>
      <c r="D2184">
        <v>0</v>
      </c>
      <c r="E2184">
        <v>-1</v>
      </c>
      <c r="F2184">
        <v>-2.2841644933900001</v>
      </c>
      <c r="G2184">
        <v>-2.6229662298799998</v>
      </c>
      <c r="H2184">
        <v>-2.4459874620400002</v>
      </c>
      <c r="I2184">
        <f t="shared" si="213"/>
        <v>0.1</v>
      </c>
      <c r="J2184">
        <f t="shared" si="214"/>
        <v>5.1979908012984464E-3</v>
      </c>
      <c r="K2184">
        <f t="shared" si="214"/>
        <v>2.3825047223279957E-3</v>
      </c>
      <c r="L2184">
        <f t="shared" si="214"/>
        <v>3.5810677539566452E-3</v>
      </c>
      <c r="M2184">
        <v>2.71427057692E-3</v>
      </c>
      <c r="N2184">
        <v>5.09359845467E-3</v>
      </c>
      <c r="O2184">
        <v>4.53622457314E-3</v>
      </c>
      <c r="P2184">
        <f t="shared" si="210"/>
        <v>5.1979908012984464E-3</v>
      </c>
      <c r="Q2184">
        <f t="shared" si="211"/>
        <v>2.3825047223279957E-3</v>
      </c>
      <c r="R2184">
        <f t="shared" si="212"/>
        <v>3.5810677539566452E-3</v>
      </c>
      <c r="S2184">
        <f t="shared" si="215"/>
        <v>2.71427057692E-3</v>
      </c>
      <c r="T2184">
        <f t="shared" si="215"/>
        <v>5.09359845467E-3</v>
      </c>
      <c r="U2184">
        <f t="shared" si="215"/>
        <v>4.53622457314E-3</v>
      </c>
    </row>
    <row r="2185" spans="1:21" x14ac:dyDescent="0.3">
      <c r="A2185" t="s">
        <v>153</v>
      </c>
      <c r="B2185">
        <v>3.1250000000000002E-3</v>
      </c>
      <c r="C2185">
        <v>0.6</v>
      </c>
      <c r="D2185">
        <v>0</v>
      </c>
      <c r="E2185">
        <v>-1</v>
      </c>
      <c r="F2185">
        <v>-2.2646263726</v>
      </c>
      <c r="G2185">
        <v>-2.6582967109600002</v>
      </c>
      <c r="H2185">
        <v>-2.4595228229299999</v>
      </c>
      <c r="I2185">
        <f t="shared" si="213"/>
        <v>0.1</v>
      </c>
      <c r="J2185">
        <f t="shared" si="214"/>
        <v>5.4371789567350445E-3</v>
      </c>
      <c r="K2185">
        <f t="shared" si="214"/>
        <v>2.196358802836541E-3</v>
      </c>
      <c r="L2185">
        <f t="shared" si="214"/>
        <v>3.4711803375227141E-3</v>
      </c>
      <c r="M2185">
        <v>2.4244221298299999E-3</v>
      </c>
      <c r="N2185">
        <v>4.9012870754100001E-3</v>
      </c>
      <c r="O2185">
        <v>4.2172941817500004E-3</v>
      </c>
      <c r="P2185">
        <f t="shared" si="210"/>
        <v>5.4371789567350445E-3</v>
      </c>
      <c r="Q2185">
        <f t="shared" si="211"/>
        <v>2.196358802836541E-3</v>
      </c>
      <c r="R2185">
        <f t="shared" si="212"/>
        <v>3.4711803375227141E-3</v>
      </c>
      <c r="S2185">
        <f t="shared" si="215"/>
        <v>2.4244221298299999E-3</v>
      </c>
      <c r="T2185">
        <f t="shared" si="215"/>
        <v>4.9012870754100001E-3</v>
      </c>
      <c r="U2185">
        <f t="shared" si="215"/>
        <v>4.2172941817500004E-3</v>
      </c>
    </row>
    <row r="2186" spans="1:21" x14ac:dyDescent="0.3">
      <c r="A2186" t="s">
        <v>154</v>
      </c>
      <c r="B2186">
        <v>3.1250000000000002E-3</v>
      </c>
      <c r="C2186">
        <v>0.6</v>
      </c>
      <c r="D2186">
        <v>0</v>
      </c>
      <c r="E2186">
        <v>-1</v>
      </c>
      <c r="F2186">
        <v>-2.2934041449399998</v>
      </c>
      <c r="G2186">
        <v>-2.6808576047999999</v>
      </c>
      <c r="H2186">
        <v>-2.4866612136100001</v>
      </c>
      <c r="I2186">
        <f t="shared" si="213"/>
        <v>0.1</v>
      </c>
      <c r="J2186">
        <f t="shared" si="214"/>
        <v>5.0885711936134439E-3</v>
      </c>
      <c r="K2186">
        <f t="shared" si="214"/>
        <v>2.0851744519068548E-3</v>
      </c>
      <c r="L2186">
        <f t="shared" si="214"/>
        <v>3.2609098032594782E-3</v>
      </c>
      <c r="M2186">
        <v>2.3381901970799999E-3</v>
      </c>
      <c r="N2186">
        <v>4.7102273967699997E-3</v>
      </c>
      <c r="O2186">
        <v>3.9579150069099997E-3</v>
      </c>
      <c r="P2186">
        <f t="shared" si="210"/>
        <v>5.0885711936134439E-3</v>
      </c>
      <c r="Q2186">
        <f t="shared" si="211"/>
        <v>2.0851744519068548E-3</v>
      </c>
      <c r="R2186">
        <f t="shared" si="212"/>
        <v>3.2609098032594782E-3</v>
      </c>
      <c r="S2186">
        <f t="shared" si="215"/>
        <v>2.3381901970799999E-3</v>
      </c>
      <c r="T2186">
        <f t="shared" si="215"/>
        <v>4.7102273967699997E-3</v>
      </c>
      <c r="U2186">
        <f t="shared" si="215"/>
        <v>3.9579150069099997E-3</v>
      </c>
    </row>
    <row r="2187" spans="1:21" x14ac:dyDescent="0.3">
      <c r="A2187" t="s">
        <v>155</v>
      </c>
      <c r="B2187">
        <v>3.1250000000000002E-3</v>
      </c>
      <c r="C2187">
        <v>0.6</v>
      </c>
      <c r="D2187">
        <v>0</v>
      </c>
      <c r="E2187">
        <v>-1</v>
      </c>
      <c r="F2187">
        <v>-2.0396734731100001</v>
      </c>
      <c r="G2187">
        <v>-2.4948495644799999</v>
      </c>
      <c r="H2187">
        <v>-2.3151959615700002</v>
      </c>
      <c r="I2187">
        <f t="shared" si="213"/>
        <v>0.1</v>
      </c>
      <c r="J2187">
        <f t="shared" si="214"/>
        <v>9.126967979700926E-3</v>
      </c>
      <c r="K2187">
        <f t="shared" si="214"/>
        <v>3.2000033687765591E-3</v>
      </c>
      <c r="L2187">
        <f t="shared" si="214"/>
        <v>4.8395394948562232E-3</v>
      </c>
      <c r="M2187">
        <v>3.23613804652E-3</v>
      </c>
      <c r="N2187">
        <v>7.9922774718099998E-3</v>
      </c>
      <c r="O2187">
        <v>6.1681550612200002E-3</v>
      </c>
      <c r="P2187">
        <f t="shared" si="210"/>
        <v>9.126967979700926E-3</v>
      </c>
      <c r="Q2187">
        <f t="shared" si="211"/>
        <v>3.2000033687765591E-3</v>
      </c>
      <c r="R2187">
        <f t="shared" si="212"/>
        <v>4.8395394948562232E-3</v>
      </c>
      <c r="S2187">
        <f t="shared" si="215"/>
        <v>3.23613804652E-3</v>
      </c>
      <c r="T2187">
        <f t="shared" si="215"/>
        <v>7.9922774718099998E-3</v>
      </c>
      <c r="U2187">
        <f t="shared" si="215"/>
        <v>6.1681550612200002E-3</v>
      </c>
    </row>
    <row r="2188" spans="1:21" x14ac:dyDescent="0.3">
      <c r="A2188" t="s">
        <v>156</v>
      </c>
      <c r="B2188">
        <v>3.1250000000000002E-3</v>
      </c>
      <c r="C2188">
        <v>0.6</v>
      </c>
      <c r="D2188">
        <v>0</v>
      </c>
      <c r="E2188">
        <v>-1</v>
      </c>
      <c r="F2188">
        <v>-2.0539167809299999</v>
      </c>
      <c r="G2188">
        <v>-2.5030351478999999</v>
      </c>
      <c r="H2188">
        <v>-2.33019580243</v>
      </c>
      <c r="I2188">
        <f t="shared" si="213"/>
        <v>0.1</v>
      </c>
      <c r="J2188">
        <f t="shared" si="214"/>
        <v>8.8324913151062827E-3</v>
      </c>
      <c r="K2188">
        <f t="shared" si="214"/>
        <v>3.1402545395556678E-3</v>
      </c>
      <c r="L2188">
        <f t="shared" si="214"/>
        <v>4.6752430960766414E-3</v>
      </c>
      <c r="M2188">
        <v>3.1876736173299999E-3</v>
      </c>
      <c r="N2188">
        <v>7.8590911442700008E-3</v>
      </c>
      <c r="O2188">
        <v>6.1057736746199997E-3</v>
      </c>
      <c r="P2188">
        <f t="shared" si="210"/>
        <v>8.8324913151062827E-3</v>
      </c>
      <c r="Q2188">
        <f t="shared" si="211"/>
        <v>3.1402545395556678E-3</v>
      </c>
      <c r="R2188">
        <f t="shared" si="212"/>
        <v>4.6752430960766414E-3</v>
      </c>
      <c r="S2188">
        <f t="shared" si="215"/>
        <v>3.1876736173299999E-3</v>
      </c>
      <c r="T2188">
        <f t="shared" si="215"/>
        <v>7.8590911442700008E-3</v>
      </c>
      <c r="U2188">
        <f t="shared" si="215"/>
        <v>6.1057736746199997E-3</v>
      </c>
    </row>
    <row r="2189" spans="1:21" x14ac:dyDescent="0.3">
      <c r="A2189" t="s">
        <v>157</v>
      </c>
      <c r="B2189">
        <v>3.1250000000000002E-3</v>
      </c>
      <c r="C2189">
        <v>0.6</v>
      </c>
      <c r="D2189">
        <v>0</v>
      </c>
      <c r="E2189">
        <v>-1</v>
      </c>
      <c r="F2189">
        <v>-2.0684101837500002</v>
      </c>
      <c r="G2189">
        <v>-2.5103229106099998</v>
      </c>
      <c r="H2189">
        <v>-2.3437760174700002</v>
      </c>
      <c r="I2189">
        <f t="shared" si="213"/>
        <v>0.1</v>
      </c>
      <c r="J2189">
        <f t="shared" si="214"/>
        <v>8.5425949818092369E-3</v>
      </c>
      <c r="K2189">
        <f t="shared" si="214"/>
        <v>3.0879985617569146E-3</v>
      </c>
      <c r="L2189">
        <f t="shared" si="214"/>
        <v>4.5313121701639168E-3</v>
      </c>
      <c r="M2189">
        <v>3.1305688875100002E-3</v>
      </c>
      <c r="N2189">
        <v>7.7685083093599998E-3</v>
      </c>
      <c r="O2189">
        <v>6.0554440240800003E-3</v>
      </c>
      <c r="P2189">
        <f t="shared" si="210"/>
        <v>8.5425949818092369E-3</v>
      </c>
      <c r="Q2189">
        <f t="shared" si="211"/>
        <v>3.0879985617569146E-3</v>
      </c>
      <c r="R2189">
        <f t="shared" si="212"/>
        <v>4.5313121701639168E-3</v>
      </c>
      <c r="S2189">
        <f t="shared" si="215"/>
        <v>3.1305688875100002E-3</v>
      </c>
      <c r="T2189">
        <f t="shared" si="215"/>
        <v>7.7685083093599998E-3</v>
      </c>
      <c r="U2189">
        <f t="shared" si="215"/>
        <v>6.0554440240800003E-3</v>
      </c>
    </row>
    <row r="2190" spans="1:21" x14ac:dyDescent="0.3">
      <c r="A2190" t="s">
        <v>158</v>
      </c>
      <c r="B2190">
        <v>3.1250000000000002E-3</v>
      </c>
      <c r="C2190">
        <v>0.6</v>
      </c>
      <c r="D2190">
        <v>0</v>
      </c>
      <c r="E2190">
        <v>-1</v>
      </c>
      <c r="F2190">
        <v>-1.8525390695799999</v>
      </c>
      <c r="G2190">
        <v>-2.4238713889099999</v>
      </c>
      <c r="H2190">
        <v>-1.6933592958599999</v>
      </c>
      <c r="I2190">
        <f t="shared" si="213"/>
        <v>0.1</v>
      </c>
      <c r="J2190">
        <f t="shared" si="214"/>
        <v>1.4043033453163874E-2</v>
      </c>
      <c r="K2190">
        <f t="shared" si="214"/>
        <v>3.7681537180514063E-3</v>
      </c>
      <c r="L2190">
        <f t="shared" si="214"/>
        <v>2.0260058924907266E-2</v>
      </c>
      <c r="M2190">
        <v>4.4704739656199997E-3</v>
      </c>
      <c r="N2190">
        <v>1.4558362379800001E-2</v>
      </c>
      <c r="O2190">
        <v>7.0403663793100002E-3</v>
      </c>
      <c r="P2190">
        <f t="shared" si="210"/>
        <v>1.4043033453163874E-2</v>
      </c>
      <c r="Q2190">
        <f t="shared" si="211"/>
        <v>3.7681537180514063E-3</v>
      </c>
      <c r="R2190">
        <f t="shared" si="212"/>
        <v>2.0260058924907266E-2</v>
      </c>
      <c r="S2190">
        <f t="shared" si="215"/>
        <v>4.4704739656199997E-3</v>
      </c>
      <c r="T2190">
        <f t="shared" si="215"/>
        <v>1.4558362379800001E-2</v>
      </c>
      <c r="U2190">
        <f t="shared" si="215"/>
        <v>7.0403663793100002E-3</v>
      </c>
    </row>
    <row r="2191" spans="1:21" x14ac:dyDescent="0.3">
      <c r="A2191" t="s">
        <v>159</v>
      </c>
      <c r="B2191">
        <v>3.1250000000000002E-3</v>
      </c>
      <c r="C2191">
        <v>0.6</v>
      </c>
      <c r="D2191">
        <v>0</v>
      </c>
      <c r="E2191">
        <v>-1</v>
      </c>
      <c r="F2191">
        <v>-1.89478990091</v>
      </c>
      <c r="G2191">
        <v>-2.44233009504</v>
      </c>
      <c r="H2191">
        <v>-1.7275079901399999</v>
      </c>
      <c r="I2191">
        <f t="shared" si="213"/>
        <v>0.1</v>
      </c>
      <c r="J2191">
        <f t="shared" si="214"/>
        <v>1.2741193139630989E-2</v>
      </c>
      <c r="K2191">
        <f t="shared" si="214"/>
        <v>3.6113526952047574E-3</v>
      </c>
      <c r="L2191">
        <f t="shared" si="214"/>
        <v>1.8728026269204553E-2</v>
      </c>
      <c r="M2191">
        <v>4.2617039186000003E-3</v>
      </c>
      <c r="N2191">
        <v>1.3944333091999999E-2</v>
      </c>
      <c r="O2191">
        <v>6.9049073773699999E-3</v>
      </c>
      <c r="P2191">
        <f t="shared" si="210"/>
        <v>1.2741193139630989E-2</v>
      </c>
      <c r="Q2191">
        <f t="shared" si="211"/>
        <v>3.6113526952047574E-3</v>
      </c>
      <c r="R2191">
        <f t="shared" si="212"/>
        <v>1.8728026269204553E-2</v>
      </c>
      <c r="S2191">
        <f t="shared" si="215"/>
        <v>4.2617039186000003E-3</v>
      </c>
      <c r="T2191">
        <f t="shared" si="215"/>
        <v>1.3944333091999999E-2</v>
      </c>
      <c r="U2191">
        <f t="shared" si="215"/>
        <v>6.9049073773699999E-3</v>
      </c>
    </row>
    <row r="2192" spans="1:21" x14ac:dyDescent="0.3">
      <c r="A2192" t="s">
        <v>160</v>
      </c>
      <c r="B2192">
        <v>3.1250000000000002E-3</v>
      </c>
      <c r="C2192">
        <v>0.6</v>
      </c>
      <c r="D2192">
        <v>0</v>
      </c>
      <c r="E2192">
        <v>-1</v>
      </c>
      <c r="F2192">
        <v>-1.9244924499</v>
      </c>
      <c r="G2192">
        <v>-2.43746710464</v>
      </c>
      <c r="H2192">
        <v>-2.2032387663700002</v>
      </c>
      <c r="I2192">
        <f t="shared" si="213"/>
        <v>0.1</v>
      </c>
      <c r="J2192">
        <f t="shared" si="214"/>
        <v>1.1898920149527134E-2</v>
      </c>
      <c r="K2192">
        <f t="shared" si="214"/>
        <v>3.6520178818499355E-3</v>
      </c>
      <c r="L2192">
        <f t="shared" si="214"/>
        <v>6.2626945965648297E-3</v>
      </c>
      <c r="M2192">
        <v>3.7435985720899998E-3</v>
      </c>
      <c r="N2192">
        <v>9.4004583056299992E-3</v>
      </c>
      <c r="O2192">
        <v>6.6487767393400002E-3</v>
      </c>
      <c r="P2192">
        <f t="shared" si="210"/>
        <v>1.1898920149527134E-2</v>
      </c>
      <c r="Q2192">
        <f t="shared" si="211"/>
        <v>3.6520178818499355E-3</v>
      </c>
      <c r="R2192">
        <f t="shared" si="212"/>
        <v>6.2626945965648297E-3</v>
      </c>
      <c r="S2192">
        <f t="shared" si="215"/>
        <v>3.7435985720899998E-3</v>
      </c>
      <c r="T2192">
        <f t="shared" si="215"/>
        <v>9.4004583056299992E-3</v>
      </c>
      <c r="U2192">
        <f t="shared" si="215"/>
        <v>6.6487767393400002E-3</v>
      </c>
    </row>
    <row r="2193" spans="1:21" x14ac:dyDescent="0.3">
      <c r="A2193" t="s">
        <v>161</v>
      </c>
      <c r="B2193">
        <v>3.1250000000000002E-3</v>
      </c>
      <c r="C2193">
        <v>0.6</v>
      </c>
      <c r="D2193">
        <v>0</v>
      </c>
      <c r="E2193">
        <v>-1</v>
      </c>
      <c r="F2193">
        <v>-1.9513832925300001</v>
      </c>
      <c r="G2193">
        <v>-2.45197272963</v>
      </c>
      <c r="H2193">
        <v>-2.23262761338</v>
      </c>
      <c r="I2193">
        <f t="shared" si="213"/>
        <v>0.1</v>
      </c>
      <c r="J2193">
        <f t="shared" si="214"/>
        <v>1.1184503441123223E-2</v>
      </c>
      <c r="K2193">
        <f t="shared" si="214"/>
        <v>3.5320534768855886E-3</v>
      </c>
      <c r="L2193">
        <f t="shared" si="214"/>
        <v>5.8529172853879E-3</v>
      </c>
      <c r="M2193">
        <v>3.6234121356600001E-3</v>
      </c>
      <c r="N2193">
        <v>8.9626258362399992E-3</v>
      </c>
      <c r="O2193">
        <v>6.52311426794E-3</v>
      </c>
      <c r="P2193">
        <f t="shared" si="210"/>
        <v>1.1184503441123223E-2</v>
      </c>
      <c r="Q2193">
        <f t="shared" si="211"/>
        <v>3.5320534768855886E-3</v>
      </c>
      <c r="R2193">
        <f t="shared" si="212"/>
        <v>5.8529172853879E-3</v>
      </c>
      <c r="S2193">
        <f t="shared" si="215"/>
        <v>3.6234121356600001E-3</v>
      </c>
      <c r="T2193">
        <f t="shared" si="215"/>
        <v>8.9626258362399992E-3</v>
      </c>
      <c r="U2193">
        <f t="shared" si="215"/>
        <v>6.52311426794E-3</v>
      </c>
    </row>
    <row r="2194" spans="1:21" x14ac:dyDescent="0.3">
      <c r="A2194" t="s">
        <v>162</v>
      </c>
      <c r="B2194">
        <v>3.1250000000000002E-3</v>
      </c>
      <c r="C2194">
        <v>0.6</v>
      </c>
      <c r="D2194">
        <v>0</v>
      </c>
      <c r="E2194">
        <v>-1</v>
      </c>
      <c r="F2194">
        <v>-1.97864927766</v>
      </c>
      <c r="G2194">
        <v>-2.46452876155</v>
      </c>
      <c r="H2194">
        <v>-2.2573865713900001</v>
      </c>
      <c r="I2194">
        <f t="shared" si="213"/>
        <v>0.1</v>
      </c>
      <c r="J2194">
        <f t="shared" si="214"/>
        <v>1.0503903478959416E-2</v>
      </c>
      <c r="K2194">
        <f t="shared" si="214"/>
        <v>3.4313991428873134E-3</v>
      </c>
      <c r="L2194">
        <f t="shared" si="214"/>
        <v>5.5285778394742894E-3</v>
      </c>
      <c r="M2194">
        <v>3.4972667550199998E-3</v>
      </c>
      <c r="N2194">
        <v>8.6328745627499998E-3</v>
      </c>
      <c r="O2194">
        <v>6.4172713617000002E-3</v>
      </c>
      <c r="P2194">
        <f t="shared" si="210"/>
        <v>1.0503903478959416E-2</v>
      </c>
      <c r="Q2194">
        <f t="shared" si="211"/>
        <v>3.4313991428873134E-3</v>
      </c>
      <c r="R2194">
        <f t="shared" si="212"/>
        <v>5.5285778394742894E-3</v>
      </c>
      <c r="S2194">
        <f t="shared" si="215"/>
        <v>3.4972667550199998E-3</v>
      </c>
      <c r="T2194">
        <f t="shared" si="215"/>
        <v>8.6328745627499998E-3</v>
      </c>
      <c r="U2194">
        <f t="shared" si="215"/>
        <v>6.4172713617000002E-3</v>
      </c>
    </row>
    <row r="2195" spans="1:21" x14ac:dyDescent="0.3">
      <c r="A2195" t="s">
        <v>163</v>
      </c>
      <c r="B2195">
        <v>3.1250000000000002E-3</v>
      </c>
      <c r="C2195">
        <v>0.6</v>
      </c>
      <c r="D2195">
        <v>0</v>
      </c>
      <c r="E2195">
        <v>-1</v>
      </c>
      <c r="F2195">
        <v>-2.0005811443699999</v>
      </c>
      <c r="G2195">
        <v>-2.4760356310999998</v>
      </c>
      <c r="H2195">
        <v>-2.2794982271699999</v>
      </c>
      <c r="I2195">
        <f t="shared" si="213"/>
        <v>0.1</v>
      </c>
      <c r="J2195">
        <f t="shared" si="214"/>
        <v>9.9866276053933618E-3</v>
      </c>
      <c r="K2195">
        <f t="shared" si="214"/>
        <v>3.3416762257338769E-3</v>
      </c>
      <c r="L2195">
        <f t="shared" si="214"/>
        <v>5.2541415989460424E-3</v>
      </c>
      <c r="M2195">
        <v>3.4040332629899999E-3</v>
      </c>
      <c r="N2195">
        <v>8.3540440469400002E-3</v>
      </c>
      <c r="O2195">
        <v>6.3186767020900004E-3</v>
      </c>
      <c r="P2195">
        <f t="shared" si="210"/>
        <v>9.9866276053933618E-3</v>
      </c>
      <c r="Q2195">
        <f t="shared" si="211"/>
        <v>3.3416762257338769E-3</v>
      </c>
      <c r="R2195">
        <f t="shared" si="212"/>
        <v>5.2541415989460424E-3</v>
      </c>
      <c r="S2195">
        <f t="shared" si="215"/>
        <v>3.4040332629899999E-3</v>
      </c>
      <c r="T2195">
        <f t="shared" si="215"/>
        <v>8.3540440469400002E-3</v>
      </c>
      <c r="U2195">
        <f t="shared" si="215"/>
        <v>6.3186767020900004E-3</v>
      </c>
    </row>
    <row r="2196" spans="1:21" x14ac:dyDescent="0.3">
      <c r="A2196" t="s">
        <v>164</v>
      </c>
      <c r="B2196">
        <v>3.1250000000000002E-3</v>
      </c>
      <c r="C2196">
        <v>0.6</v>
      </c>
      <c r="D2196">
        <v>0</v>
      </c>
      <c r="E2196">
        <v>-1</v>
      </c>
      <c r="F2196">
        <v>-2.0199709993599999</v>
      </c>
      <c r="G2196">
        <v>-2.4853173213400002</v>
      </c>
      <c r="H2196">
        <v>-2.2976494980200002</v>
      </c>
      <c r="I2196">
        <f t="shared" si="213"/>
        <v>0.1</v>
      </c>
      <c r="J2196">
        <f t="shared" si="214"/>
        <v>9.5505635915709517E-3</v>
      </c>
      <c r="K2196">
        <f t="shared" si="214"/>
        <v>3.2710160768360951E-3</v>
      </c>
      <c r="L2196">
        <f t="shared" si="214"/>
        <v>5.0390712832945319E-3</v>
      </c>
      <c r="M2196">
        <v>3.3180326119799999E-3</v>
      </c>
      <c r="N2196">
        <v>8.1729213703599993E-3</v>
      </c>
      <c r="O2196">
        <v>6.2441209604799999E-3</v>
      </c>
      <c r="P2196">
        <f t="shared" si="210"/>
        <v>9.5505635915709517E-3</v>
      </c>
      <c r="Q2196">
        <f t="shared" si="211"/>
        <v>3.2710160768360951E-3</v>
      </c>
      <c r="R2196">
        <f t="shared" si="212"/>
        <v>5.0390712832945319E-3</v>
      </c>
      <c r="S2196">
        <f t="shared" si="215"/>
        <v>3.3180326119799999E-3</v>
      </c>
      <c r="T2196">
        <f t="shared" si="215"/>
        <v>8.1729213703599993E-3</v>
      </c>
      <c r="U2196">
        <f t="shared" si="215"/>
        <v>6.2441209604799999E-3</v>
      </c>
    </row>
    <row r="2197" spans="1:21" x14ac:dyDescent="0.3">
      <c r="A2197" t="s">
        <v>165</v>
      </c>
      <c r="B2197">
        <v>3.1250000000000002E-3</v>
      </c>
      <c r="C2197">
        <v>0.6</v>
      </c>
      <c r="D2197">
        <v>0</v>
      </c>
      <c r="E2197">
        <v>-1</v>
      </c>
      <c r="F2197">
        <v>-2.00684739137</v>
      </c>
      <c r="G2197">
        <v>-2.45800088815</v>
      </c>
      <c r="H2197">
        <v>-2.19146804357</v>
      </c>
      <c r="I2197">
        <f t="shared" si="213"/>
        <v>0.1</v>
      </c>
      <c r="J2197">
        <f t="shared" si="214"/>
        <v>9.8435694246940628E-3</v>
      </c>
      <c r="K2197">
        <f t="shared" si="214"/>
        <v>3.4833660267266629E-3</v>
      </c>
      <c r="L2197">
        <f t="shared" si="214"/>
        <v>6.4347541171504413E-3</v>
      </c>
      <c r="M2197">
        <v>3.5366198726099998E-3</v>
      </c>
      <c r="N2197">
        <v>8.9375201067500003E-3</v>
      </c>
      <c r="O2197">
        <v>6.5500607351200004E-3</v>
      </c>
      <c r="P2197">
        <f t="shared" si="210"/>
        <v>9.8435694246940628E-3</v>
      </c>
      <c r="Q2197">
        <f t="shared" si="211"/>
        <v>3.4833660267266629E-3</v>
      </c>
      <c r="R2197">
        <f t="shared" si="212"/>
        <v>6.4347541171504413E-3</v>
      </c>
      <c r="S2197">
        <f t="shared" si="215"/>
        <v>3.5366198726099998E-3</v>
      </c>
      <c r="T2197">
        <f t="shared" si="215"/>
        <v>8.9375201067500003E-3</v>
      </c>
      <c r="U2197">
        <f t="shared" si="215"/>
        <v>6.5500607351200004E-3</v>
      </c>
    </row>
    <row r="2198" spans="1:21" x14ac:dyDescent="0.3">
      <c r="A2198" t="s">
        <v>166</v>
      </c>
      <c r="B2198">
        <v>3.1250000000000002E-3</v>
      </c>
      <c r="C2198">
        <v>0.6</v>
      </c>
      <c r="D2198">
        <v>0</v>
      </c>
      <c r="E2198">
        <v>-1</v>
      </c>
      <c r="F2198">
        <v>-2.2263374550199999</v>
      </c>
      <c r="G2198">
        <v>-2.6105596741500001</v>
      </c>
      <c r="H2198">
        <v>-2.4173452305700001</v>
      </c>
      <c r="I2198">
        <f t="shared" si="213"/>
        <v>0.1</v>
      </c>
      <c r="J2198">
        <f t="shared" si="214"/>
        <v>5.9383056173500804E-3</v>
      </c>
      <c r="K2198">
        <f t="shared" si="214"/>
        <v>2.4515475762411712E-3</v>
      </c>
      <c r="L2198">
        <f t="shared" si="214"/>
        <v>3.8252054813554402E-3</v>
      </c>
      <c r="M2198">
        <v>2.5641503030100002E-3</v>
      </c>
      <c r="N2198">
        <v>5.2135286140799998E-3</v>
      </c>
      <c r="O2198">
        <v>4.6505921608699999E-3</v>
      </c>
      <c r="P2198">
        <f t="shared" si="210"/>
        <v>5.9383056173500804E-3</v>
      </c>
      <c r="Q2198">
        <f t="shared" si="211"/>
        <v>2.4515475762411712E-3</v>
      </c>
      <c r="R2198">
        <f t="shared" si="212"/>
        <v>3.8252054813554402E-3</v>
      </c>
      <c r="S2198">
        <f t="shared" si="215"/>
        <v>2.5641503030100002E-3</v>
      </c>
      <c r="T2198">
        <f t="shared" si="215"/>
        <v>5.2135286140799998E-3</v>
      </c>
      <c r="U2198">
        <f t="shared" si="215"/>
        <v>4.6505921608699999E-3</v>
      </c>
    </row>
    <row r="2199" spans="1:21" x14ac:dyDescent="0.3">
      <c r="A2199" t="s">
        <v>167</v>
      </c>
      <c r="B2199">
        <v>3.1250000000000002E-3</v>
      </c>
      <c r="C2199">
        <v>0.6</v>
      </c>
      <c r="D2199">
        <v>0</v>
      </c>
      <c r="E2199">
        <v>-1</v>
      </c>
      <c r="F2199">
        <v>-2.8655599519099999</v>
      </c>
      <c r="G2199">
        <v>-3.61097586062</v>
      </c>
      <c r="H2199">
        <v>-2.8925980410399998</v>
      </c>
      <c r="I2199">
        <f t="shared" si="213"/>
        <v>0.1</v>
      </c>
      <c r="J2199">
        <f t="shared" si="214"/>
        <v>1.3628248629166334E-3</v>
      </c>
      <c r="K2199">
        <f t="shared" si="214"/>
        <v>2.4491993718526859E-4</v>
      </c>
      <c r="L2199">
        <f t="shared" si="214"/>
        <v>1.2805659769039811E-3</v>
      </c>
      <c r="M2199">
        <v>1.6010988067900001E-3</v>
      </c>
      <c r="N2199">
        <v>1.64570154612E-3</v>
      </c>
      <c r="O2199">
        <v>1.29536113867E-3</v>
      </c>
      <c r="P2199">
        <f t="shared" si="210"/>
        <v>1.3628248629166334E-3</v>
      </c>
      <c r="Q2199">
        <f t="shared" si="211"/>
        <v>2.4491993718526859E-4</v>
      </c>
      <c r="R2199">
        <f t="shared" si="212"/>
        <v>1.2805659769039811E-3</v>
      </c>
      <c r="S2199">
        <f t="shared" si="215"/>
        <v>1.6010988067900001E-3</v>
      </c>
      <c r="T2199">
        <f t="shared" si="215"/>
        <v>1.64570154612E-3</v>
      </c>
      <c r="U2199">
        <f t="shared" si="215"/>
        <v>1.29536113867E-3</v>
      </c>
    </row>
    <row r="2200" spans="1:21" x14ac:dyDescent="0.3">
      <c r="A2200" t="s">
        <v>168</v>
      </c>
      <c r="B2200">
        <v>3.1250000000000002E-3</v>
      </c>
      <c r="C2200">
        <v>0.6</v>
      </c>
      <c r="D2200">
        <v>0</v>
      </c>
      <c r="E2200">
        <v>-1</v>
      </c>
      <c r="F2200">
        <v>-2.2259931721599999</v>
      </c>
      <c r="G2200">
        <v>-2.6283077164200002</v>
      </c>
      <c r="H2200">
        <v>-2.4221811037699998</v>
      </c>
      <c r="I2200">
        <f t="shared" si="213"/>
        <v>0.1</v>
      </c>
      <c r="J2200">
        <f t="shared" si="214"/>
        <v>5.9430150196170912E-3</v>
      </c>
      <c r="K2200">
        <f t="shared" si="214"/>
        <v>2.3533812206596103E-3</v>
      </c>
      <c r="L2200">
        <f t="shared" si="214"/>
        <v>3.7828480447031528E-3</v>
      </c>
      <c r="M2200">
        <v>2.56110122347E-3</v>
      </c>
      <c r="N2200">
        <v>5.2612725991600003E-3</v>
      </c>
      <c r="O2200">
        <v>4.6409752190800001E-3</v>
      </c>
      <c r="P2200">
        <f t="shared" si="210"/>
        <v>5.9430150196170912E-3</v>
      </c>
      <c r="Q2200">
        <f t="shared" si="211"/>
        <v>2.3533812206596103E-3</v>
      </c>
      <c r="R2200">
        <f t="shared" si="212"/>
        <v>3.7828480447031528E-3</v>
      </c>
      <c r="S2200">
        <f t="shared" si="215"/>
        <v>2.56110122347E-3</v>
      </c>
      <c r="T2200">
        <f t="shared" si="215"/>
        <v>5.2612725991600003E-3</v>
      </c>
      <c r="U2200">
        <f t="shared" si="215"/>
        <v>4.6409752190800001E-3</v>
      </c>
    </row>
    <row r="2201" spans="1:21" x14ac:dyDescent="0.3">
      <c r="A2201" t="s">
        <v>169</v>
      </c>
      <c r="B2201">
        <v>3.1250000000000002E-3</v>
      </c>
      <c r="C2201">
        <v>0.6</v>
      </c>
      <c r="D2201">
        <v>0</v>
      </c>
      <c r="E2201">
        <v>-1</v>
      </c>
      <c r="F2201">
        <v>-2.56730719891</v>
      </c>
      <c r="G2201">
        <v>-3.45632514908</v>
      </c>
      <c r="H2201">
        <v>-2.8083218135500001</v>
      </c>
      <c r="I2201">
        <f t="shared" si="213"/>
        <v>0.1</v>
      </c>
      <c r="J2201">
        <f t="shared" si="214"/>
        <v>2.7082752512777586E-3</v>
      </c>
      <c r="K2201">
        <f t="shared" si="214"/>
        <v>3.4968326693464392E-4</v>
      </c>
      <c r="L2201">
        <f t="shared" si="214"/>
        <v>1.5548130833487272E-3</v>
      </c>
      <c r="M2201">
        <v>1.86655499808E-3</v>
      </c>
      <c r="N2201">
        <v>2.0488297901400001E-3</v>
      </c>
      <c r="O2201">
        <v>1.49987670699E-3</v>
      </c>
      <c r="P2201">
        <f t="shared" si="210"/>
        <v>2.7082752512777586E-3</v>
      </c>
      <c r="Q2201">
        <f t="shared" si="211"/>
        <v>3.4968326693464392E-4</v>
      </c>
      <c r="R2201">
        <f t="shared" si="212"/>
        <v>1.5548130833487272E-3</v>
      </c>
      <c r="S2201">
        <f t="shared" si="215"/>
        <v>1.86655499808E-3</v>
      </c>
      <c r="T2201">
        <f t="shared" si="215"/>
        <v>2.0488297901400001E-3</v>
      </c>
      <c r="U2201">
        <f t="shared" si="215"/>
        <v>1.49987670699E-3</v>
      </c>
    </row>
    <row r="2202" spans="1:21" x14ac:dyDescent="0.3">
      <c r="A2202" t="s">
        <v>170</v>
      </c>
      <c r="B2202">
        <v>3.1250000000000002E-3</v>
      </c>
      <c r="C2202">
        <v>0.6</v>
      </c>
      <c r="D2202">
        <v>0</v>
      </c>
      <c r="E2202">
        <v>-1</v>
      </c>
      <c r="F2202">
        <v>-1.7332293080700001</v>
      </c>
      <c r="G2202">
        <v>-2.4257845063399999</v>
      </c>
      <c r="H2202">
        <v>-2.0645022705399998</v>
      </c>
      <c r="I2202">
        <f t="shared" si="213"/>
        <v>0.1</v>
      </c>
      <c r="J2202">
        <f t="shared" si="214"/>
        <v>1.8482924603916224E-2</v>
      </c>
      <c r="K2202">
        <f t="shared" si="214"/>
        <v>3.7515910720095401E-3</v>
      </c>
      <c r="L2202">
        <f t="shared" si="214"/>
        <v>8.6198107216077253E-3</v>
      </c>
      <c r="M2202">
        <v>4.23860267526E-3</v>
      </c>
      <c r="N2202">
        <v>8.72874511981E-3</v>
      </c>
      <c r="O2202">
        <v>7.1231968762300001E-3</v>
      </c>
      <c r="P2202">
        <f t="shared" si="210"/>
        <v>1.8482924603916224E-2</v>
      </c>
      <c r="Q2202">
        <f t="shared" si="211"/>
        <v>3.7515910720095401E-3</v>
      </c>
      <c r="R2202">
        <f t="shared" si="212"/>
        <v>8.6198107216077253E-3</v>
      </c>
      <c r="S2202">
        <f t="shared" si="215"/>
        <v>4.23860267526E-3</v>
      </c>
      <c r="T2202">
        <f t="shared" si="215"/>
        <v>8.72874511981E-3</v>
      </c>
      <c r="U2202">
        <f t="shared" si="215"/>
        <v>7.1231968762300001E-3</v>
      </c>
    </row>
    <row r="2203" spans="1:21" x14ac:dyDescent="0.3">
      <c r="A2203" t="s">
        <v>171</v>
      </c>
      <c r="B2203">
        <v>3.1250000000000002E-3</v>
      </c>
      <c r="C2203">
        <v>0.6</v>
      </c>
      <c r="D2203">
        <v>0</v>
      </c>
      <c r="E2203">
        <v>-1</v>
      </c>
      <c r="F2203">
        <v>-1.7984587834700001</v>
      </c>
      <c r="G2203">
        <v>-2.7211892088199998</v>
      </c>
      <c r="H2203">
        <v>-1.9092377425</v>
      </c>
      <c r="I2203">
        <f t="shared" si="213"/>
        <v>0.1</v>
      </c>
      <c r="J2203">
        <f t="shared" si="214"/>
        <v>1.5905276249962959E-2</v>
      </c>
      <c r="K2203">
        <f t="shared" si="214"/>
        <v>1.9002502186673488E-3</v>
      </c>
      <c r="L2203">
        <f t="shared" si="214"/>
        <v>1.2324299888292903E-2</v>
      </c>
      <c r="M2203">
        <v>4.42329657319E-3</v>
      </c>
      <c r="N2203">
        <v>1.2430262748199999E-2</v>
      </c>
      <c r="O2203">
        <v>7.02112255362E-3</v>
      </c>
      <c r="P2203">
        <f t="shared" si="210"/>
        <v>1.5905276249962959E-2</v>
      </c>
      <c r="Q2203">
        <f t="shared" si="211"/>
        <v>1.9002502186673488E-3</v>
      </c>
      <c r="R2203">
        <f t="shared" si="212"/>
        <v>1.2324299888292903E-2</v>
      </c>
      <c r="S2203">
        <f t="shared" si="215"/>
        <v>4.42329657319E-3</v>
      </c>
      <c r="T2203">
        <f t="shared" si="215"/>
        <v>1.2430262748199999E-2</v>
      </c>
      <c r="U2203">
        <f t="shared" si="215"/>
        <v>7.02112255362E-3</v>
      </c>
    </row>
    <row r="2204" spans="1:21" x14ac:dyDescent="0.3">
      <c r="A2204" t="s">
        <v>172</v>
      </c>
      <c r="B2204">
        <v>3.1250000000000002E-3</v>
      </c>
      <c r="C2204">
        <v>0.6</v>
      </c>
      <c r="D2204">
        <v>0</v>
      </c>
      <c r="E2204">
        <v>-1</v>
      </c>
      <c r="F2204">
        <v>-2.0968602889499999</v>
      </c>
      <c r="G2204">
        <v>-2.8439805007699999</v>
      </c>
      <c r="H2204">
        <v>-2.1949296941199998</v>
      </c>
      <c r="I2204">
        <f t="shared" si="213"/>
        <v>0.1</v>
      </c>
      <c r="J2204">
        <f t="shared" si="214"/>
        <v>8.0009160034361405E-3</v>
      </c>
      <c r="K2204">
        <f t="shared" si="214"/>
        <v>1.4322522040007655E-3</v>
      </c>
      <c r="L2204">
        <f t="shared" si="214"/>
        <v>6.3836682001201794E-3</v>
      </c>
      <c r="M2204">
        <v>3.2005003520799999E-3</v>
      </c>
      <c r="N2204">
        <v>9.5067092905499993E-3</v>
      </c>
      <c r="O2204">
        <v>6.1671621842699998E-3</v>
      </c>
      <c r="P2204">
        <f t="shared" si="210"/>
        <v>8.0009160034361405E-3</v>
      </c>
      <c r="Q2204">
        <f t="shared" si="211"/>
        <v>1.4322522040007655E-3</v>
      </c>
      <c r="R2204">
        <f t="shared" si="212"/>
        <v>6.3836682001201794E-3</v>
      </c>
      <c r="S2204">
        <f t="shared" si="215"/>
        <v>3.2005003520799999E-3</v>
      </c>
      <c r="T2204">
        <f t="shared" si="215"/>
        <v>9.5067092905499993E-3</v>
      </c>
      <c r="U2204">
        <f t="shared" si="215"/>
        <v>6.1671621842699998E-3</v>
      </c>
    </row>
    <row r="2205" spans="1:21" x14ac:dyDescent="0.3">
      <c r="A2205" t="s">
        <v>173</v>
      </c>
      <c r="B2205">
        <v>3.1250000000000002E-3</v>
      </c>
      <c r="C2205">
        <v>0.6</v>
      </c>
      <c r="D2205">
        <v>0</v>
      </c>
      <c r="E2205">
        <v>-1</v>
      </c>
      <c r="F2205">
        <v>-1.99256458724</v>
      </c>
      <c r="G2205">
        <v>-2.8004416788499999</v>
      </c>
      <c r="H2205">
        <v>-2.2550145152300001</v>
      </c>
      <c r="I2205">
        <f t="shared" si="213"/>
        <v>0.1</v>
      </c>
      <c r="J2205">
        <f t="shared" si="214"/>
        <v>1.0172680692485107E-2</v>
      </c>
      <c r="K2205">
        <f t="shared" si="214"/>
        <v>1.5832821704603814E-3</v>
      </c>
      <c r="L2205">
        <f t="shared" si="214"/>
        <v>5.5588567784182344E-3</v>
      </c>
      <c r="M2205">
        <v>3.1794788991200001E-3</v>
      </c>
      <c r="N2205">
        <v>1.01911305592E-2</v>
      </c>
      <c r="O2205">
        <v>6.5155443977100002E-3</v>
      </c>
      <c r="P2205">
        <f t="shared" si="210"/>
        <v>1.0172680692485107E-2</v>
      </c>
      <c r="Q2205">
        <f t="shared" si="211"/>
        <v>1.5832821704603814E-3</v>
      </c>
      <c r="R2205">
        <f t="shared" si="212"/>
        <v>5.5588567784182344E-3</v>
      </c>
      <c r="S2205">
        <f t="shared" si="215"/>
        <v>3.1794788991200001E-3</v>
      </c>
      <c r="T2205">
        <f t="shared" si="215"/>
        <v>1.01911305592E-2</v>
      </c>
      <c r="U2205">
        <f t="shared" si="215"/>
        <v>6.5155443977100002E-3</v>
      </c>
    </row>
    <row r="2206" spans="1:21" x14ac:dyDescent="0.3">
      <c r="A2206" t="s">
        <v>174</v>
      </c>
      <c r="B2206">
        <v>3.1250000000000002E-3</v>
      </c>
      <c r="C2206">
        <v>0.6</v>
      </c>
      <c r="D2206">
        <v>0</v>
      </c>
      <c r="E2206">
        <v>-1</v>
      </c>
      <c r="F2206">
        <v>-2.0262119842900002</v>
      </c>
      <c r="G2206">
        <v>-2.47510468753</v>
      </c>
      <c r="H2206">
        <v>-2.2440652552599998</v>
      </c>
      <c r="I2206">
        <f t="shared" si="213"/>
        <v>0.1</v>
      </c>
      <c r="J2206">
        <f t="shared" si="214"/>
        <v>9.4142996122006731E-3</v>
      </c>
      <c r="K2206">
        <f t="shared" si="214"/>
        <v>3.3488470481785148E-3</v>
      </c>
      <c r="L2206">
        <f t="shared" si="214"/>
        <v>5.7007860823412538E-3</v>
      </c>
      <c r="M2206">
        <v>3.3478395499900002E-3</v>
      </c>
      <c r="N2206">
        <v>7.7866727025200002E-3</v>
      </c>
      <c r="O2206">
        <v>6.3706796057299998E-3</v>
      </c>
      <c r="P2206">
        <f t="shared" si="210"/>
        <v>9.4142996122006731E-3</v>
      </c>
      <c r="Q2206">
        <f t="shared" si="211"/>
        <v>3.3488470481785148E-3</v>
      </c>
      <c r="R2206">
        <f t="shared" si="212"/>
        <v>5.7007860823412538E-3</v>
      </c>
      <c r="S2206">
        <f t="shared" si="215"/>
        <v>3.3478395499900002E-3</v>
      </c>
      <c r="T2206">
        <f t="shared" si="215"/>
        <v>7.7866727025200002E-3</v>
      </c>
      <c r="U2206">
        <f t="shared" si="215"/>
        <v>6.3706796057299998E-3</v>
      </c>
    </row>
    <row r="2207" spans="1:21" x14ac:dyDescent="0.3">
      <c r="A2207" t="s">
        <v>191</v>
      </c>
      <c r="B2207">
        <v>3.1250000000000002E-3</v>
      </c>
      <c r="C2207">
        <v>0.6</v>
      </c>
      <c r="D2207">
        <v>0</v>
      </c>
      <c r="E2207">
        <v>-1</v>
      </c>
      <c r="F2207">
        <v>-2.0698452223500001</v>
      </c>
      <c r="G2207">
        <v>-2.5348157324799998</v>
      </c>
      <c r="H2207">
        <v>-2.3391210472999999</v>
      </c>
      <c r="I2207">
        <f t="shared" si="213"/>
        <v>0.1</v>
      </c>
      <c r="J2207">
        <f t="shared" si="214"/>
        <v>8.5144142824870022E-3</v>
      </c>
      <c r="K2207">
        <f t="shared" si="214"/>
        <v>2.9186651165468641E-3</v>
      </c>
      <c r="L2207">
        <f t="shared" si="214"/>
        <v>4.5801421041902456E-3</v>
      </c>
      <c r="M2207">
        <v>3.1545531735600002E-3</v>
      </c>
      <c r="N2207">
        <v>6.3646262821299999E-3</v>
      </c>
      <c r="O2207">
        <v>5.7107733217700001E-3</v>
      </c>
      <c r="P2207">
        <f t="shared" si="210"/>
        <v>8.5144142824870022E-3</v>
      </c>
      <c r="Q2207">
        <f t="shared" si="211"/>
        <v>2.9186651165468641E-3</v>
      </c>
      <c r="R2207">
        <f t="shared" si="212"/>
        <v>4.5801421041902456E-3</v>
      </c>
      <c r="S2207">
        <f t="shared" si="215"/>
        <v>3.1545531735600002E-3</v>
      </c>
      <c r="T2207">
        <f t="shared" si="215"/>
        <v>6.3646262821299999E-3</v>
      </c>
      <c r="U2207">
        <f t="shared" si="215"/>
        <v>5.7107733217700001E-3</v>
      </c>
    </row>
    <row r="2208" spans="1:21" x14ac:dyDescent="0.3">
      <c r="A2208" t="s">
        <v>175</v>
      </c>
      <c r="B2208">
        <v>3.1250000000000002E-3</v>
      </c>
      <c r="C2208">
        <v>0.6</v>
      </c>
      <c r="D2208">
        <v>0</v>
      </c>
      <c r="E2208">
        <v>-1</v>
      </c>
      <c r="F2208">
        <v>-1.7644268325900001</v>
      </c>
      <c r="G2208">
        <v>-2.5596482583200002</v>
      </c>
      <c r="H2208">
        <v>-1.99728229813</v>
      </c>
      <c r="I2208">
        <f t="shared" si="213"/>
        <v>0.1</v>
      </c>
      <c r="J2208">
        <f t="shared" si="214"/>
        <v>1.7201771222703749E-2</v>
      </c>
      <c r="K2208">
        <f t="shared" si="214"/>
        <v>2.7564602984680429E-3</v>
      </c>
      <c r="L2208">
        <f t="shared" si="214"/>
        <v>1.006277360372281E-2</v>
      </c>
      <c r="M2208">
        <v>4.1013917887399998E-3</v>
      </c>
      <c r="N2208">
        <v>1.4318804972799999E-2</v>
      </c>
      <c r="O2208">
        <v>7.3547907968800003E-3</v>
      </c>
      <c r="P2208">
        <f t="shared" si="210"/>
        <v>1.7201771222703749E-2</v>
      </c>
      <c r="Q2208">
        <f t="shared" si="211"/>
        <v>2.7564602984680429E-3</v>
      </c>
      <c r="R2208">
        <f t="shared" si="212"/>
        <v>1.006277360372281E-2</v>
      </c>
      <c r="S2208">
        <f t="shared" si="215"/>
        <v>4.1013917887399998E-3</v>
      </c>
      <c r="T2208">
        <f t="shared" si="215"/>
        <v>1.4318804972799999E-2</v>
      </c>
      <c r="U2208">
        <f t="shared" si="215"/>
        <v>7.3547907968800003E-3</v>
      </c>
    </row>
    <row r="2209" spans="1:21" x14ac:dyDescent="0.3">
      <c r="A2209" t="s">
        <v>39</v>
      </c>
      <c r="B2209">
        <v>3.1250000000000002E-3</v>
      </c>
      <c r="C2209">
        <v>0.7</v>
      </c>
      <c r="D2209">
        <v>0</v>
      </c>
      <c r="E2209">
        <v>-1</v>
      </c>
      <c r="F2209">
        <v>-2.3650126390400001</v>
      </c>
      <c r="G2209">
        <v>-2.23639315418</v>
      </c>
      <c r="H2209">
        <v>-2.4966864801100002</v>
      </c>
      <c r="I2209">
        <f t="shared" si="213"/>
        <v>0.1</v>
      </c>
      <c r="J2209">
        <f t="shared" si="214"/>
        <v>4.315065187416308E-3</v>
      </c>
      <c r="K2209">
        <f t="shared" si="214"/>
        <v>5.8023890626387273E-3</v>
      </c>
      <c r="L2209">
        <f t="shared" si="214"/>
        <v>3.1864970436586435E-3</v>
      </c>
      <c r="M2209">
        <v>2.2213202516000001E-3</v>
      </c>
      <c r="N2209">
        <v>6.3817128101399997E-3</v>
      </c>
      <c r="O2209">
        <v>6.3358040028199999E-3</v>
      </c>
      <c r="P2209">
        <f t="shared" si="210"/>
        <v>4.315065187416308E-3</v>
      </c>
      <c r="Q2209">
        <f t="shared" si="211"/>
        <v>5.8023890626387273E-3</v>
      </c>
      <c r="R2209">
        <f t="shared" si="212"/>
        <v>3.1864970436586435E-3</v>
      </c>
      <c r="S2209">
        <f t="shared" si="215"/>
        <v>2.2213202516000001E-3</v>
      </c>
      <c r="T2209">
        <f t="shared" si="215"/>
        <v>6.3817128101399997E-3</v>
      </c>
      <c r="U2209">
        <f t="shared" si="215"/>
        <v>6.3358040028199999E-3</v>
      </c>
    </row>
    <row r="2210" spans="1:21" x14ac:dyDescent="0.3">
      <c r="A2210" t="s">
        <v>40</v>
      </c>
      <c r="B2210">
        <v>3.1250000000000002E-3</v>
      </c>
      <c r="C2210">
        <v>0.7</v>
      </c>
      <c r="D2210">
        <v>0</v>
      </c>
      <c r="E2210">
        <v>-1</v>
      </c>
      <c r="F2210">
        <v>-2.5385142407200001</v>
      </c>
      <c r="G2210">
        <v>-2.5023498772999999</v>
      </c>
      <c r="H2210">
        <v>-2.4805191521699999</v>
      </c>
      <c r="I2210">
        <f t="shared" si="213"/>
        <v>0.1</v>
      </c>
      <c r="J2210">
        <f t="shared" si="214"/>
        <v>2.893914922679975E-3</v>
      </c>
      <c r="K2210">
        <f t="shared" si="214"/>
        <v>3.1452134392181237E-3</v>
      </c>
      <c r="L2210">
        <f t="shared" si="214"/>
        <v>3.3073552646592161E-3</v>
      </c>
      <c r="M2210">
        <v>2.6471925406500001E-3</v>
      </c>
      <c r="N2210">
        <v>3.4279966307099998E-3</v>
      </c>
      <c r="O2210">
        <v>3.1142050127E-3</v>
      </c>
      <c r="P2210">
        <f t="shared" si="210"/>
        <v>2.893914922679975E-3</v>
      </c>
      <c r="Q2210">
        <f t="shared" si="211"/>
        <v>3.1452134392181237E-3</v>
      </c>
      <c r="R2210">
        <f t="shared" si="212"/>
        <v>3.3073552646592161E-3</v>
      </c>
      <c r="S2210">
        <f t="shared" si="215"/>
        <v>2.6471925406500001E-3</v>
      </c>
      <c r="T2210">
        <f t="shared" si="215"/>
        <v>3.4279966307099998E-3</v>
      </c>
      <c r="U2210">
        <f t="shared" si="215"/>
        <v>3.1142050127E-3</v>
      </c>
    </row>
    <row r="2211" spans="1:21" x14ac:dyDescent="0.3">
      <c r="A2211" t="s">
        <v>41</v>
      </c>
      <c r="B2211">
        <v>3.1250000000000002E-3</v>
      </c>
      <c r="C2211">
        <v>0.7</v>
      </c>
      <c r="D2211">
        <v>0</v>
      </c>
      <c r="E2211">
        <v>-1</v>
      </c>
      <c r="F2211">
        <v>-2.1087052337399999</v>
      </c>
      <c r="G2211">
        <v>-2.0415465261399999</v>
      </c>
      <c r="H2211">
        <v>-2.1240260075299999</v>
      </c>
      <c r="I2211">
        <f t="shared" si="213"/>
        <v>0.1</v>
      </c>
      <c r="J2211">
        <f t="shared" si="214"/>
        <v>7.7856480267648282E-3</v>
      </c>
      <c r="K2211">
        <f t="shared" si="214"/>
        <v>9.0876893707400319E-3</v>
      </c>
      <c r="L2211">
        <f t="shared" si="214"/>
        <v>7.5157788476645608E-3</v>
      </c>
      <c r="M2211">
        <v>3.3615196983700002E-3</v>
      </c>
      <c r="N2211">
        <v>7.86537333454E-3</v>
      </c>
      <c r="O2211">
        <v>6.2616950247599999E-3</v>
      </c>
      <c r="P2211">
        <f t="shared" si="210"/>
        <v>7.7856480267648282E-3</v>
      </c>
      <c r="Q2211">
        <f t="shared" si="211"/>
        <v>9.0876893707400319E-3</v>
      </c>
      <c r="R2211">
        <f t="shared" si="212"/>
        <v>7.5157788476645608E-3</v>
      </c>
      <c r="S2211">
        <f t="shared" si="215"/>
        <v>3.3615196983700002E-3</v>
      </c>
      <c r="T2211">
        <f t="shared" si="215"/>
        <v>7.86537333454E-3</v>
      </c>
      <c r="U2211">
        <f t="shared" si="215"/>
        <v>6.2616950247599999E-3</v>
      </c>
    </row>
    <row r="2212" spans="1:21" x14ac:dyDescent="0.3">
      <c r="A2212" t="s">
        <v>42</v>
      </c>
      <c r="B2212">
        <v>3.1250000000000002E-3</v>
      </c>
      <c r="C2212">
        <v>0.7</v>
      </c>
      <c r="D2212">
        <v>0</v>
      </c>
      <c r="E2212">
        <v>-1</v>
      </c>
      <c r="F2212">
        <v>-2.41371673058</v>
      </c>
      <c r="G2212">
        <v>-2.3531486050299999</v>
      </c>
      <c r="H2212">
        <v>-2.35749630227</v>
      </c>
      <c r="I2212">
        <f t="shared" si="213"/>
        <v>0.1</v>
      </c>
      <c r="J2212">
        <f t="shared" si="214"/>
        <v>3.8572986868920939E-3</v>
      </c>
      <c r="K2212">
        <f t="shared" si="214"/>
        <v>4.4345687778809661E-3</v>
      </c>
      <c r="L2212">
        <f t="shared" si="214"/>
        <v>4.3903960375660184E-3</v>
      </c>
      <c r="M2212">
        <v>2.6380388918100001E-3</v>
      </c>
      <c r="N2212">
        <v>4.5862041703700002E-3</v>
      </c>
      <c r="O2212">
        <v>4.2329027453700003E-3</v>
      </c>
      <c r="P2212">
        <f t="shared" si="210"/>
        <v>3.8572986868920939E-3</v>
      </c>
      <c r="Q2212">
        <f t="shared" si="211"/>
        <v>4.4345687778809661E-3</v>
      </c>
      <c r="R2212">
        <f t="shared" si="212"/>
        <v>4.3903960375660184E-3</v>
      </c>
      <c r="S2212">
        <f t="shared" si="215"/>
        <v>2.6380388918100001E-3</v>
      </c>
      <c r="T2212">
        <f t="shared" si="215"/>
        <v>4.5862041703700002E-3</v>
      </c>
      <c r="U2212">
        <f t="shared" si="215"/>
        <v>4.2329027453700003E-3</v>
      </c>
    </row>
    <row r="2213" spans="1:21" x14ac:dyDescent="0.3">
      <c r="A2213" t="s">
        <v>43</v>
      </c>
      <c r="B2213">
        <v>3.1250000000000002E-3</v>
      </c>
      <c r="C2213">
        <v>0.7</v>
      </c>
      <c r="D2213">
        <v>0</v>
      </c>
      <c r="E2213">
        <v>-1</v>
      </c>
      <c r="F2213">
        <v>-1.98495613775</v>
      </c>
      <c r="G2213">
        <v>-1.97562537123</v>
      </c>
      <c r="H2213">
        <v>-1.9975245451300001</v>
      </c>
      <c r="I2213">
        <f t="shared" si="213"/>
        <v>0.1</v>
      </c>
      <c r="J2213">
        <f t="shared" si="214"/>
        <v>1.0352467177599505E-2</v>
      </c>
      <c r="K2213">
        <f t="shared" si="214"/>
        <v>1.0577295287531967E-2</v>
      </c>
      <c r="L2213">
        <f t="shared" si="214"/>
        <v>1.0057162210799359E-2</v>
      </c>
      <c r="M2213">
        <v>3.3772771607699999E-3</v>
      </c>
      <c r="N2213">
        <v>9.4231134426000004E-3</v>
      </c>
      <c r="O2213">
        <v>6.6770584009299997E-3</v>
      </c>
      <c r="P2213">
        <f t="shared" si="210"/>
        <v>1.0352467177599505E-2</v>
      </c>
      <c r="Q2213">
        <f t="shared" si="211"/>
        <v>1.0577295287531967E-2</v>
      </c>
      <c r="R2213">
        <f t="shared" si="212"/>
        <v>1.0057162210799359E-2</v>
      </c>
      <c r="S2213">
        <f t="shared" si="215"/>
        <v>3.3772771607699999E-3</v>
      </c>
      <c r="T2213">
        <f t="shared" si="215"/>
        <v>9.4231134426000004E-3</v>
      </c>
      <c r="U2213">
        <f t="shared" si="215"/>
        <v>6.6770584009299997E-3</v>
      </c>
    </row>
    <row r="2214" spans="1:21" x14ac:dyDescent="0.3">
      <c r="A2214" t="s">
        <v>44</v>
      </c>
      <c r="B2214">
        <v>3.1250000000000002E-3</v>
      </c>
      <c r="C2214">
        <v>0.7</v>
      </c>
      <c r="D2214">
        <v>0</v>
      </c>
      <c r="E2214">
        <v>-1</v>
      </c>
      <c r="F2214">
        <v>-2.1590713615300001</v>
      </c>
      <c r="G2214">
        <v>-1.9985190481699999</v>
      </c>
      <c r="H2214">
        <v>-2.1264127766200001</v>
      </c>
      <c r="I2214">
        <f t="shared" si="213"/>
        <v>0.1</v>
      </c>
      <c r="J2214">
        <f t="shared" si="214"/>
        <v>6.9331187442580964E-3</v>
      </c>
      <c r="K2214">
        <f t="shared" si="214"/>
        <v>1.003415838331618E-2</v>
      </c>
      <c r="L2214">
        <f t="shared" si="214"/>
        <v>7.4745873817316571E-3</v>
      </c>
      <c r="M2214">
        <v>3.2312709092099999E-3</v>
      </c>
      <c r="N2214">
        <v>8.3097150280500003E-3</v>
      </c>
      <c r="O2214">
        <v>6.4009632561100004E-3</v>
      </c>
      <c r="P2214">
        <f t="shared" si="210"/>
        <v>6.9331187442580964E-3</v>
      </c>
      <c r="Q2214">
        <f t="shared" si="211"/>
        <v>1.003415838331618E-2</v>
      </c>
      <c r="R2214">
        <f t="shared" si="212"/>
        <v>7.4745873817316571E-3</v>
      </c>
      <c r="S2214">
        <f t="shared" si="215"/>
        <v>3.2312709092099999E-3</v>
      </c>
      <c r="T2214">
        <f t="shared" si="215"/>
        <v>8.3097150280500003E-3</v>
      </c>
      <c r="U2214">
        <f t="shared" si="215"/>
        <v>6.4009632561100004E-3</v>
      </c>
    </row>
    <row r="2215" spans="1:21" x14ac:dyDescent="0.3">
      <c r="A2215" t="s">
        <v>45</v>
      </c>
      <c r="B2215">
        <v>3.1250000000000002E-3</v>
      </c>
      <c r="C2215">
        <v>0.7</v>
      </c>
      <c r="D2215">
        <v>0</v>
      </c>
      <c r="E2215">
        <v>-1</v>
      </c>
      <c r="F2215">
        <v>-2.1458587585300002</v>
      </c>
      <c r="G2215">
        <v>-2.0425885073900001</v>
      </c>
      <c r="H2215">
        <v>-2.1240260075299999</v>
      </c>
      <c r="I2215">
        <f t="shared" si="213"/>
        <v>0.1</v>
      </c>
      <c r="J2215">
        <f t="shared" si="214"/>
        <v>7.1472873271996385E-3</v>
      </c>
      <c r="K2215">
        <f t="shared" si="214"/>
        <v>9.0659118628281209E-3</v>
      </c>
      <c r="L2215">
        <f t="shared" si="214"/>
        <v>7.5157788476645608E-3</v>
      </c>
      <c r="M2215">
        <v>3.0781125356900002E-3</v>
      </c>
      <c r="N2215">
        <v>7.8723937045300004E-3</v>
      </c>
      <c r="O2215">
        <v>6.2616950247599999E-3</v>
      </c>
      <c r="P2215">
        <f t="shared" ref="P2215:P2278" si="216">ABS($D2215-J2215)</f>
        <v>7.1472873271996385E-3</v>
      </c>
      <c r="Q2215">
        <f t="shared" ref="Q2215:Q2278" si="217">ABS($D2215-K2215)</f>
        <v>9.0659118628281209E-3</v>
      </c>
      <c r="R2215">
        <f t="shared" ref="R2215:R2278" si="218">ABS($D2215-L2215)</f>
        <v>7.5157788476645608E-3</v>
      </c>
      <c r="S2215">
        <f t="shared" si="215"/>
        <v>3.0781125356900002E-3</v>
      </c>
      <c r="T2215">
        <f t="shared" si="215"/>
        <v>7.8723937045300004E-3</v>
      </c>
      <c r="U2215">
        <f t="shared" si="215"/>
        <v>6.2616950247599999E-3</v>
      </c>
    </row>
    <row r="2216" spans="1:21" x14ac:dyDescent="0.3">
      <c r="A2216" t="s">
        <v>76</v>
      </c>
      <c r="B2216">
        <v>3.1250000000000002E-3</v>
      </c>
      <c r="C2216">
        <v>0.7</v>
      </c>
      <c r="D2216">
        <v>0</v>
      </c>
      <c r="E2216">
        <v>-1</v>
      </c>
      <c r="F2216">
        <v>-2.1157762128900002</v>
      </c>
      <c r="G2216">
        <v>-2.0873230086699999</v>
      </c>
      <c r="H2216">
        <v>-2.11948789815</v>
      </c>
      <c r="I2216">
        <f t="shared" si="213"/>
        <v>0.1</v>
      </c>
      <c r="J2216">
        <f t="shared" si="214"/>
        <v>7.6599121197578933E-3</v>
      </c>
      <c r="K2216">
        <f t="shared" si="214"/>
        <v>8.1785627721803651E-3</v>
      </c>
      <c r="L2216">
        <f t="shared" si="214"/>
        <v>7.5947258548627059E-3</v>
      </c>
      <c r="M2216">
        <v>3.13108503969E-3</v>
      </c>
      <c r="N2216">
        <v>7.4411352975900001E-3</v>
      </c>
      <c r="O2216">
        <v>6.1321590556299996E-3</v>
      </c>
      <c r="P2216">
        <f t="shared" si="216"/>
        <v>7.6599121197578933E-3</v>
      </c>
      <c r="Q2216">
        <f t="shared" si="217"/>
        <v>8.1785627721803651E-3</v>
      </c>
      <c r="R2216">
        <f t="shared" si="218"/>
        <v>7.5947258548627059E-3</v>
      </c>
      <c r="S2216">
        <f t="shared" si="215"/>
        <v>3.13108503969E-3</v>
      </c>
      <c r="T2216">
        <f t="shared" si="215"/>
        <v>7.4411352975900001E-3</v>
      </c>
      <c r="U2216">
        <f t="shared" si="215"/>
        <v>6.1321590556299996E-3</v>
      </c>
    </row>
    <row r="2217" spans="1:21" x14ac:dyDescent="0.3">
      <c r="A2217" t="s">
        <v>51</v>
      </c>
      <c r="B2217">
        <v>3.1250000000000002E-3</v>
      </c>
      <c r="C2217">
        <v>0.7</v>
      </c>
      <c r="D2217">
        <v>0</v>
      </c>
      <c r="E2217">
        <v>-1</v>
      </c>
      <c r="F2217">
        <v>-2.2594307087600001</v>
      </c>
      <c r="G2217">
        <v>-2.2115873383000002</v>
      </c>
      <c r="H2217">
        <v>-2.2364245700900001</v>
      </c>
      <c r="I2217">
        <f t="shared" si="213"/>
        <v>0.1</v>
      </c>
      <c r="J2217">
        <f t="shared" si="214"/>
        <v>5.5026170719947075E-3</v>
      </c>
      <c r="K2217">
        <f t="shared" si="214"/>
        <v>6.143454720315281E-3</v>
      </c>
      <c r="L2217">
        <f t="shared" si="214"/>
        <v>5.8019693457249805E-3</v>
      </c>
      <c r="M2217">
        <v>2.89431815373E-3</v>
      </c>
      <c r="N2217">
        <v>5.95436983425E-3</v>
      </c>
      <c r="O2217">
        <v>5.3864210711399999E-3</v>
      </c>
      <c r="P2217">
        <f t="shared" si="216"/>
        <v>5.5026170719947075E-3</v>
      </c>
      <c r="Q2217">
        <f t="shared" si="217"/>
        <v>6.143454720315281E-3</v>
      </c>
      <c r="R2217">
        <f t="shared" si="218"/>
        <v>5.8019693457249805E-3</v>
      </c>
      <c r="S2217">
        <f t="shared" si="215"/>
        <v>2.89431815373E-3</v>
      </c>
      <c r="T2217">
        <f t="shared" si="215"/>
        <v>5.95436983425E-3</v>
      </c>
      <c r="U2217">
        <f t="shared" si="215"/>
        <v>5.3864210711399999E-3</v>
      </c>
    </row>
    <row r="2218" spans="1:21" x14ac:dyDescent="0.3">
      <c r="A2218" t="s">
        <v>77</v>
      </c>
      <c r="B2218">
        <v>3.1250000000000002E-3</v>
      </c>
      <c r="C2218">
        <v>0.7</v>
      </c>
      <c r="D2218">
        <v>0</v>
      </c>
      <c r="E2218">
        <v>-1</v>
      </c>
      <c r="F2218">
        <v>-2.23989258797</v>
      </c>
      <c r="G2218">
        <v>-2.2164883978600001</v>
      </c>
      <c r="H2218">
        <v>-2.248457658</v>
      </c>
      <c r="I2218">
        <f t="shared" si="213"/>
        <v>0.1</v>
      </c>
      <c r="J2218">
        <f t="shared" si="214"/>
        <v>5.7558227581601283E-3</v>
      </c>
      <c r="K2218">
        <f t="shared" si="214"/>
        <v>6.0745149066152278E-3</v>
      </c>
      <c r="L2218">
        <f t="shared" si="214"/>
        <v>5.6434195977946621E-3</v>
      </c>
      <c r="M2218">
        <v>2.6044697066399999E-3</v>
      </c>
      <c r="N2218">
        <v>5.7725765799000002E-3</v>
      </c>
      <c r="O2218">
        <v>5.1602414501900002E-3</v>
      </c>
      <c r="P2218">
        <f t="shared" si="216"/>
        <v>5.7558227581601283E-3</v>
      </c>
      <c r="Q2218">
        <f t="shared" si="217"/>
        <v>6.0745149066152278E-3</v>
      </c>
      <c r="R2218">
        <f t="shared" si="218"/>
        <v>5.6434195977946621E-3</v>
      </c>
      <c r="S2218">
        <f t="shared" si="215"/>
        <v>2.6044697066399999E-3</v>
      </c>
      <c r="T2218">
        <f t="shared" si="215"/>
        <v>5.7725765799000002E-3</v>
      </c>
      <c r="U2218">
        <f t="shared" si="215"/>
        <v>5.1602414501900002E-3</v>
      </c>
    </row>
    <row r="2219" spans="1:21" x14ac:dyDescent="0.3">
      <c r="A2219" t="s">
        <v>78</v>
      </c>
      <c r="B2219">
        <v>3.1250000000000002E-3</v>
      </c>
      <c r="C2219">
        <v>0.7</v>
      </c>
      <c r="D2219">
        <v>0</v>
      </c>
      <c r="E2219">
        <v>-1</v>
      </c>
      <c r="F2219">
        <v>-2.2686703603099998</v>
      </c>
      <c r="G2219">
        <v>-2.2423192401200001</v>
      </c>
      <c r="H2219">
        <v>-2.2770035760099998</v>
      </c>
      <c r="I2219">
        <f t="shared" si="213"/>
        <v>0.1</v>
      </c>
      <c r="J2219">
        <f t="shared" si="214"/>
        <v>5.3867849698855464E-3</v>
      </c>
      <c r="K2219">
        <f t="shared" si="214"/>
        <v>5.7237513620175314E-3</v>
      </c>
      <c r="L2219">
        <f t="shared" si="214"/>
        <v>5.2844090053931723E-3</v>
      </c>
      <c r="M2219">
        <v>2.5182377738899998E-3</v>
      </c>
      <c r="N2219">
        <v>5.5607601993999996E-3</v>
      </c>
      <c r="O2219">
        <v>4.9598961260600002E-3</v>
      </c>
      <c r="P2219">
        <f t="shared" si="216"/>
        <v>5.3867849698855464E-3</v>
      </c>
      <c r="Q2219">
        <f t="shared" si="217"/>
        <v>5.7237513620175314E-3</v>
      </c>
      <c r="R2219">
        <f t="shared" si="218"/>
        <v>5.2844090053931723E-3</v>
      </c>
      <c r="S2219">
        <f t="shared" si="215"/>
        <v>2.5182377738899998E-3</v>
      </c>
      <c r="T2219">
        <f t="shared" si="215"/>
        <v>5.5607601993999996E-3</v>
      </c>
      <c r="U2219">
        <f t="shared" si="215"/>
        <v>4.9598961260600002E-3</v>
      </c>
    </row>
    <row r="2220" spans="1:21" x14ac:dyDescent="0.3">
      <c r="A2220" t="s">
        <v>54</v>
      </c>
      <c r="B2220">
        <v>3.1250000000000002E-3</v>
      </c>
      <c r="C2220">
        <v>0.7</v>
      </c>
      <c r="D2220">
        <v>0</v>
      </c>
      <c r="E2220">
        <v>-1</v>
      </c>
      <c r="F2220">
        <v>-2.0149396884800002</v>
      </c>
      <c r="G2220">
        <v>-2.0778594571600002</v>
      </c>
      <c r="H2220">
        <v>-2.0781397644499999</v>
      </c>
      <c r="I2220">
        <f t="shared" si="213"/>
        <v>0.1</v>
      </c>
      <c r="J2220">
        <f t="shared" si="214"/>
        <v>9.6618504611639382E-3</v>
      </c>
      <c r="K2220">
        <f t="shared" si="214"/>
        <v>8.3587347302725955E-3</v>
      </c>
      <c r="L2220">
        <f t="shared" si="214"/>
        <v>8.3533414811919771E-3</v>
      </c>
      <c r="M2220">
        <v>3.41618562333E-3</v>
      </c>
      <c r="N2220">
        <v>9.1806660303500008E-3</v>
      </c>
      <c r="O2220">
        <v>6.6133112340500001E-3</v>
      </c>
      <c r="P2220">
        <f t="shared" si="216"/>
        <v>9.6618504611639382E-3</v>
      </c>
      <c r="Q2220">
        <f t="shared" si="217"/>
        <v>8.3587347302725955E-3</v>
      </c>
      <c r="R2220">
        <f t="shared" si="218"/>
        <v>8.3533414811919771E-3</v>
      </c>
      <c r="S2220">
        <f t="shared" si="215"/>
        <v>3.41618562333E-3</v>
      </c>
      <c r="T2220">
        <f t="shared" si="215"/>
        <v>9.1806660303500008E-3</v>
      </c>
      <c r="U2220">
        <f t="shared" si="215"/>
        <v>6.6133112340500001E-3</v>
      </c>
    </row>
    <row r="2221" spans="1:21" x14ac:dyDescent="0.3">
      <c r="A2221" t="s">
        <v>55</v>
      </c>
      <c r="B2221">
        <v>3.1250000000000002E-3</v>
      </c>
      <c r="C2221">
        <v>0.7</v>
      </c>
      <c r="D2221">
        <v>0</v>
      </c>
      <c r="E2221">
        <v>-1</v>
      </c>
      <c r="F2221">
        <v>-2.0291829962999999</v>
      </c>
      <c r="G2221">
        <v>-2.0880853375299999</v>
      </c>
      <c r="H2221">
        <v>-2.0926839447200001</v>
      </c>
      <c r="I2221">
        <f t="shared" si="213"/>
        <v>0.1</v>
      </c>
      <c r="J2221">
        <f t="shared" si="214"/>
        <v>9.3501161038238439E-3</v>
      </c>
      <c r="K2221">
        <f t="shared" si="214"/>
        <v>8.1642193119757442E-3</v>
      </c>
      <c r="L2221">
        <f t="shared" si="214"/>
        <v>8.0782270465337442E-3</v>
      </c>
      <c r="M2221">
        <v>3.3677211941399998E-3</v>
      </c>
      <c r="N2221">
        <v>9.0452284803000001E-3</v>
      </c>
      <c r="O2221">
        <v>6.5641474139799998E-3</v>
      </c>
      <c r="P2221">
        <f t="shared" si="216"/>
        <v>9.3501161038238439E-3</v>
      </c>
      <c r="Q2221">
        <f t="shared" si="217"/>
        <v>8.1642193119757442E-3</v>
      </c>
      <c r="R2221">
        <f t="shared" si="218"/>
        <v>8.0782270465337442E-3</v>
      </c>
      <c r="S2221">
        <f t="shared" si="215"/>
        <v>3.3677211941399998E-3</v>
      </c>
      <c r="T2221">
        <f t="shared" si="215"/>
        <v>9.0452284803000001E-3</v>
      </c>
      <c r="U2221">
        <f t="shared" si="215"/>
        <v>6.5641474139799998E-3</v>
      </c>
    </row>
    <row r="2222" spans="1:21" x14ac:dyDescent="0.3">
      <c r="A2222" t="s">
        <v>56</v>
      </c>
      <c r="B2222">
        <v>3.1250000000000002E-3</v>
      </c>
      <c r="C2222">
        <v>0.7</v>
      </c>
      <c r="D2222">
        <v>0</v>
      </c>
      <c r="E2222">
        <v>-1</v>
      </c>
      <c r="F2222">
        <v>-2.0436763991200002</v>
      </c>
      <c r="G2222">
        <v>-2.0960993439700002</v>
      </c>
      <c r="H2222">
        <v>-2.1057494881999999</v>
      </c>
      <c r="I2222">
        <f t="shared" si="213"/>
        <v>0.1</v>
      </c>
      <c r="J2222">
        <f t="shared" si="214"/>
        <v>9.0432305063521141E-3</v>
      </c>
      <c r="K2222">
        <f t="shared" si="214"/>
        <v>8.0149470215115978E-3</v>
      </c>
      <c r="L2222">
        <f t="shared" si="214"/>
        <v>7.8388167472238281E-3</v>
      </c>
      <c r="M2222">
        <v>3.3106164643200001E-3</v>
      </c>
      <c r="N2222">
        <v>8.9554761230100002E-3</v>
      </c>
      <c r="O2222">
        <v>6.5246191431299998E-3</v>
      </c>
      <c r="P2222">
        <f t="shared" si="216"/>
        <v>9.0432305063521141E-3</v>
      </c>
      <c r="Q2222">
        <f t="shared" si="217"/>
        <v>8.0149470215115978E-3</v>
      </c>
      <c r="R2222">
        <f t="shared" si="218"/>
        <v>7.8388167472238281E-3</v>
      </c>
      <c r="S2222">
        <f t="shared" si="215"/>
        <v>3.3106164643200001E-3</v>
      </c>
      <c r="T2222">
        <f t="shared" si="215"/>
        <v>8.9554761230100002E-3</v>
      </c>
      <c r="U2222">
        <f t="shared" si="215"/>
        <v>6.5246191431299998E-3</v>
      </c>
    </row>
    <row r="2223" spans="1:21" x14ac:dyDescent="0.3">
      <c r="A2223" t="s">
        <v>57</v>
      </c>
      <c r="B2223">
        <v>3.1250000000000002E-3</v>
      </c>
      <c r="C2223">
        <v>0.7</v>
      </c>
      <c r="D2223">
        <v>0</v>
      </c>
      <c r="E2223">
        <v>-1</v>
      </c>
      <c r="F2223">
        <v>-1.8278052849499999</v>
      </c>
      <c r="G2223">
        <v>-1.7002287086100001</v>
      </c>
      <c r="H2223">
        <v>-1.7391190052600001</v>
      </c>
      <c r="I2223">
        <f t="shared" si="213"/>
        <v>0.1</v>
      </c>
      <c r="J2223">
        <f t="shared" si="214"/>
        <v>1.4866020078886927E-2</v>
      </c>
      <c r="K2223">
        <f t="shared" si="214"/>
        <v>1.994211844485631E-2</v>
      </c>
      <c r="L2223">
        <f t="shared" si="214"/>
        <v>1.8233959873667677E-2</v>
      </c>
      <c r="M2223">
        <v>4.6505215424299997E-3</v>
      </c>
      <c r="N2223">
        <v>1.4866165213599999E-2</v>
      </c>
      <c r="O2223">
        <v>7.3210721159000002E-3</v>
      </c>
      <c r="P2223">
        <f t="shared" si="216"/>
        <v>1.4866020078886927E-2</v>
      </c>
      <c r="Q2223">
        <f t="shared" si="217"/>
        <v>1.994211844485631E-2</v>
      </c>
      <c r="R2223">
        <f t="shared" si="218"/>
        <v>1.8233959873667677E-2</v>
      </c>
      <c r="S2223">
        <f t="shared" si="215"/>
        <v>4.6505215424299997E-3</v>
      </c>
      <c r="T2223">
        <f t="shared" si="215"/>
        <v>1.4866165213599999E-2</v>
      </c>
      <c r="U2223">
        <f t="shared" si="215"/>
        <v>7.3210721159000002E-3</v>
      </c>
    </row>
    <row r="2224" spans="1:21" x14ac:dyDescent="0.3">
      <c r="A2224" t="s">
        <v>58</v>
      </c>
      <c r="B2224">
        <v>3.1250000000000002E-3</v>
      </c>
      <c r="C2224">
        <v>0.7</v>
      </c>
      <c r="D2224">
        <v>0</v>
      </c>
      <c r="E2224">
        <v>-1</v>
      </c>
      <c r="F2224">
        <v>-1.87005611628</v>
      </c>
      <c r="G2224">
        <v>-1.72622551862</v>
      </c>
      <c r="H2224">
        <v>-1.7659756021999999</v>
      </c>
      <c r="I2224">
        <f t="shared" si="213"/>
        <v>0.1</v>
      </c>
      <c r="J2224">
        <f t="shared" si="214"/>
        <v>1.3487885909725343E-2</v>
      </c>
      <c r="K2224">
        <f t="shared" si="214"/>
        <v>1.8783411863686476E-2</v>
      </c>
      <c r="L2224">
        <f t="shared" si="214"/>
        <v>1.7140535969248312E-2</v>
      </c>
      <c r="M2224">
        <v>4.4417514954100002E-3</v>
      </c>
      <c r="N2224">
        <v>1.43037465867E-2</v>
      </c>
      <c r="O2224">
        <v>7.2085980661399998E-3</v>
      </c>
      <c r="P2224">
        <f t="shared" si="216"/>
        <v>1.3487885909725343E-2</v>
      </c>
      <c r="Q2224">
        <f t="shared" si="217"/>
        <v>1.8783411863686476E-2</v>
      </c>
      <c r="R2224">
        <f t="shared" si="218"/>
        <v>1.7140535969248312E-2</v>
      </c>
      <c r="S2224">
        <f t="shared" si="215"/>
        <v>4.4417514954100002E-3</v>
      </c>
      <c r="T2224">
        <f t="shared" si="215"/>
        <v>1.43037465867E-2</v>
      </c>
      <c r="U2224">
        <f t="shared" si="215"/>
        <v>7.2085980661399998E-3</v>
      </c>
    </row>
    <row r="2225" spans="1:21" x14ac:dyDescent="0.3">
      <c r="A2225" t="s">
        <v>59</v>
      </c>
      <c r="B2225">
        <v>3.1250000000000002E-3</v>
      </c>
      <c r="C2225">
        <v>0.7</v>
      </c>
      <c r="D2225">
        <v>0</v>
      </c>
      <c r="E2225">
        <v>-1</v>
      </c>
      <c r="F2225">
        <v>-1.89975866527</v>
      </c>
      <c r="G2225">
        <v>-2.0022125992399999</v>
      </c>
      <c r="H2225">
        <v>-1.9757725689000001</v>
      </c>
      <c r="I2225">
        <f t="shared" si="213"/>
        <v>0.1</v>
      </c>
      <c r="J2225">
        <f t="shared" si="214"/>
        <v>1.2596251831906708E-2</v>
      </c>
      <c r="K2225">
        <f t="shared" si="214"/>
        <v>9.9491825793562149E-3</v>
      </c>
      <c r="L2225">
        <f t="shared" si="214"/>
        <v>1.0573710877729851E-2</v>
      </c>
      <c r="M2225">
        <v>3.9236461489000002E-3</v>
      </c>
      <c r="N2225">
        <v>1.06429382204E-2</v>
      </c>
      <c r="O2225">
        <v>6.9985346331400003E-3</v>
      </c>
      <c r="P2225">
        <f t="shared" si="216"/>
        <v>1.2596251831906708E-2</v>
      </c>
      <c r="Q2225">
        <f t="shared" si="217"/>
        <v>9.9491825793562149E-3</v>
      </c>
      <c r="R2225">
        <f t="shared" si="218"/>
        <v>1.0573710877729851E-2</v>
      </c>
      <c r="S2225">
        <f t="shared" si="215"/>
        <v>3.9236461489000002E-3</v>
      </c>
      <c r="T2225">
        <f t="shared" si="215"/>
        <v>1.06429382204E-2</v>
      </c>
      <c r="U2225">
        <f t="shared" si="215"/>
        <v>6.9985346331400003E-3</v>
      </c>
    </row>
    <row r="2226" spans="1:21" x14ac:dyDescent="0.3">
      <c r="A2226" t="s">
        <v>60</v>
      </c>
      <c r="B2226">
        <v>3.1250000000000002E-3</v>
      </c>
      <c r="C2226">
        <v>0.7</v>
      </c>
      <c r="D2226">
        <v>0</v>
      </c>
      <c r="E2226">
        <v>-1</v>
      </c>
      <c r="F2226">
        <v>-1.9266495078999999</v>
      </c>
      <c r="G2226">
        <v>-2.0225936921700001</v>
      </c>
      <c r="H2226">
        <v>-2.0021549574600002</v>
      </c>
      <c r="I2226">
        <f t="shared" si="213"/>
        <v>0.1</v>
      </c>
      <c r="J2226">
        <f t="shared" si="214"/>
        <v>1.1839967004469234E-2</v>
      </c>
      <c r="K2226">
        <f t="shared" si="214"/>
        <v>9.4930617930623854E-3</v>
      </c>
      <c r="L2226">
        <f t="shared" si="214"/>
        <v>9.9505031732784622E-3</v>
      </c>
      <c r="M2226">
        <v>3.80345971247E-3</v>
      </c>
      <c r="N2226">
        <v>1.0187421017100001E-2</v>
      </c>
      <c r="O2226">
        <v>6.8967002691500004E-3</v>
      </c>
      <c r="P2226">
        <f t="shared" si="216"/>
        <v>1.1839967004469234E-2</v>
      </c>
      <c r="Q2226">
        <f t="shared" si="217"/>
        <v>9.4930617930623854E-3</v>
      </c>
      <c r="R2226">
        <f t="shared" si="218"/>
        <v>9.9505031732784622E-3</v>
      </c>
      <c r="S2226">
        <f t="shared" si="215"/>
        <v>3.80345971247E-3</v>
      </c>
      <c r="T2226">
        <f t="shared" si="215"/>
        <v>1.0187421017100001E-2</v>
      </c>
      <c r="U2226">
        <f t="shared" si="215"/>
        <v>6.8967002691500004E-3</v>
      </c>
    </row>
    <row r="2227" spans="1:21" x14ac:dyDescent="0.3">
      <c r="A2227" t="s">
        <v>61</v>
      </c>
      <c r="B2227">
        <v>3.1250000000000002E-3</v>
      </c>
      <c r="C2227">
        <v>0.7</v>
      </c>
      <c r="D2227">
        <v>0</v>
      </c>
      <c r="E2227">
        <v>-1</v>
      </c>
      <c r="F2227">
        <v>-1.95391549303</v>
      </c>
      <c r="G2227">
        <v>-2.0393228350500001</v>
      </c>
      <c r="H2227">
        <v>-2.0243443807000001</v>
      </c>
      <c r="I2227">
        <f t="shared" si="213"/>
        <v>0.1</v>
      </c>
      <c r="J2227">
        <f t="shared" si="214"/>
        <v>1.1119480740802499E-2</v>
      </c>
      <c r="K2227">
        <f t="shared" si="214"/>
        <v>9.1343398315929109E-3</v>
      </c>
      <c r="L2227">
        <f t="shared" si="214"/>
        <v>9.4548712501147623E-3</v>
      </c>
      <c r="M2227">
        <v>3.6773143318300002E-3</v>
      </c>
      <c r="N2227">
        <v>9.8440973432299995E-3</v>
      </c>
      <c r="O2227">
        <v>6.8115442907200003E-3</v>
      </c>
      <c r="P2227">
        <f t="shared" si="216"/>
        <v>1.1119480740802499E-2</v>
      </c>
      <c r="Q2227">
        <f t="shared" si="217"/>
        <v>9.1343398315929109E-3</v>
      </c>
      <c r="R2227">
        <f t="shared" si="218"/>
        <v>9.4548712501147623E-3</v>
      </c>
      <c r="S2227">
        <f t="shared" si="215"/>
        <v>3.6773143318300002E-3</v>
      </c>
      <c r="T2227">
        <f t="shared" si="215"/>
        <v>9.8440973432299995E-3</v>
      </c>
      <c r="U2227">
        <f t="shared" si="215"/>
        <v>6.8115442907200003E-3</v>
      </c>
    </row>
    <row r="2228" spans="1:21" x14ac:dyDescent="0.3">
      <c r="A2228" t="s">
        <v>62</v>
      </c>
      <c r="B2228">
        <v>3.1250000000000002E-3</v>
      </c>
      <c r="C2228">
        <v>0.7</v>
      </c>
      <c r="D2228">
        <v>0</v>
      </c>
      <c r="E2228">
        <v>-1</v>
      </c>
      <c r="F2228">
        <v>-1.9758473597399999</v>
      </c>
      <c r="G2228">
        <v>-2.0547042712399999</v>
      </c>
      <c r="H2228">
        <v>-2.0448159908200001</v>
      </c>
      <c r="I2228">
        <f t="shared" si="213"/>
        <v>0.1</v>
      </c>
      <c r="J2228">
        <f t="shared" si="214"/>
        <v>1.0571890111726257E-2</v>
      </c>
      <c r="K2228">
        <f t="shared" si="214"/>
        <v>8.8164901929529676E-3</v>
      </c>
      <c r="L2228">
        <f t="shared" si="214"/>
        <v>9.0195321134327478E-3</v>
      </c>
      <c r="M2228">
        <v>3.5840808397999998E-3</v>
      </c>
      <c r="N2228">
        <v>9.5535858907999996E-3</v>
      </c>
      <c r="O2228">
        <v>6.7327222547800001E-3</v>
      </c>
      <c r="P2228">
        <f t="shared" si="216"/>
        <v>1.0571890111726257E-2</v>
      </c>
      <c r="Q2228">
        <f t="shared" si="217"/>
        <v>8.8164901929529676E-3</v>
      </c>
      <c r="R2228">
        <f t="shared" si="218"/>
        <v>9.0195321134327478E-3</v>
      </c>
      <c r="S2228">
        <f t="shared" si="215"/>
        <v>3.5840808397999998E-3</v>
      </c>
      <c r="T2228">
        <f t="shared" si="215"/>
        <v>9.5535858907999996E-3</v>
      </c>
      <c r="U2228">
        <f t="shared" si="215"/>
        <v>6.7327222547800001E-3</v>
      </c>
    </row>
    <row r="2229" spans="1:21" x14ac:dyDescent="0.3">
      <c r="A2229" t="s">
        <v>63</v>
      </c>
      <c r="B2229">
        <v>3.1250000000000002E-3</v>
      </c>
      <c r="C2229">
        <v>0.7</v>
      </c>
      <c r="D2229">
        <v>0</v>
      </c>
      <c r="E2229">
        <v>-1</v>
      </c>
      <c r="F2229">
        <v>-1.9952372147299999</v>
      </c>
      <c r="G2229">
        <v>-2.0658899040200001</v>
      </c>
      <c r="H2229">
        <v>-2.0616060902500002</v>
      </c>
      <c r="I2229">
        <f t="shared" si="213"/>
        <v>0.1</v>
      </c>
      <c r="J2229">
        <f t="shared" si="214"/>
        <v>1.0110270732495662E-2</v>
      </c>
      <c r="K2229">
        <f t="shared" si="214"/>
        <v>8.5923131364399625E-3</v>
      </c>
      <c r="L2229">
        <f t="shared" si="214"/>
        <v>8.6774857619084569E-3</v>
      </c>
      <c r="M2229">
        <v>3.4980801888000001E-3</v>
      </c>
      <c r="N2229">
        <v>9.3672695227399998E-3</v>
      </c>
      <c r="O2229">
        <v>6.6734372290900004E-3</v>
      </c>
      <c r="P2229">
        <f t="shared" si="216"/>
        <v>1.0110270732495662E-2</v>
      </c>
      <c r="Q2229">
        <f t="shared" si="217"/>
        <v>8.5923131364399625E-3</v>
      </c>
      <c r="R2229">
        <f t="shared" si="218"/>
        <v>8.6774857619084569E-3</v>
      </c>
      <c r="S2229">
        <f t="shared" si="215"/>
        <v>3.4980801888000001E-3</v>
      </c>
      <c r="T2229">
        <f t="shared" si="215"/>
        <v>9.3672695227399998E-3</v>
      </c>
      <c r="U2229">
        <f t="shared" si="215"/>
        <v>6.6734372290900004E-3</v>
      </c>
    </row>
    <row r="2230" spans="1:21" x14ac:dyDescent="0.3">
      <c r="A2230" t="s">
        <v>79</v>
      </c>
      <c r="B2230">
        <v>3.1250000000000002E-3</v>
      </c>
      <c r="C2230">
        <v>0.7</v>
      </c>
      <c r="D2230">
        <v>0</v>
      </c>
      <c r="E2230">
        <v>-1</v>
      </c>
      <c r="F2230">
        <v>-1.98211360675</v>
      </c>
      <c r="G2230">
        <v>-1.9472455226800001</v>
      </c>
      <c r="H2230">
        <v>-1.9885117718</v>
      </c>
      <c r="I2230">
        <f t="shared" si="213"/>
        <v>0.1</v>
      </c>
      <c r="J2230">
        <f t="shared" si="214"/>
        <v>1.0420448060606229E-2</v>
      </c>
      <c r="K2230">
        <f t="shared" si="214"/>
        <v>1.1291573799052391E-2</v>
      </c>
      <c r="L2230">
        <f t="shared" si="214"/>
        <v>1.0268055991386055E-2</v>
      </c>
      <c r="M2230">
        <v>3.71666744943E-3</v>
      </c>
      <c r="N2230">
        <v>1.0231159856E-2</v>
      </c>
      <c r="O2230">
        <v>6.9184698904100001E-3</v>
      </c>
      <c r="P2230">
        <f t="shared" si="216"/>
        <v>1.0420448060606229E-2</v>
      </c>
      <c r="Q2230">
        <f t="shared" si="217"/>
        <v>1.1291573799052391E-2</v>
      </c>
      <c r="R2230">
        <f t="shared" si="218"/>
        <v>1.0268055991386055E-2</v>
      </c>
      <c r="S2230">
        <f t="shared" si="215"/>
        <v>3.71666744943E-3</v>
      </c>
      <c r="T2230">
        <f t="shared" si="215"/>
        <v>1.0231159856E-2</v>
      </c>
      <c r="U2230">
        <f t="shared" si="215"/>
        <v>6.9184698904100001E-3</v>
      </c>
    </row>
    <row r="2231" spans="1:21" x14ac:dyDescent="0.3">
      <c r="A2231" t="s">
        <v>80</v>
      </c>
      <c r="B2231">
        <v>3.1250000000000002E-3</v>
      </c>
      <c r="C2231">
        <v>0.7</v>
      </c>
      <c r="D2231">
        <v>0</v>
      </c>
      <c r="E2231">
        <v>-1</v>
      </c>
      <c r="F2231">
        <v>-2.2016036703899999</v>
      </c>
      <c r="G2231">
        <v>-2.1717601007799998</v>
      </c>
      <c r="H2231">
        <v>-2.2021835996000001</v>
      </c>
      <c r="I2231">
        <f t="shared" si="213"/>
        <v>0.1</v>
      </c>
      <c r="J2231">
        <f t="shared" si="214"/>
        <v>6.2863177558125233E-3</v>
      </c>
      <c r="K2231">
        <f t="shared" si="214"/>
        <v>6.7334850345361543E-3</v>
      </c>
      <c r="L2231">
        <f t="shared" si="214"/>
        <v>6.277929009326365E-3</v>
      </c>
      <c r="M2231">
        <v>2.7441978798200001E-3</v>
      </c>
      <c r="N2231">
        <v>6.1062145082599996E-3</v>
      </c>
      <c r="O2231">
        <v>5.4685595114199997E-3</v>
      </c>
      <c r="P2231">
        <f t="shared" si="216"/>
        <v>6.2863177558125233E-3</v>
      </c>
      <c r="Q2231">
        <f t="shared" si="217"/>
        <v>6.7334850345361543E-3</v>
      </c>
      <c r="R2231">
        <f t="shared" si="218"/>
        <v>6.277929009326365E-3</v>
      </c>
      <c r="S2231">
        <f t="shared" si="215"/>
        <v>2.7441978798200001E-3</v>
      </c>
      <c r="T2231">
        <f t="shared" si="215"/>
        <v>6.1062145082599996E-3</v>
      </c>
      <c r="U2231">
        <f t="shared" si="215"/>
        <v>5.4685595114199997E-3</v>
      </c>
    </row>
    <row r="2232" spans="1:21" x14ac:dyDescent="0.3">
      <c r="A2232" t="s">
        <v>66</v>
      </c>
      <c r="B2232">
        <v>3.1250000000000002E-3</v>
      </c>
      <c r="C2232">
        <v>0.7</v>
      </c>
      <c r="D2232">
        <v>0</v>
      </c>
      <c r="E2232">
        <v>-1</v>
      </c>
      <c r="F2232">
        <v>-2.8408261672799999</v>
      </c>
      <c r="G2232">
        <v>-2.8294707515200002</v>
      </c>
      <c r="H2232">
        <v>-2.8103461003699999</v>
      </c>
      <c r="I2232">
        <f t="shared" si="213"/>
        <v>0.1</v>
      </c>
      <c r="J2232">
        <f t="shared" si="214"/>
        <v>1.4426926948294422E-3</v>
      </c>
      <c r="K2232">
        <f t="shared" si="214"/>
        <v>1.4809119870576235E-3</v>
      </c>
      <c r="L2232">
        <f t="shared" si="214"/>
        <v>1.5475828190611258E-3</v>
      </c>
      <c r="M2232">
        <v>1.7811463836E-3</v>
      </c>
      <c r="N2232">
        <v>1.64693261544E-3</v>
      </c>
      <c r="O2232">
        <v>1.6018211408699999E-3</v>
      </c>
      <c r="P2232">
        <f t="shared" si="216"/>
        <v>1.4426926948294422E-3</v>
      </c>
      <c r="Q2232">
        <f t="shared" si="217"/>
        <v>1.4809119870576235E-3</v>
      </c>
      <c r="R2232">
        <f t="shared" si="218"/>
        <v>1.5475828190611258E-3</v>
      </c>
      <c r="S2232">
        <f t="shared" si="215"/>
        <v>1.7811463836E-3</v>
      </c>
      <c r="T2232">
        <f t="shared" si="215"/>
        <v>1.64693261544E-3</v>
      </c>
      <c r="U2232">
        <f t="shared" si="215"/>
        <v>1.6018211408699999E-3</v>
      </c>
    </row>
    <row r="2233" spans="1:21" x14ac:dyDescent="0.3">
      <c r="A2233" t="s">
        <v>81</v>
      </c>
      <c r="B2233">
        <v>3.1250000000000002E-3</v>
      </c>
      <c r="C2233">
        <v>0.7</v>
      </c>
      <c r="D2233">
        <v>0</v>
      </c>
      <c r="E2233">
        <v>-1</v>
      </c>
      <c r="F2233">
        <v>-2.2012593875299999</v>
      </c>
      <c r="G2233">
        <v>-2.1792301964499998</v>
      </c>
      <c r="H2233">
        <v>-2.2099694597299999</v>
      </c>
      <c r="I2233">
        <f t="shared" si="213"/>
        <v>0.1</v>
      </c>
      <c r="J2233">
        <f t="shared" si="214"/>
        <v>6.2913031508053108E-3</v>
      </c>
      <c r="K2233">
        <f t="shared" si="214"/>
        <v>6.6186559089576342E-3</v>
      </c>
      <c r="L2233">
        <f t="shared" si="214"/>
        <v>6.1663836331494193E-3</v>
      </c>
      <c r="M2233">
        <v>2.7411488002799999E-3</v>
      </c>
      <c r="N2233">
        <v>6.1787469986000002E-3</v>
      </c>
      <c r="O2233">
        <v>5.4616313492000003E-3</v>
      </c>
      <c r="P2233">
        <f t="shared" si="216"/>
        <v>6.2913031508053108E-3</v>
      </c>
      <c r="Q2233">
        <f t="shared" si="217"/>
        <v>6.6186559089576342E-3</v>
      </c>
      <c r="R2233">
        <f t="shared" si="218"/>
        <v>6.1663836331494193E-3</v>
      </c>
      <c r="S2233">
        <f t="shared" si="215"/>
        <v>2.7411488002799999E-3</v>
      </c>
      <c r="T2233">
        <f t="shared" si="215"/>
        <v>6.1787469986000002E-3</v>
      </c>
      <c r="U2233">
        <f t="shared" si="215"/>
        <v>5.4616313492000003E-3</v>
      </c>
    </row>
    <row r="2234" spans="1:21" x14ac:dyDescent="0.3">
      <c r="A2234" t="s">
        <v>68</v>
      </c>
      <c r="B2234">
        <v>3.1250000000000002E-3</v>
      </c>
      <c r="C2234">
        <v>0.7</v>
      </c>
      <c r="D2234">
        <v>0</v>
      </c>
      <c r="E2234">
        <v>-1</v>
      </c>
      <c r="F2234">
        <v>-2.5425734142800001</v>
      </c>
      <c r="G2234">
        <v>-2.6321251584900001</v>
      </c>
      <c r="H2234">
        <v>-2.6928017571299998</v>
      </c>
      <c r="I2234">
        <f t="shared" si="213"/>
        <v>0.1</v>
      </c>
      <c r="J2234">
        <f t="shared" si="214"/>
        <v>2.8669926906409876E-3</v>
      </c>
      <c r="K2234">
        <f t="shared" si="214"/>
        <v>2.3327856843881217E-3</v>
      </c>
      <c r="L2234">
        <f t="shared" si="214"/>
        <v>2.0286085093186488E-3</v>
      </c>
      <c r="M2234">
        <v>2.0466025748999998E-3</v>
      </c>
      <c r="N2234">
        <v>2.0660430003099999E-3</v>
      </c>
      <c r="O2234">
        <v>1.85138599422E-3</v>
      </c>
      <c r="P2234">
        <f t="shared" si="216"/>
        <v>2.8669926906409876E-3</v>
      </c>
      <c r="Q2234">
        <f t="shared" si="217"/>
        <v>2.3327856843881217E-3</v>
      </c>
      <c r="R2234">
        <f t="shared" si="218"/>
        <v>2.0286085093186488E-3</v>
      </c>
      <c r="S2234">
        <f t="shared" si="215"/>
        <v>2.0466025748999998E-3</v>
      </c>
      <c r="T2234">
        <f t="shared" si="215"/>
        <v>2.0660430003099999E-3</v>
      </c>
      <c r="U2234">
        <f t="shared" si="215"/>
        <v>1.85138599422E-3</v>
      </c>
    </row>
    <row r="2235" spans="1:21" x14ac:dyDescent="0.3">
      <c r="A2235" t="s">
        <v>69</v>
      </c>
      <c r="B2235">
        <v>3.1250000000000002E-3</v>
      </c>
      <c r="C2235">
        <v>0.7</v>
      </c>
      <c r="D2235">
        <v>0</v>
      </c>
      <c r="E2235">
        <v>-1</v>
      </c>
      <c r="F2235">
        <v>-1.7084955234400001</v>
      </c>
      <c r="G2235">
        <v>-1.8441005367600001</v>
      </c>
      <c r="H2235">
        <v>-1.8545644100300001</v>
      </c>
      <c r="I2235">
        <f t="shared" si="213"/>
        <v>0.1</v>
      </c>
      <c r="J2235">
        <f t="shared" si="214"/>
        <v>1.9566109359119066E-2</v>
      </c>
      <c r="K2235">
        <f t="shared" si="214"/>
        <v>1.4318563941031287E-2</v>
      </c>
      <c r="L2235">
        <f t="shared" si="214"/>
        <v>1.397769597334725E-2</v>
      </c>
      <c r="M2235">
        <v>4.41865025207E-3</v>
      </c>
      <c r="N2235">
        <v>1.0077864179099999E-2</v>
      </c>
      <c r="O2235">
        <v>7.3903247240099997E-3</v>
      </c>
      <c r="P2235">
        <f t="shared" si="216"/>
        <v>1.9566109359119066E-2</v>
      </c>
      <c r="Q2235">
        <f t="shared" si="217"/>
        <v>1.4318563941031287E-2</v>
      </c>
      <c r="R2235">
        <f t="shared" si="218"/>
        <v>1.397769597334725E-2</v>
      </c>
      <c r="S2235">
        <f t="shared" si="215"/>
        <v>4.41865025207E-3</v>
      </c>
      <c r="T2235">
        <f t="shared" si="215"/>
        <v>1.0077864179099999E-2</v>
      </c>
      <c r="U2235">
        <f t="shared" si="215"/>
        <v>7.3903247240099997E-3</v>
      </c>
    </row>
    <row r="2236" spans="1:21" x14ac:dyDescent="0.3">
      <c r="A2236" t="s">
        <v>70</v>
      </c>
      <c r="B2236">
        <v>3.1250000000000002E-3</v>
      </c>
      <c r="C2236">
        <v>0.7</v>
      </c>
      <c r="D2236">
        <v>0</v>
      </c>
      <c r="E2236">
        <v>-1</v>
      </c>
      <c r="F2236">
        <v>-1.7737249988399999</v>
      </c>
      <c r="G2236">
        <v>-1.7825959054</v>
      </c>
      <c r="H2236">
        <v>-1.8376155484800001</v>
      </c>
      <c r="I2236">
        <f t="shared" si="213"/>
        <v>0.1</v>
      </c>
      <c r="J2236">
        <f t="shared" si="214"/>
        <v>1.683739890535697E-2</v>
      </c>
      <c r="K2236">
        <f t="shared" si="214"/>
        <v>1.6496966580115718E-2</v>
      </c>
      <c r="L2236">
        <f t="shared" si="214"/>
        <v>1.4533976428829755E-2</v>
      </c>
      <c r="M2236">
        <v>4.6033441499999999E-3</v>
      </c>
      <c r="N2236">
        <v>1.23761245373E-2</v>
      </c>
      <c r="O2236">
        <v>7.3229011493199997E-3</v>
      </c>
      <c r="P2236">
        <f t="shared" si="216"/>
        <v>1.683739890535697E-2</v>
      </c>
      <c r="Q2236">
        <f t="shared" si="217"/>
        <v>1.6496966580115718E-2</v>
      </c>
      <c r="R2236">
        <f t="shared" si="218"/>
        <v>1.4533976428829755E-2</v>
      </c>
      <c r="S2236">
        <f t="shared" si="215"/>
        <v>4.6033441499999999E-3</v>
      </c>
      <c r="T2236">
        <f t="shared" si="215"/>
        <v>1.23761245373E-2</v>
      </c>
      <c r="U2236">
        <f t="shared" si="215"/>
        <v>7.3229011493199997E-3</v>
      </c>
    </row>
    <row r="2237" spans="1:21" x14ac:dyDescent="0.3">
      <c r="A2237" t="s">
        <v>71</v>
      </c>
      <c r="B2237">
        <v>3.1250000000000002E-3</v>
      </c>
      <c r="C2237">
        <v>0.7</v>
      </c>
      <c r="D2237">
        <v>0</v>
      </c>
      <c r="E2237">
        <v>-1</v>
      </c>
      <c r="F2237">
        <v>-2.0721265043299999</v>
      </c>
      <c r="G2237">
        <v>-1.95860544651</v>
      </c>
      <c r="H2237">
        <v>-2.0647702631299998</v>
      </c>
      <c r="I2237">
        <f t="shared" si="213"/>
        <v>0.1</v>
      </c>
      <c r="J2237">
        <f t="shared" si="214"/>
        <v>8.4698066376131323E-3</v>
      </c>
      <c r="K2237">
        <f t="shared" si="214"/>
        <v>1.1000047322023612E-2</v>
      </c>
      <c r="L2237">
        <f t="shared" si="214"/>
        <v>8.6144932863030828E-3</v>
      </c>
      <c r="M2237">
        <v>3.3805479288899999E-3</v>
      </c>
      <c r="N2237">
        <v>9.2298088412200007E-3</v>
      </c>
      <c r="O2237">
        <v>6.6125272499199996E-3</v>
      </c>
      <c r="P2237">
        <f t="shared" si="216"/>
        <v>8.4698066376131323E-3</v>
      </c>
      <c r="Q2237">
        <f t="shared" si="217"/>
        <v>1.1000047322023612E-2</v>
      </c>
      <c r="R2237">
        <f t="shared" si="218"/>
        <v>8.6144932863030828E-3</v>
      </c>
      <c r="S2237">
        <f t="shared" si="215"/>
        <v>3.3805479288899999E-3</v>
      </c>
      <c r="T2237">
        <f t="shared" si="215"/>
        <v>9.2298088412200007E-3</v>
      </c>
      <c r="U2237">
        <f t="shared" si="215"/>
        <v>6.6125272499199996E-3</v>
      </c>
    </row>
    <row r="2238" spans="1:21" x14ac:dyDescent="0.3">
      <c r="A2238" t="s">
        <v>72</v>
      </c>
      <c r="B2238">
        <v>3.1250000000000002E-3</v>
      </c>
      <c r="C2238">
        <v>0.7</v>
      </c>
      <c r="D2238">
        <v>0</v>
      </c>
      <c r="E2238">
        <v>-1</v>
      </c>
      <c r="F2238">
        <v>-1.96783080261</v>
      </c>
      <c r="G2238">
        <v>-1.89738597551</v>
      </c>
      <c r="H2238">
        <v>-1.9914050968499999</v>
      </c>
      <c r="I2238">
        <f t="shared" si="213"/>
        <v>0.1</v>
      </c>
      <c r="J2238">
        <f t="shared" si="214"/>
        <v>1.0768846769108685E-2</v>
      </c>
      <c r="K2238">
        <f t="shared" si="214"/>
        <v>1.2665257515797489E-2</v>
      </c>
      <c r="L2238">
        <f t="shared" si="214"/>
        <v>1.0199876260192498E-2</v>
      </c>
      <c r="M2238">
        <v>3.3595264759300001E-3</v>
      </c>
      <c r="N2238">
        <v>1.0018969185000001E-2</v>
      </c>
      <c r="O2238">
        <v>6.8905912707799997E-3</v>
      </c>
      <c r="P2238">
        <f t="shared" si="216"/>
        <v>1.0768846769108685E-2</v>
      </c>
      <c r="Q2238">
        <f t="shared" si="217"/>
        <v>1.2665257515797489E-2</v>
      </c>
      <c r="R2238">
        <f t="shared" si="218"/>
        <v>1.0199876260192498E-2</v>
      </c>
      <c r="S2238">
        <f t="shared" si="215"/>
        <v>3.3595264759300001E-3</v>
      </c>
      <c r="T2238">
        <f t="shared" si="215"/>
        <v>1.0018969185000001E-2</v>
      </c>
      <c r="U2238">
        <f t="shared" si="215"/>
        <v>6.8905912707799997E-3</v>
      </c>
    </row>
    <row r="2239" spans="1:21" x14ac:dyDescent="0.3">
      <c r="A2239" t="s">
        <v>73</v>
      </c>
      <c r="B2239">
        <v>3.1250000000000002E-3</v>
      </c>
      <c r="C2239">
        <v>0.7</v>
      </c>
      <c r="D2239">
        <v>0</v>
      </c>
      <c r="E2239">
        <v>-1</v>
      </c>
      <c r="F2239">
        <v>-2.0014781996600002</v>
      </c>
      <c r="G2239">
        <v>-1.97542638479</v>
      </c>
      <c r="H2239">
        <v>-2.0124608452400001</v>
      </c>
      <c r="I2239">
        <f t="shared" si="213"/>
        <v>0.1</v>
      </c>
      <c r="J2239">
        <f t="shared" si="214"/>
        <v>9.9660210545251815E-3</v>
      </c>
      <c r="K2239">
        <f t="shared" si="214"/>
        <v>1.0582142737069903E-2</v>
      </c>
      <c r="L2239">
        <f t="shared" si="214"/>
        <v>9.7171555474926917E-3</v>
      </c>
      <c r="M2239">
        <v>3.5278871268000001E-3</v>
      </c>
      <c r="N2239">
        <v>9.0448390085499999E-3</v>
      </c>
      <c r="O2239">
        <v>6.7742361577400002E-3</v>
      </c>
      <c r="P2239">
        <f t="shared" si="216"/>
        <v>9.9660210545251815E-3</v>
      </c>
      <c r="Q2239">
        <f t="shared" si="217"/>
        <v>1.0582142737069903E-2</v>
      </c>
      <c r="R2239">
        <f t="shared" si="218"/>
        <v>9.7171555474926917E-3</v>
      </c>
      <c r="S2239">
        <f t="shared" si="215"/>
        <v>3.5278871268000001E-3</v>
      </c>
      <c r="T2239">
        <f t="shared" si="215"/>
        <v>9.0448390085499999E-3</v>
      </c>
      <c r="U2239">
        <f t="shared" si="215"/>
        <v>6.7742361577400002E-3</v>
      </c>
    </row>
    <row r="2240" spans="1:21" x14ac:dyDescent="0.3">
      <c r="A2240" t="s">
        <v>74</v>
      </c>
      <c r="B2240">
        <v>3.1250000000000002E-3</v>
      </c>
      <c r="C2240">
        <v>0.7</v>
      </c>
      <c r="D2240">
        <v>0</v>
      </c>
      <c r="E2240">
        <v>-1</v>
      </c>
      <c r="F2240">
        <v>-2.0451114377200001</v>
      </c>
      <c r="G2240">
        <v>-2.0577442956800001</v>
      </c>
      <c r="H2240">
        <v>-2.1073214143799999</v>
      </c>
      <c r="I2240">
        <f t="shared" si="213"/>
        <v>0.1</v>
      </c>
      <c r="J2240">
        <f t="shared" si="214"/>
        <v>9.0133982878817503E-3</v>
      </c>
      <c r="K2240">
        <f t="shared" si="214"/>
        <v>8.7549910070263953E-3</v>
      </c>
      <c r="L2240">
        <f t="shared" si="214"/>
        <v>7.8104954839287631E-3</v>
      </c>
      <c r="M2240">
        <v>3.3346007503700001E-3</v>
      </c>
      <c r="N2240">
        <v>7.46903044715E-3</v>
      </c>
      <c r="O2240">
        <v>6.2571702450499997E-3</v>
      </c>
      <c r="P2240">
        <f t="shared" si="216"/>
        <v>9.0133982878817503E-3</v>
      </c>
      <c r="Q2240">
        <f t="shared" si="217"/>
        <v>8.7549910070263953E-3</v>
      </c>
      <c r="R2240">
        <f t="shared" si="218"/>
        <v>7.8104954839287631E-3</v>
      </c>
      <c r="S2240">
        <f t="shared" si="215"/>
        <v>3.3346007503700001E-3</v>
      </c>
      <c r="T2240">
        <f t="shared" si="215"/>
        <v>7.46903044715E-3</v>
      </c>
      <c r="U2240">
        <f t="shared" si="215"/>
        <v>6.2571702450499997E-3</v>
      </c>
    </row>
    <row r="2241" spans="1:21" x14ac:dyDescent="0.3">
      <c r="A2241" t="s">
        <v>75</v>
      </c>
      <c r="B2241">
        <v>3.1250000000000002E-3</v>
      </c>
      <c r="C2241">
        <v>0.7</v>
      </c>
      <c r="D2241">
        <v>0</v>
      </c>
      <c r="E2241">
        <v>-1</v>
      </c>
      <c r="F2241">
        <v>-1.7396930479699999</v>
      </c>
      <c r="G2241">
        <v>-1.6250418844300001</v>
      </c>
      <c r="H2241">
        <v>-1.793559941</v>
      </c>
      <c r="I2241">
        <f t="shared" si="213"/>
        <v>0.1</v>
      </c>
      <c r="J2241">
        <f t="shared" si="214"/>
        <v>1.8209874471646396E-2</v>
      </c>
      <c r="K2241">
        <f t="shared" si="214"/>
        <v>2.3711450155659626E-2</v>
      </c>
      <c r="L2241">
        <f t="shared" si="214"/>
        <v>1.608570348888964E-2</v>
      </c>
      <c r="M2241">
        <v>4.2814393655499997E-3</v>
      </c>
      <c r="N2241">
        <v>1.45131130617E-2</v>
      </c>
      <c r="O2241">
        <v>7.5859034151500001E-3</v>
      </c>
      <c r="P2241">
        <f t="shared" si="216"/>
        <v>1.8209874471646396E-2</v>
      </c>
      <c r="Q2241">
        <f t="shared" si="217"/>
        <v>2.3711450155659626E-2</v>
      </c>
      <c r="R2241">
        <f t="shared" si="218"/>
        <v>1.608570348888964E-2</v>
      </c>
      <c r="S2241">
        <f t="shared" si="215"/>
        <v>4.2814393655499997E-3</v>
      </c>
      <c r="T2241">
        <f t="shared" si="215"/>
        <v>1.45131130617E-2</v>
      </c>
      <c r="U2241">
        <f t="shared" si="215"/>
        <v>7.5859034151500001E-3</v>
      </c>
    </row>
    <row r="2242" spans="1:21" x14ac:dyDescent="0.3">
      <c r="A2242" t="s">
        <v>82</v>
      </c>
      <c r="B2242">
        <v>3.1250000000000002E-3</v>
      </c>
      <c r="C2242">
        <v>0.7</v>
      </c>
      <c r="D2242">
        <v>0</v>
      </c>
      <c r="E2242">
        <v>-1</v>
      </c>
      <c r="F2242">
        <v>-2.17082917334</v>
      </c>
      <c r="G2242">
        <v>-2.1779150630799999</v>
      </c>
      <c r="H2242">
        <v>-2.19797162886</v>
      </c>
      <c r="I2242">
        <f t="shared" si="213"/>
        <v>0.1</v>
      </c>
      <c r="J2242">
        <f t="shared" si="214"/>
        <v>6.7479340071037548E-3</v>
      </c>
      <c r="K2242">
        <f t="shared" si="214"/>
        <v>6.6387289430633808E-3</v>
      </c>
      <c r="L2242">
        <f t="shared" si="214"/>
        <v>6.3391112139334158E-3</v>
      </c>
      <c r="M2242">
        <v>2.5920992529400002E-3</v>
      </c>
      <c r="N2242">
        <v>9.7097770642800008E-3</v>
      </c>
      <c r="O2242">
        <v>7.0271772977599997E-3</v>
      </c>
      <c r="P2242">
        <f t="shared" si="216"/>
        <v>6.7479340071037548E-3</v>
      </c>
      <c r="Q2242">
        <f t="shared" si="217"/>
        <v>6.6387289430633808E-3</v>
      </c>
      <c r="R2242">
        <f t="shared" si="218"/>
        <v>6.3391112139334158E-3</v>
      </c>
      <c r="S2242">
        <f t="shared" si="215"/>
        <v>2.5920992529400002E-3</v>
      </c>
      <c r="T2242">
        <f t="shared" si="215"/>
        <v>9.7097770642800008E-3</v>
      </c>
      <c r="U2242">
        <f t="shared" si="215"/>
        <v>7.0271772977599997E-3</v>
      </c>
    </row>
    <row r="2243" spans="1:21" x14ac:dyDescent="0.3">
      <c r="A2243" t="s">
        <v>83</v>
      </c>
      <c r="B2243">
        <v>3.1250000000000002E-3</v>
      </c>
      <c r="C2243">
        <v>0.7</v>
      </c>
      <c r="D2243">
        <v>0</v>
      </c>
      <c r="E2243">
        <v>-1</v>
      </c>
      <c r="F2243">
        <v>-2.34433077502</v>
      </c>
      <c r="G2243">
        <v>-2.4023279691599999</v>
      </c>
      <c r="H2243">
        <v>-2.2664155688199998</v>
      </c>
      <c r="I2243">
        <f t="shared" si="213"/>
        <v>0.1</v>
      </c>
      <c r="J2243">
        <f t="shared" si="214"/>
        <v>4.52552767391906E-3</v>
      </c>
      <c r="K2243">
        <f t="shared" si="214"/>
        <v>3.9597888720716351E-3</v>
      </c>
      <c r="L2243">
        <f t="shared" si="214"/>
        <v>5.4148250725210333E-3</v>
      </c>
      <c r="M2243">
        <v>3.0179715419799999E-3</v>
      </c>
      <c r="N2243">
        <v>5.7718279387099997E-3</v>
      </c>
      <c r="O2243">
        <v>5.1041829178399998E-3</v>
      </c>
      <c r="P2243">
        <f t="shared" si="216"/>
        <v>4.52552767391906E-3</v>
      </c>
      <c r="Q2243">
        <f t="shared" si="217"/>
        <v>3.9597888720716351E-3</v>
      </c>
      <c r="R2243">
        <f t="shared" si="218"/>
        <v>5.4148250725210333E-3</v>
      </c>
      <c r="S2243">
        <f t="shared" si="215"/>
        <v>3.0179715419799999E-3</v>
      </c>
      <c r="T2243">
        <f t="shared" si="215"/>
        <v>5.7718279387099997E-3</v>
      </c>
      <c r="U2243">
        <f t="shared" si="215"/>
        <v>5.1041829178399998E-3</v>
      </c>
    </row>
    <row r="2244" spans="1:21" x14ac:dyDescent="0.3">
      <c r="A2244" t="s">
        <v>84</v>
      </c>
      <c r="B2244">
        <v>3.1250000000000002E-3</v>
      </c>
      <c r="C2244">
        <v>0.7</v>
      </c>
      <c r="D2244">
        <v>0</v>
      </c>
      <c r="E2244">
        <v>-1</v>
      </c>
      <c r="F2244">
        <v>-1.91452176804</v>
      </c>
      <c r="G2244">
        <v>-2.00245291856</v>
      </c>
      <c r="H2244">
        <v>-1.92240862169</v>
      </c>
      <c r="I2244">
        <f t="shared" si="213"/>
        <v>0.1</v>
      </c>
      <c r="J2244">
        <f t="shared" si="214"/>
        <v>1.2175259655487082E-2</v>
      </c>
      <c r="K2244">
        <f t="shared" si="214"/>
        <v>9.9436786655782827E-3</v>
      </c>
      <c r="L2244">
        <f t="shared" si="214"/>
        <v>1.1956150641931855E-2</v>
      </c>
      <c r="M2244">
        <v>3.7322986997099998E-3</v>
      </c>
      <c r="N2244">
        <v>1.1436797765400001E-2</v>
      </c>
      <c r="O2244">
        <v>7.0440558731099997E-3</v>
      </c>
      <c r="P2244">
        <f t="shared" si="216"/>
        <v>1.2175259655487082E-2</v>
      </c>
      <c r="Q2244">
        <f t="shared" si="217"/>
        <v>9.9436786655782827E-3</v>
      </c>
      <c r="R2244">
        <f t="shared" si="218"/>
        <v>1.1956150641931855E-2</v>
      </c>
      <c r="S2244">
        <f t="shared" si="215"/>
        <v>3.7322986997099998E-3</v>
      </c>
      <c r="T2244">
        <f t="shared" si="215"/>
        <v>1.1436797765400001E-2</v>
      </c>
      <c r="U2244">
        <f t="shared" si="215"/>
        <v>7.0440558731099997E-3</v>
      </c>
    </row>
    <row r="2245" spans="1:21" x14ac:dyDescent="0.3">
      <c r="A2245" t="s">
        <v>85</v>
      </c>
      <c r="B2245">
        <v>3.1250000000000002E-3</v>
      </c>
      <c r="C2245">
        <v>0.7</v>
      </c>
      <c r="D2245">
        <v>0</v>
      </c>
      <c r="E2245">
        <v>-1</v>
      </c>
      <c r="F2245">
        <v>-2.2195332648799999</v>
      </c>
      <c r="G2245">
        <v>-2.2785734842399998</v>
      </c>
      <c r="H2245">
        <v>-2.1493933835300001</v>
      </c>
      <c r="I2245">
        <f t="shared" ref="I2245:J2308" si="219">POWER(10,E2245)</f>
        <v>0.1</v>
      </c>
      <c r="J2245">
        <f t="shared" si="219"/>
        <v>6.0320750334761095E-3</v>
      </c>
      <c r="K2245">
        <f t="shared" ref="K2245:L2308" si="220">POWER(10,G2245)</f>
        <v>5.265341158273781E-3</v>
      </c>
      <c r="L2245">
        <f t="shared" si="220"/>
        <v>7.0893532410028822E-3</v>
      </c>
      <c r="M2245">
        <v>3.0088178931500001E-3</v>
      </c>
      <c r="N2245">
        <v>7.3780134107400003E-3</v>
      </c>
      <c r="O2245">
        <v>5.9458375353699999E-3</v>
      </c>
      <c r="P2245">
        <f t="shared" si="216"/>
        <v>6.0320750334761095E-3</v>
      </c>
      <c r="Q2245">
        <f t="shared" si="217"/>
        <v>5.265341158273781E-3</v>
      </c>
      <c r="R2245">
        <f t="shared" si="218"/>
        <v>7.0893532410028822E-3</v>
      </c>
      <c r="S2245">
        <f t="shared" ref="S2245:U2308" si="221">ABS($D2245-M2245)</f>
        <v>3.0088178931500001E-3</v>
      </c>
      <c r="T2245">
        <f t="shared" si="221"/>
        <v>7.3780134107400003E-3</v>
      </c>
      <c r="U2245">
        <f t="shared" si="221"/>
        <v>5.9458375353699999E-3</v>
      </c>
    </row>
    <row r="2246" spans="1:21" x14ac:dyDescent="0.3">
      <c r="A2246" t="s">
        <v>86</v>
      </c>
      <c r="B2246">
        <v>3.1250000000000002E-3</v>
      </c>
      <c r="C2246">
        <v>0.7</v>
      </c>
      <c r="D2246">
        <v>0</v>
      </c>
      <c r="E2246">
        <v>-1</v>
      </c>
      <c r="F2246">
        <v>-1.7907726720499999</v>
      </c>
      <c r="G2246">
        <v>-1.9733754569299999</v>
      </c>
      <c r="H2246">
        <v>-1.8054852457799999</v>
      </c>
      <c r="I2246">
        <f t="shared" si="219"/>
        <v>0.1</v>
      </c>
      <c r="J2246">
        <f t="shared" si="219"/>
        <v>1.6189272303201802E-2</v>
      </c>
      <c r="K2246">
        <f t="shared" si="220"/>
        <v>1.0632234412283071E-2</v>
      </c>
      <c r="L2246">
        <f t="shared" si="220"/>
        <v>1.5650014858778361E-2</v>
      </c>
      <c r="M2246">
        <v>3.7480561621000001E-3</v>
      </c>
      <c r="N2246">
        <v>1.31284185967E-2</v>
      </c>
      <c r="O2246">
        <v>7.3036340979200001E-3</v>
      </c>
      <c r="P2246">
        <f t="shared" si="216"/>
        <v>1.6189272303201802E-2</v>
      </c>
      <c r="Q2246">
        <f t="shared" si="217"/>
        <v>1.0632234412283071E-2</v>
      </c>
      <c r="R2246">
        <f t="shared" si="218"/>
        <v>1.5650014858778361E-2</v>
      </c>
      <c r="S2246">
        <f t="shared" si="221"/>
        <v>3.7480561621000001E-3</v>
      </c>
      <c r="T2246">
        <f t="shared" si="221"/>
        <v>1.31284185967E-2</v>
      </c>
      <c r="U2246">
        <f t="shared" si="221"/>
        <v>7.3036340979200001E-3</v>
      </c>
    </row>
    <row r="2247" spans="1:21" x14ac:dyDescent="0.3">
      <c r="A2247" t="s">
        <v>87</v>
      </c>
      <c r="B2247">
        <v>3.1250000000000002E-3</v>
      </c>
      <c r="C2247">
        <v>0.7</v>
      </c>
      <c r="D2247">
        <v>0</v>
      </c>
      <c r="E2247">
        <v>-1</v>
      </c>
      <c r="F2247">
        <v>-1.96488789583</v>
      </c>
      <c r="G2247">
        <v>-1.9478212349399999</v>
      </c>
      <c r="H2247">
        <v>-1.9213599695700001</v>
      </c>
      <c r="I2247">
        <f t="shared" si="219"/>
        <v>0.1</v>
      </c>
      <c r="J2247">
        <f t="shared" si="219"/>
        <v>1.0842067435296442E-2</v>
      </c>
      <c r="K2247">
        <f t="shared" si="220"/>
        <v>1.1276615306839171E-2</v>
      </c>
      <c r="L2247">
        <f t="shared" si="220"/>
        <v>1.198505497398371E-2</v>
      </c>
      <c r="M2247">
        <v>3.6020499105400001E-3</v>
      </c>
      <c r="N2247">
        <v>1.1939052325300001E-2</v>
      </c>
      <c r="O2247">
        <v>7.1295957076400003E-3</v>
      </c>
      <c r="P2247">
        <f t="shared" si="216"/>
        <v>1.0842067435296442E-2</v>
      </c>
      <c r="Q2247">
        <f t="shared" si="217"/>
        <v>1.1276615306839171E-2</v>
      </c>
      <c r="R2247">
        <f t="shared" si="218"/>
        <v>1.198505497398371E-2</v>
      </c>
      <c r="S2247">
        <f t="shared" si="221"/>
        <v>3.6020499105400001E-3</v>
      </c>
      <c r="T2247">
        <f t="shared" si="221"/>
        <v>1.1939052325300001E-2</v>
      </c>
      <c r="U2247">
        <f t="shared" si="221"/>
        <v>7.1295957076400003E-3</v>
      </c>
    </row>
    <row r="2248" spans="1:21" x14ac:dyDescent="0.3">
      <c r="A2248" t="s">
        <v>88</v>
      </c>
      <c r="B2248">
        <v>3.1250000000000002E-3</v>
      </c>
      <c r="C2248">
        <v>0.7</v>
      </c>
      <c r="D2248">
        <v>0</v>
      </c>
      <c r="E2248">
        <v>-1</v>
      </c>
      <c r="F2248">
        <v>-1.9516752928300001</v>
      </c>
      <c r="G2248">
        <v>-2.0033182751799998</v>
      </c>
      <c r="H2248">
        <v>-1.92240862169</v>
      </c>
      <c r="I2248">
        <f t="shared" si="219"/>
        <v>0.1</v>
      </c>
      <c r="J2248">
        <f t="shared" si="219"/>
        <v>1.1176986005773432E-2</v>
      </c>
      <c r="K2248">
        <f t="shared" si="220"/>
        <v>9.923885043040287E-3</v>
      </c>
      <c r="L2248">
        <f t="shared" si="220"/>
        <v>1.1956150641931855E-2</v>
      </c>
      <c r="M2248">
        <v>3.4488915370299998E-3</v>
      </c>
      <c r="N2248">
        <v>1.14446848773E-2</v>
      </c>
      <c r="O2248">
        <v>7.0440558731099997E-3</v>
      </c>
      <c r="P2248">
        <f t="shared" si="216"/>
        <v>1.1176986005773432E-2</v>
      </c>
      <c r="Q2248">
        <f t="shared" si="217"/>
        <v>9.923885043040287E-3</v>
      </c>
      <c r="R2248">
        <f t="shared" si="218"/>
        <v>1.1956150641931855E-2</v>
      </c>
      <c r="S2248">
        <f t="shared" si="221"/>
        <v>3.4488915370299998E-3</v>
      </c>
      <c r="T2248">
        <f t="shared" si="221"/>
        <v>1.14446848773E-2</v>
      </c>
      <c r="U2248">
        <f t="shared" si="221"/>
        <v>7.0440558731099997E-3</v>
      </c>
    </row>
    <row r="2249" spans="1:21" x14ac:dyDescent="0.3">
      <c r="A2249" t="s">
        <v>46</v>
      </c>
      <c r="B2249">
        <v>3.1250000000000002E-3</v>
      </c>
      <c r="C2249">
        <v>0.7</v>
      </c>
      <c r="D2249">
        <v>0</v>
      </c>
      <c r="E2249">
        <v>-1</v>
      </c>
      <c r="F2249">
        <v>-1.9215927471900001</v>
      </c>
      <c r="G2249">
        <v>-2.0662041769899999</v>
      </c>
      <c r="H2249">
        <v>-1.9217781413899999</v>
      </c>
      <c r="I2249">
        <f t="shared" si="219"/>
        <v>0.1</v>
      </c>
      <c r="J2249">
        <f t="shared" si="219"/>
        <v>1.1978632822298009E-2</v>
      </c>
      <c r="K2249">
        <f t="shared" si="220"/>
        <v>8.5860976419257946E-3</v>
      </c>
      <c r="L2249">
        <f t="shared" si="220"/>
        <v>1.1973520403877738E-2</v>
      </c>
      <c r="M2249">
        <v>3.5018640410199998E-3</v>
      </c>
      <c r="N2249">
        <v>1.09440549837E-2</v>
      </c>
      <c r="O2249">
        <v>6.9658021833299997E-3</v>
      </c>
      <c r="P2249">
        <f t="shared" si="216"/>
        <v>1.1978632822298009E-2</v>
      </c>
      <c r="Q2249">
        <f t="shared" si="217"/>
        <v>8.5860976419257946E-3</v>
      </c>
      <c r="R2249">
        <f t="shared" si="218"/>
        <v>1.1973520403877738E-2</v>
      </c>
      <c r="S2249">
        <f t="shared" si="221"/>
        <v>3.5018640410199998E-3</v>
      </c>
      <c r="T2249">
        <f t="shared" si="221"/>
        <v>1.09440549837E-2</v>
      </c>
      <c r="U2249">
        <f t="shared" si="221"/>
        <v>6.9658021833299997E-3</v>
      </c>
    </row>
    <row r="2250" spans="1:21" x14ac:dyDescent="0.3">
      <c r="A2250" t="s">
        <v>89</v>
      </c>
      <c r="B2250">
        <v>3.1250000000000002E-3</v>
      </c>
      <c r="C2250">
        <v>0.7</v>
      </c>
      <c r="D2250">
        <v>0</v>
      </c>
      <c r="E2250">
        <v>-1</v>
      </c>
      <c r="F2250">
        <v>-2.06524724306</v>
      </c>
      <c r="G2250">
        <v>-2.1638897081800001</v>
      </c>
      <c r="H2250">
        <v>-2.0339009580799998</v>
      </c>
      <c r="I2250">
        <f t="shared" si="219"/>
        <v>0.1</v>
      </c>
      <c r="J2250">
        <f t="shared" si="219"/>
        <v>8.6050372950253248E-3</v>
      </c>
      <c r="K2250">
        <f t="shared" si="220"/>
        <v>6.8566233261350583E-3</v>
      </c>
      <c r="L2250">
        <f t="shared" si="220"/>
        <v>9.2490907766862238E-3</v>
      </c>
      <c r="M2250">
        <v>3.26509715507E-3</v>
      </c>
      <c r="N2250">
        <v>9.1529024673499999E-3</v>
      </c>
      <c r="O2250">
        <v>6.5383687720499996E-3</v>
      </c>
      <c r="P2250">
        <f t="shared" si="216"/>
        <v>8.6050372950253248E-3</v>
      </c>
      <c r="Q2250">
        <f t="shared" si="217"/>
        <v>6.8566233261350583E-3</v>
      </c>
      <c r="R2250">
        <f t="shared" si="218"/>
        <v>9.2490907766862238E-3</v>
      </c>
      <c r="S2250">
        <f t="shared" si="221"/>
        <v>3.26509715507E-3</v>
      </c>
      <c r="T2250">
        <f t="shared" si="221"/>
        <v>9.1529024673499999E-3</v>
      </c>
      <c r="U2250">
        <f t="shared" si="221"/>
        <v>6.5383687720499996E-3</v>
      </c>
    </row>
    <row r="2251" spans="1:21" x14ac:dyDescent="0.3">
      <c r="A2251" t="s">
        <v>90</v>
      </c>
      <c r="B2251">
        <v>3.1250000000000002E-3</v>
      </c>
      <c r="C2251">
        <v>0.7</v>
      </c>
      <c r="D2251">
        <v>0</v>
      </c>
      <c r="E2251">
        <v>-1</v>
      </c>
      <c r="F2251">
        <v>-2.0457091222699999</v>
      </c>
      <c r="G2251">
        <v>-2.1596126973300001</v>
      </c>
      <c r="H2251">
        <v>-2.04608633944</v>
      </c>
      <c r="I2251">
        <f t="shared" si="219"/>
        <v>0.1</v>
      </c>
      <c r="J2251">
        <f t="shared" si="219"/>
        <v>9.001002404764669E-3</v>
      </c>
      <c r="K2251">
        <f t="shared" si="220"/>
        <v>6.9244821913776273E-3</v>
      </c>
      <c r="L2251">
        <f t="shared" si="220"/>
        <v>8.9931877567029726E-3</v>
      </c>
      <c r="M2251">
        <v>2.9752487079799999E-3</v>
      </c>
      <c r="N2251">
        <v>8.8844527149900005E-3</v>
      </c>
      <c r="O2251">
        <v>6.4160060501399999E-3</v>
      </c>
      <c r="P2251">
        <f t="shared" si="216"/>
        <v>9.001002404764669E-3</v>
      </c>
      <c r="Q2251">
        <f t="shared" si="217"/>
        <v>6.9244821913776273E-3</v>
      </c>
      <c r="R2251">
        <f t="shared" si="218"/>
        <v>8.9931877567029726E-3</v>
      </c>
      <c r="S2251">
        <f t="shared" si="221"/>
        <v>2.9752487079799999E-3</v>
      </c>
      <c r="T2251">
        <f t="shared" si="221"/>
        <v>8.8844527149900005E-3</v>
      </c>
      <c r="U2251">
        <f t="shared" si="221"/>
        <v>6.4160060501399999E-3</v>
      </c>
    </row>
    <row r="2252" spans="1:21" x14ac:dyDescent="0.3">
      <c r="A2252" t="s">
        <v>91</v>
      </c>
      <c r="B2252">
        <v>3.1250000000000002E-3</v>
      </c>
      <c r="C2252">
        <v>0.7</v>
      </c>
      <c r="D2252">
        <v>0</v>
      </c>
      <c r="E2252">
        <v>-1</v>
      </c>
      <c r="F2252">
        <v>-2.0744868946100001</v>
      </c>
      <c r="G2252">
        <v>-2.1793434662400002</v>
      </c>
      <c r="H2252">
        <v>-2.0738459758099999</v>
      </c>
      <c r="I2252">
        <f t="shared" si="219"/>
        <v>0.1</v>
      </c>
      <c r="J2252">
        <f t="shared" si="219"/>
        <v>8.4238981124201209E-3</v>
      </c>
      <c r="K2252">
        <f t="shared" si="220"/>
        <v>6.6169299003630867E-3</v>
      </c>
      <c r="L2252">
        <f t="shared" si="220"/>
        <v>8.4363390268734611E-3</v>
      </c>
      <c r="M2252">
        <v>2.8890167752299999E-3</v>
      </c>
      <c r="N2252">
        <v>8.5994777119000002E-3</v>
      </c>
      <c r="O2252">
        <v>6.3102588029099998E-3</v>
      </c>
      <c r="P2252">
        <f t="shared" si="216"/>
        <v>8.4238981124201209E-3</v>
      </c>
      <c r="Q2252">
        <f t="shared" si="217"/>
        <v>6.6169299003630867E-3</v>
      </c>
      <c r="R2252">
        <f t="shared" si="218"/>
        <v>8.4363390268734611E-3</v>
      </c>
      <c r="S2252">
        <f t="shared" si="221"/>
        <v>2.8890167752299999E-3</v>
      </c>
      <c r="T2252">
        <f t="shared" si="221"/>
        <v>8.5994777119000002E-3</v>
      </c>
      <c r="U2252">
        <f t="shared" si="221"/>
        <v>6.3102588029099998E-3</v>
      </c>
    </row>
    <row r="2253" spans="1:21" x14ac:dyDescent="0.3">
      <c r="A2253" t="s">
        <v>92</v>
      </c>
      <c r="B2253">
        <v>3.1250000000000002E-3</v>
      </c>
      <c r="C2253">
        <v>0.7</v>
      </c>
      <c r="D2253">
        <v>0</v>
      </c>
      <c r="E2253">
        <v>-1</v>
      </c>
      <c r="F2253">
        <v>-1.82075622278</v>
      </c>
      <c r="G2253">
        <v>-2.0510250271800001</v>
      </c>
      <c r="H2253">
        <v>-1.88639601142</v>
      </c>
      <c r="I2253">
        <f t="shared" si="219"/>
        <v>0.1</v>
      </c>
      <c r="J2253">
        <f t="shared" si="219"/>
        <v>1.5109280269639917E-2</v>
      </c>
      <c r="K2253">
        <f t="shared" si="220"/>
        <v>8.8914987715342873E-3</v>
      </c>
      <c r="L2253">
        <f t="shared" si="220"/>
        <v>1.2989845587755197E-2</v>
      </c>
      <c r="M2253">
        <v>3.7869646246700001E-3</v>
      </c>
      <c r="N2253">
        <v>1.2875128723600001E-2</v>
      </c>
      <c r="O2253">
        <v>7.2629127503499999E-3</v>
      </c>
      <c r="P2253">
        <f t="shared" si="216"/>
        <v>1.5109280269639917E-2</v>
      </c>
      <c r="Q2253">
        <f t="shared" si="217"/>
        <v>8.8914987715342873E-3</v>
      </c>
      <c r="R2253">
        <f t="shared" si="218"/>
        <v>1.2989845587755197E-2</v>
      </c>
      <c r="S2253">
        <f t="shared" si="221"/>
        <v>3.7869646246700001E-3</v>
      </c>
      <c r="T2253">
        <f t="shared" si="221"/>
        <v>1.2875128723600001E-2</v>
      </c>
      <c r="U2253">
        <f t="shared" si="221"/>
        <v>7.2629127503499999E-3</v>
      </c>
    </row>
    <row r="2254" spans="1:21" x14ac:dyDescent="0.3">
      <c r="A2254" t="s">
        <v>93</v>
      </c>
      <c r="B2254">
        <v>3.1250000000000002E-3</v>
      </c>
      <c r="C2254">
        <v>0.7</v>
      </c>
      <c r="D2254">
        <v>0</v>
      </c>
      <c r="E2254">
        <v>-1</v>
      </c>
      <c r="F2254">
        <v>-1.8349995306</v>
      </c>
      <c r="G2254">
        <v>-2.0577047944000002</v>
      </c>
      <c r="H2254">
        <v>-1.90057295398</v>
      </c>
      <c r="I2254">
        <f t="shared" si="219"/>
        <v>0.1</v>
      </c>
      <c r="J2254">
        <f t="shared" si="219"/>
        <v>1.4621787548275606E-2</v>
      </c>
      <c r="K2254">
        <f t="shared" si="220"/>
        <v>8.7557873539607922E-3</v>
      </c>
      <c r="L2254">
        <f t="shared" si="220"/>
        <v>1.2572656376924717E-2</v>
      </c>
      <c r="M2254">
        <v>3.7385001954799999E-3</v>
      </c>
      <c r="N2254">
        <v>1.27302608813E-2</v>
      </c>
      <c r="O2254">
        <v>7.2317300133399997E-3</v>
      </c>
      <c r="P2254">
        <f t="shared" si="216"/>
        <v>1.4621787548275606E-2</v>
      </c>
      <c r="Q2254">
        <f t="shared" si="217"/>
        <v>8.7557873539607922E-3</v>
      </c>
      <c r="R2254">
        <f t="shared" si="218"/>
        <v>1.2572656376924717E-2</v>
      </c>
      <c r="S2254">
        <f t="shared" si="221"/>
        <v>3.7385001954799999E-3</v>
      </c>
      <c r="T2254">
        <f t="shared" si="221"/>
        <v>1.27302608813E-2</v>
      </c>
      <c r="U2254">
        <f t="shared" si="221"/>
        <v>7.2317300133399997E-3</v>
      </c>
    </row>
    <row r="2255" spans="1:21" x14ac:dyDescent="0.3">
      <c r="A2255" t="s">
        <v>94</v>
      </c>
      <c r="B2255">
        <v>3.1250000000000002E-3</v>
      </c>
      <c r="C2255">
        <v>0.7</v>
      </c>
      <c r="D2255">
        <v>0</v>
      </c>
      <c r="E2255">
        <v>-1</v>
      </c>
      <c r="F2255">
        <v>-1.8494929334200001</v>
      </c>
      <c r="G2255">
        <v>-2.0626906471700002</v>
      </c>
      <c r="H2255">
        <v>-1.9133737953400001</v>
      </c>
      <c r="I2255">
        <f t="shared" si="219"/>
        <v>0.1</v>
      </c>
      <c r="J2255">
        <f t="shared" si="219"/>
        <v>1.4141877356997656E-2</v>
      </c>
      <c r="K2255">
        <f t="shared" si="220"/>
        <v>8.6558426461367331E-3</v>
      </c>
      <c r="L2255">
        <f t="shared" si="220"/>
        <v>1.2207485150233914E-2</v>
      </c>
      <c r="M2255">
        <v>3.6813954656600002E-3</v>
      </c>
      <c r="N2255">
        <v>1.2632673833099999E-2</v>
      </c>
      <c r="O2255">
        <v>7.2067981330100001E-3</v>
      </c>
      <c r="P2255">
        <f t="shared" si="216"/>
        <v>1.4141877356997656E-2</v>
      </c>
      <c r="Q2255">
        <f t="shared" si="217"/>
        <v>8.6558426461367331E-3</v>
      </c>
      <c r="R2255">
        <f t="shared" si="218"/>
        <v>1.2207485150233914E-2</v>
      </c>
      <c r="S2255">
        <f t="shared" si="221"/>
        <v>3.6813954656600002E-3</v>
      </c>
      <c r="T2255">
        <f t="shared" si="221"/>
        <v>1.2632673833099999E-2</v>
      </c>
      <c r="U2255">
        <f t="shared" si="221"/>
        <v>7.2067981330100001E-3</v>
      </c>
    </row>
    <row r="2256" spans="1:21" x14ac:dyDescent="0.3">
      <c r="A2256" t="s">
        <v>95</v>
      </c>
      <c r="B2256">
        <v>3.1250000000000002E-3</v>
      </c>
      <c r="C2256">
        <v>0.7</v>
      </c>
      <c r="D2256">
        <v>0</v>
      </c>
      <c r="E2256">
        <v>-1</v>
      </c>
      <c r="F2256">
        <v>-1.6336218192500001</v>
      </c>
      <c r="G2256">
        <v>-1.7730302169100001</v>
      </c>
      <c r="H2256">
        <v>-1.5349488739999999</v>
      </c>
      <c r="I2256">
        <f t="shared" si="219"/>
        <v>0.1</v>
      </c>
      <c r="J2256">
        <f t="shared" si="219"/>
        <v>2.3247603010297269E-2</v>
      </c>
      <c r="K2256">
        <f t="shared" si="220"/>
        <v>1.6864356841600658E-2</v>
      </c>
      <c r="L2256">
        <f t="shared" si="220"/>
        <v>2.917770479459671E-2</v>
      </c>
      <c r="M2256">
        <v>5.0213005437699998E-3</v>
      </c>
      <c r="N2256">
        <v>1.7422945274500001E-2</v>
      </c>
      <c r="O2256">
        <v>7.7342386043300002E-3</v>
      </c>
      <c r="P2256">
        <f t="shared" si="216"/>
        <v>2.3247603010297269E-2</v>
      </c>
      <c r="Q2256">
        <f t="shared" si="217"/>
        <v>1.6864356841600658E-2</v>
      </c>
      <c r="R2256">
        <f t="shared" si="218"/>
        <v>2.917770479459671E-2</v>
      </c>
      <c r="S2256">
        <f t="shared" si="221"/>
        <v>5.0213005437699998E-3</v>
      </c>
      <c r="T2256">
        <f t="shared" si="221"/>
        <v>1.7422945274500001E-2</v>
      </c>
      <c r="U2256">
        <f t="shared" si="221"/>
        <v>7.7342386043300002E-3</v>
      </c>
    </row>
    <row r="2257" spans="1:21" x14ac:dyDescent="0.3">
      <c r="A2257" t="s">
        <v>96</v>
      </c>
      <c r="B2257">
        <v>3.1250000000000002E-3</v>
      </c>
      <c r="C2257">
        <v>0.7</v>
      </c>
      <c r="D2257">
        <v>0</v>
      </c>
      <c r="E2257">
        <v>-1</v>
      </c>
      <c r="F2257">
        <v>-1.6758726505799999</v>
      </c>
      <c r="G2257">
        <v>-1.79000760017</v>
      </c>
      <c r="H2257">
        <v>-1.5609537010700001</v>
      </c>
      <c r="I2257">
        <f t="shared" si="219"/>
        <v>0.1</v>
      </c>
      <c r="J2257">
        <f t="shared" si="219"/>
        <v>2.1092465596949109E-2</v>
      </c>
      <c r="K2257">
        <f t="shared" si="220"/>
        <v>1.6217817158686993E-2</v>
      </c>
      <c r="L2257">
        <f t="shared" si="220"/>
        <v>2.7481871140911097E-2</v>
      </c>
      <c r="M2257">
        <v>4.8125304967500003E-3</v>
      </c>
      <c r="N2257">
        <v>1.7012434861E-2</v>
      </c>
      <c r="O2257">
        <v>7.6564173732700004E-3</v>
      </c>
      <c r="P2257">
        <f t="shared" si="216"/>
        <v>2.1092465596949109E-2</v>
      </c>
      <c r="Q2257">
        <f t="shared" si="217"/>
        <v>1.6217817158686993E-2</v>
      </c>
      <c r="R2257">
        <f t="shared" si="218"/>
        <v>2.7481871140911097E-2</v>
      </c>
      <c r="S2257">
        <f t="shared" si="221"/>
        <v>4.8125304967500003E-3</v>
      </c>
      <c r="T2257">
        <f t="shared" si="221"/>
        <v>1.7012434861E-2</v>
      </c>
      <c r="U2257">
        <f t="shared" si="221"/>
        <v>7.6564173732700004E-3</v>
      </c>
    </row>
    <row r="2258" spans="1:21" x14ac:dyDescent="0.3">
      <c r="A2258" t="s">
        <v>97</v>
      </c>
      <c r="B2258">
        <v>3.1250000000000002E-3</v>
      </c>
      <c r="C2258">
        <v>0.7</v>
      </c>
      <c r="D2258">
        <v>0</v>
      </c>
      <c r="E2258">
        <v>-1</v>
      </c>
      <c r="F2258">
        <v>-1.7055751995699999</v>
      </c>
      <c r="G2258">
        <v>-2.00067117064</v>
      </c>
      <c r="H2258">
        <v>-1.7866059426800001</v>
      </c>
      <c r="I2258">
        <f t="shared" si="219"/>
        <v>0.1</v>
      </c>
      <c r="J2258">
        <f t="shared" si="219"/>
        <v>1.9698120980058739E-2</v>
      </c>
      <c r="K2258">
        <f t="shared" si="220"/>
        <v>9.9845576604764355E-3</v>
      </c>
      <c r="L2258">
        <f t="shared" si="220"/>
        <v>1.6345343708503542E-2</v>
      </c>
      <c r="M2258">
        <v>4.2944251502400003E-3</v>
      </c>
      <c r="N2258">
        <v>1.4356072629899999E-2</v>
      </c>
      <c r="O2258">
        <v>7.5141023998799997E-3</v>
      </c>
      <c r="P2258">
        <f t="shared" si="216"/>
        <v>1.9698120980058739E-2</v>
      </c>
      <c r="Q2258">
        <f t="shared" si="217"/>
        <v>9.9845576604764355E-3</v>
      </c>
      <c r="R2258">
        <f t="shared" si="218"/>
        <v>1.6345343708503542E-2</v>
      </c>
      <c r="S2258">
        <f t="shared" si="221"/>
        <v>4.2944251502400003E-3</v>
      </c>
      <c r="T2258">
        <f t="shared" si="221"/>
        <v>1.4356072629899999E-2</v>
      </c>
      <c r="U2258">
        <f t="shared" si="221"/>
        <v>7.5141023998799997E-3</v>
      </c>
    </row>
    <row r="2259" spans="1:21" x14ac:dyDescent="0.3">
      <c r="A2259" t="s">
        <v>98</v>
      </c>
      <c r="B2259">
        <v>3.1250000000000002E-3</v>
      </c>
      <c r="C2259">
        <v>0.7</v>
      </c>
      <c r="D2259">
        <v>0</v>
      </c>
      <c r="E2259">
        <v>-1</v>
      </c>
      <c r="F2259">
        <v>-1.7324660422</v>
      </c>
      <c r="G2259">
        <v>-2.0144954260399999</v>
      </c>
      <c r="H2259">
        <v>-1.81223030262</v>
      </c>
      <c r="I2259">
        <f t="shared" si="219"/>
        <v>0.1</v>
      </c>
      <c r="J2259">
        <f t="shared" si="219"/>
        <v>1.8515436620850326E-2</v>
      </c>
      <c r="K2259">
        <f t="shared" si="220"/>
        <v>9.6717391280636816E-3</v>
      </c>
      <c r="L2259">
        <f t="shared" si="220"/>
        <v>1.5408831192209654E-2</v>
      </c>
      <c r="M2259">
        <v>4.1742387138100001E-3</v>
      </c>
      <c r="N2259">
        <v>1.3907778282899999E-2</v>
      </c>
      <c r="O2259">
        <v>7.4464922306300002E-3</v>
      </c>
      <c r="P2259">
        <f t="shared" si="216"/>
        <v>1.8515436620850326E-2</v>
      </c>
      <c r="Q2259">
        <f t="shared" si="217"/>
        <v>9.6717391280636816E-3</v>
      </c>
      <c r="R2259">
        <f t="shared" si="218"/>
        <v>1.5408831192209654E-2</v>
      </c>
      <c r="S2259">
        <f t="shared" si="221"/>
        <v>4.1742387138100001E-3</v>
      </c>
      <c r="T2259">
        <f t="shared" si="221"/>
        <v>1.3907778282899999E-2</v>
      </c>
      <c r="U2259">
        <f t="shared" si="221"/>
        <v>7.4464922306300002E-3</v>
      </c>
    </row>
    <row r="2260" spans="1:21" x14ac:dyDescent="0.3">
      <c r="A2260" t="s">
        <v>99</v>
      </c>
      <c r="B2260">
        <v>3.1250000000000002E-3</v>
      </c>
      <c r="C2260">
        <v>0.7</v>
      </c>
      <c r="D2260">
        <v>0</v>
      </c>
      <c r="E2260">
        <v>-1</v>
      </c>
      <c r="F2260">
        <v>-1.7597320273299999</v>
      </c>
      <c r="G2260">
        <v>-2.0256619946000001</v>
      </c>
      <c r="H2260">
        <v>-1.8338839392899999</v>
      </c>
      <c r="I2260">
        <f t="shared" si="219"/>
        <v>0.1</v>
      </c>
      <c r="J2260">
        <f t="shared" si="219"/>
        <v>1.738873434658901E-2</v>
      </c>
      <c r="K2260">
        <f t="shared" si="220"/>
        <v>9.426229415325291E-3</v>
      </c>
      <c r="L2260">
        <f t="shared" si="220"/>
        <v>1.4659395458009135E-2</v>
      </c>
      <c r="M2260">
        <v>4.0480933331599996E-3</v>
      </c>
      <c r="N2260">
        <v>1.3562766085E-2</v>
      </c>
      <c r="O2260">
        <v>7.3906300951699999E-3</v>
      </c>
      <c r="P2260">
        <f t="shared" si="216"/>
        <v>1.738873434658901E-2</v>
      </c>
      <c r="Q2260">
        <f t="shared" si="217"/>
        <v>9.426229415325291E-3</v>
      </c>
      <c r="R2260">
        <f t="shared" si="218"/>
        <v>1.4659395458009135E-2</v>
      </c>
      <c r="S2260">
        <f t="shared" si="221"/>
        <v>4.0480933331599996E-3</v>
      </c>
      <c r="T2260">
        <f t="shared" si="221"/>
        <v>1.3562766085E-2</v>
      </c>
      <c r="U2260">
        <f t="shared" si="221"/>
        <v>7.3906300951699999E-3</v>
      </c>
    </row>
    <row r="2261" spans="1:21" x14ac:dyDescent="0.3">
      <c r="A2261" t="s">
        <v>100</v>
      </c>
      <c r="B2261">
        <v>3.1250000000000002E-3</v>
      </c>
      <c r="C2261">
        <v>0.7</v>
      </c>
      <c r="D2261">
        <v>0</v>
      </c>
      <c r="E2261">
        <v>-1</v>
      </c>
      <c r="F2261">
        <v>-1.78166389404</v>
      </c>
      <c r="G2261">
        <v>-2.0359733539899998</v>
      </c>
      <c r="H2261">
        <v>-1.8538180689399999</v>
      </c>
      <c r="I2261">
        <f t="shared" si="219"/>
        <v>0.1</v>
      </c>
      <c r="J2261">
        <f t="shared" si="219"/>
        <v>1.6532407670762483E-2</v>
      </c>
      <c r="K2261">
        <f t="shared" si="220"/>
        <v>9.2050604739800038E-3</v>
      </c>
      <c r="L2261">
        <f t="shared" si="220"/>
        <v>1.4001737489644646E-2</v>
      </c>
      <c r="M2261">
        <v>3.9548598411299997E-3</v>
      </c>
      <c r="N2261">
        <v>1.3265513033499999E-2</v>
      </c>
      <c r="O2261">
        <v>7.3394615605800002E-3</v>
      </c>
      <c r="P2261">
        <f t="shared" si="216"/>
        <v>1.6532407670762483E-2</v>
      </c>
      <c r="Q2261">
        <f t="shared" si="217"/>
        <v>9.2050604739800038E-3</v>
      </c>
      <c r="R2261">
        <f t="shared" si="218"/>
        <v>1.4001737489644646E-2</v>
      </c>
      <c r="S2261">
        <f t="shared" si="221"/>
        <v>3.9548598411299997E-3</v>
      </c>
      <c r="T2261">
        <f t="shared" si="221"/>
        <v>1.3265513033499999E-2</v>
      </c>
      <c r="U2261">
        <f t="shared" si="221"/>
        <v>7.3394615605800002E-3</v>
      </c>
    </row>
    <row r="2262" spans="1:21" x14ac:dyDescent="0.3">
      <c r="A2262" t="s">
        <v>101</v>
      </c>
      <c r="B2262">
        <v>3.1250000000000002E-3</v>
      </c>
      <c r="C2262">
        <v>0.7</v>
      </c>
      <c r="D2262">
        <v>0</v>
      </c>
      <c r="E2262">
        <v>-1</v>
      </c>
      <c r="F2262">
        <v>-1.80105374903</v>
      </c>
      <c r="G2262">
        <v>-2.0431212760399999</v>
      </c>
      <c r="H2262">
        <v>-1.8702337822799999</v>
      </c>
      <c r="I2262">
        <f t="shared" si="219"/>
        <v>0.1</v>
      </c>
      <c r="J2262">
        <f t="shared" si="219"/>
        <v>1.581052353410279E-2</v>
      </c>
      <c r="K2262">
        <f t="shared" si="220"/>
        <v>9.0547971182798111E-3</v>
      </c>
      <c r="L2262">
        <f t="shared" si="220"/>
        <v>1.3482369264351531E-2</v>
      </c>
      <c r="M2262">
        <v>3.86885919013E-3</v>
      </c>
      <c r="N2262">
        <v>1.3071670539600001E-2</v>
      </c>
      <c r="O2262">
        <v>7.3013121118700001E-3</v>
      </c>
      <c r="P2262">
        <f t="shared" si="216"/>
        <v>1.581052353410279E-2</v>
      </c>
      <c r="Q2262">
        <f t="shared" si="217"/>
        <v>9.0547971182798111E-3</v>
      </c>
      <c r="R2262">
        <f t="shared" si="218"/>
        <v>1.3482369264351531E-2</v>
      </c>
      <c r="S2262">
        <f t="shared" si="221"/>
        <v>3.86885919013E-3</v>
      </c>
      <c r="T2262">
        <f t="shared" si="221"/>
        <v>1.3071670539600001E-2</v>
      </c>
      <c r="U2262">
        <f t="shared" si="221"/>
        <v>7.3013121118700001E-3</v>
      </c>
    </row>
    <row r="2263" spans="1:21" x14ac:dyDescent="0.3">
      <c r="A2263" t="s">
        <v>102</v>
      </c>
      <c r="B2263">
        <v>3.1250000000000002E-3</v>
      </c>
      <c r="C2263">
        <v>0.7</v>
      </c>
      <c r="D2263">
        <v>0</v>
      </c>
      <c r="E2263">
        <v>-1</v>
      </c>
      <c r="F2263">
        <v>-1.7879301410499999</v>
      </c>
      <c r="G2263">
        <v>-1.96110017121</v>
      </c>
      <c r="H2263">
        <v>-1.7952341145799999</v>
      </c>
      <c r="I2263">
        <f t="shared" si="219"/>
        <v>0.1</v>
      </c>
      <c r="J2263">
        <f t="shared" si="219"/>
        <v>1.6295581360504536E-2</v>
      </c>
      <c r="K2263">
        <f t="shared" si="220"/>
        <v>1.0937040713417353E-2</v>
      </c>
      <c r="L2263">
        <f t="shared" si="220"/>
        <v>1.6023813641200091E-2</v>
      </c>
      <c r="M2263">
        <v>4.0874464507600003E-3</v>
      </c>
      <c r="N2263">
        <v>1.39779008865E-2</v>
      </c>
      <c r="O2263">
        <v>7.4608712018399996E-3</v>
      </c>
      <c r="P2263">
        <f t="shared" si="216"/>
        <v>1.6295581360504536E-2</v>
      </c>
      <c r="Q2263">
        <f t="shared" si="217"/>
        <v>1.0937040713417353E-2</v>
      </c>
      <c r="R2263">
        <f t="shared" si="218"/>
        <v>1.6023813641200091E-2</v>
      </c>
      <c r="S2263">
        <f t="shared" si="221"/>
        <v>4.0874464507600003E-3</v>
      </c>
      <c r="T2263">
        <f t="shared" si="221"/>
        <v>1.39779008865E-2</v>
      </c>
      <c r="U2263">
        <f t="shared" si="221"/>
        <v>7.4608712018399996E-3</v>
      </c>
    </row>
    <row r="2264" spans="1:21" x14ac:dyDescent="0.3">
      <c r="A2264" t="s">
        <v>103</v>
      </c>
      <c r="B2264">
        <v>3.1250000000000002E-3</v>
      </c>
      <c r="C2264">
        <v>0.7</v>
      </c>
      <c r="D2264">
        <v>0</v>
      </c>
      <c r="E2264">
        <v>-1</v>
      </c>
      <c r="F2264">
        <v>-2.0074202046899998</v>
      </c>
      <c r="G2264">
        <v>-2.13018489821</v>
      </c>
      <c r="H2264">
        <v>-2.0018654585300002</v>
      </c>
      <c r="I2264">
        <f t="shared" si="219"/>
        <v>0.1</v>
      </c>
      <c r="J2264">
        <f t="shared" si="219"/>
        <v>9.8305947932403569E-3</v>
      </c>
      <c r="K2264">
        <f t="shared" si="220"/>
        <v>7.4099470019040733E-3</v>
      </c>
      <c r="L2264">
        <f t="shared" si="220"/>
        <v>9.9571383493471874E-3</v>
      </c>
      <c r="M2264">
        <v>3.11497688115E-3</v>
      </c>
      <c r="N2264">
        <v>9.3319067943199996E-3</v>
      </c>
      <c r="O2264">
        <v>6.5836110445899997E-3</v>
      </c>
      <c r="P2264">
        <f t="shared" si="216"/>
        <v>9.8305947932403569E-3</v>
      </c>
      <c r="Q2264">
        <f t="shared" si="217"/>
        <v>7.4099470019040733E-3</v>
      </c>
      <c r="R2264">
        <f t="shared" si="218"/>
        <v>9.9571383493471874E-3</v>
      </c>
      <c r="S2264">
        <f t="shared" si="221"/>
        <v>3.11497688115E-3</v>
      </c>
      <c r="T2264">
        <f t="shared" si="221"/>
        <v>9.3319067943199996E-3</v>
      </c>
      <c r="U2264">
        <f t="shared" si="221"/>
        <v>6.5836110445899997E-3</v>
      </c>
    </row>
    <row r="2265" spans="1:21" x14ac:dyDescent="0.3">
      <c r="A2265" t="s">
        <v>104</v>
      </c>
      <c r="B2265">
        <v>3.1250000000000002E-3</v>
      </c>
      <c r="C2265">
        <v>0.7</v>
      </c>
      <c r="D2265">
        <v>0</v>
      </c>
      <c r="E2265">
        <v>-1</v>
      </c>
      <c r="F2265">
        <v>-2.6466427015799998</v>
      </c>
      <c r="G2265">
        <v>-2.8341123856400001</v>
      </c>
      <c r="H2265">
        <v>-2.6030122089000001</v>
      </c>
      <c r="I2265">
        <f t="shared" si="219"/>
        <v>0.1</v>
      </c>
      <c r="J2265">
        <f t="shared" si="219"/>
        <v>2.2560945604320768E-3</v>
      </c>
      <c r="K2265">
        <f t="shared" si="220"/>
        <v>1.4651686392170328E-3</v>
      </c>
      <c r="L2265">
        <f t="shared" si="220"/>
        <v>2.4945245998040161E-3</v>
      </c>
      <c r="M2265">
        <v>2.1519253849399999E-3</v>
      </c>
      <c r="N2265">
        <v>2.8335011596100001E-3</v>
      </c>
      <c r="O2265">
        <v>2.4584419296800001E-3</v>
      </c>
      <c r="P2265">
        <f t="shared" si="216"/>
        <v>2.2560945604320768E-3</v>
      </c>
      <c r="Q2265">
        <f t="shared" si="217"/>
        <v>1.4651686392170328E-3</v>
      </c>
      <c r="R2265">
        <f t="shared" si="218"/>
        <v>2.4945245998040161E-3</v>
      </c>
      <c r="S2265">
        <f t="shared" si="221"/>
        <v>2.1519253849399999E-3</v>
      </c>
      <c r="T2265">
        <f t="shared" si="221"/>
        <v>2.8335011596100001E-3</v>
      </c>
      <c r="U2265">
        <f t="shared" si="221"/>
        <v>2.4584419296800001E-3</v>
      </c>
    </row>
    <row r="2266" spans="1:21" x14ac:dyDescent="0.3">
      <c r="A2266" t="s">
        <v>105</v>
      </c>
      <c r="B2266">
        <v>3.1250000000000002E-3</v>
      </c>
      <c r="C2266">
        <v>0.7</v>
      </c>
      <c r="D2266">
        <v>0</v>
      </c>
      <c r="E2266">
        <v>-1</v>
      </c>
      <c r="F2266">
        <v>-2.0070759218299998</v>
      </c>
      <c r="G2266">
        <v>-2.13112517303</v>
      </c>
      <c r="H2266">
        <v>-2.0087438473599999</v>
      </c>
      <c r="I2266">
        <f t="shared" si="219"/>
        <v>0.1</v>
      </c>
      <c r="J2266">
        <f t="shared" si="219"/>
        <v>9.8383909944446367E-3</v>
      </c>
      <c r="K2266">
        <f t="shared" si="220"/>
        <v>7.3939213559447896E-3</v>
      </c>
      <c r="L2266">
        <f t="shared" si="220"/>
        <v>9.8006787198654972E-3</v>
      </c>
      <c r="M2266">
        <v>3.11192780162E-3</v>
      </c>
      <c r="N2266">
        <v>9.4076295108699998E-3</v>
      </c>
      <c r="O2266">
        <v>6.5797781094699996E-3</v>
      </c>
      <c r="P2266">
        <f t="shared" si="216"/>
        <v>9.8383909944446367E-3</v>
      </c>
      <c r="Q2266">
        <f t="shared" si="217"/>
        <v>7.3939213559447896E-3</v>
      </c>
      <c r="R2266">
        <f t="shared" si="218"/>
        <v>9.8006787198654972E-3</v>
      </c>
      <c r="S2266">
        <f t="shared" si="221"/>
        <v>3.11192780162E-3</v>
      </c>
      <c r="T2266">
        <f t="shared" si="221"/>
        <v>9.4076295108699998E-3</v>
      </c>
      <c r="U2266">
        <f t="shared" si="221"/>
        <v>6.5797781094699996E-3</v>
      </c>
    </row>
    <row r="2267" spans="1:21" x14ac:dyDescent="0.3">
      <c r="A2267" t="s">
        <v>106</v>
      </c>
      <c r="B2267">
        <v>3.1250000000000002E-3</v>
      </c>
      <c r="C2267">
        <v>0.7</v>
      </c>
      <c r="D2267">
        <v>0</v>
      </c>
      <c r="E2267">
        <v>-1</v>
      </c>
      <c r="F2267">
        <v>-2.3483899485799999</v>
      </c>
      <c r="G2267">
        <v>-2.6162936315400001</v>
      </c>
      <c r="H2267">
        <v>-2.4918946215600002</v>
      </c>
      <c r="I2267">
        <f t="shared" si="219"/>
        <v>0.1</v>
      </c>
      <c r="J2267">
        <f t="shared" si="219"/>
        <v>4.4834264686689496E-3</v>
      </c>
      <c r="K2267">
        <f t="shared" si="220"/>
        <v>2.4193927141312565E-3</v>
      </c>
      <c r="L2267">
        <f t="shared" si="220"/>
        <v>3.2218504553434375E-3</v>
      </c>
      <c r="M2267">
        <v>2.41738157623E-3</v>
      </c>
      <c r="N2267">
        <v>3.62584347007E-3</v>
      </c>
      <c r="O2267">
        <v>2.8887692159699999E-3</v>
      </c>
      <c r="P2267">
        <f t="shared" si="216"/>
        <v>4.4834264686689496E-3</v>
      </c>
      <c r="Q2267">
        <f t="shared" si="217"/>
        <v>2.4193927141312565E-3</v>
      </c>
      <c r="R2267">
        <f t="shared" si="218"/>
        <v>3.2218504553434375E-3</v>
      </c>
      <c r="S2267">
        <f t="shared" si="221"/>
        <v>2.41738157623E-3</v>
      </c>
      <c r="T2267">
        <f t="shared" si="221"/>
        <v>3.62584347007E-3</v>
      </c>
      <c r="U2267">
        <f t="shared" si="221"/>
        <v>2.8887692159699999E-3</v>
      </c>
    </row>
    <row r="2268" spans="1:21" x14ac:dyDescent="0.3">
      <c r="A2268" t="s">
        <v>107</v>
      </c>
      <c r="B2268">
        <v>3.1250000000000002E-3</v>
      </c>
      <c r="C2268">
        <v>0.7</v>
      </c>
      <c r="D2268">
        <v>0</v>
      </c>
      <c r="E2268">
        <v>-1</v>
      </c>
      <c r="F2268">
        <v>-1.51431205774</v>
      </c>
      <c r="G2268">
        <v>-1.8442731405799999</v>
      </c>
      <c r="H2268">
        <v>-1.6695647335799999</v>
      </c>
      <c r="I2268">
        <f t="shared" si="219"/>
        <v>0.1</v>
      </c>
      <c r="J2268">
        <f t="shared" si="219"/>
        <v>3.059764082270227E-2</v>
      </c>
      <c r="K2268">
        <f t="shared" si="220"/>
        <v>1.4312874373507343E-2</v>
      </c>
      <c r="L2268">
        <f t="shared" si="220"/>
        <v>2.1401059104170294E-2</v>
      </c>
      <c r="M2268">
        <v>4.7894292534000002E-3</v>
      </c>
      <c r="N2268">
        <v>1.38152989214E-2</v>
      </c>
      <c r="O2268">
        <v>7.7827319431299996E-3</v>
      </c>
      <c r="P2268">
        <f t="shared" si="216"/>
        <v>3.059764082270227E-2</v>
      </c>
      <c r="Q2268">
        <f t="shared" si="217"/>
        <v>1.4312874373507343E-2</v>
      </c>
      <c r="R2268">
        <f t="shared" si="218"/>
        <v>2.1401059104170294E-2</v>
      </c>
      <c r="S2268">
        <f t="shared" si="221"/>
        <v>4.7894292534000002E-3</v>
      </c>
      <c r="T2268">
        <f t="shared" si="221"/>
        <v>1.38152989214E-2</v>
      </c>
      <c r="U2268">
        <f t="shared" si="221"/>
        <v>7.7827319431299996E-3</v>
      </c>
    </row>
    <row r="2269" spans="1:21" x14ac:dyDescent="0.3">
      <c r="A2269" t="s">
        <v>108</v>
      </c>
      <c r="B2269">
        <v>3.1250000000000002E-3</v>
      </c>
      <c r="C2269">
        <v>0.7</v>
      </c>
      <c r="D2269">
        <v>0</v>
      </c>
      <c r="E2269">
        <v>-1</v>
      </c>
      <c r="F2269">
        <v>-1.57954153314</v>
      </c>
      <c r="G2269">
        <v>-1.71956094539</v>
      </c>
      <c r="H2269">
        <v>-1.6398444056799999</v>
      </c>
      <c r="I2269">
        <f t="shared" si="219"/>
        <v>0.1</v>
      </c>
      <c r="J2269">
        <f t="shared" si="219"/>
        <v>2.6330461239835783E-2</v>
      </c>
      <c r="K2269">
        <f t="shared" si="220"/>
        <v>1.9073880377319729E-2</v>
      </c>
      <c r="L2269">
        <f t="shared" si="220"/>
        <v>2.2916885470432656E-2</v>
      </c>
      <c r="M2269">
        <v>4.9741231513300002E-3</v>
      </c>
      <c r="N2269">
        <v>1.68889709993E-2</v>
      </c>
      <c r="O2269">
        <v>7.6870818754699996E-3</v>
      </c>
      <c r="P2269">
        <f t="shared" si="216"/>
        <v>2.6330461239835783E-2</v>
      </c>
      <c r="Q2269">
        <f t="shared" si="217"/>
        <v>1.9073880377319729E-2</v>
      </c>
      <c r="R2269">
        <f t="shared" si="218"/>
        <v>2.2916885470432656E-2</v>
      </c>
      <c r="S2269">
        <f t="shared" si="221"/>
        <v>4.9741231513300002E-3</v>
      </c>
      <c r="T2269">
        <f t="shared" si="221"/>
        <v>1.68889709993E-2</v>
      </c>
      <c r="U2269">
        <f t="shared" si="221"/>
        <v>7.6870818754699996E-3</v>
      </c>
    </row>
    <row r="2270" spans="1:21" x14ac:dyDescent="0.3">
      <c r="A2270" t="s">
        <v>109</v>
      </c>
      <c r="B2270">
        <v>3.1250000000000002E-3</v>
      </c>
      <c r="C2270">
        <v>0.7</v>
      </c>
      <c r="D2270">
        <v>0</v>
      </c>
      <c r="E2270">
        <v>-1</v>
      </c>
      <c r="F2270">
        <v>-1.87794303863</v>
      </c>
      <c r="G2270">
        <v>-1.8984333333100001</v>
      </c>
      <c r="H2270">
        <v>-1.85839757279</v>
      </c>
      <c r="I2270">
        <f t="shared" si="219"/>
        <v>0.1</v>
      </c>
      <c r="J2270">
        <f t="shared" si="219"/>
        <v>1.3245152451048868E-2</v>
      </c>
      <c r="K2270">
        <f t="shared" si="220"/>
        <v>1.263475039575832E-2</v>
      </c>
      <c r="L2270">
        <f t="shared" si="220"/>
        <v>1.3854869108340859E-2</v>
      </c>
      <c r="M2270">
        <v>3.7513269302200001E-3</v>
      </c>
      <c r="N2270">
        <v>1.37444143777E-2</v>
      </c>
      <c r="O2270">
        <v>7.2624139826599999E-3</v>
      </c>
      <c r="P2270">
        <f t="shared" si="216"/>
        <v>1.3245152451048868E-2</v>
      </c>
      <c r="Q2270">
        <f t="shared" si="217"/>
        <v>1.263475039575832E-2</v>
      </c>
      <c r="R2270">
        <f t="shared" si="218"/>
        <v>1.3854869108340859E-2</v>
      </c>
      <c r="S2270">
        <f t="shared" si="221"/>
        <v>3.7513269302200001E-3</v>
      </c>
      <c r="T2270">
        <f t="shared" si="221"/>
        <v>1.37444143777E-2</v>
      </c>
      <c r="U2270">
        <f t="shared" si="221"/>
        <v>7.2624139826599999E-3</v>
      </c>
    </row>
    <row r="2271" spans="1:21" x14ac:dyDescent="0.3">
      <c r="A2271" t="s">
        <v>110</v>
      </c>
      <c r="B2271">
        <v>3.1250000000000002E-3</v>
      </c>
      <c r="C2271">
        <v>0.7</v>
      </c>
      <c r="D2271">
        <v>0</v>
      </c>
      <c r="E2271">
        <v>-1</v>
      </c>
      <c r="F2271">
        <v>-1.7736473369100001</v>
      </c>
      <c r="G2271">
        <v>-1.84404354097</v>
      </c>
      <c r="H2271">
        <v>-1.80803719477</v>
      </c>
      <c r="I2271">
        <f t="shared" si="219"/>
        <v>0.1</v>
      </c>
      <c r="J2271">
        <f t="shared" si="219"/>
        <v>1.684041009217482E-2</v>
      </c>
      <c r="K2271">
        <f t="shared" si="220"/>
        <v>1.4320443199118182E-2</v>
      </c>
      <c r="L2271">
        <f t="shared" si="220"/>
        <v>1.555832377999506E-2</v>
      </c>
      <c r="M2271">
        <v>3.7303054772599999E-3</v>
      </c>
      <c r="N2271">
        <v>1.4440918547400001E-2</v>
      </c>
      <c r="O2271">
        <v>7.4424644163899999E-3</v>
      </c>
      <c r="P2271">
        <f t="shared" si="216"/>
        <v>1.684041009217482E-2</v>
      </c>
      <c r="Q2271">
        <f t="shared" si="217"/>
        <v>1.4320443199118182E-2</v>
      </c>
      <c r="R2271">
        <f t="shared" si="218"/>
        <v>1.555832377999506E-2</v>
      </c>
      <c r="S2271">
        <f t="shared" si="221"/>
        <v>3.7303054772599999E-3</v>
      </c>
      <c r="T2271">
        <f t="shared" si="221"/>
        <v>1.4440918547400001E-2</v>
      </c>
      <c r="U2271">
        <f t="shared" si="221"/>
        <v>7.4424644163899999E-3</v>
      </c>
    </row>
    <row r="2272" spans="1:21" x14ac:dyDescent="0.3">
      <c r="A2272" t="s">
        <v>111</v>
      </c>
      <c r="B2272">
        <v>3.1250000000000002E-3</v>
      </c>
      <c r="C2272">
        <v>0.7</v>
      </c>
      <c r="D2272">
        <v>0</v>
      </c>
      <c r="E2272">
        <v>-1</v>
      </c>
      <c r="F2272">
        <v>-1.8072947339600001</v>
      </c>
      <c r="G2272">
        <v>-1.9715260408199999</v>
      </c>
      <c r="H2272">
        <v>-1.8222651506800001</v>
      </c>
      <c r="I2272">
        <f t="shared" si="219"/>
        <v>0.1</v>
      </c>
      <c r="J2272">
        <f t="shared" si="219"/>
        <v>1.5584944715425998E-2</v>
      </c>
      <c r="K2272">
        <f t="shared" si="220"/>
        <v>1.0677607663985006E-2</v>
      </c>
      <c r="L2272">
        <f t="shared" si="220"/>
        <v>1.5056875150928883E-2</v>
      </c>
      <c r="M2272">
        <v>3.8986661281400002E-3</v>
      </c>
      <c r="N2272">
        <v>1.2718277747900001E-2</v>
      </c>
      <c r="O2272">
        <v>7.3663469172500001E-3</v>
      </c>
      <c r="P2272">
        <f t="shared" si="216"/>
        <v>1.5584944715425998E-2</v>
      </c>
      <c r="Q2272">
        <f t="shared" si="217"/>
        <v>1.0677607663985006E-2</v>
      </c>
      <c r="R2272">
        <f t="shared" si="218"/>
        <v>1.5056875150928883E-2</v>
      </c>
      <c r="S2272">
        <f t="shared" si="221"/>
        <v>3.8986661281400002E-3</v>
      </c>
      <c r="T2272">
        <f t="shared" si="221"/>
        <v>1.2718277747900001E-2</v>
      </c>
      <c r="U2272">
        <f t="shared" si="221"/>
        <v>7.3663469172500001E-3</v>
      </c>
    </row>
    <row r="2273" spans="1:21" x14ac:dyDescent="0.3">
      <c r="A2273" t="s">
        <v>189</v>
      </c>
      <c r="B2273">
        <v>3.1250000000000002E-3</v>
      </c>
      <c r="C2273">
        <v>0.7</v>
      </c>
      <c r="D2273">
        <v>0</v>
      </c>
      <c r="E2273">
        <v>-1</v>
      </c>
      <c r="F2273">
        <v>-1.85092797202</v>
      </c>
      <c r="G2273">
        <v>-2.0328115854100002</v>
      </c>
      <c r="H2273">
        <v>-1.91351811699</v>
      </c>
      <c r="I2273">
        <f t="shared" si="219"/>
        <v>0.1</v>
      </c>
      <c r="J2273">
        <f t="shared" si="219"/>
        <v>1.4095225491317732E-2</v>
      </c>
      <c r="K2273">
        <f t="shared" si="220"/>
        <v>9.2723200704583689E-3</v>
      </c>
      <c r="L2273">
        <f t="shared" si="220"/>
        <v>1.2203429119660403E-2</v>
      </c>
      <c r="M2273">
        <v>3.7053797517100002E-3</v>
      </c>
      <c r="N2273">
        <v>1.0935691737E-2</v>
      </c>
      <c r="O2273">
        <v>7.0413013502499998E-3</v>
      </c>
      <c r="P2273">
        <f t="shared" si="216"/>
        <v>1.4095225491317732E-2</v>
      </c>
      <c r="Q2273">
        <f t="shared" si="217"/>
        <v>9.2723200704583689E-3</v>
      </c>
      <c r="R2273">
        <f t="shared" si="218"/>
        <v>1.2203429119660403E-2</v>
      </c>
      <c r="S2273">
        <f t="shared" si="221"/>
        <v>3.7053797517100002E-3</v>
      </c>
      <c r="T2273">
        <f t="shared" si="221"/>
        <v>1.0935691737E-2</v>
      </c>
      <c r="U2273">
        <f t="shared" si="221"/>
        <v>7.0413013502499998E-3</v>
      </c>
    </row>
    <row r="2274" spans="1:21" x14ac:dyDescent="0.3">
      <c r="A2274" t="s">
        <v>112</v>
      </c>
      <c r="B2274">
        <v>3.1250000000000002E-3</v>
      </c>
      <c r="C2274">
        <v>0.7</v>
      </c>
      <c r="D2274">
        <v>0</v>
      </c>
      <c r="E2274">
        <v>-1</v>
      </c>
      <c r="F2274">
        <v>-1.54550958227</v>
      </c>
      <c r="G2274">
        <v>-1.5737559696100001</v>
      </c>
      <c r="H2274">
        <v>-1.61146115795</v>
      </c>
      <c r="I2274">
        <f t="shared" si="219"/>
        <v>0.1</v>
      </c>
      <c r="J2274">
        <f t="shared" si="219"/>
        <v>2.8476749684026983E-2</v>
      </c>
      <c r="K2274">
        <f t="shared" si="220"/>
        <v>2.6683575954596479E-2</v>
      </c>
      <c r="L2274">
        <f t="shared" si="220"/>
        <v>2.4464640709806237E-2</v>
      </c>
      <c r="M2274">
        <v>4.6522183668899998E-3</v>
      </c>
      <c r="N2274">
        <v>1.8224979117099999E-2</v>
      </c>
      <c r="O2274">
        <v>7.9221193559300008E-3</v>
      </c>
      <c r="P2274">
        <f t="shared" si="216"/>
        <v>2.8476749684026983E-2</v>
      </c>
      <c r="Q2274">
        <f t="shared" si="217"/>
        <v>2.6683575954596479E-2</v>
      </c>
      <c r="R2274">
        <f t="shared" si="218"/>
        <v>2.4464640709806237E-2</v>
      </c>
      <c r="S2274">
        <f t="shared" si="221"/>
        <v>4.6522183668899998E-3</v>
      </c>
      <c r="T2274">
        <f t="shared" si="221"/>
        <v>1.8224979117099999E-2</v>
      </c>
      <c r="U2274">
        <f t="shared" si="221"/>
        <v>7.9221193559300008E-3</v>
      </c>
    </row>
    <row r="2275" spans="1:21" x14ac:dyDescent="0.3">
      <c r="A2275" t="s">
        <v>113</v>
      </c>
      <c r="B2275">
        <v>3.1250000000000002E-3</v>
      </c>
      <c r="C2275">
        <v>0.7</v>
      </c>
      <c r="D2275">
        <v>0</v>
      </c>
      <c r="E2275">
        <v>-1</v>
      </c>
      <c r="F2275">
        <v>-2.0225405379499999</v>
      </c>
      <c r="G2275">
        <v>-2.0579791796300002</v>
      </c>
      <c r="H2275">
        <v>-2.0690415572899998</v>
      </c>
      <c r="I2275">
        <f t="shared" si="219"/>
        <v>0.1</v>
      </c>
      <c r="J2275">
        <f t="shared" si="219"/>
        <v>9.4942237400744145E-3</v>
      </c>
      <c r="K2275">
        <f t="shared" si="220"/>
        <v>8.7502572354450948E-3</v>
      </c>
      <c r="L2275">
        <f t="shared" si="220"/>
        <v>8.5301848545872791E-3</v>
      </c>
      <c r="M2275">
        <v>2.8190344093100002E-3</v>
      </c>
      <c r="N2275">
        <v>1.15266989918E-2</v>
      </c>
      <c r="O2275">
        <v>7.3187986914900003E-3</v>
      </c>
      <c r="P2275">
        <f t="shared" si="216"/>
        <v>9.4942237400744145E-3</v>
      </c>
      <c r="Q2275">
        <f t="shared" si="217"/>
        <v>8.7502572354450948E-3</v>
      </c>
      <c r="R2275">
        <f t="shared" si="218"/>
        <v>8.5301848545872791E-3</v>
      </c>
      <c r="S2275">
        <f t="shared" si="221"/>
        <v>2.8190344093100002E-3</v>
      </c>
      <c r="T2275">
        <f t="shared" si="221"/>
        <v>1.15266989918E-2</v>
      </c>
      <c r="U2275">
        <f t="shared" si="221"/>
        <v>7.3187986914900003E-3</v>
      </c>
    </row>
    <row r="2276" spans="1:21" x14ac:dyDescent="0.3">
      <c r="A2276" t="s">
        <v>114</v>
      </c>
      <c r="B2276">
        <v>3.1250000000000002E-3</v>
      </c>
      <c r="C2276">
        <v>0.7</v>
      </c>
      <c r="D2276">
        <v>0</v>
      </c>
      <c r="E2276">
        <v>-1</v>
      </c>
      <c r="F2276">
        <v>-2.1960421396299998</v>
      </c>
      <c r="G2276">
        <v>-2.25456291288</v>
      </c>
      <c r="H2276">
        <v>-2.1343637870099998</v>
      </c>
      <c r="I2276">
        <f t="shared" si="219"/>
        <v>0.1</v>
      </c>
      <c r="J2276">
        <f t="shared" si="219"/>
        <v>6.367337355826853E-3</v>
      </c>
      <c r="K2276">
        <f t="shared" si="220"/>
        <v>5.5646401778422869E-3</v>
      </c>
      <c r="L2276">
        <f t="shared" si="220"/>
        <v>7.3389885983121501E-3</v>
      </c>
      <c r="M2276">
        <v>3.2449066983499999E-3</v>
      </c>
      <c r="N2276">
        <v>7.3640205618899996E-3</v>
      </c>
      <c r="O2276">
        <v>5.9659126227100002E-3</v>
      </c>
      <c r="P2276">
        <f t="shared" si="216"/>
        <v>6.367337355826853E-3</v>
      </c>
      <c r="Q2276">
        <f t="shared" si="217"/>
        <v>5.5646401778422869E-3</v>
      </c>
      <c r="R2276">
        <f t="shared" si="218"/>
        <v>7.3389885983121501E-3</v>
      </c>
      <c r="S2276">
        <f t="shared" si="221"/>
        <v>3.2449066983499999E-3</v>
      </c>
      <c r="T2276">
        <f t="shared" si="221"/>
        <v>7.3640205618899996E-3</v>
      </c>
      <c r="U2276">
        <f t="shared" si="221"/>
        <v>5.9659126227100002E-3</v>
      </c>
    </row>
    <row r="2277" spans="1:21" x14ac:dyDescent="0.3">
      <c r="A2277" t="s">
        <v>115</v>
      </c>
      <c r="B2277">
        <v>3.1250000000000002E-3</v>
      </c>
      <c r="C2277">
        <v>0.7</v>
      </c>
      <c r="D2277">
        <v>0</v>
      </c>
      <c r="E2277">
        <v>-1</v>
      </c>
      <c r="F2277">
        <v>-1.76623313265</v>
      </c>
      <c r="G2277">
        <v>-1.84377861844</v>
      </c>
      <c r="H2277">
        <v>-1.8034687191000001</v>
      </c>
      <c r="I2277">
        <f t="shared" si="219"/>
        <v>0.1</v>
      </c>
      <c r="J2277">
        <f t="shared" si="219"/>
        <v>1.7130374888225892E-2</v>
      </c>
      <c r="K2277">
        <f t="shared" si="220"/>
        <v>1.432918142988231E-2</v>
      </c>
      <c r="L2277">
        <f t="shared" si="220"/>
        <v>1.5722850352551422E-2</v>
      </c>
      <c r="M2277">
        <v>3.9592338560799998E-3</v>
      </c>
      <c r="N2277">
        <v>1.3412324160100001E-2</v>
      </c>
      <c r="O2277">
        <v>7.3672058612599999E-3</v>
      </c>
      <c r="P2277">
        <f t="shared" si="216"/>
        <v>1.7130374888225892E-2</v>
      </c>
      <c r="Q2277">
        <f t="shared" si="217"/>
        <v>1.432918142988231E-2</v>
      </c>
      <c r="R2277">
        <f t="shared" si="218"/>
        <v>1.5722850352551422E-2</v>
      </c>
      <c r="S2277">
        <f t="shared" si="221"/>
        <v>3.9592338560799998E-3</v>
      </c>
      <c r="T2277">
        <f t="shared" si="221"/>
        <v>1.3412324160100001E-2</v>
      </c>
      <c r="U2277">
        <f t="shared" si="221"/>
        <v>7.3672058612599999E-3</v>
      </c>
    </row>
    <row r="2278" spans="1:21" x14ac:dyDescent="0.3">
      <c r="A2278" t="s">
        <v>116</v>
      </c>
      <c r="B2278">
        <v>3.1250000000000002E-3</v>
      </c>
      <c r="C2278">
        <v>0.7</v>
      </c>
      <c r="D2278">
        <v>0</v>
      </c>
      <c r="E2278">
        <v>-1</v>
      </c>
      <c r="F2278">
        <v>-2.0712446294900002</v>
      </c>
      <c r="G2278">
        <v>-2.1310281848999999</v>
      </c>
      <c r="H2278">
        <v>-2.0217111614799999</v>
      </c>
      <c r="I2278">
        <f t="shared" si="219"/>
        <v>0.1</v>
      </c>
      <c r="J2278">
        <f t="shared" si="219"/>
        <v>8.4870228316473329E-3</v>
      </c>
      <c r="K2278">
        <f t="shared" si="220"/>
        <v>7.3955727761600282E-3</v>
      </c>
      <c r="L2278">
        <f t="shared" si="220"/>
        <v>9.5123722768130168E-3</v>
      </c>
      <c r="M2278">
        <v>3.2357530495200001E-3</v>
      </c>
      <c r="N2278">
        <v>9.15627748236E-3</v>
      </c>
      <c r="O2278">
        <v>6.5471886227099997E-3</v>
      </c>
      <c r="P2278">
        <f t="shared" si="216"/>
        <v>8.4870228316473329E-3</v>
      </c>
      <c r="Q2278">
        <f t="shared" si="217"/>
        <v>7.3955727761600282E-3</v>
      </c>
      <c r="R2278">
        <f t="shared" si="218"/>
        <v>9.5123722768130168E-3</v>
      </c>
      <c r="S2278">
        <f t="shared" si="221"/>
        <v>3.2357530495200001E-3</v>
      </c>
      <c r="T2278">
        <f t="shared" si="221"/>
        <v>9.15627748236E-3</v>
      </c>
      <c r="U2278">
        <f t="shared" si="221"/>
        <v>6.5471886227099997E-3</v>
      </c>
    </row>
    <row r="2279" spans="1:21" x14ac:dyDescent="0.3">
      <c r="A2279" t="s">
        <v>117</v>
      </c>
      <c r="B2279">
        <v>3.1250000000000002E-3</v>
      </c>
      <c r="C2279">
        <v>0.7</v>
      </c>
      <c r="D2279">
        <v>0</v>
      </c>
      <c r="E2279">
        <v>-1</v>
      </c>
      <c r="F2279">
        <v>-1.64248403666</v>
      </c>
      <c r="G2279">
        <v>-1.85084686734</v>
      </c>
      <c r="H2279">
        <v>-1.69031253633</v>
      </c>
      <c r="I2279">
        <f t="shared" si="219"/>
        <v>0.1</v>
      </c>
      <c r="J2279">
        <f t="shared" si="219"/>
        <v>2.2778019653686338E-2</v>
      </c>
      <c r="K2279">
        <f t="shared" si="220"/>
        <v>1.4097858026504744E-2</v>
      </c>
      <c r="L2279">
        <f t="shared" si="220"/>
        <v>2.0402691538884809E-2</v>
      </c>
      <c r="M2279">
        <v>3.9749913184700001E-3</v>
      </c>
      <c r="N2279">
        <v>1.5028055805100001E-2</v>
      </c>
      <c r="O2279">
        <v>7.57215755488E-3</v>
      </c>
      <c r="P2279">
        <f t="shared" ref="P2279:P2342" si="222">ABS($D2279-J2279)</f>
        <v>2.2778019653686338E-2</v>
      </c>
      <c r="Q2279">
        <f t="shared" ref="Q2279:Q2342" si="223">ABS($D2279-K2279)</f>
        <v>1.4097858026504744E-2</v>
      </c>
      <c r="R2279">
        <f t="shared" ref="R2279:R2342" si="224">ABS($D2279-L2279)</f>
        <v>2.0402691538884809E-2</v>
      </c>
      <c r="S2279">
        <f t="shared" si="221"/>
        <v>3.9749913184700001E-3</v>
      </c>
      <c r="T2279">
        <f t="shared" si="221"/>
        <v>1.5028055805100001E-2</v>
      </c>
      <c r="U2279">
        <f t="shared" si="221"/>
        <v>7.57215755488E-3</v>
      </c>
    </row>
    <row r="2280" spans="1:21" x14ac:dyDescent="0.3">
      <c r="A2280" t="s">
        <v>118</v>
      </c>
      <c r="B2280">
        <v>3.1250000000000002E-3</v>
      </c>
      <c r="C2280">
        <v>0.7</v>
      </c>
      <c r="D2280">
        <v>0</v>
      </c>
      <c r="E2280">
        <v>-1</v>
      </c>
      <c r="F2280">
        <v>-1.8165992604400001</v>
      </c>
      <c r="G2280">
        <v>-1.7800244988</v>
      </c>
      <c r="H2280">
        <v>-1.8027507540500001</v>
      </c>
      <c r="I2280">
        <f t="shared" si="219"/>
        <v>0.1</v>
      </c>
      <c r="J2280">
        <f t="shared" si="219"/>
        <v>1.5254597025891816E-2</v>
      </c>
      <c r="K2280">
        <f t="shared" si="220"/>
        <v>1.6594932918318445E-2</v>
      </c>
      <c r="L2280">
        <f t="shared" si="220"/>
        <v>1.5748864482491538E-2</v>
      </c>
      <c r="M2280">
        <v>3.8289850669100001E-3</v>
      </c>
      <c r="N2280">
        <v>1.3928543677400001E-2</v>
      </c>
      <c r="O2280">
        <v>7.4342509229000002E-3</v>
      </c>
      <c r="P2280">
        <f t="shared" si="222"/>
        <v>1.5254597025891816E-2</v>
      </c>
      <c r="Q2280">
        <f t="shared" si="223"/>
        <v>1.6594932918318445E-2</v>
      </c>
      <c r="R2280">
        <f t="shared" si="224"/>
        <v>1.5748864482491538E-2</v>
      </c>
      <c r="S2280">
        <f t="shared" si="221"/>
        <v>3.8289850669100001E-3</v>
      </c>
      <c r="T2280">
        <f t="shared" si="221"/>
        <v>1.3928543677400001E-2</v>
      </c>
      <c r="U2280">
        <f t="shared" si="221"/>
        <v>7.4342509229000002E-3</v>
      </c>
    </row>
    <row r="2281" spans="1:21" x14ac:dyDescent="0.3">
      <c r="A2281" t="s">
        <v>119</v>
      </c>
      <c r="B2281">
        <v>3.1250000000000002E-3</v>
      </c>
      <c r="C2281">
        <v>0.7</v>
      </c>
      <c r="D2281">
        <v>0</v>
      </c>
      <c r="E2281">
        <v>-1</v>
      </c>
      <c r="F2281">
        <v>-1.8033866574399999</v>
      </c>
      <c r="G2281">
        <v>-1.8447408724400001</v>
      </c>
      <c r="H2281">
        <v>-1.8034687191000001</v>
      </c>
      <c r="I2281">
        <f t="shared" si="219"/>
        <v>0.1</v>
      </c>
      <c r="J2281">
        <f t="shared" si="219"/>
        <v>1.572582152800861E-2</v>
      </c>
      <c r="K2281">
        <f t="shared" si="220"/>
        <v>1.4297467814328162E-2</v>
      </c>
      <c r="L2281">
        <f t="shared" si="220"/>
        <v>1.5722850352551422E-2</v>
      </c>
      <c r="M2281">
        <v>3.67582669339E-3</v>
      </c>
      <c r="N2281">
        <v>1.34200535196E-2</v>
      </c>
      <c r="O2281">
        <v>7.3672058612599999E-3</v>
      </c>
      <c r="P2281">
        <f t="shared" si="222"/>
        <v>1.572582152800861E-2</v>
      </c>
      <c r="Q2281">
        <f t="shared" si="223"/>
        <v>1.4297467814328162E-2</v>
      </c>
      <c r="R2281">
        <f t="shared" si="224"/>
        <v>1.5722850352551422E-2</v>
      </c>
      <c r="S2281">
        <f t="shared" si="221"/>
        <v>3.67582669339E-3</v>
      </c>
      <c r="T2281">
        <f t="shared" si="221"/>
        <v>1.34200535196E-2</v>
      </c>
      <c r="U2281">
        <f t="shared" si="221"/>
        <v>7.3672058612599999E-3</v>
      </c>
    </row>
    <row r="2282" spans="1:21" x14ac:dyDescent="0.3">
      <c r="A2282" t="s">
        <v>120</v>
      </c>
      <c r="B2282">
        <v>3.1250000000000002E-3</v>
      </c>
      <c r="C2282">
        <v>0.7</v>
      </c>
      <c r="D2282">
        <v>0</v>
      </c>
      <c r="E2282">
        <v>-1</v>
      </c>
      <c r="F2282">
        <v>-1.7733041117999999</v>
      </c>
      <c r="G2282">
        <v>-1.92126087541</v>
      </c>
      <c r="H2282">
        <v>-1.8024856973500001</v>
      </c>
      <c r="I2282">
        <f t="shared" si="219"/>
        <v>0.1</v>
      </c>
      <c r="J2282">
        <f t="shared" si="219"/>
        <v>1.6853724413334749E-2</v>
      </c>
      <c r="K2282">
        <f t="shared" si="220"/>
        <v>1.1987789948775147E-2</v>
      </c>
      <c r="L2282">
        <f t="shared" si="220"/>
        <v>1.5758479193971196E-2</v>
      </c>
      <c r="M2282">
        <v>3.7287991973899998E-3</v>
      </c>
      <c r="N2282">
        <v>1.28981447536E-2</v>
      </c>
      <c r="O2282">
        <v>7.3062904736600001E-3</v>
      </c>
      <c r="P2282">
        <f t="shared" si="222"/>
        <v>1.6853724413334749E-2</v>
      </c>
      <c r="Q2282">
        <f t="shared" si="223"/>
        <v>1.1987789948775147E-2</v>
      </c>
      <c r="R2282">
        <f t="shared" si="224"/>
        <v>1.5758479193971196E-2</v>
      </c>
      <c r="S2282">
        <f t="shared" si="221"/>
        <v>3.7287991973899998E-3</v>
      </c>
      <c r="T2282">
        <f t="shared" si="221"/>
        <v>1.28981447536E-2</v>
      </c>
      <c r="U2282">
        <f t="shared" si="221"/>
        <v>7.3062904736600001E-3</v>
      </c>
    </row>
    <row r="2283" spans="1:21" x14ac:dyDescent="0.3">
      <c r="A2283" t="s">
        <v>121</v>
      </c>
      <c r="B2283">
        <v>3.1250000000000002E-3</v>
      </c>
      <c r="C2283">
        <v>0.7</v>
      </c>
      <c r="D2283">
        <v>0</v>
      </c>
      <c r="E2283">
        <v>-1</v>
      </c>
      <c r="F2283">
        <v>-1.91695860767</v>
      </c>
      <c r="G2283">
        <v>-2.0171557518199998</v>
      </c>
      <c r="H2283">
        <v>-1.91048507761</v>
      </c>
      <c r="I2283">
        <f t="shared" si="219"/>
        <v>0.1</v>
      </c>
      <c r="J2283">
        <f t="shared" si="219"/>
        <v>1.2107135203848918E-2</v>
      </c>
      <c r="K2283">
        <f t="shared" si="220"/>
        <v>9.6126747545550034E-3</v>
      </c>
      <c r="L2283">
        <f t="shared" si="220"/>
        <v>1.2288954107888246E-2</v>
      </c>
      <c r="M2283">
        <v>3.4920323114299998E-3</v>
      </c>
      <c r="N2283">
        <v>1.10583468293E-2</v>
      </c>
      <c r="O2283">
        <v>6.9804542562699997E-3</v>
      </c>
      <c r="P2283">
        <f t="shared" si="222"/>
        <v>1.2107135203848918E-2</v>
      </c>
      <c r="Q2283">
        <f t="shared" si="223"/>
        <v>9.6126747545550034E-3</v>
      </c>
      <c r="R2283">
        <f t="shared" si="224"/>
        <v>1.2288954107888246E-2</v>
      </c>
      <c r="S2283">
        <f t="shared" si="221"/>
        <v>3.4920323114299998E-3</v>
      </c>
      <c r="T2283">
        <f t="shared" si="221"/>
        <v>1.10583468293E-2</v>
      </c>
      <c r="U2283">
        <f t="shared" si="221"/>
        <v>6.9804542562699997E-3</v>
      </c>
    </row>
    <row r="2284" spans="1:21" x14ac:dyDescent="0.3">
      <c r="A2284" t="s">
        <v>122</v>
      </c>
      <c r="B2284">
        <v>3.1250000000000002E-3</v>
      </c>
      <c r="C2284">
        <v>0.7</v>
      </c>
      <c r="D2284">
        <v>0</v>
      </c>
      <c r="E2284">
        <v>-1</v>
      </c>
      <c r="F2284">
        <v>-1.89742048688</v>
      </c>
      <c r="G2284">
        <v>-2.01240249093</v>
      </c>
      <c r="H2284">
        <v>-1.92214147141</v>
      </c>
      <c r="I2284">
        <f t="shared" si="219"/>
        <v>0.1</v>
      </c>
      <c r="J2284">
        <f t="shared" si="219"/>
        <v>1.2664251106460111E-2</v>
      </c>
      <c r="K2284">
        <f t="shared" si="220"/>
        <v>9.7184612882462943E-3</v>
      </c>
      <c r="L2284">
        <f t="shared" si="220"/>
        <v>1.1963507566153293E-2</v>
      </c>
      <c r="M2284">
        <v>3.2021838643499999E-3</v>
      </c>
      <c r="N2284">
        <v>1.0745932876299999E-2</v>
      </c>
      <c r="O2284">
        <v>6.8892664995500001E-3</v>
      </c>
      <c r="P2284">
        <f t="shared" si="222"/>
        <v>1.2664251106460111E-2</v>
      </c>
      <c r="Q2284">
        <f t="shared" si="223"/>
        <v>9.7184612882462943E-3</v>
      </c>
      <c r="R2284">
        <f t="shared" si="224"/>
        <v>1.1963507566153293E-2</v>
      </c>
      <c r="S2284">
        <f t="shared" si="221"/>
        <v>3.2021838643499999E-3</v>
      </c>
      <c r="T2284">
        <f t="shared" si="221"/>
        <v>1.0745932876299999E-2</v>
      </c>
      <c r="U2284">
        <f t="shared" si="221"/>
        <v>6.8892664995500001E-3</v>
      </c>
    </row>
    <row r="2285" spans="1:21" x14ac:dyDescent="0.3">
      <c r="A2285" t="s">
        <v>123</v>
      </c>
      <c r="B2285">
        <v>3.1250000000000002E-3</v>
      </c>
      <c r="C2285">
        <v>0.7</v>
      </c>
      <c r="D2285">
        <v>0</v>
      </c>
      <c r="E2285">
        <v>-1</v>
      </c>
      <c r="F2285">
        <v>-1.92619825922</v>
      </c>
      <c r="G2285">
        <v>-2.0327014410299999</v>
      </c>
      <c r="H2285">
        <v>-1.9488165455799999</v>
      </c>
      <c r="I2285">
        <f t="shared" si="219"/>
        <v>0.1</v>
      </c>
      <c r="J2285">
        <f t="shared" si="219"/>
        <v>1.1852275579267893E-2</v>
      </c>
      <c r="K2285">
        <f t="shared" si="220"/>
        <v>9.2746719849023454E-3</v>
      </c>
      <c r="L2285">
        <f t="shared" si="220"/>
        <v>1.12508012928994E-2</v>
      </c>
      <c r="M2285">
        <v>3.1159519315900001E-3</v>
      </c>
      <c r="N2285">
        <v>1.0430112283699999E-2</v>
      </c>
      <c r="O2285">
        <v>6.8111906069399999E-3</v>
      </c>
      <c r="P2285">
        <f t="shared" si="222"/>
        <v>1.1852275579267893E-2</v>
      </c>
      <c r="Q2285">
        <f t="shared" si="223"/>
        <v>9.2746719849023454E-3</v>
      </c>
      <c r="R2285">
        <f t="shared" si="224"/>
        <v>1.12508012928994E-2</v>
      </c>
      <c r="S2285">
        <f t="shared" si="221"/>
        <v>3.1159519315900001E-3</v>
      </c>
      <c r="T2285">
        <f t="shared" si="221"/>
        <v>1.0430112283699999E-2</v>
      </c>
      <c r="U2285">
        <f t="shared" si="221"/>
        <v>6.8111906069399999E-3</v>
      </c>
    </row>
    <row r="2286" spans="1:21" x14ac:dyDescent="0.3">
      <c r="A2286" t="s">
        <v>124</v>
      </c>
      <c r="B2286">
        <v>3.1250000000000002E-3</v>
      </c>
      <c r="C2286">
        <v>0.7</v>
      </c>
      <c r="D2286">
        <v>0</v>
      </c>
      <c r="E2286">
        <v>-1</v>
      </c>
      <c r="F2286">
        <v>-1.6724675873899999</v>
      </c>
      <c r="G2286">
        <v>-1.9319258643299999</v>
      </c>
      <c r="H2286">
        <v>-1.7678983938899999</v>
      </c>
      <c r="I2286">
        <f t="shared" si="219"/>
        <v>0.1</v>
      </c>
      <c r="J2286">
        <f t="shared" si="219"/>
        <v>2.1258489973440486E-2</v>
      </c>
      <c r="K2286">
        <f t="shared" si="220"/>
        <v>1.1696990459201634E-2</v>
      </c>
      <c r="L2286">
        <f t="shared" si="220"/>
        <v>1.7064815851285692E-2</v>
      </c>
      <c r="M2286">
        <v>4.0138997810399996E-3</v>
      </c>
      <c r="N2286">
        <v>1.48727886354E-2</v>
      </c>
      <c r="O2286">
        <v>7.5397086672900002E-3</v>
      </c>
      <c r="P2286">
        <f t="shared" si="222"/>
        <v>2.1258489973440486E-2</v>
      </c>
      <c r="Q2286">
        <f t="shared" si="223"/>
        <v>1.1696990459201634E-2</v>
      </c>
      <c r="R2286">
        <f t="shared" si="224"/>
        <v>1.7064815851285692E-2</v>
      </c>
      <c r="S2286">
        <f t="shared" si="221"/>
        <v>4.0138997810399996E-3</v>
      </c>
      <c r="T2286">
        <f t="shared" si="221"/>
        <v>1.48727886354E-2</v>
      </c>
      <c r="U2286">
        <f t="shared" si="221"/>
        <v>7.5397086672900002E-3</v>
      </c>
    </row>
    <row r="2287" spans="1:21" x14ac:dyDescent="0.3">
      <c r="A2287" t="s">
        <v>125</v>
      </c>
      <c r="B2287">
        <v>3.1250000000000002E-3</v>
      </c>
      <c r="C2287">
        <v>0.7</v>
      </c>
      <c r="D2287">
        <v>0</v>
      </c>
      <c r="E2287">
        <v>-1</v>
      </c>
      <c r="F2287">
        <v>-1.6867108952100001</v>
      </c>
      <c r="G2287">
        <v>-1.93855808885</v>
      </c>
      <c r="H2287">
        <v>-1.7815297244599999</v>
      </c>
      <c r="I2287">
        <f t="shared" si="219"/>
        <v>0.1</v>
      </c>
      <c r="J2287">
        <f t="shared" si="219"/>
        <v>2.0572596340897826E-2</v>
      </c>
      <c r="K2287">
        <f t="shared" si="220"/>
        <v>1.1519719680630681E-2</v>
      </c>
      <c r="L2287">
        <f t="shared" si="220"/>
        <v>1.6537515930146105E-2</v>
      </c>
      <c r="M2287">
        <v>3.9654353518399996E-3</v>
      </c>
      <c r="N2287">
        <v>1.47274648103E-2</v>
      </c>
      <c r="O2287">
        <v>7.5149359730899996E-3</v>
      </c>
      <c r="P2287">
        <f t="shared" si="222"/>
        <v>2.0572596340897826E-2</v>
      </c>
      <c r="Q2287">
        <f t="shared" si="223"/>
        <v>1.1519719680630681E-2</v>
      </c>
      <c r="R2287">
        <f t="shared" si="224"/>
        <v>1.6537515930146105E-2</v>
      </c>
      <c r="S2287">
        <f t="shared" si="221"/>
        <v>3.9654353518399996E-3</v>
      </c>
      <c r="T2287">
        <f t="shared" si="221"/>
        <v>1.47274648103E-2</v>
      </c>
      <c r="U2287">
        <f t="shared" si="221"/>
        <v>7.5149359730899996E-3</v>
      </c>
    </row>
    <row r="2288" spans="1:21" x14ac:dyDescent="0.3">
      <c r="A2288" t="s">
        <v>126</v>
      </c>
      <c r="B2288">
        <v>3.1250000000000002E-3</v>
      </c>
      <c r="C2288">
        <v>0.7</v>
      </c>
      <c r="D2288">
        <v>0</v>
      </c>
      <c r="E2288">
        <v>-1</v>
      </c>
      <c r="F2288">
        <v>-1.70120429803</v>
      </c>
      <c r="G2288">
        <v>-1.9435403680100001</v>
      </c>
      <c r="H2288">
        <v>-1.79382806707</v>
      </c>
      <c r="I2288">
        <f t="shared" si="219"/>
        <v>0.1</v>
      </c>
      <c r="J2288">
        <f t="shared" si="219"/>
        <v>1.9897371194010194E-2</v>
      </c>
      <c r="K2288">
        <f t="shared" si="220"/>
        <v>1.1388319216426915E-2</v>
      </c>
      <c r="L2288">
        <f t="shared" si="220"/>
        <v>1.6075775512533204E-2</v>
      </c>
      <c r="M2288">
        <v>3.9083306220200004E-3</v>
      </c>
      <c r="N2288">
        <v>1.4627044747999999E-2</v>
      </c>
      <c r="O2288">
        <v>7.4951759989300001E-3</v>
      </c>
      <c r="P2288">
        <f t="shared" si="222"/>
        <v>1.9897371194010194E-2</v>
      </c>
      <c r="Q2288">
        <f t="shared" si="223"/>
        <v>1.1388319216426915E-2</v>
      </c>
      <c r="R2288">
        <f t="shared" si="224"/>
        <v>1.6075775512533204E-2</v>
      </c>
      <c r="S2288">
        <f t="shared" si="221"/>
        <v>3.9083306220200004E-3</v>
      </c>
      <c r="T2288">
        <f t="shared" si="221"/>
        <v>1.4627044747999999E-2</v>
      </c>
      <c r="U2288">
        <f t="shared" si="221"/>
        <v>7.4951759989300001E-3</v>
      </c>
    </row>
    <row r="2289" spans="1:21" x14ac:dyDescent="0.3">
      <c r="A2289" t="s">
        <v>127</v>
      </c>
      <c r="B2289">
        <v>3.1250000000000002E-3</v>
      </c>
      <c r="C2289">
        <v>0.7</v>
      </c>
      <c r="D2289">
        <v>0</v>
      </c>
      <c r="E2289">
        <v>-1</v>
      </c>
      <c r="F2289">
        <v>-1.4853331838599999</v>
      </c>
      <c r="G2289">
        <v>-1.5925146865299999</v>
      </c>
      <c r="H2289">
        <v>-1.43024639778</v>
      </c>
      <c r="I2289">
        <f t="shared" si="219"/>
        <v>0.1</v>
      </c>
      <c r="J2289">
        <f t="shared" si="219"/>
        <v>3.270896605803101E-2</v>
      </c>
      <c r="K2289">
        <f t="shared" si="220"/>
        <v>2.5555554784214726E-2</v>
      </c>
      <c r="L2289">
        <f t="shared" si="220"/>
        <v>3.7132449768076406E-2</v>
      </c>
      <c r="M2289">
        <v>5.2482357001400002E-3</v>
      </c>
      <c r="N2289">
        <v>1.9118184793500002E-2</v>
      </c>
      <c r="O2289">
        <v>7.9222521162599993E-3</v>
      </c>
      <c r="P2289">
        <f t="shared" si="222"/>
        <v>3.270896605803101E-2</v>
      </c>
      <c r="Q2289">
        <f t="shared" si="223"/>
        <v>2.5555554784214726E-2</v>
      </c>
      <c r="R2289">
        <f t="shared" si="224"/>
        <v>3.7132449768076406E-2</v>
      </c>
      <c r="S2289">
        <f t="shared" si="221"/>
        <v>5.2482357001400002E-3</v>
      </c>
      <c r="T2289">
        <f t="shared" si="221"/>
        <v>1.9118184793500002E-2</v>
      </c>
      <c r="U2289">
        <f t="shared" si="221"/>
        <v>7.9222521162599993E-3</v>
      </c>
    </row>
    <row r="2290" spans="1:21" x14ac:dyDescent="0.3">
      <c r="A2290" t="s">
        <v>128</v>
      </c>
      <c r="B2290">
        <v>3.1250000000000002E-3</v>
      </c>
      <c r="C2290">
        <v>0.7</v>
      </c>
      <c r="D2290">
        <v>0</v>
      </c>
      <c r="E2290">
        <v>-1</v>
      </c>
      <c r="F2290">
        <v>-1.52758401519</v>
      </c>
      <c r="G2290">
        <v>-1.6070433373199999</v>
      </c>
      <c r="H2290">
        <v>-1.4554001667700001</v>
      </c>
      <c r="I2290">
        <f t="shared" si="219"/>
        <v>0.1</v>
      </c>
      <c r="J2290">
        <f t="shared" si="219"/>
        <v>2.9676725853637696E-2</v>
      </c>
      <c r="K2290">
        <f t="shared" si="220"/>
        <v>2.4714775092417138E-2</v>
      </c>
      <c r="L2290">
        <f t="shared" si="220"/>
        <v>3.5042883369899878E-2</v>
      </c>
      <c r="M2290">
        <v>5.0394656531199998E-3</v>
      </c>
      <c r="N2290">
        <v>1.8782794876799999E-2</v>
      </c>
      <c r="O2290">
        <v>7.8580227997199995E-3</v>
      </c>
      <c r="P2290">
        <f t="shared" si="222"/>
        <v>2.9676725853637696E-2</v>
      </c>
      <c r="Q2290">
        <f t="shared" si="223"/>
        <v>2.4714775092417138E-2</v>
      </c>
      <c r="R2290">
        <f t="shared" si="224"/>
        <v>3.5042883369899878E-2</v>
      </c>
      <c r="S2290">
        <f t="shared" si="221"/>
        <v>5.0394656531199998E-3</v>
      </c>
      <c r="T2290">
        <f t="shared" si="221"/>
        <v>1.8782794876799999E-2</v>
      </c>
      <c r="U2290">
        <f t="shared" si="221"/>
        <v>7.8580227997199995E-3</v>
      </c>
    </row>
    <row r="2291" spans="1:21" x14ac:dyDescent="0.3">
      <c r="A2291" t="s">
        <v>129</v>
      </c>
      <c r="B2291">
        <v>3.1250000000000002E-3</v>
      </c>
      <c r="C2291">
        <v>0.7</v>
      </c>
      <c r="D2291">
        <v>0</v>
      </c>
      <c r="E2291">
        <v>-1</v>
      </c>
      <c r="F2291">
        <v>-1.55728656418</v>
      </c>
      <c r="G2291">
        <v>-1.8846504658200001</v>
      </c>
      <c r="H2291">
        <v>-1.6718939181300001</v>
      </c>
      <c r="I2291">
        <f t="shared" si="219"/>
        <v>0.1</v>
      </c>
      <c r="J2291">
        <f t="shared" si="219"/>
        <v>2.7714907651268026E-2</v>
      </c>
      <c r="K2291">
        <f t="shared" si="220"/>
        <v>1.3042160312071704E-2</v>
      </c>
      <c r="L2291">
        <f t="shared" si="220"/>
        <v>2.128658934107602E-2</v>
      </c>
      <c r="M2291">
        <v>4.5213603066E-3</v>
      </c>
      <c r="N2291">
        <v>1.6286369961699999E-2</v>
      </c>
      <c r="O2291">
        <v>7.7416672897800002E-3</v>
      </c>
      <c r="P2291">
        <f t="shared" si="222"/>
        <v>2.7714907651268026E-2</v>
      </c>
      <c r="Q2291">
        <f t="shared" si="223"/>
        <v>1.3042160312071704E-2</v>
      </c>
      <c r="R2291">
        <f t="shared" si="224"/>
        <v>2.128658934107602E-2</v>
      </c>
      <c r="S2291">
        <f t="shared" si="221"/>
        <v>4.5213603066E-3</v>
      </c>
      <c r="T2291">
        <f t="shared" si="221"/>
        <v>1.6286369961699999E-2</v>
      </c>
      <c r="U2291">
        <f t="shared" si="221"/>
        <v>7.7416672897800002E-3</v>
      </c>
    </row>
    <row r="2292" spans="1:21" x14ac:dyDescent="0.3">
      <c r="A2292" t="s">
        <v>130</v>
      </c>
      <c r="B2292">
        <v>3.1250000000000002E-3</v>
      </c>
      <c r="C2292">
        <v>0.7</v>
      </c>
      <c r="D2292">
        <v>0</v>
      </c>
      <c r="E2292">
        <v>-1</v>
      </c>
      <c r="F2292">
        <v>-1.5841774068100001</v>
      </c>
      <c r="G2292">
        <v>-1.8974100701100001</v>
      </c>
      <c r="H2292">
        <v>-1.69656600236</v>
      </c>
      <c r="I2292">
        <f t="shared" si="219"/>
        <v>0.1</v>
      </c>
      <c r="J2292">
        <f t="shared" si="219"/>
        <v>2.6050891686027325E-2</v>
      </c>
      <c r="K2292">
        <f t="shared" si="220"/>
        <v>1.2664554868489329E-2</v>
      </c>
      <c r="L2292">
        <f t="shared" si="220"/>
        <v>2.0111015357067816E-2</v>
      </c>
      <c r="M2292">
        <v>4.4011738701699998E-3</v>
      </c>
      <c r="N2292">
        <v>1.5867808564599999E-2</v>
      </c>
      <c r="O2292">
        <v>7.6868835329299999E-3</v>
      </c>
      <c r="P2292">
        <f t="shared" si="222"/>
        <v>2.6050891686027325E-2</v>
      </c>
      <c r="Q2292">
        <f t="shared" si="223"/>
        <v>1.2664554868489329E-2</v>
      </c>
      <c r="R2292">
        <f t="shared" si="224"/>
        <v>2.0111015357067816E-2</v>
      </c>
      <c r="S2292">
        <f t="shared" si="221"/>
        <v>4.4011738701699998E-3</v>
      </c>
      <c r="T2292">
        <f t="shared" si="221"/>
        <v>1.5867808564599999E-2</v>
      </c>
      <c r="U2292">
        <f t="shared" si="221"/>
        <v>7.6868835329299999E-3</v>
      </c>
    </row>
    <row r="2293" spans="1:21" x14ac:dyDescent="0.3">
      <c r="A2293" t="s">
        <v>131</v>
      </c>
      <c r="B2293">
        <v>3.1250000000000002E-3</v>
      </c>
      <c r="C2293">
        <v>0.7</v>
      </c>
      <c r="D2293">
        <v>0</v>
      </c>
      <c r="E2293">
        <v>-1</v>
      </c>
      <c r="F2293">
        <v>-1.61144339194</v>
      </c>
      <c r="G2293">
        <v>-1.9077667490700001</v>
      </c>
      <c r="H2293">
        <v>-1.7173986926</v>
      </c>
      <c r="I2293">
        <f t="shared" si="219"/>
        <v>0.1</v>
      </c>
      <c r="J2293">
        <f t="shared" si="219"/>
        <v>2.4465641523677431E-2</v>
      </c>
      <c r="K2293">
        <f t="shared" si="220"/>
        <v>1.2366114145229442E-2</v>
      </c>
      <c r="L2293">
        <f t="shared" si="220"/>
        <v>1.9169081656623056E-2</v>
      </c>
      <c r="M2293">
        <v>4.27502848953E-3</v>
      </c>
      <c r="N2293">
        <v>1.55409138681E-2</v>
      </c>
      <c r="O2293">
        <v>7.64185631239E-3</v>
      </c>
      <c r="P2293">
        <f t="shared" si="222"/>
        <v>2.4465641523677431E-2</v>
      </c>
      <c r="Q2293">
        <f t="shared" si="223"/>
        <v>1.2366114145229442E-2</v>
      </c>
      <c r="R2293">
        <f t="shared" si="224"/>
        <v>1.9169081656623056E-2</v>
      </c>
      <c r="S2293">
        <f t="shared" si="221"/>
        <v>4.27502848953E-3</v>
      </c>
      <c r="T2293">
        <f t="shared" si="221"/>
        <v>1.55409138681E-2</v>
      </c>
      <c r="U2293">
        <f t="shared" si="221"/>
        <v>7.64185631239E-3</v>
      </c>
    </row>
    <row r="2294" spans="1:21" x14ac:dyDescent="0.3">
      <c r="A2294" t="s">
        <v>132</v>
      </c>
      <c r="B2294">
        <v>3.1250000000000002E-3</v>
      </c>
      <c r="C2294">
        <v>0.7</v>
      </c>
      <c r="D2294">
        <v>0</v>
      </c>
      <c r="E2294">
        <v>-1</v>
      </c>
      <c r="F2294">
        <v>-1.6333752586500001</v>
      </c>
      <c r="G2294">
        <v>-1.91749592425</v>
      </c>
      <c r="H2294">
        <v>-1.7365779475200001</v>
      </c>
      <c r="I2294">
        <f t="shared" si="219"/>
        <v>0.1</v>
      </c>
      <c r="J2294">
        <f t="shared" si="219"/>
        <v>2.3260805043899716E-2</v>
      </c>
      <c r="K2294">
        <f t="shared" si="220"/>
        <v>1.2092165310983319E-2</v>
      </c>
      <c r="L2294">
        <f t="shared" si="220"/>
        <v>1.8340959525703471E-2</v>
      </c>
      <c r="M2294">
        <v>4.1817949975000001E-3</v>
      </c>
      <c r="N2294">
        <v>1.52557594112E-2</v>
      </c>
      <c r="O2294">
        <v>7.6007993052200004E-3</v>
      </c>
      <c r="P2294">
        <f t="shared" si="222"/>
        <v>2.3260805043899716E-2</v>
      </c>
      <c r="Q2294">
        <f t="shared" si="223"/>
        <v>1.2092165310983319E-2</v>
      </c>
      <c r="R2294">
        <f t="shared" si="224"/>
        <v>1.8340959525703471E-2</v>
      </c>
      <c r="S2294">
        <f t="shared" si="221"/>
        <v>4.1817949975000001E-3</v>
      </c>
      <c r="T2294">
        <f t="shared" si="221"/>
        <v>1.52557594112E-2</v>
      </c>
      <c r="U2294">
        <f t="shared" si="221"/>
        <v>7.6007993052200004E-3</v>
      </c>
    </row>
    <row r="2295" spans="1:21" x14ac:dyDescent="0.3">
      <c r="A2295" t="s">
        <v>133</v>
      </c>
      <c r="B2295">
        <v>3.1250000000000002E-3</v>
      </c>
      <c r="C2295">
        <v>0.7</v>
      </c>
      <c r="D2295">
        <v>0</v>
      </c>
      <c r="E2295">
        <v>-1</v>
      </c>
      <c r="F2295">
        <v>-1.6527651136399999</v>
      </c>
      <c r="G2295">
        <v>-1.9243080559900001</v>
      </c>
      <c r="H2295">
        <v>-1.7523612587299999</v>
      </c>
      <c r="I2295">
        <f t="shared" si="219"/>
        <v>0.1</v>
      </c>
      <c r="J2295">
        <f t="shared" si="219"/>
        <v>2.2245126837704719E-2</v>
      </c>
      <c r="K2295">
        <f t="shared" si="220"/>
        <v>1.190397329745896E-2</v>
      </c>
      <c r="L2295">
        <f t="shared" si="220"/>
        <v>1.7686371426465078E-2</v>
      </c>
      <c r="M2295">
        <v>4.0957943465000004E-3</v>
      </c>
      <c r="N2295">
        <v>1.5066153068E-2</v>
      </c>
      <c r="O2295">
        <v>7.5703042711199996E-3</v>
      </c>
      <c r="P2295">
        <f t="shared" si="222"/>
        <v>2.2245126837704719E-2</v>
      </c>
      <c r="Q2295">
        <f t="shared" si="223"/>
        <v>1.190397329745896E-2</v>
      </c>
      <c r="R2295">
        <f t="shared" si="224"/>
        <v>1.7686371426465078E-2</v>
      </c>
      <c r="S2295">
        <f t="shared" si="221"/>
        <v>4.0957943465000004E-3</v>
      </c>
      <c r="T2295">
        <f t="shared" si="221"/>
        <v>1.5066153068E-2</v>
      </c>
      <c r="U2295">
        <f t="shared" si="221"/>
        <v>7.5703042711199996E-3</v>
      </c>
    </row>
    <row r="2296" spans="1:21" x14ac:dyDescent="0.3">
      <c r="A2296" t="s">
        <v>134</v>
      </c>
      <c r="B2296">
        <v>3.1250000000000002E-3</v>
      </c>
      <c r="C2296">
        <v>0.7</v>
      </c>
      <c r="D2296">
        <v>0</v>
      </c>
      <c r="E2296">
        <v>-1</v>
      </c>
      <c r="F2296">
        <v>-1.63964150565</v>
      </c>
      <c r="G2296">
        <v>-1.82481995287</v>
      </c>
      <c r="H2296">
        <v>-1.6805874002000001</v>
      </c>
      <c r="I2296">
        <f t="shared" si="219"/>
        <v>0.1</v>
      </c>
      <c r="J2296">
        <f t="shared" si="219"/>
        <v>2.2927594616649564E-2</v>
      </c>
      <c r="K2296">
        <f t="shared" si="220"/>
        <v>1.4968560848501742E-2</v>
      </c>
      <c r="L2296">
        <f t="shared" si="220"/>
        <v>2.0864721866489713E-2</v>
      </c>
      <c r="M2296">
        <v>4.3143816071299999E-3</v>
      </c>
      <c r="N2296">
        <v>1.5848949966499999E-2</v>
      </c>
      <c r="O2296">
        <v>7.6985082459499997E-3</v>
      </c>
      <c r="P2296">
        <f t="shared" si="222"/>
        <v>2.2927594616649564E-2</v>
      </c>
      <c r="Q2296">
        <f t="shared" si="223"/>
        <v>1.4968560848501742E-2</v>
      </c>
      <c r="R2296">
        <f t="shared" si="224"/>
        <v>2.0864721866489713E-2</v>
      </c>
      <c r="S2296">
        <f t="shared" si="221"/>
        <v>4.3143816071299999E-3</v>
      </c>
      <c r="T2296">
        <f t="shared" si="221"/>
        <v>1.5848949966499999E-2</v>
      </c>
      <c r="U2296">
        <f t="shared" si="221"/>
        <v>7.6985082459499997E-3</v>
      </c>
    </row>
    <row r="2297" spans="1:21" x14ac:dyDescent="0.3">
      <c r="A2297" t="s">
        <v>135</v>
      </c>
      <c r="B2297">
        <v>3.1250000000000002E-3</v>
      </c>
      <c r="C2297">
        <v>0.7</v>
      </c>
      <c r="D2297">
        <v>0</v>
      </c>
      <c r="E2297">
        <v>-1</v>
      </c>
      <c r="F2297">
        <v>-1.8591315692999999</v>
      </c>
      <c r="G2297">
        <v>-1.9806887815700001</v>
      </c>
      <c r="H2297">
        <v>-1.87954546189</v>
      </c>
      <c r="I2297">
        <f t="shared" si="219"/>
        <v>0.1</v>
      </c>
      <c r="J2297">
        <f t="shared" si="219"/>
        <v>1.3831472917011213E-2</v>
      </c>
      <c r="K2297">
        <f t="shared" si="220"/>
        <v>1.0454691412661416E-2</v>
      </c>
      <c r="L2297">
        <f t="shared" si="220"/>
        <v>1.3196371650294884E-2</v>
      </c>
      <c r="M2297">
        <v>3.34191203752E-3</v>
      </c>
      <c r="N2297">
        <v>1.1239103891500001E-2</v>
      </c>
      <c r="O2297">
        <v>7.0144018522300001E-3</v>
      </c>
      <c r="P2297">
        <f t="shared" si="222"/>
        <v>1.3831472917011213E-2</v>
      </c>
      <c r="Q2297">
        <f t="shared" si="223"/>
        <v>1.0454691412661416E-2</v>
      </c>
      <c r="R2297">
        <f t="shared" si="224"/>
        <v>1.3196371650294884E-2</v>
      </c>
      <c r="S2297">
        <f t="shared" si="221"/>
        <v>3.34191203752E-3</v>
      </c>
      <c r="T2297">
        <f t="shared" si="221"/>
        <v>1.1239103891500001E-2</v>
      </c>
      <c r="U2297">
        <f t="shared" si="221"/>
        <v>7.0144018522300001E-3</v>
      </c>
    </row>
    <row r="2298" spans="1:21" x14ac:dyDescent="0.3">
      <c r="A2298" t="s">
        <v>136</v>
      </c>
      <c r="B2298">
        <v>3.1250000000000002E-3</v>
      </c>
      <c r="C2298">
        <v>0.7</v>
      </c>
      <c r="D2298">
        <v>0</v>
      </c>
      <c r="E2298">
        <v>-1</v>
      </c>
      <c r="F2298">
        <v>-2.4983540661900001</v>
      </c>
      <c r="G2298">
        <v>-2.64142365337</v>
      </c>
      <c r="H2298">
        <v>-2.46410866589</v>
      </c>
      <c r="I2298">
        <f t="shared" si="219"/>
        <v>0.1</v>
      </c>
      <c r="J2298">
        <f t="shared" si="219"/>
        <v>3.1742851238553329E-3</v>
      </c>
      <c r="K2298">
        <f t="shared" si="220"/>
        <v>2.2833702935940274E-3</v>
      </c>
      <c r="L2298">
        <f t="shared" si="220"/>
        <v>3.4347199617466165E-3</v>
      </c>
      <c r="M2298">
        <v>2.3788605413000001E-3</v>
      </c>
      <c r="N2298">
        <v>3.5592577284399999E-3</v>
      </c>
      <c r="O2298">
        <v>3.2669624493800002E-3</v>
      </c>
      <c r="P2298">
        <f t="shared" si="222"/>
        <v>3.1742851238553329E-3</v>
      </c>
      <c r="Q2298">
        <f t="shared" si="223"/>
        <v>2.2833702935940274E-3</v>
      </c>
      <c r="R2298">
        <f t="shared" si="224"/>
        <v>3.4347199617466165E-3</v>
      </c>
      <c r="S2298">
        <f t="shared" si="221"/>
        <v>2.3788605413000001E-3</v>
      </c>
      <c r="T2298">
        <f t="shared" si="221"/>
        <v>3.5592577284399999E-3</v>
      </c>
      <c r="U2298">
        <f t="shared" si="221"/>
        <v>3.2669624493800002E-3</v>
      </c>
    </row>
    <row r="2299" spans="1:21" x14ac:dyDescent="0.3">
      <c r="A2299" t="s">
        <v>137</v>
      </c>
      <c r="B2299">
        <v>3.1250000000000002E-3</v>
      </c>
      <c r="C2299">
        <v>0.7</v>
      </c>
      <c r="D2299">
        <v>0</v>
      </c>
      <c r="E2299">
        <v>-1</v>
      </c>
      <c r="F2299">
        <v>-1.8587872864399999</v>
      </c>
      <c r="G2299">
        <v>-1.9842280881900001</v>
      </c>
      <c r="H2299">
        <v>-1.88623690954</v>
      </c>
      <c r="I2299">
        <f t="shared" si="219"/>
        <v>0.1</v>
      </c>
      <c r="J2299">
        <f t="shared" si="219"/>
        <v>1.3842442034148122E-2</v>
      </c>
      <c r="K2299">
        <f t="shared" si="220"/>
        <v>1.0369836567747684E-2</v>
      </c>
      <c r="L2299">
        <f t="shared" si="220"/>
        <v>1.2994605232538063E-2</v>
      </c>
      <c r="M2299">
        <v>3.3388629579800002E-3</v>
      </c>
      <c r="N2299">
        <v>1.13080440926E-2</v>
      </c>
      <c r="O2299">
        <v>7.0115209174199996E-3</v>
      </c>
      <c r="P2299">
        <f t="shared" si="222"/>
        <v>1.3842442034148122E-2</v>
      </c>
      <c r="Q2299">
        <f t="shared" si="223"/>
        <v>1.0369836567747684E-2</v>
      </c>
      <c r="R2299">
        <f t="shared" si="224"/>
        <v>1.2994605232538063E-2</v>
      </c>
      <c r="S2299">
        <f t="shared" si="221"/>
        <v>3.3388629579800002E-3</v>
      </c>
      <c r="T2299">
        <f t="shared" si="221"/>
        <v>1.13080440926E-2</v>
      </c>
      <c r="U2299">
        <f t="shared" si="221"/>
        <v>7.0115209174199996E-3</v>
      </c>
    </row>
    <row r="2300" spans="1:21" x14ac:dyDescent="0.3">
      <c r="A2300" t="s">
        <v>138</v>
      </c>
      <c r="B2300">
        <v>3.1250000000000002E-3</v>
      </c>
      <c r="C2300">
        <v>0.7</v>
      </c>
      <c r="D2300">
        <v>0</v>
      </c>
      <c r="E2300">
        <v>-1</v>
      </c>
      <c r="F2300">
        <v>-2.2001013131899998</v>
      </c>
      <c r="G2300">
        <v>-2.3987801577800001</v>
      </c>
      <c r="H2300">
        <v>-2.3534537485599998</v>
      </c>
      <c r="I2300">
        <f t="shared" si="219"/>
        <v>0.1</v>
      </c>
      <c r="J2300">
        <f t="shared" si="219"/>
        <v>6.3081017050409093E-3</v>
      </c>
      <c r="K2300">
        <f t="shared" si="220"/>
        <v>3.992269420623481E-3</v>
      </c>
      <c r="L2300">
        <f t="shared" si="220"/>
        <v>4.4314540602097691E-3</v>
      </c>
      <c r="M2300">
        <v>2.6443167326E-3</v>
      </c>
      <c r="N2300">
        <v>4.58816540205E-3</v>
      </c>
      <c r="O2300">
        <v>3.9191069515600004E-3</v>
      </c>
      <c r="P2300">
        <f t="shared" si="222"/>
        <v>6.3081017050409093E-3</v>
      </c>
      <c r="Q2300">
        <f t="shared" si="223"/>
        <v>3.992269420623481E-3</v>
      </c>
      <c r="R2300">
        <f t="shared" si="224"/>
        <v>4.4314540602097691E-3</v>
      </c>
      <c r="S2300">
        <f t="shared" si="221"/>
        <v>2.6443167326E-3</v>
      </c>
      <c r="T2300">
        <f t="shared" si="221"/>
        <v>4.58816540205E-3</v>
      </c>
      <c r="U2300">
        <f t="shared" si="221"/>
        <v>3.9191069515600004E-3</v>
      </c>
    </row>
    <row r="2301" spans="1:21" x14ac:dyDescent="0.3">
      <c r="A2301" t="s">
        <v>139</v>
      </c>
      <c r="B2301">
        <v>3.1250000000000002E-3</v>
      </c>
      <c r="C2301">
        <v>0.7</v>
      </c>
      <c r="D2301">
        <v>0</v>
      </c>
      <c r="E2301">
        <v>-1</v>
      </c>
      <c r="F2301">
        <v>-1.3660234223500001</v>
      </c>
      <c r="G2301">
        <v>-1.7361882713800001</v>
      </c>
      <c r="H2301">
        <v>-1.5590614471199999</v>
      </c>
      <c r="I2301">
        <f t="shared" si="219"/>
        <v>0.1</v>
      </c>
      <c r="J2301">
        <f t="shared" si="219"/>
        <v>4.3050339197649341E-2</v>
      </c>
      <c r="K2301">
        <f t="shared" si="220"/>
        <v>1.8357423565547069E-2</v>
      </c>
      <c r="L2301">
        <f t="shared" si="220"/>
        <v>2.7601872973571157E-2</v>
      </c>
      <c r="M2301">
        <v>5.0163644097699998E-3</v>
      </c>
      <c r="N2301">
        <v>1.56430467983E-2</v>
      </c>
      <c r="O2301">
        <v>7.9624940520899995E-3</v>
      </c>
      <c r="P2301">
        <f t="shared" si="222"/>
        <v>4.3050339197649341E-2</v>
      </c>
      <c r="Q2301">
        <f t="shared" si="223"/>
        <v>1.8357423565547069E-2</v>
      </c>
      <c r="R2301">
        <f t="shared" si="224"/>
        <v>2.7601872973571157E-2</v>
      </c>
      <c r="S2301">
        <f t="shared" si="221"/>
        <v>5.0163644097699998E-3</v>
      </c>
      <c r="T2301">
        <f t="shared" si="221"/>
        <v>1.56430467983E-2</v>
      </c>
      <c r="U2301">
        <f t="shared" si="221"/>
        <v>7.9624940520899995E-3</v>
      </c>
    </row>
    <row r="2302" spans="1:21" x14ac:dyDescent="0.3">
      <c r="A2302" t="s">
        <v>140</v>
      </c>
      <c r="B2302">
        <v>3.1250000000000002E-3</v>
      </c>
      <c r="C2302">
        <v>0.7</v>
      </c>
      <c r="D2302">
        <v>0</v>
      </c>
      <c r="E2302">
        <v>-1</v>
      </c>
      <c r="F2302">
        <v>-1.4312528977500001</v>
      </c>
      <c r="G2302">
        <v>-1.5285567665999999</v>
      </c>
      <c r="H2302">
        <v>-1.5313573245800001</v>
      </c>
      <c r="I2302">
        <f t="shared" si="219"/>
        <v>0.1</v>
      </c>
      <c r="J2302">
        <f t="shared" si="219"/>
        <v>3.7046493034340419E-2</v>
      </c>
      <c r="K2302">
        <f t="shared" si="220"/>
        <v>2.9610329037040001E-2</v>
      </c>
      <c r="L2302">
        <f t="shared" si="220"/>
        <v>2.9420000476124253E-2</v>
      </c>
      <c r="M2302">
        <v>5.2010583076999998E-3</v>
      </c>
      <c r="N2302">
        <v>1.8643241444500001E-2</v>
      </c>
      <c r="O2302">
        <v>7.8554867289999993E-3</v>
      </c>
      <c r="P2302">
        <f t="shared" si="222"/>
        <v>3.7046493034340419E-2</v>
      </c>
      <c r="Q2302">
        <f t="shared" si="223"/>
        <v>2.9610329037040001E-2</v>
      </c>
      <c r="R2302">
        <f t="shared" si="224"/>
        <v>2.9420000476124253E-2</v>
      </c>
      <c r="S2302">
        <f t="shared" si="221"/>
        <v>5.2010583076999998E-3</v>
      </c>
      <c r="T2302">
        <f t="shared" si="221"/>
        <v>1.8643241444500001E-2</v>
      </c>
      <c r="U2302">
        <f t="shared" si="221"/>
        <v>7.8554867289999993E-3</v>
      </c>
    </row>
    <row r="2303" spans="1:21" x14ac:dyDescent="0.3">
      <c r="A2303" t="s">
        <v>141</v>
      </c>
      <c r="B2303">
        <v>3.1250000000000002E-3</v>
      </c>
      <c r="C2303">
        <v>0.7</v>
      </c>
      <c r="D2303">
        <v>0</v>
      </c>
      <c r="E2303">
        <v>-1</v>
      </c>
      <c r="F2303">
        <v>-1.7296544032300001</v>
      </c>
      <c r="G2303">
        <v>-1.6037188734200001</v>
      </c>
      <c r="H2303">
        <v>-1.74231413195</v>
      </c>
      <c r="I2303">
        <f t="shared" si="219"/>
        <v>0.1</v>
      </c>
      <c r="J2303">
        <f t="shared" si="219"/>
        <v>1.8635695119745554E-2</v>
      </c>
      <c r="K2303">
        <f t="shared" si="220"/>
        <v>2.4904689216598091E-2</v>
      </c>
      <c r="L2303">
        <f t="shared" si="220"/>
        <v>1.8100303958918821E-2</v>
      </c>
      <c r="M2303">
        <v>3.9782620865899997E-3</v>
      </c>
      <c r="N2303">
        <v>1.57887966523E-2</v>
      </c>
      <c r="O2303">
        <v>7.5393119149000003E-3</v>
      </c>
      <c r="P2303">
        <f t="shared" si="222"/>
        <v>1.8635695119745554E-2</v>
      </c>
      <c r="Q2303">
        <f t="shared" si="223"/>
        <v>2.4904689216598091E-2</v>
      </c>
      <c r="R2303">
        <f t="shared" si="224"/>
        <v>1.8100303958918821E-2</v>
      </c>
      <c r="S2303">
        <f t="shared" si="221"/>
        <v>3.9782620865899997E-3</v>
      </c>
      <c r="T2303">
        <f t="shared" si="221"/>
        <v>1.57887966523E-2</v>
      </c>
      <c r="U2303">
        <f t="shared" si="221"/>
        <v>7.5393119149000003E-3</v>
      </c>
    </row>
    <row r="2304" spans="1:21" x14ac:dyDescent="0.3">
      <c r="A2304" t="s">
        <v>142</v>
      </c>
      <c r="B2304">
        <v>3.1250000000000002E-3</v>
      </c>
      <c r="C2304">
        <v>0.7</v>
      </c>
      <c r="D2304">
        <v>0</v>
      </c>
      <c r="E2304">
        <v>-1</v>
      </c>
      <c r="F2304">
        <v>-1.6253587015199999</v>
      </c>
      <c r="G2304">
        <v>-1.53984461728</v>
      </c>
      <c r="H2304">
        <v>-1.6917488518699999</v>
      </c>
      <c r="I2304">
        <f t="shared" si="219"/>
        <v>0.1</v>
      </c>
      <c r="J2304">
        <f t="shared" si="219"/>
        <v>2.3694159000576694E-2</v>
      </c>
      <c r="K2304">
        <f t="shared" si="220"/>
        <v>2.8850635421092057E-2</v>
      </c>
      <c r="L2304">
        <f t="shared" si="220"/>
        <v>2.0335326424458611E-2</v>
      </c>
      <c r="M2304">
        <v>3.9572406336299999E-3</v>
      </c>
      <c r="N2304">
        <v>1.6454439853400001E-2</v>
      </c>
      <c r="O2304">
        <v>7.6836297869099998E-3</v>
      </c>
      <c r="P2304">
        <f t="shared" si="222"/>
        <v>2.3694159000576694E-2</v>
      </c>
      <c r="Q2304">
        <f t="shared" si="223"/>
        <v>2.8850635421092057E-2</v>
      </c>
      <c r="R2304">
        <f t="shared" si="224"/>
        <v>2.0335326424458611E-2</v>
      </c>
      <c r="S2304">
        <f t="shared" si="221"/>
        <v>3.9572406336299999E-3</v>
      </c>
      <c r="T2304">
        <f t="shared" si="221"/>
        <v>1.6454439853400001E-2</v>
      </c>
      <c r="U2304">
        <f t="shared" si="221"/>
        <v>7.6836297869099998E-3</v>
      </c>
    </row>
    <row r="2305" spans="1:21" x14ac:dyDescent="0.3">
      <c r="A2305" t="s">
        <v>143</v>
      </c>
      <c r="B2305">
        <v>3.1250000000000002E-3</v>
      </c>
      <c r="C2305">
        <v>0.7</v>
      </c>
      <c r="D2305">
        <v>0</v>
      </c>
      <c r="E2305">
        <v>-1</v>
      </c>
      <c r="F2305">
        <v>-1.6590060985699999</v>
      </c>
      <c r="G2305">
        <v>-1.8446004875599999</v>
      </c>
      <c r="H2305">
        <v>-1.70622349336</v>
      </c>
      <c r="I2305">
        <f t="shared" si="219"/>
        <v>0.1</v>
      </c>
      <c r="J2305">
        <f t="shared" si="219"/>
        <v>2.1927741431551576E-2</v>
      </c>
      <c r="K2305">
        <f t="shared" si="220"/>
        <v>1.430209019113813E-2</v>
      </c>
      <c r="L2305">
        <f t="shared" si="220"/>
        <v>1.9668738513937117E-2</v>
      </c>
      <c r="M2305">
        <v>4.1256012845000004E-3</v>
      </c>
      <c r="N2305">
        <v>1.46081295045E-2</v>
      </c>
      <c r="O2305">
        <v>7.6223495736799998E-3</v>
      </c>
      <c r="P2305">
        <f t="shared" si="222"/>
        <v>2.1927741431551576E-2</v>
      </c>
      <c r="Q2305">
        <f t="shared" si="223"/>
        <v>1.430209019113813E-2</v>
      </c>
      <c r="R2305">
        <f t="shared" si="224"/>
        <v>1.9668738513937117E-2</v>
      </c>
      <c r="S2305">
        <f t="shared" si="221"/>
        <v>4.1256012845000004E-3</v>
      </c>
      <c r="T2305">
        <f t="shared" si="221"/>
        <v>1.46081295045E-2</v>
      </c>
      <c r="U2305">
        <f t="shared" si="221"/>
        <v>7.6223495736799998E-3</v>
      </c>
    </row>
    <row r="2306" spans="1:21" x14ac:dyDescent="0.3">
      <c r="A2306" t="s">
        <v>190</v>
      </c>
      <c r="B2306">
        <v>3.1250000000000002E-3</v>
      </c>
      <c r="C2306">
        <v>0.7</v>
      </c>
      <c r="D2306">
        <v>0</v>
      </c>
      <c r="E2306">
        <v>-1</v>
      </c>
      <c r="F2306">
        <v>-1.7026393366300001</v>
      </c>
      <c r="G2306">
        <v>-1.9017221146200001</v>
      </c>
      <c r="H2306">
        <v>-1.7941364235199999</v>
      </c>
      <c r="I2306">
        <f t="shared" si="219"/>
        <v>0.1</v>
      </c>
      <c r="J2306">
        <f t="shared" si="219"/>
        <v>1.9831732844525603E-2</v>
      </c>
      <c r="K2306">
        <f t="shared" si="220"/>
        <v>1.2539432598355492E-2</v>
      </c>
      <c r="L2306">
        <f t="shared" si="220"/>
        <v>1.60643654903262E-2</v>
      </c>
      <c r="M2306">
        <v>3.9323149080800002E-3</v>
      </c>
      <c r="N2306">
        <v>1.2835765446600001E-2</v>
      </c>
      <c r="O2306">
        <v>7.3650548737499997E-3</v>
      </c>
      <c r="P2306">
        <f t="shared" si="222"/>
        <v>1.9831732844525603E-2</v>
      </c>
      <c r="Q2306">
        <f t="shared" si="223"/>
        <v>1.2539432598355492E-2</v>
      </c>
      <c r="R2306">
        <f t="shared" si="224"/>
        <v>1.60643654903262E-2</v>
      </c>
      <c r="S2306">
        <f t="shared" si="221"/>
        <v>3.9323149080800002E-3</v>
      </c>
      <c r="T2306">
        <f t="shared" si="221"/>
        <v>1.2835765446600001E-2</v>
      </c>
      <c r="U2306">
        <f t="shared" si="221"/>
        <v>7.3650548737499997E-3</v>
      </c>
    </row>
    <row r="2307" spans="1:21" x14ac:dyDescent="0.3">
      <c r="A2307" t="s">
        <v>144</v>
      </c>
      <c r="B2307">
        <v>3.1250000000000002E-3</v>
      </c>
      <c r="C2307">
        <v>0.7</v>
      </c>
      <c r="D2307">
        <v>0</v>
      </c>
      <c r="E2307">
        <v>-1</v>
      </c>
      <c r="F2307">
        <v>-1.3972209468800001</v>
      </c>
      <c r="G2307">
        <v>-1.32353789166</v>
      </c>
      <c r="H2307">
        <v>-1.5029306249700001</v>
      </c>
      <c r="I2307">
        <f t="shared" si="219"/>
        <v>0.1</v>
      </c>
      <c r="J2307">
        <f t="shared" ref="J2307:L2370" si="225">POWER(10,F2307)</f>
        <v>4.0066282895716586E-2</v>
      </c>
      <c r="K2307">
        <f t="shared" si="220"/>
        <v>4.7474686805358109E-2</v>
      </c>
      <c r="L2307">
        <f t="shared" si="220"/>
        <v>3.14101040480411E-2</v>
      </c>
      <c r="M2307">
        <v>4.8791535232500004E-3</v>
      </c>
      <c r="N2307">
        <v>1.9741402621299999E-2</v>
      </c>
      <c r="O2307">
        <v>8.0791077206199997E-3</v>
      </c>
      <c r="P2307">
        <f t="shared" si="222"/>
        <v>4.0066282895716586E-2</v>
      </c>
      <c r="Q2307">
        <f t="shared" si="223"/>
        <v>4.7474686805358109E-2</v>
      </c>
      <c r="R2307">
        <f t="shared" si="224"/>
        <v>3.14101040480411E-2</v>
      </c>
      <c r="S2307">
        <f t="shared" si="221"/>
        <v>4.8791535232500004E-3</v>
      </c>
      <c r="T2307">
        <f t="shared" si="221"/>
        <v>1.9741402621299999E-2</v>
      </c>
      <c r="U2307">
        <f t="shared" si="221"/>
        <v>8.0791077206199997E-3</v>
      </c>
    </row>
    <row r="2308" spans="1:21" x14ac:dyDescent="0.3">
      <c r="A2308" t="s">
        <v>145</v>
      </c>
      <c r="B2308">
        <v>3.1250000000000002E-3</v>
      </c>
      <c r="C2308">
        <v>0.7</v>
      </c>
      <c r="D2308">
        <v>0</v>
      </c>
      <c r="E2308">
        <v>-1</v>
      </c>
      <c r="F2308">
        <v>-2.3650126390400001</v>
      </c>
      <c r="G2308">
        <v>-2.8167965670499999</v>
      </c>
      <c r="H2308">
        <v>-2.0752408495800001</v>
      </c>
      <c r="I2308">
        <f t="shared" si="219"/>
        <v>0.1</v>
      </c>
      <c r="J2308">
        <f t="shared" si="225"/>
        <v>4.315065187416308E-3</v>
      </c>
      <c r="K2308">
        <f t="shared" si="220"/>
        <v>1.524766820374804E-3</v>
      </c>
      <c r="L2308">
        <f t="shared" si="220"/>
        <v>8.4092865290789597E-3</v>
      </c>
      <c r="M2308">
        <v>2.1564685219700001E-3</v>
      </c>
      <c r="N2308">
        <v>5.2555624852400002E-3</v>
      </c>
      <c r="O2308">
        <v>5.9025627546399999E-3</v>
      </c>
      <c r="P2308">
        <f t="shared" si="222"/>
        <v>4.315065187416308E-3</v>
      </c>
      <c r="Q2308">
        <f t="shared" si="223"/>
        <v>1.524766820374804E-3</v>
      </c>
      <c r="R2308">
        <f t="shared" si="224"/>
        <v>8.4092865290789597E-3</v>
      </c>
      <c r="S2308">
        <f t="shared" si="221"/>
        <v>2.1564685219700001E-3</v>
      </c>
      <c r="T2308">
        <f t="shared" si="221"/>
        <v>5.2555624852400002E-3</v>
      </c>
      <c r="U2308">
        <f t="shared" si="221"/>
        <v>5.9025627546399999E-3</v>
      </c>
    </row>
    <row r="2309" spans="1:21" x14ac:dyDescent="0.3">
      <c r="A2309" t="s">
        <v>146</v>
      </c>
      <c r="B2309">
        <v>3.1250000000000002E-3</v>
      </c>
      <c r="C2309">
        <v>0.7</v>
      </c>
      <c r="D2309">
        <v>0</v>
      </c>
      <c r="E2309">
        <v>-1</v>
      </c>
      <c r="F2309">
        <v>-2.5385142407200001</v>
      </c>
      <c r="G2309">
        <v>-2.7844503398599998</v>
      </c>
      <c r="H2309">
        <v>-2.6826042816600002</v>
      </c>
      <c r="I2309">
        <f t="shared" ref="I2309:I2372" si="226">POWER(10,E2309)</f>
        <v>0.1</v>
      </c>
      <c r="J2309">
        <f t="shared" si="225"/>
        <v>2.893914922679975E-3</v>
      </c>
      <c r="K2309">
        <f t="shared" si="225"/>
        <v>1.6426674825386451E-3</v>
      </c>
      <c r="L2309">
        <f t="shared" si="225"/>
        <v>2.0768049886918114E-3</v>
      </c>
      <c r="M2309">
        <v>2.5823408110200001E-3</v>
      </c>
      <c r="N2309">
        <v>2.83091355251E-3</v>
      </c>
      <c r="O2309">
        <v>2.5304044624700002E-3</v>
      </c>
      <c r="P2309">
        <f t="shared" si="222"/>
        <v>2.893914922679975E-3</v>
      </c>
      <c r="Q2309">
        <f t="shared" si="223"/>
        <v>1.6426674825386451E-3</v>
      </c>
      <c r="R2309">
        <f t="shared" si="224"/>
        <v>2.0768049886918114E-3</v>
      </c>
      <c r="S2309">
        <f t="shared" ref="S2309:U2372" si="227">ABS($D2309-M2309)</f>
        <v>2.5823408110200001E-3</v>
      </c>
      <c r="T2309">
        <f t="shared" si="227"/>
        <v>2.83091355251E-3</v>
      </c>
      <c r="U2309">
        <f t="shared" si="227"/>
        <v>2.5304044624700002E-3</v>
      </c>
    </row>
    <row r="2310" spans="1:21" x14ac:dyDescent="0.3">
      <c r="A2310" t="s">
        <v>147</v>
      </c>
      <c r="B2310">
        <v>3.1250000000000002E-3</v>
      </c>
      <c r="C2310">
        <v>0.7</v>
      </c>
      <c r="D2310">
        <v>0</v>
      </c>
      <c r="E2310">
        <v>-1</v>
      </c>
      <c r="F2310">
        <v>-2.1087052337399999</v>
      </c>
      <c r="G2310">
        <v>-2.6405769230699998</v>
      </c>
      <c r="H2310">
        <v>-2.3663956278699998</v>
      </c>
      <c r="I2310">
        <f t="shared" si="226"/>
        <v>0.1</v>
      </c>
      <c r="J2310">
        <f t="shared" si="225"/>
        <v>7.7856480267648282E-3</v>
      </c>
      <c r="K2310">
        <f t="shared" si="225"/>
        <v>2.2878264514852001E-3</v>
      </c>
      <c r="L2310">
        <f t="shared" si="225"/>
        <v>4.3013459361190649E-3</v>
      </c>
      <c r="M2310">
        <v>3.2966679687400002E-3</v>
      </c>
      <c r="N2310">
        <v>6.4097472708700004E-3</v>
      </c>
      <c r="O2310">
        <v>5.7594358862099997E-3</v>
      </c>
      <c r="P2310">
        <f t="shared" si="222"/>
        <v>7.7856480267648282E-3</v>
      </c>
      <c r="Q2310">
        <f t="shared" si="223"/>
        <v>2.2878264514852001E-3</v>
      </c>
      <c r="R2310">
        <f t="shared" si="224"/>
        <v>4.3013459361190649E-3</v>
      </c>
      <c r="S2310">
        <f t="shared" si="227"/>
        <v>3.2966679687400002E-3</v>
      </c>
      <c r="T2310">
        <f t="shared" si="227"/>
        <v>6.4097472708700004E-3</v>
      </c>
      <c r="U2310">
        <f t="shared" si="227"/>
        <v>5.7594358862099997E-3</v>
      </c>
    </row>
    <row r="2311" spans="1:21" x14ac:dyDescent="0.3">
      <c r="A2311" t="s">
        <v>148</v>
      </c>
      <c r="B2311">
        <v>3.1250000000000002E-3</v>
      </c>
      <c r="C2311">
        <v>0.7</v>
      </c>
      <c r="D2311">
        <v>0</v>
      </c>
      <c r="E2311">
        <v>-1</v>
      </c>
      <c r="F2311">
        <v>-2.41371673058</v>
      </c>
      <c r="G2311">
        <v>-2.6949518800000001</v>
      </c>
      <c r="H2311">
        <v>-2.5866697722000001</v>
      </c>
      <c r="I2311">
        <f t="shared" si="226"/>
        <v>0.1</v>
      </c>
      <c r="J2311">
        <f t="shared" si="225"/>
        <v>3.8572986868920939E-3</v>
      </c>
      <c r="K2311">
        <f t="shared" si="225"/>
        <v>2.0185900118611789E-3</v>
      </c>
      <c r="L2311">
        <f t="shared" si="225"/>
        <v>2.590181682711106E-3</v>
      </c>
      <c r="M2311">
        <v>2.5731871621800001E-3</v>
      </c>
      <c r="N2311">
        <v>3.7242473181600001E-3</v>
      </c>
      <c r="O2311">
        <v>3.3447518453900002E-3</v>
      </c>
      <c r="P2311">
        <f t="shared" si="222"/>
        <v>3.8572986868920939E-3</v>
      </c>
      <c r="Q2311">
        <f t="shared" si="223"/>
        <v>2.0185900118611789E-3</v>
      </c>
      <c r="R2311">
        <f t="shared" si="224"/>
        <v>2.590181682711106E-3</v>
      </c>
      <c r="S2311">
        <f t="shared" si="227"/>
        <v>2.5731871621800001E-3</v>
      </c>
      <c r="T2311">
        <f t="shared" si="227"/>
        <v>3.7242473181600001E-3</v>
      </c>
      <c r="U2311">
        <f t="shared" si="227"/>
        <v>3.3447518453900002E-3</v>
      </c>
    </row>
    <row r="2312" spans="1:21" x14ac:dyDescent="0.3">
      <c r="A2312" t="s">
        <v>149</v>
      </c>
      <c r="B2312">
        <v>3.1250000000000002E-3</v>
      </c>
      <c r="C2312">
        <v>0.7</v>
      </c>
      <c r="D2312">
        <v>0</v>
      </c>
      <c r="E2312">
        <v>-1</v>
      </c>
      <c r="F2312">
        <v>-1.98495613775</v>
      </c>
      <c r="G2312">
        <v>-2.4516858160999999</v>
      </c>
      <c r="H2312">
        <v>-2.26776067646</v>
      </c>
      <c r="I2312">
        <f t="shared" si="226"/>
        <v>0.1</v>
      </c>
      <c r="J2312">
        <f t="shared" si="225"/>
        <v>1.0352467177599505E-2</v>
      </c>
      <c r="K2312">
        <f t="shared" si="225"/>
        <v>3.5343876735951544E-3</v>
      </c>
      <c r="L2312">
        <f t="shared" si="225"/>
        <v>5.398080086895257E-3</v>
      </c>
      <c r="M2312">
        <v>3.3124254311399999E-3</v>
      </c>
      <c r="N2312">
        <v>7.7080442327499997E-3</v>
      </c>
      <c r="O2312">
        <v>6.2914553743100001E-3</v>
      </c>
      <c r="P2312">
        <f t="shared" si="222"/>
        <v>1.0352467177599505E-2</v>
      </c>
      <c r="Q2312">
        <f t="shared" si="223"/>
        <v>3.5343876735951544E-3</v>
      </c>
      <c r="R2312">
        <f t="shared" si="224"/>
        <v>5.398080086895257E-3</v>
      </c>
      <c r="S2312">
        <f t="shared" si="227"/>
        <v>3.3124254311399999E-3</v>
      </c>
      <c r="T2312">
        <f t="shared" si="227"/>
        <v>7.7080442327499997E-3</v>
      </c>
      <c r="U2312">
        <f t="shared" si="227"/>
        <v>6.2914553743100001E-3</v>
      </c>
    </row>
    <row r="2313" spans="1:21" x14ac:dyDescent="0.3">
      <c r="A2313" t="s">
        <v>150</v>
      </c>
      <c r="B2313">
        <v>3.1250000000000002E-3</v>
      </c>
      <c r="C2313">
        <v>0.7</v>
      </c>
      <c r="D2313">
        <v>0</v>
      </c>
      <c r="E2313">
        <v>-1</v>
      </c>
      <c r="F2313">
        <v>-2.1590713615300001</v>
      </c>
      <c r="G2313">
        <v>-2.76137729552</v>
      </c>
      <c r="H2313">
        <v>-2.3487782950499998</v>
      </c>
      <c r="I2313">
        <f t="shared" si="226"/>
        <v>0.1</v>
      </c>
      <c r="J2313">
        <f t="shared" si="225"/>
        <v>6.9331187442580964E-3</v>
      </c>
      <c r="K2313">
        <f t="shared" si="225"/>
        <v>1.7322984008848342E-3</v>
      </c>
      <c r="L2313">
        <f t="shared" si="225"/>
        <v>4.4794191770951486E-3</v>
      </c>
      <c r="M2313">
        <v>3.1664191795700001E-3</v>
      </c>
      <c r="N2313">
        <v>6.81020262059E-3</v>
      </c>
      <c r="O2313">
        <v>5.93975726843E-3</v>
      </c>
      <c r="P2313">
        <f t="shared" si="222"/>
        <v>6.9331187442580964E-3</v>
      </c>
      <c r="Q2313">
        <f t="shared" si="223"/>
        <v>1.7322984008848342E-3</v>
      </c>
      <c r="R2313">
        <f t="shared" si="224"/>
        <v>4.4794191770951486E-3</v>
      </c>
      <c r="S2313">
        <f t="shared" si="227"/>
        <v>3.1664191795700001E-3</v>
      </c>
      <c r="T2313">
        <f t="shared" si="227"/>
        <v>6.81020262059E-3</v>
      </c>
      <c r="U2313">
        <f t="shared" si="227"/>
        <v>5.93975726843E-3</v>
      </c>
    </row>
    <row r="2314" spans="1:21" x14ac:dyDescent="0.3">
      <c r="A2314" t="s">
        <v>151</v>
      </c>
      <c r="B2314">
        <v>3.1250000000000002E-3</v>
      </c>
      <c r="C2314">
        <v>0.7</v>
      </c>
      <c r="D2314">
        <v>0</v>
      </c>
      <c r="E2314">
        <v>-1</v>
      </c>
      <c r="F2314">
        <v>-2.1458587585300002</v>
      </c>
      <c r="G2314">
        <v>-2.6413510847200001</v>
      </c>
      <c r="H2314">
        <v>-2.3663956278699998</v>
      </c>
      <c r="I2314">
        <f t="shared" si="226"/>
        <v>0.1</v>
      </c>
      <c r="J2314">
        <f t="shared" si="225"/>
        <v>7.1472873271996385E-3</v>
      </c>
      <c r="K2314">
        <f t="shared" si="225"/>
        <v>2.2837518663546435E-3</v>
      </c>
      <c r="L2314">
        <f t="shared" si="225"/>
        <v>4.3013459361190649E-3</v>
      </c>
      <c r="M2314">
        <v>3.0132608060599998E-3</v>
      </c>
      <c r="N2314">
        <v>6.4155767079099998E-3</v>
      </c>
      <c r="O2314">
        <v>5.7594358862099997E-3</v>
      </c>
      <c r="P2314">
        <f t="shared" si="222"/>
        <v>7.1472873271996385E-3</v>
      </c>
      <c r="Q2314">
        <f t="shared" si="223"/>
        <v>2.2837518663546435E-3</v>
      </c>
      <c r="R2314">
        <f t="shared" si="224"/>
        <v>4.3013459361190649E-3</v>
      </c>
      <c r="S2314">
        <f t="shared" si="227"/>
        <v>3.0132608060599998E-3</v>
      </c>
      <c r="T2314">
        <f t="shared" si="227"/>
        <v>6.4155767079099998E-3</v>
      </c>
      <c r="U2314">
        <f t="shared" si="227"/>
        <v>5.7594358862099997E-3</v>
      </c>
    </row>
    <row r="2315" spans="1:21" x14ac:dyDescent="0.3">
      <c r="A2315" t="s">
        <v>48</v>
      </c>
      <c r="B2315">
        <v>3.1250000000000002E-3</v>
      </c>
      <c r="C2315">
        <v>0.7</v>
      </c>
      <c r="D2315">
        <v>0</v>
      </c>
      <c r="E2315">
        <v>-1</v>
      </c>
      <c r="F2315">
        <v>-2.1157762128900002</v>
      </c>
      <c r="G2315">
        <v>-2.5346143436399999</v>
      </c>
      <c r="H2315">
        <v>-2.3813195878100002</v>
      </c>
      <c r="I2315">
        <f t="shared" si="226"/>
        <v>0.1</v>
      </c>
      <c r="J2315">
        <f t="shared" si="225"/>
        <v>7.6599121197578933E-3</v>
      </c>
      <c r="K2315">
        <f t="shared" si="225"/>
        <v>2.920018859019879E-3</v>
      </c>
      <c r="L2315">
        <f t="shared" si="225"/>
        <v>4.1560466355652099E-3</v>
      </c>
      <c r="M2315">
        <v>3.0662333100600001E-3</v>
      </c>
      <c r="N2315">
        <v>6.0359590059700001E-3</v>
      </c>
      <c r="O2315">
        <v>5.5899214562499999E-3</v>
      </c>
      <c r="P2315">
        <f t="shared" si="222"/>
        <v>7.6599121197578933E-3</v>
      </c>
      <c r="Q2315">
        <f t="shared" si="223"/>
        <v>2.920018859019879E-3</v>
      </c>
      <c r="R2315">
        <f t="shared" si="224"/>
        <v>4.1560466355652099E-3</v>
      </c>
      <c r="S2315">
        <f t="shared" si="227"/>
        <v>3.0662333100600001E-3</v>
      </c>
      <c r="T2315">
        <f t="shared" si="227"/>
        <v>6.0359590059700001E-3</v>
      </c>
      <c r="U2315">
        <f t="shared" si="227"/>
        <v>5.5899214562499999E-3</v>
      </c>
    </row>
    <row r="2316" spans="1:21" x14ac:dyDescent="0.3">
      <c r="A2316" t="s">
        <v>152</v>
      </c>
      <c r="B2316">
        <v>3.1250000000000002E-3</v>
      </c>
      <c r="C2316">
        <v>0.7</v>
      </c>
      <c r="D2316">
        <v>0</v>
      </c>
      <c r="E2316">
        <v>-1</v>
      </c>
      <c r="F2316">
        <v>-2.2594307087600001</v>
      </c>
      <c r="G2316">
        <v>-2.61053584169</v>
      </c>
      <c r="H2316">
        <v>-2.4863858677500001</v>
      </c>
      <c r="I2316">
        <f t="shared" si="226"/>
        <v>0.1</v>
      </c>
      <c r="J2316">
        <f t="shared" si="225"/>
        <v>5.5026170719947075E-3</v>
      </c>
      <c r="K2316">
        <f t="shared" si="225"/>
        <v>2.451682111712203E-3</v>
      </c>
      <c r="L2316">
        <f t="shared" si="225"/>
        <v>3.2629778993149066E-3</v>
      </c>
      <c r="M2316">
        <v>2.8294664241E-3</v>
      </c>
      <c r="N2316">
        <v>4.8125915023199996E-3</v>
      </c>
      <c r="O2316">
        <v>4.5789951951199998E-3</v>
      </c>
      <c r="P2316">
        <f t="shared" si="222"/>
        <v>5.5026170719947075E-3</v>
      </c>
      <c r="Q2316">
        <f t="shared" si="223"/>
        <v>2.451682111712203E-3</v>
      </c>
      <c r="R2316">
        <f t="shared" si="224"/>
        <v>3.2629778993149066E-3</v>
      </c>
      <c r="S2316">
        <f t="shared" si="227"/>
        <v>2.8294664241E-3</v>
      </c>
      <c r="T2316">
        <f t="shared" si="227"/>
        <v>4.8125915023199996E-3</v>
      </c>
      <c r="U2316">
        <f t="shared" si="227"/>
        <v>4.5789951951199998E-3</v>
      </c>
    </row>
    <row r="2317" spans="1:21" x14ac:dyDescent="0.3">
      <c r="A2317" t="s">
        <v>153</v>
      </c>
      <c r="B2317">
        <v>3.1250000000000002E-3</v>
      </c>
      <c r="C2317">
        <v>0.7</v>
      </c>
      <c r="D2317">
        <v>0</v>
      </c>
      <c r="E2317">
        <v>-1</v>
      </c>
      <c r="F2317">
        <v>-2.23989258797</v>
      </c>
      <c r="G2317">
        <v>-2.64948717516</v>
      </c>
      <c r="H2317">
        <v>-2.49892704743</v>
      </c>
      <c r="I2317">
        <f t="shared" si="226"/>
        <v>0.1</v>
      </c>
      <c r="J2317">
        <f t="shared" si="225"/>
        <v>5.7558227581601283E-3</v>
      </c>
      <c r="K2317">
        <f t="shared" si="225"/>
        <v>2.2413662329896149E-3</v>
      </c>
      <c r="L2317">
        <f t="shared" si="225"/>
        <v>3.1700999301222349E-3</v>
      </c>
      <c r="M2317">
        <v>2.5396179770099999E-3</v>
      </c>
      <c r="N2317">
        <v>4.6171844475899997E-3</v>
      </c>
      <c r="O2317">
        <v>4.2600648037300001E-3</v>
      </c>
      <c r="P2317">
        <f t="shared" si="222"/>
        <v>5.7558227581601283E-3</v>
      </c>
      <c r="Q2317">
        <f t="shared" si="223"/>
        <v>2.2413662329896149E-3</v>
      </c>
      <c r="R2317">
        <f t="shared" si="224"/>
        <v>3.1700999301222349E-3</v>
      </c>
      <c r="S2317">
        <f t="shared" si="227"/>
        <v>2.5396179770099999E-3</v>
      </c>
      <c r="T2317">
        <f t="shared" si="227"/>
        <v>4.6171844475899997E-3</v>
      </c>
      <c r="U2317">
        <f t="shared" si="227"/>
        <v>4.2600648037300001E-3</v>
      </c>
    </row>
    <row r="2318" spans="1:21" x14ac:dyDescent="0.3">
      <c r="A2318" t="s">
        <v>154</v>
      </c>
      <c r="B2318">
        <v>3.1250000000000002E-3</v>
      </c>
      <c r="C2318">
        <v>0.7</v>
      </c>
      <c r="D2318">
        <v>0</v>
      </c>
      <c r="E2318">
        <v>-1</v>
      </c>
      <c r="F2318">
        <v>-2.2686703603099998</v>
      </c>
      <c r="G2318">
        <v>-2.6739111422700002</v>
      </c>
      <c r="H2318">
        <v>-2.5243033824299999</v>
      </c>
      <c r="I2318">
        <f t="shared" si="226"/>
        <v>0.1</v>
      </c>
      <c r="J2318">
        <f t="shared" si="225"/>
        <v>5.3867849698855464E-3</v>
      </c>
      <c r="K2318">
        <f t="shared" si="225"/>
        <v>2.1187946015424576E-3</v>
      </c>
      <c r="L2318">
        <f t="shared" si="225"/>
        <v>2.9901750786009498E-3</v>
      </c>
      <c r="M2318">
        <v>2.4533860442599999E-3</v>
      </c>
      <c r="N2318">
        <v>4.4327952380100004E-3</v>
      </c>
      <c r="O2318">
        <v>4.0006856288900003E-3</v>
      </c>
      <c r="P2318">
        <f t="shared" si="222"/>
        <v>5.3867849698855464E-3</v>
      </c>
      <c r="Q2318">
        <f t="shared" si="223"/>
        <v>2.1187946015424576E-3</v>
      </c>
      <c r="R2318">
        <f t="shared" si="224"/>
        <v>2.9901750786009498E-3</v>
      </c>
      <c r="S2318">
        <f t="shared" si="227"/>
        <v>2.4533860442599999E-3</v>
      </c>
      <c r="T2318">
        <f t="shared" si="227"/>
        <v>4.4327952380100004E-3</v>
      </c>
      <c r="U2318">
        <f t="shared" si="227"/>
        <v>4.0006856288900003E-3</v>
      </c>
    </row>
    <row r="2319" spans="1:21" x14ac:dyDescent="0.3">
      <c r="A2319" t="s">
        <v>155</v>
      </c>
      <c r="B2319">
        <v>3.1250000000000002E-3</v>
      </c>
      <c r="C2319">
        <v>0.7</v>
      </c>
      <c r="D2319">
        <v>0</v>
      </c>
      <c r="E2319">
        <v>-1</v>
      </c>
      <c r="F2319">
        <v>-2.0149396884800002</v>
      </c>
      <c r="G2319">
        <v>-2.48638012885</v>
      </c>
      <c r="H2319">
        <v>-2.3626229681800002</v>
      </c>
      <c r="I2319">
        <f t="shared" si="226"/>
        <v>0.1</v>
      </c>
      <c r="J2319">
        <f t="shared" si="225"/>
        <v>9.6618504611639382E-3</v>
      </c>
      <c r="K2319">
        <f t="shared" si="225"/>
        <v>3.2630210175868929E-3</v>
      </c>
      <c r="L2319">
        <f t="shared" si="225"/>
        <v>4.3388739333549567E-3</v>
      </c>
      <c r="M2319">
        <v>3.3513338937E-3</v>
      </c>
      <c r="N2319">
        <v>7.6058430953700002E-3</v>
      </c>
      <c r="O2319">
        <v>6.2109256832E-3</v>
      </c>
      <c r="P2319">
        <f t="shared" si="222"/>
        <v>9.6618504611639382E-3</v>
      </c>
      <c r="Q2319">
        <f t="shared" si="223"/>
        <v>3.2630210175868929E-3</v>
      </c>
      <c r="R2319">
        <f t="shared" si="224"/>
        <v>4.3388739333549567E-3</v>
      </c>
      <c r="S2319">
        <f t="shared" si="227"/>
        <v>3.3513338937E-3</v>
      </c>
      <c r="T2319">
        <f t="shared" si="227"/>
        <v>7.6058430953700002E-3</v>
      </c>
      <c r="U2319">
        <f t="shared" si="227"/>
        <v>6.2109256832E-3</v>
      </c>
    </row>
    <row r="2320" spans="1:21" x14ac:dyDescent="0.3">
      <c r="A2320" t="s">
        <v>156</v>
      </c>
      <c r="B2320">
        <v>3.1250000000000002E-3</v>
      </c>
      <c r="C2320">
        <v>0.7</v>
      </c>
      <c r="D2320">
        <v>0</v>
      </c>
      <c r="E2320">
        <v>-1</v>
      </c>
      <c r="F2320">
        <v>-2.0291829962999999</v>
      </c>
      <c r="G2320">
        <v>-2.4953387359499999</v>
      </c>
      <c r="H2320">
        <v>-2.3766242585200001</v>
      </c>
      <c r="I2320">
        <f t="shared" si="226"/>
        <v>0.1</v>
      </c>
      <c r="J2320">
        <f t="shared" si="225"/>
        <v>9.3501161038238439E-3</v>
      </c>
      <c r="K2320">
        <f t="shared" si="225"/>
        <v>3.19640104552628E-3</v>
      </c>
      <c r="L2320">
        <f t="shared" si="225"/>
        <v>4.2012230684302029E-3</v>
      </c>
      <c r="M2320">
        <v>3.3028694645099999E-3</v>
      </c>
      <c r="N2320">
        <v>7.4730948219700003E-3</v>
      </c>
      <c r="O2320">
        <v>6.1485442966000003E-3</v>
      </c>
      <c r="P2320">
        <f t="shared" si="222"/>
        <v>9.3501161038238439E-3</v>
      </c>
      <c r="Q2320">
        <f t="shared" si="223"/>
        <v>3.19640104552628E-3</v>
      </c>
      <c r="R2320">
        <f t="shared" si="224"/>
        <v>4.2012230684302029E-3</v>
      </c>
      <c r="S2320">
        <f t="shared" si="227"/>
        <v>3.3028694645099999E-3</v>
      </c>
      <c r="T2320">
        <f t="shared" si="227"/>
        <v>7.4730948219700003E-3</v>
      </c>
      <c r="U2320">
        <f t="shared" si="227"/>
        <v>6.1485442966000003E-3</v>
      </c>
    </row>
    <row r="2321" spans="1:21" x14ac:dyDescent="0.3">
      <c r="A2321" t="s">
        <v>157</v>
      </c>
      <c r="B2321">
        <v>3.1250000000000002E-3</v>
      </c>
      <c r="C2321">
        <v>0.7</v>
      </c>
      <c r="D2321">
        <v>0</v>
      </c>
      <c r="E2321">
        <v>-1</v>
      </c>
      <c r="F2321">
        <v>-2.0436763991200002</v>
      </c>
      <c r="G2321">
        <v>-2.5034217869300002</v>
      </c>
      <c r="H2321">
        <v>-2.3892871416500001</v>
      </c>
      <c r="I2321">
        <f t="shared" si="226"/>
        <v>0.1</v>
      </c>
      <c r="J2321">
        <f t="shared" si="225"/>
        <v>9.0432305063521141E-3</v>
      </c>
      <c r="K2321">
        <f t="shared" si="225"/>
        <v>3.1374601115302836E-3</v>
      </c>
      <c r="L2321">
        <f t="shared" si="225"/>
        <v>4.0804950781419529E-3</v>
      </c>
      <c r="M2321">
        <v>3.2457647346900002E-3</v>
      </c>
      <c r="N2321">
        <v>7.3815213119300003E-3</v>
      </c>
      <c r="O2321">
        <v>6.0982146460699998E-3</v>
      </c>
      <c r="P2321">
        <f t="shared" si="222"/>
        <v>9.0432305063521141E-3</v>
      </c>
      <c r="Q2321">
        <f t="shared" si="223"/>
        <v>3.1374601115302836E-3</v>
      </c>
      <c r="R2321">
        <f t="shared" si="224"/>
        <v>4.0804950781419529E-3</v>
      </c>
      <c r="S2321">
        <f t="shared" si="227"/>
        <v>3.2457647346900002E-3</v>
      </c>
      <c r="T2321">
        <f t="shared" si="227"/>
        <v>7.3815213119300003E-3</v>
      </c>
      <c r="U2321">
        <f t="shared" si="227"/>
        <v>6.0982146460699998E-3</v>
      </c>
    </row>
    <row r="2322" spans="1:21" x14ac:dyDescent="0.3">
      <c r="A2322" t="s">
        <v>158</v>
      </c>
      <c r="B2322">
        <v>3.1250000000000002E-3</v>
      </c>
      <c r="C2322">
        <v>0.7</v>
      </c>
      <c r="D2322">
        <v>0</v>
      </c>
      <c r="E2322">
        <v>-1</v>
      </c>
      <c r="F2322">
        <v>-1.8278052849499999</v>
      </c>
      <c r="G2322">
        <v>-2.3815502463799998</v>
      </c>
      <c r="H2322">
        <v>-1.7289800422499999</v>
      </c>
      <c r="I2322">
        <f t="shared" si="226"/>
        <v>0.1</v>
      </c>
      <c r="J2322">
        <f t="shared" si="225"/>
        <v>1.4866020078886927E-2</v>
      </c>
      <c r="K2322">
        <f t="shared" si="225"/>
        <v>4.153839899606231E-3</v>
      </c>
      <c r="L2322">
        <f t="shared" si="225"/>
        <v>1.8664654611972049E-2</v>
      </c>
      <c r="M2322">
        <v>4.5856698127999997E-3</v>
      </c>
      <c r="N2322">
        <v>1.45786110611E-2</v>
      </c>
      <c r="O2322">
        <v>7.08313700129E-3</v>
      </c>
      <c r="P2322">
        <f t="shared" si="222"/>
        <v>1.4866020078886927E-2</v>
      </c>
      <c r="Q2322">
        <f t="shared" si="223"/>
        <v>4.153839899606231E-3</v>
      </c>
      <c r="R2322">
        <f t="shared" si="224"/>
        <v>1.8664654611972049E-2</v>
      </c>
      <c r="S2322">
        <f t="shared" si="227"/>
        <v>4.5856698127999997E-3</v>
      </c>
      <c r="T2322">
        <f t="shared" si="227"/>
        <v>1.45786110611E-2</v>
      </c>
      <c r="U2322">
        <f t="shared" si="227"/>
        <v>7.08313700129E-3</v>
      </c>
    </row>
    <row r="2323" spans="1:21" x14ac:dyDescent="0.3">
      <c r="A2323" t="s">
        <v>159</v>
      </c>
      <c r="B2323">
        <v>3.1250000000000002E-3</v>
      </c>
      <c r="C2323">
        <v>0.7</v>
      </c>
      <c r="D2323">
        <v>0</v>
      </c>
      <c r="E2323">
        <v>-1</v>
      </c>
      <c r="F2323">
        <v>-1.87005611628</v>
      </c>
      <c r="G2323">
        <v>-2.3999871363</v>
      </c>
      <c r="H2323">
        <v>-1.7650841053199999</v>
      </c>
      <c r="I2323">
        <f t="shared" si="226"/>
        <v>0.1</v>
      </c>
      <c r="J2323">
        <f t="shared" si="225"/>
        <v>1.3487885909725343E-2</v>
      </c>
      <c r="K2323">
        <f t="shared" si="225"/>
        <v>3.9811896256851751E-3</v>
      </c>
      <c r="L2323">
        <f t="shared" si="225"/>
        <v>1.7175757298223564E-2</v>
      </c>
      <c r="M2323">
        <v>4.3768997657800002E-3</v>
      </c>
      <c r="N2323">
        <v>1.39493358161E-2</v>
      </c>
      <c r="O2323">
        <v>6.9476779993600003E-3</v>
      </c>
      <c r="P2323">
        <f t="shared" si="222"/>
        <v>1.3487885909725343E-2</v>
      </c>
      <c r="Q2323">
        <f t="shared" si="223"/>
        <v>3.9811896256851751E-3</v>
      </c>
      <c r="R2323">
        <f t="shared" si="224"/>
        <v>1.7175757298223564E-2</v>
      </c>
      <c r="S2323">
        <f t="shared" si="227"/>
        <v>4.3768997657800002E-3</v>
      </c>
      <c r="T2323">
        <f t="shared" si="227"/>
        <v>1.39493358161E-2</v>
      </c>
      <c r="U2323">
        <f t="shared" si="227"/>
        <v>6.9476779993600003E-3</v>
      </c>
    </row>
    <row r="2324" spans="1:21" x14ac:dyDescent="0.3">
      <c r="A2324" t="s">
        <v>160</v>
      </c>
      <c r="B2324">
        <v>3.1250000000000002E-3</v>
      </c>
      <c r="C2324">
        <v>0.7</v>
      </c>
      <c r="D2324">
        <v>0</v>
      </c>
      <c r="E2324">
        <v>-1</v>
      </c>
      <c r="F2324">
        <v>-1.89975866527</v>
      </c>
      <c r="G2324">
        <v>-2.4257443084400001</v>
      </c>
      <c r="H2324">
        <v>-2.2582406578600001</v>
      </c>
      <c r="I2324">
        <f t="shared" si="226"/>
        <v>0.1</v>
      </c>
      <c r="J2324">
        <f t="shared" si="225"/>
        <v>1.2596251831906708E-2</v>
      </c>
      <c r="K2324">
        <f t="shared" si="225"/>
        <v>3.751938331918401E-3</v>
      </c>
      <c r="L2324">
        <f t="shared" si="225"/>
        <v>5.5177159848440408E-3</v>
      </c>
      <c r="M2324">
        <v>3.8587944192699998E-3</v>
      </c>
      <c r="N2324">
        <v>8.9884644952099996E-3</v>
      </c>
      <c r="O2324">
        <v>6.6915473613199999E-3</v>
      </c>
      <c r="P2324">
        <f t="shared" si="222"/>
        <v>1.2596251831906708E-2</v>
      </c>
      <c r="Q2324">
        <f t="shared" si="223"/>
        <v>3.751938331918401E-3</v>
      </c>
      <c r="R2324">
        <f t="shared" si="224"/>
        <v>5.5177159848440408E-3</v>
      </c>
      <c r="S2324">
        <f t="shared" si="227"/>
        <v>3.8587944192699998E-3</v>
      </c>
      <c r="T2324">
        <f t="shared" si="227"/>
        <v>8.9884644952099996E-3</v>
      </c>
      <c r="U2324">
        <f t="shared" si="227"/>
        <v>6.6915473613199999E-3</v>
      </c>
    </row>
    <row r="2325" spans="1:21" x14ac:dyDescent="0.3">
      <c r="A2325" t="s">
        <v>161</v>
      </c>
      <c r="B2325">
        <v>3.1250000000000002E-3</v>
      </c>
      <c r="C2325">
        <v>0.7</v>
      </c>
      <c r="D2325">
        <v>0</v>
      </c>
      <c r="E2325">
        <v>-1</v>
      </c>
      <c r="F2325">
        <v>-1.9266495078999999</v>
      </c>
      <c r="G2325">
        <v>-2.4407815465799998</v>
      </c>
      <c r="H2325">
        <v>-2.28564675338</v>
      </c>
      <c r="I2325">
        <f t="shared" si="226"/>
        <v>0.1</v>
      </c>
      <c r="J2325">
        <f t="shared" si="225"/>
        <v>1.1839967004469234E-2</v>
      </c>
      <c r="K2325">
        <f t="shared" si="225"/>
        <v>3.6242525522818558E-3</v>
      </c>
      <c r="L2325">
        <f t="shared" si="225"/>
        <v>5.1802801447087014E-3</v>
      </c>
      <c r="M2325">
        <v>3.7386079828400001E-3</v>
      </c>
      <c r="N2325">
        <v>8.5599553794199999E-3</v>
      </c>
      <c r="O2325">
        <v>6.5658848899199998E-3</v>
      </c>
      <c r="P2325">
        <f t="shared" si="222"/>
        <v>1.1839967004469234E-2</v>
      </c>
      <c r="Q2325">
        <f t="shared" si="223"/>
        <v>3.6242525522818558E-3</v>
      </c>
      <c r="R2325">
        <f t="shared" si="224"/>
        <v>5.1802801447087014E-3</v>
      </c>
      <c r="S2325">
        <f t="shared" si="227"/>
        <v>3.7386079828400001E-3</v>
      </c>
      <c r="T2325">
        <f t="shared" si="227"/>
        <v>8.5599553794199999E-3</v>
      </c>
      <c r="U2325">
        <f t="shared" si="227"/>
        <v>6.5658848899199998E-3</v>
      </c>
    </row>
    <row r="2326" spans="1:21" x14ac:dyDescent="0.3">
      <c r="A2326" t="s">
        <v>162</v>
      </c>
      <c r="B2326">
        <v>3.1250000000000002E-3</v>
      </c>
      <c r="C2326">
        <v>0.7</v>
      </c>
      <c r="D2326">
        <v>0</v>
      </c>
      <c r="E2326">
        <v>-1</v>
      </c>
      <c r="F2326">
        <v>-1.95391549303</v>
      </c>
      <c r="G2326">
        <v>-2.4539453877300001</v>
      </c>
      <c r="H2326">
        <v>-2.30871785222</v>
      </c>
      <c r="I2326">
        <f t="shared" si="226"/>
        <v>0.1</v>
      </c>
      <c r="J2326">
        <f t="shared" si="225"/>
        <v>1.1119480740802499E-2</v>
      </c>
      <c r="K2326">
        <f t="shared" si="225"/>
        <v>3.5160465182204831E-3</v>
      </c>
      <c r="L2326">
        <f t="shared" si="225"/>
        <v>4.912269075364668E-3</v>
      </c>
      <c r="M2326">
        <v>3.6124626021999998E-3</v>
      </c>
      <c r="N2326">
        <v>8.2368341368699999E-3</v>
      </c>
      <c r="O2326">
        <v>6.46004198368E-3</v>
      </c>
      <c r="P2326">
        <f t="shared" si="222"/>
        <v>1.1119480740802499E-2</v>
      </c>
      <c r="Q2326">
        <f t="shared" si="223"/>
        <v>3.5160465182204831E-3</v>
      </c>
      <c r="R2326">
        <f t="shared" si="224"/>
        <v>4.912269075364668E-3</v>
      </c>
      <c r="S2326">
        <f t="shared" si="227"/>
        <v>3.6124626021999998E-3</v>
      </c>
      <c r="T2326">
        <f t="shared" si="227"/>
        <v>8.2368341368699999E-3</v>
      </c>
      <c r="U2326">
        <f t="shared" si="227"/>
        <v>6.46004198368E-3</v>
      </c>
    </row>
    <row r="2327" spans="1:21" x14ac:dyDescent="0.3">
      <c r="A2327" t="s">
        <v>163</v>
      </c>
      <c r="B2327">
        <v>3.1250000000000002E-3</v>
      </c>
      <c r="C2327">
        <v>0.7</v>
      </c>
      <c r="D2327">
        <v>0</v>
      </c>
      <c r="E2327">
        <v>-1</v>
      </c>
      <c r="F2327">
        <v>-1.9758473597399999</v>
      </c>
      <c r="G2327">
        <v>-2.46610887248</v>
      </c>
      <c r="H2327">
        <v>-2.3293424896100001</v>
      </c>
      <c r="I2327">
        <f t="shared" si="226"/>
        <v>0.1</v>
      </c>
      <c r="J2327">
        <f t="shared" si="225"/>
        <v>1.0571890111726257E-2</v>
      </c>
      <c r="K2327">
        <f t="shared" si="225"/>
        <v>3.4189372306497692E-3</v>
      </c>
      <c r="L2327">
        <f t="shared" si="225"/>
        <v>4.6844381627568019E-3</v>
      </c>
      <c r="M2327">
        <v>3.5192291101600001E-3</v>
      </c>
      <c r="N2327">
        <v>7.9633349231300003E-3</v>
      </c>
      <c r="O2327">
        <v>6.3614473240799999E-3</v>
      </c>
      <c r="P2327">
        <f t="shared" si="222"/>
        <v>1.0571890111726257E-2</v>
      </c>
      <c r="Q2327">
        <f t="shared" si="223"/>
        <v>3.4189372306497692E-3</v>
      </c>
      <c r="R2327">
        <f t="shared" si="224"/>
        <v>4.6844381627568019E-3</v>
      </c>
      <c r="S2327">
        <f t="shared" si="227"/>
        <v>3.5192291101600001E-3</v>
      </c>
      <c r="T2327">
        <f t="shared" si="227"/>
        <v>7.9633349231300003E-3</v>
      </c>
      <c r="U2327">
        <f t="shared" si="227"/>
        <v>6.3614473240799999E-3</v>
      </c>
    </row>
    <row r="2328" spans="1:21" x14ac:dyDescent="0.3">
      <c r="A2328" t="s">
        <v>164</v>
      </c>
      <c r="B2328">
        <v>3.1250000000000002E-3</v>
      </c>
      <c r="C2328">
        <v>0.7</v>
      </c>
      <c r="D2328">
        <v>0</v>
      </c>
      <c r="E2328">
        <v>-1</v>
      </c>
      <c r="F2328">
        <v>-1.9952372147299999</v>
      </c>
      <c r="G2328">
        <v>-2.47611948109</v>
      </c>
      <c r="H2328">
        <v>-2.3462615318000002</v>
      </c>
      <c r="I2328">
        <f t="shared" si="226"/>
        <v>0.1</v>
      </c>
      <c r="J2328">
        <f t="shared" si="225"/>
        <v>1.0110270732495662E-2</v>
      </c>
      <c r="K2328">
        <f t="shared" si="225"/>
        <v>3.3410311047797248E-3</v>
      </c>
      <c r="L2328">
        <f t="shared" si="225"/>
        <v>4.5054530479836687E-3</v>
      </c>
      <c r="M2328">
        <v>3.4332284591599999E-3</v>
      </c>
      <c r="N2328">
        <v>7.7842347831700003E-3</v>
      </c>
      <c r="O2328">
        <v>6.2868915824700004E-3</v>
      </c>
      <c r="P2328">
        <f t="shared" si="222"/>
        <v>1.0110270732495662E-2</v>
      </c>
      <c r="Q2328">
        <f t="shared" si="223"/>
        <v>3.3410311047797248E-3</v>
      </c>
      <c r="R2328">
        <f t="shared" si="224"/>
        <v>4.5054530479836687E-3</v>
      </c>
      <c r="S2328">
        <f t="shared" si="227"/>
        <v>3.4332284591599999E-3</v>
      </c>
      <c r="T2328">
        <f t="shared" si="227"/>
        <v>7.7842347831700003E-3</v>
      </c>
      <c r="U2328">
        <f t="shared" si="227"/>
        <v>6.2868915824700004E-3</v>
      </c>
    </row>
    <row r="2329" spans="1:21" x14ac:dyDescent="0.3">
      <c r="A2329" t="s">
        <v>165</v>
      </c>
      <c r="B2329">
        <v>3.1250000000000002E-3</v>
      </c>
      <c r="C2329">
        <v>0.7</v>
      </c>
      <c r="D2329">
        <v>0</v>
      </c>
      <c r="E2329">
        <v>-1</v>
      </c>
      <c r="F2329">
        <v>-1.98211360675</v>
      </c>
      <c r="G2329">
        <v>-2.44319458409</v>
      </c>
      <c r="H2329">
        <v>-2.2483656005100001</v>
      </c>
      <c r="I2329">
        <f t="shared" si="226"/>
        <v>0.1</v>
      </c>
      <c r="J2329">
        <f t="shared" si="225"/>
        <v>1.0420448060606229E-2</v>
      </c>
      <c r="K2329">
        <f t="shared" si="225"/>
        <v>3.6041712323659977E-3</v>
      </c>
      <c r="L2329">
        <f t="shared" si="225"/>
        <v>5.6446159613912751E-3</v>
      </c>
      <c r="M2329">
        <v>3.6518157197899998E-3</v>
      </c>
      <c r="N2329">
        <v>8.4769236982399996E-3</v>
      </c>
      <c r="O2329">
        <v>6.5928313571000001E-3</v>
      </c>
      <c r="P2329">
        <f t="shared" si="222"/>
        <v>1.0420448060606229E-2</v>
      </c>
      <c r="Q2329">
        <f t="shared" si="223"/>
        <v>3.6041712323659977E-3</v>
      </c>
      <c r="R2329">
        <f t="shared" si="224"/>
        <v>5.6446159613912751E-3</v>
      </c>
      <c r="S2329">
        <f t="shared" si="227"/>
        <v>3.6518157197899998E-3</v>
      </c>
      <c r="T2329">
        <f t="shared" si="227"/>
        <v>8.4769236982399996E-3</v>
      </c>
      <c r="U2329">
        <f t="shared" si="227"/>
        <v>6.5928313571000001E-3</v>
      </c>
    </row>
    <row r="2330" spans="1:21" x14ac:dyDescent="0.3">
      <c r="A2330" t="s">
        <v>166</v>
      </c>
      <c r="B2330">
        <v>3.1250000000000002E-3</v>
      </c>
      <c r="C2330">
        <v>0.7</v>
      </c>
      <c r="D2330">
        <v>0</v>
      </c>
      <c r="E2330">
        <v>-1</v>
      </c>
      <c r="F2330">
        <v>-2.2016036703899999</v>
      </c>
      <c r="G2330">
        <v>-2.5957004338099998</v>
      </c>
      <c r="H2330">
        <v>-2.45932787491</v>
      </c>
      <c r="I2330">
        <f t="shared" si="226"/>
        <v>0.1</v>
      </c>
      <c r="J2330">
        <f t="shared" si="225"/>
        <v>6.2863177558125233E-3</v>
      </c>
      <c r="K2330">
        <f t="shared" si="225"/>
        <v>2.5368779062508091E-3</v>
      </c>
      <c r="L2330">
        <f t="shared" si="225"/>
        <v>3.4727388460112471E-3</v>
      </c>
      <c r="M2330">
        <v>2.6793461501799999E-3</v>
      </c>
      <c r="N2330">
        <v>4.9213404851300002E-3</v>
      </c>
      <c r="O2330">
        <v>4.6933627828499996E-3</v>
      </c>
      <c r="P2330">
        <f t="shared" si="222"/>
        <v>6.2863177558125233E-3</v>
      </c>
      <c r="Q2330">
        <f t="shared" si="223"/>
        <v>2.5368779062508091E-3</v>
      </c>
      <c r="R2330">
        <f t="shared" si="224"/>
        <v>3.4727388460112471E-3</v>
      </c>
      <c r="S2330">
        <f t="shared" si="227"/>
        <v>2.6793461501799999E-3</v>
      </c>
      <c r="T2330">
        <f t="shared" si="227"/>
        <v>4.9213404851300002E-3</v>
      </c>
      <c r="U2330">
        <f t="shared" si="227"/>
        <v>4.6933627828499996E-3</v>
      </c>
    </row>
    <row r="2331" spans="1:21" x14ac:dyDescent="0.3">
      <c r="A2331" t="s">
        <v>167</v>
      </c>
      <c r="B2331">
        <v>3.1250000000000002E-3</v>
      </c>
      <c r="C2331">
        <v>0.7</v>
      </c>
      <c r="D2331">
        <v>0</v>
      </c>
      <c r="E2331">
        <v>-1</v>
      </c>
      <c r="F2331">
        <v>-2.8408261672799999</v>
      </c>
      <c r="G2331">
        <v>-3.6069449797900002</v>
      </c>
      <c r="H2331">
        <v>-2.9046327122000002</v>
      </c>
      <c r="I2331">
        <f t="shared" si="226"/>
        <v>0.1</v>
      </c>
      <c r="J2331">
        <f t="shared" si="225"/>
        <v>1.4426926948294422E-3</v>
      </c>
      <c r="K2331">
        <f t="shared" si="225"/>
        <v>2.4720373044092426E-4</v>
      </c>
      <c r="L2331">
        <f t="shared" si="225"/>
        <v>1.245567557163562E-3</v>
      </c>
      <c r="M2331">
        <v>1.7162946539700001E-3</v>
      </c>
      <c r="N2331">
        <v>1.58522905577E-3</v>
      </c>
      <c r="O2331">
        <v>1.33813176065E-3</v>
      </c>
      <c r="P2331">
        <f t="shared" si="222"/>
        <v>1.4426926948294422E-3</v>
      </c>
      <c r="Q2331">
        <f t="shared" si="223"/>
        <v>2.4720373044092426E-4</v>
      </c>
      <c r="R2331">
        <f t="shared" si="224"/>
        <v>1.245567557163562E-3</v>
      </c>
      <c r="S2331">
        <f t="shared" si="227"/>
        <v>1.7162946539700001E-3</v>
      </c>
      <c r="T2331">
        <f t="shared" si="227"/>
        <v>1.58522905577E-3</v>
      </c>
      <c r="U2331">
        <f t="shared" si="227"/>
        <v>1.33813176065E-3</v>
      </c>
    </row>
    <row r="2332" spans="1:21" x14ac:dyDescent="0.3">
      <c r="A2332" t="s">
        <v>168</v>
      </c>
      <c r="B2332">
        <v>3.1250000000000002E-3</v>
      </c>
      <c r="C2332">
        <v>0.7</v>
      </c>
      <c r="D2332">
        <v>0</v>
      </c>
      <c r="E2332">
        <v>-1</v>
      </c>
      <c r="F2332">
        <v>-2.2012593875299999</v>
      </c>
      <c r="G2332">
        <v>-2.6178179889800002</v>
      </c>
      <c r="H2332">
        <v>-2.4640092561000002</v>
      </c>
      <c r="I2332">
        <f t="shared" si="226"/>
        <v>0.1</v>
      </c>
      <c r="J2332">
        <f t="shared" si="225"/>
        <v>6.2913031508053108E-3</v>
      </c>
      <c r="K2332">
        <f t="shared" si="225"/>
        <v>2.410915621747231E-3</v>
      </c>
      <c r="L2332">
        <f t="shared" si="225"/>
        <v>3.4355062574183038E-3</v>
      </c>
      <c r="M2332">
        <v>2.67629707065E-3</v>
      </c>
      <c r="N2332">
        <v>4.9605480521199997E-3</v>
      </c>
      <c r="O2332">
        <v>4.6837458410699997E-3</v>
      </c>
      <c r="P2332">
        <f t="shared" si="222"/>
        <v>6.2913031508053108E-3</v>
      </c>
      <c r="Q2332">
        <f t="shared" si="223"/>
        <v>2.410915621747231E-3</v>
      </c>
      <c r="R2332">
        <f t="shared" si="224"/>
        <v>3.4355062574183038E-3</v>
      </c>
      <c r="S2332">
        <f t="shared" si="227"/>
        <v>2.67629707065E-3</v>
      </c>
      <c r="T2332">
        <f t="shared" si="227"/>
        <v>4.9605480521199997E-3</v>
      </c>
      <c r="U2332">
        <f t="shared" si="227"/>
        <v>4.6837458410699997E-3</v>
      </c>
    </row>
    <row r="2333" spans="1:21" x14ac:dyDescent="0.3">
      <c r="A2333" t="s">
        <v>169</v>
      </c>
      <c r="B2333">
        <v>3.1250000000000002E-3</v>
      </c>
      <c r="C2333">
        <v>0.7</v>
      </c>
      <c r="D2333">
        <v>0</v>
      </c>
      <c r="E2333">
        <v>-1</v>
      </c>
      <c r="F2333">
        <v>-2.5425734142800001</v>
      </c>
      <c r="G2333">
        <v>-3.44221900368</v>
      </c>
      <c r="H2333">
        <v>-2.8245606487099999</v>
      </c>
      <c r="I2333">
        <f t="shared" si="226"/>
        <v>0.1</v>
      </c>
      <c r="J2333">
        <f t="shared" si="225"/>
        <v>2.8669926906409876E-3</v>
      </c>
      <c r="K2333">
        <f t="shared" si="225"/>
        <v>3.6122765876673999E-4</v>
      </c>
      <c r="L2333">
        <f t="shared" si="225"/>
        <v>1.4977500794152031E-3</v>
      </c>
      <c r="M2333">
        <v>1.98175084526E-3</v>
      </c>
      <c r="N2333">
        <v>1.9758052465800001E-3</v>
      </c>
      <c r="O2333">
        <v>1.54264732897E-3</v>
      </c>
      <c r="P2333">
        <f t="shared" si="222"/>
        <v>2.8669926906409876E-3</v>
      </c>
      <c r="Q2333">
        <f t="shared" si="223"/>
        <v>3.6122765876673999E-4</v>
      </c>
      <c r="R2333">
        <f t="shared" si="224"/>
        <v>1.4977500794152031E-3</v>
      </c>
      <c r="S2333">
        <f t="shared" si="227"/>
        <v>1.98175084526E-3</v>
      </c>
      <c r="T2333">
        <f t="shared" si="227"/>
        <v>1.9758052465800001E-3</v>
      </c>
      <c r="U2333">
        <f t="shared" si="227"/>
        <v>1.54264732897E-3</v>
      </c>
    </row>
    <row r="2334" spans="1:21" x14ac:dyDescent="0.3">
      <c r="A2334" t="s">
        <v>170</v>
      </c>
      <c r="B2334">
        <v>3.1250000000000002E-3</v>
      </c>
      <c r="C2334">
        <v>0.7</v>
      </c>
      <c r="D2334">
        <v>0</v>
      </c>
      <c r="E2334">
        <v>-1</v>
      </c>
      <c r="F2334">
        <v>-1.7084955234400001</v>
      </c>
      <c r="G2334">
        <v>-2.44005087655</v>
      </c>
      <c r="H2334">
        <v>-2.12883101116</v>
      </c>
      <c r="I2334">
        <f t="shared" si="226"/>
        <v>0.1</v>
      </c>
      <c r="J2334">
        <f t="shared" si="225"/>
        <v>1.9566109359119066E-2</v>
      </c>
      <c r="K2334">
        <f t="shared" si="225"/>
        <v>3.6303552354385975E-3</v>
      </c>
      <c r="L2334">
        <f t="shared" si="225"/>
        <v>7.433083112097197E-3</v>
      </c>
      <c r="M2334">
        <v>4.3537985224300002E-3</v>
      </c>
      <c r="N2334">
        <v>8.2379656959899999E-3</v>
      </c>
      <c r="O2334">
        <v>7.1659674982099998E-3</v>
      </c>
      <c r="P2334">
        <f t="shared" si="222"/>
        <v>1.9566109359119066E-2</v>
      </c>
      <c r="Q2334">
        <f t="shared" si="223"/>
        <v>3.6303552354385975E-3</v>
      </c>
      <c r="R2334">
        <f t="shared" si="224"/>
        <v>7.433083112097197E-3</v>
      </c>
      <c r="S2334">
        <f t="shared" si="227"/>
        <v>4.3537985224300002E-3</v>
      </c>
      <c r="T2334">
        <f t="shared" si="227"/>
        <v>8.2379656959899999E-3</v>
      </c>
      <c r="U2334">
        <f t="shared" si="227"/>
        <v>7.1659674982099998E-3</v>
      </c>
    </row>
    <row r="2335" spans="1:21" x14ac:dyDescent="0.3">
      <c r="A2335" t="s">
        <v>171</v>
      </c>
      <c r="B2335">
        <v>3.1250000000000002E-3</v>
      </c>
      <c r="C2335">
        <v>0.7</v>
      </c>
      <c r="D2335">
        <v>0</v>
      </c>
      <c r="E2335">
        <v>-1</v>
      </c>
      <c r="F2335">
        <v>-1.7737249988399999</v>
      </c>
      <c r="G2335">
        <v>-2.7246543497500002</v>
      </c>
      <c r="H2335">
        <v>-1.97034128563</v>
      </c>
      <c r="I2335">
        <f t="shared" si="226"/>
        <v>0.1</v>
      </c>
      <c r="J2335">
        <f t="shared" si="225"/>
        <v>1.683739890535697E-2</v>
      </c>
      <c r="K2335">
        <f t="shared" si="225"/>
        <v>1.8851488620400653E-3</v>
      </c>
      <c r="L2335">
        <f t="shared" si="225"/>
        <v>1.0706775941277204E-2</v>
      </c>
      <c r="M2335">
        <v>4.5384924203600002E-3</v>
      </c>
      <c r="N2335">
        <v>1.2120695506600001E-2</v>
      </c>
      <c r="O2335">
        <v>7.1167715590700004E-3</v>
      </c>
      <c r="P2335">
        <f t="shared" si="222"/>
        <v>1.683739890535697E-2</v>
      </c>
      <c r="Q2335">
        <f t="shared" si="223"/>
        <v>1.8851488620400653E-3</v>
      </c>
      <c r="R2335">
        <f t="shared" si="224"/>
        <v>1.0706775941277204E-2</v>
      </c>
      <c r="S2335">
        <f t="shared" si="227"/>
        <v>4.5384924203600002E-3</v>
      </c>
      <c r="T2335">
        <f t="shared" si="227"/>
        <v>1.2120695506600001E-2</v>
      </c>
      <c r="U2335">
        <f t="shared" si="227"/>
        <v>7.1167715590700004E-3</v>
      </c>
    </row>
    <row r="2336" spans="1:21" x14ac:dyDescent="0.3">
      <c r="A2336" t="s">
        <v>172</v>
      </c>
      <c r="B2336">
        <v>3.1250000000000002E-3</v>
      </c>
      <c r="C2336">
        <v>0.7</v>
      </c>
      <c r="D2336">
        <v>0</v>
      </c>
      <c r="E2336">
        <v>-1</v>
      </c>
      <c r="F2336">
        <v>-2.0721265043299999</v>
      </c>
      <c r="G2336">
        <v>-2.7878136409400001</v>
      </c>
      <c r="H2336">
        <v>-2.2547121238100001</v>
      </c>
      <c r="I2336">
        <f t="shared" si="226"/>
        <v>0.1</v>
      </c>
      <c r="J2336">
        <f t="shared" si="225"/>
        <v>8.4698066376131323E-3</v>
      </c>
      <c r="K2336">
        <f t="shared" si="225"/>
        <v>1.6299953259646942E-3</v>
      </c>
      <c r="L2336">
        <f t="shared" si="225"/>
        <v>5.5627286580034411E-3</v>
      </c>
      <c r="M2336">
        <v>3.3156961992599999E-3</v>
      </c>
      <c r="N2336">
        <v>9.3442731611699994E-3</v>
      </c>
      <c r="O2336">
        <v>6.2099328062600002E-3</v>
      </c>
      <c r="P2336">
        <f t="shared" si="222"/>
        <v>8.4698066376131323E-3</v>
      </c>
      <c r="Q2336">
        <f t="shared" si="223"/>
        <v>1.6299953259646942E-3</v>
      </c>
      <c r="R2336">
        <f t="shared" si="224"/>
        <v>5.5627286580034411E-3</v>
      </c>
      <c r="S2336">
        <f t="shared" si="227"/>
        <v>3.3156961992599999E-3</v>
      </c>
      <c r="T2336">
        <f t="shared" si="227"/>
        <v>9.3442731611699994E-3</v>
      </c>
      <c r="U2336">
        <f t="shared" si="227"/>
        <v>6.2099328062600002E-3</v>
      </c>
    </row>
    <row r="2337" spans="1:21" x14ac:dyDescent="0.3">
      <c r="A2337" t="s">
        <v>173</v>
      </c>
      <c r="B2337">
        <v>3.1250000000000002E-3</v>
      </c>
      <c r="C2337">
        <v>0.7</v>
      </c>
      <c r="D2337">
        <v>0</v>
      </c>
      <c r="E2337">
        <v>-1</v>
      </c>
      <c r="F2337">
        <v>-1.96783080261</v>
      </c>
      <c r="G2337">
        <v>-2.7377269478000001</v>
      </c>
      <c r="H2337">
        <v>-2.3047760792199998</v>
      </c>
      <c r="I2337">
        <f t="shared" si="226"/>
        <v>0.1</v>
      </c>
      <c r="J2337">
        <f t="shared" si="225"/>
        <v>1.0768846769108685E-2</v>
      </c>
      <c r="K2337">
        <f t="shared" si="225"/>
        <v>1.8292499515390824E-3</v>
      </c>
      <c r="L2337">
        <f t="shared" si="225"/>
        <v>4.9570570912996622E-3</v>
      </c>
      <c r="M2337">
        <v>3.2946747463000001E-3</v>
      </c>
      <c r="N2337">
        <v>1.0023036824200001E-2</v>
      </c>
      <c r="O2337">
        <v>6.5583150196999998E-3</v>
      </c>
      <c r="P2337">
        <f t="shared" si="222"/>
        <v>1.0768846769108685E-2</v>
      </c>
      <c r="Q2337">
        <f t="shared" si="223"/>
        <v>1.8292499515390824E-3</v>
      </c>
      <c r="R2337">
        <f t="shared" si="224"/>
        <v>4.9570570912996622E-3</v>
      </c>
      <c r="S2337">
        <f t="shared" si="227"/>
        <v>3.2946747463000001E-3</v>
      </c>
      <c r="T2337">
        <f t="shared" si="227"/>
        <v>1.0023036824200001E-2</v>
      </c>
      <c r="U2337">
        <f t="shared" si="227"/>
        <v>6.5583150196999998E-3</v>
      </c>
    </row>
    <row r="2338" spans="1:21" x14ac:dyDescent="0.3">
      <c r="A2338" t="s">
        <v>174</v>
      </c>
      <c r="B2338">
        <v>3.1250000000000002E-3</v>
      </c>
      <c r="C2338">
        <v>0.7</v>
      </c>
      <c r="D2338">
        <v>0</v>
      </c>
      <c r="E2338">
        <v>-1</v>
      </c>
      <c r="F2338">
        <v>-2.0014781996600002</v>
      </c>
      <c r="G2338">
        <v>-2.4702124532999998</v>
      </c>
      <c r="H2338">
        <v>-2.2963094658499998</v>
      </c>
      <c r="I2338">
        <f t="shared" si="226"/>
        <v>0.1</v>
      </c>
      <c r="J2338">
        <f t="shared" si="225"/>
        <v>9.9660210545251815E-3</v>
      </c>
      <c r="K2338">
        <f t="shared" si="225"/>
        <v>3.386784368935733E-3</v>
      </c>
      <c r="L2338">
        <f t="shared" si="225"/>
        <v>5.0546435417652847E-3</v>
      </c>
      <c r="M2338">
        <v>3.4630353971700002E-3</v>
      </c>
      <c r="N2338">
        <v>7.3422120007800001E-3</v>
      </c>
      <c r="O2338">
        <v>6.4134502277100004E-3</v>
      </c>
      <c r="P2338">
        <f t="shared" si="222"/>
        <v>9.9660210545251815E-3</v>
      </c>
      <c r="Q2338">
        <f t="shared" si="223"/>
        <v>3.386784368935733E-3</v>
      </c>
      <c r="R2338">
        <f t="shared" si="224"/>
        <v>5.0546435417652847E-3</v>
      </c>
      <c r="S2338">
        <f t="shared" si="227"/>
        <v>3.4630353971700002E-3</v>
      </c>
      <c r="T2338">
        <f t="shared" si="227"/>
        <v>7.3422120007800001E-3</v>
      </c>
      <c r="U2338">
        <f t="shared" si="227"/>
        <v>6.4134502277100004E-3</v>
      </c>
    </row>
    <row r="2339" spans="1:21" x14ac:dyDescent="0.3">
      <c r="A2339" t="s">
        <v>191</v>
      </c>
      <c r="B2339">
        <v>3.1250000000000002E-3</v>
      </c>
      <c r="C2339">
        <v>0.7</v>
      </c>
      <c r="D2339">
        <v>0</v>
      </c>
      <c r="E2339">
        <v>-1</v>
      </c>
      <c r="F2339">
        <v>-2.0451114377200001</v>
      </c>
      <c r="G2339">
        <v>-2.53085259757</v>
      </c>
      <c r="H2339">
        <v>-2.3852933945300001</v>
      </c>
      <c r="I2339">
        <f t="shared" si="226"/>
        <v>0.1</v>
      </c>
      <c r="J2339">
        <f t="shared" si="225"/>
        <v>9.0133982878817503E-3</v>
      </c>
      <c r="K2339">
        <f t="shared" si="225"/>
        <v>2.9454211596595713E-3</v>
      </c>
      <c r="L2339">
        <f t="shared" si="225"/>
        <v>4.1181921409510968E-3</v>
      </c>
      <c r="M2339">
        <v>3.2697490207400002E-3</v>
      </c>
      <c r="N2339">
        <v>5.9838475241499999E-3</v>
      </c>
      <c r="O2339">
        <v>5.7535439437499999E-3</v>
      </c>
      <c r="P2339">
        <f t="shared" si="222"/>
        <v>9.0133982878817503E-3</v>
      </c>
      <c r="Q2339">
        <f t="shared" si="223"/>
        <v>2.9454211596595713E-3</v>
      </c>
      <c r="R2339">
        <f t="shared" si="224"/>
        <v>4.1181921409510968E-3</v>
      </c>
      <c r="S2339">
        <f t="shared" si="227"/>
        <v>3.2697490207400002E-3</v>
      </c>
      <c r="T2339">
        <f t="shared" si="227"/>
        <v>5.9838475241499999E-3</v>
      </c>
      <c r="U2339">
        <f t="shared" si="227"/>
        <v>5.7535439437499999E-3</v>
      </c>
    </row>
    <row r="2340" spans="1:21" x14ac:dyDescent="0.3">
      <c r="A2340" t="s">
        <v>175</v>
      </c>
      <c r="B2340">
        <v>3.1250000000000002E-3</v>
      </c>
      <c r="C2340">
        <v>0.7</v>
      </c>
      <c r="D2340">
        <v>0</v>
      </c>
      <c r="E2340">
        <v>-1</v>
      </c>
      <c r="F2340">
        <v>-1.7396930479699999</v>
      </c>
      <c r="G2340">
        <v>-2.5232448067900002</v>
      </c>
      <c r="H2340">
        <v>-2.0659445557299998</v>
      </c>
      <c r="I2340">
        <f t="shared" si="226"/>
        <v>0.1</v>
      </c>
      <c r="J2340">
        <f t="shared" si="225"/>
        <v>1.8209874471646396E-2</v>
      </c>
      <c r="K2340">
        <f t="shared" si="225"/>
        <v>2.9974724020645415E-3</v>
      </c>
      <c r="L2340">
        <f t="shared" si="225"/>
        <v>8.5912319459568835E-3</v>
      </c>
      <c r="M2340">
        <v>4.2165876359199998E-3</v>
      </c>
      <c r="N2340">
        <v>1.4034224584000001E-2</v>
      </c>
      <c r="O2340">
        <v>7.3975614188600001E-3</v>
      </c>
      <c r="P2340">
        <f t="shared" si="222"/>
        <v>1.8209874471646396E-2</v>
      </c>
      <c r="Q2340">
        <f t="shared" si="223"/>
        <v>2.9974724020645415E-3</v>
      </c>
      <c r="R2340">
        <f t="shared" si="224"/>
        <v>8.5912319459568835E-3</v>
      </c>
      <c r="S2340">
        <f t="shared" si="227"/>
        <v>4.2165876359199998E-3</v>
      </c>
      <c r="T2340">
        <f t="shared" si="227"/>
        <v>1.4034224584000001E-2</v>
      </c>
      <c r="U2340">
        <f t="shared" si="227"/>
        <v>7.3975614188600001E-3</v>
      </c>
    </row>
    <row r="2341" spans="1:21" x14ac:dyDescent="0.3">
      <c r="A2341" t="s">
        <v>39</v>
      </c>
      <c r="B2341">
        <v>3.1250000000000002E-3</v>
      </c>
      <c r="C2341">
        <v>0.8</v>
      </c>
      <c r="D2341">
        <v>0</v>
      </c>
      <c r="E2341">
        <v>-1</v>
      </c>
      <c r="F2341">
        <v>-2.3402788544100002</v>
      </c>
      <c r="G2341">
        <v>-2.2746553899899999</v>
      </c>
      <c r="H2341">
        <v>-2.3985541549499998</v>
      </c>
      <c r="I2341">
        <f t="shared" si="226"/>
        <v>0.1</v>
      </c>
      <c r="J2341">
        <f t="shared" si="225"/>
        <v>4.5679479388681804E-3</v>
      </c>
      <c r="K2341">
        <f t="shared" si="225"/>
        <v>5.3130586495945551E-3</v>
      </c>
      <c r="L2341">
        <f t="shared" si="225"/>
        <v>3.9943475013509292E-3</v>
      </c>
      <c r="M2341">
        <v>2.3365160987800001E-3</v>
      </c>
      <c r="N2341">
        <v>6.0240529616000004E-3</v>
      </c>
      <c r="O2341">
        <v>6.4059096925500004E-3</v>
      </c>
      <c r="P2341">
        <f t="shared" si="222"/>
        <v>4.5679479388681804E-3</v>
      </c>
      <c r="Q2341">
        <f t="shared" si="223"/>
        <v>5.3130586495945551E-3</v>
      </c>
      <c r="R2341">
        <f t="shared" si="224"/>
        <v>3.9943475013509292E-3</v>
      </c>
      <c r="S2341">
        <f t="shared" si="227"/>
        <v>2.3365160987800001E-3</v>
      </c>
      <c r="T2341">
        <f t="shared" si="227"/>
        <v>6.0240529616000004E-3</v>
      </c>
      <c r="U2341">
        <f t="shared" si="227"/>
        <v>6.4059096925500004E-3</v>
      </c>
    </row>
    <row r="2342" spans="1:21" x14ac:dyDescent="0.3">
      <c r="A2342" t="s">
        <v>40</v>
      </c>
      <c r="B2342">
        <v>3.1250000000000002E-3</v>
      </c>
      <c r="C2342">
        <v>0.8</v>
      </c>
      <c r="D2342">
        <v>0</v>
      </c>
      <c r="E2342">
        <v>-1</v>
      </c>
      <c r="F2342">
        <v>-2.5137804560900001</v>
      </c>
      <c r="G2342">
        <v>-2.5170497542899999</v>
      </c>
      <c r="H2342">
        <v>-2.5051635271000001</v>
      </c>
      <c r="I2342">
        <f t="shared" si="226"/>
        <v>0.1</v>
      </c>
      <c r="J2342">
        <f t="shared" si="225"/>
        <v>3.0635117042648969E-3</v>
      </c>
      <c r="K2342">
        <f t="shared" si="225"/>
        <v>3.0405366712405232E-3</v>
      </c>
      <c r="L2342">
        <f t="shared" si="225"/>
        <v>3.1249025102111079E-3</v>
      </c>
      <c r="M2342">
        <v>2.7623883878300001E-3</v>
      </c>
      <c r="N2342">
        <v>3.2887414569799998E-3</v>
      </c>
      <c r="O2342">
        <v>3.14878134452E-3</v>
      </c>
      <c r="P2342">
        <f t="shared" si="222"/>
        <v>3.0635117042648969E-3</v>
      </c>
      <c r="Q2342">
        <f t="shared" si="223"/>
        <v>3.0405366712405232E-3</v>
      </c>
      <c r="R2342">
        <f t="shared" si="224"/>
        <v>3.1249025102111079E-3</v>
      </c>
      <c r="S2342">
        <f t="shared" si="227"/>
        <v>2.7623883878300001E-3</v>
      </c>
      <c r="T2342">
        <f t="shared" si="227"/>
        <v>3.2887414569799998E-3</v>
      </c>
      <c r="U2342">
        <f t="shared" si="227"/>
        <v>3.14878134452E-3</v>
      </c>
    </row>
    <row r="2343" spans="1:21" x14ac:dyDescent="0.3">
      <c r="A2343" t="s">
        <v>41</v>
      </c>
      <c r="B2343">
        <v>3.1250000000000002E-3</v>
      </c>
      <c r="C2343">
        <v>0.8</v>
      </c>
      <c r="D2343">
        <v>0</v>
      </c>
      <c r="E2343">
        <v>-1</v>
      </c>
      <c r="F2343">
        <v>-2.0839714491099999</v>
      </c>
      <c r="G2343">
        <v>-2.0564024069300002</v>
      </c>
      <c r="H2343">
        <v>-2.1332764145900001</v>
      </c>
      <c r="I2343">
        <f t="shared" si="226"/>
        <v>0.1</v>
      </c>
      <c r="J2343">
        <f t="shared" si="225"/>
        <v>8.2419229633719851E-3</v>
      </c>
      <c r="K2343">
        <f t="shared" si="225"/>
        <v>8.7820841271198206E-3</v>
      </c>
      <c r="L2343">
        <f t="shared" si="225"/>
        <v>7.3573867423561761E-3</v>
      </c>
      <c r="M2343">
        <v>3.4767155455500002E-3</v>
      </c>
      <c r="N2343">
        <v>7.4903072458800003E-3</v>
      </c>
      <c r="O2343">
        <v>6.2962713565799999E-3</v>
      </c>
      <c r="P2343">
        <f t="shared" ref="P2343:P2406" si="228">ABS($D2343-J2343)</f>
        <v>8.2419229633719851E-3</v>
      </c>
      <c r="Q2343">
        <f t="shared" ref="Q2343:Q2406" si="229">ABS($D2343-K2343)</f>
        <v>8.7820841271198206E-3</v>
      </c>
      <c r="R2343">
        <f t="shared" ref="R2343:R2406" si="230">ABS($D2343-L2343)</f>
        <v>7.3573867423561761E-3</v>
      </c>
      <c r="S2343">
        <f t="shared" si="227"/>
        <v>3.4767155455500002E-3</v>
      </c>
      <c r="T2343">
        <f t="shared" si="227"/>
        <v>7.4903072458800003E-3</v>
      </c>
      <c r="U2343">
        <f t="shared" si="227"/>
        <v>6.2962713565799999E-3</v>
      </c>
    </row>
    <row r="2344" spans="1:21" x14ac:dyDescent="0.3">
      <c r="A2344" t="s">
        <v>42</v>
      </c>
      <c r="B2344">
        <v>3.1250000000000002E-3</v>
      </c>
      <c r="C2344">
        <v>0.8</v>
      </c>
      <c r="D2344">
        <v>0</v>
      </c>
      <c r="E2344">
        <v>-1</v>
      </c>
      <c r="F2344">
        <v>-2.38898294595</v>
      </c>
      <c r="G2344">
        <v>-2.3658343230800001</v>
      </c>
      <c r="H2344">
        <v>-2.3795233959100002</v>
      </c>
      <c r="I2344">
        <f t="shared" si="226"/>
        <v>0.1</v>
      </c>
      <c r="J2344">
        <f t="shared" si="225"/>
        <v>4.0833542069703488E-3</v>
      </c>
      <c r="K2344">
        <f t="shared" si="225"/>
        <v>4.3069088135596796E-3</v>
      </c>
      <c r="L2344">
        <f t="shared" si="225"/>
        <v>4.1732711599996239E-3</v>
      </c>
      <c r="M2344">
        <v>2.7532347389900001E-3</v>
      </c>
      <c r="N2344">
        <v>4.3686540268900002E-3</v>
      </c>
      <c r="O2344">
        <v>4.2674790771900003E-3</v>
      </c>
      <c r="P2344">
        <f t="shared" si="228"/>
        <v>4.0833542069703488E-3</v>
      </c>
      <c r="Q2344">
        <f t="shared" si="229"/>
        <v>4.3069088135596796E-3</v>
      </c>
      <c r="R2344">
        <f t="shared" si="230"/>
        <v>4.1732711599996239E-3</v>
      </c>
      <c r="S2344">
        <f t="shared" si="227"/>
        <v>2.7532347389900001E-3</v>
      </c>
      <c r="T2344">
        <f t="shared" si="227"/>
        <v>4.3686540268900002E-3</v>
      </c>
      <c r="U2344">
        <f t="shared" si="227"/>
        <v>4.2674790771900003E-3</v>
      </c>
    </row>
    <row r="2345" spans="1:21" x14ac:dyDescent="0.3">
      <c r="A2345" t="s">
        <v>43</v>
      </c>
      <c r="B2345">
        <v>3.1250000000000002E-3</v>
      </c>
      <c r="C2345">
        <v>0.8</v>
      </c>
      <c r="D2345">
        <v>0</v>
      </c>
      <c r="E2345">
        <v>-1</v>
      </c>
      <c r="F2345">
        <v>-1.96022235312</v>
      </c>
      <c r="G2345">
        <v>-1.9915349518800001</v>
      </c>
      <c r="H2345">
        <v>-2.01062494498</v>
      </c>
      <c r="I2345">
        <f t="shared" si="226"/>
        <v>0.1</v>
      </c>
      <c r="J2345">
        <f t="shared" si="225"/>
        <v>1.0959169572692195E-2</v>
      </c>
      <c r="K2345">
        <f t="shared" si="225"/>
        <v>1.0196826930077438E-2</v>
      </c>
      <c r="L2345">
        <f t="shared" si="225"/>
        <v>9.7583199864166251E-3</v>
      </c>
      <c r="M2345">
        <v>3.4924730079499999E-3</v>
      </c>
      <c r="N2345">
        <v>8.9623063985899993E-3</v>
      </c>
      <c r="O2345">
        <v>6.7116347327499997E-3</v>
      </c>
      <c r="P2345">
        <f t="shared" si="228"/>
        <v>1.0959169572692195E-2</v>
      </c>
      <c r="Q2345">
        <f t="shared" si="229"/>
        <v>1.0196826930077438E-2</v>
      </c>
      <c r="R2345">
        <f t="shared" si="230"/>
        <v>9.7583199864166251E-3</v>
      </c>
      <c r="S2345">
        <f t="shared" si="227"/>
        <v>3.4924730079499999E-3</v>
      </c>
      <c r="T2345">
        <f t="shared" si="227"/>
        <v>8.9623063985899993E-3</v>
      </c>
      <c r="U2345">
        <f t="shared" si="227"/>
        <v>6.7116347327499997E-3</v>
      </c>
    </row>
    <row r="2346" spans="1:21" x14ac:dyDescent="0.3">
      <c r="A2346" t="s">
        <v>44</v>
      </c>
      <c r="B2346">
        <v>3.1250000000000002E-3</v>
      </c>
      <c r="C2346">
        <v>0.8</v>
      </c>
      <c r="D2346">
        <v>0</v>
      </c>
      <c r="E2346">
        <v>-1</v>
      </c>
      <c r="F2346">
        <v>-2.1343375769000001</v>
      </c>
      <c r="G2346">
        <v>-2.0147150954100002</v>
      </c>
      <c r="H2346">
        <v>-2.1301263492700002</v>
      </c>
      <c r="I2346">
        <f t="shared" si="226"/>
        <v>0.1</v>
      </c>
      <c r="J2346">
        <f t="shared" si="225"/>
        <v>7.3394315270414127E-3</v>
      </c>
      <c r="K2346">
        <f t="shared" si="225"/>
        <v>9.6668483276856603E-3</v>
      </c>
      <c r="L2346">
        <f t="shared" si="225"/>
        <v>7.4109460332202675E-3</v>
      </c>
      <c r="M2346">
        <v>3.3464667563899999E-3</v>
      </c>
      <c r="N2346">
        <v>7.9333486477200007E-3</v>
      </c>
      <c r="O2346">
        <v>6.4355395879300004E-3</v>
      </c>
      <c r="P2346">
        <f t="shared" si="228"/>
        <v>7.3394315270414127E-3</v>
      </c>
      <c r="Q2346">
        <f t="shared" si="229"/>
        <v>9.6668483276856603E-3</v>
      </c>
      <c r="R2346">
        <f t="shared" si="230"/>
        <v>7.4109460332202675E-3</v>
      </c>
      <c r="S2346">
        <f t="shared" si="227"/>
        <v>3.3464667563899999E-3</v>
      </c>
      <c r="T2346">
        <f t="shared" si="227"/>
        <v>7.9333486477200007E-3</v>
      </c>
      <c r="U2346">
        <f t="shared" si="227"/>
        <v>6.4355395879300004E-3</v>
      </c>
    </row>
    <row r="2347" spans="1:21" x14ac:dyDescent="0.3">
      <c r="A2347" t="s">
        <v>45</v>
      </c>
      <c r="B2347">
        <v>3.1250000000000002E-3</v>
      </c>
      <c r="C2347">
        <v>0.8</v>
      </c>
      <c r="D2347">
        <v>0</v>
      </c>
      <c r="E2347">
        <v>-1</v>
      </c>
      <c r="F2347">
        <v>-2.1211249739000002</v>
      </c>
      <c r="G2347">
        <v>-2.05751606264</v>
      </c>
      <c r="H2347">
        <v>-2.1332764145900001</v>
      </c>
      <c r="I2347">
        <f t="shared" si="226"/>
        <v>0.1</v>
      </c>
      <c r="J2347">
        <f t="shared" si="225"/>
        <v>7.5661513781971066E-3</v>
      </c>
      <c r="K2347">
        <f t="shared" si="225"/>
        <v>8.7595931915700129E-3</v>
      </c>
      <c r="L2347">
        <f t="shared" si="225"/>
        <v>7.3573867423561761E-3</v>
      </c>
      <c r="M2347">
        <v>3.1933083828700002E-3</v>
      </c>
      <c r="N2347">
        <v>7.4969628312600003E-3</v>
      </c>
      <c r="O2347">
        <v>6.2962713565799999E-3</v>
      </c>
      <c r="P2347">
        <f t="shared" si="228"/>
        <v>7.5661513781971066E-3</v>
      </c>
      <c r="Q2347">
        <f t="shared" si="229"/>
        <v>8.7595931915700129E-3</v>
      </c>
      <c r="R2347">
        <f t="shared" si="230"/>
        <v>7.3573867423561761E-3</v>
      </c>
      <c r="S2347">
        <f t="shared" si="227"/>
        <v>3.1933083828700002E-3</v>
      </c>
      <c r="T2347">
        <f t="shared" si="227"/>
        <v>7.4969628312600003E-3</v>
      </c>
      <c r="U2347">
        <f t="shared" si="227"/>
        <v>6.2962713565799999E-3</v>
      </c>
    </row>
    <row r="2348" spans="1:21" x14ac:dyDescent="0.3">
      <c r="A2348" t="s">
        <v>76</v>
      </c>
      <c r="B2348">
        <v>3.1250000000000002E-3</v>
      </c>
      <c r="C2348">
        <v>0.8</v>
      </c>
      <c r="D2348">
        <v>0</v>
      </c>
      <c r="E2348">
        <v>-1</v>
      </c>
      <c r="F2348">
        <v>-2.0910424282600002</v>
      </c>
      <c r="G2348">
        <v>-2.0949971770100002</v>
      </c>
      <c r="H2348">
        <v>-2.1349869852699999</v>
      </c>
      <c r="I2348">
        <f t="shared" si="226"/>
        <v>0.1</v>
      </c>
      <c r="J2348">
        <f t="shared" si="225"/>
        <v>8.1088183514349509E-3</v>
      </c>
      <c r="K2348">
        <f t="shared" si="225"/>
        <v>8.0353134526275523E-3</v>
      </c>
      <c r="L2348">
        <f t="shared" si="225"/>
        <v>7.3284649440422678E-3</v>
      </c>
      <c r="M2348">
        <v>3.24628088687E-3</v>
      </c>
      <c r="N2348">
        <v>7.0693472940599996E-3</v>
      </c>
      <c r="O2348">
        <v>6.1667353874499996E-3</v>
      </c>
      <c r="P2348">
        <f t="shared" si="228"/>
        <v>8.1088183514349509E-3</v>
      </c>
      <c r="Q2348">
        <f t="shared" si="229"/>
        <v>8.0353134526275523E-3</v>
      </c>
      <c r="R2348">
        <f t="shared" si="230"/>
        <v>7.3284649440422678E-3</v>
      </c>
      <c r="S2348">
        <f t="shared" si="227"/>
        <v>3.24628088687E-3</v>
      </c>
      <c r="T2348">
        <f t="shared" si="227"/>
        <v>7.0693472940599996E-3</v>
      </c>
      <c r="U2348">
        <f t="shared" si="227"/>
        <v>6.1667353874499996E-3</v>
      </c>
    </row>
    <row r="2349" spans="1:21" x14ac:dyDescent="0.3">
      <c r="A2349" t="s">
        <v>51</v>
      </c>
      <c r="B2349">
        <v>3.1250000000000002E-3</v>
      </c>
      <c r="C2349">
        <v>0.8</v>
      </c>
      <c r="D2349">
        <v>0</v>
      </c>
      <c r="E2349">
        <v>-1</v>
      </c>
      <c r="F2349">
        <v>-2.2346969241300001</v>
      </c>
      <c r="G2349">
        <v>-2.2218951303600001</v>
      </c>
      <c r="H2349">
        <v>-2.2555283806999999</v>
      </c>
      <c r="I2349">
        <f t="shared" si="226"/>
        <v>0.1</v>
      </c>
      <c r="J2349">
        <f t="shared" si="225"/>
        <v>5.8250958492354395E-3</v>
      </c>
      <c r="K2349">
        <f t="shared" si="225"/>
        <v>5.9993592605611899E-3</v>
      </c>
      <c r="L2349">
        <f t="shared" si="225"/>
        <v>5.5522833233060953E-3</v>
      </c>
      <c r="M2349">
        <v>3.00951400091E-3</v>
      </c>
      <c r="N2349">
        <v>5.6562358453199997E-3</v>
      </c>
      <c r="O2349">
        <v>5.4209974029599999E-3</v>
      </c>
      <c r="P2349">
        <f t="shared" si="228"/>
        <v>5.8250958492354395E-3</v>
      </c>
      <c r="Q2349">
        <f t="shared" si="229"/>
        <v>5.9993592605611899E-3</v>
      </c>
      <c r="R2349">
        <f t="shared" si="230"/>
        <v>5.5522833233060953E-3</v>
      </c>
      <c r="S2349">
        <f t="shared" si="227"/>
        <v>3.00951400091E-3</v>
      </c>
      <c r="T2349">
        <f t="shared" si="227"/>
        <v>5.6562358453199997E-3</v>
      </c>
      <c r="U2349">
        <f t="shared" si="227"/>
        <v>5.4209974029599999E-3</v>
      </c>
    </row>
    <row r="2350" spans="1:21" x14ac:dyDescent="0.3">
      <c r="A2350" t="s">
        <v>77</v>
      </c>
      <c r="B2350">
        <v>3.1250000000000002E-3</v>
      </c>
      <c r="C2350">
        <v>0.8</v>
      </c>
      <c r="D2350">
        <v>0</v>
      </c>
      <c r="E2350">
        <v>-1</v>
      </c>
      <c r="F2350">
        <v>-2.21515880334</v>
      </c>
      <c r="G2350">
        <v>-2.22965890596</v>
      </c>
      <c r="H2350">
        <v>-2.2690863568599999</v>
      </c>
      <c r="I2350">
        <f t="shared" si="226"/>
        <v>0.1</v>
      </c>
      <c r="J2350">
        <f t="shared" si="225"/>
        <v>6.0931405581779677E-3</v>
      </c>
      <c r="K2350">
        <f t="shared" si="225"/>
        <v>5.8930631367701694E-3</v>
      </c>
      <c r="L2350">
        <f t="shared" si="225"/>
        <v>5.3816276143029227E-3</v>
      </c>
      <c r="M2350">
        <v>2.7196655538199999E-3</v>
      </c>
      <c r="N2350">
        <v>5.4639475512400001E-3</v>
      </c>
      <c r="O2350">
        <v>5.19481778202E-3</v>
      </c>
      <c r="P2350">
        <f t="shared" si="228"/>
        <v>6.0931405581779677E-3</v>
      </c>
      <c r="Q2350">
        <f t="shared" si="229"/>
        <v>5.8930631367701694E-3</v>
      </c>
      <c r="R2350">
        <f t="shared" si="230"/>
        <v>5.3816276143029227E-3</v>
      </c>
      <c r="S2350">
        <f t="shared" si="227"/>
        <v>2.7196655538199999E-3</v>
      </c>
      <c r="T2350">
        <f t="shared" si="227"/>
        <v>5.4639475512400001E-3</v>
      </c>
      <c r="U2350">
        <f t="shared" si="227"/>
        <v>5.19481778202E-3</v>
      </c>
    </row>
    <row r="2351" spans="1:21" x14ac:dyDescent="0.3">
      <c r="A2351" t="s">
        <v>78</v>
      </c>
      <c r="B2351">
        <v>3.1250000000000002E-3</v>
      </c>
      <c r="C2351">
        <v>0.8</v>
      </c>
      <c r="D2351">
        <v>0</v>
      </c>
      <c r="E2351">
        <v>-1</v>
      </c>
      <c r="F2351">
        <v>-2.2439365756799998</v>
      </c>
      <c r="G2351">
        <v>-2.2568804311399999</v>
      </c>
      <c r="H2351">
        <v>-2.2992460589000001</v>
      </c>
      <c r="I2351">
        <f t="shared" si="226"/>
        <v>0.1</v>
      </c>
      <c r="J2351">
        <f t="shared" si="225"/>
        <v>5.7024754509092841E-3</v>
      </c>
      <c r="K2351">
        <f t="shared" si="225"/>
        <v>5.5350247714420183E-3</v>
      </c>
      <c r="L2351">
        <f t="shared" si="225"/>
        <v>5.0205805711182492E-3</v>
      </c>
      <c r="M2351">
        <v>2.6334336210699998E-3</v>
      </c>
      <c r="N2351">
        <v>5.2564181867600004E-3</v>
      </c>
      <c r="O2351">
        <v>4.9944724578800002E-3</v>
      </c>
      <c r="P2351">
        <f t="shared" si="228"/>
        <v>5.7024754509092841E-3</v>
      </c>
      <c r="Q2351">
        <f t="shared" si="229"/>
        <v>5.5350247714420183E-3</v>
      </c>
      <c r="R2351">
        <f t="shared" si="230"/>
        <v>5.0205805711182492E-3</v>
      </c>
      <c r="S2351">
        <f t="shared" si="227"/>
        <v>2.6334336210699998E-3</v>
      </c>
      <c r="T2351">
        <f t="shared" si="227"/>
        <v>5.2564181867600004E-3</v>
      </c>
      <c r="U2351">
        <f t="shared" si="227"/>
        <v>4.9944724578800002E-3</v>
      </c>
    </row>
    <row r="2352" spans="1:21" x14ac:dyDescent="0.3">
      <c r="A2352" t="s">
        <v>54</v>
      </c>
      <c r="B2352">
        <v>3.1250000000000002E-3</v>
      </c>
      <c r="C2352">
        <v>0.8</v>
      </c>
      <c r="D2352">
        <v>0</v>
      </c>
      <c r="E2352">
        <v>-1</v>
      </c>
      <c r="F2352">
        <v>-1.99020590385</v>
      </c>
      <c r="G2352">
        <v>-2.0917765991300001</v>
      </c>
      <c r="H2352">
        <v>-2.0998865098200001</v>
      </c>
      <c r="I2352">
        <f t="shared" si="226"/>
        <v>0.1</v>
      </c>
      <c r="J2352">
        <f t="shared" si="225"/>
        <v>1.0228079526685583E-2</v>
      </c>
      <c r="K2352">
        <f t="shared" si="225"/>
        <v>8.0951220477942839E-3</v>
      </c>
      <c r="L2352">
        <f t="shared" si="225"/>
        <v>7.9453583633552344E-3</v>
      </c>
      <c r="M2352">
        <v>3.53138147051E-3</v>
      </c>
      <c r="N2352">
        <v>8.8074013080199996E-3</v>
      </c>
      <c r="O2352">
        <v>6.6478875658700001E-3</v>
      </c>
      <c r="P2352">
        <f t="shared" si="228"/>
        <v>1.0228079526685583E-2</v>
      </c>
      <c r="Q2352">
        <f t="shared" si="229"/>
        <v>8.0951220477942839E-3</v>
      </c>
      <c r="R2352">
        <f t="shared" si="230"/>
        <v>7.9453583633552344E-3</v>
      </c>
      <c r="S2352">
        <f t="shared" si="227"/>
        <v>3.53138147051E-3</v>
      </c>
      <c r="T2352">
        <f t="shared" si="227"/>
        <v>8.8074013080199996E-3</v>
      </c>
      <c r="U2352">
        <f t="shared" si="227"/>
        <v>6.6478875658700001E-3</v>
      </c>
    </row>
    <row r="2353" spans="1:21" x14ac:dyDescent="0.3">
      <c r="A2353" t="s">
        <v>55</v>
      </c>
      <c r="B2353">
        <v>3.1250000000000002E-3</v>
      </c>
      <c r="C2353">
        <v>0.8</v>
      </c>
      <c r="D2353">
        <v>0</v>
      </c>
      <c r="E2353">
        <v>-1</v>
      </c>
      <c r="F2353">
        <v>-2.0044492116699999</v>
      </c>
      <c r="G2353">
        <v>-2.10276925397</v>
      </c>
      <c r="H2353">
        <v>-2.1152789655499999</v>
      </c>
      <c r="I2353">
        <f t="shared" si="226"/>
        <v>0.1</v>
      </c>
      <c r="J2353">
        <f t="shared" si="225"/>
        <v>9.8980760960911181E-3</v>
      </c>
      <c r="K2353">
        <f t="shared" si="225"/>
        <v>7.8927936012091349E-3</v>
      </c>
      <c r="L2353">
        <f t="shared" si="225"/>
        <v>7.6686873918578452E-3</v>
      </c>
      <c r="M2353">
        <v>3.4829170413199998E-3</v>
      </c>
      <c r="N2353">
        <v>8.6690815368299992E-3</v>
      </c>
      <c r="O2353">
        <v>6.5987237457999998E-3</v>
      </c>
      <c r="P2353">
        <f t="shared" si="228"/>
        <v>9.8980760960911181E-3</v>
      </c>
      <c r="Q2353">
        <f t="shared" si="229"/>
        <v>7.8927936012091349E-3</v>
      </c>
      <c r="R2353">
        <f t="shared" si="230"/>
        <v>7.6686873918578452E-3</v>
      </c>
      <c r="S2353">
        <f t="shared" si="227"/>
        <v>3.4829170413199998E-3</v>
      </c>
      <c r="T2353">
        <f t="shared" si="227"/>
        <v>8.6690815368299992E-3</v>
      </c>
      <c r="U2353">
        <f t="shared" si="227"/>
        <v>6.5987237457999998E-3</v>
      </c>
    </row>
    <row r="2354" spans="1:21" x14ac:dyDescent="0.3">
      <c r="A2354" t="s">
        <v>56</v>
      </c>
      <c r="B2354">
        <v>3.1250000000000002E-3</v>
      </c>
      <c r="C2354">
        <v>0.8</v>
      </c>
      <c r="D2354">
        <v>0</v>
      </c>
      <c r="E2354">
        <v>-1</v>
      </c>
      <c r="F2354">
        <v>-2.0189426144899998</v>
      </c>
      <c r="G2354">
        <v>-2.1115587231499999</v>
      </c>
      <c r="H2354">
        <v>-2.1292275576800002</v>
      </c>
      <c r="I2354">
        <f t="shared" si="226"/>
        <v>0.1</v>
      </c>
      <c r="J2354">
        <f t="shared" si="225"/>
        <v>9.5732055850899517E-3</v>
      </c>
      <c r="K2354">
        <f t="shared" si="225"/>
        <v>7.734660874484019E-3</v>
      </c>
      <c r="L2354">
        <f t="shared" si="225"/>
        <v>7.4262991945260697E-3</v>
      </c>
      <c r="M2354">
        <v>3.4258123115000001E-3</v>
      </c>
      <c r="N2354">
        <v>8.5753621878299994E-3</v>
      </c>
      <c r="O2354">
        <v>6.5591954749499998E-3</v>
      </c>
      <c r="P2354">
        <f t="shared" si="228"/>
        <v>9.5732055850899517E-3</v>
      </c>
      <c r="Q2354">
        <f t="shared" si="229"/>
        <v>7.734660874484019E-3</v>
      </c>
      <c r="R2354">
        <f t="shared" si="230"/>
        <v>7.4262991945260697E-3</v>
      </c>
      <c r="S2354">
        <f t="shared" si="227"/>
        <v>3.4258123115000001E-3</v>
      </c>
      <c r="T2354">
        <f t="shared" si="227"/>
        <v>8.5753621878299994E-3</v>
      </c>
      <c r="U2354">
        <f t="shared" si="227"/>
        <v>6.5591954749499998E-3</v>
      </c>
    </row>
    <row r="2355" spans="1:21" x14ac:dyDescent="0.3">
      <c r="A2355" t="s">
        <v>57</v>
      </c>
      <c r="B2355">
        <v>3.1250000000000002E-3</v>
      </c>
      <c r="C2355">
        <v>0.8</v>
      </c>
      <c r="D2355">
        <v>0</v>
      </c>
      <c r="E2355">
        <v>-1</v>
      </c>
      <c r="F2355">
        <v>-1.80307150032</v>
      </c>
      <c r="G2355">
        <v>-1.68167996163</v>
      </c>
      <c r="H2355">
        <v>-1.70992349502</v>
      </c>
      <c r="I2355">
        <f t="shared" si="226"/>
        <v>0.1</v>
      </c>
      <c r="J2355">
        <f t="shared" si="225"/>
        <v>1.573723752228751E-2</v>
      </c>
      <c r="K2355">
        <f t="shared" si="225"/>
        <v>2.0812298128167202E-2</v>
      </c>
      <c r="L2355">
        <f t="shared" si="225"/>
        <v>1.9501881131301465E-2</v>
      </c>
      <c r="M2355">
        <v>4.7657173896099997E-3</v>
      </c>
      <c r="N2355">
        <v>1.5100686051600001E-2</v>
      </c>
      <c r="O2355">
        <v>7.3556484477200002E-3</v>
      </c>
      <c r="P2355">
        <f t="shared" si="228"/>
        <v>1.573723752228751E-2</v>
      </c>
      <c r="Q2355">
        <f t="shared" si="229"/>
        <v>2.0812298128167202E-2</v>
      </c>
      <c r="R2355">
        <f t="shared" si="230"/>
        <v>1.9501881131301465E-2</v>
      </c>
      <c r="S2355">
        <f t="shared" si="227"/>
        <v>4.7657173896099997E-3</v>
      </c>
      <c r="T2355">
        <f t="shared" si="227"/>
        <v>1.5100686051600001E-2</v>
      </c>
      <c r="U2355">
        <f t="shared" si="227"/>
        <v>7.3556484477200002E-3</v>
      </c>
    </row>
    <row r="2356" spans="1:21" x14ac:dyDescent="0.3">
      <c r="A2356" t="s">
        <v>58</v>
      </c>
      <c r="B2356">
        <v>3.1250000000000002E-3</v>
      </c>
      <c r="C2356">
        <v>0.8</v>
      </c>
      <c r="D2356">
        <v>0</v>
      </c>
      <c r="E2356">
        <v>-1</v>
      </c>
      <c r="F2356">
        <v>-1.84532233165</v>
      </c>
      <c r="G2356">
        <v>-1.7079142467299999</v>
      </c>
      <c r="H2356">
        <v>-1.73769379301</v>
      </c>
      <c r="I2356">
        <f t="shared" si="226"/>
        <v>0.1</v>
      </c>
      <c r="J2356">
        <f t="shared" si="225"/>
        <v>1.4278338325152828E-2</v>
      </c>
      <c r="K2356">
        <f t="shared" si="225"/>
        <v>1.9592314938046168E-2</v>
      </c>
      <c r="L2356">
        <f t="shared" si="225"/>
        <v>1.8293896049668568E-2</v>
      </c>
      <c r="M2356">
        <v>4.5569473425900002E-3</v>
      </c>
      <c r="N2356">
        <v>1.45189977806E-2</v>
      </c>
      <c r="O2356">
        <v>7.2431743979599998E-3</v>
      </c>
      <c r="P2356">
        <f t="shared" si="228"/>
        <v>1.4278338325152828E-2</v>
      </c>
      <c r="Q2356">
        <f t="shared" si="229"/>
        <v>1.9592314938046168E-2</v>
      </c>
      <c r="R2356">
        <f t="shared" si="230"/>
        <v>1.8293896049668568E-2</v>
      </c>
      <c r="S2356">
        <f t="shared" si="227"/>
        <v>4.5569473425900002E-3</v>
      </c>
      <c r="T2356">
        <f t="shared" si="227"/>
        <v>1.45189977806E-2</v>
      </c>
      <c r="U2356">
        <f t="shared" si="227"/>
        <v>7.2431743979599998E-3</v>
      </c>
    </row>
    <row r="2357" spans="1:21" x14ac:dyDescent="0.3">
      <c r="A2357" t="s">
        <v>59</v>
      </c>
      <c r="B2357">
        <v>3.1250000000000002E-3</v>
      </c>
      <c r="C2357">
        <v>0.8</v>
      </c>
      <c r="D2357">
        <v>0</v>
      </c>
      <c r="E2357">
        <v>-1</v>
      </c>
      <c r="F2357">
        <v>-1.8750248806400001</v>
      </c>
      <c r="G2357">
        <v>-2.0125135111399999</v>
      </c>
      <c r="H2357">
        <v>-1.9916863786600001</v>
      </c>
      <c r="I2357">
        <f t="shared" si="226"/>
        <v>0.1</v>
      </c>
      <c r="J2357">
        <f t="shared" si="225"/>
        <v>1.3334450371878364E-2</v>
      </c>
      <c r="K2357">
        <f t="shared" si="225"/>
        <v>9.7159772416776889E-3</v>
      </c>
      <c r="L2357">
        <f t="shared" si="225"/>
        <v>1.0193272191125893E-2</v>
      </c>
      <c r="M2357">
        <v>4.0388419960800002E-3</v>
      </c>
      <c r="N2357">
        <v>1.0265457123099999E-2</v>
      </c>
      <c r="O2357">
        <v>7.0331109649600003E-3</v>
      </c>
      <c r="P2357">
        <f t="shared" si="228"/>
        <v>1.3334450371878364E-2</v>
      </c>
      <c r="Q2357">
        <f t="shared" si="229"/>
        <v>9.7159772416776889E-3</v>
      </c>
      <c r="R2357">
        <f t="shared" si="230"/>
        <v>1.0193272191125893E-2</v>
      </c>
      <c r="S2357">
        <f t="shared" si="227"/>
        <v>4.0388419960800002E-3</v>
      </c>
      <c r="T2357">
        <f t="shared" si="227"/>
        <v>1.0265457123099999E-2</v>
      </c>
      <c r="U2357">
        <f t="shared" si="227"/>
        <v>7.0331109649600003E-3</v>
      </c>
    </row>
    <row r="2358" spans="1:21" x14ac:dyDescent="0.3">
      <c r="A2358" t="s">
        <v>60</v>
      </c>
      <c r="B2358">
        <v>3.1250000000000002E-3</v>
      </c>
      <c r="C2358">
        <v>0.8</v>
      </c>
      <c r="D2358">
        <v>0</v>
      </c>
      <c r="E2358">
        <v>-1</v>
      </c>
      <c r="F2358">
        <v>-1.9019157232699999</v>
      </c>
      <c r="G2358">
        <v>-2.0335672600199999</v>
      </c>
      <c r="H2358">
        <v>-2.0193828603799999</v>
      </c>
      <c r="I2358">
        <f t="shared" si="226"/>
        <v>0.1</v>
      </c>
      <c r="J2358">
        <f t="shared" si="225"/>
        <v>1.2533843760241333E-2</v>
      </c>
      <c r="K2358">
        <f t="shared" si="225"/>
        <v>9.2562002147024338E-3</v>
      </c>
      <c r="L2358">
        <f t="shared" si="225"/>
        <v>9.5635061089268652E-3</v>
      </c>
      <c r="M2358">
        <v>3.91865555965E-3</v>
      </c>
      <c r="N2358">
        <v>9.81386967052E-3</v>
      </c>
      <c r="O2358">
        <v>6.9312766009700004E-3</v>
      </c>
      <c r="P2358">
        <f t="shared" si="228"/>
        <v>1.2533843760241333E-2</v>
      </c>
      <c r="Q2358">
        <f t="shared" si="229"/>
        <v>9.2562002147024338E-3</v>
      </c>
      <c r="R2358">
        <f t="shared" si="230"/>
        <v>9.5635061089268652E-3</v>
      </c>
      <c r="S2358">
        <f t="shared" si="227"/>
        <v>3.91865555965E-3</v>
      </c>
      <c r="T2358">
        <f t="shared" si="227"/>
        <v>9.81386967052E-3</v>
      </c>
      <c r="U2358">
        <f t="shared" si="227"/>
        <v>6.9312766009700004E-3</v>
      </c>
    </row>
    <row r="2359" spans="1:21" x14ac:dyDescent="0.3">
      <c r="A2359" t="s">
        <v>61</v>
      </c>
      <c r="B2359">
        <v>3.1250000000000002E-3</v>
      </c>
      <c r="C2359">
        <v>0.8</v>
      </c>
      <c r="D2359">
        <v>0</v>
      </c>
      <c r="E2359">
        <v>-1</v>
      </c>
      <c r="F2359">
        <v>-1.9291817084</v>
      </c>
      <c r="G2359">
        <v>-2.0510050746899999</v>
      </c>
      <c r="H2359">
        <v>-2.0428683190800001</v>
      </c>
      <c r="I2359">
        <f t="shared" si="226"/>
        <v>0.1</v>
      </c>
      <c r="J2359">
        <f t="shared" si="225"/>
        <v>1.1771133673567091E-2</v>
      </c>
      <c r="K2359">
        <f t="shared" si="225"/>
        <v>8.8919072768757906E-3</v>
      </c>
      <c r="L2359">
        <f t="shared" si="225"/>
        <v>9.0600726656937716E-3</v>
      </c>
      <c r="M2359">
        <v>3.7925101790100002E-3</v>
      </c>
      <c r="N2359">
        <v>9.4725959267100007E-3</v>
      </c>
      <c r="O2359">
        <v>6.8461206225500001E-3</v>
      </c>
      <c r="P2359">
        <f t="shared" si="228"/>
        <v>1.1771133673567091E-2</v>
      </c>
      <c r="Q2359">
        <f t="shared" si="229"/>
        <v>8.8919072768757906E-3</v>
      </c>
      <c r="R2359">
        <f t="shared" si="230"/>
        <v>9.0600726656937716E-3</v>
      </c>
      <c r="S2359">
        <f t="shared" si="227"/>
        <v>3.7925101790100002E-3</v>
      </c>
      <c r="T2359">
        <f t="shared" si="227"/>
        <v>9.4725959267100007E-3</v>
      </c>
      <c r="U2359">
        <f t="shared" si="227"/>
        <v>6.8461206225500001E-3</v>
      </c>
    </row>
    <row r="2360" spans="1:21" x14ac:dyDescent="0.3">
      <c r="A2360" t="s">
        <v>62</v>
      </c>
      <c r="B2360">
        <v>3.1250000000000002E-3</v>
      </c>
      <c r="C2360">
        <v>0.8</v>
      </c>
      <c r="D2360">
        <v>0</v>
      </c>
      <c r="E2360">
        <v>-1</v>
      </c>
      <c r="F2360">
        <v>-1.9511135751099999</v>
      </c>
      <c r="G2360">
        <v>-2.0671096198400001</v>
      </c>
      <c r="H2360">
        <v>-2.06447082598</v>
      </c>
      <c r="I2360">
        <f t="shared" si="226"/>
        <v>0.1</v>
      </c>
      <c r="J2360">
        <f t="shared" si="225"/>
        <v>1.1191451704282622E-2</v>
      </c>
      <c r="K2360">
        <f t="shared" si="225"/>
        <v>8.5682154845554259E-3</v>
      </c>
      <c r="L2360">
        <f t="shared" si="225"/>
        <v>8.620434851039107E-3</v>
      </c>
      <c r="M2360">
        <v>3.6992766869799998E-3</v>
      </c>
      <c r="N2360">
        <v>9.1831905785099994E-3</v>
      </c>
      <c r="O2360">
        <v>6.7672985866000001E-3</v>
      </c>
      <c r="P2360">
        <f t="shared" si="228"/>
        <v>1.1191451704282622E-2</v>
      </c>
      <c r="Q2360">
        <f t="shared" si="229"/>
        <v>8.5682154845554259E-3</v>
      </c>
      <c r="R2360">
        <f t="shared" si="230"/>
        <v>8.620434851039107E-3</v>
      </c>
      <c r="S2360">
        <f t="shared" si="227"/>
        <v>3.6992766869799998E-3</v>
      </c>
      <c r="T2360">
        <f t="shared" si="227"/>
        <v>9.1831905785099994E-3</v>
      </c>
      <c r="U2360">
        <f t="shared" si="227"/>
        <v>6.7672985866000001E-3</v>
      </c>
    </row>
    <row r="2361" spans="1:21" x14ac:dyDescent="0.3">
      <c r="A2361" t="s">
        <v>63</v>
      </c>
      <c r="B2361">
        <v>3.1250000000000002E-3</v>
      </c>
      <c r="C2361">
        <v>0.8</v>
      </c>
      <c r="D2361">
        <v>0</v>
      </c>
      <c r="E2361">
        <v>-1</v>
      </c>
      <c r="F2361">
        <v>-1.9705034301</v>
      </c>
      <c r="G2361">
        <v>-2.07906121137</v>
      </c>
      <c r="H2361">
        <v>-2.0823136011700001</v>
      </c>
      <c r="I2361">
        <f t="shared" si="226"/>
        <v>0.1</v>
      </c>
      <c r="J2361">
        <f t="shared" si="225"/>
        <v>1.0702779297189605E-2</v>
      </c>
      <c r="K2361">
        <f t="shared" si="225"/>
        <v>8.3356369021549397E-3</v>
      </c>
      <c r="L2361">
        <f t="shared" si="225"/>
        <v>8.2734452795794611E-3</v>
      </c>
      <c r="M2361">
        <v>3.6132760359699999E-3</v>
      </c>
      <c r="N2361">
        <v>8.9953054431900006E-3</v>
      </c>
      <c r="O2361">
        <v>6.7080135609100004E-3</v>
      </c>
      <c r="P2361">
        <f t="shared" si="228"/>
        <v>1.0702779297189605E-2</v>
      </c>
      <c r="Q2361">
        <f t="shared" si="229"/>
        <v>8.3356369021549397E-3</v>
      </c>
      <c r="R2361">
        <f t="shared" si="230"/>
        <v>8.2734452795794611E-3</v>
      </c>
      <c r="S2361">
        <f t="shared" si="227"/>
        <v>3.6132760359699999E-3</v>
      </c>
      <c r="T2361">
        <f t="shared" si="227"/>
        <v>8.9953054431900006E-3</v>
      </c>
      <c r="U2361">
        <f t="shared" si="227"/>
        <v>6.7080135609100004E-3</v>
      </c>
    </row>
    <row r="2362" spans="1:21" x14ac:dyDescent="0.3">
      <c r="A2362" t="s">
        <v>79</v>
      </c>
      <c r="B2362">
        <v>3.1250000000000002E-3</v>
      </c>
      <c r="C2362">
        <v>0.8</v>
      </c>
      <c r="D2362">
        <v>0</v>
      </c>
      <c r="E2362">
        <v>-1</v>
      </c>
      <c r="F2362">
        <v>-1.9573798221200001</v>
      </c>
      <c r="G2362">
        <v>-1.9552888019300001</v>
      </c>
      <c r="H2362">
        <v>-1.9986086278999999</v>
      </c>
      <c r="I2362">
        <f t="shared" si="226"/>
        <v>0.1</v>
      </c>
      <c r="J2362">
        <f t="shared" si="225"/>
        <v>1.1031134449449696E-2</v>
      </c>
      <c r="K2362">
        <f t="shared" si="225"/>
        <v>1.1084374691633592E-2</v>
      </c>
      <c r="L2362">
        <f t="shared" si="225"/>
        <v>1.0032088901567707E-2</v>
      </c>
      <c r="M2362">
        <v>3.8318632965999998E-3</v>
      </c>
      <c r="N2362">
        <v>9.7670578278400005E-3</v>
      </c>
      <c r="O2362">
        <v>6.9530462222300001E-3</v>
      </c>
      <c r="P2362">
        <f t="shared" si="228"/>
        <v>1.1031134449449696E-2</v>
      </c>
      <c r="Q2362">
        <f t="shared" si="229"/>
        <v>1.1084374691633592E-2</v>
      </c>
      <c r="R2362">
        <f t="shared" si="230"/>
        <v>1.0032088901567707E-2</v>
      </c>
      <c r="S2362">
        <f t="shared" si="227"/>
        <v>3.8318632965999998E-3</v>
      </c>
      <c r="T2362">
        <f t="shared" si="227"/>
        <v>9.7670578278400005E-3</v>
      </c>
      <c r="U2362">
        <f t="shared" si="227"/>
        <v>6.9530462222300001E-3</v>
      </c>
    </row>
    <row r="2363" spans="1:21" x14ac:dyDescent="0.3">
      <c r="A2363" t="s">
        <v>80</v>
      </c>
      <c r="B2363">
        <v>3.1250000000000002E-3</v>
      </c>
      <c r="C2363">
        <v>0.8</v>
      </c>
      <c r="D2363">
        <v>0</v>
      </c>
      <c r="E2363">
        <v>-1</v>
      </c>
      <c r="F2363">
        <v>-2.17686988576</v>
      </c>
      <c r="G2363">
        <v>-2.17987240765</v>
      </c>
      <c r="H2363">
        <v>-2.2216036133600001</v>
      </c>
      <c r="I2363">
        <f t="shared" si="226"/>
        <v>0.1</v>
      </c>
      <c r="J2363">
        <f t="shared" si="225"/>
        <v>6.6547250130717071E-3</v>
      </c>
      <c r="K2363">
        <f t="shared" si="225"/>
        <v>6.608875831339814E-3</v>
      </c>
      <c r="L2363">
        <f t="shared" si="225"/>
        <v>6.0033876385192364E-3</v>
      </c>
      <c r="M2363">
        <v>2.8593937270000001E-3</v>
      </c>
      <c r="N2363">
        <v>5.7946652841799999E-3</v>
      </c>
      <c r="O2363">
        <v>5.5031358432500004E-3</v>
      </c>
      <c r="P2363">
        <f t="shared" si="228"/>
        <v>6.6547250130717071E-3</v>
      </c>
      <c r="Q2363">
        <f t="shared" si="229"/>
        <v>6.608875831339814E-3</v>
      </c>
      <c r="R2363">
        <f t="shared" si="230"/>
        <v>6.0033876385192364E-3</v>
      </c>
      <c r="S2363">
        <f t="shared" si="227"/>
        <v>2.8593937270000001E-3</v>
      </c>
      <c r="T2363">
        <f t="shared" si="227"/>
        <v>5.7946652841799999E-3</v>
      </c>
      <c r="U2363">
        <f t="shared" si="227"/>
        <v>5.5031358432500004E-3</v>
      </c>
    </row>
    <row r="2364" spans="1:21" x14ac:dyDescent="0.3">
      <c r="A2364" t="s">
        <v>66</v>
      </c>
      <c r="B2364">
        <v>3.1250000000000002E-3</v>
      </c>
      <c r="C2364">
        <v>0.8</v>
      </c>
      <c r="D2364">
        <v>0</v>
      </c>
      <c r="E2364">
        <v>-1</v>
      </c>
      <c r="F2364">
        <v>-2.8160923826499999</v>
      </c>
      <c r="G2364">
        <v>-2.8234912028800001</v>
      </c>
      <c r="H2364">
        <v>-2.8362652107100002</v>
      </c>
      <c r="I2364">
        <f t="shared" si="226"/>
        <v>0.1</v>
      </c>
      <c r="J2364">
        <f t="shared" si="225"/>
        <v>1.5272411506052474E-3</v>
      </c>
      <c r="K2364">
        <f t="shared" si="225"/>
        <v>1.5014428188480781E-3</v>
      </c>
      <c r="L2364">
        <f t="shared" si="225"/>
        <v>1.457923677793145E-3</v>
      </c>
      <c r="M2364">
        <v>1.89634223078E-3</v>
      </c>
      <c r="N2364">
        <v>1.5785130477699999E-3</v>
      </c>
      <c r="O2364">
        <v>1.6363974726899999E-3</v>
      </c>
      <c r="P2364">
        <f t="shared" si="228"/>
        <v>1.5272411506052474E-3</v>
      </c>
      <c r="Q2364">
        <f t="shared" si="229"/>
        <v>1.5014428188480781E-3</v>
      </c>
      <c r="R2364">
        <f t="shared" si="230"/>
        <v>1.457923677793145E-3</v>
      </c>
      <c r="S2364">
        <f t="shared" si="227"/>
        <v>1.89634223078E-3</v>
      </c>
      <c r="T2364">
        <f t="shared" si="227"/>
        <v>1.5785130477699999E-3</v>
      </c>
      <c r="U2364">
        <f t="shared" si="227"/>
        <v>1.6363974726899999E-3</v>
      </c>
    </row>
    <row r="2365" spans="1:21" x14ac:dyDescent="0.3">
      <c r="A2365" t="s">
        <v>81</v>
      </c>
      <c r="B2365">
        <v>3.1250000000000002E-3</v>
      </c>
      <c r="C2365">
        <v>0.8</v>
      </c>
      <c r="D2365">
        <v>0</v>
      </c>
      <c r="E2365">
        <v>-1</v>
      </c>
      <c r="F2365">
        <v>-2.1765256029</v>
      </c>
      <c r="G2365">
        <v>-2.19116069276</v>
      </c>
      <c r="H2365">
        <v>-2.2286034312599998</v>
      </c>
      <c r="I2365">
        <f t="shared" si="226"/>
        <v>0.1</v>
      </c>
      <c r="J2365">
        <f t="shared" si="225"/>
        <v>6.6600025752388227E-3</v>
      </c>
      <c r="K2365">
        <f t="shared" si="225"/>
        <v>6.4393096133808815E-3</v>
      </c>
      <c r="L2365">
        <f t="shared" si="225"/>
        <v>5.9074025854698297E-3</v>
      </c>
      <c r="M2365">
        <v>2.8563446474599999E-3</v>
      </c>
      <c r="N2365">
        <v>5.8556258460499997E-3</v>
      </c>
      <c r="O2365">
        <v>5.4962076810200003E-3</v>
      </c>
      <c r="P2365">
        <f t="shared" si="228"/>
        <v>6.6600025752388227E-3</v>
      </c>
      <c r="Q2365">
        <f t="shared" si="229"/>
        <v>6.4393096133808815E-3</v>
      </c>
      <c r="R2365">
        <f t="shared" si="230"/>
        <v>5.9074025854698297E-3</v>
      </c>
      <c r="S2365">
        <f t="shared" si="227"/>
        <v>2.8563446474599999E-3</v>
      </c>
      <c r="T2365">
        <f t="shared" si="227"/>
        <v>5.8556258460499997E-3</v>
      </c>
      <c r="U2365">
        <f t="shared" si="227"/>
        <v>5.4962076810200003E-3</v>
      </c>
    </row>
    <row r="2366" spans="1:21" x14ac:dyDescent="0.3">
      <c r="A2366" t="s">
        <v>68</v>
      </c>
      <c r="B2366">
        <v>3.1250000000000002E-3</v>
      </c>
      <c r="C2366">
        <v>0.8</v>
      </c>
      <c r="D2366">
        <v>0</v>
      </c>
      <c r="E2366">
        <v>-1</v>
      </c>
      <c r="F2366">
        <v>-2.5178396296500001</v>
      </c>
      <c r="G2366">
        <v>-2.6181158048199999</v>
      </c>
      <c r="H2366">
        <v>-2.7256522680800002</v>
      </c>
      <c r="I2366">
        <f t="shared" si="226"/>
        <v>0.1</v>
      </c>
      <c r="J2366">
        <f t="shared" si="225"/>
        <v>3.035011705073492E-3</v>
      </c>
      <c r="K2366">
        <f t="shared" si="225"/>
        <v>2.4092629119816986E-3</v>
      </c>
      <c r="L2366">
        <f t="shared" si="225"/>
        <v>1.8808221551494977E-3</v>
      </c>
      <c r="M2366">
        <v>2.16179842207E-3</v>
      </c>
      <c r="N2366">
        <v>1.9877857090499999E-3</v>
      </c>
      <c r="O2366">
        <v>1.88596232604E-3</v>
      </c>
      <c r="P2366">
        <f t="shared" si="228"/>
        <v>3.035011705073492E-3</v>
      </c>
      <c r="Q2366">
        <f t="shared" si="229"/>
        <v>2.4092629119816986E-3</v>
      </c>
      <c r="R2366">
        <f t="shared" si="230"/>
        <v>1.8808221551494977E-3</v>
      </c>
      <c r="S2366">
        <f t="shared" si="227"/>
        <v>2.16179842207E-3</v>
      </c>
      <c r="T2366">
        <f t="shared" si="227"/>
        <v>1.9877857090499999E-3</v>
      </c>
      <c r="U2366">
        <f t="shared" si="227"/>
        <v>1.88596232604E-3</v>
      </c>
    </row>
    <row r="2367" spans="1:21" x14ac:dyDescent="0.3">
      <c r="A2367" t="s">
        <v>69</v>
      </c>
      <c r="B2367">
        <v>3.1250000000000002E-3</v>
      </c>
      <c r="C2367">
        <v>0.8</v>
      </c>
      <c r="D2367">
        <v>0</v>
      </c>
      <c r="E2367">
        <v>-1</v>
      </c>
      <c r="F2367">
        <v>-1.6837617388099999</v>
      </c>
      <c r="G2367">
        <v>-1.8791126353300001</v>
      </c>
      <c r="H2367">
        <v>-1.8658086273300001</v>
      </c>
      <c r="I2367">
        <f t="shared" si="226"/>
        <v>0.1</v>
      </c>
      <c r="J2367">
        <f t="shared" si="225"/>
        <v>2.0712773744253177E-2</v>
      </c>
      <c r="K2367">
        <f t="shared" si="225"/>
        <v>1.3209529973844832E-2</v>
      </c>
      <c r="L2367">
        <f t="shared" si="225"/>
        <v>1.3620447377917205E-2</v>
      </c>
      <c r="M2367">
        <v>4.5338460992499999E-3</v>
      </c>
      <c r="N2367">
        <v>9.5606665413599991E-3</v>
      </c>
      <c r="O2367">
        <v>7.4249010558299997E-3</v>
      </c>
      <c r="P2367">
        <f t="shared" si="228"/>
        <v>2.0712773744253177E-2</v>
      </c>
      <c r="Q2367">
        <f t="shared" si="229"/>
        <v>1.3209529973844832E-2</v>
      </c>
      <c r="R2367">
        <f t="shared" si="230"/>
        <v>1.3620447377917205E-2</v>
      </c>
      <c r="S2367">
        <f t="shared" si="227"/>
        <v>4.5338460992499999E-3</v>
      </c>
      <c r="T2367">
        <f t="shared" si="227"/>
        <v>9.5606665413599991E-3</v>
      </c>
      <c r="U2367">
        <f t="shared" si="227"/>
        <v>7.4249010558299997E-3</v>
      </c>
    </row>
    <row r="2368" spans="1:21" x14ac:dyDescent="0.3">
      <c r="A2368" t="s">
        <v>70</v>
      </c>
      <c r="B2368">
        <v>3.1250000000000002E-3</v>
      </c>
      <c r="C2368">
        <v>0.8</v>
      </c>
      <c r="D2368">
        <v>0</v>
      </c>
      <c r="E2368">
        <v>-1</v>
      </c>
      <c r="F2368">
        <v>-1.7489912142099999</v>
      </c>
      <c r="G2368">
        <v>-1.7838837412399999</v>
      </c>
      <c r="H2368">
        <v>-1.8263915102099999</v>
      </c>
      <c r="I2368">
        <f t="shared" si="226"/>
        <v>0.1</v>
      </c>
      <c r="J2368">
        <f t="shared" si="225"/>
        <v>1.7824148253871182E-2</v>
      </c>
      <c r="K2368">
        <f t="shared" si="225"/>
        <v>1.6448119733581248E-2</v>
      </c>
      <c r="L2368">
        <f t="shared" si="225"/>
        <v>1.4914492833518953E-2</v>
      </c>
      <c r="M2368">
        <v>4.7185399971700001E-3</v>
      </c>
      <c r="N2368">
        <v>1.21566775297E-2</v>
      </c>
      <c r="O2368">
        <v>7.3930068390400004E-3</v>
      </c>
      <c r="P2368">
        <f t="shared" si="228"/>
        <v>1.7824148253871182E-2</v>
      </c>
      <c r="Q2368">
        <f t="shared" si="229"/>
        <v>1.6448119733581248E-2</v>
      </c>
      <c r="R2368">
        <f t="shared" si="230"/>
        <v>1.4914492833518953E-2</v>
      </c>
      <c r="S2368">
        <f t="shared" si="227"/>
        <v>4.7185399971700001E-3</v>
      </c>
      <c r="T2368">
        <f t="shared" si="227"/>
        <v>1.21566775297E-2</v>
      </c>
      <c r="U2368">
        <f t="shared" si="227"/>
        <v>7.3930068390400004E-3</v>
      </c>
    </row>
    <row r="2369" spans="1:21" x14ac:dyDescent="0.3">
      <c r="A2369" t="s">
        <v>71</v>
      </c>
      <c r="B2369">
        <v>3.1250000000000002E-3</v>
      </c>
      <c r="C2369">
        <v>0.8</v>
      </c>
      <c r="D2369">
        <v>0</v>
      </c>
      <c r="E2369">
        <v>-1</v>
      </c>
      <c r="F2369">
        <v>-2.0473927196999999</v>
      </c>
      <c r="G2369">
        <v>-1.91905850751</v>
      </c>
      <c r="H2369">
        <v>-2.0604421305299998</v>
      </c>
      <c r="I2369">
        <f t="shared" si="226"/>
        <v>0.1</v>
      </c>
      <c r="J2369">
        <f t="shared" si="225"/>
        <v>8.9661764289736667E-3</v>
      </c>
      <c r="K2369">
        <f t="shared" si="225"/>
        <v>1.2048736106475917E-2</v>
      </c>
      <c r="L2369">
        <f t="shared" si="225"/>
        <v>8.7007736260954274E-3</v>
      </c>
      <c r="M2369">
        <v>3.4957437760699999E-3</v>
      </c>
      <c r="N2369">
        <v>9.1646993109899995E-3</v>
      </c>
      <c r="O2369">
        <v>6.6471035817399996E-3</v>
      </c>
      <c r="P2369">
        <f t="shared" si="228"/>
        <v>8.9661764289736667E-3</v>
      </c>
      <c r="Q2369">
        <f t="shared" si="229"/>
        <v>1.2048736106475917E-2</v>
      </c>
      <c r="R2369">
        <f t="shared" si="230"/>
        <v>8.7007736260954274E-3</v>
      </c>
      <c r="S2369">
        <f t="shared" si="227"/>
        <v>3.4957437760699999E-3</v>
      </c>
      <c r="T2369">
        <f t="shared" si="227"/>
        <v>9.1646993109899995E-3</v>
      </c>
      <c r="U2369">
        <f t="shared" si="227"/>
        <v>6.6471035817399996E-3</v>
      </c>
    </row>
    <row r="2370" spans="1:21" x14ac:dyDescent="0.3">
      <c r="A2370" t="s">
        <v>72</v>
      </c>
      <c r="B2370">
        <v>3.1250000000000002E-3</v>
      </c>
      <c r="C2370">
        <v>0.8</v>
      </c>
      <c r="D2370">
        <v>0</v>
      </c>
      <c r="E2370">
        <v>-1</v>
      </c>
      <c r="F2370">
        <v>-1.94309701798</v>
      </c>
      <c r="G2370">
        <v>-1.85319578682</v>
      </c>
      <c r="H2370">
        <v>-2.0192223604500001</v>
      </c>
      <c r="I2370">
        <f t="shared" si="226"/>
        <v>0.1</v>
      </c>
      <c r="J2370">
        <f t="shared" si="225"/>
        <v>1.1399950931538821E-2</v>
      </c>
      <c r="K2370">
        <f t="shared" si="225"/>
        <v>1.4021814364899866E-2</v>
      </c>
      <c r="L2370">
        <f t="shared" si="225"/>
        <v>9.5670410967984235E-3</v>
      </c>
      <c r="M2370">
        <v>3.4747223231100001E-3</v>
      </c>
      <c r="N2370">
        <v>9.9654826812500003E-3</v>
      </c>
      <c r="O2370">
        <v>6.9251676025999997E-3</v>
      </c>
      <c r="P2370">
        <f t="shared" si="228"/>
        <v>1.1399950931538821E-2</v>
      </c>
      <c r="Q2370">
        <f t="shared" si="229"/>
        <v>1.4021814364899866E-2</v>
      </c>
      <c r="R2370">
        <f t="shared" si="230"/>
        <v>9.5670410967984235E-3</v>
      </c>
      <c r="S2370">
        <f t="shared" si="227"/>
        <v>3.4747223231100001E-3</v>
      </c>
      <c r="T2370">
        <f t="shared" si="227"/>
        <v>9.9654826812500003E-3</v>
      </c>
      <c r="U2370">
        <f t="shared" si="227"/>
        <v>6.9251676025999997E-3</v>
      </c>
    </row>
    <row r="2371" spans="1:21" x14ac:dyDescent="0.3">
      <c r="A2371" t="s">
        <v>73</v>
      </c>
      <c r="B2371">
        <v>3.1250000000000002E-3</v>
      </c>
      <c r="C2371">
        <v>0.8</v>
      </c>
      <c r="D2371">
        <v>0</v>
      </c>
      <c r="E2371">
        <v>-1</v>
      </c>
      <c r="F2371">
        <v>-1.97674441504</v>
      </c>
      <c r="G2371">
        <v>-1.99299915652</v>
      </c>
      <c r="H2371">
        <v>-2.0302502520800001</v>
      </c>
      <c r="I2371">
        <f t="shared" si="226"/>
        <v>0.1</v>
      </c>
      <c r="J2371">
        <f t="shared" ref="J2371:L2434" si="231">POWER(10,F2371)</f>
        <v>1.0550075921551749E-2</v>
      </c>
      <c r="K2371">
        <f t="shared" si="231"/>
        <v>1.0162506666150451E-2</v>
      </c>
      <c r="L2371">
        <f t="shared" si="231"/>
        <v>9.3271668965050295E-3</v>
      </c>
      <c r="M2371">
        <v>3.6430829739800001E-3</v>
      </c>
      <c r="N2371">
        <v>8.57413373009E-3</v>
      </c>
      <c r="O2371">
        <v>6.80881248957E-3</v>
      </c>
      <c r="P2371">
        <f t="shared" si="228"/>
        <v>1.0550075921551749E-2</v>
      </c>
      <c r="Q2371">
        <f t="shared" si="229"/>
        <v>1.0162506666150451E-2</v>
      </c>
      <c r="R2371">
        <f t="shared" si="230"/>
        <v>9.3271668965050295E-3</v>
      </c>
      <c r="S2371">
        <f t="shared" si="227"/>
        <v>3.6430829739800001E-3</v>
      </c>
      <c r="T2371">
        <f t="shared" si="227"/>
        <v>8.57413373009E-3</v>
      </c>
      <c r="U2371">
        <f t="shared" si="227"/>
        <v>6.80881248957E-3</v>
      </c>
    </row>
    <row r="2372" spans="1:21" x14ac:dyDescent="0.3">
      <c r="A2372" t="s">
        <v>74</v>
      </c>
      <c r="B2372">
        <v>3.1250000000000002E-3</v>
      </c>
      <c r="C2372">
        <v>0.8</v>
      </c>
      <c r="D2372">
        <v>0</v>
      </c>
      <c r="E2372">
        <v>-1</v>
      </c>
      <c r="F2372">
        <v>-2.0203776530900002</v>
      </c>
      <c r="G2372">
        <v>-2.0760726730900001</v>
      </c>
      <c r="H2372">
        <v>-2.1284235039200001</v>
      </c>
      <c r="I2372">
        <f t="shared" si="226"/>
        <v>0.1</v>
      </c>
      <c r="J2372">
        <f t="shared" si="231"/>
        <v>9.5416250608209331E-3</v>
      </c>
      <c r="K2372">
        <f t="shared" si="231"/>
        <v>8.3931952641751548E-3</v>
      </c>
      <c r="L2372">
        <f t="shared" si="231"/>
        <v>7.4400609965899946E-3</v>
      </c>
      <c r="M2372">
        <v>3.4497965975500001E-3</v>
      </c>
      <c r="N2372">
        <v>7.0549389149100004E-3</v>
      </c>
      <c r="O2372">
        <v>6.2917465768699997E-3</v>
      </c>
      <c r="P2372">
        <f t="shared" si="228"/>
        <v>9.5416250608209331E-3</v>
      </c>
      <c r="Q2372">
        <f t="shared" si="229"/>
        <v>8.3931952641751548E-3</v>
      </c>
      <c r="R2372">
        <f t="shared" si="230"/>
        <v>7.4400609965899946E-3</v>
      </c>
      <c r="S2372">
        <f t="shared" si="227"/>
        <v>3.4497965975500001E-3</v>
      </c>
      <c r="T2372">
        <f t="shared" si="227"/>
        <v>7.0549389149100004E-3</v>
      </c>
      <c r="U2372">
        <f t="shared" si="227"/>
        <v>6.2917465768699997E-3</v>
      </c>
    </row>
    <row r="2373" spans="1:21" x14ac:dyDescent="0.3">
      <c r="A2373" t="s">
        <v>75</v>
      </c>
      <c r="B2373">
        <v>3.1250000000000002E-3</v>
      </c>
      <c r="C2373">
        <v>0.8</v>
      </c>
      <c r="D2373">
        <v>0</v>
      </c>
      <c r="E2373">
        <v>-1</v>
      </c>
      <c r="F2373">
        <v>-1.7149592633399999</v>
      </c>
      <c r="G2373">
        <v>-1.6049268451200001</v>
      </c>
      <c r="H2373">
        <v>-1.80392554999</v>
      </c>
      <c r="I2373">
        <f t="shared" ref="I2373:L2436" si="232">POWER(10,E2373)</f>
        <v>0.1</v>
      </c>
      <c r="J2373">
        <f t="shared" si="231"/>
        <v>1.9277057227868072E-2</v>
      </c>
      <c r="K2373">
        <f t="shared" si="231"/>
        <v>2.4835514127162176E-2</v>
      </c>
      <c r="L2373">
        <f t="shared" si="231"/>
        <v>1.5706320307525532E-2</v>
      </c>
      <c r="M2373">
        <v>4.3966352127299997E-3</v>
      </c>
      <c r="N2373">
        <v>1.4368436671799999E-2</v>
      </c>
      <c r="O2373">
        <v>7.6204797469700001E-3</v>
      </c>
      <c r="P2373">
        <f t="shared" si="228"/>
        <v>1.9277057227868072E-2</v>
      </c>
      <c r="Q2373">
        <f t="shared" si="229"/>
        <v>2.4835514127162176E-2</v>
      </c>
      <c r="R2373">
        <f t="shared" si="230"/>
        <v>1.5706320307525532E-2</v>
      </c>
      <c r="S2373">
        <f t="shared" ref="S2373:U2436" si="233">ABS($D2373-M2373)</f>
        <v>4.3966352127299997E-3</v>
      </c>
      <c r="T2373">
        <f t="shared" si="233"/>
        <v>1.4368436671799999E-2</v>
      </c>
      <c r="U2373">
        <f t="shared" si="233"/>
        <v>7.6204797469700001E-3</v>
      </c>
    </row>
    <row r="2374" spans="1:21" x14ac:dyDescent="0.3">
      <c r="A2374" t="s">
        <v>82</v>
      </c>
      <c r="B2374">
        <v>3.1250000000000002E-3</v>
      </c>
      <c r="C2374">
        <v>0.8</v>
      </c>
      <c r="D2374">
        <v>0</v>
      </c>
      <c r="E2374">
        <v>-1</v>
      </c>
      <c r="F2374">
        <v>-2.1460953887100001</v>
      </c>
      <c r="G2374">
        <v>-2.2145900807299999</v>
      </c>
      <c r="H2374">
        <v>-2.1175428957600002</v>
      </c>
      <c r="I2374">
        <f t="shared" si="232"/>
        <v>0.1</v>
      </c>
      <c r="J2374">
        <f t="shared" si="231"/>
        <v>7.1433941089136654E-3</v>
      </c>
      <c r="K2374">
        <f t="shared" si="231"/>
        <v>6.1011249487286576E-3</v>
      </c>
      <c r="L2374">
        <f t="shared" si="231"/>
        <v>7.6288153676298811E-3</v>
      </c>
      <c r="M2374">
        <v>2.7072951001099999E-3</v>
      </c>
      <c r="N2374">
        <v>9.2361154802700005E-3</v>
      </c>
      <c r="O2374">
        <v>7.0972829874900003E-3</v>
      </c>
      <c r="P2374">
        <f t="shared" si="228"/>
        <v>7.1433941089136654E-3</v>
      </c>
      <c r="Q2374">
        <f t="shared" si="229"/>
        <v>6.1011249487286576E-3</v>
      </c>
      <c r="R2374">
        <f t="shared" si="230"/>
        <v>7.6288153676298811E-3</v>
      </c>
      <c r="S2374">
        <f t="shared" si="233"/>
        <v>2.7072951001099999E-3</v>
      </c>
      <c r="T2374">
        <f t="shared" si="233"/>
        <v>9.2361154802700005E-3</v>
      </c>
      <c r="U2374">
        <f t="shared" si="233"/>
        <v>7.0972829874900003E-3</v>
      </c>
    </row>
    <row r="2375" spans="1:21" x14ac:dyDescent="0.3">
      <c r="A2375" t="s">
        <v>83</v>
      </c>
      <c r="B2375">
        <v>3.1250000000000002E-3</v>
      </c>
      <c r="C2375">
        <v>0.8</v>
      </c>
      <c r="D2375">
        <v>0</v>
      </c>
      <c r="E2375">
        <v>-1</v>
      </c>
      <c r="F2375">
        <v>-2.31959699039</v>
      </c>
      <c r="G2375">
        <v>-2.4117678207100002</v>
      </c>
      <c r="H2375">
        <v>-2.2985311875300001</v>
      </c>
      <c r="I2375">
        <f t="shared" si="232"/>
        <v>0.1</v>
      </c>
      <c r="J2375">
        <f t="shared" si="231"/>
        <v>4.7907444992151523E-3</v>
      </c>
      <c r="K2375">
        <f t="shared" si="231"/>
        <v>3.8746473307825031E-3</v>
      </c>
      <c r="L2375">
        <f t="shared" si="231"/>
        <v>5.0288515139457974E-3</v>
      </c>
      <c r="M2375">
        <v>3.1331673891599999E-3</v>
      </c>
      <c r="N2375">
        <v>5.5000192305799996E-3</v>
      </c>
      <c r="O2375">
        <v>5.1387592496599998E-3</v>
      </c>
      <c r="P2375">
        <f t="shared" si="228"/>
        <v>4.7907444992151523E-3</v>
      </c>
      <c r="Q2375">
        <f t="shared" si="229"/>
        <v>3.8746473307825031E-3</v>
      </c>
      <c r="R2375">
        <f t="shared" si="230"/>
        <v>5.0288515139457974E-3</v>
      </c>
      <c r="S2375">
        <f t="shared" si="233"/>
        <v>3.1331673891599999E-3</v>
      </c>
      <c r="T2375">
        <f t="shared" si="233"/>
        <v>5.5000192305799996E-3</v>
      </c>
      <c r="U2375">
        <f t="shared" si="233"/>
        <v>5.1387592496599998E-3</v>
      </c>
    </row>
    <row r="2376" spans="1:21" x14ac:dyDescent="0.3">
      <c r="A2376" t="s">
        <v>84</v>
      </c>
      <c r="B2376">
        <v>3.1250000000000002E-3</v>
      </c>
      <c r="C2376">
        <v>0.8</v>
      </c>
      <c r="D2376">
        <v>0</v>
      </c>
      <c r="E2376">
        <v>-1</v>
      </c>
      <c r="F2376">
        <v>-1.88978798341</v>
      </c>
      <c r="G2376">
        <v>-2.0132478730700001</v>
      </c>
      <c r="H2376">
        <v>-1.9390195449800001</v>
      </c>
      <c r="I2376">
        <f t="shared" si="232"/>
        <v>0.1</v>
      </c>
      <c r="J2376">
        <f t="shared" si="231"/>
        <v>1.2888786109339816E-2</v>
      </c>
      <c r="K2376">
        <f t="shared" si="231"/>
        <v>9.6995620785521458E-3</v>
      </c>
      <c r="L2376">
        <f t="shared" si="231"/>
        <v>1.1507485995125922E-2</v>
      </c>
      <c r="M2376">
        <v>3.84749454688E-3</v>
      </c>
      <c r="N2376">
        <v>1.0984231245E-2</v>
      </c>
      <c r="O2376">
        <v>7.0786322049299997E-3</v>
      </c>
      <c r="P2376">
        <f t="shared" si="228"/>
        <v>1.2888786109339816E-2</v>
      </c>
      <c r="Q2376">
        <f t="shared" si="229"/>
        <v>9.6995620785521458E-3</v>
      </c>
      <c r="R2376">
        <f t="shared" si="230"/>
        <v>1.1507485995125922E-2</v>
      </c>
      <c r="S2376">
        <f t="shared" si="233"/>
        <v>3.84749454688E-3</v>
      </c>
      <c r="T2376">
        <f t="shared" si="233"/>
        <v>1.0984231245E-2</v>
      </c>
      <c r="U2376">
        <f t="shared" si="233"/>
        <v>7.0786322049299997E-3</v>
      </c>
    </row>
    <row r="2377" spans="1:21" x14ac:dyDescent="0.3">
      <c r="A2377" t="s">
        <v>85</v>
      </c>
      <c r="B2377">
        <v>3.1250000000000002E-3</v>
      </c>
      <c r="C2377">
        <v>0.8</v>
      </c>
      <c r="D2377">
        <v>0</v>
      </c>
      <c r="E2377">
        <v>-1</v>
      </c>
      <c r="F2377">
        <v>-2.1947994802499999</v>
      </c>
      <c r="G2377">
        <v>-2.2852068114800002</v>
      </c>
      <c r="H2377">
        <v>-2.1786589636100002</v>
      </c>
      <c r="I2377">
        <f t="shared" si="232"/>
        <v>0.1</v>
      </c>
      <c r="J2377">
        <f t="shared" si="231"/>
        <v>6.3855824928484512E-3</v>
      </c>
      <c r="K2377">
        <f t="shared" si="231"/>
        <v>5.1855304462972516E-3</v>
      </c>
      <c r="L2377">
        <f t="shared" si="231"/>
        <v>6.6273672357693722E-3</v>
      </c>
      <c r="M2377">
        <v>3.1240137403300001E-3</v>
      </c>
      <c r="N2377">
        <v>7.0279085605599997E-3</v>
      </c>
      <c r="O2377">
        <v>5.9804138671899999E-3</v>
      </c>
      <c r="P2377">
        <f t="shared" si="228"/>
        <v>6.3855824928484512E-3</v>
      </c>
      <c r="Q2377">
        <f t="shared" si="229"/>
        <v>5.1855304462972516E-3</v>
      </c>
      <c r="R2377">
        <f t="shared" si="230"/>
        <v>6.6273672357693722E-3</v>
      </c>
      <c r="S2377">
        <f t="shared" si="233"/>
        <v>3.1240137403300001E-3</v>
      </c>
      <c r="T2377">
        <f t="shared" si="233"/>
        <v>7.0279085605599997E-3</v>
      </c>
      <c r="U2377">
        <f t="shared" si="233"/>
        <v>5.9804138671899999E-3</v>
      </c>
    </row>
    <row r="2378" spans="1:21" x14ac:dyDescent="0.3">
      <c r="A2378" t="s">
        <v>86</v>
      </c>
      <c r="B2378">
        <v>3.1250000000000002E-3</v>
      </c>
      <c r="C2378">
        <v>0.8</v>
      </c>
      <c r="D2378">
        <v>0</v>
      </c>
      <c r="E2378">
        <v>-1</v>
      </c>
      <c r="F2378">
        <v>-1.7660388874199999</v>
      </c>
      <c r="G2378">
        <v>-1.98129257373</v>
      </c>
      <c r="H2378">
        <v>-1.82528005613</v>
      </c>
      <c r="I2378">
        <f t="shared" si="232"/>
        <v>0.1</v>
      </c>
      <c r="J2378">
        <f t="shared" si="231"/>
        <v>1.713803843910543E-2</v>
      </c>
      <c r="K2378">
        <f t="shared" si="231"/>
        <v>1.0440166533914356E-2</v>
      </c>
      <c r="L2378">
        <f t="shared" si="231"/>
        <v>1.495271114965027E-2</v>
      </c>
      <c r="M2378">
        <v>3.8632520092800001E-3</v>
      </c>
      <c r="N2378">
        <v>1.26259843828E-2</v>
      </c>
      <c r="O2378">
        <v>7.3382104297499999E-3</v>
      </c>
      <c r="P2378">
        <f t="shared" si="228"/>
        <v>1.713803843910543E-2</v>
      </c>
      <c r="Q2378">
        <f t="shared" si="229"/>
        <v>1.0440166533914356E-2</v>
      </c>
      <c r="R2378">
        <f t="shared" si="230"/>
        <v>1.495271114965027E-2</v>
      </c>
      <c r="S2378">
        <f t="shared" si="233"/>
        <v>3.8632520092800001E-3</v>
      </c>
      <c r="T2378">
        <f t="shared" si="233"/>
        <v>1.26259843828E-2</v>
      </c>
      <c r="U2378">
        <f t="shared" si="233"/>
        <v>7.3382104297499999E-3</v>
      </c>
    </row>
    <row r="2379" spans="1:21" x14ac:dyDescent="0.3">
      <c r="A2379" t="s">
        <v>87</v>
      </c>
      <c r="B2379">
        <v>3.1250000000000002E-3</v>
      </c>
      <c r="C2379">
        <v>0.8</v>
      </c>
      <c r="D2379">
        <v>0</v>
      </c>
      <c r="E2379">
        <v>-1</v>
      </c>
      <c r="F2379">
        <v>-1.9401541112</v>
      </c>
      <c r="G2379">
        <v>-1.96578545505</v>
      </c>
      <c r="H2379">
        <v>-1.9328311466799999</v>
      </c>
      <c r="I2379">
        <f t="shared" si="232"/>
        <v>0.1</v>
      </c>
      <c r="J2379">
        <f t="shared" si="231"/>
        <v>1.1477462666974544E-2</v>
      </c>
      <c r="K2379">
        <f t="shared" si="231"/>
        <v>1.0819683203057104E-2</v>
      </c>
      <c r="L2379">
        <f t="shared" si="231"/>
        <v>1.1672633598354265E-2</v>
      </c>
      <c r="M2379">
        <v>3.7172457577200001E-3</v>
      </c>
      <c r="N2379">
        <v>1.1498400774699999E-2</v>
      </c>
      <c r="O2379">
        <v>7.1641720394600003E-3</v>
      </c>
      <c r="P2379">
        <f t="shared" si="228"/>
        <v>1.1477462666974544E-2</v>
      </c>
      <c r="Q2379">
        <f t="shared" si="229"/>
        <v>1.0819683203057104E-2</v>
      </c>
      <c r="R2379">
        <f t="shared" si="230"/>
        <v>1.1672633598354265E-2</v>
      </c>
      <c r="S2379">
        <f t="shared" si="233"/>
        <v>3.7172457577200001E-3</v>
      </c>
      <c r="T2379">
        <f t="shared" si="233"/>
        <v>1.1498400774699999E-2</v>
      </c>
      <c r="U2379">
        <f t="shared" si="233"/>
        <v>7.1641720394600003E-3</v>
      </c>
    </row>
    <row r="2380" spans="1:21" x14ac:dyDescent="0.3">
      <c r="A2380" t="s">
        <v>88</v>
      </c>
      <c r="B2380">
        <v>3.1250000000000002E-3</v>
      </c>
      <c r="C2380">
        <v>0.8</v>
      </c>
      <c r="D2380">
        <v>0</v>
      </c>
      <c r="E2380">
        <v>-1</v>
      </c>
      <c r="F2380">
        <v>-1.9269415082000001</v>
      </c>
      <c r="G2380">
        <v>-2.0141944560199998</v>
      </c>
      <c r="H2380">
        <v>-1.9390195449800001</v>
      </c>
      <c r="I2380">
        <f t="shared" si="232"/>
        <v>0.1</v>
      </c>
      <c r="J2380">
        <f t="shared" si="231"/>
        <v>1.1832009012684582E-2</v>
      </c>
      <c r="K2380">
        <f t="shared" si="231"/>
        <v>9.6784440541322191E-3</v>
      </c>
      <c r="L2380">
        <f t="shared" si="231"/>
        <v>1.1507485995125922E-2</v>
      </c>
      <c r="M2380">
        <v>3.5640873842E-3</v>
      </c>
      <c r="N2380">
        <v>1.0991912165300001E-2</v>
      </c>
      <c r="O2380">
        <v>7.0786322049299997E-3</v>
      </c>
      <c r="P2380">
        <f t="shared" si="228"/>
        <v>1.1832009012684582E-2</v>
      </c>
      <c r="Q2380">
        <f t="shared" si="229"/>
        <v>9.6784440541322191E-3</v>
      </c>
      <c r="R2380">
        <f t="shared" si="230"/>
        <v>1.1507485995125922E-2</v>
      </c>
      <c r="S2380">
        <f t="shared" si="233"/>
        <v>3.5640873842E-3</v>
      </c>
      <c r="T2380">
        <f t="shared" si="233"/>
        <v>1.0991912165300001E-2</v>
      </c>
      <c r="U2380">
        <f t="shared" si="233"/>
        <v>7.0786322049299997E-3</v>
      </c>
    </row>
    <row r="2381" spans="1:21" x14ac:dyDescent="0.3">
      <c r="A2381" t="s">
        <v>46</v>
      </c>
      <c r="B2381">
        <v>3.1250000000000002E-3</v>
      </c>
      <c r="C2381">
        <v>0.8</v>
      </c>
      <c r="D2381">
        <v>0</v>
      </c>
      <c r="E2381">
        <v>-1</v>
      </c>
      <c r="F2381">
        <v>-1.8968589625600001</v>
      </c>
      <c r="G2381">
        <v>-2.06679687911</v>
      </c>
      <c r="H2381">
        <v>-1.94419101637</v>
      </c>
      <c r="I2381">
        <f t="shared" si="232"/>
        <v>0.1</v>
      </c>
      <c r="J2381">
        <f t="shared" si="231"/>
        <v>1.2680636035498174E-2</v>
      </c>
      <c r="K2381">
        <f t="shared" si="231"/>
        <v>8.5743877826752711E-3</v>
      </c>
      <c r="L2381">
        <f t="shared" si="231"/>
        <v>1.1371270315910426E-2</v>
      </c>
      <c r="M2381">
        <v>3.6170598881999998E-3</v>
      </c>
      <c r="N2381">
        <v>1.0482910283800001E-2</v>
      </c>
      <c r="O2381">
        <v>7.0003785151499997E-3</v>
      </c>
      <c r="P2381">
        <f t="shared" si="228"/>
        <v>1.2680636035498174E-2</v>
      </c>
      <c r="Q2381">
        <f t="shared" si="229"/>
        <v>8.5743877826752711E-3</v>
      </c>
      <c r="R2381">
        <f t="shared" si="230"/>
        <v>1.1371270315910426E-2</v>
      </c>
      <c r="S2381">
        <f t="shared" si="233"/>
        <v>3.6170598881999998E-3</v>
      </c>
      <c r="T2381">
        <f t="shared" si="233"/>
        <v>1.0482910283800001E-2</v>
      </c>
      <c r="U2381">
        <f t="shared" si="233"/>
        <v>7.0003785151499997E-3</v>
      </c>
    </row>
    <row r="2382" spans="1:21" x14ac:dyDescent="0.3">
      <c r="A2382" t="s">
        <v>89</v>
      </c>
      <c r="B2382">
        <v>3.1250000000000002E-3</v>
      </c>
      <c r="C2382">
        <v>0.8</v>
      </c>
      <c r="D2382">
        <v>0</v>
      </c>
      <c r="E2382">
        <v>-1</v>
      </c>
      <c r="F2382">
        <v>-2.04051345843</v>
      </c>
      <c r="G2382">
        <v>-2.1675303589800001</v>
      </c>
      <c r="H2382">
        <v>-2.0600469608599998</v>
      </c>
      <c r="I2382">
        <f t="shared" si="232"/>
        <v>0.1</v>
      </c>
      <c r="J2382">
        <f t="shared" si="231"/>
        <v>9.1093322275463597E-3</v>
      </c>
      <c r="K2382">
        <f t="shared" si="231"/>
        <v>6.7993851282854628E-3</v>
      </c>
      <c r="L2382">
        <f t="shared" si="231"/>
        <v>8.7086941655612812E-3</v>
      </c>
      <c r="M2382">
        <v>3.3802930022400002E-3</v>
      </c>
      <c r="N2382">
        <v>8.7369003955600003E-3</v>
      </c>
      <c r="O2382">
        <v>6.5729451038699996E-3</v>
      </c>
      <c r="P2382">
        <f t="shared" si="228"/>
        <v>9.1093322275463597E-3</v>
      </c>
      <c r="Q2382">
        <f t="shared" si="229"/>
        <v>6.7993851282854628E-3</v>
      </c>
      <c r="R2382">
        <f t="shared" si="230"/>
        <v>8.7086941655612812E-3</v>
      </c>
      <c r="S2382">
        <f t="shared" si="233"/>
        <v>3.3802930022400002E-3</v>
      </c>
      <c r="T2382">
        <f t="shared" si="233"/>
        <v>8.7369003955600003E-3</v>
      </c>
      <c r="U2382">
        <f t="shared" si="233"/>
        <v>6.5729451038699996E-3</v>
      </c>
    </row>
    <row r="2383" spans="1:21" x14ac:dyDescent="0.3">
      <c r="A2383" t="s">
        <v>90</v>
      </c>
      <c r="B2383">
        <v>3.1250000000000002E-3</v>
      </c>
      <c r="C2383">
        <v>0.8</v>
      </c>
      <c r="D2383">
        <v>0</v>
      </c>
      <c r="E2383">
        <v>-1</v>
      </c>
      <c r="F2383">
        <v>-2.0209753376399999</v>
      </c>
      <c r="G2383">
        <v>-2.1669567950799999</v>
      </c>
      <c r="H2383">
        <v>-2.07369121841</v>
      </c>
      <c r="I2383">
        <f t="shared" si="232"/>
        <v>0.1</v>
      </c>
      <c r="J2383">
        <f t="shared" si="231"/>
        <v>9.5285027216960791E-3</v>
      </c>
      <c r="K2383">
        <f t="shared" si="231"/>
        <v>6.8083708704393059E-3</v>
      </c>
      <c r="L2383">
        <f t="shared" si="231"/>
        <v>8.4393457851744732E-3</v>
      </c>
      <c r="M2383">
        <v>3.0904445551500001E-3</v>
      </c>
      <c r="N2383">
        <v>8.45374683116E-3</v>
      </c>
      <c r="O2383">
        <v>6.4505823819599999E-3</v>
      </c>
      <c r="P2383">
        <f t="shared" si="228"/>
        <v>9.5285027216960791E-3</v>
      </c>
      <c r="Q2383">
        <f t="shared" si="229"/>
        <v>6.8083708704393059E-3</v>
      </c>
      <c r="R2383">
        <f t="shared" si="230"/>
        <v>8.4393457851744732E-3</v>
      </c>
      <c r="S2383">
        <f t="shared" si="233"/>
        <v>3.0904445551500001E-3</v>
      </c>
      <c r="T2383">
        <f t="shared" si="233"/>
        <v>8.45374683116E-3</v>
      </c>
      <c r="U2383">
        <f t="shared" si="233"/>
        <v>6.4505823819599999E-3</v>
      </c>
    </row>
    <row r="2384" spans="1:21" x14ac:dyDescent="0.3">
      <c r="A2384" t="s">
        <v>91</v>
      </c>
      <c r="B2384">
        <v>3.1250000000000002E-3</v>
      </c>
      <c r="C2384">
        <v>0.8</v>
      </c>
      <c r="D2384">
        <v>0</v>
      </c>
      <c r="E2384">
        <v>-1</v>
      </c>
      <c r="F2384">
        <v>-2.0497531099800002</v>
      </c>
      <c r="G2384">
        <v>-2.1884295375099998</v>
      </c>
      <c r="H2384">
        <v>-2.1030464304400001</v>
      </c>
      <c r="I2384">
        <f t="shared" si="232"/>
        <v>0.1</v>
      </c>
      <c r="J2384">
        <f t="shared" si="231"/>
        <v>8.9175774521509186E-3</v>
      </c>
      <c r="K2384">
        <f t="shared" si="231"/>
        <v>6.4799322097022329E-3</v>
      </c>
      <c r="L2384">
        <f t="shared" si="231"/>
        <v>7.8877578506068875E-3</v>
      </c>
      <c r="M2384">
        <v>3.0042126224000001E-3</v>
      </c>
      <c r="N2384">
        <v>8.1698113887600007E-3</v>
      </c>
      <c r="O2384">
        <v>6.3448351347399996E-3</v>
      </c>
      <c r="P2384">
        <f t="shared" si="228"/>
        <v>8.9175774521509186E-3</v>
      </c>
      <c r="Q2384">
        <f t="shared" si="229"/>
        <v>6.4799322097022329E-3</v>
      </c>
      <c r="R2384">
        <f t="shared" si="230"/>
        <v>7.8877578506068875E-3</v>
      </c>
      <c r="S2384">
        <f t="shared" si="233"/>
        <v>3.0042126224000001E-3</v>
      </c>
      <c r="T2384">
        <f t="shared" si="233"/>
        <v>8.1698113887600007E-3</v>
      </c>
      <c r="U2384">
        <f t="shared" si="233"/>
        <v>6.3448351347399996E-3</v>
      </c>
    </row>
    <row r="2385" spans="1:21" x14ac:dyDescent="0.3">
      <c r="A2385" t="s">
        <v>92</v>
      </c>
      <c r="B2385">
        <v>3.1250000000000002E-3</v>
      </c>
      <c r="C2385">
        <v>0.8</v>
      </c>
      <c r="D2385">
        <v>0</v>
      </c>
      <c r="E2385">
        <v>-1</v>
      </c>
      <c r="F2385">
        <v>-1.7960224381500001</v>
      </c>
      <c r="G2385">
        <v>-2.0572066976699999</v>
      </c>
      <c r="H2385">
        <v>-1.9145034842899999</v>
      </c>
      <c r="I2385">
        <f t="shared" si="232"/>
        <v>0.1</v>
      </c>
      <c r="J2385">
        <f t="shared" si="231"/>
        <v>1.5994753883847773E-2</v>
      </c>
      <c r="K2385">
        <f t="shared" si="231"/>
        <v>8.7658352158532533E-3</v>
      </c>
      <c r="L2385">
        <f t="shared" si="231"/>
        <v>1.217577224337154E-2</v>
      </c>
      <c r="M2385">
        <v>3.90216047185E-3</v>
      </c>
      <c r="N2385">
        <v>1.24652141905E-2</v>
      </c>
      <c r="O2385">
        <v>7.2974890821799997E-3</v>
      </c>
      <c r="P2385">
        <f t="shared" si="228"/>
        <v>1.5994753883847773E-2</v>
      </c>
      <c r="Q2385">
        <f t="shared" si="229"/>
        <v>8.7658352158532533E-3</v>
      </c>
      <c r="R2385">
        <f t="shared" si="230"/>
        <v>1.217577224337154E-2</v>
      </c>
      <c r="S2385">
        <f t="shared" si="233"/>
        <v>3.90216047185E-3</v>
      </c>
      <c r="T2385">
        <f t="shared" si="233"/>
        <v>1.24652141905E-2</v>
      </c>
      <c r="U2385">
        <f t="shared" si="233"/>
        <v>7.2974890821799997E-3</v>
      </c>
    </row>
    <row r="2386" spans="1:21" x14ac:dyDescent="0.3">
      <c r="A2386" t="s">
        <v>93</v>
      </c>
      <c r="B2386">
        <v>3.1250000000000002E-3</v>
      </c>
      <c r="C2386">
        <v>0.8</v>
      </c>
      <c r="D2386">
        <v>0</v>
      </c>
      <c r="E2386">
        <v>-1</v>
      </c>
      <c r="F2386">
        <v>-1.81026574597</v>
      </c>
      <c r="G2386">
        <v>-2.06468639213</v>
      </c>
      <c r="H2386">
        <v>-1.9295167606900001</v>
      </c>
      <c r="I2386">
        <f t="shared" si="232"/>
        <v>0.1</v>
      </c>
      <c r="J2386">
        <f t="shared" si="231"/>
        <v>1.547869183726194E-2</v>
      </c>
      <c r="K2386">
        <f t="shared" si="231"/>
        <v>8.6161570788821969E-3</v>
      </c>
      <c r="L2386">
        <f t="shared" si="231"/>
        <v>1.1762055906064705E-2</v>
      </c>
      <c r="M2386">
        <v>3.8536960426500001E-3</v>
      </c>
      <c r="N2386">
        <v>1.2312857047400001E-2</v>
      </c>
      <c r="O2386">
        <v>7.2663063451599997E-3</v>
      </c>
      <c r="P2386">
        <f t="shared" si="228"/>
        <v>1.547869183726194E-2</v>
      </c>
      <c r="Q2386">
        <f t="shared" si="229"/>
        <v>8.6161570788821969E-3</v>
      </c>
      <c r="R2386">
        <f t="shared" si="230"/>
        <v>1.1762055906064705E-2</v>
      </c>
      <c r="S2386">
        <f t="shared" si="233"/>
        <v>3.8536960426500001E-3</v>
      </c>
      <c r="T2386">
        <f t="shared" si="233"/>
        <v>1.2312857047400001E-2</v>
      </c>
      <c r="U2386">
        <f t="shared" si="233"/>
        <v>7.2663063451599997E-3</v>
      </c>
    </row>
    <row r="2387" spans="1:21" x14ac:dyDescent="0.3">
      <c r="A2387" t="s">
        <v>94</v>
      </c>
      <c r="B2387">
        <v>3.1250000000000002E-3</v>
      </c>
      <c r="C2387">
        <v>0.8</v>
      </c>
      <c r="D2387">
        <v>0</v>
      </c>
      <c r="E2387">
        <v>-1</v>
      </c>
      <c r="F2387">
        <v>-1.8247591487899999</v>
      </c>
      <c r="G2387">
        <v>-2.0704858744400001</v>
      </c>
      <c r="H2387">
        <v>-1.94318188202</v>
      </c>
      <c r="I2387">
        <f t="shared" si="232"/>
        <v>0.1</v>
      </c>
      <c r="J2387">
        <f t="shared" si="231"/>
        <v>1.4970656692049569E-2</v>
      </c>
      <c r="K2387">
        <f t="shared" si="231"/>
        <v>8.5018634530697797E-3</v>
      </c>
      <c r="L2387">
        <f t="shared" si="231"/>
        <v>1.139772352268233E-2</v>
      </c>
      <c r="M2387">
        <v>3.79659131283E-3</v>
      </c>
      <c r="N2387">
        <v>1.2207966688299999E-2</v>
      </c>
      <c r="O2387">
        <v>7.2413744648300001E-3</v>
      </c>
      <c r="P2387">
        <f t="shared" si="228"/>
        <v>1.4970656692049569E-2</v>
      </c>
      <c r="Q2387">
        <f t="shared" si="229"/>
        <v>8.5018634530697797E-3</v>
      </c>
      <c r="R2387">
        <f t="shared" si="230"/>
        <v>1.139772352268233E-2</v>
      </c>
      <c r="S2387">
        <f t="shared" si="233"/>
        <v>3.79659131283E-3</v>
      </c>
      <c r="T2387">
        <f t="shared" si="233"/>
        <v>1.2207966688299999E-2</v>
      </c>
      <c r="U2387">
        <f t="shared" si="233"/>
        <v>7.2413744648300001E-3</v>
      </c>
    </row>
    <row r="2388" spans="1:21" x14ac:dyDescent="0.3">
      <c r="A2388" t="s">
        <v>95</v>
      </c>
      <c r="B2388">
        <v>3.1250000000000002E-3</v>
      </c>
      <c r="C2388">
        <v>0.8</v>
      </c>
      <c r="D2388">
        <v>0</v>
      </c>
      <c r="E2388">
        <v>-1</v>
      </c>
      <c r="F2388">
        <v>-1.6088880346200001</v>
      </c>
      <c r="G2388">
        <v>-1.7489340576300001</v>
      </c>
      <c r="H2388">
        <v>-1.51463055599</v>
      </c>
      <c r="I2388">
        <f t="shared" si="232"/>
        <v>0.1</v>
      </c>
      <c r="J2388">
        <f t="shared" si="231"/>
        <v>2.461001992836586E-2</v>
      </c>
      <c r="K2388">
        <f t="shared" si="231"/>
        <v>1.7826494206766998E-2</v>
      </c>
      <c r="L2388">
        <f t="shared" si="231"/>
        <v>3.0575209677741268E-2</v>
      </c>
      <c r="M2388">
        <v>5.1364963909499997E-3</v>
      </c>
      <c r="N2388">
        <v>1.77901026421E-2</v>
      </c>
      <c r="O2388">
        <v>7.7688149361500002E-3</v>
      </c>
      <c r="P2388">
        <f t="shared" si="228"/>
        <v>2.461001992836586E-2</v>
      </c>
      <c r="Q2388">
        <f t="shared" si="229"/>
        <v>1.7826494206766998E-2</v>
      </c>
      <c r="R2388">
        <f t="shared" si="230"/>
        <v>3.0575209677741268E-2</v>
      </c>
      <c r="S2388">
        <f t="shared" si="233"/>
        <v>5.1364963909499997E-3</v>
      </c>
      <c r="T2388">
        <f t="shared" si="233"/>
        <v>1.77901026421E-2</v>
      </c>
      <c r="U2388">
        <f t="shared" si="233"/>
        <v>7.7688149361500002E-3</v>
      </c>
    </row>
    <row r="2389" spans="1:21" x14ac:dyDescent="0.3">
      <c r="A2389" t="s">
        <v>96</v>
      </c>
      <c r="B2389">
        <v>3.1250000000000002E-3</v>
      </c>
      <c r="C2389">
        <v>0.8</v>
      </c>
      <c r="D2389">
        <v>0</v>
      </c>
      <c r="E2389">
        <v>-1</v>
      </c>
      <c r="F2389">
        <v>-1.6511388659599999</v>
      </c>
      <c r="G2389">
        <v>-1.7661434624300001</v>
      </c>
      <c r="H2389">
        <v>-1.5415682872600001</v>
      </c>
      <c r="I2389">
        <f t="shared" si="232"/>
        <v>0.1</v>
      </c>
      <c r="J2389">
        <f t="shared" si="231"/>
        <v>2.2328581507410163E-2</v>
      </c>
      <c r="K2389">
        <f t="shared" si="231"/>
        <v>1.7133912218632023E-2</v>
      </c>
      <c r="L2389">
        <f t="shared" si="231"/>
        <v>2.8736357155788383E-2</v>
      </c>
      <c r="M2389">
        <v>4.9277263439300003E-3</v>
      </c>
      <c r="N2389">
        <v>1.73579406554E-2</v>
      </c>
      <c r="O2389">
        <v>7.6909937051000002E-3</v>
      </c>
      <c r="P2389">
        <f t="shared" si="228"/>
        <v>2.2328581507410163E-2</v>
      </c>
      <c r="Q2389">
        <f t="shared" si="229"/>
        <v>1.7133912218632023E-2</v>
      </c>
      <c r="R2389">
        <f t="shared" si="230"/>
        <v>2.8736357155788383E-2</v>
      </c>
      <c r="S2389">
        <f t="shared" si="233"/>
        <v>4.9277263439300003E-3</v>
      </c>
      <c r="T2389">
        <f t="shared" si="233"/>
        <v>1.73579406554E-2</v>
      </c>
      <c r="U2389">
        <f t="shared" si="233"/>
        <v>7.6909937051000002E-3</v>
      </c>
    </row>
    <row r="2390" spans="1:21" x14ac:dyDescent="0.3">
      <c r="A2390" t="s">
        <v>97</v>
      </c>
      <c r="B2390">
        <v>3.1250000000000002E-3</v>
      </c>
      <c r="C2390">
        <v>0.8</v>
      </c>
      <c r="D2390">
        <v>0</v>
      </c>
      <c r="E2390">
        <v>-1</v>
      </c>
      <c r="F2390">
        <v>-1.6808414149399999</v>
      </c>
      <c r="G2390">
        <v>-2.00312978468</v>
      </c>
      <c r="H2390">
        <v>-1.8089575306700001</v>
      </c>
      <c r="I2390">
        <f t="shared" si="232"/>
        <v>0.1</v>
      </c>
      <c r="J2390">
        <f t="shared" si="231"/>
        <v>2.0852521855947173E-2</v>
      </c>
      <c r="K2390">
        <f t="shared" si="231"/>
        <v>9.9281930969436043E-3</v>
      </c>
      <c r="L2390">
        <f t="shared" si="231"/>
        <v>1.5525388241363208E-2</v>
      </c>
      <c r="M2390">
        <v>4.4096209974099996E-3</v>
      </c>
      <c r="N2390">
        <v>1.3985848986000001E-2</v>
      </c>
      <c r="O2390">
        <v>7.5486787316999997E-3</v>
      </c>
      <c r="P2390">
        <f t="shared" si="228"/>
        <v>2.0852521855947173E-2</v>
      </c>
      <c r="Q2390">
        <f t="shared" si="229"/>
        <v>9.9281930969436043E-3</v>
      </c>
      <c r="R2390">
        <f t="shared" si="230"/>
        <v>1.5525388241363208E-2</v>
      </c>
      <c r="S2390">
        <f t="shared" si="233"/>
        <v>4.4096209974099996E-3</v>
      </c>
      <c r="T2390">
        <f t="shared" si="233"/>
        <v>1.3985848986000001E-2</v>
      </c>
      <c r="U2390">
        <f t="shared" si="233"/>
        <v>7.5486787316999997E-3</v>
      </c>
    </row>
    <row r="2391" spans="1:21" x14ac:dyDescent="0.3">
      <c r="A2391" t="s">
        <v>98</v>
      </c>
      <c r="B2391">
        <v>3.1250000000000002E-3</v>
      </c>
      <c r="C2391">
        <v>0.8</v>
      </c>
      <c r="D2391">
        <v>0</v>
      </c>
      <c r="E2391">
        <v>-1</v>
      </c>
      <c r="F2391">
        <v>-1.70773225757</v>
      </c>
      <c r="G2391">
        <v>-2.0176346123500002</v>
      </c>
      <c r="H2391">
        <v>-1.8358884373</v>
      </c>
      <c r="I2391">
        <f t="shared" si="232"/>
        <v>0.1</v>
      </c>
      <c r="J2391">
        <f t="shared" si="231"/>
        <v>1.9600526730419888E-2</v>
      </c>
      <c r="K2391">
        <f t="shared" si="231"/>
        <v>9.6020814960481662E-3</v>
      </c>
      <c r="L2391">
        <f t="shared" si="231"/>
        <v>1.4591890524266984E-2</v>
      </c>
      <c r="M2391">
        <v>4.2894345609800003E-3</v>
      </c>
      <c r="N2391">
        <v>1.35284614365E-2</v>
      </c>
      <c r="O2391">
        <v>7.4810685624500002E-3</v>
      </c>
      <c r="P2391">
        <f t="shared" si="228"/>
        <v>1.9600526730419888E-2</v>
      </c>
      <c r="Q2391">
        <f t="shared" si="229"/>
        <v>9.6020814960481662E-3</v>
      </c>
      <c r="R2391">
        <f t="shared" si="230"/>
        <v>1.4591890524266984E-2</v>
      </c>
      <c r="S2391">
        <f t="shared" si="233"/>
        <v>4.2894345609800003E-3</v>
      </c>
      <c r="T2391">
        <f t="shared" si="233"/>
        <v>1.35284614365E-2</v>
      </c>
      <c r="U2391">
        <f t="shared" si="233"/>
        <v>7.4810685624500002E-3</v>
      </c>
    </row>
    <row r="2392" spans="1:21" x14ac:dyDescent="0.3">
      <c r="A2392" t="s">
        <v>99</v>
      </c>
      <c r="B2392">
        <v>3.1250000000000002E-3</v>
      </c>
      <c r="C2392">
        <v>0.8</v>
      </c>
      <c r="D2392">
        <v>0</v>
      </c>
      <c r="E2392">
        <v>-1</v>
      </c>
      <c r="F2392">
        <v>-1.7349982426999999</v>
      </c>
      <c r="G2392">
        <v>-2.0295261174500001</v>
      </c>
      <c r="H2392">
        <v>-1.8588191676600001</v>
      </c>
      <c r="I2392">
        <f t="shared" si="232"/>
        <v>0.1</v>
      </c>
      <c r="J2392">
        <f t="shared" si="231"/>
        <v>1.8407794498601217E-2</v>
      </c>
      <c r="K2392">
        <f t="shared" si="231"/>
        <v>9.342731815732962E-3</v>
      </c>
      <c r="L2392">
        <f t="shared" si="231"/>
        <v>1.3841425908545885E-2</v>
      </c>
      <c r="M2392">
        <v>4.1632891803399996E-3</v>
      </c>
      <c r="N2392">
        <v>1.31753502971E-2</v>
      </c>
      <c r="O2392">
        <v>7.4252064269899999E-3</v>
      </c>
      <c r="P2392">
        <f t="shared" si="228"/>
        <v>1.8407794498601217E-2</v>
      </c>
      <c r="Q2392">
        <f t="shared" si="229"/>
        <v>9.342731815732962E-3</v>
      </c>
      <c r="R2392">
        <f t="shared" si="230"/>
        <v>1.3841425908545885E-2</v>
      </c>
      <c r="S2392">
        <f t="shared" si="233"/>
        <v>4.1632891803399996E-3</v>
      </c>
      <c r="T2392">
        <f t="shared" si="233"/>
        <v>1.31753502971E-2</v>
      </c>
      <c r="U2392">
        <f t="shared" si="233"/>
        <v>7.4252064269899999E-3</v>
      </c>
    </row>
    <row r="2393" spans="1:21" x14ac:dyDescent="0.3">
      <c r="A2393" t="s">
        <v>100</v>
      </c>
      <c r="B2393">
        <v>3.1250000000000002E-3</v>
      </c>
      <c r="C2393">
        <v>0.8</v>
      </c>
      <c r="D2393">
        <v>0</v>
      </c>
      <c r="E2393">
        <v>-1</v>
      </c>
      <c r="F2393">
        <v>-1.7569301094100001</v>
      </c>
      <c r="G2393">
        <v>-2.0405839817899998</v>
      </c>
      <c r="H2393">
        <v>-1.8798712304</v>
      </c>
      <c r="I2393">
        <f t="shared" si="232"/>
        <v>0.1</v>
      </c>
      <c r="J2393">
        <f t="shared" si="231"/>
        <v>1.7501283124162E-2</v>
      </c>
      <c r="K2393">
        <f t="shared" si="231"/>
        <v>9.1078531192786902E-3</v>
      </c>
      <c r="L2393">
        <f t="shared" si="231"/>
        <v>1.3186476635356052E-2</v>
      </c>
      <c r="M2393">
        <v>4.0700556883099996E-3</v>
      </c>
      <c r="N2393">
        <v>1.2870423966200001E-2</v>
      </c>
      <c r="O2393">
        <v>7.37403789241E-3</v>
      </c>
      <c r="P2393">
        <f t="shared" si="228"/>
        <v>1.7501283124162E-2</v>
      </c>
      <c r="Q2393">
        <f t="shared" si="229"/>
        <v>9.1078531192786902E-3</v>
      </c>
      <c r="R2393">
        <f t="shared" si="230"/>
        <v>1.3186476635356052E-2</v>
      </c>
      <c r="S2393">
        <f t="shared" si="233"/>
        <v>4.0700556883099996E-3</v>
      </c>
      <c r="T2393">
        <f t="shared" si="233"/>
        <v>1.2870423966200001E-2</v>
      </c>
      <c r="U2393">
        <f t="shared" si="233"/>
        <v>7.37403789241E-3</v>
      </c>
    </row>
    <row r="2394" spans="1:21" x14ac:dyDescent="0.3">
      <c r="A2394" t="s">
        <v>101</v>
      </c>
      <c r="B2394">
        <v>3.1250000000000002E-3</v>
      </c>
      <c r="C2394">
        <v>0.8</v>
      </c>
      <c r="D2394">
        <v>0</v>
      </c>
      <c r="E2394">
        <v>-1</v>
      </c>
      <c r="F2394">
        <v>-1.7763199644000001</v>
      </c>
      <c r="G2394">
        <v>-2.0485225591799998</v>
      </c>
      <c r="H2394">
        <v>-1.8973207117599999</v>
      </c>
      <c r="I2394">
        <f t="shared" si="232"/>
        <v>0.1</v>
      </c>
      <c r="J2394">
        <f t="shared" si="231"/>
        <v>1.6737093242680592E-2</v>
      </c>
      <c r="K2394">
        <f t="shared" si="231"/>
        <v>8.9428807744019317E-3</v>
      </c>
      <c r="L2394">
        <f t="shared" si="231"/>
        <v>1.2667160934664676E-2</v>
      </c>
      <c r="M2394">
        <v>3.9840550373099999E-3</v>
      </c>
      <c r="N2394">
        <v>1.26690278992E-2</v>
      </c>
      <c r="O2394">
        <v>7.3358884436900001E-3</v>
      </c>
      <c r="P2394">
        <f t="shared" si="228"/>
        <v>1.6737093242680592E-2</v>
      </c>
      <c r="Q2394">
        <f t="shared" si="229"/>
        <v>8.9428807744019317E-3</v>
      </c>
      <c r="R2394">
        <f t="shared" si="230"/>
        <v>1.2667160934664676E-2</v>
      </c>
      <c r="S2394">
        <f t="shared" si="233"/>
        <v>3.9840550373099999E-3</v>
      </c>
      <c r="T2394">
        <f t="shared" si="233"/>
        <v>1.26690278992E-2</v>
      </c>
      <c r="U2394">
        <f t="shared" si="233"/>
        <v>7.3358884436900001E-3</v>
      </c>
    </row>
    <row r="2395" spans="1:21" x14ac:dyDescent="0.3">
      <c r="A2395" t="s">
        <v>102</v>
      </c>
      <c r="B2395">
        <v>3.1250000000000002E-3</v>
      </c>
      <c r="C2395">
        <v>0.8</v>
      </c>
      <c r="D2395">
        <v>0</v>
      </c>
      <c r="E2395">
        <v>-1</v>
      </c>
      <c r="F2395">
        <v>-1.7631963564199999</v>
      </c>
      <c r="G2395">
        <v>-1.9615188557300001</v>
      </c>
      <c r="H2395">
        <v>-1.81220182414</v>
      </c>
      <c r="I2395">
        <f t="shared" si="232"/>
        <v>0.1</v>
      </c>
      <c r="J2395">
        <f t="shared" si="231"/>
        <v>1.7250577698212154E-2</v>
      </c>
      <c r="K2395">
        <f t="shared" si="231"/>
        <v>1.0926501866502372E-2</v>
      </c>
      <c r="L2395">
        <f t="shared" si="231"/>
        <v>1.5409841645938976E-2</v>
      </c>
      <c r="M2395">
        <v>4.2026422979400003E-3</v>
      </c>
      <c r="N2395">
        <v>1.3496444901499999E-2</v>
      </c>
      <c r="O2395">
        <v>7.4954475336599996E-3</v>
      </c>
      <c r="P2395">
        <f t="shared" si="228"/>
        <v>1.7250577698212154E-2</v>
      </c>
      <c r="Q2395">
        <f t="shared" si="229"/>
        <v>1.0926501866502372E-2</v>
      </c>
      <c r="R2395">
        <f t="shared" si="230"/>
        <v>1.5409841645938976E-2</v>
      </c>
      <c r="S2395">
        <f t="shared" si="233"/>
        <v>4.2026422979400003E-3</v>
      </c>
      <c r="T2395">
        <f t="shared" si="233"/>
        <v>1.3496444901499999E-2</v>
      </c>
      <c r="U2395">
        <f t="shared" si="233"/>
        <v>7.4954475336599996E-3</v>
      </c>
    </row>
    <row r="2396" spans="1:21" x14ac:dyDescent="0.3">
      <c r="A2396" t="s">
        <v>103</v>
      </c>
      <c r="B2396">
        <v>3.1250000000000002E-3</v>
      </c>
      <c r="C2396">
        <v>0.8</v>
      </c>
      <c r="D2396">
        <v>0</v>
      </c>
      <c r="E2396">
        <v>-1</v>
      </c>
      <c r="F2396">
        <v>-1.9826864200600001</v>
      </c>
      <c r="G2396">
        <v>-2.13174623429</v>
      </c>
      <c r="H2396">
        <v>-2.0281950489599998</v>
      </c>
      <c r="I2396">
        <f t="shared" si="232"/>
        <v>0.1</v>
      </c>
      <c r="J2396">
        <f t="shared" si="231"/>
        <v>1.0406713056058904E-2</v>
      </c>
      <c r="K2396">
        <f t="shared" si="231"/>
        <v>7.3833552621372775E-3</v>
      </c>
      <c r="L2396">
        <f t="shared" si="231"/>
        <v>9.3714102659330986E-3</v>
      </c>
      <c r="M2396">
        <v>3.2301727283299999E-3</v>
      </c>
      <c r="N2396">
        <v>8.9044644337399996E-3</v>
      </c>
      <c r="O2396">
        <v>6.6181873764099997E-3</v>
      </c>
      <c r="P2396">
        <f t="shared" si="228"/>
        <v>1.0406713056058904E-2</v>
      </c>
      <c r="Q2396">
        <f t="shared" si="229"/>
        <v>7.3833552621372775E-3</v>
      </c>
      <c r="R2396">
        <f t="shared" si="230"/>
        <v>9.3714102659330986E-3</v>
      </c>
      <c r="S2396">
        <f t="shared" si="233"/>
        <v>3.2301727283299999E-3</v>
      </c>
      <c r="T2396">
        <f t="shared" si="233"/>
        <v>8.9044644337399996E-3</v>
      </c>
      <c r="U2396">
        <f t="shared" si="233"/>
        <v>6.6181873764099997E-3</v>
      </c>
    </row>
    <row r="2397" spans="1:21" x14ac:dyDescent="0.3">
      <c r="A2397" t="s">
        <v>104</v>
      </c>
      <c r="B2397">
        <v>3.1250000000000002E-3</v>
      </c>
      <c r="C2397">
        <v>0.8</v>
      </c>
      <c r="D2397">
        <v>0</v>
      </c>
      <c r="E2397">
        <v>-1</v>
      </c>
      <c r="F2397">
        <v>-2.6219089169499998</v>
      </c>
      <c r="G2397">
        <v>-2.8390156328499998</v>
      </c>
      <c r="H2397">
        <v>-2.6404086901900001</v>
      </c>
      <c r="I2397">
        <f t="shared" si="232"/>
        <v>0.1</v>
      </c>
      <c r="J2397">
        <f t="shared" si="231"/>
        <v>2.3883121226699424E-3</v>
      </c>
      <c r="K2397">
        <f t="shared" si="231"/>
        <v>1.448719704538976E-3</v>
      </c>
      <c r="L2397">
        <f t="shared" si="231"/>
        <v>2.2887128596842483E-3</v>
      </c>
      <c r="M2397">
        <v>2.26712123211E-3</v>
      </c>
      <c r="N2397">
        <v>2.68483804042E-3</v>
      </c>
      <c r="O2397">
        <v>2.4930182615000001E-3</v>
      </c>
      <c r="P2397">
        <f t="shared" si="228"/>
        <v>2.3883121226699424E-3</v>
      </c>
      <c r="Q2397">
        <f t="shared" si="229"/>
        <v>1.448719704538976E-3</v>
      </c>
      <c r="R2397">
        <f t="shared" si="230"/>
        <v>2.2887128596842483E-3</v>
      </c>
      <c r="S2397">
        <f t="shared" si="233"/>
        <v>2.26712123211E-3</v>
      </c>
      <c r="T2397">
        <f t="shared" si="233"/>
        <v>2.68483804042E-3</v>
      </c>
      <c r="U2397">
        <f t="shared" si="233"/>
        <v>2.4930182615000001E-3</v>
      </c>
    </row>
    <row r="2398" spans="1:21" x14ac:dyDescent="0.3">
      <c r="A2398" t="s">
        <v>105</v>
      </c>
      <c r="B2398">
        <v>3.1250000000000002E-3</v>
      </c>
      <c r="C2398">
        <v>0.8</v>
      </c>
      <c r="D2398">
        <v>0</v>
      </c>
      <c r="E2398">
        <v>-1</v>
      </c>
      <c r="F2398">
        <v>-1.9823421372000001</v>
      </c>
      <c r="G2398">
        <v>-2.1368292122299999</v>
      </c>
      <c r="H2398">
        <v>-2.0343665665600001</v>
      </c>
      <c r="I2398">
        <f t="shared" si="232"/>
        <v>0.1</v>
      </c>
      <c r="J2398">
        <f t="shared" si="231"/>
        <v>1.0414966150664737E-2</v>
      </c>
      <c r="K2398">
        <f t="shared" si="231"/>
        <v>7.2974442829317736E-3</v>
      </c>
      <c r="L2398">
        <f t="shared" si="231"/>
        <v>9.2391801109513432E-3</v>
      </c>
      <c r="M2398">
        <v>3.2271236487900002E-3</v>
      </c>
      <c r="N2398">
        <v>8.9691495690500007E-3</v>
      </c>
      <c r="O2398">
        <v>6.6143544412899996E-3</v>
      </c>
      <c r="P2398">
        <f t="shared" si="228"/>
        <v>1.0414966150664737E-2</v>
      </c>
      <c r="Q2398">
        <f t="shared" si="229"/>
        <v>7.2974442829317736E-3</v>
      </c>
      <c r="R2398">
        <f t="shared" si="230"/>
        <v>9.2391801109513432E-3</v>
      </c>
      <c r="S2398">
        <f t="shared" si="233"/>
        <v>3.2271236487900002E-3</v>
      </c>
      <c r="T2398">
        <f t="shared" si="233"/>
        <v>8.9691495690500007E-3</v>
      </c>
      <c r="U2398">
        <f t="shared" si="233"/>
        <v>6.6143544412899996E-3</v>
      </c>
    </row>
    <row r="2399" spans="1:21" x14ac:dyDescent="0.3">
      <c r="A2399" t="s">
        <v>106</v>
      </c>
      <c r="B2399">
        <v>3.1250000000000002E-3</v>
      </c>
      <c r="C2399">
        <v>0.8</v>
      </c>
      <c r="D2399">
        <v>0</v>
      </c>
      <c r="E2399">
        <v>-1</v>
      </c>
      <c r="F2399">
        <v>-2.32365616395</v>
      </c>
      <c r="G2399">
        <v>-2.61315882857</v>
      </c>
      <c r="H2399">
        <v>-2.5357498487400001</v>
      </c>
      <c r="I2399">
        <f t="shared" si="232"/>
        <v>0.1</v>
      </c>
      <c r="J2399">
        <f t="shared" si="231"/>
        <v>4.7461759688701309E-3</v>
      </c>
      <c r="K2399">
        <f t="shared" si="231"/>
        <v>2.4369194342287385E-3</v>
      </c>
      <c r="L2399">
        <f t="shared" si="231"/>
        <v>2.9123941582355579E-3</v>
      </c>
      <c r="M2399">
        <v>2.53257742341E-3</v>
      </c>
      <c r="N2399">
        <v>3.4473905101800001E-3</v>
      </c>
      <c r="O2399">
        <v>2.9233455478000002E-3</v>
      </c>
      <c r="P2399">
        <f t="shared" si="228"/>
        <v>4.7461759688701309E-3</v>
      </c>
      <c r="Q2399">
        <f t="shared" si="229"/>
        <v>2.4369194342287385E-3</v>
      </c>
      <c r="R2399">
        <f t="shared" si="230"/>
        <v>2.9123941582355579E-3</v>
      </c>
      <c r="S2399">
        <f t="shared" si="233"/>
        <v>2.53257742341E-3</v>
      </c>
      <c r="T2399">
        <f t="shared" si="233"/>
        <v>3.4473905101800001E-3</v>
      </c>
      <c r="U2399">
        <f t="shared" si="233"/>
        <v>2.9233455478000002E-3</v>
      </c>
    </row>
    <row r="2400" spans="1:21" x14ac:dyDescent="0.3">
      <c r="A2400" t="s">
        <v>107</v>
      </c>
      <c r="B2400">
        <v>3.1250000000000002E-3</v>
      </c>
      <c r="C2400">
        <v>0.8</v>
      </c>
      <c r="D2400">
        <v>0</v>
      </c>
      <c r="E2400">
        <v>-1</v>
      </c>
      <c r="F2400">
        <v>-1.48957827311</v>
      </c>
      <c r="G2400">
        <v>-1.87121026194</v>
      </c>
      <c r="H2400">
        <v>-1.6871933370300001</v>
      </c>
      <c r="I2400">
        <f t="shared" si="232"/>
        <v>0.1</v>
      </c>
      <c r="J2400">
        <f t="shared" si="231"/>
        <v>3.2390803906714456E-2</v>
      </c>
      <c r="K2400">
        <f t="shared" si="231"/>
        <v>1.3452089188449107E-2</v>
      </c>
      <c r="L2400">
        <f t="shared" si="231"/>
        <v>2.054975568652468E-2</v>
      </c>
      <c r="M2400">
        <v>4.9046251005800002E-3</v>
      </c>
      <c r="N2400">
        <v>1.32689679379E-2</v>
      </c>
      <c r="O2400">
        <v>7.8173082749500005E-3</v>
      </c>
      <c r="P2400">
        <f t="shared" si="228"/>
        <v>3.2390803906714456E-2</v>
      </c>
      <c r="Q2400">
        <f t="shared" si="229"/>
        <v>1.3452089188449107E-2</v>
      </c>
      <c r="R2400">
        <f t="shared" si="230"/>
        <v>2.054975568652468E-2</v>
      </c>
      <c r="S2400">
        <f t="shared" si="233"/>
        <v>4.9046251005800002E-3</v>
      </c>
      <c r="T2400">
        <f t="shared" si="233"/>
        <v>1.32689679379E-2</v>
      </c>
      <c r="U2400">
        <f t="shared" si="233"/>
        <v>7.8173082749500005E-3</v>
      </c>
    </row>
    <row r="2401" spans="1:21" x14ac:dyDescent="0.3">
      <c r="A2401" t="s">
        <v>108</v>
      </c>
      <c r="B2401">
        <v>3.1250000000000002E-3</v>
      </c>
      <c r="C2401">
        <v>0.8</v>
      </c>
      <c r="D2401">
        <v>0</v>
      </c>
      <c r="E2401">
        <v>-1</v>
      </c>
      <c r="F2401">
        <v>-1.55480774851</v>
      </c>
      <c r="G2401">
        <v>-1.73046928682</v>
      </c>
      <c r="H2401">
        <v>-1.6365031665100001</v>
      </c>
      <c r="I2401">
        <f t="shared" si="232"/>
        <v>0.1</v>
      </c>
      <c r="J2401">
        <f t="shared" si="231"/>
        <v>2.7873547890008357E-2</v>
      </c>
      <c r="K2401">
        <f t="shared" si="231"/>
        <v>1.8600761026146551E-2</v>
      </c>
      <c r="L2401">
        <f t="shared" si="231"/>
        <v>2.3093876207461898E-2</v>
      </c>
      <c r="M2401">
        <v>5.0893189985100002E-3</v>
      </c>
      <c r="N2401">
        <v>1.67061906958E-2</v>
      </c>
      <c r="O2401">
        <v>7.7571875651900003E-3</v>
      </c>
      <c r="P2401">
        <f t="shared" si="228"/>
        <v>2.7873547890008357E-2</v>
      </c>
      <c r="Q2401">
        <f t="shared" si="229"/>
        <v>1.8600761026146551E-2</v>
      </c>
      <c r="R2401">
        <f t="shared" si="230"/>
        <v>2.3093876207461898E-2</v>
      </c>
      <c r="S2401">
        <f t="shared" si="233"/>
        <v>5.0893189985100002E-3</v>
      </c>
      <c r="T2401">
        <f t="shared" si="233"/>
        <v>1.67061906958E-2</v>
      </c>
      <c r="U2401">
        <f t="shared" si="233"/>
        <v>7.7571875651900003E-3</v>
      </c>
    </row>
    <row r="2402" spans="1:21" x14ac:dyDescent="0.3">
      <c r="A2402" t="s">
        <v>109</v>
      </c>
      <c r="B2402">
        <v>3.1250000000000002E-3</v>
      </c>
      <c r="C2402">
        <v>0.8</v>
      </c>
      <c r="D2402">
        <v>0</v>
      </c>
      <c r="E2402">
        <v>-1</v>
      </c>
      <c r="F2402">
        <v>-1.853209254</v>
      </c>
      <c r="G2402">
        <v>-1.8625049259999999</v>
      </c>
      <c r="H2402">
        <v>-1.8621968585599999</v>
      </c>
      <c r="I2402">
        <f t="shared" si="232"/>
        <v>0.1</v>
      </c>
      <c r="J2402">
        <f t="shared" si="231"/>
        <v>1.4021379564601763E-2</v>
      </c>
      <c r="K2402">
        <f t="shared" si="231"/>
        <v>1.3724453939105019E-2</v>
      </c>
      <c r="L2402">
        <f t="shared" si="231"/>
        <v>1.373419285477335E-2</v>
      </c>
      <c r="M2402">
        <v>3.8665227774000001E-3</v>
      </c>
      <c r="N2402">
        <v>1.3658864486799999E-2</v>
      </c>
      <c r="O2402">
        <v>7.2969903144799999E-3</v>
      </c>
      <c r="P2402">
        <f t="shared" si="228"/>
        <v>1.4021379564601763E-2</v>
      </c>
      <c r="Q2402">
        <f t="shared" si="229"/>
        <v>1.3724453939105019E-2</v>
      </c>
      <c r="R2402">
        <f t="shared" si="230"/>
        <v>1.373419285477335E-2</v>
      </c>
      <c r="S2402">
        <f t="shared" si="233"/>
        <v>3.8665227774000001E-3</v>
      </c>
      <c r="T2402">
        <f t="shared" si="233"/>
        <v>1.3658864486799999E-2</v>
      </c>
      <c r="U2402">
        <f t="shared" si="233"/>
        <v>7.2969903144799999E-3</v>
      </c>
    </row>
    <row r="2403" spans="1:21" x14ac:dyDescent="0.3">
      <c r="A2403" t="s">
        <v>110</v>
      </c>
      <c r="B2403">
        <v>3.1250000000000002E-3</v>
      </c>
      <c r="C2403">
        <v>0.8</v>
      </c>
      <c r="D2403">
        <v>0</v>
      </c>
      <c r="E2403">
        <v>-1</v>
      </c>
      <c r="F2403">
        <v>-1.7489135522799999</v>
      </c>
      <c r="G2403">
        <v>-1.80242923018</v>
      </c>
      <c r="H2403">
        <v>-1.84155272094</v>
      </c>
      <c r="I2403">
        <f t="shared" si="232"/>
        <v>0.1</v>
      </c>
      <c r="J2403">
        <f t="shared" si="231"/>
        <v>1.7827335910145375E-2</v>
      </c>
      <c r="K2403">
        <f t="shared" si="231"/>
        <v>1.5760528251952982E-2</v>
      </c>
      <c r="L2403">
        <f t="shared" si="231"/>
        <v>1.4402811574937875E-2</v>
      </c>
      <c r="M2403">
        <v>3.8455013244399999E-3</v>
      </c>
      <c r="N2403">
        <v>1.43999523953E-2</v>
      </c>
      <c r="O2403">
        <v>7.4770407482199997E-3</v>
      </c>
      <c r="P2403">
        <f t="shared" si="228"/>
        <v>1.7827335910145375E-2</v>
      </c>
      <c r="Q2403">
        <f t="shared" si="229"/>
        <v>1.5760528251952982E-2</v>
      </c>
      <c r="R2403">
        <f t="shared" si="230"/>
        <v>1.4402811574937875E-2</v>
      </c>
      <c r="S2403">
        <f t="shared" si="233"/>
        <v>3.8455013244399999E-3</v>
      </c>
      <c r="T2403">
        <f t="shared" si="233"/>
        <v>1.43999523953E-2</v>
      </c>
      <c r="U2403">
        <f t="shared" si="233"/>
        <v>7.4770407482199997E-3</v>
      </c>
    </row>
    <row r="2404" spans="1:21" x14ac:dyDescent="0.3">
      <c r="A2404" t="s">
        <v>111</v>
      </c>
      <c r="B2404">
        <v>3.1250000000000002E-3</v>
      </c>
      <c r="C2404">
        <v>0.8</v>
      </c>
      <c r="D2404">
        <v>0</v>
      </c>
      <c r="E2404">
        <v>-1</v>
      </c>
      <c r="F2404">
        <v>-1.7825609493400001</v>
      </c>
      <c r="G2404">
        <v>-1.9812226738800001</v>
      </c>
      <c r="H2404">
        <v>-1.84647868134</v>
      </c>
      <c r="I2404">
        <f t="shared" si="232"/>
        <v>0.1</v>
      </c>
      <c r="J2404">
        <f t="shared" si="231"/>
        <v>1.6498294462891312E-2</v>
      </c>
      <c r="K2404">
        <f t="shared" si="231"/>
        <v>1.0441847017632922E-2</v>
      </c>
      <c r="L2404">
        <f t="shared" si="231"/>
        <v>1.4240371481069884E-2</v>
      </c>
      <c r="M2404">
        <v>4.0138619753099999E-3</v>
      </c>
      <c r="N2404">
        <v>1.21929022687E-2</v>
      </c>
      <c r="O2404">
        <v>7.4009232490799999E-3</v>
      </c>
      <c r="P2404">
        <f t="shared" si="228"/>
        <v>1.6498294462891312E-2</v>
      </c>
      <c r="Q2404">
        <f t="shared" si="229"/>
        <v>1.0441847017632922E-2</v>
      </c>
      <c r="R2404">
        <f t="shared" si="230"/>
        <v>1.4240371481069884E-2</v>
      </c>
      <c r="S2404">
        <f t="shared" si="233"/>
        <v>4.0138619753099999E-3</v>
      </c>
      <c r="T2404">
        <f t="shared" si="233"/>
        <v>1.21929022687E-2</v>
      </c>
      <c r="U2404">
        <f t="shared" si="233"/>
        <v>7.4009232490799999E-3</v>
      </c>
    </row>
    <row r="2405" spans="1:21" x14ac:dyDescent="0.3">
      <c r="A2405" t="s">
        <v>189</v>
      </c>
      <c r="B2405">
        <v>3.1250000000000002E-3</v>
      </c>
      <c r="C2405">
        <v>0.8</v>
      </c>
      <c r="D2405">
        <v>0</v>
      </c>
      <c r="E2405">
        <v>-1</v>
      </c>
      <c r="F2405">
        <v>-1.8261941873900001</v>
      </c>
      <c r="G2405">
        <v>-2.0438021548599998</v>
      </c>
      <c r="H2405">
        <v>-1.94111475934</v>
      </c>
      <c r="I2405">
        <f t="shared" si="232"/>
        <v>0.1</v>
      </c>
      <c r="J2405">
        <f t="shared" si="231"/>
        <v>1.4921270811553838E-2</v>
      </c>
      <c r="K2405">
        <f t="shared" si="231"/>
        <v>9.0406122978406653E-3</v>
      </c>
      <c r="L2405">
        <f t="shared" si="231"/>
        <v>1.1452102874914787E-2</v>
      </c>
      <c r="M2405">
        <v>3.8205755988799999E-3</v>
      </c>
      <c r="N2405">
        <v>1.04280477986E-2</v>
      </c>
      <c r="O2405">
        <v>7.0758776820699998E-3</v>
      </c>
      <c r="P2405">
        <f t="shared" si="228"/>
        <v>1.4921270811553838E-2</v>
      </c>
      <c r="Q2405">
        <f t="shared" si="229"/>
        <v>9.0406122978406653E-3</v>
      </c>
      <c r="R2405">
        <f t="shared" si="230"/>
        <v>1.1452102874914787E-2</v>
      </c>
      <c r="S2405">
        <f t="shared" si="233"/>
        <v>3.8205755988799999E-3</v>
      </c>
      <c r="T2405">
        <f t="shared" si="233"/>
        <v>1.04280477986E-2</v>
      </c>
      <c r="U2405">
        <f t="shared" si="233"/>
        <v>7.0758776820699998E-3</v>
      </c>
    </row>
    <row r="2406" spans="1:21" x14ac:dyDescent="0.3">
      <c r="A2406" t="s">
        <v>112</v>
      </c>
      <c r="B2406">
        <v>3.1250000000000002E-3</v>
      </c>
      <c r="C2406">
        <v>0.8</v>
      </c>
      <c r="D2406">
        <v>0</v>
      </c>
      <c r="E2406">
        <v>-1</v>
      </c>
      <c r="F2406">
        <v>-1.52077579764</v>
      </c>
      <c r="G2406">
        <v>-1.55567959309</v>
      </c>
      <c r="H2406">
        <v>-1.6280887014100001</v>
      </c>
      <c r="I2406">
        <f t="shared" si="232"/>
        <v>0.1</v>
      </c>
      <c r="J2406">
        <f t="shared" si="231"/>
        <v>3.0145618750826594E-2</v>
      </c>
      <c r="K2406">
        <f t="shared" si="231"/>
        <v>2.7817647973035091E-2</v>
      </c>
      <c r="L2406">
        <f t="shared" si="231"/>
        <v>2.35456833175521E-2</v>
      </c>
      <c r="M2406">
        <v>4.76741421406E-3</v>
      </c>
      <c r="N2406">
        <v>1.8188426851E-2</v>
      </c>
      <c r="O2406">
        <v>7.9566956877500008E-3</v>
      </c>
      <c r="P2406">
        <f t="shared" si="228"/>
        <v>3.0145618750826594E-2</v>
      </c>
      <c r="Q2406">
        <f t="shared" si="229"/>
        <v>2.7817647973035091E-2</v>
      </c>
      <c r="R2406">
        <f t="shared" si="230"/>
        <v>2.35456833175521E-2</v>
      </c>
      <c r="S2406">
        <f t="shared" si="233"/>
        <v>4.76741421406E-3</v>
      </c>
      <c r="T2406">
        <f t="shared" si="233"/>
        <v>1.8188426851E-2</v>
      </c>
      <c r="U2406">
        <f t="shared" si="233"/>
        <v>7.9566956877500008E-3</v>
      </c>
    </row>
    <row r="2407" spans="1:21" x14ac:dyDescent="0.3">
      <c r="A2407" t="s">
        <v>113</v>
      </c>
      <c r="B2407">
        <v>3.1250000000000002E-3</v>
      </c>
      <c r="C2407">
        <v>0.8</v>
      </c>
      <c r="D2407">
        <v>0</v>
      </c>
      <c r="E2407">
        <v>-1</v>
      </c>
      <c r="F2407">
        <v>-1.9978067533199999</v>
      </c>
      <c r="G2407">
        <v>-2.10089748615</v>
      </c>
      <c r="H2407">
        <v>-1.99220558789</v>
      </c>
      <c r="I2407">
        <f t="shared" si="232"/>
        <v>0.1</v>
      </c>
      <c r="J2407">
        <f t="shared" si="231"/>
        <v>1.0050629105465262E-2</v>
      </c>
      <c r="K2407">
        <f t="shared" si="231"/>
        <v>7.9268842001340382E-3</v>
      </c>
      <c r="L2407">
        <f t="shared" si="231"/>
        <v>1.0181093176960008E-2</v>
      </c>
      <c r="M2407">
        <v>2.9342302564799999E-3</v>
      </c>
      <c r="N2407">
        <v>1.1002566852E-2</v>
      </c>
      <c r="O2407">
        <v>7.38890438122E-3</v>
      </c>
      <c r="P2407">
        <f t="shared" ref="P2407:P2470" si="234">ABS($D2407-J2407)</f>
        <v>1.0050629105465262E-2</v>
      </c>
      <c r="Q2407">
        <f t="shared" ref="Q2407:Q2470" si="235">ABS($D2407-K2407)</f>
        <v>7.9268842001340382E-3</v>
      </c>
      <c r="R2407">
        <f t="shared" ref="R2407:R2470" si="236">ABS($D2407-L2407)</f>
        <v>1.0181093176960008E-2</v>
      </c>
      <c r="S2407">
        <f t="shared" si="233"/>
        <v>2.9342302564799999E-3</v>
      </c>
      <c r="T2407">
        <f t="shared" si="233"/>
        <v>1.1002566852E-2</v>
      </c>
      <c r="U2407">
        <f t="shared" si="233"/>
        <v>7.38890438122E-3</v>
      </c>
    </row>
    <row r="2408" spans="1:21" x14ac:dyDescent="0.3">
      <c r="A2408" t="s">
        <v>114</v>
      </c>
      <c r="B2408">
        <v>3.1250000000000002E-3</v>
      </c>
      <c r="C2408">
        <v>0.8</v>
      </c>
      <c r="D2408">
        <v>0</v>
      </c>
      <c r="E2408">
        <v>-1</v>
      </c>
      <c r="F2408">
        <v>-2.1713083549999999</v>
      </c>
      <c r="G2408">
        <v>-2.2784031590099998</v>
      </c>
      <c r="H2408">
        <v>-2.1640274880599999</v>
      </c>
      <c r="I2408">
        <f t="shared" si="232"/>
        <v>0.1</v>
      </c>
      <c r="J2408">
        <f t="shared" si="231"/>
        <v>6.7404927358798482E-3</v>
      </c>
      <c r="K2408">
        <f t="shared" si="231"/>
        <v>5.2674065686472522E-3</v>
      </c>
      <c r="L2408">
        <f t="shared" si="231"/>
        <v>6.8544484081000797E-3</v>
      </c>
      <c r="M2408">
        <v>3.3601025455299999E-3</v>
      </c>
      <c r="N2408">
        <v>6.9930623576799997E-3</v>
      </c>
      <c r="O2408">
        <v>6.00048895454E-3</v>
      </c>
      <c r="P2408">
        <f t="shared" si="234"/>
        <v>6.7404927358798482E-3</v>
      </c>
      <c r="Q2408">
        <f t="shared" si="235"/>
        <v>5.2674065686472522E-3</v>
      </c>
      <c r="R2408">
        <f t="shared" si="236"/>
        <v>6.8544484081000797E-3</v>
      </c>
      <c r="S2408">
        <f t="shared" si="233"/>
        <v>3.3601025455299999E-3</v>
      </c>
      <c r="T2408">
        <f t="shared" si="233"/>
        <v>6.9930623576799997E-3</v>
      </c>
      <c r="U2408">
        <f t="shared" si="233"/>
        <v>6.00048895454E-3</v>
      </c>
    </row>
    <row r="2409" spans="1:21" x14ac:dyDescent="0.3">
      <c r="A2409" t="s">
        <v>115</v>
      </c>
      <c r="B2409">
        <v>3.1250000000000002E-3</v>
      </c>
      <c r="C2409">
        <v>0.8</v>
      </c>
      <c r="D2409">
        <v>0</v>
      </c>
      <c r="E2409">
        <v>-1</v>
      </c>
      <c r="F2409">
        <v>-1.7414993480200001</v>
      </c>
      <c r="G2409">
        <v>-1.86965447534</v>
      </c>
      <c r="H2409">
        <v>-1.8186275513500001</v>
      </c>
      <c r="I2409">
        <f t="shared" si="232"/>
        <v>0.1</v>
      </c>
      <c r="J2409">
        <f t="shared" si="231"/>
        <v>1.8134293982604726E-2</v>
      </c>
      <c r="K2409">
        <f t="shared" si="231"/>
        <v>1.350036544414477E-2</v>
      </c>
      <c r="L2409">
        <f t="shared" si="231"/>
        <v>1.5183519398593852E-2</v>
      </c>
      <c r="M2409">
        <v>4.07442970325E-3</v>
      </c>
      <c r="N2409">
        <v>1.2925367276000001E-2</v>
      </c>
      <c r="O2409">
        <v>7.4017821930799999E-3</v>
      </c>
      <c r="P2409">
        <f t="shared" si="234"/>
        <v>1.8134293982604726E-2</v>
      </c>
      <c r="Q2409">
        <f t="shared" si="235"/>
        <v>1.350036544414477E-2</v>
      </c>
      <c r="R2409">
        <f t="shared" si="236"/>
        <v>1.5183519398593852E-2</v>
      </c>
      <c r="S2409">
        <f t="shared" si="233"/>
        <v>4.07442970325E-3</v>
      </c>
      <c r="T2409">
        <f t="shared" si="233"/>
        <v>1.2925367276000001E-2</v>
      </c>
      <c r="U2409">
        <f t="shared" si="233"/>
        <v>7.4017821930799999E-3</v>
      </c>
    </row>
    <row r="2410" spans="1:21" x14ac:dyDescent="0.3">
      <c r="A2410" t="s">
        <v>116</v>
      </c>
      <c r="B2410">
        <v>3.1250000000000002E-3</v>
      </c>
      <c r="C2410">
        <v>0.8</v>
      </c>
      <c r="D2410">
        <v>0</v>
      </c>
      <c r="E2410">
        <v>-1</v>
      </c>
      <c r="F2410">
        <v>-2.0465108448599998</v>
      </c>
      <c r="G2410">
        <v>-2.1523504831900002</v>
      </c>
      <c r="H2410">
        <v>-2.0487419382200001</v>
      </c>
      <c r="I2410">
        <f t="shared" si="232"/>
        <v>0.1</v>
      </c>
      <c r="J2410">
        <f t="shared" si="231"/>
        <v>8.9844015715006085E-3</v>
      </c>
      <c r="K2410">
        <f t="shared" si="231"/>
        <v>7.0412459883441797E-3</v>
      </c>
      <c r="L2410">
        <f t="shared" si="231"/>
        <v>8.9383645181445558E-3</v>
      </c>
      <c r="M2410">
        <v>3.3509488966899999E-3</v>
      </c>
      <c r="N2410">
        <v>8.7201061222300005E-3</v>
      </c>
      <c r="O2410">
        <v>6.5817649545299997E-3</v>
      </c>
      <c r="P2410">
        <f t="shared" si="234"/>
        <v>8.9844015715006085E-3</v>
      </c>
      <c r="Q2410">
        <f t="shared" si="235"/>
        <v>7.0412459883441797E-3</v>
      </c>
      <c r="R2410">
        <f t="shared" si="236"/>
        <v>8.9383645181445558E-3</v>
      </c>
      <c r="S2410">
        <f t="shared" si="233"/>
        <v>3.3509488966899999E-3</v>
      </c>
      <c r="T2410">
        <f t="shared" si="233"/>
        <v>8.7201061222300005E-3</v>
      </c>
      <c r="U2410">
        <f t="shared" si="233"/>
        <v>6.5817649545299997E-3</v>
      </c>
    </row>
    <row r="2411" spans="1:21" x14ac:dyDescent="0.3">
      <c r="A2411" t="s">
        <v>117</v>
      </c>
      <c r="B2411">
        <v>3.1250000000000002E-3</v>
      </c>
      <c r="C2411">
        <v>0.8</v>
      </c>
      <c r="D2411">
        <v>0</v>
      </c>
      <c r="E2411">
        <v>-1</v>
      </c>
      <c r="F2411">
        <v>-1.61775025203</v>
      </c>
      <c r="G2411">
        <v>-1.87002284679</v>
      </c>
      <c r="H2411">
        <v>-1.7085318860400001</v>
      </c>
      <c r="I2411">
        <f t="shared" si="232"/>
        <v>0.1</v>
      </c>
      <c r="J2411">
        <f t="shared" si="231"/>
        <v>2.4112916818032067E-2</v>
      </c>
      <c r="K2411">
        <f t="shared" si="231"/>
        <v>1.3488919200021212E-2</v>
      </c>
      <c r="L2411">
        <f t="shared" si="231"/>
        <v>1.9564471196873188E-2</v>
      </c>
      <c r="M2411">
        <v>4.0901871656500001E-3</v>
      </c>
      <c r="N2411">
        <v>1.4522161834700001E-2</v>
      </c>
      <c r="O2411">
        <v>7.6067338867E-3</v>
      </c>
      <c r="P2411">
        <f t="shared" si="234"/>
        <v>2.4112916818032067E-2</v>
      </c>
      <c r="Q2411">
        <f t="shared" si="235"/>
        <v>1.3488919200021212E-2</v>
      </c>
      <c r="R2411">
        <f t="shared" si="236"/>
        <v>1.9564471196873188E-2</v>
      </c>
      <c r="S2411">
        <f t="shared" si="233"/>
        <v>4.0901871656500001E-3</v>
      </c>
      <c r="T2411">
        <f t="shared" si="233"/>
        <v>1.4522161834700001E-2</v>
      </c>
      <c r="U2411">
        <f t="shared" si="233"/>
        <v>7.6067338867E-3</v>
      </c>
    </row>
    <row r="2412" spans="1:21" x14ac:dyDescent="0.3">
      <c r="A2412" t="s">
        <v>118</v>
      </c>
      <c r="B2412">
        <v>3.1250000000000002E-3</v>
      </c>
      <c r="C2412">
        <v>0.8</v>
      </c>
      <c r="D2412">
        <v>0</v>
      </c>
      <c r="E2412">
        <v>-1</v>
      </c>
      <c r="F2412">
        <v>-1.7918654758100001</v>
      </c>
      <c r="G2412">
        <v>-1.81322911247</v>
      </c>
      <c r="H2412">
        <v>-1.81304192379</v>
      </c>
      <c r="I2412">
        <f t="shared" si="232"/>
        <v>0.1</v>
      </c>
      <c r="J2412">
        <f t="shared" si="231"/>
        <v>1.6148586873240302E-2</v>
      </c>
      <c r="K2412">
        <f t="shared" si="231"/>
        <v>1.5373433993532115E-2</v>
      </c>
      <c r="L2412">
        <f t="shared" si="231"/>
        <v>1.5380061646432384E-2</v>
      </c>
      <c r="M2412">
        <v>3.9441809140900001E-3</v>
      </c>
      <c r="N2412">
        <v>1.3458093816300001E-2</v>
      </c>
      <c r="O2412">
        <v>7.4688272547200002E-3</v>
      </c>
      <c r="P2412">
        <f t="shared" si="234"/>
        <v>1.6148586873240302E-2</v>
      </c>
      <c r="Q2412">
        <f t="shared" si="235"/>
        <v>1.5373433993532115E-2</v>
      </c>
      <c r="R2412">
        <f t="shared" si="236"/>
        <v>1.5380061646432384E-2</v>
      </c>
      <c r="S2412">
        <f t="shared" si="233"/>
        <v>3.9441809140900001E-3</v>
      </c>
      <c r="T2412">
        <f t="shared" si="233"/>
        <v>1.3458093816300001E-2</v>
      </c>
      <c r="U2412">
        <f t="shared" si="233"/>
        <v>7.4688272547200002E-3</v>
      </c>
    </row>
    <row r="2413" spans="1:21" x14ac:dyDescent="0.3">
      <c r="A2413" t="s">
        <v>119</v>
      </c>
      <c r="B2413">
        <v>3.1250000000000002E-3</v>
      </c>
      <c r="C2413">
        <v>0.8</v>
      </c>
      <c r="D2413">
        <v>0</v>
      </c>
      <c r="E2413">
        <v>-1</v>
      </c>
      <c r="F2413">
        <v>-1.77865287281</v>
      </c>
      <c r="G2413">
        <v>-1.8706750895699999</v>
      </c>
      <c r="H2413">
        <v>-1.8186275513500001</v>
      </c>
      <c r="I2413">
        <f t="shared" si="232"/>
        <v>0.1</v>
      </c>
      <c r="J2413">
        <f t="shared" si="231"/>
        <v>1.6647427307787115E-2</v>
      </c>
      <c r="K2413">
        <f t="shared" si="231"/>
        <v>1.3468676145644351E-2</v>
      </c>
      <c r="L2413">
        <f t="shared" si="231"/>
        <v>1.5183519398593852E-2</v>
      </c>
      <c r="M2413">
        <v>3.79102254057E-3</v>
      </c>
      <c r="N2413">
        <v>1.29330241552E-2</v>
      </c>
      <c r="O2413">
        <v>7.4017821930799999E-3</v>
      </c>
      <c r="P2413">
        <f t="shared" si="234"/>
        <v>1.6647427307787115E-2</v>
      </c>
      <c r="Q2413">
        <f t="shared" si="235"/>
        <v>1.3468676145644351E-2</v>
      </c>
      <c r="R2413">
        <f t="shared" si="236"/>
        <v>1.5183519398593852E-2</v>
      </c>
      <c r="S2413">
        <f t="shared" si="233"/>
        <v>3.79102254057E-3</v>
      </c>
      <c r="T2413">
        <f t="shared" si="233"/>
        <v>1.29330241552E-2</v>
      </c>
      <c r="U2413">
        <f t="shared" si="233"/>
        <v>7.4017821930799999E-3</v>
      </c>
    </row>
    <row r="2414" spans="1:21" x14ac:dyDescent="0.3">
      <c r="A2414" t="s">
        <v>120</v>
      </c>
      <c r="B2414">
        <v>3.1250000000000002E-3</v>
      </c>
      <c r="C2414">
        <v>0.8</v>
      </c>
      <c r="D2414">
        <v>0</v>
      </c>
      <c r="E2414">
        <v>-1</v>
      </c>
      <c r="F2414">
        <v>-1.7485703271699999</v>
      </c>
      <c r="G2414">
        <v>-1.93702039976</v>
      </c>
      <c r="H2414">
        <v>-1.8231381307000001</v>
      </c>
      <c r="I2414">
        <f t="shared" si="232"/>
        <v>0.1</v>
      </c>
      <c r="J2414">
        <f t="shared" si="231"/>
        <v>1.7841430512024675E-2</v>
      </c>
      <c r="K2414">
        <f t="shared" si="231"/>
        <v>1.1560579383513648E-2</v>
      </c>
      <c r="L2414">
        <f t="shared" si="231"/>
        <v>1.5026639562488682E-2</v>
      </c>
      <c r="M2414">
        <v>3.8439950445699998E-3</v>
      </c>
      <c r="N2414">
        <v>1.2398014356100001E-2</v>
      </c>
      <c r="O2414">
        <v>7.3408668054800001E-3</v>
      </c>
      <c r="P2414">
        <f t="shared" si="234"/>
        <v>1.7841430512024675E-2</v>
      </c>
      <c r="Q2414">
        <f t="shared" si="235"/>
        <v>1.1560579383513648E-2</v>
      </c>
      <c r="R2414">
        <f t="shared" si="236"/>
        <v>1.5026639562488682E-2</v>
      </c>
      <c r="S2414">
        <f t="shared" si="233"/>
        <v>3.8439950445699998E-3</v>
      </c>
      <c r="T2414">
        <f t="shared" si="233"/>
        <v>1.2398014356100001E-2</v>
      </c>
      <c r="U2414">
        <f t="shared" si="233"/>
        <v>7.3408668054800001E-3</v>
      </c>
    </row>
    <row r="2415" spans="1:21" x14ac:dyDescent="0.3">
      <c r="A2415" t="s">
        <v>121</v>
      </c>
      <c r="B2415">
        <v>3.1250000000000002E-3</v>
      </c>
      <c r="C2415">
        <v>0.8</v>
      </c>
      <c r="D2415">
        <v>0</v>
      </c>
      <c r="E2415">
        <v>-1</v>
      </c>
      <c r="F2415">
        <v>-1.8922248230400001</v>
      </c>
      <c r="G2415">
        <v>-2.0357561524599999</v>
      </c>
      <c r="H2415">
        <v>-1.93462113498</v>
      </c>
      <c r="I2415">
        <f t="shared" si="232"/>
        <v>0.1</v>
      </c>
      <c r="J2415">
        <f t="shared" si="231"/>
        <v>1.281666925016592E-2</v>
      </c>
      <c r="K2415">
        <f t="shared" si="231"/>
        <v>9.2096653062968929E-3</v>
      </c>
      <c r="L2415">
        <f t="shared" si="231"/>
        <v>1.1624622676207072E-2</v>
      </c>
      <c r="M2415">
        <v>3.6072281586099998E-3</v>
      </c>
      <c r="N2415">
        <v>1.05775906113E-2</v>
      </c>
      <c r="O2415">
        <v>7.0150305880899997E-3</v>
      </c>
      <c r="P2415">
        <f t="shared" si="234"/>
        <v>1.281666925016592E-2</v>
      </c>
      <c r="Q2415">
        <f t="shared" si="235"/>
        <v>9.2096653062968929E-3</v>
      </c>
      <c r="R2415">
        <f t="shared" si="236"/>
        <v>1.1624622676207072E-2</v>
      </c>
      <c r="S2415">
        <f t="shared" si="233"/>
        <v>3.6072281586099998E-3</v>
      </c>
      <c r="T2415">
        <f t="shared" si="233"/>
        <v>1.05775906113E-2</v>
      </c>
      <c r="U2415">
        <f t="shared" si="233"/>
        <v>7.0150305880899997E-3</v>
      </c>
    </row>
    <row r="2416" spans="1:21" x14ac:dyDescent="0.3">
      <c r="A2416" t="s">
        <v>122</v>
      </c>
      <c r="B2416">
        <v>3.1250000000000002E-3</v>
      </c>
      <c r="C2416">
        <v>0.8</v>
      </c>
      <c r="D2416">
        <v>0</v>
      </c>
      <c r="E2416">
        <v>-1</v>
      </c>
      <c r="F2416">
        <v>-1.87268670225</v>
      </c>
      <c r="G2416">
        <v>-2.0344229092499999</v>
      </c>
      <c r="H2416">
        <v>-1.9476513816900001</v>
      </c>
      <c r="I2416">
        <f t="shared" si="232"/>
        <v>0.1</v>
      </c>
      <c r="J2416">
        <f t="shared" si="231"/>
        <v>1.3406434718012132E-2</v>
      </c>
      <c r="K2416">
        <f t="shared" si="231"/>
        <v>9.2379815544030731E-3</v>
      </c>
      <c r="L2416">
        <f t="shared" si="231"/>
        <v>1.1281026471243917E-2</v>
      </c>
      <c r="M2416">
        <v>3.3173797115200001E-3</v>
      </c>
      <c r="N2416">
        <v>1.0251674010199999E-2</v>
      </c>
      <c r="O2416">
        <v>6.9238428313700001E-3</v>
      </c>
      <c r="P2416">
        <f t="shared" si="234"/>
        <v>1.3406434718012132E-2</v>
      </c>
      <c r="Q2416">
        <f t="shared" si="235"/>
        <v>9.2379815544030731E-3</v>
      </c>
      <c r="R2416">
        <f t="shared" si="236"/>
        <v>1.1281026471243917E-2</v>
      </c>
      <c r="S2416">
        <f t="shared" si="233"/>
        <v>3.3173797115200001E-3</v>
      </c>
      <c r="T2416">
        <f t="shared" si="233"/>
        <v>1.0251674010199999E-2</v>
      </c>
      <c r="U2416">
        <f t="shared" si="233"/>
        <v>6.9238428313700001E-3</v>
      </c>
    </row>
    <row r="2417" spans="1:21" x14ac:dyDescent="0.3">
      <c r="A2417" t="s">
        <v>123</v>
      </c>
      <c r="B2417">
        <v>3.1250000000000002E-3</v>
      </c>
      <c r="C2417">
        <v>0.8</v>
      </c>
      <c r="D2417">
        <v>0</v>
      </c>
      <c r="E2417">
        <v>-1</v>
      </c>
      <c r="F2417">
        <v>-1.90146447459</v>
      </c>
      <c r="G2417">
        <v>-2.0561904360200001</v>
      </c>
      <c r="H2417">
        <v>-1.97582176392</v>
      </c>
      <c r="I2417">
        <f t="shared" si="232"/>
        <v>0.1</v>
      </c>
      <c r="J2417">
        <f t="shared" si="231"/>
        <v>1.2546873674377023E-2</v>
      </c>
      <c r="K2417">
        <f t="shared" si="231"/>
        <v>8.786371542245713E-3</v>
      </c>
      <c r="L2417">
        <f t="shared" si="231"/>
        <v>1.05725132008554E-2</v>
      </c>
      <c r="M2417">
        <v>3.2311477787700001E-3</v>
      </c>
      <c r="N2417">
        <v>9.9351154672800007E-3</v>
      </c>
      <c r="O2417">
        <v>6.8457669387599999E-3</v>
      </c>
      <c r="P2417">
        <f t="shared" si="234"/>
        <v>1.2546873674377023E-2</v>
      </c>
      <c r="Q2417">
        <f t="shared" si="235"/>
        <v>8.786371542245713E-3</v>
      </c>
      <c r="R2417">
        <f t="shared" si="236"/>
        <v>1.05725132008554E-2</v>
      </c>
      <c r="S2417">
        <f t="shared" si="233"/>
        <v>3.2311477787700001E-3</v>
      </c>
      <c r="T2417">
        <f t="shared" si="233"/>
        <v>9.9351154672800007E-3</v>
      </c>
      <c r="U2417">
        <f t="shared" si="233"/>
        <v>6.8457669387599999E-3</v>
      </c>
    </row>
    <row r="2418" spans="1:21" x14ac:dyDescent="0.3">
      <c r="A2418" t="s">
        <v>124</v>
      </c>
      <c r="B2418">
        <v>3.1250000000000002E-3</v>
      </c>
      <c r="C2418">
        <v>0.8</v>
      </c>
      <c r="D2418">
        <v>0</v>
      </c>
      <c r="E2418">
        <v>-1</v>
      </c>
      <c r="F2418">
        <v>-1.6477338027599999</v>
      </c>
      <c r="G2418">
        <v>-1.9499773272800001</v>
      </c>
      <c r="H2418">
        <v>-1.79395657582</v>
      </c>
      <c r="I2418">
        <f t="shared" si="232"/>
        <v>0.1</v>
      </c>
      <c r="J2418">
        <f t="shared" si="231"/>
        <v>2.250433567975171E-2</v>
      </c>
      <c r="K2418">
        <f t="shared" si="231"/>
        <v>1.1220770317772907E-2</v>
      </c>
      <c r="L2418">
        <f t="shared" si="231"/>
        <v>1.607101935678272E-2</v>
      </c>
      <c r="M2418">
        <v>4.1290956282099998E-3</v>
      </c>
      <c r="N2418">
        <v>1.4441289653200001E-2</v>
      </c>
      <c r="O2418">
        <v>7.57428499912E-3</v>
      </c>
      <c r="P2418">
        <f t="shared" si="234"/>
        <v>2.250433567975171E-2</v>
      </c>
      <c r="Q2418">
        <f t="shared" si="235"/>
        <v>1.1220770317772907E-2</v>
      </c>
      <c r="R2418">
        <f t="shared" si="236"/>
        <v>1.607101935678272E-2</v>
      </c>
      <c r="S2418">
        <f t="shared" si="233"/>
        <v>4.1290956282099998E-3</v>
      </c>
      <c r="T2418">
        <f t="shared" si="233"/>
        <v>1.4441289653200001E-2</v>
      </c>
      <c r="U2418">
        <f t="shared" si="233"/>
        <v>7.57428499912E-3</v>
      </c>
    </row>
    <row r="2419" spans="1:21" x14ac:dyDescent="0.3">
      <c r="A2419" t="s">
        <v>125</v>
      </c>
      <c r="B2419">
        <v>3.1250000000000002E-3</v>
      </c>
      <c r="C2419">
        <v>0.8</v>
      </c>
      <c r="D2419">
        <v>0</v>
      </c>
      <c r="E2419">
        <v>-1</v>
      </c>
      <c r="F2419">
        <v>-1.6619771105800001</v>
      </c>
      <c r="G2419">
        <v>-1.9573001508700001</v>
      </c>
      <c r="H2419">
        <v>-1.8083729958999999</v>
      </c>
      <c r="I2419">
        <f t="shared" si="232"/>
        <v>0.1</v>
      </c>
      <c r="J2419">
        <f t="shared" si="231"/>
        <v>2.1778245512170249E-2</v>
      </c>
      <c r="K2419">
        <f t="shared" si="231"/>
        <v>1.1033158294849105E-2</v>
      </c>
      <c r="L2419">
        <f t="shared" si="231"/>
        <v>1.5546298567555829E-2</v>
      </c>
      <c r="M2419">
        <v>4.0806311990199996E-3</v>
      </c>
      <c r="N2419">
        <v>1.42876324333E-2</v>
      </c>
      <c r="O2419">
        <v>7.5495123049099996E-3</v>
      </c>
      <c r="P2419">
        <f t="shared" si="234"/>
        <v>2.1778245512170249E-2</v>
      </c>
      <c r="Q2419">
        <f t="shared" si="235"/>
        <v>1.1033158294849105E-2</v>
      </c>
      <c r="R2419">
        <f t="shared" si="236"/>
        <v>1.5546298567555829E-2</v>
      </c>
      <c r="S2419">
        <f t="shared" si="233"/>
        <v>4.0806311990199996E-3</v>
      </c>
      <c r="T2419">
        <f t="shared" si="233"/>
        <v>1.42876324333E-2</v>
      </c>
      <c r="U2419">
        <f t="shared" si="233"/>
        <v>7.5495123049099996E-3</v>
      </c>
    </row>
    <row r="2420" spans="1:21" x14ac:dyDescent="0.3">
      <c r="A2420" t="s">
        <v>126</v>
      </c>
      <c r="B2420">
        <v>3.1250000000000002E-3</v>
      </c>
      <c r="C2420">
        <v>0.8</v>
      </c>
      <c r="D2420">
        <v>0</v>
      </c>
      <c r="E2420">
        <v>-1</v>
      </c>
      <c r="F2420">
        <v>-1.6764705134</v>
      </c>
      <c r="G2420">
        <v>-1.9629748927199999</v>
      </c>
      <c r="H2420">
        <v>-1.82148328476</v>
      </c>
      <c r="I2420">
        <f t="shared" si="232"/>
        <v>0.1</v>
      </c>
      <c r="J2420">
        <f t="shared" si="231"/>
        <v>2.1063449052781381E-2</v>
      </c>
      <c r="K2420">
        <f t="shared" si="231"/>
        <v>1.0889930479971367E-2</v>
      </c>
      <c r="L2420">
        <f t="shared" si="231"/>
        <v>1.5084006651439415E-2</v>
      </c>
      <c r="M2420">
        <v>4.0235264692000004E-3</v>
      </c>
      <c r="N2420">
        <v>1.41797084155E-2</v>
      </c>
      <c r="O2420">
        <v>7.5297523307500001E-3</v>
      </c>
      <c r="P2420">
        <f t="shared" si="234"/>
        <v>2.1063449052781381E-2</v>
      </c>
      <c r="Q2420">
        <f t="shared" si="235"/>
        <v>1.0889930479971367E-2</v>
      </c>
      <c r="R2420">
        <f t="shared" si="236"/>
        <v>1.5084006651439415E-2</v>
      </c>
      <c r="S2420">
        <f t="shared" si="233"/>
        <v>4.0235264692000004E-3</v>
      </c>
      <c r="T2420">
        <f t="shared" si="233"/>
        <v>1.41797084155E-2</v>
      </c>
      <c r="U2420">
        <f t="shared" si="233"/>
        <v>7.5297523307500001E-3</v>
      </c>
    </row>
    <row r="2421" spans="1:21" x14ac:dyDescent="0.3">
      <c r="A2421" t="s">
        <v>127</v>
      </c>
      <c r="B2421">
        <v>3.1250000000000002E-3</v>
      </c>
      <c r="C2421">
        <v>0.8</v>
      </c>
      <c r="D2421">
        <v>0</v>
      </c>
      <c r="E2421">
        <v>-1</v>
      </c>
      <c r="F2421">
        <v>-1.4605993992299999</v>
      </c>
      <c r="G2421">
        <v>-1.5912429725299999</v>
      </c>
      <c r="H2421">
        <v>-1.4104312829500001</v>
      </c>
      <c r="I2421">
        <f t="shared" si="232"/>
        <v>0.1</v>
      </c>
      <c r="J2421">
        <f t="shared" si="231"/>
        <v>3.4625862553134344E-2</v>
      </c>
      <c r="K2421">
        <f t="shared" si="231"/>
        <v>2.5630496989152648E-2</v>
      </c>
      <c r="L2421">
        <f t="shared" si="231"/>
        <v>3.8865898937901065E-2</v>
      </c>
      <c r="M2421">
        <v>5.3634315473100004E-3</v>
      </c>
      <c r="N2421">
        <v>1.9426656137600001E-2</v>
      </c>
      <c r="O2421">
        <v>7.9568284480799993E-3</v>
      </c>
      <c r="P2421">
        <f t="shared" si="234"/>
        <v>3.4625862553134344E-2</v>
      </c>
      <c r="Q2421">
        <f t="shared" si="235"/>
        <v>2.5630496989152648E-2</v>
      </c>
      <c r="R2421">
        <f t="shared" si="236"/>
        <v>3.8865898937901065E-2</v>
      </c>
      <c r="S2421">
        <f t="shared" si="233"/>
        <v>5.3634315473100004E-3</v>
      </c>
      <c r="T2421">
        <f t="shared" si="233"/>
        <v>1.9426656137600001E-2</v>
      </c>
      <c r="U2421">
        <f t="shared" si="233"/>
        <v>7.9568284480799993E-3</v>
      </c>
    </row>
    <row r="2422" spans="1:21" x14ac:dyDescent="0.3">
      <c r="A2422" t="s">
        <v>128</v>
      </c>
      <c r="B2422">
        <v>3.1250000000000002E-3</v>
      </c>
      <c r="C2422">
        <v>0.8</v>
      </c>
      <c r="D2422">
        <v>0</v>
      </c>
      <c r="E2422">
        <v>-1</v>
      </c>
      <c r="F2422">
        <v>-1.50285023056</v>
      </c>
      <c r="G2422">
        <v>-1.60627283526</v>
      </c>
      <c r="H2422">
        <v>-1.4364708043500001</v>
      </c>
      <c r="I2422">
        <f t="shared" si="232"/>
        <v>0.1</v>
      </c>
      <c r="J2422">
        <f t="shared" si="231"/>
        <v>3.1415919066717368E-2</v>
      </c>
      <c r="K2422">
        <f t="shared" si="231"/>
        <v>2.4758661644642525E-2</v>
      </c>
      <c r="L2422">
        <f t="shared" si="231"/>
        <v>3.6604054697820063E-2</v>
      </c>
      <c r="M2422">
        <v>5.15466150029E-3</v>
      </c>
      <c r="N2422">
        <v>1.9071250501599999E-2</v>
      </c>
      <c r="O2422">
        <v>7.8925991315500002E-3</v>
      </c>
      <c r="P2422">
        <f t="shared" si="234"/>
        <v>3.1415919066717368E-2</v>
      </c>
      <c r="Q2422">
        <f t="shared" si="235"/>
        <v>2.4758661644642525E-2</v>
      </c>
      <c r="R2422">
        <f t="shared" si="236"/>
        <v>3.6604054697820063E-2</v>
      </c>
      <c r="S2422">
        <f t="shared" si="233"/>
        <v>5.15466150029E-3</v>
      </c>
      <c r="T2422">
        <f t="shared" si="233"/>
        <v>1.9071250501599999E-2</v>
      </c>
      <c r="U2422">
        <f t="shared" si="233"/>
        <v>7.8925991315500002E-3</v>
      </c>
    </row>
    <row r="2423" spans="1:21" x14ac:dyDescent="0.3">
      <c r="A2423" t="s">
        <v>129</v>
      </c>
      <c r="B2423">
        <v>3.1250000000000002E-3</v>
      </c>
      <c r="C2423">
        <v>0.8</v>
      </c>
      <c r="D2423">
        <v>0</v>
      </c>
      <c r="E2423">
        <v>-1</v>
      </c>
      <c r="F2423">
        <v>-1.53255277955</v>
      </c>
      <c r="G2423">
        <v>-1.89910265622</v>
      </c>
      <c r="H2423">
        <v>-1.69254360201</v>
      </c>
      <c r="I2423">
        <f t="shared" si="232"/>
        <v>0.1</v>
      </c>
      <c r="J2423">
        <f t="shared" si="231"/>
        <v>2.9339129255967274E-2</v>
      </c>
      <c r="K2423">
        <f t="shared" si="231"/>
        <v>1.2615293057568614E-2</v>
      </c>
      <c r="L2423">
        <f t="shared" si="231"/>
        <v>2.029814721634261E-2</v>
      </c>
      <c r="M2423">
        <v>4.63655615378E-3</v>
      </c>
      <c r="N2423">
        <v>1.59091115128E-2</v>
      </c>
      <c r="O2423">
        <v>7.77624362161E-3</v>
      </c>
      <c r="P2423">
        <f t="shared" si="234"/>
        <v>2.9339129255967274E-2</v>
      </c>
      <c r="Q2423">
        <f t="shared" si="235"/>
        <v>1.2615293057568614E-2</v>
      </c>
      <c r="R2423">
        <f t="shared" si="236"/>
        <v>2.029814721634261E-2</v>
      </c>
      <c r="S2423">
        <f t="shared" si="233"/>
        <v>4.63655615378E-3</v>
      </c>
      <c r="T2423">
        <f t="shared" si="233"/>
        <v>1.59091115128E-2</v>
      </c>
      <c r="U2423">
        <f t="shared" si="233"/>
        <v>7.77624362161E-3</v>
      </c>
    </row>
    <row r="2424" spans="1:21" x14ac:dyDescent="0.3">
      <c r="A2424" t="s">
        <v>130</v>
      </c>
      <c r="B2424">
        <v>3.1250000000000002E-3</v>
      </c>
      <c r="C2424">
        <v>0.8</v>
      </c>
      <c r="D2424">
        <v>0</v>
      </c>
      <c r="E2424">
        <v>-1</v>
      </c>
      <c r="F2424">
        <v>-1.5594436221800001</v>
      </c>
      <c r="G2424">
        <v>-1.91259133894</v>
      </c>
      <c r="H2424">
        <v>-1.7184431115600001</v>
      </c>
      <c r="I2424">
        <f t="shared" si="232"/>
        <v>0.1</v>
      </c>
      <c r="J2424">
        <f t="shared" si="231"/>
        <v>2.7577594269003088E-2</v>
      </c>
      <c r="K2424">
        <f t="shared" si="231"/>
        <v>1.2229498864618556E-2</v>
      </c>
      <c r="L2424">
        <f t="shared" si="231"/>
        <v>1.9123038017803625E-2</v>
      </c>
      <c r="M2424">
        <v>4.5163697173499998E-3</v>
      </c>
      <c r="N2424">
        <v>1.5476640758400001E-2</v>
      </c>
      <c r="O2424">
        <v>7.7214598647499999E-3</v>
      </c>
      <c r="P2424">
        <f t="shared" si="234"/>
        <v>2.7577594269003088E-2</v>
      </c>
      <c r="Q2424">
        <f t="shared" si="235"/>
        <v>1.2229498864618556E-2</v>
      </c>
      <c r="R2424">
        <f t="shared" si="236"/>
        <v>1.9123038017803625E-2</v>
      </c>
      <c r="S2424">
        <f t="shared" si="233"/>
        <v>4.5163697173499998E-3</v>
      </c>
      <c r="T2424">
        <f t="shared" si="233"/>
        <v>1.5476640758400001E-2</v>
      </c>
      <c r="U2424">
        <f t="shared" si="233"/>
        <v>7.7214598647499999E-3</v>
      </c>
    </row>
    <row r="2425" spans="1:21" x14ac:dyDescent="0.3">
      <c r="A2425" t="s">
        <v>131</v>
      </c>
      <c r="B2425">
        <v>3.1250000000000002E-3</v>
      </c>
      <c r="C2425">
        <v>0.8</v>
      </c>
      <c r="D2425">
        <v>0</v>
      </c>
      <c r="E2425">
        <v>-1</v>
      </c>
      <c r="F2425">
        <v>-1.58670960731</v>
      </c>
      <c r="G2425">
        <v>-1.9236769978599999</v>
      </c>
      <c r="H2425">
        <v>-1.7404763908600001</v>
      </c>
      <c r="I2425">
        <f t="shared" si="232"/>
        <v>0.1</v>
      </c>
      <c r="J2425">
        <f t="shared" si="231"/>
        <v>2.5899441124801695E-2</v>
      </c>
      <c r="K2425">
        <f t="shared" si="231"/>
        <v>1.192128311803165E-2</v>
      </c>
      <c r="L2425">
        <f t="shared" si="231"/>
        <v>1.8177058676338856E-2</v>
      </c>
      <c r="M2425">
        <v>4.39022433671E-3</v>
      </c>
      <c r="N2425">
        <v>1.51380673296E-2</v>
      </c>
      <c r="O2425">
        <v>7.67643264421E-3</v>
      </c>
      <c r="P2425">
        <f t="shared" si="234"/>
        <v>2.5899441124801695E-2</v>
      </c>
      <c r="Q2425">
        <f t="shared" si="235"/>
        <v>1.192128311803165E-2</v>
      </c>
      <c r="R2425">
        <f t="shared" si="236"/>
        <v>1.8177058676338856E-2</v>
      </c>
      <c r="S2425">
        <f t="shared" si="233"/>
        <v>4.39022433671E-3</v>
      </c>
      <c r="T2425">
        <f t="shared" si="233"/>
        <v>1.51380673296E-2</v>
      </c>
      <c r="U2425">
        <f t="shared" si="233"/>
        <v>7.67643264421E-3</v>
      </c>
    </row>
    <row r="2426" spans="1:21" x14ac:dyDescent="0.3">
      <c r="A2426" t="s">
        <v>132</v>
      </c>
      <c r="B2426">
        <v>3.1250000000000002E-3</v>
      </c>
      <c r="C2426">
        <v>0.8</v>
      </c>
      <c r="D2426">
        <v>0</v>
      </c>
      <c r="E2426">
        <v>-1</v>
      </c>
      <c r="F2426">
        <v>-1.6086414740199999</v>
      </c>
      <c r="G2426">
        <v>-1.9341241761300001</v>
      </c>
      <c r="H2426">
        <v>-1.7607057455699999</v>
      </c>
      <c r="I2426">
        <f t="shared" si="232"/>
        <v>0.1</v>
      </c>
      <c r="J2426">
        <f t="shared" si="231"/>
        <v>2.4623995662118172E-2</v>
      </c>
      <c r="K2426">
        <f t="shared" si="231"/>
        <v>1.1637932229694817E-2</v>
      </c>
      <c r="L2426">
        <f t="shared" si="231"/>
        <v>1.7349791275391241E-2</v>
      </c>
      <c r="M2426">
        <v>4.2969908446800001E-3</v>
      </c>
      <c r="N2426">
        <v>1.4842254133000001E-2</v>
      </c>
      <c r="O2426">
        <v>7.6353756370400004E-3</v>
      </c>
      <c r="P2426">
        <f t="shared" si="234"/>
        <v>2.4623995662118172E-2</v>
      </c>
      <c r="Q2426">
        <f t="shared" si="235"/>
        <v>1.1637932229694817E-2</v>
      </c>
      <c r="R2426">
        <f t="shared" si="236"/>
        <v>1.7349791275391241E-2</v>
      </c>
      <c r="S2426">
        <f t="shared" si="233"/>
        <v>4.2969908446800001E-3</v>
      </c>
      <c r="T2426">
        <f t="shared" si="233"/>
        <v>1.4842254133000001E-2</v>
      </c>
      <c r="U2426">
        <f t="shared" si="233"/>
        <v>7.6353756370400004E-3</v>
      </c>
    </row>
    <row r="2427" spans="1:21" x14ac:dyDescent="0.3">
      <c r="A2427" t="s">
        <v>133</v>
      </c>
      <c r="B2427">
        <v>3.1250000000000002E-3</v>
      </c>
      <c r="C2427">
        <v>0.8</v>
      </c>
      <c r="D2427">
        <v>0</v>
      </c>
      <c r="E2427">
        <v>-1</v>
      </c>
      <c r="F2427">
        <v>-1.6280313290099999</v>
      </c>
      <c r="G2427">
        <v>-1.94165437255</v>
      </c>
      <c r="H2427">
        <v>-1.7774606149400001</v>
      </c>
      <c r="I2427">
        <f t="shared" si="232"/>
        <v>0.1</v>
      </c>
      <c r="J2427">
        <f t="shared" si="231"/>
        <v>2.3548794021579389E-2</v>
      </c>
      <c r="K2427">
        <f t="shared" si="231"/>
        <v>1.1437882412344657E-2</v>
      </c>
      <c r="L2427">
        <f t="shared" si="231"/>
        <v>1.6693191866505284E-2</v>
      </c>
      <c r="M2427">
        <v>4.2109901936699997E-3</v>
      </c>
      <c r="N2427">
        <v>1.4643541272800001E-2</v>
      </c>
      <c r="O2427">
        <v>7.6048806029399996E-3</v>
      </c>
      <c r="P2427">
        <f t="shared" si="234"/>
        <v>2.3548794021579389E-2</v>
      </c>
      <c r="Q2427">
        <f t="shared" si="235"/>
        <v>1.1437882412344657E-2</v>
      </c>
      <c r="R2427">
        <f t="shared" si="236"/>
        <v>1.6693191866505284E-2</v>
      </c>
      <c r="S2427">
        <f t="shared" si="233"/>
        <v>4.2109901936699997E-3</v>
      </c>
      <c r="T2427">
        <f t="shared" si="233"/>
        <v>1.4643541272800001E-2</v>
      </c>
      <c r="U2427">
        <f t="shared" si="233"/>
        <v>7.6048806029399996E-3</v>
      </c>
    </row>
    <row r="2428" spans="1:21" x14ac:dyDescent="0.3">
      <c r="A2428" t="s">
        <v>134</v>
      </c>
      <c r="B2428">
        <v>3.1250000000000002E-3</v>
      </c>
      <c r="C2428">
        <v>0.8</v>
      </c>
      <c r="D2428">
        <v>0</v>
      </c>
      <c r="E2428">
        <v>-1</v>
      </c>
      <c r="F2428">
        <v>-1.61490772103</v>
      </c>
      <c r="G2428">
        <v>-1.83910742834</v>
      </c>
      <c r="H2428">
        <v>-1.69613119751</v>
      </c>
      <c r="I2428">
        <f t="shared" si="232"/>
        <v>0.1</v>
      </c>
      <c r="J2428">
        <f t="shared" si="231"/>
        <v>2.4271257564159186E-2</v>
      </c>
      <c r="K2428">
        <f t="shared" si="231"/>
        <v>1.4484135254663246E-2</v>
      </c>
      <c r="L2428">
        <f t="shared" si="231"/>
        <v>2.013116008872564E-2</v>
      </c>
      <c r="M2428">
        <v>4.4295774543E-3</v>
      </c>
      <c r="N2428">
        <v>1.53721597243E-2</v>
      </c>
      <c r="O2428">
        <v>7.7330845777699997E-3</v>
      </c>
      <c r="P2428">
        <f t="shared" si="234"/>
        <v>2.4271257564159186E-2</v>
      </c>
      <c r="Q2428">
        <f t="shared" si="235"/>
        <v>1.4484135254663246E-2</v>
      </c>
      <c r="R2428">
        <f t="shared" si="236"/>
        <v>2.013116008872564E-2</v>
      </c>
      <c r="S2428">
        <f t="shared" si="233"/>
        <v>4.4295774543E-3</v>
      </c>
      <c r="T2428">
        <f t="shared" si="233"/>
        <v>1.53721597243E-2</v>
      </c>
      <c r="U2428">
        <f t="shared" si="233"/>
        <v>7.7330845777699997E-3</v>
      </c>
    </row>
    <row r="2429" spans="1:21" x14ac:dyDescent="0.3">
      <c r="A2429" t="s">
        <v>135</v>
      </c>
      <c r="B2429">
        <v>3.1250000000000002E-3</v>
      </c>
      <c r="C2429">
        <v>0.8</v>
      </c>
      <c r="D2429">
        <v>0</v>
      </c>
      <c r="E2429">
        <v>-1</v>
      </c>
      <c r="F2429">
        <v>-1.8343977846699999</v>
      </c>
      <c r="G2429">
        <v>-1.99797799993</v>
      </c>
      <c r="H2429">
        <v>-1.9038694979899999</v>
      </c>
      <c r="I2429">
        <f t="shared" si="232"/>
        <v>0.1</v>
      </c>
      <c r="J2429">
        <f t="shared" si="231"/>
        <v>1.4642061118108621E-2</v>
      </c>
      <c r="K2429">
        <f t="shared" si="231"/>
        <v>1.0046666824228742E-2</v>
      </c>
      <c r="L2429">
        <f t="shared" si="231"/>
        <v>1.2477583993106472E-2</v>
      </c>
      <c r="M2429">
        <v>3.4571078847E-3</v>
      </c>
      <c r="N2429">
        <v>1.07505341573E-2</v>
      </c>
      <c r="O2429">
        <v>7.0489781840500001E-3</v>
      </c>
      <c r="P2429">
        <f t="shared" si="234"/>
        <v>1.4642061118108621E-2</v>
      </c>
      <c r="Q2429">
        <f t="shared" si="235"/>
        <v>1.0046666824228742E-2</v>
      </c>
      <c r="R2429">
        <f t="shared" si="236"/>
        <v>1.2477583993106472E-2</v>
      </c>
      <c r="S2429">
        <f t="shared" si="233"/>
        <v>3.4571078847E-3</v>
      </c>
      <c r="T2429">
        <f t="shared" si="233"/>
        <v>1.07505341573E-2</v>
      </c>
      <c r="U2429">
        <f t="shared" si="233"/>
        <v>7.0489781840500001E-3</v>
      </c>
    </row>
    <row r="2430" spans="1:21" x14ac:dyDescent="0.3">
      <c r="A2430" t="s">
        <v>136</v>
      </c>
      <c r="B2430">
        <v>3.1250000000000002E-3</v>
      </c>
      <c r="C2430">
        <v>0.8</v>
      </c>
      <c r="D2430">
        <v>0</v>
      </c>
      <c r="E2430">
        <v>-1</v>
      </c>
      <c r="F2430">
        <v>-2.4736202815600001</v>
      </c>
      <c r="G2430">
        <v>-2.66718369197</v>
      </c>
      <c r="H2430">
        <v>-2.5103651143699999</v>
      </c>
      <c r="I2430">
        <f t="shared" si="232"/>
        <v>0.1</v>
      </c>
      <c r="J2430">
        <f t="shared" si="231"/>
        <v>3.3603128942709909E-3</v>
      </c>
      <c r="K2430">
        <f t="shared" si="231"/>
        <v>2.15187137294144E-3</v>
      </c>
      <c r="L2430">
        <f t="shared" si="231"/>
        <v>3.0876984915891733E-3</v>
      </c>
      <c r="M2430">
        <v>2.49405638848E-3</v>
      </c>
      <c r="N2430">
        <v>3.3458552052300001E-3</v>
      </c>
      <c r="O2430">
        <v>3.30153878121E-3</v>
      </c>
      <c r="P2430">
        <f t="shared" si="234"/>
        <v>3.3603128942709909E-3</v>
      </c>
      <c r="Q2430">
        <f t="shared" si="235"/>
        <v>2.15187137294144E-3</v>
      </c>
      <c r="R2430">
        <f t="shared" si="236"/>
        <v>3.0876984915891733E-3</v>
      </c>
      <c r="S2430">
        <f t="shared" si="233"/>
        <v>2.49405638848E-3</v>
      </c>
      <c r="T2430">
        <f t="shared" si="233"/>
        <v>3.3458552052300001E-3</v>
      </c>
      <c r="U2430">
        <f t="shared" si="233"/>
        <v>3.30153878121E-3</v>
      </c>
    </row>
    <row r="2431" spans="1:21" x14ac:dyDescent="0.3">
      <c r="A2431" t="s">
        <v>137</v>
      </c>
      <c r="B2431">
        <v>3.1250000000000002E-3</v>
      </c>
      <c r="C2431">
        <v>0.8</v>
      </c>
      <c r="D2431">
        <v>0</v>
      </c>
      <c r="E2431">
        <v>-1</v>
      </c>
      <c r="F2431">
        <v>-1.8340535018099999</v>
      </c>
      <c r="G2431">
        <v>-2.0047392446100001</v>
      </c>
      <c r="H2431">
        <v>-1.9098893102200001</v>
      </c>
      <c r="I2431">
        <f t="shared" si="232"/>
        <v>0.1</v>
      </c>
      <c r="J2431">
        <f t="shared" si="231"/>
        <v>1.4653673076176571E-2</v>
      </c>
      <c r="K2431">
        <f t="shared" si="231"/>
        <v>9.8914681149692672E-3</v>
      </c>
      <c r="L2431">
        <f t="shared" si="231"/>
        <v>1.2305823726212403E-2</v>
      </c>
      <c r="M2431">
        <v>3.4540588051600002E-3</v>
      </c>
      <c r="N2431">
        <v>1.08112316613E-2</v>
      </c>
      <c r="O2431">
        <v>7.0460972492500003E-3</v>
      </c>
      <c r="P2431">
        <f t="shared" si="234"/>
        <v>1.4653673076176571E-2</v>
      </c>
      <c r="Q2431">
        <f t="shared" si="235"/>
        <v>9.8914681149692672E-3</v>
      </c>
      <c r="R2431">
        <f t="shared" si="236"/>
        <v>1.2305823726212403E-2</v>
      </c>
      <c r="S2431">
        <f t="shared" si="233"/>
        <v>3.4540588051600002E-3</v>
      </c>
      <c r="T2431">
        <f t="shared" si="233"/>
        <v>1.08112316613E-2</v>
      </c>
      <c r="U2431">
        <f t="shared" si="233"/>
        <v>7.0460972492500003E-3</v>
      </c>
    </row>
    <row r="2432" spans="1:21" x14ac:dyDescent="0.3">
      <c r="A2432" t="s">
        <v>138</v>
      </c>
      <c r="B2432">
        <v>3.1250000000000002E-3</v>
      </c>
      <c r="C2432">
        <v>0.8</v>
      </c>
      <c r="D2432">
        <v>0</v>
      </c>
      <c r="E2432">
        <v>-1</v>
      </c>
      <c r="F2432">
        <v>-2.1753675285599998</v>
      </c>
      <c r="G2432">
        <v>-2.4202188495999999</v>
      </c>
      <c r="H2432">
        <v>-2.4061937526400001</v>
      </c>
      <c r="I2432">
        <f t="shared" si="232"/>
        <v>0.1</v>
      </c>
      <c r="J2432">
        <f t="shared" si="231"/>
        <v>6.6777856023458688E-3</v>
      </c>
      <c r="K2432">
        <f t="shared" si="231"/>
        <v>3.7999785960953067E-3</v>
      </c>
      <c r="L2432">
        <f t="shared" si="231"/>
        <v>3.9246980302158471E-3</v>
      </c>
      <c r="M2432">
        <v>2.75951257978E-3</v>
      </c>
      <c r="N2432">
        <v>4.3282969468099999E-3</v>
      </c>
      <c r="O2432">
        <v>3.9536832833800004E-3</v>
      </c>
      <c r="P2432">
        <f t="shared" si="234"/>
        <v>6.6777856023458688E-3</v>
      </c>
      <c r="Q2432">
        <f t="shared" si="235"/>
        <v>3.7999785960953067E-3</v>
      </c>
      <c r="R2432">
        <f t="shared" si="236"/>
        <v>3.9246980302158471E-3</v>
      </c>
      <c r="S2432">
        <f t="shared" si="233"/>
        <v>2.75951257978E-3</v>
      </c>
      <c r="T2432">
        <f t="shared" si="233"/>
        <v>4.3282969468099999E-3</v>
      </c>
      <c r="U2432">
        <f t="shared" si="233"/>
        <v>3.9536832833800004E-3</v>
      </c>
    </row>
    <row r="2433" spans="1:21" x14ac:dyDescent="0.3">
      <c r="A2433" t="s">
        <v>139</v>
      </c>
      <c r="B2433">
        <v>3.1250000000000002E-3</v>
      </c>
      <c r="C2433">
        <v>0.8</v>
      </c>
      <c r="D2433">
        <v>0</v>
      </c>
      <c r="E2433">
        <v>-1</v>
      </c>
      <c r="F2433">
        <v>-1.3412896377200001</v>
      </c>
      <c r="G2433">
        <v>-1.76863615415</v>
      </c>
      <c r="H2433">
        <v>-1.5752777280300001</v>
      </c>
      <c r="I2433">
        <f t="shared" si="232"/>
        <v>0.1</v>
      </c>
      <c r="J2433">
        <f t="shared" si="231"/>
        <v>4.5573287925975842E-2</v>
      </c>
      <c r="K2433">
        <f t="shared" si="231"/>
        <v>1.703585150541724E-2</v>
      </c>
      <c r="L2433">
        <f t="shared" si="231"/>
        <v>2.6590240902231586E-2</v>
      </c>
      <c r="M2433">
        <v>5.1315602569499998E-3</v>
      </c>
      <c r="N2433">
        <v>1.51103741062E-2</v>
      </c>
      <c r="O2433">
        <v>7.9970703839099995E-3</v>
      </c>
      <c r="P2433">
        <f t="shared" si="234"/>
        <v>4.5573287925975842E-2</v>
      </c>
      <c r="Q2433">
        <f t="shared" si="235"/>
        <v>1.703585150541724E-2</v>
      </c>
      <c r="R2433">
        <f t="shared" si="236"/>
        <v>2.6590240902231586E-2</v>
      </c>
      <c r="S2433">
        <f t="shared" si="233"/>
        <v>5.1315602569499998E-3</v>
      </c>
      <c r="T2433">
        <f t="shared" si="233"/>
        <v>1.51103741062E-2</v>
      </c>
      <c r="U2433">
        <f t="shared" si="233"/>
        <v>7.9970703839099995E-3</v>
      </c>
    </row>
    <row r="2434" spans="1:21" x14ac:dyDescent="0.3">
      <c r="A2434" t="s">
        <v>140</v>
      </c>
      <c r="B2434">
        <v>3.1250000000000002E-3</v>
      </c>
      <c r="C2434">
        <v>0.8</v>
      </c>
      <c r="D2434">
        <v>0</v>
      </c>
      <c r="E2434">
        <v>-1</v>
      </c>
      <c r="F2434">
        <v>-1.4065191131200001</v>
      </c>
      <c r="G2434">
        <v>-1.5582967701699999</v>
      </c>
      <c r="H2434">
        <v>-1.5276717739500001</v>
      </c>
      <c r="I2434">
        <f t="shared" si="232"/>
        <v>0.1</v>
      </c>
      <c r="J2434">
        <f t="shared" si="231"/>
        <v>3.9217588645476725E-2</v>
      </c>
      <c r="K2434">
        <f t="shared" si="231"/>
        <v>2.7650515333324726E-2</v>
      </c>
      <c r="L2434">
        <f t="shared" si="231"/>
        <v>2.9670729623773911E-2</v>
      </c>
      <c r="M2434">
        <v>5.3162541548799997E-3</v>
      </c>
      <c r="N2434">
        <v>1.84316097539E-2</v>
      </c>
      <c r="O2434">
        <v>7.92559241872E-3</v>
      </c>
      <c r="P2434">
        <f t="shared" si="234"/>
        <v>3.9217588645476725E-2</v>
      </c>
      <c r="Q2434">
        <f t="shared" si="235"/>
        <v>2.7650515333324726E-2</v>
      </c>
      <c r="R2434">
        <f t="shared" si="236"/>
        <v>2.9670729623773911E-2</v>
      </c>
      <c r="S2434">
        <f t="shared" si="233"/>
        <v>5.3162541548799997E-3</v>
      </c>
      <c r="T2434">
        <f t="shared" si="233"/>
        <v>1.84316097539E-2</v>
      </c>
      <c r="U2434">
        <f t="shared" si="233"/>
        <v>7.92559241872E-3</v>
      </c>
    </row>
    <row r="2435" spans="1:21" x14ac:dyDescent="0.3">
      <c r="A2435" t="s">
        <v>141</v>
      </c>
      <c r="B2435">
        <v>3.1250000000000002E-3</v>
      </c>
      <c r="C2435">
        <v>0.8</v>
      </c>
      <c r="D2435">
        <v>0</v>
      </c>
      <c r="E2435">
        <v>-1</v>
      </c>
      <c r="F2435">
        <v>-1.7049206186100001</v>
      </c>
      <c r="G2435">
        <v>-1.60292612518</v>
      </c>
      <c r="H2435">
        <v>-1.74535361059</v>
      </c>
      <c r="I2435">
        <f t="shared" si="232"/>
        <v>0.1</v>
      </c>
      <c r="J2435">
        <f t="shared" si="232"/>
        <v>1.9727832932375237E-2</v>
      </c>
      <c r="K2435">
        <f t="shared" si="232"/>
        <v>2.495019101230329E-2</v>
      </c>
      <c r="L2435">
        <f t="shared" si="232"/>
        <v>1.7974068373191647E-2</v>
      </c>
      <c r="M2435">
        <v>4.0934579337699997E-3</v>
      </c>
      <c r="N2435">
        <v>1.5631398173200001E-2</v>
      </c>
      <c r="O2435">
        <v>7.5738882467200003E-3</v>
      </c>
      <c r="P2435">
        <f t="shared" si="234"/>
        <v>1.9727832932375237E-2</v>
      </c>
      <c r="Q2435">
        <f t="shared" si="235"/>
        <v>2.495019101230329E-2</v>
      </c>
      <c r="R2435">
        <f t="shared" si="236"/>
        <v>1.7974068373191647E-2</v>
      </c>
      <c r="S2435">
        <f t="shared" si="233"/>
        <v>4.0934579337699997E-3</v>
      </c>
      <c r="T2435">
        <f t="shared" si="233"/>
        <v>1.5631398173200001E-2</v>
      </c>
      <c r="U2435">
        <f t="shared" si="233"/>
        <v>7.5738882467200003E-3</v>
      </c>
    </row>
    <row r="2436" spans="1:21" x14ac:dyDescent="0.3">
      <c r="A2436" t="s">
        <v>142</v>
      </c>
      <c r="B2436">
        <v>3.1250000000000002E-3</v>
      </c>
      <c r="C2436">
        <v>0.8</v>
      </c>
      <c r="D2436">
        <v>0</v>
      </c>
      <c r="E2436">
        <v>-1</v>
      </c>
      <c r="F2436">
        <v>-1.60062491689</v>
      </c>
      <c r="G2436">
        <v>-1.53467220322</v>
      </c>
      <c r="H2436">
        <v>-1.7229631714</v>
      </c>
      <c r="I2436">
        <f t="shared" si="232"/>
        <v>0.1</v>
      </c>
      <c r="J2436">
        <f t="shared" si="232"/>
        <v>2.5082746162336734E-2</v>
      </c>
      <c r="K2436">
        <f t="shared" si="232"/>
        <v>2.919629860729718E-2</v>
      </c>
      <c r="L2436">
        <f t="shared" si="232"/>
        <v>1.8925040980527778E-2</v>
      </c>
      <c r="M2436">
        <v>4.0724364808099999E-3</v>
      </c>
      <c r="N2436">
        <v>1.63515609847E-2</v>
      </c>
      <c r="O2436">
        <v>7.7182061187299998E-3</v>
      </c>
      <c r="P2436">
        <f t="shared" si="234"/>
        <v>2.5082746162336734E-2</v>
      </c>
      <c r="Q2436">
        <f t="shared" si="235"/>
        <v>2.919629860729718E-2</v>
      </c>
      <c r="R2436">
        <f t="shared" si="236"/>
        <v>1.8925040980527778E-2</v>
      </c>
      <c r="S2436">
        <f t="shared" si="233"/>
        <v>4.0724364808099999E-3</v>
      </c>
      <c r="T2436">
        <f t="shared" si="233"/>
        <v>1.63515609847E-2</v>
      </c>
      <c r="U2436">
        <f t="shared" si="233"/>
        <v>7.7182061187299998E-3</v>
      </c>
    </row>
    <row r="2437" spans="1:21" x14ac:dyDescent="0.3">
      <c r="A2437" t="s">
        <v>143</v>
      </c>
      <c r="B2437">
        <v>3.1250000000000002E-3</v>
      </c>
      <c r="C2437">
        <v>0.8</v>
      </c>
      <c r="D2437">
        <v>0</v>
      </c>
      <c r="E2437">
        <v>-1</v>
      </c>
      <c r="F2437">
        <v>-1.6342723139399999</v>
      </c>
      <c r="G2437">
        <v>-1.8655046099099999</v>
      </c>
      <c r="H2437">
        <v>-1.72862253333</v>
      </c>
      <c r="I2437">
        <f t="shared" ref="I2437:I2500" si="237">POWER(10,E2437)</f>
        <v>0.1</v>
      </c>
      <c r="J2437">
        <f t="shared" ref="J2437:L2500" si="238">POWER(10,F2437)</f>
        <v>2.3212808364609011E-2</v>
      </c>
      <c r="K2437">
        <f t="shared" si="238"/>
        <v>1.3629985382967636E-2</v>
      </c>
      <c r="L2437">
        <f t="shared" si="238"/>
        <v>1.8680025582691821E-2</v>
      </c>
      <c r="M2437">
        <v>4.2407971316800004E-3</v>
      </c>
      <c r="N2437">
        <v>1.4077636718999999E-2</v>
      </c>
      <c r="O2437">
        <v>7.6569259054999998E-3</v>
      </c>
      <c r="P2437">
        <f t="shared" si="234"/>
        <v>2.3212808364609011E-2</v>
      </c>
      <c r="Q2437">
        <f t="shared" si="235"/>
        <v>1.3629985382967636E-2</v>
      </c>
      <c r="R2437">
        <f t="shared" si="236"/>
        <v>1.8680025582691821E-2</v>
      </c>
      <c r="S2437">
        <f t="shared" ref="S2437:U2500" si="239">ABS($D2437-M2437)</f>
        <v>4.2407971316800004E-3</v>
      </c>
      <c r="T2437">
        <f t="shared" si="239"/>
        <v>1.4077636718999999E-2</v>
      </c>
      <c r="U2437">
        <f t="shared" si="239"/>
        <v>7.6569259054999998E-3</v>
      </c>
    </row>
    <row r="2438" spans="1:21" x14ac:dyDescent="0.3">
      <c r="A2438" t="s">
        <v>190</v>
      </c>
      <c r="B2438">
        <v>3.1250000000000002E-3</v>
      </c>
      <c r="C2438">
        <v>0.8</v>
      </c>
      <c r="D2438">
        <v>0</v>
      </c>
      <c r="E2438">
        <v>-1</v>
      </c>
      <c r="F2438">
        <v>-1.6779055519999999</v>
      </c>
      <c r="G2438">
        <v>-1.92441600108</v>
      </c>
      <c r="H2438">
        <v>-1.81969888807</v>
      </c>
      <c r="I2438">
        <f t="shared" si="237"/>
        <v>0.1</v>
      </c>
      <c r="J2438">
        <f t="shared" si="238"/>
        <v>2.0993963992830683E-2</v>
      </c>
      <c r="K2438">
        <f t="shared" si="238"/>
        <v>1.1901014899773467E-2</v>
      </c>
      <c r="L2438">
        <f t="shared" si="238"/>
        <v>1.5146110185773911E-2</v>
      </c>
      <c r="M2438">
        <v>4.0475107552500004E-3</v>
      </c>
      <c r="N2438">
        <v>1.2297619360400001E-2</v>
      </c>
      <c r="O2438">
        <v>7.3996312055699997E-3</v>
      </c>
      <c r="P2438">
        <f t="shared" si="234"/>
        <v>2.0993963992830683E-2</v>
      </c>
      <c r="Q2438">
        <f t="shared" si="235"/>
        <v>1.1901014899773467E-2</v>
      </c>
      <c r="R2438">
        <f t="shared" si="236"/>
        <v>1.5146110185773911E-2</v>
      </c>
      <c r="S2438">
        <f t="shared" si="239"/>
        <v>4.0475107552500004E-3</v>
      </c>
      <c r="T2438">
        <f t="shared" si="239"/>
        <v>1.2297619360400001E-2</v>
      </c>
      <c r="U2438">
        <f t="shared" si="239"/>
        <v>7.3996312055699997E-3</v>
      </c>
    </row>
    <row r="2439" spans="1:21" x14ac:dyDescent="0.3">
      <c r="A2439" t="s">
        <v>144</v>
      </c>
      <c r="B2439">
        <v>3.1250000000000002E-3</v>
      </c>
      <c r="C2439">
        <v>0.8</v>
      </c>
      <c r="D2439">
        <v>0</v>
      </c>
      <c r="E2439">
        <v>-1</v>
      </c>
      <c r="F2439">
        <v>-1.3724871622499999</v>
      </c>
      <c r="G2439">
        <v>-1.33403616105</v>
      </c>
      <c r="H2439">
        <v>-1.5182176219200001</v>
      </c>
      <c r="I2439">
        <f t="shared" si="237"/>
        <v>0.1</v>
      </c>
      <c r="J2439">
        <f t="shared" si="238"/>
        <v>4.2414352141267132E-2</v>
      </c>
      <c r="K2439">
        <f t="shared" si="238"/>
        <v>4.6340833294724007E-2</v>
      </c>
      <c r="L2439">
        <f t="shared" si="238"/>
        <v>3.0323713034253824E-2</v>
      </c>
      <c r="M2439">
        <v>4.9943493704300004E-3</v>
      </c>
      <c r="N2439">
        <v>1.9684901706399999E-2</v>
      </c>
      <c r="O2439">
        <v>8.1136840524500004E-3</v>
      </c>
      <c r="P2439">
        <f t="shared" si="234"/>
        <v>4.2414352141267132E-2</v>
      </c>
      <c r="Q2439">
        <f t="shared" si="235"/>
        <v>4.6340833294724007E-2</v>
      </c>
      <c r="R2439">
        <f t="shared" si="236"/>
        <v>3.0323713034253824E-2</v>
      </c>
      <c r="S2439">
        <f t="shared" si="239"/>
        <v>4.9943493704300004E-3</v>
      </c>
      <c r="T2439">
        <f t="shared" si="239"/>
        <v>1.9684901706399999E-2</v>
      </c>
      <c r="U2439">
        <f t="shared" si="239"/>
        <v>8.1136840524500004E-3</v>
      </c>
    </row>
    <row r="2440" spans="1:21" x14ac:dyDescent="0.3">
      <c r="A2440" t="s">
        <v>145</v>
      </c>
      <c r="B2440">
        <v>3.1250000000000002E-3</v>
      </c>
      <c r="C2440">
        <v>0.8</v>
      </c>
      <c r="D2440">
        <v>0</v>
      </c>
      <c r="E2440">
        <v>-1</v>
      </c>
      <c r="F2440">
        <v>-2.3402788544100002</v>
      </c>
      <c r="G2440">
        <v>-2.8465368781699998</v>
      </c>
      <c r="H2440">
        <v>-2.0709769521600001</v>
      </c>
      <c r="I2440">
        <f t="shared" si="237"/>
        <v>0.1</v>
      </c>
      <c r="J2440">
        <f t="shared" si="238"/>
        <v>4.5679479388681804E-3</v>
      </c>
      <c r="K2440">
        <f t="shared" si="238"/>
        <v>1.4238463354238802E-3</v>
      </c>
      <c r="L2440">
        <f t="shared" si="238"/>
        <v>8.4922554191115898E-3</v>
      </c>
      <c r="M2440">
        <v>2.2716643691500001E-3</v>
      </c>
      <c r="N2440">
        <v>4.94087806948E-3</v>
      </c>
      <c r="O2440">
        <v>5.9726684443599997E-3</v>
      </c>
      <c r="P2440">
        <f t="shared" si="234"/>
        <v>4.5679479388681804E-3</v>
      </c>
      <c r="Q2440">
        <f t="shared" si="235"/>
        <v>1.4238463354238802E-3</v>
      </c>
      <c r="R2440">
        <f t="shared" si="236"/>
        <v>8.4922554191115898E-3</v>
      </c>
      <c r="S2440">
        <f t="shared" si="239"/>
        <v>2.2716643691500001E-3</v>
      </c>
      <c r="T2440">
        <f t="shared" si="239"/>
        <v>4.94087806948E-3</v>
      </c>
      <c r="U2440">
        <f t="shared" si="239"/>
        <v>5.9726684443599997E-3</v>
      </c>
    </row>
    <row r="2441" spans="1:21" x14ac:dyDescent="0.3">
      <c r="A2441" t="s">
        <v>146</v>
      </c>
      <c r="B2441">
        <v>3.1250000000000002E-3</v>
      </c>
      <c r="C2441">
        <v>0.8</v>
      </c>
      <c r="D2441">
        <v>0</v>
      </c>
      <c r="E2441">
        <v>-1</v>
      </c>
      <c r="F2441">
        <v>-2.5137804560900001</v>
      </c>
      <c r="G2441">
        <v>-2.7868314896899999</v>
      </c>
      <c r="H2441">
        <v>-2.70737335943</v>
      </c>
      <c r="I2441">
        <f t="shared" si="237"/>
        <v>0.1</v>
      </c>
      <c r="J2441">
        <f t="shared" si="238"/>
        <v>3.0635117042648969E-3</v>
      </c>
      <c r="K2441">
        <f t="shared" si="238"/>
        <v>1.6336857102278318E-3</v>
      </c>
      <c r="L2441">
        <f t="shared" si="238"/>
        <v>1.9616731173145927E-3</v>
      </c>
      <c r="M2441">
        <v>2.6975366581899998E-3</v>
      </c>
      <c r="N2441">
        <v>2.6887281572999999E-3</v>
      </c>
      <c r="O2441">
        <v>2.5649807942900002E-3</v>
      </c>
      <c r="P2441">
        <f t="shared" si="234"/>
        <v>3.0635117042648969E-3</v>
      </c>
      <c r="Q2441">
        <f t="shared" si="235"/>
        <v>1.6336857102278318E-3</v>
      </c>
      <c r="R2441">
        <f t="shared" si="236"/>
        <v>1.9616731173145927E-3</v>
      </c>
      <c r="S2441">
        <f t="shared" si="239"/>
        <v>2.6975366581899998E-3</v>
      </c>
      <c r="T2441">
        <f t="shared" si="239"/>
        <v>2.6887281572999999E-3</v>
      </c>
      <c r="U2441">
        <f t="shared" si="239"/>
        <v>2.5649807942900002E-3</v>
      </c>
    </row>
    <row r="2442" spans="1:21" x14ac:dyDescent="0.3">
      <c r="A2442" t="s">
        <v>147</v>
      </c>
      <c r="B2442">
        <v>3.1250000000000002E-3</v>
      </c>
      <c r="C2442">
        <v>0.8</v>
      </c>
      <c r="D2442">
        <v>0</v>
      </c>
      <c r="E2442">
        <v>-1</v>
      </c>
      <c r="F2442">
        <v>-2.0839714491099999</v>
      </c>
      <c r="G2442">
        <v>-2.6439990886900002</v>
      </c>
      <c r="H2442">
        <v>-2.4107078696599999</v>
      </c>
      <c r="I2442">
        <f t="shared" si="237"/>
        <v>0.1</v>
      </c>
      <c r="J2442">
        <f t="shared" si="238"/>
        <v>8.2419229633719851E-3</v>
      </c>
      <c r="K2442">
        <f t="shared" si="238"/>
        <v>2.2698696149024505E-3</v>
      </c>
      <c r="L2442">
        <f t="shared" si="238"/>
        <v>3.8841154509378583E-3</v>
      </c>
      <c r="M2442">
        <v>3.4118638159200002E-3</v>
      </c>
      <c r="N2442">
        <v>6.0455045185699996E-3</v>
      </c>
      <c r="O2442">
        <v>5.7940122180299997E-3</v>
      </c>
      <c r="P2442">
        <f t="shared" si="234"/>
        <v>8.2419229633719851E-3</v>
      </c>
      <c r="Q2442">
        <f t="shared" si="235"/>
        <v>2.2698696149024505E-3</v>
      </c>
      <c r="R2442">
        <f t="shared" si="236"/>
        <v>3.8841154509378583E-3</v>
      </c>
      <c r="S2442">
        <f t="shared" si="239"/>
        <v>3.4118638159200002E-3</v>
      </c>
      <c r="T2442">
        <f t="shared" si="239"/>
        <v>6.0455045185699996E-3</v>
      </c>
      <c r="U2442">
        <f t="shared" si="239"/>
        <v>5.7940122180299997E-3</v>
      </c>
    </row>
    <row r="2443" spans="1:21" x14ac:dyDescent="0.3">
      <c r="A2443" t="s">
        <v>148</v>
      </c>
      <c r="B2443">
        <v>3.1250000000000002E-3</v>
      </c>
      <c r="C2443">
        <v>0.8</v>
      </c>
      <c r="D2443">
        <v>0</v>
      </c>
      <c r="E2443">
        <v>-1</v>
      </c>
      <c r="F2443">
        <v>-2.38898294595</v>
      </c>
      <c r="G2443">
        <v>-2.6943556869499998</v>
      </c>
      <c r="H2443">
        <v>-2.6169027165499998</v>
      </c>
      <c r="I2443">
        <f t="shared" si="237"/>
        <v>0.1</v>
      </c>
      <c r="J2443">
        <f t="shared" si="238"/>
        <v>4.0833542069703488E-3</v>
      </c>
      <c r="K2443">
        <f t="shared" si="238"/>
        <v>2.0213630053405917E-3</v>
      </c>
      <c r="L2443">
        <f t="shared" si="238"/>
        <v>2.4160019665424534E-3</v>
      </c>
      <c r="M2443">
        <v>2.6883830093600001E-3</v>
      </c>
      <c r="N2443">
        <v>3.5165086315599998E-3</v>
      </c>
      <c r="O2443">
        <v>3.37932817722E-3</v>
      </c>
      <c r="P2443">
        <f t="shared" si="234"/>
        <v>4.0833542069703488E-3</v>
      </c>
      <c r="Q2443">
        <f t="shared" si="235"/>
        <v>2.0213630053405917E-3</v>
      </c>
      <c r="R2443">
        <f t="shared" si="236"/>
        <v>2.4160019665424534E-3</v>
      </c>
      <c r="S2443">
        <f t="shared" si="239"/>
        <v>2.6883830093600001E-3</v>
      </c>
      <c r="T2443">
        <f t="shared" si="239"/>
        <v>3.5165086315599998E-3</v>
      </c>
      <c r="U2443">
        <f t="shared" si="239"/>
        <v>3.37932817722E-3</v>
      </c>
    </row>
    <row r="2444" spans="1:21" x14ac:dyDescent="0.3">
      <c r="A2444" t="s">
        <v>149</v>
      </c>
      <c r="B2444">
        <v>3.1250000000000002E-3</v>
      </c>
      <c r="C2444">
        <v>0.8</v>
      </c>
      <c r="D2444">
        <v>0</v>
      </c>
      <c r="E2444">
        <v>-1</v>
      </c>
      <c r="F2444">
        <v>-1.96022235312</v>
      </c>
      <c r="G2444">
        <v>-2.4520896913599999</v>
      </c>
      <c r="H2444">
        <v>-2.3170897174</v>
      </c>
      <c r="I2444">
        <f t="shared" si="237"/>
        <v>0.1</v>
      </c>
      <c r="J2444">
        <f t="shared" si="238"/>
        <v>1.0959169572692195E-2</v>
      </c>
      <c r="K2444">
        <f t="shared" si="238"/>
        <v>3.5311023723277237E-3</v>
      </c>
      <c r="L2444">
        <f t="shared" si="238"/>
        <v>4.8184824619346353E-3</v>
      </c>
      <c r="M2444">
        <v>3.4276212783100001E-3</v>
      </c>
      <c r="N2444">
        <v>7.2679828826900002E-3</v>
      </c>
      <c r="O2444">
        <v>6.3260317061300001E-3</v>
      </c>
      <c r="P2444">
        <f t="shared" si="234"/>
        <v>1.0959169572692195E-2</v>
      </c>
      <c r="Q2444">
        <f t="shared" si="235"/>
        <v>3.5311023723277237E-3</v>
      </c>
      <c r="R2444">
        <f t="shared" si="236"/>
        <v>4.8184824619346353E-3</v>
      </c>
      <c r="S2444">
        <f t="shared" si="239"/>
        <v>3.4276212783100001E-3</v>
      </c>
      <c r="T2444">
        <f t="shared" si="239"/>
        <v>7.2679828826900002E-3</v>
      </c>
      <c r="U2444">
        <f t="shared" si="239"/>
        <v>6.3260317061300001E-3</v>
      </c>
    </row>
    <row r="2445" spans="1:21" x14ac:dyDescent="0.3">
      <c r="A2445" t="s">
        <v>150</v>
      </c>
      <c r="B2445">
        <v>3.1250000000000002E-3</v>
      </c>
      <c r="C2445">
        <v>0.8</v>
      </c>
      <c r="D2445">
        <v>0</v>
      </c>
      <c r="E2445">
        <v>-1</v>
      </c>
      <c r="F2445">
        <v>-2.1343375769000001</v>
      </c>
      <c r="G2445">
        <v>-2.7742849465499999</v>
      </c>
      <c r="H2445">
        <v>-2.3950392323299998</v>
      </c>
      <c r="I2445">
        <f t="shared" si="237"/>
        <v>0.1</v>
      </c>
      <c r="J2445">
        <f t="shared" si="238"/>
        <v>7.3394315270414127E-3</v>
      </c>
      <c r="K2445">
        <f t="shared" si="238"/>
        <v>1.6815703977067344E-3</v>
      </c>
      <c r="L2445">
        <f t="shared" si="238"/>
        <v>4.0268065621190752E-3</v>
      </c>
      <c r="M2445">
        <v>3.2816150267500001E-3</v>
      </c>
      <c r="N2445">
        <v>6.4340044714999997E-3</v>
      </c>
      <c r="O2445">
        <v>5.9743336002599998E-3</v>
      </c>
      <c r="P2445">
        <f t="shared" si="234"/>
        <v>7.3394315270414127E-3</v>
      </c>
      <c r="Q2445">
        <f t="shared" si="235"/>
        <v>1.6815703977067344E-3</v>
      </c>
      <c r="R2445">
        <f t="shared" si="236"/>
        <v>4.0268065621190752E-3</v>
      </c>
      <c r="S2445">
        <f t="shared" si="239"/>
        <v>3.2816150267500001E-3</v>
      </c>
      <c r="T2445">
        <f t="shared" si="239"/>
        <v>6.4340044714999997E-3</v>
      </c>
      <c r="U2445">
        <f t="shared" si="239"/>
        <v>5.9743336002599998E-3</v>
      </c>
    </row>
    <row r="2446" spans="1:21" x14ac:dyDescent="0.3">
      <c r="A2446" t="s">
        <v>151</v>
      </c>
      <c r="B2446">
        <v>3.1250000000000002E-3</v>
      </c>
      <c r="C2446">
        <v>0.8</v>
      </c>
      <c r="D2446">
        <v>0</v>
      </c>
      <c r="E2446">
        <v>-1</v>
      </c>
      <c r="F2446">
        <v>-2.1211249739000002</v>
      </c>
      <c r="G2446">
        <v>-2.64485517553</v>
      </c>
      <c r="H2446">
        <v>-2.4107078696599999</v>
      </c>
      <c r="I2446">
        <f t="shared" si="237"/>
        <v>0.1</v>
      </c>
      <c r="J2446">
        <f t="shared" si="238"/>
        <v>7.5661513781971066E-3</v>
      </c>
      <c r="K2446">
        <f t="shared" si="238"/>
        <v>2.2653996259691983E-3</v>
      </c>
      <c r="L2446">
        <f t="shared" si="238"/>
        <v>3.8841154509378583E-3</v>
      </c>
      <c r="M2446">
        <v>3.1284566532399998E-3</v>
      </c>
      <c r="N2446">
        <v>6.0509952547600004E-3</v>
      </c>
      <c r="O2446">
        <v>5.7940122180299997E-3</v>
      </c>
      <c r="P2446">
        <f t="shared" si="234"/>
        <v>7.5661513781971066E-3</v>
      </c>
      <c r="Q2446">
        <f t="shared" si="235"/>
        <v>2.2653996259691983E-3</v>
      </c>
      <c r="R2446">
        <f t="shared" si="236"/>
        <v>3.8841154509378583E-3</v>
      </c>
      <c r="S2446">
        <f t="shared" si="239"/>
        <v>3.1284566532399998E-3</v>
      </c>
      <c r="T2446">
        <f t="shared" si="239"/>
        <v>6.0509952547600004E-3</v>
      </c>
      <c r="U2446">
        <f t="shared" si="239"/>
        <v>5.7940122180299997E-3</v>
      </c>
    </row>
    <row r="2447" spans="1:21" x14ac:dyDescent="0.3">
      <c r="A2447" t="s">
        <v>48</v>
      </c>
      <c r="B2447">
        <v>3.1250000000000002E-3</v>
      </c>
      <c r="C2447">
        <v>0.8</v>
      </c>
      <c r="D2447">
        <v>0</v>
      </c>
      <c r="E2447">
        <v>-1</v>
      </c>
      <c r="F2447">
        <v>-2.0910424282600002</v>
      </c>
      <c r="G2447">
        <v>-2.5280248843800002</v>
      </c>
      <c r="H2447">
        <v>-2.42378706053</v>
      </c>
      <c r="I2447">
        <f t="shared" si="237"/>
        <v>0.1</v>
      </c>
      <c r="J2447">
        <f t="shared" si="238"/>
        <v>8.1088183514349509E-3</v>
      </c>
      <c r="K2447">
        <f t="shared" si="238"/>
        <v>2.9646615142890635E-3</v>
      </c>
      <c r="L2447">
        <f t="shared" si="238"/>
        <v>3.768885463823791E-3</v>
      </c>
      <c r="M2447">
        <v>3.1814291572299998E-3</v>
      </c>
      <c r="N2447">
        <v>5.6843554786500002E-3</v>
      </c>
      <c r="O2447">
        <v>5.6244977880799997E-3</v>
      </c>
      <c r="P2447">
        <f t="shared" si="234"/>
        <v>8.1088183514349509E-3</v>
      </c>
      <c r="Q2447">
        <f t="shared" si="235"/>
        <v>2.9646615142890635E-3</v>
      </c>
      <c r="R2447">
        <f t="shared" si="236"/>
        <v>3.768885463823791E-3</v>
      </c>
      <c r="S2447">
        <f t="shared" si="239"/>
        <v>3.1814291572299998E-3</v>
      </c>
      <c r="T2447">
        <f t="shared" si="239"/>
        <v>5.6843554786500002E-3</v>
      </c>
      <c r="U2447">
        <f t="shared" si="239"/>
        <v>5.6244977880799997E-3</v>
      </c>
    </row>
    <row r="2448" spans="1:21" x14ac:dyDescent="0.3">
      <c r="A2448" t="s">
        <v>152</v>
      </c>
      <c r="B2448">
        <v>3.1250000000000002E-3</v>
      </c>
      <c r="C2448">
        <v>0.8</v>
      </c>
      <c r="D2448">
        <v>0</v>
      </c>
      <c r="E2448">
        <v>-1</v>
      </c>
      <c r="F2448">
        <v>-2.2346969241300001</v>
      </c>
      <c r="G2448">
        <v>-2.6069041996500002</v>
      </c>
      <c r="H2448">
        <v>-2.52247482232</v>
      </c>
      <c r="I2448">
        <f t="shared" si="237"/>
        <v>0.1</v>
      </c>
      <c r="J2448">
        <f t="shared" si="238"/>
        <v>5.8250958492354395E-3</v>
      </c>
      <c r="K2448">
        <f t="shared" si="238"/>
        <v>2.4722694389739826E-3</v>
      </c>
      <c r="L2448">
        <f t="shared" si="238"/>
        <v>3.0027914989008324E-3</v>
      </c>
      <c r="M2448">
        <v>2.94466227128E-3</v>
      </c>
      <c r="N2448">
        <v>4.5326216210699998E-3</v>
      </c>
      <c r="O2448">
        <v>4.6135715269399998E-3</v>
      </c>
      <c r="P2448">
        <f t="shared" si="234"/>
        <v>5.8250958492354395E-3</v>
      </c>
      <c r="Q2448">
        <f t="shared" si="235"/>
        <v>2.4722694389739826E-3</v>
      </c>
      <c r="R2448">
        <f t="shared" si="236"/>
        <v>3.0027914989008324E-3</v>
      </c>
      <c r="S2448">
        <f t="shared" si="239"/>
        <v>2.94466227128E-3</v>
      </c>
      <c r="T2448">
        <f t="shared" si="239"/>
        <v>4.5326216210699998E-3</v>
      </c>
      <c r="U2448">
        <f t="shared" si="239"/>
        <v>4.6135715269399998E-3</v>
      </c>
    </row>
    <row r="2449" spans="1:21" x14ac:dyDescent="0.3">
      <c r="A2449" t="s">
        <v>153</v>
      </c>
      <c r="B2449">
        <v>3.1250000000000002E-3</v>
      </c>
      <c r="C2449">
        <v>0.8</v>
      </c>
      <c r="D2449">
        <v>0</v>
      </c>
      <c r="E2449">
        <v>-1</v>
      </c>
      <c r="F2449">
        <v>-2.21515880334</v>
      </c>
      <c r="G2449">
        <v>-2.6493679331000002</v>
      </c>
      <c r="H2449">
        <v>-2.5341245626900002</v>
      </c>
      <c r="I2449">
        <f t="shared" si="237"/>
        <v>0.1</v>
      </c>
      <c r="J2449">
        <f t="shared" si="238"/>
        <v>6.0931405581779677E-3</v>
      </c>
      <c r="K2449">
        <f t="shared" si="238"/>
        <v>2.2419817181780189E-3</v>
      </c>
      <c r="L2449">
        <f t="shared" si="238"/>
        <v>2.9233138038542153E-3</v>
      </c>
      <c r="M2449">
        <v>2.6548138241899999E-3</v>
      </c>
      <c r="N2449">
        <v>4.3377263545499997E-3</v>
      </c>
      <c r="O2449">
        <v>4.2946411355500001E-3</v>
      </c>
      <c r="P2449">
        <f t="shared" si="234"/>
        <v>6.0931405581779677E-3</v>
      </c>
      <c r="Q2449">
        <f t="shared" si="235"/>
        <v>2.2419817181780189E-3</v>
      </c>
      <c r="R2449">
        <f t="shared" si="236"/>
        <v>2.9233138038542153E-3</v>
      </c>
      <c r="S2449">
        <f t="shared" si="239"/>
        <v>2.6548138241899999E-3</v>
      </c>
      <c r="T2449">
        <f t="shared" si="239"/>
        <v>4.3377263545499997E-3</v>
      </c>
      <c r="U2449">
        <f t="shared" si="239"/>
        <v>4.2946411355500001E-3</v>
      </c>
    </row>
    <row r="2450" spans="1:21" x14ac:dyDescent="0.3">
      <c r="A2450" t="s">
        <v>154</v>
      </c>
      <c r="B2450">
        <v>3.1250000000000002E-3</v>
      </c>
      <c r="C2450">
        <v>0.8</v>
      </c>
      <c r="D2450">
        <v>0</v>
      </c>
      <c r="E2450">
        <v>-1</v>
      </c>
      <c r="F2450">
        <v>-2.2439365756799998</v>
      </c>
      <c r="G2450">
        <v>-2.6755211451999998</v>
      </c>
      <c r="H2450">
        <v>-2.55790674069</v>
      </c>
      <c r="I2450">
        <f t="shared" si="237"/>
        <v>0.1</v>
      </c>
      <c r="J2450">
        <f t="shared" si="238"/>
        <v>5.7024754509092841E-3</v>
      </c>
      <c r="K2450">
        <f t="shared" si="238"/>
        <v>2.1109544138442418E-3</v>
      </c>
      <c r="L2450">
        <f t="shared" si="238"/>
        <v>2.7675358753342007E-3</v>
      </c>
      <c r="M2450">
        <v>2.56858189143E-3</v>
      </c>
      <c r="N2450">
        <v>4.1610818557000001E-3</v>
      </c>
      <c r="O2450">
        <v>4.0352619607200001E-3</v>
      </c>
      <c r="P2450">
        <f t="shared" si="234"/>
        <v>5.7024754509092841E-3</v>
      </c>
      <c r="Q2450">
        <f t="shared" si="235"/>
        <v>2.1109544138442418E-3</v>
      </c>
      <c r="R2450">
        <f t="shared" si="236"/>
        <v>2.7675358753342007E-3</v>
      </c>
      <c r="S2450">
        <f t="shared" si="239"/>
        <v>2.56858189143E-3</v>
      </c>
      <c r="T2450">
        <f t="shared" si="239"/>
        <v>4.1610818557000001E-3</v>
      </c>
      <c r="U2450">
        <f t="shared" si="239"/>
        <v>4.0352619607200001E-3</v>
      </c>
    </row>
    <row r="2451" spans="1:21" x14ac:dyDescent="0.3">
      <c r="A2451" t="s">
        <v>155</v>
      </c>
      <c r="B2451">
        <v>3.1250000000000002E-3</v>
      </c>
      <c r="C2451">
        <v>0.8</v>
      </c>
      <c r="D2451">
        <v>0</v>
      </c>
      <c r="E2451">
        <v>-1</v>
      </c>
      <c r="F2451">
        <v>-1.99020590385</v>
      </c>
      <c r="G2451">
        <v>-2.4851931455499998</v>
      </c>
      <c r="H2451">
        <v>-2.4051670379700001</v>
      </c>
      <c r="I2451">
        <f t="shared" si="237"/>
        <v>0.1</v>
      </c>
      <c r="J2451">
        <f t="shared" si="238"/>
        <v>1.0228079526685583E-2</v>
      </c>
      <c r="K2451">
        <f t="shared" si="238"/>
        <v>3.2719514768851949E-3</v>
      </c>
      <c r="L2451">
        <f t="shared" si="238"/>
        <v>3.9339873766990217E-3</v>
      </c>
      <c r="M2451">
        <v>3.46652974088E-3</v>
      </c>
      <c r="N2451">
        <v>7.2097916931900003E-3</v>
      </c>
      <c r="O2451">
        <v>6.2455020150299998E-3</v>
      </c>
      <c r="P2451">
        <f t="shared" si="234"/>
        <v>1.0228079526685583E-2</v>
      </c>
      <c r="Q2451">
        <f t="shared" si="235"/>
        <v>3.2719514768851949E-3</v>
      </c>
      <c r="R2451">
        <f t="shared" si="236"/>
        <v>3.9339873766990217E-3</v>
      </c>
      <c r="S2451">
        <f t="shared" si="239"/>
        <v>3.46652974088E-3</v>
      </c>
      <c r="T2451">
        <f t="shared" si="239"/>
        <v>7.2097916931900003E-3</v>
      </c>
      <c r="U2451">
        <f t="shared" si="239"/>
        <v>6.2455020150299998E-3</v>
      </c>
    </row>
    <row r="2452" spans="1:21" x14ac:dyDescent="0.3">
      <c r="A2452" t="s">
        <v>156</v>
      </c>
      <c r="B2452">
        <v>3.1250000000000002E-3</v>
      </c>
      <c r="C2452">
        <v>0.8</v>
      </c>
      <c r="D2452">
        <v>0</v>
      </c>
      <c r="E2452">
        <v>-1</v>
      </c>
      <c r="F2452">
        <v>-2.0044492116699999</v>
      </c>
      <c r="G2452">
        <v>-2.49488201065</v>
      </c>
      <c r="H2452">
        <v>-2.4182672026100001</v>
      </c>
      <c r="I2452">
        <f t="shared" si="237"/>
        <v>0.1</v>
      </c>
      <c r="J2452">
        <f t="shared" si="238"/>
        <v>9.8980760960911181E-3</v>
      </c>
      <c r="K2452">
        <f t="shared" si="238"/>
        <v>3.1997643052396403E-3</v>
      </c>
      <c r="L2452">
        <f t="shared" si="238"/>
        <v>3.8170934932652231E-3</v>
      </c>
      <c r="M2452">
        <v>3.4180653116899998E-3</v>
      </c>
      <c r="N2452">
        <v>7.07890196209E-3</v>
      </c>
      <c r="O2452">
        <v>6.1831206284200003E-3</v>
      </c>
      <c r="P2452">
        <f t="shared" si="234"/>
        <v>9.8980760960911181E-3</v>
      </c>
      <c r="Q2452">
        <f t="shared" si="235"/>
        <v>3.1997643052396403E-3</v>
      </c>
      <c r="R2452">
        <f t="shared" si="236"/>
        <v>3.8170934932652231E-3</v>
      </c>
      <c r="S2452">
        <f t="shared" si="239"/>
        <v>3.4180653116899998E-3</v>
      </c>
      <c r="T2452">
        <f t="shared" si="239"/>
        <v>7.07890196209E-3</v>
      </c>
      <c r="U2452">
        <f t="shared" si="239"/>
        <v>6.1831206284200003E-3</v>
      </c>
    </row>
    <row r="2453" spans="1:21" x14ac:dyDescent="0.3">
      <c r="A2453" t="s">
        <v>157</v>
      </c>
      <c r="B2453">
        <v>3.1250000000000002E-3</v>
      </c>
      <c r="C2453">
        <v>0.8</v>
      </c>
      <c r="D2453">
        <v>0</v>
      </c>
      <c r="E2453">
        <v>-1</v>
      </c>
      <c r="F2453">
        <v>-2.0189426144899998</v>
      </c>
      <c r="G2453">
        <v>-2.5037103879</v>
      </c>
      <c r="H2453">
        <v>-2.4301030197100002</v>
      </c>
      <c r="I2453">
        <f t="shared" si="237"/>
        <v>0.1</v>
      </c>
      <c r="J2453">
        <f t="shared" si="238"/>
        <v>9.5732055850899517E-3</v>
      </c>
      <c r="K2453">
        <f t="shared" si="238"/>
        <v>3.1353758731175992E-3</v>
      </c>
      <c r="L2453">
        <f t="shared" si="238"/>
        <v>3.7144710706519019E-3</v>
      </c>
      <c r="M2453">
        <v>3.3609605818599999E-3</v>
      </c>
      <c r="N2453">
        <v>6.9876685226399997E-3</v>
      </c>
      <c r="O2453">
        <v>6.1327909778899998E-3</v>
      </c>
      <c r="P2453">
        <f t="shared" si="234"/>
        <v>9.5732055850899517E-3</v>
      </c>
      <c r="Q2453">
        <f t="shared" si="235"/>
        <v>3.1353758731175992E-3</v>
      </c>
      <c r="R2453">
        <f t="shared" si="236"/>
        <v>3.7144710706519019E-3</v>
      </c>
      <c r="S2453">
        <f t="shared" si="239"/>
        <v>3.3609605818599999E-3</v>
      </c>
      <c r="T2453">
        <f t="shared" si="239"/>
        <v>6.9876685226399997E-3</v>
      </c>
      <c r="U2453">
        <f t="shared" si="239"/>
        <v>6.1327909778899998E-3</v>
      </c>
    </row>
    <row r="2454" spans="1:21" x14ac:dyDescent="0.3">
      <c r="A2454" t="s">
        <v>158</v>
      </c>
      <c r="B2454">
        <v>3.1250000000000002E-3</v>
      </c>
      <c r="C2454">
        <v>0.8</v>
      </c>
      <c r="D2454">
        <v>0</v>
      </c>
      <c r="E2454">
        <v>-1</v>
      </c>
      <c r="F2454">
        <v>-1.80307150032</v>
      </c>
      <c r="G2454">
        <v>-2.3514869642699998</v>
      </c>
      <c r="H2454">
        <v>-1.77689645823</v>
      </c>
      <c r="I2454">
        <f t="shared" si="237"/>
        <v>0.1</v>
      </c>
      <c r="J2454">
        <f t="shared" si="238"/>
        <v>1.573723752228751E-2</v>
      </c>
      <c r="K2454">
        <f t="shared" si="238"/>
        <v>4.4515682449232765E-3</v>
      </c>
      <c r="L2454">
        <f t="shared" si="238"/>
        <v>1.6714890727645305E-2</v>
      </c>
      <c r="M2454">
        <v>4.7008656599799997E-3</v>
      </c>
      <c r="N2454">
        <v>1.44829892338E-2</v>
      </c>
      <c r="O2454">
        <v>7.11771333311E-3</v>
      </c>
      <c r="P2454">
        <f t="shared" si="234"/>
        <v>1.573723752228751E-2</v>
      </c>
      <c r="Q2454">
        <f t="shared" si="235"/>
        <v>4.4515682449232765E-3</v>
      </c>
      <c r="R2454">
        <f t="shared" si="236"/>
        <v>1.6714890727645305E-2</v>
      </c>
      <c r="S2454">
        <f t="shared" si="239"/>
        <v>4.7008656599799997E-3</v>
      </c>
      <c r="T2454">
        <f t="shared" si="239"/>
        <v>1.44829892338E-2</v>
      </c>
      <c r="U2454">
        <f t="shared" si="239"/>
        <v>7.11771333311E-3</v>
      </c>
    </row>
    <row r="2455" spans="1:21" x14ac:dyDescent="0.3">
      <c r="A2455" t="s">
        <v>159</v>
      </c>
      <c r="B2455">
        <v>3.1250000000000002E-3</v>
      </c>
      <c r="C2455">
        <v>0.8</v>
      </c>
      <c r="D2455">
        <v>0</v>
      </c>
      <c r="E2455">
        <v>-1</v>
      </c>
      <c r="F2455">
        <v>-1.84532233165</v>
      </c>
      <c r="G2455">
        <v>-2.3700510029299999</v>
      </c>
      <c r="H2455">
        <v>-1.81521665816</v>
      </c>
      <c r="I2455">
        <f t="shared" si="237"/>
        <v>0.1</v>
      </c>
      <c r="J2455">
        <f t="shared" si="238"/>
        <v>1.4278338325152828E-2</v>
      </c>
      <c r="K2455">
        <f t="shared" si="238"/>
        <v>4.2652942484749179E-3</v>
      </c>
      <c r="L2455">
        <f t="shared" si="238"/>
        <v>1.5303238326792191E-2</v>
      </c>
      <c r="M2455">
        <v>4.4920956129600002E-3</v>
      </c>
      <c r="N2455">
        <v>1.3840304058E-2</v>
      </c>
      <c r="O2455">
        <v>6.9822543311800003E-3</v>
      </c>
      <c r="P2455">
        <f t="shared" si="234"/>
        <v>1.4278338325152828E-2</v>
      </c>
      <c r="Q2455">
        <f t="shared" si="235"/>
        <v>4.2652942484749179E-3</v>
      </c>
      <c r="R2455">
        <f t="shared" si="236"/>
        <v>1.5303238326792191E-2</v>
      </c>
      <c r="S2455">
        <f t="shared" si="239"/>
        <v>4.4920956129600002E-3</v>
      </c>
      <c r="T2455">
        <f t="shared" si="239"/>
        <v>1.3840304058E-2</v>
      </c>
      <c r="U2455">
        <f t="shared" si="239"/>
        <v>6.9822543311800003E-3</v>
      </c>
    </row>
    <row r="2456" spans="1:21" x14ac:dyDescent="0.3">
      <c r="A2456" t="s">
        <v>160</v>
      </c>
      <c r="B2456">
        <v>3.1250000000000002E-3</v>
      </c>
      <c r="C2456">
        <v>0.8</v>
      </c>
      <c r="D2456">
        <v>0</v>
      </c>
      <c r="E2456">
        <v>-1</v>
      </c>
      <c r="F2456">
        <v>-1.8750248806400001</v>
      </c>
      <c r="G2456">
        <v>-2.4212758065300002</v>
      </c>
      <c r="H2456">
        <v>-2.3076086231600001</v>
      </c>
      <c r="I2456">
        <f t="shared" si="237"/>
        <v>0.1</v>
      </c>
      <c r="J2456">
        <f t="shared" si="238"/>
        <v>1.3334450371878364E-2</v>
      </c>
      <c r="K2456">
        <f t="shared" si="238"/>
        <v>3.7907417063791993E-3</v>
      </c>
      <c r="L2456">
        <f t="shared" si="238"/>
        <v>4.9248315097935591E-3</v>
      </c>
      <c r="M2456">
        <v>3.9739902664500002E-3</v>
      </c>
      <c r="N2456">
        <v>8.5589104423300002E-3</v>
      </c>
      <c r="O2456">
        <v>6.7261236931399999E-3</v>
      </c>
      <c r="P2456">
        <f t="shared" si="234"/>
        <v>1.3334450371878364E-2</v>
      </c>
      <c r="Q2456">
        <f t="shared" si="235"/>
        <v>3.7907417063791993E-3</v>
      </c>
      <c r="R2456">
        <f t="shared" si="236"/>
        <v>4.9248315097935591E-3</v>
      </c>
      <c r="S2456">
        <f t="shared" si="239"/>
        <v>3.9739902664500002E-3</v>
      </c>
      <c r="T2456">
        <f t="shared" si="239"/>
        <v>8.5589104423300002E-3</v>
      </c>
      <c r="U2456">
        <f t="shared" si="239"/>
        <v>6.7261236931399999E-3</v>
      </c>
    </row>
    <row r="2457" spans="1:21" x14ac:dyDescent="0.3">
      <c r="A2457" t="s">
        <v>161</v>
      </c>
      <c r="B2457">
        <v>3.1250000000000002E-3</v>
      </c>
      <c r="C2457">
        <v>0.8</v>
      </c>
      <c r="D2457">
        <v>0</v>
      </c>
      <c r="E2457">
        <v>-1</v>
      </c>
      <c r="F2457">
        <v>-1.9019157232699999</v>
      </c>
      <c r="G2457">
        <v>-2.4368921402799999</v>
      </c>
      <c r="H2457">
        <v>-2.3332288281100002</v>
      </c>
      <c r="I2457">
        <f t="shared" si="237"/>
        <v>0.1</v>
      </c>
      <c r="J2457">
        <f t="shared" si="238"/>
        <v>1.2533843760241333E-2</v>
      </c>
      <c r="K2457">
        <f t="shared" si="238"/>
        <v>3.6568560061626498E-3</v>
      </c>
      <c r="L2457">
        <f t="shared" si="238"/>
        <v>4.642705883596901E-3</v>
      </c>
      <c r="M2457">
        <v>3.8538038300099998E-3</v>
      </c>
      <c r="N2457">
        <v>8.1415530671699998E-3</v>
      </c>
      <c r="O2457">
        <v>6.6004612217499996E-3</v>
      </c>
      <c r="P2457">
        <f t="shared" si="234"/>
        <v>1.2533843760241333E-2</v>
      </c>
      <c r="Q2457">
        <f t="shared" si="235"/>
        <v>3.6568560061626498E-3</v>
      </c>
      <c r="R2457">
        <f t="shared" si="236"/>
        <v>4.642705883596901E-3</v>
      </c>
      <c r="S2457">
        <f t="shared" si="239"/>
        <v>3.8538038300099998E-3</v>
      </c>
      <c r="T2457">
        <f t="shared" si="239"/>
        <v>8.1415530671699998E-3</v>
      </c>
      <c r="U2457">
        <f t="shared" si="239"/>
        <v>6.6004612217499996E-3</v>
      </c>
    </row>
    <row r="2458" spans="1:21" x14ac:dyDescent="0.3">
      <c r="A2458" t="s">
        <v>162</v>
      </c>
      <c r="B2458">
        <v>3.1250000000000002E-3</v>
      </c>
      <c r="C2458">
        <v>0.8</v>
      </c>
      <c r="D2458">
        <v>0</v>
      </c>
      <c r="E2458">
        <v>-1</v>
      </c>
      <c r="F2458">
        <v>-1.9291817084</v>
      </c>
      <c r="G2458">
        <v>-2.4506859210999998</v>
      </c>
      <c r="H2458">
        <v>-2.3547804380300001</v>
      </c>
      <c r="I2458">
        <f t="shared" si="237"/>
        <v>0.1</v>
      </c>
      <c r="J2458">
        <f t="shared" si="238"/>
        <v>1.1771133673567091E-2</v>
      </c>
      <c r="K2458">
        <f t="shared" si="238"/>
        <v>3.5425344221586543E-3</v>
      </c>
      <c r="L2458">
        <f t="shared" si="238"/>
        <v>4.4179374420150611E-3</v>
      </c>
      <c r="M2458">
        <v>3.72765844937E-3</v>
      </c>
      <c r="N2458">
        <v>7.8267049987199994E-3</v>
      </c>
      <c r="O2458">
        <v>6.4946183155099998E-3</v>
      </c>
      <c r="P2458">
        <f t="shared" si="234"/>
        <v>1.1771133673567091E-2</v>
      </c>
      <c r="Q2458">
        <f t="shared" si="235"/>
        <v>3.5425344221586543E-3</v>
      </c>
      <c r="R2458">
        <f t="shared" si="236"/>
        <v>4.4179374420150611E-3</v>
      </c>
      <c r="S2458">
        <f t="shared" si="239"/>
        <v>3.72765844937E-3</v>
      </c>
      <c r="T2458">
        <f t="shared" si="239"/>
        <v>7.8267049987199994E-3</v>
      </c>
      <c r="U2458">
        <f t="shared" si="239"/>
        <v>6.4946183155099998E-3</v>
      </c>
    </row>
    <row r="2459" spans="1:21" x14ac:dyDescent="0.3">
      <c r="A2459" t="s">
        <v>163</v>
      </c>
      <c r="B2459">
        <v>3.1250000000000002E-3</v>
      </c>
      <c r="C2459">
        <v>0.8</v>
      </c>
      <c r="D2459">
        <v>0</v>
      </c>
      <c r="E2459">
        <v>-1</v>
      </c>
      <c r="F2459">
        <v>-1.9511135751099999</v>
      </c>
      <c r="G2459">
        <v>-2.4635094746899999</v>
      </c>
      <c r="H2459">
        <v>-2.3740647829500001</v>
      </c>
      <c r="I2459">
        <f t="shared" si="237"/>
        <v>0.1</v>
      </c>
      <c r="J2459">
        <f t="shared" si="238"/>
        <v>1.1191451704282622E-2</v>
      </c>
      <c r="K2459">
        <f t="shared" si="238"/>
        <v>3.4394620767203249E-3</v>
      </c>
      <c r="L2459">
        <f t="shared" si="238"/>
        <v>4.226055702281916E-3</v>
      </c>
      <c r="M2459">
        <v>3.6344249573400001E-3</v>
      </c>
      <c r="N2459">
        <v>7.5601102332199998E-3</v>
      </c>
      <c r="O2459">
        <v>6.3960236558999999E-3</v>
      </c>
      <c r="P2459">
        <f t="shared" si="234"/>
        <v>1.1191451704282622E-2</v>
      </c>
      <c r="Q2459">
        <f t="shared" si="235"/>
        <v>3.4394620767203249E-3</v>
      </c>
      <c r="R2459">
        <f t="shared" si="236"/>
        <v>4.226055702281916E-3</v>
      </c>
      <c r="S2459">
        <f t="shared" si="239"/>
        <v>3.6344249573400001E-3</v>
      </c>
      <c r="T2459">
        <f t="shared" si="239"/>
        <v>7.5601102332199998E-3</v>
      </c>
      <c r="U2459">
        <f t="shared" si="239"/>
        <v>6.3960236558999999E-3</v>
      </c>
    </row>
    <row r="2460" spans="1:21" x14ac:dyDescent="0.3">
      <c r="A2460" t="s">
        <v>164</v>
      </c>
      <c r="B2460">
        <v>3.1250000000000002E-3</v>
      </c>
      <c r="C2460">
        <v>0.8</v>
      </c>
      <c r="D2460">
        <v>0</v>
      </c>
      <c r="E2460">
        <v>-1</v>
      </c>
      <c r="F2460">
        <v>-1.9705034301</v>
      </c>
      <c r="G2460">
        <v>-2.4742277852400001</v>
      </c>
      <c r="H2460">
        <v>-2.38987373912</v>
      </c>
      <c r="I2460">
        <f t="shared" si="237"/>
        <v>0.1</v>
      </c>
      <c r="J2460">
        <f t="shared" si="238"/>
        <v>1.0702779297189605E-2</v>
      </c>
      <c r="K2460">
        <f t="shared" si="238"/>
        <v>3.3556156774898773E-3</v>
      </c>
      <c r="L2460">
        <f t="shared" si="238"/>
        <v>4.074987312318405E-3</v>
      </c>
      <c r="M2460">
        <v>3.5484243063399999E-3</v>
      </c>
      <c r="N2460">
        <v>7.3844905354599998E-3</v>
      </c>
      <c r="O2460">
        <v>6.3214679142900004E-3</v>
      </c>
      <c r="P2460">
        <f t="shared" si="234"/>
        <v>1.0702779297189605E-2</v>
      </c>
      <c r="Q2460">
        <f t="shared" si="235"/>
        <v>3.3556156774898773E-3</v>
      </c>
      <c r="R2460">
        <f t="shared" si="236"/>
        <v>4.074987312318405E-3</v>
      </c>
      <c r="S2460">
        <f t="shared" si="239"/>
        <v>3.5484243063399999E-3</v>
      </c>
      <c r="T2460">
        <f t="shared" si="239"/>
        <v>7.3844905354599998E-3</v>
      </c>
      <c r="U2460">
        <f t="shared" si="239"/>
        <v>6.3214679142900004E-3</v>
      </c>
    </row>
    <row r="2461" spans="1:21" x14ac:dyDescent="0.3">
      <c r="A2461" t="s">
        <v>165</v>
      </c>
      <c r="B2461">
        <v>3.1250000000000002E-3</v>
      </c>
      <c r="C2461">
        <v>0.8</v>
      </c>
      <c r="D2461">
        <v>0</v>
      </c>
      <c r="E2461">
        <v>-1</v>
      </c>
      <c r="F2461">
        <v>-1.9573798221200001</v>
      </c>
      <c r="G2461">
        <v>-2.43655225438</v>
      </c>
      <c r="H2461">
        <v>-2.2993661636299998</v>
      </c>
      <c r="I2461">
        <f t="shared" si="237"/>
        <v>0.1</v>
      </c>
      <c r="J2461">
        <f t="shared" si="238"/>
        <v>1.1031134449449696E-2</v>
      </c>
      <c r="K2461">
        <f t="shared" si="238"/>
        <v>3.65971904112114E-3</v>
      </c>
      <c r="L2461">
        <f t="shared" si="238"/>
        <v>5.0191923146997719E-3</v>
      </c>
      <c r="M2461">
        <v>3.7670115669699998E-3</v>
      </c>
      <c r="N2461">
        <v>8.0168553660299995E-3</v>
      </c>
      <c r="O2461">
        <v>6.6274076889200001E-3</v>
      </c>
      <c r="P2461">
        <f t="shared" si="234"/>
        <v>1.1031134449449696E-2</v>
      </c>
      <c r="Q2461">
        <f t="shared" si="235"/>
        <v>3.65971904112114E-3</v>
      </c>
      <c r="R2461">
        <f t="shared" si="236"/>
        <v>5.0191923146997719E-3</v>
      </c>
      <c r="S2461">
        <f t="shared" si="239"/>
        <v>3.7670115669699998E-3</v>
      </c>
      <c r="T2461">
        <f t="shared" si="239"/>
        <v>8.0168553660299995E-3</v>
      </c>
      <c r="U2461">
        <f t="shared" si="239"/>
        <v>6.6274076889200001E-3</v>
      </c>
    </row>
    <row r="2462" spans="1:21" x14ac:dyDescent="0.3">
      <c r="A2462" t="s">
        <v>166</v>
      </c>
      <c r="B2462">
        <v>3.1250000000000002E-3</v>
      </c>
      <c r="C2462">
        <v>0.8</v>
      </c>
      <c r="D2462">
        <v>0</v>
      </c>
      <c r="E2462">
        <v>-1</v>
      </c>
      <c r="F2462">
        <v>-2.17686988576</v>
      </c>
      <c r="G2462">
        <v>-2.5900183130599999</v>
      </c>
      <c r="H2462">
        <v>-2.4968684748899999</v>
      </c>
      <c r="I2462">
        <f t="shared" si="237"/>
        <v>0.1</v>
      </c>
      <c r="J2462">
        <f t="shared" si="238"/>
        <v>6.6547250130717071E-3</v>
      </c>
      <c r="K2462">
        <f t="shared" si="238"/>
        <v>2.5702873982009701E-3</v>
      </c>
      <c r="L2462">
        <f t="shared" si="238"/>
        <v>3.1851619948423506E-3</v>
      </c>
      <c r="M2462">
        <v>2.7945419973599999E-3</v>
      </c>
      <c r="N2462">
        <v>4.6314450583099997E-3</v>
      </c>
      <c r="O2462">
        <v>4.7279391146800003E-3</v>
      </c>
      <c r="P2462">
        <f t="shared" si="234"/>
        <v>6.6547250130717071E-3</v>
      </c>
      <c r="Q2462">
        <f t="shared" si="235"/>
        <v>2.5702873982009701E-3</v>
      </c>
      <c r="R2462">
        <f t="shared" si="236"/>
        <v>3.1851619948423506E-3</v>
      </c>
      <c r="S2462">
        <f t="shared" si="239"/>
        <v>2.7945419973599999E-3</v>
      </c>
      <c r="T2462">
        <f t="shared" si="239"/>
        <v>4.6314450583099997E-3</v>
      </c>
      <c r="U2462">
        <f t="shared" si="239"/>
        <v>4.7279391146800003E-3</v>
      </c>
    </row>
    <row r="2463" spans="1:21" x14ac:dyDescent="0.3">
      <c r="A2463" t="s">
        <v>167</v>
      </c>
      <c r="B2463">
        <v>3.1250000000000002E-3</v>
      </c>
      <c r="C2463">
        <v>0.8</v>
      </c>
      <c r="D2463">
        <v>0</v>
      </c>
      <c r="E2463">
        <v>-1</v>
      </c>
      <c r="F2463">
        <v>-2.8160923826499999</v>
      </c>
      <c r="G2463">
        <v>-3.6128590226399999</v>
      </c>
      <c r="H2463">
        <v>-2.9149816052399999</v>
      </c>
      <c r="I2463">
        <f t="shared" si="237"/>
        <v>0.1</v>
      </c>
      <c r="J2463">
        <f t="shared" si="238"/>
        <v>1.5272411506052474E-3</v>
      </c>
      <c r="K2463">
        <f t="shared" si="238"/>
        <v>2.4386022903640777E-4</v>
      </c>
      <c r="L2463">
        <f t="shared" si="238"/>
        <v>1.2162375139036456E-3</v>
      </c>
      <c r="M2463">
        <v>1.83149050115E-3</v>
      </c>
      <c r="N2463">
        <v>1.52458740219E-3</v>
      </c>
      <c r="O2463">
        <v>1.37270809248E-3</v>
      </c>
      <c r="P2463">
        <f t="shared" si="234"/>
        <v>1.5272411506052474E-3</v>
      </c>
      <c r="Q2463">
        <f t="shared" si="235"/>
        <v>2.4386022903640777E-4</v>
      </c>
      <c r="R2463">
        <f t="shared" si="236"/>
        <v>1.2162375139036456E-3</v>
      </c>
      <c r="S2463">
        <f t="shared" si="239"/>
        <v>1.83149050115E-3</v>
      </c>
      <c r="T2463">
        <f t="shared" si="239"/>
        <v>1.52458740219E-3</v>
      </c>
      <c r="U2463">
        <f t="shared" si="239"/>
        <v>1.37270809248E-3</v>
      </c>
    </row>
    <row r="2464" spans="1:21" x14ac:dyDescent="0.3">
      <c r="A2464" t="s">
        <v>168</v>
      </c>
      <c r="B2464">
        <v>3.1250000000000002E-3</v>
      </c>
      <c r="C2464">
        <v>0.8</v>
      </c>
      <c r="D2464">
        <v>0</v>
      </c>
      <c r="E2464">
        <v>-1</v>
      </c>
      <c r="F2464">
        <v>-2.1765256029</v>
      </c>
      <c r="G2464">
        <v>-2.6160769874700001</v>
      </c>
      <c r="H2464">
        <v>-2.50139924464</v>
      </c>
      <c r="I2464">
        <f t="shared" si="237"/>
        <v>0.1</v>
      </c>
      <c r="J2464">
        <f t="shared" si="238"/>
        <v>6.6600025752388227E-3</v>
      </c>
      <c r="K2464">
        <f t="shared" si="238"/>
        <v>2.4205999084688308E-3</v>
      </c>
      <c r="L2464">
        <f t="shared" si="238"/>
        <v>3.1521055769108287E-3</v>
      </c>
      <c r="M2464">
        <v>2.79149291783E-3</v>
      </c>
      <c r="N2464">
        <v>4.6637066151200002E-3</v>
      </c>
      <c r="O2464">
        <v>4.7183221728899997E-3</v>
      </c>
      <c r="P2464">
        <f t="shared" si="234"/>
        <v>6.6600025752388227E-3</v>
      </c>
      <c r="Q2464">
        <f t="shared" si="235"/>
        <v>2.4205999084688308E-3</v>
      </c>
      <c r="R2464">
        <f t="shared" si="236"/>
        <v>3.1521055769108287E-3</v>
      </c>
      <c r="S2464">
        <f t="shared" si="239"/>
        <v>2.79149291783E-3</v>
      </c>
      <c r="T2464">
        <f t="shared" si="239"/>
        <v>4.6637066151200002E-3</v>
      </c>
      <c r="U2464">
        <f t="shared" si="239"/>
        <v>4.7183221728899997E-3</v>
      </c>
    </row>
    <row r="2465" spans="1:21" x14ac:dyDescent="0.3">
      <c r="A2465" t="s">
        <v>169</v>
      </c>
      <c r="B2465">
        <v>3.1250000000000002E-3</v>
      </c>
      <c r="C2465">
        <v>0.8</v>
      </c>
      <c r="D2465">
        <v>0</v>
      </c>
      <c r="E2465">
        <v>-1</v>
      </c>
      <c r="F2465">
        <v>-2.5178396296500001</v>
      </c>
      <c r="G2465">
        <v>-3.4399343947199998</v>
      </c>
      <c r="H2465">
        <v>-2.83880202313</v>
      </c>
      <c r="I2465">
        <f t="shared" si="237"/>
        <v>0.1</v>
      </c>
      <c r="J2465">
        <f t="shared" si="238"/>
        <v>3.035011705073492E-3</v>
      </c>
      <c r="K2465">
        <f t="shared" si="238"/>
        <v>3.6313290611558518E-4</v>
      </c>
      <c r="L2465">
        <f t="shared" si="238"/>
        <v>1.4494324391939799E-3</v>
      </c>
      <c r="M2465">
        <v>2.09694669244E-3</v>
      </c>
      <c r="N2465">
        <v>1.90004445357E-3</v>
      </c>
      <c r="O2465">
        <v>1.57722366079E-3</v>
      </c>
      <c r="P2465">
        <f t="shared" si="234"/>
        <v>3.035011705073492E-3</v>
      </c>
      <c r="Q2465">
        <f t="shared" si="235"/>
        <v>3.6313290611558518E-4</v>
      </c>
      <c r="R2465">
        <f t="shared" si="236"/>
        <v>1.4494324391939799E-3</v>
      </c>
      <c r="S2465">
        <f t="shared" si="239"/>
        <v>2.09694669244E-3</v>
      </c>
      <c r="T2465">
        <f t="shared" si="239"/>
        <v>1.90004445357E-3</v>
      </c>
      <c r="U2465">
        <f t="shared" si="239"/>
        <v>1.57722366079E-3</v>
      </c>
    </row>
    <row r="2466" spans="1:21" x14ac:dyDescent="0.3">
      <c r="A2466" t="s">
        <v>170</v>
      </c>
      <c r="B2466">
        <v>3.1250000000000002E-3</v>
      </c>
      <c r="C2466">
        <v>0.8</v>
      </c>
      <c r="D2466">
        <v>0</v>
      </c>
      <c r="E2466">
        <v>-1</v>
      </c>
      <c r="F2466">
        <v>-1.6837617388099999</v>
      </c>
      <c r="G2466">
        <v>-2.4583277675100002</v>
      </c>
      <c r="H2466">
        <v>-2.18659606244</v>
      </c>
      <c r="I2466">
        <f t="shared" si="237"/>
        <v>0.1</v>
      </c>
      <c r="J2466">
        <f t="shared" si="238"/>
        <v>2.0712773744253177E-2</v>
      </c>
      <c r="K2466">
        <f t="shared" si="238"/>
        <v>3.4807451966136337E-3</v>
      </c>
      <c r="L2466">
        <f t="shared" si="238"/>
        <v>6.5073465765747808E-3</v>
      </c>
      <c r="M2466">
        <v>4.4689943696100002E-3</v>
      </c>
      <c r="N2466">
        <v>7.7584756944800003E-3</v>
      </c>
      <c r="O2466">
        <v>7.2005438300399996E-3</v>
      </c>
      <c r="P2466">
        <f t="shared" si="234"/>
        <v>2.0712773744253177E-2</v>
      </c>
      <c r="Q2466">
        <f t="shared" si="235"/>
        <v>3.4807451966136337E-3</v>
      </c>
      <c r="R2466">
        <f t="shared" si="236"/>
        <v>6.5073465765747808E-3</v>
      </c>
      <c r="S2466">
        <f t="shared" si="239"/>
        <v>4.4689943696100002E-3</v>
      </c>
      <c r="T2466">
        <f t="shared" si="239"/>
        <v>7.7584756944800003E-3</v>
      </c>
      <c r="U2466">
        <f t="shared" si="239"/>
        <v>7.2005438300399996E-3</v>
      </c>
    </row>
    <row r="2467" spans="1:21" x14ac:dyDescent="0.3">
      <c r="A2467" t="s">
        <v>171</v>
      </c>
      <c r="B2467">
        <v>3.1250000000000002E-3</v>
      </c>
      <c r="C2467">
        <v>0.8</v>
      </c>
      <c r="D2467">
        <v>0</v>
      </c>
      <c r="E2467">
        <v>-1</v>
      </c>
      <c r="F2467">
        <v>-1.7489912142099999</v>
      </c>
      <c r="G2467">
        <v>-2.7376183889000001</v>
      </c>
      <c r="H2467">
        <v>-2.0416971584699999</v>
      </c>
      <c r="I2467">
        <f t="shared" si="237"/>
        <v>0.1</v>
      </c>
      <c r="J2467">
        <f t="shared" si="238"/>
        <v>1.7824148253871182E-2</v>
      </c>
      <c r="K2467">
        <f t="shared" si="238"/>
        <v>1.8297072591775911E-3</v>
      </c>
      <c r="L2467">
        <f t="shared" si="238"/>
        <v>9.0845379089749718E-3</v>
      </c>
      <c r="M2467">
        <v>4.6536882675400001E-3</v>
      </c>
      <c r="N2467">
        <v>1.1764824946899999E-2</v>
      </c>
      <c r="O2467">
        <v>7.1868772487900003E-3</v>
      </c>
      <c r="P2467">
        <f t="shared" si="234"/>
        <v>1.7824148253871182E-2</v>
      </c>
      <c r="Q2467">
        <f t="shared" si="235"/>
        <v>1.8297072591775911E-3</v>
      </c>
      <c r="R2467">
        <f t="shared" si="236"/>
        <v>9.0845379089749718E-3</v>
      </c>
      <c r="S2467">
        <f t="shared" si="239"/>
        <v>4.6536882675400001E-3</v>
      </c>
      <c r="T2467">
        <f t="shared" si="239"/>
        <v>1.1764824946899999E-2</v>
      </c>
      <c r="U2467">
        <f t="shared" si="239"/>
        <v>7.1868772487900003E-3</v>
      </c>
    </row>
    <row r="2468" spans="1:21" x14ac:dyDescent="0.3">
      <c r="A2468" t="s">
        <v>172</v>
      </c>
      <c r="B2468">
        <v>3.1250000000000002E-3</v>
      </c>
      <c r="C2468">
        <v>0.8</v>
      </c>
      <c r="D2468">
        <v>0</v>
      </c>
      <c r="E2468">
        <v>-1</v>
      </c>
      <c r="F2468">
        <v>-2.0473927196999999</v>
      </c>
      <c r="G2468">
        <v>-2.74869513839</v>
      </c>
      <c r="H2468">
        <v>-2.3080887682300002</v>
      </c>
      <c r="I2468">
        <f t="shared" si="237"/>
        <v>0.1</v>
      </c>
      <c r="J2468">
        <f t="shared" si="238"/>
        <v>8.9661764289736667E-3</v>
      </c>
      <c r="K2468">
        <f t="shared" si="238"/>
        <v>1.7836303827592033E-3</v>
      </c>
      <c r="L2468">
        <f t="shared" si="238"/>
        <v>4.9193897484764611E-3</v>
      </c>
      <c r="M2468">
        <v>3.4308920464300001E-3</v>
      </c>
      <c r="N2468">
        <v>9.1241308144699995E-3</v>
      </c>
      <c r="O2468">
        <v>6.2445091380800002E-3</v>
      </c>
      <c r="P2468">
        <f t="shared" si="234"/>
        <v>8.9661764289736667E-3</v>
      </c>
      <c r="Q2468">
        <f t="shared" si="235"/>
        <v>1.7836303827592033E-3</v>
      </c>
      <c r="R2468">
        <f t="shared" si="236"/>
        <v>4.9193897484764611E-3</v>
      </c>
      <c r="S2468">
        <f t="shared" si="239"/>
        <v>3.4308920464300001E-3</v>
      </c>
      <c r="T2468">
        <f t="shared" si="239"/>
        <v>9.1241308144699995E-3</v>
      </c>
      <c r="U2468">
        <f t="shared" si="239"/>
        <v>6.2445091380800002E-3</v>
      </c>
    </row>
    <row r="2469" spans="1:21" x14ac:dyDescent="0.3">
      <c r="A2469" t="s">
        <v>173</v>
      </c>
      <c r="B2469">
        <v>3.1250000000000002E-3</v>
      </c>
      <c r="C2469">
        <v>0.8</v>
      </c>
      <c r="D2469">
        <v>0</v>
      </c>
      <c r="E2469">
        <v>-1</v>
      </c>
      <c r="F2469">
        <v>-1.94309701798</v>
      </c>
      <c r="G2469">
        <v>-2.6925520837099999</v>
      </c>
      <c r="H2469">
        <v>-2.3495354960000001</v>
      </c>
      <c r="I2469">
        <f t="shared" si="237"/>
        <v>0.1</v>
      </c>
      <c r="J2469">
        <f t="shared" si="238"/>
        <v>1.1399950931538821E-2</v>
      </c>
      <c r="K2469">
        <f t="shared" si="238"/>
        <v>2.0297750800727689E-3</v>
      </c>
      <c r="L2469">
        <f t="shared" si="238"/>
        <v>4.4716160263241975E-3</v>
      </c>
      <c r="M2469">
        <v>3.4098705934699999E-3</v>
      </c>
      <c r="N2469">
        <v>9.7898184270999999E-3</v>
      </c>
      <c r="O2469">
        <v>6.5928913515199998E-3</v>
      </c>
      <c r="P2469">
        <f t="shared" si="234"/>
        <v>1.1399950931538821E-2</v>
      </c>
      <c r="Q2469">
        <f t="shared" si="235"/>
        <v>2.0297750800727689E-3</v>
      </c>
      <c r="R2469">
        <f t="shared" si="236"/>
        <v>4.4716160263241975E-3</v>
      </c>
      <c r="S2469">
        <f t="shared" si="239"/>
        <v>3.4098705934699999E-3</v>
      </c>
      <c r="T2469">
        <f t="shared" si="239"/>
        <v>9.7898184270999999E-3</v>
      </c>
      <c r="U2469">
        <f t="shared" si="239"/>
        <v>6.5928913515199998E-3</v>
      </c>
    </row>
    <row r="2470" spans="1:21" x14ac:dyDescent="0.3">
      <c r="A2470" t="s">
        <v>174</v>
      </c>
      <c r="B2470">
        <v>3.1250000000000002E-3</v>
      </c>
      <c r="C2470">
        <v>0.8</v>
      </c>
      <c r="D2470">
        <v>0</v>
      </c>
      <c r="E2470">
        <v>-1</v>
      </c>
      <c r="F2470">
        <v>-1.97674441504</v>
      </c>
      <c r="G2470">
        <v>-2.4722273116300002</v>
      </c>
      <c r="H2470">
        <v>-2.3431936432499998</v>
      </c>
      <c r="I2470">
        <f t="shared" si="237"/>
        <v>0.1</v>
      </c>
      <c r="J2470">
        <f t="shared" si="238"/>
        <v>1.0550075921551749E-2</v>
      </c>
      <c r="K2470">
        <f t="shared" si="238"/>
        <v>3.371108171995638E-3</v>
      </c>
      <c r="L2470">
        <f t="shared" si="238"/>
        <v>4.537392582517074E-3</v>
      </c>
      <c r="M2470">
        <v>3.5782312443500002E-3</v>
      </c>
      <c r="N2470">
        <v>6.9072760578799998E-3</v>
      </c>
      <c r="O2470">
        <v>6.4480265595400002E-3</v>
      </c>
      <c r="P2470">
        <f t="shared" si="234"/>
        <v>1.0550075921551749E-2</v>
      </c>
      <c r="Q2470">
        <f t="shared" si="235"/>
        <v>3.371108171995638E-3</v>
      </c>
      <c r="R2470">
        <f t="shared" si="236"/>
        <v>4.537392582517074E-3</v>
      </c>
      <c r="S2470">
        <f t="shared" si="239"/>
        <v>3.5782312443500002E-3</v>
      </c>
      <c r="T2470">
        <f t="shared" si="239"/>
        <v>6.9072760578799998E-3</v>
      </c>
      <c r="U2470">
        <f t="shared" si="239"/>
        <v>6.4480265595400002E-3</v>
      </c>
    </row>
    <row r="2471" spans="1:21" x14ac:dyDescent="0.3">
      <c r="A2471" t="s">
        <v>191</v>
      </c>
      <c r="B2471">
        <v>3.1250000000000002E-3</v>
      </c>
      <c r="C2471">
        <v>0.8</v>
      </c>
      <c r="D2471">
        <v>0</v>
      </c>
      <c r="E2471">
        <v>-1</v>
      </c>
      <c r="F2471">
        <v>-2.0203776530900002</v>
      </c>
      <c r="G2471">
        <v>-2.5340834054700001</v>
      </c>
      <c r="H2471">
        <v>-2.42668296091</v>
      </c>
      <c r="I2471">
        <f t="shared" si="237"/>
        <v>0.1</v>
      </c>
      <c r="J2471">
        <f t="shared" si="238"/>
        <v>9.5416250608209331E-3</v>
      </c>
      <c r="K2471">
        <f t="shared" si="238"/>
        <v>2.9235908535879245E-3</v>
      </c>
      <c r="L2471">
        <f t="shared" si="238"/>
        <v>3.7438379225762397E-3</v>
      </c>
      <c r="M2471">
        <v>3.3849448679200002E-3</v>
      </c>
      <c r="N2471">
        <v>5.6137351526799996E-3</v>
      </c>
      <c r="O2471">
        <v>5.7881202755699999E-3</v>
      </c>
      <c r="P2471">
        <f t="shared" ref="P2471:P2534" si="240">ABS($D2471-J2471)</f>
        <v>9.5416250608209331E-3</v>
      </c>
      <c r="Q2471">
        <f t="shared" ref="Q2471:Q2534" si="241">ABS($D2471-K2471)</f>
        <v>2.9235908535879245E-3</v>
      </c>
      <c r="R2471">
        <f t="shared" ref="R2471:R2534" si="242">ABS($D2471-L2471)</f>
        <v>3.7438379225762397E-3</v>
      </c>
      <c r="S2471">
        <f t="shared" si="239"/>
        <v>3.3849448679200002E-3</v>
      </c>
      <c r="T2471">
        <f t="shared" si="239"/>
        <v>5.6137351526799996E-3</v>
      </c>
      <c r="U2471">
        <f t="shared" si="239"/>
        <v>5.7881202755699999E-3</v>
      </c>
    </row>
    <row r="2472" spans="1:21" x14ac:dyDescent="0.3">
      <c r="A2472" t="s">
        <v>175</v>
      </c>
      <c r="B2472">
        <v>3.1250000000000002E-3</v>
      </c>
      <c r="C2472">
        <v>0.8</v>
      </c>
      <c r="D2472">
        <v>0</v>
      </c>
      <c r="E2472">
        <v>-1</v>
      </c>
      <c r="F2472">
        <v>-1.7149592633399999</v>
      </c>
      <c r="G2472">
        <v>-2.5015638059800001</v>
      </c>
      <c r="H2472">
        <v>-2.1276206332399998</v>
      </c>
      <c r="I2472">
        <f t="shared" si="237"/>
        <v>0.1</v>
      </c>
      <c r="J2472">
        <f t="shared" si="238"/>
        <v>1.9277057227868072E-2</v>
      </c>
      <c r="K2472">
        <f t="shared" si="238"/>
        <v>3.1509114183921267E-3</v>
      </c>
      <c r="L2472">
        <f t="shared" si="238"/>
        <v>7.4538279955683974E-3</v>
      </c>
      <c r="M2472">
        <v>4.3317834830999997E-3</v>
      </c>
      <c r="N2472">
        <v>1.3682398431E-2</v>
      </c>
      <c r="O2472">
        <v>7.4321377506800001E-3</v>
      </c>
      <c r="P2472">
        <f t="shared" si="240"/>
        <v>1.9277057227868072E-2</v>
      </c>
      <c r="Q2472">
        <f t="shared" si="241"/>
        <v>3.1509114183921267E-3</v>
      </c>
      <c r="R2472">
        <f t="shared" si="242"/>
        <v>7.4538279955683974E-3</v>
      </c>
      <c r="S2472">
        <f t="shared" si="239"/>
        <v>4.3317834830999997E-3</v>
      </c>
      <c r="T2472">
        <f t="shared" si="239"/>
        <v>1.3682398431E-2</v>
      </c>
      <c r="U2472">
        <f t="shared" si="239"/>
        <v>7.4321377506800001E-3</v>
      </c>
    </row>
    <row r="2473" spans="1:21" x14ac:dyDescent="0.3">
      <c r="A2473" t="s">
        <v>39</v>
      </c>
      <c r="B2473">
        <v>3.1250000000000002E-3</v>
      </c>
      <c r="C2473">
        <v>0.9</v>
      </c>
      <c r="D2473">
        <v>0</v>
      </c>
      <c r="E2473">
        <v>-1</v>
      </c>
      <c r="F2473">
        <v>-2.3155450697800002</v>
      </c>
      <c r="G2473">
        <v>-2.3159076515099999</v>
      </c>
      <c r="H2473">
        <v>-2.3155147756100001</v>
      </c>
      <c r="I2473">
        <f t="shared" si="237"/>
        <v>0.1</v>
      </c>
      <c r="J2473">
        <f t="shared" si="238"/>
        <v>4.8356507876312956E-3</v>
      </c>
      <c r="K2473">
        <f t="shared" si="238"/>
        <v>4.8316153070904937E-3</v>
      </c>
      <c r="L2473">
        <f t="shared" si="238"/>
        <v>4.8359881097537558E-3</v>
      </c>
      <c r="M2473">
        <v>2.4517119459600001E-3</v>
      </c>
      <c r="N2473">
        <v>5.6706003556399997E-3</v>
      </c>
      <c r="O2473">
        <v>6.4594988649200004E-3</v>
      </c>
      <c r="P2473">
        <f t="shared" si="240"/>
        <v>4.8356507876312956E-3</v>
      </c>
      <c r="Q2473">
        <f t="shared" si="241"/>
        <v>4.8316153070904937E-3</v>
      </c>
      <c r="R2473">
        <f t="shared" si="242"/>
        <v>4.8359881097537558E-3</v>
      </c>
      <c r="S2473">
        <f t="shared" si="239"/>
        <v>2.4517119459600001E-3</v>
      </c>
      <c r="T2473">
        <f t="shared" si="239"/>
        <v>5.6706003556399997E-3</v>
      </c>
      <c r="U2473">
        <f t="shared" si="239"/>
        <v>6.4594988649200004E-3</v>
      </c>
    </row>
    <row r="2474" spans="1:21" x14ac:dyDescent="0.3">
      <c r="A2474" t="s">
        <v>40</v>
      </c>
      <c r="B2474">
        <v>3.1250000000000002E-3</v>
      </c>
      <c r="C2474">
        <v>0.9</v>
      </c>
      <c r="D2474">
        <v>0</v>
      </c>
      <c r="E2474">
        <v>-1</v>
      </c>
      <c r="F2474">
        <v>-2.4890466714600001</v>
      </c>
      <c r="G2474">
        <v>-2.53924759482</v>
      </c>
      <c r="H2474">
        <v>-2.5459538908499999</v>
      </c>
      <c r="I2474">
        <f t="shared" si="237"/>
        <v>0.1</v>
      </c>
      <c r="J2474">
        <f t="shared" si="238"/>
        <v>3.2430476406254288E-3</v>
      </c>
      <c r="K2474">
        <f t="shared" si="238"/>
        <v>2.8890323519095663E-3</v>
      </c>
      <c r="L2474">
        <f t="shared" si="238"/>
        <v>2.8447631206025836E-3</v>
      </c>
      <c r="M2474">
        <v>2.8775842349999998E-3</v>
      </c>
      <c r="N2474">
        <v>3.1354517481800002E-3</v>
      </c>
      <c r="O2474">
        <v>3.1773124023E-3</v>
      </c>
      <c r="P2474">
        <f t="shared" si="240"/>
        <v>3.2430476406254288E-3</v>
      </c>
      <c r="Q2474">
        <f t="shared" si="241"/>
        <v>2.8890323519095663E-3</v>
      </c>
      <c r="R2474">
        <f t="shared" si="242"/>
        <v>2.8447631206025836E-3</v>
      </c>
      <c r="S2474">
        <f t="shared" si="239"/>
        <v>2.8775842349999998E-3</v>
      </c>
      <c r="T2474">
        <f t="shared" si="239"/>
        <v>3.1354517481800002E-3</v>
      </c>
      <c r="U2474">
        <f t="shared" si="239"/>
        <v>3.1773124023E-3</v>
      </c>
    </row>
    <row r="2475" spans="1:21" x14ac:dyDescent="0.3">
      <c r="A2475" t="s">
        <v>41</v>
      </c>
      <c r="B2475">
        <v>3.1250000000000002E-3</v>
      </c>
      <c r="C2475">
        <v>0.9</v>
      </c>
      <c r="D2475">
        <v>0</v>
      </c>
      <c r="E2475">
        <v>-1</v>
      </c>
      <c r="F2475">
        <v>-2.0592376644799999</v>
      </c>
      <c r="G2475">
        <v>-2.07903403127</v>
      </c>
      <c r="H2475">
        <v>-2.1562624267800001</v>
      </c>
      <c r="I2475">
        <f t="shared" si="237"/>
        <v>0.1</v>
      </c>
      <c r="J2475">
        <f t="shared" si="238"/>
        <v>8.7249377188176221E-3</v>
      </c>
      <c r="K2475">
        <f t="shared" si="238"/>
        <v>8.3361586000899358E-3</v>
      </c>
      <c r="L2475">
        <f t="shared" si="238"/>
        <v>6.9781061761770196E-3</v>
      </c>
      <c r="M2475">
        <v>3.5919113927300001E-3</v>
      </c>
      <c r="N2475">
        <v>7.1041264695800004E-3</v>
      </c>
      <c r="O2475">
        <v>6.3248024143600003E-3</v>
      </c>
      <c r="P2475">
        <f t="shared" si="240"/>
        <v>8.7249377188176221E-3</v>
      </c>
      <c r="Q2475">
        <f t="shared" si="241"/>
        <v>8.3361586000899358E-3</v>
      </c>
      <c r="R2475">
        <f t="shared" si="242"/>
        <v>6.9781061761770196E-3</v>
      </c>
      <c r="S2475">
        <f t="shared" si="239"/>
        <v>3.5919113927300001E-3</v>
      </c>
      <c r="T2475">
        <f t="shared" si="239"/>
        <v>7.1041264695800004E-3</v>
      </c>
      <c r="U2475">
        <f t="shared" si="239"/>
        <v>6.3248024143600003E-3</v>
      </c>
    </row>
    <row r="2476" spans="1:21" x14ac:dyDescent="0.3">
      <c r="A2476" t="s">
        <v>42</v>
      </c>
      <c r="B2476">
        <v>3.1250000000000002E-3</v>
      </c>
      <c r="C2476">
        <v>0.9</v>
      </c>
      <c r="D2476">
        <v>0</v>
      </c>
      <c r="E2476">
        <v>-1</v>
      </c>
      <c r="F2476">
        <v>-2.3642491613300001</v>
      </c>
      <c r="G2476">
        <v>-2.3862983665300002</v>
      </c>
      <c r="H2476">
        <v>-2.4171300737300001</v>
      </c>
      <c r="I2476">
        <f t="shared" si="237"/>
        <v>0.1</v>
      </c>
      <c r="J2476">
        <f t="shared" si="238"/>
        <v>4.3226576245856988E-3</v>
      </c>
      <c r="K2476">
        <f t="shared" si="238"/>
        <v>4.108673523635125E-3</v>
      </c>
      <c r="L2476">
        <f t="shared" si="238"/>
        <v>3.8271010224237654E-3</v>
      </c>
      <c r="M2476">
        <v>2.8684305861700001E-3</v>
      </c>
      <c r="N2476">
        <v>4.1410108374700001E-3</v>
      </c>
      <c r="O2476">
        <v>4.2960101349699999E-3</v>
      </c>
      <c r="P2476">
        <f t="shared" si="240"/>
        <v>4.3226576245856988E-3</v>
      </c>
      <c r="Q2476">
        <f t="shared" si="241"/>
        <v>4.108673523635125E-3</v>
      </c>
      <c r="R2476">
        <f t="shared" si="242"/>
        <v>3.8271010224237654E-3</v>
      </c>
      <c r="S2476">
        <f t="shared" si="239"/>
        <v>2.8684305861700001E-3</v>
      </c>
      <c r="T2476">
        <f t="shared" si="239"/>
        <v>4.1410108374700001E-3</v>
      </c>
      <c r="U2476">
        <f t="shared" si="239"/>
        <v>4.2960101349699999E-3</v>
      </c>
    </row>
    <row r="2477" spans="1:21" x14ac:dyDescent="0.3">
      <c r="A2477" t="s">
        <v>43</v>
      </c>
      <c r="B2477">
        <v>3.1250000000000002E-3</v>
      </c>
      <c r="C2477">
        <v>0.9</v>
      </c>
      <c r="D2477">
        <v>0</v>
      </c>
      <c r="E2477">
        <v>-1</v>
      </c>
      <c r="F2477">
        <v>-1.9354885684900001</v>
      </c>
      <c r="G2477">
        <v>-2.0138963216399999</v>
      </c>
      <c r="H2477">
        <v>-2.0368551043999998</v>
      </c>
      <c r="I2477">
        <f t="shared" si="237"/>
        <v>0.1</v>
      </c>
      <c r="J2477">
        <f t="shared" si="238"/>
        <v>1.160142753052143E-2</v>
      </c>
      <c r="K2477">
        <f t="shared" si="238"/>
        <v>9.6850903912955293E-3</v>
      </c>
      <c r="L2477">
        <f t="shared" si="238"/>
        <v>9.1863903498941857E-3</v>
      </c>
      <c r="M2477">
        <v>3.6076688551200001E-3</v>
      </c>
      <c r="N2477">
        <v>8.4964559601200008E-3</v>
      </c>
      <c r="O2477">
        <v>6.7401657905300002E-3</v>
      </c>
      <c r="P2477">
        <f t="shared" si="240"/>
        <v>1.160142753052143E-2</v>
      </c>
      <c r="Q2477">
        <f t="shared" si="241"/>
        <v>9.6850903912955293E-3</v>
      </c>
      <c r="R2477">
        <f t="shared" si="242"/>
        <v>9.1863903498941857E-3</v>
      </c>
      <c r="S2477">
        <f t="shared" si="239"/>
        <v>3.6076688551200001E-3</v>
      </c>
      <c r="T2477">
        <f t="shared" si="239"/>
        <v>8.4964559601200008E-3</v>
      </c>
      <c r="U2477">
        <f t="shared" si="239"/>
        <v>6.7401657905300002E-3</v>
      </c>
    </row>
    <row r="2478" spans="1:21" x14ac:dyDescent="0.3">
      <c r="A2478" t="s">
        <v>44</v>
      </c>
      <c r="B2478">
        <v>3.1250000000000002E-3</v>
      </c>
      <c r="C2478">
        <v>0.9</v>
      </c>
      <c r="D2478">
        <v>0</v>
      </c>
      <c r="E2478">
        <v>-1</v>
      </c>
      <c r="F2478">
        <v>-2.1096037922700002</v>
      </c>
      <c r="G2478">
        <v>-2.0381038069700002</v>
      </c>
      <c r="H2478">
        <v>-2.1474282488999998</v>
      </c>
      <c r="I2478">
        <f t="shared" si="237"/>
        <v>0.1</v>
      </c>
      <c r="J2478">
        <f t="shared" si="238"/>
        <v>7.7695561156718223E-3</v>
      </c>
      <c r="K2478">
        <f t="shared" si="238"/>
        <v>9.1600151725684253E-3</v>
      </c>
      <c r="L2478">
        <f t="shared" si="238"/>
        <v>7.121504468017582E-3</v>
      </c>
      <c r="M2478">
        <v>3.4616626035600001E-3</v>
      </c>
      <c r="N2478">
        <v>7.54122017826E-3</v>
      </c>
      <c r="O2478">
        <v>6.4640706457099999E-3</v>
      </c>
      <c r="P2478">
        <f t="shared" si="240"/>
        <v>7.7695561156718223E-3</v>
      </c>
      <c r="Q2478">
        <f t="shared" si="241"/>
        <v>9.1600151725684253E-3</v>
      </c>
      <c r="R2478">
        <f t="shared" si="242"/>
        <v>7.121504468017582E-3</v>
      </c>
      <c r="S2478">
        <f t="shared" si="239"/>
        <v>3.4616626035600001E-3</v>
      </c>
      <c r="T2478">
        <f t="shared" si="239"/>
        <v>7.54122017826E-3</v>
      </c>
      <c r="U2478">
        <f t="shared" si="239"/>
        <v>6.4640706457099999E-3</v>
      </c>
    </row>
    <row r="2479" spans="1:21" x14ac:dyDescent="0.3">
      <c r="A2479" t="s">
        <v>45</v>
      </c>
      <c r="B2479">
        <v>3.1250000000000002E-3</v>
      </c>
      <c r="C2479">
        <v>0.9</v>
      </c>
      <c r="D2479">
        <v>0</v>
      </c>
      <c r="E2479">
        <v>-1</v>
      </c>
      <c r="F2479">
        <v>-2.0963911892699998</v>
      </c>
      <c r="G2479">
        <v>-2.0802067710999999</v>
      </c>
      <c r="H2479">
        <v>-2.1562624267800001</v>
      </c>
      <c r="I2479">
        <f t="shared" si="237"/>
        <v>0.1</v>
      </c>
      <c r="J2479">
        <f t="shared" si="238"/>
        <v>8.0095627973338704E-3</v>
      </c>
      <c r="K2479">
        <f t="shared" si="238"/>
        <v>8.3136785593013254E-3</v>
      </c>
      <c r="L2479">
        <f t="shared" si="238"/>
        <v>6.9781061761770196E-3</v>
      </c>
      <c r="M2479">
        <v>3.3085042300500002E-3</v>
      </c>
      <c r="N2479">
        <v>7.1104332270899998E-3</v>
      </c>
      <c r="O2479">
        <v>6.3248024143600003E-3</v>
      </c>
      <c r="P2479">
        <f t="shared" si="240"/>
        <v>8.0095627973338704E-3</v>
      </c>
      <c r="Q2479">
        <f t="shared" si="241"/>
        <v>8.3136785593013254E-3</v>
      </c>
      <c r="R2479">
        <f t="shared" si="242"/>
        <v>6.9781061761770196E-3</v>
      </c>
      <c r="S2479">
        <f t="shared" si="239"/>
        <v>3.3085042300500002E-3</v>
      </c>
      <c r="T2479">
        <f t="shared" si="239"/>
        <v>7.1104332270899998E-3</v>
      </c>
      <c r="U2479">
        <f t="shared" si="239"/>
        <v>6.3248024143600003E-3</v>
      </c>
    </row>
    <row r="2480" spans="1:21" x14ac:dyDescent="0.3">
      <c r="A2480" t="s">
        <v>76</v>
      </c>
      <c r="B2480">
        <v>3.1250000000000002E-3</v>
      </c>
      <c r="C2480">
        <v>0.9</v>
      </c>
      <c r="D2480">
        <v>0</v>
      </c>
      <c r="E2480">
        <v>-1</v>
      </c>
      <c r="F2480">
        <v>-2.0663086436300002</v>
      </c>
      <c r="G2480">
        <v>-2.1108949238600001</v>
      </c>
      <c r="H2480">
        <v>-2.1643937046900001</v>
      </c>
      <c r="I2480">
        <f t="shared" si="237"/>
        <v>0.1</v>
      </c>
      <c r="J2480">
        <f t="shared" si="238"/>
        <v>8.5840325618052257E-3</v>
      </c>
      <c r="K2480">
        <f t="shared" si="238"/>
        <v>7.7464919898991881E-3</v>
      </c>
      <c r="L2480">
        <f t="shared" si="238"/>
        <v>6.8486708653582688E-3</v>
      </c>
      <c r="M2480">
        <v>3.3614767340400002E-3</v>
      </c>
      <c r="N2480">
        <v>6.6906670885899999E-3</v>
      </c>
      <c r="O2480">
        <v>6.1952664452300001E-3</v>
      </c>
      <c r="P2480">
        <f t="shared" si="240"/>
        <v>8.5840325618052257E-3</v>
      </c>
      <c r="Q2480">
        <f t="shared" si="241"/>
        <v>7.7464919898991881E-3</v>
      </c>
      <c r="R2480">
        <f t="shared" si="242"/>
        <v>6.8486708653582688E-3</v>
      </c>
      <c r="S2480">
        <f t="shared" si="239"/>
        <v>3.3614767340400002E-3</v>
      </c>
      <c r="T2480">
        <f t="shared" si="239"/>
        <v>6.6906670885899999E-3</v>
      </c>
      <c r="U2480">
        <f t="shared" si="239"/>
        <v>6.1952664452300001E-3</v>
      </c>
    </row>
    <row r="2481" spans="1:21" x14ac:dyDescent="0.3">
      <c r="A2481" t="s">
        <v>51</v>
      </c>
      <c r="B2481">
        <v>3.1250000000000002E-3</v>
      </c>
      <c r="C2481">
        <v>0.9</v>
      </c>
      <c r="D2481">
        <v>0</v>
      </c>
      <c r="E2481">
        <v>-1</v>
      </c>
      <c r="F2481">
        <v>-2.2099631395000001</v>
      </c>
      <c r="G2481">
        <v>-2.2402323418800001</v>
      </c>
      <c r="H2481">
        <v>-2.28935929874</v>
      </c>
      <c r="I2481">
        <f t="shared" si="237"/>
        <v>0.1</v>
      </c>
      <c r="J2481">
        <f t="shared" si="238"/>
        <v>6.1664733723656405E-3</v>
      </c>
      <c r="K2481">
        <f t="shared" si="238"/>
        <v>5.7513216681448435E-3</v>
      </c>
      <c r="L2481">
        <f t="shared" si="238"/>
        <v>5.1361855095503738E-3</v>
      </c>
      <c r="M2481">
        <v>3.12470984809E-3</v>
      </c>
      <c r="N2481">
        <v>5.3505283155100003E-3</v>
      </c>
      <c r="O2481">
        <v>5.4495284607400003E-3</v>
      </c>
      <c r="P2481">
        <f t="shared" si="240"/>
        <v>6.1664733723656405E-3</v>
      </c>
      <c r="Q2481">
        <f t="shared" si="241"/>
        <v>5.7513216681448435E-3</v>
      </c>
      <c r="R2481">
        <f t="shared" si="242"/>
        <v>5.1361855095503738E-3</v>
      </c>
      <c r="S2481">
        <f t="shared" si="239"/>
        <v>3.12470984809E-3</v>
      </c>
      <c r="T2481">
        <f t="shared" si="239"/>
        <v>5.3505283155100003E-3</v>
      </c>
      <c r="U2481">
        <f t="shared" si="239"/>
        <v>5.4495284607400003E-3</v>
      </c>
    </row>
    <row r="2482" spans="1:21" x14ac:dyDescent="0.3">
      <c r="A2482" t="s">
        <v>77</v>
      </c>
      <c r="B2482">
        <v>3.1250000000000002E-3</v>
      </c>
      <c r="C2482">
        <v>0.9</v>
      </c>
      <c r="D2482">
        <v>0</v>
      </c>
      <c r="E2482">
        <v>-1</v>
      </c>
      <c r="F2482">
        <v>-2.1904250187100001</v>
      </c>
      <c r="G2482">
        <v>-2.2506234418500002</v>
      </c>
      <c r="H2482">
        <v>-2.3045695694999999</v>
      </c>
      <c r="I2482">
        <f t="shared" si="237"/>
        <v>0.1</v>
      </c>
      <c r="J2482">
        <f t="shared" si="238"/>
        <v>6.4502267393620897E-3</v>
      </c>
      <c r="K2482">
        <f t="shared" si="238"/>
        <v>5.6153464766558218E-3</v>
      </c>
      <c r="L2482">
        <f t="shared" si="238"/>
        <v>4.9594147631937414E-3</v>
      </c>
      <c r="M2482">
        <v>2.8348614009999999E-3</v>
      </c>
      <c r="N2482">
        <v>5.1531681912800002E-3</v>
      </c>
      <c r="O2482">
        <v>5.2233488398000004E-3</v>
      </c>
      <c r="P2482">
        <f t="shared" si="240"/>
        <v>6.4502267393620897E-3</v>
      </c>
      <c r="Q2482">
        <f t="shared" si="241"/>
        <v>5.6153464766558218E-3</v>
      </c>
      <c r="R2482">
        <f t="shared" si="242"/>
        <v>4.9594147631937414E-3</v>
      </c>
      <c r="S2482">
        <f t="shared" si="239"/>
        <v>2.8348614009999999E-3</v>
      </c>
      <c r="T2482">
        <f t="shared" si="239"/>
        <v>5.1531681912800002E-3</v>
      </c>
      <c r="U2482">
        <f t="shared" si="239"/>
        <v>5.2233488398000004E-3</v>
      </c>
    </row>
    <row r="2483" spans="1:21" x14ac:dyDescent="0.3">
      <c r="A2483" t="s">
        <v>78</v>
      </c>
      <c r="B2483">
        <v>3.1250000000000002E-3</v>
      </c>
      <c r="C2483">
        <v>0.9</v>
      </c>
      <c r="D2483">
        <v>0</v>
      </c>
      <c r="E2483">
        <v>-1</v>
      </c>
      <c r="F2483">
        <v>-2.2192027910499998</v>
      </c>
      <c r="G2483">
        <v>-2.2790530860099998</v>
      </c>
      <c r="H2483">
        <v>-2.33657631165</v>
      </c>
      <c r="I2483">
        <f t="shared" si="237"/>
        <v>0.1</v>
      </c>
      <c r="J2483">
        <f t="shared" si="238"/>
        <v>6.0366668523087483E-3</v>
      </c>
      <c r="K2483">
        <f t="shared" si="238"/>
        <v>5.2595297257063377E-3</v>
      </c>
      <c r="L2483">
        <f t="shared" si="238"/>
        <v>4.6070580908587613E-3</v>
      </c>
      <c r="M2483">
        <v>2.7486294682499998E-3</v>
      </c>
      <c r="N2483">
        <v>4.9517993339399996E-3</v>
      </c>
      <c r="O2483">
        <v>5.0230035156599998E-3</v>
      </c>
      <c r="P2483">
        <f t="shared" si="240"/>
        <v>6.0366668523087483E-3</v>
      </c>
      <c r="Q2483">
        <f t="shared" si="241"/>
        <v>5.2595297257063377E-3</v>
      </c>
      <c r="R2483">
        <f t="shared" si="242"/>
        <v>4.6070580908587613E-3</v>
      </c>
      <c r="S2483">
        <f t="shared" si="239"/>
        <v>2.7486294682499998E-3</v>
      </c>
      <c r="T2483">
        <f t="shared" si="239"/>
        <v>4.9517993339399996E-3</v>
      </c>
      <c r="U2483">
        <f t="shared" si="239"/>
        <v>5.0230035156599998E-3</v>
      </c>
    </row>
    <row r="2484" spans="1:21" x14ac:dyDescent="0.3">
      <c r="A2484" t="s">
        <v>54</v>
      </c>
      <c r="B2484">
        <v>3.1250000000000002E-3</v>
      </c>
      <c r="C2484">
        <v>0.9</v>
      </c>
      <c r="D2484">
        <v>0</v>
      </c>
      <c r="E2484">
        <v>-1</v>
      </c>
      <c r="F2484">
        <v>-1.96547211922</v>
      </c>
      <c r="G2484">
        <v>-2.1124798809700001</v>
      </c>
      <c r="H2484">
        <v>-2.1355156957300001</v>
      </c>
      <c r="I2484">
        <f t="shared" si="237"/>
        <v>0.1</v>
      </c>
      <c r="J2484">
        <f t="shared" si="238"/>
        <v>1.0827492230882876E-2</v>
      </c>
      <c r="K2484">
        <f t="shared" si="238"/>
        <v>7.7182727025603545E-3</v>
      </c>
      <c r="L2484">
        <f t="shared" si="238"/>
        <v>7.3195486932096489E-3</v>
      </c>
      <c r="M2484">
        <v>3.64657731769E-3</v>
      </c>
      <c r="N2484">
        <v>8.4088017338399997E-3</v>
      </c>
      <c r="O2484">
        <v>6.6764186236499996E-3</v>
      </c>
      <c r="P2484">
        <f t="shared" si="240"/>
        <v>1.0827492230882876E-2</v>
      </c>
      <c r="Q2484">
        <f t="shared" si="241"/>
        <v>7.7182727025603545E-3</v>
      </c>
      <c r="R2484">
        <f t="shared" si="242"/>
        <v>7.3195486932096489E-3</v>
      </c>
      <c r="S2484">
        <f t="shared" si="239"/>
        <v>3.64657731769E-3</v>
      </c>
      <c r="T2484">
        <f t="shared" si="239"/>
        <v>8.4088017338399997E-3</v>
      </c>
      <c r="U2484">
        <f t="shared" si="239"/>
        <v>6.6764186236499996E-3</v>
      </c>
    </row>
    <row r="2485" spans="1:21" x14ac:dyDescent="0.3">
      <c r="A2485" t="s">
        <v>55</v>
      </c>
      <c r="B2485">
        <v>3.1250000000000002E-3</v>
      </c>
      <c r="C2485">
        <v>0.9</v>
      </c>
      <c r="D2485">
        <v>0</v>
      </c>
      <c r="E2485">
        <v>-1</v>
      </c>
      <c r="F2485">
        <v>-1.9797154270399999</v>
      </c>
      <c r="G2485">
        <v>-2.1241777018499999</v>
      </c>
      <c r="H2485">
        <v>-2.1518716262200002</v>
      </c>
      <c r="I2485">
        <f t="shared" si="237"/>
        <v>0.1</v>
      </c>
      <c r="J2485">
        <f t="shared" si="238"/>
        <v>1.0478149074955721E-2</v>
      </c>
      <c r="K2485">
        <f t="shared" si="238"/>
        <v>7.5131541266058397E-3</v>
      </c>
      <c r="L2485">
        <f t="shared" si="238"/>
        <v>7.0490140107428668E-3</v>
      </c>
      <c r="M2485">
        <v>3.5981128884999998E-3</v>
      </c>
      <c r="N2485">
        <v>8.2695802382199996E-3</v>
      </c>
      <c r="O2485">
        <v>6.6272548035800002E-3</v>
      </c>
      <c r="P2485">
        <f t="shared" si="240"/>
        <v>1.0478149074955721E-2</v>
      </c>
      <c r="Q2485">
        <f t="shared" si="241"/>
        <v>7.5131541266058397E-3</v>
      </c>
      <c r="R2485">
        <f t="shared" si="242"/>
        <v>7.0490140107428668E-3</v>
      </c>
      <c r="S2485">
        <f t="shared" si="239"/>
        <v>3.5981128884999998E-3</v>
      </c>
      <c r="T2485">
        <f t="shared" si="239"/>
        <v>8.2695802382199996E-3</v>
      </c>
      <c r="U2485">
        <f t="shared" si="239"/>
        <v>6.6272548035800002E-3</v>
      </c>
    </row>
    <row r="2486" spans="1:21" x14ac:dyDescent="0.3">
      <c r="A2486" t="s">
        <v>56</v>
      </c>
      <c r="B2486">
        <v>3.1250000000000002E-3</v>
      </c>
      <c r="C2486">
        <v>0.9</v>
      </c>
      <c r="D2486">
        <v>0</v>
      </c>
      <c r="E2486">
        <v>-1</v>
      </c>
      <c r="F2486">
        <v>-1.99420882987</v>
      </c>
      <c r="G2486">
        <v>-2.1336745566499999</v>
      </c>
      <c r="H2486">
        <v>-2.1668118553100002</v>
      </c>
      <c r="I2486">
        <f t="shared" si="237"/>
        <v>0.1</v>
      </c>
      <c r="J2486">
        <f t="shared" si="238"/>
        <v>1.0134239651185853E-2</v>
      </c>
      <c r="K2486">
        <f t="shared" si="238"/>
        <v>7.3506449049020239E-3</v>
      </c>
      <c r="L2486">
        <f t="shared" si="238"/>
        <v>6.8106434491468784E-3</v>
      </c>
      <c r="M2486">
        <v>3.5410081586800001E-3</v>
      </c>
      <c r="N2486">
        <v>8.1737473268800008E-3</v>
      </c>
      <c r="O2486">
        <v>6.58772653274E-3</v>
      </c>
      <c r="P2486">
        <f t="shared" si="240"/>
        <v>1.0134239651185853E-2</v>
      </c>
      <c r="Q2486">
        <f t="shared" si="241"/>
        <v>7.3506449049020239E-3</v>
      </c>
      <c r="R2486">
        <f t="shared" si="242"/>
        <v>6.8106434491468784E-3</v>
      </c>
      <c r="S2486">
        <f t="shared" si="239"/>
        <v>3.5410081586800001E-3</v>
      </c>
      <c r="T2486">
        <f t="shared" si="239"/>
        <v>8.1737473268800008E-3</v>
      </c>
      <c r="U2486">
        <f t="shared" si="239"/>
        <v>6.58772653274E-3</v>
      </c>
    </row>
    <row r="2487" spans="1:21" x14ac:dyDescent="0.3">
      <c r="A2487" t="s">
        <v>57</v>
      </c>
      <c r="B2487">
        <v>3.1250000000000002E-3</v>
      </c>
      <c r="C2487">
        <v>0.9</v>
      </c>
      <c r="D2487">
        <v>0</v>
      </c>
      <c r="E2487">
        <v>-1</v>
      </c>
      <c r="F2487">
        <v>-1.77833771569</v>
      </c>
      <c r="G2487">
        <v>-1.6748819534799999</v>
      </c>
      <c r="H2487">
        <v>-1.69159387598</v>
      </c>
      <c r="I2487">
        <f t="shared" si="237"/>
        <v>0.1</v>
      </c>
      <c r="J2487">
        <f t="shared" si="238"/>
        <v>1.665951233206172E-2</v>
      </c>
      <c r="K2487">
        <f t="shared" si="238"/>
        <v>2.1140635899331638E-2</v>
      </c>
      <c r="L2487">
        <f t="shared" si="238"/>
        <v>2.0342584282445449E-2</v>
      </c>
      <c r="M2487">
        <v>4.8809132367899997E-3</v>
      </c>
      <c r="N2487">
        <v>1.5200600888E-2</v>
      </c>
      <c r="O2487">
        <v>7.3841795054999998E-3</v>
      </c>
      <c r="P2487">
        <f t="shared" si="240"/>
        <v>1.665951233206172E-2</v>
      </c>
      <c r="Q2487">
        <f t="shared" si="241"/>
        <v>2.1140635899331638E-2</v>
      </c>
      <c r="R2487">
        <f t="shared" si="242"/>
        <v>2.0342584282445449E-2</v>
      </c>
      <c r="S2487">
        <f t="shared" si="239"/>
        <v>4.8809132367899997E-3</v>
      </c>
      <c r="T2487">
        <f t="shared" si="239"/>
        <v>1.5200600888E-2</v>
      </c>
      <c r="U2487">
        <f t="shared" si="239"/>
        <v>7.3841795054999998E-3</v>
      </c>
    </row>
    <row r="2488" spans="1:21" x14ac:dyDescent="0.3">
      <c r="A2488" t="s">
        <v>58</v>
      </c>
      <c r="B2488">
        <v>3.1250000000000002E-3</v>
      </c>
      <c r="C2488">
        <v>0.9</v>
      </c>
      <c r="D2488">
        <v>0</v>
      </c>
      <c r="E2488">
        <v>-1</v>
      </c>
      <c r="F2488">
        <v>-1.8205885470300001</v>
      </c>
      <c r="G2488">
        <v>-1.70147400928</v>
      </c>
      <c r="H2488">
        <v>-1.72042213325</v>
      </c>
      <c r="I2488">
        <f t="shared" si="237"/>
        <v>0.1</v>
      </c>
      <c r="J2488">
        <f t="shared" si="238"/>
        <v>1.5115114902909586E-2</v>
      </c>
      <c r="K2488">
        <f t="shared" si="238"/>
        <v>1.9885018104058766E-2</v>
      </c>
      <c r="L2488">
        <f t="shared" si="238"/>
        <v>1.9036095143018711E-2</v>
      </c>
      <c r="M2488">
        <v>4.6721431897700002E-3</v>
      </c>
      <c r="N2488">
        <v>1.4600854394200001E-2</v>
      </c>
      <c r="O2488">
        <v>7.2717054557400003E-3</v>
      </c>
      <c r="P2488">
        <f t="shared" si="240"/>
        <v>1.5115114902909586E-2</v>
      </c>
      <c r="Q2488">
        <f t="shared" si="241"/>
        <v>1.9885018104058766E-2</v>
      </c>
      <c r="R2488">
        <f t="shared" si="242"/>
        <v>1.9036095143018711E-2</v>
      </c>
      <c r="S2488">
        <f t="shared" si="239"/>
        <v>4.6721431897700002E-3</v>
      </c>
      <c r="T2488">
        <f t="shared" si="239"/>
        <v>1.4600854394200001E-2</v>
      </c>
      <c r="U2488">
        <f t="shared" si="239"/>
        <v>7.2717054557400003E-3</v>
      </c>
    </row>
    <row r="2489" spans="1:21" x14ac:dyDescent="0.3">
      <c r="A2489" t="s">
        <v>59</v>
      </c>
      <c r="B2489">
        <v>3.1250000000000002E-3</v>
      </c>
      <c r="C2489">
        <v>0.9</v>
      </c>
      <c r="D2489">
        <v>0</v>
      </c>
      <c r="E2489">
        <v>-1</v>
      </c>
      <c r="F2489">
        <v>-1.8502910960200001</v>
      </c>
      <c r="G2489">
        <v>-2.0296941090499998</v>
      </c>
      <c r="H2489">
        <v>-2.0206981751200002</v>
      </c>
      <c r="I2489">
        <f t="shared" si="237"/>
        <v>0.1</v>
      </c>
      <c r="J2489">
        <f t="shared" si="238"/>
        <v>1.4115910755737733E-2</v>
      </c>
      <c r="K2489">
        <f t="shared" si="238"/>
        <v>9.3391186062230756E-3</v>
      </c>
      <c r="L2489">
        <f t="shared" si="238"/>
        <v>9.5345856604113956E-3</v>
      </c>
      <c r="M2489">
        <v>4.1540378432600002E-3</v>
      </c>
      <c r="N2489">
        <v>9.8519004149300003E-3</v>
      </c>
      <c r="O2489">
        <v>7.0616420227399999E-3</v>
      </c>
      <c r="P2489">
        <f t="shared" si="240"/>
        <v>1.4115910755737733E-2</v>
      </c>
      <c r="Q2489">
        <f t="shared" si="241"/>
        <v>9.3391186062230756E-3</v>
      </c>
      <c r="R2489">
        <f t="shared" si="242"/>
        <v>9.5345856604113956E-3</v>
      </c>
      <c r="S2489">
        <f t="shared" si="239"/>
        <v>4.1540378432600002E-3</v>
      </c>
      <c r="T2489">
        <f t="shared" si="239"/>
        <v>9.8519004149300003E-3</v>
      </c>
      <c r="U2489">
        <f t="shared" si="239"/>
        <v>7.0616420227399999E-3</v>
      </c>
    </row>
    <row r="2490" spans="1:21" x14ac:dyDescent="0.3">
      <c r="A2490" t="s">
        <v>60</v>
      </c>
      <c r="B2490">
        <v>3.1250000000000002E-3</v>
      </c>
      <c r="C2490">
        <v>0.9</v>
      </c>
      <c r="D2490">
        <v>0</v>
      </c>
      <c r="E2490">
        <v>-1</v>
      </c>
      <c r="F2490">
        <v>-1.8771819386399999</v>
      </c>
      <c r="G2490">
        <v>-2.0514395963099998</v>
      </c>
      <c r="H2490">
        <v>-2.0499009884100001</v>
      </c>
      <c r="I2490">
        <f t="shared" si="237"/>
        <v>0.1</v>
      </c>
      <c r="J2490">
        <f t="shared" si="238"/>
        <v>1.3268384898947869E-2</v>
      </c>
      <c r="K2490">
        <f t="shared" si="238"/>
        <v>8.8830151682101934E-3</v>
      </c>
      <c r="L2490">
        <f t="shared" si="238"/>
        <v>8.9145415101344796E-3</v>
      </c>
      <c r="M2490">
        <v>4.03385140683E-3</v>
      </c>
      <c r="N2490">
        <v>9.4066144101900007E-3</v>
      </c>
      <c r="O2490">
        <v>6.95980765875E-3</v>
      </c>
      <c r="P2490">
        <f t="shared" si="240"/>
        <v>1.3268384898947869E-2</v>
      </c>
      <c r="Q2490">
        <f t="shared" si="241"/>
        <v>8.8830151682101934E-3</v>
      </c>
      <c r="R2490">
        <f t="shared" si="242"/>
        <v>8.9145415101344796E-3</v>
      </c>
      <c r="S2490">
        <f t="shared" si="239"/>
        <v>4.03385140683E-3</v>
      </c>
      <c r="T2490">
        <f t="shared" si="239"/>
        <v>9.4066144101900007E-3</v>
      </c>
      <c r="U2490">
        <f t="shared" si="239"/>
        <v>6.95980765875E-3</v>
      </c>
    </row>
    <row r="2491" spans="1:21" x14ac:dyDescent="0.3">
      <c r="A2491" t="s">
        <v>61</v>
      </c>
      <c r="B2491">
        <v>3.1250000000000002E-3</v>
      </c>
      <c r="C2491">
        <v>0.9</v>
      </c>
      <c r="D2491">
        <v>0</v>
      </c>
      <c r="E2491">
        <v>-1</v>
      </c>
      <c r="F2491">
        <v>-1.9044479237700001</v>
      </c>
      <c r="G2491">
        <v>-2.0695821208199998</v>
      </c>
      <c r="H2491">
        <v>-2.07485239335</v>
      </c>
      <c r="I2491">
        <f t="shared" si="237"/>
        <v>0.1</v>
      </c>
      <c r="J2491">
        <f t="shared" si="238"/>
        <v>1.2460976478204249E-2</v>
      </c>
      <c r="K2491">
        <f t="shared" si="238"/>
        <v>8.5195739937280624E-3</v>
      </c>
      <c r="L2491">
        <f t="shared" si="238"/>
        <v>8.4168116099691079E-3</v>
      </c>
      <c r="M2491">
        <v>3.9077060261900002E-3</v>
      </c>
      <c r="N2491">
        <v>9.0695931517399998E-3</v>
      </c>
      <c r="O2491">
        <v>6.8746516803299997E-3</v>
      </c>
      <c r="P2491">
        <f t="shared" si="240"/>
        <v>1.2460976478204249E-2</v>
      </c>
      <c r="Q2491">
        <f t="shared" si="241"/>
        <v>8.5195739937280624E-3</v>
      </c>
      <c r="R2491">
        <f t="shared" si="242"/>
        <v>8.4168116099691079E-3</v>
      </c>
      <c r="S2491">
        <f t="shared" si="239"/>
        <v>3.9077060261900002E-3</v>
      </c>
      <c r="T2491">
        <f t="shared" si="239"/>
        <v>9.0695931517399998E-3</v>
      </c>
      <c r="U2491">
        <f t="shared" si="239"/>
        <v>6.8746516803299997E-3</v>
      </c>
    </row>
    <row r="2492" spans="1:21" x14ac:dyDescent="0.3">
      <c r="A2492" t="s">
        <v>62</v>
      </c>
      <c r="B2492">
        <v>3.1250000000000002E-3</v>
      </c>
      <c r="C2492">
        <v>0.9</v>
      </c>
      <c r="D2492">
        <v>0</v>
      </c>
      <c r="E2492">
        <v>-1</v>
      </c>
      <c r="F2492">
        <v>-1.92637979048</v>
      </c>
      <c r="G2492">
        <v>-2.0863889093200001</v>
      </c>
      <c r="H2492">
        <v>-2.0977418993399999</v>
      </c>
      <c r="I2492">
        <f t="shared" si="237"/>
        <v>0.1</v>
      </c>
      <c r="J2492">
        <f t="shared" si="238"/>
        <v>1.1847322467944083E-2</v>
      </c>
      <c r="K2492">
        <f t="shared" si="238"/>
        <v>8.1961725097247935E-3</v>
      </c>
      <c r="L2492">
        <f t="shared" si="238"/>
        <v>7.9846907544911319E-3</v>
      </c>
      <c r="M2492">
        <v>3.81447253415E-3</v>
      </c>
      <c r="N2492">
        <v>8.7834467343499995E-3</v>
      </c>
      <c r="O2492">
        <v>6.7958296443900003E-3</v>
      </c>
      <c r="P2492">
        <f t="shared" si="240"/>
        <v>1.1847322467944083E-2</v>
      </c>
      <c r="Q2492">
        <f t="shared" si="241"/>
        <v>8.1961725097247935E-3</v>
      </c>
      <c r="R2492">
        <f t="shared" si="242"/>
        <v>7.9846907544911319E-3</v>
      </c>
      <c r="S2492">
        <f t="shared" si="239"/>
        <v>3.81447253415E-3</v>
      </c>
      <c r="T2492">
        <f t="shared" si="239"/>
        <v>8.7834467343499995E-3</v>
      </c>
      <c r="U2492">
        <f t="shared" si="239"/>
        <v>6.7958296443900003E-3</v>
      </c>
    </row>
    <row r="2493" spans="1:21" x14ac:dyDescent="0.3">
      <c r="A2493" t="s">
        <v>63</v>
      </c>
      <c r="B2493">
        <v>3.1250000000000002E-3</v>
      </c>
      <c r="C2493">
        <v>0.9</v>
      </c>
      <c r="D2493">
        <v>0</v>
      </c>
      <c r="E2493">
        <v>-1</v>
      </c>
      <c r="F2493">
        <v>-1.94576964548</v>
      </c>
      <c r="G2493">
        <v>-2.0990638964500001</v>
      </c>
      <c r="H2493">
        <v>-2.1167708834300001</v>
      </c>
      <c r="I2493">
        <f t="shared" si="237"/>
        <v>0.1</v>
      </c>
      <c r="J2493">
        <f t="shared" si="238"/>
        <v>1.1330011600335938E-2</v>
      </c>
      <c r="K2493">
        <f t="shared" si="238"/>
        <v>7.9604222248656036E-3</v>
      </c>
      <c r="L2493">
        <f t="shared" si="238"/>
        <v>7.6423885940224276E-3</v>
      </c>
      <c r="M2493">
        <v>3.7284718831499999E-3</v>
      </c>
      <c r="N2493">
        <v>8.5959994579900001E-3</v>
      </c>
      <c r="O2493">
        <v>6.7365446186999998E-3</v>
      </c>
      <c r="P2493">
        <f t="shared" si="240"/>
        <v>1.1330011600335938E-2</v>
      </c>
      <c r="Q2493">
        <f t="shared" si="241"/>
        <v>7.9604222248656036E-3</v>
      </c>
      <c r="R2493">
        <f t="shared" si="242"/>
        <v>7.6423885940224276E-3</v>
      </c>
      <c r="S2493">
        <f t="shared" si="239"/>
        <v>3.7284718831499999E-3</v>
      </c>
      <c r="T2493">
        <f t="shared" si="239"/>
        <v>8.5959994579900001E-3</v>
      </c>
      <c r="U2493">
        <f t="shared" si="239"/>
        <v>6.7365446186999998E-3</v>
      </c>
    </row>
    <row r="2494" spans="1:21" x14ac:dyDescent="0.3">
      <c r="A2494" t="s">
        <v>79</v>
      </c>
      <c r="B2494">
        <v>3.1250000000000002E-3</v>
      </c>
      <c r="C2494">
        <v>0.9</v>
      </c>
      <c r="D2494">
        <v>0</v>
      </c>
      <c r="E2494">
        <v>-1</v>
      </c>
      <c r="F2494">
        <v>-1.9326460374900001</v>
      </c>
      <c r="G2494">
        <v>-1.97101606349</v>
      </c>
      <c r="H2494">
        <v>-2.0216918677</v>
      </c>
      <c r="I2494">
        <f t="shared" si="237"/>
        <v>0.1</v>
      </c>
      <c r="J2494">
        <f t="shared" si="238"/>
        <v>1.1677609881465743E-2</v>
      </c>
      <c r="K2494">
        <f t="shared" si="238"/>
        <v>1.0690153382303301E-2</v>
      </c>
      <c r="L2494">
        <f t="shared" si="238"/>
        <v>9.5127948787626145E-3</v>
      </c>
      <c r="M2494">
        <v>3.9470591437800002E-3</v>
      </c>
      <c r="N2494">
        <v>9.2914101845199999E-3</v>
      </c>
      <c r="O2494">
        <v>6.9815772800099997E-3</v>
      </c>
      <c r="P2494">
        <f t="shared" si="240"/>
        <v>1.1677609881465743E-2</v>
      </c>
      <c r="Q2494">
        <f t="shared" si="241"/>
        <v>1.0690153382303301E-2</v>
      </c>
      <c r="R2494">
        <f t="shared" si="242"/>
        <v>9.5127948787626145E-3</v>
      </c>
      <c r="S2494">
        <f t="shared" si="239"/>
        <v>3.9470591437800002E-3</v>
      </c>
      <c r="T2494">
        <f t="shared" si="239"/>
        <v>9.2914101845199999E-3</v>
      </c>
      <c r="U2494">
        <f t="shared" si="239"/>
        <v>6.9815772800099997E-3</v>
      </c>
    </row>
    <row r="2495" spans="1:21" x14ac:dyDescent="0.3">
      <c r="A2495" t="s">
        <v>80</v>
      </c>
      <c r="B2495">
        <v>3.1250000000000002E-3</v>
      </c>
      <c r="C2495">
        <v>0.9</v>
      </c>
      <c r="D2495">
        <v>0</v>
      </c>
      <c r="E2495">
        <v>-1</v>
      </c>
      <c r="F2495">
        <v>-2.15213610113</v>
      </c>
      <c r="G2495">
        <v>-2.19639538289</v>
      </c>
      <c r="H2495">
        <v>-2.2555554072400001</v>
      </c>
      <c r="I2495">
        <f t="shared" si="237"/>
        <v>0.1</v>
      </c>
      <c r="J2495">
        <f t="shared" si="238"/>
        <v>7.0447226372950386E-3</v>
      </c>
      <c r="K2495">
        <f t="shared" si="238"/>
        <v>6.3621604433398036E-3</v>
      </c>
      <c r="L2495">
        <f t="shared" si="238"/>
        <v>5.5519378104236482E-3</v>
      </c>
      <c r="M2495">
        <v>2.9745895741699999E-3</v>
      </c>
      <c r="N2495">
        <v>5.4771171928999999E-3</v>
      </c>
      <c r="O2495">
        <v>5.5316669010299999E-3</v>
      </c>
      <c r="P2495">
        <f t="shared" si="240"/>
        <v>7.0447226372950386E-3</v>
      </c>
      <c r="Q2495">
        <f t="shared" si="241"/>
        <v>6.3621604433398036E-3</v>
      </c>
      <c r="R2495">
        <f t="shared" si="242"/>
        <v>5.5519378104236482E-3</v>
      </c>
      <c r="S2495">
        <f t="shared" si="239"/>
        <v>2.9745895741699999E-3</v>
      </c>
      <c r="T2495">
        <f t="shared" si="239"/>
        <v>5.4771171928999999E-3</v>
      </c>
      <c r="U2495">
        <f t="shared" si="239"/>
        <v>5.5316669010299999E-3</v>
      </c>
    </row>
    <row r="2496" spans="1:21" x14ac:dyDescent="0.3">
      <c r="A2496" t="s">
        <v>66</v>
      </c>
      <c r="B2496">
        <v>3.1250000000000002E-3</v>
      </c>
      <c r="C2496">
        <v>0.9</v>
      </c>
      <c r="D2496">
        <v>0</v>
      </c>
      <c r="E2496">
        <v>-1</v>
      </c>
      <c r="F2496">
        <v>-2.79135859803</v>
      </c>
      <c r="G2496">
        <v>-2.8262217512899999</v>
      </c>
      <c r="H2496">
        <v>-2.8585725067599999</v>
      </c>
      <c r="I2496">
        <f t="shared" si="237"/>
        <v>0.1</v>
      </c>
      <c r="J2496">
        <f t="shared" si="238"/>
        <v>1.6167445363851943E-3</v>
      </c>
      <c r="K2496">
        <f t="shared" si="238"/>
        <v>1.4920323815029452E-3</v>
      </c>
      <c r="L2496">
        <f t="shared" si="238"/>
        <v>1.384928948600527E-3</v>
      </c>
      <c r="M2496">
        <v>2.0115380779600002E-3</v>
      </c>
      <c r="N2496">
        <v>1.50799472464E-3</v>
      </c>
      <c r="O2496">
        <v>1.6649285304699999E-3</v>
      </c>
      <c r="P2496">
        <f t="shared" si="240"/>
        <v>1.6167445363851943E-3</v>
      </c>
      <c r="Q2496">
        <f t="shared" si="241"/>
        <v>1.4920323815029452E-3</v>
      </c>
      <c r="R2496">
        <f t="shared" si="242"/>
        <v>1.384928948600527E-3</v>
      </c>
      <c r="S2496">
        <f t="shared" si="239"/>
        <v>2.0115380779600002E-3</v>
      </c>
      <c r="T2496">
        <f t="shared" si="239"/>
        <v>1.50799472464E-3</v>
      </c>
      <c r="U2496">
        <f t="shared" si="239"/>
        <v>1.6649285304699999E-3</v>
      </c>
    </row>
    <row r="2497" spans="1:21" x14ac:dyDescent="0.3">
      <c r="A2497" t="s">
        <v>81</v>
      </c>
      <c r="B2497">
        <v>3.1250000000000002E-3</v>
      </c>
      <c r="C2497">
        <v>0.9</v>
      </c>
      <c r="D2497">
        <v>0</v>
      </c>
      <c r="E2497">
        <v>-1</v>
      </c>
      <c r="F2497">
        <v>-2.15179181827</v>
      </c>
      <c r="G2497">
        <v>-2.2110069932299998</v>
      </c>
      <c r="H2497">
        <v>-2.26178834685</v>
      </c>
      <c r="I2497">
        <f t="shared" si="237"/>
        <v>0.1</v>
      </c>
      <c r="J2497">
        <f t="shared" si="238"/>
        <v>7.0503094889824312E-3</v>
      </c>
      <c r="K2497">
        <f t="shared" si="238"/>
        <v>6.1516696689963126E-3</v>
      </c>
      <c r="L2497">
        <f t="shared" si="238"/>
        <v>5.4728261576003313E-3</v>
      </c>
      <c r="M2497">
        <v>2.9715404946399999E-3</v>
      </c>
      <c r="N2497">
        <v>5.5286789669600003E-3</v>
      </c>
      <c r="O2497">
        <v>5.5247387387999999E-3</v>
      </c>
      <c r="P2497">
        <f t="shared" si="240"/>
        <v>7.0503094889824312E-3</v>
      </c>
      <c r="Q2497">
        <f t="shared" si="241"/>
        <v>6.1516696689963126E-3</v>
      </c>
      <c r="R2497">
        <f t="shared" si="242"/>
        <v>5.4728261576003313E-3</v>
      </c>
      <c r="S2497">
        <f t="shared" si="239"/>
        <v>2.9715404946399999E-3</v>
      </c>
      <c r="T2497">
        <f t="shared" si="239"/>
        <v>5.5286789669600003E-3</v>
      </c>
      <c r="U2497">
        <f t="shared" si="239"/>
        <v>5.5247387387999999E-3</v>
      </c>
    </row>
    <row r="2498" spans="1:21" x14ac:dyDescent="0.3">
      <c r="A2498" t="s">
        <v>68</v>
      </c>
      <c r="B2498">
        <v>3.1250000000000002E-3</v>
      </c>
      <c r="C2498">
        <v>0.9</v>
      </c>
      <c r="D2498">
        <v>0</v>
      </c>
      <c r="E2498">
        <v>-1</v>
      </c>
      <c r="F2498">
        <v>-2.4931058450200001</v>
      </c>
      <c r="G2498">
        <v>-2.6145376482599998</v>
      </c>
      <c r="H2498">
        <v>-2.7542830833599998</v>
      </c>
      <c r="I2498">
        <f t="shared" si="237"/>
        <v>0.1</v>
      </c>
      <c r="J2498">
        <f t="shared" si="238"/>
        <v>3.212877409838701E-3</v>
      </c>
      <c r="K2498">
        <f t="shared" si="238"/>
        <v>2.4291948500666438E-3</v>
      </c>
      <c r="L2498">
        <f t="shared" si="238"/>
        <v>1.7608279232019339E-3</v>
      </c>
      <c r="M2498">
        <v>2.27699426925E-3</v>
      </c>
      <c r="N2498">
        <v>1.9029968586999999E-3</v>
      </c>
      <c r="O2498">
        <v>1.9144933838300001E-3</v>
      </c>
      <c r="P2498">
        <f t="shared" si="240"/>
        <v>3.212877409838701E-3</v>
      </c>
      <c r="Q2498">
        <f t="shared" si="241"/>
        <v>2.4291948500666438E-3</v>
      </c>
      <c r="R2498">
        <f t="shared" si="242"/>
        <v>1.7608279232019339E-3</v>
      </c>
      <c r="S2498">
        <f t="shared" si="239"/>
        <v>2.27699426925E-3</v>
      </c>
      <c r="T2498">
        <f t="shared" si="239"/>
        <v>1.9029968586999999E-3</v>
      </c>
      <c r="U2498">
        <f t="shared" si="239"/>
        <v>1.9144933838300001E-3</v>
      </c>
    </row>
    <row r="2499" spans="1:21" x14ac:dyDescent="0.3">
      <c r="A2499" t="s">
        <v>69</v>
      </c>
      <c r="B2499">
        <v>3.1250000000000002E-3</v>
      </c>
      <c r="C2499">
        <v>0.9</v>
      </c>
      <c r="D2499">
        <v>0</v>
      </c>
      <c r="E2499">
        <v>-1</v>
      </c>
      <c r="F2499">
        <v>-1.6590279541899999</v>
      </c>
      <c r="G2499">
        <v>-1.91762502237</v>
      </c>
      <c r="H2499">
        <v>-1.8893368560499999</v>
      </c>
      <c r="I2499">
        <f t="shared" si="237"/>
        <v>0.1</v>
      </c>
      <c r="J2499">
        <f t="shared" si="238"/>
        <v>2.1926637958342713E-2</v>
      </c>
      <c r="K2499">
        <f t="shared" si="238"/>
        <v>1.2088571335295926E-2</v>
      </c>
      <c r="L2499">
        <f t="shared" si="238"/>
        <v>1.2902181409680169E-2</v>
      </c>
      <c r="M2499">
        <v>4.6490419464200001E-3</v>
      </c>
      <c r="N2499">
        <v>9.0472898011700002E-3</v>
      </c>
      <c r="O2499">
        <v>7.4534321136100002E-3</v>
      </c>
      <c r="P2499">
        <f t="shared" si="240"/>
        <v>2.1926637958342713E-2</v>
      </c>
      <c r="Q2499">
        <f t="shared" si="241"/>
        <v>1.2088571335295926E-2</v>
      </c>
      <c r="R2499">
        <f t="shared" si="242"/>
        <v>1.2902181409680169E-2</v>
      </c>
      <c r="S2499">
        <f t="shared" si="239"/>
        <v>4.6490419464200001E-3</v>
      </c>
      <c r="T2499">
        <f t="shared" si="239"/>
        <v>9.0472898011700002E-3</v>
      </c>
      <c r="U2499">
        <f t="shared" si="239"/>
        <v>7.4534321136100002E-3</v>
      </c>
    </row>
    <row r="2500" spans="1:21" x14ac:dyDescent="0.3">
      <c r="A2500" t="s">
        <v>70</v>
      </c>
      <c r="B2500">
        <v>3.1250000000000002E-3</v>
      </c>
      <c r="C2500">
        <v>0.9</v>
      </c>
      <c r="D2500">
        <v>0</v>
      </c>
      <c r="E2500">
        <v>-1</v>
      </c>
      <c r="F2500">
        <v>-1.7242574295799999</v>
      </c>
      <c r="G2500">
        <v>-1.7932739386800001</v>
      </c>
      <c r="H2500">
        <v>-1.82680457281</v>
      </c>
      <c r="I2500">
        <f t="shared" si="237"/>
        <v>0.1</v>
      </c>
      <c r="J2500">
        <f t="shared" si="238"/>
        <v>1.8868725672045464E-2</v>
      </c>
      <c r="K2500">
        <f t="shared" si="238"/>
        <v>1.609630013212222E-2</v>
      </c>
      <c r="L2500">
        <f t="shared" si="238"/>
        <v>1.4900314227402754E-2</v>
      </c>
      <c r="M2500">
        <v>4.8337358443500001E-3</v>
      </c>
      <c r="N2500">
        <v>1.1865677293200001E-2</v>
      </c>
      <c r="O2500">
        <v>7.4465960114200001E-3</v>
      </c>
      <c r="P2500">
        <f t="shared" si="240"/>
        <v>1.8868725672045464E-2</v>
      </c>
      <c r="Q2500">
        <f t="shared" si="241"/>
        <v>1.609630013212222E-2</v>
      </c>
      <c r="R2500">
        <f t="shared" si="242"/>
        <v>1.4900314227402754E-2</v>
      </c>
      <c r="S2500">
        <f t="shared" si="239"/>
        <v>4.8337358443500001E-3</v>
      </c>
      <c r="T2500">
        <f t="shared" si="239"/>
        <v>1.1865677293200001E-2</v>
      </c>
      <c r="U2500">
        <f t="shared" si="239"/>
        <v>7.4465960114200001E-3</v>
      </c>
    </row>
    <row r="2501" spans="1:21" x14ac:dyDescent="0.3">
      <c r="A2501" t="s">
        <v>71</v>
      </c>
      <c r="B2501">
        <v>3.1250000000000002E-3</v>
      </c>
      <c r="C2501">
        <v>0.9</v>
      </c>
      <c r="D2501">
        <v>0</v>
      </c>
      <c r="E2501">
        <v>-1</v>
      </c>
      <c r="F2501">
        <v>-2.0226589350699999</v>
      </c>
      <c r="G2501">
        <v>-1.8951704614</v>
      </c>
      <c r="H2501">
        <v>-2.0691407668999999</v>
      </c>
      <c r="I2501">
        <f t="shared" ref="I2501:J2564" si="243">POWER(10,E2501)</f>
        <v>0.1</v>
      </c>
      <c r="J2501">
        <f t="shared" si="243"/>
        <v>9.4916357828610642E-3</v>
      </c>
      <c r="K2501">
        <f t="shared" ref="K2501:L2564" si="244">POWER(10,G2501)</f>
        <v>1.2730033267486571E-2</v>
      </c>
      <c r="L2501">
        <f t="shared" si="244"/>
        <v>8.5282364539186143E-3</v>
      </c>
      <c r="M2501">
        <v>3.6109396232499999E-3</v>
      </c>
      <c r="N2501">
        <v>9.0169613752899992E-3</v>
      </c>
      <c r="O2501">
        <v>6.6756346395200001E-3</v>
      </c>
      <c r="P2501">
        <f t="shared" si="240"/>
        <v>9.4916357828610642E-3</v>
      </c>
      <c r="Q2501">
        <f t="shared" si="241"/>
        <v>1.2730033267486571E-2</v>
      </c>
      <c r="R2501">
        <f t="shared" si="242"/>
        <v>8.5282364539186143E-3</v>
      </c>
      <c r="S2501">
        <f t="shared" ref="S2501:U2564" si="245">ABS($D2501-M2501)</f>
        <v>3.6109396232499999E-3</v>
      </c>
      <c r="T2501">
        <f t="shared" si="245"/>
        <v>9.0169613752899992E-3</v>
      </c>
      <c r="U2501">
        <f t="shared" si="245"/>
        <v>6.6756346395200001E-3</v>
      </c>
    </row>
    <row r="2502" spans="1:21" x14ac:dyDescent="0.3">
      <c r="A2502" t="s">
        <v>72</v>
      </c>
      <c r="B2502">
        <v>3.1250000000000002E-3</v>
      </c>
      <c r="C2502">
        <v>0.9</v>
      </c>
      <c r="D2502">
        <v>0</v>
      </c>
      <c r="E2502">
        <v>-1</v>
      </c>
      <c r="F2502">
        <v>-1.91836323335</v>
      </c>
      <c r="G2502">
        <v>-1.82527017232</v>
      </c>
      <c r="H2502">
        <v>-2.0606493137599999</v>
      </c>
      <c r="I2502">
        <f t="shared" si="243"/>
        <v>0.1</v>
      </c>
      <c r="J2502">
        <f t="shared" si="243"/>
        <v>1.2068040712984278E-2</v>
      </c>
      <c r="K2502">
        <f t="shared" si="244"/>
        <v>1.4953051452011644E-2</v>
      </c>
      <c r="L2502">
        <f t="shared" si="244"/>
        <v>8.6966238509028834E-3</v>
      </c>
      <c r="M2502">
        <v>3.5899181702900001E-3</v>
      </c>
      <c r="N2502">
        <v>9.8209657360100004E-3</v>
      </c>
      <c r="O2502">
        <v>6.9536986603800002E-3</v>
      </c>
      <c r="P2502">
        <f t="shared" si="240"/>
        <v>1.2068040712984278E-2</v>
      </c>
      <c r="Q2502">
        <f t="shared" si="241"/>
        <v>1.4953051452011644E-2</v>
      </c>
      <c r="R2502">
        <f t="shared" si="242"/>
        <v>8.6966238509028834E-3</v>
      </c>
      <c r="S2502">
        <f t="shared" si="245"/>
        <v>3.5899181702900001E-3</v>
      </c>
      <c r="T2502">
        <f t="shared" si="245"/>
        <v>9.8209657360100004E-3</v>
      </c>
      <c r="U2502">
        <f t="shared" si="245"/>
        <v>6.9536986603800002E-3</v>
      </c>
    </row>
    <row r="2503" spans="1:21" x14ac:dyDescent="0.3">
      <c r="A2503" t="s">
        <v>73</v>
      </c>
      <c r="B2503">
        <v>3.1250000000000002E-3</v>
      </c>
      <c r="C2503">
        <v>0.9</v>
      </c>
      <c r="D2503">
        <v>0</v>
      </c>
      <c r="E2503">
        <v>-1</v>
      </c>
      <c r="F2503">
        <v>-1.95201063041</v>
      </c>
      <c r="G2503">
        <v>-2.0169501597799999</v>
      </c>
      <c r="H2503">
        <v>-2.0614072072399998</v>
      </c>
      <c r="I2503">
        <f t="shared" si="243"/>
        <v>0.1</v>
      </c>
      <c r="J2503">
        <f t="shared" si="243"/>
        <v>1.1168359101803216E-2</v>
      </c>
      <c r="K2503">
        <f t="shared" si="244"/>
        <v>9.6172264063714343E-3</v>
      </c>
      <c r="L2503">
        <f t="shared" si="244"/>
        <v>8.6814604836275584E-3</v>
      </c>
      <c r="M2503">
        <v>3.7582788211600001E-3</v>
      </c>
      <c r="N2503">
        <v>8.1049559940700004E-3</v>
      </c>
      <c r="O2503">
        <v>6.8373435473499996E-3</v>
      </c>
      <c r="P2503">
        <f t="shared" si="240"/>
        <v>1.1168359101803216E-2</v>
      </c>
      <c r="Q2503">
        <f t="shared" si="241"/>
        <v>9.6172264063714343E-3</v>
      </c>
      <c r="R2503">
        <f t="shared" si="242"/>
        <v>8.6814604836275584E-3</v>
      </c>
      <c r="S2503">
        <f t="shared" si="245"/>
        <v>3.7582788211600001E-3</v>
      </c>
      <c r="T2503">
        <f t="shared" si="245"/>
        <v>8.1049559940700004E-3</v>
      </c>
      <c r="U2503">
        <f t="shared" si="245"/>
        <v>6.8373435473499996E-3</v>
      </c>
    </row>
    <row r="2504" spans="1:21" x14ac:dyDescent="0.3">
      <c r="A2504" t="s">
        <v>74</v>
      </c>
      <c r="B2504">
        <v>3.1250000000000002E-3</v>
      </c>
      <c r="C2504">
        <v>0.9</v>
      </c>
      <c r="D2504">
        <v>0</v>
      </c>
      <c r="E2504">
        <v>-1</v>
      </c>
      <c r="F2504">
        <v>-1.99564386847</v>
      </c>
      <c r="G2504">
        <v>-2.1009407740200001</v>
      </c>
      <c r="H2504">
        <v>-2.1635549752699998</v>
      </c>
      <c r="I2504">
        <f t="shared" si="243"/>
        <v>0.1</v>
      </c>
      <c r="J2504">
        <f t="shared" si="243"/>
        <v>1.0100808362323667E-2</v>
      </c>
      <c r="K2504">
        <f t="shared" si="244"/>
        <v>7.9260941352203435E-3</v>
      </c>
      <c r="L2504">
        <f t="shared" si="244"/>
        <v>6.8619101126162485E-3</v>
      </c>
      <c r="M2504">
        <v>3.5649924447300001E-3</v>
      </c>
      <c r="N2504">
        <v>6.64525857989E-3</v>
      </c>
      <c r="O2504">
        <v>6.3202776346500001E-3</v>
      </c>
      <c r="P2504">
        <f t="shared" si="240"/>
        <v>1.0100808362323667E-2</v>
      </c>
      <c r="Q2504">
        <f t="shared" si="241"/>
        <v>7.9260941352203435E-3</v>
      </c>
      <c r="R2504">
        <f t="shared" si="242"/>
        <v>6.8619101126162485E-3</v>
      </c>
      <c r="S2504">
        <f t="shared" si="245"/>
        <v>3.5649924447300001E-3</v>
      </c>
      <c r="T2504">
        <f t="shared" si="245"/>
        <v>6.64525857989E-3</v>
      </c>
      <c r="U2504">
        <f t="shared" si="245"/>
        <v>6.3202776346500001E-3</v>
      </c>
    </row>
    <row r="2505" spans="1:21" x14ac:dyDescent="0.3">
      <c r="A2505" t="s">
        <v>75</v>
      </c>
      <c r="B2505">
        <v>3.1250000000000002E-3</v>
      </c>
      <c r="C2505">
        <v>0.9</v>
      </c>
      <c r="D2505">
        <v>0</v>
      </c>
      <c r="E2505">
        <v>-1</v>
      </c>
      <c r="F2505">
        <v>-1.69022547871</v>
      </c>
      <c r="G2505">
        <v>-1.5981217889599999</v>
      </c>
      <c r="H2505">
        <v>-1.82622290126</v>
      </c>
      <c r="I2505">
        <f t="shared" si="243"/>
        <v>0.1</v>
      </c>
      <c r="J2505">
        <f t="shared" si="243"/>
        <v>2.0406781822966791E-2</v>
      </c>
      <c r="K2505">
        <f t="shared" si="244"/>
        <v>2.5227732133859784E-2</v>
      </c>
      <c r="L2505">
        <f t="shared" si="244"/>
        <v>1.4920284307499934E-2</v>
      </c>
      <c r="M2505">
        <v>4.5118310599099997E-3</v>
      </c>
      <c r="N2505">
        <v>1.4130570580399999E-2</v>
      </c>
      <c r="O2505">
        <v>7.6490108047499996E-3</v>
      </c>
      <c r="P2505">
        <f t="shared" si="240"/>
        <v>2.0406781822966791E-2</v>
      </c>
      <c r="Q2505">
        <f t="shared" si="241"/>
        <v>2.5227732133859784E-2</v>
      </c>
      <c r="R2505">
        <f t="shared" si="242"/>
        <v>1.4920284307499934E-2</v>
      </c>
      <c r="S2505">
        <f t="shared" si="245"/>
        <v>4.5118310599099997E-3</v>
      </c>
      <c r="T2505">
        <f t="shared" si="245"/>
        <v>1.4130570580399999E-2</v>
      </c>
      <c r="U2505">
        <f t="shared" si="245"/>
        <v>7.6490108047499996E-3</v>
      </c>
    </row>
    <row r="2506" spans="1:21" x14ac:dyDescent="0.3">
      <c r="A2506" t="s">
        <v>82</v>
      </c>
      <c r="B2506">
        <v>3.1250000000000002E-3</v>
      </c>
      <c r="C2506">
        <v>0.9</v>
      </c>
      <c r="D2506">
        <v>0</v>
      </c>
      <c r="E2506">
        <v>-1</v>
      </c>
      <c r="F2506">
        <v>-2.1213616040800001</v>
      </c>
      <c r="G2506">
        <v>-2.2545351149199999</v>
      </c>
      <c r="H2506">
        <v>-2.0503522094100002</v>
      </c>
      <c r="I2506">
        <f t="shared" si="243"/>
        <v>0.1</v>
      </c>
      <c r="J2506">
        <f t="shared" si="243"/>
        <v>7.5620299993366322E-3</v>
      </c>
      <c r="K2506">
        <f t="shared" si="244"/>
        <v>5.5649963661019266E-3</v>
      </c>
      <c r="L2506">
        <f t="shared" si="244"/>
        <v>8.9052843364308531E-3</v>
      </c>
      <c r="M2506">
        <v>2.8224909472899999E-3</v>
      </c>
      <c r="N2506">
        <v>8.76011645121E-3</v>
      </c>
      <c r="O2506">
        <v>7.1508721598600002E-3</v>
      </c>
      <c r="P2506">
        <f t="shared" si="240"/>
        <v>7.5620299993366322E-3</v>
      </c>
      <c r="Q2506">
        <f t="shared" si="241"/>
        <v>5.5649963661019266E-3</v>
      </c>
      <c r="R2506">
        <f t="shared" si="242"/>
        <v>8.9052843364308531E-3</v>
      </c>
      <c r="S2506">
        <f t="shared" si="245"/>
        <v>2.8224909472899999E-3</v>
      </c>
      <c r="T2506">
        <f t="shared" si="245"/>
        <v>8.76011645121E-3</v>
      </c>
      <c r="U2506">
        <f t="shared" si="245"/>
        <v>7.1508721598600002E-3</v>
      </c>
    </row>
    <row r="2507" spans="1:21" x14ac:dyDescent="0.3">
      <c r="A2507" t="s">
        <v>83</v>
      </c>
      <c r="B2507">
        <v>3.1250000000000002E-3</v>
      </c>
      <c r="C2507">
        <v>0.9</v>
      </c>
      <c r="D2507">
        <v>0</v>
      </c>
      <c r="E2507">
        <v>-1</v>
      </c>
      <c r="F2507">
        <v>-2.29486320576</v>
      </c>
      <c r="G2507">
        <v>-2.4285236649700002</v>
      </c>
      <c r="H2507">
        <v>-2.3460545533900001</v>
      </c>
      <c r="I2507">
        <f t="shared" si="243"/>
        <v>0.1</v>
      </c>
      <c r="J2507">
        <f t="shared" si="243"/>
        <v>5.0715042555213698E-3</v>
      </c>
      <c r="K2507">
        <f t="shared" si="244"/>
        <v>3.7280037027096085E-3</v>
      </c>
      <c r="L2507">
        <f t="shared" si="244"/>
        <v>4.5076007928844843E-3</v>
      </c>
      <c r="M2507">
        <v>3.2483632363399999E-3</v>
      </c>
      <c r="N2507">
        <v>5.2165113888199997E-3</v>
      </c>
      <c r="O2507">
        <v>5.1672903074400003E-3</v>
      </c>
      <c r="P2507">
        <f t="shared" si="240"/>
        <v>5.0715042555213698E-3</v>
      </c>
      <c r="Q2507">
        <f t="shared" si="241"/>
        <v>3.7280037027096085E-3</v>
      </c>
      <c r="R2507">
        <f t="shared" si="242"/>
        <v>4.5076007928844843E-3</v>
      </c>
      <c r="S2507">
        <f t="shared" si="245"/>
        <v>3.2483632363399999E-3</v>
      </c>
      <c r="T2507">
        <f t="shared" si="245"/>
        <v>5.2165113888199997E-3</v>
      </c>
      <c r="U2507">
        <f t="shared" si="245"/>
        <v>5.1672903074400003E-3</v>
      </c>
    </row>
    <row r="2508" spans="1:21" x14ac:dyDescent="0.3">
      <c r="A2508" t="s">
        <v>84</v>
      </c>
      <c r="B2508">
        <v>3.1250000000000002E-3</v>
      </c>
      <c r="C2508">
        <v>0.9</v>
      </c>
      <c r="D2508">
        <v>0</v>
      </c>
      <c r="E2508">
        <v>-1</v>
      </c>
      <c r="F2508">
        <v>-1.86505419878</v>
      </c>
      <c r="G2508">
        <v>-2.0316449145200002</v>
      </c>
      <c r="H2508">
        <v>-1.96845415918</v>
      </c>
      <c r="I2508">
        <f t="shared" si="243"/>
        <v>0.1</v>
      </c>
      <c r="J2508">
        <f t="shared" si="243"/>
        <v>1.3644128509197301E-2</v>
      </c>
      <c r="K2508">
        <f t="shared" si="244"/>
        <v>9.2972623378707181E-3</v>
      </c>
      <c r="L2508">
        <f t="shared" si="244"/>
        <v>1.0753400991188057E-2</v>
      </c>
      <c r="M2508">
        <v>3.9626903940600004E-3</v>
      </c>
      <c r="N2508">
        <v>1.0508452272799999E-2</v>
      </c>
      <c r="O2508">
        <v>7.1071632627199999E-3</v>
      </c>
      <c r="P2508">
        <f t="shared" si="240"/>
        <v>1.3644128509197301E-2</v>
      </c>
      <c r="Q2508">
        <f t="shared" si="241"/>
        <v>9.2972623378707181E-3</v>
      </c>
      <c r="R2508">
        <f t="shared" si="242"/>
        <v>1.0753400991188057E-2</v>
      </c>
      <c r="S2508">
        <f t="shared" si="245"/>
        <v>3.9626903940600004E-3</v>
      </c>
      <c r="T2508">
        <f t="shared" si="245"/>
        <v>1.0508452272799999E-2</v>
      </c>
      <c r="U2508">
        <f t="shared" si="245"/>
        <v>7.1071632627199999E-3</v>
      </c>
    </row>
    <row r="2509" spans="1:21" x14ac:dyDescent="0.3">
      <c r="A2509" t="s">
        <v>85</v>
      </c>
      <c r="B2509">
        <v>3.1250000000000002E-3</v>
      </c>
      <c r="C2509">
        <v>0.9</v>
      </c>
      <c r="D2509">
        <v>0</v>
      </c>
      <c r="E2509">
        <v>-1</v>
      </c>
      <c r="F2509">
        <v>-2.17006569563</v>
      </c>
      <c r="G2509">
        <v>-2.29934962388</v>
      </c>
      <c r="H2509">
        <v>-2.22250906844</v>
      </c>
      <c r="I2509">
        <f t="shared" si="243"/>
        <v>0.1</v>
      </c>
      <c r="J2509">
        <f t="shared" si="243"/>
        <v>6.7598071220503287E-3</v>
      </c>
      <c r="K2509">
        <f t="shared" si="244"/>
        <v>5.019383470172307E-3</v>
      </c>
      <c r="L2509">
        <f t="shared" si="244"/>
        <v>5.9908842900227369E-3</v>
      </c>
      <c r="M2509">
        <v>3.2392095874999999E-3</v>
      </c>
      <c r="N2509">
        <v>6.666343083E-3</v>
      </c>
      <c r="O2509">
        <v>6.0089449249700003E-3</v>
      </c>
      <c r="P2509">
        <f t="shared" si="240"/>
        <v>6.7598071220503287E-3</v>
      </c>
      <c r="Q2509">
        <f t="shared" si="241"/>
        <v>5.019383470172307E-3</v>
      </c>
      <c r="R2509">
        <f t="shared" si="242"/>
        <v>5.9908842900227369E-3</v>
      </c>
      <c r="S2509">
        <f t="shared" si="245"/>
        <v>3.2392095874999999E-3</v>
      </c>
      <c r="T2509">
        <f t="shared" si="245"/>
        <v>6.666343083E-3</v>
      </c>
      <c r="U2509">
        <f t="shared" si="245"/>
        <v>6.0089449249700003E-3</v>
      </c>
    </row>
    <row r="2510" spans="1:21" x14ac:dyDescent="0.3">
      <c r="A2510" t="s">
        <v>86</v>
      </c>
      <c r="B2510">
        <v>3.1250000000000002E-3</v>
      </c>
      <c r="C2510">
        <v>0.9</v>
      </c>
      <c r="D2510">
        <v>0</v>
      </c>
      <c r="E2510">
        <v>-1</v>
      </c>
      <c r="F2510">
        <v>-1.7413051027899999</v>
      </c>
      <c r="G2510">
        <v>-1.9952731460899999</v>
      </c>
      <c r="H2510">
        <v>-1.8573690743</v>
      </c>
      <c r="I2510">
        <f t="shared" si="243"/>
        <v>0.1</v>
      </c>
      <c r="J2510">
        <f t="shared" si="243"/>
        <v>1.8142406652964075E-2</v>
      </c>
      <c r="K2510">
        <f t="shared" si="244"/>
        <v>1.0109434293707866E-2</v>
      </c>
      <c r="L2510">
        <f t="shared" si="244"/>
        <v>1.3887719165158853E-2</v>
      </c>
      <c r="M2510">
        <v>3.9784478564599997E-3</v>
      </c>
      <c r="N2510">
        <v>1.21036634275E-2</v>
      </c>
      <c r="O2510">
        <v>7.3667414875300003E-3</v>
      </c>
      <c r="P2510">
        <f t="shared" si="240"/>
        <v>1.8142406652964075E-2</v>
      </c>
      <c r="Q2510">
        <f t="shared" si="241"/>
        <v>1.0109434293707866E-2</v>
      </c>
      <c r="R2510">
        <f t="shared" si="242"/>
        <v>1.3887719165158853E-2</v>
      </c>
      <c r="S2510">
        <f t="shared" si="245"/>
        <v>3.9784478564599997E-3</v>
      </c>
      <c r="T2510">
        <f t="shared" si="245"/>
        <v>1.21036634275E-2</v>
      </c>
      <c r="U2510">
        <f t="shared" si="245"/>
        <v>7.3667414875300003E-3</v>
      </c>
    </row>
    <row r="2511" spans="1:21" x14ac:dyDescent="0.3">
      <c r="A2511" t="s">
        <v>87</v>
      </c>
      <c r="B2511">
        <v>3.1250000000000002E-3</v>
      </c>
      <c r="C2511">
        <v>0.9</v>
      </c>
      <c r="D2511">
        <v>0</v>
      </c>
      <c r="E2511">
        <v>-1</v>
      </c>
      <c r="F2511">
        <v>-1.9154203265700001</v>
      </c>
      <c r="G2511">
        <v>-1.99092528605</v>
      </c>
      <c r="H2511">
        <v>-1.9569572710900001</v>
      </c>
      <c r="I2511">
        <f t="shared" si="243"/>
        <v>0.1</v>
      </c>
      <c r="J2511">
        <f t="shared" si="243"/>
        <v>1.2150094994146533E-2</v>
      </c>
      <c r="K2511">
        <f t="shared" si="244"/>
        <v>1.0211151363728221E-2</v>
      </c>
      <c r="L2511">
        <f t="shared" si="244"/>
        <v>1.1041872521752876E-2</v>
      </c>
      <c r="M2511">
        <v>3.8324416049000001E-3</v>
      </c>
      <c r="N2511">
        <v>1.10286814267E-2</v>
      </c>
      <c r="O2511">
        <v>7.1927030972399999E-3</v>
      </c>
      <c r="P2511">
        <f t="shared" si="240"/>
        <v>1.2150094994146533E-2</v>
      </c>
      <c r="Q2511">
        <f t="shared" si="241"/>
        <v>1.0211151363728221E-2</v>
      </c>
      <c r="R2511">
        <f t="shared" si="242"/>
        <v>1.1041872521752876E-2</v>
      </c>
      <c r="S2511">
        <f t="shared" si="245"/>
        <v>3.8324416049000001E-3</v>
      </c>
      <c r="T2511">
        <f t="shared" si="245"/>
        <v>1.10286814267E-2</v>
      </c>
      <c r="U2511">
        <f t="shared" si="245"/>
        <v>7.1927030972399999E-3</v>
      </c>
    </row>
    <row r="2512" spans="1:21" x14ac:dyDescent="0.3">
      <c r="A2512" t="s">
        <v>88</v>
      </c>
      <c r="B2512">
        <v>3.1250000000000002E-3</v>
      </c>
      <c r="C2512">
        <v>0.9</v>
      </c>
      <c r="D2512">
        <v>0</v>
      </c>
      <c r="E2512">
        <v>-1</v>
      </c>
      <c r="F2512">
        <v>-1.9022077235699999</v>
      </c>
      <c r="G2512">
        <v>-2.0326616478699999</v>
      </c>
      <c r="H2512">
        <v>-1.96845415918</v>
      </c>
      <c r="I2512">
        <f t="shared" si="243"/>
        <v>0.1</v>
      </c>
      <c r="J2512">
        <f t="shared" si="243"/>
        <v>1.2525419393379799E-2</v>
      </c>
      <c r="K2512">
        <f t="shared" si="244"/>
        <v>9.2755218354772049E-3</v>
      </c>
      <c r="L2512">
        <f t="shared" si="244"/>
        <v>1.0753400991188057E-2</v>
      </c>
      <c r="M2512">
        <v>3.67928323138E-3</v>
      </c>
      <c r="N2512">
        <v>1.05159268271E-2</v>
      </c>
      <c r="O2512">
        <v>7.1071632627199999E-3</v>
      </c>
      <c r="P2512">
        <f t="shared" si="240"/>
        <v>1.2525419393379799E-2</v>
      </c>
      <c r="Q2512">
        <f t="shared" si="241"/>
        <v>9.2755218354772049E-3</v>
      </c>
      <c r="R2512">
        <f t="shared" si="242"/>
        <v>1.0753400991188057E-2</v>
      </c>
      <c r="S2512">
        <f t="shared" si="245"/>
        <v>3.67928323138E-3</v>
      </c>
      <c r="T2512">
        <f t="shared" si="245"/>
        <v>1.05159268271E-2</v>
      </c>
      <c r="U2512">
        <f t="shared" si="245"/>
        <v>7.1071632627199999E-3</v>
      </c>
    </row>
    <row r="2513" spans="1:21" x14ac:dyDescent="0.3">
      <c r="A2513" t="s">
        <v>46</v>
      </c>
      <c r="B2513">
        <v>3.1250000000000002E-3</v>
      </c>
      <c r="C2513">
        <v>0.9</v>
      </c>
      <c r="D2513">
        <v>0</v>
      </c>
      <c r="E2513">
        <v>-1</v>
      </c>
      <c r="F2513">
        <v>-1.8721251779300001</v>
      </c>
      <c r="G2513">
        <v>-2.0751594521299999</v>
      </c>
      <c r="H2513">
        <v>-1.97962285332</v>
      </c>
      <c r="I2513">
        <f t="shared" si="243"/>
        <v>0.1</v>
      </c>
      <c r="J2513">
        <f t="shared" si="243"/>
        <v>1.3423779879574511E-2</v>
      </c>
      <c r="K2513">
        <f t="shared" si="244"/>
        <v>8.4108627835741395E-3</v>
      </c>
      <c r="L2513">
        <f t="shared" si="244"/>
        <v>1.0480382823411048E-2</v>
      </c>
      <c r="M2513">
        <v>3.7322557353799998E-3</v>
      </c>
      <c r="N2513">
        <v>1.00041028475E-2</v>
      </c>
      <c r="O2513">
        <v>7.02890957294E-3</v>
      </c>
      <c r="P2513">
        <f t="shared" si="240"/>
        <v>1.3423779879574511E-2</v>
      </c>
      <c r="Q2513">
        <f t="shared" si="241"/>
        <v>8.4108627835741395E-3</v>
      </c>
      <c r="R2513">
        <f t="shared" si="242"/>
        <v>1.0480382823411048E-2</v>
      </c>
      <c r="S2513">
        <f t="shared" si="245"/>
        <v>3.7322557353799998E-3</v>
      </c>
      <c r="T2513">
        <f t="shared" si="245"/>
        <v>1.00041028475E-2</v>
      </c>
      <c r="U2513">
        <f t="shared" si="245"/>
        <v>7.02890957294E-3</v>
      </c>
    </row>
    <row r="2514" spans="1:21" x14ac:dyDescent="0.3">
      <c r="A2514" t="s">
        <v>89</v>
      </c>
      <c r="B2514">
        <v>3.1250000000000002E-3</v>
      </c>
      <c r="C2514">
        <v>0.9</v>
      </c>
      <c r="D2514">
        <v>0</v>
      </c>
      <c r="E2514">
        <v>-1</v>
      </c>
      <c r="F2514">
        <v>-2.0157796738</v>
      </c>
      <c r="G2514">
        <v>-2.17883892483</v>
      </c>
      <c r="H2514">
        <v>-2.0999818330500002</v>
      </c>
      <c r="I2514">
        <f t="shared" si="243"/>
        <v>0.1</v>
      </c>
      <c r="J2514">
        <f t="shared" si="243"/>
        <v>9.6431811724728284E-3</v>
      </c>
      <c r="K2514">
        <f t="shared" si="244"/>
        <v>6.624621582600348E-3</v>
      </c>
      <c r="L2514">
        <f t="shared" si="244"/>
        <v>7.943614629225439E-3</v>
      </c>
      <c r="M2514">
        <v>3.4954888494200002E-3</v>
      </c>
      <c r="N2514">
        <v>8.3071956168699994E-3</v>
      </c>
      <c r="O2514">
        <v>6.6014761616599998E-3</v>
      </c>
      <c r="P2514">
        <f t="shared" si="240"/>
        <v>9.6431811724728284E-3</v>
      </c>
      <c r="Q2514">
        <f t="shared" si="241"/>
        <v>6.624621582600348E-3</v>
      </c>
      <c r="R2514">
        <f t="shared" si="242"/>
        <v>7.943614629225439E-3</v>
      </c>
      <c r="S2514">
        <f t="shared" si="245"/>
        <v>3.4954888494200002E-3</v>
      </c>
      <c r="T2514">
        <f t="shared" si="245"/>
        <v>8.3071956168699994E-3</v>
      </c>
      <c r="U2514">
        <f t="shared" si="245"/>
        <v>6.6014761616599998E-3</v>
      </c>
    </row>
    <row r="2515" spans="1:21" x14ac:dyDescent="0.3">
      <c r="A2515" t="s">
        <v>90</v>
      </c>
      <c r="B2515">
        <v>3.1250000000000002E-3</v>
      </c>
      <c r="C2515">
        <v>0.9</v>
      </c>
      <c r="D2515">
        <v>0</v>
      </c>
      <c r="E2515">
        <v>-1</v>
      </c>
      <c r="F2515">
        <v>-1.9962415530099999</v>
      </c>
      <c r="G2515">
        <v>-2.1818270653999998</v>
      </c>
      <c r="H2515">
        <v>-2.1152106636300001</v>
      </c>
      <c r="I2515">
        <f t="shared" si="243"/>
        <v>0.1</v>
      </c>
      <c r="J2515">
        <f t="shared" si="243"/>
        <v>1.0086916993746028E-2</v>
      </c>
      <c r="K2515">
        <f t="shared" si="244"/>
        <v>6.5791976663749693E-3</v>
      </c>
      <c r="L2515">
        <f t="shared" si="244"/>
        <v>7.6698935487051036E-3</v>
      </c>
      <c r="M2515">
        <v>3.2056404023300001E-3</v>
      </c>
      <c r="N2515">
        <v>8.0157634679300007E-3</v>
      </c>
      <c r="O2515">
        <v>6.4791134397400004E-3</v>
      </c>
      <c r="P2515">
        <f t="shared" si="240"/>
        <v>1.0086916993746028E-2</v>
      </c>
      <c r="Q2515">
        <f t="shared" si="241"/>
        <v>6.5791976663749693E-3</v>
      </c>
      <c r="R2515">
        <f t="shared" si="242"/>
        <v>7.6698935487051036E-3</v>
      </c>
      <c r="S2515">
        <f t="shared" si="245"/>
        <v>3.2056404023300001E-3</v>
      </c>
      <c r="T2515">
        <f t="shared" si="245"/>
        <v>8.0157634679300007E-3</v>
      </c>
      <c r="U2515">
        <f t="shared" si="245"/>
        <v>6.4791134397400004E-3</v>
      </c>
    </row>
    <row r="2516" spans="1:21" x14ac:dyDescent="0.3">
      <c r="A2516" t="s">
        <v>91</v>
      </c>
      <c r="B2516">
        <v>3.1250000000000002E-3</v>
      </c>
      <c r="C2516">
        <v>0.9</v>
      </c>
      <c r="D2516">
        <v>0</v>
      </c>
      <c r="E2516">
        <v>-1</v>
      </c>
      <c r="F2516">
        <v>-2.0250193253500002</v>
      </c>
      <c r="G2516">
        <v>-2.2049013736099998</v>
      </c>
      <c r="H2516">
        <v>-2.1463842950199998</v>
      </c>
      <c r="I2516">
        <f t="shared" si="243"/>
        <v>0.1</v>
      </c>
      <c r="J2516">
        <f t="shared" si="243"/>
        <v>9.4401886815157661E-3</v>
      </c>
      <c r="K2516">
        <f t="shared" si="244"/>
        <v>6.2387649903865279E-3</v>
      </c>
      <c r="L2516">
        <f t="shared" si="244"/>
        <v>7.1386436793589997E-3</v>
      </c>
      <c r="M2516">
        <v>3.11940846958E-3</v>
      </c>
      <c r="N2516">
        <v>7.7356328661999998E-3</v>
      </c>
      <c r="O2516">
        <v>6.37336619252E-3</v>
      </c>
      <c r="P2516">
        <f t="shared" si="240"/>
        <v>9.4401886815157661E-3</v>
      </c>
      <c r="Q2516">
        <f t="shared" si="241"/>
        <v>6.2387649903865279E-3</v>
      </c>
      <c r="R2516">
        <f t="shared" si="242"/>
        <v>7.1386436793589997E-3</v>
      </c>
      <c r="S2516">
        <f t="shared" si="245"/>
        <v>3.11940846958E-3</v>
      </c>
      <c r="T2516">
        <f t="shared" si="245"/>
        <v>7.7356328661999998E-3</v>
      </c>
      <c r="U2516">
        <f t="shared" si="245"/>
        <v>6.37336619252E-3</v>
      </c>
    </row>
    <row r="2517" spans="1:21" x14ac:dyDescent="0.3">
      <c r="A2517" t="s">
        <v>92</v>
      </c>
      <c r="B2517">
        <v>3.1250000000000002E-3</v>
      </c>
      <c r="C2517">
        <v>0.9</v>
      </c>
      <c r="D2517">
        <v>0</v>
      </c>
      <c r="E2517">
        <v>-1</v>
      </c>
      <c r="F2517">
        <v>-1.7712886535200001</v>
      </c>
      <c r="G2517">
        <v>-2.0697650754199999</v>
      </c>
      <c r="H2517">
        <v>-1.9556443105800001</v>
      </c>
      <c r="I2517">
        <f t="shared" si="243"/>
        <v>0.1</v>
      </c>
      <c r="J2517">
        <f t="shared" si="243"/>
        <v>1.6932120341888422E-2</v>
      </c>
      <c r="K2517">
        <f t="shared" si="244"/>
        <v>8.5159857211420716E-3</v>
      </c>
      <c r="L2517">
        <f t="shared" si="244"/>
        <v>1.1075304858088022E-2</v>
      </c>
      <c r="M2517">
        <v>4.0173563190200002E-3</v>
      </c>
      <c r="N2517">
        <v>1.2014886151500001E-2</v>
      </c>
      <c r="O2517">
        <v>7.3260201399600001E-3</v>
      </c>
      <c r="P2517">
        <f t="shared" si="240"/>
        <v>1.6932120341888422E-2</v>
      </c>
      <c r="Q2517">
        <f t="shared" si="241"/>
        <v>8.5159857211420716E-3</v>
      </c>
      <c r="R2517">
        <f t="shared" si="242"/>
        <v>1.1075304858088022E-2</v>
      </c>
      <c r="S2517">
        <f t="shared" si="245"/>
        <v>4.0173563190200002E-3</v>
      </c>
      <c r="T2517">
        <f t="shared" si="245"/>
        <v>1.2014886151500001E-2</v>
      </c>
      <c r="U2517">
        <f t="shared" si="245"/>
        <v>7.3260201399600001E-3</v>
      </c>
    </row>
    <row r="2518" spans="1:21" x14ac:dyDescent="0.3">
      <c r="A2518" t="s">
        <v>93</v>
      </c>
      <c r="B2518">
        <v>3.1250000000000002E-3</v>
      </c>
      <c r="C2518">
        <v>0.9</v>
      </c>
      <c r="D2518">
        <v>0</v>
      </c>
      <c r="E2518">
        <v>-1</v>
      </c>
      <c r="F2518">
        <v>-1.78553196134</v>
      </c>
      <c r="G2518">
        <v>-2.0780019741800002</v>
      </c>
      <c r="H2518">
        <v>-1.9716042895699999</v>
      </c>
      <c r="I2518">
        <f t="shared" si="243"/>
        <v>0.1</v>
      </c>
      <c r="J2518">
        <f t="shared" si="243"/>
        <v>1.6385814675660158E-2</v>
      </c>
      <c r="K2518">
        <f t="shared" si="244"/>
        <v>8.3559921982466843E-3</v>
      </c>
      <c r="L2518">
        <f t="shared" si="244"/>
        <v>1.0675684005676376E-2</v>
      </c>
      <c r="M2518">
        <v>3.96889188983E-3</v>
      </c>
      <c r="N2518">
        <v>1.18572516815E-2</v>
      </c>
      <c r="O2518">
        <v>7.2948374029400001E-3</v>
      </c>
      <c r="P2518">
        <f t="shared" si="240"/>
        <v>1.6385814675660158E-2</v>
      </c>
      <c r="Q2518">
        <f t="shared" si="241"/>
        <v>8.3559921982466843E-3</v>
      </c>
      <c r="R2518">
        <f t="shared" si="242"/>
        <v>1.0675684005676376E-2</v>
      </c>
      <c r="S2518">
        <f t="shared" si="245"/>
        <v>3.96889188983E-3</v>
      </c>
      <c r="T2518">
        <f t="shared" si="245"/>
        <v>1.18572516815E-2</v>
      </c>
      <c r="U2518">
        <f t="shared" si="245"/>
        <v>7.2948374029400001E-3</v>
      </c>
    </row>
    <row r="2519" spans="1:21" x14ac:dyDescent="0.3">
      <c r="A2519" t="s">
        <v>94</v>
      </c>
      <c r="B2519">
        <v>3.1250000000000002E-3</v>
      </c>
      <c r="C2519">
        <v>0.9</v>
      </c>
      <c r="D2519">
        <v>0</v>
      </c>
      <c r="E2519">
        <v>-1</v>
      </c>
      <c r="F2519">
        <v>-1.8000253641699999</v>
      </c>
      <c r="G2519">
        <v>-2.0845659465400002</v>
      </c>
      <c r="H2519">
        <v>-1.98623822654</v>
      </c>
      <c r="I2519">
        <f t="shared" si="243"/>
        <v>0.1</v>
      </c>
      <c r="J2519">
        <f t="shared" si="243"/>
        <v>1.5848006323937527E-2</v>
      </c>
      <c r="K2519">
        <f t="shared" si="244"/>
        <v>8.2306484707615965E-3</v>
      </c>
      <c r="L2519">
        <f t="shared" si="244"/>
        <v>1.0321950533891271E-2</v>
      </c>
      <c r="M2519">
        <v>3.9117871600099999E-3</v>
      </c>
      <c r="N2519">
        <v>1.1747094101600001E-2</v>
      </c>
      <c r="O2519">
        <v>7.2699055226200003E-3</v>
      </c>
      <c r="P2519">
        <f t="shared" si="240"/>
        <v>1.5848006323937527E-2</v>
      </c>
      <c r="Q2519">
        <f t="shared" si="241"/>
        <v>8.2306484707615965E-3</v>
      </c>
      <c r="R2519">
        <f t="shared" si="242"/>
        <v>1.0321950533891271E-2</v>
      </c>
      <c r="S2519">
        <f t="shared" si="245"/>
        <v>3.9117871600099999E-3</v>
      </c>
      <c r="T2519">
        <f t="shared" si="245"/>
        <v>1.1747094101600001E-2</v>
      </c>
      <c r="U2519">
        <f t="shared" si="245"/>
        <v>7.2699055226200003E-3</v>
      </c>
    </row>
    <row r="2520" spans="1:21" x14ac:dyDescent="0.3">
      <c r="A2520" t="s">
        <v>95</v>
      </c>
      <c r="B2520">
        <v>3.1250000000000002E-3</v>
      </c>
      <c r="C2520">
        <v>0.9</v>
      </c>
      <c r="D2520">
        <v>0</v>
      </c>
      <c r="E2520">
        <v>-1</v>
      </c>
      <c r="F2520">
        <v>-1.5841542499900001</v>
      </c>
      <c r="G2520">
        <v>-1.73577818225</v>
      </c>
      <c r="H2520">
        <v>-1.50428905333</v>
      </c>
      <c r="I2520">
        <f t="shared" si="243"/>
        <v>0.1</v>
      </c>
      <c r="J2520">
        <f t="shared" si="243"/>
        <v>2.6052280770894849E-2</v>
      </c>
      <c r="K2520">
        <f t="shared" si="244"/>
        <v>1.8374766026919929E-2</v>
      </c>
      <c r="L2520">
        <f t="shared" si="244"/>
        <v>3.1312009975273128E-2</v>
      </c>
      <c r="M2520">
        <v>5.2516922381199999E-3</v>
      </c>
      <c r="N2520">
        <v>1.80207025236E-2</v>
      </c>
      <c r="O2520">
        <v>7.7973459939299997E-3</v>
      </c>
      <c r="P2520">
        <f t="shared" si="240"/>
        <v>2.6052280770894849E-2</v>
      </c>
      <c r="Q2520">
        <f t="shared" si="241"/>
        <v>1.8374766026919929E-2</v>
      </c>
      <c r="R2520">
        <f t="shared" si="242"/>
        <v>3.1312009975273128E-2</v>
      </c>
      <c r="S2520">
        <f t="shared" si="245"/>
        <v>5.2516922381199999E-3</v>
      </c>
      <c r="T2520">
        <f t="shared" si="245"/>
        <v>1.80207025236E-2</v>
      </c>
      <c r="U2520">
        <f t="shared" si="245"/>
        <v>7.7973459939299997E-3</v>
      </c>
    </row>
    <row r="2521" spans="1:21" x14ac:dyDescent="0.3">
      <c r="A2521" t="s">
        <v>96</v>
      </c>
      <c r="B2521">
        <v>3.1250000000000002E-3</v>
      </c>
      <c r="C2521">
        <v>0.9</v>
      </c>
      <c r="D2521">
        <v>0</v>
      </c>
      <c r="E2521">
        <v>-1</v>
      </c>
      <c r="F2521">
        <v>-1.6264050813299999</v>
      </c>
      <c r="G2521">
        <v>-1.7533567920199999</v>
      </c>
      <c r="H2521">
        <v>-1.53229597688</v>
      </c>
      <c r="I2521">
        <f t="shared" si="243"/>
        <v>0.1</v>
      </c>
      <c r="J2521">
        <f t="shared" si="243"/>
        <v>2.3637139520410234E-2</v>
      </c>
      <c r="K2521">
        <f t="shared" si="244"/>
        <v>1.7645875387513284E-2</v>
      </c>
      <c r="L2521">
        <f t="shared" si="244"/>
        <v>2.9356482906669215E-2</v>
      </c>
      <c r="M2521">
        <v>5.0429221910999996E-3</v>
      </c>
      <c r="N2521">
        <v>1.7566498501800001E-2</v>
      </c>
      <c r="O2521">
        <v>7.7195247628799998E-3</v>
      </c>
      <c r="P2521">
        <f t="shared" si="240"/>
        <v>2.3637139520410234E-2</v>
      </c>
      <c r="Q2521">
        <f t="shared" si="241"/>
        <v>1.7645875387513284E-2</v>
      </c>
      <c r="R2521">
        <f t="shared" si="242"/>
        <v>2.9356482906669215E-2</v>
      </c>
      <c r="S2521">
        <f t="shared" si="245"/>
        <v>5.0429221910999996E-3</v>
      </c>
      <c r="T2521">
        <f t="shared" si="245"/>
        <v>1.7566498501800001E-2</v>
      </c>
      <c r="U2521">
        <f t="shared" si="245"/>
        <v>7.7195247628799998E-3</v>
      </c>
    </row>
    <row r="2522" spans="1:21" x14ac:dyDescent="0.3">
      <c r="A2522" t="s">
        <v>97</v>
      </c>
      <c r="B2522">
        <v>3.1250000000000002E-3</v>
      </c>
      <c r="C2522">
        <v>0.9</v>
      </c>
      <c r="D2522">
        <v>0</v>
      </c>
      <c r="E2522">
        <v>-1</v>
      </c>
      <c r="F2522">
        <v>-1.65610763032</v>
      </c>
      <c r="G2522">
        <v>-2.0119648097499998</v>
      </c>
      <c r="H2522">
        <v>-1.8435908142299999</v>
      </c>
      <c r="I2522">
        <f t="shared" si="243"/>
        <v>0.1</v>
      </c>
      <c r="J2522">
        <f t="shared" si="243"/>
        <v>2.2074575954881045E-2</v>
      </c>
      <c r="K2522">
        <f t="shared" si="244"/>
        <v>9.7282604726266E-3</v>
      </c>
      <c r="L2522">
        <f t="shared" si="244"/>
        <v>1.4335379211925089E-2</v>
      </c>
      <c r="M2522">
        <v>4.5248168445899996E-3</v>
      </c>
      <c r="N2522">
        <v>1.3563421658000001E-2</v>
      </c>
      <c r="O2522">
        <v>7.57720978949E-3</v>
      </c>
      <c r="P2522">
        <f t="shared" si="240"/>
        <v>2.2074575954881045E-2</v>
      </c>
      <c r="Q2522">
        <f t="shared" si="241"/>
        <v>9.7282604726266E-3</v>
      </c>
      <c r="R2522">
        <f t="shared" si="242"/>
        <v>1.4335379211925089E-2</v>
      </c>
      <c r="S2522">
        <f t="shared" si="245"/>
        <v>4.5248168445899996E-3</v>
      </c>
      <c r="T2522">
        <f t="shared" si="245"/>
        <v>1.3563421658000001E-2</v>
      </c>
      <c r="U2522">
        <f t="shared" si="245"/>
        <v>7.57720978949E-3</v>
      </c>
    </row>
    <row r="2523" spans="1:21" x14ac:dyDescent="0.3">
      <c r="A2523" t="s">
        <v>98</v>
      </c>
      <c r="B2523">
        <v>3.1250000000000002E-3</v>
      </c>
      <c r="C2523">
        <v>0.9</v>
      </c>
      <c r="D2523">
        <v>0</v>
      </c>
      <c r="E2523">
        <v>-1</v>
      </c>
      <c r="F2523">
        <v>-1.68299847294</v>
      </c>
      <c r="G2523">
        <v>-2.0271874697099999</v>
      </c>
      <c r="H2523">
        <v>-1.8720117547499999</v>
      </c>
      <c r="I2523">
        <f t="shared" si="243"/>
        <v>0.1</v>
      </c>
      <c r="J2523">
        <f t="shared" si="243"/>
        <v>2.0749208132487509E-2</v>
      </c>
      <c r="K2523">
        <f t="shared" si="244"/>
        <v>9.3931775247862101E-3</v>
      </c>
      <c r="L2523">
        <f t="shared" si="244"/>
        <v>1.3427286179341601E-2</v>
      </c>
      <c r="M2523">
        <v>4.4046304081600002E-3</v>
      </c>
      <c r="N2523">
        <v>1.3099410010199999E-2</v>
      </c>
      <c r="O2523">
        <v>7.5095996202299998E-3</v>
      </c>
      <c r="P2523">
        <f t="shared" si="240"/>
        <v>2.0749208132487509E-2</v>
      </c>
      <c r="Q2523">
        <f t="shared" si="241"/>
        <v>9.3931775247862101E-3</v>
      </c>
      <c r="R2523">
        <f t="shared" si="242"/>
        <v>1.3427286179341601E-2</v>
      </c>
      <c r="S2523">
        <f t="shared" si="245"/>
        <v>4.4046304081600002E-3</v>
      </c>
      <c r="T2523">
        <f t="shared" si="245"/>
        <v>1.3099410010199999E-2</v>
      </c>
      <c r="U2523">
        <f t="shared" si="245"/>
        <v>7.5095996202299998E-3</v>
      </c>
    </row>
    <row r="2524" spans="1:21" x14ac:dyDescent="0.3">
      <c r="A2524" t="s">
        <v>99</v>
      </c>
      <c r="B2524">
        <v>3.1250000000000002E-3</v>
      </c>
      <c r="C2524">
        <v>0.9</v>
      </c>
      <c r="D2524">
        <v>0</v>
      </c>
      <c r="E2524">
        <v>-1</v>
      </c>
      <c r="F2524">
        <v>-1.7102644580699999</v>
      </c>
      <c r="G2524">
        <v>-2.0398186138700001</v>
      </c>
      <c r="H2524">
        <v>-1.8963825627699999</v>
      </c>
      <c r="I2524">
        <f t="shared" si="243"/>
        <v>0.1</v>
      </c>
      <c r="J2524">
        <f t="shared" si="243"/>
        <v>1.9486576282603457E-2</v>
      </c>
      <c r="K2524">
        <f t="shared" si="244"/>
        <v>9.1239182662160336E-3</v>
      </c>
      <c r="L2524">
        <f t="shared" si="244"/>
        <v>1.2694553704677685E-2</v>
      </c>
      <c r="M2524">
        <v>4.2784850275199996E-3</v>
      </c>
      <c r="N2524">
        <v>1.2740602584E-2</v>
      </c>
      <c r="O2524">
        <v>7.4537374847800002E-3</v>
      </c>
      <c r="P2524">
        <f t="shared" si="240"/>
        <v>1.9486576282603457E-2</v>
      </c>
      <c r="Q2524">
        <f t="shared" si="241"/>
        <v>9.1239182662160336E-3</v>
      </c>
      <c r="R2524">
        <f t="shared" si="242"/>
        <v>1.2694553704677685E-2</v>
      </c>
      <c r="S2524">
        <f t="shared" si="245"/>
        <v>4.2784850275199996E-3</v>
      </c>
      <c r="T2524">
        <f t="shared" si="245"/>
        <v>1.2740602584E-2</v>
      </c>
      <c r="U2524">
        <f t="shared" si="245"/>
        <v>7.4537374847800002E-3</v>
      </c>
    </row>
    <row r="2525" spans="1:21" x14ac:dyDescent="0.3">
      <c r="A2525" t="s">
        <v>100</v>
      </c>
      <c r="B2525">
        <v>3.1250000000000002E-3</v>
      </c>
      <c r="C2525">
        <v>0.9</v>
      </c>
      <c r="D2525">
        <v>0</v>
      </c>
      <c r="E2525">
        <v>-1</v>
      </c>
      <c r="F2525">
        <v>-1.7321963247800001</v>
      </c>
      <c r="G2525">
        <v>-2.0516210321699999</v>
      </c>
      <c r="H2525">
        <v>-1.91870196392</v>
      </c>
      <c r="I2525">
        <f t="shared" si="243"/>
        <v>0.1</v>
      </c>
      <c r="J2525">
        <f t="shared" si="243"/>
        <v>1.8526939154407573E-2</v>
      </c>
      <c r="K2525">
        <f t="shared" si="244"/>
        <v>8.8793048726623289E-3</v>
      </c>
      <c r="L2525">
        <f t="shared" si="244"/>
        <v>1.2058631842421626E-2</v>
      </c>
      <c r="M2525">
        <v>4.1852515354899996E-3</v>
      </c>
      <c r="N2525">
        <v>1.2430417295300001E-2</v>
      </c>
      <c r="O2525">
        <v>7.4025689501899996E-3</v>
      </c>
      <c r="P2525">
        <f t="shared" si="240"/>
        <v>1.8526939154407573E-2</v>
      </c>
      <c r="Q2525">
        <f t="shared" si="241"/>
        <v>8.8793048726623289E-3</v>
      </c>
      <c r="R2525">
        <f t="shared" si="242"/>
        <v>1.2058631842421626E-2</v>
      </c>
      <c r="S2525">
        <f t="shared" si="245"/>
        <v>4.1852515354899996E-3</v>
      </c>
      <c r="T2525">
        <f t="shared" si="245"/>
        <v>1.2430417295300001E-2</v>
      </c>
      <c r="U2525">
        <f t="shared" si="245"/>
        <v>7.4025689501899996E-3</v>
      </c>
    </row>
    <row r="2526" spans="1:21" x14ac:dyDescent="0.3">
      <c r="A2526" t="s">
        <v>101</v>
      </c>
      <c r="B2526">
        <v>3.1250000000000002E-3</v>
      </c>
      <c r="C2526">
        <v>0.9</v>
      </c>
      <c r="D2526">
        <v>0</v>
      </c>
      <c r="E2526">
        <v>-1</v>
      </c>
      <c r="F2526">
        <v>-1.7515861797800001</v>
      </c>
      <c r="G2526">
        <v>-2.0603266685100001</v>
      </c>
      <c r="H2526">
        <v>-1.9373135322599999</v>
      </c>
      <c r="I2526">
        <f t="shared" si="243"/>
        <v>0.1</v>
      </c>
      <c r="J2526">
        <f t="shared" si="243"/>
        <v>1.7717964215637882E-2</v>
      </c>
      <c r="K2526">
        <f t="shared" si="244"/>
        <v>8.7030871310911327E-3</v>
      </c>
      <c r="L2526">
        <f t="shared" si="244"/>
        <v>1.1552779058424818E-2</v>
      </c>
      <c r="M2526">
        <v>4.0992508844800001E-3</v>
      </c>
      <c r="N2526">
        <v>1.22236999991E-2</v>
      </c>
      <c r="O2526">
        <v>7.3644195014699997E-3</v>
      </c>
      <c r="P2526">
        <f t="shared" si="240"/>
        <v>1.7717964215637882E-2</v>
      </c>
      <c r="Q2526">
        <f t="shared" si="241"/>
        <v>8.7030871310911327E-3</v>
      </c>
      <c r="R2526">
        <f t="shared" si="242"/>
        <v>1.1552779058424818E-2</v>
      </c>
      <c r="S2526">
        <f t="shared" si="245"/>
        <v>4.0992508844800001E-3</v>
      </c>
      <c r="T2526">
        <f t="shared" si="245"/>
        <v>1.22236999991E-2</v>
      </c>
      <c r="U2526">
        <f t="shared" si="245"/>
        <v>7.3644195014699997E-3</v>
      </c>
    </row>
    <row r="2527" spans="1:21" x14ac:dyDescent="0.3">
      <c r="A2527" t="s">
        <v>102</v>
      </c>
      <c r="B2527">
        <v>3.1250000000000002E-3</v>
      </c>
      <c r="C2527">
        <v>0.9</v>
      </c>
      <c r="D2527">
        <v>0</v>
      </c>
      <c r="E2527">
        <v>-1</v>
      </c>
      <c r="F2527">
        <v>-1.73846257179</v>
      </c>
      <c r="G2527">
        <v>-1.96910854662</v>
      </c>
      <c r="H2527">
        <v>-1.8413149465700001</v>
      </c>
      <c r="I2527">
        <f t="shared" si="243"/>
        <v>0.1</v>
      </c>
      <c r="J2527">
        <f t="shared" si="243"/>
        <v>1.8261541232478067E-2</v>
      </c>
      <c r="K2527">
        <f t="shared" si="244"/>
        <v>1.0737210153017242E-2</v>
      </c>
      <c r="L2527">
        <f t="shared" si="244"/>
        <v>1.441069921165572E-2</v>
      </c>
      <c r="M2527">
        <v>4.3178381451099996E-3</v>
      </c>
      <c r="N2527">
        <v>1.2987631089299999E-2</v>
      </c>
      <c r="O2527">
        <v>7.52397859144E-3</v>
      </c>
      <c r="P2527">
        <f t="shared" si="240"/>
        <v>1.8261541232478067E-2</v>
      </c>
      <c r="Q2527">
        <f t="shared" si="241"/>
        <v>1.0737210153017242E-2</v>
      </c>
      <c r="R2527">
        <f t="shared" si="242"/>
        <v>1.441069921165572E-2</v>
      </c>
      <c r="S2527">
        <f t="shared" si="245"/>
        <v>4.3178381451099996E-3</v>
      </c>
      <c r="T2527">
        <f t="shared" si="245"/>
        <v>1.2987631089299999E-2</v>
      </c>
      <c r="U2527">
        <f t="shared" si="245"/>
        <v>7.52397859144E-3</v>
      </c>
    </row>
    <row r="2528" spans="1:21" x14ac:dyDescent="0.3">
      <c r="A2528" t="s">
        <v>103</v>
      </c>
      <c r="B2528">
        <v>3.1250000000000002E-3</v>
      </c>
      <c r="C2528">
        <v>0.9</v>
      </c>
      <c r="D2528">
        <v>0</v>
      </c>
      <c r="E2528">
        <v>-1</v>
      </c>
      <c r="F2528">
        <v>-1.9579526354300001</v>
      </c>
      <c r="G2528">
        <v>-2.14132147178</v>
      </c>
      <c r="H2528">
        <v>-2.0681372425800002</v>
      </c>
      <c r="I2528">
        <f t="shared" si="243"/>
        <v>0.1</v>
      </c>
      <c r="J2528">
        <f t="shared" si="243"/>
        <v>1.1016594510193326E-2</v>
      </c>
      <c r="K2528">
        <f t="shared" si="244"/>
        <v>7.2223499569752728E-3</v>
      </c>
      <c r="L2528">
        <f t="shared" si="244"/>
        <v>8.5479654361867146E-3</v>
      </c>
      <c r="M2528">
        <v>3.3453685755099999E-3</v>
      </c>
      <c r="N2528">
        <v>8.4644699992799995E-3</v>
      </c>
      <c r="O2528">
        <v>6.6467184341900002E-3</v>
      </c>
      <c r="P2528">
        <f t="shared" si="240"/>
        <v>1.1016594510193326E-2</v>
      </c>
      <c r="Q2528">
        <f t="shared" si="241"/>
        <v>7.2223499569752728E-3</v>
      </c>
      <c r="R2528">
        <f t="shared" si="242"/>
        <v>8.5479654361867146E-3</v>
      </c>
      <c r="S2528">
        <f t="shared" si="245"/>
        <v>3.3453685755099999E-3</v>
      </c>
      <c r="T2528">
        <f t="shared" si="245"/>
        <v>8.4644699992799995E-3</v>
      </c>
      <c r="U2528">
        <f t="shared" si="245"/>
        <v>6.6467184341900002E-3</v>
      </c>
    </row>
    <row r="2529" spans="1:21" x14ac:dyDescent="0.3">
      <c r="A2529" t="s">
        <v>104</v>
      </c>
      <c r="B2529">
        <v>3.1250000000000002E-3</v>
      </c>
      <c r="C2529">
        <v>0.9</v>
      </c>
      <c r="D2529">
        <v>0</v>
      </c>
      <c r="E2529">
        <v>-1</v>
      </c>
      <c r="F2529">
        <v>-2.5971751323299999</v>
      </c>
      <c r="G2529">
        <v>-2.8521997912099999</v>
      </c>
      <c r="H2529">
        <v>-2.6732518226100002</v>
      </c>
      <c r="I2529">
        <f t="shared" si="243"/>
        <v>0.1</v>
      </c>
      <c r="J2529">
        <f t="shared" si="243"/>
        <v>2.5282782447152642E-3</v>
      </c>
      <c r="K2529">
        <f t="shared" si="244"/>
        <v>1.4054008400433888E-3</v>
      </c>
      <c r="L2529">
        <f t="shared" si="244"/>
        <v>2.1220136704548113E-3</v>
      </c>
      <c r="M2529">
        <v>2.38231707929E-3</v>
      </c>
      <c r="N2529">
        <v>2.5392755315E-3</v>
      </c>
      <c r="O2529">
        <v>2.5215493192800001E-3</v>
      </c>
      <c r="P2529">
        <f t="shared" si="240"/>
        <v>2.5282782447152642E-3</v>
      </c>
      <c r="Q2529">
        <f t="shared" si="241"/>
        <v>1.4054008400433888E-3</v>
      </c>
      <c r="R2529">
        <f t="shared" si="242"/>
        <v>2.1220136704548113E-3</v>
      </c>
      <c r="S2529">
        <f t="shared" si="245"/>
        <v>2.38231707929E-3</v>
      </c>
      <c r="T2529">
        <f t="shared" si="245"/>
        <v>2.5392755315E-3</v>
      </c>
      <c r="U2529">
        <f t="shared" si="245"/>
        <v>2.5215493192800001E-3</v>
      </c>
    </row>
    <row r="2530" spans="1:21" x14ac:dyDescent="0.3">
      <c r="A2530" t="s">
        <v>105</v>
      </c>
      <c r="B2530">
        <v>3.1250000000000002E-3</v>
      </c>
      <c r="C2530">
        <v>0.9</v>
      </c>
      <c r="D2530">
        <v>0</v>
      </c>
      <c r="E2530">
        <v>-1</v>
      </c>
      <c r="F2530">
        <v>-1.9576083525700001</v>
      </c>
      <c r="G2530">
        <v>-2.1501351763300001</v>
      </c>
      <c r="H2530">
        <v>-2.0736145331200002</v>
      </c>
      <c r="I2530">
        <f t="shared" si="243"/>
        <v>0.1</v>
      </c>
      <c r="J2530">
        <f t="shared" si="243"/>
        <v>1.1025331274264456E-2</v>
      </c>
      <c r="K2530">
        <f t="shared" si="244"/>
        <v>7.0772546700655315E-3</v>
      </c>
      <c r="L2530">
        <f t="shared" si="244"/>
        <v>8.4408360892110935E-3</v>
      </c>
      <c r="M2530">
        <v>3.3423194959700002E-3</v>
      </c>
      <c r="N2530">
        <v>8.5201805280699996E-3</v>
      </c>
      <c r="O2530">
        <v>6.64288549907E-3</v>
      </c>
      <c r="P2530">
        <f t="shared" si="240"/>
        <v>1.1025331274264456E-2</v>
      </c>
      <c r="Q2530">
        <f t="shared" si="241"/>
        <v>7.0772546700655315E-3</v>
      </c>
      <c r="R2530">
        <f t="shared" si="242"/>
        <v>8.4408360892110935E-3</v>
      </c>
      <c r="S2530">
        <f t="shared" si="245"/>
        <v>3.3423194959700002E-3</v>
      </c>
      <c r="T2530">
        <f t="shared" si="245"/>
        <v>8.5201805280699996E-3</v>
      </c>
      <c r="U2530">
        <f t="shared" si="245"/>
        <v>6.64288549907E-3</v>
      </c>
    </row>
    <row r="2531" spans="1:21" x14ac:dyDescent="0.3">
      <c r="A2531" t="s">
        <v>106</v>
      </c>
      <c r="B2531">
        <v>3.1250000000000002E-3</v>
      </c>
      <c r="C2531">
        <v>0.9</v>
      </c>
      <c r="D2531">
        <v>0</v>
      </c>
      <c r="E2531">
        <v>-1</v>
      </c>
      <c r="F2531">
        <v>-2.29892237932</v>
      </c>
      <c r="G2531">
        <v>-2.6200458552699999</v>
      </c>
      <c r="H2531">
        <v>-2.57448827767</v>
      </c>
      <c r="I2531">
        <f t="shared" si="243"/>
        <v>0.1</v>
      </c>
      <c r="J2531">
        <f t="shared" si="243"/>
        <v>5.0243238034341966E-3</v>
      </c>
      <c r="K2531">
        <f t="shared" si="244"/>
        <v>2.3985796500307988E-3</v>
      </c>
      <c r="L2531">
        <f t="shared" si="244"/>
        <v>2.6638619978601136E-3</v>
      </c>
      <c r="M2531">
        <v>2.64777327059E-3</v>
      </c>
      <c r="N2531">
        <v>3.2678753564899998E-3</v>
      </c>
      <c r="O2531">
        <v>2.9518766055800002E-3</v>
      </c>
      <c r="P2531">
        <f t="shared" si="240"/>
        <v>5.0243238034341966E-3</v>
      </c>
      <c r="Q2531">
        <f t="shared" si="241"/>
        <v>2.3985796500307988E-3</v>
      </c>
      <c r="R2531">
        <f t="shared" si="242"/>
        <v>2.6638619978601136E-3</v>
      </c>
      <c r="S2531">
        <f t="shared" si="245"/>
        <v>2.64777327059E-3</v>
      </c>
      <c r="T2531">
        <f t="shared" si="245"/>
        <v>3.2678753564899998E-3</v>
      </c>
      <c r="U2531">
        <f t="shared" si="245"/>
        <v>2.9518766055800002E-3</v>
      </c>
    </row>
    <row r="2532" spans="1:21" x14ac:dyDescent="0.3">
      <c r="A2532" t="s">
        <v>107</v>
      </c>
      <c r="B2532">
        <v>3.1250000000000002E-3</v>
      </c>
      <c r="C2532">
        <v>0.9</v>
      </c>
      <c r="D2532">
        <v>0</v>
      </c>
      <c r="E2532">
        <v>-1</v>
      </c>
      <c r="F2532">
        <v>-1.46484448849</v>
      </c>
      <c r="G2532">
        <v>-1.9016365500100001</v>
      </c>
      <c r="H2532">
        <v>-1.7163321035600001</v>
      </c>
      <c r="I2532">
        <f t="shared" si="243"/>
        <v>0.1</v>
      </c>
      <c r="J2532">
        <f t="shared" si="243"/>
        <v>3.4289054629356622E-2</v>
      </c>
      <c r="K2532">
        <f t="shared" si="244"/>
        <v>1.2541903358187683E-2</v>
      </c>
      <c r="L2532">
        <f t="shared" si="244"/>
        <v>1.9216217091298733E-2</v>
      </c>
      <c r="M2532">
        <v>5.0198209477600002E-3</v>
      </c>
      <c r="N2532">
        <v>1.27110214368E-2</v>
      </c>
      <c r="O2532">
        <v>7.8458393327300001E-3</v>
      </c>
      <c r="P2532">
        <f t="shared" si="240"/>
        <v>3.4289054629356622E-2</v>
      </c>
      <c r="Q2532">
        <f t="shared" si="241"/>
        <v>1.2541903358187683E-2</v>
      </c>
      <c r="R2532">
        <f t="shared" si="242"/>
        <v>1.9216217091298733E-2</v>
      </c>
      <c r="S2532">
        <f t="shared" si="245"/>
        <v>5.0198209477600002E-3</v>
      </c>
      <c r="T2532">
        <f t="shared" si="245"/>
        <v>1.27110214368E-2</v>
      </c>
      <c r="U2532">
        <f t="shared" si="245"/>
        <v>7.8458393327300001E-3</v>
      </c>
    </row>
    <row r="2533" spans="1:21" x14ac:dyDescent="0.3">
      <c r="A2533" t="s">
        <v>108</v>
      </c>
      <c r="B2533">
        <v>3.1250000000000002E-3</v>
      </c>
      <c r="C2533">
        <v>0.9</v>
      </c>
      <c r="D2533">
        <v>0</v>
      </c>
      <c r="E2533">
        <v>-1</v>
      </c>
      <c r="F2533">
        <v>-1.5300739638800001</v>
      </c>
      <c r="G2533">
        <v>-1.74925165568</v>
      </c>
      <c r="H2533">
        <v>-1.6439491795200001</v>
      </c>
      <c r="I2533">
        <f t="shared" si="243"/>
        <v>0.1</v>
      </c>
      <c r="J2533">
        <f t="shared" si="243"/>
        <v>2.9507066545463787E-2</v>
      </c>
      <c r="K2533">
        <f t="shared" si="244"/>
        <v>1.781346251890845E-2</v>
      </c>
      <c r="L2533">
        <f t="shared" si="244"/>
        <v>2.2701304835594412E-2</v>
      </c>
      <c r="M2533">
        <v>5.2045148456900002E-3</v>
      </c>
      <c r="N2533">
        <v>1.6436210620399998E-2</v>
      </c>
      <c r="O2533">
        <v>7.8107767375600002E-3</v>
      </c>
      <c r="P2533">
        <f t="shared" si="240"/>
        <v>2.9507066545463787E-2</v>
      </c>
      <c r="Q2533">
        <f t="shared" si="241"/>
        <v>1.781346251890845E-2</v>
      </c>
      <c r="R2533">
        <f t="shared" si="242"/>
        <v>2.2701304835594412E-2</v>
      </c>
      <c r="S2533">
        <f t="shared" si="245"/>
        <v>5.2045148456900002E-3</v>
      </c>
      <c r="T2533">
        <f t="shared" si="245"/>
        <v>1.6436210620399998E-2</v>
      </c>
      <c r="U2533">
        <f t="shared" si="245"/>
        <v>7.8107767375600002E-3</v>
      </c>
    </row>
    <row r="2534" spans="1:21" x14ac:dyDescent="0.3">
      <c r="A2534" t="s">
        <v>109</v>
      </c>
      <c r="B2534">
        <v>3.1250000000000002E-3</v>
      </c>
      <c r="C2534">
        <v>0.9</v>
      </c>
      <c r="D2534">
        <v>0</v>
      </c>
      <c r="E2534">
        <v>-1</v>
      </c>
      <c r="F2534">
        <v>-1.8284754693700001</v>
      </c>
      <c r="G2534">
        <v>-1.8420376190200001</v>
      </c>
      <c r="H2534">
        <v>-1.8780895690399999</v>
      </c>
      <c r="I2534">
        <f t="shared" si="243"/>
        <v>0.1</v>
      </c>
      <c r="J2534">
        <f t="shared" si="243"/>
        <v>1.4843097172434847E-2</v>
      </c>
      <c r="K2534">
        <f t="shared" si="244"/>
        <v>1.4386739534895117E-2</v>
      </c>
      <c r="L2534">
        <f t="shared" si="244"/>
        <v>1.3240684307146205E-2</v>
      </c>
      <c r="M2534">
        <v>3.9817186245800001E-3</v>
      </c>
      <c r="N2534">
        <v>1.34749874169E-2</v>
      </c>
      <c r="O2534">
        <v>7.3255213722600004E-3</v>
      </c>
      <c r="P2534">
        <f t="shared" si="240"/>
        <v>1.4843097172434847E-2</v>
      </c>
      <c r="Q2534">
        <f t="shared" si="241"/>
        <v>1.4386739534895117E-2</v>
      </c>
      <c r="R2534">
        <f t="shared" si="242"/>
        <v>1.3240684307146205E-2</v>
      </c>
      <c r="S2534">
        <f t="shared" si="245"/>
        <v>3.9817186245800001E-3</v>
      </c>
      <c r="T2534">
        <f t="shared" si="245"/>
        <v>1.34749874169E-2</v>
      </c>
      <c r="U2534">
        <f t="shared" si="245"/>
        <v>7.3255213722600004E-3</v>
      </c>
    </row>
    <row r="2535" spans="1:21" x14ac:dyDescent="0.3">
      <c r="A2535" t="s">
        <v>110</v>
      </c>
      <c r="B2535">
        <v>3.1250000000000002E-3</v>
      </c>
      <c r="C2535">
        <v>0.9</v>
      </c>
      <c r="D2535">
        <v>0</v>
      </c>
      <c r="E2535">
        <v>-1</v>
      </c>
      <c r="F2535">
        <v>-1.7241797676499999</v>
      </c>
      <c r="G2535">
        <v>-1.77687801081</v>
      </c>
      <c r="H2535">
        <v>-1.88788680859</v>
      </c>
      <c r="I2535">
        <f t="shared" si="243"/>
        <v>0.1</v>
      </c>
      <c r="J2535">
        <f t="shared" si="243"/>
        <v>1.8872100139701236E-2</v>
      </c>
      <c r="K2535">
        <f t="shared" si="244"/>
        <v>1.6715600737031173E-2</v>
      </c>
      <c r="L2535">
        <f t="shared" si="244"/>
        <v>1.2945331953657461E-2</v>
      </c>
      <c r="M2535">
        <v>3.9606971716200003E-3</v>
      </c>
      <c r="N2535">
        <v>1.4251858795200001E-2</v>
      </c>
      <c r="O2535">
        <v>7.5055718060000002E-3</v>
      </c>
      <c r="P2535">
        <f t="shared" ref="P2535:P2598" si="246">ABS($D2535-J2535)</f>
        <v>1.8872100139701236E-2</v>
      </c>
      <c r="Q2535">
        <f t="shared" ref="Q2535:Q2598" si="247">ABS($D2535-K2535)</f>
        <v>1.6715600737031173E-2</v>
      </c>
      <c r="R2535">
        <f t="shared" ref="R2535:R2598" si="248">ABS($D2535-L2535)</f>
        <v>1.2945331953657461E-2</v>
      </c>
      <c r="S2535">
        <f t="shared" si="245"/>
        <v>3.9606971716200003E-3</v>
      </c>
      <c r="T2535">
        <f t="shared" si="245"/>
        <v>1.4251858795200001E-2</v>
      </c>
      <c r="U2535">
        <f t="shared" si="245"/>
        <v>7.5055718060000002E-3</v>
      </c>
    </row>
    <row r="2536" spans="1:21" x14ac:dyDescent="0.3">
      <c r="A2536" t="s">
        <v>111</v>
      </c>
      <c r="B2536">
        <v>3.1250000000000002E-3</v>
      </c>
      <c r="C2536">
        <v>0.9</v>
      </c>
      <c r="D2536">
        <v>0</v>
      </c>
      <c r="E2536">
        <v>-1</v>
      </c>
      <c r="F2536">
        <v>-1.7578271647099999</v>
      </c>
      <c r="G2536">
        <v>-1.99695535879</v>
      </c>
      <c r="H2536">
        <v>-1.8832313973399999</v>
      </c>
      <c r="I2536">
        <f t="shared" si="243"/>
        <v>0.1</v>
      </c>
      <c r="J2536">
        <f t="shared" si="243"/>
        <v>1.7465170724739222E-2</v>
      </c>
      <c r="K2536">
        <f t="shared" si="244"/>
        <v>1.0070351768637168E-2</v>
      </c>
      <c r="L2536">
        <f t="shared" si="244"/>
        <v>1.3084845608726865E-2</v>
      </c>
      <c r="M2536">
        <v>4.1290578224899999E-3</v>
      </c>
      <c r="N2536">
        <v>1.16550073668E-2</v>
      </c>
      <c r="O2536">
        <v>7.4294543068600003E-3</v>
      </c>
      <c r="P2536">
        <f t="shared" si="246"/>
        <v>1.7465170724739222E-2</v>
      </c>
      <c r="Q2536">
        <f t="shared" si="247"/>
        <v>1.0070351768637168E-2</v>
      </c>
      <c r="R2536">
        <f t="shared" si="248"/>
        <v>1.3084845608726865E-2</v>
      </c>
      <c r="S2536">
        <f t="shared" si="245"/>
        <v>4.1290578224899999E-3</v>
      </c>
      <c r="T2536">
        <f t="shared" si="245"/>
        <v>1.16550073668E-2</v>
      </c>
      <c r="U2536">
        <f t="shared" si="245"/>
        <v>7.4294543068600003E-3</v>
      </c>
    </row>
    <row r="2537" spans="1:21" x14ac:dyDescent="0.3">
      <c r="A2537" t="s">
        <v>189</v>
      </c>
      <c r="B2537">
        <v>3.1250000000000002E-3</v>
      </c>
      <c r="C2537">
        <v>0.9</v>
      </c>
      <c r="D2537">
        <v>0</v>
      </c>
      <c r="E2537">
        <v>-1</v>
      </c>
      <c r="F2537">
        <v>-1.8014604027700001</v>
      </c>
      <c r="G2537">
        <v>-2.0610494843399998</v>
      </c>
      <c r="H2537">
        <v>-1.9818752965799999</v>
      </c>
      <c r="I2537">
        <f t="shared" si="243"/>
        <v>0.1</v>
      </c>
      <c r="J2537">
        <f t="shared" si="243"/>
        <v>1.5795726202730471E-2</v>
      </c>
      <c r="K2537">
        <f t="shared" si="244"/>
        <v>8.6886142392135525E-3</v>
      </c>
      <c r="L2537">
        <f t="shared" si="244"/>
        <v>1.0426167636392982E-2</v>
      </c>
      <c r="M2537">
        <v>3.9357714460599999E-3</v>
      </c>
      <c r="N2537">
        <v>9.9145757840500004E-3</v>
      </c>
      <c r="O2537">
        <v>7.1044087398500003E-3</v>
      </c>
      <c r="P2537">
        <f t="shared" si="246"/>
        <v>1.5795726202730471E-2</v>
      </c>
      <c r="Q2537">
        <f t="shared" si="247"/>
        <v>8.6886142392135525E-3</v>
      </c>
      <c r="R2537">
        <f t="shared" si="248"/>
        <v>1.0426167636392982E-2</v>
      </c>
      <c r="S2537">
        <f t="shared" si="245"/>
        <v>3.9357714460599999E-3</v>
      </c>
      <c r="T2537">
        <f t="shared" si="245"/>
        <v>9.9145757840500004E-3</v>
      </c>
      <c r="U2537">
        <f t="shared" si="245"/>
        <v>7.1044087398500003E-3</v>
      </c>
    </row>
    <row r="2538" spans="1:21" x14ac:dyDescent="0.3">
      <c r="A2538" t="s">
        <v>112</v>
      </c>
      <c r="B2538">
        <v>3.1250000000000002E-3</v>
      </c>
      <c r="C2538">
        <v>0.9</v>
      </c>
      <c r="D2538">
        <v>0</v>
      </c>
      <c r="E2538">
        <v>-1</v>
      </c>
      <c r="F2538">
        <v>-1.4960420130100001</v>
      </c>
      <c r="G2538">
        <v>-1.5506438971200001</v>
      </c>
      <c r="H2538">
        <v>-1.65589904244</v>
      </c>
      <c r="I2538">
        <f t="shared" si="243"/>
        <v>0.1</v>
      </c>
      <c r="J2538">
        <f t="shared" si="243"/>
        <v>3.191229125351773E-2</v>
      </c>
      <c r="K2538">
        <f t="shared" si="244"/>
        <v>2.8142074142036247E-2</v>
      </c>
      <c r="L2538">
        <f t="shared" si="244"/>
        <v>2.2085180729100817E-2</v>
      </c>
      <c r="M2538">
        <v>4.88261006124E-3</v>
      </c>
      <c r="N2538">
        <v>1.8049336316399999E-2</v>
      </c>
      <c r="O2538">
        <v>7.9852267455300004E-3</v>
      </c>
      <c r="P2538">
        <f t="shared" si="246"/>
        <v>3.191229125351773E-2</v>
      </c>
      <c r="Q2538">
        <f t="shared" si="247"/>
        <v>2.8142074142036247E-2</v>
      </c>
      <c r="R2538">
        <f t="shared" si="248"/>
        <v>2.2085180729100817E-2</v>
      </c>
      <c r="S2538">
        <f t="shared" si="245"/>
        <v>4.88261006124E-3</v>
      </c>
      <c r="T2538">
        <f t="shared" si="245"/>
        <v>1.8049336316399999E-2</v>
      </c>
      <c r="U2538">
        <f t="shared" si="245"/>
        <v>7.9852267455300004E-3</v>
      </c>
    </row>
    <row r="2539" spans="1:21" x14ac:dyDescent="0.3">
      <c r="A2539" t="s">
        <v>113</v>
      </c>
      <c r="B2539">
        <v>3.1250000000000002E-3</v>
      </c>
      <c r="C2539">
        <v>0.9</v>
      </c>
      <c r="D2539">
        <v>0</v>
      </c>
      <c r="E2539">
        <v>-1</v>
      </c>
      <c r="F2539">
        <v>-1.9730729686899999</v>
      </c>
      <c r="G2539">
        <v>-2.1458000536299999</v>
      </c>
      <c r="H2539">
        <v>-1.92790048384</v>
      </c>
      <c r="I2539">
        <f t="shared" si="243"/>
        <v>0.1</v>
      </c>
      <c r="J2539">
        <f t="shared" si="243"/>
        <v>1.0639642395328016E-2</v>
      </c>
      <c r="K2539">
        <f t="shared" si="244"/>
        <v>7.1482535129666338E-3</v>
      </c>
      <c r="L2539">
        <f t="shared" si="244"/>
        <v>1.1805911305369192E-2</v>
      </c>
      <c r="M2539">
        <v>3.0494261036599999E-3</v>
      </c>
      <c r="N2539">
        <v>1.04734256713E-2</v>
      </c>
      <c r="O2539">
        <v>7.4424935535899999E-3</v>
      </c>
      <c r="P2539">
        <f t="shared" si="246"/>
        <v>1.0639642395328016E-2</v>
      </c>
      <c r="Q2539">
        <f t="shared" si="247"/>
        <v>7.1482535129666338E-3</v>
      </c>
      <c r="R2539">
        <f t="shared" si="248"/>
        <v>1.1805911305369192E-2</v>
      </c>
      <c r="S2539">
        <f t="shared" si="245"/>
        <v>3.0494261036599999E-3</v>
      </c>
      <c r="T2539">
        <f t="shared" si="245"/>
        <v>1.04734256713E-2</v>
      </c>
      <c r="U2539">
        <f t="shared" si="245"/>
        <v>7.4424935535899999E-3</v>
      </c>
    </row>
    <row r="2540" spans="1:21" x14ac:dyDescent="0.3">
      <c r="A2540" t="s">
        <v>114</v>
      </c>
      <c r="B2540">
        <v>3.1250000000000002E-3</v>
      </c>
      <c r="C2540">
        <v>0.9</v>
      </c>
      <c r="D2540">
        <v>0</v>
      </c>
      <c r="E2540">
        <v>-1</v>
      </c>
      <c r="F2540">
        <v>-2.1465745703699999</v>
      </c>
      <c r="G2540">
        <v>-2.3066968416</v>
      </c>
      <c r="H2540">
        <v>-2.2082022590200001</v>
      </c>
      <c r="I2540">
        <f t="shared" si="243"/>
        <v>0.1</v>
      </c>
      <c r="J2540">
        <f t="shared" si="243"/>
        <v>7.1355167448244891E-3</v>
      </c>
      <c r="K2540">
        <f t="shared" si="244"/>
        <v>4.9351818313129623E-3</v>
      </c>
      <c r="L2540">
        <f t="shared" si="244"/>
        <v>6.1915265700984582E-3</v>
      </c>
      <c r="M2540">
        <v>3.4752983927099999E-3</v>
      </c>
      <c r="N2540">
        <v>6.6162824280000003E-3</v>
      </c>
      <c r="O2540">
        <v>6.0290200123199996E-3</v>
      </c>
      <c r="P2540">
        <f t="shared" si="246"/>
        <v>7.1355167448244891E-3</v>
      </c>
      <c r="Q2540">
        <f t="shared" si="247"/>
        <v>4.9351818313129623E-3</v>
      </c>
      <c r="R2540">
        <f t="shared" si="248"/>
        <v>6.1915265700984582E-3</v>
      </c>
      <c r="S2540">
        <f t="shared" si="245"/>
        <v>3.4752983927099999E-3</v>
      </c>
      <c r="T2540">
        <f t="shared" si="245"/>
        <v>6.6162824280000003E-3</v>
      </c>
      <c r="U2540">
        <f t="shared" si="245"/>
        <v>6.0290200123199996E-3</v>
      </c>
    </row>
    <row r="2541" spans="1:21" x14ac:dyDescent="0.3">
      <c r="A2541" t="s">
        <v>115</v>
      </c>
      <c r="B2541">
        <v>3.1250000000000002E-3</v>
      </c>
      <c r="C2541">
        <v>0.9</v>
      </c>
      <c r="D2541">
        <v>0</v>
      </c>
      <c r="E2541">
        <v>-1</v>
      </c>
      <c r="F2541">
        <v>-1.7167655633900001</v>
      </c>
      <c r="G2541">
        <v>-1.9001532769</v>
      </c>
      <c r="H2541">
        <v>-1.84591746358</v>
      </c>
      <c r="I2541">
        <f t="shared" si="243"/>
        <v>0.1</v>
      </c>
      <c r="J2541">
        <f t="shared" si="243"/>
        <v>1.9197047373059075E-2</v>
      </c>
      <c r="K2541">
        <f t="shared" si="244"/>
        <v>1.258481173737337E-2</v>
      </c>
      <c r="L2541">
        <f t="shared" si="244"/>
        <v>1.4258785519809315E-2</v>
      </c>
      <c r="M2541">
        <v>4.18962555043E-3</v>
      </c>
      <c r="N2541">
        <v>1.24138162295E-2</v>
      </c>
      <c r="O2541">
        <v>7.4303132508600003E-3</v>
      </c>
      <c r="P2541">
        <f t="shared" si="246"/>
        <v>1.9197047373059075E-2</v>
      </c>
      <c r="Q2541">
        <f t="shared" si="247"/>
        <v>1.258481173737337E-2</v>
      </c>
      <c r="R2541">
        <f t="shared" si="248"/>
        <v>1.4258785519809315E-2</v>
      </c>
      <c r="S2541">
        <f t="shared" si="245"/>
        <v>4.18962555043E-3</v>
      </c>
      <c r="T2541">
        <f t="shared" si="245"/>
        <v>1.24138162295E-2</v>
      </c>
      <c r="U2541">
        <f t="shared" si="245"/>
        <v>7.4303132508600003E-3</v>
      </c>
    </row>
    <row r="2542" spans="1:21" x14ac:dyDescent="0.3">
      <c r="A2542" t="s">
        <v>116</v>
      </c>
      <c r="B2542">
        <v>3.1250000000000002E-3</v>
      </c>
      <c r="C2542">
        <v>0.9</v>
      </c>
      <c r="D2542">
        <v>0</v>
      </c>
      <c r="E2542">
        <v>-1</v>
      </c>
      <c r="F2542">
        <v>-2.0217770602399998</v>
      </c>
      <c r="G2542">
        <v>-2.1782560355</v>
      </c>
      <c r="H2542">
        <v>-2.0895251995900002</v>
      </c>
      <c r="I2542">
        <f t="shared" si="243"/>
        <v>0.1</v>
      </c>
      <c r="J2542">
        <f t="shared" si="243"/>
        <v>9.5109290027037951E-3</v>
      </c>
      <c r="K2542">
        <f t="shared" si="244"/>
        <v>6.6335188029523363E-3</v>
      </c>
      <c r="L2542">
        <f t="shared" si="244"/>
        <v>8.1371964397734409E-3</v>
      </c>
      <c r="M2542">
        <v>3.4661447438699999E-3</v>
      </c>
      <c r="N2542">
        <v>8.27534438873E-3</v>
      </c>
      <c r="O2542">
        <v>6.6102960123100001E-3</v>
      </c>
      <c r="P2542">
        <f t="shared" si="246"/>
        <v>9.5109290027037951E-3</v>
      </c>
      <c r="Q2542">
        <f t="shared" si="247"/>
        <v>6.6335188029523363E-3</v>
      </c>
      <c r="R2542">
        <f t="shared" si="248"/>
        <v>8.1371964397734409E-3</v>
      </c>
      <c r="S2542">
        <f t="shared" si="245"/>
        <v>3.4661447438699999E-3</v>
      </c>
      <c r="T2542">
        <f t="shared" si="245"/>
        <v>8.27534438873E-3</v>
      </c>
      <c r="U2542">
        <f t="shared" si="245"/>
        <v>6.6102960123100001E-3</v>
      </c>
    </row>
    <row r="2543" spans="1:21" x14ac:dyDescent="0.3">
      <c r="A2543" t="s">
        <v>117</v>
      </c>
      <c r="B2543">
        <v>3.1250000000000002E-3</v>
      </c>
      <c r="C2543">
        <v>0.9</v>
      </c>
      <c r="D2543">
        <v>0</v>
      </c>
      <c r="E2543">
        <v>-1</v>
      </c>
      <c r="F2543">
        <v>-1.5930164674</v>
      </c>
      <c r="G2543">
        <v>-1.8929077029900001</v>
      </c>
      <c r="H2543">
        <v>-1.7383874294699999</v>
      </c>
      <c r="I2543">
        <f t="shared" si="243"/>
        <v>0.1</v>
      </c>
      <c r="J2543">
        <f t="shared" si="243"/>
        <v>2.5526045122155127E-2</v>
      </c>
      <c r="K2543">
        <f t="shared" si="244"/>
        <v>1.2796532293659757E-2</v>
      </c>
      <c r="L2543">
        <f t="shared" si="244"/>
        <v>1.8264701146661618E-2</v>
      </c>
      <c r="M2543">
        <v>4.2053830128300001E-3</v>
      </c>
      <c r="N2543">
        <v>1.3993022995299999E-2</v>
      </c>
      <c r="O2543">
        <v>7.6352649444800004E-3</v>
      </c>
      <c r="P2543">
        <f t="shared" si="246"/>
        <v>2.5526045122155127E-2</v>
      </c>
      <c r="Q2543">
        <f t="shared" si="247"/>
        <v>1.2796532293659757E-2</v>
      </c>
      <c r="R2543">
        <f t="shared" si="248"/>
        <v>1.8264701146661618E-2</v>
      </c>
      <c r="S2543">
        <f t="shared" si="245"/>
        <v>4.2053830128300001E-3</v>
      </c>
      <c r="T2543">
        <f t="shared" si="245"/>
        <v>1.3993022995299999E-2</v>
      </c>
      <c r="U2543">
        <f t="shared" si="245"/>
        <v>7.6352649444800004E-3</v>
      </c>
    </row>
    <row r="2544" spans="1:21" x14ac:dyDescent="0.3">
      <c r="A2544" t="s">
        <v>118</v>
      </c>
      <c r="B2544">
        <v>3.1250000000000002E-3</v>
      </c>
      <c r="C2544">
        <v>0.9</v>
      </c>
      <c r="D2544">
        <v>0</v>
      </c>
      <c r="E2544">
        <v>-1</v>
      </c>
      <c r="F2544">
        <v>-1.7671316911799999</v>
      </c>
      <c r="G2544">
        <v>-1.85067331601</v>
      </c>
      <c r="H2544">
        <v>-1.8353113759399999</v>
      </c>
      <c r="I2544">
        <f t="shared" si="243"/>
        <v>0.1</v>
      </c>
      <c r="J2544">
        <f t="shared" si="243"/>
        <v>1.709496865502046E-2</v>
      </c>
      <c r="K2544">
        <f t="shared" si="244"/>
        <v>1.4103492891899657E-2</v>
      </c>
      <c r="L2544">
        <f t="shared" si="244"/>
        <v>1.4611292135990212E-2</v>
      </c>
      <c r="M2544">
        <v>4.0593767612600003E-3</v>
      </c>
      <c r="N2544">
        <v>1.29578158638E-2</v>
      </c>
      <c r="O2544">
        <v>7.4973583124999998E-3</v>
      </c>
      <c r="P2544">
        <f t="shared" si="246"/>
        <v>1.709496865502046E-2</v>
      </c>
      <c r="Q2544">
        <f t="shared" si="247"/>
        <v>1.4103492891899657E-2</v>
      </c>
      <c r="R2544">
        <f t="shared" si="248"/>
        <v>1.4611292135990212E-2</v>
      </c>
      <c r="S2544">
        <f t="shared" si="245"/>
        <v>4.0593767612600003E-3</v>
      </c>
      <c r="T2544">
        <f t="shared" si="245"/>
        <v>1.29578158638E-2</v>
      </c>
      <c r="U2544">
        <f t="shared" si="245"/>
        <v>7.4973583124999998E-3</v>
      </c>
    </row>
    <row r="2545" spans="1:21" x14ac:dyDescent="0.3">
      <c r="A2545" t="s">
        <v>119</v>
      </c>
      <c r="B2545">
        <v>3.1250000000000002E-3</v>
      </c>
      <c r="C2545">
        <v>0.9</v>
      </c>
      <c r="D2545">
        <v>0</v>
      </c>
      <c r="E2545">
        <v>-1</v>
      </c>
      <c r="F2545">
        <v>-1.75391908818</v>
      </c>
      <c r="G2545">
        <v>-1.9012251708200001</v>
      </c>
      <c r="H2545">
        <v>-1.84591746358</v>
      </c>
      <c r="I2545">
        <f t="shared" si="243"/>
        <v>0.1</v>
      </c>
      <c r="J2545">
        <f t="shared" si="243"/>
        <v>1.7623043443196859E-2</v>
      </c>
      <c r="K2545">
        <f t="shared" si="244"/>
        <v>1.2553789123842101E-2</v>
      </c>
      <c r="L2545">
        <f t="shared" si="244"/>
        <v>1.4258785519809315E-2</v>
      </c>
      <c r="M2545">
        <v>3.90621838775E-3</v>
      </c>
      <c r="N2545">
        <v>1.24213925527E-2</v>
      </c>
      <c r="O2545">
        <v>7.4303132508600003E-3</v>
      </c>
      <c r="P2545">
        <f t="shared" si="246"/>
        <v>1.7623043443196859E-2</v>
      </c>
      <c r="Q2545">
        <f t="shared" si="247"/>
        <v>1.2553789123842101E-2</v>
      </c>
      <c r="R2545">
        <f t="shared" si="248"/>
        <v>1.4258785519809315E-2</v>
      </c>
      <c r="S2545">
        <f t="shared" si="245"/>
        <v>3.90621838775E-3</v>
      </c>
      <c r="T2545">
        <f t="shared" si="245"/>
        <v>1.24213925527E-2</v>
      </c>
      <c r="U2545">
        <f t="shared" si="245"/>
        <v>7.4303132508600003E-3</v>
      </c>
    </row>
    <row r="2546" spans="1:21" x14ac:dyDescent="0.3">
      <c r="A2546" t="s">
        <v>120</v>
      </c>
      <c r="B2546">
        <v>3.1250000000000002E-3</v>
      </c>
      <c r="C2546">
        <v>0.9</v>
      </c>
      <c r="D2546">
        <v>0</v>
      </c>
      <c r="E2546">
        <v>-1</v>
      </c>
      <c r="F2546">
        <v>-1.72383654254</v>
      </c>
      <c r="G2546">
        <v>-1.9575238027399999</v>
      </c>
      <c r="H2546">
        <v>-1.8560980243</v>
      </c>
      <c r="I2546">
        <f t="shared" si="243"/>
        <v>0.1</v>
      </c>
      <c r="J2546">
        <f t="shared" si="243"/>
        <v>1.8887020750354238E-2</v>
      </c>
      <c r="K2546">
        <f t="shared" si="244"/>
        <v>1.1027477929749419E-2</v>
      </c>
      <c r="L2546">
        <f t="shared" si="244"/>
        <v>1.3928423899940572E-2</v>
      </c>
      <c r="M2546">
        <v>3.9591908917499998E-3</v>
      </c>
      <c r="N2546">
        <v>1.18783695286E-2</v>
      </c>
      <c r="O2546">
        <v>7.3693978632599997E-3</v>
      </c>
      <c r="P2546">
        <f t="shared" si="246"/>
        <v>1.8887020750354238E-2</v>
      </c>
      <c r="Q2546">
        <f t="shared" si="247"/>
        <v>1.1027477929749419E-2</v>
      </c>
      <c r="R2546">
        <f t="shared" si="248"/>
        <v>1.3928423899940572E-2</v>
      </c>
      <c r="S2546">
        <f t="shared" si="245"/>
        <v>3.9591908917499998E-3</v>
      </c>
      <c r="T2546">
        <f t="shared" si="245"/>
        <v>1.18783695286E-2</v>
      </c>
      <c r="U2546">
        <f t="shared" si="245"/>
        <v>7.3693978632599997E-3</v>
      </c>
    </row>
    <row r="2547" spans="1:21" x14ac:dyDescent="0.3">
      <c r="A2547" t="s">
        <v>121</v>
      </c>
      <c r="B2547">
        <v>3.1250000000000002E-3</v>
      </c>
      <c r="C2547">
        <v>0.9</v>
      </c>
      <c r="D2547">
        <v>0</v>
      </c>
      <c r="E2547">
        <v>-1</v>
      </c>
      <c r="F2547">
        <v>-1.8674910384100001</v>
      </c>
      <c r="G2547">
        <v>-2.0590411285700001</v>
      </c>
      <c r="H2547">
        <v>-1.9717755934500001</v>
      </c>
      <c r="I2547">
        <f t="shared" si="243"/>
        <v>0.1</v>
      </c>
      <c r="J2547">
        <f t="shared" si="243"/>
        <v>1.3567785268964979E-2</v>
      </c>
      <c r="K2547">
        <f t="shared" si="244"/>
        <v>8.7288870013997859E-3</v>
      </c>
      <c r="L2547">
        <f t="shared" si="244"/>
        <v>1.0671473900458292E-2</v>
      </c>
      <c r="M2547">
        <v>3.7224240057900002E-3</v>
      </c>
      <c r="N2547">
        <v>1.0083180790499999E-2</v>
      </c>
      <c r="O2547">
        <v>7.0435616458700001E-3</v>
      </c>
      <c r="P2547">
        <f t="shared" si="246"/>
        <v>1.3567785268964979E-2</v>
      </c>
      <c r="Q2547">
        <f t="shared" si="247"/>
        <v>8.7288870013997859E-3</v>
      </c>
      <c r="R2547">
        <f t="shared" si="248"/>
        <v>1.0671473900458292E-2</v>
      </c>
      <c r="S2547">
        <f t="shared" si="245"/>
        <v>3.7224240057900002E-3</v>
      </c>
      <c r="T2547">
        <f t="shared" si="245"/>
        <v>1.0083180790499999E-2</v>
      </c>
      <c r="U2547">
        <f t="shared" si="245"/>
        <v>7.0435616458700001E-3</v>
      </c>
    </row>
    <row r="2548" spans="1:21" x14ac:dyDescent="0.3">
      <c r="A2548" t="s">
        <v>122</v>
      </c>
      <c r="B2548">
        <v>3.1250000000000002E-3</v>
      </c>
      <c r="C2548">
        <v>0.9</v>
      </c>
      <c r="D2548">
        <v>0</v>
      </c>
      <c r="E2548">
        <v>-1</v>
      </c>
      <c r="F2548">
        <v>-1.84795291762</v>
      </c>
      <c r="G2548">
        <v>-2.0610361902099998</v>
      </c>
      <c r="H2548">
        <v>-1.9862947881999999</v>
      </c>
      <c r="I2548">
        <f t="shared" si="243"/>
        <v>0.1</v>
      </c>
      <c r="J2548">
        <f t="shared" si="243"/>
        <v>1.4192113717378713E-2</v>
      </c>
      <c r="K2548">
        <f t="shared" si="244"/>
        <v>8.6888802092867177E-3</v>
      </c>
      <c r="L2548">
        <f t="shared" si="244"/>
        <v>1.0320606310871193E-2</v>
      </c>
      <c r="M2548">
        <v>3.4325755587000001E-3</v>
      </c>
      <c r="N2548">
        <v>9.7494860516000002E-3</v>
      </c>
      <c r="O2548">
        <v>6.9523738891499997E-3</v>
      </c>
      <c r="P2548">
        <f t="shared" si="246"/>
        <v>1.4192113717378713E-2</v>
      </c>
      <c r="Q2548">
        <f t="shared" si="247"/>
        <v>8.6888802092867177E-3</v>
      </c>
      <c r="R2548">
        <f t="shared" si="248"/>
        <v>1.0320606310871193E-2</v>
      </c>
      <c r="S2548">
        <f t="shared" si="245"/>
        <v>3.4325755587000001E-3</v>
      </c>
      <c r="T2548">
        <f t="shared" si="245"/>
        <v>9.7494860516000002E-3</v>
      </c>
      <c r="U2548">
        <f t="shared" si="245"/>
        <v>6.9523738891499997E-3</v>
      </c>
    </row>
    <row r="2549" spans="1:21" x14ac:dyDescent="0.3">
      <c r="A2549" t="s">
        <v>123</v>
      </c>
      <c r="B2549">
        <v>3.1250000000000002E-3</v>
      </c>
      <c r="C2549">
        <v>0.9</v>
      </c>
      <c r="D2549">
        <v>0</v>
      </c>
      <c r="E2549">
        <v>-1</v>
      </c>
      <c r="F2549">
        <v>-1.87673068996</v>
      </c>
      <c r="G2549">
        <v>-2.0841818981100002</v>
      </c>
      <c r="H2549">
        <v>-2.0161653938200002</v>
      </c>
      <c r="I2549">
        <f t="shared" si="243"/>
        <v>0.1</v>
      </c>
      <c r="J2549">
        <f t="shared" si="243"/>
        <v>1.3282178426237636E-2</v>
      </c>
      <c r="K2549">
        <f t="shared" si="244"/>
        <v>8.2379300867971988E-3</v>
      </c>
      <c r="L2549">
        <f t="shared" si="244"/>
        <v>9.634620352786033E-3</v>
      </c>
      <c r="M2549">
        <v>3.3463436259500001E-3</v>
      </c>
      <c r="N2549">
        <v>9.4349617468200003E-3</v>
      </c>
      <c r="O2549">
        <v>6.8742979965500002E-3</v>
      </c>
      <c r="P2549">
        <f t="shared" si="246"/>
        <v>1.3282178426237636E-2</v>
      </c>
      <c r="Q2549">
        <f t="shared" si="247"/>
        <v>8.2379300867971988E-3</v>
      </c>
      <c r="R2549">
        <f t="shared" si="248"/>
        <v>9.634620352786033E-3</v>
      </c>
      <c r="S2549">
        <f t="shared" si="245"/>
        <v>3.3463436259500001E-3</v>
      </c>
      <c r="T2549">
        <f t="shared" si="245"/>
        <v>9.4349617468200003E-3</v>
      </c>
      <c r="U2549">
        <f t="shared" si="245"/>
        <v>6.8742979965500002E-3</v>
      </c>
    </row>
    <row r="2550" spans="1:21" x14ac:dyDescent="0.3">
      <c r="A2550" t="s">
        <v>124</v>
      </c>
      <c r="B2550">
        <v>3.1250000000000002E-3</v>
      </c>
      <c r="C2550">
        <v>0.9</v>
      </c>
      <c r="D2550">
        <v>0</v>
      </c>
      <c r="E2550">
        <v>-1</v>
      </c>
      <c r="F2550">
        <v>-1.6230000181299999</v>
      </c>
      <c r="G2550">
        <v>-1.9719226707199999</v>
      </c>
      <c r="H2550">
        <v>-1.8323302082499999</v>
      </c>
      <c r="I2550">
        <f t="shared" si="243"/>
        <v>0.1</v>
      </c>
      <c r="J2550">
        <f t="shared" si="243"/>
        <v>2.3823193699066981E-2</v>
      </c>
      <c r="K2550">
        <f t="shared" si="244"/>
        <v>1.0667860533085598E-2</v>
      </c>
      <c r="L2550">
        <f t="shared" si="244"/>
        <v>1.4711934807167674E-2</v>
      </c>
      <c r="M2550">
        <v>4.2442914753899998E-3</v>
      </c>
      <c r="N2550">
        <v>1.39701453185E-2</v>
      </c>
      <c r="O2550">
        <v>7.6028160569000004E-3</v>
      </c>
      <c r="P2550">
        <f t="shared" si="246"/>
        <v>2.3823193699066981E-2</v>
      </c>
      <c r="Q2550">
        <f t="shared" si="247"/>
        <v>1.0667860533085598E-2</v>
      </c>
      <c r="R2550">
        <f t="shared" si="248"/>
        <v>1.4711934807167674E-2</v>
      </c>
      <c r="S2550">
        <f t="shared" si="245"/>
        <v>4.2442914753899998E-3</v>
      </c>
      <c r="T2550">
        <f t="shared" si="245"/>
        <v>1.39701453185E-2</v>
      </c>
      <c r="U2550">
        <f t="shared" si="245"/>
        <v>7.6028160569000004E-3</v>
      </c>
    </row>
    <row r="2551" spans="1:21" x14ac:dyDescent="0.3">
      <c r="A2551" t="s">
        <v>125</v>
      </c>
      <c r="B2551">
        <v>3.1250000000000002E-3</v>
      </c>
      <c r="C2551">
        <v>0.9</v>
      </c>
      <c r="D2551">
        <v>0</v>
      </c>
      <c r="E2551">
        <v>-1</v>
      </c>
      <c r="F2551">
        <v>-1.6372433259500001</v>
      </c>
      <c r="G2551">
        <v>-1.9799128179900001</v>
      </c>
      <c r="H2551">
        <v>-1.84763335599</v>
      </c>
      <c r="I2551">
        <f t="shared" si="243"/>
        <v>0.1</v>
      </c>
      <c r="J2551">
        <f t="shared" si="243"/>
        <v>2.3054551293823937E-2</v>
      </c>
      <c r="K2551">
        <f t="shared" si="244"/>
        <v>1.0473387739206768E-2</v>
      </c>
      <c r="L2551">
        <f t="shared" si="244"/>
        <v>1.4202560370863459E-2</v>
      </c>
      <c r="M2551">
        <v>4.1958270461999996E-3</v>
      </c>
      <c r="N2551">
        <v>1.38100194954E-2</v>
      </c>
      <c r="O2551">
        <v>7.57804336269E-3</v>
      </c>
      <c r="P2551">
        <f t="shared" si="246"/>
        <v>2.3054551293823937E-2</v>
      </c>
      <c r="Q2551">
        <f t="shared" si="247"/>
        <v>1.0473387739206768E-2</v>
      </c>
      <c r="R2551">
        <f t="shared" si="248"/>
        <v>1.4202560370863459E-2</v>
      </c>
      <c r="S2551">
        <f t="shared" si="245"/>
        <v>4.1958270461999996E-3</v>
      </c>
      <c r="T2551">
        <f t="shared" si="245"/>
        <v>1.38100194954E-2</v>
      </c>
      <c r="U2551">
        <f t="shared" si="245"/>
        <v>7.57804336269E-3</v>
      </c>
    </row>
    <row r="2552" spans="1:21" x14ac:dyDescent="0.3">
      <c r="A2552" t="s">
        <v>126</v>
      </c>
      <c r="B2552">
        <v>3.1250000000000002E-3</v>
      </c>
      <c r="C2552">
        <v>0.9</v>
      </c>
      <c r="D2552">
        <v>0</v>
      </c>
      <c r="E2552">
        <v>-1</v>
      </c>
      <c r="F2552">
        <v>-1.65173672877</v>
      </c>
      <c r="G2552">
        <v>-1.9862526648900001</v>
      </c>
      <c r="H2552">
        <v>-1.861651752</v>
      </c>
      <c r="I2552">
        <f t="shared" si="243"/>
        <v>0.1</v>
      </c>
      <c r="J2552">
        <f t="shared" si="243"/>
        <v>2.2297864460239694E-2</v>
      </c>
      <c r="K2552">
        <f t="shared" si="244"/>
        <v>1.0321607380884713E-2</v>
      </c>
      <c r="L2552">
        <f t="shared" si="244"/>
        <v>1.3751442208191269E-2</v>
      </c>
      <c r="M2552">
        <v>4.1387223163800004E-3</v>
      </c>
      <c r="N2552">
        <v>1.36962984699E-2</v>
      </c>
      <c r="O2552">
        <v>7.5582833885400004E-3</v>
      </c>
      <c r="P2552">
        <f t="shared" si="246"/>
        <v>2.2297864460239694E-2</v>
      </c>
      <c r="Q2552">
        <f t="shared" si="247"/>
        <v>1.0321607380884713E-2</v>
      </c>
      <c r="R2552">
        <f t="shared" si="248"/>
        <v>1.3751442208191269E-2</v>
      </c>
      <c r="S2552">
        <f t="shared" si="245"/>
        <v>4.1387223163800004E-3</v>
      </c>
      <c r="T2552">
        <f t="shared" si="245"/>
        <v>1.36962984699E-2</v>
      </c>
      <c r="U2552">
        <f t="shared" si="245"/>
        <v>7.5582833885400004E-3</v>
      </c>
    </row>
    <row r="2553" spans="1:21" x14ac:dyDescent="0.3">
      <c r="A2553" t="s">
        <v>127</v>
      </c>
      <c r="B2553">
        <v>3.1250000000000002E-3</v>
      </c>
      <c r="C2553">
        <v>0.9</v>
      </c>
      <c r="D2553">
        <v>0</v>
      </c>
      <c r="E2553">
        <v>-1</v>
      </c>
      <c r="F2553">
        <v>-1.4358656146</v>
      </c>
      <c r="G2553">
        <v>-1.59675559684</v>
      </c>
      <c r="H2553">
        <v>-1.40011195453</v>
      </c>
      <c r="I2553">
        <f t="shared" si="243"/>
        <v>0.1</v>
      </c>
      <c r="J2553">
        <f t="shared" si="243"/>
        <v>3.6655098037077026E-2</v>
      </c>
      <c r="K2553">
        <f t="shared" si="244"/>
        <v>2.5307217824283666E-2</v>
      </c>
      <c r="L2553">
        <f t="shared" si="244"/>
        <v>3.9800455779004457E-2</v>
      </c>
      <c r="M2553">
        <v>5.4786273944900004E-3</v>
      </c>
      <c r="N2553">
        <v>1.9610333480700001E-2</v>
      </c>
      <c r="O2553">
        <v>7.9853595058600006E-3</v>
      </c>
      <c r="P2553">
        <f t="shared" si="246"/>
        <v>3.6655098037077026E-2</v>
      </c>
      <c r="Q2553">
        <f t="shared" si="247"/>
        <v>2.5307217824283666E-2</v>
      </c>
      <c r="R2553">
        <f t="shared" si="248"/>
        <v>3.9800455779004457E-2</v>
      </c>
      <c r="S2553">
        <f t="shared" si="245"/>
        <v>5.4786273944900004E-3</v>
      </c>
      <c r="T2553">
        <f t="shared" si="245"/>
        <v>1.9610333480700001E-2</v>
      </c>
      <c r="U2553">
        <f t="shared" si="245"/>
        <v>7.9853595058600006E-3</v>
      </c>
    </row>
    <row r="2554" spans="1:21" x14ac:dyDescent="0.3">
      <c r="A2554" t="s">
        <v>128</v>
      </c>
      <c r="B2554">
        <v>3.1250000000000002E-3</v>
      </c>
      <c r="C2554">
        <v>0.9</v>
      </c>
      <c r="D2554">
        <v>0</v>
      </c>
      <c r="E2554">
        <v>-1</v>
      </c>
      <c r="F2554">
        <v>-1.47811644594</v>
      </c>
      <c r="G2554">
        <v>-1.6123884586199999</v>
      </c>
      <c r="H2554">
        <v>-1.42716455127</v>
      </c>
      <c r="I2554">
        <f t="shared" si="243"/>
        <v>0.1</v>
      </c>
      <c r="J2554">
        <f t="shared" si="243"/>
        <v>3.3257037034725018E-2</v>
      </c>
      <c r="K2554">
        <f t="shared" si="244"/>
        <v>2.4412459813280999E-2</v>
      </c>
      <c r="L2554">
        <f t="shared" si="244"/>
        <v>3.7396886712649027E-2</v>
      </c>
      <c r="M2554">
        <v>5.26985734747E-3</v>
      </c>
      <c r="N2554">
        <v>1.9233958846800001E-2</v>
      </c>
      <c r="O2554">
        <v>7.9211301893299998E-3</v>
      </c>
      <c r="P2554">
        <f t="shared" si="246"/>
        <v>3.3257037034725018E-2</v>
      </c>
      <c r="Q2554">
        <f t="shared" si="247"/>
        <v>2.4412459813280999E-2</v>
      </c>
      <c r="R2554">
        <f t="shared" si="248"/>
        <v>3.7396886712649027E-2</v>
      </c>
      <c r="S2554">
        <f t="shared" si="245"/>
        <v>5.26985734747E-3</v>
      </c>
      <c r="T2554">
        <f t="shared" si="245"/>
        <v>1.9233958846800001E-2</v>
      </c>
      <c r="U2554">
        <f t="shared" si="245"/>
        <v>7.9211301893299998E-3</v>
      </c>
    </row>
    <row r="2555" spans="1:21" x14ac:dyDescent="0.3">
      <c r="A2555" t="s">
        <v>129</v>
      </c>
      <c r="B2555">
        <v>3.1250000000000002E-3</v>
      </c>
      <c r="C2555">
        <v>0.9</v>
      </c>
      <c r="D2555">
        <v>0</v>
      </c>
      <c r="E2555">
        <v>-1</v>
      </c>
      <c r="F2555">
        <v>-1.50781899492</v>
      </c>
      <c r="G2555">
        <v>-1.9174300703</v>
      </c>
      <c r="H2555">
        <v>-1.72481563037</v>
      </c>
      <c r="I2555">
        <f t="shared" si="243"/>
        <v>0.1</v>
      </c>
      <c r="J2555">
        <f t="shared" si="243"/>
        <v>3.105853774905044E-2</v>
      </c>
      <c r="K2555">
        <f t="shared" si="244"/>
        <v>1.2093999037315346E-2</v>
      </c>
      <c r="L2555">
        <f t="shared" si="244"/>
        <v>1.8844489187002648E-2</v>
      </c>
      <c r="M2555">
        <v>4.75175200096E-3</v>
      </c>
      <c r="N2555">
        <v>1.5482525484900001E-2</v>
      </c>
      <c r="O2555">
        <v>7.8047746793900004E-3</v>
      </c>
      <c r="P2555">
        <f t="shared" si="246"/>
        <v>3.105853774905044E-2</v>
      </c>
      <c r="Q2555">
        <f t="shared" si="247"/>
        <v>1.2093999037315346E-2</v>
      </c>
      <c r="R2555">
        <f t="shared" si="248"/>
        <v>1.8844489187002648E-2</v>
      </c>
      <c r="S2555">
        <f t="shared" si="245"/>
        <v>4.75175200096E-3</v>
      </c>
      <c r="T2555">
        <f t="shared" si="245"/>
        <v>1.5482525484900001E-2</v>
      </c>
      <c r="U2555">
        <f t="shared" si="245"/>
        <v>7.8047746793900004E-3</v>
      </c>
    </row>
    <row r="2556" spans="1:21" x14ac:dyDescent="0.3">
      <c r="A2556" t="s">
        <v>130</v>
      </c>
      <c r="B2556">
        <v>3.1250000000000002E-3</v>
      </c>
      <c r="C2556">
        <v>0.9</v>
      </c>
      <c r="D2556">
        <v>0</v>
      </c>
      <c r="E2556">
        <v>-1</v>
      </c>
      <c r="F2556">
        <v>-1.5347098375499999</v>
      </c>
      <c r="G2556">
        <v>-1.9316750736299999</v>
      </c>
      <c r="H2556">
        <v>-1.7521120056599999</v>
      </c>
      <c r="I2556">
        <f t="shared" si="243"/>
        <v>0.1</v>
      </c>
      <c r="J2556">
        <f t="shared" si="243"/>
        <v>2.9193768675245285E-2</v>
      </c>
      <c r="K2556">
        <f t="shared" si="244"/>
        <v>1.1703747035002326E-2</v>
      </c>
      <c r="L2556">
        <f t="shared" si="244"/>
        <v>1.7696525015434152E-2</v>
      </c>
      <c r="M2556">
        <v>4.6315655645299998E-3</v>
      </c>
      <c r="N2556">
        <v>1.50380788119E-2</v>
      </c>
      <c r="O2556">
        <v>7.7499909225300003E-3</v>
      </c>
      <c r="P2556">
        <f t="shared" si="246"/>
        <v>2.9193768675245285E-2</v>
      </c>
      <c r="Q2556">
        <f t="shared" si="247"/>
        <v>1.1703747035002326E-2</v>
      </c>
      <c r="R2556">
        <f t="shared" si="248"/>
        <v>1.7696525015434152E-2</v>
      </c>
      <c r="S2556">
        <f t="shared" si="245"/>
        <v>4.6315655645299998E-3</v>
      </c>
      <c r="T2556">
        <f t="shared" si="245"/>
        <v>1.50380788119E-2</v>
      </c>
      <c r="U2556">
        <f t="shared" si="245"/>
        <v>7.7499909225300003E-3</v>
      </c>
    </row>
    <row r="2557" spans="1:21" x14ac:dyDescent="0.3">
      <c r="A2557" t="s">
        <v>131</v>
      </c>
      <c r="B2557">
        <v>3.1250000000000002E-3</v>
      </c>
      <c r="C2557">
        <v>0.9</v>
      </c>
      <c r="D2557">
        <v>0</v>
      </c>
      <c r="E2557">
        <v>-1</v>
      </c>
      <c r="F2557">
        <v>-1.56197582268</v>
      </c>
      <c r="G2557">
        <v>-1.9435027193900001</v>
      </c>
      <c r="H2557">
        <v>-1.7754961912</v>
      </c>
      <c r="I2557">
        <f t="shared" si="243"/>
        <v>0.1</v>
      </c>
      <c r="J2557">
        <f t="shared" si="243"/>
        <v>2.7417268005333069E-2</v>
      </c>
      <c r="K2557">
        <f t="shared" si="244"/>
        <v>1.1389306502946093E-2</v>
      </c>
      <c r="L2557">
        <f t="shared" si="244"/>
        <v>1.6768870421278465E-2</v>
      </c>
      <c r="M2557">
        <v>4.50542018389E-3</v>
      </c>
      <c r="N2557">
        <v>1.46897812545E-2</v>
      </c>
      <c r="O2557">
        <v>7.7049637020000002E-3</v>
      </c>
      <c r="P2557">
        <f t="shared" si="246"/>
        <v>2.7417268005333069E-2</v>
      </c>
      <c r="Q2557">
        <f t="shared" si="247"/>
        <v>1.1389306502946093E-2</v>
      </c>
      <c r="R2557">
        <f t="shared" si="248"/>
        <v>1.6768870421278465E-2</v>
      </c>
      <c r="S2557">
        <f t="shared" si="245"/>
        <v>4.50542018389E-3</v>
      </c>
      <c r="T2557">
        <f t="shared" si="245"/>
        <v>1.46897812545E-2</v>
      </c>
      <c r="U2557">
        <f t="shared" si="245"/>
        <v>7.7049637020000002E-3</v>
      </c>
    </row>
    <row r="2558" spans="1:21" x14ac:dyDescent="0.3">
      <c r="A2558" t="s">
        <v>132</v>
      </c>
      <c r="B2558">
        <v>3.1250000000000002E-3</v>
      </c>
      <c r="C2558">
        <v>0.9</v>
      </c>
      <c r="D2558">
        <v>0</v>
      </c>
      <c r="E2558">
        <v>-1</v>
      </c>
      <c r="F2558">
        <v>-1.5839076893899999</v>
      </c>
      <c r="G2558">
        <v>-1.9546703327799999</v>
      </c>
      <c r="H2558">
        <v>-1.7969134181699999</v>
      </c>
      <c r="I2558">
        <f t="shared" si="243"/>
        <v>0.1</v>
      </c>
      <c r="J2558">
        <f t="shared" si="243"/>
        <v>2.6067075547199555E-2</v>
      </c>
      <c r="K2558">
        <f t="shared" si="244"/>
        <v>1.1100170948941057E-2</v>
      </c>
      <c r="L2558">
        <f t="shared" si="244"/>
        <v>1.5961973366612776E-2</v>
      </c>
      <c r="M2558">
        <v>4.4121866918500003E-3</v>
      </c>
      <c r="N2558">
        <v>1.43853160655E-2</v>
      </c>
      <c r="O2558">
        <v>7.6639066948299998E-3</v>
      </c>
      <c r="P2558">
        <f t="shared" si="246"/>
        <v>2.6067075547199555E-2</v>
      </c>
      <c r="Q2558">
        <f t="shared" si="247"/>
        <v>1.1100170948941057E-2</v>
      </c>
      <c r="R2558">
        <f t="shared" si="248"/>
        <v>1.5961973366612776E-2</v>
      </c>
      <c r="S2558">
        <f t="shared" si="245"/>
        <v>4.4121866918500003E-3</v>
      </c>
      <c r="T2558">
        <f t="shared" si="245"/>
        <v>1.43853160655E-2</v>
      </c>
      <c r="U2558">
        <f t="shared" si="245"/>
        <v>7.6639066948299998E-3</v>
      </c>
    </row>
    <row r="2559" spans="1:21" x14ac:dyDescent="0.3">
      <c r="A2559" t="s">
        <v>133</v>
      </c>
      <c r="B2559">
        <v>3.1250000000000002E-3</v>
      </c>
      <c r="C2559">
        <v>0.9</v>
      </c>
      <c r="D2559">
        <v>0</v>
      </c>
      <c r="E2559">
        <v>-1</v>
      </c>
      <c r="F2559">
        <v>-1.6032975443799999</v>
      </c>
      <c r="G2559">
        <v>-1.96290750249</v>
      </c>
      <c r="H2559">
        <v>-1.81475805019</v>
      </c>
      <c r="I2559">
        <f t="shared" si="243"/>
        <v>0.1</v>
      </c>
      <c r="J2559">
        <f t="shared" si="243"/>
        <v>2.4928862124123173E-2</v>
      </c>
      <c r="K2559">
        <f t="shared" si="244"/>
        <v>1.0891620420533769E-2</v>
      </c>
      <c r="L2559">
        <f t="shared" si="244"/>
        <v>1.5319406835043941E-2</v>
      </c>
      <c r="M2559">
        <v>4.3261860408499997E-3</v>
      </c>
      <c r="N2559">
        <v>1.4179365656900001E-2</v>
      </c>
      <c r="O2559">
        <v>7.6334116607200001E-3</v>
      </c>
      <c r="P2559">
        <f t="shared" si="246"/>
        <v>2.4928862124123173E-2</v>
      </c>
      <c r="Q2559">
        <f t="shared" si="247"/>
        <v>1.0891620420533769E-2</v>
      </c>
      <c r="R2559">
        <f t="shared" si="248"/>
        <v>1.5319406835043941E-2</v>
      </c>
      <c r="S2559">
        <f t="shared" si="245"/>
        <v>4.3261860408499997E-3</v>
      </c>
      <c r="T2559">
        <f t="shared" si="245"/>
        <v>1.4179365656900001E-2</v>
      </c>
      <c r="U2559">
        <f t="shared" si="245"/>
        <v>7.6334116607200001E-3</v>
      </c>
    </row>
    <row r="2560" spans="1:21" x14ac:dyDescent="0.3">
      <c r="A2560" t="s">
        <v>134</v>
      </c>
      <c r="B2560">
        <v>3.1250000000000002E-3</v>
      </c>
      <c r="C2560">
        <v>0.9</v>
      </c>
      <c r="D2560">
        <v>0</v>
      </c>
      <c r="E2560">
        <v>-1</v>
      </c>
      <c r="F2560">
        <v>-1.5901739364</v>
      </c>
      <c r="G2560">
        <v>-1.85775888832</v>
      </c>
      <c r="H2560">
        <v>-1.72317511442</v>
      </c>
      <c r="I2560">
        <f t="shared" si="243"/>
        <v>0.1</v>
      </c>
      <c r="J2560">
        <f t="shared" si="243"/>
        <v>2.5693665367387923E-2</v>
      </c>
      <c r="K2560">
        <f t="shared" si="244"/>
        <v>1.3875259419509716E-2</v>
      </c>
      <c r="L2560">
        <f t="shared" si="244"/>
        <v>1.8915807495093001E-2</v>
      </c>
      <c r="M2560">
        <v>4.54477330148E-3</v>
      </c>
      <c r="N2560">
        <v>1.4865926218700001E-2</v>
      </c>
      <c r="O2560">
        <v>7.7616156355500001E-3</v>
      </c>
      <c r="P2560">
        <f t="shared" si="246"/>
        <v>2.5693665367387923E-2</v>
      </c>
      <c r="Q2560">
        <f t="shared" si="247"/>
        <v>1.3875259419509716E-2</v>
      </c>
      <c r="R2560">
        <f t="shared" si="248"/>
        <v>1.8915807495093001E-2</v>
      </c>
      <c r="S2560">
        <f t="shared" si="245"/>
        <v>4.54477330148E-3</v>
      </c>
      <c r="T2560">
        <f t="shared" si="245"/>
        <v>1.4865926218700001E-2</v>
      </c>
      <c r="U2560">
        <f t="shared" si="245"/>
        <v>7.7616156355500001E-3</v>
      </c>
    </row>
    <row r="2561" spans="1:21" x14ac:dyDescent="0.3">
      <c r="A2561" t="s">
        <v>135</v>
      </c>
      <c r="B2561">
        <v>3.1250000000000002E-3</v>
      </c>
      <c r="C2561">
        <v>0.9</v>
      </c>
      <c r="D2561">
        <v>0</v>
      </c>
      <c r="E2561">
        <v>-1</v>
      </c>
      <c r="F2561">
        <v>-1.8096640000399999</v>
      </c>
      <c r="G2561">
        <v>-2.02016604685</v>
      </c>
      <c r="H2561">
        <v>-1.94104828263</v>
      </c>
      <c r="I2561">
        <f t="shared" si="243"/>
        <v>0.1</v>
      </c>
      <c r="J2561">
        <f t="shared" si="243"/>
        <v>1.5500153531931649E-2</v>
      </c>
      <c r="K2561">
        <f t="shared" si="244"/>
        <v>9.54627526811864E-3</v>
      </c>
      <c r="L2561">
        <f t="shared" si="244"/>
        <v>1.1453855962788802E-2</v>
      </c>
      <c r="M2561">
        <v>3.5723037318700001E-3</v>
      </c>
      <c r="N2561">
        <v>1.02489537401E-2</v>
      </c>
      <c r="O2561">
        <v>7.0775092418299997E-3</v>
      </c>
      <c r="P2561">
        <f t="shared" si="246"/>
        <v>1.5500153531931649E-2</v>
      </c>
      <c r="Q2561">
        <f t="shared" si="247"/>
        <v>9.54627526811864E-3</v>
      </c>
      <c r="R2561">
        <f t="shared" si="248"/>
        <v>1.1453855962788802E-2</v>
      </c>
      <c r="S2561">
        <f t="shared" si="245"/>
        <v>3.5723037318700001E-3</v>
      </c>
      <c r="T2561">
        <f t="shared" si="245"/>
        <v>1.02489537401E-2</v>
      </c>
      <c r="U2561">
        <f t="shared" si="245"/>
        <v>7.0775092418299997E-3</v>
      </c>
    </row>
    <row r="2562" spans="1:21" x14ac:dyDescent="0.3">
      <c r="A2562" t="s">
        <v>136</v>
      </c>
      <c r="B2562">
        <v>3.1250000000000002E-3</v>
      </c>
      <c r="C2562">
        <v>0.9</v>
      </c>
      <c r="D2562">
        <v>0</v>
      </c>
      <c r="E2562">
        <v>-1</v>
      </c>
      <c r="F2562">
        <v>-2.4488864969300002</v>
      </c>
      <c r="G2562">
        <v>-2.6975508279399998</v>
      </c>
      <c r="H2562">
        <v>-2.55122443001</v>
      </c>
      <c r="I2562">
        <f t="shared" si="243"/>
        <v>0.1</v>
      </c>
      <c r="J2562">
        <f t="shared" si="243"/>
        <v>3.5572427513031754E-3</v>
      </c>
      <c r="K2562">
        <f t="shared" si="244"/>
        <v>2.0065462388182114E-3</v>
      </c>
      <c r="L2562">
        <f t="shared" si="244"/>
        <v>2.8104481020640934E-3</v>
      </c>
      <c r="M2562">
        <v>2.60925223566E-3</v>
      </c>
      <c r="N2562">
        <v>3.1410949355099999E-3</v>
      </c>
      <c r="O2562">
        <v>3.33006983899E-3</v>
      </c>
      <c r="P2562">
        <f t="shared" si="246"/>
        <v>3.5572427513031754E-3</v>
      </c>
      <c r="Q2562">
        <f t="shared" si="247"/>
        <v>2.0065462388182114E-3</v>
      </c>
      <c r="R2562">
        <f t="shared" si="248"/>
        <v>2.8104481020640934E-3</v>
      </c>
      <c r="S2562">
        <f t="shared" si="245"/>
        <v>2.60925223566E-3</v>
      </c>
      <c r="T2562">
        <f t="shared" si="245"/>
        <v>3.1410949355099999E-3</v>
      </c>
      <c r="U2562">
        <f t="shared" si="245"/>
        <v>3.33006983899E-3</v>
      </c>
    </row>
    <row r="2563" spans="1:21" x14ac:dyDescent="0.3">
      <c r="A2563" t="s">
        <v>137</v>
      </c>
      <c r="B2563">
        <v>3.1250000000000002E-3</v>
      </c>
      <c r="C2563">
        <v>0.9</v>
      </c>
      <c r="D2563">
        <v>0</v>
      </c>
      <c r="E2563">
        <v>-1</v>
      </c>
      <c r="F2563">
        <v>-1.80931971718</v>
      </c>
      <c r="G2563">
        <v>-2.0298930313599999</v>
      </c>
      <c r="H2563">
        <v>-1.9464088744900001</v>
      </c>
      <c r="I2563">
        <f t="shared" si="243"/>
        <v>0.1</v>
      </c>
      <c r="J2563">
        <f t="shared" ref="J2563:L2626" si="249">POWER(10,F2563)</f>
        <v>1.5512446004378509E-2</v>
      </c>
      <c r="K2563">
        <f t="shared" si="244"/>
        <v>9.3348419374441206E-3</v>
      </c>
      <c r="L2563">
        <f t="shared" si="244"/>
        <v>1.1313347458855341E-2</v>
      </c>
      <c r="M2563">
        <v>3.5692546523400002E-3</v>
      </c>
      <c r="N2563">
        <v>1.03029667681E-2</v>
      </c>
      <c r="O2563">
        <v>7.0746283070299999E-3</v>
      </c>
      <c r="P2563">
        <f t="shared" si="246"/>
        <v>1.5512446004378509E-2</v>
      </c>
      <c r="Q2563">
        <f t="shared" si="247"/>
        <v>9.3348419374441206E-3</v>
      </c>
      <c r="R2563">
        <f t="shared" si="248"/>
        <v>1.1313347458855341E-2</v>
      </c>
      <c r="S2563">
        <f t="shared" si="245"/>
        <v>3.5692546523400002E-3</v>
      </c>
      <c r="T2563">
        <f t="shared" si="245"/>
        <v>1.03029667681E-2</v>
      </c>
      <c r="U2563">
        <f t="shared" si="245"/>
        <v>7.0746283070299999E-3</v>
      </c>
    </row>
    <row r="2564" spans="1:21" x14ac:dyDescent="0.3">
      <c r="A2564" t="s">
        <v>138</v>
      </c>
      <c r="B2564">
        <v>3.1250000000000002E-3</v>
      </c>
      <c r="C2564">
        <v>0.9</v>
      </c>
      <c r="D2564">
        <v>0</v>
      </c>
      <c r="E2564">
        <v>-1</v>
      </c>
      <c r="F2564">
        <v>-2.1506337439299998</v>
      </c>
      <c r="G2564">
        <v>-2.44750016867</v>
      </c>
      <c r="H2564">
        <v>-2.4529627561999998</v>
      </c>
      <c r="I2564">
        <f t="shared" si="243"/>
        <v>0.1</v>
      </c>
      <c r="J2564">
        <f t="shared" si="249"/>
        <v>7.0691346836185068E-3</v>
      </c>
      <c r="K2564">
        <f t="shared" si="244"/>
        <v>3.5686161068660249E-3</v>
      </c>
      <c r="L2564">
        <f t="shared" si="244"/>
        <v>3.5240109061361129E-3</v>
      </c>
      <c r="M2564">
        <v>2.8747084269499998E-3</v>
      </c>
      <c r="N2564">
        <v>4.0740721063899999E-3</v>
      </c>
      <c r="O2564">
        <v>3.98221434116E-3</v>
      </c>
      <c r="P2564">
        <f t="shared" si="246"/>
        <v>7.0691346836185068E-3</v>
      </c>
      <c r="Q2564">
        <f t="shared" si="247"/>
        <v>3.5686161068660249E-3</v>
      </c>
      <c r="R2564">
        <f t="shared" si="248"/>
        <v>3.5240109061361129E-3</v>
      </c>
      <c r="S2564">
        <f t="shared" si="245"/>
        <v>2.8747084269499998E-3</v>
      </c>
      <c r="T2564">
        <f t="shared" si="245"/>
        <v>4.0740721063899999E-3</v>
      </c>
      <c r="U2564">
        <f t="shared" si="245"/>
        <v>3.98221434116E-3</v>
      </c>
    </row>
    <row r="2565" spans="1:21" x14ac:dyDescent="0.3">
      <c r="A2565" t="s">
        <v>139</v>
      </c>
      <c r="B2565">
        <v>3.1250000000000002E-3</v>
      </c>
      <c r="C2565">
        <v>0.9</v>
      </c>
      <c r="D2565">
        <v>0</v>
      </c>
      <c r="E2565">
        <v>-1</v>
      </c>
      <c r="F2565">
        <v>-1.3165558530899999</v>
      </c>
      <c r="G2565">
        <v>-1.8033377939899999</v>
      </c>
      <c r="H2565">
        <v>-1.6024021927700001</v>
      </c>
      <c r="I2565">
        <f t="shared" ref="I2565:I2628" si="250">POWER(10,E2565)</f>
        <v>0.1</v>
      </c>
      <c r="J2565">
        <f t="shared" si="249"/>
        <v>4.8244093103389597E-2</v>
      </c>
      <c r="K2565">
        <f t="shared" si="249"/>
        <v>1.572759097513677E-2</v>
      </c>
      <c r="L2565">
        <f t="shared" si="249"/>
        <v>2.4980309060255546E-2</v>
      </c>
      <c r="M2565">
        <v>5.2467561041299998E-3</v>
      </c>
      <c r="N2565">
        <v>1.45605815822E-2</v>
      </c>
      <c r="O2565">
        <v>8.0256014416900008E-3</v>
      </c>
      <c r="P2565">
        <f t="shared" si="246"/>
        <v>4.8244093103389597E-2</v>
      </c>
      <c r="Q2565">
        <f t="shared" si="247"/>
        <v>1.572759097513677E-2</v>
      </c>
      <c r="R2565">
        <f t="shared" si="248"/>
        <v>2.4980309060255546E-2</v>
      </c>
      <c r="S2565">
        <f t="shared" ref="S2565:U2628" si="251">ABS($D2565-M2565)</f>
        <v>5.2467561041299998E-3</v>
      </c>
      <c r="T2565">
        <f t="shared" si="251"/>
        <v>1.45605815822E-2</v>
      </c>
      <c r="U2565">
        <f t="shared" si="251"/>
        <v>8.0256014416900008E-3</v>
      </c>
    </row>
    <row r="2566" spans="1:21" x14ac:dyDescent="0.3">
      <c r="A2566" t="s">
        <v>140</v>
      </c>
      <c r="B2566">
        <v>3.1250000000000002E-3</v>
      </c>
      <c r="C2566">
        <v>0.9</v>
      </c>
      <c r="D2566">
        <v>0</v>
      </c>
      <c r="E2566">
        <v>-1</v>
      </c>
      <c r="F2566">
        <v>-1.3817853284899999</v>
      </c>
      <c r="G2566">
        <v>-1.5924982840499999</v>
      </c>
      <c r="H2566">
        <v>-1.53423364994</v>
      </c>
      <c r="I2566">
        <f t="shared" si="250"/>
        <v>0.1</v>
      </c>
      <c r="J2566">
        <f t="shared" si="249"/>
        <v>4.1515920487808423E-2</v>
      </c>
      <c r="K2566">
        <f t="shared" si="249"/>
        <v>2.5556519987341902E-2</v>
      </c>
      <c r="L2566">
        <f t="shared" si="249"/>
        <v>2.9225796102833077E-2</v>
      </c>
      <c r="M2566">
        <v>5.4314500020499999E-3</v>
      </c>
      <c r="N2566">
        <v>1.8141161446699999E-2</v>
      </c>
      <c r="O2566">
        <v>7.9791815911000007E-3</v>
      </c>
      <c r="P2566">
        <f t="shared" si="246"/>
        <v>4.1515920487808423E-2</v>
      </c>
      <c r="Q2566">
        <f t="shared" si="247"/>
        <v>2.5556519987341902E-2</v>
      </c>
      <c r="R2566">
        <f t="shared" si="248"/>
        <v>2.9225796102833077E-2</v>
      </c>
      <c r="S2566">
        <f t="shared" si="251"/>
        <v>5.4314500020499999E-3</v>
      </c>
      <c r="T2566">
        <f t="shared" si="251"/>
        <v>1.8141161446699999E-2</v>
      </c>
      <c r="U2566">
        <f t="shared" si="251"/>
        <v>7.9791815911000007E-3</v>
      </c>
    </row>
    <row r="2567" spans="1:21" x14ac:dyDescent="0.3">
      <c r="A2567" t="s">
        <v>141</v>
      </c>
      <c r="B2567">
        <v>3.1250000000000002E-3</v>
      </c>
      <c r="C2567">
        <v>0.9</v>
      </c>
      <c r="D2567">
        <v>0</v>
      </c>
      <c r="E2567">
        <v>-1</v>
      </c>
      <c r="F2567">
        <v>-1.6801868339799999</v>
      </c>
      <c r="G2567">
        <v>-1.6125387885</v>
      </c>
      <c r="H2567">
        <v>-1.75985426295</v>
      </c>
      <c r="I2567">
        <f t="shared" si="250"/>
        <v>0.1</v>
      </c>
      <c r="J2567">
        <f t="shared" si="249"/>
        <v>2.088397506591021E-2</v>
      </c>
      <c r="K2567">
        <f t="shared" si="249"/>
        <v>2.4404010967593301E-2</v>
      </c>
      <c r="L2567">
        <f t="shared" si="249"/>
        <v>1.7383840838340818E-2</v>
      </c>
      <c r="M2567">
        <v>4.2086537809499997E-3</v>
      </c>
      <c r="N2567">
        <v>1.538269315E-2</v>
      </c>
      <c r="O2567">
        <v>7.6024193044999999E-3</v>
      </c>
      <c r="P2567">
        <f t="shared" si="246"/>
        <v>2.088397506591021E-2</v>
      </c>
      <c r="Q2567">
        <f t="shared" si="247"/>
        <v>2.4404010967593301E-2</v>
      </c>
      <c r="R2567">
        <f t="shared" si="248"/>
        <v>1.7383840838340818E-2</v>
      </c>
      <c r="S2567">
        <f t="shared" si="251"/>
        <v>4.2086537809499997E-3</v>
      </c>
      <c r="T2567">
        <f t="shared" si="251"/>
        <v>1.538269315E-2</v>
      </c>
      <c r="U2567">
        <f t="shared" si="251"/>
        <v>7.6024193044999999E-3</v>
      </c>
    </row>
    <row r="2568" spans="1:21" x14ac:dyDescent="0.3">
      <c r="A2568" t="s">
        <v>142</v>
      </c>
      <c r="B2568">
        <v>3.1250000000000002E-3</v>
      </c>
      <c r="C2568">
        <v>0.9</v>
      </c>
      <c r="D2568">
        <v>0</v>
      </c>
      <c r="E2568">
        <v>-1</v>
      </c>
      <c r="F2568">
        <v>-1.57589113226</v>
      </c>
      <c r="G2568">
        <v>-1.5404915107199999</v>
      </c>
      <c r="H2568">
        <v>-1.7662880144699999</v>
      </c>
      <c r="I2568">
        <f t="shared" si="250"/>
        <v>0.1</v>
      </c>
      <c r="J2568">
        <f t="shared" si="249"/>
        <v>2.6552710945718958E-2</v>
      </c>
      <c r="K2568">
        <f t="shared" si="249"/>
        <v>2.880769360457577E-2</v>
      </c>
      <c r="L2568">
        <f t="shared" si="249"/>
        <v>1.7128210258488111E-2</v>
      </c>
      <c r="M2568">
        <v>4.1876323279899999E-3</v>
      </c>
      <c r="N2568">
        <v>1.61494810557E-2</v>
      </c>
      <c r="O2568">
        <v>7.7467371765100003E-3</v>
      </c>
      <c r="P2568">
        <f t="shared" si="246"/>
        <v>2.6552710945718958E-2</v>
      </c>
      <c r="Q2568">
        <f t="shared" si="247"/>
        <v>2.880769360457577E-2</v>
      </c>
      <c r="R2568">
        <f t="shared" si="248"/>
        <v>1.7128210258488111E-2</v>
      </c>
      <c r="S2568">
        <f t="shared" si="251"/>
        <v>4.1876323279899999E-3</v>
      </c>
      <c r="T2568">
        <f t="shared" si="251"/>
        <v>1.61494810557E-2</v>
      </c>
      <c r="U2568">
        <f t="shared" si="251"/>
        <v>7.7467371765100003E-3</v>
      </c>
    </row>
    <row r="2569" spans="1:21" x14ac:dyDescent="0.3">
      <c r="A2569" t="s">
        <v>143</v>
      </c>
      <c r="B2569">
        <v>3.1250000000000002E-3</v>
      </c>
      <c r="C2569">
        <v>0.9</v>
      </c>
      <c r="D2569">
        <v>0</v>
      </c>
      <c r="E2569">
        <v>-1</v>
      </c>
      <c r="F2569">
        <v>-1.60953852932</v>
      </c>
      <c r="G2569">
        <v>-1.8901074788700001</v>
      </c>
      <c r="H2569">
        <v>-1.76288164193</v>
      </c>
      <c r="I2569">
        <f t="shared" si="250"/>
        <v>0.1</v>
      </c>
      <c r="J2569">
        <f t="shared" si="249"/>
        <v>2.457318615515651E-2</v>
      </c>
      <c r="K2569">
        <f t="shared" si="249"/>
        <v>1.287930776114956E-2</v>
      </c>
      <c r="L2569">
        <f t="shared" si="249"/>
        <v>1.7263082978724871E-2</v>
      </c>
      <c r="M2569">
        <v>4.3559929788600004E-3</v>
      </c>
      <c r="N2569">
        <v>1.35299727109E-2</v>
      </c>
      <c r="O2569">
        <v>7.6854569632900001E-3</v>
      </c>
      <c r="P2569">
        <f t="shared" si="246"/>
        <v>2.457318615515651E-2</v>
      </c>
      <c r="Q2569">
        <f t="shared" si="247"/>
        <v>1.287930776114956E-2</v>
      </c>
      <c r="R2569">
        <f t="shared" si="248"/>
        <v>1.7263082978724871E-2</v>
      </c>
      <c r="S2569">
        <f t="shared" si="251"/>
        <v>4.3559929788600004E-3</v>
      </c>
      <c r="T2569">
        <f t="shared" si="251"/>
        <v>1.35299727109E-2</v>
      </c>
      <c r="U2569">
        <f t="shared" si="251"/>
        <v>7.6854569632900001E-3</v>
      </c>
    </row>
    <row r="2570" spans="1:21" x14ac:dyDescent="0.3">
      <c r="A2570" t="s">
        <v>190</v>
      </c>
      <c r="B2570">
        <v>3.1250000000000002E-3</v>
      </c>
      <c r="C2570">
        <v>0.9</v>
      </c>
      <c r="D2570">
        <v>0</v>
      </c>
      <c r="E2570">
        <v>-1</v>
      </c>
      <c r="F2570">
        <v>-1.6531717673799999</v>
      </c>
      <c r="G2570">
        <v>-1.9509424101699999</v>
      </c>
      <c r="H2570">
        <v>-1.8576984964600001</v>
      </c>
      <c r="I2570">
        <f t="shared" si="250"/>
        <v>0.1</v>
      </c>
      <c r="J2570">
        <f t="shared" si="249"/>
        <v>2.2224307254309704E-2</v>
      </c>
      <c r="K2570">
        <f t="shared" si="249"/>
        <v>1.119586336912223E-2</v>
      </c>
      <c r="L2570">
        <f t="shared" si="249"/>
        <v>1.3877189011120273E-2</v>
      </c>
      <c r="M2570">
        <v>4.1627066024300004E-3</v>
      </c>
      <c r="N2570">
        <v>1.1749497346000001E-2</v>
      </c>
      <c r="O2570">
        <v>7.4281622633500001E-3</v>
      </c>
      <c r="P2570">
        <f t="shared" si="246"/>
        <v>2.2224307254309704E-2</v>
      </c>
      <c r="Q2570">
        <f t="shared" si="247"/>
        <v>1.119586336912223E-2</v>
      </c>
      <c r="R2570">
        <f t="shared" si="248"/>
        <v>1.3877189011120273E-2</v>
      </c>
      <c r="S2570">
        <f t="shared" si="251"/>
        <v>4.1627066024300004E-3</v>
      </c>
      <c r="T2570">
        <f t="shared" si="251"/>
        <v>1.1749497346000001E-2</v>
      </c>
      <c r="U2570">
        <f t="shared" si="251"/>
        <v>7.4281622633500001E-3</v>
      </c>
    </row>
    <row r="2571" spans="1:21" x14ac:dyDescent="0.3">
      <c r="A2571" t="s">
        <v>144</v>
      </c>
      <c r="B2571">
        <v>3.1250000000000002E-3</v>
      </c>
      <c r="C2571">
        <v>0.9</v>
      </c>
      <c r="D2571">
        <v>0</v>
      </c>
      <c r="E2571">
        <v>-1</v>
      </c>
      <c r="F2571">
        <v>-1.3477533776199999</v>
      </c>
      <c r="G2571">
        <v>-1.35287132522</v>
      </c>
      <c r="H2571">
        <v>-1.5441085181</v>
      </c>
      <c r="I2571">
        <f t="shared" si="250"/>
        <v>0.1</v>
      </c>
      <c r="J2571">
        <f t="shared" si="249"/>
        <v>4.4900029090438422E-2</v>
      </c>
      <c r="K2571">
        <f t="shared" si="249"/>
        <v>4.4374009782740809E-2</v>
      </c>
      <c r="L2571">
        <f t="shared" si="249"/>
        <v>2.8568766002562172E-2</v>
      </c>
      <c r="M2571">
        <v>5.1095452176100004E-3</v>
      </c>
      <c r="N2571">
        <v>1.95391355522E-2</v>
      </c>
      <c r="O2571">
        <v>8.14221511023E-3</v>
      </c>
      <c r="P2571">
        <f t="shared" si="246"/>
        <v>4.4900029090438422E-2</v>
      </c>
      <c r="Q2571">
        <f t="shared" si="247"/>
        <v>4.4374009782740809E-2</v>
      </c>
      <c r="R2571">
        <f t="shared" si="248"/>
        <v>2.8568766002562172E-2</v>
      </c>
      <c r="S2571">
        <f t="shared" si="251"/>
        <v>5.1095452176100004E-3</v>
      </c>
      <c r="T2571">
        <f t="shared" si="251"/>
        <v>1.95391355522E-2</v>
      </c>
      <c r="U2571">
        <f t="shared" si="251"/>
        <v>8.14221511023E-3</v>
      </c>
    </row>
    <row r="2572" spans="1:21" x14ac:dyDescent="0.3">
      <c r="A2572" t="s">
        <v>145</v>
      </c>
      <c r="B2572">
        <v>3.1250000000000002E-3</v>
      </c>
      <c r="C2572">
        <v>0.9</v>
      </c>
      <c r="D2572">
        <v>0</v>
      </c>
      <c r="E2572">
        <v>-1</v>
      </c>
      <c r="F2572">
        <v>-2.3155450697800002</v>
      </c>
      <c r="G2572">
        <v>-2.87963675545</v>
      </c>
      <c r="H2572">
        <v>-2.07980075538</v>
      </c>
      <c r="I2572">
        <f t="shared" si="250"/>
        <v>0.1</v>
      </c>
      <c r="J2572">
        <f t="shared" si="249"/>
        <v>4.8356507876312956E-3</v>
      </c>
      <c r="K2572">
        <f t="shared" si="249"/>
        <v>1.3193597916847202E-3</v>
      </c>
      <c r="L2572">
        <f t="shared" si="249"/>
        <v>8.3214545331270675E-3</v>
      </c>
      <c r="M2572">
        <v>2.3868602163199999E-3</v>
      </c>
      <c r="N2572">
        <v>4.6380969543200002E-3</v>
      </c>
      <c r="O2572">
        <v>6.0262576167299997E-3</v>
      </c>
      <c r="P2572">
        <f t="shared" si="246"/>
        <v>4.8356507876312956E-3</v>
      </c>
      <c r="Q2572">
        <f t="shared" si="247"/>
        <v>1.3193597916847202E-3</v>
      </c>
      <c r="R2572">
        <f t="shared" si="248"/>
        <v>8.3214545331270675E-3</v>
      </c>
      <c r="S2572">
        <f t="shared" si="251"/>
        <v>2.3868602163199999E-3</v>
      </c>
      <c r="T2572">
        <f t="shared" si="251"/>
        <v>4.6380969543200002E-3</v>
      </c>
      <c r="U2572">
        <f t="shared" si="251"/>
        <v>6.0262576167299997E-3</v>
      </c>
    </row>
    <row r="2573" spans="1:21" x14ac:dyDescent="0.3">
      <c r="A2573" t="s">
        <v>146</v>
      </c>
      <c r="B2573">
        <v>3.1250000000000002E-3</v>
      </c>
      <c r="C2573">
        <v>0.9</v>
      </c>
      <c r="D2573">
        <v>0</v>
      </c>
      <c r="E2573">
        <v>-1</v>
      </c>
      <c r="F2573">
        <v>-2.4890466714600001</v>
      </c>
      <c r="G2573">
        <v>-2.79629751435</v>
      </c>
      <c r="H2573">
        <v>-2.72932935027</v>
      </c>
      <c r="I2573">
        <f t="shared" si="250"/>
        <v>0.1</v>
      </c>
      <c r="J2573">
        <f t="shared" si="249"/>
        <v>3.2430476406254288E-3</v>
      </c>
      <c r="K2573">
        <f t="shared" si="249"/>
        <v>1.5984626232641895E-3</v>
      </c>
      <c r="L2573">
        <f t="shared" si="249"/>
        <v>1.8649648452371194E-3</v>
      </c>
      <c r="M2573">
        <v>2.8127325053699998E-3</v>
      </c>
      <c r="N2573">
        <v>2.5445259862899999E-3</v>
      </c>
      <c r="O2573">
        <v>2.59351185208E-3</v>
      </c>
      <c r="P2573">
        <f t="shared" si="246"/>
        <v>3.2430476406254288E-3</v>
      </c>
      <c r="Q2573">
        <f t="shared" si="247"/>
        <v>1.5984626232641895E-3</v>
      </c>
      <c r="R2573">
        <f t="shared" si="248"/>
        <v>1.8649648452371194E-3</v>
      </c>
      <c r="S2573">
        <f t="shared" si="251"/>
        <v>2.8127325053699998E-3</v>
      </c>
      <c r="T2573">
        <f t="shared" si="251"/>
        <v>2.5445259862899999E-3</v>
      </c>
      <c r="U2573">
        <f t="shared" si="251"/>
        <v>2.59351185208E-3</v>
      </c>
    </row>
    <row r="2574" spans="1:21" x14ac:dyDescent="0.3">
      <c r="A2574" t="s">
        <v>147</v>
      </c>
      <c r="B2574">
        <v>3.1250000000000002E-3</v>
      </c>
      <c r="C2574">
        <v>0.9</v>
      </c>
      <c r="D2574">
        <v>0</v>
      </c>
      <c r="E2574">
        <v>-1</v>
      </c>
      <c r="F2574">
        <v>-2.0592376644799999</v>
      </c>
      <c r="G2574">
        <v>-2.6547900865499998</v>
      </c>
      <c r="H2574">
        <v>-2.4504214963100002</v>
      </c>
      <c r="I2574">
        <f t="shared" si="250"/>
        <v>0.1</v>
      </c>
      <c r="J2574">
        <f t="shared" si="249"/>
        <v>8.7249377188176221E-3</v>
      </c>
      <c r="K2574">
        <f t="shared" si="249"/>
        <v>2.2141646532815779E-3</v>
      </c>
      <c r="L2574">
        <f t="shared" si="249"/>
        <v>3.5446919884823233E-3</v>
      </c>
      <c r="M2574">
        <v>3.5270596630899999E-3</v>
      </c>
      <c r="N2574">
        <v>5.6863832587100002E-3</v>
      </c>
      <c r="O2574">
        <v>5.8225432758100002E-3</v>
      </c>
      <c r="P2574">
        <f t="shared" si="246"/>
        <v>8.7249377188176221E-3</v>
      </c>
      <c r="Q2574">
        <f t="shared" si="247"/>
        <v>2.2141646532815779E-3</v>
      </c>
      <c r="R2574">
        <f t="shared" si="248"/>
        <v>3.5446919884823233E-3</v>
      </c>
      <c r="S2574">
        <f t="shared" si="251"/>
        <v>3.5270596630899999E-3</v>
      </c>
      <c r="T2574">
        <f t="shared" si="251"/>
        <v>5.6863832587100002E-3</v>
      </c>
      <c r="U2574">
        <f t="shared" si="251"/>
        <v>5.8225432758100002E-3</v>
      </c>
    </row>
    <row r="2575" spans="1:21" x14ac:dyDescent="0.3">
      <c r="A2575" t="s">
        <v>148</v>
      </c>
      <c r="B2575">
        <v>3.1250000000000002E-3</v>
      </c>
      <c r="C2575">
        <v>0.9</v>
      </c>
      <c r="D2575">
        <v>0</v>
      </c>
      <c r="E2575">
        <v>-1</v>
      </c>
      <c r="F2575">
        <v>-2.3642491613300001</v>
      </c>
      <c r="G2575">
        <v>-2.7009876661000001</v>
      </c>
      <c r="H2575">
        <v>-2.64385853401</v>
      </c>
      <c r="I2575">
        <f t="shared" si="250"/>
        <v>0.1</v>
      </c>
      <c r="J2575">
        <f t="shared" si="249"/>
        <v>4.3226576245856988E-3</v>
      </c>
      <c r="K2575">
        <f t="shared" si="249"/>
        <v>1.9907298746227259E-3</v>
      </c>
      <c r="L2575">
        <f t="shared" si="249"/>
        <v>2.2706043523749971E-3</v>
      </c>
      <c r="M2575">
        <v>2.8035788565299999E-3</v>
      </c>
      <c r="N2575">
        <v>3.3106995925800001E-3</v>
      </c>
      <c r="O2575">
        <v>3.407859235E-3</v>
      </c>
      <c r="P2575">
        <f t="shared" si="246"/>
        <v>4.3226576245856988E-3</v>
      </c>
      <c r="Q2575">
        <f t="shared" si="247"/>
        <v>1.9907298746227259E-3</v>
      </c>
      <c r="R2575">
        <f t="shared" si="248"/>
        <v>2.2706043523749971E-3</v>
      </c>
      <c r="S2575">
        <f t="shared" si="251"/>
        <v>2.8035788565299999E-3</v>
      </c>
      <c r="T2575">
        <f t="shared" si="251"/>
        <v>3.3106995925800001E-3</v>
      </c>
      <c r="U2575">
        <f t="shared" si="251"/>
        <v>3.407859235E-3</v>
      </c>
    </row>
    <row r="2576" spans="1:21" x14ac:dyDescent="0.3">
      <c r="A2576" t="s">
        <v>149</v>
      </c>
      <c r="B2576">
        <v>3.1250000000000002E-3</v>
      </c>
      <c r="C2576">
        <v>0.9</v>
      </c>
      <c r="D2576">
        <v>0</v>
      </c>
      <c r="E2576">
        <v>-1</v>
      </c>
      <c r="F2576">
        <v>-1.9354885684900001</v>
      </c>
      <c r="G2576">
        <v>-2.4582397820800002</v>
      </c>
      <c r="H2576">
        <v>-2.3614320415700001</v>
      </c>
      <c r="I2576">
        <f t="shared" si="250"/>
        <v>0.1</v>
      </c>
      <c r="J2576">
        <f t="shared" si="249"/>
        <v>1.160142753052143E-2</v>
      </c>
      <c r="K2576">
        <f t="shared" si="249"/>
        <v>3.4814504459326837E-3</v>
      </c>
      <c r="L2576">
        <f t="shared" si="249"/>
        <v>4.3507883647015775E-3</v>
      </c>
      <c r="M2576">
        <v>3.5428171254900001E-3</v>
      </c>
      <c r="N2576">
        <v>6.8370979077100004E-3</v>
      </c>
      <c r="O2576">
        <v>6.3545627639200004E-3</v>
      </c>
      <c r="P2576">
        <f t="shared" si="246"/>
        <v>1.160142753052143E-2</v>
      </c>
      <c r="Q2576">
        <f t="shared" si="247"/>
        <v>3.4814504459326837E-3</v>
      </c>
      <c r="R2576">
        <f t="shared" si="248"/>
        <v>4.3507883647015775E-3</v>
      </c>
      <c r="S2576">
        <f t="shared" si="251"/>
        <v>3.5428171254900001E-3</v>
      </c>
      <c r="T2576">
        <f t="shared" si="251"/>
        <v>6.8370979077100004E-3</v>
      </c>
      <c r="U2576">
        <f t="shared" si="251"/>
        <v>6.3545627639200004E-3</v>
      </c>
    </row>
    <row r="2577" spans="1:21" x14ac:dyDescent="0.3">
      <c r="A2577" t="s">
        <v>150</v>
      </c>
      <c r="B2577">
        <v>3.1250000000000002E-3</v>
      </c>
      <c r="C2577">
        <v>0.9</v>
      </c>
      <c r="D2577">
        <v>0</v>
      </c>
      <c r="E2577">
        <v>-1</v>
      </c>
      <c r="F2577">
        <v>-2.1096037922700002</v>
      </c>
      <c r="G2577">
        <v>-2.79428674598</v>
      </c>
      <c r="H2577">
        <v>-2.43646007734</v>
      </c>
      <c r="I2577">
        <f t="shared" si="250"/>
        <v>0.1</v>
      </c>
      <c r="J2577">
        <f t="shared" si="249"/>
        <v>7.7695561156718223E-3</v>
      </c>
      <c r="K2577">
        <f t="shared" si="249"/>
        <v>1.6058806089587871E-3</v>
      </c>
      <c r="L2577">
        <f t="shared" si="249"/>
        <v>3.6604958823767803E-3</v>
      </c>
      <c r="M2577">
        <v>3.3968108739300001E-3</v>
      </c>
      <c r="N2577">
        <v>6.0605893748700004E-3</v>
      </c>
      <c r="O2577">
        <v>6.0028646580400002E-3</v>
      </c>
      <c r="P2577">
        <f t="shared" si="246"/>
        <v>7.7695561156718223E-3</v>
      </c>
      <c r="Q2577">
        <f t="shared" si="247"/>
        <v>1.6058806089587871E-3</v>
      </c>
      <c r="R2577">
        <f t="shared" si="248"/>
        <v>3.6604958823767803E-3</v>
      </c>
      <c r="S2577">
        <f t="shared" si="251"/>
        <v>3.3968108739300001E-3</v>
      </c>
      <c r="T2577">
        <f t="shared" si="251"/>
        <v>6.0605893748700004E-3</v>
      </c>
      <c r="U2577">
        <f t="shared" si="251"/>
        <v>6.0028646580400002E-3</v>
      </c>
    </row>
    <row r="2578" spans="1:21" x14ac:dyDescent="0.3">
      <c r="A2578" t="s">
        <v>151</v>
      </c>
      <c r="B2578">
        <v>3.1250000000000002E-3</v>
      </c>
      <c r="C2578">
        <v>0.9</v>
      </c>
      <c r="D2578">
        <v>0</v>
      </c>
      <c r="E2578">
        <v>-1</v>
      </c>
      <c r="F2578">
        <v>-2.0963911892699998</v>
      </c>
      <c r="G2578">
        <v>-2.6557179995000002</v>
      </c>
      <c r="H2578">
        <v>-2.4504214963100002</v>
      </c>
      <c r="I2578">
        <f t="shared" si="250"/>
        <v>0.1</v>
      </c>
      <c r="J2578">
        <f t="shared" si="249"/>
        <v>8.0095627973338704E-3</v>
      </c>
      <c r="K2578">
        <f t="shared" si="249"/>
        <v>2.2094389226387933E-3</v>
      </c>
      <c r="L2578">
        <f t="shared" si="249"/>
        <v>3.5446919884823233E-3</v>
      </c>
      <c r="M2578">
        <v>3.24365250041E-3</v>
      </c>
      <c r="N2578">
        <v>5.6915491740200004E-3</v>
      </c>
      <c r="O2578">
        <v>5.8225432758100002E-3</v>
      </c>
      <c r="P2578">
        <f t="shared" si="246"/>
        <v>8.0095627973338704E-3</v>
      </c>
      <c r="Q2578">
        <f t="shared" si="247"/>
        <v>2.2094389226387933E-3</v>
      </c>
      <c r="R2578">
        <f t="shared" si="248"/>
        <v>3.5446919884823233E-3</v>
      </c>
      <c r="S2578">
        <f t="shared" si="251"/>
        <v>3.24365250041E-3</v>
      </c>
      <c r="T2578">
        <f t="shared" si="251"/>
        <v>5.6915491740200004E-3</v>
      </c>
      <c r="U2578">
        <f t="shared" si="251"/>
        <v>5.8225432758100002E-3</v>
      </c>
    </row>
    <row r="2579" spans="1:21" x14ac:dyDescent="0.3">
      <c r="A2579" t="s">
        <v>48</v>
      </c>
      <c r="B2579">
        <v>3.1250000000000002E-3</v>
      </c>
      <c r="C2579">
        <v>0.9</v>
      </c>
      <c r="D2579">
        <v>0</v>
      </c>
      <c r="E2579">
        <v>-1</v>
      </c>
      <c r="F2579">
        <v>-2.0663086436300002</v>
      </c>
      <c r="G2579">
        <v>-2.5288374810200001</v>
      </c>
      <c r="H2579">
        <v>-2.4618901659799999</v>
      </c>
      <c r="I2579">
        <f t="shared" si="250"/>
        <v>0.1</v>
      </c>
      <c r="J2579">
        <f t="shared" si="249"/>
        <v>8.5840325618052257E-3</v>
      </c>
      <c r="K2579">
        <f t="shared" si="249"/>
        <v>2.9591196027198255E-3</v>
      </c>
      <c r="L2579">
        <f t="shared" si="249"/>
        <v>3.4523103797750891E-3</v>
      </c>
      <c r="M2579">
        <v>3.2966250044099998E-3</v>
      </c>
      <c r="N2579">
        <v>5.3398768027899998E-3</v>
      </c>
      <c r="O2579">
        <v>5.6530288458600001E-3</v>
      </c>
      <c r="P2579">
        <f t="shared" si="246"/>
        <v>8.5840325618052257E-3</v>
      </c>
      <c r="Q2579">
        <f t="shared" si="247"/>
        <v>2.9591196027198255E-3</v>
      </c>
      <c r="R2579">
        <f t="shared" si="248"/>
        <v>3.4523103797750891E-3</v>
      </c>
      <c r="S2579">
        <f t="shared" si="251"/>
        <v>3.2966250044099998E-3</v>
      </c>
      <c r="T2579">
        <f t="shared" si="251"/>
        <v>5.3398768027899998E-3</v>
      </c>
      <c r="U2579">
        <f t="shared" si="251"/>
        <v>5.6530288458600001E-3</v>
      </c>
    </row>
    <row r="2580" spans="1:21" x14ac:dyDescent="0.3">
      <c r="A2580" t="s">
        <v>152</v>
      </c>
      <c r="B2580">
        <v>3.1250000000000002E-3</v>
      </c>
      <c r="C2580">
        <v>0.9</v>
      </c>
      <c r="D2580">
        <v>0</v>
      </c>
      <c r="E2580">
        <v>-1</v>
      </c>
      <c r="F2580">
        <v>-2.2099631395000001</v>
      </c>
      <c r="G2580">
        <v>-2.6106126032099999</v>
      </c>
      <c r="H2580">
        <v>-2.55477622579</v>
      </c>
      <c r="I2580">
        <f t="shared" si="250"/>
        <v>0.1</v>
      </c>
      <c r="J2580">
        <f t="shared" si="249"/>
        <v>6.1664733723656405E-3</v>
      </c>
      <c r="K2580">
        <f t="shared" si="249"/>
        <v>2.4512488153601679E-3</v>
      </c>
      <c r="L2580">
        <f t="shared" si="249"/>
        <v>2.7875571129931456E-3</v>
      </c>
      <c r="M2580">
        <v>3.0598581184500002E-3</v>
      </c>
      <c r="N2580">
        <v>4.2578350584599996E-3</v>
      </c>
      <c r="O2580">
        <v>4.6421025847200002E-3</v>
      </c>
      <c r="P2580">
        <f t="shared" si="246"/>
        <v>6.1664733723656405E-3</v>
      </c>
      <c r="Q2580">
        <f t="shared" si="247"/>
        <v>2.4512488153601679E-3</v>
      </c>
      <c r="R2580">
        <f t="shared" si="248"/>
        <v>2.7875571129931456E-3</v>
      </c>
      <c r="S2580">
        <f t="shared" si="251"/>
        <v>3.0598581184500002E-3</v>
      </c>
      <c r="T2580">
        <f t="shared" si="251"/>
        <v>4.2578350584599996E-3</v>
      </c>
      <c r="U2580">
        <f t="shared" si="251"/>
        <v>4.6421025847200002E-3</v>
      </c>
    </row>
    <row r="2581" spans="1:21" x14ac:dyDescent="0.3">
      <c r="A2581" t="s">
        <v>153</v>
      </c>
      <c r="B2581">
        <v>3.1250000000000002E-3</v>
      </c>
      <c r="C2581">
        <v>0.9</v>
      </c>
      <c r="D2581">
        <v>0</v>
      </c>
      <c r="E2581">
        <v>-1</v>
      </c>
      <c r="F2581">
        <v>-2.1904250187100001</v>
      </c>
      <c r="G2581">
        <v>-2.65649215506</v>
      </c>
      <c r="H2581">
        <v>-2.56562380551</v>
      </c>
      <c r="I2581">
        <f t="shared" si="250"/>
        <v>0.1</v>
      </c>
      <c r="J2581">
        <f t="shared" si="249"/>
        <v>6.4502267393620897E-3</v>
      </c>
      <c r="K2581">
        <f t="shared" si="249"/>
        <v>2.2055039754669487E-3</v>
      </c>
      <c r="L2581">
        <f t="shared" si="249"/>
        <v>2.7187933218029313E-3</v>
      </c>
      <c r="M2581">
        <v>2.7700096713600001E-3</v>
      </c>
      <c r="N2581">
        <v>4.0661553382400004E-3</v>
      </c>
      <c r="O2581">
        <v>4.3231721933299997E-3</v>
      </c>
      <c r="P2581">
        <f t="shared" si="246"/>
        <v>6.4502267393620897E-3</v>
      </c>
      <c r="Q2581">
        <f t="shared" si="247"/>
        <v>2.2055039754669487E-3</v>
      </c>
      <c r="R2581">
        <f t="shared" si="248"/>
        <v>2.7187933218029313E-3</v>
      </c>
      <c r="S2581">
        <f t="shared" si="251"/>
        <v>2.7700096713600001E-3</v>
      </c>
      <c r="T2581">
        <f t="shared" si="251"/>
        <v>4.0661553382400004E-3</v>
      </c>
      <c r="U2581">
        <f t="shared" si="251"/>
        <v>4.3231721933299997E-3</v>
      </c>
    </row>
    <row r="2582" spans="1:21" x14ac:dyDescent="0.3">
      <c r="A2582" t="s">
        <v>154</v>
      </c>
      <c r="B2582">
        <v>3.1250000000000002E-3</v>
      </c>
      <c r="C2582">
        <v>0.9</v>
      </c>
      <c r="D2582">
        <v>0</v>
      </c>
      <c r="E2582">
        <v>-1</v>
      </c>
      <c r="F2582">
        <v>-2.2192027910499998</v>
      </c>
      <c r="G2582">
        <v>-2.6842575918899998</v>
      </c>
      <c r="H2582">
        <v>-2.58795890717</v>
      </c>
      <c r="I2582">
        <f t="shared" si="250"/>
        <v>0.1</v>
      </c>
      <c r="J2582">
        <f t="shared" si="249"/>
        <v>6.0366668523087483E-3</v>
      </c>
      <c r="K2582">
        <f t="shared" si="249"/>
        <v>2.068913855619831E-3</v>
      </c>
      <c r="L2582">
        <f t="shared" si="249"/>
        <v>2.5825045349764475E-3</v>
      </c>
      <c r="M2582">
        <v>2.68377773861E-3</v>
      </c>
      <c r="N2582">
        <v>3.8979701943899999E-3</v>
      </c>
      <c r="O2582">
        <v>4.0637930184999997E-3</v>
      </c>
      <c r="P2582">
        <f t="shared" si="246"/>
        <v>6.0366668523087483E-3</v>
      </c>
      <c r="Q2582">
        <f t="shared" si="247"/>
        <v>2.068913855619831E-3</v>
      </c>
      <c r="R2582">
        <f t="shared" si="248"/>
        <v>2.5825045349764475E-3</v>
      </c>
      <c r="S2582">
        <f t="shared" si="251"/>
        <v>2.68377773861E-3</v>
      </c>
      <c r="T2582">
        <f t="shared" si="251"/>
        <v>3.8979701943899999E-3</v>
      </c>
      <c r="U2582">
        <f t="shared" si="251"/>
        <v>4.0637930184999997E-3</v>
      </c>
    </row>
    <row r="2583" spans="1:21" x14ac:dyDescent="0.3">
      <c r="A2583" t="s">
        <v>155</v>
      </c>
      <c r="B2583">
        <v>3.1250000000000002E-3</v>
      </c>
      <c r="C2583">
        <v>0.9</v>
      </c>
      <c r="D2583">
        <v>0</v>
      </c>
      <c r="E2583">
        <v>-1</v>
      </c>
      <c r="F2583">
        <v>-1.96547211922</v>
      </c>
      <c r="G2583">
        <v>-2.4900548858799998</v>
      </c>
      <c r="H2583">
        <v>-2.4434130594700001</v>
      </c>
      <c r="I2583">
        <f t="shared" si="250"/>
        <v>0.1</v>
      </c>
      <c r="J2583">
        <f t="shared" si="249"/>
        <v>1.0827492230882876E-2</v>
      </c>
      <c r="K2583">
        <f t="shared" si="249"/>
        <v>3.235527639385461E-3</v>
      </c>
      <c r="L2583">
        <f t="shared" si="249"/>
        <v>3.6023585806149688E-3</v>
      </c>
      <c r="M2583">
        <v>3.5817255880500002E-3</v>
      </c>
      <c r="N2583">
        <v>6.8113116166399999E-3</v>
      </c>
      <c r="O2583">
        <v>6.2740330728100003E-3</v>
      </c>
      <c r="P2583">
        <f t="shared" si="246"/>
        <v>1.0827492230882876E-2</v>
      </c>
      <c r="Q2583">
        <f t="shared" si="247"/>
        <v>3.235527639385461E-3</v>
      </c>
      <c r="R2583">
        <f t="shared" si="248"/>
        <v>3.6023585806149688E-3</v>
      </c>
      <c r="S2583">
        <f t="shared" si="251"/>
        <v>3.5817255880500002E-3</v>
      </c>
      <c r="T2583">
        <f t="shared" si="251"/>
        <v>6.8113116166399999E-3</v>
      </c>
      <c r="U2583">
        <f t="shared" si="251"/>
        <v>6.2740330728100003E-3</v>
      </c>
    </row>
    <row r="2584" spans="1:21" x14ac:dyDescent="0.3">
      <c r="A2584" t="s">
        <v>156</v>
      </c>
      <c r="B2584">
        <v>3.1250000000000002E-3</v>
      </c>
      <c r="C2584">
        <v>0.9</v>
      </c>
      <c r="D2584">
        <v>0</v>
      </c>
      <c r="E2584">
        <v>-1</v>
      </c>
      <c r="F2584">
        <v>-1.9797154270399999</v>
      </c>
      <c r="G2584">
        <v>-2.5004387866200002</v>
      </c>
      <c r="H2584">
        <v>-2.4556971720599998</v>
      </c>
      <c r="I2584">
        <f t="shared" si="250"/>
        <v>0.1</v>
      </c>
      <c r="J2584">
        <f t="shared" si="249"/>
        <v>1.0478149074955721E-2</v>
      </c>
      <c r="K2584">
        <f t="shared" si="249"/>
        <v>3.1590842868673488E-3</v>
      </c>
      <c r="L2584">
        <f t="shared" si="249"/>
        <v>3.5018926437224312E-3</v>
      </c>
      <c r="M2584">
        <v>3.53326115886E-3</v>
      </c>
      <c r="N2584">
        <v>6.6834140097599996E-3</v>
      </c>
      <c r="O2584">
        <v>6.2116516862099997E-3</v>
      </c>
      <c r="P2584">
        <f t="shared" si="246"/>
        <v>1.0478149074955721E-2</v>
      </c>
      <c r="Q2584">
        <f t="shared" si="247"/>
        <v>3.1590842868673488E-3</v>
      </c>
      <c r="R2584">
        <f t="shared" si="248"/>
        <v>3.5018926437224312E-3</v>
      </c>
      <c r="S2584">
        <f t="shared" si="251"/>
        <v>3.53326115886E-3</v>
      </c>
      <c r="T2584">
        <f t="shared" si="251"/>
        <v>6.6834140097599996E-3</v>
      </c>
      <c r="U2584">
        <f t="shared" si="251"/>
        <v>6.2116516862099997E-3</v>
      </c>
    </row>
    <row r="2585" spans="1:21" x14ac:dyDescent="0.3">
      <c r="A2585" t="s">
        <v>157</v>
      </c>
      <c r="B2585">
        <v>3.1250000000000002E-3</v>
      </c>
      <c r="C2585">
        <v>0.9</v>
      </c>
      <c r="D2585">
        <v>0</v>
      </c>
      <c r="E2585">
        <v>-1</v>
      </c>
      <c r="F2585">
        <v>-1.99420882987</v>
      </c>
      <c r="G2585">
        <v>-2.5099711219500001</v>
      </c>
      <c r="H2585">
        <v>-2.4667846935200002</v>
      </c>
      <c r="I2585">
        <f t="shared" si="250"/>
        <v>0.1</v>
      </c>
      <c r="J2585">
        <f t="shared" si="249"/>
        <v>1.0134239651185853E-2</v>
      </c>
      <c r="K2585">
        <f t="shared" si="249"/>
        <v>3.0905009259675144E-3</v>
      </c>
      <c r="L2585">
        <f t="shared" si="249"/>
        <v>3.413621038646395E-3</v>
      </c>
      <c r="M2585">
        <v>3.4761564290399999E-3</v>
      </c>
      <c r="N2585">
        <v>6.5935789739499998E-3</v>
      </c>
      <c r="O2585">
        <v>6.1613220356700003E-3</v>
      </c>
      <c r="P2585">
        <f t="shared" si="246"/>
        <v>1.0134239651185853E-2</v>
      </c>
      <c r="Q2585">
        <f t="shared" si="247"/>
        <v>3.0905009259675144E-3</v>
      </c>
      <c r="R2585">
        <f t="shared" si="248"/>
        <v>3.413621038646395E-3</v>
      </c>
      <c r="S2585">
        <f t="shared" si="251"/>
        <v>3.4761564290399999E-3</v>
      </c>
      <c r="T2585">
        <f t="shared" si="251"/>
        <v>6.5935789739499998E-3</v>
      </c>
      <c r="U2585">
        <f t="shared" si="251"/>
        <v>6.1613220356700003E-3</v>
      </c>
    </row>
    <row r="2586" spans="1:21" x14ac:dyDescent="0.3">
      <c r="A2586" t="s">
        <v>158</v>
      </c>
      <c r="B2586">
        <v>3.1250000000000002E-3</v>
      </c>
      <c r="C2586">
        <v>0.9</v>
      </c>
      <c r="D2586">
        <v>0</v>
      </c>
      <c r="E2586">
        <v>-1</v>
      </c>
      <c r="F2586">
        <v>-1.77833771569</v>
      </c>
      <c r="G2586">
        <v>-2.3318307629700001</v>
      </c>
      <c r="H2586">
        <v>-1.8378388308</v>
      </c>
      <c r="I2586">
        <f t="shared" si="250"/>
        <v>0.1</v>
      </c>
      <c r="J2586">
        <f t="shared" si="249"/>
        <v>1.665951233206172E-2</v>
      </c>
      <c r="K2586">
        <f t="shared" si="249"/>
        <v>4.6576755970630353E-3</v>
      </c>
      <c r="L2586">
        <f t="shared" si="249"/>
        <v>1.4526506046318798E-2</v>
      </c>
      <c r="M2586">
        <v>4.8160615071499999E-3</v>
      </c>
      <c r="N2586">
        <v>1.42867277955E-2</v>
      </c>
      <c r="O2586">
        <v>7.1462443908899996E-3</v>
      </c>
      <c r="P2586">
        <f t="shared" si="246"/>
        <v>1.665951233206172E-2</v>
      </c>
      <c r="Q2586">
        <f t="shared" si="247"/>
        <v>4.6576755970630353E-3</v>
      </c>
      <c r="R2586">
        <f t="shared" si="248"/>
        <v>1.4526506046318798E-2</v>
      </c>
      <c r="S2586">
        <f t="shared" si="251"/>
        <v>4.8160615071499999E-3</v>
      </c>
      <c r="T2586">
        <f t="shared" si="251"/>
        <v>1.42867277955E-2</v>
      </c>
      <c r="U2586">
        <f t="shared" si="251"/>
        <v>7.1462443908899996E-3</v>
      </c>
    </row>
    <row r="2587" spans="1:21" x14ac:dyDescent="0.3">
      <c r="A2587" t="s">
        <v>159</v>
      </c>
      <c r="B2587">
        <v>3.1250000000000002E-3</v>
      </c>
      <c r="C2587">
        <v>0.9</v>
      </c>
      <c r="D2587">
        <v>0</v>
      </c>
      <c r="E2587">
        <v>-1</v>
      </c>
      <c r="F2587">
        <v>-1.8205885470300001</v>
      </c>
      <c r="G2587">
        <v>-2.3506610751100001</v>
      </c>
      <c r="H2587">
        <v>-1.8786733609699999</v>
      </c>
      <c r="I2587">
        <f t="shared" si="250"/>
        <v>0.1</v>
      </c>
      <c r="J2587">
        <f t="shared" si="249"/>
        <v>1.5115114902909586E-2</v>
      </c>
      <c r="K2587">
        <f t="shared" si="249"/>
        <v>4.4600417579290057E-3</v>
      </c>
      <c r="L2587">
        <f t="shared" si="249"/>
        <v>1.3222897731504009E-2</v>
      </c>
      <c r="M2587">
        <v>4.6072914601300004E-3</v>
      </c>
      <c r="N2587">
        <v>1.36326900061E-2</v>
      </c>
      <c r="O2587">
        <v>7.0107853889599999E-3</v>
      </c>
      <c r="P2587">
        <f t="shared" si="246"/>
        <v>1.5115114902909586E-2</v>
      </c>
      <c r="Q2587">
        <f t="shared" si="247"/>
        <v>4.4600417579290057E-3</v>
      </c>
      <c r="R2587">
        <f t="shared" si="248"/>
        <v>1.3222897731504009E-2</v>
      </c>
      <c r="S2587">
        <f t="shared" si="251"/>
        <v>4.6072914601300004E-3</v>
      </c>
      <c r="T2587">
        <f t="shared" si="251"/>
        <v>1.36326900061E-2</v>
      </c>
      <c r="U2587">
        <f t="shared" si="251"/>
        <v>7.0107853889599999E-3</v>
      </c>
    </row>
    <row r="2588" spans="1:21" x14ac:dyDescent="0.3">
      <c r="A2588" t="s">
        <v>160</v>
      </c>
      <c r="B2588">
        <v>3.1250000000000002E-3</v>
      </c>
      <c r="C2588">
        <v>0.9</v>
      </c>
      <c r="D2588">
        <v>0</v>
      </c>
      <c r="E2588">
        <v>-1</v>
      </c>
      <c r="F2588">
        <v>-1.8502910960200001</v>
      </c>
      <c r="G2588">
        <v>-2.42282546159</v>
      </c>
      <c r="H2588">
        <v>-2.3520242584800002</v>
      </c>
      <c r="I2588">
        <f t="shared" si="250"/>
        <v>0.1</v>
      </c>
      <c r="J2588">
        <f t="shared" si="249"/>
        <v>1.4115910755737733E-2</v>
      </c>
      <c r="K2588">
        <f t="shared" si="249"/>
        <v>3.7772396373583874E-3</v>
      </c>
      <c r="L2588">
        <f t="shared" si="249"/>
        <v>4.4460643229867871E-3</v>
      </c>
      <c r="M2588">
        <v>4.0891861136200004E-3</v>
      </c>
      <c r="N2588">
        <v>8.1203678343599994E-3</v>
      </c>
      <c r="O2588">
        <v>6.7546547509200004E-3</v>
      </c>
      <c r="P2588">
        <f t="shared" si="246"/>
        <v>1.4115910755737733E-2</v>
      </c>
      <c r="Q2588">
        <f t="shared" si="247"/>
        <v>3.7772396373583874E-3</v>
      </c>
      <c r="R2588">
        <f t="shared" si="248"/>
        <v>4.4460643229867871E-3</v>
      </c>
      <c r="S2588">
        <f t="shared" si="251"/>
        <v>4.0891861136200004E-3</v>
      </c>
      <c r="T2588">
        <f t="shared" si="251"/>
        <v>8.1203678343599994E-3</v>
      </c>
      <c r="U2588">
        <f t="shared" si="251"/>
        <v>6.7546547509200004E-3</v>
      </c>
    </row>
    <row r="2589" spans="1:21" x14ac:dyDescent="0.3">
      <c r="A2589" t="s">
        <v>161</v>
      </c>
      <c r="B2589">
        <v>3.1250000000000002E-3</v>
      </c>
      <c r="C2589">
        <v>0.9</v>
      </c>
      <c r="D2589">
        <v>0</v>
      </c>
      <c r="E2589">
        <v>-1</v>
      </c>
      <c r="F2589">
        <v>-1.8771819386399999</v>
      </c>
      <c r="G2589">
        <v>-2.4390627870200001</v>
      </c>
      <c r="H2589">
        <v>-2.37602997757</v>
      </c>
      <c r="I2589">
        <f t="shared" si="250"/>
        <v>0.1</v>
      </c>
      <c r="J2589">
        <f t="shared" si="249"/>
        <v>1.3268384898947869E-2</v>
      </c>
      <c r="K2589">
        <f t="shared" si="249"/>
        <v>3.6386242783950098E-3</v>
      </c>
      <c r="L2589">
        <f t="shared" si="249"/>
        <v>4.2069758835009182E-3</v>
      </c>
      <c r="M2589">
        <v>3.9689996771900002E-3</v>
      </c>
      <c r="N2589">
        <v>7.7157274330800002E-3</v>
      </c>
      <c r="O2589">
        <v>6.6289922795300001E-3</v>
      </c>
      <c r="P2589">
        <f t="shared" si="246"/>
        <v>1.3268384898947869E-2</v>
      </c>
      <c r="Q2589">
        <f t="shared" si="247"/>
        <v>3.6386242783950098E-3</v>
      </c>
      <c r="R2589">
        <f t="shared" si="248"/>
        <v>4.2069758835009182E-3</v>
      </c>
      <c r="S2589">
        <f t="shared" si="251"/>
        <v>3.9689996771900002E-3</v>
      </c>
      <c r="T2589">
        <f t="shared" si="251"/>
        <v>7.7157274330800002E-3</v>
      </c>
      <c r="U2589">
        <f t="shared" si="251"/>
        <v>6.6289922795300001E-3</v>
      </c>
    </row>
    <row r="2590" spans="1:21" x14ac:dyDescent="0.3">
      <c r="A2590" t="s">
        <v>162</v>
      </c>
      <c r="B2590">
        <v>3.1250000000000002E-3</v>
      </c>
      <c r="C2590">
        <v>0.9</v>
      </c>
      <c r="D2590">
        <v>0</v>
      </c>
      <c r="E2590">
        <v>-1</v>
      </c>
      <c r="F2590">
        <v>-1.9044479237700001</v>
      </c>
      <c r="G2590">
        <v>-2.4535067346899999</v>
      </c>
      <c r="H2590">
        <v>-2.39620867536</v>
      </c>
      <c r="I2590">
        <f t="shared" si="250"/>
        <v>0.1</v>
      </c>
      <c r="J2590">
        <f t="shared" si="249"/>
        <v>1.2460976478204249E-2</v>
      </c>
      <c r="K2590">
        <f t="shared" si="249"/>
        <v>3.519599645700108E-3</v>
      </c>
      <c r="L2590">
        <f t="shared" si="249"/>
        <v>4.0159779964194248E-3</v>
      </c>
      <c r="M2590">
        <v>3.84285429655E-3</v>
      </c>
      <c r="N2590">
        <v>7.4105224215700004E-3</v>
      </c>
      <c r="O2590">
        <v>6.5231493732900003E-3</v>
      </c>
      <c r="P2590">
        <f t="shared" si="246"/>
        <v>1.2460976478204249E-2</v>
      </c>
      <c r="Q2590">
        <f t="shared" si="247"/>
        <v>3.519599645700108E-3</v>
      </c>
      <c r="R2590">
        <f t="shared" si="248"/>
        <v>4.0159779964194248E-3</v>
      </c>
      <c r="S2590">
        <f t="shared" si="251"/>
        <v>3.84285429655E-3</v>
      </c>
      <c r="T2590">
        <f t="shared" si="251"/>
        <v>7.4105224215700004E-3</v>
      </c>
      <c r="U2590">
        <f t="shared" si="251"/>
        <v>6.5231493732900003E-3</v>
      </c>
    </row>
    <row r="2591" spans="1:21" x14ac:dyDescent="0.3">
      <c r="A2591" t="s">
        <v>163</v>
      </c>
      <c r="B2591">
        <v>3.1250000000000002E-3</v>
      </c>
      <c r="C2591">
        <v>0.9</v>
      </c>
      <c r="D2591">
        <v>0</v>
      </c>
      <c r="E2591">
        <v>-1</v>
      </c>
      <c r="F2591">
        <v>-1.92637979048</v>
      </c>
      <c r="G2591">
        <v>-2.4669945933799999</v>
      </c>
      <c r="H2591">
        <v>-2.4142806321700001</v>
      </c>
      <c r="I2591">
        <f t="shared" si="250"/>
        <v>0.1</v>
      </c>
      <c r="J2591">
        <f t="shared" si="249"/>
        <v>1.1847322467944083E-2</v>
      </c>
      <c r="K2591">
        <f t="shared" si="249"/>
        <v>3.4119715922805581E-3</v>
      </c>
      <c r="L2591">
        <f t="shared" si="249"/>
        <v>3.8522934993264835E-3</v>
      </c>
      <c r="M2591">
        <v>3.74962080452E-3</v>
      </c>
      <c r="N2591">
        <v>7.15212132277E-3</v>
      </c>
      <c r="O2591">
        <v>6.4245547136800004E-3</v>
      </c>
      <c r="P2591">
        <f t="shared" si="246"/>
        <v>1.1847322467944083E-2</v>
      </c>
      <c r="Q2591">
        <f t="shared" si="247"/>
        <v>3.4119715922805581E-3</v>
      </c>
      <c r="R2591">
        <f t="shared" si="248"/>
        <v>3.8522934993264835E-3</v>
      </c>
      <c r="S2591">
        <f t="shared" si="251"/>
        <v>3.74962080452E-3</v>
      </c>
      <c r="T2591">
        <f t="shared" si="251"/>
        <v>7.15212132277E-3</v>
      </c>
      <c r="U2591">
        <f t="shared" si="251"/>
        <v>6.4245547136800004E-3</v>
      </c>
    </row>
    <row r="2592" spans="1:21" x14ac:dyDescent="0.3">
      <c r="A2592" t="s">
        <v>164</v>
      </c>
      <c r="B2592">
        <v>3.1250000000000002E-3</v>
      </c>
      <c r="C2592">
        <v>0.9</v>
      </c>
      <c r="D2592">
        <v>0</v>
      </c>
      <c r="E2592">
        <v>-1</v>
      </c>
      <c r="F2592">
        <v>-1.94576964548</v>
      </c>
      <c r="G2592">
        <v>-2.4784038177099998</v>
      </c>
      <c r="H2592">
        <v>-2.4290859544800001</v>
      </c>
      <c r="I2592">
        <f t="shared" si="250"/>
        <v>0.1</v>
      </c>
      <c r="J2592">
        <f t="shared" si="249"/>
        <v>1.1330011600335938E-2</v>
      </c>
      <c r="K2592">
        <f t="shared" si="249"/>
        <v>3.3235038200465877E-3</v>
      </c>
      <c r="L2592">
        <f t="shared" si="249"/>
        <v>3.7231801071049495E-3</v>
      </c>
      <c r="M2592">
        <v>3.6636201535199999E-3</v>
      </c>
      <c r="N2592">
        <v>6.9811611655100003E-3</v>
      </c>
      <c r="O2592">
        <v>6.3499989720699999E-3</v>
      </c>
      <c r="P2592">
        <f t="shared" si="246"/>
        <v>1.1330011600335938E-2</v>
      </c>
      <c r="Q2592">
        <f t="shared" si="247"/>
        <v>3.3235038200465877E-3</v>
      </c>
      <c r="R2592">
        <f t="shared" si="248"/>
        <v>3.7231801071049495E-3</v>
      </c>
      <c r="S2592">
        <f t="shared" si="251"/>
        <v>3.6636201535199999E-3</v>
      </c>
      <c r="T2592">
        <f t="shared" si="251"/>
        <v>6.9811611655100003E-3</v>
      </c>
      <c r="U2592">
        <f t="shared" si="251"/>
        <v>6.3499989720699999E-3</v>
      </c>
    </row>
    <row r="2593" spans="1:21" x14ac:dyDescent="0.3">
      <c r="A2593" t="s">
        <v>165</v>
      </c>
      <c r="B2593">
        <v>3.1250000000000002E-3</v>
      </c>
      <c r="C2593">
        <v>0.9</v>
      </c>
      <c r="D2593">
        <v>0</v>
      </c>
      <c r="E2593">
        <v>-1</v>
      </c>
      <c r="F2593">
        <v>-1.9326460374900001</v>
      </c>
      <c r="G2593">
        <v>-2.4367022028899998</v>
      </c>
      <c r="H2593">
        <v>-2.3451919396099998</v>
      </c>
      <c r="I2593">
        <f t="shared" si="250"/>
        <v>0.1</v>
      </c>
      <c r="J2593">
        <f t="shared" si="249"/>
        <v>1.1677609881465743E-2</v>
      </c>
      <c r="K2593">
        <f t="shared" si="249"/>
        <v>3.658455670955481E-3</v>
      </c>
      <c r="L2593">
        <f t="shared" si="249"/>
        <v>4.5165628747181339E-3</v>
      </c>
      <c r="M2593">
        <v>3.8822074141499998E-3</v>
      </c>
      <c r="N2593">
        <v>7.5623609923200002E-3</v>
      </c>
      <c r="O2593">
        <v>6.6559387467100004E-3</v>
      </c>
      <c r="P2593">
        <f t="shared" si="246"/>
        <v>1.1677609881465743E-2</v>
      </c>
      <c r="Q2593">
        <f t="shared" si="247"/>
        <v>3.658455670955481E-3</v>
      </c>
      <c r="R2593">
        <f t="shared" si="248"/>
        <v>4.5165628747181339E-3</v>
      </c>
      <c r="S2593">
        <f t="shared" si="251"/>
        <v>3.8822074141499998E-3</v>
      </c>
      <c r="T2593">
        <f t="shared" si="251"/>
        <v>7.5623609923200002E-3</v>
      </c>
      <c r="U2593">
        <f t="shared" si="251"/>
        <v>6.6559387467100004E-3</v>
      </c>
    </row>
    <row r="2594" spans="1:21" x14ac:dyDescent="0.3">
      <c r="A2594" t="s">
        <v>166</v>
      </c>
      <c r="B2594">
        <v>3.1250000000000002E-3</v>
      </c>
      <c r="C2594">
        <v>0.9</v>
      </c>
      <c r="D2594">
        <v>0</v>
      </c>
      <c r="E2594">
        <v>-1</v>
      </c>
      <c r="F2594">
        <v>-2.15213610113</v>
      </c>
      <c r="G2594">
        <v>-2.5920025094099999</v>
      </c>
      <c r="H2594">
        <v>-2.5305037996099999</v>
      </c>
      <c r="I2594">
        <f t="shared" si="250"/>
        <v>0.1</v>
      </c>
      <c r="J2594">
        <f t="shared" si="249"/>
        <v>7.0447226372950386E-3</v>
      </c>
      <c r="K2594">
        <f t="shared" si="249"/>
        <v>2.5585711031063363E-3</v>
      </c>
      <c r="L2594">
        <f t="shared" si="249"/>
        <v>2.9477876865192996E-3</v>
      </c>
      <c r="M2594">
        <v>2.9097378445399999E-3</v>
      </c>
      <c r="N2594">
        <v>4.3477794495400002E-3</v>
      </c>
      <c r="O2594">
        <v>4.7564701724599999E-3</v>
      </c>
      <c r="P2594">
        <f t="shared" si="246"/>
        <v>7.0447226372950386E-3</v>
      </c>
      <c r="Q2594">
        <f t="shared" si="247"/>
        <v>2.5585711031063363E-3</v>
      </c>
      <c r="R2594">
        <f t="shared" si="248"/>
        <v>2.9477876865192996E-3</v>
      </c>
      <c r="S2594">
        <f t="shared" si="251"/>
        <v>2.9097378445399999E-3</v>
      </c>
      <c r="T2594">
        <f t="shared" si="251"/>
        <v>4.3477794495400002E-3</v>
      </c>
      <c r="U2594">
        <f t="shared" si="251"/>
        <v>4.7564701724599999E-3</v>
      </c>
    </row>
    <row r="2595" spans="1:21" x14ac:dyDescent="0.3">
      <c r="A2595" t="s">
        <v>167</v>
      </c>
      <c r="B2595">
        <v>3.1250000000000002E-3</v>
      </c>
      <c r="C2595">
        <v>0.9</v>
      </c>
      <c r="D2595">
        <v>0</v>
      </c>
      <c r="E2595">
        <v>-1</v>
      </c>
      <c r="F2595">
        <v>-2.79135859803</v>
      </c>
      <c r="G2595">
        <v>-3.6269252987299998</v>
      </c>
      <c r="H2595">
        <v>-2.9238522072299999</v>
      </c>
      <c r="I2595">
        <f t="shared" si="250"/>
        <v>0.1</v>
      </c>
      <c r="J2595">
        <f t="shared" si="249"/>
        <v>1.6167445363851943E-3</v>
      </c>
      <c r="K2595">
        <f t="shared" si="249"/>
        <v>2.3608842845927361E-4</v>
      </c>
      <c r="L2595">
        <f t="shared" si="249"/>
        <v>1.1916474631353973E-3</v>
      </c>
      <c r="M2595">
        <v>1.94668634832E-3</v>
      </c>
      <c r="N2595">
        <v>1.4650355426900001E-3</v>
      </c>
      <c r="O2595">
        <v>1.4012391502600001E-3</v>
      </c>
      <c r="P2595">
        <f t="shared" si="246"/>
        <v>1.6167445363851943E-3</v>
      </c>
      <c r="Q2595">
        <f t="shared" si="247"/>
        <v>2.3608842845927361E-4</v>
      </c>
      <c r="R2595">
        <f t="shared" si="248"/>
        <v>1.1916474631353973E-3</v>
      </c>
      <c r="S2595">
        <f t="shared" si="251"/>
        <v>1.94668634832E-3</v>
      </c>
      <c r="T2595">
        <f t="shared" si="251"/>
        <v>1.4650355426900001E-3</v>
      </c>
      <c r="U2595">
        <f t="shared" si="251"/>
        <v>1.4012391502600001E-3</v>
      </c>
    </row>
    <row r="2596" spans="1:21" x14ac:dyDescent="0.3">
      <c r="A2596" t="s">
        <v>168</v>
      </c>
      <c r="B2596">
        <v>3.1250000000000002E-3</v>
      </c>
      <c r="C2596">
        <v>0.9</v>
      </c>
      <c r="D2596">
        <v>0</v>
      </c>
      <c r="E2596">
        <v>-1</v>
      </c>
      <c r="F2596">
        <v>-2.15179181827</v>
      </c>
      <c r="G2596">
        <v>-2.6216315998100002</v>
      </c>
      <c r="H2596">
        <v>-2.5348883109</v>
      </c>
      <c r="I2596">
        <f t="shared" si="250"/>
        <v>0.1</v>
      </c>
      <c r="J2596">
        <f t="shared" si="249"/>
        <v>7.0503094889824312E-3</v>
      </c>
      <c r="K2596">
        <f t="shared" si="249"/>
        <v>2.3898376575797113E-3</v>
      </c>
      <c r="L2596">
        <f t="shared" si="249"/>
        <v>2.9181773958596273E-3</v>
      </c>
      <c r="M2596">
        <v>2.9066887650000001E-3</v>
      </c>
      <c r="N2596">
        <v>4.3743611697999998E-3</v>
      </c>
      <c r="O2596">
        <v>4.7468532306700001E-3</v>
      </c>
      <c r="P2596">
        <f t="shared" si="246"/>
        <v>7.0503094889824312E-3</v>
      </c>
      <c r="Q2596">
        <f t="shared" si="247"/>
        <v>2.3898376575797113E-3</v>
      </c>
      <c r="R2596">
        <f t="shared" si="248"/>
        <v>2.9181773958596273E-3</v>
      </c>
      <c r="S2596">
        <f t="shared" si="251"/>
        <v>2.9066887650000001E-3</v>
      </c>
      <c r="T2596">
        <f t="shared" si="251"/>
        <v>4.3743611697999998E-3</v>
      </c>
      <c r="U2596">
        <f t="shared" si="251"/>
        <v>4.7468532306700001E-3</v>
      </c>
    </row>
    <row r="2597" spans="1:21" x14ac:dyDescent="0.3">
      <c r="A2597" t="s">
        <v>169</v>
      </c>
      <c r="B2597">
        <v>3.1250000000000002E-3</v>
      </c>
      <c r="C2597">
        <v>0.9</v>
      </c>
      <c r="D2597">
        <v>0</v>
      </c>
      <c r="E2597">
        <v>-1</v>
      </c>
      <c r="F2597">
        <v>-2.4931058450200001</v>
      </c>
      <c r="G2597">
        <v>-3.4475256895099999</v>
      </c>
      <c r="H2597">
        <v>-2.8512839581499998</v>
      </c>
      <c r="I2597">
        <f t="shared" si="250"/>
        <v>0.1</v>
      </c>
      <c r="J2597">
        <f t="shared" si="249"/>
        <v>3.212877409838701E-3</v>
      </c>
      <c r="K2597">
        <f t="shared" si="249"/>
        <v>3.5684064072069257E-4</v>
      </c>
      <c r="L2597">
        <f t="shared" si="249"/>
        <v>1.4083676533023731E-3</v>
      </c>
      <c r="M2597">
        <v>2.21214253962E-3</v>
      </c>
      <c r="N2597">
        <v>1.82380961903E-3</v>
      </c>
      <c r="O2597">
        <v>1.60575471857E-3</v>
      </c>
      <c r="P2597">
        <f t="shared" si="246"/>
        <v>3.212877409838701E-3</v>
      </c>
      <c r="Q2597">
        <f t="shared" si="247"/>
        <v>3.5684064072069257E-4</v>
      </c>
      <c r="R2597">
        <f t="shared" si="248"/>
        <v>1.4083676533023731E-3</v>
      </c>
      <c r="S2597">
        <f t="shared" si="251"/>
        <v>2.21214253962E-3</v>
      </c>
      <c r="T2597">
        <f t="shared" si="251"/>
        <v>1.82380961903E-3</v>
      </c>
      <c r="U2597">
        <f t="shared" si="251"/>
        <v>1.60575471857E-3</v>
      </c>
    </row>
    <row r="2598" spans="1:21" x14ac:dyDescent="0.3">
      <c r="A2598" t="s">
        <v>170</v>
      </c>
      <c r="B2598">
        <v>3.1250000000000002E-3</v>
      </c>
      <c r="C2598">
        <v>0.9</v>
      </c>
      <c r="D2598">
        <v>0</v>
      </c>
      <c r="E2598">
        <v>-1</v>
      </c>
      <c r="F2598">
        <v>-1.6590279541899999</v>
      </c>
      <c r="G2598">
        <v>-2.47996367427</v>
      </c>
      <c r="H2598">
        <v>-2.2386003147600002</v>
      </c>
      <c r="I2598">
        <f t="shared" si="250"/>
        <v>0.1</v>
      </c>
      <c r="J2598">
        <f t="shared" si="249"/>
        <v>2.1926637958342713E-2</v>
      </c>
      <c r="K2598">
        <f t="shared" si="249"/>
        <v>3.3115881946928576E-3</v>
      </c>
      <c r="L2598">
        <f t="shared" si="249"/>
        <v>5.7729751124496569E-3</v>
      </c>
      <c r="M2598">
        <v>4.5841902167900002E-3</v>
      </c>
      <c r="N2598">
        <v>7.2929826216399998E-3</v>
      </c>
      <c r="O2598">
        <v>7.2290748878200001E-3</v>
      </c>
      <c r="P2598">
        <f t="shared" si="246"/>
        <v>2.1926637958342713E-2</v>
      </c>
      <c r="Q2598">
        <f t="shared" si="247"/>
        <v>3.3115881946928576E-3</v>
      </c>
      <c r="R2598">
        <f t="shared" si="248"/>
        <v>5.7729751124496569E-3</v>
      </c>
      <c r="S2598">
        <f t="shared" si="251"/>
        <v>4.5841902167900002E-3</v>
      </c>
      <c r="T2598">
        <f t="shared" si="251"/>
        <v>7.2929826216399998E-3</v>
      </c>
      <c r="U2598">
        <f t="shared" si="251"/>
        <v>7.2290748878200001E-3</v>
      </c>
    </row>
    <row r="2599" spans="1:21" x14ac:dyDescent="0.3">
      <c r="A2599" t="s">
        <v>171</v>
      </c>
      <c r="B2599">
        <v>3.1250000000000002E-3</v>
      </c>
      <c r="C2599">
        <v>0.9</v>
      </c>
      <c r="D2599">
        <v>0</v>
      </c>
      <c r="E2599">
        <v>-1</v>
      </c>
      <c r="F2599">
        <v>-1.7242574295799999</v>
      </c>
      <c r="G2599">
        <v>-2.7583730294</v>
      </c>
      <c r="H2599">
        <v>-2.1071725563200001</v>
      </c>
      <c r="I2599">
        <f t="shared" si="250"/>
        <v>0.1</v>
      </c>
      <c r="J2599">
        <f t="shared" si="249"/>
        <v>1.8868725672045464E-2</v>
      </c>
      <c r="K2599">
        <f t="shared" si="249"/>
        <v>1.74432325433741E-3</v>
      </c>
      <c r="L2599">
        <f t="shared" si="249"/>
        <v>7.8131730553267151E-3</v>
      </c>
      <c r="M2599">
        <v>4.7688841147200001E-3</v>
      </c>
      <c r="N2599">
        <v>1.13757949889E-2</v>
      </c>
      <c r="O2599">
        <v>7.24046642117E-3</v>
      </c>
      <c r="P2599">
        <f t="shared" ref="P2599:P2662" si="252">ABS($D2599-J2599)</f>
        <v>1.8868725672045464E-2</v>
      </c>
      <c r="Q2599">
        <f t="shared" ref="Q2599:Q2662" si="253">ABS($D2599-K2599)</f>
        <v>1.74432325433741E-3</v>
      </c>
      <c r="R2599">
        <f t="shared" ref="R2599:R2662" si="254">ABS($D2599-L2599)</f>
        <v>7.8131730553267151E-3</v>
      </c>
      <c r="S2599">
        <f t="shared" si="251"/>
        <v>4.7688841147200001E-3</v>
      </c>
      <c r="T2599">
        <f t="shared" si="251"/>
        <v>1.13757949889E-2</v>
      </c>
      <c r="U2599">
        <f t="shared" si="251"/>
        <v>7.24046642117E-3</v>
      </c>
    </row>
    <row r="2600" spans="1:21" x14ac:dyDescent="0.3">
      <c r="A2600" t="s">
        <v>172</v>
      </c>
      <c r="B2600">
        <v>3.1250000000000002E-3</v>
      </c>
      <c r="C2600">
        <v>0.9</v>
      </c>
      <c r="D2600">
        <v>0</v>
      </c>
      <c r="E2600">
        <v>-1</v>
      </c>
      <c r="F2600">
        <v>-2.0226589350699999</v>
      </c>
      <c r="G2600">
        <v>-2.7247737650600001</v>
      </c>
      <c r="H2600">
        <v>-2.3558683512199998</v>
      </c>
      <c r="I2600">
        <f t="shared" si="250"/>
        <v>0.1</v>
      </c>
      <c r="J2600">
        <f t="shared" si="249"/>
        <v>9.4916357828610642E-3</v>
      </c>
      <c r="K2600">
        <f t="shared" si="249"/>
        <v>1.8846305853899251E-3</v>
      </c>
      <c r="L2600">
        <f t="shared" si="249"/>
        <v>4.40688430254984E-3</v>
      </c>
      <c r="M2600">
        <v>3.5460878936100001E-3</v>
      </c>
      <c r="N2600">
        <v>8.8607076338599999E-3</v>
      </c>
      <c r="O2600">
        <v>6.2730401958599998E-3</v>
      </c>
      <c r="P2600">
        <f t="shared" si="252"/>
        <v>9.4916357828610642E-3</v>
      </c>
      <c r="Q2600">
        <f t="shared" si="253"/>
        <v>1.8846305853899251E-3</v>
      </c>
      <c r="R2600">
        <f t="shared" si="254"/>
        <v>4.40688430254984E-3</v>
      </c>
      <c r="S2600">
        <f t="shared" si="251"/>
        <v>3.5460878936100001E-3</v>
      </c>
      <c r="T2600">
        <f t="shared" si="251"/>
        <v>8.8607076338599999E-3</v>
      </c>
      <c r="U2600">
        <f t="shared" si="251"/>
        <v>6.2730401958599998E-3</v>
      </c>
    </row>
    <row r="2601" spans="1:21" x14ac:dyDescent="0.3">
      <c r="A2601" t="s">
        <v>173</v>
      </c>
      <c r="B2601">
        <v>3.1250000000000002E-3</v>
      </c>
      <c r="C2601">
        <v>0.9</v>
      </c>
      <c r="D2601">
        <v>0</v>
      </c>
      <c r="E2601">
        <v>-1</v>
      </c>
      <c r="F2601">
        <v>-1.91836323335</v>
      </c>
      <c r="G2601">
        <v>-2.6631507507199998</v>
      </c>
      <c r="H2601">
        <v>-2.38988365202</v>
      </c>
      <c r="I2601">
        <f t="shared" si="250"/>
        <v>0.1</v>
      </c>
      <c r="J2601">
        <f t="shared" si="249"/>
        <v>1.2068040712984278E-2</v>
      </c>
      <c r="K2601">
        <f t="shared" si="249"/>
        <v>2.1719471296167856E-3</v>
      </c>
      <c r="L2601">
        <f t="shared" si="249"/>
        <v>4.0748943005892643E-3</v>
      </c>
      <c r="M2601">
        <v>3.5250664406499999E-3</v>
      </c>
      <c r="N2601">
        <v>9.5066861004200007E-3</v>
      </c>
      <c r="O2601">
        <v>6.6214224093000002E-3</v>
      </c>
      <c r="P2601">
        <f t="shared" si="252"/>
        <v>1.2068040712984278E-2</v>
      </c>
      <c r="Q2601">
        <f t="shared" si="253"/>
        <v>2.1719471296167856E-3</v>
      </c>
      <c r="R2601">
        <f t="shared" si="254"/>
        <v>4.0748943005892643E-3</v>
      </c>
      <c r="S2601">
        <f t="shared" si="251"/>
        <v>3.5250664406499999E-3</v>
      </c>
      <c r="T2601">
        <f t="shared" si="251"/>
        <v>9.5066861004200007E-3</v>
      </c>
      <c r="U2601">
        <f t="shared" si="251"/>
        <v>6.6214224093000002E-3</v>
      </c>
    </row>
    <row r="2602" spans="1:21" x14ac:dyDescent="0.3">
      <c r="A2602" t="s">
        <v>174</v>
      </c>
      <c r="B2602">
        <v>3.1250000000000002E-3</v>
      </c>
      <c r="C2602">
        <v>0.9</v>
      </c>
      <c r="D2602">
        <v>0</v>
      </c>
      <c r="E2602">
        <v>-1</v>
      </c>
      <c r="F2602">
        <v>-1.95201063041</v>
      </c>
      <c r="G2602">
        <v>-2.4799781316699998</v>
      </c>
      <c r="H2602">
        <v>-2.3853639741000001</v>
      </c>
      <c r="I2602">
        <f t="shared" si="250"/>
        <v>0.1</v>
      </c>
      <c r="J2602">
        <f t="shared" si="249"/>
        <v>1.1168359101803216E-2</v>
      </c>
      <c r="K2602">
        <f t="shared" si="249"/>
        <v>3.311477955764499E-3</v>
      </c>
      <c r="L2602">
        <f t="shared" si="249"/>
        <v>4.1175229254176663E-3</v>
      </c>
      <c r="M2602">
        <v>3.6934270915199999E-3</v>
      </c>
      <c r="N2602">
        <v>6.4849820325100001E-3</v>
      </c>
      <c r="O2602">
        <v>6.4765576173199998E-3</v>
      </c>
      <c r="P2602">
        <f t="shared" si="252"/>
        <v>1.1168359101803216E-2</v>
      </c>
      <c r="Q2602">
        <f t="shared" si="253"/>
        <v>3.311477955764499E-3</v>
      </c>
      <c r="R2602">
        <f t="shared" si="254"/>
        <v>4.1175229254176663E-3</v>
      </c>
      <c r="S2602">
        <f t="shared" si="251"/>
        <v>3.6934270915199999E-3</v>
      </c>
      <c r="T2602">
        <f t="shared" si="251"/>
        <v>6.4849820325100001E-3</v>
      </c>
      <c r="U2602">
        <f t="shared" si="251"/>
        <v>6.4765576173199998E-3</v>
      </c>
    </row>
    <row r="2603" spans="1:21" x14ac:dyDescent="0.3">
      <c r="A2603" t="s">
        <v>191</v>
      </c>
      <c r="B2603">
        <v>3.1250000000000002E-3</v>
      </c>
      <c r="C2603">
        <v>0.9</v>
      </c>
      <c r="D2603">
        <v>0</v>
      </c>
      <c r="E2603">
        <v>-1</v>
      </c>
      <c r="F2603">
        <v>-1.99564386847</v>
      </c>
      <c r="G2603">
        <v>-2.5432915465299999</v>
      </c>
      <c r="H2603">
        <v>-2.4638638303399998</v>
      </c>
      <c r="I2603">
        <f t="shared" si="250"/>
        <v>0.1</v>
      </c>
      <c r="J2603">
        <f t="shared" si="249"/>
        <v>1.0100808362323667E-2</v>
      </c>
      <c r="K2603">
        <f t="shared" si="249"/>
        <v>2.8622558618442038E-3</v>
      </c>
      <c r="L2603">
        <f t="shared" si="249"/>
        <v>3.4366568471386814E-3</v>
      </c>
      <c r="M2603">
        <v>3.5001407150899999E-3</v>
      </c>
      <c r="N2603">
        <v>5.2568449367200003E-3</v>
      </c>
      <c r="O2603">
        <v>5.8166513333600001E-3</v>
      </c>
      <c r="P2603">
        <f t="shared" si="252"/>
        <v>1.0100808362323667E-2</v>
      </c>
      <c r="Q2603">
        <f t="shared" si="253"/>
        <v>2.8622558618442038E-3</v>
      </c>
      <c r="R2603">
        <f t="shared" si="254"/>
        <v>3.4366568471386814E-3</v>
      </c>
      <c r="S2603">
        <f t="shared" si="251"/>
        <v>3.5001407150899999E-3</v>
      </c>
      <c r="T2603">
        <f t="shared" si="251"/>
        <v>5.2568449367200003E-3</v>
      </c>
      <c r="U2603">
        <f t="shared" si="251"/>
        <v>5.8166513333600001E-3</v>
      </c>
    </row>
    <row r="2604" spans="1:21" x14ac:dyDescent="0.3">
      <c r="A2604" t="s">
        <v>175</v>
      </c>
      <c r="B2604">
        <v>3.1250000000000002E-3</v>
      </c>
      <c r="C2604">
        <v>0.9</v>
      </c>
      <c r="D2604">
        <v>0</v>
      </c>
      <c r="E2604">
        <v>-1</v>
      </c>
      <c r="F2604">
        <v>-1.69022547871</v>
      </c>
      <c r="G2604">
        <v>-2.49261449727</v>
      </c>
      <c r="H2604">
        <v>-2.1831680975499999</v>
      </c>
      <c r="I2604">
        <f t="shared" si="250"/>
        <v>0.1</v>
      </c>
      <c r="J2604">
        <f t="shared" si="249"/>
        <v>2.0406781822966791E-2</v>
      </c>
      <c r="K2604">
        <f t="shared" si="249"/>
        <v>3.2165144199828785E-3</v>
      </c>
      <c r="L2604">
        <f t="shared" si="249"/>
        <v>6.5589134857322222E-3</v>
      </c>
      <c r="M2604">
        <v>4.4469793302699999E-3</v>
      </c>
      <c r="N2604">
        <v>1.3277733189199999E-2</v>
      </c>
      <c r="O2604">
        <v>7.4606688084700003E-3</v>
      </c>
      <c r="P2604">
        <f t="shared" si="252"/>
        <v>2.0406781822966791E-2</v>
      </c>
      <c r="Q2604">
        <f t="shared" si="253"/>
        <v>3.2165144199828785E-3</v>
      </c>
      <c r="R2604">
        <f t="shared" si="254"/>
        <v>6.5589134857322222E-3</v>
      </c>
      <c r="S2604">
        <f t="shared" si="251"/>
        <v>4.4469793302699999E-3</v>
      </c>
      <c r="T2604">
        <f t="shared" si="251"/>
        <v>1.3277733189199999E-2</v>
      </c>
      <c r="U2604">
        <f t="shared" si="251"/>
        <v>7.4606688084700003E-3</v>
      </c>
    </row>
    <row r="2605" spans="1:21" x14ac:dyDescent="0.3">
      <c r="A2605" t="s">
        <v>39</v>
      </c>
      <c r="B2605">
        <v>3.2258059999999999E-3</v>
      </c>
      <c r="C2605">
        <v>0.1</v>
      </c>
      <c r="D2605">
        <v>0</v>
      </c>
      <c r="E2605">
        <v>-1</v>
      </c>
      <c r="F2605">
        <v>-2.8041296416899999</v>
      </c>
      <c r="G2605">
        <v>-2.4596034007799998</v>
      </c>
      <c r="H2605">
        <v>-3.3628989481499998</v>
      </c>
      <c r="I2605">
        <f t="shared" si="250"/>
        <v>0.1</v>
      </c>
      <c r="J2605">
        <f t="shared" si="249"/>
        <v>1.5698941036862599E-3</v>
      </c>
      <c r="K2605">
        <f t="shared" si="249"/>
        <v>3.4705363636423274E-3</v>
      </c>
      <c r="L2605">
        <f t="shared" si="249"/>
        <v>4.3361175964437841E-4</v>
      </c>
      <c r="M2605">
        <v>8.9669226926299996E-4</v>
      </c>
      <c r="N2605">
        <v>4.5301735659999997E-3</v>
      </c>
      <c r="O2605">
        <v>2.6466546057599999E-3</v>
      </c>
      <c r="P2605">
        <f t="shared" si="252"/>
        <v>1.5698941036862599E-3</v>
      </c>
      <c r="Q2605">
        <f t="shared" si="253"/>
        <v>3.4705363636423274E-3</v>
      </c>
      <c r="R2605">
        <f t="shared" si="254"/>
        <v>4.3361175964437841E-4</v>
      </c>
      <c r="S2605">
        <f t="shared" si="251"/>
        <v>8.9669226926299996E-4</v>
      </c>
      <c r="T2605">
        <f t="shared" si="251"/>
        <v>4.5301735659999997E-3</v>
      </c>
      <c r="U2605">
        <f t="shared" si="251"/>
        <v>2.6466546057599999E-3</v>
      </c>
    </row>
    <row r="2606" spans="1:21" x14ac:dyDescent="0.3">
      <c r="A2606" t="s">
        <v>40</v>
      </c>
      <c r="B2606">
        <v>3.2258059999999999E-3</v>
      </c>
      <c r="C2606">
        <v>0.1</v>
      </c>
      <c r="D2606">
        <v>0</v>
      </c>
      <c r="E2606">
        <v>-1</v>
      </c>
      <c r="F2606">
        <v>-2.9776312433699998</v>
      </c>
      <c r="G2606">
        <v>-2.9706418022999999</v>
      </c>
      <c r="H2606">
        <v>-2.94908211018</v>
      </c>
      <c r="I2606">
        <f t="shared" si="250"/>
        <v>0.1</v>
      </c>
      <c r="J2606">
        <f t="shared" si="249"/>
        <v>1.0528554671511755E-3</v>
      </c>
      <c r="K2606">
        <f t="shared" si="249"/>
        <v>1.0699369787568898E-3</v>
      </c>
      <c r="L2606">
        <f t="shared" si="249"/>
        <v>1.1243923698654845E-3</v>
      </c>
      <c r="M2606">
        <v>1.32256455831E-3</v>
      </c>
      <c r="N2606">
        <v>9.6809784691000004E-4</v>
      </c>
      <c r="O2606">
        <v>1.11566499919E-3</v>
      </c>
      <c r="P2606">
        <f t="shared" si="252"/>
        <v>1.0528554671511755E-3</v>
      </c>
      <c r="Q2606">
        <f t="shared" si="253"/>
        <v>1.0699369787568898E-3</v>
      </c>
      <c r="R2606">
        <f t="shared" si="254"/>
        <v>1.1243923698654845E-3</v>
      </c>
      <c r="S2606">
        <f t="shared" si="251"/>
        <v>1.32256455831E-3</v>
      </c>
      <c r="T2606">
        <f t="shared" si="251"/>
        <v>9.6809784691000004E-4</v>
      </c>
      <c r="U2606">
        <f t="shared" si="251"/>
        <v>1.11566499919E-3</v>
      </c>
    </row>
    <row r="2607" spans="1:21" x14ac:dyDescent="0.3">
      <c r="A2607" t="s">
        <v>41</v>
      </c>
      <c r="B2607">
        <v>3.2258059999999999E-3</v>
      </c>
      <c r="C2607">
        <v>0.1</v>
      </c>
      <c r="D2607">
        <v>0</v>
      </c>
      <c r="E2607">
        <v>-1</v>
      </c>
      <c r="F2607">
        <v>-2.5478222363900001</v>
      </c>
      <c r="G2607">
        <v>-2.5415334932600002</v>
      </c>
      <c r="H2607">
        <v>-2.61573909576</v>
      </c>
      <c r="I2607">
        <f t="shared" si="250"/>
        <v>0.1</v>
      </c>
      <c r="J2607">
        <f t="shared" si="249"/>
        <v>2.8325511666054564E-3</v>
      </c>
      <c r="K2607">
        <f t="shared" si="249"/>
        <v>2.8738659494191884E-3</v>
      </c>
      <c r="L2607">
        <f t="shared" si="249"/>
        <v>2.4224839271065495E-3</v>
      </c>
      <c r="M2607">
        <v>2.0368917160299999E-3</v>
      </c>
      <c r="N2607">
        <v>5.1654155924599999E-3</v>
      </c>
      <c r="O2607">
        <v>3.4679250855799999E-3</v>
      </c>
      <c r="P2607">
        <f t="shared" si="252"/>
        <v>2.8325511666054564E-3</v>
      </c>
      <c r="Q2607">
        <f t="shared" si="253"/>
        <v>2.8738659494191884E-3</v>
      </c>
      <c r="R2607">
        <f t="shared" si="254"/>
        <v>2.4224839271065495E-3</v>
      </c>
      <c r="S2607">
        <f t="shared" si="251"/>
        <v>2.0368917160299999E-3</v>
      </c>
      <c r="T2607">
        <f t="shared" si="251"/>
        <v>5.1654155924599999E-3</v>
      </c>
      <c r="U2607">
        <f t="shared" si="251"/>
        <v>3.4679250855799999E-3</v>
      </c>
    </row>
    <row r="2608" spans="1:21" x14ac:dyDescent="0.3">
      <c r="A2608" t="s">
        <v>42</v>
      </c>
      <c r="B2608">
        <v>3.2258059999999999E-3</v>
      </c>
      <c r="C2608">
        <v>0.1</v>
      </c>
      <c r="D2608">
        <v>0</v>
      </c>
      <c r="E2608">
        <v>-1</v>
      </c>
      <c r="F2608">
        <v>-2.8528337332299998</v>
      </c>
      <c r="G2608">
        <v>-2.8347599833200001</v>
      </c>
      <c r="H2608">
        <v>-2.8159200058099998</v>
      </c>
      <c r="I2608">
        <f t="shared" si="250"/>
        <v>0.1</v>
      </c>
      <c r="J2608">
        <f t="shared" si="249"/>
        <v>1.4033508653282889E-3</v>
      </c>
      <c r="K2608">
        <f t="shared" si="249"/>
        <v>1.4629854829212136E-3</v>
      </c>
      <c r="L2608">
        <f t="shared" si="249"/>
        <v>1.5278474517836313E-3</v>
      </c>
      <c r="M2608">
        <v>1.3134109094700001E-3</v>
      </c>
      <c r="N2608">
        <v>2.1032163481400001E-3</v>
      </c>
      <c r="O2608">
        <v>1.58959076754E-3</v>
      </c>
      <c r="P2608">
        <f t="shared" si="252"/>
        <v>1.4033508653282889E-3</v>
      </c>
      <c r="Q2608">
        <f t="shared" si="253"/>
        <v>1.4629854829212136E-3</v>
      </c>
      <c r="R2608">
        <f t="shared" si="254"/>
        <v>1.5278474517836313E-3</v>
      </c>
      <c r="S2608">
        <f t="shared" si="251"/>
        <v>1.3134109094700001E-3</v>
      </c>
      <c r="T2608">
        <f t="shared" si="251"/>
        <v>2.1032163481400001E-3</v>
      </c>
      <c r="U2608">
        <f t="shared" si="251"/>
        <v>1.58959076754E-3</v>
      </c>
    </row>
    <row r="2609" spans="1:21" x14ac:dyDescent="0.3">
      <c r="A2609" t="s">
        <v>43</v>
      </c>
      <c r="B2609">
        <v>3.2258059999999999E-3</v>
      </c>
      <c r="C2609">
        <v>0.1</v>
      </c>
      <c r="D2609">
        <v>0</v>
      </c>
      <c r="E2609">
        <v>-1</v>
      </c>
      <c r="F2609">
        <v>-2.42407314039</v>
      </c>
      <c r="G2609">
        <v>-2.3716538226499999</v>
      </c>
      <c r="H2609">
        <v>-2.43877549759</v>
      </c>
      <c r="I2609">
        <f t="shared" si="250"/>
        <v>0.1</v>
      </c>
      <c r="J2609">
        <f t="shared" si="249"/>
        <v>3.7664036289621937E-3</v>
      </c>
      <c r="K2609">
        <f t="shared" si="249"/>
        <v>4.2495816432379218E-3</v>
      </c>
      <c r="L2609">
        <f t="shared" si="249"/>
        <v>3.641032055064432E-3</v>
      </c>
      <c r="M2609">
        <v>2.0526491784300001E-3</v>
      </c>
      <c r="N2609">
        <v>7.1903906590199997E-3</v>
      </c>
      <c r="O2609">
        <v>4.4743367709099997E-3</v>
      </c>
      <c r="P2609">
        <f t="shared" si="252"/>
        <v>3.7664036289621937E-3</v>
      </c>
      <c r="Q2609">
        <f t="shared" si="253"/>
        <v>4.2495816432379218E-3</v>
      </c>
      <c r="R2609">
        <f t="shared" si="254"/>
        <v>3.641032055064432E-3</v>
      </c>
      <c r="S2609">
        <f t="shared" si="251"/>
        <v>2.0526491784300001E-3</v>
      </c>
      <c r="T2609">
        <f t="shared" si="251"/>
        <v>7.1903906590199997E-3</v>
      </c>
      <c r="U2609">
        <f t="shared" si="251"/>
        <v>4.4743367709099997E-3</v>
      </c>
    </row>
    <row r="2610" spans="1:21" x14ac:dyDescent="0.3">
      <c r="A2610" t="s">
        <v>44</v>
      </c>
      <c r="B2610">
        <v>3.2258059999999999E-3</v>
      </c>
      <c r="C2610">
        <v>0.1</v>
      </c>
      <c r="D2610">
        <v>0</v>
      </c>
      <c r="E2610">
        <v>-1</v>
      </c>
      <c r="F2610">
        <v>-2.5981883641799999</v>
      </c>
      <c r="G2610">
        <v>-2.4954675920199998</v>
      </c>
      <c r="H2610">
        <v>-2.65485564941</v>
      </c>
      <c r="I2610">
        <f t="shared" si="250"/>
        <v>0.1</v>
      </c>
      <c r="J2610">
        <f t="shared" si="249"/>
        <v>2.5223865142312116E-3</v>
      </c>
      <c r="K2610">
        <f t="shared" si="249"/>
        <v>3.1954528074116134E-3</v>
      </c>
      <c r="L2610">
        <f t="shared" si="249"/>
        <v>2.2138304192162546E-3</v>
      </c>
      <c r="M2610">
        <v>1.9066429268700001E-3</v>
      </c>
      <c r="N2610">
        <v>5.3949893876699996E-3</v>
      </c>
      <c r="O2610">
        <v>3.8088213848900001E-3</v>
      </c>
      <c r="P2610">
        <f t="shared" si="252"/>
        <v>2.5223865142312116E-3</v>
      </c>
      <c r="Q2610">
        <f t="shared" si="253"/>
        <v>3.1954528074116134E-3</v>
      </c>
      <c r="R2610">
        <f t="shared" si="254"/>
        <v>2.2138304192162546E-3</v>
      </c>
      <c r="S2610">
        <f t="shared" si="251"/>
        <v>1.9066429268700001E-3</v>
      </c>
      <c r="T2610">
        <f t="shared" si="251"/>
        <v>5.3949893876699996E-3</v>
      </c>
      <c r="U2610">
        <f t="shared" si="251"/>
        <v>3.8088213848900001E-3</v>
      </c>
    </row>
    <row r="2611" spans="1:21" x14ac:dyDescent="0.3">
      <c r="A2611" t="s">
        <v>45</v>
      </c>
      <c r="B2611">
        <v>3.2258059999999999E-3</v>
      </c>
      <c r="C2611">
        <v>0.1</v>
      </c>
      <c r="D2611">
        <v>0</v>
      </c>
      <c r="E2611">
        <v>-1</v>
      </c>
      <c r="F2611">
        <v>-2.5849757611699999</v>
      </c>
      <c r="G2611">
        <v>-2.54190317657</v>
      </c>
      <c r="H2611">
        <v>-2.61573909576</v>
      </c>
      <c r="I2611">
        <f t="shared" si="250"/>
        <v>0.1</v>
      </c>
      <c r="J2611">
        <f t="shared" si="249"/>
        <v>2.600304687239036E-3</v>
      </c>
      <c r="K2611">
        <f t="shared" si="249"/>
        <v>2.8714206772164721E-3</v>
      </c>
      <c r="L2611">
        <f t="shared" si="249"/>
        <v>2.4224839271065495E-3</v>
      </c>
      <c r="M2611">
        <v>1.75348455335E-3</v>
      </c>
      <c r="N2611">
        <v>5.1736586369199996E-3</v>
      </c>
      <c r="O2611">
        <v>3.4679250855799999E-3</v>
      </c>
      <c r="P2611">
        <f t="shared" si="252"/>
        <v>2.600304687239036E-3</v>
      </c>
      <c r="Q2611">
        <f t="shared" si="253"/>
        <v>2.8714206772164721E-3</v>
      </c>
      <c r="R2611">
        <f t="shared" si="254"/>
        <v>2.4224839271065495E-3</v>
      </c>
      <c r="S2611">
        <f t="shared" si="251"/>
        <v>1.75348455335E-3</v>
      </c>
      <c r="T2611">
        <f t="shared" si="251"/>
        <v>5.1736586369199996E-3</v>
      </c>
      <c r="U2611">
        <f t="shared" si="251"/>
        <v>3.4679250855799999E-3</v>
      </c>
    </row>
    <row r="2612" spans="1:21" x14ac:dyDescent="0.3">
      <c r="A2612" t="s">
        <v>76</v>
      </c>
      <c r="B2612">
        <v>3.2258059999999999E-3</v>
      </c>
      <c r="C2612">
        <v>0.1</v>
      </c>
      <c r="D2612">
        <v>0</v>
      </c>
      <c r="E2612">
        <v>-1</v>
      </c>
      <c r="F2612">
        <v>-2.5548932155399999</v>
      </c>
      <c r="G2612">
        <v>-2.5919818322200001</v>
      </c>
      <c r="H2612">
        <v>-2.5698531888899998</v>
      </c>
      <c r="I2612">
        <f t="shared" si="250"/>
        <v>0.1</v>
      </c>
      <c r="J2612">
        <f t="shared" si="249"/>
        <v>2.7868063051819355E-3</v>
      </c>
      <c r="K2612">
        <f t="shared" si="249"/>
        <v>2.5586929221080939E-3</v>
      </c>
      <c r="L2612">
        <f t="shared" si="249"/>
        <v>2.6924448178113802E-3</v>
      </c>
      <c r="M2612">
        <v>1.80645705735E-3</v>
      </c>
      <c r="N2612">
        <v>4.9514140147400004E-3</v>
      </c>
      <c r="O2612">
        <v>3.2015943196200001E-3</v>
      </c>
      <c r="P2612">
        <f t="shared" si="252"/>
        <v>2.7868063051819355E-3</v>
      </c>
      <c r="Q2612">
        <f t="shared" si="253"/>
        <v>2.5586929221080939E-3</v>
      </c>
      <c r="R2612">
        <f t="shared" si="254"/>
        <v>2.6924448178113802E-3</v>
      </c>
      <c r="S2612">
        <f t="shared" si="251"/>
        <v>1.80645705735E-3</v>
      </c>
      <c r="T2612">
        <f t="shared" si="251"/>
        <v>4.9514140147400004E-3</v>
      </c>
      <c r="U2612">
        <f t="shared" si="251"/>
        <v>3.2015943196200001E-3</v>
      </c>
    </row>
    <row r="2613" spans="1:21" x14ac:dyDescent="0.3">
      <c r="A2613" t="s">
        <v>51</v>
      </c>
      <c r="B2613">
        <v>3.2258059999999999E-3</v>
      </c>
      <c r="C2613">
        <v>0.1</v>
      </c>
      <c r="D2613">
        <v>0</v>
      </c>
      <c r="E2613">
        <v>-1</v>
      </c>
      <c r="F2613">
        <v>-2.6985477114099998</v>
      </c>
      <c r="G2613">
        <v>-2.7058329898800002</v>
      </c>
      <c r="H2613">
        <v>-2.6878417418099998</v>
      </c>
      <c r="I2613">
        <f t="shared" si="250"/>
        <v>0.1</v>
      </c>
      <c r="J2613">
        <f t="shared" si="249"/>
        <v>2.0019456765936494E-3</v>
      </c>
      <c r="K2613">
        <f t="shared" si="249"/>
        <v>1.9686431957706379E-3</v>
      </c>
      <c r="L2613">
        <f t="shared" si="249"/>
        <v>2.051909764575643E-3</v>
      </c>
      <c r="M2613">
        <v>1.56969017139E-3</v>
      </c>
      <c r="N2613">
        <v>3.4544815713299999E-3</v>
      </c>
      <c r="O2613">
        <v>2.25148091565E-3</v>
      </c>
      <c r="P2613">
        <f t="shared" si="252"/>
        <v>2.0019456765936494E-3</v>
      </c>
      <c r="Q2613">
        <f t="shared" si="253"/>
        <v>1.9686431957706379E-3</v>
      </c>
      <c r="R2613">
        <f t="shared" si="254"/>
        <v>2.051909764575643E-3</v>
      </c>
      <c r="S2613">
        <f t="shared" si="251"/>
        <v>1.56969017139E-3</v>
      </c>
      <c r="T2613">
        <f t="shared" si="251"/>
        <v>3.4544815713299999E-3</v>
      </c>
      <c r="U2613">
        <f t="shared" si="251"/>
        <v>2.25148091565E-3</v>
      </c>
    </row>
    <row r="2614" spans="1:21" x14ac:dyDescent="0.3">
      <c r="A2614" t="s">
        <v>77</v>
      </c>
      <c r="B2614">
        <v>3.2258059999999999E-3</v>
      </c>
      <c r="C2614">
        <v>0.1</v>
      </c>
      <c r="D2614">
        <v>0</v>
      </c>
      <c r="E2614">
        <v>-1</v>
      </c>
      <c r="F2614">
        <v>-2.6790095906200002</v>
      </c>
      <c r="G2614">
        <v>-2.70319748503</v>
      </c>
      <c r="H2614">
        <v>-2.6926365740499998</v>
      </c>
      <c r="I2614">
        <f t="shared" si="250"/>
        <v>0.1</v>
      </c>
      <c r="J2614">
        <f t="shared" si="249"/>
        <v>2.0940662116182736E-3</v>
      </c>
      <c r="K2614">
        <f t="shared" si="249"/>
        <v>1.9806261786109E-3</v>
      </c>
      <c r="L2614">
        <f t="shared" si="249"/>
        <v>2.0293802334585918E-3</v>
      </c>
      <c r="M2614">
        <v>1.2798417243000001E-3</v>
      </c>
      <c r="N2614">
        <v>3.5948498858499999E-3</v>
      </c>
      <c r="O2614">
        <v>2.0741248576500002E-3</v>
      </c>
      <c r="P2614">
        <f t="shared" si="252"/>
        <v>2.0940662116182736E-3</v>
      </c>
      <c r="Q2614">
        <f t="shared" si="253"/>
        <v>1.9806261786109E-3</v>
      </c>
      <c r="R2614">
        <f t="shared" si="254"/>
        <v>2.0293802334585918E-3</v>
      </c>
      <c r="S2614">
        <f t="shared" si="251"/>
        <v>1.2798417243000001E-3</v>
      </c>
      <c r="T2614">
        <f t="shared" si="251"/>
        <v>3.5948498858499999E-3</v>
      </c>
      <c r="U2614">
        <f t="shared" si="251"/>
        <v>2.0741248576500002E-3</v>
      </c>
    </row>
    <row r="2615" spans="1:21" x14ac:dyDescent="0.3">
      <c r="A2615" t="s">
        <v>78</v>
      </c>
      <c r="B2615">
        <v>3.2258059999999999E-3</v>
      </c>
      <c r="C2615">
        <v>0.1</v>
      </c>
      <c r="D2615">
        <v>0</v>
      </c>
      <c r="E2615">
        <v>-1</v>
      </c>
      <c r="F2615">
        <v>-2.70778736296</v>
      </c>
      <c r="G2615">
        <v>-2.7205552184399999</v>
      </c>
      <c r="H2615">
        <v>-2.7168827158700002</v>
      </c>
      <c r="I2615">
        <f t="shared" si="250"/>
        <v>0.1</v>
      </c>
      <c r="J2615">
        <f t="shared" si="249"/>
        <v>1.9598039878309711E-3</v>
      </c>
      <c r="K2615">
        <f t="shared" si="249"/>
        <v>1.9030262616212066E-3</v>
      </c>
      <c r="L2615">
        <f t="shared" si="249"/>
        <v>1.9191869599695607E-3</v>
      </c>
      <c r="M2615">
        <v>1.19360979155E-3</v>
      </c>
      <c r="N2615">
        <v>3.51244328234E-3</v>
      </c>
      <c r="O2615">
        <v>1.9415901799200001E-3</v>
      </c>
      <c r="P2615">
        <f t="shared" si="252"/>
        <v>1.9598039878309711E-3</v>
      </c>
      <c r="Q2615">
        <f t="shared" si="253"/>
        <v>1.9030262616212066E-3</v>
      </c>
      <c r="R2615">
        <f t="shared" si="254"/>
        <v>1.9191869599695607E-3</v>
      </c>
      <c r="S2615">
        <f t="shared" si="251"/>
        <v>1.19360979155E-3</v>
      </c>
      <c r="T2615">
        <f t="shared" si="251"/>
        <v>3.51244328234E-3</v>
      </c>
      <c r="U2615">
        <f t="shared" si="251"/>
        <v>1.9415901799200001E-3</v>
      </c>
    </row>
    <row r="2616" spans="1:21" x14ac:dyDescent="0.3">
      <c r="A2616" t="s">
        <v>54</v>
      </c>
      <c r="B2616">
        <v>3.2258059999999999E-3</v>
      </c>
      <c r="C2616">
        <v>0.1</v>
      </c>
      <c r="D2616">
        <v>0</v>
      </c>
      <c r="E2616">
        <v>-1</v>
      </c>
      <c r="F2616">
        <v>-2.4540566911299999</v>
      </c>
      <c r="G2616">
        <v>-2.4914557147299998</v>
      </c>
      <c r="H2616">
        <v>-2.4802544022699999</v>
      </c>
      <c r="I2616">
        <f t="shared" si="250"/>
        <v>0.1</v>
      </c>
      <c r="J2616">
        <f t="shared" si="249"/>
        <v>3.5151455217671246E-3</v>
      </c>
      <c r="K2616">
        <f t="shared" si="249"/>
        <v>3.2251081687728325E-3</v>
      </c>
      <c r="L2616">
        <f t="shared" si="249"/>
        <v>3.3093720734373969E-3</v>
      </c>
      <c r="M2616">
        <v>2.0915576409900002E-3</v>
      </c>
      <c r="N2616">
        <v>5.8690044681699999E-3</v>
      </c>
      <c r="O2616">
        <v>4.3260946787200003E-3</v>
      </c>
      <c r="P2616">
        <f t="shared" si="252"/>
        <v>3.5151455217671246E-3</v>
      </c>
      <c r="Q2616">
        <f t="shared" si="253"/>
        <v>3.2251081687728325E-3</v>
      </c>
      <c r="R2616">
        <f t="shared" si="254"/>
        <v>3.3093720734373969E-3</v>
      </c>
      <c r="S2616">
        <f t="shared" si="251"/>
        <v>2.0915576409900002E-3</v>
      </c>
      <c r="T2616">
        <f t="shared" si="251"/>
        <v>5.8690044681699999E-3</v>
      </c>
      <c r="U2616">
        <f t="shared" si="251"/>
        <v>4.3260946787200003E-3</v>
      </c>
    </row>
    <row r="2617" spans="1:21" x14ac:dyDescent="0.3">
      <c r="A2617" t="s">
        <v>55</v>
      </c>
      <c r="B2617">
        <v>3.2258059999999999E-3</v>
      </c>
      <c r="C2617">
        <v>0.1</v>
      </c>
      <c r="D2617">
        <v>0</v>
      </c>
      <c r="E2617">
        <v>-1</v>
      </c>
      <c r="F2617">
        <v>-2.4682999989500001</v>
      </c>
      <c r="G2617">
        <v>-2.4981294381799999</v>
      </c>
      <c r="H2617">
        <v>-2.4923439573300001</v>
      </c>
      <c r="I2617">
        <f t="shared" si="250"/>
        <v>0.1</v>
      </c>
      <c r="J2617">
        <f t="shared" si="249"/>
        <v>3.4017312607423226E-3</v>
      </c>
      <c r="K2617">
        <f t="shared" si="249"/>
        <v>3.1759273684875728E-3</v>
      </c>
      <c r="L2617">
        <f t="shared" si="249"/>
        <v>3.21851874366443E-3</v>
      </c>
      <c r="M2617">
        <v>2.0430932118E-3</v>
      </c>
      <c r="N2617">
        <v>5.8162972335500003E-3</v>
      </c>
      <c r="O2617">
        <v>4.2096046979100002E-3</v>
      </c>
      <c r="P2617">
        <f t="shared" si="252"/>
        <v>3.4017312607423226E-3</v>
      </c>
      <c r="Q2617">
        <f t="shared" si="253"/>
        <v>3.1759273684875728E-3</v>
      </c>
      <c r="R2617">
        <f t="shared" si="254"/>
        <v>3.21851874366443E-3</v>
      </c>
      <c r="S2617">
        <f t="shared" si="251"/>
        <v>2.0430932118E-3</v>
      </c>
      <c r="T2617">
        <f t="shared" si="251"/>
        <v>5.8162972335500003E-3</v>
      </c>
      <c r="U2617">
        <f t="shared" si="251"/>
        <v>4.2096046979100002E-3</v>
      </c>
    </row>
    <row r="2618" spans="1:21" x14ac:dyDescent="0.3">
      <c r="A2618" t="s">
        <v>56</v>
      </c>
      <c r="B2618">
        <v>3.2258059999999999E-3</v>
      </c>
      <c r="C2618">
        <v>0.1</v>
      </c>
      <c r="D2618">
        <v>0</v>
      </c>
      <c r="E2618">
        <v>-1</v>
      </c>
      <c r="F2618">
        <v>-2.48279340177</v>
      </c>
      <c r="G2618">
        <v>-2.50230369282</v>
      </c>
      <c r="H2618">
        <v>-2.5024511086699999</v>
      </c>
      <c r="I2618">
        <f t="shared" si="250"/>
        <v>0.1</v>
      </c>
      <c r="J2618">
        <f t="shared" si="249"/>
        <v>3.2900810610229625E-3</v>
      </c>
      <c r="K2618">
        <f t="shared" si="249"/>
        <v>3.1455479306225758E-3</v>
      </c>
      <c r="L2618">
        <f t="shared" si="249"/>
        <v>3.1444803947663232E-3</v>
      </c>
      <c r="M2618">
        <v>1.9859884819799999E-3</v>
      </c>
      <c r="N2618">
        <v>5.8095146190399998E-3</v>
      </c>
      <c r="O2618">
        <v>4.1145455673199998E-3</v>
      </c>
      <c r="P2618">
        <f t="shared" si="252"/>
        <v>3.2900810610229625E-3</v>
      </c>
      <c r="Q2618">
        <f t="shared" si="253"/>
        <v>3.1455479306225758E-3</v>
      </c>
      <c r="R2618">
        <f t="shared" si="254"/>
        <v>3.1444803947663232E-3</v>
      </c>
      <c r="S2618">
        <f t="shared" si="251"/>
        <v>1.9859884819799999E-3</v>
      </c>
      <c r="T2618">
        <f t="shared" si="251"/>
        <v>5.8095146190399998E-3</v>
      </c>
      <c r="U2618">
        <f t="shared" si="251"/>
        <v>4.1145455673199998E-3</v>
      </c>
    </row>
    <row r="2619" spans="1:21" x14ac:dyDescent="0.3">
      <c r="A2619" t="s">
        <v>57</v>
      </c>
      <c r="B2619">
        <v>3.2258059999999999E-3</v>
      </c>
      <c r="C2619">
        <v>0.1</v>
      </c>
      <c r="D2619">
        <v>0</v>
      </c>
      <c r="E2619">
        <v>-1</v>
      </c>
      <c r="F2619">
        <v>-2.2669222875999999</v>
      </c>
      <c r="G2619">
        <v>-2.4174847887699999</v>
      </c>
      <c r="H2619">
        <v>-2.4130713248600002</v>
      </c>
      <c r="I2619">
        <f t="shared" si="250"/>
        <v>0.1</v>
      </c>
      <c r="J2619">
        <f t="shared" si="249"/>
        <v>5.4085109386493553E-3</v>
      </c>
      <c r="K2619">
        <f t="shared" si="249"/>
        <v>3.8239764695905663E-3</v>
      </c>
      <c r="L2619">
        <f t="shared" si="249"/>
        <v>3.8630352861318898E-3</v>
      </c>
      <c r="M2619">
        <v>3.3258935600899999E-3</v>
      </c>
      <c r="N2619">
        <v>8.16515101436E-3</v>
      </c>
      <c r="O2619">
        <v>5.8144839150099997E-3</v>
      </c>
      <c r="P2619">
        <f t="shared" si="252"/>
        <v>5.4085109386493553E-3</v>
      </c>
      <c r="Q2619">
        <f t="shared" si="253"/>
        <v>3.8239764695905663E-3</v>
      </c>
      <c r="R2619">
        <f t="shared" si="254"/>
        <v>3.8630352861318898E-3</v>
      </c>
      <c r="S2619">
        <f t="shared" si="251"/>
        <v>3.3258935600899999E-3</v>
      </c>
      <c r="T2619">
        <f t="shared" si="251"/>
        <v>8.16515101436E-3</v>
      </c>
      <c r="U2619">
        <f t="shared" si="251"/>
        <v>5.8144839150099997E-3</v>
      </c>
    </row>
    <row r="2620" spans="1:21" x14ac:dyDescent="0.3">
      <c r="A2620" t="s">
        <v>58</v>
      </c>
      <c r="B2620">
        <v>3.2258059999999999E-3</v>
      </c>
      <c r="C2620">
        <v>0.1</v>
      </c>
      <c r="D2620">
        <v>0</v>
      </c>
      <c r="E2620">
        <v>-1</v>
      </c>
      <c r="F2620">
        <v>-2.30917311893</v>
      </c>
      <c r="G2620">
        <v>-2.4488082581700001</v>
      </c>
      <c r="H2620">
        <v>-2.43873156075</v>
      </c>
      <c r="I2620">
        <f t="shared" si="250"/>
        <v>0.1</v>
      </c>
      <c r="J2620">
        <f t="shared" si="249"/>
        <v>4.9071222892809402E-3</v>
      </c>
      <c r="K2620">
        <f t="shared" si="249"/>
        <v>3.5578836513015344E-3</v>
      </c>
      <c r="L2620">
        <f t="shared" si="249"/>
        <v>3.6414004307680188E-3</v>
      </c>
      <c r="M2620">
        <v>3.11712351307E-3</v>
      </c>
      <c r="N2620">
        <v>7.5538867952999996E-3</v>
      </c>
      <c r="O2620">
        <v>5.5992315744699999E-3</v>
      </c>
      <c r="P2620">
        <f t="shared" si="252"/>
        <v>4.9071222892809402E-3</v>
      </c>
      <c r="Q2620">
        <f t="shared" si="253"/>
        <v>3.5578836513015344E-3</v>
      </c>
      <c r="R2620">
        <f t="shared" si="254"/>
        <v>3.6414004307680188E-3</v>
      </c>
      <c r="S2620">
        <f t="shared" si="251"/>
        <v>3.11712351307E-3</v>
      </c>
      <c r="T2620">
        <f t="shared" si="251"/>
        <v>7.5538867952999996E-3</v>
      </c>
      <c r="U2620">
        <f t="shared" si="251"/>
        <v>5.5992315744699999E-3</v>
      </c>
    </row>
    <row r="2621" spans="1:21" x14ac:dyDescent="0.3">
      <c r="A2621" t="s">
        <v>59</v>
      </c>
      <c r="B2621">
        <v>3.2258059999999999E-3</v>
      </c>
      <c r="C2621">
        <v>0.1</v>
      </c>
      <c r="D2621">
        <v>0</v>
      </c>
      <c r="E2621">
        <v>-1</v>
      </c>
      <c r="F2621">
        <v>-2.33887566792</v>
      </c>
      <c r="G2621">
        <v>-2.4218493774000001</v>
      </c>
      <c r="H2621">
        <v>-2.39469373818</v>
      </c>
      <c r="I2621">
        <f t="shared" si="250"/>
        <v>0.1</v>
      </c>
      <c r="J2621">
        <f t="shared" si="249"/>
        <v>4.5827306472971154E-3</v>
      </c>
      <c r="K2621">
        <f t="shared" si="249"/>
        <v>3.7857385944964363E-3</v>
      </c>
      <c r="L2621">
        <f t="shared" si="249"/>
        <v>4.0300112808082751E-3</v>
      </c>
      <c r="M2621">
        <v>2.59901816656E-3</v>
      </c>
      <c r="N2621">
        <v>7.0236251229799998E-3</v>
      </c>
      <c r="O2621">
        <v>5.1769779607399998E-3</v>
      </c>
      <c r="P2621">
        <f t="shared" si="252"/>
        <v>4.5827306472971154E-3</v>
      </c>
      <c r="Q2621">
        <f t="shared" si="253"/>
        <v>3.7857385944964363E-3</v>
      </c>
      <c r="R2621">
        <f t="shared" si="254"/>
        <v>4.0300112808082751E-3</v>
      </c>
      <c r="S2621">
        <f t="shared" si="251"/>
        <v>2.59901816656E-3</v>
      </c>
      <c r="T2621">
        <f t="shared" si="251"/>
        <v>7.0236251229799998E-3</v>
      </c>
      <c r="U2621">
        <f t="shared" si="251"/>
        <v>5.1769779607399998E-3</v>
      </c>
    </row>
    <row r="2622" spans="1:21" x14ac:dyDescent="0.3">
      <c r="A2622" t="s">
        <v>60</v>
      </c>
      <c r="B2622">
        <v>3.2258059999999999E-3</v>
      </c>
      <c r="C2622">
        <v>0.1</v>
      </c>
      <c r="D2622">
        <v>0</v>
      </c>
      <c r="E2622">
        <v>-1</v>
      </c>
      <c r="F2622">
        <v>-2.3657665105499999</v>
      </c>
      <c r="G2622">
        <v>-2.4430118735000002</v>
      </c>
      <c r="H2622">
        <v>-2.4178837194999998</v>
      </c>
      <c r="I2622">
        <f t="shared" si="250"/>
        <v>0.1</v>
      </c>
      <c r="J2622">
        <f t="shared" si="249"/>
        <v>4.3075813645553672E-3</v>
      </c>
      <c r="K2622">
        <f t="shared" si="249"/>
        <v>3.6056878502857149E-3</v>
      </c>
      <c r="L2622">
        <f t="shared" si="249"/>
        <v>3.820465484853282E-3</v>
      </c>
      <c r="M2622">
        <v>2.4788317301300002E-3</v>
      </c>
      <c r="N2622">
        <v>6.6075345361500002E-3</v>
      </c>
      <c r="O2622">
        <v>4.9621538880199999E-3</v>
      </c>
      <c r="P2622">
        <f t="shared" si="252"/>
        <v>4.3075813645553672E-3</v>
      </c>
      <c r="Q2622">
        <f t="shared" si="253"/>
        <v>3.6056878502857149E-3</v>
      </c>
      <c r="R2622">
        <f t="shared" si="254"/>
        <v>3.820465484853282E-3</v>
      </c>
      <c r="S2622">
        <f t="shared" si="251"/>
        <v>2.4788317301300002E-3</v>
      </c>
      <c r="T2622">
        <f t="shared" si="251"/>
        <v>6.6075345361500002E-3</v>
      </c>
      <c r="U2622">
        <f t="shared" si="251"/>
        <v>4.9621538880199999E-3</v>
      </c>
    </row>
    <row r="2623" spans="1:21" x14ac:dyDescent="0.3">
      <c r="A2623" t="s">
        <v>61</v>
      </c>
      <c r="B2623">
        <v>3.2258059999999999E-3</v>
      </c>
      <c r="C2623">
        <v>0.1</v>
      </c>
      <c r="D2623">
        <v>0</v>
      </c>
      <c r="E2623">
        <v>-1</v>
      </c>
      <c r="F2623">
        <v>-2.39303249568</v>
      </c>
      <c r="G2623">
        <v>-2.45933093921</v>
      </c>
      <c r="H2623">
        <v>-2.43620596376</v>
      </c>
      <c r="I2623">
        <f t="shared" si="250"/>
        <v>0.1</v>
      </c>
      <c r="J2623">
        <f t="shared" si="249"/>
        <v>4.0454562081577682E-3</v>
      </c>
      <c r="K2623">
        <f t="shared" si="249"/>
        <v>3.4727143431070038E-3</v>
      </c>
      <c r="L2623">
        <f t="shared" si="249"/>
        <v>3.6626383316553219E-3</v>
      </c>
      <c r="M2623">
        <v>2.35268634949E-3</v>
      </c>
      <c r="N2623">
        <v>6.3187117740499997E-3</v>
      </c>
      <c r="O2623">
        <v>4.77711396544E-3</v>
      </c>
      <c r="P2623">
        <f t="shared" si="252"/>
        <v>4.0454562081577682E-3</v>
      </c>
      <c r="Q2623">
        <f t="shared" si="253"/>
        <v>3.4727143431070038E-3</v>
      </c>
      <c r="R2623">
        <f t="shared" si="254"/>
        <v>3.6626383316553219E-3</v>
      </c>
      <c r="S2623">
        <f t="shared" si="251"/>
        <v>2.35268634949E-3</v>
      </c>
      <c r="T2623">
        <f t="shared" si="251"/>
        <v>6.3187117740499997E-3</v>
      </c>
      <c r="U2623">
        <f t="shared" si="251"/>
        <v>4.77711396544E-3</v>
      </c>
    </row>
    <row r="2624" spans="1:21" x14ac:dyDescent="0.3">
      <c r="A2624" t="s">
        <v>62</v>
      </c>
      <c r="B2624">
        <v>3.2258059999999999E-3</v>
      </c>
      <c r="C2624">
        <v>0.1</v>
      </c>
      <c r="D2624">
        <v>0</v>
      </c>
      <c r="E2624">
        <v>-1</v>
      </c>
      <c r="F2624">
        <v>-2.4149643623900001</v>
      </c>
      <c r="G2624">
        <v>-2.4733867047899998</v>
      </c>
      <c r="H2624">
        <v>-2.4535519080600001</v>
      </c>
      <c r="I2624">
        <f t="shared" si="250"/>
        <v>0.1</v>
      </c>
      <c r="J2624">
        <f t="shared" si="249"/>
        <v>3.8462334241480124E-3</v>
      </c>
      <c r="K2624">
        <f t="shared" si="249"/>
        <v>3.36212065875274E-3</v>
      </c>
      <c r="L2624">
        <f t="shared" si="249"/>
        <v>3.5192335717223544E-3</v>
      </c>
      <c r="M2624">
        <v>2.25945285746E-3</v>
      </c>
      <c r="N2624">
        <v>6.0921874013800002E-3</v>
      </c>
      <c r="O2624">
        <v>4.6012648015800002E-3</v>
      </c>
      <c r="P2624">
        <f t="shared" si="252"/>
        <v>3.8462334241480124E-3</v>
      </c>
      <c r="Q2624">
        <f t="shared" si="253"/>
        <v>3.36212065875274E-3</v>
      </c>
      <c r="R2624">
        <f t="shared" si="254"/>
        <v>3.5192335717223544E-3</v>
      </c>
      <c r="S2624">
        <f t="shared" si="251"/>
        <v>2.25945285746E-3</v>
      </c>
      <c r="T2624">
        <f t="shared" si="251"/>
        <v>6.0921874013800002E-3</v>
      </c>
      <c r="U2624">
        <f t="shared" si="251"/>
        <v>4.6012648015800002E-3</v>
      </c>
    </row>
    <row r="2625" spans="1:21" x14ac:dyDescent="0.3">
      <c r="A2625" t="s">
        <v>63</v>
      </c>
      <c r="B2625">
        <v>3.2258059999999999E-3</v>
      </c>
      <c r="C2625">
        <v>0.1</v>
      </c>
      <c r="D2625">
        <v>0</v>
      </c>
      <c r="E2625">
        <v>-1</v>
      </c>
      <c r="F2625">
        <v>-2.4343542173800001</v>
      </c>
      <c r="G2625">
        <v>-2.4820839499699998</v>
      </c>
      <c r="H2625">
        <v>-2.4670042153699998</v>
      </c>
      <c r="I2625">
        <f t="shared" si="250"/>
        <v>0.1</v>
      </c>
      <c r="J2625">
        <f t="shared" si="249"/>
        <v>3.6782884429887959E-3</v>
      </c>
      <c r="K2625">
        <f t="shared" si="249"/>
        <v>3.2954600413516938E-3</v>
      </c>
      <c r="L2625">
        <f t="shared" si="249"/>
        <v>3.4118959993494238E-3</v>
      </c>
      <c r="M2625">
        <v>2.1734522064500001E-3</v>
      </c>
      <c r="N2625">
        <v>5.9796091554799998E-3</v>
      </c>
      <c r="O2625">
        <v>4.4659990827700001E-3</v>
      </c>
      <c r="P2625">
        <f t="shared" si="252"/>
        <v>3.6782884429887959E-3</v>
      </c>
      <c r="Q2625">
        <f t="shared" si="253"/>
        <v>3.2954600413516938E-3</v>
      </c>
      <c r="R2625">
        <f t="shared" si="254"/>
        <v>3.4118959993494238E-3</v>
      </c>
      <c r="S2625">
        <f t="shared" si="251"/>
        <v>2.1734522064500001E-3</v>
      </c>
      <c r="T2625">
        <f t="shared" si="251"/>
        <v>5.9796091554799998E-3</v>
      </c>
      <c r="U2625">
        <f t="shared" si="251"/>
        <v>4.4659990827700001E-3</v>
      </c>
    </row>
    <row r="2626" spans="1:21" x14ac:dyDescent="0.3">
      <c r="A2626" t="s">
        <v>79</v>
      </c>
      <c r="B2626">
        <v>3.2258059999999999E-3</v>
      </c>
      <c r="C2626">
        <v>0.1</v>
      </c>
      <c r="D2626">
        <v>0</v>
      </c>
      <c r="E2626">
        <v>-1</v>
      </c>
      <c r="F2626">
        <v>-2.4212306093899998</v>
      </c>
      <c r="G2626">
        <v>-2.4200690702199998</v>
      </c>
      <c r="H2626">
        <v>-2.44734813543</v>
      </c>
      <c r="I2626">
        <f t="shared" si="250"/>
        <v>0.1</v>
      </c>
      <c r="J2626">
        <f t="shared" si="249"/>
        <v>3.7911362303860003E-3</v>
      </c>
      <c r="K2626">
        <f t="shared" si="249"/>
        <v>3.8012893578451231E-3</v>
      </c>
      <c r="L2626">
        <f t="shared" si="249"/>
        <v>3.5698655891125883E-3</v>
      </c>
      <c r="M2626">
        <v>2.39203946708E-3</v>
      </c>
      <c r="N2626">
        <v>7.7637666826999999E-3</v>
      </c>
      <c r="O2626">
        <v>5.0086589226599997E-3</v>
      </c>
      <c r="P2626">
        <f t="shared" si="252"/>
        <v>3.7911362303860003E-3</v>
      </c>
      <c r="Q2626">
        <f t="shared" si="253"/>
        <v>3.8012893578451231E-3</v>
      </c>
      <c r="R2626">
        <f t="shared" si="254"/>
        <v>3.5698655891125883E-3</v>
      </c>
      <c r="S2626">
        <f t="shared" si="251"/>
        <v>2.39203946708E-3</v>
      </c>
      <c r="T2626">
        <f t="shared" si="251"/>
        <v>7.7637666826999999E-3</v>
      </c>
      <c r="U2626">
        <f t="shared" si="251"/>
        <v>5.0086589226599997E-3</v>
      </c>
    </row>
    <row r="2627" spans="1:21" x14ac:dyDescent="0.3">
      <c r="A2627" t="s">
        <v>80</v>
      </c>
      <c r="B2627">
        <v>3.2258059999999999E-3</v>
      </c>
      <c r="C2627">
        <v>0.1</v>
      </c>
      <c r="D2627">
        <v>0</v>
      </c>
      <c r="E2627">
        <v>-1</v>
      </c>
      <c r="F2627">
        <v>-2.6407206730400001</v>
      </c>
      <c r="G2627">
        <v>-2.6891644381600002</v>
      </c>
      <c r="H2627">
        <v>-2.6444321266399999</v>
      </c>
      <c r="I2627">
        <f t="shared" si="250"/>
        <v>0.1</v>
      </c>
      <c r="J2627">
        <f t="shared" ref="J2627:L2690" si="255">POWER(10,F2627)</f>
        <v>2.2870693141619478E-3</v>
      </c>
      <c r="K2627">
        <f t="shared" si="255"/>
        <v>2.0456699322209003E-3</v>
      </c>
      <c r="L2627">
        <f t="shared" si="255"/>
        <v>2.267607440638923E-3</v>
      </c>
      <c r="M2627">
        <v>1.4195698974799999E-3</v>
      </c>
      <c r="N2627">
        <v>3.68512926939E-3</v>
      </c>
      <c r="O2627">
        <v>2.3248371323000001E-3</v>
      </c>
      <c r="P2627">
        <f t="shared" si="252"/>
        <v>2.2870693141619478E-3</v>
      </c>
      <c r="Q2627">
        <f t="shared" si="253"/>
        <v>2.0456699322209003E-3</v>
      </c>
      <c r="R2627">
        <f t="shared" si="254"/>
        <v>2.267607440638923E-3</v>
      </c>
      <c r="S2627">
        <f t="shared" si="251"/>
        <v>1.4195698974799999E-3</v>
      </c>
      <c r="T2627">
        <f t="shared" si="251"/>
        <v>3.68512926939E-3</v>
      </c>
      <c r="U2627">
        <f t="shared" si="251"/>
        <v>2.3248371323000001E-3</v>
      </c>
    </row>
    <row r="2628" spans="1:21" x14ac:dyDescent="0.3">
      <c r="A2628" t="s">
        <v>66</v>
      </c>
      <c r="B2628">
        <v>3.2258059999999999E-3</v>
      </c>
      <c r="C2628">
        <v>0.1</v>
      </c>
      <c r="D2628">
        <v>0</v>
      </c>
      <c r="E2628">
        <v>-1</v>
      </c>
      <c r="F2628">
        <v>-3.2799431699300001</v>
      </c>
      <c r="G2628">
        <v>-3.46724716701</v>
      </c>
      <c r="H2628">
        <v>-3.11315574243</v>
      </c>
      <c r="I2628">
        <f t="shared" si="250"/>
        <v>0.1</v>
      </c>
      <c r="J2628">
        <f t="shared" si="255"/>
        <v>5.2487613898600182E-4</v>
      </c>
      <c r="K2628">
        <f t="shared" si="255"/>
        <v>3.4099878610957437E-4</v>
      </c>
      <c r="L2628">
        <f t="shared" si="255"/>
        <v>7.7062706478266737E-4</v>
      </c>
      <c r="M2628">
        <v>4.5651840126200002E-4</v>
      </c>
      <c r="N2628">
        <v>6.9752952124199998E-4</v>
      </c>
      <c r="O2628">
        <v>3.35921326263E-4</v>
      </c>
      <c r="P2628">
        <f t="shared" si="252"/>
        <v>5.2487613898600182E-4</v>
      </c>
      <c r="Q2628">
        <f t="shared" si="253"/>
        <v>3.4099878610957437E-4</v>
      </c>
      <c r="R2628">
        <f t="shared" si="254"/>
        <v>7.7062706478266737E-4</v>
      </c>
      <c r="S2628">
        <f t="shared" si="251"/>
        <v>4.5651840126200002E-4</v>
      </c>
      <c r="T2628">
        <f t="shared" si="251"/>
        <v>6.9752952124199998E-4</v>
      </c>
      <c r="U2628">
        <f t="shared" si="251"/>
        <v>3.35921326263E-4</v>
      </c>
    </row>
    <row r="2629" spans="1:21" x14ac:dyDescent="0.3">
      <c r="A2629" t="s">
        <v>81</v>
      </c>
      <c r="B2629">
        <v>3.2258059999999999E-3</v>
      </c>
      <c r="C2629">
        <v>0.1</v>
      </c>
      <c r="D2629">
        <v>0</v>
      </c>
      <c r="E2629">
        <v>-1</v>
      </c>
      <c r="F2629">
        <v>-2.6403763901800001</v>
      </c>
      <c r="G2629">
        <v>-2.6707609135000001</v>
      </c>
      <c r="H2629">
        <v>-2.6588707899399999</v>
      </c>
      <c r="I2629">
        <f t="shared" ref="I2629:L2692" si="256">POWER(10,E2629)</f>
        <v>0.1</v>
      </c>
      <c r="J2629">
        <f t="shared" si="255"/>
        <v>2.2888830856494678E-3</v>
      </c>
      <c r="K2629">
        <f t="shared" si="255"/>
        <v>2.1342195139453343E-3</v>
      </c>
      <c r="L2629">
        <f t="shared" si="255"/>
        <v>2.1934574295021975E-3</v>
      </c>
      <c r="M2629">
        <v>1.4165208179399999E-3</v>
      </c>
      <c r="N2629">
        <v>3.8762171229200001E-3</v>
      </c>
      <c r="O2629">
        <v>2.3184406842899998E-3</v>
      </c>
      <c r="P2629">
        <f t="shared" si="252"/>
        <v>2.2888830856494678E-3</v>
      </c>
      <c r="Q2629">
        <f t="shared" si="253"/>
        <v>2.1342195139453343E-3</v>
      </c>
      <c r="R2629">
        <f t="shared" si="254"/>
        <v>2.1934574295021975E-3</v>
      </c>
      <c r="S2629">
        <f t="shared" ref="S2629:U2692" si="257">ABS($D2629-M2629)</f>
        <v>1.4165208179399999E-3</v>
      </c>
      <c r="T2629">
        <f t="shared" si="257"/>
        <v>3.8762171229200001E-3</v>
      </c>
      <c r="U2629">
        <f t="shared" si="257"/>
        <v>2.3184406842899998E-3</v>
      </c>
    </row>
    <row r="2630" spans="1:21" x14ac:dyDescent="0.3">
      <c r="A2630" t="s">
        <v>68</v>
      </c>
      <c r="B2630">
        <v>3.2258059999999999E-3</v>
      </c>
      <c r="C2630">
        <v>0.1</v>
      </c>
      <c r="D2630">
        <v>0</v>
      </c>
      <c r="E2630">
        <v>-1</v>
      </c>
      <c r="F2630">
        <v>-2.9816904169299998</v>
      </c>
      <c r="G2630">
        <v>-3.35817916882</v>
      </c>
      <c r="H2630">
        <v>-2.95843451566</v>
      </c>
      <c r="I2630">
        <f t="shared" si="256"/>
        <v>0.1</v>
      </c>
      <c r="J2630">
        <f t="shared" si="255"/>
        <v>1.0430607012553244E-3</v>
      </c>
      <c r="K2630">
        <f t="shared" si="255"/>
        <v>4.3834981861151412E-4</v>
      </c>
      <c r="L2630">
        <f t="shared" si="255"/>
        <v>1.10043776038537E-3</v>
      </c>
      <c r="M2630">
        <v>7.2197459255600005E-4</v>
      </c>
      <c r="N2630">
        <v>6.0952686408199995E-4</v>
      </c>
      <c r="O2630">
        <v>4.77721211224E-4</v>
      </c>
      <c r="P2630">
        <f t="shared" si="252"/>
        <v>1.0430607012553244E-3</v>
      </c>
      <c r="Q2630">
        <f t="shared" si="253"/>
        <v>4.3834981861151412E-4</v>
      </c>
      <c r="R2630">
        <f t="shared" si="254"/>
        <v>1.10043776038537E-3</v>
      </c>
      <c r="S2630">
        <f t="shared" si="257"/>
        <v>7.2197459255600005E-4</v>
      </c>
      <c r="T2630">
        <f t="shared" si="257"/>
        <v>6.0952686408199995E-4</v>
      </c>
      <c r="U2630">
        <f t="shared" si="257"/>
        <v>4.77721211224E-4</v>
      </c>
    </row>
    <row r="2631" spans="1:21" x14ac:dyDescent="0.3">
      <c r="A2631" t="s">
        <v>69</v>
      </c>
      <c r="B2631">
        <v>3.2258059999999999E-3</v>
      </c>
      <c r="C2631">
        <v>0.1</v>
      </c>
      <c r="D2631">
        <v>0</v>
      </c>
      <c r="E2631">
        <v>-1</v>
      </c>
      <c r="F2631">
        <v>-2.1476125260900001</v>
      </c>
      <c r="G2631">
        <v>-2.0584759188300001</v>
      </c>
      <c r="H2631">
        <v>-2.2799072959100002</v>
      </c>
      <c r="I2631">
        <f t="shared" si="256"/>
        <v>0.1</v>
      </c>
      <c r="J2631">
        <f t="shared" si="255"/>
        <v>7.1184833556022205E-3</v>
      </c>
      <c r="K2631">
        <f t="shared" si="255"/>
        <v>8.7402545503467311E-3</v>
      </c>
      <c r="L2631">
        <f t="shared" si="255"/>
        <v>5.2491949711187414E-3</v>
      </c>
      <c r="M2631">
        <v>3.0940222697300001E-3</v>
      </c>
      <c r="N2631">
        <v>8.4294488178800007E-3</v>
      </c>
      <c r="O2631">
        <v>5.94347718038E-3</v>
      </c>
      <c r="P2631">
        <f t="shared" si="252"/>
        <v>7.1184833556022205E-3</v>
      </c>
      <c r="Q2631">
        <f t="shared" si="253"/>
        <v>8.7402545503467311E-3</v>
      </c>
      <c r="R2631">
        <f t="shared" si="254"/>
        <v>5.2491949711187414E-3</v>
      </c>
      <c r="S2631">
        <f t="shared" si="257"/>
        <v>3.0940222697300001E-3</v>
      </c>
      <c r="T2631">
        <f t="shared" si="257"/>
        <v>8.4294488178800007E-3</v>
      </c>
      <c r="U2631">
        <f t="shared" si="257"/>
        <v>5.94347718038E-3</v>
      </c>
    </row>
    <row r="2632" spans="1:21" x14ac:dyDescent="0.3">
      <c r="A2632" t="s">
        <v>70</v>
      </c>
      <c r="B2632">
        <v>3.2258059999999999E-3</v>
      </c>
      <c r="C2632">
        <v>0.1</v>
      </c>
      <c r="D2632">
        <v>0</v>
      </c>
      <c r="E2632">
        <v>-1</v>
      </c>
      <c r="F2632">
        <v>-2.2128420014899999</v>
      </c>
      <c r="G2632">
        <v>-2.3571588460299999</v>
      </c>
      <c r="H2632">
        <v>-2.4074362331199999</v>
      </c>
      <c r="I2632">
        <f t="shared" si="256"/>
        <v>0.1</v>
      </c>
      <c r="J2632">
        <f t="shared" si="255"/>
        <v>6.1257320839596396E-3</v>
      </c>
      <c r="K2632">
        <f t="shared" si="255"/>
        <v>4.393808796314987E-3</v>
      </c>
      <c r="L2632">
        <f t="shared" si="255"/>
        <v>3.91348584099643E-3</v>
      </c>
      <c r="M2632">
        <v>3.2787161676600001E-3</v>
      </c>
      <c r="N2632">
        <v>7.1945761011900002E-3</v>
      </c>
      <c r="O2632">
        <v>4.7114189426099998E-3</v>
      </c>
      <c r="P2632">
        <f t="shared" si="252"/>
        <v>6.1257320839596396E-3</v>
      </c>
      <c r="Q2632">
        <f t="shared" si="253"/>
        <v>4.393808796314987E-3</v>
      </c>
      <c r="R2632">
        <f t="shared" si="254"/>
        <v>3.91348584099643E-3</v>
      </c>
      <c r="S2632">
        <f t="shared" si="257"/>
        <v>3.2787161676600001E-3</v>
      </c>
      <c r="T2632">
        <f t="shared" si="257"/>
        <v>7.1945761011900002E-3</v>
      </c>
      <c r="U2632">
        <f t="shared" si="257"/>
        <v>4.7114189426099998E-3</v>
      </c>
    </row>
    <row r="2633" spans="1:21" x14ac:dyDescent="0.3">
      <c r="A2633" t="s">
        <v>71</v>
      </c>
      <c r="B2633">
        <v>3.2258059999999999E-3</v>
      </c>
      <c r="C2633">
        <v>0.1</v>
      </c>
      <c r="D2633">
        <v>0</v>
      </c>
      <c r="E2633">
        <v>-1</v>
      </c>
      <c r="F2633">
        <v>-2.5112435069700001</v>
      </c>
      <c r="G2633">
        <v>-2.90664714006</v>
      </c>
      <c r="H2633">
        <v>-2.6338019215699999</v>
      </c>
      <c r="I2633">
        <f t="shared" si="256"/>
        <v>0.1</v>
      </c>
      <c r="J2633">
        <f t="shared" si="255"/>
        <v>3.0814597051358346E-3</v>
      </c>
      <c r="K2633">
        <f t="shared" si="255"/>
        <v>1.2398035054161235E-3</v>
      </c>
      <c r="L2633">
        <f t="shared" si="255"/>
        <v>2.3237964206753612E-3</v>
      </c>
      <c r="M2633">
        <v>2.0559199465500001E-3</v>
      </c>
      <c r="N2633">
        <v>3.2605920617199999E-3</v>
      </c>
      <c r="O2633">
        <v>4.3242520108899996E-3</v>
      </c>
      <c r="P2633">
        <f t="shared" si="252"/>
        <v>3.0814597051358346E-3</v>
      </c>
      <c r="Q2633">
        <f t="shared" si="253"/>
        <v>1.2398035054161235E-3</v>
      </c>
      <c r="R2633">
        <f t="shared" si="254"/>
        <v>2.3237964206753612E-3</v>
      </c>
      <c r="S2633">
        <f t="shared" si="257"/>
        <v>2.0559199465500001E-3</v>
      </c>
      <c r="T2633">
        <f t="shared" si="257"/>
        <v>3.2605920617199999E-3</v>
      </c>
      <c r="U2633">
        <f t="shared" si="257"/>
        <v>4.3242520108899996E-3</v>
      </c>
    </row>
    <row r="2634" spans="1:21" x14ac:dyDescent="0.3">
      <c r="A2634" t="s">
        <v>72</v>
      </c>
      <c r="B2634">
        <v>3.2258059999999999E-3</v>
      </c>
      <c r="C2634">
        <v>0.1</v>
      </c>
      <c r="D2634">
        <v>0</v>
      </c>
      <c r="E2634">
        <v>-1</v>
      </c>
      <c r="F2634">
        <v>-2.4069478052600002</v>
      </c>
      <c r="G2634">
        <v>-2.87097536435</v>
      </c>
      <c r="H2634">
        <v>-2.33819242578</v>
      </c>
      <c r="I2634">
        <f t="shared" si="256"/>
        <v>0.1</v>
      </c>
      <c r="J2634">
        <f t="shared" si="255"/>
        <v>3.9178896058455976E-3</v>
      </c>
      <c r="K2634">
        <f t="shared" si="255"/>
        <v>1.3459367010657142E-3</v>
      </c>
      <c r="L2634">
        <f t="shared" si="255"/>
        <v>4.5899459794928356E-3</v>
      </c>
      <c r="M2634">
        <v>2.0348984935899999E-3</v>
      </c>
      <c r="N2634">
        <v>3.8617117983399999E-3</v>
      </c>
      <c r="O2634">
        <v>4.9490458801700003E-3</v>
      </c>
      <c r="P2634">
        <f t="shared" si="252"/>
        <v>3.9178896058455976E-3</v>
      </c>
      <c r="Q2634">
        <f t="shared" si="253"/>
        <v>1.3459367010657142E-3</v>
      </c>
      <c r="R2634">
        <f t="shared" si="254"/>
        <v>4.5899459794928356E-3</v>
      </c>
      <c r="S2634">
        <f t="shared" si="257"/>
        <v>2.0348984935899999E-3</v>
      </c>
      <c r="T2634">
        <f t="shared" si="257"/>
        <v>3.8617117983399999E-3</v>
      </c>
      <c r="U2634">
        <f t="shared" si="257"/>
        <v>4.9490458801700003E-3</v>
      </c>
    </row>
    <row r="2635" spans="1:21" x14ac:dyDescent="0.3">
      <c r="A2635" t="s">
        <v>73</v>
      </c>
      <c r="B2635">
        <v>3.2258059999999999E-3</v>
      </c>
      <c r="C2635">
        <v>0.1</v>
      </c>
      <c r="D2635">
        <v>0</v>
      </c>
      <c r="E2635">
        <v>-1</v>
      </c>
      <c r="F2635">
        <v>-2.4405952023099999</v>
      </c>
      <c r="G2635">
        <v>-2.3688116592699999</v>
      </c>
      <c r="H2635">
        <v>-2.4266470463799998</v>
      </c>
      <c r="I2635">
        <f t="shared" si="256"/>
        <v>0.1</v>
      </c>
      <c r="J2635">
        <f t="shared" si="255"/>
        <v>3.6258079568156363E-3</v>
      </c>
      <c r="K2635">
        <f t="shared" si="255"/>
        <v>4.2774834779842627E-3</v>
      </c>
      <c r="L2635">
        <f t="shared" si="255"/>
        <v>3.744147536777518E-3</v>
      </c>
      <c r="M2635">
        <v>2.2032591444599999E-3</v>
      </c>
      <c r="N2635">
        <v>7.1310133413300001E-3</v>
      </c>
      <c r="O2635">
        <v>4.6944396291500002E-3</v>
      </c>
      <c r="P2635">
        <f t="shared" si="252"/>
        <v>3.6258079568156363E-3</v>
      </c>
      <c r="Q2635">
        <f t="shared" si="253"/>
        <v>4.2774834779842627E-3</v>
      </c>
      <c r="R2635">
        <f t="shared" si="254"/>
        <v>3.744147536777518E-3</v>
      </c>
      <c r="S2635">
        <f t="shared" si="257"/>
        <v>2.2032591444599999E-3</v>
      </c>
      <c r="T2635">
        <f t="shared" si="257"/>
        <v>7.1310133413300001E-3</v>
      </c>
      <c r="U2635">
        <f t="shared" si="257"/>
        <v>4.6944396291500002E-3</v>
      </c>
    </row>
    <row r="2636" spans="1:21" x14ac:dyDescent="0.3">
      <c r="A2636" t="s">
        <v>74</v>
      </c>
      <c r="B2636">
        <v>3.2258059999999999E-3</v>
      </c>
      <c r="C2636">
        <v>0.1</v>
      </c>
      <c r="D2636">
        <v>0</v>
      </c>
      <c r="E2636">
        <v>-1</v>
      </c>
      <c r="F2636">
        <v>-2.4842284403699999</v>
      </c>
      <c r="G2636">
        <v>-2.4631863255600002</v>
      </c>
      <c r="H2636">
        <v>-2.5194039947300002</v>
      </c>
      <c r="I2636">
        <f t="shared" si="256"/>
        <v>0.1</v>
      </c>
      <c r="J2636">
        <f t="shared" si="255"/>
        <v>3.2792275925717625E-3</v>
      </c>
      <c r="K2636">
        <f t="shared" si="255"/>
        <v>3.4420222584242992E-3</v>
      </c>
      <c r="L2636">
        <f t="shared" si="255"/>
        <v>3.0240990048704445E-3</v>
      </c>
      <c r="M2636">
        <v>2.0099727680299999E-3</v>
      </c>
      <c r="N2636">
        <v>5.6151422646199996E-3</v>
      </c>
      <c r="O2636">
        <v>3.4578090209599999E-3</v>
      </c>
      <c r="P2636">
        <f t="shared" si="252"/>
        <v>3.2792275925717625E-3</v>
      </c>
      <c r="Q2636">
        <f t="shared" si="253"/>
        <v>3.4420222584242992E-3</v>
      </c>
      <c r="R2636">
        <f t="shared" si="254"/>
        <v>3.0240990048704445E-3</v>
      </c>
      <c r="S2636">
        <f t="shared" si="257"/>
        <v>2.0099727680299999E-3</v>
      </c>
      <c r="T2636">
        <f t="shared" si="257"/>
        <v>5.6151422646199996E-3</v>
      </c>
      <c r="U2636">
        <f t="shared" si="257"/>
        <v>3.4578090209599999E-3</v>
      </c>
    </row>
    <row r="2637" spans="1:21" x14ac:dyDescent="0.3">
      <c r="A2637" t="s">
        <v>75</v>
      </c>
      <c r="B2637">
        <v>3.2258059999999999E-3</v>
      </c>
      <c r="C2637">
        <v>0.1</v>
      </c>
      <c r="D2637">
        <v>0</v>
      </c>
      <c r="E2637">
        <v>-1</v>
      </c>
      <c r="F2637">
        <v>-2.1788100506100001</v>
      </c>
      <c r="G2637">
        <v>-2.4447020714800001</v>
      </c>
      <c r="H2637">
        <v>-2.2129686721300001</v>
      </c>
      <c r="I2637">
        <f t="shared" si="256"/>
        <v>0.1</v>
      </c>
      <c r="J2637">
        <f t="shared" si="255"/>
        <v>6.6250620375169766E-3</v>
      </c>
      <c r="K2637">
        <f t="shared" si="255"/>
        <v>3.5916824163711608E-3</v>
      </c>
      <c r="L2637">
        <f t="shared" si="255"/>
        <v>6.1239456526643414E-3</v>
      </c>
      <c r="M2637">
        <v>2.9568113832099999E-3</v>
      </c>
      <c r="N2637">
        <v>9.0927802622400005E-3</v>
      </c>
      <c r="O2637">
        <v>6.29397996997E-3</v>
      </c>
      <c r="P2637">
        <f t="shared" si="252"/>
        <v>6.6250620375169766E-3</v>
      </c>
      <c r="Q2637">
        <f t="shared" si="253"/>
        <v>3.5916824163711608E-3</v>
      </c>
      <c r="R2637">
        <f t="shared" si="254"/>
        <v>6.1239456526643414E-3</v>
      </c>
      <c r="S2637">
        <f t="shared" si="257"/>
        <v>2.9568113832099999E-3</v>
      </c>
      <c r="T2637">
        <f t="shared" si="257"/>
        <v>9.0927802622400005E-3</v>
      </c>
      <c r="U2637">
        <f t="shared" si="257"/>
        <v>6.29397996997E-3</v>
      </c>
    </row>
    <row r="2638" spans="1:21" x14ac:dyDescent="0.3">
      <c r="A2638" t="s">
        <v>82</v>
      </c>
      <c r="B2638">
        <v>3.2258059999999999E-3</v>
      </c>
      <c r="C2638">
        <v>0.1</v>
      </c>
      <c r="D2638">
        <v>0</v>
      </c>
      <c r="E2638">
        <v>-1</v>
      </c>
      <c r="F2638">
        <v>-2.6099461759899998</v>
      </c>
      <c r="G2638">
        <v>-2.38224753724</v>
      </c>
      <c r="H2638">
        <v>-3.1125847312500001</v>
      </c>
      <c r="I2638">
        <f t="shared" si="256"/>
        <v>0.1</v>
      </c>
      <c r="J2638">
        <f t="shared" si="255"/>
        <v>2.4550131573236275E-3</v>
      </c>
      <c r="K2638">
        <f t="shared" si="255"/>
        <v>4.1471759636274134E-3</v>
      </c>
      <c r="L2638">
        <f t="shared" si="255"/>
        <v>7.7164095304347365E-4</v>
      </c>
      <c r="M2638">
        <v>1.2674712705999999E-3</v>
      </c>
      <c r="N2638">
        <v>7.6186247563900002E-3</v>
      </c>
      <c r="O2638">
        <v>4.1576292281800004E-3</v>
      </c>
      <c r="P2638">
        <f t="shared" si="252"/>
        <v>2.4550131573236275E-3</v>
      </c>
      <c r="Q2638">
        <f t="shared" si="253"/>
        <v>4.1471759636274134E-3</v>
      </c>
      <c r="R2638">
        <f t="shared" si="254"/>
        <v>7.7164095304347365E-4</v>
      </c>
      <c r="S2638">
        <f t="shared" si="257"/>
        <v>1.2674712705999999E-3</v>
      </c>
      <c r="T2638">
        <f t="shared" si="257"/>
        <v>7.6186247563900002E-3</v>
      </c>
      <c r="U2638">
        <f t="shared" si="257"/>
        <v>4.1576292281800004E-3</v>
      </c>
    </row>
    <row r="2639" spans="1:21" x14ac:dyDescent="0.3">
      <c r="A2639" t="s">
        <v>83</v>
      </c>
      <c r="B2639">
        <v>3.2258059999999999E-3</v>
      </c>
      <c r="C2639">
        <v>0.1</v>
      </c>
      <c r="D2639">
        <v>0</v>
      </c>
      <c r="E2639">
        <v>-1</v>
      </c>
      <c r="F2639">
        <v>-2.7834477776700002</v>
      </c>
      <c r="G2639">
        <v>-2.8402571893699999</v>
      </c>
      <c r="H2639">
        <v>-2.6416754445600001</v>
      </c>
      <c r="I2639">
        <f t="shared" si="256"/>
        <v>0.1</v>
      </c>
      <c r="J2639">
        <f t="shared" si="255"/>
        <v>1.6464639357183098E-3</v>
      </c>
      <c r="K2639">
        <f t="shared" si="255"/>
        <v>1.4445840341306684E-3</v>
      </c>
      <c r="L2639">
        <f t="shared" si="255"/>
        <v>2.282046846221126E-3</v>
      </c>
      <c r="M2639">
        <v>1.6933435596400001E-3</v>
      </c>
      <c r="N2639">
        <v>3.0558467478299998E-3</v>
      </c>
      <c r="O2639">
        <v>2.0349693058200002E-3</v>
      </c>
      <c r="P2639">
        <f t="shared" si="252"/>
        <v>1.6464639357183098E-3</v>
      </c>
      <c r="Q2639">
        <f t="shared" si="253"/>
        <v>1.4445840341306684E-3</v>
      </c>
      <c r="R2639">
        <f t="shared" si="254"/>
        <v>2.282046846221126E-3</v>
      </c>
      <c r="S2639">
        <f t="shared" si="257"/>
        <v>1.6933435596400001E-3</v>
      </c>
      <c r="T2639">
        <f t="shared" si="257"/>
        <v>3.0558467478299998E-3</v>
      </c>
      <c r="U2639">
        <f t="shared" si="257"/>
        <v>2.0349693058200002E-3</v>
      </c>
    </row>
    <row r="2640" spans="1:21" x14ac:dyDescent="0.3">
      <c r="A2640" t="s">
        <v>84</v>
      </c>
      <c r="B2640">
        <v>3.2258059999999999E-3</v>
      </c>
      <c r="C2640">
        <v>0.1</v>
      </c>
      <c r="D2640">
        <v>0</v>
      </c>
      <c r="E2640">
        <v>-1</v>
      </c>
      <c r="F2640">
        <v>-2.3536387706899999</v>
      </c>
      <c r="G2640">
        <v>-2.4736436880400001</v>
      </c>
      <c r="H2640">
        <v>-2.3264748374100002</v>
      </c>
      <c r="I2640">
        <f t="shared" si="256"/>
        <v>0.1</v>
      </c>
      <c r="J2640">
        <f t="shared" si="255"/>
        <v>4.4295665334879927E-3</v>
      </c>
      <c r="K2640">
        <f t="shared" si="255"/>
        <v>3.360131793703639E-3</v>
      </c>
      <c r="L2640">
        <f t="shared" si="255"/>
        <v>4.7154719151990265E-3</v>
      </c>
      <c r="M2640">
        <v>2.40767071737E-3</v>
      </c>
      <c r="N2640">
        <v>8.5753162504599995E-3</v>
      </c>
      <c r="O2640">
        <v>5.2708143405800004E-3</v>
      </c>
      <c r="P2640">
        <f t="shared" si="252"/>
        <v>4.4295665334879927E-3</v>
      </c>
      <c r="Q2640">
        <f t="shared" si="253"/>
        <v>3.360131793703639E-3</v>
      </c>
      <c r="R2640">
        <f t="shared" si="254"/>
        <v>4.7154719151990265E-3</v>
      </c>
      <c r="S2640">
        <f t="shared" si="257"/>
        <v>2.40767071737E-3</v>
      </c>
      <c r="T2640">
        <f t="shared" si="257"/>
        <v>8.5753162504599995E-3</v>
      </c>
      <c r="U2640">
        <f t="shared" si="257"/>
        <v>5.2708143405800004E-3</v>
      </c>
    </row>
    <row r="2641" spans="1:21" x14ac:dyDescent="0.3">
      <c r="A2641" t="s">
        <v>85</v>
      </c>
      <c r="B2641">
        <v>3.2258059999999999E-3</v>
      </c>
      <c r="C2641">
        <v>0.1</v>
      </c>
      <c r="D2641">
        <v>0</v>
      </c>
      <c r="E2641">
        <v>-1</v>
      </c>
      <c r="F2641">
        <v>-2.6586502675300001</v>
      </c>
      <c r="G2641">
        <v>-2.7308618368799999</v>
      </c>
      <c r="H2641">
        <v>-2.5184809966800001</v>
      </c>
      <c r="I2641">
        <f t="shared" si="256"/>
        <v>0.1</v>
      </c>
      <c r="J2641">
        <f t="shared" si="255"/>
        <v>2.194571487740916E-3</v>
      </c>
      <c r="K2641">
        <f t="shared" si="255"/>
        <v>1.8583955767936923E-3</v>
      </c>
      <c r="L2641">
        <f t="shared" si="255"/>
        <v>3.0305329011921125E-3</v>
      </c>
      <c r="M2641">
        <v>1.6841899108099999E-3</v>
      </c>
      <c r="N2641">
        <v>4.6355177716200001E-3</v>
      </c>
      <c r="O2641">
        <v>2.8879739736699999E-3</v>
      </c>
      <c r="P2641">
        <f t="shared" si="252"/>
        <v>2.194571487740916E-3</v>
      </c>
      <c r="Q2641">
        <f t="shared" si="253"/>
        <v>1.8583955767936923E-3</v>
      </c>
      <c r="R2641">
        <f t="shared" si="254"/>
        <v>3.0305329011921125E-3</v>
      </c>
      <c r="S2641">
        <f t="shared" si="257"/>
        <v>1.6841899108099999E-3</v>
      </c>
      <c r="T2641">
        <f t="shared" si="257"/>
        <v>4.6355177716200001E-3</v>
      </c>
      <c r="U2641">
        <f t="shared" si="257"/>
        <v>2.8879739736699999E-3</v>
      </c>
    </row>
    <row r="2642" spans="1:21" x14ac:dyDescent="0.3">
      <c r="A2642" t="s">
        <v>86</v>
      </c>
      <c r="B2642">
        <v>3.2258059999999999E-3</v>
      </c>
      <c r="C2642">
        <v>0.1</v>
      </c>
      <c r="D2642">
        <v>0</v>
      </c>
      <c r="E2642">
        <v>-1</v>
      </c>
      <c r="F2642">
        <v>-2.2298896746999999</v>
      </c>
      <c r="G2642">
        <v>-2.3467054471400002</v>
      </c>
      <c r="H2642">
        <v>-2.1671378538799999</v>
      </c>
      <c r="I2642">
        <f t="shared" si="256"/>
        <v>0.1</v>
      </c>
      <c r="J2642">
        <f t="shared" si="255"/>
        <v>5.8899326030774418E-3</v>
      </c>
      <c r="K2642">
        <f t="shared" si="255"/>
        <v>4.5008501391741295E-3</v>
      </c>
      <c r="L2642">
        <f t="shared" si="255"/>
        <v>6.8055330297914253E-3</v>
      </c>
      <c r="M2642">
        <v>2.4234281797599999E-3</v>
      </c>
      <c r="N2642">
        <v>1.0800751385199999E-2</v>
      </c>
      <c r="O2642">
        <v>5.7815835679500003E-3</v>
      </c>
      <c r="P2642">
        <f t="shared" si="252"/>
        <v>5.8899326030774418E-3</v>
      </c>
      <c r="Q2642">
        <f t="shared" si="253"/>
        <v>4.5008501391741295E-3</v>
      </c>
      <c r="R2642">
        <f t="shared" si="254"/>
        <v>6.8055330297914253E-3</v>
      </c>
      <c r="S2642">
        <f t="shared" si="257"/>
        <v>2.4234281797599999E-3</v>
      </c>
      <c r="T2642">
        <f t="shared" si="257"/>
        <v>1.0800751385199999E-2</v>
      </c>
      <c r="U2642">
        <f t="shared" si="257"/>
        <v>5.7815835679500003E-3</v>
      </c>
    </row>
    <row r="2643" spans="1:21" x14ac:dyDescent="0.3">
      <c r="A2643" t="s">
        <v>87</v>
      </c>
      <c r="B2643">
        <v>3.2258059999999999E-3</v>
      </c>
      <c r="C2643">
        <v>0.1</v>
      </c>
      <c r="D2643">
        <v>0</v>
      </c>
      <c r="E2643">
        <v>-1</v>
      </c>
      <c r="F2643">
        <v>-2.4040048984800002</v>
      </c>
      <c r="G2643">
        <v>-2.4135853310400002</v>
      </c>
      <c r="H2643">
        <v>-2.35813138935</v>
      </c>
      <c r="I2643">
        <f t="shared" si="256"/>
        <v>0.1</v>
      </c>
      <c r="J2643">
        <f t="shared" si="255"/>
        <v>3.944528529505744E-3</v>
      </c>
      <c r="K2643">
        <f t="shared" si="255"/>
        <v>3.8584659224372431E-3</v>
      </c>
      <c r="L2643">
        <f t="shared" si="255"/>
        <v>4.3839804688753491E-3</v>
      </c>
      <c r="M2643">
        <v>2.2774219281999999E-3</v>
      </c>
      <c r="N2643">
        <v>8.8880189942200007E-3</v>
      </c>
      <c r="O2643">
        <v>5.4436099188999998E-3</v>
      </c>
      <c r="P2643">
        <f t="shared" si="252"/>
        <v>3.944528529505744E-3</v>
      </c>
      <c r="Q2643">
        <f t="shared" si="253"/>
        <v>3.8584659224372431E-3</v>
      </c>
      <c r="R2643">
        <f t="shared" si="254"/>
        <v>4.3839804688753491E-3</v>
      </c>
      <c r="S2643">
        <f t="shared" si="257"/>
        <v>2.2774219281999999E-3</v>
      </c>
      <c r="T2643">
        <f t="shared" si="257"/>
        <v>8.8880189942200007E-3</v>
      </c>
      <c r="U2643">
        <f t="shared" si="257"/>
        <v>5.4436099188999998E-3</v>
      </c>
    </row>
    <row r="2644" spans="1:21" x14ac:dyDescent="0.3">
      <c r="A2644" t="s">
        <v>88</v>
      </c>
      <c r="B2644">
        <v>3.2258059999999999E-3</v>
      </c>
      <c r="C2644">
        <v>0.1</v>
      </c>
      <c r="D2644">
        <v>0</v>
      </c>
      <c r="E2644">
        <v>-1</v>
      </c>
      <c r="F2644">
        <v>-2.3907922954699998</v>
      </c>
      <c r="G2644">
        <v>-2.4738433574599998</v>
      </c>
      <c r="H2644">
        <v>-2.3264748374100002</v>
      </c>
      <c r="I2644">
        <f t="shared" si="256"/>
        <v>0.1</v>
      </c>
      <c r="J2644">
        <f t="shared" si="255"/>
        <v>4.0663776016690604E-3</v>
      </c>
      <c r="K2644">
        <f t="shared" si="255"/>
        <v>3.3585873085920765E-3</v>
      </c>
      <c r="L2644">
        <f t="shared" si="255"/>
        <v>4.7154719151990265E-3</v>
      </c>
      <c r="M2644">
        <v>2.12426355469E-3</v>
      </c>
      <c r="N2644">
        <v>8.5847185408000001E-3</v>
      </c>
      <c r="O2644">
        <v>5.2708143405800004E-3</v>
      </c>
      <c r="P2644">
        <f t="shared" si="252"/>
        <v>4.0663776016690604E-3</v>
      </c>
      <c r="Q2644">
        <f t="shared" si="253"/>
        <v>3.3585873085920765E-3</v>
      </c>
      <c r="R2644">
        <f t="shared" si="254"/>
        <v>4.7154719151990265E-3</v>
      </c>
      <c r="S2644">
        <f t="shared" si="257"/>
        <v>2.12426355469E-3</v>
      </c>
      <c r="T2644">
        <f t="shared" si="257"/>
        <v>8.5847185408000001E-3</v>
      </c>
      <c r="U2644">
        <f t="shared" si="257"/>
        <v>5.2708143405800004E-3</v>
      </c>
    </row>
    <row r="2645" spans="1:21" x14ac:dyDescent="0.3">
      <c r="A2645" t="s">
        <v>46</v>
      </c>
      <c r="B2645">
        <v>3.2258059999999999E-3</v>
      </c>
      <c r="C2645">
        <v>0.1</v>
      </c>
      <c r="D2645">
        <v>0</v>
      </c>
      <c r="E2645">
        <v>-1</v>
      </c>
      <c r="F2645">
        <v>-2.3607097498399998</v>
      </c>
      <c r="G2645">
        <v>-2.5425888540899999</v>
      </c>
      <c r="H2645">
        <v>-2.2889835541200001</v>
      </c>
      <c r="I2645">
        <f t="shared" si="256"/>
        <v>0.1</v>
      </c>
      <c r="J2645">
        <f t="shared" si="255"/>
        <v>4.3580303474414382E-3</v>
      </c>
      <c r="K2645">
        <f t="shared" si="255"/>
        <v>2.8668907666299526E-3</v>
      </c>
      <c r="L2645">
        <f t="shared" si="255"/>
        <v>5.1406311777559494E-3</v>
      </c>
      <c r="M2645">
        <v>2.17723605868E-3</v>
      </c>
      <c r="N2645">
        <v>8.2702524282099992E-3</v>
      </c>
      <c r="O2645">
        <v>5.1086758647499999E-3</v>
      </c>
      <c r="P2645">
        <f t="shared" si="252"/>
        <v>4.3580303474414382E-3</v>
      </c>
      <c r="Q2645">
        <f t="shared" si="253"/>
        <v>2.8668907666299526E-3</v>
      </c>
      <c r="R2645">
        <f t="shared" si="254"/>
        <v>5.1406311777559494E-3</v>
      </c>
      <c r="S2645">
        <f t="shared" si="257"/>
        <v>2.17723605868E-3</v>
      </c>
      <c r="T2645">
        <f t="shared" si="257"/>
        <v>8.2702524282099992E-3</v>
      </c>
      <c r="U2645">
        <f t="shared" si="257"/>
        <v>5.1086758647499999E-3</v>
      </c>
    </row>
    <row r="2646" spans="1:21" x14ac:dyDescent="0.3">
      <c r="A2646" t="s">
        <v>89</v>
      </c>
      <c r="B2646">
        <v>3.2258059999999999E-3</v>
      </c>
      <c r="C2646">
        <v>0.1</v>
      </c>
      <c r="D2646">
        <v>0</v>
      </c>
      <c r="E2646">
        <v>-1</v>
      </c>
      <c r="F2646">
        <v>-2.5043642457100002</v>
      </c>
      <c r="G2646">
        <v>-2.62953034481</v>
      </c>
      <c r="H2646">
        <v>-2.3994715492299998</v>
      </c>
      <c r="I2646">
        <f t="shared" si="256"/>
        <v>0.1</v>
      </c>
      <c r="J2646">
        <f t="shared" si="255"/>
        <v>3.1306589181678778E-3</v>
      </c>
      <c r="K2646">
        <f t="shared" si="255"/>
        <v>2.3467652849304449E-3</v>
      </c>
      <c r="L2646">
        <f t="shared" si="255"/>
        <v>3.9859188333950394E-3</v>
      </c>
      <c r="M2646">
        <v>1.94046917273E-3</v>
      </c>
      <c r="N2646">
        <v>6.4176999085599996E-3</v>
      </c>
      <c r="O2646">
        <v>4.1477545237800003E-3</v>
      </c>
      <c r="P2646">
        <f t="shared" si="252"/>
        <v>3.1306589181678778E-3</v>
      </c>
      <c r="Q2646">
        <f t="shared" si="253"/>
        <v>2.3467652849304449E-3</v>
      </c>
      <c r="R2646">
        <f t="shared" si="254"/>
        <v>3.9859188333950394E-3</v>
      </c>
      <c r="S2646">
        <f t="shared" si="257"/>
        <v>1.94046917273E-3</v>
      </c>
      <c r="T2646">
        <f t="shared" si="257"/>
        <v>6.4176999085599996E-3</v>
      </c>
      <c r="U2646">
        <f t="shared" si="257"/>
        <v>4.1477545237800003E-3</v>
      </c>
    </row>
    <row r="2647" spans="1:21" x14ac:dyDescent="0.3">
      <c r="A2647" t="s">
        <v>90</v>
      </c>
      <c r="B2647">
        <v>3.2258059999999999E-3</v>
      </c>
      <c r="C2647">
        <v>0.1</v>
      </c>
      <c r="D2647">
        <v>0</v>
      </c>
      <c r="E2647">
        <v>-1</v>
      </c>
      <c r="F2647">
        <v>-2.4848261249200001</v>
      </c>
      <c r="G2647">
        <v>-2.6169132528299999</v>
      </c>
      <c r="H2647">
        <v>-2.40491766871</v>
      </c>
      <c r="I2647">
        <f t="shared" si="256"/>
        <v>0.1</v>
      </c>
      <c r="J2647">
        <f t="shared" si="255"/>
        <v>3.2747177594706855E-3</v>
      </c>
      <c r="K2647">
        <f t="shared" si="255"/>
        <v>2.4159433533998101E-3</v>
      </c>
      <c r="L2647">
        <f t="shared" si="255"/>
        <v>3.9362468970529866E-3</v>
      </c>
      <c r="M2647">
        <v>1.6506207256399999E-3</v>
      </c>
      <c r="N2647">
        <v>6.4644687019800003E-3</v>
      </c>
      <c r="O2647">
        <v>3.84670629027E-3</v>
      </c>
      <c r="P2647">
        <f t="shared" si="252"/>
        <v>3.2747177594706855E-3</v>
      </c>
      <c r="Q2647">
        <f t="shared" si="253"/>
        <v>2.4159433533998101E-3</v>
      </c>
      <c r="R2647">
        <f t="shared" si="254"/>
        <v>3.9362468970529866E-3</v>
      </c>
      <c r="S2647">
        <f t="shared" si="257"/>
        <v>1.6506207256399999E-3</v>
      </c>
      <c r="T2647">
        <f t="shared" si="257"/>
        <v>6.4644687019800003E-3</v>
      </c>
      <c r="U2647">
        <f t="shared" si="257"/>
        <v>3.84670629027E-3</v>
      </c>
    </row>
    <row r="2648" spans="1:21" x14ac:dyDescent="0.3">
      <c r="A2648" t="s">
        <v>91</v>
      </c>
      <c r="B2648">
        <v>3.2258059999999999E-3</v>
      </c>
      <c r="C2648">
        <v>0.1</v>
      </c>
      <c r="D2648">
        <v>0</v>
      </c>
      <c r="E2648">
        <v>-1</v>
      </c>
      <c r="F2648">
        <v>-2.5136038972599999</v>
      </c>
      <c r="G2648">
        <v>-2.62794962145</v>
      </c>
      <c r="H2648">
        <v>-2.4281948830200002</v>
      </c>
      <c r="I2648">
        <f t="shared" si="256"/>
        <v>0.1</v>
      </c>
      <c r="J2648">
        <f t="shared" si="255"/>
        <v>3.0647574028100726E-3</v>
      </c>
      <c r="K2648">
        <f t="shared" si="255"/>
        <v>2.3553224875739616E-3</v>
      </c>
      <c r="L2648">
        <f t="shared" si="255"/>
        <v>3.7308270505816733E-3</v>
      </c>
      <c r="M2648">
        <v>1.5643887928900001E-3</v>
      </c>
      <c r="N2648">
        <v>6.3033507644499999E-3</v>
      </c>
      <c r="O2648">
        <v>3.5806837174100002E-3</v>
      </c>
      <c r="P2648">
        <f t="shared" si="252"/>
        <v>3.0647574028100726E-3</v>
      </c>
      <c r="Q2648">
        <f t="shared" si="253"/>
        <v>2.3553224875739616E-3</v>
      </c>
      <c r="R2648">
        <f t="shared" si="254"/>
        <v>3.7308270505816733E-3</v>
      </c>
      <c r="S2648">
        <f t="shared" si="257"/>
        <v>1.5643887928900001E-3</v>
      </c>
      <c r="T2648">
        <f t="shared" si="257"/>
        <v>6.3033507644499999E-3</v>
      </c>
      <c r="U2648">
        <f t="shared" si="257"/>
        <v>3.5806837174100002E-3</v>
      </c>
    </row>
    <row r="2649" spans="1:21" x14ac:dyDescent="0.3">
      <c r="A2649" t="s">
        <v>92</v>
      </c>
      <c r="B2649">
        <v>3.2258059999999999E-3</v>
      </c>
      <c r="C2649">
        <v>0.1</v>
      </c>
      <c r="D2649">
        <v>0</v>
      </c>
      <c r="E2649">
        <v>-1</v>
      </c>
      <c r="F2649">
        <v>-2.2598732254299998</v>
      </c>
      <c r="G2649">
        <v>-2.4391791197799999</v>
      </c>
      <c r="H2649">
        <v>-2.2112369594599999</v>
      </c>
      <c r="I2649">
        <f t="shared" si="256"/>
        <v>0.1</v>
      </c>
      <c r="J2649">
        <f t="shared" si="255"/>
        <v>5.4970131332948494E-3</v>
      </c>
      <c r="K2649">
        <f t="shared" si="255"/>
        <v>3.6376497449046529E-3</v>
      </c>
      <c r="L2649">
        <f t="shared" si="255"/>
        <v>6.1484131187531455E-3</v>
      </c>
      <c r="M2649">
        <v>2.4623366423299998E-3</v>
      </c>
      <c r="N2649">
        <v>9.4808190409399994E-3</v>
      </c>
      <c r="O2649">
        <v>5.70408483205E-3</v>
      </c>
      <c r="P2649">
        <f t="shared" si="252"/>
        <v>5.4970131332948494E-3</v>
      </c>
      <c r="Q2649">
        <f t="shared" si="253"/>
        <v>3.6376497449046529E-3</v>
      </c>
      <c r="R2649">
        <f t="shared" si="254"/>
        <v>6.1484131187531455E-3</v>
      </c>
      <c r="S2649">
        <f t="shared" si="257"/>
        <v>2.4623366423299998E-3</v>
      </c>
      <c r="T2649">
        <f t="shared" si="257"/>
        <v>9.4808190409399994E-3</v>
      </c>
      <c r="U2649">
        <f t="shared" si="257"/>
        <v>5.70408483205E-3</v>
      </c>
    </row>
    <row r="2650" spans="1:21" x14ac:dyDescent="0.3">
      <c r="A2650" t="s">
        <v>93</v>
      </c>
      <c r="B2650">
        <v>3.2258059999999999E-3</v>
      </c>
      <c r="C2650">
        <v>0.1</v>
      </c>
      <c r="D2650">
        <v>0</v>
      </c>
      <c r="E2650">
        <v>-1</v>
      </c>
      <c r="F2650">
        <v>-2.27411653325</v>
      </c>
      <c r="G2650">
        <v>-2.44241510748</v>
      </c>
      <c r="H2650">
        <v>-2.22290291901</v>
      </c>
      <c r="I2650">
        <f t="shared" si="256"/>
        <v>0.1</v>
      </c>
      <c r="J2650">
        <f t="shared" si="255"/>
        <v>5.3196549902263237E-3</v>
      </c>
      <c r="K2650">
        <f t="shared" si="255"/>
        <v>3.6106458479600264E-3</v>
      </c>
      <c r="L2650">
        <f t="shared" si="255"/>
        <v>5.98545377288993E-3</v>
      </c>
      <c r="M2650">
        <v>2.4138722131400001E-3</v>
      </c>
      <c r="N2650">
        <v>9.4098606614600004E-3</v>
      </c>
      <c r="O2650">
        <v>5.64409694563E-3</v>
      </c>
      <c r="P2650">
        <f t="shared" si="252"/>
        <v>5.3196549902263237E-3</v>
      </c>
      <c r="Q2650">
        <f t="shared" si="253"/>
        <v>3.6106458479600264E-3</v>
      </c>
      <c r="R2650">
        <f t="shared" si="254"/>
        <v>5.98545377288993E-3</v>
      </c>
      <c r="S2650">
        <f t="shared" si="257"/>
        <v>2.4138722131400001E-3</v>
      </c>
      <c r="T2650">
        <f t="shared" si="257"/>
        <v>9.4098606614600004E-3</v>
      </c>
      <c r="U2650">
        <f t="shared" si="257"/>
        <v>5.64409694563E-3</v>
      </c>
    </row>
    <row r="2651" spans="1:21" x14ac:dyDescent="0.3">
      <c r="A2651" t="s">
        <v>94</v>
      </c>
      <c r="B2651">
        <v>3.2258059999999999E-3</v>
      </c>
      <c r="C2651">
        <v>0.1</v>
      </c>
      <c r="D2651">
        <v>0</v>
      </c>
      <c r="E2651">
        <v>-1</v>
      </c>
      <c r="F2651">
        <v>-2.2886099360699999</v>
      </c>
      <c r="G2651">
        <v>-2.4436869380399999</v>
      </c>
      <c r="H2651">
        <v>-2.23277120365</v>
      </c>
      <c r="I2651">
        <f t="shared" si="256"/>
        <v>0.1</v>
      </c>
      <c r="J2651">
        <f t="shared" si="255"/>
        <v>5.1450555005631534E-3</v>
      </c>
      <c r="K2651">
        <f t="shared" si="255"/>
        <v>3.6000875460261241E-3</v>
      </c>
      <c r="L2651">
        <f t="shared" si="255"/>
        <v>5.8509824621521406E-3</v>
      </c>
      <c r="M2651">
        <v>2.3567674833100002E-3</v>
      </c>
      <c r="N2651">
        <v>9.3888457741499991E-3</v>
      </c>
      <c r="O2651">
        <v>5.5957273742199996E-3</v>
      </c>
      <c r="P2651">
        <f t="shared" si="252"/>
        <v>5.1450555005631534E-3</v>
      </c>
      <c r="Q2651">
        <f t="shared" si="253"/>
        <v>3.6000875460261241E-3</v>
      </c>
      <c r="R2651">
        <f t="shared" si="254"/>
        <v>5.8509824621521406E-3</v>
      </c>
      <c r="S2651">
        <f t="shared" si="257"/>
        <v>2.3567674833100002E-3</v>
      </c>
      <c r="T2651">
        <f t="shared" si="257"/>
        <v>9.3888457741499991E-3</v>
      </c>
      <c r="U2651">
        <f t="shared" si="257"/>
        <v>5.5957273742199996E-3</v>
      </c>
    </row>
    <row r="2652" spans="1:21" x14ac:dyDescent="0.3">
      <c r="A2652" t="s">
        <v>95</v>
      </c>
      <c r="B2652">
        <v>3.2258059999999999E-3</v>
      </c>
      <c r="C2652">
        <v>0.1</v>
      </c>
      <c r="D2652">
        <v>0</v>
      </c>
      <c r="E2652">
        <v>-1</v>
      </c>
      <c r="F2652">
        <v>-2.0727388218999998</v>
      </c>
      <c r="G2652">
        <v>-2.4564186476600001</v>
      </c>
      <c r="H2652">
        <v>-2.1095644820800001</v>
      </c>
      <c r="I2652">
        <f t="shared" si="256"/>
        <v>0.1</v>
      </c>
      <c r="J2652">
        <f t="shared" si="255"/>
        <v>8.4578733589323052E-3</v>
      </c>
      <c r="K2652">
        <f t="shared" si="255"/>
        <v>3.4960799227399969E-3</v>
      </c>
      <c r="L2652">
        <f t="shared" si="255"/>
        <v>7.7702594093192068E-3</v>
      </c>
      <c r="M2652">
        <v>3.69667256143E-3</v>
      </c>
      <c r="N2652">
        <v>1.09809664866E-2</v>
      </c>
      <c r="O2652">
        <v>6.5470181609700003E-3</v>
      </c>
      <c r="P2652">
        <f t="shared" si="252"/>
        <v>8.4578733589323052E-3</v>
      </c>
      <c r="Q2652">
        <f t="shared" si="253"/>
        <v>3.4960799227399969E-3</v>
      </c>
      <c r="R2652">
        <f t="shared" si="254"/>
        <v>7.7702594093192068E-3</v>
      </c>
      <c r="S2652">
        <f t="shared" si="257"/>
        <v>3.69667256143E-3</v>
      </c>
      <c r="T2652">
        <f t="shared" si="257"/>
        <v>1.09809664866E-2</v>
      </c>
      <c r="U2652">
        <f t="shared" si="257"/>
        <v>6.5470181609700003E-3</v>
      </c>
    </row>
    <row r="2653" spans="1:21" x14ac:dyDescent="0.3">
      <c r="A2653" t="s">
        <v>96</v>
      </c>
      <c r="B2653">
        <v>3.2258059999999999E-3</v>
      </c>
      <c r="C2653">
        <v>0.1</v>
      </c>
      <c r="D2653">
        <v>0</v>
      </c>
      <c r="E2653">
        <v>-1</v>
      </c>
      <c r="F2653">
        <v>-2.1149896532299999</v>
      </c>
      <c r="G2653">
        <v>-2.47884281305</v>
      </c>
      <c r="H2653">
        <v>-2.1339274092</v>
      </c>
      <c r="I2653">
        <f t="shared" si="256"/>
        <v>0.1</v>
      </c>
      <c r="J2653">
        <f t="shared" si="255"/>
        <v>7.673797714440188E-3</v>
      </c>
      <c r="K2653">
        <f t="shared" si="255"/>
        <v>3.3201460395518405E-3</v>
      </c>
      <c r="L2653">
        <f t="shared" si="255"/>
        <v>7.3463664983592601E-3</v>
      </c>
      <c r="M2653">
        <v>3.48790251441E-3</v>
      </c>
      <c r="N2653">
        <v>1.05154949948E-2</v>
      </c>
      <c r="O2653">
        <v>6.4155912966899998E-3</v>
      </c>
      <c r="P2653">
        <f t="shared" si="252"/>
        <v>7.673797714440188E-3</v>
      </c>
      <c r="Q2653">
        <f t="shared" si="253"/>
        <v>3.3201460395518405E-3</v>
      </c>
      <c r="R2653">
        <f t="shared" si="254"/>
        <v>7.3463664983592601E-3</v>
      </c>
      <c r="S2653">
        <f t="shared" si="257"/>
        <v>3.48790251441E-3</v>
      </c>
      <c r="T2653">
        <f t="shared" si="257"/>
        <v>1.05154949948E-2</v>
      </c>
      <c r="U2653">
        <f t="shared" si="257"/>
        <v>6.4155912966899998E-3</v>
      </c>
    </row>
    <row r="2654" spans="1:21" x14ac:dyDescent="0.3">
      <c r="A2654" t="s">
        <v>97</v>
      </c>
      <c r="B2654">
        <v>3.2258059999999999E-3</v>
      </c>
      <c r="C2654">
        <v>0.1</v>
      </c>
      <c r="D2654">
        <v>0</v>
      </c>
      <c r="E2654">
        <v>-1</v>
      </c>
      <c r="F2654">
        <v>-2.1446922022199999</v>
      </c>
      <c r="G2654">
        <v>-2.3947927666500002</v>
      </c>
      <c r="H2654">
        <v>-2.1286798881600002</v>
      </c>
      <c r="I2654">
        <f t="shared" si="256"/>
        <v>0.1</v>
      </c>
      <c r="J2654">
        <f t="shared" si="255"/>
        <v>7.1665114284887241E-3</v>
      </c>
      <c r="K2654">
        <f t="shared" si="255"/>
        <v>4.029092456436254E-3</v>
      </c>
      <c r="L2654">
        <f t="shared" si="255"/>
        <v>7.4356700786134596E-3</v>
      </c>
      <c r="M2654">
        <v>2.9697971679E-3</v>
      </c>
      <c r="N2654">
        <v>1.0738800252799999E-2</v>
      </c>
      <c r="O2654">
        <v>6.1676035511399998E-3</v>
      </c>
      <c r="P2654">
        <f t="shared" si="252"/>
        <v>7.1665114284887241E-3</v>
      </c>
      <c r="Q2654">
        <f t="shared" si="253"/>
        <v>4.029092456436254E-3</v>
      </c>
      <c r="R2654">
        <f t="shared" si="254"/>
        <v>7.4356700786134596E-3</v>
      </c>
      <c r="S2654">
        <f t="shared" si="257"/>
        <v>2.9697971679E-3</v>
      </c>
      <c r="T2654">
        <f t="shared" si="257"/>
        <v>1.0738800252799999E-2</v>
      </c>
      <c r="U2654">
        <f t="shared" si="257"/>
        <v>6.1676035511399998E-3</v>
      </c>
    </row>
    <row r="2655" spans="1:21" x14ac:dyDescent="0.3">
      <c r="A2655" t="s">
        <v>98</v>
      </c>
      <c r="B2655">
        <v>3.2258059999999999E-3</v>
      </c>
      <c r="C2655">
        <v>0.1</v>
      </c>
      <c r="D2655">
        <v>0</v>
      </c>
      <c r="E2655">
        <v>-1</v>
      </c>
      <c r="F2655">
        <v>-2.1715830448500002</v>
      </c>
      <c r="G2655">
        <v>-2.4093340185700001</v>
      </c>
      <c r="H2655">
        <v>-2.1508886183000002</v>
      </c>
      <c r="I2655">
        <f t="shared" si="256"/>
        <v>0.1</v>
      </c>
      <c r="J2655">
        <f t="shared" si="255"/>
        <v>6.7362307440954053E-3</v>
      </c>
      <c r="K2655">
        <f t="shared" si="255"/>
        <v>3.8964219518524551E-3</v>
      </c>
      <c r="L2655">
        <f t="shared" si="255"/>
        <v>7.0649872382018038E-3</v>
      </c>
      <c r="M2655">
        <v>2.84961073146E-3</v>
      </c>
      <c r="N2655">
        <v>1.03046603547E-2</v>
      </c>
      <c r="O2655">
        <v>6.0461836089800002E-3</v>
      </c>
      <c r="P2655">
        <f t="shared" si="252"/>
        <v>6.7362307440954053E-3</v>
      </c>
      <c r="Q2655">
        <f t="shared" si="253"/>
        <v>3.8964219518524551E-3</v>
      </c>
      <c r="R2655">
        <f t="shared" si="254"/>
        <v>7.0649872382018038E-3</v>
      </c>
      <c r="S2655">
        <f t="shared" si="257"/>
        <v>2.84961073146E-3</v>
      </c>
      <c r="T2655">
        <f t="shared" si="257"/>
        <v>1.03046603547E-2</v>
      </c>
      <c r="U2655">
        <f t="shared" si="257"/>
        <v>6.0461836089800002E-3</v>
      </c>
    </row>
    <row r="2656" spans="1:21" x14ac:dyDescent="0.3">
      <c r="A2656" t="s">
        <v>99</v>
      </c>
      <c r="B2656">
        <v>3.2258059999999999E-3</v>
      </c>
      <c r="C2656">
        <v>0.1</v>
      </c>
      <c r="D2656">
        <v>0</v>
      </c>
      <c r="E2656">
        <v>-1</v>
      </c>
      <c r="F2656">
        <v>-2.1988490299799999</v>
      </c>
      <c r="G2656">
        <v>-2.4200752324199999</v>
      </c>
      <c r="H2656">
        <v>-2.1686064567300001</v>
      </c>
      <c r="I2656">
        <f t="shared" si="256"/>
        <v>0.1</v>
      </c>
      <c r="J2656">
        <f t="shared" si="255"/>
        <v>6.3263172943215876E-3</v>
      </c>
      <c r="K2656">
        <f t="shared" si="255"/>
        <v>3.8012354217716185E-3</v>
      </c>
      <c r="L2656">
        <f t="shared" si="255"/>
        <v>6.7825584219532659E-3</v>
      </c>
      <c r="M2656">
        <v>2.7234653508199998E-3</v>
      </c>
      <c r="N2656">
        <v>9.9945497955400003E-3</v>
      </c>
      <c r="O2656">
        <v>5.9440401612499997E-3</v>
      </c>
      <c r="P2656">
        <f t="shared" si="252"/>
        <v>6.3263172943215876E-3</v>
      </c>
      <c r="Q2656">
        <f t="shared" si="253"/>
        <v>3.8012354217716185E-3</v>
      </c>
      <c r="R2656">
        <f t="shared" si="254"/>
        <v>6.7825584219532659E-3</v>
      </c>
      <c r="S2656">
        <f t="shared" si="257"/>
        <v>2.7234653508199998E-3</v>
      </c>
      <c r="T2656">
        <f t="shared" si="257"/>
        <v>9.9945497955400003E-3</v>
      </c>
      <c r="U2656">
        <f t="shared" si="257"/>
        <v>5.9440401612499997E-3</v>
      </c>
    </row>
    <row r="2657" spans="1:21" x14ac:dyDescent="0.3">
      <c r="A2657" t="s">
        <v>100</v>
      </c>
      <c r="B2657">
        <v>3.2258059999999999E-3</v>
      </c>
      <c r="C2657">
        <v>0.1</v>
      </c>
      <c r="D2657">
        <v>0</v>
      </c>
      <c r="E2657">
        <v>-1</v>
      </c>
      <c r="F2657">
        <v>-2.22078089669</v>
      </c>
      <c r="G2657">
        <v>-2.4290753488600001</v>
      </c>
      <c r="H2657">
        <v>-2.1853050730899999</v>
      </c>
      <c r="I2657">
        <f t="shared" si="256"/>
        <v>0.1</v>
      </c>
      <c r="J2657">
        <f t="shared" si="255"/>
        <v>6.014771085673408E-3</v>
      </c>
      <c r="K2657">
        <f t="shared" si="255"/>
        <v>3.7232710295485812E-3</v>
      </c>
      <c r="L2657">
        <f t="shared" si="255"/>
        <v>6.5267191778702197E-3</v>
      </c>
      <c r="M2657">
        <v>2.6302318587899999E-3</v>
      </c>
      <c r="N2657">
        <v>9.7443968146200006E-3</v>
      </c>
      <c r="O2657">
        <v>5.8489951353200001E-3</v>
      </c>
      <c r="P2657">
        <f t="shared" si="252"/>
        <v>6.014771085673408E-3</v>
      </c>
      <c r="Q2657">
        <f t="shared" si="253"/>
        <v>3.7232710295485812E-3</v>
      </c>
      <c r="R2657">
        <f t="shared" si="254"/>
        <v>6.5267191778702197E-3</v>
      </c>
      <c r="S2657">
        <f t="shared" si="257"/>
        <v>2.6302318587899999E-3</v>
      </c>
      <c r="T2657">
        <f t="shared" si="257"/>
        <v>9.7443968146200006E-3</v>
      </c>
      <c r="U2657">
        <f t="shared" si="257"/>
        <v>5.8489951353200001E-3</v>
      </c>
    </row>
    <row r="2658" spans="1:21" x14ac:dyDescent="0.3">
      <c r="A2658" t="s">
        <v>101</v>
      </c>
      <c r="B2658">
        <v>3.2258059999999999E-3</v>
      </c>
      <c r="C2658">
        <v>0.1</v>
      </c>
      <c r="D2658">
        <v>0</v>
      </c>
      <c r="E2658">
        <v>-1</v>
      </c>
      <c r="F2658">
        <v>-2.24017075168</v>
      </c>
      <c r="G2658">
        <v>-2.4338103600799998</v>
      </c>
      <c r="H2658">
        <v>-2.19837110418</v>
      </c>
      <c r="I2658">
        <f t="shared" si="256"/>
        <v>0.1</v>
      </c>
      <c r="J2658">
        <f t="shared" si="255"/>
        <v>5.7521373593066314E-3</v>
      </c>
      <c r="K2658">
        <f t="shared" si="255"/>
        <v>3.6828975669724235E-3</v>
      </c>
      <c r="L2658">
        <f t="shared" si="255"/>
        <v>6.3332830160237078E-3</v>
      </c>
      <c r="M2658">
        <v>2.5442312077900001E-3</v>
      </c>
      <c r="N2658">
        <v>9.6127974494400002E-3</v>
      </c>
      <c r="O2658">
        <v>5.7771897720300001E-3</v>
      </c>
      <c r="P2658">
        <f t="shared" si="252"/>
        <v>5.7521373593066314E-3</v>
      </c>
      <c r="Q2658">
        <f t="shared" si="253"/>
        <v>3.6828975669724235E-3</v>
      </c>
      <c r="R2658">
        <f t="shared" si="254"/>
        <v>6.3332830160237078E-3</v>
      </c>
      <c r="S2658">
        <f t="shared" si="257"/>
        <v>2.5442312077900001E-3</v>
      </c>
      <c r="T2658">
        <f t="shared" si="257"/>
        <v>9.6127974494400002E-3</v>
      </c>
      <c r="U2658">
        <f t="shared" si="257"/>
        <v>5.7771897720300001E-3</v>
      </c>
    </row>
    <row r="2659" spans="1:21" x14ac:dyDescent="0.3">
      <c r="A2659" t="s">
        <v>102</v>
      </c>
      <c r="B2659">
        <v>3.2258059999999999E-3</v>
      </c>
      <c r="C2659">
        <v>0.1</v>
      </c>
      <c r="D2659">
        <v>0</v>
      </c>
      <c r="E2659">
        <v>-1</v>
      </c>
      <c r="F2659">
        <v>-2.2270471436900001</v>
      </c>
      <c r="G2659">
        <v>-2.40778706069</v>
      </c>
      <c r="H2659">
        <v>-2.1728354329599999</v>
      </c>
      <c r="I2659">
        <f t="shared" si="256"/>
        <v>0.1</v>
      </c>
      <c r="J2659">
        <f t="shared" si="255"/>
        <v>5.9286096463127885E-3</v>
      </c>
      <c r="K2659">
        <f t="shared" si="255"/>
        <v>3.9103257632400181E-3</v>
      </c>
      <c r="L2659">
        <f t="shared" si="255"/>
        <v>6.7168332541195225E-3</v>
      </c>
      <c r="M2659">
        <v>2.7628184684200001E-3</v>
      </c>
      <c r="N2659">
        <v>1.1461590508799999E-2</v>
      </c>
      <c r="O2659">
        <v>6.0722066331600003E-3</v>
      </c>
      <c r="P2659">
        <f t="shared" si="252"/>
        <v>5.9286096463127885E-3</v>
      </c>
      <c r="Q2659">
        <f t="shared" si="253"/>
        <v>3.9103257632400181E-3</v>
      </c>
      <c r="R2659">
        <f t="shared" si="254"/>
        <v>6.7168332541195225E-3</v>
      </c>
      <c r="S2659">
        <f t="shared" si="257"/>
        <v>2.7628184684200001E-3</v>
      </c>
      <c r="T2659">
        <f t="shared" si="257"/>
        <v>1.1461590508799999E-2</v>
      </c>
      <c r="U2659">
        <f t="shared" si="257"/>
        <v>6.0722066331600003E-3</v>
      </c>
    </row>
    <row r="2660" spans="1:21" x14ac:dyDescent="0.3">
      <c r="A2660" t="s">
        <v>103</v>
      </c>
      <c r="B2660">
        <v>3.2258059999999999E-3</v>
      </c>
      <c r="C2660">
        <v>0.1</v>
      </c>
      <c r="D2660">
        <v>0</v>
      </c>
      <c r="E2660">
        <v>-1</v>
      </c>
      <c r="F2660">
        <v>-2.44653720734</v>
      </c>
      <c r="G2660">
        <v>-2.6180234500199999</v>
      </c>
      <c r="H2660">
        <v>-2.3599968577200001</v>
      </c>
      <c r="I2660">
        <f t="shared" si="256"/>
        <v>0.1</v>
      </c>
      <c r="J2660">
        <f t="shared" si="255"/>
        <v>3.5765375796970381E-3</v>
      </c>
      <c r="K2660">
        <f t="shared" si="255"/>
        <v>2.4097753077498268E-3</v>
      </c>
      <c r="L2660">
        <f t="shared" si="255"/>
        <v>4.3651899060387677E-3</v>
      </c>
      <c r="M2660">
        <v>1.7903488988099999E-3</v>
      </c>
      <c r="N2660">
        <v>6.6791257373700003E-3</v>
      </c>
      <c r="O2660">
        <v>4.2559508582500002E-3</v>
      </c>
      <c r="P2660">
        <f t="shared" si="252"/>
        <v>3.5765375796970381E-3</v>
      </c>
      <c r="Q2660">
        <f t="shared" si="253"/>
        <v>2.4097753077498268E-3</v>
      </c>
      <c r="R2660">
        <f t="shared" si="254"/>
        <v>4.3651899060387677E-3</v>
      </c>
      <c r="S2660">
        <f t="shared" si="257"/>
        <v>1.7903488988099999E-3</v>
      </c>
      <c r="T2660">
        <f t="shared" si="257"/>
        <v>6.6791257373700003E-3</v>
      </c>
      <c r="U2660">
        <f t="shared" si="257"/>
        <v>4.2559508582500002E-3</v>
      </c>
    </row>
    <row r="2661" spans="1:21" x14ac:dyDescent="0.3">
      <c r="A2661" t="s">
        <v>104</v>
      </c>
      <c r="B2661">
        <v>3.2258059999999999E-3</v>
      </c>
      <c r="C2661">
        <v>0.1</v>
      </c>
      <c r="D2661">
        <v>0</v>
      </c>
      <c r="E2661">
        <v>-1</v>
      </c>
      <c r="F2661">
        <v>-3.08575970423</v>
      </c>
      <c r="G2661">
        <v>-3.4192831108899999</v>
      </c>
      <c r="H2661">
        <v>-2.8176074850699999</v>
      </c>
      <c r="I2661">
        <f t="shared" si="256"/>
        <v>0.1</v>
      </c>
      <c r="J2661">
        <f t="shared" si="255"/>
        <v>8.2080557163069588E-4</v>
      </c>
      <c r="K2661">
        <f t="shared" si="255"/>
        <v>3.8081749252037467E-4</v>
      </c>
      <c r="L2661">
        <f t="shared" si="255"/>
        <v>1.5219224203285604E-3</v>
      </c>
      <c r="M2661">
        <v>8.27297402596E-4</v>
      </c>
      <c r="N2661">
        <v>1.72351611329E-3</v>
      </c>
      <c r="O2661">
        <v>7.9988216328899997E-4</v>
      </c>
      <c r="P2661">
        <f t="shared" si="252"/>
        <v>8.2080557163069588E-4</v>
      </c>
      <c r="Q2661">
        <f t="shared" si="253"/>
        <v>3.8081749252037467E-4</v>
      </c>
      <c r="R2661">
        <f t="shared" si="254"/>
        <v>1.5219224203285604E-3</v>
      </c>
      <c r="S2661">
        <f t="shared" si="257"/>
        <v>8.27297402596E-4</v>
      </c>
      <c r="T2661">
        <f t="shared" si="257"/>
        <v>1.72351611329E-3</v>
      </c>
      <c r="U2661">
        <f t="shared" si="257"/>
        <v>7.9988216328899997E-4</v>
      </c>
    </row>
    <row r="2662" spans="1:21" x14ac:dyDescent="0.3">
      <c r="A2662" t="s">
        <v>105</v>
      </c>
      <c r="B2662">
        <v>3.2258059999999999E-3</v>
      </c>
      <c r="C2662">
        <v>0.1</v>
      </c>
      <c r="D2662">
        <v>0</v>
      </c>
      <c r="E2662">
        <v>-1</v>
      </c>
      <c r="F2662">
        <v>-2.44619292448</v>
      </c>
      <c r="G2662">
        <v>-2.5936981597600002</v>
      </c>
      <c r="H2662">
        <v>-2.37265346536</v>
      </c>
      <c r="I2662">
        <f t="shared" si="256"/>
        <v>0.1</v>
      </c>
      <c r="J2662">
        <f t="shared" si="255"/>
        <v>3.5793739702891063E-3</v>
      </c>
      <c r="K2662">
        <f t="shared" si="255"/>
        <v>2.5486009475610663E-3</v>
      </c>
      <c r="L2662">
        <f t="shared" si="255"/>
        <v>4.2398113647292637E-3</v>
      </c>
      <c r="M2662">
        <v>1.78729981928E-3</v>
      </c>
      <c r="N2662">
        <v>6.8745210258700003E-3</v>
      </c>
      <c r="O2662">
        <v>4.2468478179400002E-3</v>
      </c>
      <c r="P2662">
        <f t="shared" si="252"/>
        <v>3.5793739702891063E-3</v>
      </c>
      <c r="Q2662">
        <f t="shared" si="253"/>
        <v>2.5486009475610663E-3</v>
      </c>
      <c r="R2662">
        <f t="shared" si="254"/>
        <v>4.2398113647292637E-3</v>
      </c>
      <c r="S2662">
        <f t="shared" si="257"/>
        <v>1.78729981928E-3</v>
      </c>
      <c r="T2662">
        <f t="shared" si="257"/>
        <v>6.8745210258700003E-3</v>
      </c>
      <c r="U2662">
        <f t="shared" si="257"/>
        <v>4.2468478179400002E-3</v>
      </c>
    </row>
    <row r="2663" spans="1:21" x14ac:dyDescent="0.3">
      <c r="A2663" t="s">
        <v>106</v>
      </c>
      <c r="B2663">
        <v>3.2258059999999999E-3</v>
      </c>
      <c r="C2663">
        <v>0.1</v>
      </c>
      <c r="D2663">
        <v>0</v>
      </c>
      <c r="E2663">
        <v>-1</v>
      </c>
      <c r="F2663">
        <v>-2.7875069512300001</v>
      </c>
      <c r="G2663">
        <v>-3.2922890361100001</v>
      </c>
      <c r="H2663">
        <v>-2.6768439262500001</v>
      </c>
      <c r="I2663">
        <f t="shared" si="256"/>
        <v>0.1</v>
      </c>
      <c r="J2663">
        <f t="shared" si="255"/>
        <v>1.6311468012117491E-3</v>
      </c>
      <c r="K2663">
        <f t="shared" si="255"/>
        <v>5.1016535649519787E-4</v>
      </c>
      <c r="L2663">
        <f t="shared" si="255"/>
        <v>2.104534616992114E-3</v>
      </c>
      <c r="M2663">
        <v>1.09275359389E-3</v>
      </c>
      <c r="N2663">
        <v>1.9688761682099998E-3</v>
      </c>
      <c r="O2663">
        <v>1.0105896133199999E-3</v>
      </c>
      <c r="P2663">
        <f t="shared" ref="P2663:P2726" si="258">ABS($D2663-J2663)</f>
        <v>1.6311468012117491E-3</v>
      </c>
      <c r="Q2663">
        <f t="shared" ref="Q2663:Q2726" si="259">ABS($D2663-K2663)</f>
        <v>5.1016535649519787E-4</v>
      </c>
      <c r="R2663">
        <f t="shared" ref="R2663:R2726" si="260">ABS($D2663-L2663)</f>
        <v>2.104534616992114E-3</v>
      </c>
      <c r="S2663">
        <f t="shared" si="257"/>
        <v>1.09275359389E-3</v>
      </c>
      <c r="T2663">
        <f t="shared" si="257"/>
        <v>1.9688761682099998E-3</v>
      </c>
      <c r="U2663">
        <f t="shared" si="257"/>
        <v>1.0105896133199999E-3</v>
      </c>
    </row>
    <row r="2664" spans="1:21" x14ac:dyDescent="0.3">
      <c r="A2664" t="s">
        <v>107</v>
      </c>
      <c r="B2664">
        <v>3.2258059999999999E-3</v>
      </c>
      <c r="C2664">
        <v>0.1</v>
      </c>
      <c r="D2664">
        <v>0</v>
      </c>
      <c r="E2664">
        <v>-1</v>
      </c>
      <c r="F2664">
        <v>-1.95342906039</v>
      </c>
      <c r="G2664">
        <v>-2.0492442612800001</v>
      </c>
      <c r="H2664">
        <v>-2.0198945075200001</v>
      </c>
      <c r="I2664">
        <f t="shared" si="256"/>
        <v>0.1</v>
      </c>
      <c r="J2664">
        <f t="shared" si="255"/>
        <v>1.1131942120909599E-2</v>
      </c>
      <c r="K2664">
        <f t="shared" si="255"/>
        <v>8.9280320106537372E-3</v>
      </c>
      <c r="L2664">
        <f t="shared" si="255"/>
        <v>9.5522458706489063E-3</v>
      </c>
      <c r="M2664">
        <v>3.46480127106E-3</v>
      </c>
      <c r="N2664">
        <v>1.20941142774E-2</v>
      </c>
      <c r="O2664">
        <v>6.6274768455699996E-3</v>
      </c>
      <c r="P2664">
        <f t="shared" si="258"/>
        <v>1.1131942120909599E-2</v>
      </c>
      <c r="Q2664">
        <f t="shared" si="259"/>
        <v>8.9280320106537372E-3</v>
      </c>
      <c r="R2664">
        <f t="shared" si="260"/>
        <v>9.5522458706489063E-3</v>
      </c>
      <c r="S2664">
        <f t="shared" si="257"/>
        <v>3.46480127106E-3</v>
      </c>
      <c r="T2664">
        <f t="shared" si="257"/>
        <v>1.20941142774E-2</v>
      </c>
      <c r="U2664">
        <f t="shared" si="257"/>
        <v>6.6274768455699996E-3</v>
      </c>
    </row>
    <row r="2665" spans="1:21" x14ac:dyDescent="0.3">
      <c r="A2665" t="s">
        <v>108</v>
      </c>
      <c r="B2665">
        <v>3.2258059999999999E-3</v>
      </c>
      <c r="C2665">
        <v>0.1</v>
      </c>
      <c r="D2665">
        <v>0</v>
      </c>
      <c r="E2665">
        <v>-1</v>
      </c>
      <c r="F2665">
        <v>-2.0186585357900002</v>
      </c>
      <c r="G2665">
        <v>-2.2602625767600002</v>
      </c>
      <c r="H2665">
        <v>-2.1198124254200001</v>
      </c>
      <c r="I2665">
        <f t="shared" si="256"/>
        <v>0.1</v>
      </c>
      <c r="J2665">
        <f t="shared" si="255"/>
        <v>9.5794696145733455E-3</v>
      </c>
      <c r="K2665">
        <f t="shared" si="255"/>
        <v>5.4920871893583698E-3</v>
      </c>
      <c r="L2665">
        <f t="shared" si="255"/>
        <v>7.5890528032672511E-3</v>
      </c>
      <c r="M2665">
        <v>3.6494951689899999E-3</v>
      </c>
      <c r="N2665">
        <v>1.17645700085E-2</v>
      </c>
      <c r="O2665">
        <v>5.3314203064300002E-3</v>
      </c>
      <c r="P2665">
        <f t="shared" si="258"/>
        <v>9.5794696145733455E-3</v>
      </c>
      <c r="Q2665">
        <f t="shared" si="259"/>
        <v>5.4920871893583698E-3</v>
      </c>
      <c r="R2665">
        <f t="shared" si="260"/>
        <v>7.5890528032672511E-3</v>
      </c>
      <c r="S2665">
        <f t="shared" si="257"/>
        <v>3.6494951689899999E-3</v>
      </c>
      <c r="T2665">
        <f t="shared" si="257"/>
        <v>1.17645700085E-2</v>
      </c>
      <c r="U2665">
        <f t="shared" si="257"/>
        <v>5.3314203064300002E-3</v>
      </c>
    </row>
    <row r="2666" spans="1:21" x14ac:dyDescent="0.3">
      <c r="A2666" t="s">
        <v>109</v>
      </c>
      <c r="B2666">
        <v>3.2258059999999999E-3</v>
      </c>
      <c r="C2666">
        <v>0.1</v>
      </c>
      <c r="D2666">
        <v>0</v>
      </c>
      <c r="E2666">
        <v>-1</v>
      </c>
      <c r="F2666">
        <v>-2.31706004127</v>
      </c>
      <c r="G2666">
        <v>-2.8195635493000002</v>
      </c>
      <c r="H2666">
        <v>-2.3326835620300002</v>
      </c>
      <c r="I2666">
        <f t="shared" si="256"/>
        <v>0.1</v>
      </c>
      <c r="J2666">
        <f t="shared" si="255"/>
        <v>4.8188117288342396E-3</v>
      </c>
      <c r="K2666">
        <f t="shared" si="255"/>
        <v>1.5150830888980473E-3</v>
      </c>
      <c r="L2666">
        <f t="shared" si="255"/>
        <v>4.6485385616328624E-3</v>
      </c>
      <c r="M2666">
        <v>2.4266989478799999E-3</v>
      </c>
      <c r="N2666">
        <v>7.7081321410000002E-3</v>
      </c>
      <c r="O2666">
        <v>5.7031297389499996E-3</v>
      </c>
      <c r="P2666">
        <f t="shared" si="258"/>
        <v>4.8188117288342396E-3</v>
      </c>
      <c r="Q2666">
        <f t="shared" si="259"/>
        <v>1.5150830888980473E-3</v>
      </c>
      <c r="R2666">
        <f t="shared" si="260"/>
        <v>4.6485385616328624E-3</v>
      </c>
      <c r="S2666">
        <f t="shared" si="257"/>
        <v>2.4266989478799999E-3</v>
      </c>
      <c r="T2666">
        <f t="shared" si="257"/>
        <v>7.7081321410000002E-3</v>
      </c>
      <c r="U2666">
        <f t="shared" si="257"/>
        <v>5.7031297389499996E-3</v>
      </c>
    </row>
    <row r="2667" spans="1:21" x14ac:dyDescent="0.3">
      <c r="A2667" t="s">
        <v>110</v>
      </c>
      <c r="B2667">
        <v>3.2258059999999999E-3</v>
      </c>
      <c r="C2667">
        <v>0.1</v>
      </c>
      <c r="D2667">
        <v>0</v>
      </c>
      <c r="E2667">
        <v>-1</v>
      </c>
      <c r="F2667">
        <v>-2.2127643395600001</v>
      </c>
      <c r="G2667">
        <v>-2.7939854690099999</v>
      </c>
      <c r="H2667">
        <v>-2.08489635297</v>
      </c>
      <c r="I2667">
        <f t="shared" si="256"/>
        <v>0.1</v>
      </c>
      <c r="J2667">
        <f t="shared" si="255"/>
        <v>6.1268276049367566E-3</v>
      </c>
      <c r="K2667">
        <f t="shared" si="255"/>
        <v>1.6069950203041843E-3</v>
      </c>
      <c r="L2667">
        <f t="shared" si="255"/>
        <v>8.2243890659426024E-3</v>
      </c>
      <c r="M2667">
        <v>2.4056774949200001E-3</v>
      </c>
      <c r="N2667">
        <v>8.2745416713100005E-3</v>
      </c>
      <c r="O2667">
        <v>6.0388744989599997E-3</v>
      </c>
      <c r="P2667">
        <f t="shared" si="258"/>
        <v>6.1268276049367566E-3</v>
      </c>
      <c r="Q2667">
        <f t="shared" si="259"/>
        <v>1.6069950203041843E-3</v>
      </c>
      <c r="R2667">
        <f t="shared" si="260"/>
        <v>8.2243890659426024E-3</v>
      </c>
      <c r="S2667">
        <f t="shared" si="257"/>
        <v>2.4056774949200001E-3</v>
      </c>
      <c r="T2667">
        <f t="shared" si="257"/>
        <v>8.2745416713100005E-3</v>
      </c>
      <c r="U2667">
        <f t="shared" si="257"/>
        <v>6.0388744989599997E-3</v>
      </c>
    </row>
    <row r="2668" spans="1:21" x14ac:dyDescent="0.3">
      <c r="A2668" t="s">
        <v>111</v>
      </c>
      <c r="B2668">
        <v>3.2258059999999999E-3</v>
      </c>
      <c r="C2668">
        <v>0.1</v>
      </c>
      <c r="D2668">
        <v>0</v>
      </c>
      <c r="E2668">
        <v>-1</v>
      </c>
      <c r="F2668">
        <v>-2.2464117366099998</v>
      </c>
      <c r="G2668">
        <v>-2.34287161506</v>
      </c>
      <c r="H2668">
        <v>-2.15932330412</v>
      </c>
      <c r="I2668">
        <f t="shared" si="256"/>
        <v>0.1</v>
      </c>
      <c r="J2668">
        <f t="shared" si="255"/>
        <v>5.670067948538535E-3</v>
      </c>
      <c r="K2668">
        <f t="shared" si="255"/>
        <v>4.5407582945896112E-3</v>
      </c>
      <c r="L2668">
        <f t="shared" si="255"/>
        <v>6.9290978750025777E-3</v>
      </c>
      <c r="M2668">
        <v>2.5740381458E-3</v>
      </c>
      <c r="N2668">
        <v>1.0684185624E-2</v>
      </c>
      <c r="O2668">
        <v>5.8991133819200001E-3</v>
      </c>
      <c r="P2668">
        <f t="shared" si="258"/>
        <v>5.670067948538535E-3</v>
      </c>
      <c r="Q2668">
        <f t="shared" si="259"/>
        <v>4.5407582945896112E-3</v>
      </c>
      <c r="R2668">
        <f t="shared" si="260"/>
        <v>6.9290978750025777E-3</v>
      </c>
      <c r="S2668">
        <f t="shared" si="257"/>
        <v>2.5740381458E-3</v>
      </c>
      <c r="T2668">
        <f t="shared" si="257"/>
        <v>1.0684185624E-2</v>
      </c>
      <c r="U2668">
        <f t="shared" si="257"/>
        <v>5.8991133819200001E-3</v>
      </c>
    </row>
    <row r="2669" spans="1:21" x14ac:dyDescent="0.3">
      <c r="A2669" t="s">
        <v>189</v>
      </c>
      <c r="B2669">
        <v>3.2258059999999999E-3</v>
      </c>
      <c r="C2669">
        <v>0.1</v>
      </c>
      <c r="D2669">
        <v>0</v>
      </c>
      <c r="E2669">
        <v>-1</v>
      </c>
      <c r="F2669">
        <v>-2.2900449746699998</v>
      </c>
      <c r="G2669">
        <v>-2.4147878225500001</v>
      </c>
      <c r="H2669">
        <v>-2.24668499137</v>
      </c>
      <c r="I2669">
        <f t="shared" si="256"/>
        <v>0.1</v>
      </c>
      <c r="J2669">
        <f t="shared" si="255"/>
        <v>5.128082758396834E-3</v>
      </c>
      <c r="K2669">
        <f t="shared" si="255"/>
        <v>3.8477972281775511E-3</v>
      </c>
      <c r="L2669">
        <f t="shared" si="255"/>
        <v>5.6665015073416262E-3</v>
      </c>
      <c r="M2669">
        <v>2.38075176937E-3</v>
      </c>
      <c r="N2669">
        <v>8.8894885304099999E-3</v>
      </c>
      <c r="O2669">
        <v>5.2651738783900002E-3</v>
      </c>
      <c r="P2669">
        <f t="shared" si="258"/>
        <v>5.128082758396834E-3</v>
      </c>
      <c r="Q2669">
        <f t="shared" si="259"/>
        <v>3.8477972281775511E-3</v>
      </c>
      <c r="R2669">
        <f t="shared" si="260"/>
        <v>5.6665015073416262E-3</v>
      </c>
      <c r="S2669">
        <f t="shared" si="257"/>
        <v>2.38075176937E-3</v>
      </c>
      <c r="T2669">
        <f t="shared" si="257"/>
        <v>8.8894885304099999E-3</v>
      </c>
      <c r="U2669">
        <f t="shared" si="257"/>
        <v>5.2651738783900002E-3</v>
      </c>
    </row>
    <row r="2670" spans="1:21" x14ac:dyDescent="0.3">
      <c r="A2670" t="s">
        <v>112</v>
      </c>
      <c r="B2670">
        <v>3.2258059999999999E-3</v>
      </c>
      <c r="C2670">
        <v>0.1</v>
      </c>
      <c r="D2670">
        <v>0</v>
      </c>
      <c r="E2670">
        <v>-1</v>
      </c>
      <c r="F2670">
        <v>-1.98462658492</v>
      </c>
      <c r="G2670">
        <v>-2.3670173030199999</v>
      </c>
      <c r="H2670">
        <v>-1.9576822602999999</v>
      </c>
      <c r="I2670">
        <f t="shared" si="256"/>
        <v>0.1</v>
      </c>
      <c r="J2670">
        <f t="shared" si="255"/>
        <v>1.0360325853587253E-2</v>
      </c>
      <c r="K2670">
        <f t="shared" si="255"/>
        <v>4.2951931365468781E-3</v>
      </c>
      <c r="L2670">
        <f t="shared" si="255"/>
        <v>1.1023455155849099E-2</v>
      </c>
      <c r="M2670">
        <v>3.32759038455E-3</v>
      </c>
      <c r="N2670">
        <v>1.29856615112E-2</v>
      </c>
      <c r="O2670">
        <v>6.8528176974600001E-3</v>
      </c>
      <c r="P2670">
        <f t="shared" si="258"/>
        <v>1.0360325853587253E-2</v>
      </c>
      <c r="Q2670">
        <f t="shared" si="259"/>
        <v>4.2951931365468781E-3</v>
      </c>
      <c r="R2670">
        <f t="shared" si="260"/>
        <v>1.1023455155849099E-2</v>
      </c>
      <c r="S2670">
        <f t="shared" si="257"/>
        <v>3.32759038455E-3</v>
      </c>
      <c r="T2670">
        <f t="shared" si="257"/>
        <v>1.29856615112E-2</v>
      </c>
      <c r="U2670">
        <f t="shared" si="257"/>
        <v>6.8528176974600001E-3</v>
      </c>
    </row>
    <row r="2671" spans="1:21" x14ac:dyDescent="0.3">
      <c r="A2671" t="s">
        <v>113</v>
      </c>
      <c r="B2671">
        <v>3.2258059999999999E-3</v>
      </c>
      <c r="C2671">
        <v>0.1</v>
      </c>
      <c r="D2671">
        <v>0</v>
      </c>
      <c r="E2671">
        <v>-1</v>
      </c>
      <c r="F2671">
        <v>-2.4616575406000001</v>
      </c>
      <c r="G2671">
        <v>-2.1698875757399998</v>
      </c>
      <c r="H2671">
        <v>-2.9935586506799998</v>
      </c>
      <c r="I2671">
        <f t="shared" si="256"/>
        <v>0.1</v>
      </c>
      <c r="J2671">
        <f t="shared" si="255"/>
        <v>3.4541600697220068E-3</v>
      </c>
      <c r="K2671">
        <f t="shared" si="255"/>
        <v>6.7625801322966994E-3</v>
      </c>
      <c r="L2671">
        <f t="shared" si="255"/>
        <v>1.0149422912062935E-3</v>
      </c>
      <c r="M2671">
        <v>1.4944064269599999E-3</v>
      </c>
      <c r="N2671">
        <v>9.6046186659500005E-3</v>
      </c>
      <c r="O2671">
        <v>4.7040614962400003E-3</v>
      </c>
      <c r="P2671">
        <f t="shared" si="258"/>
        <v>3.4541600697220068E-3</v>
      </c>
      <c r="Q2671">
        <f t="shared" si="259"/>
        <v>6.7625801322966994E-3</v>
      </c>
      <c r="R2671">
        <f t="shared" si="260"/>
        <v>1.0149422912062935E-3</v>
      </c>
      <c r="S2671">
        <f t="shared" si="257"/>
        <v>1.4944064269599999E-3</v>
      </c>
      <c r="T2671">
        <f t="shared" si="257"/>
        <v>9.6046186659500005E-3</v>
      </c>
      <c r="U2671">
        <f t="shared" si="257"/>
        <v>4.7040614962400003E-3</v>
      </c>
    </row>
    <row r="2672" spans="1:21" x14ac:dyDescent="0.3">
      <c r="A2672" t="s">
        <v>114</v>
      </c>
      <c r="B2672">
        <v>3.2258059999999999E-3</v>
      </c>
      <c r="C2672">
        <v>0.1</v>
      </c>
      <c r="D2672">
        <v>0</v>
      </c>
      <c r="E2672">
        <v>-1</v>
      </c>
      <c r="F2672">
        <v>-2.63515914228</v>
      </c>
      <c r="G2672">
        <v>-2.5093090398700002</v>
      </c>
      <c r="H2672">
        <v>-2.4979224684800001</v>
      </c>
      <c r="I2672">
        <f t="shared" si="256"/>
        <v>0.1</v>
      </c>
      <c r="J2672">
        <f t="shared" si="255"/>
        <v>2.3165456225886284E-3</v>
      </c>
      <c r="K2672">
        <f t="shared" si="255"/>
        <v>3.0952159887862678E-3</v>
      </c>
      <c r="L2672">
        <f t="shared" si="255"/>
        <v>3.1774412661194785E-3</v>
      </c>
      <c r="M2672">
        <v>1.9202787160100001E-3</v>
      </c>
      <c r="N2672">
        <v>4.9284167793699997E-3</v>
      </c>
      <c r="O2672">
        <v>2.9185022356800002E-3</v>
      </c>
      <c r="P2672">
        <f t="shared" si="258"/>
        <v>2.3165456225886284E-3</v>
      </c>
      <c r="Q2672">
        <f t="shared" si="259"/>
        <v>3.0952159887862678E-3</v>
      </c>
      <c r="R2672">
        <f t="shared" si="260"/>
        <v>3.1774412661194785E-3</v>
      </c>
      <c r="S2672">
        <f t="shared" si="257"/>
        <v>1.9202787160100001E-3</v>
      </c>
      <c r="T2672">
        <f t="shared" si="257"/>
        <v>4.9284167793699997E-3</v>
      </c>
      <c r="U2672">
        <f t="shared" si="257"/>
        <v>2.9185022356800002E-3</v>
      </c>
    </row>
    <row r="2673" spans="1:21" x14ac:dyDescent="0.3">
      <c r="A2673" t="s">
        <v>115</v>
      </c>
      <c r="B2673">
        <v>3.2258059999999999E-3</v>
      </c>
      <c r="C2673">
        <v>0.1</v>
      </c>
      <c r="D2673">
        <v>0</v>
      </c>
      <c r="E2673">
        <v>-1</v>
      </c>
      <c r="F2673">
        <v>-2.2053501352899998</v>
      </c>
      <c r="G2673">
        <v>-2.1254700629399998</v>
      </c>
      <c r="H2673">
        <v>-2.1940985552200001</v>
      </c>
      <c r="I2673">
        <f t="shared" si="256"/>
        <v>0.1</v>
      </c>
      <c r="J2673">
        <f t="shared" si="255"/>
        <v>6.2323217294621312E-3</v>
      </c>
      <c r="K2673">
        <f t="shared" si="255"/>
        <v>7.4908299299044669E-3</v>
      </c>
      <c r="L2673">
        <f t="shared" si="255"/>
        <v>6.395896757887389E-3</v>
      </c>
      <c r="M2673">
        <v>2.6346058737300002E-3</v>
      </c>
      <c r="N2673">
        <v>1.0910875547E-2</v>
      </c>
      <c r="O2673">
        <v>5.9007080240000001E-3</v>
      </c>
      <c r="P2673">
        <f t="shared" si="258"/>
        <v>6.2323217294621312E-3</v>
      </c>
      <c r="Q2673">
        <f t="shared" si="259"/>
        <v>7.4908299299044669E-3</v>
      </c>
      <c r="R2673">
        <f t="shared" si="260"/>
        <v>6.395896757887389E-3</v>
      </c>
      <c r="S2673">
        <f t="shared" si="257"/>
        <v>2.6346058737300002E-3</v>
      </c>
      <c r="T2673">
        <f t="shared" si="257"/>
        <v>1.0910875547E-2</v>
      </c>
      <c r="U2673">
        <f t="shared" si="257"/>
        <v>5.9007080240000001E-3</v>
      </c>
    </row>
    <row r="2674" spans="1:21" x14ac:dyDescent="0.3">
      <c r="A2674" t="s">
        <v>116</v>
      </c>
      <c r="B2674">
        <v>3.2258059999999999E-3</v>
      </c>
      <c r="C2674">
        <v>0.1</v>
      </c>
      <c r="D2674">
        <v>0</v>
      </c>
      <c r="E2674">
        <v>-1</v>
      </c>
      <c r="F2674">
        <v>-2.51036163214</v>
      </c>
      <c r="G2674">
        <v>-2.3972737245500002</v>
      </c>
      <c r="H2674">
        <v>-2.3793380700900002</v>
      </c>
      <c r="I2674">
        <f t="shared" si="256"/>
        <v>0.1</v>
      </c>
      <c r="J2674">
        <f t="shared" si="255"/>
        <v>3.087723249259077E-3</v>
      </c>
      <c r="K2674">
        <f t="shared" si="255"/>
        <v>4.0061414133479552E-3</v>
      </c>
      <c r="L2674">
        <f t="shared" si="255"/>
        <v>4.175052393643147E-3</v>
      </c>
      <c r="M2674">
        <v>1.9111250671700001E-3</v>
      </c>
      <c r="N2674">
        <v>6.6940940085799998E-3</v>
      </c>
      <c r="O2674">
        <v>4.1689760603300001E-3</v>
      </c>
      <c r="P2674">
        <f t="shared" si="258"/>
        <v>3.087723249259077E-3</v>
      </c>
      <c r="Q2674">
        <f t="shared" si="259"/>
        <v>4.0061414133479552E-3</v>
      </c>
      <c r="R2674">
        <f t="shared" si="260"/>
        <v>4.175052393643147E-3</v>
      </c>
      <c r="S2674">
        <f t="shared" si="257"/>
        <v>1.9111250671700001E-3</v>
      </c>
      <c r="T2674">
        <f t="shared" si="257"/>
        <v>6.6940940085799998E-3</v>
      </c>
      <c r="U2674">
        <f t="shared" si="257"/>
        <v>4.1689760603300001E-3</v>
      </c>
    </row>
    <row r="2675" spans="1:21" x14ac:dyDescent="0.3">
      <c r="A2675" t="s">
        <v>117</v>
      </c>
      <c r="B2675">
        <v>3.2258059999999999E-3</v>
      </c>
      <c r="C2675">
        <v>0.1</v>
      </c>
      <c r="D2675">
        <v>0</v>
      </c>
      <c r="E2675">
        <v>-1</v>
      </c>
      <c r="F2675">
        <v>-2.0816010393000002</v>
      </c>
      <c r="G2675">
        <v>-2.0706193490100002</v>
      </c>
      <c r="H2675">
        <v>-2.0406775273100002</v>
      </c>
      <c r="I2675">
        <f t="shared" si="256"/>
        <v>0.1</v>
      </c>
      <c r="J2675">
        <f t="shared" si="255"/>
        <v>8.2870309475455272E-3</v>
      </c>
      <c r="K2675">
        <f t="shared" si="255"/>
        <v>8.499250921127386E-3</v>
      </c>
      <c r="L2675">
        <f t="shared" si="255"/>
        <v>9.105891530680579E-3</v>
      </c>
      <c r="M2675">
        <v>2.6503633361299999E-3</v>
      </c>
      <c r="N2675">
        <v>1.29949174308E-2</v>
      </c>
      <c r="O2675">
        <v>6.2699871705599996E-3</v>
      </c>
      <c r="P2675">
        <f t="shared" si="258"/>
        <v>8.2870309475455272E-3</v>
      </c>
      <c r="Q2675">
        <f t="shared" si="259"/>
        <v>8.499250921127386E-3</v>
      </c>
      <c r="R2675">
        <f t="shared" si="260"/>
        <v>9.105891530680579E-3</v>
      </c>
      <c r="S2675">
        <f t="shared" si="257"/>
        <v>2.6503633361299999E-3</v>
      </c>
      <c r="T2675">
        <f t="shared" si="257"/>
        <v>1.29949174308E-2</v>
      </c>
      <c r="U2675">
        <f t="shared" si="257"/>
        <v>6.2699871705599996E-3</v>
      </c>
    </row>
    <row r="2676" spans="1:21" x14ac:dyDescent="0.3">
      <c r="A2676" t="s">
        <v>118</v>
      </c>
      <c r="B2676">
        <v>3.2258059999999999E-3</v>
      </c>
      <c r="C2676">
        <v>0.1</v>
      </c>
      <c r="D2676">
        <v>0</v>
      </c>
      <c r="E2676">
        <v>-1</v>
      </c>
      <c r="F2676">
        <v>-2.2557162630900001</v>
      </c>
      <c r="G2676">
        <v>-2.0561679901800001</v>
      </c>
      <c r="H2676">
        <v>-2.2243710276600002</v>
      </c>
      <c r="I2676">
        <f t="shared" si="256"/>
        <v>0.1</v>
      </c>
      <c r="J2676">
        <f t="shared" si="255"/>
        <v>5.5498818406951303E-3</v>
      </c>
      <c r="K2676">
        <f t="shared" si="255"/>
        <v>8.7868256640330281E-3</v>
      </c>
      <c r="L2676">
        <f t="shared" si="255"/>
        <v>5.9652544356683553E-3</v>
      </c>
      <c r="M2676">
        <v>2.5043570845699999E-3</v>
      </c>
      <c r="N2676">
        <v>1.12849184146E-2</v>
      </c>
      <c r="O2676">
        <v>6.0239431476400004E-3</v>
      </c>
      <c r="P2676">
        <f t="shared" si="258"/>
        <v>5.5498818406951303E-3</v>
      </c>
      <c r="Q2676">
        <f t="shared" si="259"/>
        <v>8.7868256640330281E-3</v>
      </c>
      <c r="R2676">
        <f t="shared" si="260"/>
        <v>5.9652544356683553E-3</v>
      </c>
      <c r="S2676">
        <f t="shared" si="257"/>
        <v>2.5043570845699999E-3</v>
      </c>
      <c r="T2676">
        <f t="shared" si="257"/>
        <v>1.12849184146E-2</v>
      </c>
      <c r="U2676">
        <f t="shared" si="257"/>
        <v>6.0239431476400004E-3</v>
      </c>
    </row>
    <row r="2677" spans="1:21" x14ac:dyDescent="0.3">
      <c r="A2677" t="s">
        <v>119</v>
      </c>
      <c r="B2677">
        <v>3.2258059999999999E-3</v>
      </c>
      <c r="C2677">
        <v>0.1</v>
      </c>
      <c r="D2677">
        <v>0</v>
      </c>
      <c r="E2677">
        <v>-1</v>
      </c>
      <c r="F2677">
        <v>-2.2425036600800001</v>
      </c>
      <c r="G2677">
        <v>-2.12596807117</v>
      </c>
      <c r="H2677">
        <v>-2.1940985552200001</v>
      </c>
      <c r="I2677">
        <f t="shared" si="256"/>
        <v>0.1</v>
      </c>
      <c r="J2677">
        <f t="shared" si="255"/>
        <v>5.7213213290512859E-3</v>
      </c>
      <c r="K2677">
        <f t="shared" si="255"/>
        <v>7.4822450709292193E-3</v>
      </c>
      <c r="L2677">
        <f t="shared" si="255"/>
        <v>6.395896757887389E-3</v>
      </c>
      <c r="M2677">
        <v>2.3511987110499998E-3</v>
      </c>
      <c r="N2677">
        <v>1.09200154662E-2</v>
      </c>
      <c r="O2677">
        <v>5.9007080240000001E-3</v>
      </c>
      <c r="P2677">
        <f t="shared" si="258"/>
        <v>5.7213213290512859E-3</v>
      </c>
      <c r="Q2677">
        <f t="shared" si="259"/>
        <v>7.4822450709292193E-3</v>
      </c>
      <c r="R2677">
        <f t="shared" si="260"/>
        <v>6.395896757887389E-3</v>
      </c>
      <c r="S2677">
        <f t="shared" si="257"/>
        <v>2.3511987110499998E-3</v>
      </c>
      <c r="T2677">
        <f t="shared" si="257"/>
        <v>1.09200154662E-2</v>
      </c>
      <c r="U2677">
        <f t="shared" si="257"/>
        <v>5.9007080240000001E-3</v>
      </c>
    </row>
    <row r="2678" spans="1:21" x14ac:dyDescent="0.3">
      <c r="A2678" t="s">
        <v>120</v>
      </c>
      <c r="B2678">
        <v>3.2258059999999999E-3</v>
      </c>
      <c r="C2678">
        <v>0.1</v>
      </c>
      <c r="D2678">
        <v>0</v>
      </c>
      <c r="E2678">
        <v>-1</v>
      </c>
      <c r="F2678">
        <v>-2.2124211144500001</v>
      </c>
      <c r="G2678">
        <v>-2.20725850008</v>
      </c>
      <c r="H2678">
        <v>-2.15817859666</v>
      </c>
      <c r="I2678">
        <f t="shared" si="256"/>
        <v>0.1</v>
      </c>
      <c r="J2678">
        <f t="shared" si="255"/>
        <v>6.1316715814181523E-3</v>
      </c>
      <c r="K2678">
        <f t="shared" si="255"/>
        <v>6.2049959149827923E-3</v>
      </c>
      <c r="L2678">
        <f t="shared" si="255"/>
        <v>6.9473855871464048E-3</v>
      </c>
      <c r="M2678">
        <v>2.40417121505E-3</v>
      </c>
      <c r="N2678">
        <v>1.0537169826499999E-2</v>
      </c>
      <c r="O2678">
        <v>5.7866063891299996E-3</v>
      </c>
      <c r="P2678">
        <f t="shared" si="258"/>
        <v>6.1316715814181523E-3</v>
      </c>
      <c r="Q2678">
        <f t="shared" si="259"/>
        <v>6.2049959149827923E-3</v>
      </c>
      <c r="R2678">
        <f t="shared" si="260"/>
        <v>6.9473855871464048E-3</v>
      </c>
      <c r="S2678">
        <f t="shared" si="257"/>
        <v>2.40417121505E-3</v>
      </c>
      <c r="T2678">
        <f t="shared" si="257"/>
        <v>1.0537169826499999E-2</v>
      </c>
      <c r="U2678">
        <f t="shared" si="257"/>
        <v>5.7866063891299996E-3</v>
      </c>
    </row>
    <row r="2679" spans="1:21" x14ac:dyDescent="0.3">
      <c r="A2679" t="s">
        <v>121</v>
      </c>
      <c r="B2679">
        <v>3.2258059999999999E-3</v>
      </c>
      <c r="C2679">
        <v>0.1</v>
      </c>
      <c r="D2679">
        <v>0</v>
      </c>
      <c r="E2679">
        <v>-1</v>
      </c>
      <c r="F2679">
        <v>-2.35607561032</v>
      </c>
      <c r="G2679">
        <v>-2.2942227759999998</v>
      </c>
      <c r="H2679">
        <v>-2.2646988507599999</v>
      </c>
      <c r="I2679">
        <f t="shared" si="256"/>
        <v>0.1</v>
      </c>
      <c r="J2679">
        <f t="shared" si="255"/>
        <v>4.4047816993548925E-3</v>
      </c>
      <c r="K2679">
        <f t="shared" si="255"/>
        <v>5.0789884358311242E-3</v>
      </c>
      <c r="L2679">
        <f t="shared" si="255"/>
        <v>5.4362716372514785E-3</v>
      </c>
      <c r="M2679">
        <v>2.16740432909E-3</v>
      </c>
      <c r="N2679">
        <v>8.6167649455600008E-3</v>
      </c>
      <c r="O2679">
        <v>5.1393365394499999E-3</v>
      </c>
      <c r="P2679">
        <f t="shared" si="258"/>
        <v>4.4047816993548925E-3</v>
      </c>
      <c r="Q2679">
        <f t="shared" si="259"/>
        <v>5.0789884358311242E-3</v>
      </c>
      <c r="R2679">
        <f t="shared" si="260"/>
        <v>5.4362716372514785E-3</v>
      </c>
      <c r="S2679">
        <f t="shared" si="257"/>
        <v>2.16740432909E-3</v>
      </c>
      <c r="T2679">
        <f t="shared" si="257"/>
        <v>8.6167649455600008E-3</v>
      </c>
      <c r="U2679">
        <f t="shared" si="257"/>
        <v>5.1393365394499999E-3</v>
      </c>
    </row>
    <row r="2680" spans="1:21" x14ac:dyDescent="0.3">
      <c r="A2680" t="s">
        <v>122</v>
      </c>
      <c r="B2680">
        <v>3.2258059999999999E-3</v>
      </c>
      <c r="C2680">
        <v>0.1</v>
      </c>
      <c r="D2680">
        <v>0</v>
      </c>
      <c r="E2680">
        <v>-1</v>
      </c>
      <c r="F2680">
        <v>-2.33653748953</v>
      </c>
      <c r="G2680">
        <v>-2.28365979344</v>
      </c>
      <c r="H2680">
        <v>-2.2699809604999999</v>
      </c>
      <c r="I2680">
        <f t="shared" si="256"/>
        <v>0.1</v>
      </c>
      <c r="J2680">
        <f t="shared" si="255"/>
        <v>4.6074699398778261E-3</v>
      </c>
      <c r="K2680">
        <f t="shared" si="255"/>
        <v>5.2040349735322424E-3</v>
      </c>
      <c r="L2680">
        <f t="shared" si="255"/>
        <v>5.370553403972772E-3</v>
      </c>
      <c r="M2680">
        <v>1.8775558820000001E-3</v>
      </c>
      <c r="N2680">
        <v>8.5556541756200005E-3</v>
      </c>
      <c r="O2680">
        <v>4.9461999789199998E-3</v>
      </c>
      <c r="P2680">
        <f t="shared" si="258"/>
        <v>4.6074699398778261E-3</v>
      </c>
      <c r="Q2680">
        <f t="shared" si="259"/>
        <v>5.2040349735322424E-3</v>
      </c>
      <c r="R2680">
        <f t="shared" si="260"/>
        <v>5.370553403972772E-3</v>
      </c>
      <c r="S2680">
        <f t="shared" si="257"/>
        <v>1.8775558820000001E-3</v>
      </c>
      <c r="T2680">
        <f t="shared" si="257"/>
        <v>8.5556541756200005E-3</v>
      </c>
      <c r="U2680">
        <f t="shared" si="257"/>
        <v>4.9461999789199998E-3</v>
      </c>
    </row>
    <row r="2681" spans="1:21" x14ac:dyDescent="0.3">
      <c r="A2681" t="s">
        <v>123</v>
      </c>
      <c r="B2681">
        <v>3.2258059999999999E-3</v>
      </c>
      <c r="C2681">
        <v>0.1</v>
      </c>
      <c r="D2681">
        <v>0</v>
      </c>
      <c r="E2681">
        <v>-1</v>
      </c>
      <c r="F2681">
        <v>-2.3653152618700002</v>
      </c>
      <c r="G2681">
        <v>-2.29776489697</v>
      </c>
      <c r="H2681">
        <v>-2.2924323898600001</v>
      </c>
      <c r="I2681">
        <f t="shared" si="256"/>
        <v>0.1</v>
      </c>
      <c r="J2681">
        <f t="shared" si="255"/>
        <v>4.3120594334052995E-3</v>
      </c>
      <c r="K2681">
        <f t="shared" si="255"/>
        <v>5.037732499799075E-3</v>
      </c>
      <c r="L2681">
        <f t="shared" si="255"/>
        <v>5.0999698675728957E-3</v>
      </c>
      <c r="M2681">
        <v>1.79132394925E-3</v>
      </c>
      <c r="N2681">
        <v>8.3361637883700001E-3</v>
      </c>
      <c r="O2681">
        <v>4.7763348628099998E-3</v>
      </c>
      <c r="P2681">
        <f t="shared" si="258"/>
        <v>4.3120594334052995E-3</v>
      </c>
      <c r="Q2681">
        <f t="shared" si="259"/>
        <v>5.037732499799075E-3</v>
      </c>
      <c r="R2681">
        <f t="shared" si="260"/>
        <v>5.0999698675728957E-3</v>
      </c>
      <c r="S2681">
        <f t="shared" si="257"/>
        <v>1.79132394925E-3</v>
      </c>
      <c r="T2681">
        <f t="shared" si="257"/>
        <v>8.3361637883700001E-3</v>
      </c>
      <c r="U2681">
        <f t="shared" si="257"/>
        <v>4.7763348628099998E-3</v>
      </c>
    </row>
    <row r="2682" spans="1:21" x14ac:dyDescent="0.3">
      <c r="A2682" t="s">
        <v>124</v>
      </c>
      <c r="B2682">
        <v>3.2258059999999999E-3</v>
      </c>
      <c r="C2682">
        <v>0.1</v>
      </c>
      <c r="D2682">
        <v>0</v>
      </c>
      <c r="E2682">
        <v>-1</v>
      </c>
      <c r="F2682">
        <v>-2.1115845900400001</v>
      </c>
      <c r="G2682">
        <v>-2.1601204406900001</v>
      </c>
      <c r="H2682">
        <v>-2.0833982400300002</v>
      </c>
      <c r="I2682">
        <f t="shared" si="256"/>
        <v>0.1</v>
      </c>
      <c r="J2682">
        <f t="shared" si="255"/>
        <v>7.7342002062685995E-3</v>
      </c>
      <c r="K2682">
        <f t="shared" si="255"/>
        <v>6.9163913553984217E-3</v>
      </c>
      <c r="L2682">
        <f t="shared" si="255"/>
        <v>8.2528083519545093E-3</v>
      </c>
      <c r="M2682">
        <v>2.6892717986999998E-3</v>
      </c>
      <c r="N2682">
        <v>1.19705712291E-2</v>
      </c>
      <c r="O2682">
        <v>6.2129725480900002E-3</v>
      </c>
      <c r="P2682">
        <f t="shared" si="258"/>
        <v>7.7342002062685995E-3</v>
      </c>
      <c r="Q2682">
        <f t="shared" si="259"/>
        <v>6.9163913553984217E-3</v>
      </c>
      <c r="R2682">
        <f t="shared" si="260"/>
        <v>8.2528083519545093E-3</v>
      </c>
      <c r="S2682">
        <f t="shared" si="257"/>
        <v>2.6892717986999998E-3</v>
      </c>
      <c r="T2682">
        <f t="shared" si="257"/>
        <v>1.19705712291E-2</v>
      </c>
      <c r="U2682">
        <f t="shared" si="257"/>
        <v>6.2129725480900002E-3</v>
      </c>
    </row>
    <row r="2683" spans="1:21" x14ac:dyDescent="0.3">
      <c r="A2683" t="s">
        <v>125</v>
      </c>
      <c r="B2683">
        <v>3.2258059999999999E-3</v>
      </c>
      <c r="C2683">
        <v>0.1</v>
      </c>
      <c r="D2683">
        <v>0</v>
      </c>
      <c r="E2683">
        <v>-1</v>
      </c>
      <c r="F2683">
        <v>-2.1258278978599998</v>
      </c>
      <c r="G2683">
        <v>-2.1643735252099998</v>
      </c>
      <c r="H2683">
        <v>-2.0946602141000001</v>
      </c>
      <c r="I2683">
        <f t="shared" si="256"/>
        <v>0.1</v>
      </c>
      <c r="J2683">
        <f t="shared" si="255"/>
        <v>7.4846604374083827E-3</v>
      </c>
      <c r="K2683">
        <f t="shared" si="255"/>
        <v>6.8489890960366602E-3</v>
      </c>
      <c r="L2683">
        <f t="shared" si="255"/>
        <v>8.0415503572706312E-3</v>
      </c>
      <c r="M2683">
        <v>2.6408073694999998E-3</v>
      </c>
      <c r="N2683">
        <v>1.1882852882499999E-2</v>
      </c>
      <c r="O2683">
        <v>6.1690857538799996E-3</v>
      </c>
      <c r="P2683">
        <f t="shared" si="258"/>
        <v>7.4846604374083827E-3</v>
      </c>
      <c r="Q2683">
        <f t="shared" si="259"/>
        <v>6.8489890960366602E-3</v>
      </c>
      <c r="R2683">
        <f t="shared" si="260"/>
        <v>8.0415503572706312E-3</v>
      </c>
      <c r="S2683">
        <f t="shared" si="257"/>
        <v>2.6408073694999998E-3</v>
      </c>
      <c r="T2683">
        <f t="shared" si="257"/>
        <v>1.1882852882499999E-2</v>
      </c>
      <c r="U2683">
        <f t="shared" si="257"/>
        <v>6.1690857538799996E-3</v>
      </c>
    </row>
    <row r="2684" spans="1:21" x14ac:dyDescent="0.3">
      <c r="A2684" t="s">
        <v>126</v>
      </c>
      <c r="B2684">
        <v>3.2258059999999999E-3</v>
      </c>
      <c r="C2684">
        <v>0.1</v>
      </c>
      <c r="D2684">
        <v>0</v>
      </c>
      <c r="E2684">
        <v>-1</v>
      </c>
      <c r="F2684">
        <v>-2.1403213006800001</v>
      </c>
      <c r="G2684">
        <v>-2.1668368204599999</v>
      </c>
      <c r="H2684">
        <v>-2.1041888675</v>
      </c>
      <c r="I2684">
        <f t="shared" si="256"/>
        <v>0.1</v>
      </c>
      <c r="J2684">
        <f t="shared" si="255"/>
        <v>7.2390020450737967E-3</v>
      </c>
      <c r="K2684">
        <f t="shared" si="255"/>
        <v>6.8102519547681021E-3</v>
      </c>
      <c r="L2684">
        <f t="shared" si="255"/>
        <v>7.8670359088894425E-3</v>
      </c>
      <c r="M2684">
        <v>2.5837026396800002E-3</v>
      </c>
      <c r="N2684">
        <v>1.18432643397E-2</v>
      </c>
      <c r="O2684">
        <v>6.1338536103600003E-3</v>
      </c>
      <c r="P2684">
        <f t="shared" si="258"/>
        <v>7.2390020450737967E-3</v>
      </c>
      <c r="Q2684">
        <f t="shared" si="259"/>
        <v>6.8102519547681021E-3</v>
      </c>
      <c r="R2684">
        <f t="shared" si="260"/>
        <v>7.8670359088894425E-3</v>
      </c>
      <c r="S2684">
        <f t="shared" si="257"/>
        <v>2.5837026396800002E-3</v>
      </c>
      <c r="T2684">
        <f t="shared" si="257"/>
        <v>1.18432643397E-2</v>
      </c>
      <c r="U2684">
        <f t="shared" si="257"/>
        <v>6.1338536103600003E-3</v>
      </c>
    </row>
    <row r="2685" spans="1:21" x14ac:dyDescent="0.3">
      <c r="A2685" t="s">
        <v>127</v>
      </c>
      <c r="B2685">
        <v>3.2258059999999999E-3</v>
      </c>
      <c r="C2685">
        <v>0.1</v>
      </c>
      <c r="D2685">
        <v>0</v>
      </c>
      <c r="E2685">
        <v>-1</v>
      </c>
      <c r="F2685">
        <v>-1.9244501865100001</v>
      </c>
      <c r="G2685">
        <v>-2.0335471996500001</v>
      </c>
      <c r="H2685">
        <v>-1.98278323081</v>
      </c>
      <c r="I2685">
        <f t="shared" si="256"/>
        <v>0.1</v>
      </c>
      <c r="J2685">
        <f t="shared" si="255"/>
        <v>1.1900078149902295E-2</v>
      </c>
      <c r="K2685">
        <f t="shared" si="255"/>
        <v>9.2566277750268534E-3</v>
      </c>
      <c r="L2685">
        <f t="shared" si="255"/>
        <v>1.0404393502265508E-2</v>
      </c>
      <c r="M2685">
        <v>3.9236077177900001E-3</v>
      </c>
      <c r="N2685">
        <v>1.3273158842099999E-2</v>
      </c>
      <c r="O2685">
        <v>6.8530282403300004E-3</v>
      </c>
      <c r="P2685">
        <f t="shared" si="258"/>
        <v>1.1900078149902295E-2</v>
      </c>
      <c r="Q2685">
        <f t="shared" si="259"/>
        <v>9.2566277750268534E-3</v>
      </c>
      <c r="R2685">
        <f t="shared" si="260"/>
        <v>1.0404393502265508E-2</v>
      </c>
      <c r="S2685">
        <f t="shared" si="257"/>
        <v>3.9236077177900001E-3</v>
      </c>
      <c r="T2685">
        <f t="shared" si="257"/>
        <v>1.3273158842099999E-2</v>
      </c>
      <c r="U2685">
        <f t="shared" si="257"/>
        <v>6.8530282403300004E-3</v>
      </c>
    </row>
    <row r="2686" spans="1:21" x14ac:dyDescent="0.3">
      <c r="A2686" t="s">
        <v>128</v>
      </c>
      <c r="B2686">
        <v>3.2258059999999999E-3</v>
      </c>
      <c r="C2686">
        <v>0.1</v>
      </c>
      <c r="D2686">
        <v>0</v>
      </c>
      <c r="E2686">
        <v>-1</v>
      </c>
      <c r="F2686">
        <v>-1.96670101784</v>
      </c>
      <c r="G2686">
        <v>-2.0521163805199998</v>
      </c>
      <c r="H2686">
        <v>-2.0063494610600001</v>
      </c>
      <c r="I2686">
        <f t="shared" si="256"/>
        <v>0.1</v>
      </c>
      <c r="J2686">
        <f t="shared" si="255"/>
        <v>1.0796897592695526E-2</v>
      </c>
      <c r="K2686">
        <f t="shared" si="255"/>
        <v>8.8691830732471472E-3</v>
      </c>
      <c r="L2686">
        <f t="shared" si="255"/>
        <v>9.8548618141988259E-3</v>
      </c>
      <c r="M2686">
        <v>3.71483767078E-3</v>
      </c>
      <c r="N2686">
        <v>1.2883087884099999E-2</v>
      </c>
      <c r="O2686">
        <v>6.7502694347399998E-3</v>
      </c>
      <c r="P2686">
        <f t="shared" si="258"/>
        <v>1.0796897592695526E-2</v>
      </c>
      <c r="Q2686">
        <f t="shared" si="259"/>
        <v>8.8691830732471472E-3</v>
      </c>
      <c r="R2686">
        <f t="shared" si="260"/>
        <v>9.8548618141988259E-3</v>
      </c>
      <c r="S2686">
        <f t="shared" si="257"/>
        <v>3.71483767078E-3</v>
      </c>
      <c r="T2686">
        <f t="shared" si="257"/>
        <v>1.2883087884099999E-2</v>
      </c>
      <c r="U2686">
        <f t="shared" si="257"/>
        <v>6.7502694347399998E-3</v>
      </c>
    </row>
    <row r="2687" spans="1:21" x14ac:dyDescent="0.3">
      <c r="A2687" t="s">
        <v>129</v>
      </c>
      <c r="B2687">
        <v>3.2258059999999999E-3</v>
      </c>
      <c r="C2687">
        <v>0.1</v>
      </c>
      <c r="D2687">
        <v>0</v>
      </c>
      <c r="E2687">
        <v>-1</v>
      </c>
      <c r="F2687">
        <v>-1.99640356683</v>
      </c>
      <c r="G2687">
        <v>-2.1178740040499999</v>
      </c>
      <c r="H2687">
        <v>-2.0036705756700002</v>
      </c>
      <c r="I2687">
        <f t="shared" si="256"/>
        <v>0.1</v>
      </c>
      <c r="J2687">
        <f t="shared" si="255"/>
        <v>1.0083154765035341E-2</v>
      </c>
      <c r="K2687">
        <f t="shared" si="255"/>
        <v>7.6230013371570956E-3</v>
      </c>
      <c r="L2687">
        <f t="shared" si="255"/>
        <v>9.9158380333852492E-3</v>
      </c>
      <c r="M2687">
        <v>3.1967323242599998E-3</v>
      </c>
      <c r="N2687">
        <v>1.32373293569E-2</v>
      </c>
      <c r="O2687">
        <v>6.5594143897599998E-3</v>
      </c>
      <c r="P2687">
        <f t="shared" si="258"/>
        <v>1.0083154765035341E-2</v>
      </c>
      <c r="Q2687">
        <f t="shared" si="259"/>
        <v>7.6230013371570956E-3</v>
      </c>
      <c r="R2687">
        <f t="shared" si="260"/>
        <v>9.9158380333852492E-3</v>
      </c>
      <c r="S2687">
        <f t="shared" si="257"/>
        <v>3.1967323242599998E-3</v>
      </c>
      <c r="T2687">
        <f t="shared" si="257"/>
        <v>1.32373293569E-2</v>
      </c>
      <c r="U2687">
        <f t="shared" si="257"/>
        <v>6.5594143897599998E-3</v>
      </c>
    </row>
    <row r="2688" spans="1:21" x14ac:dyDescent="0.3">
      <c r="A2688" t="s">
        <v>130</v>
      </c>
      <c r="B2688">
        <v>3.2258059999999999E-3</v>
      </c>
      <c r="C2688">
        <v>0.1</v>
      </c>
      <c r="D2688">
        <v>0</v>
      </c>
      <c r="E2688">
        <v>-1</v>
      </c>
      <c r="F2688">
        <v>-2.0232944094600001</v>
      </c>
      <c r="G2688">
        <v>-2.1307831131800001</v>
      </c>
      <c r="H2688">
        <v>-2.0251179421600001</v>
      </c>
      <c r="I2688">
        <f t="shared" si="256"/>
        <v>0.1</v>
      </c>
      <c r="J2688">
        <f t="shared" si="255"/>
        <v>9.4777574561165125E-3</v>
      </c>
      <c r="K2688">
        <f t="shared" si="255"/>
        <v>7.3997472644222158E-3</v>
      </c>
      <c r="L2688">
        <f t="shared" si="255"/>
        <v>9.438045307280098E-3</v>
      </c>
      <c r="M2688">
        <v>3.07654588783E-3</v>
      </c>
      <c r="N2688">
        <v>1.2818518077300001E-2</v>
      </c>
      <c r="O2688">
        <v>6.4673868250999999E-3</v>
      </c>
      <c r="P2688">
        <f t="shared" si="258"/>
        <v>9.4777574561165125E-3</v>
      </c>
      <c r="Q2688">
        <f t="shared" si="259"/>
        <v>7.3997472644222158E-3</v>
      </c>
      <c r="R2688">
        <f t="shared" si="260"/>
        <v>9.438045307280098E-3</v>
      </c>
      <c r="S2688">
        <f t="shared" si="257"/>
        <v>3.07654588783E-3</v>
      </c>
      <c r="T2688">
        <f t="shared" si="257"/>
        <v>1.2818518077300001E-2</v>
      </c>
      <c r="U2688">
        <f t="shared" si="257"/>
        <v>6.4673868250999999E-3</v>
      </c>
    </row>
    <row r="2689" spans="1:21" x14ac:dyDescent="0.3">
      <c r="A2689" t="s">
        <v>131</v>
      </c>
      <c r="B2689">
        <v>3.2258059999999999E-3</v>
      </c>
      <c r="C2689">
        <v>0.1</v>
      </c>
      <c r="D2689">
        <v>0</v>
      </c>
      <c r="E2689">
        <v>-1</v>
      </c>
      <c r="F2689">
        <v>-2.0505603945900002</v>
      </c>
      <c r="G2689">
        <v>-2.1406053486099998</v>
      </c>
      <c r="H2689">
        <v>-2.0422313434000001</v>
      </c>
      <c r="I2689">
        <f t="shared" si="256"/>
        <v>0.1</v>
      </c>
      <c r="J2689">
        <f t="shared" si="255"/>
        <v>8.9010164858993376E-3</v>
      </c>
      <c r="K2689">
        <f t="shared" si="255"/>
        <v>7.2342689633803515E-3</v>
      </c>
      <c r="L2689">
        <f t="shared" si="255"/>
        <v>9.0733707397594315E-3</v>
      </c>
      <c r="M2689">
        <v>2.9504005071899998E-3</v>
      </c>
      <c r="N2689">
        <v>1.25116366308E-2</v>
      </c>
      <c r="O2689">
        <v>6.3906779530000001E-3</v>
      </c>
      <c r="P2689">
        <f t="shared" si="258"/>
        <v>8.9010164858993376E-3</v>
      </c>
      <c r="Q2689">
        <f t="shared" si="259"/>
        <v>7.2342689633803515E-3</v>
      </c>
      <c r="R2689">
        <f t="shared" si="260"/>
        <v>9.0733707397594315E-3</v>
      </c>
      <c r="S2689">
        <f t="shared" si="257"/>
        <v>2.9504005071899998E-3</v>
      </c>
      <c r="T2689">
        <f t="shared" si="257"/>
        <v>1.25116366308E-2</v>
      </c>
      <c r="U2689">
        <f t="shared" si="257"/>
        <v>6.3906779530000001E-3</v>
      </c>
    </row>
    <row r="2690" spans="1:21" x14ac:dyDescent="0.3">
      <c r="A2690" t="s">
        <v>132</v>
      </c>
      <c r="B2690">
        <v>3.2258059999999999E-3</v>
      </c>
      <c r="C2690">
        <v>0.1</v>
      </c>
      <c r="D2690">
        <v>0</v>
      </c>
      <c r="E2690">
        <v>-1</v>
      </c>
      <c r="F2690">
        <v>-2.0724922612999999</v>
      </c>
      <c r="G2690">
        <v>-2.1492494552900001</v>
      </c>
      <c r="H2690">
        <v>-2.0583558151000001</v>
      </c>
      <c r="I2690">
        <f t="shared" si="256"/>
        <v>0.1</v>
      </c>
      <c r="J2690">
        <f t="shared" si="255"/>
        <v>8.4626764832905661E-3</v>
      </c>
      <c r="K2690">
        <f t="shared" si="255"/>
        <v>7.0917030917904082E-3</v>
      </c>
      <c r="L2690">
        <f t="shared" si="255"/>
        <v>8.7426719937674733E-3</v>
      </c>
      <c r="M2690">
        <v>2.8571670151599999E-3</v>
      </c>
      <c r="N2690">
        <v>1.22579984018E-2</v>
      </c>
      <c r="O2690">
        <v>6.3198738672600001E-3</v>
      </c>
      <c r="P2690">
        <f t="shared" si="258"/>
        <v>8.4626764832905661E-3</v>
      </c>
      <c r="Q2690">
        <f t="shared" si="259"/>
        <v>7.0917030917904082E-3</v>
      </c>
      <c r="R2690">
        <f t="shared" si="260"/>
        <v>8.7426719937674733E-3</v>
      </c>
      <c r="S2690">
        <f t="shared" si="257"/>
        <v>2.8571670151599999E-3</v>
      </c>
      <c r="T2690">
        <f t="shared" si="257"/>
        <v>1.22579984018E-2</v>
      </c>
      <c r="U2690">
        <f t="shared" si="257"/>
        <v>6.3198738672600001E-3</v>
      </c>
    </row>
    <row r="2691" spans="1:21" x14ac:dyDescent="0.3">
      <c r="A2691" t="s">
        <v>133</v>
      </c>
      <c r="B2691">
        <v>3.2258059999999999E-3</v>
      </c>
      <c r="C2691">
        <v>0.1</v>
      </c>
      <c r="D2691">
        <v>0</v>
      </c>
      <c r="E2691">
        <v>-1</v>
      </c>
      <c r="F2691">
        <v>-2.0918821162899999</v>
      </c>
      <c r="G2691">
        <v>-2.1543255400999999</v>
      </c>
      <c r="H2691">
        <v>-2.0709744672700001</v>
      </c>
      <c r="I2691">
        <f t="shared" si="256"/>
        <v>0.1</v>
      </c>
      <c r="J2691">
        <f t="shared" si="256"/>
        <v>8.0931554777219483E-3</v>
      </c>
      <c r="K2691">
        <f t="shared" si="256"/>
        <v>7.0092969592104063E-3</v>
      </c>
      <c r="L2691">
        <f t="shared" si="256"/>
        <v>8.4923040091393707E-3</v>
      </c>
      <c r="M2691">
        <v>2.7711663641600002E-3</v>
      </c>
      <c r="N2691">
        <v>1.21153118707E-2</v>
      </c>
      <c r="O2691">
        <v>6.2667451150399999E-3</v>
      </c>
      <c r="P2691">
        <f t="shared" si="258"/>
        <v>8.0931554777219483E-3</v>
      </c>
      <c r="Q2691">
        <f t="shared" si="259"/>
        <v>7.0092969592104063E-3</v>
      </c>
      <c r="R2691">
        <f t="shared" si="260"/>
        <v>8.4923040091393707E-3</v>
      </c>
      <c r="S2691">
        <f t="shared" si="257"/>
        <v>2.7711663641600002E-3</v>
      </c>
      <c r="T2691">
        <f t="shared" si="257"/>
        <v>1.21153118707E-2</v>
      </c>
      <c r="U2691">
        <f t="shared" si="257"/>
        <v>6.2667451150399999E-3</v>
      </c>
    </row>
    <row r="2692" spans="1:21" x14ac:dyDescent="0.3">
      <c r="A2692" t="s">
        <v>134</v>
      </c>
      <c r="B2692">
        <v>3.2258059999999999E-3</v>
      </c>
      <c r="C2692">
        <v>0.1</v>
      </c>
      <c r="D2692">
        <v>0</v>
      </c>
      <c r="E2692">
        <v>-1</v>
      </c>
      <c r="F2692">
        <v>-2.0787585083</v>
      </c>
      <c r="G2692">
        <v>-2.09276157048</v>
      </c>
      <c r="H2692">
        <v>-2.04607906787</v>
      </c>
      <c r="I2692">
        <f t="shared" si="256"/>
        <v>0.1</v>
      </c>
      <c r="J2692">
        <f t="shared" si="256"/>
        <v>8.3414488627780673E-3</v>
      </c>
      <c r="K2692">
        <f t="shared" si="256"/>
        <v>8.076783273929156E-3</v>
      </c>
      <c r="L2692">
        <f t="shared" si="256"/>
        <v>8.9933383345815483E-3</v>
      </c>
      <c r="M2692">
        <v>2.9897536247900001E-3</v>
      </c>
      <c r="N2692">
        <v>1.3689636743399999E-2</v>
      </c>
      <c r="O2692">
        <v>6.4870329725800003E-3</v>
      </c>
      <c r="P2692">
        <f t="shared" si="258"/>
        <v>8.3414488627780673E-3</v>
      </c>
      <c r="Q2692">
        <f t="shared" si="259"/>
        <v>8.076783273929156E-3</v>
      </c>
      <c r="R2692">
        <f t="shared" si="260"/>
        <v>8.9933383345815483E-3</v>
      </c>
      <c r="S2692">
        <f t="shared" si="257"/>
        <v>2.9897536247900001E-3</v>
      </c>
      <c r="T2692">
        <f t="shared" si="257"/>
        <v>1.3689636743399999E-2</v>
      </c>
      <c r="U2692">
        <f t="shared" si="257"/>
        <v>6.4870329725800003E-3</v>
      </c>
    </row>
    <row r="2693" spans="1:21" x14ac:dyDescent="0.3">
      <c r="A2693" t="s">
        <v>135</v>
      </c>
      <c r="B2693">
        <v>3.2258059999999999E-3</v>
      </c>
      <c r="C2693">
        <v>0.1</v>
      </c>
      <c r="D2693">
        <v>0</v>
      </c>
      <c r="E2693">
        <v>-1</v>
      </c>
      <c r="F2693">
        <v>-2.2982485719499999</v>
      </c>
      <c r="G2693">
        <v>-2.2734216868899999</v>
      </c>
      <c r="H2693">
        <v>-2.2266900593600001</v>
      </c>
      <c r="I2693">
        <f t="shared" ref="I2693:I2756" si="261">POWER(10,E2693)</f>
        <v>0.1</v>
      </c>
      <c r="J2693">
        <f t="shared" ref="J2693:L2756" si="262">POWER(10,F2693)</f>
        <v>5.032125086090195E-3</v>
      </c>
      <c r="K2693">
        <f t="shared" si="262"/>
        <v>5.3281729466059819E-3</v>
      </c>
      <c r="L2693">
        <f t="shared" si="262"/>
        <v>5.9334862548182194E-3</v>
      </c>
      <c r="M2693">
        <v>2.0172840551800002E-3</v>
      </c>
      <c r="N2693">
        <v>8.8668273793699997E-3</v>
      </c>
      <c r="O2693">
        <v>5.2098372510600002E-3</v>
      </c>
      <c r="P2693">
        <f t="shared" si="258"/>
        <v>5.032125086090195E-3</v>
      </c>
      <c r="Q2693">
        <f t="shared" si="259"/>
        <v>5.3281729466059819E-3</v>
      </c>
      <c r="R2693">
        <f t="shared" si="260"/>
        <v>5.9334862548182194E-3</v>
      </c>
      <c r="S2693">
        <f t="shared" ref="S2693:U2756" si="263">ABS($D2693-M2693)</f>
        <v>2.0172840551800002E-3</v>
      </c>
      <c r="T2693">
        <f t="shared" si="263"/>
        <v>8.8668273793699997E-3</v>
      </c>
      <c r="U2693">
        <f t="shared" si="263"/>
        <v>5.2098372510600002E-3</v>
      </c>
    </row>
    <row r="2694" spans="1:21" x14ac:dyDescent="0.3">
      <c r="A2694" t="s">
        <v>136</v>
      </c>
      <c r="B2694">
        <v>3.2258059999999999E-3</v>
      </c>
      <c r="C2694">
        <v>0.1</v>
      </c>
      <c r="D2694">
        <v>0</v>
      </c>
      <c r="E2694">
        <v>-1</v>
      </c>
      <c r="F2694">
        <v>-2.9374710688399999</v>
      </c>
      <c r="G2694">
        <v>-2.9996214755000001</v>
      </c>
      <c r="H2694">
        <v>-2.6674254739999999</v>
      </c>
      <c r="I2694">
        <f t="shared" si="261"/>
        <v>0.1</v>
      </c>
      <c r="J2694">
        <f t="shared" si="262"/>
        <v>1.1548589147371143E-3</v>
      </c>
      <c r="K2694">
        <f t="shared" si="262"/>
        <v>1.0008719648115011E-3</v>
      </c>
      <c r="L2694">
        <f t="shared" si="262"/>
        <v>2.1506737085680125E-3</v>
      </c>
      <c r="M2694">
        <v>1.05423255896E-3</v>
      </c>
      <c r="N2694">
        <v>2.5228037158099999E-3</v>
      </c>
      <c r="O2694">
        <v>1.18491235796E-3</v>
      </c>
      <c r="P2694">
        <f t="shared" si="258"/>
        <v>1.1548589147371143E-3</v>
      </c>
      <c r="Q2694">
        <f t="shared" si="259"/>
        <v>1.0008719648115011E-3</v>
      </c>
      <c r="R2694">
        <f t="shared" si="260"/>
        <v>2.1506737085680125E-3</v>
      </c>
      <c r="S2694">
        <f t="shared" si="263"/>
        <v>1.05423255896E-3</v>
      </c>
      <c r="T2694">
        <f t="shared" si="263"/>
        <v>2.5228037158099999E-3</v>
      </c>
      <c r="U2694">
        <f t="shared" si="263"/>
        <v>1.18491235796E-3</v>
      </c>
    </row>
    <row r="2695" spans="1:21" x14ac:dyDescent="0.3">
      <c r="A2695" t="s">
        <v>137</v>
      </c>
      <c r="B2695">
        <v>3.2258059999999999E-3</v>
      </c>
      <c r="C2695">
        <v>0.1</v>
      </c>
      <c r="D2695">
        <v>0</v>
      </c>
      <c r="E2695">
        <v>-1</v>
      </c>
      <c r="F2695">
        <v>-2.2979042890899999</v>
      </c>
      <c r="G2695">
        <v>-2.2595372560799998</v>
      </c>
      <c r="H2695">
        <v>-2.2388603590199998</v>
      </c>
      <c r="I2695">
        <f t="shared" si="261"/>
        <v>0.1</v>
      </c>
      <c r="J2695">
        <f t="shared" si="262"/>
        <v>5.0361158374619469E-3</v>
      </c>
      <c r="K2695">
        <f t="shared" si="262"/>
        <v>5.5012672570329485E-3</v>
      </c>
      <c r="L2695">
        <f t="shared" si="262"/>
        <v>5.7695194395252841E-3</v>
      </c>
      <c r="M2695">
        <v>2.0142349756399999E-3</v>
      </c>
      <c r="N2695">
        <v>9.0333529320799997E-3</v>
      </c>
      <c r="O2695">
        <v>5.2038832138100004E-3</v>
      </c>
      <c r="P2695">
        <f t="shared" si="258"/>
        <v>5.0361158374619469E-3</v>
      </c>
      <c r="Q2695">
        <f t="shared" si="259"/>
        <v>5.5012672570329485E-3</v>
      </c>
      <c r="R2695">
        <f t="shared" si="260"/>
        <v>5.7695194395252841E-3</v>
      </c>
      <c r="S2695">
        <f t="shared" si="263"/>
        <v>2.0142349756399999E-3</v>
      </c>
      <c r="T2695">
        <f t="shared" si="263"/>
        <v>9.0333529320799997E-3</v>
      </c>
      <c r="U2695">
        <f t="shared" si="263"/>
        <v>5.2038832138100004E-3</v>
      </c>
    </row>
    <row r="2696" spans="1:21" x14ac:dyDescent="0.3">
      <c r="A2696" t="s">
        <v>138</v>
      </c>
      <c r="B2696">
        <v>3.2258059999999999E-3</v>
      </c>
      <c r="C2696">
        <v>0.1</v>
      </c>
      <c r="D2696">
        <v>0</v>
      </c>
      <c r="E2696">
        <v>-1</v>
      </c>
      <c r="F2696">
        <v>-2.63921831584</v>
      </c>
      <c r="G2696">
        <v>-2.8257649739200001</v>
      </c>
      <c r="H2696">
        <v>-2.5320025836400002</v>
      </c>
      <c r="I2696">
        <f t="shared" si="261"/>
        <v>0.1</v>
      </c>
      <c r="J2696">
        <f t="shared" si="262"/>
        <v>2.2949946853819203E-3</v>
      </c>
      <c r="K2696">
        <f t="shared" si="262"/>
        <v>1.4936024801007525E-3</v>
      </c>
      <c r="L2696">
        <f t="shared" si="262"/>
        <v>2.9376321757860592E-3</v>
      </c>
      <c r="M2696">
        <v>1.31968875026E-3</v>
      </c>
      <c r="N2696">
        <v>3.0784660791899998E-3</v>
      </c>
      <c r="O2696">
        <v>1.4640632351899999E-3</v>
      </c>
      <c r="P2696">
        <f t="shared" si="258"/>
        <v>2.2949946853819203E-3</v>
      </c>
      <c r="Q2696">
        <f t="shared" si="259"/>
        <v>1.4936024801007525E-3</v>
      </c>
      <c r="R2696">
        <f t="shared" si="260"/>
        <v>2.9376321757860592E-3</v>
      </c>
      <c r="S2696">
        <f t="shared" si="263"/>
        <v>1.31968875026E-3</v>
      </c>
      <c r="T2696">
        <f t="shared" si="263"/>
        <v>3.0784660791899998E-3</v>
      </c>
      <c r="U2696">
        <f t="shared" si="263"/>
        <v>1.4640632351899999E-3</v>
      </c>
    </row>
    <row r="2697" spans="1:21" x14ac:dyDescent="0.3">
      <c r="A2697" t="s">
        <v>139</v>
      </c>
      <c r="B2697">
        <v>3.2258059999999999E-3</v>
      </c>
      <c r="C2697">
        <v>0.1</v>
      </c>
      <c r="D2697">
        <v>0</v>
      </c>
      <c r="E2697">
        <v>-1</v>
      </c>
      <c r="F2697">
        <v>-1.805140425</v>
      </c>
      <c r="G2697">
        <v>-1.8548366302299999</v>
      </c>
      <c r="H2697">
        <v>-1.8986131076899999</v>
      </c>
      <c r="I2697">
        <f t="shared" si="261"/>
        <v>0.1</v>
      </c>
      <c r="J2697">
        <f t="shared" si="262"/>
        <v>1.5662445579078286E-2</v>
      </c>
      <c r="K2697">
        <f t="shared" si="262"/>
        <v>1.3968937356576467E-2</v>
      </c>
      <c r="L2697">
        <f t="shared" si="262"/>
        <v>1.2629521376143352E-2</v>
      </c>
      <c r="M2697">
        <v>3.69173642743E-3</v>
      </c>
      <c r="N2697">
        <v>1.40980284775E-2</v>
      </c>
      <c r="O2697">
        <v>6.9164978717900002E-3</v>
      </c>
      <c r="P2697">
        <f t="shared" si="258"/>
        <v>1.5662445579078286E-2</v>
      </c>
      <c r="Q2697">
        <f t="shared" si="259"/>
        <v>1.3968937356576467E-2</v>
      </c>
      <c r="R2697">
        <f t="shared" si="260"/>
        <v>1.2629521376143352E-2</v>
      </c>
      <c r="S2697">
        <f t="shared" si="263"/>
        <v>3.69173642743E-3</v>
      </c>
      <c r="T2697">
        <f t="shared" si="263"/>
        <v>1.40980284775E-2</v>
      </c>
      <c r="U2697">
        <f t="shared" si="263"/>
        <v>6.9164978717900002E-3</v>
      </c>
    </row>
    <row r="2698" spans="1:21" x14ac:dyDescent="0.3">
      <c r="A2698" t="s">
        <v>140</v>
      </c>
      <c r="B2698">
        <v>3.2258059999999999E-3</v>
      </c>
      <c r="C2698">
        <v>0.1</v>
      </c>
      <c r="D2698">
        <v>0</v>
      </c>
      <c r="E2698">
        <v>-1</v>
      </c>
      <c r="F2698">
        <v>-1.8703699003900001</v>
      </c>
      <c r="G2698">
        <v>-1.8525245691200001</v>
      </c>
      <c r="H2698">
        <v>-1.99399089231</v>
      </c>
      <c r="I2698">
        <f t="shared" si="261"/>
        <v>0.1</v>
      </c>
      <c r="J2698">
        <f t="shared" si="262"/>
        <v>1.3478144234717254E-2</v>
      </c>
      <c r="K2698">
        <f t="shared" si="262"/>
        <v>1.4043502337418344E-2</v>
      </c>
      <c r="L2698">
        <f t="shared" si="262"/>
        <v>1.013932648929748E-2</v>
      </c>
      <c r="M2698">
        <v>3.8764303253599999E-3</v>
      </c>
      <c r="N2698">
        <v>1.42468907295E-2</v>
      </c>
      <c r="O2698">
        <v>5.5975683550399998E-3</v>
      </c>
      <c r="P2698">
        <f t="shared" si="258"/>
        <v>1.3478144234717254E-2</v>
      </c>
      <c r="Q2698">
        <f t="shared" si="259"/>
        <v>1.4043502337418344E-2</v>
      </c>
      <c r="R2698">
        <f t="shared" si="260"/>
        <v>1.013932648929748E-2</v>
      </c>
      <c r="S2698">
        <f t="shared" si="263"/>
        <v>3.8764303253599999E-3</v>
      </c>
      <c r="T2698">
        <f t="shared" si="263"/>
        <v>1.42468907295E-2</v>
      </c>
      <c r="U2698">
        <f t="shared" si="263"/>
        <v>5.5975683550399998E-3</v>
      </c>
    </row>
    <row r="2699" spans="1:21" x14ac:dyDescent="0.3">
      <c r="A2699" t="s">
        <v>141</v>
      </c>
      <c r="B2699">
        <v>3.2258059999999999E-3</v>
      </c>
      <c r="C2699">
        <v>0.1</v>
      </c>
      <c r="D2699">
        <v>0</v>
      </c>
      <c r="E2699">
        <v>-1</v>
      </c>
      <c r="F2699">
        <v>-2.1687714058799998</v>
      </c>
      <c r="G2699">
        <v>-2.2517969679399998</v>
      </c>
      <c r="H2699">
        <v>-2.1994854662800001</v>
      </c>
      <c r="I2699">
        <f t="shared" si="261"/>
        <v>0.1</v>
      </c>
      <c r="J2699">
        <f t="shared" si="262"/>
        <v>6.7799828312908421E-3</v>
      </c>
      <c r="K2699">
        <f t="shared" si="262"/>
        <v>5.6001934856563969E-3</v>
      </c>
      <c r="L2699">
        <f t="shared" si="262"/>
        <v>6.317053190325302E-3</v>
      </c>
      <c r="M2699">
        <v>2.6536341042499999E-3</v>
      </c>
      <c r="N2699">
        <v>1.04347003166E-2</v>
      </c>
      <c r="O2699">
        <v>6.2122721354099996E-3</v>
      </c>
      <c r="P2699">
        <f t="shared" si="258"/>
        <v>6.7799828312908421E-3</v>
      </c>
      <c r="Q2699">
        <f t="shared" si="259"/>
        <v>5.6001934856563969E-3</v>
      </c>
      <c r="R2699">
        <f t="shared" si="260"/>
        <v>6.317053190325302E-3</v>
      </c>
      <c r="S2699">
        <f t="shared" si="263"/>
        <v>2.6536341042499999E-3</v>
      </c>
      <c r="T2699">
        <f t="shared" si="263"/>
        <v>1.04347003166E-2</v>
      </c>
      <c r="U2699">
        <f t="shared" si="263"/>
        <v>6.2122721354099996E-3</v>
      </c>
    </row>
    <row r="2700" spans="1:21" x14ac:dyDescent="0.3">
      <c r="A2700" t="s">
        <v>142</v>
      </c>
      <c r="B2700">
        <v>3.2258059999999999E-3</v>
      </c>
      <c r="C2700">
        <v>0.1</v>
      </c>
      <c r="D2700">
        <v>0</v>
      </c>
      <c r="E2700">
        <v>-1</v>
      </c>
      <c r="F2700">
        <v>-2.0644757041599999</v>
      </c>
      <c r="G2700">
        <v>-2.2184394972999999</v>
      </c>
      <c r="H2700">
        <v>-1.9616480413699999</v>
      </c>
      <c r="I2700">
        <f t="shared" si="261"/>
        <v>0.1</v>
      </c>
      <c r="J2700">
        <f t="shared" si="262"/>
        <v>8.6203380231988716E-3</v>
      </c>
      <c r="K2700">
        <f t="shared" si="262"/>
        <v>6.047285917982966E-3</v>
      </c>
      <c r="L2700">
        <f t="shared" si="262"/>
        <v>1.0923252142464547E-2</v>
      </c>
      <c r="M2700">
        <v>2.6326126512900001E-3</v>
      </c>
      <c r="N2700">
        <v>1.0989141678999999E-2</v>
      </c>
      <c r="O2700">
        <v>6.4618763526399997E-3</v>
      </c>
      <c r="P2700">
        <f t="shared" si="258"/>
        <v>8.6203380231988716E-3</v>
      </c>
      <c r="Q2700">
        <f t="shared" si="259"/>
        <v>6.047285917982966E-3</v>
      </c>
      <c r="R2700">
        <f t="shared" si="260"/>
        <v>1.0923252142464547E-2</v>
      </c>
      <c r="S2700">
        <f t="shared" si="263"/>
        <v>2.6326126512900001E-3</v>
      </c>
      <c r="T2700">
        <f t="shared" si="263"/>
        <v>1.0989141678999999E-2</v>
      </c>
      <c r="U2700">
        <f t="shared" si="263"/>
        <v>6.4618763526399997E-3</v>
      </c>
    </row>
    <row r="2701" spans="1:21" x14ac:dyDescent="0.3">
      <c r="A2701" t="s">
        <v>143</v>
      </c>
      <c r="B2701">
        <v>3.2258059999999999E-3</v>
      </c>
      <c r="C2701">
        <v>0.1</v>
      </c>
      <c r="D2701">
        <v>0</v>
      </c>
      <c r="E2701">
        <v>-1</v>
      </c>
      <c r="F2701">
        <v>-2.0981231012200001</v>
      </c>
      <c r="G2701">
        <v>-2.0629320634599999</v>
      </c>
      <c r="H2701">
        <v>-2.0332639563299999</v>
      </c>
      <c r="I2701">
        <f t="shared" si="261"/>
        <v>0.1</v>
      </c>
      <c r="J2701">
        <f t="shared" si="262"/>
        <v>7.977685269028716E-3</v>
      </c>
      <c r="K2701">
        <f t="shared" si="262"/>
        <v>8.651032360003726E-3</v>
      </c>
      <c r="L2701">
        <f t="shared" si="262"/>
        <v>9.2626668412869942E-3</v>
      </c>
      <c r="M2701">
        <v>2.8009733021600002E-3</v>
      </c>
      <c r="N2701">
        <v>1.2793485492E-2</v>
      </c>
      <c r="O2701">
        <v>6.3571410717799997E-3</v>
      </c>
      <c r="P2701">
        <f t="shared" si="258"/>
        <v>7.977685269028716E-3</v>
      </c>
      <c r="Q2701">
        <f t="shared" si="259"/>
        <v>8.651032360003726E-3</v>
      </c>
      <c r="R2701">
        <f t="shared" si="260"/>
        <v>9.2626668412869942E-3</v>
      </c>
      <c r="S2701">
        <f t="shared" si="263"/>
        <v>2.8009733021600002E-3</v>
      </c>
      <c r="T2701">
        <f t="shared" si="263"/>
        <v>1.2793485492E-2</v>
      </c>
      <c r="U2701">
        <f t="shared" si="263"/>
        <v>6.3571410717799997E-3</v>
      </c>
    </row>
    <row r="2702" spans="1:21" x14ac:dyDescent="0.3">
      <c r="A2702" t="s">
        <v>190</v>
      </c>
      <c r="B2702">
        <v>3.2258059999999999E-3</v>
      </c>
      <c r="C2702">
        <v>0.1</v>
      </c>
      <c r="D2702">
        <v>0</v>
      </c>
      <c r="E2702">
        <v>-1</v>
      </c>
      <c r="F2702">
        <v>-2.1417563392800001</v>
      </c>
      <c r="G2702">
        <v>-2.1255509983900001</v>
      </c>
      <c r="H2702">
        <v>-2.1175536640099999</v>
      </c>
      <c r="I2702">
        <f t="shared" si="261"/>
        <v>0.1</v>
      </c>
      <c r="J2702">
        <f t="shared" si="262"/>
        <v>7.2151216971865773E-3</v>
      </c>
      <c r="K2702">
        <f t="shared" si="262"/>
        <v>7.4894340632121444E-3</v>
      </c>
      <c r="L2702">
        <f t="shared" si="262"/>
        <v>7.6286262149326267E-3</v>
      </c>
      <c r="M2702">
        <v>2.6076869257300002E-3</v>
      </c>
      <c r="N2702">
        <v>1.0971557504400001E-2</v>
      </c>
      <c r="O2702">
        <v>5.8967139226900004E-3</v>
      </c>
      <c r="P2702">
        <f t="shared" si="258"/>
        <v>7.2151216971865773E-3</v>
      </c>
      <c r="Q2702">
        <f t="shared" si="259"/>
        <v>7.4894340632121444E-3</v>
      </c>
      <c r="R2702">
        <f t="shared" si="260"/>
        <v>7.6286262149326267E-3</v>
      </c>
      <c r="S2702">
        <f t="shared" si="263"/>
        <v>2.6076869257300002E-3</v>
      </c>
      <c r="T2702">
        <f t="shared" si="263"/>
        <v>1.0971557504400001E-2</v>
      </c>
      <c r="U2702">
        <f t="shared" si="263"/>
        <v>5.8967139226900004E-3</v>
      </c>
    </row>
    <row r="2703" spans="1:21" x14ac:dyDescent="0.3">
      <c r="A2703" t="s">
        <v>144</v>
      </c>
      <c r="B2703">
        <v>3.2258059999999999E-3</v>
      </c>
      <c r="C2703">
        <v>0.1</v>
      </c>
      <c r="D2703">
        <v>0</v>
      </c>
      <c r="E2703">
        <v>-1</v>
      </c>
      <c r="F2703">
        <v>-1.8363379495200001</v>
      </c>
      <c r="G2703">
        <v>-1.8501586813399999</v>
      </c>
      <c r="H2703">
        <v>-1.8385532147100001</v>
      </c>
      <c r="I2703">
        <f t="shared" si="261"/>
        <v>0.1</v>
      </c>
      <c r="J2703">
        <f t="shared" si="262"/>
        <v>1.4576795145410396E-2</v>
      </c>
      <c r="K2703">
        <f t="shared" si="262"/>
        <v>1.4120215297612685E-2</v>
      </c>
      <c r="L2703">
        <f t="shared" si="262"/>
        <v>1.4502630606572139E-2</v>
      </c>
      <c r="M2703">
        <v>3.5545255409100002E-3</v>
      </c>
      <c r="N2703">
        <v>1.52839726473E-2</v>
      </c>
      <c r="O2703">
        <v>7.0965686214400003E-3</v>
      </c>
      <c r="P2703">
        <f t="shared" si="258"/>
        <v>1.4576795145410396E-2</v>
      </c>
      <c r="Q2703">
        <f t="shared" si="259"/>
        <v>1.4120215297612685E-2</v>
      </c>
      <c r="R2703">
        <f t="shared" si="260"/>
        <v>1.4502630606572139E-2</v>
      </c>
      <c r="S2703">
        <f t="shared" si="263"/>
        <v>3.5545255409100002E-3</v>
      </c>
      <c r="T2703">
        <f t="shared" si="263"/>
        <v>1.52839726473E-2</v>
      </c>
      <c r="U2703">
        <f t="shared" si="263"/>
        <v>7.0965686214400003E-3</v>
      </c>
    </row>
    <row r="2704" spans="1:21" x14ac:dyDescent="0.3">
      <c r="A2704" t="s">
        <v>145</v>
      </c>
      <c r="B2704">
        <v>3.2258059999999999E-3</v>
      </c>
      <c r="C2704">
        <v>0.1</v>
      </c>
      <c r="D2704">
        <v>0</v>
      </c>
      <c r="E2704">
        <v>-1</v>
      </c>
      <c r="F2704">
        <v>-2.8041296416899999</v>
      </c>
      <c r="G2704">
        <v>-2.9775146811700002</v>
      </c>
      <c r="H2704">
        <v>-2.64599670516</v>
      </c>
      <c r="I2704">
        <f t="shared" si="261"/>
        <v>0.1</v>
      </c>
      <c r="J2704">
        <f t="shared" si="262"/>
        <v>1.5698941036862599E-3</v>
      </c>
      <c r="K2704">
        <f t="shared" si="262"/>
        <v>1.0531380855707574E-3</v>
      </c>
      <c r="L2704">
        <f t="shared" si="262"/>
        <v>2.2594529118331844E-3</v>
      </c>
      <c r="M2704">
        <v>8.3184053962799998E-4</v>
      </c>
      <c r="N2704">
        <v>4.0127332409100004E-3</v>
      </c>
      <c r="O2704">
        <v>1.67533362539E-3</v>
      </c>
      <c r="P2704">
        <f t="shared" si="258"/>
        <v>1.5698941036862599E-3</v>
      </c>
      <c r="Q2704">
        <f t="shared" si="259"/>
        <v>1.0531380855707574E-3</v>
      </c>
      <c r="R2704">
        <f t="shared" si="260"/>
        <v>2.2594529118331844E-3</v>
      </c>
      <c r="S2704">
        <f t="shared" si="263"/>
        <v>8.3184053962799998E-4</v>
      </c>
      <c r="T2704">
        <f t="shared" si="263"/>
        <v>4.0127332409100004E-3</v>
      </c>
      <c r="U2704">
        <f t="shared" si="263"/>
        <v>1.67533362539E-3</v>
      </c>
    </row>
    <row r="2705" spans="1:21" x14ac:dyDescent="0.3">
      <c r="A2705" t="s">
        <v>146</v>
      </c>
      <c r="B2705">
        <v>3.2258059999999999E-3</v>
      </c>
      <c r="C2705">
        <v>0.1</v>
      </c>
      <c r="D2705">
        <v>0</v>
      </c>
      <c r="E2705">
        <v>-1</v>
      </c>
      <c r="F2705">
        <v>-2.9776312433699998</v>
      </c>
      <c r="G2705">
        <v>-3.1766460077400001</v>
      </c>
      <c r="H2705">
        <v>-2.7505798801100001</v>
      </c>
      <c r="I2705">
        <f t="shared" si="261"/>
        <v>0.1</v>
      </c>
      <c r="J2705">
        <f t="shared" si="262"/>
        <v>1.0528554671511755E-3</v>
      </c>
      <c r="K2705">
        <f t="shared" si="262"/>
        <v>6.6581563961407735E-4</v>
      </c>
      <c r="L2705">
        <f t="shared" si="262"/>
        <v>1.7759065944139209E-3</v>
      </c>
      <c r="M2705">
        <v>1.25771282867E-3</v>
      </c>
      <c r="N2705">
        <v>1.3248556755600001E-3</v>
      </c>
      <c r="O2705">
        <v>8.3608561475599999E-4</v>
      </c>
      <c r="P2705">
        <f t="shared" si="258"/>
        <v>1.0528554671511755E-3</v>
      </c>
      <c r="Q2705">
        <f t="shared" si="259"/>
        <v>6.6581563961407735E-4</v>
      </c>
      <c r="R2705">
        <f t="shared" si="260"/>
        <v>1.7759065944139209E-3</v>
      </c>
      <c r="S2705">
        <f t="shared" si="263"/>
        <v>1.25771282867E-3</v>
      </c>
      <c r="T2705">
        <f t="shared" si="263"/>
        <v>1.3248556755600001E-3</v>
      </c>
      <c r="U2705">
        <f t="shared" si="263"/>
        <v>8.3608561475599999E-4</v>
      </c>
    </row>
    <row r="2706" spans="1:21" x14ac:dyDescent="0.3">
      <c r="A2706" t="s">
        <v>147</v>
      </c>
      <c r="B2706">
        <v>3.2258059999999999E-3</v>
      </c>
      <c r="C2706">
        <v>0.1</v>
      </c>
      <c r="D2706">
        <v>0</v>
      </c>
      <c r="E2706">
        <v>-1</v>
      </c>
      <c r="F2706">
        <v>-2.5478222363900001</v>
      </c>
      <c r="G2706">
        <v>-3.0607401916499999</v>
      </c>
      <c r="H2706">
        <v>-2.3535993501500001</v>
      </c>
      <c r="I2706">
        <f t="shared" si="261"/>
        <v>0.1</v>
      </c>
      <c r="J2706">
        <f t="shared" si="262"/>
        <v>2.8325511666054564E-3</v>
      </c>
      <c r="K2706">
        <f t="shared" si="262"/>
        <v>8.6948042373125262E-4</v>
      </c>
      <c r="L2706">
        <f t="shared" si="262"/>
        <v>4.4299686197154277E-3</v>
      </c>
      <c r="M2706">
        <v>1.9720399864E-3</v>
      </c>
      <c r="N2706">
        <v>4.6112483709599998E-3</v>
      </c>
      <c r="O2706">
        <v>2.6348642149499999E-3</v>
      </c>
      <c r="P2706">
        <f t="shared" si="258"/>
        <v>2.8325511666054564E-3</v>
      </c>
      <c r="Q2706">
        <f t="shared" si="259"/>
        <v>8.6948042373125262E-4</v>
      </c>
      <c r="R2706">
        <f t="shared" si="260"/>
        <v>4.4299686197154277E-3</v>
      </c>
      <c r="S2706">
        <f t="shared" si="263"/>
        <v>1.9720399864E-3</v>
      </c>
      <c r="T2706">
        <f t="shared" si="263"/>
        <v>4.6112483709599998E-3</v>
      </c>
      <c r="U2706">
        <f t="shared" si="263"/>
        <v>2.6348642149499999E-3</v>
      </c>
    </row>
    <row r="2707" spans="1:21" x14ac:dyDescent="0.3">
      <c r="A2707" t="s">
        <v>148</v>
      </c>
      <c r="B2707">
        <v>3.2258059999999999E-3</v>
      </c>
      <c r="C2707">
        <v>0.1</v>
      </c>
      <c r="D2707">
        <v>0</v>
      </c>
      <c r="E2707">
        <v>-1</v>
      </c>
      <c r="F2707">
        <v>-2.8528337332299998</v>
      </c>
      <c r="G2707">
        <v>-3.1008037953500001</v>
      </c>
      <c r="H2707">
        <v>-2.6164493225599998</v>
      </c>
      <c r="I2707">
        <f t="shared" si="261"/>
        <v>0.1</v>
      </c>
      <c r="J2707">
        <f t="shared" si="262"/>
        <v>1.4033508653282889E-3</v>
      </c>
      <c r="K2707">
        <f t="shared" si="262"/>
        <v>7.928594459573375E-4</v>
      </c>
      <c r="L2707">
        <f t="shared" si="262"/>
        <v>2.4185255370768309E-3</v>
      </c>
      <c r="M2707">
        <v>1.2485591798400001E-3</v>
      </c>
      <c r="N2707">
        <v>2.1711793152100001E-3</v>
      </c>
      <c r="O2707">
        <v>1.2195892692899999E-3</v>
      </c>
      <c r="P2707">
        <f t="shared" si="258"/>
        <v>1.4033508653282889E-3</v>
      </c>
      <c r="Q2707">
        <f t="shared" si="259"/>
        <v>7.928594459573375E-4</v>
      </c>
      <c r="R2707">
        <f t="shared" si="260"/>
        <v>2.4185255370768309E-3</v>
      </c>
      <c r="S2707">
        <f t="shared" si="263"/>
        <v>1.2485591798400001E-3</v>
      </c>
      <c r="T2707">
        <f t="shared" si="263"/>
        <v>2.1711793152100001E-3</v>
      </c>
      <c r="U2707">
        <f t="shared" si="263"/>
        <v>1.2195892692899999E-3</v>
      </c>
    </row>
    <row r="2708" spans="1:21" x14ac:dyDescent="0.3">
      <c r="A2708" t="s">
        <v>149</v>
      </c>
      <c r="B2708">
        <v>3.2258059999999999E-3</v>
      </c>
      <c r="C2708">
        <v>0.1</v>
      </c>
      <c r="D2708">
        <v>0</v>
      </c>
      <c r="E2708">
        <v>-1</v>
      </c>
      <c r="F2708">
        <v>-2.42407314039</v>
      </c>
      <c r="G2708">
        <v>-2.7807013399199998</v>
      </c>
      <c r="H2708">
        <v>-2.2233739096399998</v>
      </c>
      <c r="I2708">
        <f t="shared" si="261"/>
        <v>0.1</v>
      </c>
      <c r="J2708">
        <f t="shared" si="262"/>
        <v>3.7664036289621937E-3</v>
      </c>
      <c r="K2708">
        <f t="shared" si="262"/>
        <v>1.6569090119378427E-3</v>
      </c>
      <c r="L2708">
        <f t="shared" si="262"/>
        <v>5.9789660907621682E-3</v>
      </c>
      <c r="M2708">
        <v>1.9877974487899999E-3</v>
      </c>
      <c r="N2708">
        <v>6.1343735373999998E-3</v>
      </c>
      <c r="O2708">
        <v>3.5360941209700001E-3</v>
      </c>
      <c r="P2708">
        <f t="shared" si="258"/>
        <v>3.7664036289621937E-3</v>
      </c>
      <c r="Q2708">
        <f t="shared" si="259"/>
        <v>1.6569090119378427E-3</v>
      </c>
      <c r="R2708">
        <f t="shared" si="260"/>
        <v>5.9789660907621682E-3</v>
      </c>
      <c r="S2708">
        <f t="shared" si="263"/>
        <v>1.9877974487899999E-3</v>
      </c>
      <c r="T2708">
        <f t="shared" si="263"/>
        <v>6.1343735373999998E-3</v>
      </c>
      <c r="U2708">
        <f t="shared" si="263"/>
        <v>3.5360941209700001E-3</v>
      </c>
    </row>
    <row r="2709" spans="1:21" x14ac:dyDescent="0.3">
      <c r="A2709" t="s">
        <v>150</v>
      </c>
      <c r="B2709">
        <v>3.2258059999999999E-3</v>
      </c>
      <c r="C2709">
        <v>0.1</v>
      </c>
      <c r="D2709">
        <v>0</v>
      </c>
      <c r="E2709">
        <v>-1</v>
      </c>
      <c r="F2709">
        <v>-2.5981883641799999</v>
      </c>
      <c r="G2709">
        <v>-3.1770481317899999</v>
      </c>
      <c r="H2709">
        <v>-2.3500866359199999</v>
      </c>
      <c r="I2709">
        <f t="shared" si="261"/>
        <v>0.1</v>
      </c>
      <c r="J2709">
        <f t="shared" si="262"/>
        <v>2.5223865142312116E-3</v>
      </c>
      <c r="K2709">
        <f t="shared" si="262"/>
        <v>6.6519942969851776E-4</v>
      </c>
      <c r="L2709">
        <f t="shared" si="262"/>
        <v>4.4659449365702843E-3</v>
      </c>
      <c r="M2709">
        <v>1.8417911972300001E-3</v>
      </c>
      <c r="N2709">
        <v>4.8605612912199997E-3</v>
      </c>
      <c r="O2709">
        <v>2.8788660409800001E-3</v>
      </c>
      <c r="P2709">
        <f t="shared" si="258"/>
        <v>2.5223865142312116E-3</v>
      </c>
      <c r="Q2709">
        <f t="shared" si="259"/>
        <v>6.6519942969851776E-4</v>
      </c>
      <c r="R2709">
        <f t="shared" si="260"/>
        <v>4.4659449365702843E-3</v>
      </c>
      <c r="S2709">
        <f t="shared" si="263"/>
        <v>1.8417911972300001E-3</v>
      </c>
      <c r="T2709">
        <f t="shared" si="263"/>
        <v>4.8605612912199997E-3</v>
      </c>
      <c r="U2709">
        <f t="shared" si="263"/>
        <v>2.8788660409800001E-3</v>
      </c>
    </row>
    <row r="2710" spans="1:21" x14ac:dyDescent="0.3">
      <c r="A2710" t="s">
        <v>151</v>
      </c>
      <c r="B2710">
        <v>3.2258059999999999E-3</v>
      </c>
      <c r="C2710">
        <v>0.1</v>
      </c>
      <c r="D2710">
        <v>0</v>
      </c>
      <c r="E2710">
        <v>-1</v>
      </c>
      <c r="F2710">
        <v>-2.5849757611699999</v>
      </c>
      <c r="G2710">
        <v>-3.0608618889499999</v>
      </c>
      <c r="H2710">
        <v>-2.3535993501500001</v>
      </c>
      <c r="I2710">
        <f t="shared" si="261"/>
        <v>0.1</v>
      </c>
      <c r="J2710">
        <f t="shared" si="262"/>
        <v>2.600304687239036E-3</v>
      </c>
      <c r="K2710">
        <f t="shared" si="262"/>
        <v>8.6923681346142128E-4</v>
      </c>
      <c r="L2710">
        <f t="shared" si="262"/>
        <v>4.4299686197154277E-3</v>
      </c>
      <c r="M2710">
        <v>1.68863282372E-3</v>
      </c>
      <c r="N2710">
        <v>4.6175879774100004E-3</v>
      </c>
      <c r="O2710">
        <v>2.6348642149499999E-3</v>
      </c>
      <c r="P2710">
        <f t="shared" si="258"/>
        <v>2.600304687239036E-3</v>
      </c>
      <c r="Q2710">
        <f t="shared" si="259"/>
        <v>8.6923681346142128E-4</v>
      </c>
      <c r="R2710">
        <f t="shared" si="260"/>
        <v>4.4299686197154277E-3</v>
      </c>
      <c r="S2710">
        <f t="shared" si="263"/>
        <v>1.68863282372E-3</v>
      </c>
      <c r="T2710">
        <f t="shared" si="263"/>
        <v>4.6175879774100004E-3</v>
      </c>
      <c r="U2710">
        <f t="shared" si="263"/>
        <v>2.6348642149499999E-3</v>
      </c>
    </row>
    <row r="2711" spans="1:21" x14ac:dyDescent="0.3">
      <c r="A2711" t="s">
        <v>48</v>
      </c>
      <c r="B2711">
        <v>3.2258059999999999E-3</v>
      </c>
      <c r="C2711">
        <v>0.1</v>
      </c>
      <c r="D2711">
        <v>0</v>
      </c>
      <c r="E2711">
        <v>-1</v>
      </c>
      <c r="F2711">
        <v>-2.5548932155399999</v>
      </c>
      <c r="G2711">
        <v>-2.96335831725</v>
      </c>
      <c r="H2711">
        <v>-2.3556937063399999</v>
      </c>
      <c r="I2711">
        <f t="shared" si="261"/>
        <v>0.1</v>
      </c>
      <c r="J2711">
        <f t="shared" si="262"/>
        <v>2.7868063051819355E-3</v>
      </c>
      <c r="K2711">
        <f t="shared" si="262"/>
        <v>1.0880320355965202E-3</v>
      </c>
      <c r="L2711">
        <f t="shared" si="262"/>
        <v>4.408656820006184E-3</v>
      </c>
      <c r="M2711">
        <v>1.74160532771E-3</v>
      </c>
      <c r="N2711">
        <v>4.3824536924300002E-3</v>
      </c>
      <c r="O2711">
        <v>2.4437370636499998E-3</v>
      </c>
      <c r="P2711">
        <f t="shared" si="258"/>
        <v>2.7868063051819355E-3</v>
      </c>
      <c r="Q2711">
        <f t="shared" si="259"/>
        <v>1.0880320355965202E-3</v>
      </c>
      <c r="R2711">
        <f t="shared" si="260"/>
        <v>4.408656820006184E-3</v>
      </c>
      <c r="S2711">
        <f t="shared" si="263"/>
        <v>1.74160532771E-3</v>
      </c>
      <c r="T2711">
        <f t="shared" si="263"/>
        <v>4.3824536924300002E-3</v>
      </c>
      <c r="U2711">
        <f t="shared" si="263"/>
        <v>2.4437370636499998E-3</v>
      </c>
    </row>
    <row r="2712" spans="1:21" x14ac:dyDescent="0.3">
      <c r="A2712" t="s">
        <v>152</v>
      </c>
      <c r="B2712">
        <v>3.2258059999999999E-3</v>
      </c>
      <c r="C2712">
        <v>0.1</v>
      </c>
      <c r="D2712">
        <v>0</v>
      </c>
      <c r="E2712">
        <v>-1</v>
      </c>
      <c r="F2712">
        <v>-2.6985477114099998</v>
      </c>
      <c r="G2712">
        <v>-3.0290578538699999</v>
      </c>
      <c r="H2712">
        <v>-2.4841724995900001</v>
      </c>
      <c r="I2712">
        <f t="shared" si="261"/>
        <v>0.1</v>
      </c>
      <c r="J2712">
        <f t="shared" si="262"/>
        <v>2.0019456765936494E-3</v>
      </c>
      <c r="K2712">
        <f t="shared" si="262"/>
        <v>9.3528107382187693E-4</v>
      </c>
      <c r="L2712">
        <f t="shared" si="262"/>
        <v>3.2796500118562511E-3</v>
      </c>
      <c r="M2712">
        <v>1.50483844176E-3</v>
      </c>
      <c r="N2712">
        <v>3.2052569784400001E-3</v>
      </c>
      <c r="O2712">
        <v>1.7367247432999999E-3</v>
      </c>
      <c r="P2712">
        <f t="shared" si="258"/>
        <v>2.0019456765936494E-3</v>
      </c>
      <c r="Q2712">
        <f t="shared" si="259"/>
        <v>9.3528107382187693E-4</v>
      </c>
      <c r="R2712">
        <f t="shared" si="260"/>
        <v>3.2796500118562511E-3</v>
      </c>
      <c r="S2712">
        <f t="shared" si="263"/>
        <v>1.50483844176E-3</v>
      </c>
      <c r="T2712">
        <f t="shared" si="263"/>
        <v>3.2052569784400001E-3</v>
      </c>
      <c r="U2712">
        <f t="shared" si="263"/>
        <v>1.7367247432999999E-3</v>
      </c>
    </row>
    <row r="2713" spans="1:21" x14ac:dyDescent="0.3">
      <c r="A2713" t="s">
        <v>153</v>
      </c>
      <c r="B2713">
        <v>3.2258059999999999E-3</v>
      </c>
      <c r="C2713">
        <v>0.1</v>
      </c>
      <c r="D2713">
        <v>0</v>
      </c>
      <c r="E2713">
        <v>-1</v>
      </c>
      <c r="F2713">
        <v>-2.6790095906200002</v>
      </c>
      <c r="G2713">
        <v>-3.0586895155299998</v>
      </c>
      <c r="H2713">
        <v>-2.4987024978800001</v>
      </c>
      <c r="I2713">
        <f t="shared" si="261"/>
        <v>0.1</v>
      </c>
      <c r="J2713">
        <f t="shared" si="262"/>
        <v>2.0940662116182736E-3</v>
      </c>
      <c r="K2713">
        <f t="shared" si="262"/>
        <v>8.7359569352697187E-4</v>
      </c>
      <c r="L2713">
        <f t="shared" si="262"/>
        <v>3.1717394364981621E-3</v>
      </c>
      <c r="M2713">
        <v>1.2149899946700001E-3</v>
      </c>
      <c r="N2713">
        <v>3.2142093823199999E-3</v>
      </c>
      <c r="O2713">
        <v>1.6002057781E-3</v>
      </c>
      <c r="P2713">
        <f t="shared" si="258"/>
        <v>2.0940662116182736E-3</v>
      </c>
      <c r="Q2713">
        <f t="shared" si="259"/>
        <v>8.7359569352697187E-4</v>
      </c>
      <c r="R2713">
        <f t="shared" si="260"/>
        <v>3.1717394364981621E-3</v>
      </c>
      <c r="S2713">
        <f t="shared" si="263"/>
        <v>1.2149899946700001E-3</v>
      </c>
      <c r="T2713">
        <f t="shared" si="263"/>
        <v>3.2142093823199999E-3</v>
      </c>
      <c r="U2713">
        <f t="shared" si="263"/>
        <v>1.6002057781E-3</v>
      </c>
    </row>
    <row r="2714" spans="1:21" x14ac:dyDescent="0.3">
      <c r="A2714" t="s">
        <v>154</v>
      </c>
      <c r="B2714">
        <v>3.2258059999999999E-3</v>
      </c>
      <c r="C2714">
        <v>0.1</v>
      </c>
      <c r="D2714">
        <v>0</v>
      </c>
      <c r="E2714">
        <v>-1</v>
      </c>
      <c r="F2714">
        <v>-2.70778736296</v>
      </c>
      <c r="G2714">
        <v>-3.0744096867900002</v>
      </c>
      <c r="H2714">
        <v>-2.5309269482099999</v>
      </c>
      <c r="I2714">
        <f t="shared" si="261"/>
        <v>0.1</v>
      </c>
      <c r="J2714">
        <f t="shared" si="262"/>
        <v>1.9598039878309711E-3</v>
      </c>
      <c r="K2714">
        <f t="shared" si="262"/>
        <v>8.4253958257278895E-4</v>
      </c>
      <c r="L2714">
        <f t="shared" si="262"/>
        <v>2.944916950619973E-3</v>
      </c>
      <c r="M2714">
        <v>1.12875806192E-3</v>
      </c>
      <c r="N2714">
        <v>3.1149226961900002E-3</v>
      </c>
      <c r="O2714">
        <v>1.4972188901299999E-3</v>
      </c>
      <c r="P2714">
        <f t="shared" si="258"/>
        <v>1.9598039878309711E-3</v>
      </c>
      <c r="Q2714">
        <f t="shared" si="259"/>
        <v>8.4253958257278895E-4</v>
      </c>
      <c r="R2714">
        <f t="shared" si="260"/>
        <v>2.944916950619973E-3</v>
      </c>
      <c r="S2714">
        <f t="shared" si="263"/>
        <v>1.12875806192E-3</v>
      </c>
      <c r="T2714">
        <f t="shared" si="263"/>
        <v>3.1149226961900002E-3</v>
      </c>
      <c r="U2714">
        <f t="shared" si="263"/>
        <v>1.4972188901299999E-3</v>
      </c>
    </row>
    <row r="2715" spans="1:21" x14ac:dyDescent="0.3">
      <c r="A2715" t="s">
        <v>155</v>
      </c>
      <c r="B2715">
        <v>3.2258059999999999E-3</v>
      </c>
      <c r="C2715">
        <v>0.1</v>
      </c>
      <c r="D2715">
        <v>0</v>
      </c>
      <c r="E2715">
        <v>-1</v>
      </c>
      <c r="F2715">
        <v>-2.4540566911299999</v>
      </c>
      <c r="G2715">
        <v>-2.8316475683500002</v>
      </c>
      <c r="H2715">
        <v>-2.31874003233</v>
      </c>
      <c r="I2715">
        <f t="shared" si="261"/>
        <v>0.1</v>
      </c>
      <c r="J2715">
        <f t="shared" si="262"/>
        <v>3.5151455217671246E-3</v>
      </c>
      <c r="K2715">
        <f t="shared" si="262"/>
        <v>1.4735077746352637E-3</v>
      </c>
      <c r="L2715">
        <f t="shared" si="262"/>
        <v>4.8002070193283114E-3</v>
      </c>
      <c r="M2715">
        <v>2.0267059113599998E-3</v>
      </c>
      <c r="N2715">
        <v>5.3685731139500002E-3</v>
      </c>
      <c r="O2715">
        <v>3.3579741375000002E-3</v>
      </c>
      <c r="P2715">
        <f t="shared" si="258"/>
        <v>3.5151455217671246E-3</v>
      </c>
      <c r="Q2715">
        <f t="shared" si="259"/>
        <v>1.4735077746352637E-3</v>
      </c>
      <c r="R2715">
        <f t="shared" si="260"/>
        <v>4.8002070193283114E-3</v>
      </c>
      <c r="S2715">
        <f t="shared" si="263"/>
        <v>2.0267059113599998E-3</v>
      </c>
      <c r="T2715">
        <f t="shared" si="263"/>
        <v>5.3685731139500002E-3</v>
      </c>
      <c r="U2715">
        <f t="shared" si="263"/>
        <v>3.3579741375000002E-3</v>
      </c>
    </row>
    <row r="2716" spans="1:21" x14ac:dyDescent="0.3">
      <c r="A2716" t="s">
        <v>156</v>
      </c>
      <c r="B2716">
        <v>3.2258059999999999E-3</v>
      </c>
      <c r="C2716">
        <v>0.1</v>
      </c>
      <c r="D2716">
        <v>0</v>
      </c>
      <c r="E2716">
        <v>-1</v>
      </c>
      <c r="F2716">
        <v>-2.4682999989500001</v>
      </c>
      <c r="G2716">
        <v>-2.8371936006</v>
      </c>
      <c r="H2716">
        <v>-2.3351649806100001</v>
      </c>
      <c r="I2716">
        <f t="shared" si="261"/>
        <v>0.1</v>
      </c>
      <c r="J2716">
        <f t="shared" si="262"/>
        <v>3.4017312607423226E-3</v>
      </c>
      <c r="K2716">
        <f t="shared" si="262"/>
        <v>1.4548104079263313E-3</v>
      </c>
      <c r="L2716">
        <f t="shared" si="262"/>
        <v>4.6220540458039878E-3</v>
      </c>
      <c r="M2716">
        <v>1.97824148217E-3</v>
      </c>
      <c r="N2716">
        <v>5.29530695917E-3</v>
      </c>
      <c r="O2716">
        <v>3.2328064578799999E-3</v>
      </c>
      <c r="P2716">
        <f t="shared" si="258"/>
        <v>3.4017312607423226E-3</v>
      </c>
      <c r="Q2716">
        <f t="shared" si="259"/>
        <v>1.4548104079263313E-3</v>
      </c>
      <c r="R2716">
        <f t="shared" si="260"/>
        <v>4.6220540458039878E-3</v>
      </c>
      <c r="S2716">
        <f t="shared" si="263"/>
        <v>1.97824148217E-3</v>
      </c>
      <c r="T2716">
        <f t="shared" si="263"/>
        <v>5.29530695917E-3</v>
      </c>
      <c r="U2716">
        <f t="shared" si="263"/>
        <v>3.2328064578799999E-3</v>
      </c>
    </row>
    <row r="2717" spans="1:21" x14ac:dyDescent="0.3">
      <c r="A2717" t="s">
        <v>157</v>
      </c>
      <c r="B2717">
        <v>3.2258059999999999E-3</v>
      </c>
      <c r="C2717">
        <v>0.1</v>
      </c>
      <c r="D2717">
        <v>0</v>
      </c>
      <c r="E2717">
        <v>-1</v>
      </c>
      <c r="F2717">
        <v>-2.48279340177</v>
      </c>
      <c r="G2717">
        <v>-2.8415763118999999</v>
      </c>
      <c r="H2717">
        <v>-2.35006061085</v>
      </c>
      <c r="I2717">
        <f t="shared" si="261"/>
        <v>0.1</v>
      </c>
      <c r="J2717">
        <f t="shared" si="262"/>
        <v>3.2900810610229625E-3</v>
      </c>
      <c r="K2717">
        <f t="shared" si="262"/>
        <v>1.4402029232684574E-3</v>
      </c>
      <c r="L2717">
        <f t="shared" si="262"/>
        <v>4.4662125660634927E-3</v>
      </c>
      <c r="M2717">
        <v>1.9211367523499999E-3</v>
      </c>
      <c r="N2717">
        <v>5.2612995686400002E-3</v>
      </c>
      <c r="O2717">
        <v>3.1389811815800001E-3</v>
      </c>
      <c r="P2717">
        <f t="shared" si="258"/>
        <v>3.2900810610229625E-3</v>
      </c>
      <c r="Q2717">
        <f t="shared" si="259"/>
        <v>1.4402029232684574E-3</v>
      </c>
      <c r="R2717">
        <f t="shared" si="260"/>
        <v>4.4662125660634927E-3</v>
      </c>
      <c r="S2717">
        <f t="shared" si="263"/>
        <v>1.9211367523499999E-3</v>
      </c>
      <c r="T2717">
        <f t="shared" si="263"/>
        <v>5.2612995686400002E-3</v>
      </c>
      <c r="U2717">
        <f t="shared" si="263"/>
        <v>3.1389811815800001E-3</v>
      </c>
    </row>
    <row r="2718" spans="1:21" x14ac:dyDescent="0.3">
      <c r="A2718" t="s">
        <v>158</v>
      </c>
      <c r="B2718">
        <v>3.2258059999999999E-3</v>
      </c>
      <c r="C2718">
        <v>0.1</v>
      </c>
      <c r="D2718">
        <v>0</v>
      </c>
      <c r="E2718">
        <v>-1</v>
      </c>
      <c r="F2718">
        <v>-2.2669222875999999</v>
      </c>
      <c r="G2718">
        <v>-3.0099721537300002</v>
      </c>
      <c r="H2718">
        <v>-1.9047859462800001</v>
      </c>
      <c r="I2718">
        <f t="shared" si="261"/>
        <v>0.1</v>
      </c>
      <c r="J2718">
        <f t="shared" si="262"/>
        <v>5.4085109386493553E-3</v>
      </c>
      <c r="K2718">
        <f t="shared" si="262"/>
        <v>9.772998818577312E-4</v>
      </c>
      <c r="L2718">
        <f t="shared" si="262"/>
        <v>1.2451281554695159E-2</v>
      </c>
      <c r="M2718">
        <v>3.2610418304599999E-3</v>
      </c>
      <c r="N2718">
        <v>9.0153013228899993E-3</v>
      </c>
      <c r="O2718">
        <v>5.3503254690599996E-3</v>
      </c>
      <c r="P2718">
        <f t="shared" si="258"/>
        <v>5.4085109386493553E-3</v>
      </c>
      <c r="Q2718">
        <f t="shared" si="259"/>
        <v>9.772998818577312E-4</v>
      </c>
      <c r="R2718">
        <f t="shared" si="260"/>
        <v>1.2451281554695159E-2</v>
      </c>
      <c r="S2718">
        <f t="shared" si="263"/>
        <v>3.2610418304599999E-3</v>
      </c>
      <c r="T2718">
        <f t="shared" si="263"/>
        <v>9.0153013228899993E-3</v>
      </c>
      <c r="U2718">
        <f t="shared" si="263"/>
        <v>5.3503254690599996E-3</v>
      </c>
    </row>
    <row r="2719" spans="1:21" x14ac:dyDescent="0.3">
      <c r="A2719" t="s">
        <v>159</v>
      </c>
      <c r="B2719">
        <v>3.2258059999999999E-3</v>
      </c>
      <c r="C2719">
        <v>0.1</v>
      </c>
      <c r="D2719">
        <v>0</v>
      </c>
      <c r="E2719">
        <v>-1</v>
      </c>
      <c r="F2719">
        <v>-2.30917311893</v>
      </c>
      <c r="G2719">
        <v>-3.0339302534099999</v>
      </c>
      <c r="H2719">
        <v>-1.93414088296</v>
      </c>
      <c r="I2719">
        <f t="shared" si="261"/>
        <v>0.1</v>
      </c>
      <c r="J2719">
        <f t="shared" si="262"/>
        <v>4.9071222892809402E-3</v>
      </c>
      <c r="K2719">
        <f t="shared" si="262"/>
        <v>9.2484669004009863E-4</v>
      </c>
      <c r="L2719">
        <f t="shared" si="262"/>
        <v>1.1637484539881459E-2</v>
      </c>
      <c r="M2719">
        <v>3.05227178344E-3</v>
      </c>
      <c r="N2719">
        <v>8.34577170297E-3</v>
      </c>
      <c r="O2719">
        <v>5.0705539680499997E-3</v>
      </c>
      <c r="P2719">
        <f t="shared" si="258"/>
        <v>4.9071222892809402E-3</v>
      </c>
      <c r="Q2719">
        <f t="shared" si="259"/>
        <v>9.2484669004009863E-4</v>
      </c>
      <c r="R2719">
        <f t="shared" si="260"/>
        <v>1.1637484539881459E-2</v>
      </c>
      <c r="S2719">
        <f t="shared" si="263"/>
        <v>3.05227178344E-3</v>
      </c>
      <c r="T2719">
        <f t="shared" si="263"/>
        <v>8.34577170297E-3</v>
      </c>
      <c r="U2719">
        <f t="shared" si="263"/>
        <v>5.0705539680499997E-3</v>
      </c>
    </row>
    <row r="2720" spans="1:21" x14ac:dyDescent="0.3">
      <c r="A2720" t="s">
        <v>160</v>
      </c>
      <c r="B2720">
        <v>3.2258059999999999E-3</v>
      </c>
      <c r="C2720">
        <v>0.1</v>
      </c>
      <c r="D2720">
        <v>0</v>
      </c>
      <c r="E2720">
        <v>-1</v>
      </c>
      <c r="F2720">
        <v>-2.33887566792</v>
      </c>
      <c r="G2720">
        <v>-2.7771343758899998</v>
      </c>
      <c r="H2720">
        <v>-2.2033959323899999</v>
      </c>
      <c r="I2720">
        <f t="shared" si="261"/>
        <v>0.1</v>
      </c>
      <c r="J2720">
        <f t="shared" si="262"/>
        <v>4.5827306472971154E-3</v>
      </c>
      <c r="K2720">
        <f t="shared" si="262"/>
        <v>1.6705736389365773E-3</v>
      </c>
      <c r="L2720">
        <f t="shared" si="262"/>
        <v>6.2604286117398465E-3</v>
      </c>
      <c r="M2720">
        <v>2.53416643693E-3</v>
      </c>
      <c r="N2720">
        <v>6.4931891184399999E-3</v>
      </c>
      <c r="O2720">
        <v>4.5075983345200001E-3</v>
      </c>
      <c r="P2720">
        <f t="shared" si="258"/>
        <v>4.5827306472971154E-3</v>
      </c>
      <c r="Q2720">
        <f t="shared" si="259"/>
        <v>1.6705736389365773E-3</v>
      </c>
      <c r="R2720">
        <f t="shared" si="260"/>
        <v>6.2604286117398465E-3</v>
      </c>
      <c r="S2720">
        <f t="shared" si="263"/>
        <v>2.53416643693E-3</v>
      </c>
      <c r="T2720">
        <f t="shared" si="263"/>
        <v>6.4931891184399999E-3</v>
      </c>
      <c r="U2720">
        <f t="shared" si="263"/>
        <v>4.5075983345200001E-3</v>
      </c>
    </row>
    <row r="2721" spans="1:21" x14ac:dyDescent="0.3">
      <c r="A2721" t="s">
        <v>161</v>
      </c>
      <c r="B2721">
        <v>3.2258059999999999E-3</v>
      </c>
      <c r="C2721">
        <v>0.1</v>
      </c>
      <c r="D2721">
        <v>0</v>
      </c>
      <c r="E2721">
        <v>-1</v>
      </c>
      <c r="F2721">
        <v>-2.3657665105499999</v>
      </c>
      <c r="G2721">
        <v>-2.7928300127700001</v>
      </c>
      <c r="H2721">
        <v>-2.2328931613399998</v>
      </c>
      <c r="I2721">
        <f t="shared" si="261"/>
        <v>0.1</v>
      </c>
      <c r="J2721">
        <f t="shared" si="262"/>
        <v>4.3075813645553672E-3</v>
      </c>
      <c r="K2721">
        <f t="shared" si="262"/>
        <v>1.6112761814789007E-3</v>
      </c>
      <c r="L2721">
        <f t="shared" si="262"/>
        <v>5.8493396318780736E-3</v>
      </c>
      <c r="M2721">
        <v>2.4139800004999998E-3</v>
      </c>
      <c r="N2721">
        <v>6.1071558018300004E-3</v>
      </c>
      <c r="O2721">
        <v>4.2137541921099999E-3</v>
      </c>
      <c r="P2721">
        <f t="shared" si="258"/>
        <v>4.3075813645553672E-3</v>
      </c>
      <c r="Q2721">
        <f t="shared" si="259"/>
        <v>1.6112761814789007E-3</v>
      </c>
      <c r="R2721">
        <f t="shared" si="260"/>
        <v>5.8493396318780736E-3</v>
      </c>
      <c r="S2721">
        <f t="shared" si="263"/>
        <v>2.4139800004999998E-3</v>
      </c>
      <c r="T2721">
        <f t="shared" si="263"/>
        <v>6.1071558018300004E-3</v>
      </c>
      <c r="U2721">
        <f t="shared" si="263"/>
        <v>4.2137541921099999E-3</v>
      </c>
    </row>
    <row r="2722" spans="1:21" x14ac:dyDescent="0.3">
      <c r="A2722" t="s">
        <v>162</v>
      </c>
      <c r="B2722">
        <v>3.2258059999999999E-3</v>
      </c>
      <c r="C2722">
        <v>0.1</v>
      </c>
      <c r="D2722">
        <v>0</v>
      </c>
      <c r="E2722">
        <v>-1</v>
      </c>
      <c r="F2722">
        <v>-2.39303249568</v>
      </c>
      <c r="G2722">
        <v>-2.80551602835</v>
      </c>
      <c r="H2722">
        <v>-2.2579251313699999</v>
      </c>
      <c r="I2722">
        <f t="shared" si="261"/>
        <v>0.1</v>
      </c>
      <c r="J2722">
        <f t="shared" si="262"/>
        <v>4.0454562081577682E-3</v>
      </c>
      <c r="K2722">
        <f t="shared" si="262"/>
        <v>1.5648905633067799E-3</v>
      </c>
      <c r="L2722">
        <f t="shared" si="262"/>
        <v>5.5217262088266801E-3</v>
      </c>
      <c r="M2722">
        <v>2.28783461986E-3</v>
      </c>
      <c r="N2722">
        <v>5.8329399444100004E-3</v>
      </c>
      <c r="O2722">
        <v>3.9564934113699999E-3</v>
      </c>
      <c r="P2722">
        <f t="shared" si="258"/>
        <v>4.0454562081577682E-3</v>
      </c>
      <c r="Q2722">
        <f t="shared" si="259"/>
        <v>1.5648905633067799E-3</v>
      </c>
      <c r="R2722">
        <f t="shared" si="260"/>
        <v>5.5217262088266801E-3</v>
      </c>
      <c r="S2722">
        <f t="shared" si="263"/>
        <v>2.28783461986E-3</v>
      </c>
      <c r="T2722">
        <f t="shared" si="263"/>
        <v>5.8329399444100004E-3</v>
      </c>
      <c r="U2722">
        <f t="shared" si="263"/>
        <v>3.9564934113699999E-3</v>
      </c>
    </row>
    <row r="2723" spans="1:21" x14ac:dyDescent="0.3">
      <c r="A2723" t="s">
        <v>163</v>
      </c>
      <c r="B2723">
        <v>3.2258059999999999E-3</v>
      </c>
      <c r="C2723">
        <v>0.1</v>
      </c>
      <c r="D2723">
        <v>0</v>
      </c>
      <c r="E2723">
        <v>-1</v>
      </c>
      <c r="F2723">
        <v>-2.4149643623900001</v>
      </c>
      <c r="G2723">
        <v>-2.8163463122599999</v>
      </c>
      <c r="H2723">
        <v>-2.2809541701899998</v>
      </c>
      <c r="I2723">
        <f t="shared" si="261"/>
        <v>0.1</v>
      </c>
      <c r="J2723">
        <f t="shared" si="262"/>
        <v>3.8462334241480124E-3</v>
      </c>
      <c r="K2723">
        <f t="shared" si="262"/>
        <v>1.5263484420577245E-3</v>
      </c>
      <c r="L2723">
        <f t="shared" si="262"/>
        <v>5.2365569350406116E-3</v>
      </c>
      <c r="M2723">
        <v>2.1946011278199998E-3</v>
      </c>
      <c r="N2723">
        <v>5.6128016409699999E-3</v>
      </c>
      <c r="O2723">
        <v>3.7083606094400002E-3</v>
      </c>
      <c r="P2723">
        <f t="shared" si="258"/>
        <v>3.8462334241480124E-3</v>
      </c>
      <c r="Q2723">
        <f t="shared" si="259"/>
        <v>1.5263484420577245E-3</v>
      </c>
      <c r="R2723">
        <f t="shared" si="260"/>
        <v>5.2365569350406116E-3</v>
      </c>
      <c r="S2723">
        <f t="shared" si="263"/>
        <v>2.1946011278199998E-3</v>
      </c>
      <c r="T2723">
        <f t="shared" si="263"/>
        <v>5.6128016409699999E-3</v>
      </c>
      <c r="U2723">
        <f t="shared" si="263"/>
        <v>3.7083606094400002E-3</v>
      </c>
    </row>
    <row r="2724" spans="1:21" x14ac:dyDescent="0.3">
      <c r="A2724" t="s">
        <v>164</v>
      </c>
      <c r="B2724">
        <v>3.2258059999999999E-3</v>
      </c>
      <c r="C2724">
        <v>0.1</v>
      </c>
      <c r="D2724">
        <v>0</v>
      </c>
      <c r="E2724">
        <v>-1</v>
      </c>
      <c r="F2724">
        <v>-2.4343542173800001</v>
      </c>
      <c r="G2724">
        <v>-2.8239246015399999</v>
      </c>
      <c r="H2724">
        <v>-2.2999883243800001</v>
      </c>
      <c r="I2724">
        <f t="shared" si="261"/>
        <v>0.1</v>
      </c>
      <c r="J2724">
        <f t="shared" si="262"/>
        <v>3.6782884429887959E-3</v>
      </c>
      <c r="K2724">
        <f t="shared" si="262"/>
        <v>1.4999452204435182E-3</v>
      </c>
      <c r="L2724">
        <f t="shared" si="262"/>
        <v>5.0120070778039106E-3</v>
      </c>
      <c r="M2724">
        <v>2.1086004768200001E-3</v>
      </c>
      <c r="N2724">
        <v>5.4897524930300002E-3</v>
      </c>
      <c r="O2724">
        <v>3.5254522756499999E-3</v>
      </c>
      <c r="P2724">
        <f t="shared" si="258"/>
        <v>3.6782884429887959E-3</v>
      </c>
      <c r="Q2724">
        <f t="shared" si="259"/>
        <v>1.4999452204435182E-3</v>
      </c>
      <c r="R2724">
        <f t="shared" si="260"/>
        <v>5.0120070778039106E-3</v>
      </c>
      <c r="S2724">
        <f t="shared" si="263"/>
        <v>2.1086004768200001E-3</v>
      </c>
      <c r="T2724">
        <f t="shared" si="263"/>
        <v>5.4897524930300002E-3</v>
      </c>
      <c r="U2724">
        <f t="shared" si="263"/>
        <v>3.5254522756499999E-3</v>
      </c>
    </row>
    <row r="2725" spans="1:21" x14ac:dyDescent="0.3">
      <c r="A2725" t="s">
        <v>165</v>
      </c>
      <c r="B2725">
        <v>3.2258059999999999E-3</v>
      </c>
      <c r="C2725">
        <v>0.1</v>
      </c>
      <c r="D2725">
        <v>0</v>
      </c>
      <c r="E2725">
        <v>-1</v>
      </c>
      <c r="F2725">
        <v>-2.4212306093899998</v>
      </c>
      <c r="G2725">
        <v>-2.8428199584099998</v>
      </c>
      <c r="H2725">
        <v>-2.2104792192699998</v>
      </c>
      <c r="I2725">
        <f t="shared" si="261"/>
        <v>0.1</v>
      </c>
      <c r="J2725">
        <f t="shared" si="262"/>
        <v>3.7911362303860003E-3</v>
      </c>
      <c r="K2725">
        <f t="shared" si="262"/>
        <v>1.4360846547745675E-3</v>
      </c>
      <c r="L2725">
        <f t="shared" si="262"/>
        <v>6.1591499957290062E-3</v>
      </c>
      <c r="M2725">
        <v>2.32718773745E-3</v>
      </c>
      <c r="N2725">
        <v>6.7318062007499999E-3</v>
      </c>
      <c r="O2725">
        <v>4.27780104438E-3</v>
      </c>
      <c r="P2725">
        <f t="shared" si="258"/>
        <v>3.7911362303860003E-3</v>
      </c>
      <c r="Q2725">
        <f t="shared" si="259"/>
        <v>1.4360846547745675E-3</v>
      </c>
      <c r="R2725">
        <f t="shared" si="260"/>
        <v>6.1591499957290062E-3</v>
      </c>
      <c r="S2725">
        <f t="shared" si="263"/>
        <v>2.32718773745E-3</v>
      </c>
      <c r="T2725">
        <f t="shared" si="263"/>
        <v>6.7318062007499999E-3</v>
      </c>
      <c r="U2725">
        <f t="shared" si="263"/>
        <v>4.27780104438E-3</v>
      </c>
    </row>
    <row r="2726" spans="1:21" x14ac:dyDescent="0.3">
      <c r="A2726" t="s">
        <v>166</v>
      </c>
      <c r="B2726">
        <v>3.2258059999999999E-3</v>
      </c>
      <c r="C2726">
        <v>0.1</v>
      </c>
      <c r="D2726">
        <v>0</v>
      </c>
      <c r="E2726">
        <v>-1</v>
      </c>
      <c r="F2726">
        <v>-2.6407206730400001</v>
      </c>
      <c r="G2726">
        <v>-3.0355041302200001</v>
      </c>
      <c r="H2726">
        <v>-2.4480759379600001</v>
      </c>
      <c r="I2726">
        <f t="shared" si="261"/>
        <v>0.1</v>
      </c>
      <c r="J2726">
        <f t="shared" si="262"/>
        <v>2.2870693141619478E-3</v>
      </c>
      <c r="K2726">
        <f t="shared" si="262"/>
        <v>9.2150112504894833E-4</v>
      </c>
      <c r="L2726">
        <f t="shared" si="262"/>
        <v>3.5638881210581733E-3</v>
      </c>
      <c r="M2726">
        <v>1.3547181678399999E-3</v>
      </c>
      <c r="N2726">
        <v>3.35793820391E-3</v>
      </c>
      <c r="O2726">
        <v>1.7927614807600001E-3</v>
      </c>
      <c r="P2726">
        <f t="shared" si="258"/>
        <v>2.2870693141619478E-3</v>
      </c>
      <c r="Q2726">
        <f t="shared" si="259"/>
        <v>9.2150112504894833E-4</v>
      </c>
      <c r="R2726">
        <f t="shared" si="260"/>
        <v>3.5638881210581733E-3</v>
      </c>
      <c r="S2726">
        <f t="shared" si="263"/>
        <v>1.3547181678399999E-3</v>
      </c>
      <c r="T2726">
        <f t="shared" si="263"/>
        <v>3.35793820391E-3</v>
      </c>
      <c r="U2726">
        <f t="shared" si="263"/>
        <v>1.7927614807600001E-3</v>
      </c>
    </row>
    <row r="2727" spans="1:21" x14ac:dyDescent="0.3">
      <c r="A2727" t="s">
        <v>167</v>
      </c>
      <c r="B2727">
        <v>3.2258059999999999E-3</v>
      </c>
      <c r="C2727">
        <v>0.1</v>
      </c>
      <c r="D2727">
        <v>0</v>
      </c>
      <c r="E2727">
        <v>-1</v>
      </c>
      <c r="F2727">
        <v>-3.2799431699300001</v>
      </c>
      <c r="G2727">
        <v>-4.1276477191299996</v>
      </c>
      <c r="H2727">
        <v>-3.0559381652900002</v>
      </c>
      <c r="I2727">
        <f t="shared" si="261"/>
        <v>0.1</v>
      </c>
      <c r="J2727">
        <f t="shared" si="262"/>
        <v>5.2487613898600182E-4</v>
      </c>
      <c r="K2727">
        <f t="shared" si="262"/>
        <v>7.4533631329511983E-5</v>
      </c>
      <c r="L2727">
        <f t="shared" si="262"/>
        <v>8.7914768068702285E-4</v>
      </c>
      <c r="M2727">
        <v>3.9166667162699999E-4</v>
      </c>
      <c r="N2727">
        <v>1.0167527966800001E-3</v>
      </c>
      <c r="O2727">
        <v>1.7961266090800001E-4</v>
      </c>
      <c r="P2727">
        <f t="shared" ref="P2727:P2790" si="264">ABS($D2727-J2727)</f>
        <v>5.2487613898600182E-4</v>
      </c>
      <c r="Q2727">
        <f t="shared" ref="Q2727:Q2790" si="265">ABS($D2727-K2727)</f>
        <v>7.4533631329511983E-5</v>
      </c>
      <c r="R2727">
        <f t="shared" ref="R2727:R2790" si="266">ABS($D2727-L2727)</f>
        <v>8.7914768068702285E-4</v>
      </c>
      <c r="S2727">
        <f t="shared" si="263"/>
        <v>3.9166667162699999E-4</v>
      </c>
      <c r="T2727">
        <f t="shared" si="263"/>
        <v>1.0167527966800001E-3</v>
      </c>
      <c r="U2727">
        <f t="shared" si="263"/>
        <v>1.7961266090800001E-4</v>
      </c>
    </row>
    <row r="2728" spans="1:21" x14ac:dyDescent="0.3">
      <c r="A2728" t="s">
        <v>168</v>
      </c>
      <c r="B2728">
        <v>3.2258059999999999E-3</v>
      </c>
      <c r="C2728">
        <v>0.1</v>
      </c>
      <c r="D2728">
        <v>0</v>
      </c>
      <c r="E2728">
        <v>-1</v>
      </c>
      <c r="F2728">
        <v>-2.6403763901800001</v>
      </c>
      <c r="G2728">
        <v>-3.0323783873600001</v>
      </c>
      <c r="H2728">
        <v>-2.4554800211600001</v>
      </c>
      <c r="I2728">
        <f t="shared" si="261"/>
        <v>0.1</v>
      </c>
      <c r="J2728">
        <f t="shared" si="262"/>
        <v>2.2888830856494678E-3</v>
      </c>
      <c r="K2728">
        <f t="shared" si="262"/>
        <v>9.2815735956867408E-4</v>
      </c>
      <c r="L2728">
        <f t="shared" si="262"/>
        <v>3.5036440573729811E-3</v>
      </c>
      <c r="M2728">
        <v>1.3516690883099999E-3</v>
      </c>
      <c r="N2728">
        <v>3.4675933338600001E-3</v>
      </c>
      <c r="O2728">
        <v>1.7878851542099999E-3</v>
      </c>
      <c r="P2728">
        <f t="shared" si="264"/>
        <v>2.2888830856494678E-3</v>
      </c>
      <c r="Q2728">
        <f t="shared" si="265"/>
        <v>9.2815735956867408E-4</v>
      </c>
      <c r="R2728">
        <f t="shared" si="266"/>
        <v>3.5036440573729811E-3</v>
      </c>
      <c r="S2728">
        <f t="shared" si="263"/>
        <v>1.3516690883099999E-3</v>
      </c>
      <c r="T2728">
        <f t="shared" si="263"/>
        <v>3.4675933338600001E-3</v>
      </c>
      <c r="U2728">
        <f t="shared" si="263"/>
        <v>1.7878851542099999E-3</v>
      </c>
    </row>
    <row r="2729" spans="1:21" x14ac:dyDescent="0.3">
      <c r="A2729" t="s">
        <v>169</v>
      </c>
      <c r="B2729">
        <v>3.2258059999999999E-3</v>
      </c>
      <c r="C2729">
        <v>0.1</v>
      </c>
      <c r="D2729">
        <v>0</v>
      </c>
      <c r="E2729">
        <v>-1</v>
      </c>
      <c r="F2729">
        <v>-2.9816904169299998</v>
      </c>
      <c r="G2729">
        <v>-4.0566378677400001</v>
      </c>
      <c r="H2729">
        <v>-2.94288502152</v>
      </c>
      <c r="I2729">
        <f t="shared" si="261"/>
        <v>0.1</v>
      </c>
      <c r="J2729">
        <f t="shared" si="262"/>
        <v>1.0430607012553244E-3</v>
      </c>
      <c r="K2729">
        <f t="shared" si="262"/>
        <v>8.7773240477923234E-5</v>
      </c>
      <c r="L2729">
        <f t="shared" si="262"/>
        <v>1.1405517060730486E-3</v>
      </c>
      <c r="M2729">
        <v>6.5712286292099996E-4</v>
      </c>
      <c r="N2729">
        <v>1.1028459126300001E-3</v>
      </c>
      <c r="O2729">
        <v>3.0143910062699998E-4</v>
      </c>
      <c r="P2729">
        <f t="shared" si="264"/>
        <v>1.0430607012553244E-3</v>
      </c>
      <c r="Q2729">
        <f t="shared" si="265"/>
        <v>8.7773240477923234E-5</v>
      </c>
      <c r="R2729">
        <f t="shared" si="266"/>
        <v>1.1405517060730486E-3</v>
      </c>
      <c r="S2729">
        <f t="shared" si="263"/>
        <v>6.5712286292099996E-4</v>
      </c>
      <c r="T2729">
        <f t="shared" si="263"/>
        <v>1.1028459126300001E-3</v>
      </c>
      <c r="U2729">
        <f t="shared" si="263"/>
        <v>3.0143910062699998E-4</v>
      </c>
    </row>
    <row r="2730" spans="1:21" x14ac:dyDescent="0.3">
      <c r="A2730" t="s">
        <v>170</v>
      </c>
      <c r="B2730">
        <v>3.2258059999999999E-3</v>
      </c>
      <c r="C2730">
        <v>0.1</v>
      </c>
      <c r="D2730">
        <v>0</v>
      </c>
      <c r="E2730">
        <v>-1</v>
      </c>
      <c r="F2730">
        <v>-2.1476125260900001</v>
      </c>
      <c r="G2730">
        <v>-2.6049646069799999</v>
      </c>
      <c r="H2730">
        <v>-2.0695287583100002</v>
      </c>
      <c r="I2730">
        <f t="shared" si="261"/>
        <v>0.1</v>
      </c>
      <c r="J2730">
        <f t="shared" si="262"/>
        <v>7.1184833556022205E-3</v>
      </c>
      <c r="K2730">
        <f t="shared" si="262"/>
        <v>2.4833354775672767E-3</v>
      </c>
      <c r="L2730">
        <f t="shared" si="262"/>
        <v>8.5206208727533622E-3</v>
      </c>
      <c r="M2730">
        <v>3.0291705400899999E-3</v>
      </c>
      <c r="N2730">
        <v>6.9719316172800003E-3</v>
      </c>
      <c r="O2730">
        <v>5.5157208743399997E-3</v>
      </c>
      <c r="P2730">
        <f t="shared" si="264"/>
        <v>7.1184833556022205E-3</v>
      </c>
      <c r="Q2730">
        <f t="shared" si="265"/>
        <v>2.4833354775672767E-3</v>
      </c>
      <c r="R2730">
        <f t="shared" si="266"/>
        <v>8.5206208727533622E-3</v>
      </c>
      <c r="S2730">
        <f t="shared" si="263"/>
        <v>3.0291705400899999E-3</v>
      </c>
      <c r="T2730">
        <f t="shared" si="263"/>
        <v>6.9719316172800003E-3</v>
      </c>
      <c r="U2730">
        <f t="shared" si="263"/>
        <v>5.5157208743399997E-3</v>
      </c>
    </row>
    <row r="2731" spans="1:21" x14ac:dyDescent="0.3">
      <c r="A2731" t="s">
        <v>171</v>
      </c>
      <c r="B2731">
        <v>3.2258059999999999E-3</v>
      </c>
      <c r="C2731">
        <v>0.1</v>
      </c>
      <c r="D2731">
        <v>0</v>
      </c>
      <c r="E2731">
        <v>-1</v>
      </c>
      <c r="F2731">
        <v>-2.2128420014899999</v>
      </c>
      <c r="G2731">
        <v>-3.2317114132500002</v>
      </c>
      <c r="H2731">
        <v>-2.0274355808200002</v>
      </c>
      <c r="I2731">
        <f t="shared" si="261"/>
        <v>0.1</v>
      </c>
      <c r="J2731">
        <f t="shared" si="262"/>
        <v>6.1257320839596396E-3</v>
      </c>
      <c r="K2731">
        <f t="shared" si="262"/>
        <v>5.8652778014979502E-4</v>
      </c>
      <c r="L2731">
        <f t="shared" si="262"/>
        <v>9.3878127637601928E-3</v>
      </c>
      <c r="M2731">
        <v>3.2138644380199999E-3</v>
      </c>
      <c r="N2731">
        <v>8.4083034996900001E-3</v>
      </c>
      <c r="O2731">
        <v>4.3305779940200004E-3</v>
      </c>
      <c r="P2731">
        <f t="shared" si="264"/>
        <v>6.1257320839596396E-3</v>
      </c>
      <c r="Q2731">
        <f t="shared" si="265"/>
        <v>5.8652778014979502E-4</v>
      </c>
      <c r="R2731">
        <f t="shared" si="266"/>
        <v>9.3878127637601928E-3</v>
      </c>
      <c r="S2731">
        <f t="shared" si="263"/>
        <v>3.2138644380199999E-3</v>
      </c>
      <c r="T2731">
        <f t="shared" si="263"/>
        <v>8.4083034996900001E-3</v>
      </c>
      <c r="U2731">
        <f t="shared" si="263"/>
        <v>4.3305779940200004E-3</v>
      </c>
    </row>
    <row r="2732" spans="1:21" x14ac:dyDescent="0.3">
      <c r="A2732" t="s">
        <v>172</v>
      </c>
      <c r="B2732">
        <v>3.2258059999999999E-3</v>
      </c>
      <c r="C2732">
        <v>0.1</v>
      </c>
      <c r="D2732">
        <v>0</v>
      </c>
      <c r="E2732">
        <v>-1</v>
      </c>
      <c r="F2732">
        <v>-2.5112435069700001</v>
      </c>
      <c r="G2732">
        <v>-3.6609159456599998</v>
      </c>
      <c r="H2732">
        <v>-2.2758949314599999</v>
      </c>
      <c r="I2732">
        <f t="shared" si="261"/>
        <v>0.1</v>
      </c>
      <c r="J2732">
        <f t="shared" si="262"/>
        <v>3.0814597051358346E-3</v>
      </c>
      <c r="K2732">
        <f t="shared" si="262"/>
        <v>2.1831524032292116E-4</v>
      </c>
      <c r="L2732">
        <f t="shared" si="262"/>
        <v>5.2979160047526945E-3</v>
      </c>
      <c r="M2732">
        <v>1.9910682169200001E-3</v>
      </c>
      <c r="N2732">
        <v>4.94585977925E-3</v>
      </c>
      <c r="O2732">
        <v>3.35589918344E-3</v>
      </c>
      <c r="P2732">
        <f t="shared" si="264"/>
        <v>3.0814597051358346E-3</v>
      </c>
      <c r="Q2732">
        <f t="shared" si="265"/>
        <v>2.1831524032292116E-4</v>
      </c>
      <c r="R2732">
        <f t="shared" si="266"/>
        <v>5.2979160047526945E-3</v>
      </c>
      <c r="S2732">
        <f t="shared" si="263"/>
        <v>1.9910682169200001E-3</v>
      </c>
      <c r="T2732">
        <f t="shared" si="263"/>
        <v>4.94585977925E-3</v>
      </c>
      <c r="U2732">
        <f t="shared" si="263"/>
        <v>3.35589918344E-3</v>
      </c>
    </row>
    <row r="2733" spans="1:21" x14ac:dyDescent="0.3">
      <c r="A2733" t="s">
        <v>173</v>
      </c>
      <c r="B2733">
        <v>3.2258059999999999E-3</v>
      </c>
      <c r="C2733">
        <v>0.1</v>
      </c>
      <c r="D2733">
        <v>0</v>
      </c>
      <c r="E2733">
        <v>-1</v>
      </c>
      <c r="F2733">
        <v>-2.4069478052600002</v>
      </c>
      <c r="G2733">
        <v>-3.6407140837799998</v>
      </c>
      <c r="H2733">
        <v>-2.2334710163599998</v>
      </c>
      <c r="I2733">
        <f t="shared" si="261"/>
        <v>0.1</v>
      </c>
      <c r="J2733">
        <f t="shared" si="262"/>
        <v>3.9178896058455976E-3</v>
      </c>
      <c r="K2733">
        <f t="shared" si="262"/>
        <v>2.2871040145997895E-4</v>
      </c>
      <c r="L2733">
        <f t="shared" si="262"/>
        <v>5.8415619079741866E-3</v>
      </c>
      <c r="M2733">
        <v>1.9700467639599999E-3</v>
      </c>
      <c r="N2733">
        <v>5.3916903256100001E-3</v>
      </c>
      <c r="O2733">
        <v>4.1956579235200003E-3</v>
      </c>
      <c r="P2733">
        <f t="shared" si="264"/>
        <v>3.9178896058455976E-3</v>
      </c>
      <c r="Q2733">
        <f t="shared" si="265"/>
        <v>2.2871040145997895E-4</v>
      </c>
      <c r="R2733">
        <f t="shared" si="266"/>
        <v>5.8415619079741866E-3</v>
      </c>
      <c r="S2733">
        <f t="shared" si="263"/>
        <v>1.9700467639599999E-3</v>
      </c>
      <c r="T2733">
        <f t="shared" si="263"/>
        <v>5.3916903256100001E-3</v>
      </c>
      <c r="U2733">
        <f t="shared" si="263"/>
        <v>4.1956579235200003E-3</v>
      </c>
    </row>
    <row r="2734" spans="1:21" x14ac:dyDescent="0.3">
      <c r="A2734" t="s">
        <v>174</v>
      </c>
      <c r="B2734">
        <v>3.2258059999999999E-3</v>
      </c>
      <c r="C2734">
        <v>0.1</v>
      </c>
      <c r="D2734">
        <v>0</v>
      </c>
      <c r="E2734">
        <v>-1</v>
      </c>
      <c r="F2734">
        <v>-2.4405952023099999</v>
      </c>
      <c r="G2734">
        <v>-2.7965314756900002</v>
      </c>
      <c r="H2734">
        <v>-2.2444728205</v>
      </c>
      <c r="I2734">
        <f t="shared" si="261"/>
        <v>0.1</v>
      </c>
      <c r="J2734">
        <f t="shared" si="262"/>
        <v>3.6258079568156363E-3</v>
      </c>
      <c r="K2734">
        <f t="shared" si="262"/>
        <v>1.5976017379504784E-3</v>
      </c>
      <c r="L2734">
        <f t="shared" si="262"/>
        <v>5.6954386683994527E-3</v>
      </c>
      <c r="M2734">
        <v>2.1384074148299999E-3</v>
      </c>
      <c r="N2734">
        <v>5.96843198196E-3</v>
      </c>
      <c r="O2734">
        <v>3.8402833180499999E-3</v>
      </c>
      <c r="P2734">
        <f t="shared" si="264"/>
        <v>3.6258079568156363E-3</v>
      </c>
      <c r="Q2734">
        <f t="shared" si="265"/>
        <v>1.5976017379504784E-3</v>
      </c>
      <c r="R2734">
        <f t="shared" si="266"/>
        <v>5.6954386683994527E-3</v>
      </c>
      <c r="S2734">
        <f t="shared" si="263"/>
        <v>2.1384074148299999E-3</v>
      </c>
      <c r="T2734">
        <f t="shared" si="263"/>
        <v>5.96843198196E-3</v>
      </c>
      <c r="U2734">
        <f t="shared" si="263"/>
        <v>3.8402833180499999E-3</v>
      </c>
    </row>
    <row r="2735" spans="1:21" x14ac:dyDescent="0.3">
      <c r="A2735" t="s">
        <v>191</v>
      </c>
      <c r="B2735">
        <v>3.2258059999999999E-3</v>
      </c>
      <c r="C2735">
        <v>0.1</v>
      </c>
      <c r="D2735">
        <v>0</v>
      </c>
      <c r="E2735">
        <v>-1</v>
      </c>
      <c r="F2735">
        <v>-2.4842284403699999</v>
      </c>
      <c r="G2735">
        <v>-2.8672846560399998</v>
      </c>
      <c r="H2735">
        <v>-2.3490422723700002</v>
      </c>
      <c r="I2735">
        <f t="shared" si="261"/>
        <v>0.1</v>
      </c>
      <c r="J2735">
        <f t="shared" si="262"/>
        <v>3.2792275925717625E-3</v>
      </c>
      <c r="K2735">
        <f t="shared" si="262"/>
        <v>1.3574234388711536E-3</v>
      </c>
      <c r="L2735">
        <f t="shared" si="262"/>
        <v>4.476697277963175E-3</v>
      </c>
      <c r="M2735">
        <v>1.9451210383999999E-3</v>
      </c>
      <c r="N2735">
        <v>4.7073647022499998E-3</v>
      </c>
      <c r="O2735">
        <v>2.62765909254E-3</v>
      </c>
      <c r="P2735">
        <f t="shared" si="264"/>
        <v>3.2792275925717625E-3</v>
      </c>
      <c r="Q2735">
        <f t="shared" si="265"/>
        <v>1.3574234388711536E-3</v>
      </c>
      <c r="R2735">
        <f t="shared" si="266"/>
        <v>4.476697277963175E-3</v>
      </c>
      <c r="S2735">
        <f t="shared" si="263"/>
        <v>1.9451210383999999E-3</v>
      </c>
      <c r="T2735">
        <f t="shared" si="263"/>
        <v>4.7073647022499998E-3</v>
      </c>
      <c r="U2735">
        <f t="shared" si="263"/>
        <v>2.62765909254E-3</v>
      </c>
    </row>
    <row r="2736" spans="1:21" x14ac:dyDescent="0.3">
      <c r="A2736" t="s">
        <v>175</v>
      </c>
      <c r="B2736">
        <v>3.2258059999999999E-3</v>
      </c>
      <c r="C2736">
        <v>0.1</v>
      </c>
      <c r="D2736">
        <v>0</v>
      </c>
      <c r="E2736">
        <v>-1</v>
      </c>
      <c r="F2736">
        <v>-2.1788100506100001</v>
      </c>
      <c r="G2736">
        <v>-3.2719806633399999</v>
      </c>
      <c r="H2736">
        <v>-2.0038464614199998</v>
      </c>
      <c r="I2736">
        <f t="shared" si="261"/>
        <v>0.1</v>
      </c>
      <c r="J2736">
        <f t="shared" si="262"/>
        <v>6.6250620375169766E-3</v>
      </c>
      <c r="K2736">
        <f t="shared" si="262"/>
        <v>5.3458816103345741E-4</v>
      </c>
      <c r="L2736">
        <f t="shared" si="262"/>
        <v>9.9118230123207279E-3</v>
      </c>
      <c r="M2736">
        <v>2.89195965358E-3</v>
      </c>
      <c r="N2736">
        <v>9.9888617520000004E-3</v>
      </c>
      <c r="O2736">
        <v>5.9568051324899998E-3</v>
      </c>
      <c r="P2736">
        <f t="shared" si="264"/>
        <v>6.6250620375169766E-3</v>
      </c>
      <c r="Q2736">
        <f t="shared" si="265"/>
        <v>5.3458816103345741E-4</v>
      </c>
      <c r="R2736">
        <f t="shared" si="266"/>
        <v>9.9118230123207279E-3</v>
      </c>
      <c r="S2736">
        <f t="shared" si="263"/>
        <v>2.89195965358E-3</v>
      </c>
      <c r="T2736">
        <f t="shared" si="263"/>
        <v>9.9888617520000004E-3</v>
      </c>
      <c r="U2736">
        <f t="shared" si="263"/>
        <v>5.9568051324899998E-3</v>
      </c>
    </row>
    <row r="2737" spans="1:21" x14ac:dyDescent="0.3">
      <c r="A2737" t="s">
        <v>39</v>
      </c>
      <c r="B2737">
        <v>3.2258059999999999E-3</v>
      </c>
      <c r="C2737">
        <v>0.2</v>
      </c>
      <c r="D2737">
        <v>0</v>
      </c>
      <c r="E2737">
        <v>-1</v>
      </c>
      <c r="F2737">
        <v>-2.7793958570599999</v>
      </c>
      <c r="G2737">
        <v>-2.4535335870399999</v>
      </c>
      <c r="H2737">
        <v>-3.2829600028999999</v>
      </c>
      <c r="I2737">
        <f t="shared" si="261"/>
        <v>0.1</v>
      </c>
      <c r="J2737">
        <f t="shared" si="262"/>
        <v>1.661897149569782E-3</v>
      </c>
      <c r="K2737">
        <f t="shared" si="262"/>
        <v>3.5193820362120951E-3</v>
      </c>
      <c r="L2737">
        <f t="shared" si="262"/>
        <v>5.2124271364210222E-4</v>
      </c>
      <c r="M2737">
        <v>1.0118881164400001E-3</v>
      </c>
      <c r="N2737">
        <v>4.4375220835299999E-3</v>
      </c>
      <c r="O2737">
        <v>3.0706190854000001E-3</v>
      </c>
      <c r="P2737">
        <f t="shared" si="264"/>
        <v>1.661897149569782E-3</v>
      </c>
      <c r="Q2737">
        <f t="shared" si="265"/>
        <v>3.5193820362120951E-3</v>
      </c>
      <c r="R2737">
        <f t="shared" si="266"/>
        <v>5.2124271364210222E-4</v>
      </c>
      <c r="S2737">
        <f t="shared" si="263"/>
        <v>1.0118881164400001E-3</v>
      </c>
      <c r="T2737">
        <f t="shared" si="263"/>
        <v>4.4375220835299999E-3</v>
      </c>
      <c r="U2737">
        <f t="shared" si="263"/>
        <v>3.0706190854000001E-3</v>
      </c>
    </row>
    <row r="2738" spans="1:21" x14ac:dyDescent="0.3">
      <c r="A2738" t="s">
        <v>40</v>
      </c>
      <c r="B2738">
        <v>3.2258059999999999E-3</v>
      </c>
      <c r="C2738">
        <v>0.2</v>
      </c>
      <c r="D2738">
        <v>0</v>
      </c>
      <c r="E2738">
        <v>-1</v>
      </c>
      <c r="F2738">
        <v>-2.9528974587399999</v>
      </c>
      <c r="G2738">
        <v>-2.9017135540100001</v>
      </c>
      <c r="H2738">
        <v>-2.8752794149200001</v>
      </c>
      <c r="I2738">
        <f t="shared" si="261"/>
        <v>0.1</v>
      </c>
      <c r="J2738">
        <f t="shared" si="262"/>
        <v>1.114557660710331E-3</v>
      </c>
      <c r="K2738">
        <f t="shared" si="262"/>
        <v>1.2539679772230695E-3</v>
      </c>
      <c r="L2738">
        <f t="shared" si="262"/>
        <v>1.3326637515742711E-3</v>
      </c>
      <c r="M2738">
        <v>1.43776040549E-3</v>
      </c>
      <c r="N2738">
        <v>1.2507540368899999E-3</v>
      </c>
      <c r="O2738">
        <v>1.31784453854E-3</v>
      </c>
      <c r="P2738">
        <f t="shared" si="264"/>
        <v>1.114557660710331E-3</v>
      </c>
      <c r="Q2738">
        <f t="shared" si="265"/>
        <v>1.2539679772230695E-3</v>
      </c>
      <c r="R2738">
        <f t="shared" si="266"/>
        <v>1.3326637515742711E-3</v>
      </c>
      <c r="S2738">
        <f t="shared" si="263"/>
        <v>1.43776040549E-3</v>
      </c>
      <c r="T2738">
        <f t="shared" si="263"/>
        <v>1.2507540368899999E-3</v>
      </c>
      <c r="U2738">
        <f t="shared" si="263"/>
        <v>1.31784453854E-3</v>
      </c>
    </row>
    <row r="2739" spans="1:21" x14ac:dyDescent="0.3">
      <c r="A2739" t="s">
        <v>41</v>
      </c>
      <c r="B2739">
        <v>3.2258059999999999E-3</v>
      </c>
      <c r="C2739">
        <v>0.2</v>
      </c>
      <c r="D2739">
        <v>0</v>
      </c>
      <c r="E2739">
        <v>-1</v>
      </c>
      <c r="F2739">
        <v>-2.5230884517600001</v>
      </c>
      <c r="G2739">
        <v>-2.4706773604299999</v>
      </c>
      <c r="H2739">
        <v>-2.53866357345</v>
      </c>
      <c r="I2739">
        <f t="shared" si="261"/>
        <v>0.1</v>
      </c>
      <c r="J2739">
        <f t="shared" si="262"/>
        <v>2.9985517486426174E-3</v>
      </c>
      <c r="K2739">
        <f t="shared" si="262"/>
        <v>3.3831607959829693E-3</v>
      </c>
      <c r="L2739">
        <f t="shared" si="262"/>
        <v>2.8929200172792191E-3</v>
      </c>
      <c r="M2739">
        <v>2.1520875632099999E-3</v>
      </c>
      <c r="N2739">
        <v>5.1817681360099999E-3</v>
      </c>
      <c r="O2739">
        <v>3.6701046249199999E-3</v>
      </c>
      <c r="P2739">
        <f t="shared" si="264"/>
        <v>2.9985517486426174E-3</v>
      </c>
      <c r="Q2739">
        <f t="shared" si="265"/>
        <v>3.3831607959829693E-3</v>
      </c>
      <c r="R2739">
        <f t="shared" si="266"/>
        <v>2.8929200172792191E-3</v>
      </c>
      <c r="S2739">
        <f t="shared" si="263"/>
        <v>2.1520875632099999E-3</v>
      </c>
      <c r="T2739">
        <f t="shared" si="263"/>
        <v>5.1817681360099999E-3</v>
      </c>
      <c r="U2739">
        <f t="shared" si="263"/>
        <v>3.6701046249199999E-3</v>
      </c>
    </row>
    <row r="2740" spans="1:21" x14ac:dyDescent="0.3">
      <c r="A2740" t="s">
        <v>42</v>
      </c>
      <c r="B2740">
        <v>3.2258059999999999E-3</v>
      </c>
      <c r="C2740">
        <v>0.2</v>
      </c>
      <c r="D2740">
        <v>0</v>
      </c>
      <c r="E2740">
        <v>-1</v>
      </c>
      <c r="F2740">
        <v>-2.8280999485999998</v>
      </c>
      <c r="G2740">
        <v>-2.7625107461499998</v>
      </c>
      <c r="H2740">
        <v>-2.7443093042800002</v>
      </c>
      <c r="I2740">
        <f t="shared" si="261"/>
        <v>0.1</v>
      </c>
      <c r="J2740">
        <f t="shared" si="262"/>
        <v>1.4855937081737461E-3</v>
      </c>
      <c r="K2740">
        <f t="shared" si="262"/>
        <v>1.7277832278406755E-3</v>
      </c>
      <c r="L2740">
        <f t="shared" si="262"/>
        <v>1.8017340898244976E-3</v>
      </c>
      <c r="M2740">
        <v>1.4286067566500001E-3</v>
      </c>
      <c r="N2740">
        <v>2.2936843243300002E-3</v>
      </c>
      <c r="O2740">
        <v>1.79177030688E-3</v>
      </c>
      <c r="P2740">
        <f t="shared" si="264"/>
        <v>1.4855937081737461E-3</v>
      </c>
      <c r="Q2740">
        <f t="shared" si="265"/>
        <v>1.7277832278406755E-3</v>
      </c>
      <c r="R2740">
        <f t="shared" si="266"/>
        <v>1.8017340898244976E-3</v>
      </c>
      <c r="S2740">
        <f t="shared" si="263"/>
        <v>1.4286067566500001E-3</v>
      </c>
      <c r="T2740">
        <f t="shared" si="263"/>
        <v>2.2936843243300002E-3</v>
      </c>
      <c r="U2740">
        <f t="shared" si="263"/>
        <v>1.79177030688E-3</v>
      </c>
    </row>
    <row r="2741" spans="1:21" x14ac:dyDescent="0.3">
      <c r="A2741" t="s">
        <v>43</v>
      </c>
      <c r="B2741">
        <v>3.2258059999999999E-3</v>
      </c>
      <c r="C2741">
        <v>0.2</v>
      </c>
      <c r="D2741">
        <v>0</v>
      </c>
      <c r="E2741">
        <v>-1</v>
      </c>
      <c r="F2741">
        <v>-2.39933935577</v>
      </c>
      <c r="G2741">
        <v>-2.3147637036100002</v>
      </c>
      <c r="H2741">
        <v>-2.3710933939699999</v>
      </c>
      <c r="I2741">
        <f t="shared" si="261"/>
        <v>0.1</v>
      </c>
      <c r="J2741">
        <f t="shared" si="262"/>
        <v>3.9871322787058206E-3</v>
      </c>
      <c r="K2741">
        <f t="shared" si="262"/>
        <v>4.8443587383925945E-3</v>
      </c>
      <c r="L2741">
        <f t="shared" si="262"/>
        <v>4.2550689907243106E-3</v>
      </c>
      <c r="M2741">
        <v>2.1678450256100001E-3</v>
      </c>
      <c r="N2741">
        <v>7.01405881397E-3</v>
      </c>
      <c r="O2741">
        <v>4.6765163102499997E-3</v>
      </c>
      <c r="P2741">
        <f t="shared" si="264"/>
        <v>3.9871322787058206E-3</v>
      </c>
      <c r="Q2741">
        <f t="shared" si="265"/>
        <v>4.8443587383925945E-3</v>
      </c>
      <c r="R2741">
        <f t="shared" si="266"/>
        <v>4.2550689907243106E-3</v>
      </c>
      <c r="S2741">
        <f t="shared" si="263"/>
        <v>2.1678450256100001E-3</v>
      </c>
      <c r="T2741">
        <f t="shared" si="263"/>
        <v>7.01405881397E-3</v>
      </c>
      <c r="U2741">
        <f t="shared" si="263"/>
        <v>4.6765163102499997E-3</v>
      </c>
    </row>
    <row r="2742" spans="1:21" x14ac:dyDescent="0.3">
      <c r="A2742" t="s">
        <v>44</v>
      </c>
      <c r="B2742">
        <v>3.2258059999999999E-3</v>
      </c>
      <c r="C2742">
        <v>0.2</v>
      </c>
      <c r="D2742">
        <v>0</v>
      </c>
      <c r="E2742">
        <v>-1</v>
      </c>
      <c r="F2742">
        <v>-2.5734545795499999</v>
      </c>
      <c r="G2742">
        <v>-2.4274658116199999</v>
      </c>
      <c r="H2742">
        <v>-2.5710941307100001</v>
      </c>
      <c r="I2742">
        <f t="shared" si="261"/>
        <v>0.1</v>
      </c>
      <c r="J2742">
        <f t="shared" si="262"/>
        <v>2.6702100149755457E-3</v>
      </c>
      <c r="K2742">
        <f t="shared" si="262"/>
        <v>3.7370954325760225E-3</v>
      </c>
      <c r="L2742">
        <f t="shared" si="262"/>
        <v>2.6847624765149345E-3</v>
      </c>
      <c r="M2742">
        <v>2.0218387740399998E-3</v>
      </c>
      <c r="N2742">
        <v>5.43783239541E-3</v>
      </c>
      <c r="O2742">
        <v>4.0110009242299996E-3</v>
      </c>
      <c r="P2742">
        <f t="shared" si="264"/>
        <v>2.6702100149755457E-3</v>
      </c>
      <c r="Q2742">
        <f t="shared" si="265"/>
        <v>3.7370954325760225E-3</v>
      </c>
      <c r="R2742">
        <f t="shared" si="266"/>
        <v>2.6847624765149345E-3</v>
      </c>
      <c r="S2742">
        <f t="shared" si="263"/>
        <v>2.0218387740399998E-3</v>
      </c>
      <c r="T2742">
        <f t="shared" si="263"/>
        <v>5.43783239541E-3</v>
      </c>
      <c r="U2742">
        <f t="shared" si="263"/>
        <v>4.0110009242299996E-3</v>
      </c>
    </row>
    <row r="2743" spans="1:21" x14ac:dyDescent="0.3">
      <c r="A2743" t="s">
        <v>45</v>
      </c>
      <c r="B2743">
        <v>3.2258059999999999E-3</v>
      </c>
      <c r="C2743">
        <v>0.2</v>
      </c>
      <c r="D2743">
        <v>0</v>
      </c>
      <c r="E2743">
        <v>-1</v>
      </c>
      <c r="F2743">
        <v>-2.56024197655</v>
      </c>
      <c r="G2743">
        <v>-2.4711956650700002</v>
      </c>
      <c r="H2743">
        <v>-2.53866357345</v>
      </c>
      <c r="I2743">
        <f t="shared" si="261"/>
        <v>0.1</v>
      </c>
      <c r="J2743">
        <f t="shared" si="262"/>
        <v>2.7526945527655933E-3</v>
      </c>
      <c r="K2743">
        <f t="shared" si="262"/>
        <v>3.3791256031038292E-3</v>
      </c>
      <c r="L2743">
        <f t="shared" si="262"/>
        <v>2.8929200172792191E-3</v>
      </c>
      <c r="M2743">
        <v>1.86868040053E-3</v>
      </c>
      <c r="N2743">
        <v>5.1893363150900002E-3</v>
      </c>
      <c r="O2743">
        <v>3.6701046249199999E-3</v>
      </c>
      <c r="P2743">
        <f t="shared" si="264"/>
        <v>2.7526945527655933E-3</v>
      </c>
      <c r="Q2743">
        <f t="shared" si="265"/>
        <v>3.3791256031038292E-3</v>
      </c>
      <c r="R2743">
        <f t="shared" si="266"/>
        <v>2.8929200172792191E-3</v>
      </c>
      <c r="S2743">
        <f t="shared" si="263"/>
        <v>1.86868040053E-3</v>
      </c>
      <c r="T2743">
        <f t="shared" si="263"/>
        <v>5.1893363150900002E-3</v>
      </c>
      <c r="U2743">
        <f t="shared" si="263"/>
        <v>3.6701046249199999E-3</v>
      </c>
    </row>
    <row r="2744" spans="1:21" x14ac:dyDescent="0.3">
      <c r="A2744" t="s">
        <v>76</v>
      </c>
      <c r="B2744">
        <v>3.2258059999999999E-3</v>
      </c>
      <c r="C2744">
        <v>0.2</v>
      </c>
      <c r="D2744">
        <v>0</v>
      </c>
      <c r="E2744">
        <v>-1</v>
      </c>
      <c r="F2744">
        <v>-2.53015943091</v>
      </c>
      <c r="G2744">
        <v>-2.5127542040700002</v>
      </c>
      <c r="H2744">
        <v>-2.5002795079700002</v>
      </c>
      <c r="I2744">
        <f t="shared" si="261"/>
        <v>0.1</v>
      </c>
      <c r="J2744">
        <f t="shared" si="262"/>
        <v>2.9501260270422209E-3</v>
      </c>
      <c r="K2744">
        <f t="shared" si="262"/>
        <v>3.070759442249472E-3</v>
      </c>
      <c r="L2744">
        <f t="shared" si="262"/>
        <v>3.160243101871968E-3</v>
      </c>
      <c r="M2744">
        <v>1.92165290453E-3</v>
      </c>
      <c r="N2744">
        <v>4.9424193471999996E-3</v>
      </c>
      <c r="O2744">
        <v>3.4037738589699999E-3</v>
      </c>
      <c r="P2744">
        <f t="shared" si="264"/>
        <v>2.9501260270422209E-3</v>
      </c>
      <c r="Q2744">
        <f t="shared" si="265"/>
        <v>3.070759442249472E-3</v>
      </c>
      <c r="R2744">
        <f t="shared" si="266"/>
        <v>3.160243101871968E-3</v>
      </c>
      <c r="S2744">
        <f t="shared" si="263"/>
        <v>1.92165290453E-3</v>
      </c>
      <c r="T2744">
        <f t="shared" si="263"/>
        <v>4.9424193471999996E-3</v>
      </c>
      <c r="U2744">
        <f t="shared" si="263"/>
        <v>3.4037738589699999E-3</v>
      </c>
    </row>
    <row r="2745" spans="1:21" x14ac:dyDescent="0.3">
      <c r="A2745" t="s">
        <v>51</v>
      </c>
      <c r="B2745">
        <v>3.2258059999999999E-3</v>
      </c>
      <c r="C2745">
        <v>0.2</v>
      </c>
      <c r="D2745">
        <v>0</v>
      </c>
      <c r="E2745">
        <v>-1</v>
      </c>
      <c r="F2745">
        <v>-2.6738139267799998</v>
      </c>
      <c r="G2745">
        <v>-2.6300668736100001</v>
      </c>
      <c r="H2745">
        <v>-2.6178106720800001</v>
      </c>
      <c r="I2745">
        <f t="shared" si="261"/>
        <v>0.1</v>
      </c>
      <c r="J2745">
        <f t="shared" si="262"/>
        <v>2.1192689403141006E-3</v>
      </c>
      <c r="K2745">
        <f t="shared" si="262"/>
        <v>2.3438678736523821E-3</v>
      </c>
      <c r="L2745">
        <f t="shared" si="262"/>
        <v>2.4109562406771264E-3</v>
      </c>
      <c r="M2745">
        <v>1.6848860185699999E-3</v>
      </c>
      <c r="N2745">
        <v>3.5452129395399999E-3</v>
      </c>
      <c r="O2745">
        <v>2.4536604549999998E-3</v>
      </c>
      <c r="P2745">
        <f t="shared" si="264"/>
        <v>2.1192689403141006E-3</v>
      </c>
      <c r="Q2745">
        <f t="shared" si="265"/>
        <v>2.3438678736523821E-3</v>
      </c>
      <c r="R2745">
        <f t="shared" si="266"/>
        <v>2.4109562406771264E-3</v>
      </c>
      <c r="S2745">
        <f t="shared" si="263"/>
        <v>1.6848860185699999E-3</v>
      </c>
      <c r="T2745">
        <f t="shared" si="263"/>
        <v>3.5452129395399999E-3</v>
      </c>
      <c r="U2745">
        <f t="shared" si="263"/>
        <v>2.4536604549999998E-3</v>
      </c>
    </row>
    <row r="2746" spans="1:21" x14ac:dyDescent="0.3">
      <c r="A2746" t="s">
        <v>77</v>
      </c>
      <c r="B2746">
        <v>3.2258059999999999E-3</v>
      </c>
      <c r="C2746">
        <v>0.2</v>
      </c>
      <c r="D2746">
        <v>0</v>
      </c>
      <c r="E2746">
        <v>-1</v>
      </c>
      <c r="F2746">
        <v>-2.6542758059899998</v>
      </c>
      <c r="G2746">
        <v>-2.6313347522199999</v>
      </c>
      <c r="H2746">
        <v>-2.6238856107699999</v>
      </c>
      <c r="I2746">
        <f t="shared" si="261"/>
        <v>0.1</v>
      </c>
      <c r="J2746">
        <f t="shared" si="262"/>
        <v>2.2167881641998329E-3</v>
      </c>
      <c r="K2746">
        <f t="shared" si="262"/>
        <v>2.3370351681100731E-3</v>
      </c>
      <c r="L2746">
        <f t="shared" si="262"/>
        <v>2.3774664072658417E-3</v>
      </c>
      <c r="M2746">
        <v>1.3950375714800001E-3</v>
      </c>
      <c r="N2746">
        <v>3.6225953400200002E-3</v>
      </c>
      <c r="O2746">
        <v>2.276304397E-3</v>
      </c>
      <c r="P2746">
        <f t="shared" si="264"/>
        <v>2.2167881641998329E-3</v>
      </c>
      <c r="Q2746">
        <f t="shared" si="265"/>
        <v>2.3370351681100731E-3</v>
      </c>
      <c r="R2746">
        <f t="shared" si="266"/>
        <v>2.3774664072658417E-3</v>
      </c>
      <c r="S2746">
        <f t="shared" si="263"/>
        <v>1.3950375714800001E-3</v>
      </c>
      <c r="T2746">
        <f t="shared" si="263"/>
        <v>3.6225953400200002E-3</v>
      </c>
      <c r="U2746">
        <f t="shared" si="263"/>
        <v>2.276304397E-3</v>
      </c>
    </row>
    <row r="2747" spans="1:21" x14ac:dyDescent="0.3">
      <c r="A2747" t="s">
        <v>78</v>
      </c>
      <c r="B2747">
        <v>3.2258059999999999E-3</v>
      </c>
      <c r="C2747">
        <v>0.2</v>
      </c>
      <c r="D2747">
        <v>0</v>
      </c>
      <c r="E2747">
        <v>-1</v>
      </c>
      <c r="F2747">
        <v>-2.68305357833</v>
      </c>
      <c r="G2747">
        <v>-2.6510900638699999</v>
      </c>
      <c r="H2747">
        <v>-2.6488385810500001</v>
      </c>
      <c r="I2747">
        <f t="shared" si="261"/>
        <v>0.1</v>
      </c>
      <c r="J2747">
        <f t="shared" si="262"/>
        <v>2.07465755393568E-3</v>
      </c>
      <c r="K2747">
        <f t="shared" si="262"/>
        <v>2.233109073263931E-3</v>
      </c>
      <c r="L2747">
        <f t="shared" si="262"/>
        <v>2.2447160867754869E-3</v>
      </c>
      <c r="M2747">
        <v>1.30880563873E-3</v>
      </c>
      <c r="N2747">
        <v>3.5248580347600001E-3</v>
      </c>
      <c r="O2747">
        <v>2.1437697192700001E-3</v>
      </c>
      <c r="P2747">
        <f t="shared" si="264"/>
        <v>2.07465755393568E-3</v>
      </c>
      <c r="Q2747">
        <f t="shared" si="265"/>
        <v>2.233109073263931E-3</v>
      </c>
      <c r="R2747">
        <f t="shared" si="266"/>
        <v>2.2447160867754869E-3</v>
      </c>
      <c r="S2747">
        <f t="shared" si="263"/>
        <v>1.30880563873E-3</v>
      </c>
      <c r="T2747">
        <f t="shared" si="263"/>
        <v>3.5248580347600001E-3</v>
      </c>
      <c r="U2747">
        <f t="shared" si="263"/>
        <v>2.1437697192700001E-3</v>
      </c>
    </row>
    <row r="2748" spans="1:21" x14ac:dyDescent="0.3">
      <c r="A2748" t="s">
        <v>54</v>
      </c>
      <c r="B2748">
        <v>3.2258059999999999E-3</v>
      </c>
      <c r="C2748">
        <v>0.2</v>
      </c>
      <c r="D2748">
        <v>0</v>
      </c>
      <c r="E2748">
        <v>-1</v>
      </c>
      <c r="F2748">
        <v>-2.4293229064999999</v>
      </c>
      <c r="G2748">
        <v>-2.4296324187499998</v>
      </c>
      <c r="H2748">
        <v>-2.4194701570900001</v>
      </c>
      <c r="I2748">
        <f t="shared" si="261"/>
        <v>0.1</v>
      </c>
      <c r="J2748">
        <f t="shared" si="262"/>
        <v>3.7211492859490613E-3</v>
      </c>
      <c r="K2748">
        <f t="shared" si="262"/>
        <v>3.718498248408805E-3</v>
      </c>
      <c r="L2748">
        <f t="shared" si="262"/>
        <v>3.8065351362835133E-3</v>
      </c>
      <c r="M2748">
        <v>2.2067534881700002E-3</v>
      </c>
      <c r="N2748">
        <v>5.9619197739699996E-3</v>
      </c>
      <c r="O2748">
        <v>4.5282742180600003E-3</v>
      </c>
      <c r="P2748">
        <f t="shared" si="264"/>
        <v>3.7211492859490613E-3</v>
      </c>
      <c r="Q2748">
        <f t="shared" si="265"/>
        <v>3.718498248408805E-3</v>
      </c>
      <c r="R2748">
        <f t="shared" si="266"/>
        <v>3.8065351362835133E-3</v>
      </c>
      <c r="S2748">
        <f t="shared" si="263"/>
        <v>2.2067534881700002E-3</v>
      </c>
      <c r="T2748">
        <f t="shared" si="263"/>
        <v>5.9619197739699996E-3</v>
      </c>
      <c r="U2748">
        <f t="shared" si="263"/>
        <v>4.5282742180600003E-3</v>
      </c>
    </row>
    <row r="2749" spans="1:21" x14ac:dyDescent="0.3">
      <c r="A2749" t="s">
        <v>55</v>
      </c>
      <c r="B2749">
        <v>3.2258059999999999E-3</v>
      </c>
      <c r="C2749">
        <v>0.2</v>
      </c>
      <c r="D2749">
        <v>0</v>
      </c>
      <c r="E2749">
        <v>-1</v>
      </c>
      <c r="F2749">
        <v>-2.4435662143200001</v>
      </c>
      <c r="G2749">
        <v>-2.4375046219600001</v>
      </c>
      <c r="H2749">
        <v>-2.43197188688</v>
      </c>
      <c r="I2749">
        <f t="shared" si="261"/>
        <v>0.1</v>
      </c>
      <c r="J2749">
        <f t="shared" si="262"/>
        <v>3.6010884253629199E-3</v>
      </c>
      <c r="K2749">
        <f t="shared" si="262"/>
        <v>3.6517024092586423E-3</v>
      </c>
      <c r="L2749">
        <f t="shared" si="262"/>
        <v>3.6985212058760438E-3</v>
      </c>
      <c r="M2749">
        <v>2.15828905898E-3</v>
      </c>
      <c r="N2749">
        <v>5.8963308748700002E-3</v>
      </c>
      <c r="O2749">
        <v>4.4117842372500002E-3</v>
      </c>
      <c r="P2749">
        <f t="shared" si="264"/>
        <v>3.6010884253629199E-3</v>
      </c>
      <c r="Q2749">
        <f t="shared" si="265"/>
        <v>3.6517024092586423E-3</v>
      </c>
      <c r="R2749">
        <f t="shared" si="266"/>
        <v>3.6985212058760438E-3</v>
      </c>
      <c r="S2749">
        <f t="shared" si="263"/>
        <v>2.15828905898E-3</v>
      </c>
      <c r="T2749">
        <f t="shared" si="263"/>
        <v>5.8963308748700002E-3</v>
      </c>
      <c r="U2749">
        <f t="shared" si="263"/>
        <v>4.4117842372500002E-3</v>
      </c>
    </row>
    <row r="2750" spans="1:21" x14ac:dyDescent="0.3">
      <c r="A2750" t="s">
        <v>56</v>
      </c>
      <c r="B2750">
        <v>3.2258059999999999E-3</v>
      </c>
      <c r="C2750">
        <v>0.2</v>
      </c>
      <c r="D2750">
        <v>0</v>
      </c>
      <c r="E2750">
        <v>-1</v>
      </c>
      <c r="F2750">
        <v>-2.45805961714</v>
      </c>
      <c r="G2750">
        <v>-2.4429421064499999</v>
      </c>
      <c r="H2750">
        <v>-2.4425843666899998</v>
      </c>
      <c r="I2750">
        <f t="shared" si="261"/>
        <v>0.1</v>
      </c>
      <c r="J2750">
        <f t="shared" si="262"/>
        <v>3.4828950082229936E-3</v>
      </c>
      <c r="K2750">
        <f t="shared" si="262"/>
        <v>3.6062671309854038E-3</v>
      </c>
      <c r="L2750">
        <f t="shared" si="262"/>
        <v>3.6092389316514616E-3</v>
      </c>
      <c r="M2750">
        <v>2.1011843291599999E-3</v>
      </c>
      <c r="N2750">
        <v>5.8746692111299997E-3</v>
      </c>
      <c r="O2750">
        <v>4.3167251066699996E-3</v>
      </c>
      <c r="P2750">
        <f t="shared" si="264"/>
        <v>3.4828950082229936E-3</v>
      </c>
      <c r="Q2750">
        <f t="shared" si="265"/>
        <v>3.6062671309854038E-3</v>
      </c>
      <c r="R2750">
        <f t="shared" si="266"/>
        <v>3.6092389316514616E-3</v>
      </c>
      <c r="S2750">
        <f t="shared" si="263"/>
        <v>2.1011843291599999E-3</v>
      </c>
      <c r="T2750">
        <f t="shared" si="263"/>
        <v>5.8746692111299997E-3</v>
      </c>
      <c r="U2750">
        <f t="shared" si="263"/>
        <v>4.3167251066699996E-3</v>
      </c>
    </row>
    <row r="2751" spans="1:21" x14ac:dyDescent="0.3">
      <c r="A2751" t="s">
        <v>57</v>
      </c>
      <c r="B2751">
        <v>3.2258059999999999E-3</v>
      </c>
      <c r="C2751">
        <v>0.2</v>
      </c>
      <c r="D2751">
        <v>0</v>
      </c>
      <c r="E2751">
        <v>-1</v>
      </c>
      <c r="F2751">
        <v>-2.2421885029699999</v>
      </c>
      <c r="G2751">
        <v>-2.29575294668</v>
      </c>
      <c r="H2751">
        <v>-2.3033502645100001</v>
      </c>
      <c r="I2751">
        <f t="shared" si="261"/>
        <v>0.1</v>
      </c>
      <c r="J2751">
        <f t="shared" si="262"/>
        <v>5.7254746617958251E-3</v>
      </c>
      <c r="K2751">
        <f t="shared" si="262"/>
        <v>5.061124879325217E-3</v>
      </c>
      <c r="L2751">
        <f t="shared" si="262"/>
        <v>4.9733581496821146E-3</v>
      </c>
      <c r="M2751">
        <v>3.4410894072699999E-3</v>
      </c>
      <c r="N2751">
        <v>8.8047669433299995E-3</v>
      </c>
      <c r="O2751">
        <v>6.0166634543499997E-3</v>
      </c>
      <c r="P2751">
        <f t="shared" si="264"/>
        <v>5.7254746617958251E-3</v>
      </c>
      <c r="Q2751">
        <f t="shared" si="265"/>
        <v>5.061124879325217E-3</v>
      </c>
      <c r="R2751">
        <f t="shared" si="266"/>
        <v>4.9733581496821146E-3</v>
      </c>
      <c r="S2751">
        <f t="shared" si="263"/>
        <v>3.4410894072699999E-3</v>
      </c>
      <c r="T2751">
        <f t="shared" si="263"/>
        <v>8.8047669433299995E-3</v>
      </c>
      <c r="U2751">
        <f t="shared" si="263"/>
        <v>6.0166634543499997E-3</v>
      </c>
    </row>
    <row r="2752" spans="1:21" x14ac:dyDescent="0.3">
      <c r="A2752" t="s">
        <v>58</v>
      </c>
      <c r="B2752">
        <v>3.2258059999999999E-3</v>
      </c>
      <c r="C2752">
        <v>0.2</v>
      </c>
      <c r="D2752">
        <v>0</v>
      </c>
      <c r="E2752">
        <v>-1</v>
      </c>
      <c r="F2752">
        <v>-2.2844393343</v>
      </c>
      <c r="G2752">
        <v>-2.32698691573</v>
      </c>
      <c r="H2752">
        <v>-2.3291904541599999</v>
      </c>
      <c r="I2752">
        <f t="shared" si="261"/>
        <v>0.1</v>
      </c>
      <c r="J2752">
        <f t="shared" si="262"/>
        <v>5.1947023216389653E-3</v>
      </c>
      <c r="K2752">
        <f t="shared" si="262"/>
        <v>4.7099151604842026E-3</v>
      </c>
      <c r="L2752">
        <f t="shared" si="262"/>
        <v>4.6860783524667127E-3</v>
      </c>
      <c r="M2752">
        <v>3.23231936025E-3</v>
      </c>
      <c r="N2752">
        <v>8.1744780468500002E-3</v>
      </c>
      <c r="O2752">
        <v>5.8014111138099999E-3</v>
      </c>
      <c r="P2752">
        <f t="shared" si="264"/>
        <v>5.1947023216389653E-3</v>
      </c>
      <c r="Q2752">
        <f t="shared" si="265"/>
        <v>4.7099151604842026E-3</v>
      </c>
      <c r="R2752">
        <f t="shared" si="266"/>
        <v>4.6860783524667127E-3</v>
      </c>
      <c r="S2752">
        <f t="shared" si="263"/>
        <v>3.23231936025E-3</v>
      </c>
      <c r="T2752">
        <f t="shared" si="263"/>
        <v>8.1744780468500002E-3</v>
      </c>
      <c r="U2752">
        <f t="shared" si="263"/>
        <v>5.8014111138099999E-3</v>
      </c>
    </row>
    <row r="2753" spans="1:21" x14ac:dyDescent="0.3">
      <c r="A2753" t="s">
        <v>59</v>
      </c>
      <c r="B2753">
        <v>3.2258059999999999E-3</v>
      </c>
      <c r="C2753">
        <v>0.2</v>
      </c>
      <c r="D2753">
        <v>0</v>
      </c>
      <c r="E2753">
        <v>-1</v>
      </c>
      <c r="F2753">
        <v>-2.31414188329</v>
      </c>
      <c r="G2753">
        <v>-2.3560451150200001</v>
      </c>
      <c r="H2753">
        <v>-2.33107856695</v>
      </c>
      <c r="I2753">
        <f t="shared" si="261"/>
        <v>0.1</v>
      </c>
      <c r="J2753">
        <f t="shared" si="262"/>
        <v>4.8512998310561248E-3</v>
      </c>
      <c r="K2753">
        <f t="shared" si="262"/>
        <v>4.4050910052776861E-3</v>
      </c>
      <c r="L2753">
        <f t="shared" si="262"/>
        <v>4.6657496596057531E-3</v>
      </c>
      <c r="M2753">
        <v>2.71421401374E-3</v>
      </c>
      <c r="N2753">
        <v>7.1360142888800002E-3</v>
      </c>
      <c r="O2753">
        <v>5.3791575000799998E-3</v>
      </c>
      <c r="P2753">
        <f t="shared" si="264"/>
        <v>4.8512998310561248E-3</v>
      </c>
      <c r="Q2753">
        <f t="shared" si="265"/>
        <v>4.4050910052776861E-3</v>
      </c>
      <c r="R2753">
        <f t="shared" si="266"/>
        <v>4.6657496596057531E-3</v>
      </c>
      <c r="S2753">
        <f t="shared" si="263"/>
        <v>2.71421401374E-3</v>
      </c>
      <c r="T2753">
        <f t="shared" si="263"/>
        <v>7.1360142888800002E-3</v>
      </c>
      <c r="U2753">
        <f t="shared" si="263"/>
        <v>5.3791575000799998E-3</v>
      </c>
    </row>
    <row r="2754" spans="1:21" x14ac:dyDescent="0.3">
      <c r="A2754" t="s">
        <v>60</v>
      </c>
      <c r="B2754">
        <v>3.2258059999999999E-3</v>
      </c>
      <c r="C2754">
        <v>0.2</v>
      </c>
      <c r="D2754">
        <v>0</v>
      </c>
      <c r="E2754">
        <v>-1</v>
      </c>
      <c r="F2754">
        <v>-2.3410327259199999</v>
      </c>
      <c r="G2754">
        <v>-2.3776439700799998</v>
      </c>
      <c r="H2754">
        <v>-2.3547954192999998</v>
      </c>
      <c r="I2754">
        <f t="shared" si="261"/>
        <v>0.1</v>
      </c>
      <c r="J2754">
        <f t="shared" si="262"/>
        <v>4.5600255294194923E-3</v>
      </c>
      <c r="K2754">
        <f t="shared" si="262"/>
        <v>4.1913702831843083E-3</v>
      </c>
      <c r="L2754">
        <f t="shared" si="262"/>
        <v>4.4177850450244005E-3</v>
      </c>
      <c r="M2754">
        <v>2.5940275773100002E-3</v>
      </c>
      <c r="N2754">
        <v>6.72398381407E-3</v>
      </c>
      <c r="O2754">
        <v>5.1643334273699998E-3</v>
      </c>
      <c r="P2754">
        <f t="shared" si="264"/>
        <v>4.5600255294194923E-3</v>
      </c>
      <c r="Q2754">
        <f t="shared" si="265"/>
        <v>4.1913702831843083E-3</v>
      </c>
      <c r="R2754">
        <f t="shared" si="266"/>
        <v>4.4177850450244005E-3</v>
      </c>
      <c r="S2754">
        <f t="shared" si="263"/>
        <v>2.5940275773100002E-3</v>
      </c>
      <c r="T2754">
        <f t="shared" si="263"/>
        <v>6.72398381407E-3</v>
      </c>
      <c r="U2754">
        <f t="shared" si="263"/>
        <v>5.1643334273699998E-3</v>
      </c>
    </row>
    <row r="2755" spans="1:21" x14ac:dyDescent="0.3">
      <c r="A2755" t="s">
        <v>61</v>
      </c>
      <c r="B2755">
        <v>3.2258059999999999E-3</v>
      </c>
      <c r="C2755">
        <v>0.2</v>
      </c>
      <c r="D2755">
        <v>0</v>
      </c>
      <c r="E2755">
        <v>-1</v>
      </c>
      <c r="F2755">
        <v>-2.36829871105</v>
      </c>
      <c r="G2755">
        <v>-2.3946234474099999</v>
      </c>
      <c r="H2755">
        <v>-2.37377244801</v>
      </c>
      <c r="I2755">
        <f t="shared" si="261"/>
        <v>0.1</v>
      </c>
      <c r="J2755">
        <f t="shared" si="262"/>
        <v>4.2825386280897692E-3</v>
      </c>
      <c r="K2755">
        <f t="shared" si="262"/>
        <v>4.0306635928522485E-3</v>
      </c>
      <c r="L2755">
        <f t="shared" si="262"/>
        <v>4.2289013281946071E-3</v>
      </c>
      <c r="M2755">
        <v>2.46788219667E-3</v>
      </c>
      <c r="N2755">
        <v>6.4341717212600003E-3</v>
      </c>
      <c r="O2755">
        <v>4.97929350478E-3</v>
      </c>
      <c r="P2755">
        <f t="shared" si="264"/>
        <v>4.2825386280897692E-3</v>
      </c>
      <c r="Q2755">
        <f t="shared" si="265"/>
        <v>4.0306635928522485E-3</v>
      </c>
      <c r="R2755">
        <f t="shared" si="266"/>
        <v>4.2289013281946071E-3</v>
      </c>
      <c r="S2755">
        <f t="shared" si="263"/>
        <v>2.46788219667E-3</v>
      </c>
      <c r="T2755">
        <f t="shared" si="263"/>
        <v>6.4341717212600003E-3</v>
      </c>
      <c r="U2755">
        <f t="shared" si="263"/>
        <v>4.97929350478E-3</v>
      </c>
    </row>
    <row r="2756" spans="1:21" x14ac:dyDescent="0.3">
      <c r="A2756" t="s">
        <v>62</v>
      </c>
      <c r="B2756">
        <v>3.2258059999999999E-3</v>
      </c>
      <c r="C2756">
        <v>0.2</v>
      </c>
      <c r="D2756">
        <v>0</v>
      </c>
      <c r="E2756">
        <v>-1</v>
      </c>
      <c r="F2756">
        <v>-2.3902305777600001</v>
      </c>
      <c r="G2756">
        <v>-2.4094910651700001</v>
      </c>
      <c r="H2756">
        <v>-2.3916418263199999</v>
      </c>
      <c r="I2756">
        <f t="shared" si="261"/>
        <v>0.1</v>
      </c>
      <c r="J2756">
        <f t="shared" si="262"/>
        <v>4.0716404687185454E-3</v>
      </c>
      <c r="K2756">
        <f t="shared" si="262"/>
        <v>3.8950132091228021E-3</v>
      </c>
      <c r="L2756">
        <f t="shared" si="262"/>
        <v>4.058431065735473E-3</v>
      </c>
      <c r="M2756">
        <v>2.3746487046299998E-3</v>
      </c>
      <c r="N2756">
        <v>6.2038067911999997E-3</v>
      </c>
      <c r="O2756">
        <v>4.80344434093E-3</v>
      </c>
      <c r="P2756">
        <f t="shared" si="264"/>
        <v>4.0716404687185454E-3</v>
      </c>
      <c r="Q2756">
        <f t="shared" si="265"/>
        <v>3.8950132091228021E-3</v>
      </c>
      <c r="R2756">
        <f t="shared" si="266"/>
        <v>4.058431065735473E-3</v>
      </c>
      <c r="S2756">
        <f t="shared" si="263"/>
        <v>2.3746487046299998E-3</v>
      </c>
      <c r="T2756">
        <f t="shared" si="263"/>
        <v>6.2038067911999997E-3</v>
      </c>
      <c r="U2756">
        <f t="shared" si="263"/>
        <v>4.80344434093E-3</v>
      </c>
    </row>
    <row r="2757" spans="1:21" x14ac:dyDescent="0.3">
      <c r="A2757" t="s">
        <v>63</v>
      </c>
      <c r="B2757">
        <v>3.2258059999999999E-3</v>
      </c>
      <c r="C2757">
        <v>0.2</v>
      </c>
      <c r="D2757">
        <v>0</v>
      </c>
      <c r="E2757">
        <v>-1</v>
      </c>
      <c r="F2757">
        <v>-2.4096204327500002</v>
      </c>
      <c r="G2757">
        <v>-2.4192259630700002</v>
      </c>
      <c r="H2757">
        <v>-2.40566204316</v>
      </c>
      <c r="I2757">
        <f t="shared" ref="I2757:J2820" si="267">POWER(10,E2757)</f>
        <v>0.1</v>
      </c>
      <c r="J2757">
        <f t="shared" si="267"/>
        <v>3.893853135918402E-3</v>
      </c>
      <c r="K2757">
        <f t="shared" ref="K2757:L2820" si="268">POWER(10,G2757)</f>
        <v>3.8086760672248754E-3</v>
      </c>
      <c r="L2757">
        <f t="shared" si="268"/>
        <v>3.9295060054446223E-3</v>
      </c>
      <c r="M2757">
        <v>2.2886480536300001E-3</v>
      </c>
      <c r="N2757">
        <v>6.0819872641699997E-3</v>
      </c>
      <c r="O2757">
        <v>4.6681786221100001E-3</v>
      </c>
      <c r="P2757">
        <f t="shared" si="264"/>
        <v>3.893853135918402E-3</v>
      </c>
      <c r="Q2757">
        <f t="shared" si="265"/>
        <v>3.8086760672248754E-3</v>
      </c>
      <c r="R2757">
        <f t="shared" si="266"/>
        <v>3.9295060054446223E-3</v>
      </c>
      <c r="S2757">
        <f t="shared" ref="S2757:U2820" si="269">ABS($D2757-M2757)</f>
        <v>2.2886480536300001E-3</v>
      </c>
      <c r="T2757">
        <f t="shared" si="269"/>
        <v>6.0819872641699997E-3</v>
      </c>
      <c r="U2757">
        <f t="shared" si="269"/>
        <v>4.6681786221100001E-3</v>
      </c>
    </row>
    <row r="2758" spans="1:21" x14ac:dyDescent="0.3">
      <c r="A2758" t="s">
        <v>79</v>
      </c>
      <c r="B2758">
        <v>3.2258059999999999E-3</v>
      </c>
      <c r="C2758">
        <v>0.2</v>
      </c>
      <c r="D2758">
        <v>0</v>
      </c>
      <c r="E2758">
        <v>-1</v>
      </c>
      <c r="F2758">
        <v>-2.3964968247699998</v>
      </c>
      <c r="G2758">
        <v>-2.3454833448899999</v>
      </c>
      <c r="H2758">
        <v>-2.37650502329</v>
      </c>
      <c r="I2758">
        <f t="shared" si="267"/>
        <v>0.1</v>
      </c>
      <c r="J2758">
        <f t="shared" si="267"/>
        <v>4.0133143248133954E-3</v>
      </c>
      <c r="K2758">
        <f t="shared" si="268"/>
        <v>4.5135333432277068E-3</v>
      </c>
      <c r="L2758">
        <f t="shared" si="268"/>
        <v>4.2023766694809141E-3</v>
      </c>
      <c r="M2758">
        <v>2.50723531426E-3</v>
      </c>
      <c r="N2758">
        <v>7.6154067059399999E-3</v>
      </c>
      <c r="O2758">
        <v>5.2108384620100003E-3</v>
      </c>
      <c r="P2758">
        <f t="shared" si="264"/>
        <v>4.0133143248133954E-3</v>
      </c>
      <c r="Q2758">
        <f t="shared" si="265"/>
        <v>4.5135333432277068E-3</v>
      </c>
      <c r="R2758">
        <f t="shared" si="266"/>
        <v>4.2023766694809141E-3</v>
      </c>
      <c r="S2758">
        <f t="shared" si="269"/>
        <v>2.50723531426E-3</v>
      </c>
      <c r="T2758">
        <f t="shared" si="269"/>
        <v>7.6154067059399999E-3</v>
      </c>
      <c r="U2758">
        <f t="shared" si="269"/>
        <v>5.2108384620100003E-3</v>
      </c>
    </row>
    <row r="2759" spans="1:21" x14ac:dyDescent="0.3">
      <c r="A2759" t="s">
        <v>80</v>
      </c>
      <c r="B2759">
        <v>3.2258059999999999E-3</v>
      </c>
      <c r="C2759">
        <v>0.2</v>
      </c>
      <c r="D2759">
        <v>0</v>
      </c>
      <c r="E2759">
        <v>-1</v>
      </c>
      <c r="F2759">
        <v>-2.6159868884100002</v>
      </c>
      <c r="G2759">
        <v>-2.6087622958200001</v>
      </c>
      <c r="H2759">
        <v>-2.5761406442800001</v>
      </c>
      <c r="I2759">
        <f t="shared" si="267"/>
        <v>0.1</v>
      </c>
      <c r="J2759">
        <f t="shared" si="267"/>
        <v>2.4211021400420869E-3</v>
      </c>
      <c r="K2759">
        <f t="shared" si="268"/>
        <v>2.4617146158384699E-3</v>
      </c>
      <c r="L2759">
        <f t="shared" si="268"/>
        <v>2.6537460193026274E-3</v>
      </c>
      <c r="M2759">
        <v>1.5347657446500001E-3</v>
      </c>
      <c r="N2759">
        <v>3.7466895670099998E-3</v>
      </c>
      <c r="O2759">
        <v>2.5270166716400001E-3</v>
      </c>
      <c r="P2759">
        <f t="shared" si="264"/>
        <v>2.4211021400420869E-3</v>
      </c>
      <c r="Q2759">
        <f t="shared" si="265"/>
        <v>2.4617146158384699E-3</v>
      </c>
      <c r="R2759">
        <f t="shared" si="266"/>
        <v>2.6537460193026274E-3</v>
      </c>
      <c r="S2759">
        <f t="shared" si="269"/>
        <v>1.5347657446500001E-3</v>
      </c>
      <c r="T2759">
        <f t="shared" si="269"/>
        <v>3.7466895670099998E-3</v>
      </c>
      <c r="U2759">
        <f t="shared" si="269"/>
        <v>2.5270166716400001E-3</v>
      </c>
    </row>
    <row r="2760" spans="1:21" x14ac:dyDescent="0.3">
      <c r="A2760" t="s">
        <v>66</v>
      </c>
      <c r="B2760">
        <v>3.2258059999999999E-3</v>
      </c>
      <c r="C2760">
        <v>0.2</v>
      </c>
      <c r="D2760">
        <v>0</v>
      </c>
      <c r="E2760">
        <v>-1</v>
      </c>
      <c r="F2760">
        <v>-3.2552093853000001</v>
      </c>
      <c r="G2760">
        <v>-3.3663071490299998</v>
      </c>
      <c r="H2760">
        <v>-3.0712508346399998</v>
      </c>
      <c r="I2760">
        <f t="shared" si="267"/>
        <v>0.1</v>
      </c>
      <c r="J2760">
        <f t="shared" si="267"/>
        <v>5.5563630515574852E-4</v>
      </c>
      <c r="K2760">
        <f t="shared" si="268"/>
        <v>4.3022223388479913E-4</v>
      </c>
      <c r="L2760">
        <f t="shared" si="268"/>
        <v>8.4869015708998526E-4</v>
      </c>
      <c r="M2760">
        <v>5.7171424843900003E-4</v>
      </c>
      <c r="N2760">
        <v>8.08066720342E-4</v>
      </c>
      <c r="O2760">
        <v>5.3810086560899997E-4</v>
      </c>
      <c r="P2760">
        <f t="shared" si="264"/>
        <v>5.5563630515574852E-4</v>
      </c>
      <c r="Q2760">
        <f t="shared" si="265"/>
        <v>4.3022223388479913E-4</v>
      </c>
      <c r="R2760">
        <f t="shared" si="266"/>
        <v>8.4869015708998526E-4</v>
      </c>
      <c r="S2760">
        <f t="shared" si="269"/>
        <v>5.7171424843900003E-4</v>
      </c>
      <c r="T2760">
        <f t="shared" si="269"/>
        <v>8.08066720342E-4</v>
      </c>
      <c r="U2760">
        <f t="shared" si="269"/>
        <v>5.3810086560899997E-4</v>
      </c>
    </row>
    <row r="2761" spans="1:21" x14ac:dyDescent="0.3">
      <c r="A2761" t="s">
        <v>81</v>
      </c>
      <c r="B2761">
        <v>3.2258059999999999E-3</v>
      </c>
      <c r="C2761">
        <v>0.2</v>
      </c>
      <c r="D2761">
        <v>0</v>
      </c>
      <c r="E2761">
        <v>-1</v>
      </c>
      <c r="F2761">
        <v>-2.6156426055500002</v>
      </c>
      <c r="G2761">
        <v>-2.5971240554500001</v>
      </c>
      <c r="H2761">
        <v>-2.5893580807199998</v>
      </c>
      <c r="I2761">
        <f t="shared" si="267"/>
        <v>0.1</v>
      </c>
      <c r="J2761">
        <f t="shared" si="267"/>
        <v>2.4230222069166626E-3</v>
      </c>
      <c r="K2761">
        <f t="shared" si="268"/>
        <v>2.5285756101297301E-3</v>
      </c>
      <c r="L2761">
        <f t="shared" si="268"/>
        <v>2.574197826499479E-3</v>
      </c>
      <c r="M2761">
        <v>1.5317166651199999E-3</v>
      </c>
      <c r="N2761">
        <v>3.9045097302600001E-3</v>
      </c>
      <c r="O2761">
        <v>2.5206202236400001E-3</v>
      </c>
      <c r="P2761">
        <f t="shared" si="264"/>
        <v>2.4230222069166626E-3</v>
      </c>
      <c r="Q2761">
        <f t="shared" si="265"/>
        <v>2.5285756101297301E-3</v>
      </c>
      <c r="R2761">
        <f t="shared" si="266"/>
        <v>2.574197826499479E-3</v>
      </c>
      <c r="S2761">
        <f t="shared" si="269"/>
        <v>1.5317166651199999E-3</v>
      </c>
      <c r="T2761">
        <f t="shared" si="269"/>
        <v>3.9045097302600001E-3</v>
      </c>
      <c r="U2761">
        <f t="shared" si="269"/>
        <v>2.5206202236400001E-3</v>
      </c>
    </row>
    <row r="2762" spans="1:21" x14ac:dyDescent="0.3">
      <c r="A2762" t="s">
        <v>68</v>
      </c>
      <c r="B2762">
        <v>3.2258059999999999E-3</v>
      </c>
      <c r="C2762">
        <v>0.2</v>
      </c>
      <c r="D2762">
        <v>0</v>
      </c>
      <c r="E2762">
        <v>-1</v>
      </c>
      <c r="F2762">
        <v>-2.9569566322999998</v>
      </c>
      <c r="G2762">
        <v>-3.24347901922</v>
      </c>
      <c r="H2762">
        <v>-2.9223292155</v>
      </c>
      <c r="I2762">
        <f t="shared" si="267"/>
        <v>0.1</v>
      </c>
      <c r="J2762">
        <f t="shared" si="267"/>
        <v>1.1041888762905437E-3</v>
      </c>
      <c r="K2762">
        <f t="shared" si="268"/>
        <v>5.7084865322202377E-4</v>
      </c>
      <c r="L2762">
        <f t="shared" si="268"/>
        <v>1.1958336898510319E-3</v>
      </c>
      <c r="M2762">
        <v>8.3717043973300005E-4</v>
      </c>
      <c r="N2762">
        <v>8.0217648824599998E-4</v>
      </c>
      <c r="O2762">
        <v>6.7990075057000002E-4</v>
      </c>
      <c r="P2762">
        <f t="shared" si="264"/>
        <v>1.1041888762905437E-3</v>
      </c>
      <c r="Q2762">
        <f t="shared" si="265"/>
        <v>5.7084865322202377E-4</v>
      </c>
      <c r="R2762">
        <f t="shared" si="266"/>
        <v>1.1958336898510319E-3</v>
      </c>
      <c r="S2762">
        <f t="shared" si="269"/>
        <v>8.3717043973300005E-4</v>
      </c>
      <c r="T2762">
        <f t="shared" si="269"/>
        <v>8.0217648824599998E-4</v>
      </c>
      <c r="U2762">
        <f t="shared" si="269"/>
        <v>6.7990075057000002E-4</v>
      </c>
    </row>
    <row r="2763" spans="1:21" x14ac:dyDescent="0.3">
      <c r="A2763" t="s">
        <v>69</v>
      </c>
      <c r="B2763">
        <v>3.2258059999999999E-3</v>
      </c>
      <c r="C2763">
        <v>0.2</v>
      </c>
      <c r="D2763">
        <v>0</v>
      </c>
      <c r="E2763">
        <v>-1</v>
      </c>
      <c r="F2763">
        <v>-2.1228787414600001</v>
      </c>
      <c r="G2763">
        <v>-2.0503540286500002</v>
      </c>
      <c r="H2763">
        <v>-2.2153374965500001</v>
      </c>
      <c r="I2763">
        <f t="shared" si="267"/>
        <v>0.1</v>
      </c>
      <c r="J2763">
        <f t="shared" si="267"/>
        <v>7.535659360817311E-3</v>
      </c>
      <c r="K2763">
        <f t="shared" si="268"/>
        <v>8.9052470326744862E-3</v>
      </c>
      <c r="L2763">
        <f t="shared" si="268"/>
        <v>6.0906340126794783E-3</v>
      </c>
      <c r="M2763">
        <v>3.2092181169100001E-3</v>
      </c>
      <c r="N2763">
        <v>8.0695416046699994E-3</v>
      </c>
      <c r="O2763">
        <v>6.1456567197299998E-3</v>
      </c>
      <c r="P2763">
        <f t="shared" si="264"/>
        <v>7.535659360817311E-3</v>
      </c>
      <c r="Q2763">
        <f t="shared" si="265"/>
        <v>8.9052470326744862E-3</v>
      </c>
      <c r="R2763">
        <f t="shared" si="266"/>
        <v>6.0906340126794783E-3</v>
      </c>
      <c r="S2763">
        <f t="shared" si="269"/>
        <v>3.2092181169100001E-3</v>
      </c>
      <c r="T2763">
        <f t="shared" si="269"/>
        <v>8.0695416046699994E-3</v>
      </c>
      <c r="U2763">
        <f t="shared" si="269"/>
        <v>6.1456567197299998E-3</v>
      </c>
    </row>
    <row r="2764" spans="1:21" x14ac:dyDescent="0.3">
      <c r="A2764" t="s">
        <v>70</v>
      </c>
      <c r="B2764">
        <v>3.2258059999999999E-3</v>
      </c>
      <c r="C2764">
        <v>0.2</v>
      </c>
      <c r="D2764">
        <v>0</v>
      </c>
      <c r="E2764">
        <v>-1</v>
      </c>
      <c r="F2764">
        <v>-2.1881082168599999</v>
      </c>
      <c r="G2764">
        <v>-2.2670738899199998</v>
      </c>
      <c r="H2764">
        <v>-2.3166809357</v>
      </c>
      <c r="I2764">
        <f t="shared" si="267"/>
        <v>0.1</v>
      </c>
      <c r="J2764">
        <f t="shared" si="267"/>
        <v>6.4847282790962083E-3</v>
      </c>
      <c r="K2764">
        <f t="shared" si="268"/>
        <v>5.4066232800555449E-3</v>
      </c>
      <c r="L2764">
        <f t="shared" si="268"/>
        <v>4.823020016113626E-3</v>
      </c>
      <c r="M2764">
        <v>3.3939120148299999E-3</v>
      </c>
      <c r="N2764">
        <v>7.58680343691E-3</v>
      </c>
      <c r="O2764">
        <v>5.13538342225E-3</v>
      </c>
      <c r="P2764">
        <f t="shared" si="264"/>
        <v>6.4847282790962083E-3</v>
      </c>
      <c r="Q2764">
        <f t="shared" si="265"/>
        <v>5.4066232800555449E-3</v>
      </c>
      <c r="R2764">
        <f t="shared" si="266"/>
        <v>4.823020016113626E-3</v>
      </c>
      <c r="S2764">
        <f t="shared" si="269"/>
        <v>3.3939120148299999E-3</v>
      </c>
      <c r="T2764">
        <f t="shared" si="269"/>
        <v>7.58680343691E-3</v>
      </c>
      <c r="U2764">
        <f t="shared" si="269"/>
        <v>5.13538342225E-3</v>
      </c>
    </row>
    <row r="2765" spans="1:21" x14ac:dyDescent="0.3">
      <c r="A2765" t="s">
        <v>71</v>
      </c>
      <c r="B2765">
        <v>3.2258059999999999E-3</v>
      </c>
      <c r="C2765">
        <v>0.2</v>
      </c>
      <c r="D2765">
        <v>0</v>
      </c>
      <c r="E2765">
        <v>-1</v>
      </c>
      <c r="F2765">
        <v>-2.4865097223500001</v>
      </c>
      <c r="G2765">
        <v>-2.7688676454499999</v>
      </c>
      <c r="H2765">
        <v>-2.5427654748599999</v>
      </c>
      <c r="I2765">
        <f t="shared" si="267"/>
        <v>0.1</v>
      </c>
      <c r="J2765">
        <f t="shared" si="267"/>
        <v>3.2620474771748692E-3</v>
      </c>
      <c r="K2765">
        <f t="shared" si="268"/>
        <v>1.7026773332142039E-3</v>
      </c>
      <c r="L2765">
        <f t="shared" si="268"/>
        <v>2.8657250840644364E-3</v>
      </c>
      <c r="M2765">
        <v>2.1711157937300001E-3</v>
      </c>
      <c r="N2765">
        <v>3.8162187109400001E-3</v>
      </c>
      <c r="O2765">
        <v>4.5264315502400003E-3</v>
      </c>
      <c r="P2765">
        <f t="shared" si="264"/>
        <v>3.2620474771748692E-3</v>
      </c>
      <c r="Q2765">
        <f t="shared" si="265"/>
        <v>1.7026773332142039E-3</v>
      </c>
      <c r="R2765">
        <f t="shared" si="266"/>
        <v>2.8657250840644364E-3</v>
      </c>
      <c r="S2765">
        <f t="shared" si="269"/>
        <v>2.1711157937300001E-3</v>
      </c>
      <c r="T2765">
        <f t="shared" si="269"/>
        <v>3.8162187109400001E-3</v>
      </c>
      <c r="U2765">
        <f t="shared" si="269"/>
        <v>4.5264315502400003E-3</v>
      </c>
    </row>
    <row r="2766" spans="1:21" x14ac:dyDescent="0.3">
      <c r="A2766" t="s">
        <v>72</v>
      </c>
      <c r="B2766">
        <v>3.2258059999999999E-3</v>
      </c>
      <c r="C2766">
        <v>0.2</v>
      </c>
      <c r="D2766">
        <v>0</v>
      </c>
      <c r="E2766">
        <v>-1</v>
      </c>
      <c r="F2766">
        <v>-2.3822140206300002</v>
      </c>
      <c r="G2766">
        <v>-2.7310163735900002</v>
      </c>
      <c r="H2766">
        <v>-2.28749772832</v>
      </c>
      <c r="I2766">
        <f t="shared" si="267"/>
        <v>0.1</v>
      </c>
      <c r="J2766">
        <f t="shared" si="267"/>
        <v>4.1474960336465548E-3</v>
      </c>
      <c r="K2766">
        <f t="shared" si="268"/>
        <v>1.8577344142408411E-3</v>
      </c>
      <c r="L2766">
        <f t="shared" si="268"/>
        <v>5.1582486320919073E-3</v>
      </c>
      <c r="M2766">
        <v>2.1500943407699999E-3</v>
      </c>
      <c r="N2766">
        <v>4.4085094841400004E-3</v>
      </c>
      <c r="O2766">
        <v>5.1512254195200001E-3</v>
      </c>
      <c r="P2766">
        <f t="shared" si="264"/>
        <v>4.1474960336465548E-3</v>
      </c>
      <c r="Q2766">
        <f t="shared" si="265"/>
        <v>1.8577344142408411E-3</v>
      </c>
      <c r="R2766">
        <f t="shared" si="266"/>
        <v>5.1582486320919073E-3</v>
      </c>
      <c r="S2766">
        <f t="shared" si="269"/>
        <v>2.1500943407699999E-3</v>
      </c>
      <c r="T2766">
        <f t="shared" si="269"/>
        <v>4.4085094841400004E-3</v>
      </c>
      <c r="U2766">
        <f t="shared" si="269"/>
        <v>5.1512254195200001E-3</v>
      </c>
    </row>
    <row r="2767" spans="1:21" x14ac:dyDescent="0.3">
      <c r="A2767" t="s">
        <v>73</v>
      </c>
      <c r="B2767">
        <v>3.2258059999999999E-3</v>
      </c>
      <c r="C2767">
        <v>0.2</v>
      </c>
      <c r="D2767">
        <v>0</v>
      </c>
      <c r="E2767">
        <v>-1</v>
      </c>
      <c r="F2767">
        <v>-2.41586141768</v>
      </c>
      <c r="G2767">
        <v>-2.3139690938199999</v>
      </c>
      <c r="H2767">
        <v>-2.3638173498400001</v>
      </c>
      <c r="I2767">
        <f t="shared" si="267"/>
        <v>0.1</v>
      </c>
      <c r="J2767">
        <f t="shared" si="267"/>
        <v>3.8382970508459013E-3</v>
      </c>
      <c r="K2767">
        <f t="shared" si="268"/>
        <v>4.8532303651487221E-3</v>
      </c>
      <c r="L2767">
        <f t="shared" si="268"/>
        <v>4.3269577056730948E-3</v>
      </c>
      <c r="M2767">
        <v>2.3184549916399999E-3</v>
      </c>
      <c r="N2767">
        <v>6.8891611024600001E-3</v>
      </c>
      <c r="O2767">
        <v>4.8966191685E-3</v>
      </c>
      <c r="P2767">
        <f t="shared" si="264"/>
        <v>3.8382970508459013E-3</v>
      </c>
      <c r="Q2767">
        <f t="shared" si="265"/>
        <v>4.8532303651487221E-3</v>
      </c>
      <c r="R2767">
        <f t="shared" si="266"/>
        <v>4.3269577056730948E-3</v>
      </c>
      <c r="S2767">
        <f t="shared" si="269"/>
        <v>2.3184549916399999E-3</v>
      </c>
      <c r="T2767">
        <f t="shared" si="269"/>
        <v>6.8891611024600001E-3</v>
      </c>
      <c r="U2767">
        <f t="shared" si="269"/>
        <v>4.8966191685E-3</v>
      </c>
    </row>
    <row r="2768" spans="1:21" x14ac:dyDescent="0.3">
      <c r="A2768" t="s">
        <v>74</v>
      </c>
      <c r="B2768">
        <v>3.2258059999999999E-3</v>
      </c>
      <c r="C2768">
        <v>0.2</v>
      </c>
      <c r="D2768">
        <v>0</v>
      </c>
      <c r="E2768">
        <v>-1</v>
      </c>
      <c r="F2768">
        <v>-2.4594946557399999</v>
      </c>
      <c r="G2768">
        <v>-2.4071143824100001</v>
      </c>
      <c r="H2768">
        <v>-2.4567654082099999</v>
      </c>
      <c r="I2768">
        <f t="shared" si="267"/>
        <v>0.1</v>
      </c>
      <c r="J2768">
        <f t="shared" si="267"/>
        <v>3.4714054763879221E-3</v>
      </c>
      <c r="K2768">
        <f t="shared" si="268"/>
        <v>3.9163871558564149E-3</v>
      </c>
      <c r="L2768">
        <f t="shared" si="268"/>
        <v>3.4932896069583071E-3</v>
      </c>
      <c r="M2768">
        <v>2.1251686152099999E-3</v>
      </c>
      <c r="N2768">
        <v>5.4459148817599997E-3</v>
      </c>
      <c r="O2768">
        <v>3.6599885603100001E-3</v>
      </c>
      <c r="P2768">
        <f t="shared" si="264"/>
        <v>3.4714054763879221E-3</v>
      </c>
      <c r="Q2768">
        <f t="shared" si="265"/>
        <v>3.9163871558564149E-3</v>
      </c>
      <c r="R2768">
        <f t="shared" si="266"/>
        <v>3.4932896069583071E-3</v>
      </c>
      <c r="S2768">
        <f t="shared" si="269"/>
        <v>2.1251686152099999E-3</v>
      </c>
      <c r="T2768">
        <f t="shared" si="269"/>
        <v>5.4459148817599997E-3</v>
      </c>
      <c r="U2768">
        <f t="shared" si="269"/>
        <v>3.6599885603100001E-3</v>
      </c>
    </row>
    <row r="2769" spans="1:21" x14ac:dyDescent="0.3">
      <c r="A2769" t="s">
        <v>75</v>
      </c>
      <c r="B2769">
        <v>3.2258059999999999E-3</v>
      </c>
      <c r="C2769">
        <v>0.2</v>
      </c>
      <c r="D2769">
        <v>0</v>
      </c>
      <c r="E2769">
        <v>-1</v>
      </c>
      <c r="F2769">
        <v>-2.1540762659900001</v>
      </c>
      <c r="G2769">
        <v>-2.32021722568</v>
      </c>
      <c r="H2769">
        <v>-2.1495572545199999</v>
      </c>
      <c r="I2769">
        <f t="shared" si="267"/>
        <v>0.1</v>
      </c>
      <c r="J2769">
        <f t="shared" si="267"/>
        <v>7.0133212741967689E-3</v>
      </c>
      <c r="K2769">
        <f t="shared" si="268"/>
        <v>4.783907506918708E-3</v>
      </c>
      <c r="L2769">
        <f t="shared" si="268"/>
        <v>7.0866787419422792E-3</v>
      </c>
      <c r="M2769">
        <v>3.0720072303899999E-3</v>
      </c>
      <c r="N2769">
        <v>9.5382235057100001E-3</v>
      </c>
      <c r="O2769">
        <v>6.49615950931E-3</v>
      </c>
      <c r="P2769">
        <f t="shared" si="264"/>
        <v>7.0133212741967689E-3</v>
      </c>
      <c r="Q2769">
        <f t="shared" si="265"/>
        <v>4.783907506918708E-3</v>
      </c>
      <c r="R2769">
        <f t="shared" si="266"/>
        <v>7.0866787419422792E-3</v>
      </c>
      <c r="S2769">
        <f t="shared" si="269"/>
        <v>3.0720072303899999E-3</v>
      </c>
      <c r="T2769">
        <f t="shared" si="269"/>
        <v>9.5382235057100001E-3</v>
      </c>
      <c r="U2769">
        <f t="shared" si="269"/>
        <v>6.49615950931E-3</v>
      </c>
    </row>
    <row r="2770" spans="1:21" x14ac:dyDescent="0.3">
      <c r="A2770" t="s">
        <v>82</v>
      </c>
      <c r="B2770">
        <v>3.2258059999999999E-3</v>
      </c>
      <c r="C2770">
        <v>0.2</v>
      </c>
      <c r="D2770">
        <v>0</v>
      </c>
      <c r="E2770">
        <v>-1</v>
      </c>
      <c r="F2770">
        <v>-2.5852123913599998</v>
      </c>
      <c r="G2770">
        <v>-2.3767709745499999</v>
      </c>
      <c r="H2770">
        <v>-3.0161819319099998</v>
      </c>
      <c r="I2770">
        <f t="shared" si="267"/>
        <v>0.1</v>
      </c>
      <c r="J2770">
        <f t="shared" si="267"/>
        <v>2.5988882681527814E-3</v>
      </c>
      <c r="K2770">
        <f t="shared" si="268"/>
        <v>4.19980402515113E-3</v>
      </c>
      <c r="L2770">
        <f t="shared" si="268"/>
        <v>9.6342534699649064E-4</v>
      </c>
      <c r="M2770">
        <v>1.3826671177700001E-3</v>
      </c>
      <c r="N2770">
        <v>7.3983319290100002E-3</v>
      </c>
      <c r="O2770">
        <v>4.5815937078199998E-3</v>
      </c>
      <c r="P2770">
        <f t="shared" si="264"/>
        <v>2.5988882681527814E-3</v>
      </c>
      <c r="Q2770">
        <f t="shared" si="265"/>
        <v>4.19980402515113E-3</v>
      </c>
      <c r="R2770">
        <f t="shared" si="266"/>
        <v>9.6342534699649064E-4</v>
      </c>
      <c r="S2770">
        <f t="shared" si="269"/>
        <v>1.3826671177700001E-3</v>
      </c>
      <c r="T2770">
        <f t="shared" si="269"/>
        <v>7.3983319290100002E-3</v>
      </c>
      <c r="U2770">
        <f t="shared" si="269"/>
        <v>4.5815937078199998E-3</v>
      </c>
    </row>
    <row r="2771" spans="1:21" x14ac:dyDescent="0.3">
      <c r="A2771" t="s">
        <v>83</v>
      </c>
      <c r="B2771">
        <v>3.2258059999999999E-3</v>
      </c>
      <c r="C2771">
        <v>0.2</v>
      </c>
      <c r="D2771">
        <v>0</v>
      </c>
      <c r="E2771">
        <v>-1</v>
      </c>
      <c r="F2771">
        <v>-2.7587139930400002</v>
      </c>
      <c r="G2771">
        <v>-2.7695919420699999</v>
      </c>
      <c r="H2771">
        <v>-2.5853027483000002</v>
      </c>
      <c r="I2771">
        <f t="shared" si="267"/>
        <v>0.1</v>
      </c>
      <c r="J2771">
        <f t="shared" si="267"/>
        <v>1.7429543274382145E-3</v>
      </c>
      <c r="K2771">
        <f t="shared" si="268"/>
        <v>1.6998400518613678E-3</v>
      </c>
      <c r="L2771">
        <f t="shared" si="268"/>
        <v>2.5983476138863389E-3</v>
      </c>
      <c r="M2771">
        <v>1.8085394068200001E-3</v>
      </c>
      <c r="N2771">
        <v>3.2107879845699999E-3</v>
      </c>
      <c r="O2771">
        <v>2.23714884517E-3</v>
      </c>
      <c r="P2771">
        <f t="shared" si="264"/>
        <v>1.7429543274382145E-3</v>
      </c>
      <c r="Q2771">
        <f t="shared" si="265"/>
        <v>1.6998400518613678E-3</v>
      </c>
      <c r="R2771">
        <f t="shared" si="266"/>
        <v>2.5983476138863389E-3</v>
      </c>
      <c r="S2771">
        <f t="shared" si="269"/>
        <v>1.8085394068200001E-3</v>
      </c>
      <c r="T2771">
        <f t="shared" si="269"/>
        <v>3.2107879845699999E-3</v>
      </c>
      <c r="U2771">
        <f t="shared" si="269"/>
        <v>2.23714884517E-3</v>
      </c>
    </row>
    <row r="2772" spans="1:21" x14ac:dyDescent="0.3">
      <c r="A2772" t="s">
        <v>84</v>
      </c>
      <c r="B2772">
        <v>3.2258059999999999E-3</v>
      </c>
      <c r="C2772">
        <v>0.2</v>
      </c>
      <c r="D2772">
        <v>0</v>
      </c>
      <c r="E2772">
        <v>-1</v>
      </c>
      <c r="F2772">
        <v>-2.32890498606</v>
      </c>
      <c r="G2772">
        <v>-2.4020273202100002</v>
      </c>
      <c r="H2772">
        <v>-2.2656257330999998</v>
      </c>
      <c r="I2772">
        <f t="shared" si="267"/>
        <v>0.1</v>
      </c>
      <c r="J2772">
        <f t="shared" si="267"/>
        <v>4.6891595927062435E-3</v>
      </c>
      <c r="K2772">
        <f t="shared" si="268"/>
        <v>3.9625310633430791E-3</v>
      </c>
      <c r="L2772">
        <f t="shared" si="268"/>
        <v>5.4246817800044211E-3</v>
      </c>
      <c r="M2772">
        <v>2.5228665645400002E-3</v>
      </c>
      <c r="N2772">
        <v>8.4914454878099992E-3</v>
      </c>
      <c r="O2772">
        <v>5.4729938799300002E-3</v>
      </c>
      <c r="P2772">
        <f t="shared" si="264"/>
        <v>4.6891595927062435E-3</v>
      </c>
      <c r="Q2772">
        <f t="shared" si="265"/>
        <v>3.9625310633430791E-3</v>
      </c>
      <c r="R2772">
        <f t="shared" si="266"/>
        <v>5.4246817800044211E-3</v>
      </c>
      <c r="S2772">
        <f t="shared" si="269"/>
        <v>2.5228665645400002E-3</v>
      </c>
      <c r="T2772">
        <f t="shared" si="269"/>
        <v>8.4914454878099992E-3</v>
      </c>
      <c r="U2772">
        <f t="shared" si="269"/>
        <v>5.4729938799300002E-3</v>
      </c>
    </row>
    <row r="2773" spans="1:21" x14ac:dyDescent="0.3">
      <c r="A2773" t="s">
        <v>85</v>
      </c>
      <c r="B2773">
        <v>3.2258059999999999E-3</v>
      </c>
      <c r="C2773">
        <v>0.2</v>
      </c>
      <c r="D2773">
        <v>0</v>
      </c>
      <c r="E2773">
        <v>-1</v>
      </c>
      <c r="F2773">
        <v>-2.6339164829000001</v>
      </c>
      <c r="G2773">
        <v>-2.65619211453</v>
      </c>
      <c r="H2773">
        <v>-2.4634830112500001</v>
      </c>
      <c r="I2773">
        <f t="shared" si="267"/>
        <v>0.1</v>
      </c>
      <c r="J2773">
        <f t="shared" si="267"/>
        <v>2.3231835137413953E-3</v>
      </c>
      <c r="K2773">
        <f t="shared" si="268"/>
        <v>2.2070282159303402E-3</v>
      </c>
      <c r="L2773">
        <f t="shared" si="268"/>
        <v>3.4396716643970483E-3</v>
      </c>
      <c r="M2773">
        <v>1.7993857579800001E-3</v>
      </c>
      <c r="N2773">
        <v>4.6914774694900001E-3</v>
      </c>
      <c r="O2773">
        <v>3.0901535130200002E-3</v>
      </c>
      <c r="P2773">
        <f t="shared" si="264"/>
        <v>2.3231835137413953E-3</v>
      </c>
      <c r="Q2773">
        <f t="shared" si="265"/>
        <v>2.2070282159303402E-3</v>
      </c>
      <c r="R2773">
        <f t="shared" si="266"/>
        <v>3.4396716643970483E-3</v>
      </c>
      <c r="S2773">
        <f t="shared" si="269"/>
        <v>1.7993857579800001E-3</v>
      </c>
      <c r="T2773">
        <f t="shared" si="269"/>
        <v>4.6914774694900001E-3</v>
      </c>
      <c r="U2773">
        <f t="shared" si="269"/>
        <v>3.0901535130200002E-3</v>
      </c>
    </row>
    <row r="2774" spans="1:21" x14ac:dyDescent="0.3">
      <c r="A2774" t="s">
        <v>86</v>
      </c>
      <c r="B2774">
        <v>3.2258059999999999E-3</v>
      </c>
      <c r="C2774">
        <v>0.2</v>
      </c>
      <c r="D2774">
        <v>0</v>
      </c>
      <c r="E2774">
        <v>-1</v>
      </c>
      <c r="F2774">
        <v>-2.2051558900699999</v>
      </c>
      <c r="G2774">
        <v>-2.2859390338300001</v>
      </c>
      <c r="H2774">
        <v>-2.1140756606900002</v>
      </c>
      <c r="I2774">
        <f t="shared" si="267"/>
        <v>0.1</v>
      </c>
      <c r="J2774">
        <f t="shared" si="267"/>
        <v>6.2351098594665014E-3</v>
      </c>
      <c r="K2774">
        <f t="shared" si="268"/>
        <v>5.1767949859146747E-3</v>
      </c>
      <c r="L2774">
        <f t="shared" si="268"/>
        <v>7.6899645776211355E-3</v>
      </c>
      <c r="M2774">
        <v>2.5386240269399999E-3</v>
      </c>
      <c r="N2774">
        <v>1.05544117218E-2</v>
      </c>
      <c r="O2774">
        <v>5.9837631073000001E-3</v>
      </c>
      <c r="P2774">
        <f t="shared" si="264"/>
        <v>6.2351098594665014E-3</v>
      </c>
      <c r="Q2774">
        <f t="shared" si="265"/>
        <v>5.1767949859146747E-3</v>
      </c>
      <c r="R2774">
        <f t="shared" si="266"/>
        <v>7.6899645776211355E-3</v>
      </c>
      <c r="S2774">
        <f t="shared" si="269"/>
        <v>2.5386240269399999E-3</v>
      </c>
      <c r="T2774">
        <f t="shared" si="269"/>
        <v>1.05544117218E-2</v>
      </c>
      <c r="U2774">
        <f t="shared" si="269"/>
        <v>5.9837631073000001E-3</v>
      </c>
    </row>
    <row r="2775" spans="1:21" x14ac:dyDescent="0.3">
      <c r="A2775" t="s">
        <v>87</v>
      </c>
      <c r="B2775">
        <v>3.2258059999999999E-3</v>
      </c>
      <c r="C2775">
        <v>0.2</v>
      </c>
      <c r="D2775">
        <v>0</v>
      </c>
      <c r="E2775">
        <v>-1</v>
      </c>
      <c r="F2775">
        <v>-2.3792711138499998</v>
      </c>
      <c r="G2775">
        <v>-2.3502755365699999</v>
      </c>
      <c r="H2775">
        <v>-2.2913932938200001</v>
      </c>
      <c r="I2775">
        <f t="shared" si="267"/>
        <v>0.1</v>
      </c>
      <c r="J2775">
        <f t="shared" si="267"/>
        <v>4.1756961212795077E-3</v>
      </c>
      <c r="K2775">
        <f t="shared" si="268"/>
        <v>4.4640028523561292E-3</v>
      </c>
      <c r="L2775">
        <f t="shared" si="268"/>
        <v>5.1121867006549753E-3</v>
      </c>
      <c r="M2775">
        <v>2.3926177753799999E-3</v>
      </c>
      <c r="N2775">
        <v>8.8413558197099999E-3</v>
      </c>
      <c r="O2775">
        <v>5.6457894582499996E-3</v>
      </c>
      <c r="P2775">
        <f t="shared" si="264"/>
        <v>4.1756961212795077E-3</v>
      </c>
      <c r="Q2775">
        <f t="shared" si="265"/>
        <v>4.4640028523561292E-3</v>
      </c>
      <c r="R2775">
        <f t="shared" si="266"/>
        <v>5.1121867006549753E-3</v>
      </c>
      <c r="S2775">
        <f t="shared" si="269"/>
        <v>2.3926177753799999E-3</v>
      </c>
      <c r="T2775">
        <f t="shared" si="269"/>
        <v>8.8413558197099999E-3</v>
      </c>
      <c r="U2775">
        <f t="shared" si="269"/>
        <v>5.6457894582499996E-3</v>
      </c>
    </row>
    <row r="2776" spans="1:21" x14ac:dyDescent="0.3">
      <c r="A2776" t="s">
        <v>88</v>
      </c>
      <c r="B2776">
        <v>3.2258059999999999E-3</v>
      </c>
      <c r="C2776">
        <v>0.2</v>
      </c>
      <c r="D2776">
        <v>0</v>
      </c>
      <c r="E2776">
        <v>-1</v>
      </c>
      <c r="F2776">
        <v>-2.3660585108499999</v>
      </c>
      <c r="G2776">
        <v>-2.4023859594900001</v>
      </c>
      <c r="H2776">
        <v>-2.2656257330999998</v>
      </c>
      <c r="I2776">
        <f t="shared" si="267"/>
        <v>0.1</v>
      </c>
      <c r="J2776">
        <f t="shared" si="267"/>
        <v>4.3046861117985082E-3</v>
      </c>
      <c r="K2776">
        <f t="shared" si="268"/>
        <v>3.9592601659914775E-3</v>
      </c>
      <c r="L2776">
        <f t="shared" si="268"/>
        <v>5.4246817800044211E-3</v>
      </c>
      <c r="M2776">
        <v>2.2394594018600002E-3</v>
      </c>
      <c r="N2776">
        <v>8.5002989081100003E-3</v>
      </c>
      <c r="O2776">
        <v>5.4729938799300002E-3</v>
      </c>
      <c r="P2776">
        <f t="shared" si="264"/>
        <v>4.3046861117985082E-3</v>
      </c>
      <c r="Q2776">
        <f t="shared" si="265"/>
        <v>3.9592601659914775E-3</v>
      </c>
      <c r="R2776">
        <f t="shared" si="266"/>
        <v>5.4246817800044211E-3</v>
      </c>
      <c r="S2776">
        <f t="shared" si="269"/>
        <v>2.2394594018600002E-3</v>
      </c>
      <c r="T2776">
        <f t="shared" si="269"/>
        <v>8.5002989081100003E-3</v>
      </c>
      <c r="U2776">
        <f t="shared" si="269"/>
        <v>5.4729938799300002E-3</v>
      </c>
    </row>
    <row r="2777" spans="1:21" x14ac:dyDescent="0.3">
      <c r="A2777" t="s">
        <v>46</v>
      </c>
      <c r="B2777">
        <v>3.2258059999999999E-3</v>
      </c>
      <c r="C2777">
        <v>0.2</v>
      </c>
      <c r="D2777">
        <v>0</v>
      </c>
      <c r="E2777">
        <v>-1</v>
      </c>
      <c r="F2777">
        <v>-2.3359759652099998</v>
      </c>
      <c r="G2777">
        <v>-2.4601586581000001</v>
      </c>
      <c r="H2777">
        <v>-2.2347519128700002</v>
      </c>
      <c r="I2777">
        <f t="shared" si="267"/>
        <v>0.1</v>
      </c>
      <c r="J2777">
        <f t="shared" si="267"/>
        <v>4.6134310557286798E-3</v>
      </c>
      <c r="K2777">
        <f t="shared" si="268"/>
        <v>3.4661020237225144E-3</v>
      </c>
      <c r="L2777">
        <f t="shared" si="268"/>
        <v>5.8243583441166527E-3</v>
      </c>
      <c r="M2777">
        <v>2.29243190586E-3</v>
      </c>
      <c r="N2777">
        <v>8.1518744108499998E-3</v>
      </c>
      <c r="O2777">
        <v>5.3108554040999997E-3</v>
      </c>
      <c r="P2777">
        <f t="shared" si="264"/>
        <v>4.6134310557286798E-3</v>
      </c>
      <c r="Q2777">
        <f t="shared" si="265"/>
        <v>3.4661020237225144E-3</v>
      </c>
      <c r="R2777">
        <f t="shared" si="266"/>
        <v>5.8243583441166527E-3</v>
      </c>
      <c r="S2777">
        <f t="shared" si="269"/>
        <v>2.29243190586E-3</v>
      </c>
      <c r="T2777">
        <f t="shared" si="269"/>
        <v>8.1518744108499998E-3</v>
      </c>
      <c r="U2777">
        <f t="shared" si="269"/>
        <v>5.3108554040999997E-3</v>
      </c>
    </row>
    <row r="2778" spans="1:21" x14ac:dyDescent="0.3">
      <c r="A2778" t="s">
        <v>89</v>
      </c>
      <c r="B2778">
        <v>3.2258059999999999E-3</v>
      </c>
      <c r="C2778">
        <v>0.2</v>
      </c>
      <c r="D2778">
        <v>0</v>
      </c>
      <c r="E2778">
        <v>-1</v>
      </c>
      <c r="F2778">
        <v>-2.4796304610800002</v>
      </c>
      <c r="G2778">
        <v>-2.55084800215</v>
      </c>
      <c r="H2778">
        <v>-2.3453361842199998</v>
      </c>
      <c r="I2778">
        <f t="shared" si="267"/>
        <v>0.1</v>
      </c>
      <c r="J2778">
        <f t="shared" si="267"/>
        <v>3.3141299914189555E-3</v>
      </c>
      <c r="K2778">
        <f t="shared" si="268"/>
        <v>2.8128851341377814E-3</v>
      </c>
      <c r="L2778">
        <f t="shared" si="268"/>
        <v>4.5150630129927984E-3</v>
      </c>
      <c r="M2778">
        <v>2.0556650199E-3</v>
      </c>
      <c r="N2778">
        <v>6.3796055149900003E-3</v>
      </c>
      <c r="O2778">
        <v>4.3499340631200003E-3</v>
      </c>
      <c r="P2778">
        <f t="shared" si="264"/>
        <v>3.3141299914189555E-3</v>
      </c>
      <c r="Q2778">
        <f t="shared" si="265"/>
        <v>2.8128851341377814E-3</v>
      </c>
      <c r="R2778">
        <f t="shared" si="266"/>
        <v>4.5150630129927984E-3</v>
      </c>
      <c r="S2778">
        <f t="shared" si="269"/>
        <v>2.0556650199E-3</v>
      </c>
      <c r="T2778">
        <f t="shared" si="269"/>
        <v>6.3796055149900003E-3</v>
      </c>
      <c r="U2778">
        <f t="shared" si="269"/>
        <v>4.3499340631200003E-3</v>
      </c>
    </row>
    <row r="2779" spans="1:21" x14ac:dyDescent="0.3">
      <c r="A2779" t="s">
        <v>90</v>
      </c>
      <c r="B2779">
        <v>3.2258059999999999E-3</v>
      </c>
      <c r="C2779">
        <v>0.2</v>
      </c>
      <c r="D2779">
        <v>0</v>
      </c>
      <c r="E2779">
        <v>-1</v>
      </c>
      <c r="F2779">
        <v>-2.4600923402900001</v>
      </c>
      <c r="G2779">
        <v>-2.54281899829</v>
      </c>
      <c r="H2779">
        <v>-2.3519669151799998</v>
      </c>
      <c r="I2779">
        <f t="shared" si="267"/>
        <v>0.1</v>
      </c>
      <c r="J2779">
        <f t="shared" si="267"/>
        <v>3.4666313462360112E-3</v>
      </c>
      <c r="K2779">
        <f t="shared" si="268"/>
        <v>2.8653719274136934E-3</v>
      </c>
      <c r="L2779">
        <f t="shared" si="268"/>
        <v>4.4466514104201148E-3</v>
      </c>
      <c r="M2779">
        <v>1.7658165728100001E-3</v>
      </c>
      <c r="N2779">
        <v>6.3611416453599997E-3</v>
      </c>
      <c r="O2779">
        <v>4.0488858296199998E-3</v>
      </c>
      <c r="P2779">
        <f t="shared" si="264"/>
        <v>3.4666313462360112E-3</v>
      </c>
      <c r="Q2779">
        <f t="shared" si="265"/>
        <v>2.8653719274136934E-3</v>
      </c>
      <c r="R2779">
        <f t="shared" si="266"/>
        <v>4.4466514104201148E-3</v>
      </c>
      <c r="S2779">
        <f t="shared" si="269"/>
        <v>1.7658165728100001E-3</v>
      </c>
      <c r="T2779">
        <f t="shared" si="269"/>
        <v>6.3611416453599997E-3</v>
      </c>
      <c r="U2779">
        <f t="shared" si="269"/>
        <v>4.0488858296199998E-3</v>
      </c>
    </row>
    <row r="2780" spans="1:21" x14ac:dyDescent="0.3">
      <c r="A2780" t="s">
        <v>91</v>
      </c>
      <c r="B2780">
        <v>3.2258059999999999E-3</v>
      </c>
      <c r="C2780">
        <v>0.2</v>
      </c>
      <c r="D2780">
        <v>0</v>
      </c>
      <c r="E2780">
        <v>-1</v>
      </c>
      <c r="F2780">
        <v>-2.4888701126299999</v>
      </c>
      <c r="G2780">
        <v>-2.5565612448200001</v>
      </c>
      <c r="H2780">
        <v>-2.37599349662</v>
      </c>
      <c r="I2780">
        <f t="shared" si="267"/>
        <v>0.1</v>
      </c>
      <c r="J2780">
        <f t="shared" si="267"/>
        <v>3.2443663428592859E-3</v>
      </c>
      <c r="K2780">
        <f t="shared" si="268"/>
        <v>2.776123325675289E-3</v>
      </c>
      <c r="L2780">
        <f t="shared" si="268"/>
        <v>4.2073292863862828E-3</v>
      </c>
      <c r="M2780">
        <v>1.67958464006E-3</v>
      </c>
      <c r="N2780">
        <v>6.1831625260900004E-3</v>
      </c>
      <c r="O2780">
        <v>3.78286325676E-3</v>
      </c>
      <c r="P2780">
        <f t="shared" si="264"/>
        <v>3.2443663428592859E-3</v>
      </c>
      <c r="Q2780">
        <f t="shared" si="265"/>
        <v>2.776123325675289E-3</v>
      </c>
      <c r="R2780">
        <f t="shared" si="266"/>
        <v>4.2073292863862828E-3</v>
      </c>
      <c r="S2780">
        <f t="shared" si="269"/>
        <v>1.67958464006E-3</v>
      </c>
      <c r="T2780">
        <f t="shared" si="269"/>
        <v>6.1831625260900004E-3</v>
      </c>
      <c r="U2780">
        <f t="shared" si="269"/>
        <v>3.78286325676E-3</v>
      </c>
    </row>
    <row r="2781" spans="1:21" x14ac:dyDescent="0.3">
      <c r="A2781" t="s">
        <v>92</v>
      </c>
      <c r="B2781">
        <v>3.2258059999999999E-3</v>
      </c>
      <c r="C2781">
        <v>0.2</v>
      </c>
      <c r="D2781">
        <v>0</v>
      </c>
      <c r="E2781">
        <v>-1</v>
      </c>
      <c r="F2781">
        <v>-2.2351394407999998</v>
      </c>
      <c r="G2781">
        <v>-2.3737786060900001</v>
      </c>
      <c r="H2781">
        <v>-2.1646347905400001</v>
      </c>
      <c r="I2781">
        <f t="shared" si="267"/>
        <v>0.1</v>
      </c>
      <c r="J2781">
        <f t="shared" si="267"/>
        <v>5.8191634938429401E-3</v>
      </c>
      <c r="K2781">
        <f t="shared" si="268"/>
        <v>4.2288413648997759E-3</v>
      </c>
      <c r="L2781">
        <f t="shared" si="268"/>
        <v>6.8448700815451251E-3</v>
      </c>
      <c r="M2781">
        <v>2.5775324895E-3</v>
      </c>
      <c r="N2781">
        <v>9.5080551372200006E-3</v>
      </c>
      <c r="O2781">
        <v>5.90626437139E-3</v>
      </c>
      <c r="P2781">
        <f t="shared" si="264"/>
        <v>5.8191634938429401E-3</v>
      </c>
      <c r="Q2781">
        <f t="shared" si="265"/>
        <v>4.2288413648997759E-3</v>
      </c>
      <c r="R2781">
        <f t="shared" si="266"/>
        <v>6.8448700815451251E-3</v>
      </c>
      <c r="S2781">
        <f t="shared" si="269"/>
        <v>2.5775324895E-3</v>
      </c>
      <c r="T2781">
        <f t="shared" si="269"/>
        <v>9.5080551372200006E-3</v>
      </c>
      <c r="U2781">
        <f t="shared" si="269"/>
        <v>5.90626437139E-3</v>
      </c>
    </row>
    <row r="2782" spans="1:21" x14ac:dyDescent="0.3">
      <c r="A2782" t="s">
        <v>93</v>
      </c>
      <c r="B2782">
        <v>3.2258059999999999E-3</v>
      </c>
      <c r="C2782">
        <v>0.2</v>
      </c>
      <c r="D2782">
        <v>0</v>
      </c>
      <c r="E2782">
        <v>-1</v>
      </c>
      <c r="F2782">
        <v>-2.24938274862</v>
      </c>
      <c r="G2782">
        <v>-2.3782162395199999</v>
      </c>
      <c r="H2782">
        <v>-2.1767269077</v>
      </c>
      <c r="I2782">
        <f t="shared" si="267"/>
        <v>0.1</v>
      </c>
      <c r="J2782">
        <f t="shared" si="267"/>
        <v>5.6314113443658061E-3</v>
      </c>
      <c r="K2782">
        <f t="shared" si="268"/>
        <v>4.1858509556160573E-3</v>
      </c>
      <c r="L2782">
        <f t="shared" si="268"/>
        <v>6.6569162366577972E-3</v>
      </c>
      <c r="M2782">
        <v>2.5290680603099998E-3</v>
      </c>
      <c r="N2782">
        <v>9.4201224896599996E-3</v>
      </c>
      <c r="O2782">
        <v>5.84627648497E-3</v>
      </c>
      <c r="P2782">
        <f t="shared" si="264"/>
        <v>5.6314113443658061E-3</v>
      </c>
      <c r="Q2782">
        <f t="shared" si="265"/>
        <v>4.1858509556160573E-3</v>
      </c>
      <c r="R2782">
        <f t="shared" si="266"/>
        <v>6.6569162366577972E-3</v>
      </c>
      <c r="S2782">
        <f t="shared" si="269"/>
        <v>2.5290680603099998E-3</v>
      </c>
      <c r="T2782">
        <f t="shared" si="269"/>
        <v>9.4201224896599996E-3</v>
      </c>
      <c r="U2782">
        <f t="shared" si="269"/>
        <v>5.84627648497E-3</v>
      </c>
    </row>
    <row r="2783" spans="1:21" x14ac:dyDescent="0.3">
      <c r="A2783" t="s">
        <v>94</v>
      </c>
      <c r="B2783">
        <v>3.2258059999999999E-3</v>
      </c>
      <c r="C2783">
        <v>0.2</v>
      </c>
      <c r="D2783">
        <v>0</v>
      </c>
      <c r="E2783">
        <v>-1</v>
      </c>
      <c r="F2783">
        <v>-2.2638761514399999</v>
      </c>
      <c r="G2783">
        <v>-2.3807589826500002</v>
      </c>
      <c r="H2783">
        <v>-2.1870982104299999</v>
      </c>
      <c r="I2783">
        <f t="shared" si="267"/>
        <v>0.1</v>
      </c>
      <c r="J2783">
        <f t="shared" si="267"/>
        <v>5.4465795181259189E-3</v>
      </c>
      <c r="K2783">
        <f t="shared" si="268"/>
        <v>4.1614148953511071E-3</v>
      </c>
      <c r="L2783">
        <f t="shared" si="268"/>
        <v>6.4998268802035353E-3</v>
      </c>
      <c r="M2783">
        <v>2.4719633304900001E-3</v>
      </c>
      <c r="N2783">
        <v>9.3812946528300002E-3</v>
      </c>
      <c r="O2783">
        <v>5.7979069135700003E-3</v>
      </c>
      <c r="P2783">
        <f t="shared" si="264"/>
        <v>5.4465795181259189E-3</v>
      </c>
      <c r="Q2783">
        <f t="shared" si="265"/>
        <v>4.1614148953511071E-3</v>
      </c>
      <c r="R2783">
        <f t="shared" si="266"/>
        <v>6.4998268802035353E-3</v>
      </c>
      <c r="S2783">
        <f t="shared" si="269"/>
        <v>2.4719633304900001E-3</v>
      </c>
      <c r="T2783">
        <f t="shared" si="269"/>
        <v>9.3812946528300002E-3</v>
      </c>
      <c r="U2783">
        <f t="shared" si="269"/>
        <v>5.7979069135700003E-3</v>
      </c>
    </row>
    <row r="2784" spans="1:21" x14ac:dyDescent="0.3">
      <c r="A2784" t="s">
        <v>95</v>
      </c>
      <c r="B2784">
        <v>3.2258059999999999E-3</v>
      </c>
      <c r="C2784">
        <v>0.2</v>
      </c>
      <c r="D2784">
        <v>0</v>
      </c>
      <c r="E2784">
        <v>-1</v>
      </c>
      <c r="F2784">
        <v>-2.0480050372699998</v>
      </c>
      <c r="G2784">
        <v>-2.3315587652300001</v>
      </c>
      <c r="H2784">
        <v>-2.01832921446</v>
      </c>
      <c r="I2784">
        <f t="shared" si="267"/>
        <v>0.1</v>
      </c>
      <c r="J2784">
        <f t="shared" si="267"/>
        <v>8.9535438050418227E-3</v>
      </c>
      <c r="K2784">
        <f t="shared" si="268"/>
        <v>4.6605936033767212E-3</v>
      </c>
      <c r="L2784">
        <f t="shared" si="268"/>
        <v>9.5867363890924252E-3</v>
      </c>
      <c r="M2784">
        <v>3.8118684086000001E-3</v>
      </c>
      <c r="N2784">
        <v>1.17487535484E-2</v>
      </c>
      <c r="O2784">
        <v>6.7491977003100003E-3</v>
      </c>
      <c r="P2784">
        <f t="shared" si="264"/>
        <v>8.9535438050418227E-3</v>
      </c>
      <c r="Q2784">
        <f t="shared" si="265"/>
        <v>4.6605936033767212E-3</v>
      </c>
      <c r="R2784">
        <f t="shared" si="266"/>
        <v>9.5867363890924252E-3</v>
      </c>
      <c r="S2784">
        <f t="shared" si="269"/>
        <v>3.8118684086000001E-3</v>
      </c>
      <c r="T2784">
        <f t="shared" si="269"/>
        <v>1.17487535484E-2</v>
      </c>
      <c r="U2784">
        <f t="shared" si="269"/>
        <v>6.7491977003100003E-3</v>
      </c>
    </row>
    <row r="2785" spans="1:21" x14ac:dyDescent="0.3">
      <c r="A2785" t="s">
        <v>96</v>
      </c>
      <c r="B2785">
        <v>3.2258059999999999E-3</v>
      </c>
      <c r="C2785">
        <v>0.2</v>
      </c>
      <c r="D2785">
        <v>0</v>
      </c>
      <c r="E2785">
        <v>-1</v>
      </c>
      <c r="F2785">
        <v>-2.0902558685999999</v>
      </c>
      <c r="G2785">
        <v>-2.3537532045099998</v>
      </c>
      <c r="H2785">
        <v>-2.0429652027</v>
      </c>
      <c r="I2785">
        <f t="shared" si="267"/>
        <v>0.1</v>
      </c>
      <c r="J2785">
        <f t="shared" si="267"/>
        <v>8.1235177061037799E-3</v>
      </c>
      <c r="K2785">
        <f t="shared" si="268"/>
        <v>4.4283995247763374E-3</v>
      </c>
      <c r="L2785">
        <f t="shared" si="268"/>
        <v>9.0580517449287395E-3</v>
      </c>
      <c r="M2785">
        <v>3.6030983615800002E-3</v>
      </c>
      <c r="N2785">
        <v>1.1258684606499999E-2</v>
      </c>
      <c r="O2785">
        <v>6.6177708360299998E-3</v>
      </c>
      <c r="P2785">
        <f t="shared" si="264"/>
        <v>8.1235177061037799E-3</v>
      </c>
      <c r="Q2785">
        <f t="shared" si="265"/>
        <v>4.4283995247763374E-3</v>
      </c>
      <c r="R2785">
        <f t="shared" si="266"/>
        <v>9.0580517449287395E-3</v>
      </c>
      <c r="S2785">
        <f t="shared" si="269"/>
        <v>3.6030983615800002E-3</v>
      </c>
      <c r="T2785">
        <f t="shared" si="269"/>
        <v>1.1258684606499999E-2</v>
      </c>
      <c r="U2785">
        <f t="shared" si="269"/>
        <v>6.6177708360299998E-3</v>
      </c>
    </row>
    <row r="2786" spans="1:21" x14ac:dyDescent="0.3">
      <c r="A2786" t="s">
        <v>97</v>
      </c>
      <c r="B2786">
        <v>3.2258059999999999E-3</v>
      </c>
      <c r="C2786">
        <v>0.2</v>
      </c>
      <c r="D2786">
        <v>0</v>
      </c>
      <c r="E2786">
        <v>-1</v>
      </c>
      <c r="F2786">
        <v>-2.1199584175899999</v>
      </c>
      <c r="G2786">
        <v>-2.3254692051600001</v>
      </c>
      <c r="H2786">
        <v>-2.0791435306900001</v>
      </c>
      <c r="I2786">
        <f t="shared" si="267"/>
        <v>0.1</v>
      </c>
      <c r="J2786">
        <f t="shared" si="267"/>
        <v>7.5865021006186707E-3</v>
      </c>
      <c r="K2786">
        <f t="shared" si="268"/>
        <v>4.7264034956896687E-3</v>
      </c>
      <c r="L2786">
        <f t="shared" si="268"/>
        <v>8.3340570549265795E-3</v>
      </c>
      <c r="M2786">
        <v>3.0849930150699998E-3</v>
      </c>
      <c r="N2786">
        <v>1.08267216161E-2</v>
      </c>
      <c r="O2786">
        <v>6.3697830904799998E-3</v>
      </c>
      <c r="P2786">
        <f t="shared" si="264"/>
        <v>7.5865021006186707E-3</v>
      </c>
      <c r="Q2786">
        <f t="shared" si="265"/>
        <v>4.7264034956896687E-3</v>
      </c>
      <c r="R2786">
        <f t="shared" si="266"/>
        <v>8.3340570549265795E-3</v>
      </c>
      <c r="S2786">
        <f t="shared" si="269"/>
        <v>3.0849930150699998E-3</v>
      </c>
      <c r="T2786">
        <f t="shared" si="269"/>
        <v>1.08267216161E-2</v>
      </c>
      <c r="U2786">
        <f t="shared" si="269"/>
        <v>6.3697830904799998E-3</v>
      </c>
    </row>
    <row r="2787" spans="1:21" x14ac:dyDescent="0.3">
      <c r="A2787" t="s">
        <v>98</v>
      </c>
      <c r="B2787">
        <v>3.2258059999999999E-3</v>
      </c>
      <c r="C2787">
        <v>0.2</v>
      </c>
      <c r="D2787">
        <v>0</v>
      </c>
      <c r="E2787">
        <v>-1</v>
      </c>
      <c r="F2787">
        <v>-2.1468492602200002</v>
      </c>
      <c r="G2787">
        <v>-2.3404198576400002</v>
      </c>
      <c r="H2787">
        <v>-2.1019276661099999</v>
      </c>
      <c r="I2787">
        <f t="shared" si="267"/>
        <v>0.1</v>
      </c>
      <c r="J2787">
        <f t="shared" si="267"/>
        <v>7.1310049806351562E-3</v>
      </c>
      <c r="K2787">
        <f t="shared" si="268"/>
        <v>4.5664650951016822E-3</v>
      </c>
      <c r="L2787">
        <f t="shared" si="268"/>
        <v>7.908103303963035E-3</v>
      </c>
      <c r="M2787">
        <v>2.96480657864E-3</v>
      </c>
      <c r="N2787">
        <v>1.0384011032599999E-2</v>
      </c>
      <c r="O2787">
        <v>6.24836314833E-3</v>
      </c>
      <c r="P2787">
        <f t="shared" si="264"/>
        <v>7.1310049806351562E-3</v>
      </c>
      <c r="Q2787">
        <f t="shared" si="265"/>
        <v>4.5664650951016822E-3</v>
      </c>
      <c r="R2787">
        <f t="shared" si="266"/>
        <v>7.908103303963035E-3</v>
      </c>
      <c r="S2787">
        <f t="shared" si="269"/>
        <v>2.96480657864E-3</v>
      </c>
      <c r="T2787">
        <f t="shared" si="269"/>
        <v>1.0384011032599999E-2</v>
      </c>
      <c r="U2787">
        <f t="shared" si="269"/>
        <v>6.24836314833E-3</v>
      </c>
    </row>
    <row r="2788" spans="1:21" x14ac:dyDescent="0.3">
      <c r="A2788" t="s">
        <v>99</v>
      </c>
      <c r="B2788">
        <v>3.2258059999999999E-3</v>
      </c>
      <c r="C2788">
        <v>0.2</v>
      </c>
      <c r="D2788">
        <v>0</v>
      </c>
      <c r="E2788">
        <v>-1</v>
      </c>
      <c r="F2788">
        <v>-2.1741152453499999</v>
      </c>
      <c r="G2788">
        <v>-2.3518037175100002</v>
      </c>
      <c r="H2788">
        <v>-2.12031798202</v>
      </c>
      <c r="I2788">
        <f t="shared" si="267"/>
        <v>0.1</v>
      </c>
      <c r="J2788">
        <f t="shared" si="267"/>
        <v>6.6970687092969671E-3</v>
      </c>
      <c r="K2788">
        <f t="shared" si="268"/>
        <v>4.4483226716130388E-3</v>
      </c>
      <c r="L2788">
        <f t="shared" si="268"/>
        <v>7.5802236248307371E-3</v>
      </c>
      <c r="M2788">
        <v>2.8386611980000002E-3</v>
      </c>
      <c r="N2788">
        <v>1.00633049018E-2</v>
      </c>
      <c r="O2788">
        <v>6.1462197006000004E-3</v>
      </c>
      <c r="P2788">
        <f t="shared" si="264"/>
        <v>6.6970687092969671E-3</v>
      </c>
      <c r="Q2788">
        <f t="shared" si="265"/>
        <v>4.4483226716130388E-3</v>
      </c>
      <c r="R2788">
        <f t="shared" si="266"/>
        <v>7.5802236248307371E-3</v>
      </c>
      <c r="S2788">
        <f t="shared" si="269"/>
        <v>2.8386611980000002E-3</v>
      </c>
      <c r="T2788">
        <f t="shared" si="269"/>
        <v>1.00633049018E-2</v>
      </c>
      <c r="U2788">
        <f t="shared" si="269"/>
        <v>6.1462197006000004E-3</v>
      </c>
    </row>
    <row r="2789" spans="1:21" x14ac:dyDescent="0.3">
      <c r="A2789" t="s">
        <v>100</v>
      </c>
      <c r="B2789">
        <v>3.2258059999999999E-3</v>
      </c>
      <c r="C2789">
        <v>0.2</v>
      </c>
      <c r="D2789">
        <v>0</v>
      </c>
      <c r="E2789">
        <v>-1</v>
      </c>
      <c r="F2789">
        <v>-2.19604711206</v>
      </c>
      <c r="G2789">
        <v>-2.36160618088</v>
      </c>
      <c r="H2789">
        <v>-2.13756549506</v>
      </c>
      <c r="I2789">
        <f t="shared" si="267"/>
        <v>0.1</v>
      </c>
      <c r="J2789">
        <f t="shared" si="267"/>
        <v>6.3672644537768426E-3</v>
      </c>
      <c r="K2789">
        <f t="shared" si="268"/>
        <v>4.3490441762780172E-3</v>
      </c>
      <c r="L2789">
        <f t="shared" si="268"/>
        <v>7.285083013859342E-3</v>
      </c>
      <c r="M2789">
        <v>2.7454277059699998E-3</v>
      </c>
      <c r="N2789">
        <v>9.8011694393999992E-3</v>
      </c>
      <c r="O2789">
        <v>6.0511746746600001E-3</v>
      </c>
      <c r="P2789">
        <f t="shared" si="264"/>
        <v>6.3672644537768426E-3</v>
      </c>
      <c r="Q2789">
        <f t="shared" si="265"/>
        <v>4.3490441762780172E-3</v>
      </c>
      <c r="R2789">
        <f t="shared" si="266"/>
        <v>7.285083013859342E-3</v>
      </c>
      <c r="S2789">
        <f t="shared" si="269"/>
        <v>2.7454277059699998E-3</v>
      </c>
      <c r="T2789">
        <f t="shared" si="269"/>
        <v>9.8011694393999992E-3</v>
      </c>
      <c r="U2789">
        <f t="shared" si="269"/>
        <v>6.0511746746600001E-3</v>
      </c>
    </row>
    <row r="2790" spans="1:21" x14ac:dyDescent="0.3">
      <c r="A2790" t="s">
        <v>101</v>
      </c>
      <c r="B2790">
        <v>3.2258059999999999E-3</v>
      </c>
      <c r="C2790">
        <v>0.2</v>
      </c>
      <c r="D2790">
        <v>0</v>
      </c>
      <c r="E2790">
        <v>-1</v>
      </c>
      <c r="F2790">
        <v>-2.21543696705</v>
      </c>
      <c r="G2790">
        <v>-2.3673721936000001</v>
      </c>
      <c r="H2790">
        <v>-2.15120512837</v>
      </c>
      <c r="I2790">
        <f t="shared" si="267"/>
        <v>0.1</v>
      </c>
      <c r="J2790">
        <f t="shared" si="267"/>
        <v>6.0892391779286421E-3</v>
      </c>
      <c r="K2790">
        <f t="shared" si="268"/>
        <v>4.2916846854750192E-3</v>
      </c>
      <c r="L2790">
        <f t="shared" si="268"/>
        <v>7.0598402122626124E-3</v>
      </c>
      <c r="M2790">
        <v>2.6594270549700001E-3</v>
      </c>
      <c r="N2790">
        <v>9.6548688486900007E-3</v>
      </c>
      <c r="O2790">
        <v>5.9793693113799999E-3</v>
      </c>
      <c r="P2790">
        <f t="shared" si="264"/>
        <v>6.0892391779286421E-3</v>
      </c>
      <c r="Q2790">
        <f t="shared" si="265"/>
        <v>4.2916846854750192E-3</v>
      </c>
      <c r="R2790">
        <f t="shared" si="266"/>
        <v>7.0598402122626124E-3</v>
      </c>
      <c r="S2790">
        <f t="shared" si="269"/>
        <v>2.6594270549700001E-3</v>
      </c>
      <c r="T2790">
        <f t="shared" si="269"/>
        <v>9.6548688486900007E-3</v>
      </c>
      <c r="U2790">
        <f t="shared" si="269"/>
        <v>5.9793693113799999E-3</v>
      </c>
    </row>
    <row r="2791" spans="1:21" x14ac:dyDescent="0.3">
      <c r="A2791" t="s">
        <v>102</v>
      </c>
      <c r="B2791">
        <v>3.2258059999999999E-3</v>
      </c>
      <c r="C2791">
        <v>0.2</v>
      </c>
      <c r="D2791">
        <v>0</v>
      </c>
      <c r="E2791">
        <v>-1</v>
      </c>
      <c r="F2791">
        <v>-2.2023133590700001</v>
      </c>
      <c r="G2791">
        <v>-2.3297464771700001</v>
      </c>
      <c r="H2791">
        <v>-2.11693088587</v>
      </c>
      <c r="I2791">
        <f t="shared" si="267"/>
        <v>0.1</v>
      </c>
      <c r="J2791">
        <f t="shared" si="267"/>
        <v>6.2760535559418327E-3</v>
      </c>
      <c r="K2791">
        <f t="shared" si="268"/>
        <v>4.6800826507725707E-3</v>
      </c>
      <c r="L2791">
        <f t="shared" si="268"/>
        <v>7.6395735096743533E-3</v>
      </c>
      <c r="M2791">
        <v>2.8780143156E-3</v>
      </c>
      <c r="N2791">
        <v>1.1265234014600001E-2</v>
      </c>
      <c r="O2791">
        <v>6.2743861725100001E-3</v>
      </c>
      <c r="P2791">
        <f t="shared" ref="P2791:P2854" si="270">ABS($D2791-J2791)</f>
        <v>6.2760535559418327E-3</v>
      </c>
      <c r="Q2791">
        <f t="shared" ref="Q2791:Q2854" si="271">ABS($D2791-K2791)</f>
        <v>4.6800826507725707E-3</v>
      </c>
      <c r="R2791">
        <f t="shared" ref="R2791:R2854" si="272">ABS($D2791-L2791)</f>
        <v>7.6395735096743533E-3</v>
      </c>
      <c r="S2791">
        <f t="shared" si="269"/>
        <v>2.8780143156E-3</v>
      </c>
      <c r="T2791">
        <f t="shared" si="269"/>
        <v>1.1265234014600001E-2</v>
      </c>
      <c r="U2791">
        <f t="shared" si="269"/>
        <v>6.2743861725100001E-3</v>
      </c>
    </row>
    <row r="2792" spans="1:21" x14ac:dyDescent="0.3">
      <c r="A2792" t="s">
        <v>103</v>
      </c>
      <c r="B2792">
        <v>3.2258059999999999E-3</v>
      </c>
      <c r="C2792">
        <v>0.2</v>
      </c>
      <c r="D2792">
        <v>0</v>
      </c>
      <c r="E2792">
        <v>-1</v>
      </c>
      <c r="F2792">
        <v>-2.42180342271</v>
      </c>
      <c r="G2792">
        <v>-2.5347450233200002</v>
      </c>
      <c r="H2792">
        <v>-2.3072531989699998</v>
      </c>
      <c r="I2792">
        <f t="shared" si="267"/>
        <v>0.1</v>
      </c>
      <c r="J2792">
        <f t="shared" si="267"/>
        <v>3.7861392020461901E-3</v>
      </c>
      <c r="K2792">
        <f t="shared" si="268"/>
        <v>2.9191403543605801E-3</v>
      </c>
      <c r="L2792">
        <f t="shared" si="268"/>
        <v>4.9288636142277922E-3</v>
      </c>
      <c r="M2792">
        <v>1.9055447459899999E-3</v>
      </c>
      <c r="N2792">
        <v>6.6130295604599999E-3</v>
      </c>
      <c r="O2792">
        <v>4.4581303976000001E-3</v>
      </c>
      <c r="P2792">
        <f t="shared" si="270"/>
        <v>3.7861392020461901E-3</v>
      </c>
      <c r="Q2792">
        <f t="shared" si="271"/>
        <v>2.9191403543605801E-3</v>
      </c>
      <c r="R2792">
        <f t="shared" si="272"/>
        <v>4.9288636142277922E-3</v>
      </c>
      <c r="S2792">
        <f t="shared" si="269"/>
        <v>1.9055447459899999E-3</v>
      </c>
      <c r="T2792">
        <f t="shared" si="269"/>
        <v>6.6130295604599999E-3</v>
      </c>
      <c r="U2792">
        <f t="shared" si="269"/>
        <v>4.4581303976000001E-3</v>
      </c>
    </row>
    <row r="2793" spans="1:21" x14ac:dyDescent="0.3">
      <c r="A2793" t="s">
        <v>104</v>
      </c>
      <c r="B2793">
        <v>3.2258059999999999E-3</v>
      </c>
      <c r="C2793">
        <v>0.2</v>
      </c>
      <c r="D2793">
        <v>0</v>
      </c>
      <c r="E2793">
        <v>-1</v>
      </c>
      <c r="F2793">
        <v>-3.0610259196</v>
      </c>
      <c r="G2793">
        <v>-3.3317632150400001</v>
      </c>
      <c r="H2793">
        <v>-2.7909995953600002</v>
      </c>
      <c r="I2793">
        <f t="shared" si="267"/>
        <v>0.1</v>
      </c>
      <c r="J2793">
        <f t="shared" si="267"/>
        <v>8.6890856946403327E-4</v>
      </c>
      <c r="K2793">
        <f t="shared" si="268"/>
        <v>4.6584000843095399E-4</v>
      </c>
      <c r="L2793">
        <f t="shared" si="268"/>
        <v>1.6180815452381148E-3</v>
      </c>
      <c r="M2793">
        <v>9.42493249773E-4</v>
      </c>
      <c r="N2793">
        <v>1.7635403885100001E-3</v>
      </c>
      <c r="O2793">
        <v>1.00206170263E-3</v>
      </c>
      <c r="P2793">
        <f t="shared" si="270"/>
        <v>8.6890856946403327E-4</v>
      </c>
      <c r="Q2793">
        <f t="shared" si="271"/>
        <v>4.6584000843095399E-4</v>
      </c>
      <c r="R2793">
        <f t="shared" si="272"/>
        <v>1.6180815452381148E-3</v>
      </c>
      <c r="S2793">
        <f t="shared" si="269"/>
        <v>9.42493249773E-4</v>
      </c>
      <c r="T2793">
        <f t="shared" si="269"/>
        <v>1.7635403885100001E-3</v>
      </c>
      <c r="U2793">
        <f t="shared" si="269"/>
        <v>1.00206170263E-3</v>
      </c>
    </row>
    <row r="2794" spans="1:21" x14ac:dyDescent="0.3">
      <c r="A2794" t="s">
        <v>105</v>
      </c>
      <c r="B2794">
        <v>3.2258059999999999E-3</v>
      </c>
      <c r="C2794">
        <v>0.2</v>
      </c>
      <c r="D2794">
        <v>0</v>
      </c>
      <c r="E2794">
        <v>-1</v>
      </c>
      <c r="F2794">
        <v>-2.4214591398500001</v>
      </c>
      <c r="G2794">
        <v>-2.5174988390599999</v>
      </c>
      <c r="H2794">
        <v>-2.3188622720000001</v>
      </c>
      <c r="I2794">
        <f t="shared" si="267"/>
        <v>0.1</v>
      </c>
      <c r="J2794">
        <f t="shared" si="267"/>
        <v>3.7891418182283616E-3</v>
      </c>
      <c r="K2794">
        <f t="shared" si="268"/>
        <v>3.0373942113854917E-3</v>
      </c>
      <c r="L2794">
        <f t="shared" si="268"/>
        <v>4.7988561084254628E-3</v>
      </c>
      <c r="M2794">
        <v>1.9024956664499999E-3</v>
      </c>
      <c r="N2794">
        <v>6.7754959935799998E-3</v>
      </c>
      <c r="O2794">
        <v>4.44902735729E-3</v>
      </c>
      <c r="P2794">
        <f t="shared" si="270"/>
        <v>3.7891418182283616E-3</v>
      </c>
      <c r="Q2794">
        <f t="shared" si="271"/>
        <v>3.0373942113854917E-3</v>
      </c>
      <c r="R2794">
        <f t="shared" si="272"/>
        <v>4.7988561084254628E-3</v>
      </c>
      <c r="S2794">
        <f t="shared" si="269"/>
        <v>1.9024956664499999E-3</v>
      </c>
      <c r="T2794">
        <f t="shared" si="269"/>
        <v>6.7754959935799998E-3</v>
      </c>
      <c r="U2794">
        <f t="shared" si="269"/>
        <v>4.44902735729E-3</v>
      </c>
    </row>
    <row r="2795" spans="1:21" x14ac:dyDescent="0.3">
      <c r="A2795" t="s">
        <v>106</v>
      </c>
      <c r="B2795">
        <v>3.2258059999999999E-3</v>
      </c>
      <c r="C2795">
        <v>0.2</v>
      </c>
      <c r="D2795">
        <v>0</v>
      </c>
      <c r="E2795">
        <v>-1</v>
      </c>
      <c r="F2795">
        <v>-2.7627731666000002</v>
      </c>
      <c r="G2795">
        <v>-3.1896842669100001</v>
      </c>
      <c r="H2795">
        <v>-2.6548316143199999</v>
      </c>
      <c r="I2795">
        <f t="shared" si="267"/>
        <v>0.1</v>
      </c>
      <c r="J2795">
        <f t="shared" si="267"/>
        <v>1.7267395380990748E-3</v>
      </c>
      <c r="K2795">
        <f t="shared" si="268"/>
        <v>6.4612379181422993E-4</v>
      </c>
      <c r="L2795">
        <f t="shared" si="268"/>
        <v>2.2139529422691611E-3</v>
      </c>
      <c r="M2795">
        <v>1.20794944107E-3</v>
      </c>
      <c r="N2795">
        <v>2.0716391466599998E-3</v>
      </c>
      <c r="O2795">
        <v>1.2127691526699999E-3</v>
      </c>
      <c r="P2795">
        <f t="shared" si="270"/>
        <v>1.7267395380990748E-3</v>
      </c>
      <c r="Q2795">
        <f t="shared" si="271"/>
        <v>6.4612379181422993E-4</v>
      </c>
      <c r="R2795">
        <f t="shared" si="272"/>
        <v>2.2139529422691611E-3</v>
      </c>
      <c r="S2795">
        <f t="shared" si="269"/>
        <v>1.20794944107E-3</v>
      </c>
      <c r="T2795">
        <f t="shared" si="269"/>
        <v>2.0716391466599998E-3</v>
      </c>
      <c r="U2795">
        <f t="shared" si="269"/>
        <v>1.2127691526699999E-3</v>
      </c>
    </row>
    <row r="2796" spans="1:21" x14ac:dyDescent="0.3">
      <c r="A2796" t="s">
        <v>107</v>
      </c>
      <c r="B2796">
        <v>3.2258059999999999E-3</v>
      </c>
      <c r="C2796">
        <v>0.2</v>
      </c>
      <c r="D2796">
        <v>0</v>
      </c>
      <c r="E2796">
        <v>-1</v>
      </c>
      <c r="F2796">
        <v>-1.92869527576</v>
      </c>
      <c r="G2796">
        <v>-2.0357483355700001</v>
      </c>
      <c r="H2796">
        <v>-1.96902469683</v>
      </c>
      <c r="I2796">
        <f t="shared" si="267"/>
        <v>0.1</v>
      </c>
      <c r="J2796">
        <f t="shared" si="267"/>
        <v>1.178432534810811E-2</v>
      </c>
      <c r="K2796">
        <f t="shared" si="268"/>
        <v>9.2098310730554488E-3</v>
      </c>
      <c r="L2796">
        <f t="shared" si="268"/>
        <v>1.073928340002336E-2</v>
      </c>
      <c r="M2796">
        <v>3.5799971182399999E-3</v>
      </c>
      <c r="N2796">
        <v>1.1675521837E-2</v>
      </c>
      <c r="O2796">
        <v>6.8296563849200003E-3</v>
      </c>
      <c r="P2796">
        <f t="shared" si="270"/>
        <v>1.178432534810811E-2</v>
      </c>
      <c r="Q2796">
        <f t="shared" si="271"/>
        <v>9.2098310730554488E-3</v>
      </c>
      <c r="R2796">
        <f t="shared" si="272"/>
        <v>1.073928340002336E-2</v>
      </c>
      <c r="S2796">
        <f t="shared" si="269"/>
        <v>3.5799971182399999E-3</v>
      </c>
      <c r="T2796">
        <f t="shared" si="269"/>
        <v>1.1675521837E-2</v>
      </c>
      <c r="U2796">
        <f t="shared" si="269"/>
        <v>6.8296563849200003E-3</v>
      </c>
    </row>
    <row r="2797" spans="1:21" x14ac:dyDescent="0.3">
      <c r="A2797" t="s">
        <v>108</v>
      </c>
      <c r="B2797">
        <v>3.2258059999999999E-3</v>
      </c>
      <c r="C2797">
        <v>0.2</v>
      </c>
      <c r="D2797">
        <v>0</v>
      </c>
      <c r="E2797">
        <v>-1</v>
      </c>
      <c r="F2797">
        <v>-1.99392475116</v>
      </c>
      <c r="G2797">
        <v>-2.18250335842</v>
      </c>
      <c r="H2797">
        <v>-2.0456676298100001</v>
      </c>
      <c r="I2797">
        <f t="shared" si="267"/>
        <v>0.1</v>
      </c>
      <c r="J2797">
        <f t="shared" si="267"/>
        <v>1.0140870781964153E-2</v>
      </c>
      <c r="K2797">
        <f t="shared" si="268"/>
        <v>6.5689603664815539E-3</v>
      </c>
      <c r="L2797">
        <f t="shared" si="268"/>
        <v>9.0018624008944698E-3</v>
      </c>
      <c r="M2797">
        <v>3.7646910161699999E-3</v>
      </c>
      <c r="N2797">
        <v>1.2162387668200001E-2</v>
      </c>
      <c r="O2797">
        <v>5.7553847860700004E-3</v>
      </c>
      <c r="P2797">
        <f t="shared" si="270"/>
        <v>1.0140870781964153E-2</v>
      </c>
      <c r="Q2797">
        <f t="shared" si="271"/>
        <v>6.5689603664815539E-3</v>
      </c>
      <c r="R2797">
        <f t="shared" si="272"/>
        <v>9.0018624008944698E-3</v>
      </c>
      <c r="S2797">
        <f t="shared" si="269"/>
        <v>3.7646910161699999E-3</v>
      </c>
      <c r="T2797">
        <f t="shared" si="269"/>
        <v>1.2162387668200001E-2</v>
      </c>
      <c r="U2797">
        <f t="shared" si="269"/>
        <v>5.7553847860700004E-3</v>
      </c>
    </row>
    <row r="2798" spans="1:21" x14ac:dyDescent="0.3">
      <c r="A2798" t="s">
        <v>109</v>
      </c>
      <c r="B2798">
        <v>3.2258059999999999E-3</v>
      </c>
      <c r="C2798">
        <v>0.2</v>
      </c>
      <c r="D2798">
        <v>0</v>
      </c>
      <c r="E2798">
        <v>-1</v>
      </c>
      <c r="F2798">
        <v>-2.29232625665</v>
      </c>
      <c r="G2798">
        <v>-2.6812403586100002</v>
      </c>
      <c r="H2798">
        <v>-2.2592694286700001</v>
      </c>
      <c r="I2798">
        <f t="shared" si="267"/>
        <v>0.1</v>
      </c>
      <c r="J2798">
        <f t="shared" si="267"/>
        <v>5.1012163543224008E-3</v>
      </c>
      <c r="K2798">
        <f t="shared" si="268"/>
        <v>2.0833375488220579E-3</v>
      </c>
      <c r="L2798">
        <f t="shared" si="268"/>
        <v>5.5046609095716183E-3</v>
      </c>
      <c r="M2798">
        <v>2.5418947950599999E-3</v>
      </c>
      <c r="N2798">
        <v>8.2133485489599995E-3</v>
      </c>
      <c r="O2798">
        <v>5.9053092782899996E-3</v>
      </c>
      <c r="P2798">
        <f t="shared" si="270"/>
        <v>5.1012163543224008E-3</v>
      </c>
      <c r="Q2798">
        <f t="shared" si="271"/>
        <v>2.0833375488220579E-3</v>
      </c>
      <c r="R2798">
        <f t="shared" si="272"/>
        <v>5.5046609095716183E-3</v>
      </c>
      <c r="S2798">
        <f t="shared" si="269"/>
        <v>2.5418947950599999E-3</v>
      </c>
      <c r="T2798">
        <f t="shared" si="269"/>
        <v>8.2133485489599995E-3</v>
      </c>
      <c r="U2798">
        <f t="shared" si="269"/>
        <v>5.9053092782899996E-3</v>
      </c>
    </row>
    <row r="2799" spans="1:21" x14ac:dyDescent="0.3">
      <c r="A2799" t="s">
        <v>110</v>
      </c>
      <c r="B2799">
        <v>3.2258059999999999E-3</v>
      </c>
      <c r="C2799">
        <v>0.2</v>
      </c>
      <c r="D2799">
        <v>0</v>
      </c>
      <c r="E2799">
        <v>-1</v>
      </c>
      <c r="F2799">
        <v>-2.1880305549300001</v>
      </c>
      <c r="G2799">
        <v>-2.6517667705400001</v>
      </c>
      <c r="H2799">
        <v>-2.04694173099</v>
      </c>
      <c r="I2799">
        <f t="shared" si="267"/>
        <v>0.1</v>
      </c>
      <c r="J2799">
        <f t="shared" si="267"/>
        <v>6.4858880026628417E-3</v>
      </c>
      <c r="K2799">
        <f t="shared" si="268"/>
        <v>2.2296322087090948E-3</v>
      </c>
      <c r="L2799">
        <f t="shared" si="268"/>
        <v>8.9754921002005161E-3</v>
      </c>
      <c r="M2799">
        <v>2.5208733421000001E-3</v>
      </c>
      <c r="N2799">
        <v>8.8026907697300004E-3</v>
      </c>
      <c r="O2799">
        <v>6.2410540383100004E-3</v>
      </c>
      <c r="P2799">
        <f t="shared" si="270"/>
        <v>6.4858880026628417E-3</v>
      </c>
      <c r="Q2799">
        <f t="shared" si="271"/>
        <v>2.2296322087090948E-3</v>
      </c>
      <c r="R2799">
        <f t="shared" si="272"/>
        <v>8.9754921002005161E-3</v>
      </c>
      <c r="S2799">
        <f t="shared" si="269"/>
        <v>2.5208733421000001E-3</v>
      </c>
      <c r="T2799">
        <f t="shared" si="269"/>
        <v>8.8026907697300004E-3</v>
      </c>
      <c r="U2799">
        <f t="shared" si="269"/>
        <v>6.2410540383100004E-3</v>
      </c>
    </row>
    <row r="2800" spans="1:21" x14ac:dyDescent="0.3">
      <c r="A2800" t="s">
        <v>111</v>
      </c>
      <c r="B2800">
        <v>3.2258059999999999E-3</v>
      </c>
      <c r="C2800">
        <v>0.2</v>
      </c>
      <c r="D2800">
        <v>0</v>
      </c>
      <c r="E2800">
        <v>-1</v>
      </c>
      <c r="F2800">
        <v>-2.2216779519799998</v>
      </c>
      <c r="G2800">
        <v>-2.2841806856</v>
      </c>
      <c r="H2800">
        <v>-2.1106341779700002</v>
      </c>
      <c r="I2800">
        <f t="shared" si="267"/>
        <v>0.1</v>
      </c>
      <c r="J2800">
        <f t="shared" si="267"/>
        <v>6.0023601206074416E-3</v>
      </c>
      <c r="K2800">
        <f t="shared" si="268"/>
        <v>5.1977970033269781E-3</v>
      </c>
      <c r="L2800">
        <f t="shared" si="268"/>
        <v>7.7511442995809778E-3</v>
      </c>
      <c r="M2800">
        <v>2.6892339929700001E-3</v>
      </c>
      <c r="N2800">
        <v>1.0361061938499999E-2</v>
      </c>
      <c r="O2800">
        <v>6.1012929212699999E-3</v>
      </c>
      <c r="P2800">
        <f t="shared" si="270"/>
        <v>6.0023601206074416E-3</v>
      </c>
      <c r="Q2800">
        <f t="shared" si="271"/>
        <v>5.1977970033269781E-3</v>
      </c>
      <c r="R2800">
        <f t="shared" si="272"/>
        <v>7.7511442995809778E-3</v>
      </c>
      <c r="S2800">
        <f t="shared" si="269"/>
        <v>2.6892339929700001E-3</v>
      </c>
      <c r="T2800">
        <f t="shared" si="269"/>
        <v>1.0361061938499999E-2</v>
      </c>
      <c r="U2800">
        <f t="shared" si="269"/>
        <v>6.1012929212699999E-3</v>
      </c>
    </row>
    <row r="2801" spans="1:21" x14ac:dyDescent="0.3">
      <c r="A2801" t="s">
        <v>189</v>
      </c>
      <c r="B2801">
        <v>3.2258059999999999E-3</v>
      </c>
      <c r="C2801">
        <v>0.2</v>
      </c>
      <c r="D2801">
        <v>0</v>
      </c>
      <c r="E2801">
        <v>-1</v>
      </c>
      <c r="F2801">
        <v>-2.2653111900399998</v>
      </c>
      <c r="G2801">
        <v>-2.3552817668000001</v>
      </c>
      <c r="H2801">
        <v>-2.1985548453799999</v>
      </c>
      <c r="I2801">
        <f t="shared" si="267"/>
        <v>0.1</v>
      </c>
      <c r="J2801">
        <f t="shared" si="267"/>
        <v>5.4286120948708379E-3</v>
      </c>
      <c r="K2801">
        <f t="shared" si="268"/>
        <v>4.4128405288016521E-3</v>
      </c>
      <c r="L2801">
        <f t="shared" si="268"/>
        <v>6.3306040989784488E-3</v>
      </c>
      <c r="M2801">
        <v>2.4959476165400001E-3</v>
      </c>
      <c r="N2801">
        <v>8.60785958038E-3</v>
      </c>
      <c r="O2801">
        <v>5.46735341774E-3</v>
      </c>
      <c r="P2801">
        <f t="shared" si="270"/>
        <v>5.4286120948708379E-3</v>
      </c>
      <c r="Q2801">
        <f t="shared" si="271"/>
        <v>4.4128405288016521E-3</v>
      </c>
      <c r="R2801">
        <f t="shared" si="272"/>
        <v>6.3306040989784488E-3</v>
      </c>
      <c r="S2801">
        <f t="shared" si="269"/>
        <v>2.4959476165400001E-3</v>
      </c>
      <c r="T2801">
        <f t="shared" si="269"/>
        <v>8.60785958038E-3</v>
      </c>
      <c r="U2801">
        <f t="shared" si="269"/>
        <v>5.46735341774E-3</v>
      </c>
    </row>
    <row r="2802" spans="1:21" x14ac:dyDescent="0.3">
      <c r="A2802" t="s">
        <v>112</v>
      </c>
      <c r="B2802">
        <v>3.2258059999999999E-3</v>
      </c>
      <c r="C2802">
        <v>0.2</v>
      </c>
      <c r="D2802">
        <v>0</v>
      </c>
      <c r="E2802">
        <v>-1</v>
      </c>
      <c r="F2802">
        <v>-1.95989280029</v>
      </c>
      <c r="G2802">
        <v>-2.2436398426699999</v>
      </c>
      <c r="H2802">
        <v>-1.9076060707</v>
      </c>
      <c r="I2802">
        <f t="shared" si="267"/>
        <v>0.1</v>
      </c>
      <c r="J2802">
        <f t="shared" si="267"/>
        <v>1.0967488803392383E-2</v>
      </c>
      <c r="K2802">
        <f t="shared" si="268"/>
        <v>5.7063730157593034E-3</v>
      </c>
      <c r="L2802">
        <f t="shared" si="268"/>
        <v>1.2370690152424844E-2</v>
      </c>
      <c r="M2802">
        <v>3.4427862317200002E-3</v>
      </c>
      <c r="N2802">
        <v>1.3519531274200001E-2</v>
      </c>
      <c r="O2802">
        <v>7.0549972368099999E-3</v>
      </c>
      <c r="P2802">
        <f t="shared" si="270"/>
        <v>1.0967488803392383E-2</v>
      </c>
      <c r="Q2802">
        <f t="shared" si="271"/>
        <v>5.7063730157593034E-3</v>
      </c>
      <c r="R2802">
        <f t="shared" si="272"/>
        <v>1.2370690152424844E-2</v>
      </c>
      <c r="S2802">
        <f t="shared" si="269"/>
        <v>3.4427862317200002E-3</v>
      </c>
      <c r="T2802">
        <f t="shared" si="269"/>
        <v>1.3519531274200001E-2</v>
      </c>
      <c r="U2802">
        <f t="shared" si="269"/>
        <v>7.0549972368099999E-3</v>
      </c>
    </row>
    <row r="2803" spans="1:21" x14ac:dyDescent="0.3">
      <c r="A2803" t="s">
        <v>113</v>
      </c>
      <c r="B2803">
        <v>3.2258059999999999E-3</v>
      </c>
      <c r="C2803">
        <v>0.2</v>
      </c>
      <c r="D2803">
        <v>0</v>
      </c>
      <c r="E2803">
        <v>-1</v>
      </c>
      <c r="F2803">
        <v>-2.4369237559700001</v>
      </c>
      <c r="G2803">
        <v>-2.188202107</v>
      </c>
      <c r="H2803">
        <v>-2.88953706107</v>
      </c>
      <c r="I2803">
        <f t="shared" si="267"/>
        <v>0.1</v>
      </c>
      <c r="J2803">
        <f t="shared" si="267"/>
        <v>3.656589804719708E-3</v>
      </c>
      <c r="K2803">
        <f t="shared" si="268"/>
        <v>6.4833264969824068E-3</v>
      </c>
      <c r="L2803">
        <f t="shared" si="268"/>
        <v>1.2896235015470575E-3</v>
      </c>
      <c r="M2803">
        <v>1.6096022741400001E-3</v>
      </c>
      <c r="N2803">
        <v>9.2734121667799995E-3</v>
      </c>
      <c r="O2803">
        <v>5.1280259758799997E-3</v>
      </c>
      <c r="P2803">
        <f t="shared" si="270"/>
        <v>3.656589804719708E-3</v>
      </c>
      <c r="Q2803">
        <f t="shared" si="271"/>
        <v>6.4833264969824068E-3</v>
      </c>
      <c r="R2803">
        <f t="shared" si="272"/>
        <v>1.2896235015470575E-3</v>
      </c>
      <c r="S2803">
        <f t="shared" si="269"/>
        <v>1.6096022741400001E-3</v>
      </c>
      <c r="T2803">
        <f t="shared" si="269"/>
        <v>9.2734121667799995E-3</v>
      </c>
      <c r="U2803">
        <f t="shared" si="269"/>
        <v>5.1280259758799997E-3</v>
      </c>
    </row>
    <row r="2804" spans="1:21" x14ac:dyDescent="0.3">
      <c r="A2804" t="s">
        <v>114</v>
      </c>
      <c r="B2804">
        <v>3.2258059999999999E-3</v>
      </c>
      <c r="C2804">
        <v>0.2</v>
      </c>
      <c r="D2804">
        <v>0</v>
      </c>
      <c r="E2804">
        <v>-1</v>
      </c>
      <c r="F2804">
        <v>-2.6104253576500001</v>
      </c>
      <c r="G2804">
        <v>-2.48058507505</v>
      </c>
      <c r="H2804">
        <v>-2.4439480270199998</v>
      </c>
      <c r="I2804">
        <f t="shared" si="267"/>
        <v>0.1</v>
      </c>
      <c r="J2804">
        <f t="shared" si="267"/>
        <v>2.4523058962948904E-3</v>
      </c>
      <c r="K2804">
        <f t="shared" si="268"/>
        <v>3.306853269247336E-3</v>
      </c>
      <c r="L2804">
        <f t="shared" si="268"/>
        <v>3.5979238972952826E-3</v>
      </c>
      <c r="M2804">
        <v>2.0354745631900001E-3</v>
      </c>
      <c r="N2804">
        <v>4.9122583191700004E-3</v>
      </c>
      <c r="O2804">
        <v>3.1206817750200001E-3</v>
      </c>
      <c r="P2804">
        <f t="shared" si="270"/>
        <v>2.4523058962948904E-3</v>
      </c>
      <c r="Q2804">
        <f t="shared" si="271"/>
        <v>3.306853269247336E-3</v>
      </c>
      <c r="R2804">
        <f t="shared" si="272"/>
        <v>3.5979238972952826E-3</v>
      </c>
      <c r="S2804">
        <f t="shared" si="269"/>
        <v>2.0354745631900001E-3</v>
      </c>
      <c r="T2804">
        <f t="shared" si="269"/>
        <v>4.9122583191700004E-3</v>
      </c>
      <c r="U2804">
        <f t="shared" si="269"/>
        <v>3.1206817750200001E-3</v>
      </c>
    </row>
    <row r="2805" spans="1:21" x14ac:dyDescent="0.3">
      <c r="A2805" t="s">
        <v>115</v>
      </c>
      <c r="B2805">
        <v>3.2258059999999999E-3</v>
      </c>
      <c r="C2805">
        <v>0.2</v>
      </c>
      <c r="D2805">
        <v>0</v>
      </c>
      <c r="E2805">
        <v>-1</v>
      </c>
      <c r="F2805">
        <v>-2.1806163506699998</v>
      </c>
      <c r="G2805">
        <v>-2.0967264167500002</v>
      </c>
      <c r="H2805">
        <v>-2.1358457744899999</v>
      </c>
      <c r="I2805">
        <f t="shared" si="267"/>
        <v>0.1</v>
      </c>
      <c r="J2805">
        <f t="shared" si="267"/>
        <v>6.5975645700153277E-3</v>
      </c>
      <c r="K2805">
        <f t="shared" si="268"/>
        <v>8.0033826830129221E-3</v>
      </c>
      <c r="L2805">
        <f t="shared" si="268"/>
        <v>7.3139876977157091E-3</v>
      </c>
      <c r="M2805">
        <v>2.7498017209100002E-3</v>
      </c>
      <c r="N2805">
        <v>1.07103247791E-2</v>
      </c>
      <c r="O2805">
        <v>6.1028875633499999E-3</v>
      </c>
      <c r="P2805">
        <f t="shared" si="270"/>
        <v>6.5975645700153277E-3</v>
      </c>
      <c r="Q2805">
        <f t="shared" si="271"/>
        <v>8.0033826830129221E-3</v>
      </c>
      <c r="R2805">
        <f t="shared" si="272"/>
        <v>7.3139876977157091E-3</v>
      </c>
      <c r="S2805">
        <f t="shared" si="269"/>
        <v>2.7498017209100002E-3</v>
      </c>
      <c r="T2805">
        <f t="shared" si="269"/>
        <v>1.07103247791E-2</v>
      </c>
      <c r="U2805">
        <f t="shared" si="269"/>
        <v>6.1028875633499999E-3</v>
      </c>
    </row>
    <row r="2806" spans="1:21" x14ac:dyDescent="0.3">
      <c r="A2806" t="s">
        <v>116</v>
      </c>
      <c r="B2806">
        <v>3.2258059999999999E-3</v>
      </c>
      <c r="C2806">
        <v>0.2</v>
      </c>
      <c r="D2806">
        <v>0</v>
      </c>
      <c r="E2806">
        <v>-1</v>
      </c>
      <c r="F2806">
        <v>-2.48562784751</v>
      </c>
      <c r="G2806">
        <v>-2.3649732833199999</v>
      </c>
      <c r="H2806">
        <v>-2.3266486257399999</v>
      </c>
      <c r="I2806">
        <f t="shared" si="267"/>
        <v>0.1</v>
      </c>
      <c r="J2806">
        <f t="shared" si="267"/>
        <v>3.2686780939904219E-3</v>
      </c>
      <c r="K2806">
        <f t="shared" si="268"/>
        <v>4.3154562358851609E-3</v>
      </c>
      <c r="L2806">
        <f t="shared" si="268"/>
        <v>4.7135853380492702E-3</v>
      </c>
      <c r="M2806">
        <v>2.0263209143500001E-3</v>
      </c>
      <c r="N2806">
        <v>6.5886280274300001E-3</v>
      </c>
      <c r="O2806">
        <v>4.3711555996700001E-3</v>
      </c>
      <c r="P2806">
        <f t="shared" si="270"/>
        <v>3.2686780939904219E-3</v>
      </c>
      <c r="Q2806">
        <f t="shared" si="271"/>
        <v>4.3154562358851609E-3</v>
      </c>
      <c r="R2806">
        <f t="shared" si="272"/>
        <v>4.7135853380492702E-3</v>
      </c>
      <c r="S2806">
        <f t="shared" si="269"/>
        <v>2.0263209143500001E-3</v>
      </c>
      <c r="T2806">
        <f t="shared" si="269"/>
        <v>6.5886280274300001E-3</v>
      </c>
      <c r="U2806">
        <f t="shared" si="269"/>
        <v>4.3711555996700001E-3</v>
      </c>
    </row>
    <row r="2807" spans="1:21" x14ac:dyDescent="0.3">
      <c r="A2807" t="s">
        <v>117</v>
      </c>
      <c r="B2807">
        <v>3.2258059999999999E-3</v>
      </c>
      <c r="C2807">
        <v>0.2</v>
      </c>
      <c r="D2807">
        <v>0</v>
      </c>
      <c r="E2807">
        <v>-1</v>
      </c>
      <c r="F2807">
        <v>-2.0568672546800002</v>
      </c>
      <c r="G2807">
        <v>-2.0466546971700001</v>
      </c>
      <c r="H2807">
        <v>-1.9897783583699999</v>
      </c>
      <c r="I2807">
        <f t="shared" si="267"/>
        <v>0.1</v>
      </c>
      <c r="J2807">
        <f t="shared" si="267"/>
        <v>8.7726892390174258E-3</v>
      </c>
      <c r="K2807">
        <f t="shared" si="268"/>
        <v>8.9814261413470788E-3</v>
      </c>
      <c r="L2807">
        <f t="shared" si="268"/>
        <v>1.0238153618265909E-2</v>
      </c>
      <c r="M2807">
        <v>2.7655591833099999E-3</v>
      </c>
      <c r="N2807">
        <v>1.26762403493E-2</v>
      </c>
      <c r="O2807">
        <v>6.4721667099100003E-3</v>
      </c>
      <c r="P2807">
        <f t="shared" si="270"/>
        <v>8.7726892390174258E-3</v>
      </c>
      <c r="Q2807">
        <f t="shared" si="271"/>
        <v>8.9814261413470788E-3</v>
      </c>
      <c r="R2807">
        <f t="shared" si="272"/>
        <v>1.0238153618265909E-2</v>
      </c>
      <c r="S2807">
        <f t="shared" si="269"/>
        <v>2.7655591833099999E-3</v>
      </c>
      <c r="T2807">
        <f t="shared" si="269"/>
        <v>1.26762403493E-2</v>
      </c>
      <c r="U2807">
        <f t="shared" si="269"/>
        <v>6.4721667099100003E-3</v>
      </c>
    </row>
    <row r="2808" spans="1:21" x14ac:dyDescent="0.3">
      <c r="A2808" t="s">
        <v>118</v>
      </c>
      <c r="B2808">
        <v>3.2258059999999999E-3</v>
      </c>
      <c r="C2808">
        <v>0.2</v>
      </c>
      <c r="D2808">
        <v>0</v>
      </c>
      <c r="E2808">
        <v>-1</v>
      </c>
      <c r="F2808">
        <v>-2.2309824784600001</v>
      </c>
      <c r="G2808">
        <v>-2.0358188889000002</v>
      </c>
      <c r="H2808">
        <v>-2.1605484920900002</v>
      </c>
      <c r="I2808">
        <f t="shared" si="267"/>
        <v>0.1</v>
      </c>
      <c r="J2808">
        <f t="shared" si="267"/>
        <v>5.8751305516996808E-3</v>
      </c>
      <c r="K2808">
        <f t="shared" si="268"/>
        <v>9.2083350110502664E-3</v>
      </c>
      <c r="L2808">
        <f t="shared" si="268"/>
        <v>6.9095777471231707E-3</v>
      </c>
      <c r="M2808">
        <v>2.6195529317499999E-3</v>
      </c>
      <c r="N2808">
        <v>1.1123122678999999E-2</v>
      </c>
      <c r="O2808">
        <v>6.2261226869900002E-3</v>
      </c>
      <c r="P2808">
        <f t="shared" si="270"/>
        <v>5.8751305516996808E-3</v>
      </c>
      <c r="Q2808">
        <f t="shared" si="271"/>
        <v>9.2083350110502664E-3</v>
      </c>
      <c r="R2808">
        <f t="shared" si="272"/>
        <v>6.9095777471231707E-3</v>
      </c>
      <c r="S2808">
        <f t="shared" si="269"/>
        <v>2.6195529317499999E-3</v>
      </c>
      <c r="T2808">
        <f t="shared" si="269"/>
        <v>1.1123122678999999E-2</v>
      </c>
      <c r="U2808">
        <f t="shared" si="269"/>
        <v>6.2261226869900002E-3</v>
      </c>
    </row>
    <row r="2809" spans="1:21" x14ac:dyDescent="0.3">
      <c r="A2809" t="s">
        <v>119</v>
      </c>
      <c r="B2809">
        <v>3.2258059999999999E-3</v>
      </c>
      <c r="C2809">
        <v>0.2</v>
      </c>
      <c r="D2809">
        <v>0</v>
      </c>
      <c r="E2809">
        <v>-1</v>
      </c>
      <c r="F2809">
        <v>-2.2177698754600002</v>
      </c>
      <c r="G2809">
        <v>-2.0973538511199998</v>
      </c>
      <c r="H2809">
        <v>-2.1358457744899999</v>
      </c>
      <c r="I2809">
        <f t="shared" si="267"/>
        <v>0.1</v>
      </c>
      <c r="J2809">
        <f t="shared" si="267"/>
        <v>6.0566171858203212E-3</v>
      </c>
      <c r="K2809">
        <f t="shared" si="268"/>
        <v>7.9918283761468423E-3</v>
      </c>
      <c r="L2809">
        <f t="shared" si="268"/>
        <v>7.3139876977157091E-3</v>
      </c>
      <c r="M2809">
        <v>2.4663945582300002E-3</v>
      </c>
      <c r="N2809">
        <v>1.0719074512499999E-2</v>
      </c>
      <c r="O2809">
        <v>6.1028875633499999E-3</v>
      </c>
      <c r="P2809">
        <f t="shared" si="270"/>
        <v>6.0566171858203212E-3</v>
      </c>
      <c r="Q2809">
        <f t="shared" si="271"/>
        <v>7.9918283761468423E-3</v>
      </c>
      <c r="R2809">
        <f t="shared" si="272"/>
        <v>7.3139876977157091E-3</v>
      </c>
      <c r="S2809">
        <f t="shared" si="269"/>
        <v>2.4663945582300002E-3</v>
      </c>
      <c r="T2809">
        <f t="shared" si="269"/>
        <v>1.0719074512499999E-2</v>
      </c>
      <c r="U2809">
        <f t="shared" si="269"/>
        <v>6.1028875633499999E-3</v>
      </c>
    </row>
    <row r="2810" spans="1:21" x14ac:dyDescent="0.3">
      <c r="A2810" t="s">
        <v>120</v>
      </c>
      <c r="B2810">
        <v>3.2258059999999999E-3</v>
      </c>
      <c r="C2810">
        <v>0.2</v>
      </c>
      <c r="D2810">
        <v>0</v>
      </c>
      <c r="E2810">
        <v>-1</v>
      </c>
      <c r="F2810">
        <v>-2.1876873298200001</v>
      </c>
      <c r="G2810">
        <v>-2.16785595708</v>
      </c>
      <c r="H2810">
        <v>-2.10618678245</v>
      </c>
      <c r="I2810">
        <f t="shared" si="267"/>
        <v>0.1</v>
      </c>
      <c r="J2810">
        <f t="shared" si="267"/>
        <v>6.4910158585405869E-3</v>
      </c>
      <c r="K2810">
        <f t="shared" si="268"/>
        <v>6.7942894218205509E-3</v>
      </c>
      <c r="L2810">
        <f t="shared" si="268"/>
        <v>7.8309277584409955E-3</v>
      </c>
      <c r="M2810">
        <v>2.51936706223E-3</v>
      </c>
      <c r="N2810">
        <v>1.03014947231E-2</v>
      </c>
      <c r="O2810">
        <v>5.9887859284699996E-3</v>
      </c>
      <c r="P2810">
        <f t="shared" si="270"/>
        <v>6.4910158585405869E-3</v>
      </c>
      <c r="Q2810">
        <f t="shared" si="271"/>
        <v>6.7942894218205509E-3</v>
      </c>
      <c r="R2810">
        <f t="shared" si="272"/>
        <v>7.8309277584409955E-3</v>
      </c>
      <c r="S2810">
        <f t="shared" si="269"/>
        <v>2.51936706223E-3</v>
      </c>
      <c r="T2810">
        <f t="shared" si="269"/>
        <v>1.03014947231E-2</v>
      </c>
      <c r="U2810">
        <f t="shared" si="269"/>
        <v>5.9887859284699996E-3</v>
      </c>
    </row>
    <row r="2811" spans="1:21" x14ac:dyDescent="0.3">
      <c r="A2811" t="s">
        <v>121</v>
      </c>
      <c r="B2811">
        <v>3.2258059999999999E-3</v>
      </c>
      <c r="C2811">
        <v>0.2</v>
      </c>
      <c r="D2811">
        <v>0</v>
      </c>
      <c r="E2811">
        <v>-1</v>
      </c>
      <c r="F2811">
        <v>-2.33134182569</v>
      </c>
      <c r="G2811">
        <v>-2.2582893499200001</v>
      </c>
      <c r="H2811">
        <v>-2.2128115744399999</v>
      </c>
      <c r="I2811">
        <f t="shared" si="267"/>
        <v>0.1</v>
      </c>
      <c r="J2811">
        <f t="shared" si="267"/>
        <v>4.6629222528107419E-3</v>
      </c>
      <c r="K2811">
        <f t="shared" si="268"/>
        <v>5.5170973863854049E-3</v>
      </c>
      <c r="L2811">
        <f t="shared" si="268"/>
        <v>6.1261612731240804E-3</v>
      </c>
      <c r="M2811">
        <v>2.28260017627E-3</v>
      </c>
      <c r="N2811">
        <v>8.4358931720599998E-3</v>
      </c>
      <c r="O2811">
        <v>5.3415160787999997E-3</v>
      </c>
      <c r="P2811">
        <f t="shared" si="270"/>
        <v>4.6629222528107419E-3</v>
      </c>
      <c r="Q2811">
        <f t="shared" si="271"/>
        <v>5.5170973863854049E-3</v>
      </c>
      <c r="R2811">
        <f t="shared" si="272"/>
        <v>6.1261612731240804E-3</v>
      </c>
      <c r="S2811">
        <f t="shared" si="269"/>
        <v>2.28260017627E-3</v>
      </c>
      <c r="T2811">
        <f t="shared" si="269"/>
        <v>8.4358931720599998E-3</v>
      </c>
      <c r="U2811">
        <f t="shared" si="269"/>
        <v>5.3415160787999997E-3</v>
      </c>
    </row>
    <row r="2812" spans="1:21" x14ac:dyDescent="0.3">
      <c r="A2812" t="s">
        <v>122</v>
      </c>
      <c r="B2812">
        <v>3.2258059999999999E-3</v>
      </c>
      <c r="C2812">
        <v>0.2</v>
      </c>
      <c r="D2812">
        <v>0</v>
      </c>
      <c r="E2812">
        <v>-1</v>
      </c>
      <c r="F2812">
        <v>-2.3118037049</v>
      </c>
      <c r="G2812">
        <v>-2.2519438525400002</v>
      </c>
      <c r="H2812">
        <v>-2.2192151688899999</v>
      </c>
      <c r="I2812">
        <f t="shared" si="267"/>
        <v>0.1</v>
      </c>
      <c r="J2812">
        <f t="shared" si="267"/>
        <v>4.8774889604539075E-3</v>
      </c>
      <c r="K2812">
        <f t="shared" si="268"/>
        <v>5.5982997404547142E-3</v>
      </c>
      <c r="L2812">
        <f t="shared" si="268"/>
        <v>6.0364948035382835E-3</v>
      </c>
      <c r="M2812">
        <v>1.9927517291799999E-3</v>
      </c>
      <c r="N2812">
        <v>8.3182221377200005E-3</v>
      </c>
      <c r="O2812">
        <v>5.1483795182599998E-3</v>
      </c>
      <c r="P2812">
        <f t="shared" si="270"/>
        <v>4.8774889604539075E-3</v>
      </c>
      <c r="Q2812">
        <f t="shared" si="271"/>
        <v>5.5982997404547142E-3</v>
      </c>
      <c r="R2812">
        <f t="shared" si="272"/>
        <v>6.0364948035382835E-3</v>
      </c>
      <c r="S2812">
        <f t="shared" si="269"/>
        <v>1.9927517291799999E-3</v>
      </c>
      <c r="T2812">
        <f t="shared" si="269"/>
        <v>8.3182221377200005E-3</v>
      </c>
      <c r="U2812">
        <f t="shared" si="269"/>
        <v>5.1483795182599998E-3</v>
      </c>
    </row>
    <row r="2813" spans="1:21" x14ac:dyDescent="0.3">
      <c r="A2813" t="s">
        <v>123</v>
      </c>
      <c r="B2813">
        <v>3.2258059999999999E-3</v>
      </c>
      <c r="C2813">
        <v>0.2</v>
      </c>
      <c r="D2813">
        <v>0</v>
      </c>
      <c r="E2813">
        <v>-1</v>
      </c>
      <c r="F2813">
        <v>-2.3405814772400002</v>
      </c>
      <c r="G2813">
        <v>-2.2683764031</v>
      </c>
      <c r="H2813">
        <v>-2.2423779661299998</v>
      </c>
      <c r="I2813">
        <f t="shared" si="267"/>
        <v>0.1</v>
      </c>
      <c r="J2813">
        <f t="shared" si="267"/>
        <v>4.5647660337884205E-3</v>
      </c>
      <c r="K2813">
        <f t="shared" si="268"/>
        <v>5.3904323114183439E-3</v>
      </c>
      <c r="L2813">
        <f t="shared" si="268"/>
        <v>5.7229774393256251E-3</v>
      </c>
      <c r="M2813">
        <v>1.90651979643E-3</v>
      </c>
      <c r="N2813">
        <v>8.0837779819700004E-3</v>
      </c>
      <c r="O2813">
        <v>4.9785144021599996E-3</v>
      </c>
      <c r="P2813">
        <f t="shared" si="270"/>
        <v>4.5647660337884205E-3</v>
      </c>
      <c r="Q2813">
        <f t="shared" si="271"/>
        <v>5.3904323114183439E-3</v>
      </c>
      <c r="R2813">
        <f t="shared" si="272"/>
        <v>5.7229774393256251E-3</v>
      </c>
      <c r="S2813">
        <f t="shared" si="269"/>
        <v>1.90651979643E-3</v>
      </c>
      <c r="T2813">
        <f t="shared" si="269"/>
        <v>8.0837779819700004E-3</v>
      </c>
      <c r="U2813">
        <f t="shared" si="269"/>
        <v>4.9785144021599996E-3</v>
      </c>
    </row>
    <row r="2814" spans="1:21" x14ac:dyDescent="0.3">
      <c r="A2814" t="s">
        <v>124</v>
      </c>
      <c r="B2814">
        <v>3.2258059999999999E-3</v>
      </c>
      <c r="C2814">
        <v>0.2</v>
      </c>
      <c r="D2814">
        <v>0</v>
      </c>
      <c r="E2814">
        <v>-1</v>
      </c>
      <c r="F2814">
        <v>-2.0868508054100001</v>
      </c>
      <c r="G2814">
        <v>-2.1327627069899999</v>
      </c>
      <c r="H2814">
        <v>-2.0386256263</v>
      </c>
      <c r="I2814">
        <f t="shared" si="267"/>
        <v>0.1</v>
      </c>
      <c r="J2814">
        <f t="shared" si="267"/>
        <v>8.1874600629550098E-3</v>
      </c>
      <c r="K2814">
        <f t="shared" si="268"/>
        <v>7.3660946165127715E-3</v>
      </c>
      <c r="L2814">
        <f t="shared" si="268"/>
        <v>9.1490157177275128E-3</v>
      </c>
      <c r="M2814">
        <v>2.80446764587E-3</v>
      </c>
      <c r="N2814">
        <v>1.18881549784E-2</v>
      </c>
      <c r="O2814">
        <v>6.41515208744E-3</v>
      </c>
      <c r="P2814">
        <f t="shared" si="270"/>
        <v>8.1874600629550098E-3</v>
      </c>
      <c r="Q2814">
        <f t="shared" si="271"/>
        <v>7.3660946165127715E-3</v>
      </c>
      <c r="R2814">
        <f t="shared" si="272"/>
        <v>9.1490157177275128E-3</v>
      </c>
      <c r="S2814">
        <f t="shared" si="269"/>
        <v>2.80446764587E-3</v>
      </c>
      <c r="T2814">
        <f t="shared" si="269"/>
        <v>1.18881549784E-2</v>
      </c>
      <c r="U2814">
        <f t="shared" si="269"/>
        <v>6.41515208744E-3</v>
      </c>
    </row>
    <row r="2815" spans="1:21" x14ac:dyDescent="0.3">
      <c r="A2815" t="s">
        <v>125</v>
      </c>
      <c r="B2815">
        <v>3.2258059999999999E-3</v>
      </c>
      <c r="C2815">
        <v>0.2</v>
      </c>
      <c r="D2815">
        <v>0</v>
      </c>
      <c r="E2815">
        <v>-1</v>
      </c>
      <c r="F2815">
        <v>-2.1010941132299998</v>
      </c>
      <c r="G2815">
        <v>-2.1380211978600001</v>
      </c>
      <c r="H2815">
        <v>-2.0502922003899999</v>
      </c>
      <c r="I2815">
        <f t="shared" si="267"/>
        <v>0.1</v>
      </c>
      <c r="J2815">
        <f t="shared" si="267"/>
        <v>7.9232961110047989E-3</v>
      </c>
      <c r="K2815">
        <f t="shared" si="268"/>
        <v>7.27744282561408E-3</v>
      </c>
      <c r="L2815">
        <f t="shared" si="268"/>
        <v>8.9065149169015589E-3</v>
      </c>
      <c r="M2815">
        <v>2.7560032166799998E-3</v>
      </c>
      <c r="N2815">
        <v>1.17829116303E-2</v>
      </c>
      <c r="O2815">
        <v>6.3712652932300003E-3</v>
      </c>
      <c r="P2815">
        <f t="shared" si="270"/>
        <v>7.9232961110047989E-3</v>
      </c>
      <c r="Q2815">
        <f t="shared" si="271"/>
        <v>7.27744282561408E-3</v>
      </c>
      <c r="R2815">
        <f t="shared" si="272"/>
        <v>8.9065149169015589E-3</v>
      </c>
      <c r="S2815">
        <f t="shared" si="269"/>
        <v>2.7560032166799998E-3</v>
      </c>
      <c r="T2815">
        <f t="shared" si="269"/>
        <v>1.17829116303E-2</v>
      </c>
      <c r="U2815">
        <f t="shared" si="269"/>
        <v>6.3712652932300003E-3</v>
      </c>
    </row>
    <row r="2816" spans="1:21" x14ac:dyDescent="0.3">
      <c r="A2816" t="s">
        <v>126</v>
      </c>
      <c r="B2816">
        <v>3.2258059999999999E-3</v>
      </c>
      <c r="C2816">
        <v>0.2</v>
      </c>
      <c r="D2816">
        <v>0</v>
      </c>
      <c r="E2816">
        <v>-1</v>
      </c>
      <c r="F2816">
        <v>-2.1155875160500002</v>
      </c>
      <c r="G2816">
        <v>-2.1415344276499999</v>
      </c>
      <c r="H2816">
        <v>-2.0602980517199998</v>
      </c>
      <c r="I2816">
        <f t="shared" si="267"/>
        <v>0.1</v>
      </c>
      <c r="J2816">
        <f t="shared" si="267"/>
        <v>7.6632410021728707E-3</v>
      </c>
      <c r="K2816">
        <f t="shared" si="268"/>
        <v>7.2188093529483065E-3</v>
      </c>
      <c r="L2816">
        <f t="shared" si="268"/>
        <v>8.7036606189726581E-3</v>
      </c>
      <c r="M2816">
        <v>2.6988984868600002E-3</v>
      </c>
      <c r="N2816">
        <v>1.1725810525299999E-2</v>
      </c>
      <c r="O2816">
        <v>6.3360331497100001E-3</v>
      </c>
      <c r="P2816">
        <f t="shared" si="270"/>
        <v>7.6632410021728707E-3</v>
      </c>
      <c r="Q2816">
        <f t="shared" si="271"/>
        <v>7.2188093529483065E-3</v>
      </c>
      <c r="R2816">
        <f t="shared" si="272"/>
        <v>8.7036606189726581E-3</v>
      </c>
      <c r="S2816">
        <f t="shared" si="269"/>
        <v>2.6988984868600002E-3</v>
      </c>
      <c r="T2816">
        <f t="shared" si="269"/>
        <v>1.1725810525299999E-2</v>
      </c>
      <c r="U2816">
        <f t="shared" si="269"/>
        <v>6.3360331497100001E-3</v>
      </c>
    </row>
    <row r="2817" spans="1:21" x14ac:dyDescent="0.3">
      <c r="A2817" t="s">
        <v>127</v>
      </c>
      <c r="B2817">
        <v>3.2258059999999999E-3</v>
      </c>
      <c r="C2817">
        <v>0.2</v>
      </c>
      <c r="D2817">
        <v>0</v>
      </c>
      <c r="E2817">
        <v>-1</v>
      </c>
      <c r="F2817">
        <v>-1.8997164018799999</v>
      </c>
      <c r="G2817">
        <v>-1.956628362</v>
      </c>
      <c r="H2817">
        <v>-1.89566684404</v>
      </c>
      <c r="I2817">
        <f t="shared" si="267"/>
        <v>0.1</v>
      </c>
      <c r="J2817">
        <f t="shared" si="267"/>
        <v>1.2597477696452704E-2</v>
      </c>
      <c r="K2817">
        <f t="shared" si="268"/>
        <v>1.1050238153799732E-2</v>
      </c>
      <c r="L2817">
        <f t="shared" si="268"/>
        <v>1.2715491618938641E-2</v>
      </c>
      <c r="M2817">
        <v>4.0388035649700001E-3</v>
      </c>
      <c r="N2817">
        <v>1.40923828256E-2</v>
      </c>
      <c r="O2817">
        <v>7.0552077796800002E-3</v>
      </c>
      <c r="P2817">
        <f t="shared" si="270"/>
        <v>1.2597477696452704E-2</v>
      </c>
      <c r="Q2817">
        <f t="shared" si="271"/>
        <v>1.1050238153799732E-2</v>
      </c>
      <c r="R2817">
        <f t="shared" si="272"/>
        <v>1.2715491618938641E-2</v>
      </c>
      <c r="S2817">
        <f t="shared" si="269"/>
        <v>4.0388035649700001E-3</v>
      </c>
      <c r="T2817">
        <f t="shared" si="269"/>
        <v>1.40923828256E-2</v>
      </c>
      <c r="U2817">
        <f t="shared" si="269"/>
        <v>7.0552077796800002E-3</v>
      </c>
    </row>
    <row r="2818" spans="1:21" x14ac:dyDescent="0.3">
      <c r="A2818" t="s">
        <v>128</v>
      </c>
      <c r="B2818">
        <v>3.2258059999999999E-3</v>
      </c>
      <c r="C2818">
        <v>0.2</v>
      </c>
      <c r="D2818">
        <v>0</v>
      </c>
      <c r="E2818">
        <v>-1</v>
      </c>
      <c r="F2818">
        <v>-1.94196723321</v>
      </c>
      <c r="G2818">
        <v>-1.97495230316</v>
      </c>
      <c r="H2818">
        <v>-1.91950189799</v>
      </c>
      <c r="I2818">
        <f t="shared" si="267"/>
        <v>0.1</v>
      </c>
      <c r="J2818">
        <f t="shared" si="267"/>
        <v>1.1429645662955795E-2</v>
      </c>
      <c r="K2818">
        <f t="shared" si="268"/>
        <v>1.0593700652000824E-2</v>
      </c>
      <c r="L2818">
        <f t="shared" si="268"/>
        <v>1.2036441295136634E-2</v>
      </c>
      <c r="M2818">
        <v>3.8300335179500002E-3</v>
      </c>
      <c r="N2818">
        <v>1.3679438286599999E-2</v>
      </c>
      <c r="O2818">
        <v>6.9524489740899996E-3</v>
      </c>
      <c r="P2818">
        <f t="shared" si="270"/>
        <v>1.1429645662955795E-2</v>
      </c>
      <c r="Q2818">
        <f t="shared" si="271"/>
        <v>1.0593700652000824E-2</v>
      </c>
      <c r="R2818">
        <f t="shared" si="272"/>
        <v>1.2036441295136634E-2</v>
      </c>
      <c r="S2818">
        <f t="shared" si="269"/>
        <v>3.8300335179500002E-3</v>
      </c>
      <c r="T2818">
        <f t="shared" si="269"/>
        <v>1.3679438286599999E-2</v>
      </c>
      <c r="U2818">
        <f t="shared" si="269"/>
        <v>6.9524489740899996E-3</v>
      </c>
    </row>
    <row r="2819" spans="1:21" x14ac:dyDescent="0.3">
      <c r="A2819" t="s">
        <v>129</v>
      </c>
      <c r="B2819">
        <v>3.2258059999999999E-3</v>
      </c>
      <c r="C2819">
        <v>0.2</v>
      </c>
      <c r="D2819">
        <v>0</v>
      </c>
      <c r="E2819">
        <v>-1</v>
      </c>
      <c r="F2819">
        <v>-1.9716697822</v>
      </c>
      <c r="G2819">
        <v>-2.0867833643</v>
      </c>
      <c r="H2819">
        <v>-1.9561095712500001</v>
      </c>
      <c r="I2819">
        <f t="shared" si="267"/>
        <v>0.1</v>
      </c>
      <c r="J2819">
        <f t="shared" ref="J2819:L2882" si="273">POWER(10,F2819)</f>
        <v>1.0674074208786303E-2</v>
      </c>
      <c r="K2819">
        <f t="shared" si="268"/>
        <v>8.1887315833012297E-3</v>
      </c>
      <c r="L2819">
        <f t="shared" si="268"/>
        <v>1.1063446211939066E-2</v>
      </c>
      <c r="M2819">
        <v>3.3119281714399998E-3</v>
      </c>
      <c r="N2819">
        <v>1.32319210495E-2</v>
      </c>
      <c r="O2819">
        <v>6.7615939291099996E-3</v>
      </c>
      <c r="P2819">
        <f t="shared" si="270"/>
        <v>1.0674074208786303E-2</v>
      </c>
      <c r="Q2819">
        <f t="shared" si="271"/>
        <v>8.1887315833012297E-3</v>
      </c>
      <c r="R2819">
        <f t="shared" si="272"/>
        <v>1.1063446211939066E-2</v>
      </c>
      <c r="S2819">
        <f t="shared" si="269"/>
        <v>3.3119281714399998E-3</v>
      </c>
      <c r="T2819">
        <f t="shared" si="269"/>
        <v>1.32319210495E-2</v>
      </c>
      <c r="U2819">
        <f t="shared" si="269"/>
        <v>6.7615939291099996E-3</v>
      </c>
    </row>
    <row r="2820" spans="1:21" x14ac:dyDescent="0.3">
      <c r="A2820" t="s">
        <v>130</v>
      </c>
      <c r="B2820">
        <v>3.2258059999999999E-3</v>
      </c>
      <c r="C2820">
        <v>0.2</v>
      </c>
      <c r="D2820">
        <v>0</v>
      </c>
      <c r="E2820">
        <v>-1</v>
      </c>
      <c r="F2820">
        <v>-1.9985606248300001</v>
      </c>
      <c r="G2820">
        <v>-2.1001989123499998</v>
      </c>
      <c r="H2820">
        <v>-1.9781046793699999</v>
      </c>
      <c r="I2820">
        <f t="shared" si="267"/>
        <v>0.1</v>
      </c>
      <c r="J2820">
        <f t="shared" si="273"/>
        <v>1.0033197821208961E-2</v>
      </c>
      <c r="K2820">
        <f t="shared" si="268"/>
        <v>7.9396450567737545E-3</v>
      </c>
      <c r="L2820">
        <f t="shared" si="268"/>
        <v>1.0517083466872803E-2</v>
      </c>
      <c r="M2820">
        <v>3.19174173501E-3</v>
      </c>
      <c r="N2820">
        <v>1.27988892808E-2</v>
      </c>
      <c r="O2820">
        <v>6.6695663644399999E-3</v>
      </c>
      <c r="P2820">
        <f t="shared" si="270"/>
        <v>1.0033197821208961E-2</v>
      </c>
      <c r="Q2820">
        <f t="shared" si="271"/>
        <v>7.9396450567737545E-3</v>
      </c>
      <c r="R2820">
        <f t="shared" si="272"/>
        <v>1.0517083466872803E-2</v>
      </c>
      <c r="S2820">
        <f t="shared" si="269"/>
        <v>3.19174173501E-3</v>
      </c>
      <c r="T2820">
        <f t="shared" si="269"/>
        <v>1.27988892808E-2</v>
      </c>
      <c r="U2820">
        <f t="shared" si="269"/>
        <v>6.6695663644399999E-3</v>
      </c>
    </row>
    <row r="2821" spans="1:21" x14ac:dyDescent="0.3">
      <c r="A2821" t="s">
        <v>131</v>
      </c>
      <c r="B2821">
        <v>3.2258059999999999E-3</v>
      </c>
      <c r="C2821">
        <v>0.2</v>
      </c>
      <c r="D2821">
        <v>0</v>
      </c>
      <c r="E2821">
        <v>-1</v>
      </c>
      <c r="F2821">
        <v>-2.0258266099600002</v>
      </c>
      <c r="G2821">
        <v>-2.1106788104400001</v>
      </c>
      <c r="H2821">
        <v>-1.9958571819099999</v>
      </c>
      <c r="I2821">
        <f t="shared" ref="I2821:I2884" si="274">POWER(10,E2821)</f>
        <v>0.1</v>
      </c>
      <c r="J2821">
        <f t="shared" si="273"/>
        <v>9.4226571661460371E-3</v>
      </c>
      <c r="K2821">
        <f t="shared" si="273"/>
        <v>7.7503477549467461E-3</v>
      </c>
      <c r="L2821">
        <f t="shared" si="273"/>
        <v>1.0095848342784885E-2</v>
      </c>
      <c r="M2821">
        <v>3.0655963543699998E-3</v>
      </c>
      <c r="N2821">
        <v>1.2477279305E-2</v>
      </c>
      <c r="O2821">
        <v>6.5928574923400001E-3</v>
      </c>
      <c r="P2821">
        <f t="shared" si="270"/>
        <v>9.4226571661460371E-3</v>
      </c>
      <c r="Q2821">
        <f t="shared" si="271"/>
        <v>7.7503477549467461E-3</v>
      </c>
      <c r="R2821">
        <f t="shared" si="272"/>
        <v>1.0095848342784885E-2</v>
      </c>
      <c r="S2821">
        <f t="shared" ref="S2821:U2884" si="275">ABS($D2821-M2821)</f>
        <v>3.0655963543699998E-3</v>
      </c>
      <c r="T2821">
        <f t="shared" si="275"/>
        <v>1.2477279305E-2</v>
      </c>
      <c r="U2821">
        <f t="shared" si="275"/>
        <v>6.5928574923400001E-3</v>
      </c>
    </row>
    <row r="2822" spans="1:21" x14ac:dyDescent="0.3">
      <c r="A2822" t="s">
        <v>132</v>
      </c>
      <c r="B2822">
        <v>3.2258059999999999E-3</v>
      </c>
      <c r="C2822">
        <v>0.2</v>
      </c>
      <c r="D2822">
        <v>0</v>
      </c>
      <c r="E2822">
        <v>-1</v>
      </c>
      <c r="F2822">
        <v>-2.0477584766699999</v>
      </c>
      <c r="G2822">
        <v>-2.12008056617</v>
      </c>
      <c r="H2822">
        <v>-2.0125033435700002</v>
      </c>
      <c r="I2822">
        <f t="shared" si="274"/>
        <v>0.1</v>
      </c>
      <c r="J2822">
        <f t="shared" si="273"/>
        <v>8.9586284146733128E-3</v>
      </c>
      <c r="K2822">
        <f t="shared" si="273"/>
        <v>7.584368640048327E-3</v>
      </c>
      <c r="L2822">
        <f t="shared" si="273"/>
        <v>9.7162047118373191E-3</v>
      </c>
      <c r="M2822">
        <v>2.9723628623399998E-3</v>
      </c>
      <c r="N2822">
        <v>1.22083180835E-2</v>
      </c>
      <c r="O2822">
        <v>6.5220534066000001E-3</v>
      </c>
      <c r="P2822">
        <f t="shared" si="270"/>
        <v>8.9586284146733128E-3</v>
      </c>
      <c r="Q2822">
        <f t="shared" si="271"/>
        <v>7.584368640048327E-3</v>
      </c>
      <c r="R2822">
        <f t="shared" si="272"/>
        <v>9.7162047118373191E-3</v>
      </c>
      <c r="S2822">
        <f t="shared" si="275"/>
        <v>2.9723628623399998E-3</v>
      </c>
      <c r="T2822">
        <f t="shared" si="275"/>
        <v>1.22083180835E-2</v>
      </c>
      <c r="U2822">
        <f t="shared" si="275"/>
        <v>6.5220534066000001E-3</v>
      </c>
    </row>
    <row r="2823" spans="1:21" x14ac:dyDescent="0.3">
      <c r="A2823" t="s">
        <v>133</v>
      </c>
      <c r="B2823">
        <v>3.2258059999999999E-3</v>
      </c>
      <c r="C2823">
        <v>0.2</v>
      </c>
      <c r="D2823">
        <v>0</v>
      </c>
      <c r="E2823">
        <v>-1</v>
      </c>
      <c r="F2823">
        <v>-2.0671483316599999</v>
      </c>
      <c r="G2823">
        <v>-2.1260621025700002</v>
      </c>
      <c r="H2823">
        <v>-2.0256666385100002</v>
      </c>
      <c r="I2823">
        <f t="shared" si="274"/>
        <v>0.1</v>
      </c>
      <c r="J2823">
        <f t="shared" si="273"/>
        <v>8.5674517713451703E-3</v>
      </c>
      <c r="K2823">
        <f t="shared" si="273"/>
        <v>7.4806252257606171E-3</v>
      </c>
      <c r="L2823">
        <f t="shared" si="273"/>
        <v>9.4261286212124727E-3</v>
      </c>
      <c r="M2823">
        <v>2.8863622113299999E-3</v>
      </c>
      <c r="N2823">
        <v>1.2049286078299999E-2</v>
      </c>
      <c r="O2823">
        <v>6.4689246543799999E-3</v>
      </c>
      <c r="P2823">
        <f t="shared" si="270"/>
        <v>8.5674517713451703E-3</v>
      </c>
      <c r="Q2823">
        <f t="shared" si="271"/>
        <v>7.4806252257606171E-3</v>
      </c>
      <c r="R2823">
        <f t="shared" si="272"/>
        <v>9.4261286212124727E-3</v>
      </c>
      <c r="S2823">
        <f t="shared" si="275"/>
        <v>2.8863622113299999E-3</v>
      </c>
      <c r="T2823">
        <f t="shared" si="275"/>
        <v>1.2049286078299999E-2</v>
      </c>
      <c r="U2823">
        <f t="shared" si="275"/>
        <v>6.4689246543799999E-3</v>
      </c>
    </row>
    <row r="2824" spans="1:21" x14ac:dyDescent="0.3">
      <c r="A2824" t="s">
        <v>134</v>
      </c>
      <c r="B2824">
        <v>3.2258059999999999E-3</v>
      </c>
      <c r="C2824">
        <v>0.2</v>
      </c>
      <c r="D2824">
        <v>0</v>
      </c>
      <c r="E2824">
        <v>-1</v>
      </c>
      <c r="F2824">
        <v>-2.05402472367</v>
      </c>
      <c r="G2824">
        <v>-2.05596335147</v>
      </c>
      <c r="H2824">
        <v>-1.99248633012</v>
      </c>
      <c r="I2824">
        <f t="shared" si="274"/>
        <v>0.1</v>
      </c>
      <c r="J2824">
        <f t="shared" si="273"/>
        <v>8.8302962956432543E-3</v>
      </c>
      <c r="K2824">
        <f t="shared" si="273"/>
        <v>8.7909669747030638E-3</v>
      </c>
      <c r="L2824">
        <f t="shared" si="273"/>
        <v>1.0174513910395699E-2</v>
      </c>
      <c r="M2824">
        <v>3.1049494719599998E-3</v>
      </c>
      <c r="N2824">
        <v>1.3424266894600001E-2</v>
      </c>
      <c r="O2824">
        <v>6.6892125119200002E-3</v>
      </c>
      <c r="P2824">
        <f t="shared" si="270"/>
        <v>8.8302962956432543E-3</v>
      </c>
      <c r="Q2824">
        <f t="shared" si="271"/>
        <v>8.7909669747030638E-3</v>
      </c>
      <c r="R2824">
        <f t="shared" si="272"/>
        <v>1.0174513910395699E-2</v>
      </c>
      <c r="S2824">
        <f t="shared" si="275"/>
        <v>3.1049494719599998E-3</v>
      </c>
      <c r="T2824">
        <f t="shared" si="275"/>
        <v>1.3424266894600001E-2</v>
      </c>
      <c r="U2824">
        <f t="shared" si="275"/>
        <v>6.6892125119200002E-3</v>
      </c>
    </row>
    <row r="2825" spans="1:21" x14ac:dyDescent="0.3">
      <c r="A2825" t="s">
        <v>135</v>
      </c>
      <c r="B2825">
        <v>3.2258059999999999E-3</v>
      </c>
      <c r="C2825">
        <v>0.2</v>
      </c>
      <c r="D2825">
        <v>0</v>
      </c>
      <c r="E2825">
        <v>-1</v>
      </c>
      <c r="F2825">
        <v>-2.2735147873199999</v>
      </c>
      <c r="G2825">
        <v>-2.2338418280900001</v>
      </c>
      <c r="H2825">
        <v>-2.1761153767599999</v>
      </c>
      <c r="I2825">
        <f t="shared" si="274"/>
        <v>0.1</v>
      </c>
      <c r="J2825">
        <f t="shared" si="273"/>
        <v>5.3270308597344676E-3</v>
      </c>
      <c r="K2825">
        <f t="shared" si="273"/>
        <v>5.836576361792546E-3</v>
      </c>
      <c r="L2825">
        <f t="shared" si="273"/>
        <v>6.6662964565032679E-3</v>
      </c>
      <c r="M2825">
        <v>2.1324799023600001E-3</v>
      </c>
      <c r="N2825">
        <v>8.6630303054400001E-3</v>
      </c>
      <c r="O2825">
        <v>5.4120167904000002E-3</v>
      </c>
      <c r="P2825">
        <f t="shared" si="270"/>
        <v>5.3270308597344676E-3</v>
      </c>
      <c r="Q2825">
        <f t="shared" si="271"/>
        <v>5.836576361792546E-3</v>
      </c>
      <c r="R2825">
        <f t="shared" si="272"/>
        <v>6.6662964565032679E-3</v>
      </c>
      <c r="S2825">
        <f t="shared" si="275"/>
        <v>2.1324799023600001E-3</v>
      </c>
      <c r="T2825">
        <f t="shared" si="275"/>
        <v>8.6630303054400001E-3</v>
      </c>
      <c r="U2825">
        <f t="shared" si="275"/>
        <v>5.4120167904000002E-3</v>
      </c>
    </row>
    <row r="2826" spans="1:21" x14ac:dyDescent="0.3">
      <c r="A2826" t="s">
        <v>136</v>
      </c>
      <c r="B2826">
        <v>3.2258059999999999E-3</v>
      </c>
      <c r="C2826">
        <v>0.2</v>
      </c>
      <c r="D2826">
        <v>0</v>
      </c>
      <c r="E2826">
        <v>-1</v>
      </c>
      <c r="F2826">
        <v>-2.9127372842099999</v>
      </c>
      <c r="G2826">
        <v>-2.9602292531100001</v>
      </c>
      <c r="H2826">
        <v>-2.6415320849900001</v>
      </c>
      <c r="I2826">
        <f t="shared" si="274"/>
        <v>0.1</v>
      </c>
      <c r="J2826">
        <f t="shared" si="273"/>
        <v>1.2225389814830602E-3</v>
      </c>
      <c r="K2826">
        <f t="shared" si="273"/>
        <v>1.0958995456826319E-3</v>
      </c>
      <c r="L2826">
        <f t="shared" si="273"/>
        <v>2.2828002687729282E-3</v>
      </c>
      <c r="M2826">
        <v>1.16942840614E-3</v>
      </c>
      <c r="N2826">
        <v>2.4671935687500001E-3</v>
      </c>
      <c r="O2826">
        <v>1.38709189731E-3</v>
      </c>
      <c r="P2826">
        <f t="shared" si="270"/>
        <v>1.2225389814830602E-3</v>
      </c>
      <c r="Q2826">
        <f t="shared" si="271"/>
        <v>1.0958995456826319E-3</v>
      </c>
      <c r="R2826">
        <f t="shared" si="272"/>
        <v>2.2828002687729282E-3</v>
      </c>
      <c r="S2826">
        <f t="shared" si="275"/>
        <v>1.16942840614E-3</v>
      </c>
      <c r="T2826">
        <f t="shared" si="275"/>
        <v>2.4671935687500001E-3</v>
      </c>
      <c r="U2826">
        <f t="shared" si="275"/>
        <v>1.38709189731E-3</v>
      </c>
    </row>
    <row r="2827" spans="1:21" x14ac:dyDescent="0.3">
      <c r="A2827" t="s">
        <v>137</v>
      </c>
      <c r="B2827">
        <v>3.2258059999999999E-3</v>
      </c>
      <c r="C2827">
        <v>0.2</v>
      </c>
      <c r="D2827">
        <v>0</v>
      </c>
      <c r="E2827">
        <v>-1</v>
      </c>
      <c r="F2827">
        <v>-2.2731705044599999</v>
      </c>
      <c r="G2827">
        <v>-2.2258958928100001</v>
      </c>
      <c r="H2827">
        <v>-2.1872956594300001</v>
      </c>
      <c r="I2827">
        <f t="shared" si="274"/>
        <v>0.1</v>
      </c>
      <c r="J2827">
        <f t="shared" si="273"/>
        <v>5.3312554875700538E-3</v>
      </c>
      <c r="K2827">
        <f t="shared" si="273"/>
        <v>5.9443463683129458E-3</v>
      </c>
      <c r="L2827">
        <f t="shared" si="273"/>
        <v>6.4968724502616031E-3</v>
      </c>
      <c r="M2827">
        <v>2.1294308228199999E-3</v>
      </c>
      <c r="N2827">
        <v>8.8020672866799994E-3</v>
      </c>
      <c r="O2827">
        <v>5.4060627531600002E-3</v>
      </c>
      <c r="P2827">
        <f t="shared" si="270"/>
        <v>5.3312554875700538E-3</v>
      </c>
      <c r="Q2827">
        <f t="shared" si="271"/>
        <v>5.9443463683129458E-3</v>
      </c>
      <c r="R2827">
        <f t="shared" si="272"/>
        <v>6.4968724502616031E-3</v>
      </c>
      <c r="S2827">
        <f t="shared" si="275"/>
        <v>2.1294308228199999E-3</v>
      </c>
      <c r="T2827">
        <f t="shared" si="275"/>
        <v>8.8020672866799994E-3</v>
      </c>
      <c r="U2827">
        <f t="shared" si="275"/>
        <v>5.4060627531600002E-3</v>
      </c>
    </row>
    <row r="2828" spans="1:21" x14ac:dyDescent="0.3">
      <c r="A2828" t="s">
        <v>138</v>
      </c>
      <c r="B2828">
        <v>3.2258059999999999E-3</v>
      </c>
      <c r="C2828">
        <v>0.2</v>
      </c>
      <c r="D2828">
        <v>0</v>
      </c>
      <c r="E2828">
        <v>-1</v>
      </c>
      <c r="F2828">
        <v>-2.61448453121</v>
      </c>
      <c r="G2828">
        <v>-2.7720681474200002</v>
      </c>
      <c r="H2828">
        <v>-2.51046051893</v>
      </c>
      <c r="I2828">
        <f t="shared" si="274"/>
        <v>0.1</v>
      </c>
      <c r="J2828">
        <f t="shared" si="273"/>
        <v>2.4294919746231753E-3</v>
      </c>
      <c r="K2828">
        <f t="shared" si="273"/>
        <v>1.690175696520154E-3</v>
      </c>
      <c r="L2828">
        <f t="shared" si="273"/>
        <v>3.0870202693820152E-3</v>
      </c>
      <c r="M2828">
        <v>1.43488459743E-3</v>
      </c>
      <c r="N2828">
        <v>3.05229808327E-3</v>
      </c>
      <c r="O2828">
        <v>1.6662427745399999E-3</v>
      </c>
      <c r="P2828">
        <f t="shared" si="270"/>
        <v>2.4294919746231753E-3</v>
      </c>
      <c r="Q2828">
        <f t="shared" si="271"/>
        <v>1.690175696520154E-3</v>
      </c>
      <c r="R2828">
        <f t="shared" si="272"/>
        <v>3.0870202693820152E-3</v>
      </c>
      <c r="S2828">
        <f t="shared" si="275"/>
        <v>1.43488459743E-3</v>
      </c>
      <c r="T2828">
        <f t="shared" si="275"/>
        <v>3.05229808327E-3</v>
      </c>
      <c r="U2828">
        <f t="shared" si="275"/>
        <v>1.6662427745399999E-3</v>
      </c>
    </row>
    <row r="2829" spans="1:21" x14ac:dyDescent="0.3">
      <c r="A2829" t="s">
        <v>139</v>
      </c>
      <c r="B2829">
        <v>3.2258059999999999E-3</v>
      </c>
      <c r="C2829">
        <v>0.2</v>
      </c>
      <c r="D2829">
        <v>0</v>
      </c>
      <c r="E2829">
        <v>-1</v>
      </c>
      <c r="F2829">
        <v>-1.7804066403700001</v>
      </c>
      <c r="G2829">
        <v>-1.86355193418</v>
      </c>
      <c r="H2829">
        <v>-1.84977501691</v>
      </c>
      <c r="I2829">
        <f t="shared" si="274"/>
        <v>0.1</v>
      </c>
      <c r="J2829">
        <f t="shared" si="273"/>
        <v>1.658033723551328E-2</v>
      </c>
      <c r="K2829">
        <f t="shared" si="273"/>
        <v>1.3691406528345192E-2</v>
      </c>
      <c r="L2829">
        <f t="shared" si="273"/>
        <v>1.4132694889720777E-2</v>
      </c>
      <c r="M2829">
        <v>3.80693227461E-3</v>
      </c>
      <c r="N2829">
        <v>1.3647852163100001E-2</v>
      </c>
      <c r="O2829">
        <v>7.11867741114E-3</v>
      </c>
      <c r="P2829">
        <f t="shared" si="270"/>
        <v>1.658033723551328E-2</v>
      </c>
      <c r="Q2829">
        <f t="shared" si="271"/>
        <v>1.3691406528345192E-2</v>
      </c>
      <c r="R2829">
        <f t="shared" si="272"/>
        <v>1.4132694889720777E-2</v>
      </c>
      <c r="S2829">
        <f t="shared" si="275"/>
        <v>3.80693227461E-3</v>
      </c>
      <c r="T2829">
        <f t="shared" si="275"/>
        <v>1.3647852163100001E-2</v>
      </c>
      <c r="U2829">
        <f t="shared" si="275"/>
        <v>7.11867741114E-3</v>
      </c>
    </row>
    <row r="2830" spans="1:21" x14ac:dyDescent="0.3">
      <c r="A2830" t="s">
        <v>140</v>
      </c>
      <c r="B2830">
        <v>3.2258059999999999E-3</v>
      </c>
      <c r="C2830">
        <v>0.2</v>
      </c>
      <c r="D2830">
        <v>0</v>
      </c>
      <c r="E2830">
        <v>-1</v>
      </c>
      <c r="F2830">
        <v>-1.8456361157700001</v>
      </c>
      <c r="G2830">
        <v>-1.82139415119</v>
      </c>
      <c r="H2830">
        <v>-1.9230901953999999</v>
      </c>
      <c r="I2830">
        <f t="shared" si="274"/>
        <v>0.1</v>
      </c>
      <c r="J2830">
        <f t="shared" si="273"/>
        <v>1.4268025742663532E-2</v>
      </c>
      <c r="K2830">
        <f t="shared" si="273"/>
        <v>1.5087102774918582E-2</v>
      </c>
      <c r="L2830">
        <f t="shared" si="273"/>
        <v>1.1937401596778719E-2</v>
      </c>
      <c r="M2830">
        <v>3.9916261725400004E-3</v>
      </c>
      <c r="N2830">
        <v>1.45654932134E-2</v>
      </c>
      <c r="O2830">
        <v>6.02153283468E-3</v>
      </c>
      <c r="P2830">
        <f t="shared" si="270"/>
        <v>1.4268025742663532E-2</v>
      </c>
      <c r="Q2830">
        <f t="shared" si="271"/>
        <v>1.5087102774918582E-2</v>
      </c>
      <c r="R2830">
        <f t="shared" si="272"/>
        <v>1.1937401596778719E-2</v>
      </c>
      <c r="S2830">
        <f t="shared" si="275"/>
        <v>3.9916261725400004E-3</v>
      </c>
      <c r="T2830">
        <f t="shared" si="275"/>
        <v>1.45654932134E-2</v>
      </c>
      <c r="U2830">
        <f t="shared" si="275"/>
        <v>6.02153283468E-3</v>
      </c>
    </row>
    <row r="2831" spans="1:21" x14ac:dyDescent="0.3">
      <c r="A2831" t="s">
        <v>141</v>
      </c>
      <c r="B2831">
        <v>3.2258059999999999E-3</v>
      </c>
      <c r="C2831">
        <v>0.2</v>
      </c>
      <c r="D2831">
        <v>0</v>
      </c>
      <c r="E2831">
        <v>-1</v>
      </c>
      <c r="F2831">
        <v>-2.1440376212499999</v>
      </c>
      <c r="G2831">
        <v>-2.1519946001400001</v>
      </c>
      <c r="H2831">
        <v>-2.1293354476799999</v>
      </c>
      <c r="I2831">
        <f t="shared" si="274"/>
        <v>0.1</v>
      </c>
      <c r="J2831">
        <f t="shared" si="273"/>
        <v>7.177321142232994E-3</v>
      </c>
      <c r="K2831">
        <f t="shared" si="273"/>
        <v>7.0470183091953277E-3</v>
      </c>
      <c r="L2831">
        <f t="shared" si="273"/>
        <v>7.4244545385624468E-3</v>
      </c>
      <c r="M2831">
        <v>2.7688299514299999E-3</v>
      </c>
      <c r="N2831">
        <v>1.0865447443399999E-2</v>
      </c>
      <c r="O2831">
        <v>6.4144516747499996E-3</v>
      </c>
      <c r="P2831">
        <f t="shared" si="270"/>
        <v>7.177321142232994E-3</v>
      </c>
      <c r="Q2831">
        <f t="shared" si="271"/>
        <v>7.0470183091953277E-3</v>
      </c>
      <c r="R2831">
        <f t="shared" si="272"/>
        <v>7.4244545385624468E-3</v>
      </c>
      <c r="S2831">
        <f t="shared" si="275"/>
        <v>2.7688299514299999E-3</v>
      </c>
      <c r="T2831">
        <f t="shared" si="275"/>
        <v>1.0865447443399999E-2</v>
      </c>
      <c r="U2831">
        <f t="shared" si="275"/>
        <v>6.4144516747499996E-3</v>
      </c>
    </row>
    <row r="2832" spans="1:21" x14ac:dyDescent="0.3">
      <c r="A2832" t="s">
        <v>142</v>
      </c>
      <c r="B2832">
        <v>3.2258059999999999E-3</v>
      </c>
      <c r="C2832">
        <v>0.2</v>
      </c>
      <c r="D2832">
        <v>0</v>
      </c>
      <c r="E2832">
        <v>-1</v>
      </c>
      <c r="F2832">
        <v>-2.0397419195399999</v>
      </c>
      <c r="G2832">
        <v>-2.1122607209000002</v>
      </c>
      <c r="H2832">
        <v>-1.92506560118</v>
      </c>
      <c r="I2832">
        <f t="shared" si="274"/>
        <v>0.1</v>
      </c>
      <c r="J2832">
        <f t="shared" si="273"/>
        <v>9.1255296488554644E-3</v>
      </c>
      <c r="K2832">
        <f t="shared" si="273"/>
        <v>7.7221685937868502E-3</v>
      </c>
      <c r="L2832">
        <f t="shared" si="273"/>
        <v>1.1883227150012414E-2</v>
      </c>
      <c r="M2832">
        <v>2.7478084984700001E-3</v>
      </c>
      <c r="N2832">
        <v>1.1467460382299999E-2</v>
      </c>
      <c r="O2832">
        <v>6.6640558919900004E-3</v>
      </c>
      <c r="P2832">
        <f t="shared" si="270"/>
        <v>9.1255296488554644E-3</v>
      </c>
      <c r="Q2832">
        <f t="shared" si="271"/>
        <v>7.7221685937868502E-3</v>
      </c>
      <c r="R2832">
        <f t="shared" si="272"/>
        <v>1.1883227150012414E-2</v>
      </c>
      <c r="S2832">
        <f t="shared" si="275"/>
        <v>2.7478084984700001E-3</v>
      </c>
      <c r="T2832">
        <f t="shared" si="275"/>
        <v>1.1467460382299999E-2</v>
      </c>
      <c r="U2832">
        <f t="shared" si="275"/>
        <v>6.6640558919900004E-3</v>
      </c>
    </row>
    <row r="2833" spans="1:21" x14ac:dyDescent="0.3">
      <c r="A2833" t="s">
        <v>143</v>
      </c>
      <c r="B2833">
        <v>3.2258059999999999E-3</v>
      </c>
      <c r="C2833">
        <v>0.2</v>
      </c>
      <c r="D2833">
        <v>0</v>
      </c>
      <c r="E2833">
        <v>-1</v>
      </c>
      <c r="F2833">
        <v>-2.0733893165900001</v>
      </c>
      <c r="G2833">
        <v>-2.0409095584200001</v>
      </c>
      <c r="H2833">
        <v>-1.9865091745900001</v>
      </c>
      <c r="I2833">
        <f t="shared" si="274"/>
        <v>0.1</v>
      </c>
      <c r="J2833">
        <f t="shared" si="273"/>
        <v>8.4452144750607108E-3</v>
      </c>
      <c r="K2833">
        <f t="shared" si="273"/>
        <v>9.1010278128802E-3</v>
      </c>
      <c r="L2833">
        <f t="shared" si="273"/>
        <v>1.0315512874055648E-2</v>
      </c>
      <c r="M2833">
        <v>2.9161691493400001E-3</v>
      </c>
      <c r="N2833">
        <v>1.24063535529E-2</v>
      </c>
      <c r="O2833">
        <v>6.5593206111199997E-3</v>
      </c>
      <c r="P2833">
        <f t="shared" si="270"/>
        <v>8.4452144750607108E-3</v>
      </c>
      <c r="Q2833">
        <f t="shared" si="271"/>
        <v>9.1010278128802E-3</v>
      </c>
      <c r="R2833">
        <f t="shared" si="272"/>
        <v>1.0315512874055648E-2</v>
      </c>
      <c r="S2833">
        <f t="shared" si="275"/>
        <v>2.9161691493400001E-3</v>
      </c>
      <c r="T2833">
        <f t="shared" si="275"/>
        <v>1.24063535529E-2</v>
      </c>
      <c r="U2833">
        <f t="shared" si="275"/>
        <v>6.5593206111199997E-3</v>
      </c>
    </row>
    <row r="2834" spans="1:21" x14ac:dyDescent="0.3">
      <c r="A2834" t="s">
        <v>190</v>
      </c>
      <c r="B2834">
        <v>3.2258059999999999E-3</v>
      </c>
      <c r="C2834">
        <v>0.2</v>
      </c>
      <c r="D2834">
        <v>0</v>
      </c>
      <c r="E2834">
        <v>-1</v>
      </c>
      <c r="F2834">
        <v>-2.1170225546500001</v>
      </c>
      <c r="G2834">
        <v>-2.1036739338600001</v>
      </c>
      <c r="H2834">
        <v>-2.07133636404</v>
      </c>
      <c r="I2834">
        <f t="shared" si="274"/>
        <v>0.1</v>
      </c>
      <c r="J2834">
        <f t="shared" si="273"/>
        <v>7.6379611555951136E-3</v>
      </c>
      <c r="K2834">
        <f t="shared" si="273"/>
        <v>7.8763692164667432E-3</v>
      </c>
      <c r="L2834">
        <f t="shared" si="273"/>
        <v>8.4852303359262294E-3</v>
      </c>
      <c r="M2834">
        <v>2.7228827729100001E-3</v>
      </c>
      <c r="N2834">
        <v>1.0599785512499999E-2</v>
      </c>
      <c r="O2834">
        <v>6.0988934620300004E-3</v>
      </c>
      <c r="P2834">
        <f t="shared" si="270"/>
        <v>7.6379611555951136E-3</v>
      </c>
      <c r="Q2834">
        <f t="shared" si="271"/>
        <v>7.8763692164667432E-3</v>
      </c>
      <c r="R2834">
        <f t="shared" si="272"/>
        <v>8.4852303359262294E-3</v>
      </c>
      <c r="S2834">
        <f t="shared" si="275"/>
        <v>2.7228827729100001E-3</v>
      </c>
      <c r="T2834">
        <f t="shared" si="275"/>
        <v>1.0599785512499999E-2</v>
      </c>
      <c r="U2834">
        <f t="shared" si="275"/>
        <v>6.0988934620300004E-3</v>
      </c>
    </row>
    <row r="2835" spans="1:21" x14ac:dyDescent="0.3">
      <c r="A2835" t="s">
        <v>144</v>
      </c>
      <c r="B2835">
        <v>3.2258059999999999E-3</v>
      </c>
      <c r="C2835">
        <v>0.2</v>
      </c>
      <c r="D2835">
        <v>0</v>
      </c>
      <c r="E2835">
        <v>-1</v>
      </c>
      <c r="F2835">
        <v>-1.8116041649000001</v>
      </c>
      <c r="G2835">
        <v>-1.7728282654600001</v>
      </c>
      <c r="H2835">
        <v>-1.79046089719</v>
      </c>
      <c r="I2835">
        <f t="shared" si="274"/>
        <v>0.1</v>
      </c>
      <c r="J2835">
        <f t="shared" si="273"/>
        <v>1.5431062671411694E-2</v>
      </c>
      <c r="K2835">
        <f t="shared" si="273"/>
        <v>1.6872200766504263E-2</v>
      </c>
      <c r="L2835">
        <f t="shared" si="273"/>
        <v>1.6200898562542112E-2</v>
      </c>
      <c r="M2835">
        <v>3.6697213880900002E-3</v>
      </c>
      <c r="N2835">
        <v>1.5772232651300001E-2</v>
      </c>
      <c r="O2835">
        <v>7.2987481607900001E-3</v>
      </c>
      <c r="P2835">
        <f t="shared" si="270"/>
        <v>1.5431062671411694E-2</v>
      </c>
      <c r="Q2835">
        <f t="shared" si="271"/>
        <v>1.6872200766504263E-2</v>
      </c>
      <c r="R2835">
        <f t="shared" si="272"/>
        <v>1.6200898562542112E-2</v>
      </c>
      <c r="S2835">
        <f t="shared" si="275"/>
        <v>3.6697213880900002E-3</v>
      </c>
      <c r="T2835">
        <f t="shared" si="275"/>
        <v>1.5772232651300001E-2</v>
      </c>
      <c r="U2835">
        <f t="shared" si="275"/>
        <v>7.2987481607900001E-3</v>
      </c>
    </row>
    <row r="2836" spans="1:21" x14ac:dyDescent="0.3">
      <c r="A2836" t="s">
        <v>145</v>
      </c>
      <c r="B2836">
        <v>3.2258059999999999E-3</v>
      </c>
      <c r="C2836">
        <v>0.2</v>
      </c>
      <c r="D2836">
        <v>0</v>
      </c>
      <c r="E2836">
        <v>-1</v>
      </c>
      <c r="F2836">
        <v>-2.7793958570599999</v>
      </c>
      <c r="G2836">
        <v>-2.9666312075499999</v>
      </c>
      <c r="H2836">
        <v>-2.5546224977600001</v>
      </c>
      <c r="I2836">
        <f t="shared" si="274"/>
        <v>0.1</v>
      </c>
      <c r="J2836">
        <f t="shared" si="273"/>
        <v>1.661897149569782E-3</v>
      </c>
      <c r="K2836">
        <f t="shared" si="273"/>
        <v>1.0798633270135383E-3</v>
      </c>
      <c r="L2836">
        <f t="shared" si="273"/>
        <v>2.7885440044534732E-3</v>
      </c>
      <c r="M2836">
        <v>9.4703638680600005E-4</v>
      </c>
      <c r="N2836">
        <v>3.8638396725099999E-3</v>
      </c>
      <c r="O2836">
        <v>2.0992981050300002E-3</v>
      </c>
      <c r="P2836">
        <f t="shared" si="270"/>
        <v>1.661897149569782E-3</v>
      </c>
      <c r="Q2836">
        <f t="shared" si="271"/>
        <v>1.0798633270135383E-3</v>
      </c>
      <c r="R2836">
        <f t="shared" si="272"/>
        <v>2.7885440044534732E-3</v>
      </c>
      <c r="S2836">
        <f t="shared" si="275"/>
        <v>9.4703638680600005E-4</v>
      </c>
      <c r="T2836">
        <f t="shared" si="275"/>
        <v>3.8638396725099999E-3</v>
      </c>
      <c r="U2836">
        <f t="shared" si="275"/>
        <v>2.0992981050300002E-3</v>
      </c>
    </row>
    <row r="2837" spans="1:21" x14ac:dyDescent="0.3">
      <c r="A2837" t="s">
        <v>146</v>
      </c>
      <c r="B2837">
        <v>3.2258059999999999E-3</v>
      </c>
      <c r="C2837">
        <v>0.2</v>
      </c>
      <c r="D2837">
        <v>0</v>
      </c>
      <c r="E2837">
        <v>-1</v>
      </c>
      <c r="F2837">
        <v>-2.9528974587399999</v>
      </c>
      <c r="G2837">
        <v>-3.1015459280600002</v>
      </c>
      <c r="H2837">
        <v>-2.7828384605299998</v>
      </c>
      <c r="I2837">
        <f t="shared" si="274"/>
        <v>0.1</v>
      </c>
      <c r="J2837">
        <f t="shared" si="273"/>
        <v>1.114557660710331E-3</v>
      </c>
      <c r="K2837">
        <f t="shared" si="273"/>
        <v>7.9150574588017475E-4</v>
      </c>
      <c r="L2837">
        <f t="shared" si="273"/>
        <v>1.6487755533595768E-3</v>
      </c>
      <c r="M2837">
        <v>1.37290867585E-3</v>
      </c>
      <c r="N2837">
        <v>1.4487147080299999E-3</v>
      </c>
      <c r="O2837">
        <v>1.0382651540999999E-3</v>
      </c>
      <c r="P2837">
        <f t="shared" si="270"/>
        <v>1.114557660710331E-3</v>
      </c>
      <c r="Q2837">
        <f t="shared" si="271"/>
        <v>7.9150574588017475E-4</v>
      </c>
      <c r="R2837">
        <f t="shared" si="272"/>
        <v>1.6487755533595768E-3</v>
      </c>
      <c r="S2837">
        <f t="shared" si="275"/>
        <v>1.37290867585E-3</v>
      </c>
      <c r="T2837">
        <f t="shared" si="275"/>
        <v>1.4487147080299999E-3</v>
      </c>
      <c r="U2837">
        <f t="shared" si="275"/>
        <v>1.0382651540999999E-3</v>
      </c>
    </row>
    <row r="2838" spans="1:21" x14ac:dyDescent="0.3">
      <c r="A2838" t="s">
        <v>147</v>
      </c>
      <c r="B2838">
        <v>3.2258059999999999E-3</v>
      </c>
      <c r="C2838">
        <v>0.2</v>
      </c>
      <c r="D2838">
        <v>0</v>
      </c>
      <c r="E2838">
        <v>-1</v>
      </c>
      <c r="F2838">
        <v>-2.5230884517600001</v>
      </c>
      <c r="G2838">
        <v>-2.9842025369899998</v>
      </c>
      <c r="H2838">
        <v>-2.3787804834999999</v>
      </c>
      <c r="I2838">
        <f t="shared" si="274"/>
        <v>0.1</v>
      </c>
      <c r="J2838">
        <f t="shared" si="273"/>
        <v>2.9985517486426174E-3</v>
      </c>
      <c r="K2838">
        <f t="shared" si="273"/>
        <v>1.0370446682712675E-3</v>
      </c>
      <c r="L2838">
        <f t="shared" si="273"/>
        <v>4.1804161465404804E-3</v>
      </c>
      <c r="M2838">
        <v>2.0872358335799999E-3</v>
      </c>
      <c r="N2838">
        <v>4.5009838087100001E-3</v>
      </c>
      <c r="O2838">
        <v>2.8370437543000001E-3</v>
      </c>
      <c r="P2838">
        <f t="shared" si="270"/>
        <v>2.9985517486426174E-3</v>
      </c>
      <c r="Q2838">
        <f t="shared" si="271"/>
        <v>1.0370446682712675E-3</v>
      </c>
      <c r="R2838">
        <f t="shared" si="272"/>
        <v>4.1804161465404804E-3</v>
      </c>
      <c r="S2838">
        <f t="shared" si="275"/>
        <v>2.0872358335799999E-3</v>
      </c>
      <c r="T2838">
        <f t="shared" si="275"/>
        <v>4.5009838087100001E-3</v>
      </c>
      <c r="U2838">
        <f t="shared" si="275"/>
        <v>2.8370437543000001E-3</v>
      </c>
    </row>
    <row r="2839" spans="1:21" x14ac:dyDescent="0.3">
      <c r="A2839" t="s">
        <v>148</v>
      </c>
      <c r="B2839">
        <v>3.2258059999999999E-3</v>
      </c>
      <c r="C2839">
        <v>0.2</v>
      </c>
      <c r="D2839">
        <v>0</v>
      </c>
      <c r="E2839">
        <v>-1</v>
      </c>
      <c r="F2839">
        <v>-2.8280999485999998</v>
      </c>
      <c r="G2839">
        <v>-3.0215919333299999</v>
      </c>
      <c r="H2839">
        <v>-2.6549686233499998</v>
      </c>
      <c r="I2839">
        <f t="shared" si="274"/>
        <v>0.1</v>
      </c>
      <c r="J2839">
        <f t="shared" si="273"/>
        <v>1.4855937081737461E-3</v>
      </c>
      <c r="K2839">
        <f t="shared" si="273"/>
        <v>9.5149840950376158E-4</v>
      </c>
      <c r="L2839">
        <f t="shared" si="273"/>
        <v>2.2132546057348455E-3</v>
      </c>
      <c r="M2839">
        <v>1.3637550270200001E-3</v>
      </c>
      <c r="N2839">
        <v>2.2215608686200002E-3</v>
      </c>
      <c r="O2839">
        <v>1.4217688086399999E-3</v>
      </c>
      <c r="P2839">
        <f t="shared" si="270"/>
        <v>1.4855937081737461E-3</v>
      </c>
      <c r="Q2839">
        <f t="shared" si="271"/>
        <v>9.5149840950376158E-4</v>
      </c>
      <c r="R2839">
        <f t="shared" si="272"/>
        <v>2.2132546057348455E-3</v>
      </c>
      <c r="S2839">
        <f t="shared" si="275"/>
        <v>1.3637550270200001E-3</v>
      </c>
      <c r="T2839">
        <f t="shared" si="275"/>
        <v>2.2215608686200002E-3</v>
      </c>
      <c r="U2839">
        <f t="shared" si="275"/>
        <v>1.4217688086399999E-3</v>
      </c>
    </row>
    <row r="2840" spans="1:21" x14ac:dyDescent="0.3">
      <c r="A2840" t="s">
        <v>149</v>
      </c>
      <c r="B2840">
        <v>3.2258059999999999E-3</v>
      </c>
      <c r="C2840">
        <v>0.2</v>
      </c>
      <c r="D2840">
        <v>0</v>
      </c>
      <c r="E2840">
        <v>-1</v>
      </c>
      <c r="F2840">
        <v>-2.39933935577</v>
      </c>
      <c r="G2840">
        <v>-2.7152511974000002</v>
      </c>
      <c r="H2840">
        <v>-2.2520749792100001</v>
      </c>
      <c r="I2840">
        <f t="shared" si="274"/>
        <v>0.1</v>
      </c>
      <c r="J2840">
        <f t="shared" si="273"/>
        <v>3.9871322787058206E-3</v>
      </c>
      <c r="K2840">
        <f t="shared" si="273"/>
        <v>1.9264103486144964E-3</v>
      </c>
      <c r="L2840">
        <f t="shared" si="273"/>
        <v>5.5966096991972355E-3</v>
      </c>
      <c r="M2840">
        <v>2.1029932959699999E-3</v>
      </c>
      <c r="N2840">
        <v>5.87812217631E-3</v>
      </c>
      <c r="O2840">
        <v>3.7382736603100001E-3</v>
      </c>
      <c r="P2840">
        <f t="shared" si="270"/>
        <v>3.9871322787058206E-3</v>
      </c>
      <c r="Q2840">
        <f t="shared" si="271"/>
        <v>1.9264103486144964E-3</v>
      </c>
      <c r="R2840">
        <f t="shared" si="272"/>
        <v>5.5966096991972355E-3</v>
      </c>
      <c r="S2840">
        <f t="shared" si="275"/>
        <v>2.1029932959699999E-3</v>
      </c>
      <c r="T2840">
        <f t="shared" si="275"/>
        <v>5.87812217631E-3</v>
      </c>
      <c r="U2840">
        <f t="shared" si="275"/>
        <v>3.7382736603100001E-3</v>
      </c>
    </row>
    <row r="2841" spans="1:21" x14ac:dyDescent="0.3">
      <c r="A2841" t="s">
        <v>150</v>
      </c>
      <c r="B2841">
        <v>3.2258059999999999E-3</v>
      </c>
      <c r="C2841">
        <v>0.2</v>
      </c>
      <c r="D2841">
        <v>0</v>
      </c>
      <c r="E2841">
        <v>-1</v>
      </c>
      <c r="F2841">
        <v>-2.5734545795499999</v>
      </c>
      <c r="G2841">
        <v>-3.11065194627</v>
      </c>
      <c r="H2841">
        <v>-2.36902443985</v>
      </c>
      <c r="I2841">
        <f t="shared" si="274"/>
        <v>0.1</v>
      </c>
      <c r="J2841">
        <f t="shared" si="273"/>
        <v>2.6702100149755457E-3</v>
      </c>
      <c r="K2841">
        <f t="shared" si="273"/>
        <v>7.750827183325374E-4</v>
      </c>
      <c r="L2841">
        <f t="shared" si="273"/>
        <v>4.2753882579802394E-3</v>
      </c>
      <c r="M2841">
        <v>1.9569870444099999E-3</v>
      </c>
      <c r="N2841">
        <v>4.7600236257400001E-3</v>
      </c>
      <c r="O2841">
        <v>3.0810455803200001E-3</v>
      </c>
      <c r="P2841">
        <f t="shared" si="270"/>
        <v>2.6702100149755457E-3</v>
      </c>
      <c r="Q2841">
        <f t="shared" si="271"/>
        <v>7.750827183325374E-4</v>
      </c>
      <c r="R2841">
        <f t="shared" si="272"/>
        <v>4.2753882579802394E-3</v>
      </c>
      <c r="S2841">
        <f t="shared" si="275"/>
        <v>1.9569870444099999E-3</v>
      </c>
      <c r="T2841">
        <f t="shared" si="275"/>
        <v>4.7600236257400001E-3</v>
      </c>
      <c r="U2841">
        <f t="shared" si="275"/>
        <v>3.0810455803200001E-3</v>
      </c>
    </row>
    <row r="2842" spans="1:21" x14ac:dyDescent="0.3">
      <c r="A2842" t="s">
        <v>151</v>
      </c>
      <c r="B2842">
        <v>3.2258059999999999E-3</v>
      </c>
      <c r="C2842">
        <v>0.2</v>
      </c>
      <c r="D2842">
        <v>0</v>
      </c>
      <c r="E2842">
        <v>-1</v>
      </c>
      <c r="F2842">
        <v>-2.56024197655</v>
      </c>
      <c r="G2842">
        <v>-2.98448374572</v>
      </c>
      <c r="H2842">
        <v>-2.3787804834999999</v>
      </c>
      <c r="I2842">
        <f t="shared" si="274"/>
        <v>0.1</v>
      </c>
      <c r="J2842">
        <f t="shared" si="273"/>
        <v>2.7526945527655933E-3</v>
      </c>
      <c r="K2842">
        <f t="shared" si="273"/>
        <v>1.0363733919099647E-3</v>
      </c>
      <c r="L2842">
        <f t="shared" si="273"/>
        <v>4.1804161465404804E-3</v>
      </c>
      <c r="M2842">
        <v>1.80382867089E-3</v>
      </c>
      <c r="N2842">
        <v>4.5067743293799997E-3</v>
      </c>
      <c r="O2842">
        <v>2.8370437543000001E-3</v>
      </c>
      <c r="P2842">
        <f t="shared" si="270"/>
        <v>2.7526945527655933E-3</v>
      </c>
      <c r="Q2842">
        <f t="shared" si="271"/>
        <v>1.0363733919099647E-3</v>
      </c>
      <c r="R2842">
        <f t="shared" si="272"/>
        <v>4.1804161465404804E-3</v>
      </c>
      <c r="S2842">
        <f t="shared" si="275"/>
        <v>1.80382867089E-3</v>
      </c>
      <c r="T2842">
        <f t="shared" si="275"/>
        <v>4.5067743293799997E-3</v>
      </c>
      <c r="U2842">
        <f t="shared" si="275"/>
        <v>2.8370437543000001E-3</v>
      </c>
    </row>
    <row r="2843" spans="1:21" x14ac:dyDescent="0.3">
      <c r="A2843" t="s">
        <v>48</v>
      </c>
      <c r="B2843">
        <v>3.2258059999999999E-3</v>
      </c>
      <c r="C2843">
        <v>0.2</v>
      </c>
      <c r="D2843">
        <v>0</v>
      </c>
      <c r="E2843">
        <v>-1</v>
      </c>
      <c r="F2843">
        <v>-2.53015943091</v>
      </c>
      <c r="G2843">
        <v>-2.8765410978800001</v>
      </c>
      <c r="H2843">
        <v>-2.3879303197000001</v>
      </c>
      <c r="I2843">
        <f t="shared" si="274"/>
        <v>0.1</v>
      </c>
      <c r="J2843">
        <f t="shared" si="273"/>
        <v>2.9501260270422209E-3</v>
      </c>
      <c r="K2843">
        <f t="shared" si="273"/>
        <v>1.3287978052254758E-3</v>
      </c>
      <c r="L2843">
        <f t="shared" si="273"/>
        <v>4.0932632875090268E-3</v>
      </c>
      <c r="M2843">
        <v>1.85680117489E-3</v>
      </c>
      <c r="N2843">
        <v>4.2634911784999998E-3</v>
      </c>
      <c r="O2843">
        <v>2.6459166030000001E-3</v>
      </c>
      <c r="P2843">
        <f t="shared" si="270"/>
        <v>2.9501260270422209E-3</v>
      </c>
      <c r="Q2843">
        <f t="shared" si="271"/>
        <v>1.3287978052254758E-3</v>
      </c>
      <c r="R2843">
        <f t="shared" si="272"/>
        <v>4.0932632875090268E-3</v>
      </c>
      <c r="S2843">
        <f t="shared" si="275"/>
        <v>1.85680117489E-3</v>
      </c>
      <c r="T2843">
        <f t="shared" si="275"/>
        <v>4.2634911784999998E-3</v>
      </c>
      <c r="U2843">
        <f t="shared" si="275"/>
        <v>2.6459166030000001E-3</v>
      </c>
    </row>
    <row r="2844" spans="1:21" x14ac:dyDescent="0.3">
      <c r="A2844" t="s">
        <v>152</v>
      </c>
      <c r="B2844">
        <v>3.2258059999999999E-3</v>
      </c>
      <c r="C2844">
        <v>0.2</v>
      </c>
      <c r="D2844">
        <v>0</v>
      </c>
      <c r="E2844">
        <v>-1</v>
      </c>
      <c r="F2844">
        <v>-2.6738139267799998</v>
      </c>
      <c r="G2844">
        <v>-2.9458473191999999</v>
      </c>
      <c r="H2844">
        <v>-2.5213290055400002</v>
      </c>
      <c r="I2844">
        <f t="shared" si="274"/>
        <v>0.1</v>
      </c>
      <c r="J2844">
        <f t="shared" si="273"/>
        <v>2.1192689403141006E-3</v>
      </c>
      <c r="K2844">
        <f t="shared" si="273"/>
        <v>1.1327985404996378E-3</v>
      </c>
      <c r="L2844">
        <f t="shared" si="273"/>
        <v>3.0107243459113219E-3</v>
      </c>
      <c r="M2844">
        <v>1.6200342889299999E-3</v>
      </c>
      <c r="N2844">
        <v>3.1728114371099999E-3</v>
      </c>
      <c r="O2844">
        <v>1.9389042826399999E-3</v>
      </c>
      <c r="P2844">
        <f t="shared" si="270"/>
        <v>2.1192689403141006E-3</v>
      </c>
      <c r="Q2844">
        <f t="shared" si="271"/>
        <v>1.1327985404996378E-3</v>
      </c>
      <c r="R2844">
        <f t="shared" si="272"/>
        <v>3.0107243459113219E-3</v>
      </c>
      <c r="S2844">
        <f t="shared" si="275"/>
        <v>1.6200342889299999E-3</v>
      </c>
      <c r="T2844">
        <f t="shared" si="275"/>
        <v>3.1728114371099999E-3</v>
      </c>
      <c r="U2844">
        <f t="shared" si="275"/>
        <v>1.9389042826399999E-3</v>
      </c>
    </row>
    <row r="2845" spans="1:21" x14ac:dyDescent="0.3">
      <c r="A2845" t="s">
        <v>153</v>
      </c>
      <c r="B2845">
        <v>3.2258059999999999E-3</v>
      </c>
      <c r="C2845">
        <v>0.2</v>
      </c>
      <c r="D2845">
        <v>0</v>
      </c>
      <c r="E2845">
        <v>-1</v>
      </c>
      <c r="F2845">
        <v>-2.6542758059899998</v>
      </c>
      <c r="G2845">
        <v>-2.9797962166600001</v>
      </c>
      <c r="H2845">
        <v>-2.53767367843</v>
      </c>
      <c r="I2845">
        <f t="shared" si="274"/>
        <v>0.1</v>
      </c>
      <c r="J2845">
        <f t="shared" si="273"/>
        <v>2.2167881641998329E-3</v>
      </c>
      <c r="K2845">
        <f t="shared" si="273"/>
        <v>1.0476200058827803E-3</v>
      </c>
      <c r="L2845">
        <f t="shared" si="273"/>
        <v>2.8995214210385568E-3</v>
      </c>
      <c r="M2845">
        <v>1.3301858418500001E-3</v>
      </c>
      <c r="N2845">
        <v>3.14530347173E-3</v>
      </c>
      <c r="O2845">
        <v>1.80238531745E-3</v>
      </c>
      <c r="P2845">
        <f t="shared" si="270"/>
        <v>2.2167881641998329E-3</v>
      </c>
      <c r="Q2845">
        <f t="shared" si="271"/>
        <v>1.0476200058827803E-3</v>
      </c>
      <c r="R2845">
        <f t="shared" si="272"/>
        <v>2.8995214210385568E-3</v>
      </c>
      <c r="S2845">
        <f t="shared" si="275"/>
        <v>1.3301858418500001E-3</v>
      </c>
      <c r="T2845">
        <f t="shared" si="275"/>
        <v>3.14530347173E-3</v>
      </c>
      <c r="U2845">
        <f t="shared" si="275"/>
        <v>1.80238531745E-3</v>
      </c>
    </row>
    <row r="2846" spans="1:21" x14ac:dyDescent="0.3">
      <c r="A2846" t="s">
        <v>154</v>
      </c>
      <c r="B2846">
        <v>3.2258059999999999E-3</v>
      </c>
      <c r="C2846">
        <v>0.2</v>
      </c>
      <c r="D2846">
        <v>0</v>
      </c>
      <c r="E2846">
        <v>-1</v>
      </c>
      <c r="F2846">
        <v>-2.68305357833</v>
      </c>
      <c r="G2846">
        <v>-2.9981807820799999</v>
      </c>
      <c r="H2846">
        <v>-2.5713159394399998</v>
      </c>
      <c r="I2846">
        <f t="shared" si="274"/>
        <v>0.1</v>
      </c>
      <c r="J2846">
        <f t="shared" si="273"/>
        <v>2.07465755393568E-3</v>
      </c>
      <c r="K2846">
        <f t="shared" si="273"/>
        <v>1.0041976897853576E-3</v>
      </c>
      <c r="L2846">
        <f t="shared" si="273"/>
        <v>2.6833916285440096E-3</v>
      </c>
      <c r="M2846">
        <v>1.24395390909E-3</v>
      </c>
      <c r="N2846">
        <v>3.0401814806399999E-3</v>
      </c>
      <c r="O2846">
        <v>1.6993984294799999E-3</v>
      </c>
      <c r="P2846">
        <f t="shared" si="270"/>
        <v>2.07465755393568E-3</v>
      </c>
      <c r="Q2846">
        <f t="shared" si="271"/>
        <v>1.0041976897853576E-3</v>
      </c>
      <c r="R2846">
        <f t="shared" si="272"/>
        <v>2.6833916285440096E-3</v>
      </c>
      <c r="S2846">
        <f t="shared" si="275"/>
        <v>1.24395390909E-3</v>
      </c>
      <c r="T2846">
        <f t="shared" si="275"/>
        <v>3.0401814806399999E-3</v>
      </c>
      <c r="U2846">
        <f t="shared" si="275"/>
        <v>1.6993984294799999E-3</v>
      </c>
    </row>
    <row r="2847" spans="1:21" x14ac:dyDescent="0.3">
      <c r="A2847" t="s">
        <v>155</v>
      </c>
      <c r="B2847">
        <v>3.2258059999999999E-3</v>
      </c>
      <c r="C2847">
        <v>0.2</v>
      </c>
      <c r="D2847">
        <v>0</v>
      </c>
      <c r="E2847">
        <v>-1</v>
      </c>
      <c r="F2847">
        <v>-2.4293229064999999</v>
      </c>
      <c r="G2847">
        <v>-2.76174324652</v>
      </c>
      <c r="H2847">
        <v>-2.3577999222999999</v>
      </c>
      <c r="I2847">
        <f t="shared" si="274"/>
        <v>0.1</v>
      </c>
      <c r="J2847">
        <f t="shared" si="273"/>
        <v>3.7211492859490613E-3</v>
      </c>
      <c r="K2847">
        <f t="shared" si="273"/>
        <v>1.73083932335663E-3</v>
      </c>
      <c r="L2847">
        <f t="shared" si="273"/>
        <v>4.3873277362658104E-3</v>
      </c>
      <c r="M2847">
        <v>2.1419017585399998E-3</v>
      </c>
      <c r="N2847">
        <v>5.2877363257199999E-3</v>
      </c>
      <c r="O2847">
        <v>3.56015367685E-3</v>
      </c>
      <c r="P2847">
        <f t="shared" si="270"/>
        <v>3.7211492859490613E-3</v>
      </c>
      <c r="Q2847">
        <f t="shared" si="271"/>
        <v>1.73083932335663E-3</v>
      </c>
      <c r="R2847">
        <f t="shared" si="272"/>
        <v>4.3873277362658104E-3</v>
      </c>
      <c r="S2847">
        <f t="shared" si="275"/>
        <v>2.1419017585399998E-3</v>
      </c>
      <c r="T2847">
        <f t="shared" si="275"/>
        <v>5.2877363257199999E-3</v>
      </c>
      <c r="U2847">
        <f t="shared" si="275"/>
        <v>3.56015367685E-3</v>
      </c>
    </row>
    <row r="2848" spans="1:21" x14ac:dyDescent="0.3">
      <c r="A2848" t="s">
        <v>156</v>
      </c>
      <c r="B2848">
        <v>3.2258059999999999E-3</v>
      </c>
      <c r="C2848">
        <v>0.2</v>
      </c>
      <c r="D2848">
        <v>0</v>
      </c>
      <c r="E2848">
        <v>-1</v>
      </c>
      <c r="F2848">
        <v>-2.4435662143200001</v>
      </c>
      <c r="G2848">
        <v>-2.7684075457400001</v>
      </c>
      <c r="H2848">
        <v>-2.3752917233600002</v>
      </c>
      <c r="I2848">
        <f t="shared" si="274"/>
        <v>0.1</v>
      </c>
      <c r="J2848">
        <f t="shared" si="273"/>
        <v>3.6010884253629199E-3</v>
      </c>
      <c r="K2848">
        <f t="shared" si="273"/>
        <v>1.7044821373310187E-3</v>
      </c>
      <c r="L2848">
        <f t="shared" si="273"/>
        <v>4.2141333747018634E-3</v>
      </c>
      <c r="M2848">
        <v>2.0934373293399998E-3</v>
      </c>
      <c r="N2848">
        <v>5.2076858746400003E-3</v>
      </c>
      <c r="O2848">
        <v>3.4349859972199999E-3</v>
      </c>
      <c r="P2848">
        <f t="shared" si="270"/>
        <v>3.6010884253629199E-3</v>
      </c>
      <c r="Q2848">
        <f t="shared" si="271"/>
        <v>1.7044821373310187E-3</v>
      </c>
      <c r="R2848">
        <f t="shared" si="272"/>
        <v>4.2141333747018634E-3</v>
      </c>
      <c r="S2848">
        <f t="shared" si="275"/>
        <v>2.0934373293399998E-3</v>
      </c>
      <c r="T2848">
        <f t="shared" si="275"/>
        <v>5.2076858746400003E-3</v>
      </c>
      <c r="U2848">
        <f t="shared" si="275"/>
        <v>3.4349859972199999E-3</v>
      </c>
    </row>
    <row r="2849" spans="1:21" x14ac:dyDescent="0.3">
      <c r="A2849" t="s">
        <v>157</v>
      </c>
      <c r="B2849">
        <v>3.2258059999999999E-3</v>
      </c>
      <c r="C2849">
        <v>0.2</v>
      </c>
      <c r="D2849">
        <v>0</v>
      </c>
      <c r="E2849">
        <v>-1</v>
      </c>
      <c r="F2849">
        <v>-2.45805961714</v>
      </c>
      <c r="G2849">
        <v>-2.77397814938</v>
      </c>
      <c r="H2849">
        <v>-2.3912849362799999</v>
      </c>
      <c r="I2849">
        <f t="shared" si="274"/>
        <v>0.1</v>
      </c>
      <c r="J2849">
        <f t="shared" si="273"/>
        <v>3.4828950082229936E-3</v>
      </c>
      <c r="K2849">
        <f t="shared" si="273"/>
        <v>1.6827587234320195E-3</v>
      </c>
      <c r="L2849">
        <f t="shared" si="273"/>
        <v>4.0617675320734651E-3</v>
      </c>
      <c r="M2849">
        <v>2.0363325995200001E-3</v>
      </c>
      <c r="N2849">
        <v>5.16493064688E-3</v>
      </c>
      <c r="O2849">
        <v>3.34116072092E-3</v>
      </c>
      <c r="P2849">
        <f t="shared" si="270"/>
        <v>3.4828950082229936E-3</v>
      </c>
      <c r="Q2849">
        <f t="shared" si="271"/>
        <v>1.6827587234320195E-3</v>
      </c>
      <c r="R2849">
        <f t="shared" si="272"/>
        <v>4.0617675320734651E-3</v>
      </c>
      <c r="S2849">
        <f t="shared" si="275"/>
        <v>2.0363325995200001E-3</v>
      </c>
      <c r="T2849">
        <f t="shared" si="275"/>
        <v>5.16493064688E-3</v>
      </c>
      <c r="U2849">
        <f t="shared" si="275"/>
        <v>3.34116072092E-3</v>
      </c>
    </row>
    <row r="2850" spans="1:21" x14ac:dyDescent="0.3">
      <c r="A2850" t="s">
        <v>158</v>
      </c>
      <c r="B2850">
        <v>3.2258059999999999E-3</v>
      </c>
      <c r="C2850">
        <v>0.2</v>
      </c>
      <c r="D2850">
        <v>0</v>
      </c>
      <c r="E2850">
        <v>-1</v>
      </c>
      <c r="F2850">
        <v>-2.2421885029699999</v>
      </c>
      <c r="G2850">
        <v>-2.8811376170899998</v>
      </c>
      <c r="H2850">
        <v>-1.8847621240500001</v>
      </c>
      <c r="I2850">
        <f t="shared" si="274"/>
        <v>0.1</v>
      </c>
      <c r="J2850">
        <f t="shared" si="273"/>
        <v>5.7254746617958251E-3</v>
      </c>
      <c r="K2850">
        <f t="shared" si="273"/>
        <v>1.3148081362684162E-3</v>
      </c>
      <c r="L2850">
        <f t="shared" si="273"/>
        <v>1.3038807570077832E-2</v>
      </c>
      <c r="M2850">
        <v>3.3762376776399999E-3</v>
      </c>
      <c r="N2850">
        <v>9.5030802968800003E-3</v>
      </c>
      <c r="O2850">
        <v>5.5525050084100002E-3</v>
      </c>
      <c r="P2850">
        <f t="shared" si="270"/>
        <v>5.7254746617958251E-3</v>
      </c>
      <c r="Q2850">
        <f t="shared" si="271"/>
        <v>1.3148081362684162E-3</v>
      </c>
      <c r="R2850">
        <f t="shared" si="272"/>
        <v>1.3038807570077832E-2</v>
      </c>
      <c r="S2850">
        <f t="shared" si="275"/>
        <v>3.3762376776399999E-3</v>
      </c>
      <c r="T2850">
        <f t="shared" si="275"/>
        <v>9.5030802968800003E-3</v>
      </c>
      <c r="U2850">
        <f t="shared" si="275"/>
        <v>5.5525050084100002E-3</v>
      </c>
    </row>
    <row r="2851" spans="1:21" x14ac:dyDescent="0.3">
      <c r="A2851" t="s">
        <v>159</v>
      </c>
      <c r="B2851">
        <v>3.2258059999999999E-3</v>
      </c>
      <c r="C2851">
        <v>0.2</v>
      </c>
      <c r="D2851">
        <v>0</v>
      </c>
      <c r="E2851">
        <v>-1</v>
      </c>
      <c r="F2851">
        <v>-2.2844393343</v>
      </c>
      <c r="G2851">
        <v>-2.9046988302600001</v>
      </c>
      <c r="H2851">
        <v>-1.9152625620399999</v>
      </c>
      <c r="I2851">
        <f t="shared" si="274"/>
        <v>0.1</v>
      </c>
      <c r="J2851">
        <f t="shared" si="273"/>
        <v>5.1947023216389653E-3</v>
      </c>
      <c r="K2851">
        <f t="shared" si="273"/>
        <v>1.2453779433293968E-3</v>
      </c>
      <c r="L2851">
        <f t="shared" si="273"/>
        <v>1.215450951542749E-2</v>
      </c>
      <c r="M2851">
        <v>3.16746763062E-3</v>
      </c>
      <c r="N2851">
        <v>8.8246778523200006E-3</v>
      </c>
      <c r="O2851">
        <v>5.2727335074000004E-3</v>
      </c>
      <c r="P2851">
        <f t="shared" si="270"/>
        <v>5.1947023216389653E-3</v>
      </c>
      <c r="Q2851">
        <f t="shared" si="271"/>
        <v>1.2453779433293968E-3</v>
      </c>
      <c r="R2851">
        <f t="shared" si="272"/>
        <v>1.215450951542749E-2</v>
      </c>
      <c r="S2851">
        <f t="shared" si="275"/>
        <v>3.16746763062E-3</v>
      </c>
      <c r="T2851">
        <f t="shared" si="275"/>
        <v>8.8246778523200006E-3</v>
      </c>
      <c r="U2851">
        <f t="shared" si="275"/>
        <v>5.2727335074000004E-3</v>
      </c>
    </row>
    <row r="2852" spans="1:21" x14ac:dyDescent="0.3">
      <c r="A2852" t="s">
        <v>160</v>
      </c>
      <c r="B2852">
        <v>3.2258059999999999E-3</v>
      </c>
      <c r="C2852">
        <v>0.2</v>
      </c>
      <c r="D2852">
        <v>0</v>
      </c>
      <c r="E2852">
        <v>-1</v>
      </c>
      <c r="F2852">
        <v>-2.31414188329</v>
      </c>
      <c r="G2852">
        <v>-2.7038047750400001</v>
      </c>
      <c r="H2852">
        <v>-2.2351412226699998</v>
      </c>
      <c r="I2852">
        <f t="shared" si="274"/>
        <v>0.1</v>
      </c>
      <c r="J2852">
        <f t="shared" si="273"/>
        <v>4.8512998310561248E-3</v>
      </c>
      <c r="K2852">
        <f t="shared" si="273"/>
        <v>1.977858531395032E-3</v>
      </c>
      <c r="L2852">
        <f t="shared" si="273"/>
        <v>5.8191396184035446E-3</v>
      </c>
      <c r="M2852">
        <v>2.6493622841000002E-3</v>
      </c>
      <c r="N2852">
        <v>6.4027110077399998E-3</v>
      </c>
      <c r="O2852">
        <v>4.70977787386E-3</v>
      </c>
      <c r="P2852">
        <f t="shared" si="270"/>
        <v>4.8512998310561248E-3</v>
      </c>
      <c r="Q2852">
        <f t="shared" si="271"/>
        <v>1.977858531395032E-3</v>
      </c>
      <c r="R2852">
        <f t="shared" si="272"/>
        <v>5.8191396184035446E-3</v>
      </c>
      <c r="S2852">
        <f t="shared" si="275"/>
        <v>2.6493622841000002E-3</v>
      </c>
      <c r="T2852">
        <f t="shared" si="275"/>
        <v>6.4027110077399998E-3</v>
      </c>
      <c r="U2852">
        <f t="shared" si="275"/>
        <v>4.70977787386E-3</v>
      </c>
    </row>
    <row r="2853" spans="1:21" x14ac:dyDescent="0.3">
      <c r="A2853" t="s">
        <v>161</v>
      </c>
      <c r="B2853">
        <v>3.2258059999999999E-3</v>
      </c>
      <c r="C2853">
        <v>0.2</v>
      </c>
      <c r="D2853">
        <v>0</v>
      </c>
      <c r="E2853">
        <v>-1</v>
      </c>
      <c r="F2853">
        <v>-2.3410327259199999</v>
      </c>
      <c r="G2853">
        <v>-2.7197993809600001</v>
      </c>
      <c r="H2853">
        <v>-2.2663026253599998</v>
      </c>
      <c r="I2853">
        <f t="shared" si="274"/>
        <v>0.1</v>
      </c>
      <c r="J2853">
        <f t="shared" si="273"/>
        <v>4.5600255294194923E-3</v>
      </c>
      <c r="K2853">
        <f t="shared" si="273"/>
        <v>1.9063411344163216E-3</v>
      </c>
      <c r="L2853">
        <f t="shared" si="273"/>
        <v>5.4162334454897999E-3</v>
      </c>
      <c r="M2853">
        <v>2.52917584767E-3</v>
      </c>
      <c r="N2853">
        <v>6.0270201707100001E-3</v>
      </c>
      <c r="O2853">
        <v>4.4159337314599997E-3</v>
      </c>
      <c r="P2853">
        <f t="shared" si="270"/>
        <v>4.5600255294194923E-3</v>
      </c>
      <c r="Q2853">
        <f t="shared" si="271"/>
        <v>1.9063411344163216E-3</v>
      </c>
      <c r="R2853">
        <f t="shared" si="272"/>
        <v>5.4162334454897999E-3</v>
      </c>
      <c r="S2853">
        <f t="shared" si="275"/>
        <v>2.52917584767E-3</v>
      </c>
      <c r="T2853">
        <f t="shared" si="275"/>
        <v>6.0270201707100001E-3</v>
      </c>
      <c r="U2853">
        <f t="shared" si="275"/>
        <v>4.4159337314599997E-3</v>
      </c>
    </row>
    <row r="2854" spans="1:21" x14ac:dyDescent="0.3">
      <c r="A2854" t="s">
        <v>162</v>
      </c>
      <c r="B2854">
        <v>3.2258059999999999E-3</v>
      </c>
      <c r="C2854">
        <v>0.2</v>
      </c>
      <c r="D2854">
        <v>0</v>
      </c>
      <c r="E2854">
        <v>-1</v>
      </c>
      <c r="F2854">
        <v>-2.36829871105</v>
      </c>
      <c r="G2854">
        <v>-2.7330226015900001</v>
      </c>
      <c r="H2854">
        <v>-2.2929539649500001</v>
      </c>
      <c r="I2854">
        <f t="shared" si="274"/>
        <v>0.1</v>
      </c>
      <c r="J2854">
        <f t="shared" si="273"/>
        <v>4.2825386280897692E-3</v>
      </c>
      <c r="K2854">
        <f t="shared" si="273"/>
        <v>1.8491723816890938E-3</v>
      </c>
      <c r="L2854">
        <f t="shared" si="273"/>
        <v>5.0938486279742427E-3</v>
      </c>
      <c r="M2854">
        <v>2.4030304670300002E-3</v>
      </c>
      <c r="N2854">
        <v>5.7575785266800001E-3</v>
      </c>
      <c r="O2854">
        <v>4.1586729507199997E-3</v>
      </c>
      <c r="P2854">
        <f t="shared" si="270"/>
        <v>4.2825386280897692E-3</v>
      </c>
      <c r="Q2854">
        <f t="shared" si="271"/>
        <v>1.8491723816890938E-3</v>
      </c>
      <c r="R2854">
        <f t="shared" si="272"/>
        <v>5.0938486279742427E-3</v>
      </c>
      <c r="S2854">
        <f t="shared" si="275"/>
        <v>2.4030304670300002E-3</v>
      </c>
      <c r="T2854">
        <f t="shared" si="275"/>
        <v>5.7575785266800001E-3</v>
      </c>
      <c r="U2854">
        <f t="shared" si="275"/>
        <v>4.1586729507199997E-3</v>
      </c>
    </row>
    <row r="2855" spans="1:21" x14ac:dyDescent="0.3">
      <c r="A2855" t="s">
        <v>163</v>
      </c>
      <c r="B2855">
        <v>3.2258059999999999E-3</v>
      </c>
      <c r="C2855">
        <v>0.2</v>
      </c>
      <c r="D2855">
        <v>0</v>
      </c>
      <c r="E2855">
        <v>-1</v>
      </c>
      <c r="F2855">
        <v>-2.3902305777600001</v>
      </c>
      <c r="G2855">
        <v>-2.74455743058</v>
      </c>
      <c r="H2855">
        <v>-2.3174061269899999</v>
      </c>
      <c r="I2855">
        <f t="shared" si="274"/>
        <v>0.1</v>
      </c>
      <c r="J2855">
        <f t="shared" si="273"/>
        <v>4.0716404687185454E-3</v>
      </c>
      <c r="K2855">
        <f t="shared" si="273"/>
        <v>1.8007049956335957E-3</v>
      </c>
      <c r="L2855">
        <f t="shared" si="273"/>
        <v>4.8149731868410107E-3</v>
      </c>
      <c r="M2855">
        <v>2.3097969749999998E-3</v>
      </c>
      <c r="N2855">
        <v>5.5392892514999998E-3</v>
      </c>
      <c r="O2855">
        <v>3.91054014879E-3</v>
      </c>
      <c r="P2855">
        <f t="shared" ref="P2855:P2918" si="276">ABS($D2855-J2855)</f>
        <v>4.0716404687185454E-3</v>
      </c>
      <c r="Q2855">
        <f t="shared" ref="Q2855:Q2918" si="277">ABS($D2855-K2855)</f>
        <v>1.8007049956335957E-3</v>
      </c>
      <c r="R2855">
        <f t="shared" ref="R2855:R2918" si="278">ABS($D2855-L2855)</f>
        <v>4.8149731868410107E-3</v>
      </c>
      <c r="S2855">
        <f t="shared" si="275"/>
        <v>2.3097969749999998E-3</v>
      </c>
      <c r="T2855">
        <f t="shared" si="275"/>
        <v>5.5392892514999998E-3</v>
      </c>
      <c r="U2855">
        <f t="shared" si="275"/>
        <v>3.91054014879E-3</v>
      </c>
    </row>
    <row r="2856" spans="1:21" x14ac:dyDescent="0.3">
      <c r="A2856" t="s">
        <v>164</v>
      </c>
      <c r="B2856">
        <v>3.2258059999999999E-3</v>
      </c>
      <c r="C2856">
        <v>0.2</v>
      </c>
      <c r="D2856">
        <v>0</v>
      </c>
      <c r="E2856">
        <v>-1</v>
      </c>
      <c r="F2856">
        <v>-2.4096204327500002</v>
      </c>
      <c r="G2856">
        <v>-2.7530713173299999</v>
      </c>
      <c r="H2856">
        <v>-2.3377518074600001</v>
      </c>
      <c r="I2856">
        <f t="shared" si="274"/>
        <v>0.1</v>
      </c>
      <c r="J2856">
        <f t="shared" si="273"/>
        <v>3.893853135918402E-3</v>
      </c>
      <c r="K2856">
        <f t="shared" si="273"/>
        <v>1.7657478359717654E-3</v>
      </c>
      <c r="L2856">
        <f t="shared" si="273"/>
        <v>4.594605123574195E-3</v>
      </c>
      <c r="M2856">
        <v>2.2237963240000001E-3</v>
      </c>
      <c r="N2856">
        <v>5.4126066554400004E-3</v>
      </c>
      <c r="O2856">
        <v>3.7276318150000001E-3</v>
      </c>
      <c r="P2856">
        <f t="shared" si="276"/>
        <v>3.893853135918402E-3</v>
      </c>
      <c r="Q2856">
        <f t="shared" si="277"/>
        <v>1.7657478359717654E-3</v>
      </c>
      <c r="R2856">
        <f t="shared" si="278"/>
        <v>4.594605123574195E-3</v>
      </c>
      <c r="S2856">
        <f t="shared" si="275"/>
        <v>2.2237963240000001E-3</v>
      </c>
      <c r="T2856">
        <f t="shared" si="275"/>
        <v>5.4126066554400004E-3</v>
      </c>
      <c r="U2856">
        <f t="shared" si="275"/>
        <v>3.7276318150000001E-3</v>
      </c>
    </row>
    <row r="2857" spans="1:21" x14ac:dyDescent="0.3">
      <c r="A2857" t="s">
        <v>165</v>
      </c>
      <c r="B2857">
        <v>3.2258059999999999E-3</v>
      </c>
      <c r="C2857">
        <v>0.2</v>
      </c>
      <c r="D2857">
        <v>0</v>
      </c>
      <c r="E2857">
        <v>-1</v>
      </c>
      <c r="F2857">
        <v>-2.3964968247699998</v>
      </c>
      <c r="G2857">
        <v>-2.76060451198</v>
      </c>
      <c r="H2857">
        <v>-2.23572478087</v>
      </c>
      <c r="I2857">
        <f t="shared" si="274"/>
        <v>0.1</v>
      </c>
      <c r="J2857">
        <f t="shared" si="273"/>
        <v>4.0133143248133954E-3</v>
      </c>
      <c r="K2857">
        <f t="shared" si="273"/>
        <v>1.7353835964999374E-3</v>
      </c>
      <c r="L2857">
        <f t="shared" si="273"/>
        <v>5.8113257355558922E-3</v>
      </c>
      <c r="M2857">
        <v>2.44238358463E-3</v>
      </c>
      <c r="N2857">
        <v>6.4766274472499996E-3</v>
      </c>
      <c r="O2857">
        <v>4.4799805837299998E-3</v>
      </c>
      <c r="P2857">
        <f t="shared" si="276"/>
        <v>4.0133143248133954E-3</v>
      </c>
      <c r="Q2857">
        <f t="shared" si="277"/>
        <v>1.7353835964999374E-3</v>
      </c>
      <c r="R2857">
        <f t="shared" si="278"/>
        <v>5.8113257355558922E-3</v>
      </c>
      <c r="S2857">
        <f t="shared" si="275"/>
        <v>2.44238358463E-3</v>
      </c>
      <c r="T2857">
        <f t="shared" si="275"/>
        <v>6.4766274472499996E-3</v>
      </c>
      <c r="U2857">
        <f t="shared" si="275"/>
        <v>4.4799805837299998E-3</v>
      </c>
    </row>
    <row r="2858" spans="1:21" x14ac:dyDescent="0.3">
      <c r="A2858" t="s">
        <v>166</v>
      </c>
      <c r="B2858">
        <v>3.2258059999999999E-3</v>
      </c>
      <c r="C2858">
        <v>0.2</v>
      </c>
      <c r="D2858">
        <v>0</v>
      </c>
      <c r="E2858">
        <v>-1</v>
      </c>
      <c r="F2858">
        <v>-2.6159868884100002</v>
      </c>
      <c r="G2858">
        <v>-2.9476978478600002</v>
      </c>
      <c r="H2858">
        <v>-2.48534957086</v>
      </c>
      <c r="I2858">
        <f t="shared" si="274"/>
        <v>0.1</v>
      </c>
      <c r="J2858">
        <f t="shared" si="273"/>
        <v>2.4211021400420869E-3</v>
      </c>
      <c r="K2858">
        <f t="shared" si="273"/>
        <v>1.1279819552725058E-3</v>
      </c>
      <c r="L2858">
        <f t="shared" si="273"/>
        <v>3.2707731891499026E-3</v>
      </c>
      <c r="M2858">
        <v>1.4699140150199999E-3</v>
      </c>
      <c r="N2858">
        <v>3.3047193360599999E-3</v>
      </c>
      <c r="O2858">
        <v>1.9949410201100001E-3</v>
      </c>
      <c r="P2858">
        <f t="shared" si="276"/>
        <v>2.4211021400420869E-3</v>
      </c>
      <c r="Q2858">
        <f t="shared" si="277"/>
        <v>1.1279819552725058E-3</v>
      </c>
      <c r="R2858">
        <f t="shared" si="278"/>
        <v>3.2707731891499026E-3</v>
      </c>
      <c r="S2858">
        <f t="shared" si="275"/>
        <v>1.4699140150199999E-3</v>
      </c>
      <c r="T2858">
        <f t="shared" si="275"/>
        <v>3.3047193360599999E-3</v>
      </c>
      <c r="U2858">
        <f t="shared" si="275"/>
        <v>1.9949410201100001E-3</v>
      </c>
    </row>
    <row r="2859" spans="1:21" x14ac:dyDescent="0.3">
      <c r="A2859" t="s">
        <v>167</v>
      </c>
      <c r="B2859">
        <v>3.2258059999999999E-3</v>
      </c>
      <c r="C2859">
        <v>0.2</v>
      </c>
      <c r="D2859">
        <v>0</v>
      </c>
      <c r="E2859">
        <v>-1</v>
      </c>
      <c r="F2859">
        <v>-3.2552093853000001</v>
      </c>
      <c r="G2859">
        <v>-4.0426356669999999</v>
      </c>
      <c r="H2859">
        <v>-3.0650112800799998</v>
      </c>
      <c r="I2859">
        <f t="shared" si="274"/>
        <v>0.1</v>
      </c>
      <c r="J2859">
        <f t="shared" si="273"/>
        <v>5.5563630515574852E-4</v>
      </c>
      <c r="K2859">
        <f t="shared" si="273"/>
        <v>9.0649274578378134E-5</v>
      </c>
      <c r="L2859">
        <f t="shared" si="273"/>
        <v>8.6097138958806209E-4</v>
      </c>
      <c r="M2859">
        <v>5.0686251880400005E-4</v>
      </c>
      <c r="N2859">
        <v>1.05762784196E-3</v>
      </c>
      <c r="O2859">
        <v>3.8179220025400001E-4</v>
      </c>
      <c r="P2859">
        <f t="shared" si="276"/>
        <v>5.5563630515574852E-4</v>
      </c>
      <c r="Q2859">
        <f t="shared" si="277"/>
        <v>9.0649274578378134E-5</v>
      </c>
      <c r="R2859">
        <f t="shared" si="278"/>
        <v>8.6097138958806209E-4</v>
      </c>
      <c r="S2859">
        <f t="shared" si="275"/>
        <v>5.0686251880400005E-4</v>
      </c>
      <c r="T2859">
        <f t="shared" si="275"/>
        <v>1.05762784196E-3</v>
      </c>
      <c r="U2859">
        <f t="shared" si="275"/>
        <v>3.8179220025400001E-4</v>
      </c>
    </row>
    <row r="2860" spans="1:21" x14ac:dyDescent="0.3">
      <c r="A2860" t="s">
        <v>168</v>
      </c>
      <c r="B2860">
        <v>3.2258059999999999E-3</v>
      </c>
      <c r="C2860">
        <v>0.2</v>
      </c>
      <c r="D2860">
        <v>0</v>
      </c>
      <c r="E2860">
        <v>-1</v>
      </c>
      <c r="F2860">
        <v>-2.6156426055500002</v>
      </c>
      <c r="G2860">
        <v>-2.9514346969599998</v>
      </c>
      <c r="H2860">
        <v>-2.4919127901300002</v>
      </c>
      <c r="I2860">
        <f t="shared" si="274"/>
        <v>0.1</v>
      </c>
      <c r="J2860">
        <f t="shared" si="273"/>
        <v>2.4230222069166626E-3</v>
      </c>
      <c r="K2860">
        <f t="shared" si="273"/>
        <v>1.1183179687255509E-3</v>
      </c>
      <c r="L2860">
        <f t="shared" si="273"/>
        <v>3.2217156730849515E-3</v>
      </c>
      <c r="M2860">
        <v>1.4668649354799999E-3</v>
      </c>
      <c r="N2860">
        <v>3.3925343141100002E-3</v>
      </c>
      <c r="O2860">
        <v>1.99006469356E-3</v>
      </c>
      <c r="P2860">
        <f t="shared" si="276"/>
        <v>2.4230222069166626E-3</v>
      </c>
      <c r="Q2860">
        <f t="shared" si="277"/>
        <v>1.1183179687255509E-3</v>
      </c>
      <c r="R2860">
        <f t="shared" si="278"/>
        <v>3.2217156730849515E-3</v>
      </c>
      <c r="S2860">
        <f t="shared" si="275"/>
        <v>1.4668649354799999E-3</v>
      </c>
      <c r="T2860">
        <f t="shared" si="275"/>
        <v>3.3925343141100002E-3</v>
      </c>
      <c r="U2860">
        <f t="shared" si="275"/>
        <v>1.99006469356E-3</v>
      </c>
    </row>
    <row r="2861" spans="1:21" x14ac:dyDescent="0.3">
      <c r="A2861" t="s">
        <v>169</v>
      </c>
      <c r="B2861">
        <v>3.2258059999999999E-3</v>
      </c>
      <c r="C2861">
        <v>0.2</v>
      </c>
      <c r="D2861">
        <v>0</v>
      </c>
      <c r="E2861">
        <v>-1</v>
      </c>
      <c r="F2861">
        <v>-2.9569566322999998</v>
      </c>
      <c r="G2861">
        <v>-3.9556739755599999</v>
      </c>
      <c r="H2861">
        <v>-2.9584206227199998</v>
      </c>
      <c r="I2861">
        <f t="shared" si="274"/>
        <v>0.1</v>
      </c>
      <c r="J2861">
        <f t="shared" si="273"/>
        <v>1.1041888762905437E-3</v>
      </c>
      <c r="K2861">
        <f t="shared" si="273"/>
        <v>1.1074548372592348E-4</v>
      </c>
      <c r="L2861">
        <f t="shared" si="273"/>
        <v>1.1004729635964465E-3</v>
      </c>
      <c r="M2861">
        <v>7.7231871009900003E-4</v>
      </c>
      <c r="N2861">
        <v>1.1855607322999999E-3</v>
      </c>
      <c r="O2861">
        <v>5.03618639973E-4</v>
      </c>
      <c r="P2861">
        <f t="shared" si="276"/>
        <v>1.1041888762905437E-3</v>
      </c>
      <c r="Q2861">
        <f t="shared" si="277"/>
        <v>1.1074548372592348E-4</v>
      </c>
      <c r="R2861">
        <f t="shared" si="278"/>
        <v>1.1004729635964465E-3</v>
      </c>
      <c r="S2861">
        <f t="shared" si="275"/>
        <v>7.7231871009900003E-4</v>
      </c>
      <c r="T2861">
        <f t="shared" si="275"/>
        <v>1.1855607322999999E-3</v>
      </c>
      <c r="U2861">
        <f t="shared" si="275"/>
        <v>5.03618639973E-4</v>
      </c>
    </row>
    <row r="2862" spans="1:21" x14ac:dyDescent="0.3">
      <c r="A2862" t="s">
        <v>170</v>
      </c>
      <c r="B2862">
        <v>3.2258059999999999E-3</v>
      </c>
      <c r="C2862">
        <v>0.2</v>
      </c>
      <c r="D2862">
        <v>0</v>
      </c>
      <c r="E2862">
        <v>-1</v>
      </c>
      <c r="F2862">
        <v>-2.1228787414600001</v>
      </c>
      <c r="G2862">
        <v>-2.5847362041999999</v>
      </c>
      <c r="H2862">
        <v>-2.0952196590300001</v>
      </c>
      <c r="I2862">
        <f t="shared" si="274"/>
        <v>0.1</v>
      </c>
      <c r="J2862">
        <f t="shared" si="273"/>
        <v>7.535659360817311E-3</v>
      </c>
      <c r="K2862">
        <f t="shared" si="273"/>
        <v>2.6017394117663953E-3</v>
      </c>
      <c r="L2862">
        <f t="shared" si="273"/>
        <v>8.0311981460491847E-3</v>
      </c>
      <c r="M2862">
        <v>3.1443663872699999E-3</v>
      </c>
      <c r="N2862">
        <v>6.6002514533600003E-3</v>
      </c>
      <c r="O2862">
        <v>5.7179004136900004E-3</v>
      </c>
      <c r="P2862">
        <f t="shared" si="276"/>
        <v>7.535659360817311E-3</v>
      </c>
      <c r="Q2862">
        <f t="shared" si="277"/>
        <v>2.6017394117663953E-3</v>
      </c>
      <c r="R2862">
        <f t="shared" si="278"/>
        <v>8.0311981460491847E-3</v>
      </c>
      <c r="S2862">
        <f t="shared" si="275"/>
        <v>3.1443663872699999E-3</v>
      </c>
      <c r="T2862">
        <f t="shared" si="275"/>
        <v>6.6002514533600003E-3</v>
      </c>
      <c r="U2862">
        <f t="shared" si="275"/>
        <v>5.7179004136900004E-3</v>
      </c>
    </row>
    <row r="2863" spans="1:21" x14ac:dyDescent="0.3">
      <c r="A2863" t="s">
        <v>171</v>
      </c>
      <c r="B2863">
        <v>3.2258059999999999E-3</v>
      </c>
      <c r="C2863">
        <v>0.2</v>
      </c>
      <c r="D2863">
        <v>0</v>
      </c>
      <c r="E2863">
        <v>-1</v>
      </c>
      <c r="F2863">
        <v>-2.1881082168599999</v>
      </c>
      <c r="G2863">
        <v>-3.15733238342</v>
      </c>
      <c r="H2863">
        <v>-2.0278441031800001</v>
      </c>
      <c r="I2863">
        <f t="shared" si="274"/>
        <v>0.1</v>
      </c>
      <c r="J2863">
        <f t="shared" si="273"/>
        <v>6.4847282790962083E-3</v>
      </c>
      <c r="K2863">
        <f t="shared" si="273"/>
        <v>6.9609356117397161E-4</v>
      </c>
      <c r="L2863">
        <f t="shared" si="273"/>
        <v>9.3789861993480127E-3</v>
      </c>
      <c r="M2863">
        <v>3.3290602851999999E-3</v>
      </c>
      <c r="N2863">
        <v>8.5576195448799994E-3</v>
      </c>
      <c r="O2863">
        <v>4.7545424736599997E-3</v>
      </c>
      <c r="P2863">
        <f t="shared" si="276"/>
        <v>6.4847282790962083E-3</v>
      </c>
      <c r="Q2863">
        <f t="shared" si="277"/>
        <v>6.9609356117397161E-4</v>
      </c>
      <c r="R2863">
        <f t="shared" si="278"/>
        <v>9.3789861993480127E-3</v>
      </c>
      <c r="S2863">
        <f t="shared" si="275"/>
        <v>3.3290602851999999E-3</v>
      </c>
      <c r="T2863">
        <f t="shared" si="275"/>
        <v>8.5576195448799994E-3</v>
      </c>
      <c r="U2863">
        <f t="shared" si="275"/>
        <v>4.7545424736599997E-3</v>
      </c>
    </row>
    <row r="2864" spans="1:21" x14ac:dyDescent="0.3">
      <c r="A2864" t="s">
        <v>172</v>
      </c>
      <c r="B2864">
        <v>3.2258059999999999E-3</v>
      </c>
      <c r="C2864">
        <v>0.2</v>
      </c>
      <c r="D2864">
        <v>0</v>
      </c>
      <c r="E2864">
        <v>-1</v>
      </c>
      <c r="F2864">
        <v>-2.4865097223500001</v>
      </c>
      <c r="G2864">
        <v>-3.5174849571100002</v>
      </c>
      <c r="H2864">
        <v>-2.2853818059800002</v>
      </c>
      <c r="I2864">
        <f t="shared" si="274"/>
        <v>0.1</v>
      </c>
      <c r="J2864">
        <f t="shared" si="273"/>
        <v>3.2620474771748692E-3</v>
      </c>
      <c r="K2864">
        <f t="shared" si="273"/>
        <v>3.0374913013330368E-4</v>
      </c>
      <c r="L2864">
        <f t="shared" si="273"/>
        <v>5.1834414109805027E-3</v>
      </c>
      <c r="M2864">
        <v>2.1062640640899999E-3</v>
      </c>
      <c r="N2864">
        <v>5.3266946957000001E-3</v>
      </c>
      <c r="O2864">
        <v>3.5580787227899998E-3</v>
      </c>
      <c r="P2864">
        <f t="shared" si="276"/>
        <v>3.2620474771748692E-3</v>
      </c>
      <c r="Q2864">
        <f t="shared" si="277"/>
        <v>3.0374913013330368E-4</v>
      </c>
      <c r="R2864">
        <f t="shared" si="278"/>
        <v>5.1834414109805027E-3</v>
      </c>
      <c r="S2864">
        <f t="shared" si="275"/>
        <v>2.1062640640899999E-3</v>
      </c>
      <c r="T2864">
        <f t="shared" si="275"/>
        <v>5.3266946957000001E-3</v>
      </c>
      <c r="U2864">
        <f t="shared" si="275"/>
        <v>3.5580787227899998E-3</v>
      </c>
    </row>
    <row r="2865" spans="1:21" x14ac:dyDescent="0.3">
      <c r="A2865" t="s">
        <v>173</v>
      </c>
      <c r="B2865">
        <v>3.2258059999999999E-3</v>
      </c>
      <c r="C2865">
        <v>0.2</v>
      </c>
      <c r="D2865">
        <v>0</v>
      </c>
      <c r="E2865">
        <v>-1</v>
      </c>
      <c r="F2865">
        <v>-2.3822140206300002</v>
      </c>
      <c r="G2865">
        <v>-3.49265239129</v>
      </c>
      <c r="H2865">
        <v>-2.2788586448700001</v>
      </c>
      <c r="I2865">
        <f t="shared" si="274"/>
        <v>0.1</v>
      </c>
      <c r="J2865">
        <f t="shared" si="273"/>
        <v>4.1474960336465548E-3</v>
      </c>
      <c r="K2865">
        <f t="shared" si="273"/>
        <v>3.2162337778162542E-4</v>
      </c>
      <c r="L2865">
        <f t="shared" si="273"/>
        <v>5.2618850352158962E-3</v>
      </c>
      <c r="M2865">
        <v>2.0852426111300001E-3</v>
      </c>
      <c r="N2865">
        <v>5.7669456837699997E-3</v>
      </c>
      <c r="O2865">
        <v>4.3978374628700001E-3</v>
      </c>
      <c r="P2865">
        <f t="shared" si="276"/>
        <v>4.1474960336465548E-3</v>
      </c>
      <c r="Q2865">
        <f t="shared" si="277"/>
        <v>3.2162337778162542E-4</v>
      </c>
      <c r="R2865">
        <f t="shared" si="278"/>
        <v>5.2618850352158962E-3</v>
      </c>
      <c r="S2865">
        <f t="shared" si="275"/>
        <v>2.0852426111300001E-3</v>
      </c>
      <c r="T2865">
        <f t="shared" si="275"/>
        <v>5.7669456837699997E-3</v>
      </c>
      <c r="U2865">
        <f t="shared" si="275"/>
        <v>4.3978374628700001E-3</v>
      </c>
    </row>
    <row r="2866" spans="1:21" x14ac:dyDescent="0.3">
      <c r="A2866" t="s">
        <v>174</v>
      </c>
      <c r="B2866">
        <v>3.2258059999999999E-3</v>
      </c>
      <c r="C2866">
        <v>0.2</v>
      </c>
      <c r="D2866">
        <v>0</v>
      </c>
      <c r="E2866">
        <v>-1</v>
      </c>
      <c r="F2866">
        <v>-2.41586141768</v>
      </c>
      <c r="G2866">
        <v>-2.7329426436299999</v>
      </c>
      <c r="H2866">
        <v>-2.2785880970400001</v>
      </c>
      <c r="I2866">
        <f t="shared" si="274"/>
        <v>0.1</v>
      </c>
      <c r="J2866">
        <f t="shared" si="273"/>
        <v>3.8382970508459013E-3</v>
      </c>
      <c r="K2866">
        <f t="shared" si="273"/>
        <v>1.8495128641709462E-3</v>
      </c>
      <c r="L2866">
        <f t="shared" si="273"/>
        <v>5.2651639971859334E-3</v>
      </c>
      <c r="M2866">
        <v>2.2536032620000001E-3</v>
      </c>
      <c r="N2866">
        <v>5.6823754850000002E-3</v>
      </c>
      <c r="O2866">
        <v>4.0424628574000001E-3</v>
      </c>
      <c r="P2866">
        <f t="shared" si="276"/>
        <v>3.8382970508459013E-3</v>
      </c>
      <c r="Q2866">
        <f t="shared" si="277"/>
        <v>1.8495128641709462E-3</v>
      </c>
      <c r="R2866">
        <f t="shared" si="278"/>
        <v>5.2651639971859334E-3</v>
      </c>
      <c r="S2866">
        <f t="shared" si="275"/>
        <v>2.2536032620000001E-3</v>
      </c>
      <c r="T2866">
        <f t="shared" si="275"/>
        <v>5.6823754850000002E-3</v>
      </c>
      <c r="U2866">
        <f t="shared" si="275"/>
        <v>4.0424628574000001E-3</v>
      </c>
    </row>
    <row r="2867" spans="1:21" x14ac:dyDescent="0.3">
      <c r="A2867" t="s">
        <v>191</v>
      </c>
      <c r="B2867">
        <v>3.2258059999999999E-3</v>
      </c>
      <c r="C2867">
        <v>0.2</v>
      </c>
      <c r="D2867">
        <v>0</v>
      </c>
      <c r="E2867">
        <v>-1</v>
      </c>
      <c r="F2867">
        <v>-2.4594946557399999</v>
      </c>
      <c r="G2867">
        <v>-2.8027702888300001</v>
      </c>
      <c r="H2867">
        <v>-2.3875690224700001</v>
      </c>
      <c r="I2867">
        <f t="shared" si="274"/>
        <v>0.1</v>
      </c>
      <c r="J2867">
        <f t="shared" si="273"/>
        <v>3.4714054763879221E-3</v>
      </c>
      <c r="K2867">
        <f t="shared" si="273"/>
        <v>1.5748156106731069E-3</v>
      </c>
      <c r="L2867">
        <f t="shared" si="273"/>
        <v>4.0966699621844413E-3</v>
      </c>
      <c r="M2867">
        <v>2.0603168855799999E-3</v>
      </c>
      <c r="N2867">
        <v>4.4932749239400003E-3</v>
      </c>
      <c r="O2867">
        <v>2.8298386318899998E-3</v>
      </c>
      <c r="P2867">
        <f t="shared" si="276"/>
        <v>3.4714054763879221E-3</v>
      </c>
      <c r="Q2867">
        <f t="shared" si="277"/>
        <v>1.5748156106731069E-3</v>
      </c>
      <c r="R2867">
        <f t="shared" si="278"/>
        <v>4.0966699621844413E-3</v>
      </c>
      <c r="S2867">
        <f t="shared" si="275"/>
        <v>2.0603168855799999E-3</v>
      </c>
      <c r="T2867">
        <f t="shared" si="275"/>
        <v>4.4932749239400003E-3</v>
      </c>
      <c r="U2867">
        <f t="shared" si="275"/>
        <v>2.8298386318899998E-3</v>
      </c>
    </row>
    <row r="2868" spans="1:21" x14ac:dyDescent="0.3">
      <c r="A2868" t="s">
        <v>175</v>
      </c>
      <c r="B2868">
        <v>3.2258059999999999E-3</v>
      </c>
      <c r="C2868">
        <v>0.2</v>
      </c>
      <c r="D2868">
        <v>0</v>
      </c>
      <c r="E2868">
        <v>-1</v>
      </c>
      <c r="F2868">
        <v>-2.1540762659900001</v>
      </c>
      <c r="G2868">
        <v>-3.1448895513899999</v>
      </c>
      <c r="H2868">
        <v>-2.02817124178</v>
      </c>
      <c r="I2868">
        <f t="shared" si="274"/>
        <v>0.1</v>
      </c>
      <c r="J2868">
        <f t="shared" si="273"/>
        <v>7.0133212741967689E-3</v>
      </c>
      <c r="K2868">
        <f t="shared" si="273"/>
        <v>7.1632556104889449E-4</v>
      </c>
      <c r="L2868">
        <f t="shared" si="273"/>
        <v>9.3719240025233724E-3</v>
      </c>
      <c r="M2868">
        <v>3.0071555007500001E-3</v>
      </c>
      <c r="N2868">
        <v>1.0149536425300001E-2</v>
      </c>
      <c r="O2868">
        <v>6.1589846718299998E-3</v>
      </c>
      <c r="P2868">
        <f t="shared" si="276"/>
        <v>7.0133212741967689E-3</v>
      </c>
      <c r="Q2868">
        <f t="shared" si="277"/>
        <v>7.1632556104889449E-4</v>
      </c>
      <c r="R2868">
        <f t="shared" si="278"/>
        <v>9.3719240025233724E-3</v>
      </c>
      <c r="S2868">
        <f t="shared" si="275"/>
        <v>3.0071555007500001E-3</v>
      </c>
      <c r="T2868">
        <f t="shared" si="275"/>
        <v>1.0149536425300001E-2</v>
      </c>
      <c r="U2868">
        <f t="shared" si="275"/>
        <v>6.1589846718299998E-3</v>
      </c>
    </row>
    <row r="2869" spans="1:21" x14ac:dyDescent="0.3">
      <c r="A2869" t="s">
        <v>39</v>
      </c>
      <c r="B2869">
        <v>3.2258059999999999E-3</v>
      </c>
      <c r="C2869">
        <v>0.3</v>
      </c>
      <c r="D2869">
        <v>0</v>
      </c>
      <c r="E2869">
        <v>-1</v>
      </c>
      <c r="F2869">
        <v>-2.7546620724299999</v>
      </c>
      <c r="G2869">
        <v>-2.4586252153000001</v>
      </c>
      <c r="H2869">
        <v>-3.19689182689</v>
      </c>
      <c r="I2869">
        <f t="shared" si="274"/>
        <v>0.1</v>
      </c>
      <c r="J2869">
        <f t="shared" si="273"/>
        <v>1.7592919989080529E-3</v>
      </c>
      <c r="K2869">
        <f t="shared" si="273"/>
        <v>3.4783620544399075E-3</v>
      </c>
      <c r="L2869">
        <f t="shared" si="273"/>
        <v>6.3548919838603735E-4</v>
      </c>
      <c r="M2869">
        <v>1.1270839636200001E-3</v>
      </c>
      <c r="N2869">
        <v>4.3036495641300002E-3</v>
      </c>
      <c r="O2869">
        <v>3.72290239862E-3</v>
      </c>
      <c r="P2869">
        <f t="shared" si="276"/>
        <v>1.7592919989080529E-3</v>
      </c>
      <c r="Q2869">
        <f t="shared" si="277"/>
        <v>3.4783620544399075E-3</v>
      </c>
      <c r="R2869">
        <f t="shared" si="278"/>
        <v>6.3548919838603735E-4</v>
      </c>
      <c r="S2869">
        <f t="shared" si="275"/>
        <v>1.1270839636200001E-3</v>
      </c>
      <c r="T2869">
        <f t="shared" si="275"/>
        <v>4.3036495641300002E-3</v>
      </c>
      <c r="U2869">
        <f t="shared" si="275"/>
        <v>3.72290239862E-3</v>
      </c>
    </row>
    <row r="2870" spans="1:21" x14ac:dyDescent="0.3">
      <c r="A2870" t="s">
        <v>40</v>
      </c>
      <c r="B2870">
        <v>3.2258059999999999E-3</v>
      </c>
      <c r="C2870">
        <v>0.3</v>
      </c>
      <c r="D2870">
        <v>0</v>
      </c>
      <c r="E2870">
        <v>-1</v>
      </c>
      <c r="F2870">
        <v>-2.9281636741099999</v>
      </c>
      <c r="G2870">
        <v>-2.8510824246099999</v>
      </c>
      <c r="H2870">
        <v>-2.8191865317699998</v>
      </c>
      <c r="I2870">
        <f t="shared" si="274"/>
        <v>0.1</v>
      </c>
      <c r="J2870">
        <f t="shared" si="273"/>
        <v>1.1798758878171045E-3</v>
      </c>
      <c r="K2870">
        <f t="shared" si="273"/>
        <v>1.4090213553339865E-3</v>
      </c>
      <c r="L2870">
        <f t="shared" si="273"/>
        <v>1.5163989262358833E-3</v>
      </c>
      <c r="M2870">
        <v>1.55295625266E-3</v>
      </c>
      <c r="N2870">
        <v>1.4520327786E-3</v>
      </c>
      <c r="O2870">
        <v>1.44827058762E-3</v>
      </c>
      <c r="P2870">
        <f t="shared" si="276"/>
        <v>1.1798758878171045E-3</v>
      </c>
      <c r="Q2870">
        <f t="shared" si="277"/>
        <v>1.4090213553339865E-3</v>
      </c>
      <c r="R2870">
        <f t="shared" si="278"/>
        <v>1.5163989262358833E-3</v>
      </c>
      <c r="S2870">
        <f t="shared" si="275"/>
        <v>1.55295625266E-3</v>
      </c>
      <c r="T2870">
        <f t="shared" si="275"/>
        <v>1.4520327786E-3</v>
      </c>
      <c r="U2870">
        <f t="shared" si="275"/>
        <v>1.44827058762E-3</v>
      </c>
    </row>
    <row r="2871" spans="1:21" x14ac:dyDescent="0.3">
      <c r="A2871" t="s">
        <v>41</v>
      </c>
      <c r="B2871">
        <v>3.2258059999999999E-3</v>
      </c>
      <c r="C2871">
        <v>0.3</v>
      </c>
      <c r="D2871">
        <v>0</v>
      </c>
      <c r="E2871">
        <v>-1</v>
      </c>
      <c r="F2871">
        <v>-2.4983546671300001</v>
      </c>
      <c r="G2871">
        <v>-2.4182933377800002</v>
      </c>
      <c r="H2871">
        <v>-2.4771759526000001</v>
      </c>
      <c r="I2871">
        <f t="shared" si="274"/>
        <v>0.1</v>
      </c>
      <c r="J2871">
        <f t="shared" si="273"/>
        <v>3.1742807315508909E-3</v>
      </c>
      <c r="K2871">
        <f t="shared" si="273"/>
        <v>3.8168637933959945E-3</v>
      </c>
      <c r="L2871">
        <f t="shared" si="273"/>
        <v>3.3329135380234859E-3</v>
      </c>
      <c r="M2871">
        <v>2.2672834103899999E-3</v>
      </c>
      <c r="N2871">
        <v>5.1256955446999999E-3</v>
      </c>
      <c r="O2871">
        <v>3.80053067401E-3</v>
      </c>
      <c r="P2871">
        <f t="shared" si="276"/>
        <v>3.1742807315508909E-3</v>
      </c>
      <c r="Q2871">
        <f t="shared" si="277"/>
        <v>3.8168637933959945E-3</v>
      </c>
      <c r="R2871">
        <f t="shared" si="278"/>
        <v>3.3329135380234859E-3</v>
      </c>
      <c r="S2871">
        <f t="shared" si="275"/>
        <v>2.2672834103899999E-3</v>
      </c>
      <c r="T2871">
        <f t="shared" si="275"/>
        <v>5.1256955446999999E-3</v>
      </c>
      <c r="U2871">
        <f t="shared" si="275"/>
        <v>3.80053067401E-3</v>
      </c>
    </row>
    <row r="2872" spans="1:21" x14ac:dyDescent="0.3">
      <c r="A2872" t="s">
        <v>42</v>
      </c>
      <c r="B2872">
        <v>3.2258059999999999E-3</v>
      </c>
      <c r="C2872">
        <v>0.3</v>
      </c>
      <c r="D2872">
        <v>0</v>
      </c>
      <c r="E2872">
        <v>-1</v>
      </c>
      <c r="F2872">
        <v>-2.8033661639699998</v>
      </c>
      <c r="G2872">
        <v>-2.7087837742800001</v>
      </c>
      <c r="H2872">
        <v>-2.6895298161699999</v>
      </c>
      <c r="I2872">
        <f t="shared" si="274"/>
        <v>0.1</v>
      </c>
      <c r="J2872">
        <f t="shared" si="273"/>
        <v>1.5726563614931292E-3</v>
      </c>
      <c r="K2872">
        <f t="shared" si="273"/>
        <v>1.9553127208922815E-3</v>
      </c>
      <c r="L2872">
        <f t="shared" si="273"/>
        <v>2.0439496053201345E-3</v>
      </c>
      <c r="M2872">
        <v>1.54380260383E-3</v>
      </c>
      <c r="N2872">
        <v>2.4087343112699998E-3</v>
      </c>
      <c r="O2872">
        <v>1.9221963559699999E-3</v>
      </c>
      <c r="P2872">
        <f t="shared" si="276"/>
        <v>1.5726563614931292E-3</v>
      </c>
      <c r="Q2872">
        <f t="shared" si="277"/>
        <v>1.9553127208922815E-3</v>
      </c>
      <c r="R2872">
        <f t="shared" si="278"/>
        <v>2.0439496053201345E-3</v>
      </c>
      <c r="S2872">
        <f t="shared" si="275"/>
        <v>1.54380260383E-3</v>
      </c>
      <c r="T2872">
        <f t="shared" si="275"/>
        <v>2.4087343112699998E-3</v>
      </c>
      <c r="U2872">
        <f t="shared" si="275"/>
        <v>1.9221963559699999E-3</v>
      </c>
    </row>
    <row r="2873" spans="1:21" x14ac:dyDescent="0.3">
      <c r="A2873" t="s">
        <v>43</v>
      </c>
      <c r="B2873">
        <v>3.2258059999999999E-3</v>
      </c>
      <c r="C2873">
        <v>0.3</v>
      </c>
      <c r="D2873">
        <v>0</v>
      </c>
      <c r="E2873">
        <v>-1</v>
      </c>
      <c r="F2873">
        <v>-2.37460557114</v>
      </c>
      <c r="G2873">
        <v>-2.2749866329500001</v>
      </c>
      <c r="H2873">
        <v>-2.3179153009400002</v>
      </c>
      <c r="I2873">
        <f t="shared" si="274"/>
        <v>0.1</v>
      </c>
      <c r="J2873">
        <f t="shared" si="273"/>
        <v>4.2207966469712315E-3</v>
      </c>
      <c r="K2873">
        <f t="shared" si="273"/>
        <v>5.3090078445269381E-3</v>
      </c>
      <c r="L2873">
        <f t="shared" si="273"/>
        <v>4.8093313415084379E-3</v>
      </c>
      <c r="M2873">
        <v>2.2830408727799998E-3</v>
      </c>
      <c r="N2873">
        <v>6.7852810359999996E-3</v>
      </c>
      <c r="O2873">
        <v>4.8069423593400003E-3</v>
      </c>
      <c r="P2873">
        <f t="shared" si="276"/>
        <v>4.2207966469712315E-3</v>
      </c>
      <c r="Q2873">
        <f t="shared" si="277"/>
        <v>5.3090078445269381E-3</v>
      </c>
      <c r="R2873">
        <f t="shared" si="278"/>
        <v>4.8093313415084379E-3</v>
      </c>
      <c r="S2873">
        <f t="shared" si="275"/>
        <v>2.2830408727799998E-3</v>
      </c>
      <c r="T2873">
        <f t="shared" si="275"/>
        <v>6.7852810359999996E-3</v>
      </c>
      <c r="U2873">
        <f t="shared" si="275"/>
        <v>4.8069423593400003E-3</v>
      </c>
    </row>
    <row r="2874" spans="1:21" x14ac:dyDescent="0.3">
      <c r="A2874" t="s">
        <v>44</v>
      </c>
      <c r="B2874">
        <v>3.2258059999999999E-3</v>
      </c>
      <c r="C2874">
        <v>0.3</v>
      </c>
      <c r="D2874">
        <v>0</v>
      </c>
      <c r="E2874">
        <v>-1</v>
      </c>
      <c r="F2874">
        <v>-2.5487207949199999</v>
      </c>
      <c r="G2874">
        <v>-2.3773807644699998</v>
      </c>
      <c r="H2874">
        <v>-2.5031960887000002</v>
      </c>
      <c r="I2874">
        <f t="shared" si="274"/>
        <v>0.1</v>
      </c>
      <c r="J2874">
        <f t="shared" si="273"/>
        <v>2.8266966556665229E-3</v>
      </c>
      <c r="K2874">
        <f t="shared" si="273"/>
        <v>4.1939112469365188E-3</v>
      </c>
      <c r="L2874">
        <f t="shared" si="273"/>
        <v>3.1390910399815373E-3</v>
      </c>
      <c r="M2874">
        <v>2.1370346212199998E-3</v>
      </c>
      <c r="N2874">
        <v>5.4014834274100001E-3</v>
      </c>
      <c r="O2874">
        <v>4.1414269733200003E-3</v>
      </c>
      <c r="P2874">
        <f t="shared" si="276"/>
        <v>2.8266966556665229E-3</v>
      </c>
      <c r="Q2874">
        <f t="shared" si="277"/>
        <v>4.1939112469365188E-3</v>
      </c>
      <c r="R2874">
        <f t="shared" si="278"/>
        <v>3.1390910399815373E-3</v>
      </c>
      <c r="S2874">
        <f t="shared" si="275"/>
        <v>2.1370346212199998E-3</v>
      </c>
      <c r="T2874">
        <f t="shared" si="275"/>
        <v>5.4014834274100001E-3</v>
      </c>
      <c r="U2874">
        <f t="shared" si="275"/>
        <v>4.1414269733200003E-3</v>
      </c>
    </row>
    <row r="2875" spans="1:21" x14ac:dyDescent="0.3">
      <c r="A2875" t="s">
        <v>45</v>
      </c>
      <c r="B2875">
        <v>3.2258059999999999E-3</v>
      </c>
      <c r="C2875">
        <v>0.3</v>
      </c>
      <c r="D2875">
        <v>0</v>
      </c>
      <c r="E2875">
        <v>-1</v>
      </c>
      <c r="F2875">
        <v>-2.53550819192</v>
      </c>
      <c r="G2875">
        <v>-2.4189519548299998</v>
      </c>
      <c r="H2875">
        <v>-2.4771759526000001</v>
      </c>
      <c r="I2875">
        <f t="shared" si="274"/>
        <v>0.1</v>
      </c>
      <c r="J2875">
        <f t="shared" si="273"/>
        <v>2.9140151683706489E-3</v>
      </c>
      <c r="K2875">
        <f t="shared" si="273"/>
        <v>3.8110798231076742E-3</v>
      </c>
      <c r="L2875">
        <f t="shared" si="273"/>
        <v>3.3329135380234859E-3</v>
      </c>
      <c r="M2875">
        <v>1.98387624771E-3</v>
      </c>
      <c r="N2875">
        <v>5.1326385207700002E-3</v>
      </c>
      <c r="O2875">
        <v>3.80053067401E-3</v>
      </c>
      <c r="P2875">
        <f t="shared" si="276"/>
        <v>2.9140151683706489E-3</v>
      </c>
      <c r="Q2875">
        <f t="shared" si="277"/>
        <v>3.8110798231076742E-3</v>
      </c>
      <c r="R2875">
        <f t="shared" si="278"/>
        <v>3.3329135380234859E-3</v>
      </c>
      <c r="S2875">
        <f t="shared" si="275"/>
        <v>1.98387624771E-3</v>
      </c>
      <c r="T2875">
        <f t="shared" si="275"/>
        <v>5.1326385207700002E-3</v>
      </c>
      <c r="U2875">
        <f t="shared" si="275"/>
        <v>3.80053067401E-3</v>
      </c>
    </row>
    <row r="2876" spans="1:21" x14ac:dyDescent="0.3">
      <c r="A2876" t="s">
        <v>76</v>
      </c>
      <c r="B2876">
        <v>3.2258059999999999E-3</v>
      </c>
      <c r="C2876">
        <v>0.3</v>
      </c>
      <c r="D2876">
        <v>0</v>
      </c>
      <c r="E2876">
        <v>-1</v>
      </c>
      <c r="F2876">
        <v>-2.50542564628</v>
      </c>
      <c r="G2876">
        <v>-2.4523774624799999</v>
      </c>
      <c r="H2876">
        <v>-2.44599284382</v>
      </c>
      <c r="I2876">
        <f t="shared" si="274"/>
        <v>0.1</v>
      </c>
      <c r="J2876">
        <f t="shared" si="273"/>
        <v>3.1230170389842473E-3</v>
      </c>
      <c r="K2876">
        <f t="shared" si="273"/>
        <v>3.5287633771480709E-3</v>
      </c>
      <c r="L2876">
        <f t="shared" si="273"/>
        <v>3.58102337761707E-3</v>
      </c>
      <c r="M2876">
        <v>2.0368487516999999E-3</v>
      </c>
      <c r="N2876">
        <v>4.8680092417800001E-3</v>
      </c>
      <c r="O2876">
        <v>3.5341999080499998E-3</v>
      </c>
      <c r="P2876">
        <f t="shared" si="276"/>
        <v>3.1230170389842473E-3</v>
      </c>
      <c r="Q2876">
        <f t="shared" si="277"/>
        <v>3.5287633771480709E-3</v>
      </c>
      <c r="R2876">
        <f t="shared" si="278"/>
        <v>3.58102337761707E-3</v>
      </c>
      <c r="S2876">
        <f t="shared" si="275"/>
        <v>2.0368487516999999E-3</v>
      </c>
      <c r="T2876">
        <f t="shared" si="275"/>
        <v>4.8680092417800001E-3</v>
      </c>
      <c r="U2876">
        <f t="shared" si="275"/>
        <v>3.5341999080499998E-3</v>
      </c>
    </row>
    <row r="2877" spans="1:21" x14ac:dyDescent="0.3">
      <c r="A2877" t="s">
        <v>51</v>
      </c>
      <c r="B2877">
        <v>3.2258059999999999E-3</v>
      </c>
      <c r="C2877">
        <v>0.3</v>
      </c>
      <c r="D2877">
        <v>0</v>
      </c>
      <c r="E2877">
        <v>-1</v>
      </c>
      <c r="F2877">
        <v>-2.6490801421499999</v>
      </c>
      <c r="G2877">
        <v>-2.5730126368400001</v>
      </c>
      <c r="H2877">
        <v>-2.5637938380400001</v>
      </c>
      <c r="I2877">
        <f t="shared" si="274"/>
        <v>0.1</v>
      </c>
      <c r="J2877">
        <f t="shared" si="273"/>
        <v>2.2434678892097053E-3</v>
      </c>
      <c r="K2877">
        <f t="shared" si="273"/>
        <v>2.6729286322597716E-3</v>
      </c>
      <c r="L2877">
        <f t="shared" si="273"/>
        <v>2.7302735509801769E-3</v>
      </c>
      <c r="M2877">
        <v>1.8000818657499999E-3</v>
      </c>
      <c r="N2877">
        <v>3.5659813896299999E-3</v>
      </c>
      <c r="O2877">
        <v>2.5840865040800002E-3</v>
      </c>
      <c r="P2877">
        <f t="shared" si="276"/>
        <v>2.2434678892097053E-3</v>
      </c>
      <c r="Q2877">
        <f t="shared" si="277"/>
        <v>2.6729286322597716E-3</v>
      </c>
      <c r="R2877">
        <f t="shared" si="278"/>
        <v>2.7302735509801769E-3</v>
      </c>
      <c r="S2877">
        <f t="shared" si="275"/>
        <v>1.8000818657499999E-3</v>
      </c>
      <c r="T2877">
        <f t="shared" si="275"/>
        <v>3.5659813896299999E-3</v>
      </c>
      <c r="U2877">
        <f t="shared" si="275"/>
        <v>2.5840865040800002E-3</v>
      </c>
    </row>
    <row r="2878" spans="1:21" x14ac:dyDescent="0.3">
      <c r="A2878" t="s">
        <v>77</v>
      </c>
      <c r="B2878">
        <v>3.2258059999999999E-3</v>
      </c>
      <c r="C2878">
        <v>0.3</v>
      </c>
      <c r="D2878">
        <v>0</v>
      </c>
      <c r="E2878">
        <v>-1</v>
      </c>
      <c r="F2878">
        <v>-2.6295420213599998</v>
      </c>
      <c r="G2878">
        <v>-2.5780035332</v>
      </c>
      <c r="H2878">
        <v>-2.57117838419</v>
      </c>
      <c r="I2878">
        <f t="shared" si="274"/>
        <v>0.1</v>
      </c>
      <c r="J2878">
        <f t="shared" si="273"/>
        <v>2.3467021900605771E-3</v>
      </c>
      <c r="K2878">
        <f t="shared" si="273"/>
        <v>2.6423872601097236E-3</v>
      </c>
      <c r="L2878">
        <f t="shared" si="273"/>
        <v>2.6842416809466857E-3</v>
      </c>
      <c r="M2878">
        <v>1.51023341866E-3</v>
      </c>
      <c r="N2878">
        <v>3.5917562959200001E-3</v>
      </c>
      <c r="O2878">
        <v>2.4067304460799999E-3</v>
      </c>
      <c r="P2878">
        <f t="shared" si="276"/>
        <v>2.3467021900605771E-3</v>
      </c>
      <c r="Q2878">
        <f t="shared" si="277"/>
        <v>2.6423872601097236E-3</v>
      </c>
      <c r="R2878">
        <f t="shared" si="278"/>
        <v>2.6842416809466857E-3</v>
      </c>
      <c r="S2878">
        <f t="shared" si="275"/>
        <v>1.51023341866E-3</v>
      </c>
      <c r="T2878">
        <f t="shared" si="275"/>
        <v>3.5917562959200001E-3</v>
      </c>
      <c r="U2878">
        <f t="shared" si="275"/>
        <v>2.4067304460799999E-3</v>
      </c>
    </row>
    <row r="2879" spans="1:21" x14ac:dyDescent="0.3">
      <c r="A2879" t="s">
        <v>78</v>
      </c>
      <c r="B2879">
        <v>3.2258059999999999E-3</v>
      </c>
      <c r="C2879">
        <v>0.3</v>
      </c>
      <c r="D2879">
        <v>0</v>
      </c>
      <c r="E2879">
        <v>-1</v>
      </c>
      <c r="F2879">
        <v>-2.6583197937</v>
      </c>
      <c r="G2879">
        <v>-2.60001705062</v>
      </c>
      <c r="H2879">
        <v>-2.5969912080499999</v>
      </c>
      <c r="I2879">
        <f t="shared" si="274"/>
        <v>0.1</v>
      </c>
      <c r="J2879">
        <f t="shared" si="273"/>
        <v>2.1962420695276221E-3</v>
      </c>
      <c r="K2879">
        <f t="shared" si="273"/>
        <v>2.5117878155195678E-3</v>
      </c>
      <c r="L2879">
        <f t="shared" si="273"/>
        <v>2.5293492006118364E-3</v>
      </c>
      <c r="M2879">
        <v>1.42400148591E-3</v>
      </c>
      <c r="N2879">
        <v>3.4830510778E-3</v>
      </c>
      <c r="O2879">
        <v>2.2741957683500001E-3</v>
      </c>
      <c r="P2879">
        <f t="shared" si="276"/>
        <v>2.1962420695276221E-3</v>
      </c>
      <c r="Q2879">
        <f t="shared" si="277"/>
        <v>2.5117878155195678E-3</v>
      </c>
      <c r="R2879">
        <f t="shared" si="278"/>
        <v>2.5293492006118364E-3</v>
      </c>
      <c r="S2879">
        <f t="shared" si="275"/>
        <v>1.42400148591E-3</v>
      </c>
      <c r="T2879">
        <f t="shared" si="275"/>
        <v>3.4830510778E-3</v>
      </c>
      <c r="U2879">
        <f t="shared" si="275"/>
        <v>2.2741957683500001E-3</v>
      </c>
    </row>
    <row r="2880" spans="1:21" x14ac:dyDescent="0.3">
      <c r="A2880" t="s">
        <v>54</v>
      </c>
      <c r="B2880">
        <v>3.2258059999999999E-3</v>
      </c>
      <c r="C2880">
        <v>0.3</v>
      </c>
      <c r="D2880">
        <v>0</v>
      </c>
      <c r="E2880">
        <v>-1</v>
      </c>
      <c r="F2880">
        <v>-2.40458912187</v>
      </c>
      <c r="G2880">
        <v>-2.3853587247900001</v>
      </c>
      <c r="H2880">
        <v>-2.3734331299</v>
      </c>
      <c r="I2880">
        <f t="shared" si="274"/>
        <v>0.1</v>
      </c>
      <c r="J2880">
        <f t="shared" si="273"/>
        <v>3.9392258222521919E-3</v>
      </c>
      <c r="K2880">
        <f t="shared" si="273"/>
        <v>4.1175726941478554E-3</v>
      </c>
      <c r="L2880">
        <f t="shared" si="273"/>
        <v>4.2322066971979726E-3</v>
      </c>
      <c r="M2880">
        <v>2.3219493353500002E-3</v>
      </c>
      <c r="N2880">
        <v>5.9642236811500004E-3</v>
      </c>
      <c r="O2880">
        <v>4.65870026715E-3</v>
      </c>
      <c r="P2880">
        <f t="shared" si="276"/>
        <v>3.9392258222521919E-3</v>
      </c>
      <c r="Q2880">
        <f t="shared" si="277"/>
        <v>4.1175726941478554E-3</v>
      </c>
      <c r="R2880">
        <f t="shared" si="278"/>
        <v>4.2322066971979726E-3</v>
      </c>
      <c r="S2880">
        <f t="shared" si="275"/>
        <v>2.3219493353500002E-3</v>
      </c>
      <c r="T2880">
        <f t="shared" si="275"/>
        <v>5.9642236811500004E-3</v>
      </c>
      <c r="U2880">
        <f t="shared" si="275"/>
        <v>4.65870026715E-3</v>
      </c>
    </row>
    <row r="2881" spans="1:21" x14ac:dyDescent="0.3">
      <c r="A2881" t="s">
        <v>55</v>
      </c>
      <c r="B2881">
        <v>3.2258059999999999E-3</v>
      </c>
      <c r="C2881">
        <v>0.3</v>
      </c>
      <c r="D2881">
        <v>0</v>
      </c>
      <c r="E2881">
        <v>-1</v>
      </c>
      <c r="F2881">
        <v>-2.4188324296900001</v>
      </c>
      <c r="G2881">
        <v>-2.3943596680199999</v>
      </c>
      <c r="H2881">
        <v>-2.3864200606399999</v>
      </c>
      <c r="I2881">
        <f t="shared" si="274"/>
        <v>0.1</v>
      </c>
      <c r="J2881">
        <f t="shared" si="273"/>
        <v>3.8121288406694912E-3</v>
      </c>
      <c r="K2881">
        <f t="shared" si="273"/>
        <v>4.0331124587154139E-3</v>
      </c>
      <c r="L2881">
        <f t="shared" si="273"/>
        <v>4.1075223892271129E-3</v>
      </c>
      <c r="M2881">
        <v>2.27348490616E-3</v>
      </c>
      <c r="N2881">
        <v>5.8879494799599997E-3</v>
      </c>
      <c r="O2881">
        <v>4.54221028634E-3</v>
      </c>
      <c r="P2881">
        <f t="shared" si="276"/>
        <v>3.8121288406694912E-3</v>
      </c>
      <c r="Q2881">
        <f t="shared" si="277"/>
        <v>4.0331124587154139E-3</v>
      </c>
      <c r="R2881">
        <f t="shared" si="278"/>
        <v>4.1075223892271129E-3</v>
      </c>
      <c r="S2881">
        <f t="shared" si="275"/>
        <v>2.27348490616E-3</v>
      </c>
      <c r="T2881">
        <f t="shared" si="275"/>
        <v>5.8879494799599997E-3</v>
      </c>
      <c r="U2881">
        <f t="shared" si="275"/>
        <v>4.54221028634E-3</v>
      </c>
    </row>
    <row r="2882" spans="1:21" x14ac:dyDescent="0.3">
      <c r="A2882" t="s">
        <v>56</v>
      </c>
      <c r="B2882">
        <v>3.2258059999999999E-3</v>
      </c>
      <c r="C2882">
        <v>0.3</v>
      </c>
      <c r="D2882">
        <v>0</v>
      </c>
      <c r="E2882">
        <v>-1</v>
      </c>
      <c r="F2882">
        <v>-2.43332583251</v>
      </c>
      <c r="G2882">
        <v>-2.4009813826699999</v>
      </c>
      <c r="H2882">
        <v>-2.3975995601300002</v>
      </c>
      <c r="I2882">
        <f t="shared" si="274"/>
        <v>0.1</v>
      </c>
      <c r="J2882">
        <f t="shared" si="273"/>
        <v>3.6870087433447532E-3</v>
      </c>
      <c r="K2882">
        <f t="shared" si="273"/>
        <v>3.9720857663638979E-3</v>
      </c>
      <c r="L2882">
        <f t="shared" si="273"/>
        <v>4.0031368763077451E-3</v>
      </c>
      <c r="M2882">
        <v>2.2163801763399999E-3</v>
      </c>
      <c r="N2882">
        <v>5.8536683039900001E-3</v>
      </c>
      <c r="O2882">
        <v>4.4471511557499996E-3</v>
      </c>
      <c r="P2882">
        <f t="shared" si="276"/>
        <v>3.6870087433447532E-3</v>
      </c>
      <c r="Q2882">
        <f t="shared" si="277"/>
        <v>3.9720857663638979E-3</v>
      </c>
      <c r="R2882">
        <f t="shared" si="278"/>
        <v>4.0031368763077451E-3</v>
      </c>
      <c r="S2882">
        <f t="shared" si="275"/>
        <v>2.2163801763399999E-3</v>
      </c>
      <c r="T2882">
        <f t="shared" si="275"/>
        <v>5.8536683039900001E-3</v>
      </c>
      <c r="U2882">
        <f t="shared" si="275"/>
        <v>4.4471511557499996E-3</v>
      </c>
    </row>
    <row r="2883" spans="1:21" x14ac:dyDescent="0.3">
      <c r="A2883" t="s">
        <v>57</v>
      </c>
      <c r="B2883">
        <v>3.2258059999999999E-3</v>
      </c>
      <c r="C2883">
        <v>0.3</v>
      </c>
      <c r="D2883">
        <v>0</v>
      </c>
      <c r="E2883">
        <v>-1</v>
      </c>
      <c r="F2883">
        <v>-2.21745471834</v>
      </c>
      <c r="G2883">
        <v>-2.1927019643699999</v>
      </c>
      <c r="H2883">
        <v>-2.20846908039</v>
      </c>
      <c r="I2883">
        <f t="shared" si="274"/>
        <v>0.1</v>
      </c>
      <c r="J2883">
        <f t="shared" ref="J2883:L2946" si="279">POWER(10,F2883)</f>
        <v>6.0610139231875703E-3</v>
      </c>
      <c r="K2883">
        <f t="shared" si="279"/>
        <v>6.4164975921615726E-3</v>
      </c>
      <c r="L2883">
        <f t="shared" si="279"/>
        <v>6.1877237950509522E-3</v>
      </c>
      <c r="M2883">
        <v>3.5562852544499999E-3</v>
      </c>
      <c r="N2883">
        <v>9.4153543179700001E-3</v>
      </c>
      <c r="O2883">
        <v>6.1470895034400003E-3</v>
      </c>
      <c r="P2883">
        <f t="shared" si="276"/>
        <v>6.0610139231875703E-3</v>
      </c>
      <c r="Q2883">
        <f t="shared" si="277"/>
        <v>6.4164975921615726E-3</v>
      </c>
      <c r="R2883">
        <f t="shared" si="278"/>
        <v>6.1877237950509522E-3</v>
      </c>
      <c r="S2883">
        <f t="shared" si="275"/>
        <v>3.5562852544499999E-3</v>
      </c>
      <c r="T2883">
        <f t="shared" si="275"/>
        <v>9.4153543179700001E-3</v>
      </c>
      <c r="U2883">
        <f t="shared" si="275"/>
        <v>6.1470895034400003E-3</v>
      </c>
    </row>
    <row r="2884" spans="1:21" x14ac:dyDescent="0.3">
      <c r="A2884" t="s">
        <v>58</v>
      </c>
      <c r="B2884">
        <v>3.2258059999999999E-3</v>
      </c>
      <c r="C2884">
        <v>0.3</v>
      </c>
      <c r="D2884">
        <v>0</v>
      </c>
      <c r="E2884">
        <v>-1</v>
      </c>
      <c r="F2884">
        <v>-2.25970554967</v>
      </c>
      <c r="G2884">
        <v>-2.2237539256800001</v>
      </c>
      <c r="H2884">
        <v>-2.2346236943600002</v>
      </c>
      <c r="I2884">
        <f t="shared" si="274"/>
        <v>0.1</v>
      </c>
      <c r="J2884">
        <f t="shared" si="279"/>
        <v>5.4991358722375483E-3</v>
      </c>
      <c r="K2884">
        <f t="shared" si="279"/>
        <v>5.9737366684815222E-3</v>
      </c>
      <c r="L2884">
        <f t="shared" si="279"/>
        <v>5.8260781467610627E-3</v>
      </c>
      <c r="M2884">
        <v>3.34751520743E-3</v>
      </c>
      <c r="N2884">
        <v>8.7688067013200009E-3</v>
      </c>
      <c r="O2884">
        <v>5.9318371628999996E-3</v>
      </c>
      <c r="P2884">
        <f t="shared" si="276"/>
        <v>5.4991358722375483E-3</v>
      </c>
      <c r="Q2884">
        <f t="shared" si="277"/>
        <v>5.9737366684815222E-3</v>
      </c>
      <c r="R2884">
        <f t="shared" si="278"/>
        <v>5.8260781467610627E-3</v>
      </c>
      <c r="S2884">
        <f t="shared" si="275"/>
        <v>3.34751520743E-3</v>
      </c>
      <c r="T2884">
        <f t="shared" si="275"/>
        <v>8.7688067013200009E-3</v>
      </c>
      <c r="U2884">
        <f t="shared" si="275"/>
        <v>5.9318371628999996E-3</v>
      </c>
    </row>
    <row r="2885" spans="1:21" x14ac:dyDescent="0.3">
      <c r="A2885" t="s">
        <v>59</v>
      </c>
      <c r="B2885">
        <v>3.2258059999999999E-3</v>
      </c>
      <c r="C2885">
        <v>0.3</v>
      </c>
      <c r="D2885">
        <v>0</v>
      </c>
      <c r="E2885">
        <v>-1</v>
      </c>
      <c r="F2885">
        <v>-2.2894080986600001</v>
      </c>
      <c r="G2885">
        <v>-2.3078714373999998</v>
      </c>
      <c r="H2885">
        <v>-2.2817056616400002</v>
      </c>
      <c r="I2885">
        <f t="shared" ref="I2885:L2948" si="280">POWER(10,E2885)</f>
        <v>0.1</v>
      </c>
      <c r="J2885">
        <f t="shared" si="279"/>
        <v>5.1356084095158716E-3</v>
      </c>
      <c r="K2885">
        <f t="shared" si="279"/>
        <v>4.9218521389881127E-3</v>
      </c>
      <c r="L2885">
        <f t="shared" si="279"/>
        <v>5.2275035733587161E-3</v>
      </c>
      <c r="M2885">
        <v>2.82940986092E-3</v>
      </c>
      <c r="N2885">
        <v>7.1479905580900003E-3</v>
      </c>
      <c r="O2885">
        <v>5.5095835491699996E-3</v>
      </c>
      <c r="P2885">
        <f t="shared" si="276"/>
        <v>5.1356084095158716E-3</v>
      </c>
      <c r="Q2885">
        <f t="shared" si="277"/>
        <v>4.9218521389881127E-3</v>
      </c>
      <c r="R2885">
        <f t="shared" si="278"/>
        <v>5.2275035733587161E-3</v>
      </c>
      <c r="S2885">
        <f t="shared" ref="S2885:U2948" si="281">ABS($D2885-M2885)</f>
        <v>2.82940986092E-3</v>
      </c>
      <c r="T2885">
        <f t="shared" si="281"/>
        <v>7.1479905580900003E-3</v>
      </c>
      <c r="U2885">
        <f t="shared" si="281"/>
        <v>5.5095835491699996E-3</v>
      </c>
    </row>
    <row r="2886" spans="1:21" x14ac:dyDescent="0.3">
      <c r="A2886" t="s">
        <v>60</v>
      </c>
      <c r="B2886">
        <v>3.2258059999999999E-3</v>
      </c>
      <c r="C2886">
        <v>0.3</v>
      </c>
      <c r="D2886">
        <v>0</v>
      </c>
      <c r="E2886">
        <v>-1</v>
      </c>
      <c r="F2886">
        <v>-2.3162989412899999</v>
      </c>
      <c r="G2886">
        <v>-2.3299362185299999</v>
      </c>
      <c r="H2886">
        <v>-2.3060842325099999</v>
      </c>
      <c r="I2886">
        <f t="shared" si="280"/>
        <v>0.1</v>
      </c>
      <c r="J2886">
        <f t="shared" si="279"/>
        <v>4.8272640883949688E-3</v>
      </c>
      <c r="K2886">
        <f t="shared" si="279"/>
        <v>4.6780383897250411E-3</v>
      </c>
      <c r="L2886">
        <f t="shared" si="279"/>
        <v>4.9421482347929138E-3</v>
      </c>
      <c r="M2886">
        <v>2.7092234244900002E-3</v>
      </c>
      <c r="N2886">
        <v>6.7420475437099999E-3</v>
      </c>
      <c r="O2886">
        <v>5.2947594764600004E-3</v>
      </c>
      <c r="P2886">
        <f t="shared" si="276"/>
        <v>4.8272640883949688E-3</v>
      </c>
      <c r="Q2886">
        <f t="shared" si="277"/>
        <v>4.6780383897250411E-3</v>
      </c>
      <c r="R2886">
        <f t="shared" si="278"/>
        <v>4.9421482347929138E-3</v>
      </c>
      <c r="S2886">
        <f t="shared" si="281"/>
        <v>2.7092234244900002E-3</v>
      </c>
      <c r="T2886">
        <f t="shared" si="281"/>
        <v>6.7420475437099999E-3</v>
      </c>
      <c r="U2886">
        <f t="shared" si="281"/>
        <v>5.2947594764600004E-3</v>
      </c>
    </row>
    <row r="2887" spans="1:21" x14ac:dyDescent="0.3">
      <c r="A2887" t="s">
        <v>61</v>
      </c>
      <c r="B2887">
        <v>3.2258059999999999E-3</v>
      </c>
      <c r="C2887">
        <v>0.3</v>
      </c>
      <c r="D2887">
        <v>0</v>
      </c>
      <c r="E2887">
        <v>-1</v>
      </c>
      <c r="F2887">
        <v>-2.34356492642</v>
      </c>
      <c r="G2887">
        <v>-2.3475778038600001</v>
      </c>
      <c r="H2887">
        <v>-2.3258235537199998</v>
      </c>
      <c r="I2887">
        <f t="shared" si="280"/>
        <v>0.1</v>
      </c>
      <c r="J2887">
        <f t="shared" si="279"/>
        <v>4.533515172923548E-3</v>
      </c>
      <c r="K2887">
        <f t="shared" si="279"/>
        <v>4.4918184653018308E-3</v>
      </c>
      <c r="L2887">
        <f t="shared" si="279"/>
        <v>4.7225487121705031E-3</v>
      </c>
      <c r="M2887">
        <v>2.5830780438400001E-3</v>
      </c>
      <c r="N2887">
        <v>6.4531454992600001E-3</v>
      </c>
      <c r="O2887">
        <v>5.1097195538699998E-3</v>
      </c>
      <c r="P2887">
        <f t="shared" si="276"/>
        <v>4.533515172923548E-3</v>
      </c>
      <c r="Q2887">
        <f t="shared" si="277"/>
        <v>4.4918184653018308E-3</v>
      </c>
      <c r="R2887">
        <f t="shared" si="278"/>
        <v>4.7225487121705031E-3</v>
      </c>
      <c r="S2887">
        <f t="shared" si="281"/>
        <v>2.5830780438400001E-3</v>
      </c>
      <c r="T2887">
        <f t="shared" si="281"/>
        <v>6.4531454992600001E-3</v>
      </c>
      <c r="U2887">
        <f t="shared" si="281"/>
        <v>5.1097195538699998E-3</v>
      </c>
    </row>
    <row r="2888" spans="1:21" x14ac:dyDescent="0.3">
      <c r="A2888" t="s">
        <v>62</v>
      </c>
      <c r="B2888">
        <v>3.2258059999999999E-3</v>
      </c>
      <c r="C2888">
        <v>0.3</v>
      </c>
      <c r="D2888">
        <v>0</v>
      </c>
      <c r="E2888">
        <v>-1</v>
      </c>
      <c r="F2888">
        <v>-2.3654967931300002</v>
      </c>
      <c r="G2888">
        <v>-2.3632386910499998</v>
      </c>
      <c r="H2888">
        <v>-2.34431898332</v>
      </c>
      <c r="I2888">
        <f t="shared" si="280"/>
        <v>0.1</v>
      </c>
      <c r="J2888">
        <f t="shared" si="279"/>
        <v>4.3102574072656193E-3</v>
      </c>
      <c r="K2888">
        <f t="shared" si="279"/>
        <v>4.3327268347380472E-3</v>
      </c>
      <c r="L2888">
        <f t="shared" si="279"/>
        <v>4.5256505499659616E-3</v>
      </c>
      <c r="M2888">
        <v>2.4898445518100002E-3</v>
      </c>
      <c r="N2888">
        <v>6.2208551612799997E-3</v>
      </c>
      <c r="O2888">
        <v>4.9338703900099999E-3</v>
      </c>
      <c r="P2888">
        <f t="shared" si="276"/>
        <v>4.3102574072656193E-3</v>
      </c>
      <c r="Q2888">
        <f t="shared" si="277"/>
        <v>4.3327268347380472E-3</v>
      </c>
      <c r="R2888">
        <f t="shared" si="278"/>
        <v>4.5256505499659616E-3</v>
      </c>
      <c r="S2888">
        <f t="shared" si="281"/>
        <v>2.4898445518100002E-3</v>
      </c>
      <c r="T2888">
        <f t="shared" si="281"/>
        <v>6.2208551612799997E-3</v>
      </c>
      <c r="U2888">
        <f t="shared" si="281"/>
        <v>4.9338703900099999E-3</v>
      </c>
    </row>
    <row r="2889" spans="1:21" x14ac:dyDescent="0.3">
      <c r="A2889" t="s">
        <v>63</v>
      </c>
      <c r="B2889">
        <v>3.2258059999999999E-3</v>
      </c>
      <c r="C2889">
        <v>0.3</v>
      </c>
      <c r="D2889">
        <v>0</v>
      </c>
      <c r="E2889">
        <v>-1</v>
      </c>
      <c r="F2889">
        <v>-2.3848866481200002</v>
      </c>
      <c r="G2889">
        <v>-2.3739661600400002</v>
      </c>
      <c r="H2889">
        <v>-2.3589874146700001</v>
      </c>
      <c r="I2889">
        <f t="shared" si="280"/>
        <v>0.1</v>
      </c>
      <c r="J2889">
        <f t="shared" si="279"/>
        <v>4.1220509155561495E-3</v>
      </c>
      <c r="K2889">
        <f t="shared" si="279"/>
        <v>4.2270154962825287E-3</v>
      </c>
      <c r="L2889">
        <f t="shared" si="279"/>
        <v>4.3753478420458965E-3</v>
      </c>
      <c r="M2889">
        <v>2.4038439008100001E-3</v>
      </c>
      <c r="N2889">
        <v>6.0917224696399996E-3</v>
      </c>
      <c r="O2889">
        <v>4.7986046711999998E-3</v>
      </c>
      <c r="P2889">
        <f t="shared" si="276"/>
        <v>4.1220509155561495E-3</v>
      </c>
      <c r="Q2889">
        <f t="shared" si="277"/>
        <v>4.2270154962825287E-3</v>
      </c>
      <c r="R2889">
        <f t="shared" si="278"/>
        <v>4.3753478420458965E-3</v>
      </c>
      <c r="S2889">
        <f t="shared" si="281"/>
        <v>2.4038439008100001E-3</v>
      </c>
      <c r="T2889">
        <f t="shared" si="281"/>
        <v>6.0917224696399996E-3</v>
      </c>
      <c r="U2889">
        <f t="shared" si="281"/>
        <v>4.7986046711999998E-3</v>
      </c>
    </row>
    <row r="2890" spans="1:21" x14ac:dyDescent="0.3">
      <c r="A2890" t="s">
        <v>79</v>
      </c>
      <c r="B2890">
        <v>3.2258059999999999E-3</v>
      </c>
      <c r="C2890">
        <v>0.3</v>
      </c>
      <c r="D2890">
        <v>0</v>
      </c>
      <c r="E2890">
        <v>-1</v>
      </c>
      <c r="F2890">
        <v>-2.3717630401399998</v>
      </c>
      <c r="G2890">
        <v>-2.2893643578499998</v>
      </c>
      <c r="H2890">
        <v>-2.3202242507199999</v>
      </c>
      <c r="I2890">
        <f t="shared" si="280"/>
        <v>0.1</v>
      </c>
      <c r="J2890">
        <f t="shared" si="279"/>
        <v>4.2485130819166928E-3</v>
      </c>
      <c r="K2890">
        <f t="shared" si="279"/>
        <v>5.1361256783132563E-3</v>
      </c>
      <c r="L2890">
        <f t="shared" si="279"/>
        <v>4.7838301242413258E-3</v>
      </c>
      <c r="M2890">
        <v>2.62243116144E-3</v>
      </c>
      <c r="N2890">
        <v>7.40349631783E-3</v>
      </c>
      <c r="O2890">
        <v>5.3412645110900003E-3</v>
      </c>
      <c r="P2890">
        <f t="shared" si="276"/>
        <v>4.2485130819166928E-3</v>
      </c>
      <c r="Q2890">
        <f t="shared" si="277"/>
        <v>5.1361256783132563E-3</v>
      </c>
      <c r="R2890">
        <f t="shared" si="278"/>
        <v>4.7838301242413258E-3</v>
      </c>
      <c r="S2890">
        <f t="shared" si="281"/>
        <v>2.62243116144E-3</v>
      </c>
      <c r="T2890">
        <f t="shared" si="281"/>
        <v>7.40349631783E-3</v>
      </c>
      <c r="U2890">
        <f t="shared" si="281"/>
        <v>5.3412645110900003E-3</v>
      </c>
    </row>
    <row r="2891" spans="1:21" x14ac:dyDescent="0.3">
      <c r="A2891" t="s">
        <v>80</v>
      </c>
      <c r="B2891">
        <v>3.2258059999999999E-3</v>
      </c>
      <c r="C2891">
        <v>0.3</v>
      </c>
      <c r="D2891">
        <v>0</v>
      </c>
      <c r="E2891">
        <v>-1</v>
      </c>
      <c r="F2891">
        <v>-2.5912531037800002</v>
      </c>
      <c r="G2891">
        <v>-2.5472883076400001</v>
      </c>
      <c r="H2891">
        <v>-2.52359189409</v>
      </c>
      <c r="I2891">
        <f t="shared" si="280"/>
        <v>0.1</v>
      </c>
      <c r="J2891">
        <f t="shared" si="279"/>
        <v>2.5629899086221145E-3</v>
      </c>
      <c r="K2891">
        <f t="shared" si="279"/>
        <v>2.836035692936183E-3</v>
      </c>
      <c r="L2891">
        <f t="shared" si="279"/>
        <v>2.9950777850011163E-3</v>
      </c>
      <c r="M2891">
        <v>1.6499615918300001E-3</v>
      </c>
      <c r="N2891">
        <v>3.7416425136000001E-3</v>
      </c>
      <c r="O2891">
        <v>2.6574427207299999E-3</v>
      </c>
      <c r="P2891">
        <f t="shared" si="276"/>
        <v>2.5629899086221145E-3</v>
      </c>
      <c r="Q2891">
        <f t="shared" si="277"/>
        <v>2.836035692936183E-3</v>
      </c>
      <c r="R2891">
        <f t="shared" si="278"/>
        <v>2.9950777850011163E-3</v>
      </c>
      <c r="S2891">
        <f t="shared" si="281"/>
        <v>1.6499615918300001E-3</v>
      </c>
      <c r="T2891">
        <f t="shared" si="281"/>
        <v>3.7416425136000001E-3</v>
      </c>
      <c r="U2891">
        <f t="shared" si="281"/>
        <v>2.6574427207299999E-3</v>
      </c>
    </row>
    <row r="2892" spans="1:21" x14ac:dyDescent="0.3">
      <c r="A2892" t="s">
        <v>66</v>
      </c>
      <c r="B2892">
        <v>3.2258059999999999E-3</v>
      </c>
      <c r="C2892">
        <v>0.3</v>
      </c>
      <c r="D2892">
        <v>0</v>
      </c>
      <c r="E2892">
        <v>-1</v>
      </c>
      <c r="F2892">
        <v>-3.2304756006700002</v>
      </c>
      <c r="G2892">
        <v>-3.2830449437799998</v>
      </c>
      <c r="H2892">
        <v>-3.0484359734100002</v>
      </c>
      <c r="I2892">
        <f t="shared" si="280"/>
        <v>0.1</v>
      </c>
      <c r="J2892">
        <f t="shared" si="279"/>
        <v>5.8819915914555575E-4</v>
      </c>
      <c r="K2892">
        <f t="shared" si="279"/>
        <v>5.2114077708245558E-4</v>
      </c>
      <c r="L2892">
        <f t="shared" si="279"/>
        <v>8.9446639041546711E-4</v>
      </c>
      <c r="M2892">
        <v>6.8691009561600003E-4</v>
      </c>
      <c r="N2892">
        <v>8.8076333310799996E-4</v>
      </c>
      <c r="O2892">
        <v>6.6852691469400003E-4</v>
      </c>
      <c r="P2892">
        <f t="shared" si="276"/>
        <v>5.8819915914555575E-4</v>
      </c>
      <c r="Q2892">
        <f t="shared" si="277"/>
        <v>5.2114077708245558E-4</v>
      </c>
      <c r="R2892">
        <f t="shared" si="278"/>
        <v>8.9446639041546711E-4</v>
      </c>
      <c r="S2892">
        <f t="shared" si="281"/>
        <v>6.8691009561600003E-4</v>
      </c>
      <c r="T2892">
        <f t="shared" si="281"/>
        <v>8.8076333310799996E-4</v>
      </c>
      <c r="U2892">
        <f t="shared" si="281"/>
        <v>6.6852691469400003E-4</v>
      </c>
    </row>
    <row r="2893" spans="1:21" x14ac:dyDescent="0.3">
      <c r="A2893" t="s">
        <v>81</v>
      </c>
      <c r="B2893">
        <v>3.2258059999999999E-3</v>
      </c>
      <c r="C2893">
        <v>0.3</v>
      </c>
      <c r="D2893">
        <v>0</v>
      </c>
      <c r="E2893">
        <v>-1</v>
      </c>
      <c r="F2893">
        <v>-2.5909088209200002</v>
      </c>
      <c r="G2893">
        <v>-2.54211309608</v>
      </c>
      <c r="H2893">
        <v>-2.5356784543900002</v>
      </c>
      <c r="I2893">
        <f t="shared" si="280"/>
        <v>0.1</v>
      </c>
      <c r="J2893">
        <f t="shared" si="279"/>
        <v>2.5650225002844104E-3</v>
      </c>
      <c r="K2893">
        <f t="shared" si="279"/>
        <v>2.8700330897749866E-3</v>
      </c>
      <c r="L2893">
        <f t="shared" si="279"/>
        <v>2.9128729706274187E-3</v>
      </c>
      <c r="M2893">
        <v>1.6469125123000001E-3</v>
      </c>
      <c r="N2893">
        <v>3.87095690153E-3</v>
      </c>
      <c r="O2893">
        <v>2.6510462727299998E-3</v>
      </c>
      <c r="P2893">
        <f t="shared" si="276"/>
        <v>2.5650225002844104E-3</v>
      </c>
      <c r="Q2893">
        <f t="shared" si="277"/>
        <v>2.8700330897749866E-3</v>
      </c>
      <c r="R2893">
        <f t="shared" si="278"/>
        <v>2.9128729706274187E-3</v>
      </c>
      <c r="S2893">
        <f t="shared" si="281"/>
        <v>1.6469125123000001E-3</v>
      </c>
      <c r="T2893">
        <f t="shared" si="281"/>
        <v>3.87095690153E-3</v>
      </c>
      <c r="U2893">
        <f t="shared" si="281"/>
        <v>2.6510462727299998E-3</v>
      </c>
    </row>
    <row r="2894" spans="1:21" x14ac:dyDescent="0.3">
      <c r="A2894" t="s">
        <v>68</v>
      </c>
      <c r="B2894">
        <v>3.2258059999999999E-3</v>
      </c>
      <c r="C2894">
        <v>0.3</v>
      </c>
      <c r="D2894">
        <v>0</v>
      </c>
      <c r="E2894">
        <v>-1</v>
      </c>
      <c r="F2894">
        <v>-2.9322228476699999</v>
      </c>
      <c r="G2894">
        <v>-3.1456644532400002</v>
      </c>
      <c r="H2894">
        <v>-2.9042939481299999</v>
      </c>
      <c r="I2894">
        <f t="shared" si="280"/>
        <v>0.1</v>
      </c>
      <c r="J2894">
        <f t="shared" si="279"/>
        <v>1.1688994447364622E-3</v>
      </c>
      <c r="K2894">
        <f t="shared" si="279"/>
        <v>7.1504857709027089E-4</v>
      </c>
      <c r="L2894">
        <f t="shared" si="279"/>
        <v>1.2465395201158298E-3</v>
      </c>
      <c r="M2894">
        <v>9.5236628691000005E-4</v>
      </c>
      <c r="N2894">
        <v>9.3734669014299997E-4</v>
      </c>
      <c r="O2894">
        <v>8.1032679965499998E-4</v>
      </c>
      <c r="P2894">
        <f t="shared" si="276"/>
        <v>1.1688994447364622E-3</v>
      </c>
      <c r="Q2894">
        <f t="shared" si="277"/>
        <v>7.1504857709027089E-4</v>
      </c>
      <c r="R2894">
        <f t="shared" si="278"/>
        <v>1.2465395201158298E-3</v>
      </c>
      <c r="S2894">
        <f t="shared" si="281"/>
        <v>9.5236628691000005E-4</v>
      </c>
      <c r="T2894">
        <f t="shared" si="281"/>
        <v>9.3734669014299997E-4</v>
      </c>
      <c r="U2894">
        <f t="shared" si="281"/>
        <v>8.1032679965499998E-4</v>
      </c>
    </row>
    <row r="2895" spans="1:21" x14ac:dyDescent="0.3">
      <c r="A2895" t="s">
        <v>69</v>
      </c>
      <c r="B2895">
        <v>3.2258059999999999E-3</v>
      </c>
      <c r="C2895">
        <v>0.3</v>
      </c>
      <c r="D2895">
        <v>0</v>
      </c>
      <c r="E2895">
        <v>-1</v>
      </c>
      <c r="F2895">
        <v>-2.0981449568300001</v>
      </c>
      <c r="G2895">
        <v>-2.0535071730899999</v>
      </c>
      <c r="H2895">
        <v>-2.16435728042</v>
      </c>
      <c r="I2895">
        <f t="shared" si="280"/>
        <v>0.1</v>
      </c>
      <c r="J2895">
        <f t="shared" si="279"/>
        <v>7.9772838068916836E-3</v>
      </c>
      <c r="K2895">
        <f t="shared" si="279"/>
        <v>8.8408256699748292E-3</v>
      </c>
      <c r="L2895">
        <f t="shared" si="279"/>
        <v>6.8492452873425251E-3</v>
      </c>
      <c r="M2895">
        <v>3.3244139640799999E-3</v>
      </c>
      <c r="N2895">
        <v>7.6884819527000001E-3</v>
      </c>
      <c r="O2895">
        <v>6.2760827688099997E-3</v>
      </c>
      <c r="P2895">
        <f t="shared" si="276"/>
        <v>7.9772838068916836E-3</v>
      </c>
      <c r="Q2895">
        <f t="shared" si="277"/>
        <v>8.8408256699748292E-3</v>
      </c>
      <c r="R2895">
        <f t="shared" si="278"/>
        <v>6.8492452873425251E-3</v>
      </c>
      <c r="S2895">
        <f t="shared" si="281"/>
        <v>3.3244139640799999E-3</v>
      </c>
      <c r="T2895">
        <f t="shared" si="281"/>
        <v>7.6884819527000001E-3</v>
      </c>
      <c r="U2895">
        <f t="shared" si="281"/>
        <v>6.2760827688099997E-3</v>
      </c>
    </row>
    <row r="2896" spans="1:21" x14ac:dyDescent="0.3">
      <c r="A2896" t="s">
        <v>70</v>
      </c>
      <c r="B2896">
        <v>3.2258059999999999E-3</v>
      </c>
      <c r="C2896">
        <v>0.3</v>
      </c>
      <c r="D2896">
        <v>0</v>
      </c>
      <c r="E2896">
        <v>-1</v>
      </c>
      <c r="F2896">
        <v>-2.1633744322299999</v>
      </c>
      <c r="G2896">
        <v>-2.19488516908</v>
      </c>
      <c r="H2896">
        <v>-2.24041776322</v>
      </c>
      <c r="I2896">
        <f t="shared" si="280"/>
        <v>0.1</v>
      </c>
      <c r="J2896">
        <f t="shared" si="279"/>
        <v>6.8647633094864454E-3</v>
      </c>
      <c r="K2896">
        <f t="shared" si="279"/>
        <v>6.3843227045278315E-3</v>
      </c>
      <c r="L2896">
        <f t="shared" si="279"/>
        <v>5.748866674598725E-3</v>
      </c>
      <c r="M2896">
        <v>3.5091078620099999E-3</v>
      </c>
      <c r="N2896">
        <v>7.87626379493E-3</v>
      </c>
      <c r="O2896">
        <v>5.7876667354700003E-3</v>
      </c>
      <c r="P2896">
        <f t="shared" si="276"/>
        <v>6.8647633094864454E-3</v>
      </c>
      <c r="Q2896">
        <f t="shared" si="277"/>
        <v>6.3843227045278315E-3</v>
      </c>
      <c r="R2896">
        <f t="shared" si="278"/>
        <v>5.748866674598725E-3</v>
      </c>
      <c r="S2896">
        <f t="shared" si="281"/>
        <v>3.5091078620099999E-3</v>
      </c>
      <c r="T2896">
        <f t="shared" si="281"/>
        <v>7.87626379493E-3</v>
      </c>
      <c r="U2896">
        <f t="shared" si="281"/>
        <v>5.7876667354700003E-3</v>
      </c>
    </row>
    <row r="2897" spans="1:21" x14ac:dyDescent="0.3">
      <c r="A2897" t="s">
        <v>71</v>
      </c>
      <c r="B2897">
        <v>3.2258059999999999E-3</v>
      </c>
      <c r="C2897">
        <v>0.3</v>
      </c>
      <c r="D2897">
        <v>0</v>
      </c>
      <c r="E2897">
        <v>-1</v>
      </c>
      <c r="F2897">
        <v>-2.4617759377200001</v>
      </c>
      <c r="G2897">
        <v>-2.6412579356400001</v>
      </c>
      <c r="H2897">
        <v>-2.46752849698</v>
      </c>
      <c r="I2897">
        <f t="shared" si="280"/>
        <v>0.1</v>
      </c>
      <c r="J2897">
        <f t="shared" si="279"/>
        <v>3.4532185268730878E-3</v>
      </c>
      <c r="K2897">
        <f t="shared" si="279"/>
        <v>2.2842417463998367E-3</v>
      </c>
      <c r="L2897">
        <f t="shared" si="279"/>
        <v>3.4077796333406973E-3</v>
      </c>
      <c r="M2897">
        <v>2.2863116408999998E-3</v>
      </c>
      <c r="N2897">
        <v>4.3060253468499999E-3</v>
      </c>
      <c r="O2897">
        <v>4.6568575993200002E-3</v>
      </c>
      <c r="P2897">
        <f t="shared" si="276"/>
        <v>3.4532185268730878E-3</v>
      </c>
      <c r="Q2897">
        <f t="shared" si="277"/>
        <v>2.2842417463998367E-3</v>
      </c>
      <c r="R2897">
        <f t="shared" si="278"/>
        <v>3.4077796333406973E-3</v>
      </c>
      <c r="S2897">
        <f t="shared" si="281"/>
        <v>2.2863116408999998E-3</v>
      </c>
      <c r="T2897">
        <f t="shared" si="281"/>
        <v>4.3060253468499999E-3</v>
      </c>
      <c r="U2897">
        <f t="shared" si="281"/>
        <v>4.6568575993200002E-3</v>
      </c>
    </row>
    <row r="2898" spans="1:21" x14ac:dyDescent="0.3">
      <c r="A2898" t="s">
        <v>72</v>
      </c>
      <c r="B2898">
        <v>3.2258059999999999E-3</v>
      </c>
      <c r="C2898">
        <v>0.3</v>
      </c>
      <c r="D2898">
        <v>0</v>
      </c>
      <c r="E2898">
        <v>-1</v>
      </c>
      <c r="F2898">
        <v>-2.3574802359999998</v>
      </c>
      <c r="G2898">
        <v>-2.6000043332099998</v>
      </c>
      <c r="H2898">
        <v>-2.25074390804</v>
      </c>
      <c r="I2898">
        <f t="shared" si="280"/>
        <v>0.1</v>
      </c>
      <c r="J2898">
        <f t="shared" si="279"/>
        <v>4.3905584586784877E-3</v>
      </c>
      <c r="K2898">
        <f t="shared" si="279"/>
        <v>2.5118613690748555E-3</v>
      </c>
      <c r="L2898">
        <f t="shared" si="279"/>
        <v>5.6137890873427174E-3</v>
      </c>
      <c r="M2898">
        <v>2.26529018794E-3</v>
      </c>
      <c r="N2898">
        <v>4.89404645674E-3</v>
      </c>
      <c r="O2898">
        <v>5.2816514686E-3</v>
      </c>
      <c r="P2898">
        <f t="shared" si="276"/>
        <v>4.3905584586784877E-3</v>
      </c>
      <c r="Q2898">
        <f t="shared" si="277"/>
        <v>2.5118613690748555E-3</v>
      </c>
      <c r="R2898">
        <f t="shared" si="278"/>
        <v>5.6137890873427174E-3</v>
      </c>
      <c r="S2898">
        <f t="shared" si="281"/>
        <v>2.26529018794E-3</v>
      </c>
      <c r="T2898">
        <f t="shared" si="281"/>
        <v>4.89404645674E-3</v>
      </c>
      <c r="U2898">
        <f t="shared" si="281"/>
        <v>5.2816514686E-3</v>
      </c>
    </row>
    <row r="2899" spans="1:21" x14ac:dyDescent="0.3">
      <c r="A2899" t="s">
        <v>73</v>
      </c>
      <c r="B2899">
        <v>3.2258059999999999E-3</v>
      </c>
      <c r="C2899">
        <v>0.3</v>
      </c>
      <c r="D2899">
        <v>0</v>
      </c>
      <c r="E2899">
        <v>-1</v>
      </c>
      <c r="F2899">
        <v>-2.39112763306</v>
      </c>
      <c r="G2899">
        <v>-2.2761610545500002</v>
      </c>
      <c r="H2899">
        <v>-2.31541605949</v>
      </c>
      <c r="I2899">
        <f t="shared" si="280"/>
        <v>0.1</v>
      </c>
      <c r="J2899">
        <f t="shared" si="279"/>
        <v>4.0632389871889281E-3</v>
      </c>
      <c r="K2899">
        <f t="shared" si="279"/>
        <v>5.2946705895968024E-3</v>
      </c>
      <c r="L2899">
        <f t="shared" si="279"/>
        <v>4.8370874657494671E-3</v>
      </c>
      <c r="M2899">
        <v>2.4336508388199999E-3</v>
      </c>
      <c r="N2899">
        <v>6.6106249959399996E-3</v>
      </c>
      <c r="O2899">
        <v>5.02704521758E-3</v>
      </c>
      <c r="P2899">
        <f t="shared" si="276"/>
        <v>4.0632389871889281E-3</v>
      </c>
      <c r="Q2899">
        <f t="shared" si="277"/>
        <v>5.2946705895968024E-3</v>
      </c>
      <c r="R2899">
        <f t="shared" si="278"/>
        <v>4.8370874657494671E-3</v>
      </c>
      <c r="S2899">
        <f t="shared" si="281"/>
        <v>2.4336508388199999E-3</v>
      </c>
      <c r="T2899">
        <f t="shared" si="281"/>
        <v>6.6106249959399996E-3</v>
      </c>
      <c r="U2899">
        <f t="shared" si="281"/>
        <v>5.02704521758E-3</v>
      </c>
    </row>
    <row r="2900" spans="1:21" x14ac:dyDescent="0.3">
      <c r="A2900" t="s">
        <v>74</v>
      </c>
      <c r="B2900">
        <v>3.2258059999999999E-3</v>
      </c>
      <c r="C2900">
        <v>0.3</v>
      </c>
      <c r="D2900">
        <v>0</v>
      </c>
      <c r="E2900">
        <v>-1</v>
      </c>
      <c r="F2900">
        <v>-2.4347608711099999</v>
      </c>
      <c r="G2900">
        <v>-2.3683343464400002</v>
      </c>
      <c r="H2900">
        <v>-2.4091067561599999</v>
      </c>
      <c r="I2900">
        <f t="shared" si="280"/>
        <v>0.1</v>
      </c>
      <c r="J2900">
        <f t="shared" si="279"/>
        <v>3.6748458718735108E-3</v>
      </c>
      <c r="K2900">
        <f t="shared" si="279"/>
        <v>4.2821872451465331E-3</v>
      </c>
      <c r="L2900">
        <f t="shared" si="279"/>
        <v>3.8984614481165571E-3</v>
      </c>
      <c r="M2900">
        <v>2.2403644623899999E-3</v>
      </c>
      <c r="N2900">
        <v>5.2397641648400002E-3</v>
      </c>
      <c r="O2900">
        <v>3.7904146093999998E-3</v>
      </c>
      <c r="P2900">
        <f t="shared" si="276"/>
        <v>3.6748458718735108E-3</v>
      </c>
      <c r="Q2900">
        <f t="shared" si="277"/>
        <v>4.2821872451465331E-3</v>
      </c>
      <c r="R2900">
        <f t="shared" si="278"/>
        <v>3.8984614481165571E-3</v>
      </c>
      <c r="S2900">
        <f t="shared" si="281"/>
        <v>2.2403644623899999E-3</v>
      </c>
      <c r="T2900">
        <f t="shared" si="281"/>
        <v>5.2397641648400002E-3</v>
      </c>
      <c r="U2900">
        <f t="shared" si="281"/>
        <v>3.7904146093999998E-3</v>
      </c>
    </row>
    <row r="2901" spans="1:21" x14ac:dyDescent="0.3">
      <c r="A2901" t="s">
        <v>75</v>
      </c>
      <c r="B2901">
        <v>3.2258059999999999E-3</v>
      </c>
      <c r="C2901">
        <v>0.3</v>
      </c>
      <c r="D2901">
        <v>0</v>
      </c>
      <c r="E2901">
        <v>-1</v>
      </c>
      <c r="F2901">
        <v>-2.1293424813600001</v>
      </c>
      <c r="G2901">
        <v>-2.2110849989300001</v>
      </c>
      <c r="H2901">
        <v>-2.09936208376</v>
      </c>
      <c r="I2901">
        <f t="shared" si="280"/>
        <v>0.1</v>
      </c>
      <c r="J2901">
        <f t="shared" si="279"/>
        <v>7.4243342956933816E-3</v>
      </c>
      <c r="K2901">
        <f t="shared" si="279"/>
        <v>6.1505648375378714E-3</v>
      </c>
      <c r="L2901">
        <f t="shared" si="279"/>
        <v>7.9549584617211629E-3</v>
      </c>
      <c r="M2901">
        <v>3.1872030775699999E-3</v>
      </c>
      <c r="N2901">
        <v>9.8745297217199997E-3</v>
      </c>
      <c r="O2901">
        <v>6.6265855583999998E-3</v>
      </c>
      <c r="P2901">
        <f t="shared" si="276"/>
        <v>7.4243342956933816E-3</v>
      </c>
      <c r="Q2901">
        <f t="shared" si="277"/>
        <v>6.1505648375378714E-3</v>
      </c>
      <c r="R2901">
        <f t="shared" si="278"/>
        <v>7.9549584617211629E-3</v>
      </c>
      <c r="S2901">
        <f t="shared" si="281"/>
        <v>3.1872030775699999E-3</v>
      </c>
      <c r="T2901">
        <f t="shared" si="281"/>
        <v>9.8745297217199997E-3</v>
      </c>
      <c r="U2901">
        <f t="shared" si="281"/>
        <v>6.6265855583999998E-3</v>
      </c>
    </row>
    <row r="2902" spans="1:21" x14ac:dyDescent="0.3">
      <c r="A2902" t="s">
        <v>82</v>
      </c>
      <c r="B2902">
        <v>3.2258059999999999E-3</v>
      </c>
      <c r="C2902">
        <v>0.3</v>
      </c>
      <c r="D2902">
        <v>0</v>
      </c>
      <c r="E2902">
        <v>-1</v>
      </c>
      <c r="F2902">
        <v>-2.5604786067299998</v>
      </c>
      <c r="G2902">
        <v>-2.3822447273099998</v>
      </c>
      <c r="H2902">
        <v>-2.9119639531999999</v>
      </c>
      <c r="I2902">
        <f t="shared" si="280"/>
        <v>0.1</v>
      </c>
      <c r="J2902">
        <f t="shared" si="279"/>
        <v>2.7511951250417687E-3</v>
      </c>
      <c r="K2902">
        <f t="shared" si="279"/>
        <v>4.1472027963695753E-3</v>
      </c>
      <c r="L2902">
        <f t="shared" si="279"/>
        <v>1.2247178476374662E-3</v>
      </c>
      <c r="M2902">
        <v>1.4978629649500001E-3</v>
      </c>
      <c r="N2902">
        <v>7.13324953265E-3</v>
      </c>
      <c r="O2902">
        <v>5.2338770210400001E-3</v>
      </c>
      <c r="P2902">
        <f t="shared" si="276"/>
        <v>2.7511951250417687E-3</v>
      </c>
      <c r="Q2902">
        <f t="shared" si="277"/>
        <v>4.1472027963695753E-3</v>
      </c>
      <c r="R2902">
        <f t="shared" si="278"/>
        <v>1.2247178476374662E-3</v>
      </c>
      <c r="S2902">
        <f t="shared" si="281"/>
        <v>1.4978629649500001E-3</v>
      </c>
      <c r="T2902">
        <f t="shared" si="281"/>
        <v>7.13324953265E-3</v>
      </c>
      <c r="U2902">
        <f t="shared" si="281"/>
        <v>5.2338770210400001E-3</v>
      </c>
    </row>
    <row r="2903" spans="1:21" x14ac:dyDescent="0.3">
      <c r="A2903" t="s">
        <v>83</v>
      </c>
      <c r="B2903">
        <v>3.2258059999999999E-3</v>
      </c>
      <c r="C2903">
        <v>0.3</v>
      </c>
      <c r="D2903">
        <v>0</v>
      </c>
      <c r="E2903">
        <v>-1</v>
      </c>
      <c r="F2903">
        <v>-2.7339802084099998</v>
      </c>
      <c r="G2903">
        <v>-2.71706317139</v>
      </c>
      <c r="H2903">
        <v>-2.5446812947400002</v>
      </c>
      <c r="I2903">
        <f t="shared" si="280"/>
        <v>0.1</v>
      </c>
      <c r="J2903">
        <f t="shared" si="279"/>
        <v>1.8450995018061242E-3</v>
      </c>
      <c r="K2903">
        <f t="shared" si="279"/>
        <v>1.9183896762066835E-3</v>
      </c>
      <c r="L2903">
        <f t="shared" si="279"/>
        <v>2.8531112436676618E-3</v>
      </c>
      <c r="M2903">
        <v>1.9237352540000001E-3</v>
      </c>
      <c r="N2903">
        <v>3.28816431115E-3</v>
      </c>
      <c r="O2903">
        <v>2.3675748942600001E-3</v>
      </c>
      <c r="P2903">
        <f t="shared" si="276"/>
        <v>1.8450995018061242E-3</v>
      </c>
      <c r="Q2903">
        <f t="shared" si="277"/>
        <v>1.9183896762066835E-3</v>
      </c>
      <c r="R2903">
        <f t="shared" si="278"/>
        <v>2.8531112436676618E-3</v>
      </c>
      <c r="S2903">
        <f t="shared" si="281"/>
        <v>1.9237352540000001E-3</v>
      </c>
      <c r="T2903">
        <f t="shared" si="281"/>
        <v>3.28816431115E-3</v>
      </c>
      <c r="U2903">
        <f t="shared" si="281"/>
        <v>2.3675748942600001E-3</v>
      </c>
    </row>
    <row r="2904" spans="1:21" x14ac:dyDescent="0.3">
      <c r="A2904" t="s">
        <v>84</v>
      </c>
      <c r="B2904">
        <v>3.2258059999999999E-3</v>
      </c>
      <c r="C2904">
        <v>0.3</v>
      </c>
      <c r="D2904">
        <v>0</v>
      </c>
      <c r="E2904">
        <v>-1</v>
      </c>
      <c r="F2904">
        <v>-2.30417120143</v>
      </c>
      <c r="G2904">
        <v>-2.34881573901</v>
      </c>
      <c r="H2904">
        <v>-2.2186257217100001</v>
      </c>
      <c r="I2904">
        <f t="shared" si="280"/>
        <v>0.1</v>
      </c>
      <c r="J2904">
        <f t="shared" si="279"/>
        <v>4.9639660042660443E-3</v>
      </c>
      <c r="K2904">
        <f t="shared" si="279"/>
        <v>4.4790329876104951E-3</v>
      </c>
      <c r="L2904">
        <f t="shared" si="279"/>
        <v>6.0446934124643885E-3</v>
      </c>
      <c r="M2904">
        <v>2.6380624117200002E-3</v>
      </c>
      <c r="N2904">
        <v>8.3258337028300003E-3</v>
      </c>
      <c r="O2904">
        <v>5.6034199290100001E-3</v>
      </c>
      <c r="P2904">
        <f t="shared" si="276"/>
        <v>4.9639660042660443E-3</v>
      </c>
      <c r="Q2904">
        <f t="shared" si="277"/>
        <v>4.4790329876104951E-3</v>
      </c>
      <c r="R2904">
        <f t="shared" si="278"/>
        <v>6.0446934124643885E-3</v>
      </c>
      <c r="S2904">
        <f t="shared" si="281"/>
        <v>2.6380624117200002E-3</v>
      </c>
      <c r="T2904">
        <f t="shared" si="281"/>
        <v>8.3258337028300003E-3</v>
      </c>
      <c r="U2904">
        <f t="shared" si="281"/>
        <v>5.6034199290100001E-3</v>
      </c>
    </row>
    <row r="2905" spans="1:21" x14ac:dyDescent="0.3">
      <c r="A2905" t="s">
        <v>85</v>
      </c>
      <c r="B2905">
        <v>3.2258059999999999E-3</v>
      </c>
      <c r="C2905">
        <v>0.3</v>
      </c>
      <c r="D2905">
        <v>0</v>
      </c>
      <c r="E2905">
        <v>-1</v>
      </c>
      <c r="F2905">
        <v>-2.6091826982700002</v>
      </c>
      <c r="G2905">
        <v>-2.5998325962500002</v>
      </c>
      <c r="H2905">
        <v>-2.42347939825</v>
      </c>
      <c r="I2905">
        <f t="shared" si="280"/>
        <v>0.1</v>
      </c>
      <c r="J2905">
        <f t="shared" si="279"/>
        <v>2.4593327985299109E-3</v>
      </c>
      <c r="K2905">
        <f t="shared" si="279"/>
        <v>2.5128548533506346E-3</v>
      </c>
      <c r="L2905">
        <f t="shared" si="279"/>
        <v>3.7715563582546873E-3</v>
      </c>
      <c r="M2905">
        <v>1.9145816051600001E-3</v>
      </c>
      <c r="N2905">
        <v>4.6729982547900001E-3</v>
      </c>
      <c r="O2905">
        <v>3.2205795621000001E-3</v>
      </c>
      <c r="P2905">
        <f t="shared" si="276"/>
        <v>2.4593327985299109E-3</v>
      </c>
      <c r="Q2905">
        <f t="shared" si="277"/>
        <v>2.5128548533506346E-3</v>
      </c>
      <c r="R2905">
        <f t="shared" si="278"/>
        <v>3.7715563582546873E-3</v>
      </c>
      <c r="S2905">
        <f t="shared" si="281"/>
        <v>1.9145816051600001E-3</v>
      </c>
      <c r="T2905">
        <f t="shared" si="281"/>
        <v>4.6729982547900001E-3</v>
      </c>
      <c r="U2905">
        <f t="shared" si="281"/>
        <v>3.2205795621000001E-3</v>
      </c>
    </row>
    <row r="2906" spans="1:21" x14ac:dyDescent="0.3">
      <c r="A2906" t="s">
        <v>86</v>
      </c>
      <c r="B2906">
        <v>3.2258059999999999E-3</v>
      </c>
      <c r="C2906">
        <v>0.3</v>
      </c>
      <c r="D2906">
        <v>0</v>
      </c>
      <c r="E2906">
        <v>-1</v>
      </c>
      <c r="F2906">
        <v>-2.1804221054399999</v>
      </c>
      <c r="G2906">
        <v>-2.2416267027500001</v>
      </c>
      <c r="H2906">
        <v>-2.07397853262</v>
      </c>
      <c r="I2906">
        <f t="shared" si="280"/>
        <v>0.1</v>
      </c>
      <c r="J2906">
        <f t="shared" si="279"/>
        <v>6.6005160974683614E-3</v>
      </c>
      <c r="K2906">
        <f t="shared" si="279"/>
        <v>5.7328858871829981E-3</v>
      </c>
      <c r="L2906">
        <f t="shared" si="279"/>
        <v>8.4337644522732846E-3</v>
      </c>
      <c r="M2906">
        <v>2.6538198741199999E-3</v>
      </c>
      <c r="N2906">
        <v>1.0242822445000001E-2</v>
      </c>
      <c r="O2906">
        <v>6.11418915638E-3</v>
      </c>
      <c r="P2906">
        <f t="shared" si="276"/>
        <v>6.6005160974683614E-3</v>
      </c>
      <c r="Q2906">
        <f t="shared" si="277"/>
        <v>5.7328858871829981E-3</v>
      </c>
      <c r="R2906">
        <f t="shared" si="278"/>
        <v>8.4337644522732846E-3</v>
      </c>
      <c r="S2906">
        <f t="shared" si="281"/>
        <v>2.6538198741199999E-3</v>
      </c>
      <c r="T2906">
        <f t="shared" si="281"/>
        <v>1.0242822445000001E-2</v>
      </c>
      <c r="U2906">
        <f t="shared" si="281"/>
        <v>6.11418915638E-3</v>
      </c>
    </row>
    <row r="2907" spans="1:21" x14ac:dyDescent="0.3">
      <c r="A2907" t="s">
        <v>87</v>
      </c>
      <c r="B2907">
        <v>3.2258059999999999E-3</v>
      </c>
      <c r="C2907">
        <v>0.3</v>
      </c>
      <c r="D2907">
        <v>0</v>
      </c>
      <c r="E2907">
        <v>-1</v>
      </c>
      <c r="F2907">
        <v>-2.3545373292199998</v>
      </c>
      <c r="G2907">
        <v>-2.3049968670199998</v>
      </c>
      <c r="H2907">
        <v>-2.23869150202</v>
      </c>
      <c r="I2907">
        <f t="shared" si="280"/>
        <v>0.1</v>
      </c>
      <c r="J2907">
        <f t="shared" si="279"/>
        <v>4.4204112017041308E-3</v>
      </c>
      <c r="K2907">
        <f t="shared" si="279"/>
        <v>4.9545376497209456E-3</v>
      </c>
      <c r="L2907">
        <f t="shared" si="279"/>
        <v>5.7717631087450226E-3</v>
      </c>
      <c r="M2907">
        <v>2.5078136225599999E-3</v>
      </c>
      <c r="N2907">
        <v>8.7047347636799999E-3</v>
      </c>
      <c r="O2907">
        <v>5.7762155073300004E-3</v>
      </c>
      <c r="P2907">
        <f t="shared" si="276"/>
        <v>4.4204112017041308E-3</v>
      </c>
      <c r="Q2907">
        <f t="shared" si="277"/>
        <v>4.9545376497209456E-3</v>
      </c>
      <c r="R2907">
        <f t="shared" si="278"/>
        <v>5.7717631087450226E-3</v>
      </c>
      <c r="S2907">
        <f t="shared" si="281"/>
        <v>2.5078136225599999E-3</v>
      </c>
      <c r="T2907">
        <f t="shared" si="281"/>
        <v>8.7047347636799999E-3</v>
      </c>
      <c r="U2907">
        <f t="shared" si="281"/>
        <v>5.7762155073300004E-3</v>
      </c>
    </row>
    <row r="2908" spans="1:21" x14ac:dyDescent="0.3">
      <c r="A2908" t="s">
        <v>88</v>
      </c>
      <c r="B2908">
        <v>3.2258059999999999E-3</v>
      </c>
      <c r="C2908">
        <v>0.3</v>
      </c>
      <c r="D2908">
        <v>0</v>
      </c>
      <c r="E2908">
        <v>-1</v>
      </c>
      <c r="F2908">
        <v>-2.3413247262199999</v>
      </c>
      <c r="G2908">
        <v>-2.3493238997699999</v>
      </c>
      <c r="H2908">
        <v>-2.2186257217100001</v>
      </c>
      <c r="I2908">
        <f t="shared" si="280"/>
        <v>0.1</v>
      </c>
      <c r="J2908">
        <f t="shared" si="279"/>
        <v>4.5569606014777856E-3</v>
      </c>
      <c r="K2908">
        <f t="shared" si="279"/>
        <v>4.4737952104203869E-3</v>
      </c>
      <c r="L2908">
        <f t="shared" si="279"/>
        <v>6.0446934124643885E-3</v>
      </c>
      <c r="M2908">
        <v>2.3546552490400002E-3</v>
      </c>
      <c r="N2908">
        <v>8.3341693938399995E-3</v>
      </c>
      <c r="O2908">
        <v>5.6034199290100001E-3</v>
      </c>
      <c r="P2908">
        <f t="shared" si="276"/>
        <v>4.5569606014777856E-3</v>
      </c>
      <c r="Q2908">
        <f t="shared" si="277"/>
        <v>4.4737952104203869E-3</v>
      </c>
      <c r="R2908">
        <f t="shared" si="278"/>
        <v>6.0446934124643885E-3</v>
      </c>
      <c r="S2908">
        <f t="shared" si="281"/>
        <v>2.3546552490400002E-3</v>
      </c>
      <c r="T2908">
        <f t="shared" si="281"/>
        <v>8.3341693938399995E-3</v>
      </c>
      <c r="U2908">
        <f t="shared" si="281"/>
        <v>5.6034199290100001E-3</v>
      </c>
    </row>
    <row r="2909" spans="1:21" x14ac:dyDescent="0.3">
      <c r="A2909" t="s">
        <v>46</v>
      </c>
      <c r="B2909">
        <v>3.2258059999999999E-3</v>
      </c>
      <c r="C2909">
        <v>0.3</v>
      </c>
      <c r="D2909">
        <v>0</v>
      </c>
      <c r="E2909">
        <v>-1</v>
      </c>
      <c r="F2909">
        <v>-2.3112421805799999</v>
      </c>
      <c r="G2909">
        <v>-2.3962465802300001</v>
      </c>
      <c r="H2909">
        <v>-2.1941647852699999</v>
      </c>
      <c r="I2909">
        <f t="shared" si="280"/>
        <v>0.1</v>
      </c>
      <c r="J2909">
        <f t="shared" si="279"/>
        <v>4.8837994252282678E-3</v>
      </c>
      <c r="K2909">
        <f t="shared" si="279"/>
        <v>4.0156275004141311E-3</v>
      </c>
      <c r="L2909">
        <f t="shared" si="279"/>
        <v>6.3949214559166122E-3</v>
      </c>
      <c r="M2909">
        <v>2.40762775304E-3</v>
      </c>
      <c r="N2909">
        <v>7.9602510805800008E-3</v>
      </c>
      <c r="O2909">
        <v>5.4412814531799997E-3</v>
      </c>
      <c r="P2909">
        <f t="shared" si="276"/>
        <v>4.8837994252282678E-3</v>
      </c>
      <c r="Q2909">
        <f t="shared" si="277"/>
        <v>4.0156275004141311E-3</v>
      </c>
      <c r="R2909">
        <f t="shared" si="278"/>
        <v>6.3949214559166122E-3</v>
      </c>
      <c r="S2909">
        <f t="shared" si="281"/>
        <v>2.40762775304E-3</v>
      </c>
      <c r="T2909">
        <f t="shared" si="281"/>
        <v>7.9602510805800008E-3</v>
      </c>
      <c r="U2909">
        <f t="shared" si="281"/>
        <v>5.4412814531799997E-3</v>
      </c>
    </row>
    <row r="2910" spans="1:21" x14ac:dyDescent="0.3">
      <c r="A2910" t="s">
        <v>89</v>
      </c>
      <c r="B2910">
        <v>3.2258059999999999E-3</v>
      </c>
      <c r="C2910">
        <v>0.3</v>
      </c>
      <c r="D2910">
        <v>0</v>
      </c>
      <c r="E2910">
        <v>-1</v>
      </c>
      <c r="F2910">
        <v>-2.4548966764500002</v>
      </c>
      <c r="G2910">
        <v>-2.4906079266300001</v>
      </c>
      <c r="H2910">
        <v>-2.3054857950800001</v>
      </c>
      <c r="I2910">
        <f t="shared" si="280"/>
        <v>0.1</v>
      </c>
      <c r="J2910">
        <f t="shared" si="279"/>
        <v>3.5083533170232216E-3</v>
      </c>
      <c r="K2910">
        <f t="shared" si="279"/>
        <v>3.2314100650850607E-3</v>
      </c>
      <c r="L2910">
        <f t="shared" si="279"/>
        <v>4.9489629774200159E-3</v>
      </c>
      <c r="M2910">
        <v>2.17086086708E-3</v>
      </c>
      <c r="N2910">
        <v>6.2683621449500003E-3</v>
      </c>
      <c r="O2910">
        <v>4.48036011221E-3</v>
      </c>
      <c r="P2910">
        <f t="shared" si="276"/>
        <v>3.5083533170232216E-3</v>
      </c>
      <c r="Q2910">
        <f t="shared" si="277"/>
        <v>3.2314100650850607E-3</v>
      </c>
      <c r="R2910">
        <f t="shared" si="278"/>
        <v>4.9489629774200159E-3</v>
      </c>
      <c r="S2910">
        <f t="shared" si="281"/>
        <v>2.17086086708E-3</v>
      </c>
      <c r="T2910">
        <f t="shared" si="281"/>
        <v>6.2683621449500003E-3</v>
      </c>
      <c r="U2910">
        <f t="shared" si="281"/>
        <v>4.48036011221E-3</v>
      </c>
    </row>
    <row r="2911" spans="1:21" x14ac:dyDescent="0.3">
      <c r="A2911" t="s">
        <v>90</v>
      </c>
      <c r="B2911">
        <v>3.2258059999999999E-3</v>
      </c>
      <c r="C2911">
        <v>0.3</v>
      </c>
      <c r="D2911">
        <v>0</v>
      </c>
      <c r="E2911">
        <v>-1</v>
      </c>
      <c r="F2911">
        <v>-2.4353585556600001</v>
      </c>
      <c r="G2911">
        <v>-2.48705114395</v>
      </c>
      <c r="H2911">
        <v>-2.3133379629599999</v>
      </c>
      <c r="I2911">
        <f t="shared" si="280"/>
        <v>0.1</v>
      </c>
      <c r="J2911">
        <f t="shared" si="279"/>
        <v>3.6697919556427888E-3</v>
      </c>
      <c r="K2911">
        <f t="shared" si="279"/>
        <v>3.2579833165715293E-3</v>
      </c>
      <c r="L2911">
        <f t="shared" si="279"/>
        <v>4.8602883645086272E-3</v>
      </c>
      <c r="M2911">
        <v>1.8810124199900001E-3</v>
      </c>
      <c r="N2911">
        <v>6.1969731012799997E-3</v>
      </c>
      <c r="O2911">
        <v>4.1793118786999997E-3</v>
      </c>
      <c r="P2911">
        <f t="shared" si="276"/>
        <v>3.6697919556427888E-3</v>
      </c>
      <c r="Q2911">
        <f t="shared" si="277"/>
        <v>3.2579833165715293E-3</v>
      </c>
      <c r="R2911">
        <f t="shared" si="278"/>
        <v>4.8602883645086272E-3</v>
      </c>
      <c r="S2911">
        <f t="shared" si="281"/>
        <v>1.8810124199900001E-3</v>
      </c>
      <c r="T2911">
        <f t="shared" si="281"/>
        <v>6.1969731012799997E-3</v>
      </c>
      <c r="U2911">
        <f t="shared" si="281"/>
        <v>4.1793118786999997E-3</v>
      </c>
    </row>
    <row r="2912" spans="1:21" x14ac:dyDescent="0.3">
      <c r="A2912" t="s">
        <v>91</v>
      </c>
      <c r="B2912">
        <v>3.2258059999999999E-3</v>
      </c>
      <c r="C2912">
        <v>0.3</v>
      </c>
      <c r="D2912">
        <v>0</v>
      </c>
      <c r="E2912">
        <v>-1</v>
      </c>
      <c r="F2912">
        <v>-2.4641363279999999</v>
      </c>
      <c r="G2912">
        <v>-2.5033715232399998</v>
      </c>
      <c r="H2912">
        <v>-2.3382553728</v>
      </c>
      <c r="I2912">
        <f t="shared" si="280"/>
        <v>0.1</v>
      </c>
      <c r="J2912">
        <f t="shared" si="279"/>
        <v>3.4345011964167014E-3</v>
      </c>
      <c r="K2912">
        <f t="shared" si="279"/>
        <v>3.1378232509557047E-3</v>
      </c>
      <c r="L2912">
        <f t="shared" si="279"/>
        <v>4.5892807569399025E-3</v>
      </c>
      <c r="M2912">
        <v>1.79478048724E-3</v>
      </c>
      <c r="N2912">
        <v>6.0072969368599998E-3</v>
      </c>
      <c r="O2912">
        <v>3.9132893058400004E-3</v>
      </c>
      <c r="P2912">
        <f t="shared" si="276"/>
        <v>3.4345011964167014E-3</v>
      </c>
      <c r="Q2912">
        <f t="shared" si="277"/>
        <v>3.1378232509557047E-3</v>
      </c>
      <c r="R2912">
        <f t="shared" si="278"/>
        <v>4.5892807569399025E-3</v>
      </c>
      <c r="S2912">
        <f t="shared" si="281"/>
        <v>1.79478048724E-3</v>
      </c>
      <c r="T2912">
        <f t="shared" si="281"/>
        <v>6.0072969368599998E-3</v>
      </c>
      <c r="U2912">
        <f t="shared" si="281"/>
        <v>3.9132893058400004E-3</v>
      </c>
    </row>
    <row r="2913" spans="1:21" x14ac:dyDescent="0.3">
      <c r="A2913" t="s">
        <v>92</v>
      </c>
      <c r="B2913">
        <v>3.2258059999999999E-3</v>
      </c>
      <c r="C2913">
        <v>0.3</v>
      </c>
      <c r="D2913">
        <v>0</v>
      </c>
      <c r="E2913">
        <v>-1</v>
      </c>
      <c r="F2913">
        <v>-2.2104056561699998</v>
      </c>
      <c r="G2913">
        <v>-2.32531061207</v>
      </c>
      <c r="H2913">
        <v>-2.1312682572399999</v>
      </c>
      <c r="I2913">
        <f t="shared" si="280"/>
        <v>0.1</v>
      </c>
      <c r="J2913">
        <f t="shared" si="279"/>
        <v>6.1601933535453384E-3</v>
      </c>
      <c r="K2913">
        <f t="shared" si="279"/>
        <v>4.7281297709373194E-3</v>
      </c>
      <c r="L2913">
        <f t="shared" si="279"/>
        <v>7.3914857294731691E-3</v>
      </c>
      <c r="M2913">
        <v>2.69272833668E-3</v>
      </c>
      <c r="N2913">
        <v>9.4314728909299997E-3</v>
      </c>
      <c r="O2913">
        <v>6.0366904204799997E-3</v>
      </c>
      <c r="P2913">
        <f t="shared" si="276"/>
        <v>6.1601933535453384E-3</v>
      </c>
      <c r="Q2913">
        <f t="shared" si="277"/>
        <v>4.7281297709373194E-3</v>
      </c>
      <c r="R2913">
        <f t="shared" si="278"/>
        <v>7.3914857294731691E-3</v>
      </c>
      <c r="S2913">
        <f t="shared" si="281"/>
        <v>2.69272833668E-3</v>
      </c>
      <c r="T2913">
        <f t="shared" si="281"/>
        <v>9.4314728909299997E-3</v>
      </c>
      <c r="U2913">
        <f t="shared" si="281"/>
        <v>6.0366904204799997E-3</v>
      </c>
    </row>
    <row r="2914" spans="1:21" x14ac:dyDescent="0.3">
      <c r="A2914" t="s">
        <v>93</v>
      </c>
      <c r="B2914">
        <v>3.2258059999999999E-3</v>
      </c>
      <c r="C2914">
        <v>0.3</v>
      </c>
      <c r="D2914">
        <v>0</v>
      </c>
      <c r="E2914">
        <v>-1</v>
      </c>
      <c r="F2914">
        <v>-2.22464896399</v>
      </c>
      <c r="G2914">
        <v>-2.3308886260100001</v>
      </c>
      <c r="H2914">
        <v>-2.1438547507200001</v>
      </c>
      <c r="I2914">
        <f t="shared" si="280"/>
        <v>0.1</v>
      </c>
      <c r="J2914">
        <f t="shared" si="279"/>
        <v>5.9614380608736962E-3</v>
      </c>
      <c r="K2914">
        <f t="shared" si="279"/>
        <v>4.6677906956702434E-3</v>
      </c>
      <c r="L2914">
        <f t="shared" si="279"/>
        <v>7.1803439687931079E-3</v>
      </c>
      <c r="M2914">
        <v>2.6442639074899998E-3</v>
      </c>
      <c r="N2914">
        <v>9.3291189483399994E-3</v>
      </c>
      <c r="O2914">
        <v>5.9767025340599998E-3</v>
      </c>
      <c r="P2914">
        <f t="shared" si="276"/>
        <v>5.9614380608736962E-3</v>
      </c>
      <c r="Q2914">
        <f t="shared" si="277"/>
        <v>4.6677906956702434E-3</v>
      </c>
      <c r="R2914">
        <f t="shared" si="278"/>
        <v>7.1803439687931079E-3</v>
      </c>
      <c r="S2914">
        <f t="shared" si="281"/>
        <v>2.6442639074899998E-3</v>
      </c>
      <c r="T2914">
        <f t="shared" si="281"/>
        <v>9.3291189483399994E-3</v>
      </c>
      <c r="U2914">
        <f t="shared" si="281"/>
        <v>5.9767025340599998E-3</v>
      </c>
    </row>
    <row r="2915" spans="1:21" x14ac:dyDescent="0.3">
      <c r="A2915" t="s">
        <v>94</v>
      </c>
      <c r="B2915">
        <v>3.2258059999999999E-3</v>
      </c>
      <c r="C2915">
        <v>0.3</v>
      </c>
      <c r="D2915">
        <v>0</v>
      </c>
      <c r="E2915">
        <v>-1</v>
      </c>
      <c r="F2915">
        <v>-2.2391423668099999</v>
      </c>
      <c r="G2915">
        <v>-2.3346308982599999</v>
      </c>
      <c r="H2915">
        <v>-2.1547879514899999</v>
      </c>
      <c r="I2915">
        <f t="shared" si="280"/>
        <v>0.1</v>
      </c>
      <c r="J2915">
        <f t="shared" si="279"/>
        <v>5.7657742358701016E-3</v>
      </c>
      <c r="K2915">
        <f t="shared" si="279"/>
        <v>4.6277416059526512E-3</v>
      </c>
      <c r="L2915">
        <f t="shared" si="279"/>
        <v>7.001837841058599E-3</v>
      </c>
      <c r="M2915">
        <v>2.5871591776700001E-3</v>
      </c>
      <c r="N2915">
        <v>9.2750093543499997E-3</v>
      </c>
      <c r="O2915">
        <v>5.9283329626500002E-3</v>
      </c>
      <c r="P2915">
        <f t="shared" si="276"/>
        <v>5.7657742358701016E-3</v>
      </c>
      <c r="Q2915">
        <f t="shared" si="277"/>
        <v>4.6277416059526512E-3</v>
      </c>
      <c r="R2915">
        <f t="shared" si="278"/>
        <v>7.001837841058599E-3</v>
      </c>
      <c r="S2915">
        <f t="shared" si="281"/>
        <v>2.5871591776700001E-3</v>
      </c>
      <c r="T2915">
        <f t="shared" si="281"/>
        <v>9.2750093543499997E-3</v>
      </c>
      <c r="U2915">
        <f t="shared" si="281"/>
        <v>5.9283329626500002E-3</v>
      </c>
    </row>
    <row r="2916" spans="1:21" x14ac:dyDescent="0.3">
      <c r="A2916" t="s">
        <v>95</v>
      </c>
      <c r="B2916">
        <v>3.2258059999999999E-3</v>
      </c>
      <c r="C2916">
        <v>0.3</v>
      </c>
      <c r="D2916">
        <v>0</v>
      </c>
      <c r="E2916">
        <v>-1</v>
      </c>
      <c r="F2916">
        <v>-2.0232712526399999</v>
      </c>
      <c r="G2916">
        <v>-2.2257065595699999</v>
      </c>
      <c r="H2916">
        <v>-1.94001461353</v>
      </c>
      <c r="I2916">
        <f t="shared" si="280"/>
        <v>0.1</v>
      </c>
      <c r="J2916">
        <f t="shared" si="279"/>
        <v>9.4782628288161974E-3</v>
      </c>
      <c r="K2916">
        <f t="shared" si="279"/>
        <v>5.946938406126299E-3</v>
      </c>
      <c r="L2916">
        <f t="shared" si="279"/>
        <v>1.1481149880446873E-2</v>
      </c>
      <c r="M2916">
        <v>3.9270642557799997E-3</v>
      </c>
      <c r="N2916">
        <v>1.24825081221E-2</v>
      </c>
      <c r="O2916">
        <v>6.8796237494E-3</v>
      </c>
      <c r="P2916">
        <f t="shared" si="276"/>
        <v>9.4782628288161974E-3</v>
      </c>
      <c r="Q2916">
        <f t="shared" si="277"/>
        <v>5.946938406126299E-3</v>
      </c>
      <c r="R2916">
        <f t="shared" si="278"/>
        <v>1.1481149880446873E-2</v>
      </c>
      <c r="S2916">
        <f t="shared" si="281"/>
        <v>3.9270642557799997E-3</v>
      </c>
      <c r="T2916">
        <f t="shared" si="281"/>
        <v>1.24825081221E-2</v>
      </c>
      <c r="U2916">
        <f t="shared" si="281"/>
        <v>6.8796237494E-3</v>
      </c>
    </row>
    <row r="2917" spans="1:21" x14ac:dyDescent="0.3">
      <c r="A2917" t="s">
        <v>96</v>
      </c>
      <c r="B2917">
        <v>3.2258059999999999E-3</v>
      </c>
      <c r="C2917">
        <v>0.3</v>
      </c>
      <c r="D2917">
        <v>0</v>
      </c>
      <c r="E2917">
        <v>-1</v>
      </c>
      <c r="F2917">
        <v>-2.0655220839699999</v>
      </c>
      <c r="G2917">
        <v>-2.2476324706000002</v>
      </c>
      <c r="H2917">
        <v>-1.9650426830600001</v>
      </c>
      <c r="I2917">
        <f t="shared" si="280"/>
        <v>0.1</v>
      </c>
      <c r="J2917">
        <f t="shared" si="279"/>
        <v>8.5995933665545896E-3</v>
      </c>
      <c r="K2917">
        <f t="shared" si="279"/>
        <v>5.6541526508887352E-3</v>
      </c>
      <c r="L2917">
        <f t="shared" si="279"/>
        <v>1.0838203894255672E-2</v>
      </c>
      <c r="M2917">
        <v>3.7182942087600002E-3</v>
      </c>
      <c r="N2917">
        <v>1.19688679151E-2</v>
      </c>
      <c r="O2917">
        <v>6.7481968851199996E-3</v>
      </c>
      <c r="P2917">
        <f t="shared" si="276"/>
        <v>8.5995933665545896E-3</v>
      </c>
      <c r="Q2917">
        <f t="shared" si="277"/>
        <v>5.6541526508887352E-3</v>
      </c>
      <c r="R2917">
        <f t="shared" si="278"/>
        <v>1.0838203894255672E-2</v>
      </c>
      <c r="S2917">
        <f t="shared" si="281"/>
        <v>3.7182942087600002E-3</v>
      </c>
      <c r="T2917">
        <f t="shared" si="281"/>
        <v>1.19688679151E-2</v>
      </c>
      <c r="U2917">
        <f t="shared" si="281"/>
        <v>6.7481968851199996E-3</v>
      </c>
    </row>
    <row r="2918" spans="1:21" x14ac:dyDescent="0.3">
      <c r="A2918" t="s">
        <v>97</v>
      </c>
      <c r="B2918">
        <v>3.2258059999999999E-3</v>
      </c>
      <c r="C2918">
        <v>0.3</v>
      </c>
      <c r="D2918">
        <v>0</v>
      </c>
      <c r="E2918">
        <v>-1</v>
      </c>
      <c r="F2918">
        <v>-2.0952246329599999</v>
      </c>
      <c r="G2918">
        <v>-2.2730802724800001</v>
      </c>
      <c r="H2918">
        <v>-2.0423714910199999</v>
      </c>
      <c r="I2918">
        <f t="shared" si="280"/>
        <v>0.1</v>
      </c>
      <c r="J2918">
        <f t="shared" si="279"/>
        <v>8.031106166090176E-3</v>
      </c>
      <c r="K2918">
        <f t="shared" si="279"/>
        <v>5.3323632606022279E-3</v>
      </c>
      <c r="L2918">
        <f t="shared" si="279"/>
        <v>9.0704432188860248E-3</v>
      </c>
      <c r="M2918">
        <v>3.2001888622500002E-3</v>
      </c>
      <c r="N2918">
        <v>1.07986359431E-2</v>
      </c>
      <c r="O2918">
        <v>6.5002091395700004E-3</v>
      </c>
      <c r="P2918">
        <f t="shared" si="276"/>
        <v>8.031106166090176E-3</v>
      </c>
      <c r="Q2918">
        <f t="shared" si="277"/>
        <v>5.3323632606022279E-3</v>
      </c>
      <c r="R2918">
        <f t="shared" si="278"/>
        <v>9.0704432188860248E-3</v>
      </c>
      <c r="S2918">
        <f t="shared" si="281"/>
        <v>3.2001888622500002E-3</v>
      </c>
      <c r="T2918">
        <f t="shared" si="281"/>
        <v>1.07986359431E-2</v>
      </c>
      <c r="U2918">
        <f t="shared" si="281"/>
        <v>6.5002091395700004E-3</v>
      </c>
    </row>
    <row r="2919" spans="1:21" x14ac:dyDescent="0.3">
      <c r="A2919" t="s">
        <v>98</v>
      </c>
      <c r="B2919">
        <v>3.2258059999999999E-3</v>
      </c>
      <c r="C2919">
        <v>0.3</v>
      </c>
      <c r="D2919">
        <v>0</v>
      </c>
      <c r="E2919">
        <v>-1</v>
      </c>
      <c r="F2919">
        <v>-2.1221154755899998</v>
      </c>
      <c r="G2919">
        <v>-2.2884916716700001</v>
      </c>
      <c r="H2919">
        <v>-2.0658550675899998</v>
      </c>
      <c r="I2919">
        <f t="shared" si="280"/>
        <v>0.1</v>
      </c>
      <c r="J2919">
        <f t="shared" si="279"/>
        <v>7.5489148109151071E-3</v>
      </c>
      <c r="K2919">
        <f t="shared" si="279"/>
        <v>5.1464567611892087E-3</v>
      </c>
      <c r="L2919">
        <f t="shared" si="279"/>
        <v>8.5930023865523585E-3</v>
      </c>
      <c r="M2919">
        <v>3.08000242582E-3</v>
      </c>
      <c r="N2919">
        <v>1.03498996639E-2</v>
      </c>
      <c r="O2919">
        <v>6.37878919741E-3</v>
      </c>
      <c r="P2919">
        <f t="shared" ref="P2919:P2982" si="282">ABS($D2919-J2919)</f>
        <v>7.5489148109151071E-3</v>
      </c>
      <c r="Q2919">
        <f t="shared" ref="Q2919:Q2982" si="283">ABS($D2919-K2919)</f>
        <v>5.1464567611892087E-3</v>
      </c>
      <c r="R2919">
        <f t="shared" ref="R2919:R2982" si="284">ABS($D2919-L2919)</f>
        <v>8.5930023865523585E-3</v>
      </c>
      <c r="S2919">
        <f t="shared" si="281"/>
        <v>3.08000242582E-3</v>
      </c>
      <c r="T2919">
        <f t="shared" si="281"/>
        <v>1.03498996639E-2</v>
      </c>
      <c r="U2919">
        <f t="shared" si="281"/>
        <v>6.37878919741E-3</v>
      </c>
    </row>
    <row r="2920" spans="1:21" x14ac:dyDescent="0.3">
      <c r="A2920" t="s">
        <v>99</v>
      </c>
      <c r="B2920">
        <v>3.2258059999999999E-3</v>
      </c>
      <c r="C2920">
        <v>0.3</v>
      </c>
      <c r="D2920">
        <v>0</v>
      </c>
      <c r="E2920">
        <v>-1</v>
      </c>
      <c r="F2920">
        <v>-2.1493814607199999</v>
      </c>
      <c r="G2920">
        <v>-2.3005381191500001</v>
      </c>
      <c r="H2920">
        <v>-2.08501859856</v>
      </c>
      <c r="I2920">
        <f t="shared" si="280"/>
        <v>0.1</v>
      </c>
      <c r="J2920">
        <f t="shared" si="279"/>
        <v>7.08954786970643E-3</v>
      </c>
      <c r="K2920">
        <f t="shared" si="279"/>
        <v>5.0056661457407448E-3</v>
      </c>
      <c r="L2920">
        <f t="shared" si="279"/>
        <v>8.2220743835113297E-3</v>
      </c>
      <c r="M2920">
        <v>2.9538570451800002E-3</v>
      </c>
      <c r="N2920">
        <v>1.0021012767200001E-2</v>
      </c>
      <c r="O2920">
        <v>6.2766457496800003E-3</v>
      </c>
      <c r="P2920">
        <f t="shared" si="282"/>
        <v>7.08954786970643E-3</v>
      </c>
      <c r="Q2920">
        <f t="shared" si="283"/>
        <v>5.0056661457407448E-3</v>
      </c>
      <c r="R2920">
        <f t="shared" si="284"/>
        <v>8.2220743835113297E-3</v>
      </c>
      <c r="S2920">
        <f t="shared" si="281"/>
        <v>2.9538570451800002E-3</v>
      </c>
      <c r="T2920">
        <f t="shared" si="281"/>
        <v>1.0021012767200001E-2</v>
      </c>
      <c r="U2920">
        <f t="shared" si="281"/>
        <v>6.2766457496800003E-3</v>
      </c>
    </row>
    <row r="2921" spans="1:21" x14ac:dyDescent="0.3">
      <c r="A2921" t="s">
        <v>100</v>
      </c>
      <c r="B2921">
        <v>3.2258059999999999E-3</v>
      </c>
      <c r="C2921">
        <v>0.3</v>
      </c>
      <c r="D2921">
        <v>0</v>
      </c>
      <c r="E2921">
        <v>-1</v>
      </c>
      <c r="F2921">
        <v>-2.1713133274300001</v>
      </c>
      <c r="G2921">
        <v>-2.31113990916</v>
      </c>
      <c r="H2921">
        <v>-2.10291038631</v>
      </c>
      <c r="I2921">
        <f t="shared" si="280"/>
        <v>0.1</v>
      </c>
      <c r="J2921">
        <f t="shared" si="279"/>
        <v>6.7404155614329683E-3</v>
      </c>
      <c r="K2921">
        <f t="shared" si="279"/>
        <v>4.8849496399737194E-3</v>
      </c>
      <c r="L2921">
        <f t="shared" si="279"/>
        <v>7.890229102925455E-3</v>
      </c>
      <c r="M2921">
        <v>2.8606235531499998E-3</v>
      </c>
      <c r="N2921">
        <v>9.7493335651300007E-3</v>
      </c>
      <c r="O2921">
        <v>6.1816007237499998E-3</v>
      </c>
      <c r="P2921">
        <f t="shared" si="282"/>
        <v>6.7404155614329683E-3</v>
      </c>
      <c r="Q2921">
        <f t="shared" si="283"/>
        <v>4.8849496399737194E-3</v>
      </c>
      <c r="R2921">
        <f t="shared" si="284"/>
        <v>7.890229102925455E-3</v>
      </c>
      <c r="S2921">
        <f t="shared" si="281"/>
        <v>2.8606235531499998E-3</v>
      </c>
      <c r="T2921">
        <f t="shared" si="281"/>
        <v>9.7493335651300007E-3</v>
      </c>
      <c r="U2921">
        <f t="shared" si="281"/>
        <v>6.1816007237499998E-3</v>
      </c>
    </row>
    <row r="2922" spans="1:21" x14ac:dyDescent="0.3">
      <c r="A2922" t="s">
        <v>101</v>
      </c>
      <c r="B2922">
        <v>3.2258059999999999E-3</v>
      </c>
      <c r="C2922">
        <v>0.3</v>
      </c>
      <c r="D2922">
        <v>0</v>
      </c>
      <c r="E2922">
        <v>-1</v>
      </c>
      <c r="F2922">
        <v>-2.1907031824200001</v>
      </c>
      <c r="G2922">
        <v>-2.3179034952399999</v>
      </c>
      <c r="H2922">
        <v>-2.1171995176</v>
      </c>
      <c r="I2922">
        <f t="shared" si="280"/>
        <v>0.1</v>
      </c>
      <c r="J2922">
        <f t="shared" si="279"/>
        <v>6.4460967202095119E-3</v>
      </c>
      <c r="K2922">
        <f t="shared" si="279"/>
        <v>4.809462078363501E-3</v>
      </c>
      <c r="L2922">
        <f t="shared" si="279"/>
        <v>7.6348495323655336E-3</v>
      </c>
      <c r="M2922">
        <v>2.7746229021399999E-3</v>
      </c>
      <c r="N2922">
        <v>9.5906590669599997E-3</v>
      </c>
      <c r="O2922">
        <v>6.1097953604599999E-3</v>
      </c>
      <c r="P2922">
        <f t="shared" si="282"/>
        <v>6.4460967202095119E-3</v>
      </c>
      <c r="Q2922">
        <f t="shared" si="283"/>
        <v>4.809462078363501E-3</v>
      </c>
      <c r="R2922">
        <f t="shared" si="284"/>
        <v>7.6348495323655336E-3</v>
      </c>
      <c r="S2922">
        <f t="shared" si="281"/>
        <v>2.7746229021399999E-3</v>
      </c>
      <c r="T2922">
        <f t="shared" si="281"/>
        <v>9.5906590669599997E-3</v>
      </c>
      <c r="U2922">
        <f t="shared" si="281"/>
        <v>6.1097953604599999E-3</v>
      </c>
    </row>
    <row r="2923" spans="1:21" x14ac:dyDescent="0.3">
      <c r="A2923" t="s">
        <v>102</v>
      </c>
      <c r="B2923">
        <v>3.2258059999999999E-3</v>
      </c>
      <c r="C2923">
        <v>0.3</v>
      </c>
      <c r="D2923">
        <v>0</v>
      </c>
      <c r="E2923">
        <v>-1</v>
      </c>
      <c r="F2923">
        <v>-2.1775795744400002</v>
      </c>
      <c r="G2923">
        <v>-2.2696374332199998</v>
      </c>
      <c r="H2923">
        <v>-2.07401813193</v>
      </c>
      <c r="I2923">
        <f t="shared" si="280"/>
        <v>0.1</v>
      </c>
      <c r="J2923">
        <f t="shared" si="279"/>
        <v>6.6438592836778184E-3</v>
      </c>
      <c r="K2923">
        <f t="shared" si="279"/>
        <v>5.3748031965524159E-3</v>
      </c>
      <c r="L2923">
        <f t="shared" si="279"/>
        <v>8.4329954901024278E-3</v>
      </c>
      <c r="M2923">
        <v>2.9932101627699998E-3</v>
      </c>
      <c r="N2923">
        <v>1.0990875975E-2</v>
      </c>
      <c r="O2923">
        <v>6.40481222159E-3</v>
      </c>
      <c r="P2923">
        <f t="shared" si="282"/>
        <v>6.6438592836778184E-3</v>
      </c>
      <c r="Q2923">
        <f t="shared" si="283"/>
        <v>5.3748031965524159E-3</v>
      </c>
      <c r="R2923">
        <f t="shared" si="284"/>
        <v>8.4329954901024278E-3</v>
      </c>
      <c r="S2923">
        <f t="shared" si="281"/>
        <v>2.9932101627699998E-3</v>
      </c>
      <c r="T2923">
        <f t="shared" si="281"/>
        <v>1.0990875975E-2</v>
      </c>
      <c r="U2923">
        <f t="shared" si="281"/>
        <v>6.40481222159E-3</v>
      </c>
    </row>
    <row r="2924" spans="1:21" x14ac:dyDescent="0.3">
      <c r="A2924" t="s">
        <v>103</v>
      </c>
      <c r="B2924">
        <v>3.2258059999999999E-3</v>
      </c>
      <c r="C2924">
        <v>0.3</v>
      </c>
      <c r="D2924">
        <v>0</v>
      </c>
      <c r="E2924">
        <v>-1</v>
      </c>
      <c r="F2924">
        <v>-2.3970696380800001</v>
      </c>
      <c r="G2924">
        <v>-2.4701841241700002</v>
      </c>
      <c r="H2924">
        <v>-2.2685684752199999</v>
      </c>
      <c r="I2924">
        <f t="shared" si="280"/>
        <v>0.1</v>
      </c>
      <c r="J2924">
        <f t="shared" si="279"/>
        <v>4.0080244476237937E-3</v>
      </c>
      <c r="K2924">
        <f t="shared" si="279"/>
        <v>3.3870052968728377E-3</v>
      </c>
      <c r="L2924">
        <f t="shared" si="279"/>
        <v>5.3880488529815572E-3</v>
      </c>
      <c r="M2924">
        <v>2.0207405931700001E-3</v>
      </c>
      <c r="N2924">
        <v>6.4767444395599999E-3</v>
      </c>
      <c r="O2924">
        <v>4.58855644668E-3</v>
      </c>
      <c r="P2924">
        <f t="shared" si="282"/>
        <v>4.0080244476237937E-3</v>
      </c>
      <c r="Q2924">
        <f t="shared" si="283"/>
        <v>3.3870052968728377E-3</v>
      </c>
      <c r="R2924">
        <f t="shared" si="284"/>
        <v>5.3880488529815572E-3</v>
      </c>
      <c r="S2924">
        <f t="shared" si="281"/>
        <v>2.0207405931700001E-3</v>
      </c>
      <c r="T2924">
        <f t="shared" si="281"/>
        <v>6.4767444395599999E-3</v>
      </c>
      <c r="U2924">
        <f t="shared" si="281"/>
        <v>4.58855644668E-3</v>
      </c>
    </row>
    <row r="2925" spans="1:21" x14ac:dyDescent="0.3">
      <c r="A2925" t="s">
        <v>104</v>
      </c>
      <c r="B2925">
        <v>3.2258059999999999E-3</v>
      </c>
      <c r="C2925">
        <v>0.3</v>
      </c>
      <c r="D2925">
        <v>0</v>
      </c>
      <c r="E2925">
        <v>-1</v>
      </c>
      <c r="F2925">
        <v>-3.0362921349700001</v>
      </c>
      <c r="G2925">
        <v>-3.2622813469900001</v>
      </c>
      <c r="H2925">
        <v>-2.7816478479</v>
      </c>
      <c r="I2925">
        <f t="shared" si="280"/>
        <v>0.1</v>
      </c>
      <c r="J2925">
        <f t="shared" si="279"/>
        <v>9.1983062516019342E-4</v>
      </c>
      <c r="K2925">
        <f t="shared" si="279"/>
        <v>5.4666170682756126E-4</v>
      </c>
      <c r="L2925">
        <f t="shared" si="279"/>
        <v>1.6533018514878373E-3</v>
      </c>
      <c r="M2925">
        <v>1.05768909695E-3</v>
      </c>
      <c r="N2925">
        <v>1.77061341388E-3</v>
      </c>
      <c r="O2925">
        <v>1.13248775172E-3</v>
      </c>
      <c r="P2925">
        <f t="shared" si="282"/>
        <v>9.1983062516019342E-4</v>
      </c>
      <c r="Q2925">
        <f t="shared" si="283"/>
        <v>5.4666170682756126E-4</v>
      </c>
      <c r="R2925">
        <f t="shared" si="284"/>
        <v>1.6533018514878373E-3</v>
      </c>
      <c r="S2925">
        <f t="shared" si="281"/>
        <v>1.05768909695E-3</v>
      </c>
      <c r="T2925">
        <f t="shared" si="281"/>
        <v>1.77061341388E-3</v>
      </c>
      <c r="U2925">
        <f t="shared" si="281"/>
        <v>1.13248775172E-3</v>
      </c>
    </row>
    <row r="2926" spans="1:21" x14ac:dyDescent="0.3">
      <c r="A2926" t="s">
        <v>105</v>
      </c>
      <c r="B2926">
        <v>3.2258059999999999E-3</v>
      </c>
      <c r="C2926">
        <v>0.3</v>
      </c>
      <c r="D2926">
        <v>0</v>
      </c>
      <c r="E2926">
        <v>-1</v>
      </c>
      <c r="F2926">
        <v>-2.3967253552200001</v>
      </c>
      <c r="G2926">
        <v>-2.4596892163500002</v>
      </c>
      <c r="H2926">
        <v>-2.27919994722</v>
      </c>
      <c r="I2926">
        <f t="shared" si="280"/>
        <v>0.1</v>
      </c>
      <c r="J2926">
        <f t="shared" si="279"/>
        <v>4.0112030309834524E-3</v>
      </c>
      <c r="K2926">
        <f t="shared" si="279"/>
        <v>3.469850661553686E-3</v>
      </c>
      <c r="L2926">
        <f t="shared" si="279"/>
        <v>5.257751461543757E-3</v>
      </c>
      <c r="M2926">
        <v>2.0176915136299999E-3</v>
      </c>
      <c r="N2926">
        <v>6.6109424763500001E-3</v>
      </c>
      <c r="O2926">
        <v>4.57945340637E-3</v>
      </c>
      <c r="P2926">
        <f t="shared" si="282"/>
        <v>4.0112030309834524E-3</v>
      </c>
      <c r="Q2926">
        <f t="shared" si="283"/>
        <v>3.469850661553686E-3</v>
      </c>
      <c r="R2926">
        <f t="shared" si="284"/>
        <v>5.257751461543757E-3</v>
      </c>
      <c r="S2926">
        <f t="shared" si="281"/>
        <v>2.0176915136299999E-3</v>
      </c>
      <c r="T2926">
        <f t="shared" si="281"/>
        <v>6.6109424763500001E-3</v>
      </c>
      <c r="U2926">
        <f t="shared" si="281"/>
        <v>4.57945340637E-3</v>
      </c>
    </row>
    <row r="2927" spans="1:21" x14ac:dyDescent="0.3">
      <c r="A2927" t="s">
        <v>106</v>
      </c>
      <c r="B2927">
        <v>3.2258059999999999E-3</v>
      </c>
      <c r="C2927">
        <v>0.3</v>
      </c>
      <c r="D2927">
        <v>0</v>
      </c>
      <c r="E2927">
        <v>-1</v>
      </c>
      <c r="F2927">
        <v>-2.7380393819700002</v>
      </c>
      <c r="G2927">
        <v>-3.1048627636299999</v>
      </c>
      <c r="H2927">
        <v>-2.6492167466100001</v>
      </c>
      <c r="I2927">
        <f t="shared" si="280"/>
        <v>0.1</v>
      </c>
      <c r="J2927">
        <f t="shared" si="279"/>
        <v>1.8279344509149072E-3</v>
      </c>
      <c r="K2927">
        <f t="shared" si="279"/>
        <v>7.8548380703874433E-4</v>
      </c>
      <c r="L2927">
        <f t="shared" si="279"/>
        <v>2.242762332177193E-3</v>
      </c>
      <c r="M2927">
        <v>1.32314528824E-3</v>
      </c>
      <c r="N2927">
        <v>2.1223839686800002E-3</v>
      </c>
      <c r="O2927">
        <v>1.3431952017500001E-3</v>
      </c>
      <c r="P2927">
        <f t="shared" si="282"/>
        <v>1.8279344509149072E-3</v>
      </c>
      <c r="Q2927">
        <f t="shared" si="283"/>
        <v>7.8548380703874433E-4</v>
      </c>
      <c r="R2927">
        <f t="shared" si="284"/>
        <v>2.242762332177193E-3</v>
      </c>
      <c r="S2927">
        <f t="shared" si="281"/>
        <v>1.32314528824E-3</v>
      </c>
      <c r="T2927">
        <f t="shared" si="281"/>
        <v>2.1223839686800002E-3</v>
      </c>
      <c r="U2927">
        <f t="shared" si="281"/>
        <v>1.3431952017500001E-3</v>
      </c>
    </row>
    <row r="2928" spans="1:21" x14ac:dyDescent="0.3">
      <c r="A2928" t="s">
        <v>107</v>
      </c>
      <c r="B2928">
        <v>3.2258059999999999E-3</v>
      </c>
      <c r="C2928">
        <v>0.3</v>
      </c>
      <c r="D2928">
        <v>0</v>
      </c>
      <c r="E2928">
        <v>-1</v>
      </c>
      <c r="F2928">
        <v>-1.90396149113</v>
      </c>
      <c r="G2928">
        <v>-2.0329904401199999</v>
      </c>
      <c r="H2928">
        <v>-1.9303311995800001</v>
      </c>
      <c r="I2928">
        <f t="shared" si="280"/>
        <v>0.1</v>
      </c>
      <c r="J2928">
        <f t="shared" si="279"/>
        <v>1.2474941245806274E-2</v>
      </c>
      <c r="K2928">
        <f t="shared" si="279"/>
        <v>9.2685022538715953E-3</v>
      </c>
      <c r="L2928">
        <f t="shared" si="279"/>
        <v>1.1740019017500094E-2</v>
      </c>
      <c r="M2928">
        <v>3.6951929654199999E-3</v>
      </c>
      <c r="N2928">
        <v>1.12220357128E-2</v>
      </c>
      <c r="O2928">
        <v>6.9600824340100001E-3</v>
      </c>
      <c r="P2928">
        <f t="shared" si="282"/>
        <v>1.2474941245806274E-2</v>
      </c>
      <c r="Q2928">
        <f t="shared" si="283"/>
        <v>9.2685022538715953E-3</v>
      </c>
      <c r="R2928">
        <f t="shared" si="284"/>
        <v>1.1740019017500094E-2</v>
      </c>
      <c r="S2928">
        <f t="shared" si="281"/>
        <v>3.6951929654199999E-3</v>
      </c>
      <c r="T2928">
        <f t="shared" si="281"/>
        <v>1.12220357128E-2</v>
      </c>
      <c r="U2928">
        <f t="shared" si="281"/>
        <v>6.9600824340100001E-3</v>
      </c>
    </row>
    <row r="2929" spans="1:21" x14ac:dyDescent="0.3">
      <c r="A2929" t="s">
        <v>108</v>
      </c>
      <c r="B2929">
        <v>3.2258059999999999E-3</v>
      </c>
      <c r="C2929">
        <v>0.3</v>
      </c>
      <c r="D2929">
        <v>0</v>
      </c>
      <c r="E2929">
        <v>-1</v>
      </c>
      <c r="F2929">
        <v>-1.96919096653</v>
      </c>
      <c r="G2929">
        <v>-2.1229656705700002</v>
      </c>
      <c r="H2929">
        <v>-1.9842929602699999</v>
      </c>
      <c r="I2929">
        <f t="shared" si="280"/>
        <v>0.1</v>
      </c>
      <c r="J2929">
        <f t="shared" si="279"/>
        <v>1.0735172650899875E-2</v>
      </c>
      <c r="K2929">
        <f t="shared" si="279"/>
        <v>7.5341511615806206E-3</v>
      </c>
      <c r="L2929">
        <f t="shared" si="279"/>
        <v>1.036828770480974E-2</v>
      </c>
      <c r="M2929">
        <v>3.8798868633499999E-3</v>
      </c>
      <c r="N2929">
        <v>1.2441187708900001E-2</v>
      </c>
      <c r="O2929">
        <v>6.4076680992899999E-3</v>
      </c>
      <c r="P2929">
        <f t="shared" si="282"/>
        <v>1.0735172650899875E-2</v>
      </c>
      <c r="Q2929">
        <f t="shared" si="283"/>
        <v>7.5341511615806206E-3</v>
      </c>
      <c r="R2929">
        <f t="shared" si="284"/>
        <v>1.036828770480974E-2</v>
      </c>
      <c r="S2929">
        <f t="shared" si="281"/>
        <v>3.8798868633499999E-3</v>
      </c>
      <c r="T2929">
        <f t="shared" si="281"/>
        <v>1.2441187708900001E-2</v>
      </c>
      <c r="U2929">
        <f t="shared" si="281"/>
        <v>6.4076680992899999E-3</v>
      </c>
    </row>
    <row r="2930" spans="1:21" x14ac:dyDescent="0.3">
      <c r="A2930" t="s">
        <v>109</v>
      </c>
      <c r="B2930">
        <v>3.2258059999999999E-3</v>
      </c>
      <c r="C2930">
        <v>0.3</v>
      </c>
      <c r="D2930">
        <v>0</v>
      </c>
      <c r="E2930">
        <v>-1</v>
      </c>
      <c r="F2930">
        <v>-2.26759247202</v>
      </c>
      <c r="G2930">
        <v>-2.5554069620800002</v>
      </c>
      <c r="H2930">
        <v>-2.1997736407000001</v>
      </c>
      <c r="I2930">
        <f t="shared" si="280"/>
        <v>0.1</v>
      </c>
      <c r="J2930">
        <f t="shared" si="279"/>
        <v>5.4001711954205812E-3</v>
      </c>
      <c r="K2930">
        <f t="shared" si="279"/>
        <v>2.7835116153529051E-3</v>
      </c>
      <c r="L2930">
        <f t="shared" si="279"/>
        <v>6.3128629245388715E-3</v>
      </c>
      <c r="M2930">
        <v>2.6570906422399999E-3</v>
      </c>
      <c r="N2930">
        <v>8.6382102285599994E-3</v>
      </c>
      <c r="O2930">
        <v>6.0357353273800003E-3</v>
      </c>
      <c r="P2930">
        <f t="shared" si="282"/>
        <v>5.4001711954205812E-3</v>
      </c>
      <c r="Q2930">
        <f t="shared" si="283"/>
        <v>2.7835116153529051E-3</v>
      </c>
      <c r="R2930">
        <f t="shared" si="284"/>
        <v>6.3128629245388715E-3</v>
      </c>
      <c r="S2930">
        <f t="shared" si="281"/>
        <v>2.6570906422399999E-3</v>
      </c>
      <c r="T2930">
        <f t="shared" si="281"/>
        <v>8.6382102285599994E-3</v>
      </c>
      <c r="U2930">
        <f t="shared" si="281"/>
        <v>6.0357353273800003E-3</v>
      </c>
    </row>
    <row r="2931" spans="1:21" x14ac:dyDescent="0.3">
      <c r="A2931" t="s">
        <v>110</v>
      </c>
      <c r="B2931">
        <v>3.2258059999999999E-3</v>
      </c>
      <c r="C2931">
        <v>0.3</v>
      </c>
      <c r="D2931">
        <v>0</v>
      </c>
      <c r="E2931">
        <v>-1</v>
      </c>
      <c r="F2931">
        <v>-2.1632967703000001</v>
      </c>
      <c r="G2931">
        <v>-2.5208971787699999</v>
      </c>
      <c r="H2931">
        <v>-2.0215814670299999</v>
      </c>
      <c r="I2931">
        <f t="shared" si="280"/>
        <v>0.1</v>
      </c>
      <c r="J2931">
        <f t="shared" si="279"/>
        <v>6.8659909982108957E-3</v>
      </c>
      <c r="K2931">
        <f t="shared" si="279"/>
        <v>3.0137194517672176E-3</v>
      </c>
      <c r="L2931">
        <f t="shared" si="279"/>
        <v>9.5152134046010434E-3</v>
      </c>
      <c r="M2931">
        <v>2.6360691892800001E-3</v>
      </c>
      <c r="N2931">
        <v>9.2535900154900007E-3</v>
      </c>
      <c r="O2931">
        <v>6.3714800873900003E-3</v>
      </c>
      <c r="P2931">
        <f t="shared" si="282"/>
        <v>6.8659909982108957E-3</v>
      </c>
      <c r="Q2931">
        <f t="shared" si="283"/>
        <v>3.0137194517672176E-3</v>
      </c>
      <c r="R2931">
        <f t="shared" si="284"/>
        <v>9.5152134046010434E-3</v>
      </c>
      <c r="S2931">
        <f t="shared" si="281"/>
        <v>2.6360691892800001E-3</v>
      </c>
      <c r="T2931">
        <f t="shared" si="281"/>
        <v>9.2535900154900007E-3</v>
      </c>
      <c r="U2931">
        <f t="shared" si="281"/>
        <v>6.3714800873900003E-3</v>
      </c>
    </row>
    <row r="2932" spans="1:21" x14ac:dyDescent="0.3">
      <c r="A2932" t="s">
        <v>111</v>
      </c>
      <c r="B2932">
        <v>3.2258059999999999E-3</v>
      </c>
      <c r="C2932">
        <v>0.3</v>
      </c>
      <c r="D2932">
        <v>0</v>
      </c>
      <c r="E2932">
        <v>-1</v>
      </c>
      <c r="F2932">
        <v>-2.1969441673599999</v>
      </c>
      <c r="G2932">
        <v>-2.2419016080700001</v>
      </c>
      <c r="H2932">
        <v>-2.0748810448500001</v>
      </c>
      <c r="I2932">
        <f t="shared" si="280"/>
        <v>0.1</v>
      </c>
      <c r="J2932">
        <f t="shared" si="279"/>
        <v>6.3541261486849262E-3</v>
      </c>
      <c r="K2932">
        <f t="shared" si="279"/>
        <v>5.7292581594508814E-3</v>
      </c>
      <c r="L2932">
        <f t="shared" si="279"/>
        <v>8.4162563500399853E-3</v>
      </c>
      <c r="M2932">
        <v>2.8044298401500001E-3</v>
      </c>
      <c r="N2932">
        <v>9.9895601759200005E-3</v>
      </c>
      <c r="O2932">
        <v>6.2317189703499998E-3</v>
      </c>
      <c r="P2932">
        <f t="shared" si="282"/>
        <v>6.3541261486849262E-3</v>
      </c>
      <c r="Q2932">
        <f t="shared" si="283"/>
        <v>5.7292581594508814E-3</v>
      </c>
      <c r="R2932">
        <f t="shared" si="284"/>
        <v>8.4162563500399853E-3</v>
      </c>
      <c r="S2932">
        <f t="shared" si="281"/>
        <v>2.8044298401500001E-3</v>
      </c>
      <c r="T2932">
        <f t="shared" si="281"/>
        <v>9.9895601759200005E-3</v>
      </c>
      <c r="U2932">
        <f t="shared" si="281"/>
        <v>6.2317189703499998E-3</v>
      </c>
    </row>
    <row r="2933" spans="1:21" x14ac:dyDescent="0.3">
      <c r="A2933" t="s">
        <v>189</v>
      </c>
      <c r="B2933">
        <v>3.2258059999999999E-3</v>
      </c>
      <c r="C2933">
        <v>0.3</v>
      </c>
      <c r="D2933">
        <v>0</v>
      </c>
      <c r="E2933">
        <v>-1</v>
      </c>
      <c r="F2933">
        <v>-2.2405774054099998</v>
      </c>
      <c r="G2933">
        <v>-2.3125445315099999</v>
      </c>
      <c r="H2933">
        <v>-2.1638525604600001</v>
      </c>
      <c r="I2933">
        <f t="shared" si="280"/>
        <v>0.1</v>
      </c>
      <c r="J2933">
        <f t="shared" si="279"/>
        <v>5.746753838619981E-3</v>
      </c>
      <c r="K2933">
        <f t="shared" si="279"/>
        <v>4.8691759524878185E-3</v>
      </c>
      <c r="L2933">
        <f t="shared" si="279"/>
        <v>6.8572098378862105E-3</v>
      </c>
      <c r="M2933">
        <v>2.6111434637200001E-3</v>
      </c>
      <c r="N2933">
        <v>8.2820511591299995E-3</v>
      </c>
      <c r="O2933">
        <v>5.5977794668299998E-3</v>
      </c>
      <c r="P2933">
        <f t="shared" si="282"/>
        <v>5.746753838619981E-3</v>
      </c>
      <c r="Q2933">
        <f t="shared" si="283"/>
        <v>4.8691759524878185E-3</v>
      </c>
      <c r="R2933">
        <f t="shared" si="284"/>
        <v>6.8572098378862105E-3</v>
      </c>
      <c r="S2933">
        <f t="shared" si="281"/>
        <v>2.6111434637200001E-3</v>
      </c>
      <c r="T2933">
        <f t="shared" si="281"/>
        <v>8.2820511591299995E-3</v>
      </c>
      <c r="U2933">
        <f t="shared" si="281"/>
        <v>5.5977794668299998E-3</v>
      </c>
    </row>
    <row r="2934" spans="1:21" x14ac:dyDescent="0.3">
      <c r="A2934" t="s">
        <v>112</v>
      </c>
      <c r="B2934">
        <v>3.2258059999999999E-3</v>
      </c>
      <c r="C2934">
        <v>0.3</v>
      </c>
      <c r="D2934">
        <v>0</v>
      </c>
      <c r="E2934">
        <v>-1</v>
      </c>
      <c r="F2934">
        <v>-1.93515901566</v>
      </c>
      <c r="G2934">
        <v>-2.1372061165599998</v>
      </c>
      <c r="H2934">
        <v>-1.8693824960900001</v>
      </c>
      <c r="I2934">
        <f t="shared" si="280"/>
        <v>0.1</v>
      </c>
      <c r="J2934">
        <f t="shared" si="279"/>
        <v>1.1610234306567531E-2</v>
      </c>
      <c r="K2934">
        <f t="shared" si="279"/>
        <v>7.2911139119092288E-3</v>
      </c>
      <c r="L2934">
        <f t="shared" si="279"/>
        <v>1.3508822768401893E-2</v>
      </c>
      <c r="M2934">
        <v>3.5579820789000001E-3</v>
      </c>
      <c r="N2934">
        <v>1.3931995534299999E-2</v>
      </c>
      <c r="O2934">
        <v>7.1854232858999997E-3</v>
      </c>
      <c r="P2934">
        <f t="shared" si="282"/>
        <v>1.1610234306567531E-2</v>
      </c>
      <c r="Q2934">
        <f t="shared" si="283"/>
        <v>7.2911139119092288E-3</v>
      </c>
      <c r="R2934">
        <f t="shared" si="284"/>
        <v>1.3508822768401893E-2</v>
      </c>
      <c r="S2934">
        <f t="shared" si="281"/>
        <v>3.5579820789000001E-3</v>
      </c>
      <c r="T2934">
        <f t="shared" si="281"/>
        <v>1.3931995534299999E-2</v>
      </c>
      <c r="U2934">
        <f t="shared" si="281"/>
        <v>7.1854232858999997E-3</v>
      </c>
    </row>
    <row r="2935" spans="1:21" x14ac:dyDescent="0.3">
      <c r="A2935" t="s">
        <v>113</v>
      </c>
      <c r="B2935">
        <v>3.2258059999999999E-3</v>
      </c>
      <c r="C2935">
        <v>0.3</v>
      </c>
      <c r="D2935">
        <v>0</v>
      </c>
      <c r="E2935">
        <v>-1</v>
      </c>
      <c r="F2935">
        <v>-2.4121899713400001</v>
      </c>
      <c r="G2935">
        <v>-2.2132814995699999</v>
      </c>
      <c r="H2935">
        <v>-2.7769287035699999</v>
      </c>
      <c r="I2935">
        <f t="shared" si="280"/>
        <v>0.1</v>
      </c>
      <c r="J2935">
        <f t="shared" si="279"/>
        <v>3.8708828572198138E-3</v>
      </c>
      <c r="K2935">
        <f t="shared" si="279"/>
        <v>6.1195360906684581E-3</v>
      </c>
      <c r="L2935">
        <f t="shared" si="279"/>
        <v>1.6713649732540304E-3</v>
      </c>
      <c r="M2935">
        <v>1.7247981213200001E-3</v>
      </c>
      <c r="N2935">
        <v>8.9044489007700008E-3</v>
      </c>
      <c r="O2935">
        <v>5.7803092891E-3</v>
      </c>
      <c r="P2935">
        <f t="shared" si="282"/>
        <v>3.8708828572198138E-3</v>
      </c>
      <c r="Q2935">
        <f t="shared" si="283"/>
        <v>6.1195360906684581E-3</v>
      </c>
      <c r="R2935">
        <f t="shared" si="284"/>
        <v>1.6713649732540304E-3</v>
      </c>
      <c r="S2935">
        <f t="shared" si="281"/>
        <v>1.7247981213200001E-3</v>
      </c>
      <c r="T2935">
        <f t="shared" si="281"/>
        <v>8.9044489007700008E-3</v>
      </c>
      <c r="U2935">
        <f t="shared" si="281"/>
        <v>5.7803092891E-3</v>
      </c>
    </row>
    <row r="2936" spans="1:21" x14ac:dyDescent="0.3">
      <c r="A2936" t="s">
        <v>114</v>
      </c>
      <c r="B2936">
        <v>3.2258059999999999E-3</v>
      </c>
      <c r="C2936">
        <v>0.3</v>
      </c>
      <c r="D2936">
        <v>0</v>
      </c>
      <c r="E2936">
        <v>-1</v>
      </c>
      <c r="F2936">
        <v>-2.5856915730200001</v>
      </c>
      <c r="G2936">
        <v>-2.46524529675</v>
      </c>
      <c r="H2936">
        <v>-2.4048475607299999</v>
      </c>
      <c r="I2936">
        <f t="shared" si="280"/>
        <v>0.1</v>
      </c>
      <c r="J2936">
        <f t="shared" si="279"/>
        <v>2.596022349122807E-3</v>
      </c>
      <c r="K2936">
        <f t="shared" si="279"/>
        <v>3.4257424026121024E-3</v>
      </c>
      <c r="L2936">
        <f t="shared" si="279"/>
        <v>3.9368823750654302E-3</v>
      </c>
      <c r="M2936">
        <v>2.1506704103700001E-3</v>
      </c>
      <c r="N2936">
        <v>4.8326341725900002E-3</v>
      </c>
      <c r="O2936">
        <v>3.2511078241099999E-3</v>
      </c>
      <c r="P2936">
        <f t="shared" si="282"/>
        <v>2.596022349122807E-3</v>
      </c>
      <c r="Q2936">
        <f t="shared" si="283"/>
        <v>3.4257424026121024E-3</v>
      </c>
      <c r="R2936">
        <f t="shared" si="284"/>
        <v>3.9368823750654302E-3</v>
      </c>
      <c r="S2936">
        <f t="shared" si="281"/>
        <v>2.1506704103700001E-3</v>
      </c>
      <c r="T2936">
        <f t="shared" si="281"/>
        <v>4.8326341725900002E-3</v>
      </c>
      <c r="U2936">
        <f t="shared" si="281"/>
        <v>3.2511078241099999E-3</v>
      </c>
    </row>
    <row r="2937" spans="1:21" x14ac:dyDescent="0.3">
      <c r="A2937" t="s">
        <v>115</v>
      </c>
      <c r="B2937">
        <v>3.2258059999999999E-3</v>
      </c>
      <c r="C2937">
        <v>0.3</v>
      </c>
      <c r="D2937">
        <v>0</v>
      </c>
      <c r="E2937">
        <v>-1</v>
      </c>
      <c r="F2937">
        <v>-2.1558825660399998</v>
      </c>
      <c r="G2937">
        <v>-2.0817947348799999</v>
      </c>
      <c r="H2937">
        <v>-2.0907003719300001</v>
      </c>
      <c r="I2937">
        <f t="shared" si="280"/>
        <v>0.1</v>
      </c>
      <c r="J2937">
        <f t="shared" si="279"/>
        <v>6.9842123282490426E-3</v>
      </c>
      <c r="K2937">
        <f t="shared" si="279"/>
        <v>8.2833357512339632E-3</v>
      </c>
      <c r="L2937">
        <f t="shared" si="279"/>
        <v>8.1152074844767271E-3</v>
      </c>
      <c r="M2937">
        <v>2.8649975680900002E-3</v>
      </c>
      <c r="N2937">
        <v>1.04350184018E-2</v>
      </c>
      <c r="O2937">
        <v>6.2333136124299998E-3</v>
      </c>
      <c r="P2937">
        <f t="shared" si="282"/>
        <v>6.9842123282490426E-3</v>
      </c>
      <c r="Q2937">
        <f t="shared" si="283"/>
        <v>8.2833357512339632E-3</v>
      </c>
      <c r="R2937">
        <f t="shared" si="284"/>
        <v>8.1152074844767271E-3</v>
      </c>
      <c r="S2937">
        <f t="shared" si="281"/>
        <v>2.8649975680900002E-3</v>
      </c>
      <c r="T2937">
        <f t="shared" si="281"/>
        <v>1.04350184018E-2</v>
      </c>
      <c r="U2937">
        <f t="shared" si="281"/>
        <v>6.2333136124299998E-3</v>
      </c>
    </row>
    <row r="2938" spans="1:21" x14ac:dyDescent="0.3">
      <c r="A2938" t="s">
        <v>116</v>
      </c>
      <c r="B2938">
        <v>3.2258059999999999E-3</v>
      </c>
      <c r="C2938">
        <v>0.3</v>
      </c>
      <c r="D2938">
        <v>0</v>
      </c>
      <c r="E2938">
        <v>-1</v>
      </c>
      <c r="F2938">
        <v>-2.46089406288</v>
      </c>
      <c r="G2938">
        <v>-2.3462923596900001</v>
      </c>
      <c r="H2938">
        <v>-2.2881314769399999</v>
      </c>
      <c r="I2938">
        <f t="shared" si="280"/>
        <v>0.1</v>
      </c>
      <c r="J2938">
        <f t="shared" si="279"/>
        <v>3.4602377284611327E-3</v>
      </c>
      <c r="K2938">
        <f t="shared" si="279"/>
        <v>4.5051332449761129E-3</v>
      </c>
      <c r="L2938">
        <f t="shared" si="279"/>
        <v>5.1507268949679396E-3</v>
      </c>
      <c r="M2938">
        <v>2.1415167615300001E-3</v>
      </c>
      <c r="N2938">
        <v>6.4206158425500004E-3</v>
      </c>
      <c r="O2938">
        <v>4.5015816487599999E-3</v>
      </c>
      <c r="P2938">
        <f t="shared" si="282"/>
        <v>3.4602377284611327E-3</v>
      </c>
      <c r="Q2938">
        <f t="shared" si="283"/>
        <v>4.5051332449761129E-3</v>
      </c>
      <c r="R2938">
        <f t="shared" si="284"/>
        <v>5.1507268949679396E-3</v>
      </c>
      <c r="S2938">
        <f t="shared" si="281"/>
        <v>2.1415167615300001E-3</v>
      </c>
      <c r="T2938">
        <f t="shared" si="281"/>
        <v>6.4206158425500004E-3</v>
      </c>
      <c r="U2938">
        <f t="shared" si="281"/>
        <v>4.5015816487599999E-3</v>
      </c>
    </row>
    <row r="2939" spans="1:21" x14ac:dyDescent="0.3">
      <c r="A2939" t="s">
        <v>117</v>
      </c>
      <c r="B2939">
        <v>3.2258059999999999E-3</v>
      </c>
      <c r="C2939">
        <v>0.3</v>
      </c>
      <c r="D2939">
        <v>0</v>
      </c>
      <c r="E2939">
        <v>-1</v>
      </c>
      <c r="F2939">
        <v>-2.0321334700499998</v>
      </c>
      <c r="G2939">
        <v>-2.03402882405</v>
      </c>
      <c r="H2939">
        <v>-1.95116543982</v>
      </c>
      <c r="I2939">
        <f t="shared" si="280"/>
        <v>0.1</v>
      </c>
      <c r="J2939">
        <f t="shared" si="279"/>
        <v>9.2868093498478538E-3</v>
      </c>
      <c r="K2939">
        <f t="shared" si="279"/>
        <v>9.2463680391618661E-3</v>
      </c>
      <c r="L2939">
        <f t="shared" si="279"/>
        <v>1.119011526837637E-2</v>
      </c>
      <c r="M2939">
        <v>2.8807550304899999E-3</v>
      </c>
      <c r="N2939">
        <v>1.22974805499E-2</v>
      </c>
      <c r="O2939">
        <v>6.6025927589900002E-3</v>
      </c>
      <c r="P2939">
        <f t="shared" si="282"/>
        <v>9.2868093498478538E-3</v>
      </c>
      <c r="Q2939">
        <f t="shared" si="283"/>
        <v>9.2463680391618661E-3</v>
      </c>
      <c r="R2939">
        <f t="shared" si="284"/>
        <v>1.119011526837637E-2</v>
      </c>
      <c r="S2939">
        <f t="shared" si="281"/>
        <v>2.8807550304899999E-3</v>
      </c>
      <c r="T2939">
        <f t="shared" si="281"/>
        <v>1.22974805499E-2</v>
      </c>
      <c r="U2939">
        <f t="shared" si="281"/>
        <v>6.6025927589900002E-3</v>
      </c>
    </row>
    <row r="2940" spans="1:21" x14ac:dyDescent="0.3">
      <c r="A2940" t="s">
        <v>118</v>
      </c>
      <c r="B2940">
        <v>3.2258059999999999E-3</v>
      </c>
      <c r="C2940">
        <v>0.3</v>
      </c>
      <c r="D2940">
        <v>0</v>
      </c>
      <c r="E2940">
        <v>-1</v>
      </c>
      <c r="F2940">
        <v>-2.2062486938300001</v>
      </c>
      <c r="G2940">
        <v>-2.0289094861799999</v>
      </c>
      <c r="H2940">
        <v>-2.1100057679400002</v>
      </c>
      <c r="I2940">
        <f t="shared" si="280"/>
        <v>0.1</v>
      </c>
      <c r="J2940">
        <f t="shared" si="279"/>
        <v>6.2194403395067011E-3</v>
      </c>
      <c r="K2940">
        <f t="shared" si="279"/>
        <v>9.3560064776094503E-3</v>
      </c>
      <c r="L2940">
        <f t="shared" si="279"/>
        <v>7.7623680722516781E-3</v>
      </c>
      <c r="M2940">
        <v>2.7347487789200001E-3</v>
      </c>
      <c r="N2940">
        <v>1.08777956483E-2</v>
      </c>
      <c r="O2940">
        <v>6.3565487360700001E-3</v>
      </c>
      <c r="P2940">
        <f t="shared" si="282"/>
        <v>6.2194403395067011E-3</v>
      </c>
      <c r="Q2940">
        <f t="shared" si="283"/>
        <v>9.3560064776094503E-3</v>
      </c>
      <c r="R2940">
        <f t="shared" si="284"/>
        <v>7.7623680722516781E-3</v>
      </c>
      <c r="S2940">
        <f t="shared" si="281"/>
        <v>2.7347487789200001E-3</v>
      </c>
      <c r="T2940">
        <f t="shared" si="281"/>
        <v>1.08777956483E-2</v>
      </c>
      <c r="U2940">
        <f t="shared" si="281"/>
        <v>6.3565487360700001E-3</v>
      </c>
    </row>
    <row r="2941" spans="1:21" x14ac:dyDescent="0.3">
      <c r="A2941" t="s">
        <v>119</v>
      </c>
      <c r="B2941">
        <v>3.2258059999999999E-3</v>
      </c>
      <c r="C2941">
        <v>0.3</v>
      </c>
      <c r="D2941">
        <v>0</v>
      </c>
      <c r="E2941">
        <v>-1</v>
      </c>
      <c r="F2941">
        <v>-2.1930360908300002</v>
      </c>
      <c r="G2941">
        <v>-2.0825367470299998</v>
      </c>
      <c r="H2941">
        <v>-2.0907003719300001</v>
      </c>
      <c r="I2941">
        <f t="shared" si="280"/>
        <v>0.1</v>
      </c>
      <c r="J2941">
        <f t="shared" si="279"/>
        <v>6.4115629286812777E-3</v>
      </c>
      <c r="K2941">
        <f t="shared" si="279"/>
        <v>8.2691953732972473E-3</v>
      </c>
      <c r="L2941">
        <f t="shared" si="279"/>
        <v>8.1152074844767271E-3</v>
      </c>
      <c r="M2941">
        <v>2.5815904054100002E-3</v>
      </c>
      <c r="N2941">
        <v>1.0443404944199999E-2</v>
      </c>
      <c r="O2941">
        <v>6.2333136124299998E-3</v>
      </c>
      <c r="P2941">
        <f t="shared" si="282"/>
        <v>6.4115629286812777E-3</v>
      </c>
      <c r="Q2941">
        <f t="shared" si="283"/>
        <v>8.2691953732972473E-3</v>
      </c>
      <c r="R2941">
        <f t="shared" si="284"/>
        <v>8.1152074844767271E-3</v>
      </c>
      <c r="S2941">
        <f t="shared" si="281"/>
        <v>2.5815904054100002E-3</v>
      </c>
      <c r="T2941">
        <f t="shared" si="281"/>
        <v>1.0443404944199999E-2</v>
      </c>
      <c r="U2941">
        <f t="shared" si="281"/>
        <v>6.2333136124299998E-3</v>
      </c>
    </row>
    <row r="2942" spans="1:21" x14ac:dyDescent="0.3">
      <c r="A2942" t="s">
        <v>120</v>
      </c>
      <c r="B2942">
        <v>3.2258059999999999E-3</v>
      </c>
      <c r="C2942">
        <v>0.3</v>
      </c>
      <c r="D2942">
        <v>0</v>
      </c>
      <c r="E2942">
        <v>-1</v>
      </c>
      <c r="F2942">
        <v>-2.1629535451900002</v>
      </c>
      <c r="G2942">
        <v>-2.14238546204</v>
      </c>
      <c r="H2942">
        <v>-2.0671133828300001</v>
      </c>
      <c r="I2942">
        <f t="shared" si="280"/>
        <v>0.1</v>
      </c>
      <c r="J2942">
        <f t="shared" si="279"/>
        <v>6.8714193701288609E-3</v>
      </c>
      <c r="K2942">
        <f t="shared" si="279"/>
        <v>7.2046773758987093E-3</v>
      </c>
      <c r="L2942">
        <f t="shared" si="279"/>
        <v>8.5681412446770768E-3</v>
      </c>
      <c r="M2942">
        <v>2.63456290941E-3</v>
      </c>
      <c r="N2942">
        <v>9.9999257950699992E-3</v>
      </c>
      <c r="O2942">
        <v>6.1192119775600002E-3</v>
      </c>
      <c r="P2942">
        <f t="shared" si="282"/>
        <v>6.8714193701288609E-3</v>
      </c>
      <c r="Q2942">
        <f t="shared" si="283"/>
        <v>7.2046773758987093E-3</v>
      </c>
      <c r="R2942">
        <f t="shared" si="284"/>
        <v>8.5681412446770768E-3</v>
      </c>
      <c r="S2942">
        <f t="shared" si="281"/>
        <v>2.63456290941E-3</v>
      </c>
      <c r="T2942">
        <f t="shared" si="281"/>
        <v>9.9999257950699992E-3</v>
      </c>
      <c r="U2942">
        <f t="shared" si="281"/>
        <v>6.1192119775600002E-3</v>
      </c>
    </row>
    <row r="2943" spans="1:21" x14ac:dyDescent="0.3">
      <c r="A2943" t="s">
        <v>121</v>
      </c>
      <c r="B2943">
        <v>3.2258059999999999E-3</v>
      </c>
      <c r="C2943">
        <v>0.3</v>
      </c>
      <c r="D2943">
        <v>0</v>
      </c>
      <c r="E2943">
        <v>-1</v>
      </c>
      <c r="F2943">
        <v>-2.3066080410600001</v>
      </c>
      <c r="G2943">
        <v>-2.23616711285</v>
      </c>
      <c r="H2943">
        <v>-2.1744380695999999</v>
      </c>
      <c r="I2943">
        <f t="shared" si="280"/>
        <v>0.1</v>
      </c>
      <c r="J2943">
        <f t="shared" si="279"/>
        <v>4.9361910350612798E-3</v>
      </c>
      <c r="K2943">
        <f t="shared" si="279"/>
        <v>5.8054098726648866E-3</v>
      </c>
      <c r="L2943">
        <f t="shared" si="279"/>
        <v>6.6920924249065823E-3</v>
      </c>
      <c r="M2943">
        <v>2.39779602345E-3</v>
      </c>
      <c r="N2943">
        <v>8.1912767961599998E-3</v>
      </c>
      <c r="O2943">
        <v>5.4719421278799996E-3</v>
      </c>
      <c r="P2943">
        <f t="shared" si="282"/>
        <v>4.9361910350612798E-3</v>
      </c>
      <c r="Q2943">
        <f t="shared" si="283"/>
        <v>5.8054098726648866E-3</v>
      </c>
      <c r="R2943">
        <f t="shared" si="284"/>
        <v>6.6920924249065823E-3</v>
      </c>
      <c r="S2943">
        <f t="shared" si="281"/>
        <v>2.39779602345E-3</v>
      </c>
      <c r="T2943">
        <f t="shared" si="281"/>
        <v>8.1912767961599998E-3</v>
      </c>
      <c r="U2943">
        <f t="shared" si="281"/>
        <v>5.4719421278799996E-3</v>
      </c>
    </row>
    <row r="2944" spans="1:21" x14ac:dyDescent="0.3">
      <c r="A2944" t="s">
        <v>122</v>
      </c>
      <c r="B2944">
        <v>3.2258059999999999E-3</v>
      </c>
      <c r="C2944">
        <v>0.3</v>
      </c>
      <c r="D2944">
        <v>0</v>
      </c>
      <c r="E2944">
        <v>-1</v>
      </c>
      <c r="F2944">
        <v>-2.28706992027</v>
      </c>
      <c r="G2944">
        <v>-2.2338729470300001</v>
      </c>
      <c r="H2944">
        <v>-2.18199750016</v>
      </c>
      <c r="I2944">
        <f t="shared" si="280"/>
        <v>0.1</v>
      </c>
      <c r="J2944">
        <f t="shared" si="279"/>
        <v>5.163332342865065E-3</v>
      </c>
      <c r="K2944">
        <f t="shared" si="279"/>
        <v>5.8361581626899996E-3</v>
      </c>
      <c r="L2944">
        <f t="shared" si="279"/>
        <v>6.5766162290685657E-3</v>
      </c>
      <c r="M2944">
        <v>2.1079475763599999E-3</v>
      </c>
      <c r="N2944">
        <v>8.0294358580000006E-3</v>
      </c>
      <c r="O2944">
        <v>5.2788055673499996E-3</v>
      </c>
      <c r="P2944">
        <f t="shared" si="282"/>
        <v>5.163332342865065E-3</v>
      </c>
      <c r="Q2944">
        <f t="shared" si="283"/>
        <v>5.8361581626899996E-3</v>
      </c>
      <c r="R2944">
        <f t="shared" si="284"/>
        <v>6.5766162290685657E-3</v>
      </c>
      <c r="S2944">
        <f t="shared" si="281"/>
        <v>2.1079475763599999E-3</v>
      </c>
      <c r="T2944">
        <f t="shared" si="281"/>
        <v>8.0294358580000006E-3</v>
      </c>
      <c r="U2944">
        <f t="shared" si="281"/>
        <v>5.2788055673499996E-3</v>
      </c>
    </row>
    <row r="2945" spans="1:21" x14ac:dyDescent="0.3">
      <c r="A2945" t="s">
        <v>123</v>
      </c>
      <c r="B2945">
        <v>3.2258059999999999E-3</v>
      </c>
      <c r="C2945">
        <v>0.3</v>
      </c>
      <c r="D2945">
        <v>0</v>
      </c>
      <c r="E2945">
        <v>-1</v>
      </c>
      <c r="F2945">
        <v>-2.3158476926099998</v>
      </c>
      <c r="G2945">
        <v>-2.2524500052100001</v>
      </c>
      <c r="H2945">
        <v>-2.2060031285799999</v>
      </c>
      <c r="I2945">
        <f t="shared" si="280"/>
        <v>0.1</v>
      </c>
      <c r="J2945">
        <f t="shared" si="279"/>
        <v>4.8322824082165121E-3</v>
      </c>
      <c r="K2945">
        <f t="shared" si="279"/>
        <v>5.5917789489168934E-3</v>
      </c>
      <c r="L2945">
        <f t="shared" si="279"/>
        <v>6.2229580224502654E-3</v>
      </c>
      <c r="M2945">
        <v>2.0217156436099998E-3</v>
      </c>
      <c r="N2945">
        <v>7.78530860319E-3</v>
      </c>
      <c r="O2945">
        <v>5.1089404512400004E-3</v>
      </c>
      <c r="P2945">
        <f t="shared" si="282"/>
        <v>4.8322824082165121E-3</v>
      </c>
      <c r="Q2945">
        <f t="shared" si="283"/>
        <v>5.5917789489168934E-3</v>
      </c>
      <c r="R2945">
        <f t="shared" si="284"/>
        <v>6.2229580224502654E-3</v>
      </c>
      <c r="S2945">
        <f t="shared" si="281"/>
        <v>2.0217156436099998E-3</v>
      </c>
      <c r="T2945">
        <f t="shared" si="281"/>
        <v>7.78530860319E-3</v>
      </c>
      <c r="U2945">
        <f t="shared" si="281"/>
        <v>5.1089404512400004E-3</v>
      </c>
    </row>
    <row r="2946" spans="1:21" x14ac:dyDescent="0.3">
      <c r="A2946" t="s">
        <v>124</v>
      </c>
      <c r="B2946">
        <v>3.2258059999999999E-3</v>
      </c>
      <c r="C2946">
        <v>0.3</v>
      </c>
      <c r="D2946">
        <v>0</v>
      </c>
      <c r="E2946">
        <v>-1</v>
      </c>
      <c r="F2946">
        <v>-2.0621170207800001</v>
      </c>
      <c r="G2946">
        <v>-2.11725373768</v>
      </c>
      <c r="H2946">
        <v>-2.0063918265699998</v>
      </c>
      <c r="I2946">
        <f t="shared" si="280"/>
        <v>0.1</v>
      </c>
      <c r="J2946">
        <f t="shared" si="279"/>
        <v>8.6672830408697638E-3</v>
      </c>
      <c r="K2946">
        <f t="shared" si="279"/>
        <v>7.6338964087825176E-3</v>
      </c>
      <c r="L2946">
        <f t="shared" si="279"/>
        <v>9.8539005174269698E-3</v>
      </c>
      <c r="M2946">
        <v>2.91966349305E-3</v>
      </c>
      <c r="N2946">
        <v>1.1706830392399999E-2</v>
      </c>
      <c r="O2946">
        <v>6.5455781365299998E-3</v>
      </c>
      <c r="P2946">
        <f t="shared" si="282"/>
        <v>8.6672830408697638E-3</v>
      </c>
      <c r="Q2946">
        <f t="shared" si="283"/>
        <v>7.6338964087825176E-3</v>
      </c>
      <c r="R2946">
        <f t="shared" si="284"/>
        <v>9.8539005174269698E-3</v>
      </c>
      <c r="S2946">
        <f t="shared" si="281"/>
        <v>2.91966349305E-3</v>
      </c>
      <c r="T2946">
        <f t="shared" si="281"/>
        <v>1.1706830392399999E-2</v>
      </c>
      <c r="U2946">
        <f t="shared" si="281"/>
        <v>6.5455781365299998E-3</v>
      </c>
    </row>
    <row r="2947" spans="1:21" x14ac:dyDescent="0.3">
      <c r="A2947" t="s">
        <v>125</v>
      </c>
      <c r="B2947">
        <v>3.2258059999999999E-3</v>
      </c>
      <c r="C2947">
        <v>0.3</v>
      </c>
      <c r="D2947">
        <v>0</v>
      </c>
      <c r="E2947">
        <v>-1</v>
      </c>
      <c r="F2947">
        <v>-2.0763603285999999</v>
      </c>
      <c r="G2947">
        <v>-2.1234509944500002</v>
      </c>
      <c r="H2947">
        <v>-2.01852649892</v>
      </c>
      <c r="I2947">
        <f t="shared" si="280"/>
        <v>0.1</v>
      </c>
      <c r="J2947">
        <f t="shared" si="280"/>
        <v>8.3876378611507617E-3</v>
      </c>
      <c r="K2947">
        <f t="shared" si="280"/>
        <v>7.5257364537800507E-3</v>
      </c>
      <c r="L2947">
        <f t="shared" si="280"/>
        <v>9.5823824664032879E-3</v>
      </c>
      <c r="M2947">
        <v>2.8711990638599998E-3</v>
      </c>
      <c r="N2947">
        <v>1.1586988541199999E-2</v>
      </c>
      <c r="O2947">
        <v>6.5016913423100002E-3</v>
      </c>
      <c r="P2947">
        <f t="shared" si="282"/>
        <v>8.3876378611507617E-3</v>
      </c>
      <c r="Q2947">
        <f t="shared" si="283"/>
        <v>7.5257364537800507E-3</v>
      </c>
      <c r="R2947">
        <f t="shared" si="284"/>
        <v>9.5823824664032879E-3</v>
      </c>
      <c r="S2947">
        <f t="shared" si="281"/>
        <v>2.8711990638599998E-3</v>
      </c>
      <c r="T2947">
        <f t="shared" si="281"/>
        <v>1.1586988541199999E-2</v>
      </c>
      <c r="U2947">
        <f t="shared" si="281"/>
        <v>6.5016913423100002E-3</v>
      </c>
    </row>
    <row r="2948" spans="1:21" x14ac:dyDescent="0.3">
      <c r="A2948" t="s">
        <v>126</v>
      </c>
      <c r="B2948">
        <v>3.2258059999999999E-3</v>
      </c>
      <c r="C2948">
        <v>0.3</v>
      </c>
      <c r="D2948">
        <v>0</v>
      </c>
      <c r="E2948">
        <v>-1</v>
      </c>
      <c r="F2948">
        <v>-2.0908537314200002</v>
      </c>
      <c r="G2948">
        <v>-2.1279373689200001</v>
      </c>
      <c r="H2948">
        <v>-2.02906434873</v>
      </c>
      <c r="I2948">
        <f t="shared" si="280"/>
        <v>0.1</v>
      </c>
      <c r="J2948">
        <f t="shared" si="280"/>
        <v>8.1123423217356952E-3</v>
      </c>
      <c r="K2948">
        <f t="shared" si="280"/>
        <v>7.448393819741099E-3</v>
      </c>
      <c r="L2948">
        <f t="shared" si="280"/>
        <v>9.3526708682810603E-3</v>
      </c>
      <c r="M2948">
        <v>2.8140943340400001E-3</v>
      </c>
      <c r="N2948">
        <v>1.15152451651E-2</v>
      </c>
      <c r="O2948">
        <v>6.46645919879E-3</v>
      </c>
      <c r="P2948">
        <f t="shared" si="282"/>
        <v>8.1123423217356952E-3</v>
      </c>
      <c r="Q2948">
        <f t="shared" si="283"/>
        <v>7.448393819741099E-3</v>
      </c>
      <c r="R2948">
        <f t="shared" si="284"/>
        <v>9.3526708682810603E-3</v>
      </c>
      <c r="S2948">
        <f t="shared" si="281"/>
        <v>2.8140943340400001E-3</v>
      </c>
      <c r="T2948">
        <f t="shared" si="281"/>
        <v>1.15152451651E-2</v>
      </c>
      <c r="U2948">
        <f t="shared" si="281"/>
        <v>6.46645919879E-3</v>
      </c>
    </row>
    <row r="2949" spans="1:21" x14ac:dyDescent="0.3">
      <c r="A2949" t="s">
        <v>127</v>
      </c>
      <c r="B2949">
        <v>3.2258059999999999E-3</v>
      </c>
      <c r="C2949">
        <v>0.3</v>
      </c>
      <c r="D2949">
        <v>0</v>
      </c>
      <c r="E2949">
        <v>-1</v>
      </c>
      <c r="F2949">
        <v>-1.8749826172499999</v>
      </c>
      <c r="G2949">
        <v>-1.89719378427</v>
      </c>
      <c r="H2949">
        <v>-1.82077865205</v>
      </c>
      <c r="I2949">
        <f t="shared" ref="I2949:I3012" si="285">POWER(10,E2949)</f>
        <v>0.1</v>
      </c>
      <c r="J2949">
        <f t="shared" ref="J2949:L3012" si="286">POWER(10,F2949)</f>
        <v>1.3335748077749078E-2</v>
      </c>
      <c r="K2949">
        <f t="shared" si="286"/>
        <v>1.2670863597220279E-2</v>
      </c>
      <c r="L2949">
        <f t="shared" si="286"/>
        <v>1.5108499966435741E-2</v>
      </c>
      <c r="M2949">
        <v>4.1539994121500001E-3</v>
      </c>
      <c r="N2949">
        <v>1.48368717045E-2</v>
      </c>
      <c r="O2949">
        <v>7.1856338287600002E-3</v>
      </c>
      <c r="P2949">
        <f t="shared" si="282"/>
        <v>1.3335748077749078E-2</v>
      </c>
      <c r="Q2949">
        <f t="shared" si="283"/>
        <v>1.2670863597220279E-2</v>
      </c>
      <c r="R2949">
        <f t="shared" si="284"/>
        <v>1.5108499966435741E-2</v>
      </c>
      <c r="S2949">
        <f t="shared" ref="S2949:U3012" si="287">ABS($D2949-M2949)</f>
        <v>4.1539994121500001E-3</v>
      </c>
      <c r="T2949">
        <f t="shared" si="287"/>
        <v>1.48368717045E-2</v>
      </c>
      <c r="U2949">
        <f t="shared" si="287"/>
        <v>7.1856338287600002E-3</v>
      </c>
    </row>
    <row r="2950" spans="1:21" x14ac:dyDescent="0.3">
      <c r="A2950" t="s">
        <v>128</v>
      </c>
      <c r="B2950">
        <v>3.2258059999999999E-3</v>
      </c>
      <c r="C2950">
        <v>0.3</v>
      </c>
      <c r="D2950">
        <v>0</v>
      </c>
      <c r="E2950">
        <v>-1</v>
      </c>
      <c r="F2950">
        <v>-1.91723344858</v>
      </c>
      <c r="G2950">
        <v>-1.9153934127400001</v>
      </c>
      <c r="H2950">
        <v>-1.84499371531</v>
      </c>
      <c r="I2950">
        <f t="shared" si="285"/>
        <v>0.1</v>
      </c>
      <c r="J2950">
        <f t="shared" si="286"/>
        <v>1.2099475692823514E-2</v>
      </c>
      <c r="K2950">
        <f t="shared" si="286"/>
        <v>1.2150847975677469E-2</v>
      </c>
      <c r="L2950">
        <f t="shared" si="286"/>
        <v>1.4289146362330685E-2</v>
      </c>
      <c r="M2950">
        <v>3.9452293651299998E-3</v>
      </c>
      <c r="N2950">
        <v>1.44013579079E-2</v>
      </c>
      <c r="O2950">
        <v>7.0828750231700004E-3</v>
      </c>
      <c r="P2950">
        <f t="shared" si="282"/>
        <v>1.2099475692823514E-2</v>
      </c>
      <c r="Q2950">
        <f t="shared" si="283"/>
        <v>1.2150847975677469E-2</v>
      </c>
      <c r="R2950">
        <f t="shared" si="284"/>
        <v>1.4289146362330685E-2</v>
      </c>
      <c r="S2950">
        <f t="shared" si="287"/>
        <v>3.9452293651299998E-3</v>
      </c>
      <c r="T2950">
        <f t="shared" si="287"/>
        <v>1.44013579079E-2</v>
      </c>
      <c r="U2950">
        <f t="shared" si="287"/>
        <v>7.0828750231700004E-3</v>
      </c>
    </row>
    <row r="2951" spans="1:21" x14ac:dyDescent="0.3">
      <c r="A2951" t="s">
        <v>129</v>
      </c>
      <c r="B2951">
        <v>3.2258059999999999E-3</v>
      </c>
      <c r="C2951">
        <v>0.3</v>
      </c>
      <c r="D2951">
        <v>0</v>
      </c>
      <c r="E2951">
        <v>-1</v>
      </c>
      <c r="F2951">
        <v>-1.94693599757</v>
      </c>
      <c r="G2951">
        <v>-2.0675428467699999</v>
      </c>
      <c r="H2951">
        <v>-1.92064832589</v>
      </c>
      <c r="I2951">
        <f t="shared" si="285"/>
        <v>0.1</v>
      </c>
      <c r="J2951">
        <f t="shared" si="286"/>
        <v>1.1299624261423067E-2</v>
      </c>
      <c r="K2951">
        <f t="shared" si="286"/>
        <v>8.5596725925053511E-3</v>
      </c>
      <c r="L2951">
        <f t="shared" si="286"/>
        <v>1.2004710025495935E-2</v>
      </c>
      <c r="M2951">
        <v>3.4271240186200002E-3</v>
      </c>
      <c r="N2951">
        <v>1.31143774092E-2</v>
      </c>
      <c r="O2951">
        <v>6.8920199781899996E-3</v>
      </c>
      <c r="P2951">
        <f t="shared" si="282"/>
        <v>1.1299624261423067E-2</v>
      </c>
      <c r="Q2951">
        <f t="shared" si="283"/>
        <v>8.5596725925053511E-3</v>
      </c>
      <c r="R2951">
        <f t="shared" si="284"/>
        <v>1.2004710025495935E-2</v>
      </c>
      <c r="S2951">
        <f t="shared" si="287"/>
        <v>3.4271240186200002E-3</v>
      </c>
      <c r="T2951">
        <f t="shared" si="287"/>
        <v>1.31143774092E-2</v>
      </c>
      <c r="U2951">
        <f t="shared" si="287"/>
        <v>6.8920199781899996E-3</v>
      </c>
    </row>
    <row r="2952" spans="1:21" x14ac:dyDescent="0.3">
      <c r="A2952" t="s">
        <v>130</v>
      </c>
      <c r="B2952">
        <v>3.2258059999999999E-3</v>
      </c>
      <c r="C2952">
        <v>0.3</v>
      </c>
      <c r="D2952">
        <v>0</v>
      </c>
      <c r="E2952">
        <v>-1</v>
      </c>
      <c r="F2952">
        <v>-1.9738268402000001</v>
      </c>
      <c r="G2952">
        <v>-2.08152180538</v>
      </c>
      <c r="H2952">
        <v>-1.9433067611399999</v>
      </c>
      <c r="I2952">
        <f t="shared" si="285"/>
        <v>0.1</v>
      </c>
      <c r="J2952">
        <f t="shared" si="286"/>
        <v>1.0621189557298455E-2</v>
      </c>
      <c r="K2952">
        <f t="shared" si="286"/>
        <v>8.288542994958974E-3</v>
      </c>
      <c r="L2952">
        <f t="shared" si="286"/>
        <v>1.1394446637698164E-2</v>
      </c>
      <c r="M2952">
        <v>3.30693758219E-3</v>
      </c>
      <c r="N2952">
        <v>1.2669589653199999E-2</v>
      </c>
      <c r="O2952">
        <v>6.7999924135299997E-3</v>
      </c>
      <c r="P2952">
        <f t="shared" si="282"/>
        <v>1.0621189557298455E-2</v>
      </c>
      <c r="Q2952">
        <f t="shared" si="283"/>
        <v>8.288542994958974E-3</v>
      </c>
      <c r="R2952">
        <f t="shared" si="284"/>
        <v>1.1394446637698164E-2</v>
      </c>
      <c r="S2952">
        <f t="shared" si="287"/>
        <v>3.30693758219E-3</v>
      </c>
      <c r="T2952">
        <f t="shared" si="287"/>
        <v>1.2669589653199999E-2</v>
      </c>
      <c r="U2952">
        <f t="shared" si="287"/>
        <v>6.7999924135299997E-3</v>
      </c>
    </row>
    <row r="2953" spans="1:21" x14ac:dyDescent="0.3">
      <c r="A2953" t="s">
        <v>131</v>
      </c>
      <c r="B2953">
        <v>3.2258059999999999E-3</v>
      </c>
      <c r="C2953">
        <v>0.3</v>
      </c>
      <c r="D2953">
        <v>0</v>
      </c>
      <c r="E2953">
        <v>-1</v>
      </c>
      <c r="F2953">
        <v>-2.0010928253300002</v>
      </c>
      <c r="G2953">
        <v>-2.0926816221000002</v>
      </c>
      <c r="H2953">
        <v>-1.9617922303399999</v>
      </c>
      <c r="I2953">
        <f t="shared" si="285"/>
        <v>0.1</v>
      </c>
      <c r="J2953">
        <f t="shared" si="286"/>
        <v>9.9748683997356383E-3</v>
      </c>
      <c r="K2953">
        <f t="shared" si="286"/>
        <v>8.0782702492513837E-3</v>
      </c>
      <c r="L2953">
        <f t="shared" si="286"/>
        <v>1.0919626144179633E-2</v>
      </c>
      <c r="M2953">
        <v>3.1807922015500002E-3</v>
      </c>
      <c r="N2953">
        <v>1.23358105454E-2</v>
      </c>
      <c r="O2953">
        <v>6.7232835414299998E-3</v>
      </c>
      <c r="P2953">
        <f t="shared" si="282"/>
        <v>9.9748683997356383E-3</v>
      </c>
      <c r="Q2953">
        <f t="shared" si="283"/>
        <v>8.0782702492513837E-3</v>
      </c>
      <c r="R2953">
        <f t="shared" si="284"/>
        <v>1.0919626144179633E-2</v>
      </c>
      <c r="S2953">
        <f t="shared" si="287"/>
        <v>3.1807922015500002E-3</v>
      </c>
      <c r="T2953">
        <f t="shared" si="287"/>
        <v>1.23358105454E-2</v>
      </c>
      <c r="U2953">
        <f t="shared" si="287"/>
        <v>6.7232835414299998E-3</v>
      </c>
    </row>
    <row r="2954" spans="1:21" x14ac:dyDescent="0.3">
      <c r="A2954" t="s">
        <v>132</v>
      </c>
      <c r="B2954">
        <v>3.2258059999999999E-3</v>
      </c>
      <c r="C2954">
        <v>0.3</v>
      </c>
      <c r="D2954">
        <v>0</v>
      </c>
      <c r="E2954">
        <v>-1</v>
      </c>
      <c r="F2954">
        <v>-2.0230246920399999</v>
      </c>
      <c r="G2954">
        <v>-2.1028377847000002</v>
      </c>
      <c r="H2954">
        <v>-1.9790489196800001</v>
      </c>
      <c r="I2954">
        <f t="shared" si="285"/>
        <v>0.1</v>
      </c>
      <c r="J2954">
        <f t="shared" si="286"/>
        <v>9.4836454200581104E-3</v>
      </c>
      <c r="K2954">
        <f t="shared" si="286"/>
        <v>7.8915482337092637E-3</v>
      </c>
      <c r="L2954">
        <f t="shared" si="286"/>
        <v>1.0494242130398601E-2</v>
      </c>
      <c r="M2954">
        <v>3.08755870951E-3</v>
      </c>
      <c r="N2954">
        <v>1.20542220581E-2</v>
      </c>
      <c r="O2954">
        <v>6.6524794556899998E-3</v>
      </c>
      <c r="P2954">
        <f t="shared" si="282"/>
        <v>9.4836454200581104E-3</v>
      </c>
      <c r="Q2954">
        <f t="shared" si="283"/>
        <v>7.8915482337092637E-3</v>
      </c>
      <c r="R2954">
        <f t="shared" si="284"/>
        <v>1.0494242130398601E-2</v>
      </c>
      <c r="S2954">
        <f t="shared" si="287"/>
        <v>3.08755870951E-3</v>
      </c>
      <c r="T2954">
        <f t="shared" si="287"/>
        <v>1.20542220581E-2</v>
      </c>
      <c r="U2954">
        <f t="shared" si="287"/>
        <v>6.6524794556899998E-3</v>
      </c>
    </row>
    <row r="2955" spans="1:21" x14ac:dyDescent="0.3">
      <c r="A2955" t="s">
        <v>133</v>
      </c>
      <c r="B2955">
        <v>3.2258059999999999E-3</v>
      </c>
      <c r="C2955">
        <v>0.3</v>
      </c>
      <c r="D2955">
        <v>0</v>
      </c>
      <c r="E2955">
        <v>-1</v>
      </c>
      <c r="F2955">
        <v>-2.0424145470299999</v>
      </c>
      <c r="G2955">
        <v>-2.1096878394799998</v>
      </c>
      <c r="H2955">
        <v>-1.99282754068</v>
      </c>
      <c r="I2955">
        <f t="shared" si="285"/>
        <v>0.1</v>
      </c>
      <c r="J2955">
        <f t="shared" si="286"/>
        <v>9.0695440185694191E-3</v>
      </c>
      <c r="K2955">
        <f t="shared" si="286"/>
        <v>7.7680526511825646E-3</v>
      </c>
      <c r="L2955">
        <f t="shared" si="286"/>
        <v>1.0166523276595649E-2</v>
      </c>
      <c r="M2955">
        <v>3.0015580585099999E-3</v>
      </c>
      <c r="N2955">
        <v>1.18815341163E-2</v>
      </c>
      <c r="O2955">
        <v>6.5993507034699996E-3</v>
      </c>
      <c r="P2955">
        <f t="shared" si="282"/>
        <v>9.0695440185694191E-3</v>
      </c>
      <c r="Q2955">
        <f t="shared" si="283"/>
        <v>7.7680526511825646E-3</v>
      </c>
      <c r="R2955">
        <f t="shared" si="284"/>
        <v>1.0166523276595649E-2</v>
      </c>
      <c r="S2955">
        <f t="shared" si="287"/>
        <v>3.0015580585099999E-3</v>
      </c>
      <c r="T2955">
        <f t="shared" si="287"/>
        <v>1.18815341163E-2</v>
      </c>
      <c r="U2955">
        <f t="shared" si="287"/>
        <v>6.5993507034699996E-3</v>
      </c>
    </row>
    <row r="2956" spans="1:21" x14ac:dyDescent="0.3">
      <c r="A2956" t="s">
        <v>134</v>
      </c>
      <c r="B2956">
        <v>3.2258059999999999E-3</v>
      </c>
      <c r="C2956">
        <v>0.3</v>
      </c>
      <c r="D2956">
        <v>0</v>
      </c>
      <c r="E2956">
        <v>-1</v>
      </c>
      <c r="F2956">
        <v>-2.02929093905</v>
      </c>
      <c r="G2956">
        <v>-2.03222941255</v>
      </c>
      <c r="H2956">
        <v>-1.95120422636</v>
      </c>
      <c r="I2956">
        <f t="shared" si="285"/>
        <v>0.1</v>
      </c>
      <c r="J2956">
        <f t="shared" si="286"/>
        <v>9.347792445866145E-3</v>
      </c>
      <c r="K2956">
        <f t="shared" si="286"/>
        <v>9.2847579738058426E-3</v>
      </c>
      <c r="L2956">
        <f t="shared" si="286"/>
        <v>1.1189115931541926E-2</v>
      </c>
      <c r="M2956">
        <v>3.2201453191399998E-3</v>
      </c>
      <c r="N2956">
        <v>1.30869550421E-2</v>
      </c>
      <c r="O2956">
        <v>6.81963856101E-3</v>
      </c>
      <c r="P2956">
        <f t="shared" si="282"/>
        <v>9.347792445866145E-3</v>
      </c>
      <c r="Q2956">
        <f t="shared" si="283"/>
        <v>9.2847579738058426E-3</v>
      </c>
      <c r="R2956">
        <f t="shared" si="284"/>
        <v>1.1189115931541926E-2</v>
      </c>
      <c r="S2956">
        <f t="shared" si="287"/>
        <v>3.2201453191399998E-3</v>
      </c>
      <c r="T2956">
        <f t="shared" si="287"/>
        <v>1.30869550421E-2</v>
      </c>
      <c r="U2956">
        <f t="shared" si="287"/>
        <v>6.81963856101E-3</v>
      </c>
    </row>
    <row r="2957" spans="1:21" x14ac:dyDescent="0.3">
      <c r="A2957" t="s">
        <v>135</v>
      </c>
      <c r="B2957">
        <v>3.2258059999999999E-3</v>
      </c>
      <c r="C2957">
        <v>0.3</v>
      </c>
      <c r="D2957">
        <v>0</v>
      </c>
      <c r="E2957">
        <v>-1</v>
      </c>
      <c r="F2957">
        <v>-2.2487810026899999</v>
      </c>
      <c r="G2957">
        <v>-2.20854504342</v>
      </c>
      <c r="H2957">
        <v>-2.13884460473</v>
      </c>
      <c r="I2957">
        <f t="shared" si="285"/>
        <v>0.1</v>
      </c>
      <c r="J2957">
        <f t="shared" si="286"/>
        <v>5.6392194738965826E-3</v>
      </c>
      <c r="K2957">
        <f t="shared" si="286"/>
        <v>6.1866415866353624E-3</v>
      </c>
      <c r="L2957">
        <f t="shared" si="286"/>
        <v>7.2636581249877303E-3</v>
      </c>
      <c r="M2957">
        <v>2.2476757495299999E-3</v>
      </c>
      <c r="N2957">
        <v>8.3982095226800002E-3</v>
      </c>
      <c r="O2957">
        <v>5.5424428394899999E-3</v>
      </c>
      <c r="P2957">
        <f t="shared" si="282"/>
        <v>5.6392194738965826E-3</v>
      </c>
      <c r="Q2957">
        <f t="shared" si="283"/>
        <v>6.1866415866353624E-3</v>
      </c>
      <c r="R2957">
        <f t="shared" si="284"/>
        <v>7.2636581249877303E-3</v>
      </c>
      <c r="S2957">
        <f t="shared" si="287"/>
        <v>2.2476757495299999E-3</v>
      </c>
      <c r="T2957">
        <f t="shared" si="287"/>
        <v>8.3982095226800002E-3</v>
      </c>
      <c r="U2957">
        <f t="shared" si="287"/>
        <v>5.5424428394899999E-3</v>
      </c>
    </row>
    <row r="2958" spans="1:21" x14ac:dyDescent="0.3">
      <c r="A2958" t="s">
        <v>136</v>
      </c>
      <c r="B2958">
        <v>3.2258059999999999E-3</v>
      </c>
      <c r="C2958">
        <v>0.3</v>
      </c>
      <c r="D2958">
        <v>0</v>
      </c>
      <c r="E2958">
        <v>-1</v>
      </c>
      <c r="F2958">
        <v>-2.8880034995799999</v>
      </c>
      <c r="G2958">
        <v>-2.93586511626</v>
      </c>
      <c r="H2958">
        <v>-2.63190113306</v>
      </c>
      <c r="I2958">
        <f t="shared" si="285"/>
        <v>0.1</v>
      </c>
      <c r="J2958">
        <f t="shared" si="286"/>
        <v>1.29418541275742E-3</v>
      </c>
      <c r="K2958">
        <f t="shared" si="286"/>
        <v>1.1591373066141221E-3</v>
      </c>
      <c r="L2958">
        <f t="shared" si="286"/>
        <v>2.3339893334102229E-3</v>
      </c>
      <c r="M2958">
        <v>1.28462425332E-3</v>
      </c>
      <c r="N2958">
        <v>2.3912739635999999E-3</v>
      </c>
      <c r="O2958">
        <v>1.5175179463899999E-3</v>
      </c>
      <c r="P2958">
        <f t="shared" si="282"/>
        <v>1.29418541275742E-3</v>
      </c>
      <c r="Q2958">
        <f t="shared" si="283"/>
        <v>1.1591373066141221E-3</v>
      </c>
      <c r="R2958">
        <f t="shared" si="284"/>
        <v>2.3339893334102229E-3</v>
      </c>
      <c r="S2958">
        <f t="shared" si="287"/>
        <v>1.28462425332E-3</v>
      </c>
      <c r="T2958">
        <f t="shared" si="287"/>
        <v>2.3912739635999999E-3</v>
      </c>
      <c r="U2958">
        <f t="shared" si="287"/>
        <v>1.5175179463899999E-3</v>
      </c>
    </row>
    <row r="2959" spans="1:21" x14ac:dyDescent="0.3">
      <c r="A2959" t="s">
        <v>137</v>
      </c>
      <c r="B2959">
        <v>3.2258059999999999E-3</v>
      </c>
      <c r="C2959">
        <v>0.3</v>
      </c>
      <c r="D2959">
        <v>0</v>
      </c>
      <c r="E2959">
        <v>-1</v>
      </c>
      <c r="F2959">
        <v>-2.2484367198299999</v>
      </c>
      <c r="G2959">
        <v>-2.2059885876799998</v>
      </c>
      <c r="H2959">
        <v>-2.1490997310600002</v>
      </c>
      <c r="I2959">
        <f t="shared" si="285"/>
        <v>0.1</v>
      </c>
      <c r="J2959">
        <f t="shared" si="286"/>
        <v>5.6436916844370688E-3</v>
      </c>
      <c r="K2959">
        <f t="shared" si="286"/>
        <v>6.2231663809004219E-3</v>
      </c>
      <c r="L2959">
        <f t="shared" si="286"/>
        <v>7.0941483976354226E-3</v>
      </c>
      <c r="M2959">
        <v>2.2446266699999999E-3</v>
      </c>
      <c r="N2959">
        <v>8.5141921931800001E-3</v>
      </c>
      <c r="O2959">
        <v>5.5364888022400001E-3</v>
      </c>
      <c r="P2959">
        <f t="shared" si="282"/>
        <v>5.6436916844370688E-3</v>
      </c>
      <c r="Q2959">
        <f t="shared" si="283"/>
        <v>6.2231663809004219E-3</v>
      </c>
      <c r="R2959">
        <f t="shared" si="284"/>
        <v>7.0941483976354226E-3</v>
      </c>
      <c r="S2959">
        <f t="shared" si="287"/>
        <v>2.2446266699999999E-3</v>
      </c>
      <c r="T2959">
        <f t="shared" si="287"/>
        <v>8.5141921931800001E-3</v>
      </c>
      <c r="U2959">
        <f t="shared" si="287"/>
        <v>5.5364888022400001E-3</v>
      </c>
    </row>
    <row r="2960" spans="1:21" x14ac:dyDescent="0.3">
      <c r="A2960" t="s">
        <v>138</v>
      </c>
      <c r="B2960">
        <v>3.2258059999999999E-3</v>
      </c>
      <c r="C2960">
        <v>0.3</v>
      </c>
      <c r="D2960">
        <v>0</v>
      </c>
      <c r="E2960">
        <v>-1</v>
      </c>
      <c r="F2960">
        <v>-2.58975074658</v>
      </c>
      <c r="G2960">
        <v>-2.735068831</v>
      </c>
      <c r="H2960">
        <v>-2.5043856358999999</v>
      </c>
      <c r="I2960">
        <f t="shared" si="285"/>
        <v>0.1</v>
      </c>
      <c r="J2960">
        <f t="shared" si="286"/>
        <v>2.571871426262657E-3</v>
      </c>
      <c r="K2960">
        <f t="shared" si="286"/>
        <v>1.8404802820412912E-3</v>
      </c>
      <c r="L2960">
        <f t="shared" si="286"/>
        <v>3.1305047284583909E-3</v>
      </c>
      <c r="M2960">
        <v>1.55008044461E-3</v>
      </c>
      <c r="N2960">
        <v>2.98982966236E-3</v>
      </c>
      <c r="O2960">
        <v>1.7966688236200001E-3</v>
      </c>
      <c r="P2960">
        <f t="shared" si="282"/>
        <v>2.571871426262657E-3</v>
      </c>
      <c r="Q2960">
        <f t="shared" si="283"/>
        <v>1.8404802820412912E-3</v>
      </c>
      <c r="R2960">
        <f t="shared" si="284"/>
        <v>3.1305047284583909E-3</v>
      </c>
      <c r="S2960">
        <f t="shared" si="287"/>
        <v>1.55008044461E-3</v>
      </c>
      <c r="T2960">
        <f t="shared" si="287"/>
        <v>2.98982966236E-3</v>
      </c>
      <c r="U2960">
        <f t="shared" si="287"/>
        <v>1.7966688236200001E-3</v>
      </c>
    </row>
    <row r="2961" spans="1:21" x14ac:dyDescent="0.3">
      <c r="A2961" t="s">
        <v>139</v>
      </c>
      <c r="B2961">
        <v>3.2258059999999999E-3</v>
      </c>
      <c r="C2961">
        <v>0.3</v>
      </c>
      <c r="D2961">
        <v>0</v>
      </c>
      <c r="E2961">
        <v>-1</v>
      </c>
      <c r="F2961">
        <v>-1.7556728557400001</v>
      </c>
      <c r="G2961">
        <v>-1.8789515994099999</v>
      </c>
      <c r="H2961">
        <v>-1.81248845449</v>
      </c>
      <c r="I2961">
        <f t="shared" si="285"/>
        <v>0.1</v>
      </c>
      <c r="J2961">
        <f t="shared" si="286"/>
        <v>1.7552021582795885E-2</v>
      </c>
      <c r="K2961">
        <f t="shared" si="286"/>
        <v>1.3214428961358748E-2</v>
      </c>
      <c r="L2961">
        <f t="shared" si="286"/>
        <v>1.5399674648099824E-2</v>
      </c>
      <c r="M2961">
        <v>3.9221281217900004E-3</v>
      </c>
      <c r="N2961">
        <v>1.3162976586599999E-2</v>
      </c>
      <c r="O2961">
        <v>7.2491034602199999E-3</v>
      </c>
      <c r="P2961">
        <f t="shared" si="282"/>
        <v>1.7552021582795885E-2</v>
      </c>
      <c r="Q2961">
        <f t="shared" si="283"/>
        <v>1.3214428961358748E-2</v>
      </c>
      <c r="R2961">
        <f t="shared" si="284"/>
        <v>1.5399674648099824E-2</v>
      </c>
      <c r="S2961">
        <f t="shared" si="287"/>
        <v>3.9221281217900004E-3</v>
      </c>
      <c r="T2961">
        <f t="shared" si="287"/>
        <v>1.3162976586599999E-2</v>
      </c>
      <c r="U2961">
        <f t="shared" si="287"/>
        <v>7.2491034602199999E-3</v>
      </c>
    </row>
    <row r="2962" spans="1:21" x14ac:dyDescent="0.3">
      <c r="A2962" t="s">
        <v>140</v>
      </c>
      <c r="B2962">
        <v>3.2258059999999999E-3</v>
      </c>
      <c r="C2962">
        <v>0.3</v>
      </c>
      <c r="D2962">
        <v>0</v>
      </c>
      <c r="E2962">
        <v>-1</v>
      </c>
      <c r="F2962">
        <v>-1.8209023311400001</v>
      </c>
      <c r="G2962">
        <v>-1.8048150621300001</v>
      </c>
      <c r="H2962">
        <v>-1.8642874527</v>
      </c>
      <c r="I2962">
        <f t="shared" si="285"/>
        <v>0.1</v>
      </c>
      <c r="J2962">
        <f t="shared" si="286"/>
        <v>1.5104197955800201E-2</v>
      </c>
      <c r="K2962">
        <f t="shared" si="286"/>
        <v>1.5674183899102051E-2</v>
      </c>
      <c r="L2962">
        <f t="shared" si="286"/>
        <v>1.3668238468854864E-2</v>
      </c>
      <c r="M2962">
        <v>4.1068220197099997E-3</v>
      </c>
      <c r="N2962">
        <v>1.47506965187E-2</v>
      </c>
      <c r="O2962">
        <v>6.6738161479000004E-3</v>
      </c>
      <c r="P2962">
        <f t="shared" si="282"/>
        <v>1.5104197955800201E-2</v>
      </c>
      <c r="Q2962">
        <f t="shared" si="283"/>
        <v>1.5674183899102051E-2</v>
      </c>
      <c r="R2962">
        <f t="shared" si="284"/>
        <v>1.3668238468854864E-2</v>
      </c>
      <c r="S2962">
        <f t="shared" si="287"/>
        <v>4.1068220197099997E-3</v>
      </c>
      <c r="T2962">
        <f t="shared" si="287"/>
        <v>1.47506965187E-2</v>
      </c>
      <c r="U2962">
        <f t="shared" si="287"/>
        <v>6.6738161479000004E-3</v>
      </c>
    </row>
    <row r="2963" spans="1:21" x14ac:dyDescent="0.3">
      <c r="A2963" t="s">
        <v>141</v>
      </c>
      <c r="B2963">
        <v>3.2258059999999999E-3</v>
      </c>
      <c r="C2963">
        <v>0.3</v>
      </c>
      <c r="D2963">
        <v>0</v>
      </c>
      <c r="E2963">
        <v>-1</v>
      </c>
      <c r="F2963">
        <v>-2.1193038366299999</v>
      </c>
      <c r="G2963">
        <v>-2.0711922074400002</v>
      </c>
      <c r="H2963">
        <v>-2.0723530501799998</v>
      </c>
      <c r="I2963">
        <f t="shared" si="285"/>
        <v>0.1</v>
      </c>
      <c r="J2963">
        <f t="shared" si="286"/>
        <v>7.5979453133439316E-3</v>
      </c>
      <c r="K2963">
        <f t="shared" si="286"/>
        <v>8.4880473300151041E-3</v>
      </c>
      <c r="L2963">
        <f t="shared" si="286"/>
        <v>8.465389590543354E-3</v>
      </c>
      <c r="M2963">
        <v>2.8840257986099999E-3</v>
      </c>
      <c r="N2963">
        <v>1.1183560071500001E-2</v>
      </c>
      <c r="O2963">
        <v>6.5448777238400003E-3</v>
      </c>
      <c r="P2963">
        <f t="shared" si="282"/>
        <v>7.5979453133439316E-3</v>
      </c>
      <c r="Q2963">
        <f t="shared" si="283"/>
        <v>8.4880473300151041E-3</v>
      </c>
      <c r="R2963">
        <f t="shared" si="284"/>
        <v>8.465389590543354E-3</v>
      </c>
      <c r="S2963">
        <f t="shared" si="287"/>
        <v>2.8840257986099999E-3</v>
      </c>
      <c r="T2963">
        <f t="shared" si="287"/>
        <v>1.1183560071500001E-2</v>
      </c>
      <c r="U2963">
        <f t="shared" si="287"/>
        <v>6.5448777238400003E-3</v>
      </c>
    </row>
    <row r="2964" spans="1:21" x14ac:dyDescent="0.3">
      <c r="A2964" t="s">
        <v>142</v>
      </c>
      <c r="B2964">
        <v>3.2258059999999999E-3</v>
      </c>
      <c r="C2964">
        <v>0.3</v>
      </c>
      <c r="D2964">
        <v>0</v>
      </c>
      <c r="E2964">
        <v>-1</v>
      </c>
      <c r="F2964">
        <v>-2.01500813491</v>
      </c>
      <c r="G2964">
        <v>-2.0249510608499999</v>
      </c>
      <c r="H2964">
        <v>-1.9004249853199999</v>
      </c>
      <c r="I2964">
        <f t="shared" si="285"/>
        <v>0.1</v>
      </c>
      <c r="J2964">
        <f t="shared" si="286"/>
        <v>9.6603278374872252E-3</v>
      </c>
      <c r="K2964">
        <f t="shared" si="286"/>
        <v>9.441672652501008E-3</v>
      </c>
      <c r="L2964">
        <f t="shared" si="286"/>
        <v>1.2576940741917004E-2</v>
      </c>
      <c r="M2964">
        <v>2.8630043456500001E-3</v>
      </c>
      <c r="N2964">
        <v>1.18336138346E-2</v>
      </c>
      <c r="O2964">
        <v>6.7944819410700004E-3</v>
      </c>
      <c r="P2964">
        <f t="shared" si="282"/>
        <v>9.6603278374872252E-3</v>
      </c>
      <c r="Q2964">
        <f t="shared" si="283"/>
        <v>9.441672652501008E-3</v>
      </c>
      <c r="R2964">
        <f t="shared" si="284"/>
        <v>1.2576940741917004E-2</v>
      </c>
      <c r="S2964">
        <f t="shared" si="287"/>
        <v>2.8630043456500001E-3</v>
      </c>
      <c r="T2964">
        <f t="shared" si="287"/>
        <v>1.18336138346E-2</v>
      </c>
      <c r="U2964">
        <f t="shared" si="287"/>
        <v>6.7944819410700004E-3</v>
      </c>
    </row>
    <row r="2965" spans="1:21" x14ac:dyDescent="0.3">
      <c r="A2965" t="s">
        <v>143</v>
      </c>
      <c r="B2965">
        <v>3.2258059999999999E-3</v>
      </c>
      <c r="C2965">
        <v>0.3</v>
      </c>
      <c r="D2965">
        <v>0</v>
      </c>
      <c r="E2965">
        <v>-1</v>
      </c>
      <c r="F2965">
        <v>-2.0486555319600002</v>
      </c>
      <c r="G2965">
        <v>-2.03018588723</v>
      </c>
      <c r="H2965">
        <v>-1.9520141261399999</v>
      </c>
      <c r="I2965">
        <f t="shared" si="285"/>
        <v>0.1</v>
      </c>
      <c r="J2965">
        <f t="shared" si="286"/>
        <v>8.9401430521034286E-3</v>
      </c>
      <c r="K2965">
        <f t="shared" si="286"/>
        <v>9.328549336790181E-3</v>
      </c>
      <c r="L2965">
        <f t="shared" si="286"/>
        <v>1.1168269205632613E-2</v>
      </c>
      <c r="M2965">
        <v>3.0313649965200001E-3</v>
      </c>
      <c r="N2965">
        <v>1.19741831195E-2</v>
      </c>
      <c r="O2965">
        <v>6.6897466602100003E-3</v>
      </c>
      <c r="P2965">
        <f t="shared" si="282"/>
        <v>8.9401430521034286E-3</v>
      </c>
      <c r="Q2965">
        <f t="shared" si="283"/>
        <v>9.328549336790181E-3</v>
      </c>
      <c r="R2965">
        <f t="shared" si="284"/>
        <v>1.1168269205632613E-2</v>
      </c>
      <c r="S2965">
        <f t="shared" si="287"/>
        <v>3.0313649965200001E-3</v>
      </c>
      <c r="T2965">
        <f t="shared" si="287"/>
        <v>1.19741831195E-2</v>
      </c>
      <c r="U2965">
        <f t="shared" si="287"/>
        <v>6.6897466602100003E-3</v>
      </c>
    </row>
    <row r="2966" spans="1:21" x14ac:dyDescent="0.3">
      <c r="A2966" t="s">
        <v>190</v>
      </c>
      <c r="B2966">
        <v>3.2258059999999999E-3</v>
      </c>
      <c r="C2966">
        <v>0.3</v>
      </c>
      <c r="D2966">
        <v>0</v>
      </c>
      <c r="E2966">
        <v>-1</v>
      </c>
      <c r="F2966">
        <v>-2.0922887700200001</v>
      </c>
      <c r="G2966">
        <v>-2.0934738855499999</v>
      </c>
      <c r="H2966">
        <v>-2.0378366310699998</v>
      </c>
      <c r="I2966">
        <f t="shared" si="285"/>
        <v>0.1</v>
      </c>
      <c r="J2966">
        <f t="shared" si="286"/>
        <v>8.085580959379798E-3</v>
      </c>
      <c r="K2966">
        <f t="shared" si="286"/>
        <v>8.0635468660363984E-3</v>
      </c>
      <c r="L2966">
        <f t="shared" si="286"/>
        <v>9.1656521040715273E-3</v>
      </c>
      <c r="M2966">
        <v>2.8380786200900001E-3</v>
      </c>
      <c r="N2966">
        <v>1.0188649288399999E-2</v>
      </c>
      <c r="O2966">
        <v>6.2293195111200001E-3</v>
      </c>
      <c r="P2966">
        <f t="shared" si="282"/>
        <v>8.085580959379798E-3</v>
      </c>
      <c r="Q2966">
        <f t="shared" si="283"/>
        <v>8.0635468660363984E-3</v>
      </c>
      <c r="R2966">
        <f t="shared" si="284"/>
        <v>9.1656521040715273E-3</v>
      </c>
      <c r="S2966">
        <f t="shared" si="287"/>
        <v>2.8380786200900001E-3</v>
      </c>
      <c r="T2966">
        <f t="shared" si="287"/>
        <v>1.0188649288399999E-2</v>
      </c>
      <c r="U2966">
        <f t="shared" si="287"/>
        <v>6.2293195111200001E-3</v>
      </c>
    </row>
    <row r="2967" spans="1:21" x14ac:dyDescent="0.3">
      <c r="A2967" t="s">
        <v>144</v>
      </c>
      <c r="B2967">
        <v>3.2258059999999999E-3</v>
      </c>
      <c r="C2967">
        <v>0.3</v>
      </c>
      <c r="D2967">
        <v>0</v>
      </c>
      <c r="E2967">
        <v>-1</v>
      </c>
      <c r="F2967">
        <v>-1.7868703802699999</v>
      </c>
      <c r="G2967">
        <v>-1.71438674436</v>
      </c>
      <c r="H2967">
        <v>-1.7536182479</v>
      </c>
      <c r="I2967">
        <f t="shared" si="285"/>
        <v>0.1</v>
      </c>
      <c r="J2967">
        <f t="shared" si="286"/>
        <v>1.6335394220689966E-2</v>
      </c>
      <c r="K2967">
        <f t="shared" si="286"/>
        <v>1.9302486422459748E-2</v>
      </c>
      <c r="L2967">
        <f t="shared" si="286"/>
        <v>1.763525533684869E-2</v>
      </c>
      <c r="M2967">
        <v>3.7849172352700002E-3</v>
      </c>
      <c r="N2967">
        <v>1.6123000701099999E-2</v>
      </c>
      <c r="O2967">
        <v>7.42917420987E-3</v>
      </c>
      <c r="P2967">
        <f t="shared" si="282"/>
        <v>1.6335394220689966E-2</v>
      </c>
      <c r="Q2967">
        <f t="shared" si="283"/>
        <v>1.9302486422459748E-2</v>
      </c>
      <c r="R2967">
        <f t="shared" si="284"/>
        <v>1.763525533684869E-2</v>
      </c>
      <c r="S2967">
        <f t="shared" si="287"/>
        <v>3.7849172352700002E-3</v>
      </c>
      <c r="T2967">
        <f t="shared" si="287"/>
        <v>1.6123000701099999E-2</v>
      </c>
      <c r="U2967">
        <f t="shared" si="287"/>
        <v>7.42917420987E-3</v>
      </c>
    </row>
    <row r="2968" spans="1:21" x14ac:dyDescent="0.3">
      <c r="A2968" t="s">
        <v>145</v>
      </c>
      <c r="B2968">
        <v>3.2258059999999999E-3</v>
      </c>
      <c r="C2968">
        <v>0.3</v>
      </c>
      <c r="D2968">
        <v>0</v>
      </c>
      <c r="E2968">
        <v>-1</v>
      </c>
      <c r="F2968">
        <v>-2.7546620724299999</v>
      </c>
      <c r="G2968">
        <v>-2.9664744235899998</v>
      </c>
      <c r="H2968">
        <v>-2.4791240764900002</v>
      </c>
      <c r="I2968">
        <f t="shared" si="285"/>
        <v>0.1</v>
      </c>
      <c r="J2968">
        <f t="shared" si="286"/>
        <v>1.7592919989080529E-3</v>
      </c>
      <c r="K2968">
        <f t="shared" si="286"/>
        <v>1.0802532371314679E-3</v>
      </c>
      <c r="L2968">
        <f t="shared" si="286"/>
        <v>3.3179964995296929E-3</v>
      </c>
      <c r="M2968">
        <v>1.0622322339800001E-3</v>
      </c>
      <c r="N2968">
        <v>3.6983410904400001E-3</v>
      </c>
      <c r="O2968">
        <v>2.7515814182599999E-3</v>
      </c>
      <c r="P2968">
        <f t="shared" si="282"/>
        <v>1.7592919989080529E-3</v>
      </c>
      <c r="Q2968">
        <f t="shared" si="283"/>
        <v>1.0802532371314679E-3</v>
      </c>
      <c r="R2968">
        <f t="shared" si="284"/>
        <v>3.3179964995296929E-3</v>
      </c>
      <c r="S2968">
        <f t="shared" si="287"/>
        <v>1.0622322339800001E-3</v>
      </c>
      <c r="T2968">
        <f t="shared" si="287"/>
        <v>3.6983410904400001E-3</v>
      </c>
      <c r="U2968">
        <f t="shared" si="287"/>
        <v>2.7515814182599999E-3</v>
      </c>
    </row>
    <row r="2969" spans="1:21" x14ac:dyDescent="0.3">
      <c r="A2969" t="s">
        <v>146</v>
      </c>
      <c r="B2969">
        <v>3.2258059999999999E-3</v>
      </c>
      <c r="C2969">
        <v>0.3</v>
      </c>
      <c r="D2969">
        <v>0</v>
      </c>
      <c r="E2969">
        <v>-1</v>
      </c>
      <c r="F2969">
        <v>-2.9281636741099999</v>
      </c>
      <c r="G2969">
        <v>-3.0443032152099998</v>
      </c>
      <c r="H2969">
        <v>-2.8106645370300001</v>
      </c>
      <c r="I2969">
        <f t="shared" si="285"/>
        <v>0.1</v>
      </c>
      <c r="J2969">
        <f t="shared" si="286"/>
        <v>1.1798758878171045E-3</v>
      </c>
      <c r="K2969">
        <f t="shared" si="286"/>
        <v>9.0301878498914921E-4</v>
      </c>
      <c r="L2969">
        <f t="shared" si="286"/>
        <v>1.5464485046758636E-3</v>
      </c>
      <c r="M2969">
        <v>1.48810452303E-3</v>
      </c>
      <c r="N2969">
        <v>1.52131934426E-3</v>
      </c>
      <c r="O2969">
        <v>1.1686912031899999E-3</v>
      </c>
      <c r="P2969">
        <f t="shared" si="282"/>
        <v>1.1798758878171045E-3</v>
      </c>
      <c r="Q2969">
        <f t="shared" si="283"/>
        <v>9.0301878498914921E-4</v>
      </c>
      <c r="R2969">
        <f t="shared" si="284"/>
        <v>1.5464485046758636E-3</v>
      </c>
      <c r="S2969">
        <f t="shared" si="287"/>
        <v>1.48810452303E-3</v>
      </c>
      <c r="T2969">
        <f t="shared" si="287"/>
        <v>1.52131934426E-3</v>
      </c>
      <c r="U2969">
        <f t="shared" si="287"/>
        <v>1.1686912031899999E-3</v>
      </c>
    </row>
    <row r="2970" spans="1:21" x14ac:dyDescent="0.3">
      <c r="A2970" t="s">
        <v>147</v>
      </c>
      <c r="B2970">
        <v>3.2258059999999999E-3</v>
      </c>
      <c r="C2970">
        <v>0.3</v>
      </c>
      <c r="D2970">
        <v>0</v>
      </c>
      <c r="E2970">
        <v>-1</v>
      </c>
      <c r="F2970">
        <v>-2.4983546671300001</v>
      </c>
      <c r="G2970">
        <v>-2.9258323607899999</v>
      </c>
      <c r="H2970">
        <v>-2.4196357203700001</v>
      </c>
      <c r="I2970">
        <f t="shared" si="285"/>
        <v>0.1</v>
      </c>
      <c r="J2970">
        <f t="shared" si="286"/>
        <v>3.1742807315508909E-3</v>
      </c>
      <c r="K2970">
        <f t="shared" si="286"/>
        <v>1.1862265474590163E-3</v>
      </c>
      <c r="L2970">
        <f t="shared" si="286"/>
        <v>3.805084272051288E-3</v>
      </c>
      <c r="M2970">
        <v>2.2024316807500001E-3</v>
      </c>
      <c r="N2970">
        <v>4.3523007871600003E-3</v>
      </c>
      <c r="O2970">
        <v>2.96746980338E-3</v>
      </c>
      <c r="P2970">
        <f t="shared" si="282"/>
        <v>3.1742807315508909E-3</v>
      </c>
      <c r="Q2970">
        <f t="shared" si="283"/>
        <v>1.1862265474590163E-3</v>
      </c>
      <c r="R2970">
        <f t="shared" si="284"/>
        <v>3.805084272051288E-3</v>
      </c>
      <c r="S2970">
        <f t="shared" si="287"/>
        <v>2.2024316807500001E-3</v>
      </c>
      <c r="T2970">
        <f t="shared" si="287"/>
        <v>4.3523007871600003E-3</v>
      </c>
      <c r="U2970">
        <f t="shared" si="287"/>
        <v>2.96746980338E-3</v>
      </c>
    </row>
    <row r="2971" spans="1:21" x14ac:dyDescent="0.3">
      <c r="A2971" t="s">
        <v>148</v>
      </c>
      <c r="B2971">
        <v>3.2258059999999999E-3</v>
      </c>
      <c r="C2971">
        <v>0.3</v>
      </c>
      <c r="D2971">
        <v>0</v>
      </c>
      <c r="E2971">
        <v>-1</v>
      </c>
      <c r="F2971">
        <v>-2.8033661639699998</v>
      </c>
      <c r="G2971">
        <v>-2.9603841800200001</v>
      </c>
      <c r="H2971">
        <v>-2.6911114438600001</v>
      </c>
      <c r="I2971">
        <f t="shared" si="285"/>
        <v>0.1</v>
      </c>
      <c r="J2971">
        <f t="shared" si="286"/>
        <v>1.5726563614931292E-3</v>
      </c>
      <c r="K2971">
        <f t="shared" si="286"/>
        <v>1.0955086725373991E-3</v>
      </c>
      <c r="L2971">
        <f t="shared" si="286"/>
        <v>2.0365194214968028E-3</v>
      </c>
      <c r="M2971">
        <v>1.47895087419E-3</v>
      </c>
      <c r="N2971">
        <v>2.2269737531999999E-3</v>
      </c>
      <c r="O2971">
        <v>1.5521948577200001E-3</v>
      </c>
      <c r="P2971">
        <f t="shared" si="282"/>
        <v>1.5726563614931292E-3</v>
      </c>
      <c r="Q2971">
        <f t="shared" si="283"/>
        <v>1.0955086725373991E-3</v>
      </c>
      <c r="R2971">
        <f t="shared" si="284"/>
        <v>2.0365194214968028E-3</v>
      </c>
      <c r="S2971">
        <f t="shared" si="287"/>
        <v>1.47895087419E-3</v>
      </c>
      <c r="T2971">
        <f t="shared" si="287"/>
        <v>2.2269737531999999E-3</v>
      </c>
      <c r="U2971">
        <f t="shared" si="287"/>
        <v>1.5521948577200001E-3</v>
      </c>
    </row>
    <row r="2972" spans="1:21" x14ac:dyDescent="0.3">
      <c r="A2972" t="s">
        <v>149</v>
      </c>
      <c r="B2972">
        <v>3.2258059999999999E-3</v>
      </c>
      <c r="C2972">
        <v>0.3</v>
      </c>
      <c r="D2972">
        <v>0</v>
      </c>
      <c r="E2972">
        <v>-1</v>
      </c>
      <c r="F2972">
        <v>-2.37460557114</v>
      </c>
      <c r="G2972">
        <v>-2.6657486943399999</v>
      </c>
      <c r="H2972">
        <v>-2.2957828667400002</v>
      </c>
      <c r="I2972">
        <f t="shared" si="285"/>
        <v>0.1</v>
      </c>
      <c r="J2972">
        <f t="shared" si="286"/>
        <v>4.2207966469712315E-3</v>
      </c>
      <c r="K2972">
        <f t="shared" si="286"/>
        <v>2.158993355026729E-3</v>
      </c>
      <c r="L2972">
        <f t="shared" si="286"/>
        <v>5.0607762128091873E-3</v>
      </c>
      <c r="M2972">
        <v>2.2181891431499999E-3</v>
      </c>
      <c r="N2972">
        <v>5.6009946720100004E-3</v>
      </c>
      <c r="O2972">
        <v>3.8686997093999999E-3</v>
      </c>
      <c r="P2972">
        <f t="shared" si="282"/>
        <v>4.2207966469712315E-3</v>
      </c>
      <c r="Q2972">
        <f t="shared" si="283"/>
        <v>2.158993355026729E-3</v>
      </c>
      <c r="R2972">
        <f t="shared" si="284"/>
        <v>5.0607762128091873E-3</v>
      </c>
      <c r="S2972">
        <f t="shared" si="287"/>
        <v>2.2181891431499999E-3</v>
      </c>
      <c r="T2972">
        <f t="shared" si="287"/>
        <v>5.6009946720100004E-3</v>
      </c>
      <c r="U2972">
        <f t="shared" si="287"/>
        <v>3.8686997093999999E-3</v>
      </c>
    </row>
    <row r="2973" spans="1:21" x14ac:dyDescent="0.3">
      <c r="A2973" t="s">
        <v>150</v>
      </c>
      <c r="B2973">
        <v>3.2258059999999999E-3</v>
      </c>
      <c r="C2973">
        <v>0.3</v>
      </c>
      <c r="D2973">
        <v>0</v>
      </c>
      <c r="E2973">
        <v>-1</v>
      </c>
      <c r="F2973">
        <v>-2.5487207949199999</v>
      </c>
      <c r="G2973">
        <v>-3.0621990854800001</v>
      </c>
      <c r="H2973">
        <v>-2.4033831158800001</v>
      </c>
      <c r="I2973">
        <f t="shared" si="285"/>
        <v>0.1</v>
      </c>
      <c r="J2973">
        <f t="shared" si="286"/>
        <v>2.8266966556665229E-3</v>
      </c>
      <c r="K2973">
        <f t="shared" si="286"/>
        <v>8.6656454175184489E-4</v>
      </c>
      <c r="L2973">
        <f t="shared" si="286"/>
        <v>3.9501799846268764E-3</v>
      </c>
      <c r="M2973">
        <v>2.0721828915899999E-3</v>
      </c>
      <c r="N2973">
        <v>4.6154466320600003E-3</v>
      </c>
      <c r="O2973">
        <v>3.2114716294099998E-3</v>
      </c>
      <c r="P2973">
        <f t="shared" si="282"/>
        <v>2.8266966556665229E-3</v>
      </c>
      <c r="Q2973">
        <f t="shared" si="283"/>
        <v>8.6656454175184489E-4</v>
      </c>
      <c r="R2973">
        <f t="shared" si="284"/>
        <v>3.9501799846268764E-3</v>
      </c>
      <c r="S2973">
        <f t="shared" si="287"/>
        <v>2.0721828915899999E-3</v>
      </c>
      <c r="T2973">
        <f t="shared" si="287"/>
        <v>4.6154466320600003E-3</v>
      </c>
      <c r="U2973">
        <f t="shared" si="287"/>
        <v>3.2114716294099998E-3</v>
      </c>
    </row>
    <row r="2974" spans="1:21" x14ac:dyDescent="0.3">
      <c r="A2974" t="s">
        <v>151</v>
      </c>
      <c r="B2974">
        <v>3.2258059999999999E-3</v>
      </c>
      <c r="C2974">
        <v>0.3</v>
      </c>
      <c r="D2974">
        <v>0</v>
      </c>
      <c r="E2974">
        <v>-1</v>
      </c>
      <c r="F2974">
        <v>-2.53550819192</v>
      </c>
      <c r="G2974">
        <v>-2.92626311715</v>
      </c>
      <c r="H2974">
        <v>-2.4196357203700001</v>
      </c>
      <c r="I2974">
        <f t="shared" si="285"/>
        <v>0.1</v>
      </c>
      <c r="J2974">
        <f t="shared" si="286"/>
        <v>2.9140151683706489E-3</v>
      </c>
      <c r="K2974">
        <f t="shared" si="286"/>
        <v>1.1850505681895208E-3</v>
      </c>
      <c r="L2974">
        <f t="shared" si="286"/>
        <v>3.805084272051288E-3</v>
      </c>
      <c r="M2974">
        <v>1.91902451807E-3</v>
      </c>
      <c r="N2974">
        <v>4.3575959049199997E-3</v>
      </c>
      <c r="O2974">
        <v>2.96746980338E-3</v>
      </c>
      <c r="P2974">
        <f t="shared" si="282"/>
        <v>2.9140151683706489E-3</v>
      </c>
      <c r="Q2974">
        <f t="shared" si="283"/>
        <v>1.1850505681895208E-3</v>
      </c>
      <c r="R2974">
        <f t="shared" si="284"/>
        <v>3.805084272051288E-3</v>
      </c>
      <c r="S2974">
        <f t="shared" si="287"/>
        <v>1.91902451807E-3</v>
      </c>
      <c r="T2974">
        <f t="shared" si="287"/>
        <v>4.3575959049199997E-3</v>
      </c>
      <c r="U2974">
        <f t="shared" si="287"/>
        <v>2.96746980338E-3</v>
      </c>
    </row>
    <row r="2975" spans="1:21" x14ac:dyDescent="0.3">
      <c r="A2975" t="s">
        <v>48</v>
      </c>
      <c r="B2975">
        <v>3.2258059999999999E-3</v>
      </c>
      <c r="C2975">
        <v>0.3</v>
      </c>
      <c r="D2975">
        <v>0</v>
      </c>
      <c r="E2975">
        <v>-1</v>
      </c>
      <c r="F2975">
        <v>-2.50542564628</v>
      </c>
      <c r="G2975">
        <v>-2.8078899319200001</v>
      </c>
      <c r="H2975">
        <v>-2.4355911694199999</v>
      </c>
      <c r="I2975">
        <f t="shared" si="285"/>
        <v>0.1</v>
      </c>
      <c r="J2975">
        <f t="shared" si="286"/>
        <v>3.1230170389842473E-3</v>
      </c>
      <c r="K2975">
        <f t="shared" si="286"/>
        <v>1.5563600272537014E-3</v>
      </c>
      <c r="L2975">
        <f t="shared" si="286"/>
        <v>3.6678268937546908E-3</v>
      </c>
      <c r="M2975">
        <v>1.97199702207E-3</v>
      </c>
      <c r="N2975">
        <v>4.11150327342E-3</v>
      </c>
      <c r="O2975">
        <v>2.77634265208E-3</v>
      </c>
      <c r="P2975">
        <f t="shared" si="282"/>
        <v>3.1230170389842473E-3</v>
      </c>
      <c r="Q2975">
        <f t="shared" si="283"/>
        <v>1.5563600272537014E-3</v>
      </c>
      <c r="R2975">
        <f t="shared" si="284"/>
        <v>3.6678268937546908E-3</v>
      </c>
      <c r="S2975">
        <f t="shared" si="287"/>
        <v>1.97199702207E-3</v>
      </c>
      <c r="T2975">
        <f t="shared" si="287"/>
        <v>4.11150327342E-3</v>
      </c>
      <c r="U2975">
        <f t="shared" si="287"/>
        <v>2.77634265208E-3</v>
      </c>
    </row>
    <row r="2976" spans="1:21" x14ac:dyDescent="0.3">
      <c r="A2976" t="s">
        <v>152</v>
      </c>
      <c r="B2976">
        <v>3.2258059999999999E-3</v>
      </c>
      <c r="C2976">
        <v>0.3</v>
      </c>
      <c r="D2976">
        <v>0</v>
      </c>
      <c r="E2976">
        <v>-1</v>
      </c>
      <c r="F2976">
        <v>-2.6490801421499999</v>
      </c>
      <c r="G2976">
        <v>-2.8807488003500001</v>
      </c>
      <c r="H2976">
        <v>-2.56625943936</v>
      </c>
      <c r="I2976">
        <f t="shared" si="285"/>
        <v>0.1</v>
      </c>
      <c r="J2976">
        <f t="shared" si="286"/>
        <v>2.2434678892097053E-3</v>
      </c>
      <c r="K2976">
        <f t="shared" si="286"/>
        <v>1.3159857895568522E-3</v>
      </c>
      <c r="L2976">
        <f t="shared" si="286"/>
        <v>2.7148170036847331E-3</v>
      </c>
      <c r="M2976">
        <v>1.7352301361099999E-3</v>
      </c>
      <c r="N2976">
        <v>3.1016466296300001E-3</v>
      </c>
      <c r="O2976">
        <v>2.0693303317300001E-3</v>
      </c>
      <c r="P2976">
        <f t="shared" si="282"/>
        <v>2.2434678892097053E-3</v>
      </c>
      <c r="Q2976">
        <f t="shared" si="283"/>
        <v>1.3159857895568522E-3</v>
      </c>
      <c r="R2976">
        <f t="shared" si="284"/>
        <v>2.7148170036847331E-3</v>
      </c>
      <c r="S2976">
        <f t="shared" si="287"/>
        <v>1.7352301361099999E-3</v>
      </c>
      <c r="T2976">
        <f t="shared" si="287"/>
        <v>3.1016466296300001E-3</v>
      </c>
      <c r="U2976">
        <f t="shared" si="287"/>
        <v>2.0693303317300001E-3</v>
      </c>
    </row>
    <row r="2977" spans="1:21" x14ac:dyDescent="0.3">
      <c r="A2977" t="s">
        <v>153</v>
      </c>
      <c r="B2977">
        <v>3.2258059999999999E-3</v>
      </c>
      <c r="C2977">
        <v>0.3</v>
      </c>
      <c r="D2977">
        <v>0</v>
      </c>
      <c r="E2977">
        <v>-1</v>
      </c>
      <c r="F2977">
        <v>-2.6295420213599998</v>
      </c>
      <c r="G2977">
        <v>-2.9189241785500002</v>
      </c>
      <c r="H2977">
        <v>-2.5814098941000001</v>
      </c>
      <c r="I2977">
        <f t="shared" si="285"/>
        <v>0.1</v>
      </c>
      <c r="J2977">
        <f t="shared" si="286"/>
        <v>2.3467021900605771E-3</v>
      </c>
      <c r="K2977">
        <f t="shared" si="286"/>
        <v>1.2052463403476015E-3</v>
      </c>
      <c r="L2977">
        <f t="shared" si="286"/>
        <v>2.621742932263789E-3</v>
      </c>
      <c r="M2977">
        <v>1.44538168902E-3</v>
      </c>
      <c r="N2977">
        <v>3.0467448487799999E-3</v>
      </c>
      <c r="O2977">
        <v>1.9328113665299999E-3</v>
      </c>
      <c r="P2977">
        <f t="shared" si="282"/>
        <v>2.3467021900605771E-3</v>
      </c>
      <c r="Q2977">
        <f t="shared" si="283"/>
        <v>1.2052463403476015E-3</v>
      </c>
      <c r="R2977">
        <f t="shared" si="284"/>
        <v>2.621742932263789E-3</v>
      </c>
      <c r="S2977">
        <f t="shared" si="287"/>
        <v>1.44538168902E-3</v>
      </c>
      <c r="T2977">
        <f t="shared" si="287"/>
        <v>3.0467448487799999E-3</v>
      </c>
      <c r="U2977">
        <f t="shared" si="287"/>
        <v>1.9328113665299999E-3</v>
      </c>
    </row>
    <row r="2978" spans="1:21" x14ac:dyDescent="0.3">
      <c r="A2978" t="s">
        <v>154</v>
      </c>
      <c r="B2978">
        <v>3.2258059999999999E-3</v>
      </c>
      <c r="C2978">
        <v>0.3</v>
      </c>
      <c r="D2978">
        <v>0</v>
      </c>
      <c r="E2978">
        <v>-1</v>
      </c>
      <c r="F2978">
        <v>-2.6583197937</v>
      </c>
      <c r="G2978">
        <v>-2.9398505148799998</v>
      </c>
      <c r="H2978">
        <v>-2.6126394125100001</v>
      </c>
      <c r="I2978">
        <f t="shared" si="285"/>
        <v>0.1</v>
      </c>
      <c r="J2978">
        <f t="shared" si="286"/>
        <v>2.1962420695276221E-3</v>
      </c>
      <c r="K2978">
        <f t="shared" si="286"/>
        <v>1.148548886531247E-3</v>
      </c>
      <c r="L2978">
        <f t="shared" si="286"/>
        <v>2.4398357326828849E-3</v>
      </c>
      <c r="M2978">
        <v>1.35914975627E-3</v>
      </c>
      <c r="N2978">
        <v>2.9388194339300001E-3</v>
      </c>
      <c r="O2978">
        <v>1.8298244785600001E-3</v>
      </c>
      <c r="P2978">
        <f t="shared" si="282"/>
        <v>2.1962420695276221E-3</v>
      </c>
      <c r="Q2978">
        <f t="shared" si="283"/>
        <v>1.148548886531247E-3</v>
      </c>
      <c r="R2978">
        <f t="shared" si="284"/>
        <v>2.4398357326828849E-3</v>
      </c>
      <c r="S2978">
        <f t="shared" si="287"/>
        <v>1.35914975627E-3</v>
      </c>
      <c r="T2978">
        <f t="shared" si="287"/>
        <v>2.9388194339300001E-3</v>
      </c>
      <c r="U2978">
        <f t="shared" si="287"/>
        <v>1.8298244785600001E-3</v>
      </c>
    </row>
    <row r="2979" spans="1:21" x14ac:dyDescent="0.3">
      <c r="A2979" t="s">
        <v>155</v>
      </c>
      <c r="B2979">
        <v>3.2258059999999999E-3</v>
      </c>
      <c r="C2979">
        <v>0.3</v>
      </c>
      <c r="D2979">
        <v>0</v>
      </c>
      <c r="E2979">
        <v>-1</v>
      </c>
      <c r="F2979">
        <v>-2.40458912187</v>
      </c>
      <c r="G2979">
        <v>-2.7082851138100001</v>
      </c>
      <c r="H2979">
        <v>-2.40994423806</v>
      </c>
      <c r="I2979">
        <f t="shared" si="285"/>
        <v>0.1</v>
      </c>
      <c r="J2979">
        <f t="shared" si="286"/>
        <v>3.9392258222521919E-3</v>
      </c>
      <c r="K2979">
        <f t="shared" si="286"/>
        <v>1.9575591163409232E-3</v>
      </c>
      <c r="L2979">
        <f t="shared" si="286"/>
        <v>3.8909510027971099E-3</v>
      </c>
      <c r="M2979">
        <v>2.25709760571E-3</v>
      </c>
      <c r="N2979">
        <v>5.1521506041000004E-3</v>
      </c>
      <c r="O2979">
        <v>3.6905797259400002E-3</v>
      </c>
      <c r="P2979">
        <f t="shared" si="282"/>
        <v>3.9392258222521919E-3</v>
      </c>
      <c r="Q2979">
        <f t="shared" si="283"/>
        <v>1.9575591163409232E-3</v>
      </c>
      <c r="R2979">
        <f t="shared" si="284"/>
        <v>3.8909510027971099E-3</v>
      </c>
      <c r="S2979">
        <f t="shared" si="287"/>
        <v>2.25709760571E-3</v>
      </c>
      <c r="T2979">
        <f t="shared" si="287"/>
        <v>5.1521506041000004E-3</v>
      </c>
      <c r="U2979">
        <f t="shared" si="287"/>
        <v>3.6905797259400002E-3</v>
      </c>
    </row>
    <row r="2980" spans="1:21" x14ac:dyDescent="0.3">
      <c r="A2980" t="s">
        <v>156</v>
      </c>
      <c r="B2980">
        <v>3.2258059999999999E-3</v>
      </c>
      <c r="C2980">
        <v>0.3</v>
      </c>
      <c r="D2980">
        <v>0</v>
      </c>
      <c r="E2980">
        <v>-1</v>
      </c>
      <c r="F2980">
        <v>-2.4188324296900001</v>
      </c>
      <c r="G2980">
        <v>-2.71600826886</v>
      </c>
      <c r="H2980">
        <v>-2.42720883907</v>
      </c>
      <c r="I2980">
        <f t="shared" si="285"/>
        <v>0.1</v>
      </c>
      <c r="J2980">
        <f t="shared" si="286"/>
        <v>3.8121288406694912E-3</v>
      </c>
      <c r="K2980">
        <f t="shared" si="286"/>
        <v>1.9230551140657283E-3</v>
      </c>
      <c r="L2980">
        <f t="shared" si="286"/>
        <v>3.7393073306162769E-3</v>
      </c>
      <c r="M2980">
        <v>2.2086331765200002E-3</v>
      </c>
      <c r="N2980">
        <v>5.0676215940999997E-3</v>
      </c>
      <c r="O2980">
        <v>3.5654120463100001E-3</v>
      </c>
      <c r="P2980">
        <f t="shared" si="282"/>
        <v>3.8121288406694912E-3</v>
      </c>
      <c r="Q2980">
        <f t="shared" si="283"/>
        <v>1.9230551140657283E-3</v>
      </c>
      <c r="R2980">
        <f t="shared" si="284"/>
        <v>3.7393073306162769E-3</v>
      </c>
      <c r="S2980">
        <f t="shared" si="287"/>
        <v>2.2086331765200002E-3</v>
      </c>
      <c r="T2980">
        <f t="shared" si="287"/>
        <v>5.0676215940999997E-3</v>
      </c>
      <c r="U2980">
        <f t="shared" si="287"/>
        <v>3.5654120463100001E-3</v>
      </c>
    </row>
    <row r="2981" spans="1:21" x14ac:dyDescent="0.3">
      <c r="A2981" t="s">
        <v>157</v>
      </c>
      <c r="B2981">
        <v>3.2258059999999999E-3</v>
      </c>
      <c r="C2981">
        <v>0.3</v>
      </c>
      <c r="D2981">
        <v>0</v>
      </c>
      <c r="E2981">
        <v>-1</v>
      </c>
      <c r="F2981">
        <v>-2.43332583251</v>
      </c>
      <c r="G2981">
        <v>-2.7226970277300002</v>
      </c>
      <c r="H2981">
        <v>-2.4427775143199999</v>
      </c>
      <c r="I2981">
        <f t="shared" si="285"/>
        <v>0.1</v>
      </c>
      <c r="J2981">
        <f t="shared" si="286"/>
        <v>3.6870087433447532E-3</v>
      </c>
      <c r="K2981">
        <f t="shared" si="286"/>
        <v>1.8936642149095437E-3</v>
      </c>
      <c r="L2981">
        <f t="shared" si="286"/>
        <v>3.6076341197542371E-3</v>
      </c>
      <c r="M2981">
        <v>2.1515284467000001E-3</v>
      </c>
      <c r="N2981">
        <v>5.0184710234599996E-3</v>
      </c>
      <c r="O2981">
        <v>3.4715867700099998E-3</v>
      </c>
      <c r="P2981">
        <f t="shared" si="282"/>
        <v>3.6870087433447532E-3</v>
      </c>
      <c r="Q2981">
        <f t="shared" si="283"/>
        <v>1.8936642149095437E-3</v>
      </c>
      <c r="R2981">
        <f t="shared" si="284"/>
        <v>3.6076341197542371E-3</v>
      </c>
      <c r="S2981">
        <f t="shared" si="287"/>
        <v>2.1515284467000001E-3</v>
      </c>
      <c r="T2981">
        <f t="shared" si="287"/>
        <v>5.0184710234599996E-3</v>
      </c>
      <c r="U2981">
        <f t="shared" si="287"/>
        <v>3.4715867700099998E-3</v>
      </c>
    </row>
    <row r="2982" spans="1:21" x14ac:dyDescent="0.3">
      <c r="A2982" t="s">
        <v>158</v>
      </c>
      <c r="B2982">
        <v>3.2258059999999999E-3</v>
      </c>
      <c r="C2982">
        <v>0.3</v>
      </c>
      <c r="D2982">
        <v>0</v>
      </c>
      <c r="E2982">
        <v>-1</v>
      </c>
      <c r="F2982">
        <v>-2.21745471834</v>
      </c>
      <c r="G2982">
        <v>-2.77136656853</v>
      </c>
      <c r="H2982">
        <v>-1.87657628474</v>
      </c>
      <c r="I2982">
        <f t="shared" si="285"/>
        <v>0.1</v>
      </c>
      <c r="J2982">
        <f t="shared" si="286"/>
        <v>6.0610139231875703E-3</v>
      </c>
      <c r="K2982">
        <f t="shared" si="286"/>
        <v>1.6929082891389518E-3</v>
      </c>
      <c r="L2982">
        <f t="shared" si="286"/>
        <v>1.3286901494061457E-2</v>
      </c>
      <c r="M2982">
        <v>3.4914335248100001E-3</v>
      </c>
      <c r="N2982">
        <v>9.8856591160499992E-3</v>
      </c>
      <c r="O2982">
        <v>5.6829310574900002E-3</v>
      </c>
      <c r="P2982">
        <f t="shared" si="282"/>
        <v>6.0610139231875703E-3</v>
      </c>
      <c r="Q2982">
        <f t="shared" si="283"/>
        <v>1.6929082891389518E-3</v>
      </c>
      <c r="R2982">
        <f t="shared" si="284"/>
        <v>1.3286901494061457E-2</v>
      </c>
      <c r="S2982">
        <f t="shared" si="287"/>
        <v>3.4914335248100001E-3</v>
      </c>
      <c r="T2982">
        <f t="shared" si="287"/>
        <v>9.8856591160499992E-3</v>
      </c>
      <c r="U2982">
        <f t="shared" si="287"/>
        <v>5.6829310574900002E-3</v>
      </c>
    </row>
    <row r="2983" spans="1:21" x14ac:dyDescent="0.3">
      <c r="A2983" t="s">
        <v>159</v>
      </c>
      <c r="B2983">
        <v>3.2258059999999999E-3</v>
      </c>
      <c r="C2983">
        <v>0.3</v>
      </c>
      <c r="D2983">
        <v>0</v>
      </c>
      <c r="E2983">
        <v>-1</v>
      </c>
      <c r="F2983">
        <v>-2.25970554967</v>
      </c>
      <c r="G2983">
        <v>-2.7945158944799999</v>
      </c>
      <c r="H2983">
        <v>-1.9083973329199999</v>
      </c>
      <c r="I2983">
        <f t="shared" si="285"/>
        <v>0.1</v>
      </c>
      <c r="J2983">
        <f t="shared" si="286"/>
        <v>5.4991358722375483E-3</v>
      </c>
      <c r="K2983">
        <f t="shared" si="286"/>
        <v>1.6050335153750459E-3</v>
      </c>
      <c r="L2983">
        <f t="shared" si="286"/>
        <v>1.234817191068288E-2</v>
      </c>
      <c r="M2983">
        <v>3.2826634777900002E-3</v>
      </c>
      <c r="N2983">
        <v>9.2015899584699992E-3</v>
      </c>
      <c r="O2983">
        <v>5.4031595564800004E-3</v>
      </c>
      <c r="P2983">
        <f t="shared" ref="P2983:P3046" si="288">ABS($D2983-J2983)</f>
        <v>5.4991358722375483E-3</v>
      </c>
      <c r="Q2983">
        <f t="shared" ref="Q2983:Q3046" si="289">ABS($D2983-K2983)</f>
        <v>1.6050335153750459E-3</v>
      </c>
      <c r="R2983">
        <f t="shared" ref="R2983:R3046" si="290">ABS($D2983-L2983)</f>
        <v>1.234817191068288E-2</v>
      </c>
      <c r="S2983">
        <f t="shared" si="287"/>
        <v>3.2826634777900002E-3</v>
      </c>
      <c r="T2983">
        <f t="shared" si="287"/>
        <v>9.2015899584699992E-3</v>
      </c>
      <c r="U2983">
        <f t="shared" si="287"/>
        <v>5.4031595564800004E-3</v>
      </c>
    </row>
    <row r="2984" spans="1:21" x14ac:dyDescent="0.3">
      <c r="A2984" t="s">
        <v>160</v>
      </c>
      <c r="B2984">
        <v>3.2258059999999999E-3</v>
      </c>
      <c r="C2984">
        <v>0.3</v>
      </c>
      <c r="D2984">
        <v>0</v>
      </c>
      <c r="E2984">
        <v>-1</v>
      </c>
      <c r="F2984">
        <v>-2.2894080986600001</v>
      </c>
      <c r="G2984">
        <v>-2.6469019076200002</v>
      </c>
      <c r="H2984">
        <v>-2.2818945350400002</v>
      </c>
      <c r="I2984">
        <f t="shared" si="285"/>
        <v>0.1</v>
      </c>
      <c r="J2984">
        <f t="shared" si="286"/>
        <v>5.1356084095158716E-3</v>
      </c>
      <c r="K2984">
        <f t="shared" si="286"/>
        <v>2.2547484257682379E-3</v>
      </c>
      <c r="L2984">
        <f t="shared" si="286"/>
        <v>5.2252306416250309E-3</v>
      </c>
      <c r="M2984">
        <v>2.7645581312800002E-3</v>
      </c>
      <c r="N2984">
        <v>6.2481967112000001E-3</v>
      </c>
      <c r="O2984">
        <v>4.8402039229499998E-3</v>
      </c>
      <c r="P2984">
        <f t="shared" si="288"/>
        <v>5.1356084095158716E-3</v>
      </c>
      <c r="Q2984">
        <f t="shared" si="289"/>
        <v>2.2547484257682379E-3</v>
      </c>
      <c r="R2984">
        <f t="shared" si="290"/>
        <v>5.2252306416250309E-3</v>
      </c>
      <c r="S2984">
        <f t="shared" si="287"/>
        <v>2.7645581312800002E-3</v>
      </c>
      <c r="T2984">
        <f t="shared" si="287"/>
        <v>6.2481967112000001E-3</v>
      </c>
      <c r="U2984">
        <f t="shared" si="287"/>
        <v>4.8402039229499998E-3</v>
      </c>
    </row>
    <row r="2985" spans="1:21" x14ac:dyDescent="0.3">
      <c r="A2985" t="s">
        <v>161</v>
      </c>
      <c r="B2985">
        <v>3.2258059999999999E-3</v>
      </c>
      <c r="C2985">
        <v>0.3</v>
      </c>
      <c r="D2985">
        <v>0</v>
      </c>
      <c r="E2985">
        <v>-1</v>
      </c>
      <c r="F2985">
        <v>-2.3162989412899999</v>
      </c>
      <c r="G2985">
        <v>-2.66325321303</v>
      </c>
      <c r="H2985">
        <v>-2.31496793121</v>
      </c>
      <c r="I2985">
        <f t="shared" si="285"/>
        <v>0.1</v>
      </c>
      <c r="J2985">
        <f t="shared" si="286"/>
        <v>4.8272640883949688E-3</v>
      </c>
      <c r="K2985">
        <f t="shared" si="286"/>
        <v>2.1714347665097592E-3</v>
      </c>
      <c r="L2985">
        <f t="shared" si="286"/>
        <v>4.8420812073294165E-3</v>
      </c>
      <c r="M2985">
        <v>2.64437169485E-3</v>
      </c>
      <c r="N2985">
        <v>5.8844122621300003E-3</v>
      </c>
      <c r="O2985">
        <v>4.5463597805399996E-3</v>
      </c>
      <c r="P2985">
        <f t="shared" si="288"/>
        <v>4.8272640883949688E-3</v>
      </c>
      <c r="Q2985">
        <f t="shared" si="289"/>
        <v>2.1714347665097592E-3</v>
      </c>
      <c r="R2985">
        <f t="shared" si="290"/>
        <v>4.8420812073294165E-3</v>
      </c>
      <c r="S2985">
        <f t="shared" si="287"/>
        <v>2.64437169485E-3</v>
      </c>
      <c r="T2985">
        <f t="shared" si="287"/>
        <v>5.8844122621300003E-3</v>
      </c>
      <c r="U2985">
        <f t="shared" si="287"/>
        <v>4.5463597805399996E-3</v>
      </c>
    </row>
    <row r="2986" spans="1:21" x14ac:dyDescent="0.3">
      <c r="A2986" t="s">
        <v>162</v>
      </c>
      <c r="B2986">
        <v>3.2258059999999999E-3</v>
      </c>
      <c r="C2986">
        <v>0.3</v>
      </c>
      <c r="D2986">
        <v>0</v>
      </c>
      <c r="E2986">
        <v>-1</v>
      </c>
      <c r="F2986">
        <v>-2.34356492642</v>
      </c>
      <c r="G2986">
        <v>-2.6770387279399999</v>
      </c>
      <c r="H2986">
        <v>-2.3433926738399999</v>
      </c>
      <c r="I2986">
        <f t="shared" si="285"/>
        <v>0.1</v>
      </c>
      <c r="J2986">
        <f t="shared" si="286"/>
        <v>4.533515172923548E-3</v>
      </c>
      <c r="K2986">
        <f t="shared" si="286"/>
        <v>2.1035908449985236E-3</v>
      </c>
      <c r="L2986">
        <f t="shared" si="286"/>
        <v>4.5353136405593512E-3</v>
      </c>
      <c r="M2986">
        <v>2.5182263142100002E-3</v>
      </c>
      <c r="N2986">
        <v>5.6214586969899998E-3</v>
      </c>
      <c r="O2986">
        <v>4.2890989997999996E-3</v>
      </c>
      <c r="P2986">
        <f t="shared" si="288"/>
        <v>4.533515172923548E-3</v>
      </c>
      <c r="Q2986">
        <f t="shared" si="289"/>
        <v>2.1035908449985236E-3</v>
      </c>
      <c r="R2986">
        <f t="shared" si="290"/>
        <v>4.5353136405593512E-3</v>
      </c>
      <c r="S2986">
        <f t="shared" si="287"/>
        <v>2.5182263142100002E-3</v>
      </c>
      <c r="T2986">
        <f t="shared" si="287"/>
        <v>5.6214586969899998E-3</v>
      </c>
      <c r="U2986">
        <f t="shared" si="287"/>
        <v>4.2890989997999996E-3</v>
      </c>
    </row>
    <row r="2987" spans="1:21" x14ac:dyDescent="0.3">
      <c r="A2987" t="s">
        <v>163</v>
      </c>
      <c r="B2987">
        <v>3.2258059999999999E-3</v>
      </c>
      <c r="C2987">
        <v>0.3</v>
      </c>
      <c r="D2987">
        <v>0</v>
      </c>
      <c r="E2987">
        <v>-1</v>
      </c>
      <c r="F2987">
        <v>-2.3654967931300002</v>
      </c>
      <c r="G2987">
        <v>-2.6892793304599998</v>
      </c>
      <c r="H2987">
        <v>-2.3689028165099999</v>
      </c>
      <c r="I2987">
        <f t="shared" si="285"/>
        <v>0.1</v>
      </c>
      <c r="J2987">
        <f t="shared" si="286"/>
        <v>4.3102574072656193E-3</v>
      </c>
      <c r="K2987">
        <f t="shared" si="286"/>
        <v>2.04512882325602E-3</v>
      </c>
      <c r="L2987">
        <f t="shared" si="286"/>
        <v>4.2765857399628187E-3</v>
      </c>
      <c r="M2987">
        <v>2.4249928221799998E-3</v>
      </c>
      <c r="N2987">
        <v>5.4068657126099999E-3</v>
      </c>
      <c r="O2987">
        <v>4.0409661978799997E-3</v>
      </c>
      <c r="P2987">
        <f t="shared" si="288"/>
        <v>4.3102574072656193E-3</v>
      </c>
      <c r="Q2987">
        <f t="shared" si="289"/>
        <v>2.04512882325602E-3</v>
      </c>
      <c r="R2987">
        <f t="shared" si="290"/>
        <v>4.2765857399628187E-3</v>
      </c>
      <c r="S2987">
        <f t="shared" si="287"/>
        <v>2.4249928221799998E-3</v>
      </c>
      <c r="T2987">
        <f t="shared" si="287"/>
        <v>5.4068657126099999E-3</v>
      </c>
      <c r="U2987">
        <f t="shared" si="287"/>
        <v>4.0409661978799997E-3</v>
      </c>
    </row>
    <row r="2988" spans="1:21" x14ac:dyDescent="0.3">
      <c r="A2988" t="s">
        <v>164</v>
      </c>
      <c r="B2988">
        <v>3.2258059999999999E-3</v>
      </c>
      <c r="C2988">
        <v>0.3</v>
      </c>
      <c r="D2988">
        <v>0</v>
      </c>
      <c r="E2988">
        <v>-1</v>
      </c>
      <c r="F2988">
        <v>-2.3848866481200002</v>
      </c>
      <c r="G2988">
        <v>-2.6986981911100001</v>
      </c>
      <c r="H2988">
        <v>-2.3897764283999998</v>
      </c>
      <c r="I2988">
        <f t="shared" si="285"/>
        <v>0.1</v>
      </c>
      <c r="J2988">
        <f t="shared" si="286"/>
        <v>4.1220509155561495E-3</v>
      </c>
      <c r="K2988">
        <f t="shared" si="286"/>
        <v>2.0012521379634664E-3</v>
      </c>
      <c r="L2988">
        <f t="shared" si="286"/>
        <v>4.0759004815959336E-3</v>
      </c>
      <c r="M2988">
        <v>2.3389921711699999E-3</v>
      </c>
      <c r="N2988">
        <v>5.2786118023099996E-3</v>
      </c>
      <c r="O2988">
        <v>3.8580578640800001E-3</v>
      </c>
      <c r="P2988">
        <f t="shared" si="288"/>
        <v>4.1220509155561495E-3</v>
      </c>
      <c r="Q2988">
        <f t="shared" si="289"/>
        <v>2.0012521379634664E-3</v>
      </c>
      <c r="R2988">
        <f t="shared" si="290"/>
        <v>4.0759004815959336E-3</v>
      </c>
      <c r="S2988">
        <f t="shared" si="287"/>
        <v>2.3389921711699999E-3</v>
      </c>
      <c r="T2988">
        <f t="shared" si="287"/>
        <v>5.2786118023099996E-3</v>
      </c>
      <c r="U2988">
        <f t="shared" si="287"/>
        <v>3.8580578640800001E-3</v>
      </c>
    </row>
    <row r="2989" spans="1:21" x14ac:dyDescent="0.3">
      <c r="A2989" t="s">
        <v>165</v>
      </c>
      <c r="B2989">
        <v>3.2258059999999999E-3</v>
      </c>
      <c r="C2989">
        <v>0.3</v>
      </c>
      <c r="D2989">
        <v>0</v>
      </c>
      <c r="E2989">
        <v>-1</v>
      </c>
      <c r="F2989">
        <v>-2.3717630401399998</v>
      </c>
      <c r="G2989">
        <v>-2.6958831751200001</v>
      </c>
      <c r="H2989">
        <v>-2.2757652911299999</v>
      </c>
      <c r="I2989">
        <f t="shared" si="285"/>
        <v>0.1</v>
      </c>
      <c r="J2989">
        <f t="shared" si="286"/>
        <v>4.2485130819166928E-3</v>
      </c>
      <c r="K2989">
        <f t="shared" si="286"/>
        <v>2.0142660129930153E-3</v>
      </c>
      <c r="L2989">
        <f t="shared" si="286"/>
        <v>5.2994977105516889E-3</v>
      </c>
      <c r="M2989">
        <v>2.5575794318000002E-3</v>
      </c>
      <c r="N2989">
        <v>6.1931363624999998E-3</v>
      </c>
      <c r="O2989">
        <v>4.6104066328099998E-3</v>
      </c>
      <c r="P2989">
        <f t="shared" si="288"/>
        <v>4.2485130819166928E-3</v>
      </c>
      <c r="Q2989">
        <f t="shared" si="289"/>
        <v>2.0142660129930153E-3</v>
      </c>
      <c r="R2989">
        <f t="shared" si="290"/>
        <v>5.2994977105516889E-3</v>
      </c>
      <c r="S2989">
        <f t="shared" si="287"/>
        <v>2.5575794318000002E-3</v>
      </c>
      <c r="T2989">
        <f t="shared" si="287"/>
        <v>6.1931363624999998E-3</v>
      </c>
      <c r="U2989">
        <f t="shared" si="287"/>
        <v>4.6104066328099998E-3</v>
      </c>
    </row>
    <row r="2990" spans="1:21" x14ac:dyDescent="0.3">
      <c r="A2990" t="s">
        <v>166</v>
      </c>
      <c r="B2990">
        <v>3.2258059999999999E-3</v>
      </c>
      <c r="C2990">
        <v>0.3</v>
      </c>
      <c r="D2990">
        <v>0</v>
      </c>
      <c r="E2990">
        <v>-1</v>
      </c>
      <c r="F2990">
        <v>-2.5912531037800002</v>
      </c>
      <c r="G2990">
        <v>-2.87831017849</v>
      </c>
      <c r="H2990">
        <v>-2.53213992895</v>
      </c>
      <c r="I2990">
        <f t="shared" si="285"/>
        <v>0.1</v>
      </c>
      <c r="J2990">
        <f t="shared" si="286"/>
        <v>2.5629899086221145E-3</v>
      </c>
      <c r="K2990">
        <f t="shared" si="286"/>
        <v>1.3233960117842258E-3</v>
      </c>
      <c r="L2990">
        <f t="shared" si="286"/>
        <v>2.9367032986604273E-3</v>
      </c>
      <c r="M2990">
        <v>1.5851098622000001E-3</v>
      </c>
      <c r="N2990">
        <v>3.2158225198099999E-3</v>
      </c>
      <c r="O2990">
        <v>2.1253670691900001E-3</v>
      </c>
      <c r="P2990">
        <f t="shared" si="288"/>
        <v>2.5629899086221145E-3</v>
      </c>
      <c r="Q2990">
        <f t="shared" si="289"/>
        <v>1.3233960117842258E-3</v>
      </c>
      <c r="R2990">
        <f t="shared" si="290"/>
        <v>2.9367032986604273E-3</v>
      </c>
      <c r="S2990">
        <f t="shared" si="287"/>
        <v>1.5851098622000001E-3</v>
      </c>
      <c r="T2990">
        <f t="shared" si="287"/>
        <v>3.2158225198099999E-3</v>
      </c>
      <c r="U2990">
        <f t="shared" si="287"/>
        <v>2.1253670691900001E-3</v>
      </c>
    </row>
    <row r="2991" spans="1:21" x14ac:dyDescent="0.3">
      <c r="A2991" t="s">
        <v>167</v>
      </c>
      <c r="B2991">
        <v>3.2258059999999999E-3</v>
      </c>
      <c r="C2991">
        <v>0.3</v>
      </c>
      <c r="D2991">
        <v>0</v>
      </c>
      <c r="E2991">
        <v>-1</v>
      </c>
      <c r="F2991">
        <v>-3.2304756006700002</v>
      </c>
      <c r="G2991">
        <v>-3.9759036122200002</v>
      </c>
      <c r="H2991">
        <v>-3.0721516121099999</v>
      </c>
      <c r="I2991">
        <f t="shared" si="285"/>
        <v>0.1</v>
      </c>
      <c r="J2991">
        <f t="shared" si="286"/>
        <v>5.8819915914555575E-4</v>
      </c>
      <c r="K2991">
        <f t="shared" si="286"/>
        <v>1.0570520864477559E-4</v>
      </c>
      <c r="L2991">
        <f t="shared" si="286"/>
        <v>8.4693169885305419E-4</v>
      </c>
      <c r="M2991">
        <v>6.2205836598200001E-4</v>
      </c>
      <c r="N2991">
        <v>1.07878842463E-3</v>
      </c>
      <c r="O2991">
        <v>5.1221824933900002E-4</v>
      </c>
      <c r="P2991">
        <f t="shared" si="288"/>
        <v>5.8819915914555575E-4</v>
      </c>
      <c r="Q2991">
        <f t="shared" si="289"/>
        <v>1.0570520864477559E-4</v>
      </c>
      <c r="R2991">
        <f t="shared" si="290"/>
        <v>8.4693169885305419E-4</v>
      </c>
      <c r="S2991">
        <f t="shared" si="287"/>
        <v>6.2205836598200001E-4</v>
      </c>
      <c r="T2991">
        <f t="shared" si="287"/>
        <v>1.07878842463E-3</v>
      </c>
      <c r="U2991">
        <f t="shared" si="287"/>
        <v>5.1221824933900002E-4</v>
      </c>
    </row>
    <row r="2992" spans="1:21" x14ac:dyDescent="0.3">
      <c r="A2992" t="s">
        <v>168</v>
      </c>
      <c r="B2992">
        <v>3.2258059999999999E-3</v>
      </c>
      <c r="C2992">
        <v>0.3</v>
      </c>
      <c r="D2992">
        <v>0</v>
      </c>
      <c r="E2992">
        <v>-1</v>
      </c>
      <c r="F2992">
        <v>-2.5909088209200002</v>
      </c>
      <c r="G2992">
        <v>-2.8885620948600002</v>
      </c>
      <c r="H2992">
        <v>-2.5383259427499998</v>
      </c>
      <c r="I2992">
        <f t="shared" si="285"/>
        <v>0.1</v>
      </c>
      <c r="J2992">
        <f t="shared" si="286"/>
        <v>2.5650225002844104E-3</v>
      </c>
      <c r="K2992">
        <f t="shared" si="286"/>
        <v>1.2925218844972212E-3</v>
      </c>
      <c r="L2992">
        <f t="shared" si="286"/>
        <v>2.8951699154919201E-3</v>
      </c>
      <c r="M2992">
        <v>1.5820607826599999E-3</v>
      </c>
      <c r="N2992">
        <v>3.2857593090500001E-3</v>
      </c>
      <c r="O2992">
        <v>2.1204907426399999E-3</v>
      </c>
      <c r="P2992">
        <f t="shared" si="288"/>
        <v>2.5650225002844104E-3</v>
      </c>
      <c r="Q2992">
        <f t="shared" si="289"/>
        <v>1.2925218844972212E-3</v>
      </c>
      <c r="R2992">
        <f t="shared" si="290"/>
        <v>2.8951699154919201E-3</v>
      </c>
      <c r="S2992">
        <f t="shared" si="287"/>
        <v>1.5820607826599999E-3</v>
      </c>
      <c r="T2992">
        <f t="shared" si="287"/>
        <v>3.2857593090500001E-3</v>
      </c>
      <c r="U2992">
        <f t="shared" si="287"/>
        <v>2.1204907426399999E-3</v>
      </c>
    </row>
    <row r="2993" spans="1:21" x14ac:dyDescent="0.3">
      <c r="A2993" t="s">
        <v>169</v>
      </c>
      <c r="B2993">
        <v>3.2258059999999999E-3</v>
      </c>
      <c r="C2993">
        <v>0.3</v>
      </c>
      <c r="D2993">
        <v>0</v>
      </c>
      <c r="E2993">
        <v>-1</v>
      </c>
      <c r="F2993">
        <v>-2.9322228476699999</v>
      </c>
      <c r="G2993">
        <v>-3.87301195518</v>
      </c>
      <c r="H2993">
        <v>-2.9714783737400001</v>
      </c>
      <c r="I2993">
        <f t="shared" si="285"/>
        <v>0.1</v>
      </c>
      <c r="J2993">
        <f t="shared" si="286"/>
        <v>1.1688994447364622E-3</v>
      </c>
      <c r="K2993">
        <f t="shared" si="286"/>
        <v>1.3396398095558119E-4</v>
      </c>
      <c r="L2993">
        <f t="shared" si="286"/>
        <v>1.0678779675909213E-3</v>
      </c>
      <c r="M2993">
        <v>8.8751455727600003E-4</v>
      </c>
      <c r="N2993">
        <v>1.23601189705E-3</v>
      </c>
      <c r="O2993">
        <v>6.3404468905799995E-4</v>
      </c>
      <c r="P2993">
        <f t="shared" si="288"/>
        <v>1.1688994447364622E-3</v>
      </c>
      <c r="Q2993">
        <f t="shared" si="289"/>
        <v>1.3396398095558119E-4</v>
      </c>
      <c r="R2993">
        <f t="shared" si="290"/>
        <v>1.0678779675909213E-3</v>
      </c>
      <c r="S2993">
        <f t="shared" si="287"/>
        <v>8.8751455727600003E-4</v>
      </c>
      <c r="T2993">
        <f t="shared" si="287"/>
        <v>1.23601189705E-3</v>
      </c>
      <c r="U2993">
        <f t="shared" si="287"/>
        <v>6.3404468905799995E-4</v>
      </c>
    </row>
    <row r="2994" spans="1:21" x14ac:dyDescent="0.3">
      <c r="A2994" t="s">
        <v>170</v>
      </c>
      <c r="B2994">
        <v>3.2258059999999999E-3</v>
      </c>
      <c r="C2994">
        <v>0.3</v>
      </c>
      <c r="D2994">
        <v>0</v>
      </c>
      <c r="E2994">
        <v>-1</v>
      </c>
      <c r="F2994">
        <v>-2.0981449568300001</v>
      </c>
      <c r="G2994">
        <v>-2.5748103472100001</v>
      </c>
      <c r="H2994">
        <v>-2.1348879729600001</v>
      </c>
      <c r="I2994">
        <f t="shared" si="285"/>
        <v>0.1</v>
      </c>
      <c r="J2994">
        <f t="shared" si="286"/>
        <v>7.9772838068916836E-3</v>
      </c>
      <c r="K2994">
        <f t="shared" si="286"/>
        <v>2.6618872300506525E-3</v>
      </c>
      <c r="L2994">
        <f t="shared" si="286"/>
        <v>7.3301359092352893E-3</v>
      </c>
      <c r="M2994">
        <v>3.2595622344499999E-3</v>
      </c>
      <c r="N2994">
        <v>6.2283076966600003E-3</v>
      </c>
      <c r="O2994">
        <v>5.8483264627700003E-3</v>
      </c>
      <c r="P2994">
        <f t="shared" si="288"/>
        <v>7.9772838068916836E-3</v>
      </c>
      <c r="Q2994">
        <f t="shared" si="289"/>
        <v>2.6618872300506525E-3</v>
      </c>
      <c r="R2994">
        <f t="shared" si="290"/>
        <v>7.3301359092352893E-3</v>
      </c>
      <c r="S2994">
        <f t="shared" si="287"/>
        <v>3.2595622344499999E-3</v>
      </c>
      <c r="T2994">
        <f t="shared" si="287"/>
        <v>6.2283076966600003E-3</v>
      </c>
      <c r="U2994">
        <f t="shared" si="287"/>
        <v>5.8483264627700003E-3</v>
      </c>
    </row>
    <row r="2995" spans="1:21" x14ac:dyDescent="0.3">
      <c r="A2995" t="s">
        <v>171</v>
      </c>
      <c r="B2995">
        <v>3.2258059999999999E-3</v>
      </c>
      <c r="C2995">
        <v>0.3</v>
      </c>
      <c r="D2995">
        <v>0</v>
      </c>
      <c r="E2995">
        <v>-1</v>
      </c>
      <c r="F2995">
        <v>-2.1633744322299999</v>
      </c>
      <c r="G2995">
        <v>-3.1013199725099998</v>
      </c>
      <c r="H2995">
        <v>-2.0411863883799999</v>
      </c>
      <c r="I2995">
        <f t="shared" si="285"/>
        <v>0.1</v>
      </c>
      <c r="J2995">
        <f t="shared" si="286"/>
        <v>6.8647633094864454E-3</v>
      </c>
      <c r="K2995">
        <f t="shared" si="286"/>
        <v>7.9191765912475798E-4</v>
      </c>
      <c r="L2995">
        <f t="shared" si="286"/>
        <v>9.0952284429471376E-3</v>
      </c>
      <c r="M2995">
        <v>3.4442561323799999E-3</v>
      </c>
      <c r="N2995">
        <v>8.6089148393499997E-3</v>
      </c>
      <c r="O2995">
        <v>5.40682578688E-3</v>
      </c>
      <c r="P2995">
        <f t="shared" si="288"/>
        <v>6.8647633094864454E-3</v>
      </c>
      <c r="Q2995">
        <f t="shared" si="289"/>
        <v>7.9191765912475798E-4</v>
      </c>
      <c r="R2995">
        <f t="shared" si="290"/>
        <v>9.0952284429471376E-3</v>
      </c>
      <c r="S2995">
        <f t="shared" si="287"/>
        <v>3.4442561323799999E-3</v>
      </c>
      <c r="T2995">
        <f t="shared" si="287"/>
        <v>8.6089148393499997E-3</v>
      </c>
      <c r="U2995">
        <f t="shared" si="287"/>
        <v>5.40682578688E-3</v>
      </c>
    </row>
    <row r="2996" spans="1:21" x14ac:dyDescent="0.3">
      <c r="A2996" t="s">
        <v>172</v>
      </c>
      <c r="B2996">
        <v>3.2258059999999999E-3</v>
      </c>
      <c r="C2996">
        <v>0.3</v>
      </c>
      <c r="D2996">
        <v>0</v>
      </c>
      <c r="E2996">
        <v>-1</v>
      </c>
      <c r="F2996">
        <v>-2.4617759377200001</v>
      </c>
      <c r="G2996">
        <v>-3.3877161868200001</v>
      </c>
      <c r="H2996">
        <v>-2.30951610851</v>
      </c>
      <c r="I2996">
        <f t="shared" si="285"/>
        <v>0.1</v>
      </c>
      <c r="J2996">
        <f t="shared" si="286"/>
        <v>3.4532185268730878E-3</v>
      </c>
      <c r="K2996">
        <f t="shared" si="286"/>
        <v>4.0952820061714663E-4</v>
      </c>
      <c r="L2996">
        <f t="shared" si="286"/>
        <v>4.9032483571070746E-3</v>
      </c>
      <c r="M2996">
        <v>2.2214599112699998E-3</v>
      </c>
      <c r="N2996">
        <v>5.60889159836E-3</v>
      </c>
      <c r="O2996">
        <v>3.6885047718700002E-3</v>
      </c>
      <c r="P2996">
        <f t="shared" si="288"/>
        <v>3.4532185268730878E-3</v>
      </c>
      <c r="Q2996">
        <f t="shared" si="289"/>
        <v>4.0952820061714663E-4</v>
      </c>
      <c r="R2996">
        <f t="shared" si="290"/>
        <v>4.9032483571070746E-3</v>
      </c>
      <c r="S2996">
        <f t="shared" si="287"/>
        <v>2.2214599112699998E-3</v>
      </c>
      <c r="T2996">
        <f t="shared" si="287"/>
        <v>5.60889159836E-3</v>
      </c>
      <c r="U2996">
        <f t="shared" si="287"/>
        <v>3.6885047718700002E-3</v>
      </c>
    </row>
    <row r="2997" spans="1:21" x14ac:dyDescent="0.3">
      <c r="A2997" t="s">
        <v>173</v>
      </c>
      <c r="B2997">
        <v>3.2258059999999999E-3</v>
      </c>
      <c r="C2997">
        <v>0.3</v>
      </c>
      <c r="D2997">
        <v>0</v>
      </c>
      <c r="E2997">
        <v>-1</v>
      </c>
      <c r="F2997">
        <v>-2.3574802359999998</v>
      </c>
      <c r="G2997">
        <v>-3.3571566011199998</v>
      </c>
      <c r="H2997">
        <v>-2.3356149514000002</v>
      </c>
      <c r="I2997">
        <f t="shared" si="285"/>
        <v>0.1</v>
      </c>
      <c r="J2997">
        <f t="shared" si="286"/>
        <v>4.3905584586784877E-3</v>
      </c>
      <c r="K2997">
        <f t="shared" si="286"/>
        <v>4.3938315083944841E-4</v>
      </c>
      <c r="L2997">
        <f t="shared" si="286"/>
        <v>4.6172676339606067E-3</v>
      </c>
      <c r="M2997">
        <v>2.2004384583100001E-3</v>
      </c>
      <c r="N2997">
        <v>6.0424815418899996E-3</v>
      </c>
      <c r="O2997">
        <v>4.52826351195E-3</v>
      </c>
      <c r="P2997">
        <f t="shared" si="288"/>
        <v>4.3905584586784877E-3</v>
      </c>
      <c r="Q2997">
        <f t="shared" si="289"/>
        <v>4.3938315083944841E-4</v>
      </c>
      <c r="R2997">
        <f t="shared" si="290"/>
        <v>4.6172676339606067E-3</v>
      </c>
      <c r="S2997">
        <f t="shared" si="287"/>
        <v>2.2004384583100001E-3</v>
      </c>
      <c r="T2997">
        <f t="shared" si="287"/>
        <v>6.0424815418899996E-3</v>
      </c>
      <c r="U2997">
        <f t="shared" si="287"/>
        <v>4.52826351195E-3</v>
      </c>
    </row>
    <row r="2998" spans="1:21" x14ac:dyDescent="0.3">
      <c r="A2998" t="s">
        <v>174</v>
      </c>
      <c r="B2998">
        <v>3.2258059999999999E-3</v>
      </c>
      <c r="C2998">
        <v>0.3</v>
      </c>
      <c r="D2998">
        <v>0</v>
      </c>
      <c r="E2998">
        <v>-1</v>
      </c>
      <c r="F2998">
        <v>-2.39112763306</v>
      </c>
      <c r="G2998">
        <v>-2.68527128205</v>
      </c>
      <c r="H2998">
        <v>-2.3280595346899999</v>
      </c>
      <c r="I2998">
        <f t="shared" si="285"/>
        <v>0.1</v>
      </c>
      <c r="J2998">
        <f t="shared" si="286"/>
        <v>4.0632389871889281E-3</v>
      </c>
      <c r="K2998">
        <f t="shared" si="286"/>
        <v>2.0640904189462707E-3</v>
      </c>
      <c r="L2998">
        <f t="shared" si="286"/>
        <v>4.6982969820194348E-3</v>
      </c>
      <c r="M2998">
        <v>2.3687991091800001E-3</v>
      </c>
      <c r="N2998">
        <v>5.3857450717199997E-3</v>
      </c>
      <c r="O2998">
        <v>4.17288890648E-3</v>
      </c>
      <c r="P2998">
        <f t="shared" si="288"/>
        <v>4.0632389871889281E-3</v>
      </c>
      <c r="Q2998">
        <f t="shared" si="289"/>
        <v>2.0640904189462707E-3</v>
      </c>
      <c r="R2998">
        <f t="shared" si="290"/>
        <v>4.6982969820194348E-3</v>
      </c>
      <c r="S2998">
        <f t="shared" si="287"/>
        <v>2.3687991091800001E-3</v>
      </c>
      <c r="T2998">
        <f t="shared" si="287"/>
        <v>5.3857450717199997E-3</v>
      </c>
      <c r="U2998">
        <f t="shared" si="287"/>
        <v>4.17288890648E-3</v>
      </c>
    </row>
    <row r="2999" spans="1:21" x14ac:dyDescent="0.3">
      <c r="A2999" t="s">
        <v>191</v>
      </c>
      <c r="B2999">
        <v>3.2258059999999999E-3</v>
      </c>
      <c r="C2999">
        <v>0.3</v>
      </c>
      <c r="D2999">
        <v>0</v>
      </c>
      <c r="E2999">
        <v>-1</v>
      </c>
      <c r="F2999">
        <v>-2.4347608711099999</v>
      </c>
      <c r="G2999">
        <v>-2.7545689219399998</v>
      </c>
      <c r="H2999">
        <v>-2.4385937660999999</v>
      </c>
      <c r="I2999">
        <f t="shared" si="285"/>
        <v>0.1</v>
      </c>
      <c r="J2999">
        <f t="shared" si="286"/>
        <v>3.6748458718735108E-3</v>
      </c>
      <c r="K2999">
        <f t="shared" si="286"/>
        <v>1.7596693845180018E-3</v>
      </c>
      <c r="L2999">
        <f t="shared" si="286"/>
        <v>3.6425559718311837E-3</v>
      </c>
      <c r="M2999">
        <v>2.1755127327500001E-3</v>
      </c>
      <c r="N2999">
        <v>4.2668227272200003E-3</v>
      </c>
      <c r="O2999">
        <v>2.96026468098E-3</v>
      </c>
      <c r="P2999">
        <f t="shared" si="288"/>
        <v>3.6748458718735108E-3</v>
      </c>
      <c r="Q2999">
        <f t="shared" si="289"/>
        <v>1.7596693845180018E-3</v>
      </c>
      <c r="R2999">
        <f t="shared" si="290"/>
        <v>3.6425559718311837E-3</v>
      </c>
      <c r="S2999">
        <f t="shared" si="287"/>
        <v>2.1755127327500001E-3</v>
      </c>
      <c r="T2999">
        <f t="shared" si="287"/>
        <v>4.2668227272200003E-3</v>
      </c>
      <c r="U2999">
        <f t="shared" si="287"/>
        <v>2.96026468098E-3</v>
      </c>
    </row>
    <row r="3000" spans="1:21" x14ac:dyDescent="0.3">
      <c r="A3000" t="s">
        <v>175</v>
      </c>
      <c r="B3000">
        <v>3.2258059999999999E-3</v>
      </c>
      <c r="C3000">
        <v>0.3</v>
      </c>
      <c r="D3000">
        <v>0</v>
      </c>
      <c r="E3000">
        <v>-1</v>
      </c>
      <c r="F3000">
        <v>-2.1293424813600001</v>
      </c>
      <c r="G3000">
        <v>-3.0354389886300002</v>
      </c>
      <c r="H3000">
        <v>-2.06604524276</v>
      </c>
      <c r="I3000">
        <f t="shared" si="285"/>
        <v>0.1</v>
      </c>
      <c r="J3000">
        <f t="shared" si="286"/>
        <v>7.4243342956933816E-3</v>
      </c>
      <c r="K3000">
        <f t="shared" si="286"/>
        <v>9.2163935510510659E-4</v>
      </c>
      <c r="L3000">
        <f t="shared" si="286"/>
        <v>8.5892403817107287E-3</v>
      </c>
      <c r="M3000">
        <v>3.1223513479300001E-3</v>
      </c>
      <c r="N3000">
        <v>1.01960374959E-2</v>
      </c>
      <c r="O3000">
        <v>6.2894107209200004E-3</v>
      </c>
      <c r="P3000">
        <f t="shared" si="288"/>
        <v>7.4243342956933816E-3</v>
      </c>
      <c r="Q3000">
        <f t="shared" si="289"/>
        <v>9.2163935510510659E-4</v>
      </c>
      <c r="R3000">
        <f t="shared" si="290"/>
        <v>8.5892403817107287E-3</v>
      </c>
      <c r="S3000">
        <f t="shared" si="287"/>
        <v>3.1223513479300001E-3</v>
      </c>
      <c r="T3000">
        <f t="shared" si="287"/>
        <v>1.01960374959E-2</v>
      </c>
      <c r="U3000">
        <f t="shared" si="287"/>
        <v>6.2894107209200004E-3</v>
      </c>
    </row>
    <row r="3001" spans="1:21" x14ac:dyDescent="0.3">
      <c r="A3001" t="s">
        <v>39</v>
      </c>
      <c r="B3001">
        <v>3.2258059999999999E-3</v>
      </c>
      <c r="C3001">
        <v>0.4</v>
      </c>
      <c r="D3001">
        <v>0</v>
      </c>
      <c r="E3001">
        <v>-1</v>
      </c>
      <c r="F3001">
        <v>-2.7299282878</v>
      </c>
      <c r="G3001">
        <v>-2.4729854657399999</v>
      </c>
      <c r="H3001">
        <v>-3.1039998371299999</v>
      </c>
      <c r="I3001">
        <f t="shared" si="285"/>
        <v>0.1</v>
      </c>
      <c r="J3001">
        <f t="shared" si="286"/>
        <v>1.8623946362884901E-3</v>
      </c>
      <c r="K3001">
        <f t="shared" si="286"/>
        <v>3.3652283138476814E-3</v>
      </c>
      <c r="L3001">
        <f t="shared" si="286"/>
        <v>7.8704608485466617E-4</v>
      </c>
      <c r="M3001">
        <v>1.24227981079E-3</v>
      </c>
      <c r="N3001">
        <v>4.1401527412699996E-3</v>
      </c>
      <c r="O3001">
        <v>4.0671526042800003E-3</v>
      </c>
      <c r="P3001">
        <f t="shared" si="288"/>
        <v>1.8623946362884901E-3</v>
      </c>
      <c r="Q3001">
        <f t="shared" si="289"/>
        <v>3.3652283138476814E-3</v>
      </c>
      <c r="R3001">
        <f t="shared" si="290"/>
        <v>7.8704608485466617E-4</v>
      </c>
      <c r="S3001">
        <f t="shared" si="287"/>
        <v>1.24227981079E-3</v>
      </c>
      <c r="T3001">
        <f t="shared" si="287"/>
        <v>4.1401527412699996E-3</v>
      </c>
      <c r="U3001">
        <f t="shared" si="287"/>
        <v>4.0671526042800003E-3</v>
      </c>
    </row>
    <row r="3002" spans="1:21" x14ac:dyDescent="0.3">
      <c r="A3002" t="s">
        <v>40</v>
      </c>
      <c r="B3002">
        <v>3.2258059999999999E-3</v>
      </c>
      <c r="C3002">
        <v>0.4</v>
      </c>
      <c r="D3002">
        <v>0</v>
      </c>
      <c r="E3002">
        <v>-1</v>
      </c>
      <c r="F3002">
        <v>-2.9034298894799999</v>
      </c>
      <c r="G3002">
        <v>-2.81730400513</v>
      </c>
      <c r="H3002">
        <v>-2.78036735957</v>
      </c>
      <c r="I3002">
        <f t="shared" si="285"/>
        <v>0.1</v>
      </c>
      <c r="J3002">
        <f t="shared" si="286"/>
        <v>1.2490220647399985E-3</v>
      </c>
      <c r="K3002">
        <f t="shared" si="286"/>
        <v>1.5229862937079655E-3</v>
      </c>
      <c r="L3002">
        <f t="shared" si="286"/>
        <v>1.6581836951472368E-3</v>
      </c>
      <c r="M3002">
        <v>1.66815209984E-3</v>
      </c>
      <c r="N3002">
        <v>1.5846204379E-3</v>
      </c>
      <c r="O3002">
        <v>1.5393844032000001E-3</v>
      </c>
      <c r="P3002">
        <f t="shared" si="288"/>
        <v>1.2490220647399985E-3</v>
      </c>
      <c r="Q3002">
        <f t="shared" si="289"/>
        <v>1.5229862937079655E-3</v>
      </c>
      <c r="R3002">
        <f t="shared" si="290"/>
        <v>1.6581836951472368E-3</v>
      </c>
      <c r="S3002">
        <f t="shared" si="287"/>
        <v>1.66815209984E-3</v>
      </c>
      <c r="T3002">
        <f t="shared" si="287"/>
        <v>1.5846204379E-3</v>
      </c>
      <c r="U3002">
        <f t="shared" si="287"/>
        <v>1.5393844032000001E-3</v>
      </c>
    </row>
    <row r="3003" spans="1:21" x14ac:dyDescent="0.3">
      <c r="A3003" t="s">
        <v>41</v>
      </c>
      <c r="B3003">
        <v>3.2258059999999999E-3</v>
      </c>
      <c r="C3003">
        <v>0.4</v>
      </c>
      <c r="D3003">
        <v>0</v>
      </c>
      <c r="E3003">
        <v>-1</v>
      </c>
      <c r="F3003">
        <v>-2.4736208825000001</v>
      </c>
      <c r="G3003">
        <v>-2.3830682116299999</v>
      </c>
      <c r="H3003">
        <v>-2.4307862611200002</v>
      </c>
      <c r="I3003">
        <f t="shared" si="285"/>
        <v>0.1</v>
      </c>
      <c r="J3003">
        <f t="shared" si="286"/>
        <v>3.360308244557221E-3</v>
      </c>
      <c r="K3003">
        <f t="shared" si="286"/>
        <v>4.1393465586086033E-3</v>
      </c>
      <c r="L3003">
        <f t="shared" si="286"/>
        <v>3.7086319792523268E-3</v>
      </c>
      <c r="M3003">
        <v>2.3824792575600001E-3</v>
      </c>
      <c r="N3003">
        <v>5.0115641446599997E-3</v>
      </c>
      <c r="O3003">
        <v>3.8916444895900001E-3</v>
      </c>
      <c r="P3003">
        <f t="shared" si="288"/>
        <v>3.360308244557221E-3</v>
      </c>
      <c r="Q3003">
        <f t="shared" si="289"/>
        <v>4.1393465586086033E-3</v>
      </c>
      <c r="R3003">
        <f t="shared" si="290"/>
        <v>3.7086319792523268E-3</v>
      </c>
      <c r="S3003">
        <f t="shared" si="287"/>
        <v>2.3824792575600001E-3</v>
      </c>
      <c r="T3003">
        <f t="shared" si="287"/>
        <v>5.0115641446599997E-3</v>
      </c>
      <c r="U3003">
        <f t="shared" si="287"/>
        <v>3.8916444895900001E-3</v>
      </c>
    </row>
    <row r="3004" spans="1:21" x14ac:dyDescent="0.3">
      <c r="A3004" t="s">
        <v>42</v>
      </c>
      <c r="B3004">
        <v>3.2258059999999999E-3</v>
      </c>
      <c r="C3004">
        <v>0.4</v>
      </c>
      <c r="D3004">
        <v>0</v>
      </c>
      <c r="E3004">
        <v>-1</v>
      </c>
      <c r="F3004">
        <v>-2.7786323793499998</v>
      </c>
      <c r="G3004">
        <v>-2.6722018972499999</v>
      </c>
      <c r="H3004">
        <v>-2.6511668147499998</v>
      </c>
      <c r="I3004">
        <f t="shared" si="285"/>
        <v>0.1</v>
      </c>
      <c r="J3004">
        <f t="shared" si="286"/>
        <v>1.6648212884047874E-3</v>
      </c>
      <c r="K3004">
        <f t="shared" si="286"/>
        <v>2.1271499347189421E-3</v>
      </c>
      <c r="L3004">
        <f t="shared" si="286"/>
        <v>2.2327144609679346E-3</v>
      </c>
      <c r="M3004">
        <v>1.658998451E-3</v>
      </c>
      <c r="N3004">
        <v>2.4614338087900001E-3</v>
      </c>
      <c r="O3004">
        <v>2.0133101715499998E-3</v>
      </c>
      <c r="P3004">
        <f t="shared" si="288"/>
        <v>1.6648212884047874E-3</v>
      </c>
      <c r="Q3004">
        <f t="shared" si="289"/>
        <v>2.1271499347189421E-3</v>
      </c>
      <c r="R3004">
        <f t="shared" si="290"/>
        <v>2.2327144609679346E-3</v>
      </c>
      <c r="S3004">
        <f t="shared" si="287"/>
        <v>1.658998451E-3</v>
      </c>
      <c r="T3004">
        <f t="shared" si="287"/>
        <v>2.4614338087900001E-3</v>
      </c>
      <c r="U3004">
        <f t="shared" si="287"/>
        <v>2.0133101715499998E-3</v>
      </c>
    </row>
    <row r="3005" spans="1:21" x14ac:dyDescent="0.3">
      <c r="A3005" t="s">
        <v>43</v>
      </c>
      <c r="B3005">
        <v>3.2258059999999999E-3</v>
      </c>
      <c r="C3005">
        <v>0.4</v>
      </c>
      <c r="D3005">
        <v>0</v>
      </c>
      <c r="E3005">
        <v>-1</v>
      </c>
      <c r="F3005">
        <v>-2.3498717865100001</v>
      </c>
      <c r="G3005">
        <v>-2.25048052588</v>
      </c>
      <c r="H3005">
        <v>-2.2788592487499999</v>
      </c>
      <c r="I3005">
        <f t="shared" si="285"/>
        <v>0.1</v>
      </c>
      <c r="J3005">
        <f t="shared" si="286"/>
        <v>4.4681548265226309E-3</v>
      </c>
      <c r="K3005">
        <f t="shared" si="286"/>
        <v>5.617194657514848E-3</v>
      </c>
      <c r="L3005">
        <f t="shared" si="286"/>
        <v>5.2618777186483204E-3</v>
      </c>
      <c r="M3005">
        <v>2.3982367199599998E-3</v>
      </c>
      <c r="N3005">
        <v>6.5179173419199999E-3</v>
      </c>
      <c r="O3005">
        <v>4.8980561749199999E-3</v>
      </c>
      <c r="P3005">
        <f t="shared" si="288"/>
        <v>4.4681548265226309E-3</v>
      </c>
      <c r="Q3005">
        <f t="shared" si="289"/>
        <v>5.617194657514848E-3</v>
      </c>
      <c r="R3005">
        <f t="shared" si="290"/>
        <v>5.2618777186483204E-3</v>
      </c>
      <c r="S3005">
        <f t="shared" si="287"/>
        <v>2.3982367199599998E-3</v>
      </c>
      <c r="T3005">
        <f t="shared" si="287"/>
        <v>6.5179173419199999E-3</v>
      </c>
      <c r="U3005">
        <f t="shared" si="287"/>
        <v>4.8980561749199999E-3</v>
      </c>
    </row>
    <row r="3006" spans="1:21" x14ac:dyDescent="0.3">
      <c r="A3006" t="s">
        <v>44</v>
      </c>
      <c r="B3006">
        <v>3.2258059999999999E-3</v>
      </c>
      <c r="C3006">
        <v>0.4</v>
      </c>
      <c r="D3006">
        <v>0</v>
      </c>
      <c r="E3006">
        <v>-1</v>
      </c>
      <c r="F3006">
        <v>-2.5239870102899999</v>
      </c>
      <c r="G3006">
        <v>-2.3438720903100001</v>
      </c>
      <c r="H3006">
        <v>-2.4505905021199998</v>
      </c>
      <c r="I3006">
        <f t="shared" si="285"/>
        <v>0.1</v>
      </c>
      <c r="J3006">
        <f t="shared" si="286"/>
        <v>2.9923541363204276E-3</v>
      </c>
      <c r="K3006">
        <f t="shared" si="286"/>
        <v>4.5303098827778714E-3</v>
      </c>
      <c r="L3006">
        <f t="shared" si="286"/>
        <v>3.5433128390434565E-3</v>
      </c>
      <c r="M3006">
        <v>2.2522304683999998E-3</v>
      </c>
      <c r="N3006">
        <v>5.3003058059500003E-3</v>
      </c>
      <c r="O3006">
        <v>4.2325407888999999E-3</v>
      </c>
      <c r="P3006">
        <f t="shared" si="288"/>
        <v>2.9923541363204276E-3</v>
      </c>
      <c r="Q3006">
        <f t="shared" si="289"/>
        <v>4.5303098827778714E-3</v>
      </c>
      <c r="R3006">
        <f t="shared" si="290"/>
        <v>3.5433128390434565E-3</v>
      </c>
      <c r="S3006">
        <f t="shared" si="287"/>
        <v>2.2522304683999998E-3</v>
      </c>
      <c r="T3006">
        <f t="shared" si="287"/>
        <v>5.3003058059500003E-3</v>
      </c>
      <c r="U3006">
        <f t="shared" si="287"/>
        <v>4.2325407888999999E-3</v>
      </c>
    </row>
    <row r="3007" spans="1:21" x14ac:dyDescent="0.3">
      <c r="A3007" t="s">
        <v>45</v>
      </c>
      <c r="B3007">
        <v>3.2258059999999999E-3</v>
      </c>
      <c r="C3007">
        <v>0.4</v>
      </c>
      <c r="D3007">
        <v>0</v>
      </c>
      <c r="E3007">
        <v>-1</v>
      </c>
      <c r="F3007">
        <v>-2.51077440729</v>
      </c>
      <c r="G3007">
        <v>-2.3838542254899999</v>
      </c>
      <c r="H3007">
        <v>-2.4307862611200002</v>
      </c>
      <c r="I3007">
        <f t="shared" si="285"/>
        <v>0.1</v>
      </c>
      <c r="J3007">
        <f t="shared" si="286"/>
        <v>3.0847899171969322E-3</v>
      </c>
      <c r="K3007">
        <f t="shared" si="286"/>
        <v>4.1318616804773651E-3</v>
      </c>
      <c r="L3007">
        <f t="shared" si="286"/>
        <v>3.7086319792523268E-3</v>
      </c>
      <c r="M3007">
        <v>2.0990720948800001E-3</v>
      </c>
      <c r="N3007">
        <v>5.01793537863E-3</v>
      </c>
      <c r="O3007">
        <v>3.8916444895900001E-3</v>
      </c>
      <c r="P3007">
        <f t="shared" si="288"/>
        <v>3.0847899171969322E-3</v>
      </c>
      <c r="Q3007">
        <f t="shared" si="289"/>
        <v>4.1318616804773651E-3</v>
      </c>
      <c r="R3007">
        <f t="shared" si="290"/>
        <v>3.7086319792523268E-3</v>
      </c>
      <c r="S3007">
        <f t="shared" si="287"/>
        <v>2.0990720948800001E-3</v>
      </c>
      <c r="T3007">
        <f t="shared" si="287"/>
        <v>5.01793537863E-3</v>
      </c>
      <c r="U3007">
        <f t="shared" si="287"/>
        <v>3.8916444895900001E-3</v>
      </c>
    </row>
    <row r="3008" spans="1:21" x14ac:dyDescent="0.3">
      <c r="A3008" t="s">
        <v>76</v>
      </c>
      <c r="B3008">
        <v>3.2258059999999999E-3</v>
      </c>
      <c r="C3008">
        <v>0.4</v>
      </c>
      <c r="D3008">
        <v>0</v>
      </c>
      <c r="E3008">
        <v>-1</v>
      </c>
      <c r="F3008">
        <v>-2.48069186165</v>
      </c>
      <c r="G3008">
        <v>-2.4095893898299998</v>
      </c>
      <c r="H3008">
        <v>-2.4065930404600002</v>
      </c>
      <c r="I3008">
        <f t="shared" si="285"/>
        <v>0.1</v>
      </c>
      <c r="J3008">
        <f t="shared" si="286"/>
        <v>3.306040262817E-3</v>
      </c>
      <c r="K3008">
        <f t="shared" si="286"/>
        <v>3.8941314744573375E-3</v>
      </c>
      <c r="L3008">
        <f t="shared" si="286"/>
        <v>3.9210913439174429E-3</v>
      </c>
      <c r="M3008">
        <v>2.1520445988799999E-3</v>
      </c>
      <c r="N3008">
        <v>4.7422750578700002E-3</v>
      </c>
      <c r="O3008">
        <v>3.6253137236299999E-3</v>
      </c>
      <c r="P3008">
        <f t="shared" si="288"/>
        <v>3.306040262817E-3</v>
      </c>
      <c r="Q3008">
        <f t="shared" si="289"/>
        <v>3.8941314744573375E-3</v>
      </c>
      <c r="R3008">
        <f t="shared" si="290"/>
        <v>3.9210913439174429E-3</v>
      </c>
      <c r="S3008">
        <f t="shared" si="287"/>
        <v>2.1520445988799999E-3</v>
      </c>
      <c r="T3008">
        <f t="shared" si="287"/>
        <v>4.7422750578700002E-3</v>
      </c>
      <c r="U3008">
        <f t="shared" si="287"/>
        <v>3.6253137236299999E-3</v>
      </c>
    </row>
    <row r="3009" spans="1:21" x14ac:dyDescent="0.3">
      <c r="A3009" t="s">
        <v>51</v>
      </c>
      <c r="B3009">
        <v>3.2258059999999999E-3</v>
      </c>
      <c r="C3009">
        <v>0.4</v>
      </c>
      <c r="D3009">
        <v>0</v>
      </c>
      <c r="E3009">
        <v>-1</v>
      </c>
      <c r="F3009">
        <v>-2.6243463575199999</v>
      </c>
      <c r="G3009">
        <v>-2.5333572680900001</v>
      </c>
      <c r="H3009">
        <v>-2.5253902782200002</v>
      </c>
      <c r="I3009">
        <f t="shared" si="285"/>
        <v>0.1</v>
      </c>
      <c r="J3009">
        <f t="shared" si="286"/>
        <v>2.3749454701908097E-3</v>
      </c>
      <c r="K3009">
        <f t="shared" si="286"/>
        <v>2.9284831661585166E-3</v>
      </c>
      <c r="L3009">
        <f t="shared" si="286"/>
        <v>2.9827010134668565E-3</v>
      </c>
      <c r="M3009">
        <v>1.9152777129199999E-3</v>
      </c>
      <c r="N3009">
        <v>3.5303471723600001E-3</v>
      </c>
      <c r="O3009">
        <v>2.6752003196599998E-3</v>
      </c>
      <c r="P3009">
        <f t="shared" si="288"/>
        <v>2.3749454701908097E-3</v>
      </c>
      <c r="Q3009">
        <f t="shared" si="289"/>
        <v>2.9284831661585166E-3</v>
      </c>
      <c r="R3009">
        <f t="shared" si="290"/>
        <v>2.9827010134668565E-3</v>
      </c>
      <c r="S3009">
        <f t="shared" si="287"/>
        <v>1.9152777129199999E-3</v>
      </c>
      <c r="T3009">
        <f t="shared" si="287"/>
        <v>3.5303471723600001E-3</v>
      </c>
      <c r="U3009">
        <f t="shared" si="287"/>
        <v>2.6752003196599998E-3</v>
      </c>
    </row>
    <row r="3010" spans="1:21" x14ac:dyDescent="0.3">
      <c r="A3010" t="s">
        <v>77</v>
      </c>
      <c r="B3010">
        <v>3.2258059999999999E-3</v>
      </c>
      <c r="C3010">
        <v>0.4</v>
      </c>
      <c r="D3010">
        <v>0</v>
      </c>
      <c r="E3010">
        <v>-1</v>
      </c>
      <c r="F3010">
        <v>-2.6048082367299998</v>
      </c>
      <c r="G3010">
        <v>-2.5418345033600001</v>
      </c>
      <c r="H3010">
        <v>-2.5341302512600001</v>
      </c>
      <c r="I3010">
        <f t="shared" si="285"/>
        <v>0.1</v>
      </c>
      <c r="J3010">
        <f t="shared" si="286"/>
        <v>2.4842297779151604E-3</v>
      </c>
      <c r="K3010">
        <f t="shared" si="286"/>
        <v>2.8718747591231089E-3</v>
      </c>
      <c r="L3010">
        <f t="shared" si="286"/>
        <v>2.9232755133232753E-3</v>
      </c>
      <c r="M3010">
        <v>1.62542926583E-3</v>
      </c>
      <c r="N3010">
        <v>3.5154272771199999E-3</v>
      </c>
      <c r="O3010">
        <v>2.49784426166E-3</v>
      </c>
      <c r="P3010">
        <f t="shared" si="288"/>
        <v>2.4842297779151604E-3</v>
      </c>
      <c r="Q3010">
        <f t="shared" si="289"/>
        <v>2.8718747591231089E-3</v>
      </c>
      <c r="R3010">
        <f t="shared" si="290"/>
        <v>2.9232755133232753E-3</v>
      </c>
      <c r="S3010">
        <f t="shared" si="287"/>
        <v>1.62542926583E-3</v>
      </c>
      <c r="T3010">
        <f t="shared" si="287"/>
        <v>3.5154272771199999E-3</v>
      </c>
      <c r="U3010">
        <f t="shared" si="287"/>
        <v>2.49784426166E-3</v>
      </c>
    </row>
    <row r="3011" spans="1:21" x14ac:dyDescent="0.3">
      <c r="A3011" t="s">
        <v>78</v>
      </c>
      <c r="B3011">
        <v>3.2258059999999999E-3</v>
      </c>
      <c r="C3011">
        <v>0.4</v>
      </c>
      <c r="D3011">
        <v>0</v>
      </c>
      <c r="E3011">
        <v>-1</v>
      </c>
      <c r="F3011">
        <v>-2.6335860090700001</v>
      </c>
      <c r="G3011">
        <v>-2.56591288578</v>
      </c>
      <c r="H3011">
        <v>-2.5609661997000002</v>
      </c>
      <c r="I3011">
        <f t="shared" si="285"/>
        <v>0.1</v>
      </c>
      <c r="J3011">
        <f t="shared" si="286"/>
        <v>2.3249519993372905E-3</v>
      </c>
      <c r="K3011">
        <f t="shared" si="286"/>
        <v>2.7169842083516484E-3</v>
      </c>
      <c r="L3011">
        <f t="shared" si="286"/>
        <v>2.7481080247149276E-3</v>
      </c>
      <c r="M3011">
        <v>1.53919733308E-3</v>
      </c>
      <c r="N3011">
        <v>3.3997058751900002E-3</v>
      </c>
      <c r="O3011">
        <v>2.3653095839300002E-3</v>
      </c>
      <c r="P3011">
        <f t="shared" si="288"/>
        <v>2.3249519993372905E-3</v>
      </c>
      <c r="Q3011">
        <f t="shared" si="289"/>
        <v>2.7169842083516484E-3</v>
      </c>
      <c r="R3011">
        <f t="shared" si="290"/>
        <v>2.7481080247149276E-3</v>
      </c>
      <c r="S3011">
        <f t="shared" si="287"/>
        <v>1.53919733308E-3</v>
      </c>
      <c r="T3011">
        <f t="shared" si="287"/>
        <v>3.3997058751900002E-3</v>
      </c>
      <c r="U3011">
        <f t="shared" si="287"/>
        <v>2.3653095839300002E-3</v>
      </c>
    </row>
    <row r="3012" spans="1:21" x14ac:dyDescent="0.3">
      <c r="A3012" t="s">
        <v>54</v>
      </c>
      <c r="B3012">
        <v>3.2258059999999999E-3</v>
      </c>
      <c r="C3012">
        <v>0.4</v>
      </c>
      <c r="D3012">
        <v>0</v>
      </c>
      <c r="E3012">
        <v>-1</v>
      </c>
      <c r="F3012">
        <v>-2.37985533724</v>
      </c>
      <c r="G3012">
        <v>-2.3568705897400002</v>
      </c>
      <c r="H3012">
        <v>-2.3418448377300001</v>
      </c>
      <c r="I3012">
        <f t="shared" si="285"/>
        <v>0.1</v>
      </c>
      <c r="J3012">
        <f t="shared" si="286"/>
        <v>4.170082650887464E-3</v>
      </c>
      <c r="K3012">
        <f t="shared" si="286"/>
        <v>4.3967260874449299E-3</v>
      </c>
      <c r="L3012">
        <f t="shared" si="286"/>
        <v>4.5515064474627139E-3</v>
      </c>
      <c r="M3012">
        <v>2.4371451825199999E-3</v>
      </c>
      <c r="N3012">
        <v>5.8895014948200002E-3</v>
      </c>
      <c r="O3012">
        <v>4.7498140827299997E-3</v>
      </c>
      <c r="P3012">
        <f t="shared" si="288"/>
        <v>4.170082650887464E-3</v>
      </c>
      <c r="Q3012">
        <f t="shared" si="289"/>
        <v>4.3967260874449299E-3</v>
      </c>
      <c r="R3012">
        <f t="shared" si="290"/>
        <v>4.5515064474627139E-3</v>
      </c>
      <c r="S3012">
        <f t="shared" si="287"/>
        <v>2.4371451825199999E-3</v>
      </c>
      <c r="T3012">
        <f t="shared" si="287"/>
        <v>5.8895014948200002E-3</v>
      </c>
      <c r="U3012">
        <f t="shared" si="287"/>
        <v>4.7498140827299997E-3</v>
      </c>
    </row>
    <row r="3013" spans="1:21" x14ac:dyDescent="0.3">
      <c r="A3013" t="s">
        <v>55</v>
      </c>
      <c r="B3013">
        <v>3.2258059999999999E-3</v>
      </c>
      <c r="C3013">
        <v>0.4</v>
      </c>
      <c r="D3013">
        <v>0</v>
      </c>
      <c r="E3013">
        <v>-1</v>
      </c>
      <c r="F3013">
        <v>-2.3940986450600001</v>
      </c>
      <c r="G3013">
        <v>-2.3669167550000001</v>
      </c>
      <c r="H3013">
        <v>-2.35539568028</v>
      </c>
      <c r="I3013">
        <f t="shared" ref="I3013:J3076" si="291">POWER(10,E3013)</f>
        <v>0.1</v>
      </c>
      <c r="J3013">
        <f t="shared" si="291"/>
        <v>4.0355371991176638E-3</v>
      </c>
      <c r="K3013">
        <f t="shared" ref="K3013:L3076" si="292">POWER(10,G3013)</f>
        <v>4.2961876763832566E-3</v>
      </c>
      <c r="L3013">
        <f t="shared" si="292"/>
        <v>4.4116832124589033E-3</v>
      </c>
      <c r="M3013">
        <v>2.3886807533300002E-3</v>
      </c>
      <c r="N3013">
        <v>5.8050215200900002E-3</v>
      </c>
      <c r="O3013">
        <v>4.6333241019199996E-3</v>
      </c>
      <c r="P3013">
        <f t="shared" si="288"/>
        <v>4.0355371991176638E-3</v>
      </c>
      <c r="Q3013">
        <f t="shared" si="289"/>
        <v>4.2961876763832566E-3</v>
      </c>
      <c r="R3013">
        <f t="shared" si="290"/>
        <v>4.4116832124589033E-3</v>
      </c>
      <c r="S3013">
        <f t="shared" ref="S3013:U3076" si="293">ABS($D3013-M3013)</f>
        <v>2.3886807533300002E-3</v>
      </c>
      <c r="T3013">
        <f t="shared" si="293"/>
        <v>5.8050215200900002E-3</v>
      </c>
      <c r="U3013">
        <f t="shared" si="293"/>
        <v>4.6333241019199996E-3</v>
      </c>
    </row>
    <row r="3014" spans="1:21" x14ac:dyDescent="0.3">
      <c r="A3014" t="s">
        <v>56</v>
      </c>
      <c r="B3014">
        <v>3.2258059999999999E-3</v>
      </c>
      <c r="C3014">
        <v>0.4</v>
      </c>
      <c r="D3014">
        <v>0</v>
      </c>
      <c r="E3014">
        <v>-1</v>
      </c>
      <c r="F3014">
        <v>-2.40859204789</v>
      </c>
      <c r="G3014">
        <v>-2.3746288312799999</v>
      </c>
      <c r="H3014">
        <v>-2.3672106296000002</v>
      </c>
      <c r="I3014">
        <f t="shared" si="291"/>
        <v>0.1</v>
      </c>
      <c r="J3014">
        <f t="shared" si="291"/>
        <v>3.9030844860647833E-3</v>
      </c>
      <c r="K3014">
        <f t="shared" si="292"/>
        <v>4.2205705936917822E-3</v>
      </c>
      <c r="L3014">
        <f t="shared" si="292"/>
        <v>4.2932815529545115E-3</v>
      </c>
      <c r="M3014">
        <v>2.3315760235100001E-3</v>
      </c>
      <c r="N3014">
        <v>5.7606447603600003E-3</v>
      </c>
      <c r="O3014">
        <v>4.5382649713300001E-3</v>
      </c>
      <c r="P3014">
        <f t="shared" si="288"/>
        <v>3.9030844860647833E-3</v>
      </c>
      <c r="Q3014">
        <f t="shared" si="289"/>
        <v>4.2205705936917822E-3</v>
      </c>
      <c r="R3014">
        <f t="shared" si="290"/>
        <v>4.2932815529545115E-3</v>
      </c>
      <c r="S3014">
        <f t="shared" si="293"/>
        <v>2.3315760235100001E-3</v>
      </c>
      <c r="T3014">
        <f t="shared" si="293"/>
        <v>5.7606447603600003E-3</v>
      </c>
      <c r="U3014">
        <f t="shared" si="293"/>
        <v>4.5382649713300001E-3</v>
      </c>
    </row>
    <row r="3015" spans="1:21" x14ac:dyDescent="0.3">
      <c r="A3015" t="s">
        <v>57</v>
      </c>
      <c r="B3015">
        <v>3.2258059999999999E-3</v>
      </c>
      <c r="C3015">
        <v>0.4</v>
      </c>
      <c r="D3015">
        <v>0</v>
      </c>
      <c r="E3015">
        <v>-1</v>
      </c>
      <c r="F3015">
        <v>-2.19272093371</v>
      </c>
      <c r="G3015">
        <v>-2.1090170511899999</v>
      </c>
      <c r="H3015">
        <v>-2.1275707275500002</v>
      </c>
      <c r="I3015">
        <f t="shared" si="291"/>
        <v>0.1</v>
      </c>
      <c r="J3015">
        <f t="shared" si="291"/>
        <v>6.4162173351669655E-3</v>
      </c>
      <c r="K3015">
        <f t="shared" si="292"/>
        <v>7.780060045116245E-3</v>
      </c>
      <c r="L3015">
        <f t="shared" si="292"/>
        <v>7.4546845797953754E-3</v>
      </c>
      <c r="M3015">
        <v>3.6714811016200001E-3</v>
      </c>
      <c r="N3015">
        <v>9.9592507673200003E-3</v>
      </c>
      <c r="O3015">
        <v>6.23820331902E-3</v>
      </c>
      <c r="P3015">
        <f t="shared" si="288"/>
        <v>6.4162173351669655E-3</v>
      </c>
      <c r="Q3015">
        <f t="shared" si="289"/>
        <v>7.780060045116245E-3</v>
      </c>
      <c r="R3015">
        <f t="shared" si="290"/>
        <v>7.4546845797953754E-3</v>
      </c>
      <c r="S3015">
        <f t="shared" si="293"/>
        <v>3.6714811016200001E-3</v>
      </c>
      <c r="T3015">
        <f t="shared" si="293"/>
        <v>9.9592507673200003E-3</v>
      </c>
      <c r="U3015">
        <f t="shared" si="293"/>
        <v>6.23820331902E-3</v>
      </c>
    </row>
    <row r="3016" spans="1:21" x14ac:dyDescent="0.3">
      <c r="A3016" t="s">
        <v>58</v>
      </c>
      <c r="B3016">
        <v>3.2258059999999999E-3</v>
      </c>
      <c r="C3016">
        <v>0.4</v>
      </c>
      <c r="D3016">
        <v>0</v>
      </c>
      <c r="E3016">
        <v>-1</v>
      </c>
      <c r="F3016">
        <v>-2.2349717650500001</v>
      </c>
      <c r="G3016">
        <v>-2.1398770092600001</v>
      </c>
      <c r="H3016">
        <v>-2.1541734289400001</v>
      </c>
      <c r="I3016">
        <f t="shared" si="291"/>
        <v>0.1</v>
      </c>
      <c r="J3016">
        <f t="shared" si="291"/>
        <v>5.8214106349586577E-3</v>
      </c>
      <c r="K3016">
        <f t="shared" si="292"/>
        <v>7.2464114696078538E-3</v>
      </c>
      <c r="L3016">
        <f t="shared" si="292"/>
        <v>7.0117523876669485E-3</v>
      </c>
      <c r="M3016">
        <v>3.4627110546000001E-3</v>
      </c>
      <c r="N3016">
        <v>9.29937944525E-3</v>
      </c>
      <c r="O3016">
        <v>6.0229509784800002E-3</v>
      </c>
      <c r="P3016">
        <f t="shared" si="288"/>
        <v>5.8214106349586577E-3</v>
      </c>
      <c r="Q3016">
        <f t="shared" si="289"/>
        <v>7.2464114696078538E-3</v>
      </c>
      <c r="R3016">
        <f t="shared" si="290"/>
        <v>7.0117523876669485E-3</v>
      </c>
      <c r="S3016">
        <f t="shared" si="293"/>
        <v>3.4627110546000001E-3</v>
      </c>
      <c r="T3016">
        <f t="shared" si="293"/>
        <v>9.29937944525E-3</v>
      </c>
      <c r="U3016">
        <f t="shared" si="293"/>
        <v>6.0229509784800002E-3</v>
      </c>
    </row>
    <row r="3017" spans="1:21" x14ac:dyDescent="0.3">
      <c r="A3017" t="s">
        <v>59</v>
      </c>
      <c r="B3017">
        <v>3.2258059999999999E-3</v>
      </c>
      <c r="C3017">
        <v>0.4</v>
      </c>
      <c r="D3017">
        <v>0</v>
      </c>
      <c r="E3017">
        <v>-1</v>
      </c>
      <c r="F3017">
        <v>-2.2646743140400001</v>
      </c>
      <c r="G3017">
        <v>-2.27558299321</v>
      </c>
      <c r="H3017">
        <v>-2.2462388713800001</v>
      </c>
      <c r="I3017">
        <f t="shared" si="291"/>
        <v>0.1</v>
      </c>
      <c r="J3017">
        <f t="shared" si="291"/>
        <v>5.4365787837815692E-3</v>
      </c>
      <c r="K3017">
        <f t="shared" si="292"/>
        <v>5.3017226759588922E-3</v>
      </c>
      <c r="L3017">
        <f t="shared" si="292"/>
        <v>5.6723252940407663E-3</v>
      </c>
      <c r="M3017">
        <v>2.9446057080900001E-3</v>
      </c>
      <c r="N3017">
        <v>7.07226240104E-3</v>
      </c>
      <c r="O3017">
        <v>5.6006973647500001E-3</v>
      </c>
      <c r="P3017">
        <f t="shared" si="288"/>
        <v>5.4365787837815692E-3</v>
      </c>
      <c r="Q3017">
        <f t="shared" si="289"/>
        <v>5.3017226759588922E-3</v>
      </c>
      <c r="R3017">
        <f t="shared" si="290"/>
        <v>5.6723252940407663E-3</v>
      </c>
      <c r="S3017">
        <f t="shared" si="293"/>
        <v>2.9446057080900001E-3</v>
      </c>
      <c r="T3017">
        <f t="shared" si="293"/>
        <v>7.07226240104E-3</v>
      </c>
      <c r="U3017">
        <f t="shared" si="293"/>
        <v>5.6006973647500001E-3</v>
      </c>
    </row>
    <row r="3018" spans="1:21" x14ac:dyDescent="0.3">
      <c r="A3018" t="s">
        <v>60</v>
      </c>
      <c r="B3018">
        <v>3.2258059999999999E-3</v>
      </c>
      <c r="C3018">
        <v>0.4</v>
      </c>
      <c r="D3018">
        <v>0</v>
      </c>
      <c r="E3018">
        <v>-1</v>
      </c>
      <c r="F3018">
        <v>-2.2915651566599999</v>
      </c>
      <c r="G3018">
        <v>-2.2981486365800001</v>
      </c>
      <c r="H3018">
        <v>-2.2714211405400002</v>
      </c>
      <c r="I3018">
        <f t="shared" si="291"/>
        <v>0.1</v>
      </c>
      <c r="J3018">
        <f t="shared" si="291"/>
        <v>5.1101640613126567E-3</v>
      </c>
      <c r="K3018">
        <f t="shared" si="292"/>
        <v>5.0332831600869345E-3</v>
      </c>
      <c r="L3018">
        <f t="shared" si="292"/>
        <v>5.352773409372201E-3</v>
      </c>
      <c r="M3018">
        <v>2.8244192716599999E-3</v>
      </c>
      <c r="N3018">
        <v>6.6744328385600002E-3</v>
      </c>
      <c r="O3018">
        <v>5.38587329204E-3</v>
      </c>
      <c r="P3018">
        <f t="shared" si="288"/>
        <v>5.1101640613126567E-3</v>
      </c>
      <c r="Q3018">
        <f t="shared" si="289"/>
        <v>5.0332831600869345E-3</v>
      </c>
      <c r="R3018">
        <f t="shared" si="290"/>
        <v>5.352773409372201E-3</v>
      </c>
      <c r="S3018">
        <f t="shared" si="293"/>
        <v>2.8244192716599999E-3</v>
      </c>
      <c r="T3018">
        <f t="shared" si="293"/>
        <v>6.6744328385600002E-3</v>
      </c>
      <c r="U3018">
        <f t="shared" si="293"/>
        <v>5.38587329204E-3</v>
      </c>
    </row>
    <row r="3019" spans="1:21" x14ac:dyDescent="0.3">
      <c r="A3019" t="s">
        <v>61</v>
      </c>
      <c r="B3019">
        <v>3.2258059999999999E-3</v>
      </c>
      <c r="C3019">
        <v>0.4</v>
      </c>
      <c r="D3019">
        <v>0</v>
      </c>
      <c r="E3019">
        <v>-1</v>
      </c>
      <c r="F3019">
        <v>-2.31883114179</v>
      </c>
      <c r="G3019">
        <v>-2.3164538513999999</v>
      </c>
      <c r="H3019">
        <v>-2.2920388119799999</v>
      </c>
      <c r="I3019">
        <f t="shared" si="291"/>
        <v>0.1</v>
      </c>
      <c r="J3019">
        <f t="shared" si="291"/>
        <v>4.7992001025559004E-3</v>
      </c>
      <c r="K3019">
        <f t="shared" si="292"/>
        <v>4.8255425407088071E-3</v>
      </c>
      <c r="L3019">
        <f t="shared" si="292"/>
        <v>5.1045937926101469E-3</v>
      </c>
      <c r="M3019">
        <v>2.6982738910200001E-3</v>
      </c>
      <c r="N3019">
        <v>6.3884737656100003E-3</v>
      </c>
      <c r="O3019">
        <v>5.2008333694500003E-3</v>
      </c>
      <c r="P3019">
        <f t="shared" si="288"/>
        <v>4.7992001025559004E-3</v>
      </c>
      <c r="Q3019">
        <f t="shared" si="289"/>
        <v>4.8255425407088071E-3</v>
      </c>
      <c r="R3019">
        <f t="shared" si="290"/>
        <v>5.1045937926101469E-3</v>
      </c>
      <c r="S3019">
        <f t="shared" si="293"/>
        <v>2.6982738910200001E-3</v>
      </c>
      <c r="T3019">
        <f t="shared" si="293"/>
        <v>6.3884737656100003E-3</v>
      </c>
      <c r="U3019">
        <f t="shared" si="293"/>
        <v>5.2008333694500003E-3</v>
      </c>
    </row>
    <row r="3020" spans="1:21" x14ac:dyDescent="0.3">
      <c r="A3020" t="s">
        <v>62</v>
      </c>
      <c r="B3020">
        <v>3.2258059999999999E-3</v>
      </c>
      <c r="C3020">
        <v>0.4</v>
      </c>
      <c r="D3020">
        <v>0</v>
      </c>
      <c r="E3020">
        <v>-1</v>
      </c>
      <c r="F3020">
        <v>-2.3407630085000002</v>
      </c>
      <c r="G3020">
        <v>-2.33288516043</v>
      </c>
      <c r="H3020">
        <v>-2.3112699786799999</v>
      </c>
      <c r="I3020">
        <f t="shared" si="291"/>
        <v>0.1</v>
      </c>
      <c r="J3020">
        <f t="shared" si="291"/>
        <v>4.5628584005933193E-3</v>
      </c>
      <c r="K3020">
        <f t="shared" si="292"/>
        <v>4.646381222544925E-3</v>
      </c>
      <c r="L3020">
        <f t="shared" si="292"/>
        <v>4.8834868354862577E-3</v>
      </c>
      <c r="M3020">
        <v>2.6050403989900002E-3</v>
      </c>
      <c r="N3020">
        <v>6.1563686894000004E-3</v>
      </c>
      <c r="O3020">
        <v>5.0249842055899996E-3</v>
      </c>
      <c r="P3020">
        <f t="shared" si="288"/>
        <v>4.5628584005933193E-3</v>
      </c>
      <c r="Q3020">
        <f t="shared" si="289"/>
        <v>4.646381222544925E-3</v>
      </c>
      <c r="R3020">
        <f t="shared" si="290"/>
        <v>4.8834868354862577E-3</v>
      </c>
      <c r="S3020">
        <f t="shared" si="293"/>
        <v>2.6050403989900002E-3</v>
      </c>
      <c r="T3020">
        <f t="shared" si="293"/>
        <v>6.1563686894000004E-3</v>
      </c>
      <c r="U3020">
        <f t="shared" si="293"/>
        <v>5.0249842055899996E-3</v>
      </c>
    </row>
    <row r="3021" spans="1:21" x14ac:dyDescent="0.3">
      <c r="A3021" t="s">
        <v>63</v>
      </c>
      <c r="B3021">
        <v>3.2258059999999999E-3</v>
      </c>
      <c r="C3021">
        <v>0.4</v>
      </c>
      <c r="D3021">
        <v>0</v>
      </c>
      <c r="E3021">
        <v>-1</v>
      </c>
      <c r="F3021">
        <v>-2.3601528634900002</v>
      </c>
      <c r="G3021">
        <v>-2.3445504511999999</v>
      </c>
      <c r="H3021">
        <v>-2.3266744133200001</v>
      </c>
      <c r="I3021">
        <f t="shared" si="291"/>
        <v>0.1</v>
      </c>
      <c r="J3021">
        <f t="shared" si="291"/>
        <v>4.3636221391359009E-3</v>
      </c>
      <c r="K3021">
        <f t="shared" si="292"/>
        <v>4.5232391363402577E-3</v>
      </c>
      <c r="L3021">
        <f t="shared" si="292"/>
        <v>4.7133054626297896E-3</v>
      </c>
      <c r="M3021">
        <v>2.5190397479900001E-3</v>
      </c>
      <c r="N3021">
        <v>6.0221396391700001E-3</v>
      </c>
      <c r="O3021">
        <v>4.8897184867800004E-3</v>
      </c>
      <c r="P3021">
        <f t="shared" si="288"/>
        <v>4.3636221391359009E-3</v>
      </c>
      <c r="Q3021">
        <f t="shared" si="289"/>
        <v>4.5232391363402577E-3</v>
      </c>
      <c r="R3021">
        <f t="shared" si="290"/>
        <v>4.7133054626297896E-3</v>
      </c>
      <c r="S3021">
        <f t="shared" si="293"/>
        <v>2.5190397479900001E-3</v>
      </c>
      <c r="T3021">
        <f t="shared" si="293"/>
        <v>6.0221396391700001E-3</v>
      </c>
      <c r="U3021">
        <f t="shared" si="293"/>
        <v>4.8897184867800004E-3</v>
      </c>
    </row>
    <row r="3022" spans="1:21" x14ac:dyDescent="0.3">
      <c r="A3022" t="s">
        <v>79</v>
      </c>
      <c r="B3022">
        <v>3.2258059999999999E-3</v>
      </c>
      <c r="C3022">
        <v>0.4</v>
      </c>
      <c r="D3022">
        <v>0</v>
      </c>
      <c r="E3022">
        <v>-1</v>
      </c>
      <c r="F3022">
        <v>-2.3470292555099999</v>
      </c>
      <c r="G3022">
        <v>-2.25021698818</v>
      </c>
      <c r="H3022">
        <v>-2.2780871809300001</v>
      </c>
      <c r="I3022">
        <f t="shared" si="291"/>
        <v>0.1</v>
      </c>
      <c r="J3022">
        <f t="shared" si="291"/>
        <v>4.4974955725792867E-3</v>
      </c>
      <c r="K3022">
        <f t="shared" si="292"/>
        <v>5.6206043066407366E-3</v>
      </c>
      <c r="L3022">
        <f t="shared" si="292"/>
        <v>5.2712403512664326E-3</v>
      </c>
      <c r="M3022">
        <v>2.73762700862E-3</v>
      </c>
      <c r="N3022">
        <v>7.1430129364099997E-3</v>
      </c>
      <c r="O3022">
        <v>5.4323783266699999E-3</v>
      </c>
      <c r="P3022">
        <f t="shared" si="288"/>
        <v>4.4974955725792867E-3</v>
      </c>
      <c r="Q3022">
        <f t="shared" si="289"/>
        <v>5.6206043066407366E-3</v>
      </c>
      <c r="R3022">
        <f t="shared" si="290"/>
        <v>5.2712403512664326E-3</v>
      </c>
      <c r="S3022">
        <f t="shared" si="293"/>
        <v>2.73762700862E-3</v>
      </c>
      <c r="T3022">
        <f t="shared" si="293"/>
        <v>7.1430129364099997E-3</v>
      </c>
      <c r="U3022">
        <f t="shared" si="293"/>
        <v>5.4323783266699999E-3</v>
      </c>
    </row>
    <row r="3023" spans="1:21" x14ac:dyDescent="0.3">
      <c r="A3023" t="s">
        <v>80</v>
      </c>
      <c r="B3023">
        <v>3.2258059999999999E-3</v>
      </c>
      <c r="C3023">
        <v>0.4</v>
      </c>
      <c r="D3023">
        <v>0</v>
      </c>
      <c r="E3023">
        <v>-1</v>
      </c>
      <c r="F3023">
        <v>-2.5665193191500002</v>
      </c>
      <c r="G3023">
        <v>-2.5035891776899999</v>
      </c>
      <c r="H3023">
        <v>-2.4864045796899998</v>
      </c>
      <c r="I3023">
        <f t="shared" si="291"/>
        <v>0.1</v>
      </c>
      <c r="J3023">
        <f t="shared" si="291"/>
        <v>2.7131929558265573E-3</v>
      </c>
      <c r="K3023">
        <f t="shared" si="292"/>
        <v>3.1362510686881156E-3</v>
      </c>
      <c r="L3023">
        <f t="shared" si="292"/>
        <v>3.2628373142190863E-3</v>
      </c>
      <c r="M3023">
        <v>1.7651574390100001E-3</v>
      </c>
      <c r="N3023">
        <v>3.6835684933200002E-3</v>
      </c>
      <c r="O3023">
        <v>2.74855653631E-3</v>
      </c>
      <c r="P3023">
        <f t="shared" si="288"/>
        <v>2.7131929558265573E-3</v>
      </c>
      <c r="Q3023">
        <f t="shared" si="289"/>
        <v>3.1362510686881156E-3</v>
      </c>
      <c r="R3023">
        <f t="shared" si="290"/>
        <v>3.2628373142190863E-3</v>
      </c>
      <c r="S3023">
        <f t="shared" si="293"/>
        <v>1.7651574390100001E-3</v>
      </c>
      <c r="T3023">
        <f t="shared" si="293"/>
        <v>3.6835684933200002E-3</v>
      </c>
      <c r="U3023">
        <f t="shared" si="293"/>
        <v>2.74855653631E-3</v>
      </c>
    </row>
    <row r="3024" spans="1:21" x14ac:dyDescent="0.3">
      <c r="A3024" t="s">
        <v>66</v>
      </c>
      <c r="B3024">
        <v>3.2258059999999999E-3</v>
      </c>
      <c r="C3024">
        <v>0.4</v>
      </c>
      <c r="D3024">
        <v>0</v>
      </c>
      <c r="E3024">
        <v>-1</v>
      </c>
      <c r="F3024">
        <v>-3.2057418160500002</v>
      </c>
      <c r="G3024">
        <v>-3.2172485877299999</v>
      </c>
      <c r="H3024">
        <v>-3.04475095996</v>
      </c>
      <c r="I3024">
        <f t="shared" si="291"/>
        <v>0.1</v>
      </c>
      <c r="J3024">
        <f t="shared" si="291"/>
        <v>6.2267034677403296E-4</v>
      </c>
      <c r="K3024">
        <f t="shared" si="292"/>
        <v>6.0638913648549677E-4</v>
      </c>
      <c r="L3024">
        <f t="shared" si="292"/>
        <v>9.0208827910750978E-4</v>
      </c>
      <c r="M3024">
        <v>8.0210594279300003E-4</v>
      </c>
      <c r="N3024">
        <v>9.2439911438900002E-4</v>
      </c>
      <c r="O3024">
        <v>7.5964073027299996E-4</v>
      </c>
      <c r="P3024">
        <f t="shared" si="288"/>
        <v>6.2267034677403296E-4</v>
      </c>
      <c r="Q3024">
        <f t="shared" si="289"/>
        <v>6.0638913648549677E-4</v>
      </c>
      <c r="R3024">
        <f t="shared" si="290"/>
        <v>9.0208827910750978E-4</v>
      </c>
      <c r="S3024">
        <f t="shared" si="293"/>
        <v>8.0210594279300003E-4</v>
      </c>
      <c r="T3024">
        <f t="shared" si="293"/>
        <v>9.2439911438900002E-4</v>
      </c>
      <c r="U3024">
        <f t="shared" si="293"/>
        <v>7.5964073027299996E-4</v>
      </c>
    </row>
    <row r="3025" spans="1:21" x14ac:dyDescent="0.3">
      <c r="A3025" t="s">
        <v>81</v>
      </c>
      <c r="B3025">
        <v>3.2258059999999999E-3</v>
      </c>
      <c r="C3025">
        <v>0.4</v>
      </c>
      <c r="D3025">
        <v>0</v>
      </c>
      <c r="E3025">
        <v>-1</v>
      </c>
      <c r="F3025">
        <v>-2.5661750362900002</v>
      </c>
      <c r="G3025">
        <v>-2.5043874844</v>
      </c>
      <c r="H3025">
        <v>-2.4974361044400002</v>
      </c>
      <c r="I3025">
        <f t="shared" si="291"/>
        <v>0.1</v>
      </c>
      <c r="J3025">
        <f t="shared" si="291"/>
        <v>2.7153446667488911E-3</v>
      </c>
      <c r="K3025">
        <f t="shared" si="292"/>
        <v>3.1304914040301097E-3</v>
      </c>
      <c r="L3025">
        <f t="shared" si="292"/>
        <v>3.1810016586580163E-3</v>
      </c>
      <c r="M3025">
        <v>1.7621083594700001E-3</v>
      </c>
      <c r="N3025">
        <v>3.7889972562200002E-3</v>
      </c>
      <c r="O3025">
        <v>2.7421600883099999E-3</v>
      </c>
      <c r="P3025">
        <f t="shared" si="288"/>
        <v>2.7153446667488911E-3</v>
      </c>
      <c r="Q3025">
        <f t="shared" si="289"/>
        <v>3.1304914040301097E-3</v>
      </c>
      <c r="R3025">
        <f t="shared" si="290"/>
        <v>3.1810016586580163E-3</v>
      </c>
      <c r="S3025">
        <f t="shared" si="293"/>
        <v>1.7621083594700001E-3</v>
      </c>
      <c r="T3025">
        <f t="shared" si="293"/>
        <v>3.7889972562200002E-3</v>
      </c>
      <c r="U3025">
        <f t="shared" si="293"/>
        <v>2.7421600883099999E-3</v>
      </c>
    </row>
    <row r="3026" spans="1:21" x14ac:dyDescent="0.3">
      <c r="A3026" t="s">
        <v>68</v>
      </c>
      <c r="B3026">
        <v>3.2258059999999999E-3</v>
      </c>
      <c r="C3026">
        <v>0.4</v>
      </c>
      <c r="D3026">
        <v>0</v>
      </c>
      <c r="E3026">
        <v>-1</v>
      </c>
      <c r="F3026">
        <v>-2.9074890630399999</v>
      </c>
      <c r="G3026">
        <v>-3.0655961296199998</v>
      </c>
      <c r="H3026">
        <v>-2.9044217369099998</v>
      </c>
      <c r="I3026">
        <f t="shared" si="291"/>
        <v>0.1</v>
      </c>
      <c r="J3026">
        <f t="shared" si="291"/>
        <v>1.237402351394174E-3</v>
      </c>
      <c r="K3026">
        <f t="shared" si="292"/>
        <v>8.5981272917428687E-4</v>
      </c>
      <c r="L3026">
        <f t="shared" si="292"/>
        <v>1.2461727866256015E-3</v>
      </c>
      <c r="M3026">
        <v>1.0675621340899999E-3</v>
      </c>
      <c r="N3026">
        <v>1.02674533854E-3</v>
      </c>
      <c r="O3026">
        <v>9.0144061523499998E-4</v>
      </c>
      <c r="P3026">
        <f t="shared" si="288"/>
        <v>1.237402351394174E-3</v>
      </c>
      <c r="Q3026">
        <f t="shared" si="289"/>
        <v>8.5981272917428687E-4</v>
      </c>
      <c r="R3026">
        <f t="shared" si="290"/>
        <v>1.2461727866256015E-3</v>
      </c>
      <c r="S3026">
        <f t="shared" si="293"/>
        <v>1.0675621340899999E-3</v>
      </c>
      <c r="T3026">
        <f t="shared" si="293"/>
        <v>1.02674533854E-3</v>
      </c>
      <c r="U3026">
        <f t="shared" si="293"/>
        <v>9.0144061523499998E-4</v>
      </c>
    </row>
    <row r="3027" spans="1:21" x14ac:dyDescent="0.3">
      <c r="A3027" t="s">
        <v>69</v>
      </c>
      <c r="B3027">
        <v>3.2258059999999999E-3</v>
      </c>
      <c r="C3027">
        <v>0.4</v>
      </c>
      <c r="D3027">
        <v>0</v>
      </c>
      <c r="E3027">
        <v>-1</v>
      </c>
      <c r="F3027">
        <v>-2.0734111722100002</v>
      </c>
      <c r="G3027">
        <v>-2.0661151642900002</v>
      </c>
      <c r="H3027">
        <v>-2.1266157589499999</v>
      </c>
      <c r="I3027">
        <f t="shared" si="291"/>
        <v>0.1</v>
      </c>
      <c r="J3027">
        <f t="shared" si="291"/>
        <v>8.444789485193626E-3</v>
      </c>
      <c r="K3027">
        <f t="shared" si="292"/>
        <v>8.5878576229826038E-3</v>
      </c>
      <c r="L3027">
        <f t="shared" si="292"/>
        <v>7.4710946948077835E-3</v>
      </c>
      <c r="M3027">
        <v>3.4396098112599999E-3</v>
      </c>
      <c r="N3027">
        <v>7.2956336536499997E-3</v>
      </c>
      <c r="O3027">
        <v>6.3671965843900002E-3</v>
      </c>
      <c r="P3027">
        <f t="shared" si="288"/>
        <v>8.444789485193626E-3</v>
      </c>
      <c r="Q3027">
        <f t="shared" si="289"/>
        <v>8.5878576229826038E-3</v>
      </c>
      <c r="R3027">
        <f t="shared" si="290"/>
        <v>7.4710946948077835E-3</v>
      </c>
      <c r="S3027">
        <f t="shared" si="293"/>
        <v>3.4396098112599999E-3</v>
      </c>
      <c r="T3027">
        <f t="shared" si="293"/>
        <v>7.2956336536499997E-3</v>
      </c>
      <c r="U3027">
        <f t="shared" si="293"/>
        <v>6.3671965843900002E-3</v>
      </c>
    </row>
    <row r="3028" spans="1:21" x14ac:dyDescent="0.3">
      <c r="A3028" t="s">
        <v>70</v>
      </c>
      <c r="B3028">
        <v>3.2258059999999999E-3</v>
      </c>
      <c r="C3028">
        <v>0.4</v>
      </c>
      <c r="D3028">
        <v>0</v>
      </c>
      <c r="E3028">
        <v>-1</v>
      </c>
      <c r="F3028">
        <v>-2.1386406475999999</v>
      </c>
      <c r="G3028">
        <v>-2.13993778103</v>
      </c>
      <c r="H3028">
        <v>-2.1780014367699998</v>
      </c>
      <c r="I3028">
        <f t="shared" si="291"/>
        <v>0.1</v>
      </c>
      <c r="J3028">
        <f t="shared" si="291"/>
        <v>7.2670701480554885E-3</v>
      </c>
      <c r="K3028">
        <f t="shared" si="292"/>
        <v>7.2453975344567781E-3</v>
      </c>
      <c r="L3028">
        <f t="shared" si="292"/>
        <v>6.6374087455417499E-3</v>
      </c>
      <c r="M3028">
        <v>3.6243037091899999E-3</v>
      </c>
      <c r="N3028">
        <v>8.0576931655800006E-3</v>
      </c>
      <c r="O3028">
        <v>6.1319169411199999E-3</v>
      </c>
      <c r="P3028">
        <f t="shared" si="288"/>
        <v>7.2670701480554885E-3</v>
      </c>
      <c r="Q3028">
        <f t="shared" si="289"/>
        <v>7.2453975344567781E-3</v>
      </c>
      <c r="R3028">
        <f t="shared" si="290"/>
        <v>6.6374087455417499E-3</v>
      </c>
      <c r="S3028">
        <f t="shared" si="293"/>
        <v>3.6243037091899999E-3</v>
      </c>
      <c r="T3028">
        <f t="shared" si="293"/>
        <v>8.0576931655800006E-3</v>
      </c>
      <c r="U3028">
        <f t="shared" si="293"/>
        <v>6.1319169411199999E-3</v>
      </c>
    </row>
    <row r="3029" spans="1:21" x14ac:dyDescent="0.3">
      <c r="A3029" t="s">
        <v>71</v>
      </c>
      <c r="B3029">
        <v>3.2258059999999999E-3</v>
      </c>
      <c r="C3029">
        <v>0.4</v>
      </c>
      <c r="D3029">
        <v>0</v>
      </c>
      <c r="E3029">
        <v>-1</v>
      </c>
      <c r="F3029">
        <v>-2.4370421530900002</v>
      </c>
      <c r="G3029">
        <v>-2.5279355780500001</v>
      </c>
      <c r="H3029">
        <v>-2.4074326913999999</v>
      </c>
      <c r="I3029">
        <f t="shared" si="291"/>
        <v>0.1</v>
      </c>
      <c r="J3029">
        <f t="shared" si="291"/>
        <v>3.6555930831108164E-3</v>
      </c>
      <c r="K3029">
        <f t="shared" si="292"/>
        <v>2.9652712164030958E-3</v>
      </c>
      <c r="L3029">
        <f t="shared" si="292"/>
        <v>3.9135177560406407E-3</v>
      </c>
      <c r="M3029">
        <v>2.4015074880799998E-3</v>
      </c>
      <c r="N3029">
        <v>4.7083597589300001E-3</v>
      </c>
      <c r="O3029">
        <v>4.7479714148999999E-3</v>
      </c>
      <c r="P3029">
        <f t="shared" si="288"/>
        <v>3.6555930831108164E-3</v>
      </c>
      <c r="Q3029">
        <f t="shared" si="289"/>
        <v>2.9652712164030958E-3</v>
      </c>
      <c r="R3029">
        <f t="shared" si="290"/>
        <v>3.9135177560406407E-3</v>
      </c>
      <c r="S3029">
        <f t="shared" si="293"/>
        <v>2.4015074880799998E-3</v>
      </c>
      <c r="T3029">
        <f t="shared" si="293"/>
        <v>4.7083597589300001E-3</v>
      </c>
      <c r="U3029">
        <f t="shared" si="293"/>
        <v>4.7479714148999999E-3</v>
      </c>
    </row>
    <row r="3030" spans="1:21" x14ac:dyDescent="0.3">
      <c r="A3030" t="s">
        <v>72</v>
      </c>
      <c r="B3030">
        <v>3.2258059999999999E-3</v>
      </c>
      <c r="C3030">
        <v>0.4</v>
      </c>
      <c r="D3030">
        <v>0</v>
      </c>
      <c r="E3030">
        <v>-1</v>
      </c>
      <c r="F3030">
        <v>-2.3327464513699998</v>
      </c>
      <c r="G3030">
        <v>-2.4824006723199998</v>
      </c>
      <c r="H3030">
        <v>-2.22774210611</v>
      </c>
      <c r="I3030">
        <f t="shared" si="291"/>
        <v>0.1</v>
      </c>
      <c r="J3030">
        <f t="shared" si="291"/>
        <v>4.6478654645329479E-3</v>
      </c>
      <c r="K3030">
        <f t="shared" si="292"/>
        <v>3.293057603851251E-3</v>
      </c>
      <c r="L3030">
        <f t="shared" si="292"/>
        <v>5.9191302117937872E-3</v>
      </c>
      <c r="M3030">
        <v>2.38048603512E-3</v>
      </c>
      <c r="N3030">
        <v>5.2940923989099999E-3</v>
      </c>
      <c r="O3030">
        <v>5.3727652841799997E-3</v>
      </c>
      <c r="P3030">
        <f t="shared" si="288"/>
        <v>4.6478654645329479E-3</v>
      </c>
      <c r="Q3030">
        <f t="shared" si="289"/>
        <v>3.293057603851251E-3</v>
      </c>
      <c r="R3030">
        <f t="shared" si="290"/>
        <v>5.9191302117937872E-3</v>
      </c>
      <c r="S3030">
        <f t="shared" si="293"/>
        <v>2.38048603512E-3</v>
      </c>
      <c r="T3030">
        <f t="shared" si="293"/>
        <v>5.2940923989099999E-3</v>
      </c>
      <c r="U3030">
        <f t="shared" si="293"/>
        <v>5.3727652841799997E-3</v>
      </c>
    </row>
    <row r="3031" spans="1:21" x14ac:dyDescent="0.3">
      <c r="A3031" t="s">
        <v>73</v>
      </c>
      <c r="B3031">
        <v>3.2258059999999999E-3</v>
      </c>
      <c r="C3031">
        <v>0.4</v>
      </c>
      <c r="D3031">
        <v>0</v>
      </c>
      <c r="E3031">
        <v>-1</v>
      </c>
      <c r="F3031">
        <v>-2.36639384843</v>
      </c>
      <c r="G3031">
        <v>-2.25353330526</v>
      </c>
      <c r="H3031">
        <v>-2.2811175887899999</v>
      </c>
      <c r="I3031">
        <f t="shared" si="291"/>
        <v>0.1</v>
      </c>
      <c r="J3031">
        <f t="shared" si="291"/>
        <v>4.3013635601115664E-3</v>
      </c>
      <c r="K3031">
        <f t="shared" si="292"/>
        <v>5.5778482498943507E-3</v>
      </c>
      <c r="L3031">
        <f t="shared" si="292"/>
        <v>5.2345868666750341E-3</v>
      </c>
      <c r="M3031">
        <v>2.5488466859900001E-3</v>
      </c>
      <c r="N3031">
        <v>6.3072397500200002E-3</v>
      </c>
      <c r="O3031">
        <v>5.1181590331599996E-3</v>
      </c>
      <c r="P3031">
        <f t="shared" si="288"/>
        <v>4.3013635601115664E-3</v>
      </c>
      <c r="Q3031">
        <f t="shared" si="289"/>
        <v>5.5778482498943507E-3</v>
      </c>
      <c r="R3031">
        <f t="shared" si="290"/>
        <v>5.2345868666750341E-3</v>
      </c>
      <c r="S3031">
        <f t="shared" si="293"/>
        <v>2.5488466859900001E-3</v>
      </c>
      <c r="T3031">
        <f t="shared" si="293"/>
        <v>6.3072397500200002E-3</v>
      </c>
      <c r="U3031">
        <f t="shared" si="293"/>
        <v>5.1181590331599996E-3</v>
      </c>
    </row>
    <row r="3032" spans="1:21" x14ac:dyDescent="0.3">
      <c r="A3032" t="s">
        <v>74</v>
      </c>
      <c r="B3032">
        <v>3.2258059999999999E-3</v>
      </c>
      <c r="C3032">
        <v>0.4</v>
      </c>
      <c r="D3032">
        <v>0</v>
      </c>
      <c r="E3032">
        <v>-1</v>
      </c>
      <c r="F3032">
        <v>-2.41002708649</v>
      </c>
      <c r="G3032">
        <v>-2.3450372554499999</v>
      </c>
      <c r="H3032">
        <v>-2.37610948768</v>
      </c>
      <c r="I3032">
        <f t="shared" si="291"/>
        <v>0.1</v>
      </c>
      <c r="J3032">
        <f t="shared" si="291"/>
        <v>3.8902088141448033E-3</v>
      </c>
      <c r="K3032">
        <f t="shared" si="292"/>
        <v>4.5181718409769509E-3</v>
      </c>
      <c r="L3032">
        <f t="shared" si="292"/>
        <v>4.2062057459297383E-3</v>
      </c>
      <c r="M3032">
        <v>2.3555603095600001E-3</v>
      </c>
      <c r="N3032">
        <v>5.0081547834199998E-3</v>
      </c>
      <c r="O3032">
        <v>3.88152842498E-3</v>
      </c>
      <c r="P3032">
        <f t="shared" si="288"/>
        <v>3.8902088141448033E-3</v>
      </c>
      <c r="Q3032">
        <f t="shared" si="289"/>
        <v>4.5181718409769509E-3</v>
      </c>
      <c r="R3032">
        <f t="shared" si="290"/>
        <v>4.2062057459297383E-3</v>
      </c>
      <c r="S3032">
        <f t="shared" si="293"/>
        <v>2.3555603095600001E-3</v>
      </c>
      <c r="T3032">
        <f t="shared" si="293"/>
        <v>5.0081547834199998E-3</v>
      </c>
      <c r="U3032">
        <f t="shared" si="293"/>
        <v>3.88152842498E-3</v>
      </c>
    </row>
    <row r="3033" spans="1:21" x14ac:dyDescent="0.3">
      <c r="A3033" t="s">
        <v>75</v>
      </c>
      <c r="B3033">
        <v>3.2258059999999999E-3</v>
      </c>
      <c r="C3033">
        <v>0.4</v>
      </c>
      <c r="D3033">
        <v>0</v>
      </c>
      <c r="E3033">
        <v>-1</v>
      </c>
      <c r="F3033">
        <v>-2.1046086967300002</v>
      </c>
      <c r="G3033">
        <v>-2.11960738855</v>
      </c>
      <c r="H3033">
        <v>-2.0620433840499999</v>
      </c>
      <c r="I3033">
        <f t="shared" si="291"/>
        <v>0.1</v>
      </c>
      <c r="J3033">
        <f t="shared" si="291"/>
        <v>7.85943457873629E-3</v>
      </c>
      <c r="K3033">
        <f t="shared" si="292"/>
        <v>7.5926365536243727E-3</v>
      </c>
      <c r="L3033">
        <f t="shared" si="292"/>
        <v>8.6687527452254422E-3</v>
      </c>
      <c r="M3033">
        <v>3.3023989247400001E-3</v>
      </c>
      <c r="N3033">
        <v>1.00910401787E-2</v>
      </c>
      <c r="O3033">
        <v>6.7176993739800003E-3</v>
      </c>
      <c r="P3033">
        <f t="shared" si="288"/>
        <v>7.85943457873629E-3</v>
      </c>
      <c r="Q3033">
        <f t="shared" si="289"/>
        <v>7.5926365536243727E-3</v>
      </c>
      <c r="R3033">
        <f t="shared" si="290"/>
        <v>8.6687527452254422E-3</v>
      </c>
      <c r="S3033">
        <f t="shared" si="293"/>
        <v>3.3023989247400001E-3</v>
      </c>
      <c r="T3033">
        <f t="shared" si="293"/>
        <v>1.00910401787E-2</v>
      </c>
      <c r="U3033">
        <f t="shared" si="293"/>
        <v>6.7176993739800003E-3</v>
      </c>
    </row>
    <row r="3034" spans="1:21" x14ac:dyDescent="0.3">
      <c r="A3034" t="s">
        <v>82</v>
      </c>
      <c r="B3034">
        <v>3.2258059999999999E-3</v>
      </c>
      <c r="C3034">
        <v>0.4</v>
      </c>
      <c r="D3034">
        <v>0</v>
      </c>
      <c r="E3034">
        <v>-1</v>
      </c>
      <c r="F3034">
        <v>-2.5357448220999999</v>
      </c>
      <c r="G3034">
        <v>-2.3968561731000002</v>
      </c>
      <c r="H3034">
        <v>-2.7989971483299998</v>
      </c>
      <c r="I3034">
        <f t="shared" si="291"/>
        <v>0.1</v>
      </c>
      <c r="J3034">
        <f t="shared" si="291"/>
        <v>2.9124278672562876E-3</v>
      </c>
      <c r="K3034">
        <f t="shared" si="292"/>
        <v>4.0099949611688626E-3</v>
      </c>
      <c r="L3034">
        <f t="shared" si="292"/>
        <v>1.5885571793680692E-3</v>
      </c>
      <c r="M3034">
        <v>1.6130588121300001E-3</v>
      </c>
      <c r="N3034">
        <v>6.83637788936E-3</v>
      </c>
      <c r="O3034">
        <v>5.5781272266899997E-3</v>
      </c>
      <c r="P3034">
        <f t="shared" si="288"/>
        <v>2.9124278672562876E-3</v>
      </c>
      <c r="Q3034">
        <f t="shared" si="289"/>
        <v>4.0099949611688626E-3</v>
      </c>
      <c r="R3034">
        <f t="shared" si="290"/>
        <v>1.5885571793680692E-3</v>
      </c>
      <c r="S3034">
        <f t="shared" si="293"/>
        <v>1.6130588121300001E-3</v>
      </c>
      <c r="T3034">
        <f t="shared" si="293"/>
        <v>6.83637788936E-3</v>
      </c>
      <c r="U3034">
        <f t="shared" si="293"/>
        <v>5.5781272266899997E-3</v>
      </c>
    </row>
    <row r="3035" spans="1:21" x14ac:dyDescent="0.3">
      <c r="A3035" t="s">
        <v>83</v>
      </c>
      <c r="B3035">
        <v>3.2258059999999999E-3</v>
      </c>
      <c r="C3035">
        <v>0.4</v>
      </c>
      <c r="D3035">
        <v>0</v>
      </c>
      <c r="E3035">
        <v>-1</v>
      </c>
      <c r="F3035">
        <v>-2.7092464237799998</v>
      </c>
      <c r="G3035">
        <v>-2.6810577632700001</v>
      </c>
      <c r="H3035">
        <v>-2.5195792909299999</v>
      </c>
      <c r="I3035">
        <f t="shared" si="291"/>
        <v>0.1</v>
      </c>
      <c r="J3035">
        <f t="shared" si="291"/>
        <v>1.9532308552048872E-3</v>
      </c>
      <c r="K3035">
        <f t="shared" si="292"/>
        <v>2.084213654148482E-3</v>
      </c>
      <c r="L3035">
        <f t="shared" si="292"/>
        <v>3.0228786207428166E-3</v>
      </c>
      <c r="M3035">
        <v>2.03893110118E-3</v>
      </c>
      <c r="N3035">
        <v>3.3012201689799998E-3</v>
      </c>
      <c r="O3035">
        <v>2.45868870983E-3</v>
      </c>
      <c r="P3035">
        <f t="shared" si="288"/>
        <v>1.9532308552048872E-3</v>
      </c>
      <c r="Q3035">
        <f t="shared" si="289"/>
        <v>2.084213654148482E-3</v>
      </c>
      <c r="R3035">
        <f t="shared" si="290"/>
        <v>3.0228786207428166E-3</v>
      </c>
      <c r="S3035">
        <f t="shared" si="293"/>
        <v>2.03893110118E-3</v>
      </c>
      <c r="T3035">
        <f t="shared" si="293"/>
        <v>3.3012201689799998E-3</v>
      </c>
      <c r="U3035">
        <f t="shared" si="293"/>
        <v>2.45868870983E-3</v>
      </c>
    </row>
    <row r="3036" spans="1:21" x14ac:dyDescent="0.3">
      <c r="A3036" t="s">
        <v>84</v>
      </c>
      <c r="B3036">
        <v>3.2258059999999999E-3</v>
      </c>
      <c r="C3036">
        <v>0.4</v>
      </c>
      <c r="D3036">
        <v>0</v>
      </c>
      <c r="E3036">
        <v>-1</v>
      </c>
      <c r="F3036">
        <v>-2.2794374168</v>
      </c>
      <c r="G3036">
        <v>-2.3124977464400001</v>
      </c>
      <c r="H3036">
        <v>-2.1851676440699999</v>
      </c>
      <c r="I3036">
        <f t="shared" si="291"/>
        <v>0.1</v>
      </c>
      <c r="J3036">
        <f t="shared" si="291"/>
        <v>5.25487734088573E-3</v>
      </c>
      <c r="K3036">
        <f t="shared" si="292"/>
        <v>4.8697005205355984E-3</v>
      </c>
      <c r="L3036">
        <f t="shared" si="292"/>
        <v>6.528784832836595E-3</v>
      </c>
      <c r="M3036">
        <v>2.7532582589000001E-3</v>
      </c>
      <c r="N3036">
        <v>8.0943684305999995E-3</v>
      </c>
      <c r="O3036">
        <v>5.6945337445899998E-3</v>
      </c>
      <c r="P3036">
        <f t="shared" si="288"/>
        <v>5.25487734088573E-3</v>
      </c>
      <c r="Q3036">
        <f t="shared" si="289"/>
        <v>4.8697005205355984E-3</v>
      </c>
      <c r="R3036">
        <f t="shared" si="290"/>
        <v>6.528784832836595E-3</v>
      </c>
      <c r="S3036">
        <f t="shared" si="293"/>
        <v>2.7532582589000001E-3</v>
      </c>
      <c r="T3036">
        <f t="shared" si="293"/>
        <v>8.0943684305999995E-3</v>
      </c>
      <c r="U3036">
        <f t="shared" si="293"/>
        <v>5.6945337445899998E-3</v>
      </c>
    </row>
    <row r="3037" spans="1:21" x14ac:dyDescent="0.3">
      <c r="A3037" t="s">
        <v>85</v>
      </c>
      <c r="B3037">
        <v>3.2258059999999999E-3</v>
      </c>
      <c r="C3037">
        <v>0.4</v>
      </c>
      <c r="D3037">
        <v>0</v>
      </c>
      <c r="E3037">
        <v>-1</v>
      </c>
      <c r="F3037">
        <v>-2.5844489136500002</v>
      </c>
      <c r="G3037">
        <v>-2.56022534881</v>
      </c>
      <c r="H3037">
        <v>-2.39824462792</v>
      </c>
      <c r="I3037">
        <f t="shared" si="291"/>
        <v>0.1</v>
      </c>
      <c r="J3037">
        <f t="shared" si="291"/>
        <v>2.6034610602264116E-3</v>
      </c>
      <c r="K3037">
        <f t="shared" si="292"/>
        <v>2.7527999466111417E-3</v>
      </c>
      <c r="L3037">
        <f t="shared" si="292"/>
        <v>3.9971953367692516E-3</v>
      </c>
      <c r="M3037">
        <v>2.0297774523400001E-3</v>
      </c>
      <c r="N3037">
        <v>4.59415101448E-3</v>
      </c>
      <c r="O3037">
        <v>3.3116933776799998E-3</v>
      </c>
      <c r="P3037">
        <f t="shared" si="288"/>
        <v>2.6034610602264116E-3</v>
      </c>
      <c r="Q3037">
        <f t="shared" si="289"/>
        <v>2.7527999466111417E-3</v>
      </c>
      <c r="R3037">
        <f t="shared" si="290"/>
        <v>3.9971953367692516E-3</v>
      </c>
      <c r="S3037">
        <f t="shared" si="293"/>
        <v>2.0297774523400001E-3</v>
      </c>
      <c r="T3037">
        <f t="shared" si="293"/>
        <v>4.59415101448E-3</v>
      </c>
      <c r="U3037">
        <f t="shared" si="293"/>
        <v>3.3116933776799998E-3</v>
      </c>
    </row>
    <row r="3038" spans="1:21" x14ac:dyDescent="0.3">
      <c r="A3038" t="s">
        <v>86</v>
      </c>
      <c r="B3038">
        <v>3.2258059999999999E-3</v>
      </c>
      <c r="C3038">
        <v>0.4</v>
      </c>
      <c r="D3038">
        <v>0</v>
      </c>
      <c r="E3038">
        <v>-1</v>
      </c>
      <c r="F3038">
        <v>-2.1556883208099999</v>
      </c>
      <c r="G3038">
        <v>-2.2118694317399998</v>
      </c>
      <c r="H3038">
        <v>-2.0466188116200001</v>
      </c>
      <c r="I3038">
        <f t="shared" si="291"/>
        <v>0.1</v>
      </c>
      <c r="J3038">
        <f t="shared" si="291"/>
        <v>6.9873368288440544E-3</v>
      </c>
      <c r="K3038">
        <f t="shared" si="292"/>
        <v>6.1394655709468698E-3</v>
      </c>
      <c r="L3038">
        <f t="shared" si="292"/>
        <v>8.9821683030519919E-3</v>
      </c>
      <c r="M3038">
        <v>2.7690157212999999E-3</v>
      </c>
      <c r="N3038">
        <v>9.8811216264900002E-3</v>
      </c>
      <c r="O3038">
        <v>6.2053029719599997E-3</v>
      </c>
      <c r="P3038">
        <f t="shared" si="288"/>
        <v>6.9873368288440544E-3</v>
      </c>
      <c r="Q3038">
        <f t="shared" si="289"/>
        <v>6.1394655709468698E-3</v>
      </c>
      <c r="R3038">
        <f t="shared" si="290"/>
        <v>8.9821683030519919E-3</v>
      </c>
      <c r="S3038">
        <f t="shared" si="293"/>
        <v>2.7690157212999999E-3</v>
      </c>
      <c r="T3038">
        <f t="shared" si="293"/>
        <v>9.8811216264900002E-3</v>
      </c>
      <c r="U3038">
        <f t="shared" si="293"/>
        <v>6.2053029719599997E-3</v>
      </c>
    </row>
    <row r="3039" spans="1:21" x14ac:dyDescent="0.3">
      <c r="A3039" t="s">
        <v>87</v>
      </c>
      <c r="B3039">
        <v>3.2258059999999999E-3</v>
      </c>
      <c r="C3039">
        <v>0.4</v>
      </c>
      <c r="D3039">
        <v>0</v>
      </c>
      <c r="E3039">
        <v>-1</v>
      </c>
      <c r="F3039">
        <v>-2.3298035445899998</v>
      </c>
      <c r="G3039">
        <v>-2.27619504392</v>
      </c>
      <c r="H3039">
        <v>-2.1996526813199999</v>
      </c>
      <c r="I3039">
        <f t="shared" si="291"/>
        <v>0.1</v>
      </c>
      <c r="J3039">
        <f t="shared" si="291"/>
        <v>4.6794677161909803E-3</v>
      </c>
      <c r="K3039">
        <f t="shared" si="292"/>
        <v>5.2942562268011931E-3</v>
      </c>
      <c r="L3039">
        <f t="shared" si="292"/>
        <v>6.3146214233587485E-3</v>
      </c>
      <c r="M3039">
        <v>2.6230094697300001E-3</v>
      </c>
      <c r="N3039">
        <v>8.4939844276199997E-3</v>
      </c>
      <c r="O3039">
        <v>5.8673293229100001E-3</v>
      </c>
      <c r="P3039">
        <f t="shared" si="288"/>
        <v>4.6794677161909803E-3</v>
      </c>
      <c r="Q3039">
        <f t="shared" si="289"/>
        <v>5.2942562268011931E-3</v>
      </c>
      <c r="R3039">
        <f t="shared" si="290"/>
        <v>6.3146214233587485E-3</v>
      </c>
      <c r="S3039">
        <f t="shared" si="293"/>
        <v>2.6230094697300001E-3</v>
      </c>
      <c r="T3039">
        <f t="shared" si="293"/>
        <v>8.4939844276199997E-3</v>
      </c>
      <c r="U3039">
        <f t="shared" si="293"/>
        <v>5.8673293229100001E-3</v>
      </c>
    </row>
    <row r="3040" spans="1:21" x14ac:dyDescent="0.3">
      <c r="A3040" t="s">
        <v>88</v>
      </c>
      <c r="B3040">
        <v>3.2258059999999999E-3</v>
      </c>
      <c r="C3040">
        <v>0.4</v>
      </c>
      <c r="D3040">
        <v>0</v>
      </c>
      <c r="E3040">
        <v>-1</v>
      </c>
      <c r="F3040">
        <v>-2.3165909415899999</v>
      </c>
      <c r="G3040">
        <v>-2.3131422511999999</v>
      </c>
      <c r="H3040">
        <v>-2.1851676440699999</v>
      </c>
      <c r="I3040">
        <f t="shared" si="291"/>
        <v>0.1</v>
      </c>
      <c r="J3040">
        <f t="shared" si="291"/>
        <v>4.824019541518846E-3</v>
      </c>
      <c r="K3040">
        <f t="shared" si="292"/>
        <v>4.8624791129318378E-3</v>
      </c>
      <c r="L3040">
        <f t="shared" si="292"/>
        <v>6.528784832836595E-3</v>
      </c>
      <c r="M3040">
        <v>2.4698510962200002E-3</v>
      </c>
      <c r="N3040">
        <v>8.1022208010599998E-3</v>
      </c>
      <c r="O3040">
        <v>5.6945337445899998E-3</v>
      </c>
      <c r="P3040">
        <f t="shared" si="288"/>
        <v>4.824019541518846E-3</v>
      </c>
      <c r="Q3040">
        <f t="shared" si="289"/>
        <v>4.8624791129318378E-3</v>
      </c>
      <c r="R3040">
        <f t="shared" si="290"/>
        <v>6.528784832836595E-3</v>
      </c>
      <c r="S3040">
        <f t="shared" si="293"/>
        <v>2.4698510962200002E-3</v>
      </c>
      <c r="T3040">
        <f t="shared" si="293"/>
        <v>8.1022208010599998E-3</v>
      </c>
      <c r="U3040">
        <f t="shared" si="293"/>
        <v>5.6945337445899998E-3</v>
      </c>
    </row>
    <row r="3041" spans="1:21" x14ac:dyDescent="0.3">
      <c r="A3041" t="s">
        <v>46</v>
      </c>
      <c r="B3041">
        <v>3.2258059999999999E-3</v>
      </c>
      <c r="C3041">
        <v>0.4</v>
      </c>
      <c r="D3041">
        <v>0</v>
      </c>
      <c r="E3041">
        <v>-1</v>
      </c>
      <c r="F3041">
        <v>-2.2865083959499999</v>
      </c>
      <c r="G3041">
        <v>-2.34938673507</v>
      </c>
      <c r="H3041">
        <v>-2.16698872024</v>
      </c>
      <c r="I3041">
        <f t="shared" si="291"/>
        <v>0.1</v>
      </c>
      <c r="J3041">
        <f t="shared" si="291"/>
        <v>5.1700126300235081E-3</v>
      </c>
      <c r="K3041">
        <f t="shared" si="292"/>
        <v>4.4731479723349203E-3</v>
      </c>
      <c r="L3041">
        <f t="shared" si="292"/>
        <v>6.8078704027852528E-3</v>
      </c>
      <c r="M3041">
        <v>2.5228236002100002E-3</v>
      </c>
      <c r="N3041">
        <v>7.7110117680700002E-3</v>
      </c>
      <c r="O3041">
        <v>5.5323952687600002E-3</v>
      </c>
      <c r="P3041">
        <f t="shared" si="288"/>
        <v>5.1700126300235081E-3</v>
      </c>
      <c r="Q3041">
        <f t="shared" si="289"/>
        <v>4.4731479723349203E-3</v>
      </c>
      <c r="R3041">
        <f t="shared" si="290"/>
        <v>6.8078704027852528E-3</v>
      </c>
      <c r="S3041">
        <f t="shared" si="293"/>
        <v>2.5228236002100002E-3</v>
      </c>
      <c r="T3041">
        <f t="shared" si="293"/>
        <v>7.7110117680700002E-3</v>
      </c>
      <c r="U3041">
        <f t="shared" si="293"/>
        <v>5.5323952687600002E-3</v>
      </c>
    </row>
    <row r="3042" spans="1:21" x14ac:dyDescent="0.3">
      <c r="A3042" t="s">
        <v>89</v>
      </c>
      <c r="B3042">
        <v>3.2258059999999999E-3</v>
      </c>
      <c r="C3042">
        <v>0.4</v>
      </c>
      <c r="D3042">
        <v>0</v>
      </c>
      <c r="E3042">
        <v>-1</v>
      </c>
      <c r="F3042">
        <v>-2.4301628918199998</v>
      </c>
      <c r="G3042">
        <v>-2.4473040684299998</v>
      </c>
      <c r="H3042">
        <v>-2.2796957552800001</v>
      </c>
      <c r="I3042">
        <f t="shared" si="291"/>
        <v>0.1</v>
      </c>
      <c r="J3042">
        <f t="shared" si="291"/>
        <v>3.7139590266336881E-3</v>
      </c>
      <c r="K3042">
        <f t="shared" si="292"/>
        <v>3.570227834673778E-3</v>
      </c>
      <c r="L3042">
        <f t="shared" si="292"/>
        <v>5.2517524258834224E-3</v>
      </c>
      <c r="M3042">
        <v>2.28605671426E-3</v>
      </c>
      <c r="N3042">
        <v>6.0989192231300001E-3</v>
      </c>
      <c r="O3042">
        <v>4.5714739277899997E-3</v>
      </c>
      <c r="P3042">
        <f t="shared" si="288"/>
        <v>3.7139590266336881E-3</v>
      </c>
      <c r="Q3042">
        <f t="shared" si="289"/>
        <v>3.570227834673778E-3</v>
      </c>
      <c r="R3042">
        <f t="shared" si="290"/>
        <v>5.2517524258834224E-3</v>
      </c>
      <c r="S3042">
        <f t="shared" si="293"/>
        <v>2.28605671426E-3</v>
      </c>
      <c r="T3042">
        <f t="shared" si="293"/>
        <v>6.0989192231300001E-3</v>
      </c>
      <c r="U3042">
        <f t="shared" si="293"/>
        <v>4.5714739277899997E-3</v>
      </c>
    </row>
    <row r="3043" spans="1:21" x14ac:dyDescent="0.3">
      <c r="A3043" t="s">
        <v>90</v>
      </c>
      <c r="B3043">
        <v>3.2258059999999999E-3</v>
      </c>
      <c r="C3043">
        <v>0.4</v>
      </c>
      <c r="D3043">
        <v>0</v>
      </c>
      <c r="E3043">
        <v>-1</v>
      </c>
      <c r="F3043">
        <v>-2.4106247710300002</v>
      </c>
      <c r="G3043">
        <v>-2.4480577541100002</v>
      </c>
      <c r="H3043">
        <v>-2.2888206916199998</v>
      </c>
      <c r="I3043">
        <f t="shared" si="291"/>
        <v>0.1</v>
      </c>
      <c r="J3043">
        <f t="shared" si="291"/>
        <v>3.8848587151682824E-3</v>
      </c>
      <c r="K3043">
        <f t="shared" si="292"/>
        <v>3.5640373436857282E-3</v>
      </c>
      <c r="L3043">
        <f t="shared" si="292"/>
        <v>5.1425593004462153E-3</v>
      </c>
      <c r="M3043">
        <v>1.9962082671699998E-3</v>
      </c>
      <c r="N3043">
        <v>5.9863765934499999E-3</v>
      </c>
      <c r="O3043">
        <v>4.2704256942800002E-3</v>
      </c>
      <c r="P3043">
        <f t="shared" si="288"/>
        <v>3.8848587151682824E-3</v>
      </c>
      <c r="Q3043">
        <f t="shared" si="289"/>
        <v>3.5640373436857282E-3</v>
      </c>
      <c r="R3043">
        <f t="shared" si="290"/>
        <v>5.1425593004462153E-3</v>
      </c>
      <c r="S3043">
        <f t="shared" si="293"/>
        <v>1.9962082671699998E-3</v>
      </c>
      <c r="T3043">
        <f t="shared" si="293"/>
        <v>5.9863765934499999E-3</v>
      </c>
      <c r="U3043">
        <f t="shared" si="293"/>
        <v>4.2704256942800002E-3</v>
      </c>
    </row>
    <row r="3044" spans="1:21" x14ac:dyDescent="0.3">
      <c r="A3044" t="s">
        <v>91</v>
      </c>
      <c r="B3044">
        <v>3.2258059999999999E-3</v>
      </c>
      <c r="C3044">
        <v>0.4</v>
      </c>
      <c r="D3044">
        <v>0</v>
      </c>
      <c r="E3044">
        <v>-1</v>
      </c>
      <c r="F3044">
        <v>-2.43940254337</v>
      </c>
      <c r="G3044">
        <v>-2.4667850755999998</v>
      </c>
      <c r="H3044">
        <v>-2.3147812873900002</v>
      </c>
      <c r="I3044">
        <f t="shared" si="291"/>
        <v>0.1</v>
      </c>
      <c r="J3044">
        <f t="shared" si="291"/>
        <v>3.6357788306335416E-3</v>
      </c>
      <c r="K3044">
        <f t="shared" si="292"/>
        <v>3.4136180354404928E-3</v>
      </c>
      <c r="L3044">
        <f t="shared" si="292"/>
        <v>4.8441626032413631E-3</v>
      </c>
      <c r="M3044">
        <v>1.90997633442E-3</v>
      </c>
      <c r="N3044">
        <v>5.7896893472699999E-3</v>
      </c>
      <c r="O3044">
        <v>4.0044031214200001E-3</v>
      </c>
      <c r="P3044">
        <f t="shared" si="288"/>
        <v>3.6357788306335416E-3</v>
      </c>
      <c r="Q3044">
        <f t="shared" si="289"/>
        <v>3.4136180354404928E-3</v>
      </c>
      <c r="R3044">
        <f t="shared" si="290"/>
        <v>4.8441626032413631E-3</v>
      </c>
      <c r="S3044">
        <f t="shared" si="293"/>
        <v>1.90997633442E-3</v>
      </c>
      <c r="T3044">
        <f t="shared" si="293"/>
        <v>5.7896893472699999E-3</v>
      </c>
      <c r="U3044">
        <f t="shared" si="293"/>
        <v>4.0044031214200001E-3</v>
      </c>
    </row>
    <row r="3045" spans="1:21" x14ac:dyDescent="0.3">
      <c r="A3045" t="s">
        <v>92</v>
      </c>
      <c r="B3045">
        <v>3.2258059999999999E-3</v>
      </c>
      <c r="C3045">
        <v>0.4</v>
      </c>
      <c r="D3045">
        <v>0</v>
      </c>
      <c r="E3045">
        <v>-1</v>
      </c>
      <c r="F3045">
        <v>-2.1856718715399999</v>
      </c>
      <c r="G3045">
        <v>-2.2919276259600001</v>
      </c>
      <c r="H3045">
        <v>-2.1109852572399999</v>
      </c>
      <c r="I3045">
        <f t="shared" si="291"/>
        <v>0.1</v>
      </c>
      <c r="J3045">
        <f t="shared" si="291"/>
        <v>6.5212091382576979E-3</v>
      </c>
      <c r="K3045">
        <f t="shared" si="292"/>
        <v>5.1059008138809999E-3</v>
      </c>
      <c r="L3045">
        <f t="shared" si="292"/>
        <v>7.7448808848473395E-3</v>
      </c>
      <c r="M3045">
        <v>2.80792418386E-3</v>
      </c>
      <c r="N3045">
        <v>9.2659058434200001E-3</v>
      </c>
      <c r="O3045">
        <v>6.1278042360600003E-3</v>
      </c>
      <c r="P3045">
        <f t="shared" si="288"/>
        <v>6.5212091382576979E-3</v>
      </c>
      <c r="Q3045">
        <f t="shared" si="289"/>
        <v>5.1059008138809999E-3</v>
      </c>
      <c r="R3045">
        <f t="shared" si="290"/>
        <v>7.7448808848473395E-3</v>
      </c>
      <c r="S3045">
        <f t="shared" si="293"/>
        <v>2.80792418386E-3</v>
      </c>
      <c r="T3045">
        <f t="shared" si="293"/>
        <v>9.2659058434200001E-3</v>
      </c>
      <c r="U3045">
        <f t="shared" si="293"/>
        <v>6.1278042360600003E-3</v>
      </c>
    </row>
    <row r="3046" spans="1:21" x14ac:dyDescent="0.3">
      <c r="A3046" t="s">
        <v>93</v>
      </c>
      <c r="B3046">
        <v>3.2258059999999999E-3</v>
      </c>
      <c r="C3046">
        <v>0.4</v>
      </c>
      <c r="D3046">
        <v>0</v>
      </c>
      <c r="E3046">
        <v>-1</v>
      </c>
      <c r="F3046">
        <v>-2.19991517936</v>
      </c>
      <c r="G3046">
        <v>-2.29857546146</v>
      </c>
      <c r="H3046">
        <v>-2.1241402037300001</v>
      </c>
      <c r="I3046">
        <f t="shared" si="291"/>
        <v>0.1</v>
      </c>
      <c r="J3046">
        <f t="shared" si="291"/>
        <v>6.3108058673763626E-3</v>
      </c>
      <c r="K3046">
        <f t="shared" si="292"/>
        <v>5.028338876367491E-3</v>
      </c>
      <c r="L3046">
        <f t="shared" si="292"/>
        <v>7.5138028599647045E-3</v>
      </c>
      <c r="M3046">
        <v>2.7594597546699998E-3</v>
      </c>
      <c r="N3046">
        <v>9.1520106560299998E-3</v>
      </c>
      <c r="O3046">
        <v>6.0678163496400003E-3</v>
      </c>
      <c r="P3046">
        <f t="shared" si="288"/>
        <v>6.3108058673763626E-3</v>
      </c>
      <c r="Q3046">
        <f t="shared" si="289"/>
        <v>5.028338876367491E-3</v>
      </c>
      <c r="R3046">
        <f t="shared" si="290"/>
        <v>7.5138028599647045E-3</v>
      </c>
      <c r="S3046">
        <f t="shared" si="293"/>
        <v>2.7594597546699998E-3</v>
      </c>
      <c r="T3046">
        <f t="shared" si="293"/>
        <v>9.1520106560299998E-3</v>
      </c>
      <c r="U3046">
        <f t="shared" si="293"/>
        <v>6.0678163496400003E-3</v>
      </c>
    </row>
    <row r="3047" spans="1:21" x14ac:dyDescent="0.3">
      <c r="A3047" t="s">
        <v>94</v>
      </c>
      <c r="B3047">
        <v>3.2258059999999999E-3</v>
      </c>
      <c r="C3047">
        <v>0.4</v>
      </c>
      <c r="D3047">
        <v>0</v>
      </c>
      <c r="E3047">
        <v>-1</v>
      </c>
      <c r="F3047">
        <v>-2.2144085821899999</v>
      </c>
      <c r="G3047">
        <v>-2.3034358943300002</v>
      </c>
      <c r="H3047">
        <v>-2.13570081682</v>
      </c>
      <c r="I3047">
        <f t="shared" si="291"/>
        <v>0.1</v>
      </c>
      <c r="J3047">
        <f t="shared" si="291"/>
        <v>6.1036752383075051E-3</v>
      </c>
      <c r="K3047">
        <f t="shared" si="292"/>
        <v>4.9723776495848417E-3</v>
      </c>
      <c r="L3047">
        <f t="shared" si="292"/>
        <v>7.3164293487553425E-3</v>
      </c>
      <c r="M3047">
        <v>2.7023550248500001E-3</v>
      </c>
      <c r="N3047">
        <v>9.0854442591100006E-3</v>
      </c>
      <c r="O3047">
        <v>6.0194467782299999E-3</v>
      </c>
      <c r="P3047">
        <f t="shared" ref="P3047:P3110" si="294">ABS($D3047-J3047)</f>
        <v>6.1036752383075051E-3</v>
      </c>
      <c r="Q3047">
        <f t="shared" ref="Q3047:Q3110" si="295">ABS($D3047-K3047)</f>
        <v>4.9723776495848417E-3</v>
      </c>
      <c r="R3047">
        <f t="shared" ref="R3047:R3110" si="296">ABS($D3047-L3047)</f>
        <v>7.3164293487553425E-3</v>
      </c>
      <c r="S3047">
        <f t="shared" si="293"/>
        <v>2.7023550248500001E-3</v>
      </c>
      <c r="T3047">
        <f t="shared" si="293"/>
        <v>9.0854442591100006E-3</v>
      </c>
      <c r="U3047">
        <f t="shared" si="293"/>
        <v>6.0194467782299999E-3</v>
      </c>
    </row>
    <row r="3048" spans="1:21" x14ac:dyDescent="0.3">
      <c r="A3048" t="s">
        <v>95</v>
      </c>
      <c r="B3048">
        <v>3.2258059999999999E-3</v>
      </c>
      <c r="C3048">
        <v>0.4</v>
      </c>
      <c r="D3048">
        <v>0</v>
      </c>
      <c r="E3048">
        <v>-1</v>
      </c>
      <c r="F3048">
        <v>-1.9985374680100001</v>
      </c>
      <c r="G3048">
        <v>-2.1390774293799999</v>
      </c>
      <c r="H3048">
        <v>-1.87398885124</v>
      </c>
      <c r="I3048">
        <f t="shared" si="291"/>
        <v>0.1</v>
      </c>
      <c r="J3048">
        <f t="shared" si="291"/>
        <v>1.0033732811083178E-2</v>
      </c>
      <c r="K3048">
        <f t="shared" si="292"/>
        <v>7.2597651318730399E-3</v>
      </c>
      <c r="L3048">
        <f t="shared" si="292"/>
        <v>1.3366298286883642E-2</v>
      </c>
      <c r="M3048">
        <v>4.0422601029599997E-3</v>
      </c>
      <c r="N3048">
        <v>1.3143070526900001E-2</v>
      </c>
      <c r="O3048">
        <v>6.9707375649799997E-3</v>
      </c>
      <c r="P3048">
        <f t="shared" si="294"/>
        <v>1.0033732811083178E-2</v>
      </c>
      <c r="Q3048">
        <f t="shared" si="295"/>
        <v>7.2597651318730399E-3</v>
      </c>
      <c r="R3048">
        <f t="shared" si="296"/>
        <v>1.3366298286883642E-2</v>
      </c>
      <c r="S3048">
        <f t="shared" si="293"/>
        <v>4.0422601029599997E-3</v>
      </c>
      <c r="T3048">
        <f t="shared" si="293"/>
        <v>1.3143070526900001E-2</v>
      </c>
      <c r="U3048">
        <f t="shared" si="293"/>
        <v>6.9707375649799997E-3</v>
      </c>
    </row>
    <row r="3049" spans="1:21" x14ac:dyDescent="0.3">
      <c r="A3049" t="s">
        <v>96</v>
      </c>
      <c r="B3049">
        <v>3.2258059999999999E-3</v>
      </c>
      <c r="C3049">
        <v>0.4</v>
      </c>
      <c r="D3049">
        <v>0</v>
      </c>
      <c r="E3049">
        <v>-1</v>
      </c>
      <c r="F3049">
        <v>-2.0407882993499999</v>
      </c>
      <c r="G3049">
        <v>-2.16077284116</v>
      </c>
      <c r="H3049">
        <v>-1.8995290925899999</v>
      </c>
      <c r="I3049">
        <f t="shared" si="291"/>
        <v>0.1</v>
      </c>
      <c r="J3049">
        <f t="shared" si="291"/>
        <v>9.1035692595118848E-3</v>
      </c>
      <c r="K3049">
        <f t="shared" si="292"/>
        <v>6.9060092997151479E-3</v>
      </c>
      <c r="L3049">
        <f t="shared" si="292"/>
        <v>1.2602912104722789E-2</v>
      </c>
      <c r="M3049">
        <v>3.8334900559400002E-3</v>
      </c>
      <c r="N3049">
        <v>1.26070360149E-2</v>
      </c>
      <c r="O3049">
        <v>6.8393107007000001E-3</v>
      </c>
      <c r="P3049">
        <f t="shared" si="294"/>
        <v>9.1035692595118848E-3</v>
      </c>
      <c r="Q3049">
        <f t="shared" si="295"/>
        <v>6.9060092997151479E-3</v>
      </c>
      <c r="R3049">
        <f t="shared" si="296"/>
        <v>1.2602912104722789E-2</v>
      </c>
      <c r="S3049">
        <f t="shared" si="293"/>
        <v>3.8334900559400002E-3</v>
      </c>
      <c r="T3049">
        <f t="shared" si="293"/>
        <v>1.26070360149E-2</v>
      </c>
      <c r="U3049">
        <f t="shared" si="293"/>
        <v>6.8393107007000001E-3</v>
      </c>
    </row>
    <row r="3050" spans="1:21" x14ac:dyDescent="0.3">
      <c r="A3050" t="s">
        <v>97</v>
      </c>
      <c r="B3050">
        <v>3.2258059999999999E-3</v>
      </c>
      <c r="C3050">
        <v>0.4</v>
      </c>
      <c r="D3050">
        <v>0</v>
      </c>
      <c r="E3050">
        <v>-1</v>
      </c>
      <c r="F3050">
        <v>-2.07049084834</v>
      </c>
      <c r="G3050">
        <v>-2.2357896986100001</v>
      </c>
      <c r="H3050">
        <v>-2.0181726427000002</v>
      </c>
      <c r="I3050">
        <f t="shared" si="291"/>
        <v>0.1</v>
      </c>
      <c r="J3050">
        <f t="shared" si="291"/>
        <v>8.5017660832476093E-3</v>
      </c>
      <c r="K3050">
        <f t="shared" si="292"/>
        <v>5.8104571315227577E-3</v>
      </c>
      <c r="L3050">
        <f t="shared" si="292"/>
        <v>9.5901932204740768E-3</v>
      </c>
      <c r="M3050">
        <v>3.3153847094300002E-3</v>
      </c>
      <c r="N3050">
        <v>1.06679370852E-2</v>
      </c>
      <c r="O3050">
        <v>6.59132295515E-3</v>
      </c>
      <c r="P3050">
        <f t="shared" si="294"/>
        <v>8.5017660832476093E-3</v>
      </c>
      <c r="Q3050">
        <f t="shared" si="295"/>
        <v>5.8104571315227577E-3</v>
      </c>
      <c r="R3050">
        <f t="shared" si="296"/>
        <v>9.5901932204740768E-3</v>
      </c>
      <c r="S3050">
        <f t="shared" si="293"/>
        <v>3.3153847094300002E-3</v>
      </c>
      <c r="T3050">
        <f t="shared" si="293"/>
        <v>1.06679370852E-2</v>
      </c>
      <c r="U3050">
        <f t="shared" si="293"/>
        <v>6.59132295515E-3</v>
      </c>
    </row>
    <row r="3051" spans="1:21" x14ac:dyDescent="0.3">
      <c r="A3051" t="s">
        <v>98</v>
      </c>
      <c r="B3051">
        <v>3.2258059999999999E-3</v>
      </c>
      <c r="C3051">
        <v>0.4</v>
      </c>
      <c r="D3051">
        <v>0</v>
      </c>
      <c r="E3051">
        <v>-1</v>
      </c>
      <c r="F3051">
        <v>-2.0973816909599998</v>
      </c>
      <c r="G3051">
        <v>-2.2517174129000002</v>
      </c>
      <c r="H3051">
        <v>-2.0424875636099999</v>
      </c>
      <c r="I3051">
        <f t="shared" si="291"/>
        <v>0.1</v>
      </c>
      <c r="J3051">
        <f t="shared" si="291"/>
        <v>7.991316087592697E-3</v>
      </c>
      <c r="K3051">
        <f t="shared" si="292"/>
        <v>5.601219435659964E-3</v>
      </c>
      <c r="L3051">
        <f t="shared" si="292"/>
        <v>9.0680193125277329E-3</v>
      </c>
      <c r="M3051">
        <v>3.195198273E-3</v>
      </c>
      <c r="N3051">
        <v>1.0215909727000001E-2</v>
      </c>
      <c r="O3051">
        <v>6.4699030129899996E-3</v>
      </c>
      <c r="P3051">
        <f t="shared" si="294"/>
        <v>7.991316087592697E-3</v>
      </c>
      <c r="Q3051">
        <f t="shared" si="295"/>
        <v>5.601219435659964E-3</v>
      </c>
      <c r="R3051">
        <f t="shared" si="296"/>
        <v>9.0680193125277329E-3</v>
      </c>
      <c r="S3051">
        <f t="shared" si="293"/>
        <v>3.195198273E-3</v>
      </c>
      <c r="T3051">
        <f t="shared" si="293"/>
        <v>1.0215909727000001E-2</v>
      </c>
      <c r="U3051">
        <f t="shared" si="293"/>
        <v>6.4699030129899996E-3</v>
      </c>
    </row>
    <row r="3052" spans="1:21" x14ac:dyDescent="0.3">
      <c r="A3052" t="s">
        <v>99</v>
      </c>
      <c r="B3052">
        <v>3.2258059999999999E-3</v>
      </c>
      <c r="C3052">
        <v>0.4</v>
      </c>
      <c r="D3052">
        <v>0</v>
      </c>
      <c r="E3052">
        <v>-1</v>
      </c>
      <c r="F3052">
        <v>-2.1246476760899999</v>
      </c>
      <c r="G3052">
        <v>-2.2644466786900002</v>
      </c>
      <c r="H3052">
        <v>-2.06253381359</v>
      </c>
      <c r="I3052">
        <f t="shared" si="291"/>
        <v>0.1</v>
      </c>
      <c r="J3052">
        <f t="shared" si="291"/>
        <v>7.505028121793789E-3</v>
      </c>
      <c r="K3052">
        <f t="shared" si="292"/>
        <v>5.4394291121998293E-3</v>
      </c>
      <c r="L3052">
        <f t="shared" si="292"/>
        <v>8.6589690315573252E-3</v>
      </c>
      <c r="M3052">
        <v>3.0690528923600002E-3</v>
      </c>
      <c r="N3052">
        <v>9.88152608709E-3</v>
      </c>
      <c r="O3052">
        <v>6.36775956526E-3</v>
      </c>
      <c r="P3052">
        <f t="shared" si="294"/>
        <v>7.505028121793789E-3</v>
      </c>
      <c r="Q3052">
        <f t="shared" si="295"/>
        <v>5.4394291121998293E-3</v>
      </c>
      <c r="R3052">
        <f t="shared" si="296"/>
        <v>8.6589690315573252E-3</v>
      </c>
      <c r="S3052">
        <f t="shared" si="293"/>
        <v>3.0690528923600002E-3</v>
      </c>
      <c r="T3052">
        <f t="shared" si="293"/>
        <v>9.88152608709E-3</v>
      </c>
      <c r="U3052">
        <f t="shared" si="293"/>
        <v>6.36775956526E-3</v>
      </c>
    </row>
    <row r="3053" spans="1:21" x14ac:dyDescent="0.3">
      <c r="A3053" t="s">
        <v>100</v>
      </c>
      <c r="B3053">
        <v>3.2258059999999999E-3</v>
      </c>
      <c r="C3053">
        <v>0.4</v>
      </c>
      <c r="D3053">
        <v>0</v>
      </c>
      <c r="E3053">
        <v>-1</v>
      </c>
      <c r="F3053">
        <v>-2.1465795428000001</v>
      </c>
      <c r="G3053">
        <v>-2.2758421391399999</v>
      </c>
      <c r="H3053">
        <v>-2.0811726764</v>
      </c>
      <c r="I3053">
        <f t="shared" si="291"/>
        <v>0.1</v>
      </c>
      <c r="J3053">
        <f t="shared" si="291"/>
        <v>7.13543504759855E-3</v>
      </c>
      <c r="K3053">
        <f t="shared" si="292"/>
        <v>5.2985600522567457E-3</v>
      </c>
      <c r="L3053">
        <f t="shared" si="292"/>
        <v>8.2952088268859036E-3</v>
      </c>
      <c r="M3053">
        <v>2.97581940032E-3</v>
      </c>
      <c r="N3053">
        <v>9.6030446970799994E-3</v>
      </c>
      <c r="O3053">
        <v>6.2727145393300003E-3</v>
      </c>
      <c r="P3053">
        <f t="shared" si="294"/>
        <v>7.13543504759855E-3</v>
      </c>
      <c r="Q3053">
        <f t="shared" si="295"/>
        <v>5.2985600522567457E-3</v>
      </c>
      <c r="R3053">
        <f t="shared" si="296"/>
        <v>8.2952088268859036E-3</v>
      </c>
      <c r="S3053">
        <f t="shared" si="293"/>
        <v>2.97581940032E-3</v>
      </c>
      <c r="T3053">
        <f t="shared" si="293"/>
        <v>9.6030446970799994E-3</v>
      </c>
      <c r="U3053">
        <f t="shared" si="293"/>
        <v>6.2727145393300003E-3</v>
      </c>
    </row>
    <row r="3054" spans="1:21" x14ac:dyDescent="0.3">
      <c r="A3054" t="s">
        <v>101</v>
      </c>
      <c r="B3054">
        <v>3.2258059999999999E-3</v>
      </c>
      <c r="C3054">
        <v>0.4</v>
      </c>
      <c r="D3054">
        <v>0</v>
      </c>
      <c r="E3054">
        <v>-1</v>
      </c>
      <c r="F3054">
        <v>-2.1659693978000001</v>
      </c>
      <c r="G3054">
        <v>-2.2835634201300001</v>
      </c>
      <c r="H3054">
        <v>-2.0961947099299998</v>
      </c>
      <c r="I3054">
        <f t="shared" si="291"/>
        <v>0.1</v>
      </c>
      <c r="J3054">
        <f t="shared" si="291"/>
        <v>6.8238677626510577E-3</v>
      </c>
      <c r="K3054">
        <f t="shared" si="292"/>
        <v>5.2051899173491132E-3</v>
      </c>
      <c r="L3054">
        <f t="shared" si="292"/>
        <v>8.0131872266406903E-3</v>
      </c>
      <c r="M3054">
        <v>2.8898187493199999E-3</v>
      </c>
      <c r="N3054">
        <v>9.4346791979199995E-3</v>
      </c>
      <c r="O3054">
        <v>6.2009091760400004E-3</v>
      </c>
      <c r="P3054">
        <f t="shared" si="294"/>
        <v>6.8238677626510577E-3</v>
      </c>
      <c r="Q3054">
        <f t="shared" si="295"/>
        <v>5.2051899173491132E-3</v>
      </c>
      <c r="R3054">
        <f t="shared" si="296"/>
        <v>8.0131872266406903E-3</v>
      </c>
      <c r="S3054">
        <f t="shared" si="293"/>
        <v>2.8898187493199999E-3</v>
      </c>
      <c r="T3054">
        <f t="shared" si="293"/>
        <v>9.4346791979199995E-3</v>
      </c>
      <c r="U3054">
        <f t="shared" si="293"/>
        <v>6.2009091760400004E-3</v>
      </c>
    </row>
    <row r="3055" spans="1:21" x14ac:dyDescent="0.3">
      <c r="A3055" t="s">
        <v>102</v>
      </c>
      <c r="B3055">
        <v>3.2258059999999999E-3</v>
      </c>
      <c r="C3055">
        <v>0.4</v>
      </c>
      <c r="D3055">
        <v>0</v>
      </c>
      <c r="E3055">
        <v>-1</v>
      </c>
      <c r="F3055">
        <v>-2.1528457898100002</v>
      </c>
      <c r="G3055">
        <v>-2.22580902211</v>
      </c>
      <c r="H3055">
        <v>-2.0438384596799999</v>
      </c>
      <c r="I3055">
        <f t="shared" si="291"/>
        <v>0.1</v>
      </c>
      <c r="J3055">
        <f t="shared" si="291"/>
        <v>7.0332201259694031E-3</v>
      </c>
      <c r="K3055">
        <f t="shared" si="292"/>
        <v>5.9455355180742069E-3</v>
      </c>
      <c r="L3055">
        <f t="shared" si="292"/>
        <v>9.0398565800096815E-3</v>
      </c>
      <c r="M3055">
        <v>3.1084060099500002E-3</v>
      </c>
      <c r="N3055">
        <v>1.06545025902E-2</v>
      </c>
      <c r="O3055">
        <v>6.4959260371699997E-3</v>
      </c>
      <c r="P3055">
        <f t="shared" si="294"/>
        <v>7.0332201259694031E-3</v>
      </c>
      <c r="Q3055">
        <f t="shared" si="295"/>
        <v>5.9455355180742069E-3</v>
      </c>
      <c r="R3055">
        <f t="shared" si="296"/>
        <v>9.0398565800096815E-3</v>
      </c>
      <c r="S3055">
        <f t="shared" si="293"/>
        <v>3.1084060099500002E-3</v>
      </c>
      <c r="T3055">
        <f t="shared" si="293"/>
        <v>1.06545025902E-2</v>
      </c>
      <c r="U3055">
        <f t="shared" si="293"/>
        <v>6.4959260371699997E-3</v>
      </c>
    </row>
    <row r="3056" spans="1:21" x14ac:dyDescent="0.3">
      <c r="A3056" t="s">
        <v>103</v>
      </c>
      <c r="B3056">
        <v>3.2258059999999999E-3</v>
      </c>
      <c r="C3056">
        <v>0.4</v>
      </c>
      <c r="D3056">
        <v>0</v>
      </c>
      <c r="E3056">
        <v>-1</v>
      </c>
      <c r="F3056">
        <v>-2.3723358534500001</v>
      </c>
      <c r="G3056">
        <v>-2.4229634661300001</v>
      </c>
      <c r="H3056">
        <v>-2.2437314955500001</v>
      </c>
      <c r="I3056">
        <f t="shared" si="291"/>
        <v>0.1</v>
      </c>
      <c r="J3056">
        <f t="shared" si="291"/>
        <v>4.2429131934896124E-3</v>
      </c>
      <c r="K3056">
        <f t="shared" si="292"/>
        <v>3.7760395451931139E-3</v>
      </c>
      <c r="L3056">
        <f t="shared" si="292"/>
        <v>5.7051688781067228E-3</v>
      </c>
      <c r="M3056">
        <v>2.1359364403399999E-3</v>
      </c>
      <c r="N3056">
        <v>6.28526261716E-3</v>
      </c>
      <c r="O3056">
        <v>4.6796702622599997E-3</v>
      </c>
      <c r="P3056">
        <f t="shared" si="294"/>
        <v>4.2429131934896124E-3</v>
      </c>
      <c r="Q3056">
        <f t="shared" si="295"/>
        <v>3.7760395451931139E-3</v>
      </c>
      <c r="R3056">
        <f t="shared" si="296"/>
        <v>5.7051688781067228E-3</v>
      </c>
      <c r="S3056">
        <f t="shared" si="293"/>
        <v>2.1359364403399999E-3</v>
      </c>
      <c r="T3056">
        <f t="shared" si="293"/>
        <v>6.28526261716E-3</v>
      </c>
      <c r="U3056">
        <f t="shared" si="293"/>
        <v>4.6796702622599997E-3</v>
      </c>
    </row>
    <row r="3057" spans="1:21" x14ac:dyDescent="0.3">
      <c r="A3057" t="s">
        <v>104</v>
      </c>
      <c r="B3057">
        <v>3.2258059999999999E-3</v>
      </c>
      <c r="C3057">
        <v>0.4</v>
      </c>
      <c r="D3057">
        <v>0</v>
      </c>
      <c r="E3057">
        <v>-1</v>
      </c>
      <c r="F3057">
        <v>-3.0115583503500001</v>
      </c>
      <c r="G3057">
        <v>-3.2102043280400001</v>
      </c>
      <c r="H3057">
        <v>-2.78975172577</v>
      </c>
      <c r="I3057">
        <f t="shared" si="291"/>
        <v>0.1</v>
      </c>
      <c r="J3057">
        <f t="shared" si="291"/>
        <v>9.7373694850886488E-4</v>
      </c>
      <c r="K3057">
        <f t="shared" si="292"/>
        <v>6.1630497281299967E-4</v>
      </c>
      <c r="L3057">
        <f t="shared" si="292"/>
        <v>1.6227375067202373E-3</v>
      </c>
      <c r="M3057">
        <v>1.17288494413E-3</v>
      </c>
      <c r="N3057">
        <v>1.75329533029E-3</v>
      </c>
      <c r="O3057">
        <v>1.2236015673000001E-3</v>
      </c>
      <c r="P3057">
        <f t="shared" si="294"/>
        <v>9.7373694850886488E-4</v>
      </c>
      <c r="Q3057">
        <f t="shared" si="295"/>
        <v>6.1630497281299967E-4</v>
      </c>
      <c r="R3057">
        <f t="shared" si="296"/>
        <v>1.6227375067202373E-3</v>
      </c>
      <c r="S3057">
        <f t="shared" si="293"/>
        <v>1.17288494413E-3</v>
      </c>
      <c r="T3057">
        <f t="shared" si="293"/>
        <v>1.75329533029E-3</v>
      </c>
      <c r="U3057">
        <f t="shared" si="293"/>
        <v>1.2236015673000001E-3</v>
      </c>
    </row>
    <row r="3058" spans="1:21" x14ac:dyDescent="0.3">
      <c r="A3058" t="s">
        <v>105</v>
      </c>
      <c r="B3058">
        <v>3.2258059999999999E-3</v>
      </c>
      <c r="C3058">
        <v>0.4</v>
      </c>
      <c r="D3058">
        <v>0</v>
      </c>
      <c r="E3058">
        <v>-1</v>
      </c>
      <c r="F3058">
        <v>-2.3719915705900001</v>
      </c>
      <c r="G3058">
        <v>-2.4187409088199998</v>
      </c>
      <c r="H3058">
        <v>-2.2534439295799999</v>
      </c>
      <c r="I3058">
        <f t="shared" si="291"/>
        <v>0.1</v>
      </c>
      <c r="J3058">
        <f t="shared" si="291"/>
        <v>4.246278056516159E-3</v>
      </c>
      <c r="K3058">
        <f t="shared" si="292"/>
        <v>3.8129322727339086E-3</v>
      </c>
      <c r="L3058">
        <f t="shared" si="292"/>
        <v>5.5789962619033984E-3</v>
      </c>
      <c r="M3058">
        <v>2.1328873608099999E-3</v>
      </c>
      <c r="N3058">
        <v>6.3957148314000003E-3</v>
      </c>
      <c r="O3058">
        <v>4.6705672219499996E-3</v>
      </c>
      <c r="P3058">
        <f t="shared" si="294"/>
        <v>4.246278056516159E-3</v>
      </c>
      <c r="Q3058">
        <f t="shared" si="295"/>
        <v>3.8129322727339086E-3</v>
      </c>
      <c r="R3058">
        <f t="shared" si="296"/>
        <v>5.5789962619033984E-3</v>
      </c>
      <c r="S3058">
        <f t="shared" si="293"/>
        <v>2.1328873608099999E-3</v>
      </c>
      <c r="T3058">
        <f t="shared" si="293"/>
        <v>6.3957148314000003E-3</v>
      </c>
      <c r="U3058">
        <f t="shared" si="293"/>
        <v>4.6705672219499996E-3</v>
      </c>
    </row>
    <row r="3059" spans="1:21" x14ac:dyDescent="0.3">
      <c r="A3059" t="s">
        <v>106</v>
      </c>
      <c r="B3059">
        <v>3.2258059999999999E-3</v>
      </c>
      <c r="C3059">
        <v>0.4</v>
      </c>
      <c r="D3059">
        <v>0</v>
      </c>
      <c r="E3059">
        <v>-1</v>
      </c>
      <c r="F3059">
        <v>-2.7133055973400002</v>
      </c>
      <c r="G3059">
        <v>-3.03815676433</v>
      </c>
      <c r="H3059">
        <v>-2.6602312928899998</v>
      </c>
      <c r="I3059">
        <f t="shared" si="291"/>
        <v>0.1</v>
      </c>
      <c r="J3059">
        <f t="shared" si="291"/>
        <v>1.9350598530453458E-3</v>
      </c>
      <c r="K3059">
        <f t="shared" si="292"/>
        <v>9.1588982791542862E-4</v>
      </c>
      <c r="L3059">
        <f t="shared" si="292"/>
        <v>2.1865967945322415E-3</v>
      </c>
      <c r="M3059">
        <v>1.43834113542E-3</v>
      </c>
      <c r="N3059">
        <v>2.1327065760900002E-3</v>
      </c>
      <c r="O3059">
        <v>1.43430901733E-3</v>
      </c>
      <c r="P3059">
        <f t="shared" si="294"/>
        <v>1.9350598530453458E-3</v>
      </c>
      <c r="Q3059">
        <f t="shared" si="295"/>
        <v>9.1588982791542862E-4</v>
      </c>
      <c r="R3059">
        <f t="shared" si="296"/>
        <v>2.1865967945322415E-3</v>
      </c>
      <c r="S3059">
        <f t="shared" si="293"/>
        <v>1.43834113542E-3</v>
      </c>
      <c r="T3059">
        <f t="shared" si="293"/>
        <v>2.1327065760900002E-3</v>
      </c>
      <c r="U3059">
        <f t="shared" si="293"/>
        <v>1.43430901733E-3</v>
      </c>
    </row>
    <row r="3060" spans="1:21" x14ac:dyDescent="0.3">
      <c r="A3060" t="s">
        <v>107</v>
      </c>
      <c r="B3060">
        <v>3.2258059999999999E-3</v>
      </c>
      <c r="C3060">
        <v>0.4</v>
      </c>
      <c r="D3060">
        <v>0</v>
      </c>
      <c r="E3060">
        <v>-1</v>
      </c>
      <c r="F3060">
        <v>-1.87922770651</v>
      </c>
      <c r="G3060">
        <v>-2.0392549711200001</v>
      </c>
      <c r="H3060">
        <v>-1.9036021144199999</v>
      </c>
      <c r="I3060">
        <f t="shared" si="291"/>
        <v>0.1</v>
      </c>
      <c r="J3060">
        <f t="shared" si="291"/>
        <v>1.3206030424789619E-2</v>
      </c>
      <c r="K3060">
        <f t="shared" si="292"/>
        <v>9.1357672976562134E-3</v>
      </c>
      <c r="L3060">
        <f t="shared" si="292"/>
        <v>1.2485268475269689E-2</v>
      </c>
      <c r="M3060">
        <v>3.8103888125900001E-3</v>
      </c>
      <c r="N3060">
        <v>1.0744167010199999E-2</v>
      </c>
      <c r="O3060">
        <v>7.0511962495899997E-3</v>
      </c>
      <c r="P3060">
        <f t="shared" si="294"/>
        <v>1.3206030424789619E-2</v>
      </c>
      <c r="Q3060">
        <f t="shared" si="295"/>
        <v>9.1357672976562134E-3</v>
      </c>
      <c r="R3060">
        <f t="shared" si="296"/>
        <v>1.2485268475269689E-2</v>
      </c>
      <c r="S3060">
        <f t="shared" si="293"/>
        <v>3.8103888125900001E-3</v>
      </c>
      <c r="T3060">
        <f t="shared" si="293"/>
        <v>1.0744167010199999E-2</v>
      </c>
      <c r="U3060">
        <f t="shared" si="293"/>
        <v>7.0511962495899997E-3</v>
      </c>
    </row>
    <row r="3061" spans="1:21" x14ac:dyDescent="0.3">
      <c r="A3061" t="s">
        <v>108</v>
      </c>
      <c r="B3061">
        <v>3.2258059999999999E-3</v>
      </c>
      <c r="C3061">
        <v>0.4</v>
      </c>
      <c r="D3061">
        <v>0</v>
      </c>
      <c r="E3061">
        <v>-1</v>
      </c>
      <c r="F3061">
        <v>-1.9444571819000001</v>
      </c>
      <c r="G3061">
        <v>-2.0806376643100002</v>
      </c>
      <c r="H3061">
        <v>-1.9352332509100001</v>
      </c>
      <c r="I3061">
        <f t="shared" si="291"/>
        <v>0.1</v>
      </c>
      <c r="J3061">
        <f t="shared" si="291"/>
        <v>1.1364303354460795E-2</v>
      </c>
      <c r="K3061">
        <f t="shared" si="292"/>
        <v>8.3054340817587616E-3</v>
      </c>
      <c r="L3061">
        <f t="shared" si="292"/>
        <v>1.1608249904223459E-2</v>
      </c>
      <c r="M3061">
        <v>3.9950827105200001E-3</v>
      </c>
      <c r="N3061">
        <v>1.25959335585E-2</v>
      </c>
      <c r="O3061">
        <v>6.7519183049400003E-3</v>
      </c>
      <c r="P3061">
        <f t="shared" si="294"/>
        <v>1.1364303354460795E-2</v>
      </c>
      <c r="Q3061">
        <f t="shared" si="295"/>
        <v>8.3054340817587616E-3</v>
      </c>
      <c r="R3061">
        <f t="shared" si="296"/>
        <v>1.1608249904223459E-2</v>
      </c>
      <c r="S3061">
        <f t="shared" si="293"/>
        <v>3.9950827105200001E-3</v>
      </c>
      <c r="T3061">
        <f t="shared" si="293"/>
        <v>1.25959335585E-2</v>
      </c>
      <c r="U3061">
        <f t="shared" si="293"/>
        <v>6.7519183049400003E-3</v>
      </c>
    </row>
    <row r="3062" spans="1:21" x14ac:dyDescent="0.3">
      <c r="A3062" t="s">
        <v>109</v>
      </c>
      <c r="B3062">
        <v>3.2258059999999999E-3</v>
      </c>
      <c r="C3062">
        <v>0.4</v>
      </c>
      <c r="D3062">
        <v>0</v>
      </c>
      <c r="E3062">
        <v>-1</v>
      </c>
      <c r="F3062">
        <v>-2.24285868739</v>
      </c>
      <c r="G3062">
        <v>-2.4456577558500001</v>
      </c>
      <c r="H3062">
        <v>-2.1537470238299998</v>
      </c>
      <c r="I3062">
        <f t="shared" si="291"/>
        <v>0.1</v>
      </c>
      <c r="J3062">
        <f t="shared" si="291"/>
        <v>5.7166461710922174E-3</v>
      </c>
      <c r="K3062">
        <f t="shared" si="292"/>
        <v>3.5837874488823321E-3</v>
      </c>
      <c r="L3062">
        <f t="shared" si="292"/>
        <v>7.0186401456747167E-3</v>
      </c>
      <c r="M3062">
        <v>2.7722864894199999E-3</v>
      </c>
      <c r="N3062">
        <v>8.9621706098399999E-3</v>
      </c>
      <c r="O3062">
        <v>6.1268491429599999E-3</v>
      </c>
      <c r="P3062">
        <f t="shared" si="294"/>
        <v>5.7166461710922174E-3</v>
      </c>
      <c r="Q3062">
        <f t="shared" si="295"/>
        <v>3.5837874488823321E-3</v>
      </c>
      <c r="R3062">
        <f t="shared" si="296"/>
        <v>7.0186401456747167E-3</v>
      </c>
      <c r="S3062">
        <f t="shared" si="293"/>
        <v>2.7722864894199999E-3</v>
      </c>
      <c r="T3062">
        <f t="shared" si="293"/>
        <v>8.9621706098399999E-3</v>
      </c>
      <c r="U3062">
        <f t="shared" si="293"/>
        <v>6.1268491429599999E-3</v>
      </c>
    </row>
    <row r="3063" spans="1:21" x14ac:dyDescent="0.3">
      <c r="A3063" t="s">
        <v>110</v>
      </c>
      <c r="B3063">
        <v>3.2258059999999999E-3</v>
      </c>
      <c r="C3063">
        <v>0.4</v>
      </c>
      <c r="D3063">
        <v>0</v>
      </c>
      <c r="E3063">
        <v>-1</v>
      </c>
      <c r="F3063">
        <v>-2.1385629856700001</v>
      </c>
      <c r="G3063">
        <v>-2.4053510680999999</v>
      </c>
      <c r="H3063">
        <v>-2.00874916273</v>
      </c>
      <c r="I3063">
        <f t="shared" si="291"/>
        <v>0.1</v>
      </c>
      <c r="J3063">
        <f t="shared" si="291"/>
        <v>7.2683697850099375E-3</v>
      </c>
      <c r="K3063">
        <f t="shared" si="292"/>
        <v>3.9323207222275456E-3</v>
      </c>
      <c r="L3063">
        <f t="shared" si="292"/>
        <v>9.8005587691937148E-3</v>
      </c>
      <c r="M3063">
        <v>2.7512650364600001E-3</v>
      </c>
      <c r="N3063">
        <v>9.6036419852599999E-3</v>
      </c>
      <c r="O3063">
        <v>6.46259390297E-3</v>
      </c>
      <c r="P3063">
        <f t="shared" si="294"/>
        <v>7.2683697850099375E-3</v>
      </c>
      <c r="Q3063">
        <f t="shared" si="295"/>
        <v>3.9323207222275456E-3</v>
      </c>
      <c r="R3063">
        <f t="shared" si="296"/>
        <v>9.8005587691937148E-3</v>
      </c>
      <c r="S3063">
        <f t="shared" si="293"/>
        <v>2.7512650364600001E-3</v>
      </c>
      <c r="T3063">
        <f t="shared" si="293"/>
        <v>9.6036419852599999E-3</v>
      </c>
      <c r="U3063">
        <f t="shared" si="293"/>
        <v>6.46259390297E-3</v>
      </c>
    </row>
    <row r="3064" spans="1:21" x14ac:dyDescent="0.3">
      <c r="A3064" t="s">
        <v>111</v>
      </c>
      <c r="B3064">
        <v>3.2258059999999999E-3</v>
      </c>
      <c r="C3064">
        <v>0.4</v>
      </c>
      <c r="D3064">
        <v>0</v>
      </c>
      <c r="E3064">
        <v>-1</v>
      </c>
      <c r="F3064">
        <v>-2.1722103827299999</v>
      </c>
      <c r="G3064">
        <v>-2.2141277851200001</v>
      </c>
      <c r="H3064">
        <v>-2.05188426508</v>
      </c>
      <c r="I3064">
        <f t="shared" si="291"/>
        <v>0.1</v>
      </c>
      <c r="J3064">
        <f t="shared" si="291"/>
        <v>6.7265072909762783E-3</v>
      </c>
      <c r="K3064">
        <f t="shared" si="292"/>
        <v>6.1076229014277597E-3</v>
      </c>
      <c r="L3064">
        <f t="shared" si="292"/>
        <v>8.8739246130561285E-3</v>
      </c>
      <c r="M3064">
        <v>2.9196256873300001E-3</v>
      </c>
      <c r="N3064">
        <v>9.5829028228299994E-3</v>
      </c>
      <c r="O3064">
        <v>6.3228327859300004E-3</v>
      </c>
      <c r="P3064">
        <f t="shared" si="294"/>
        <v>6.7265072909762783E-3</v>
      </c>
      <c r="Q3064">
        <f t="shared" si="295"/>
        <v>6.1076229014277597E-3</v>
      </c>
      <c r="R3064">
        <f t="shared" si="296"/>
        <v>8.8739246130561285E-3</v>
      </c>
      <c r="S3064">
        <f t="shared" si="293"/>
        <v>2.9196256873300001E-3</v>
      </c>
      <c r="T3064">
        <f t="shared" si="293"/>
        <v>9.5829028228299994E-3</v>
      </c>
      <c r="U3064">
        <f t="shared" si="293"/>
        <v>6.3228327859300004E-3</v>
      </c>
    </row>
    <row r="3065" spans="1:21" x14ac:dyDescent="0.3">
      <c r="A3065" t="s">
        <v>189</v>
      </c>
      <c r="B3065">
        <v>3.2258059999999999E-3</v>
      </c>
      <c r="C3065">
        <v>0.4</v>
      </c>
      <c r="D3065">
        <v>0</v>
      </c>
      <c r="E3065">
        <v>-1</v>
      </c>
      <c r="F3065">
        <v>-2.2158436207899999</v>
      </c>
      <c r="G3065">
        <v>-2.2846980973000002</v>
      </c>
      <c r="H3065">
        <v>-2.1424115243499999</v>
      </c>
      <c r="I3065">
        <f t="shared" si="291"/>
        <v>0.1</v>
      </c>
      <c r="J3065">
        <f t="shared" si="291"/>
        <v>6.083540157922963E-3</v>
      </c>
      <c r="K3065">
        <f t="shared" si="292"/>
        <v>5.1916081161168031E-3</v>
      </c>
      <c r="L3065">
        <f t="shared" si="292"/>
        <v>7.2042450312361879E-3</v>
      </c>
      <c r="M3065">
        <v>2.7263393109000001E-3</v>
      </c>
      <c r="N3065">
        <v>7.9250570296300008E-3</v>
      </c>
      <c r="O3065">
        <v>5.6888932823999996E-3</v>
      </c>
      <c r="P3065">
        <f t="shared" si="294"/>
        <v>6.083540157922963E-3</v>
      </c>
      <c r="Q3065">
        <f t="shared" si="295"/>
        <v>5.1916081161168031E-3</v>
      </c>
      <c r="R3065">
        <f t="shared" si="296"/>
        <v>7.2042450312361879E-3</v>
      </c>
      <c r="S3065">
        <f t="shared" si="293"/>
        <v>2.7263393109000001E-3</v>
      </c>
      <c r="T3065">
        <f t="shared" si="293"/>
        <v>7.9250570296300008E-3</v>
      </c>
      <c r="U3065">
        <f t="shared" si="293"/>
        <v>5.6888932823999996E-3</v>
      </c>
    </row>
    <row r="3066" spans="1:21" x14ac:dyDescent="0.3">
      <c r="A3066" t="s">
        <v>112</v>
      </c>
      <c r="B3066">
        <v>3.2258059999999999E-3</v>
      </c>
      <c r="C3066">
        <v>0.4</v>
      </c>
      <c r="D3066">
        <v>0</v>
      </c>
      <c r="E3066">
        <v>-1</v>
      </c>
      <c r="F3066">
        <v>-1.9104252310300001</v>
      </c>
      <c r="G3066">
        <v>-2.04945956167</v>
      </c>
      <c r="H3066">
        <v>-1.84280484462</v>
      </c>
      <c r="I3066">
        <f t="shared" si="291"/>
        <v>0.1</v>
      </c>
      <c r="J3066">
        <f t="shared" si="291"/>
        <v>1.2290647665097507E-2</v>
      </c>
      <c r="K3066">
        <f t="shared" si="292"/>
        <v>8.9236070583055896E-3</v>
      </c>
      <c r="L3066">
        <f t="shared" si="292"/>
        <v>1.4361346325211728E-2</v>
      </c>
      <c r="M3066">
        <v>3.6731779260800001E-3</v>
      </c>
      <c r="N3066">
        <v>1.4211237251E-2</v>
      </c>
      <c r="O3066">
        <v>7.2765371014700004E-3</v>
      </c>
      <c r="P3066">
        <f t="shared" si="294"/>
        <v>1.2290647665097507E-2</v>
      </c>
      <c r="Q3066">
        <f t="shared" si="295"/>
        <v>8.9236070583055896E-3</v>
      </c>
      <c r="R3066">
        <f t="shared" si="296"/>
        <v>1.4361346325211728E-2</v>
      </c>
      <c r="S3066">
        <f t="shared" si="293"/>
        <v>3.6731779260800001E-3</v>
      </c>
      <c r="T3066">
        <f t="shared" si="293"/>
        <v>1.4211237251E-2</v>
      </c>
      <c r="U3066">
        <f t="shared" si="293"/>
        <v>7.2765371014700004E-3</v>
      </c>
    </row>
    <row r="3067" spans="1:21" x14ac:dyDescent="0.3">
      <c r="A3067" t="s">
        <v>113</v>
      </c>
      <c r="B3067">
        <v>3.2258059999999999E-3</v>
      </c>
      <c r="C3067">
        <v>0.4</v>
      </c>
      <c r="D3067">
        <v>0</v>
      </c>
      <c r="E3067">
        <v>-1</v>
      </c>
      <c r="F3067">
        <v>-2.3874561867100001</v>
      </c>
      <c r="G3067">
        <v>-2.2438804295099999</v>
      </c>
      <c r="H3067">
        <v>-2.6546902115200002</v>
      </c>
      <c r="I3067">
        <f t="shared" si="291"/>
        <v>0.1</v>
      </c>
      <c r="J3067">
        <f t="shared" si="291"/>
        <v>4.0977344724251359E-3</v>
      </c>
      <c r="K3067">
        <f t="shared" si="292"/>
        <v>5.703212722199761E-3</v>
      </c>
      <c r="L3067">
        <f t="shared" si="292"/>
        <v>2.2146739049533678E-3</v>
      </c>
      <c r="M3067">
        <v>1.8399939685000001E-3</v>
      </c>
      <c r="N3067">
        <v>8.5097296731699995E-3</v>
      </c>
      <c r="O3067">
        <v>6.1245594947500004E-3</v>
      </c>
      <c r="P3067">
        <f t="shared" si="294"/>
        <v>4.0977344724251359E-3</v>
      </c>
      <c r="Q3067">
        <f t="shared" si="295"/>
        <v>5.703212722199761E-3</v>
      </c>
      <c r="R3067">
        <f t="shared" si="296"/>
        <v>2.2146739049533678E-3</v>
      </c>
      <c r="S3067">
        <f t="shared" si="293"/>
        <v>1.8399939685000001E-3</v>
      </c>
      <c r="T3067">
        <f t="shared" si="293"/>
        <v>8.5097296731699995E-3</v>
      </c>
      <c r="U3067">
        <f t="shared" si="293"/>
        <v>6.1245594947500004E-3</v>
      </c>
    </row>
    <row r="3068" spans="1:21" x14ac:dyDescent="0.3">
      <c r="A3068" t="s">
        <v>114</v>
      </c>
      <c r="B3068">
        <v>3.2258059999999999E-3</v>
      </c>
      <c r="C3068">
        <v>0.4</v>
      </c>
      <c r="D3068">
        <v>0</v>
      </c>
      <c r="E3068">
        <v>-1</v>
      </c>
      <c r="F3068">
        <v>-2.5609577883900001</v>
      </c>
      <c r="G3068">
        <v>-2.4613441062499999</v>
      </c>
      <c r="H3068">
        <v>-2.38040632968</v>
      </c>
      <c r="I3068">
        <f t="shared" si="291"/>
        <v>0.1</v>
      </c>
      <c r="J3068">
        <f t="shared" si="291"/>
        <v>2.7481612499188355E-3</v>
      </c>
      <c r="K3068">
        <f t="shared" si="292"/>
        <v>3.4566538688272706E-3</v>
      </c>
      <c r="L3068">
        <f t="shared" si="292"/>
        <v>4.1647953926264736E-3</v>
      </c>
      <c r="M3068">
        <v>2.2658662575399998E-3</v>
      </c>
      <c r="N3068">
        <v>4.7035192222799997E-3</v>
      </c>
      <c r="O3068">
        <v>3.34222163969E-3</v>
      </c>
      <c r="P3068">
        <f t="shared" si="294"/>
        <v>2.7481612499188355E-3</v>
      </c>
      <c r="Q3068">
        <f t="shared" si="295"/>
        <v>3.4566538688272706E-3</v>
      </c>
      <c r="R3068">
        <f t="shared" si="296"/>
        <v>4.1647953926264736E-3</v>
      </c>
      <c r="S3068">
        <f t="shared" si="293"/>
        <v>2.2658662575399998E-3</v>
      </c>
      <c r="T3068">
        <f t="shared" si="293"/>
        <v>4.7035192222799997E-3</v>
      </c>
      <c r="U3068">
        <f t="shared" si="293"/>
        <v>3.34222163969E-3</v>
      </c>
    </row>
    <row r="3069" spans="1:21" x14ac:dyDescent="0.3">
      <c r="A3069" t="s">
        <v>115</v>
      </c>
      <c r="B3069">
        <v>3.2258059999999999E-3</v>
      </c>
      <c r="C3069">
        <v>0.4</v>
      </c>
      <c r="D3069">
        <v>0</v>
      </c>
      <c r="E3069">
        <v>-1</v>
      </c>
      <c r="F3069">
        <v>-2.1311487814099999</v>
      </c>
      <c r="G3069">
        <v>-2.0787059984899998</v>
      </c>
      <c r="H3069">
        <v>-2.0583787096199999</v>
      </c>
      <c r="I3069">
        <f t="shared" si="291"/>
        <v>0.1</v>
      </c>
      <c r="J3069">
        <f t="shared" si="291"/>
        <v>7.3935194310576612E-3</v>
      </c>
      <c r="K3069">
        <f t="shared" si="292"/>
        <v>8.3424574742010232E-3</v>
      </c>
      <c r="L3069">
        <f t="shared" si="292"/>
        <v>8.7422111221437497E-3</v>
      </c>
      <c r="M3069">
        <v>2.9801934152700001E-3</v>
      </c>
      <c r="N3069">
        <v>1.01008319007E-2</v>
      </c>
      <c r="O3069">
        <v>6.3244274280100004E-3</v>
      </c>
      <c r="P3069">
        <f t="shared" si="294"/>
        <v>7.3935194310576612E-3</v>
      </c>
      <c r="Q3069">
        <f t="shared" si="295"/>
        <v>8.3424574742010232E-3</v>
      </c>
      <c r="R3069">
        <f t="shared" si="296"/>
        <v>8.7422111221437497E-3</v>
      </c>
      <c r="S3069">
        <f t="shared" si="293"/>
        <v>2.9801934152700001E-3</v>
      </c>
      <c r="T3069">
        <f t="shared" si="293"/>
        <v>1.01008319007E-2</v>
      </c>
      <c r="U3069">
        <f t="shared" si="293"/>
        <v>6.3244274280100004E-3</v>
      </c>
    </row>
    <row r="3070" spans="1:21" x14ac:dyDescent="0.3">
      <c r="A3070" t="s">
        <v>116</v>
      </c>
      <c r="B3070">
        <v>3.2258059999999999E-3</v>
      </c>
      <c r="C3070">
        <v>0.4</v>
      </c>
      <c r="D3070">
        <v>0</v>
      </c>
      <c r="E3070">
        <v>-1</v>
      </c>
      <c r="F3070">
        <v>-2.43616027825</v>
      </c>
      <c r="G3070">
        <v>-2.3392828315799998</v>
      </c>
      <c r="H3070">
        <v>-2.2635775723</v>
      </c>
      <c r="I3070">
        <f t="shared" si="291"/>
        <v>0.1</v>
      </c>
      <c r="J3070">
        <f t="shared" si="291"/>
        <v>3.6630236423339109E-3</v>
      </c>
      <c r="K3070">
        <f t="shared" si="292"/>
        <v>4.5784362179261164E-3</v>
      </c>
      <c r="L3070">
        <f t="shared" si="292"/>
        <v>5.4503253501496391E-3</v>
      </c>
      <c r="M3070">
        <v>2.2567126087100001E-3</v>
      </c>
      <c r="N3070">
        <v>6.2046656894799998E-3</v>
      </c>
      <c r="O3070">
        <v>4.5926954643400004E-3</v>
      </c>
      <c r="P3070">
        <f t="shared" si="294"/>
        <v>3.6630236423339109E-3</v>
      </c>
      <c r="Q3070">
        <f t="shared" si="295"/>
        <v>4.5784362179261164E-3</v>
      </c>
      <c r="R3070">
        <f t="shared" si="296"/>
        <v>5.4503253501496391E-3</v>
      </c>
      <c r="S3070">
        <f t="shared" si="293"/>
        <v>2.2567126087100001E-3</v>
      </c>
      <c r="T3070">
        <f t="shared" si="293"/>
        <v>6.2046656894799998E-3</v>
      </c>
      <c r="U3070">
        <f t="shared" si="293"/>
        <v>4.5926954643400004E-3</v>
      </c>
    </row>
    <row r="3071" spans="1:21" x14ac:dyDescent="0.3">
      <c r="A3071" t="s">
        <v>117</v>
      </c>
      <c r="B3071">
        <v>3.2258059999999999E-3</v>
      </c>
      <c r="C3071">
        <v>0.4</v>
      </c>
      <c r="D3071">
        <v>0</v>
      </c>
      <c r="E3071">
        <v>-1</v>
      </c>
      <c r="F3071">
        <v>-2.0073996854199998</v>
      </c>
      <c r="G3071">
        <v>-2.0309751612200002</v>
      </c>
      <c r="H3071">
        <v>-1.92462764587</v>
      </c>
      <c r="I3071">
        <f t="shared" si="291"/>
        <v>0.1</v>
      </c>
      <c r="J3071">
        <f t="shared" si="291"/>
        <v>9.8310592739155513E-3</v>
      </c>
      <c r="K3071">
        <f t="shared" si="292"/>
        <v>9.3116113022013256E-3</v>
      </c>
      <c r="L3071">
        <f t="shared" si="292"/>
        <v>1.189521658949493E-2</v>
      </c>
      <c r="M3071">
        <v>2.9959508776600001E-3</v>
      </c>
      <c r="N3071">
        <v>1.1872275080199999E-2</v>
      </c>
      <c r="O3071">
        <v>6.6937065745699999E-3</v>
      </c>
      <c r="P3071">
        <f t="shared" si="294"/>
        <v>9.8310592739155513E-3</v>
      </c>
      <c r="Q3071">
        <f t="shared" si="295"/>
        <v>9.3116113022013256E-3</v>
      </c>
      <c r="R3071">
        <f t="shared" si="296"/>
        <v>1.189521658949493E-2</v>
      </c>
      <c r="S3071">
        <f t="shared" si="293"/>
        <v>2.9959508776600001E-3</v>
      </c>
      <c r="T3071">
        <f t="shared" si="293"/>
        <v>1.1872275080199999E-2</v>
      </c>
      <c r="U3071">
        <f t="shared" si="293"/>
        <v>6.6937065745699999E-3</v>
      </c>
    </row>
    <row r="3072" spans="1:21" x14ac:dyDescent="0.3">
      <c r="A3072" t="s">
        <v>118</v>
      </c>
      <c r="B3072">
        <v>3.2258059999999999E-3</v>
      </c>
      <c r="C3072">
        <v>0.4</v>
      </c>
      <c r="D3072">
        <v>0</v>
      </c>
      <c r="E3072">
        <v>-1</v>
      </c>
      <c r="F3072">
        <v>-2.1815149092000001</v>
      </c>
      <c r="G3072">
        <v>-2.0334461035800002</v>
      </c>
      <c r="H3072">
        <v>-2.0723988401</v>
      </c>
      <c r="I3072">
        <f t="shared" si="291"/>
        <v>0.1</v>
      </c>
      <c r="J3072">
        <f t="shared" si="291"/>
        <v>6.583928271260738E-3</v>
      </c>
      <c r="K3072">
        <f t="shared" si="292"/>
        <v>9.2587828049818955E-3</v>
      </c>
      <c r="L3072">
        <f t="shared" si="292"/>
        <v>8.4644970876585728E-3</v>
      </c>
      <c r="M3072">
        <v>2.8499446261000001E-3</v>
      </c>
      <c r="N3072">
        <v>1.05652134099E-2</v>
      </c>
      <c r="O3072">
        <v>6.4476625516499998E-3</v>
      </c>
      <c r="P3072">
        <f t="shared" si="294"/>
        <v>6.583928271260738E-3</v>
      </c>
      <c r="Q3072">
        <f t="shared" si="295"/>
        <v>9.2587828049818955E-3</v>
      </c>
      <c r="R3072">
        <f t="shared" si="296"/>
        <v>8.4644970876585728E-3</v>
      </c>
      <c r="S3072">
        <f t="shared" si="293"/>
        <v>2.8499446261000001E-3</v>
      </c>
      <c r="T3072">
        <f t="shared" si="293"/>
        <v>1.05652134099E-2</v>
      </c>
      <c r="U3072">
        <f t="shared" si="293"/>
        <v>6.4476625516499998E-3</v>
      </c>
    </row>
    <row r="3073" spans="1:21" x14ac:dyDescent="0.3">
      <c r="A3073" t="s">
        <v>119</v>
      </c>
      <c r="B3073">
        <v>3.2258059999999999E-3</v>
      </c>
      <c r="C3073">
        <v>0.4</v>
      </c>
      <c r="D3073">
        <v>0</v>
      </c>
      <c r="E3073">
        <v>-1</v>
      </c>
      <c r="F3073">
        <v>-2.1683023062000002</v>
      </c>
      <c r="G3073">
        <v>-2.0795481657999999</v>
      </c>
      <c r="H3073">
        <v>-2.0583787096199999</v>
      </c>
      <c r="I3073">
        <f t="shared" si="291"/>
        <v>0.1</v>
      </c>
      <c r="J3073">
        <f t="shared" si="291"/>
        <v>6.7873101315833401E-3</v>
      </c>
      <c r="K3073">
        <f t="shared" si="292"/>
        <v>8.3262957737076336E-3</v>
      </c>
      <c r="L3073">
        <f t="shared" si="292"/>
        <v>8.7422111221437497E-3</v>
      </c>
      <c r="M3073">
        <v>2.6967862525900002E-3</v>
      </c>
      <c r="N3073">
        <v>1.01088791275E-2</v>
      </c>
      <c r="O3073">
        <v>6.3244274280100004E-3</v>
      </c>
      <c r="P3073">
        <f t="shared" si="294"/>
        <v>6.7873101315833401E-3</v>
      </c>
      <c r="Q3073">
        <f t="shared" si="295"/>
        <v>8.3262957737076336E-3</v>
      </c>
      <c r="R3073">
        <f t="shared" si="296"/>
        <v>8.7422111221437497E-3</v>
      </c>
      <c r="S3073">
        <f t="shared" si="293"/>
        <v>2.6967862525900002E-3</v>
      </c>
      <c r="T3073">
        <f t="shared" si="293"/>
        <v>1.01088791275E-2</v>
      </c>
      <c r="U3073">
        <f t="shared" si="293"/>
        <v>6.3244274280100004E-3</v>
      </c>
    </row>
    <row r="3074" spans="1:21" x14ac:dyDescent="0.3">
      <c r="A3074" t="s">
        <v>120</v>
      </c>
      <c r="B3074">
        <v>3.2258059999999999E-3</v>
      </c>
      <c r="C3074">
        <v>0.4</v>
      </c>
      <c r="D3074">
        <v>0</v>
      </c>
      <c r="E3074">
        <v>-1</v>
      </c>
      <c r="F3074">
        <v>-2.1382197605600002</v>
      </c>
      <c r="G3074">
        <v>-2.1288995969100002</v>
      </c>
      <c r="H3074">
        <v>-2.0407420460000001</v>
      </c>
      <c r="I3074">
        <f t="shared" si="291"/>
        <v>0.1</v>
      </c>
      <c r="J3074">
        <f t="shared" si="291"/>
        <v>7.2741162845961762E-3</v>
      </c>
      <c r="K3074">
        <f t="shared" si="292"/>
        <v>7.4319093386596494E-3</v>
      </c>
      <c r="L3074">
        <f t="shared" si="292"/>
        <v>9.1045388619729797E-3</v>
      </c>
      <c r="M3074">
        <v>2.7497587565800002E-3</v>
      </c>
      <c r="N3074">
        <v>9.6477123732499996E-3</v>
      </c>
      <c r="O3074">
        <v>6.2103257931399999E-3</v>
      </c>
      <c r="P3074">
        <f t="shared" si="294"/>
        <v>7.2741162845961762E-3</v>
      </c>
      <c r="Q3074">
        <f t="shared" si="295"/>
        <v>7.4319093386596494E-3</v>
      </c>
      <c r="R3074">
        <f t="shared" si="296"/>
        <v>9.1045388619729797E-3</v>
      </c>
      <c r="S3074">
        <f t="shared" si="293"/>
        <v>2.7497587565800002E-3</v>
      </c>
      <c r="T3074">
        <f t="shared" si="293"/>
        <v>9.6477123732499996E-3</v>
      </c>
      <c r="U3074">
        <f t="shared" si="293"/>
        <v>6.2103257931399999E-3</v>
      </c>
    </row>
    <row r="3075" spans="1:21" x14ac:dyDescent="0.3">
      <c r="A3075" t="s">
        <v>121</v>
      </c>
      <c r="B3075">
        <v>3.2258059999999999E-3</v>
      </c>
      <c r="C3075">
        <v>0.4</v>
      </c>
      <c r="D3075">
        <v>0</v>
      </c>
      <c r="E3075">
        <v>-1</v>
      </c>
      <c r="F3075">
        <v>-2.2818742564300001</v>
      </c>
      <c r="G3075">
        <v>-2.2259072787799998</v>
      </c>
      <c r="H3075">
        <v>-2.14937008336</v>
      </c>
      <c r="I3075">
        <f t="shared" si="291"/>
        <v>0.1</v>
      </c>
      <c r="J3075">
        <f t="shared" ref="J3075:L3138" si="297">POWER(10,F3075)</f>
        <v>5.225474630191804E-3</v>
      </c>
      <c r="K3075">
        <f t="shared" si="292"/>
        <v>5.9441905264475065E-3</v>
      </c>
      <c r="L3075">
        <f t="shared" si="292"/>
        <v>7.0897335994319181E-3</v>
      </c>
      <c r="M3075">
        <v>2.51299187063E-3</v>
      </c>
      <c r="N3075">
        <v>7.8980429469500003E-3</v>
      </c>
      <c r="O3075">
        <v>5.5630559434600001E-3</v>
      </c>
      <c r="P3075">
        <f t="shared" si="294"/>
        <v>5.225474630191804E-3</v>
      </c>
      <c r="Q3075">
        <f t="shared" si="295"/>
        <v>5.9441905264475065E-3</v>
      </c>
      <c r="R3075">
        <f t="shared" si="296"/>
        <v>7.0897335994319181E-3</v>
      </c>
      <c r="S3075">
        <f t="shared" si="293"/>
        <v>2.51299187063E-3</v>
      </c>
      <c r="T3075">
        <f t="shared" si="293"/>
        <v>7.8980429469500003E-3</v>
      </c>
      <c r="U3075">
        <f t="shared" si="293"/>
        <v>5.5630559434600001E-3</v>
      </c>
    </row>
    <row r="3076" spans="1:21" x14ac:dyDescent="0.3">
      <c r="A3076" t="s">
        <v>122</v>
      </c>
      <c r="B3076">
        <v>3.2258059999999999E-3</v>
      </c>
      <c r="C3076">
        <v>0.4</v>
      </c>
      <c r="D3076">
        <v>0</v>
      </c>
      <c r="E3076">
        <v>-1</v>
      </c>
      <c r="F3076">
        <v>-2.26233613564</v>
      </c>
      <c r="G3076">
        <v>-2.2274972855700002</v>
      </c>
      <c r="H3076">
        <v>-2.1581329310899999</v>
      </c>
      <c r="I3076">
        <f t="shared" si="291"/>
        <v>0.1</v>
      </c>
      <c r="J3076">
        <f t="shared" si="297"/>
        <v>5.4659274678082346E-3</v>
      </c>
      <c r="K3076">
        <f t="shared" si="292"/>
        <v>5.9224678852902524E-3</v>
      </c>
      <c r="L3076">
        <f t="shared" si="292"/>
        <v>6.9481161352335247E-3</v>
      </c>
      <c r="M3076">
        <v>2.2231434235399999E-3</v>
      </c>
      <c r="N3076">
        <v>7.7031990717000001E-3</v>
      </c>
      <c r="O3076">
        <v>5.3699193829300001E-3</v>
      </c>
      <c r="P3076">
        <f t="shared" si="294"/>
        <v>5.4659274678082346E-3</v>
      </c>
      <c r="Q3076">
        <f t="shared" si="295"/>
        <v>5.9224678852902524E-3</v>
      </c>
      <c r="R3076">
        <f t="shared" si="296"/>
        <v>6.9481161352335247E-3</v>
      </c>
      <c r="S3076">
        <f t="shared" si="293"/>
        <v>2.2231434235399999E-3</v>
      </c>
      <c r="T3076">
        <f t="shared" si="293"/>
        <v>7.7031990717000001E-3</v>
      </c>
      <c r="U3076">
        <f t="shared" si="293"/>
        <v>5.3699193829300001E-3</v>
      </c>
    </row>
    <row r="3077" spans="1:21" x14ac:dyDescent="0.3">
      <c r="A3077" t="s">
        <v>123</v>
      </c>
      <c r="B3077">
        <v>3.2258059999999999E-3</v>
      </c>
      <c r="C3077">
        <v>0.4</v>
      </c>
      <c r="D3077">
        <v>0</v>
      </c>
      <c r="E3077">
        <v>-1</v>
      </c>
      <c r="F3077">
        <v>-2.2911139079799998</v>
      </c>
      <c r="G3077">
        <v>-2.2480405807800001</v>
      </c>
      <c r="H3077">
        <v>-2.1831227884</v>
      </c>
      <c r="I3077">
        <f t="shared" ref="I3077:I3140" si="298">POWER(10,E3077)</f>
        <v>0.1</v>
      </c>
      <c r="J3077">
        <f t="shared" si="297"/>
        <v>5.1154764778555736E-3</v>
      </c>
      <c r="K3077">
        <f t="shared" si="297"/>
        <v>5.6488418917263594E-3</v>
      </c>
      <c r="L3077">
        <f t="shared" si="297"/>
        <v>6.5595978008915097E-3</v>
      </c>
      <c r="M3077">
        <v>2.13691149078E-3</v>
      </c>
      <c r="N3077">
        <v>7.4540073033599998E-3</v>
      </c>
      <c r="O3077">
        <v>5.2000542668200001E-3</v>
      </c>
      <c r="P3077">
        <f t="shared" si="294"/>
        <v>5.1154764778555736E-3</v>
      </c>
      <c r="Q3077">
        <f t="shared" si="295"/>
        <v>5.6488418917263594E-3</v>
      </c>
      <c r="R3077">
        <f t="shared" si="296"/>
        <v>6.5595978008915097E-3</v>
      </c>
      <c r="S3077">
        <f t="shared" ref="S3077:U3140" si="299">ABS($D3077-M3077)</f>
        <v>2.13691149078E-3</v>
      </c>
      <c r="T3077">
        <f t="shared" si="299"/>
        <v>7.4540073033599998E-3</v>
      </c>
      <c r="U3077">
        <f t="shared" si="299"/>
        <v>5.2000542668200001E-3</v>
      </c>
    </row>
    <row r="3078" spans="1:21" x14ac:dyDescent="0.3">
      <c r="A3078" t="s">
        <v>124</v>
      </c>
      <c r="B3078">
        <v>3.2258059999999999E-3</v>
      </c>
      <c r="C3078">
        <v>0.4</v>
      </c>
      <c r="D3078">
        <v>0</v>
      </c>
      <c r="E3078">
        <v>-1</v>
      </c>
      <c r="F3078">
        <v>-2.0373832361500002</v>
      </c>
      <c r="G3078">
        <v>-2.1117791753500001</v>
      </c>
      <c r="H3078">
        <v>-1.98655480289</v>
      </c>
      <c r="I3078">
        <f t="shared" si="298"/>
        <v>0.1</v>
      </c>
      <c r="J3078">
        <f t="shared" si="297"/>
        <v>9.1752258616130261E-3</v>
      </c>
      <c r="K3078">
        <f t="shared" si="297"/>
        <v>7.7307356799867725E-3</v>
      </c>
      <c r="L3078">
        <f t="shared" si="297"/>
        <v>1.0314429151809459E-2</v>
      </c>
      <c r="M3078">
        <v>3.03485934023E-3</v>
      </c>
      <c r="N3078">
        <v>1.1442934020399999E-2</v>
      </c>
      <c r="O3078">
        <v>6.6366919520999997E-3</v>
      </c>
      <c r="P3078">
        <f t="shared" si="294"/>
        <v>9.1752258616130261E-3</v>
      </c>
      <c r="Q3078">
        <f t="shared" si="295"/>
        <v>7.7307356799867725E-3</v>
      </c>
      <c r="R3078">
        <f t="shared" si="296"/>
        <v>1.0314429151809459E-2</v>
      </c>
      <c r="S3078">
        <f t="shared" si="299"/>
        <v>3.03485934023E-3</v>
      </c>
      <c r="T3078">
        <f t="shared" si="299"/>
        <v>1.1442934020399999E-2</v>
      </c>
      <c r="U3078">
        <f t="shared" si="299"/>
        <v>6.6366919520999997E-3</v>
      </c>
    </row>
    <row r="3079" spans="1:21" x14ac:dyDescent="0.3">
      <c r="A3079" t="s">
        <v>125</v>
      </c>
      <c r="B3079">
        <v>3.2258059999999999E-3</v>
      </c>
      <c r="C3079">
        <v>0.4</v>
      </c>
      <c r="D3079">
        <v>0</v>
      </c>
      <c r="E3079">
        <v>-1</v>
      </c>
      <c r="F3079">
        <v>-2.0516265439699999</v>
      </c>
      <c r="G3079">
        <v>-2.1188539553800001</v>
      </c>
      <c r="H3079">
        <v>-1.99922641958</v>
      </c>
      <c r="I3079">
        <f t="shared" si="298"/>
        <v>0.1</v>
      </c>
      <c r="J3079">
        <f t="shared" si="297"/>
        <v>8.8791921826695333E-3</v>
      </c>
      <c r="K3079">
        <f t="shared" si="297"/>
        <v>7.6058200258130758E-3</v>
      </c>
      <c r="L3079">
        <f t="shared" si="297"/>
        <v>1.0017828220842644E-2</v>
      </c>
      <c r="M3079">
        <v>2.9863949110399998E-3</v>
      </c>
      <c r="N3079">
        <v>1.13114815089E-2</v>
      </c>
      <c r="O3079">
        <v>6.5928051578899999E-3</v>
      </c>
      <c r="P3079">
        <f t="shared" si="294"/>
        <v>8.8791921826695333E-3</v>
      </c>
      <c r="Q3079">
        <f t="shared" si="295"/>
        <v>7.6058200258130758E-3</v>
      </c>
      <c r="R3079">
        <f t="shared" si="296"/>
        <v>1.0017828220842644E-2</v>
      </c>
      <c r="S3079">
        <f t="shared" si="299"/>
        <v>2.9863949110399998E-3</v>
      </c>
      <c r="T3079">
        <f t="shared" si="299"/>
        <v>1.13114815089E-2</v>
      </c>
      <c r="U3079">
        <f t="shared" si="299"/>
        <v>6.5928051578899999E-3</v>
      </c>
    </row>
    <row r="3080" spans="1:21" x14ac:dyDescent="0.3">
      <c r="A3080" t="s">
        <v>126</v>
      </c>
      <c r="B3080">
        <v>3.2258059999999999E-3</v>
      </c>
      <c r="C3080">
        <v>0.4</v>
      </c>
      <c r="D3080">
        <v>0</v>
      </c>
      <c r="E3080">
        <v>-1</v>
      </c>
      <c r="F3080">
        <v>-2.0661199467900002</v>
      </c>
      <c r="G3080">
        <v>-2.12424303912</v>
      </c>
      <c r="H3080">
        <v>-2.01035712433</v>
      </c>
      <c r="I3080">
        <f t="shared" si="298"/>
        <v>0.1</v>
      </c>
      <c r="J3080">
        <f t="shared" si="297"/>
        <v>8.5877630530429624E-3</v>
      </c>
      <c r="K3080">
        <f t="shared" si="297"/>
        <v>7.5120238979793537E-3</v>
      </c>
      <c r="L3080">
        <f t="shared" si="297"/>
        <v>9.7643396014851225E-3</v>
      </c>
      <c r="M3080">
        <v>2.9292901812099999E-3</v>
      </c>
      <c r="N3080">
        <v>1.12279850462E-2</v>
      </c>
      <c r="O3080">
        <v>6.5575730143699997E-3</v>
      </c>
      <c r="P3080">
        <f t="shared" si="294"/>
        <v>8.5877630530429624E-3</v>
      </c>
      <c r="Q3080">
        <f t="shared" si="295"/>
        <v>7.5120238979793537E-3</v>
      </c>
      <c r="R3080">
        <f t="shared" si="296"/>
        <v>9.7643396014851225E-3</v>
      </c>
      <c r="S3080">
        <f t="shared" si="299"/>
        <v>2.9292901812099999E-3</v>
      </c>
      <c r="T3080">
        <f t="shared" si="299"/>
        <v>1.12279850462E-2</v>
      </c>
      <c r="U3080">
        <f t="shared" si="299"/>
        <v>6.5575730143699997E-3</v>
      </c>
    </row>
    <row r="3081" spans="1:21" x14ac:dyDescent="0.3">
      <c r="A3081" t="s">
        <v>127</v>
      </c>
      <c r="B3081">
        <v>3.2258059999999999E-3</v>
      </c>
      <c r="C3081">
        <v>0.4</v>
      </c>
      <c r="D3081">
        <v>0</v>
      </c>
      <c r="E3081">
        <v>-1</v>
      </c>
      <c r="F3081">
        <v>-1.85024883262</v>
      </c>
      <c r="G3081">
        <v>-1.8535122532199999</v>
      </c>
      <c r="H3081">
        <v>-1.7575373091399999</v>
      </c>
      <c r="I3081">
        <f t="shared" si="298"/>
        <v>0.1</v>
      </c>
      <c r="J3081">
        <f t="shared" si="297"/>
        <v>1.4117284513491649E-2</v>
      </c>
      <c r="K3081">
        <f t="shared" si="297"/>
        <v>1.4011600519381164E-2</v>
      </c>
      <c r="L3081">
        <f t="shared" si="297"/>
        <v>1.7476831169347687E-2</v>
      </c>
      <c r="M3081">
        <v>4.2691952593300001E-3</v>
      </c>
      <c r="N3081">
        <v>1.54744036519E-2</v>
      </c>
      <c r="O3081">
        <v>7.2767476443399998E-3</v>
      </c>
      <c r="P3081">
        <f t="shared" si="294"/>
        <v>1.4117284513491649E-2</v>
      </c>
      <c r="Q3081">
        <f t="shared" si="295"/>
        <v>1.4011600519381164E-2</v>
      </c>
      <c r="R3081">
        <f t="shared" si="296"/>
        <v>1.7476831169347687E-2</v>
      </c>
      <c r="S3081">
        <f t="shared" si="299"/>
        <v>4.2691952593300001E-3</v>
      </c>
      <c r="T3081">
        <f t="shared" si="299"/>
        <v>1.54744036519E-2</v>
      </c>
      <c r="U3081">
        <f t="shared" si="299"/>
        <v>7.2767476443399998E-3</v>
      </c>
    </row>
    <row r="3082" spans="1:21" x14ac:dyDescent="0.3">
      <c r="A3082" t="s">
        <v>128</v>
      </c>
      <c r="B3082">
        <v>3.2258059999999999E-3</v>
      </c>
      <c r="C3082">
        <v>0.4</v>
      </c>
      <c r="D3082">
        <v>0</v>
      </c>
      <c r="E3082">
        <v>-1</v>
      </c>
      <c r="F3082">
        <v>-1.89249966396</v>
      </c>
      <c r="G3082">
        <v>-1.87172956661</v>
      </c>
      <c r="H3082">
        <v>-1.78224467121</v>
      </c>
      <c r="I3082">
        <f t="shared" si="298"/>
        <v>0.1</v>
      </c>
      <c r="J3082">
        <f t="shared" si="297"/>
        <v>1.280856085611989E-2</v>
      </c>
      <c r="K3082">
        <f t="shared" si="297"/>
        <v>1.3436013557464231E-2</v>
      </c>
      <c r="L3082">
        <f t="shared" si="297"/>
        <v>1.6510313842462467E-2</v>
      </c>
      <c r="M3082">
        <v>4.0604252123099998E-3</v>
      </c>
      <c r="N3082">
        <v>1.5016604053400001E-2</v>
      </c>
      <c r="O3082">
        <v>7.1739888387500001E-3</v>
      </c>
      <c r="P3082">
        <f t="shared" si="294"/>
        <v>1.280856085611989E-2</v>
      </c>
      <c r="Q3082">
        <f t="shared" si="295"/>
        <v>1.3436013557464231E-2</v>
      </c>
      <c r="R3082">
        <f t="shared" si="296"/>
        <v>1.6510313842462467E-2</v>
      </c>
      <c r="S3082">
        <f t="shared" si="299"/>
        <v>4.0604252123099998E-3</v>
      </c>
      <c r="T3082">
        <f t="shared" si="299"/>
        <v>1.5016604053400001E-2</v>
      </c>
      <c r="U3082">
        <f t="shared" si="299"/>
        <v>7.1739888387500001E-3</v>
      </c>
    </row>
    <row r="3083" spans="1:21" x14ac:dyDescent="0.3">
      <c r="A3083" t="s">
        <v>129</v>
      </c>
      <c r="B3083">
        <v>3.2258059999999999E-3</v>
      </c>
      <c r="C3083">
        <v>0.4</v>
      </c>
      <c r="D3083">
        <v>0</v>
      </c>
      <c r="E3083">
        <v>-1</v>
      </c>
      <c r="F3083">
        <v>-1.92220221294</v>
      </c>
      <c r="G3083">
        <v>-2.0583390929699998</v>
      </c>
      <c r="H3083">
        <v>-1.8971091223900001</v>
      </c>
      <c r="I3083">
        <f t="shared" si="298"/>
        <v>0.1</v>
      </c>
      <c r="J3083">
        <f t="shared" si="297"/>
        <v>1.1961834436586594E-2</v>
      </c>
      <c r="K3083">
        <f t="shared" si="297"/>
        <v>8.7430086292034134E-3</v>
      </c>
      <c r="L3083">
        <f t="shared" si="297"/>
        <v>1.2673333911132567E-2</v>
      </c>
      <c r="M3083">
        <v>3.5423198658000002E-3</v>
      </c>
      <c r="N3083">
        <v>1.29003101329E-2</v>
      </c>
      <c r="O3083">
        <v>6.9831337937700001E-3</v>
      </c>
      <c r="P3083">
        <f t="shared" si="294"/>
        <v>1.1961834436586594E-2</v>
      </c>
      <c r="Q3083">
        <f t="shared" si="295"/>
        <v>8.7430086292034134E-3</v>
      </c>
      <c r="R3083">
        <f t="shared" si="296"/>
        <v>1.2673333911132567E-2</v>
      </c>
      <c r="S3083">
        <f t="shared" si="299"/>
        <v>3.5423198658000002E-3</v>
      </c>
      <c r="T3083">
        <f t="shared" si="299"/>
        <v>1.29003101329E-2</v>
      </c>
      <c r="U3083">
        <f t="shared" si="299"/>
        <v>6.9831337937700001E-3</v>
      </c>
    </row>
    <row r="3084" spans="1:21" x14ac:dyDescent="0.3">
      <c r="A3084" t="s">
        <v>130</v>
      </c>
      <c r="B3084">
        <v>3.2258059999999999E-3</v>
      </c>
      <c r="C3084">
        <v>0.4</v>
      </c>
      <c r="D3084">
        <v>0</v>
      </c>
      <c r="E3084">
        <v>-1</v>
      </c>
      <c r="F3084">
        <v>-1.9490930555699999</v>
      </c>
      <c r="G3084">
        <v>-2.0729335606400001</v>
      </c>
      <c r="H3084">
        <v>-1.92055367155</v>
      </c>
      <c r="I3084">
        <f t="shared" si="298"/>
        <v>0.1</v>
      </c>
      <c r="J3084">
        <f t="shared" si="297"/>
        <v>1.1243640325081581E-2</v>
      </c>
      <c r="K3084">
        <f t="shared" si="297"/>
        <v>8.4540816773697233E-3</v>
      </c>
      <c r="L3084">
        <f t="shared" si="297"/>
        <v>1.2007326733256649E-2</v>
      </c>
      <c r="M3084">
        <v>3.4221334293600002E-3</v>
      </c>
      <c r="N3084">
        <v>1.24464125492E-2</v>
      </c>
      <c r="O3084">
        <v>6.8911062291100002E-3</v>
      </c>
      <c r="P3084">
        <f t="shared" si="294"/>
        <v>1.1243640325081581E-2</v>
      </c>
      <c r="Q3084">
        <f t="shared" si="295"/>
        <v>8.4540816773697233E-3</v>
      </c>
      <c r="R3084">
        <f t="shared" si="296"/>
        <v>1.2007326733256649E-2</v>
      </c>
      <c r="S3084">
        <f t="shared" si="299"/>
        <v>3.4221334293600002E-3</v>
      </c>
      <c r="T3084">
        <f t="shared" si="299"/>
        <v>1.24464125492E-2</v>
      </c>
      <c r="U3084">
        <f t="shared" si="299"/>
        <v>6.8911062291100002E-3</v>
      </c>
    </row>
    <row r="3085" spans="1:21" x14ac:dyDescent="0.3">
      <c r="A3085" t="s">
        <v>131</v>
      </c>
      <c r="B3085">
        <v>3.2258059999999999E-3</v>
      </c>
      <c r="C3085">
        <v>0.4</v>
      </c>
      <c r="D3085">
        <v>0</v>
      </c>
      <c r="E3085">
        <v>-1</v>
      </c>
      <c r="F3085">
        <v>-1.9763590407</v>
      </c>
      <c r="G3085">
        <v>-2.0847935126100001</v>
      </c>
      <c r="H3085">
        <v>-1.93987399107</v>
      </c>
      <c r="I3085">
        <f t="shared" si="298"/>
        <v>0.1</v>
      </c>
      <c r="J3085">
        <f t="shared" si="297"/>
        <v>1.0559441762300729E-2</v>
      </c>
      <c r="K3085">
        <f t="shared" si="297"/>
        <v>8.2263368210201658E-3</v>
      </c>
      <c r="L3085">
        <f t="shared" si="297"/>
        <v>1.1484868023366471E-2</v>
      </c>
      <c r="M3085">
        <v>3.29598804872E-3</v>
      </c>
      <c r="N3085">
        <v>1.21031921954E-2</v>
      </c>
      <c r="O3085">
        <v>6.8143973570100004E-3</v>
      </c>
      <c r="P3085">
        <f t="shared" si="294"/>
        <v>1.0559441762300729E-2</v>
      </c>
      <c r="Q3085">
        <f t="shared" si="295"/>
        <v>8.2263368210201658E-3</v>
      </c>
      <c r="R3085">
        <f t="shared" si="296"/>
        <v>1.1484868023366471E-2</v>
      </c>
      <c r="S3085">
        <f t="shared" si="299"/>
        <v>3.29598804872E-3</v>
      </c>
      <c r="T3085">
        <f t="shared" si="299"/>
        <v>1.21031921954E-2</v>
      </c>
      <c r="U3085">
        <f t="shared" si="299"/>
        <v>6.8143973570100004E-3</v>
      </c>
    </row>
    <row r="3086" spans="1:21" x14ac:dyDescent="0.3">
      <c r="A3086" t="s">
        <v>132</v>
      </c>
      <c r="B3086">
        <v>3.2258059999999999E-3</v>
      </c>
      <c r="C3086">
        <v>0.4</v>
      </c>
      <c r="D3086">
        <v>0</v>
      </c>
      <c r="E3086">
        <v>-1</v>
      </c>
      <c r="F3086">
        <v>-1.9982909074099999</v>
      </c>
      <c r="G3086">
        <v>-2.0957008514500002</v>
      </c>
      <c r="H3086">
        <v>-1.95783683091</v>
      </c>
      <c r="I3086">
        <f t="shared" si="298"/>
        <v>0.1</v>
      </c>
      <c r="J3086">
        <f t="shared" si="297"/>
        <v>1.0039430847034295E-2</v>
      </c>
      <c r="K3086">
        <f t="shared" si="297"/>
        <v>8.0223046148455782E-3</v>
      </c>
      <c r="L3086">
        <f t="shared" si="297"/>
        <v>1.1019532474177789E-2</v>
      </c>
      <c r="M3086">
        <v>3.20275455669E-3</v>
      </c>
      <c r="N3086">
        <v>1.18118235379E-2</v>
      </c>
      <c r="O3086">
        <v>6.7435932712700004E-3</v>
      </c>
      <c r="P3086">
        <f t="shared" si="294"/>
        <v>1.0039430847034295E-2</v>
      </c>
      <c r="Q3086">
        <f t="shared" si="295"/>
        <v>8.0223046148455782E-3</v>
      </c>
      <c r="R3086">
        <f t="shared" si="296"/>
        <v>1.1019532474177789E-2</v>
      </c>
      <c r="S3086">
        <f t="shared" si="299"/>
        <v>3.20275455669E-3</v>
      </c>
      <c r="T3086">
        <f t="shared" si="299"/>
        <v>1.18118235379E-2</v>
      </c>
      <c r="U3086">
        <f t="shared" si="299"/>
        <v>6.7435932712700004E-3</v>
      </c>
    </row>
    <row r="3087" spans="1:21" x14ac:dyDescent="0.3">
      <c r="A3087" t="s">
        <v>133</v>
      </c>
      <c r="B3087">
        <v>3.2258059999999999E-3</v>
      </c>
      <c r="C3087">
        <v>0.4</v>
      </c>
      <c r="D3087">
        <v>0</v>
      </c>
      <c r="E3087">
        <v>-1</v>
      </c>
      <c r="F3087">
        <v>-2.0176807623999999</v>
      </c>
      <c r="G3087">
        <v>-2.10338532367</v>
      </c>
      <c r="H3087">
        <v>-1.97230832235</v>
      </c>
      <c r="I3087">
        <f t="shared" si="298"/>
        <v>0.1</v>
      </c>
      <c r="J3087">
        <f t="shared" si="297"/>
        <v>9.6010611906664125E-3</v>
      </c>
      <c r="K3087">
        <f t="shared" si="297"/>
        <v>7.8816051934484949E-3</v>
      </c>
      <c r="L3087">
        <f t="shared" si="297"/>
        <v>1.0658391723617759E-2</v>
      </c>
      <c r="M3087">
        <v>3.1167539056899999E-3</v>
      </c>
      <c r="N3087">
        <v>1.1628296859099999E-2</v>
      </c>
      <c r="O3087">
        <v>6.6904645190500002E-3</v>
      </c>
      <c r="P3087">
        <f t="shared" si="294"/>
        <v>9.6010611906664125E-3</v>
      </c>
      <c r="Q3087">
        <f t="shared" si="295"/>
        <v>7.8816051934484949E-3</v>
      </c>
      <c r="R3087">
        <f t="shared" si="296"/>
        <v>1.0658391723617759E-2</v>
      </c>
      <c r="S3087">
        <f t="shared" si="299"/>
        <v>3.1167539056899999E-3</v>
      </c>
      <c r="T3087">
        <f t="shared" si="299"/>
        <v>1.1628296859099999E-2</v>
      </c>
      <c r="U3087">
        <f t="shared" si="299"/>
        <v>6.6904645190500002E-3</v>
      </c>
    </row>
    <row r="3088" spans="1:21" x14ac:dyDescent="0.3">
      <c r="A3088" t="s">
        <v>134</v>
      </c>
      <c r="B3088">
        <v>3.2258059999999999E-3</v>
      </c>
      <c r="C3088">
        <v>0.4</v>
      </c>
      <c r="D3088">
        <v>0</v>
      </c>
      <c r="E3088">
        <v>-1</v>
      </c>
      <c r="F3088">
        <v>-2.00455715442</v>
      </c>
      <c r="G3088">
        <v>-2.0196571058299999</v>
      </c>
      <c r="H3088">
        <v>-1.9219932254500001</v>
      </c>
      <c r="I3088">
        <f t="shared" si="298"/>
        <v>0.1</v>
      </c>
      <c r="J3088">
        <f t="shared" si="297"/>
        <v>9.8956162610440226E-3</v>
      </c>
      <c r="K3088">
        <f t="shared" si="297"/>
        <v>9.5574689147601543E-3</v>
      </c>
      <c r="L3088">
        <f t="shared" si="297"/>
        <v>1.1967591993818739E-2</v>
      </c>
      <c r="M3088">
        <v>3.3353411663199998E-3</v>
      </c>
      <c r="N3088">
        <v>1.2692256594200001E-2</v>
      </c>
      <c r="O3088">
        <v>6.9107523765899997E-3</v>
      </c>
      <c r="P3088">
        <f t="shared" si="294"/>
        <v>9.8956162610440226E-3</v>
      </c>
      <c r="Q3088">
        <f t="shared" si="295"/>
        <v>9.5574689147601543E-3</v>
      </c>
      <c r="R3088">
        <f t="shared" si="296"/>
        <v>1.1967591993818739E-2</v>
      </c>
      <c r="S3088">
        <f t="shared" si="299"/>
        <v>3.3353411663199998E-3</v>
      </c>
      <c r="T3088">
        <f t="shared" si="299"/>
        <v>1.2692256594200001E-2</v>
      </c>
      <c r="U3088">
        <f t="shared" si="299"/>
        <v>6.9107523765899997E-3</v>
      </c>
    </row>
    <row r="3089" spans="1:21" x14ac:dyDescent="0.3">
      <c r="A3089" t="s">
        <v>135</v>
      </c>
      <c r="B3089">
        <v>3.2258059999999999E-3</v>
      </c>
      <c r="C3089">
        <v>0.4</v>
      </c>
      <c r="D3089">
        <v>0</v>
      </c>
      <c r="E3089">
        <v>-1</v>
      </c>
      <c r="F3089">
        <v>-2.2240472180599999</v>
      </c>
      <c r="G3089">
        <v>-2.1955691249</v>
      </c>
      <c r="H3089">
        <v>-2.1146817376199998</v>
      </c>
      <c r="I3089">
        <f t="shared" si="298"/>
        <v>0.1</v>
      </c>
      <c r="J3089">
        <f t="shared" si="297"/>
        <v>5.9697037828610579E-3</v>
      </c>
      <c r="K3089">
        <f t="shared" si="297"/>
        <v>6.374276161790475E-3</v>
      </c>
      <c r="L3089">
        <f t="shared" si="297"/>
        <v>7.6792403807523241E-3</v>
      </c>
      <c r="M3089">
        <v>2.3628715967099999E-3</v>
      </c>
      <c r="N3089">
        <v>8.0872807986900001E-3</v>
      </c>
      <c r="O3089">
        <v>5.6335566550699996E-3</v>
      </c>
      <c r="P3089">
        <f t="shared" si="294"/>
        <v>5.9697037828610579E-3</v>
      </c>
      <c r="Q3089">
        <f t="shared" si="295"/>
        <v>6.374276161790475E-3</v>
      </c>
      <c r="R3089">
        <f t="shared" si="296"/>
        <v>7.6792403807523241E-3</v>
      </c>
      <c r="S3089">
        <f t="shared" si="299"/>
        <v>2.3628715967099999E-3</v>
      </c>
      <c r="T3089">
        <f t="shared" si="299"/>
        <v>8.0872807986900001E-3</v>
      </c>
      <c r="U3089">
        <f t="shared" si="299"/>
        <v>5.6335566550699996E-3</v>
      </c>
    </row>
    <row r="3090" spans="1:21" x14ac:dyDescent="0.3">
      <c r="A3090" t="s">
        <v>136</v>
      </c>
      <c r="B3090">
        <v>3.2258059999999999E-3</v>
      </c>
      <c r="C3090">
        <v>0.4</v>
      </c>
      <c r="D3090">
        <v>0</v>
      </c>
      <c r="E3090">
        <v>-1</v>
      </c>
      <c r="F3090">
        <v>-2.8632697149499999</v>
      </c>
      <c r="G3090">
        <v>-2.9245642750899998</v>
      </c>
      <c r="H3090">
        <v>-2.6387083872299999</v>
      </c>
      <c r="I3090">
        <f t="shared" si="298"/>
        <v>0.1</v>
      </c>
      <c r="J3090">
        <f t="shared" si="297"/>
        <v>1.370030655842365E-3</v>
      </c>
      <c r="K3090">
        <f t="shared" si="297"/>
        <v>1.1896952425855453E-3</v>
      </c>
      <c r="L3090">
        <f t="shared" si="297"/>
        <v>2.2976909452105672E-3</v>
      </c>
      <c r="M3090">
        <v>1.3998201005E-3</v>
      </c>
      <c r="N3090">
        <v>2.30184446729E-3</v>
      </c>
      <c r="O3090">
        <v>1.60863176197E-3</v>
      </c>
      <c r="P3090">
        <f t="shared" si="294"/>
        <v>1.370030655842365E-3</v>
      </c>
      <c r="Q3090">
        <f t="shared" si="295"/>
        <v>1.1896952425855453E-3</v>
      </c>
      <c r="R3090">
        <f t="shared" si="296"/>
        <v>2.2976909452105672E-3</v>
      </c>
      <c r="S3090">
        <f t="shared" si="299"/>
        <v>1.3998201005E-3</v>
      </c>
      <c r="T3090">
        <f t="shared" si="299"/>
        <v>2.30184446729E-3</v>
      </c>
      <c r="U3090">
        <f t="shared" si="299"/>
        <v>1.60863176197E-3</v>
      </c>
    </row>
    <row r="3091" spans="1:21" x14ac:dyDescent="0.3">
      <c r="A3091" t="s">
        <v>137</v>
      </c>
      <c r="B3091">
        <v>3.2258059999999999E-3</v>
      </c>
      <c r="C3091">
        <v>0.4</v>
      </c>
      <c r="D3091">
        <v>0</v>
      </c>
      <c r="E3091">
        <v>-1</v>
      </c>
      <c r="F3091">
        <v>-2.2237029352</v>
      </c>
      <c r="G3091">
        <v>-2.1978658075999999</v>
      </c>
      <c r="H3091">
        <v>-2.1240661970999999</v>
      </c>
      <c r="I3091">
        <f t="shared" si="298"/>
        <v>0.1</v>
      </c>
      <c r="J3091">
        <f t="shared" si="297"/>
        <v>5.9744380855965484E-3</v>
      </c>
      <c r="K3091">
        <f t="shared" si="297"/>
        <v>6.3406560055355946E-3</v>
      </c>
      <c r="L3091">
        <f t="shared" si="297"/>
        <v>7.5150833703858805E-3</v>
      </c>
      <c r="M3091">
        <v>2.3598225171799999E-3</v>
      </c>
      <c r="N3091">
        <v>8.1842132556000004E-3</v>
      </c>
      <c r="O3091">
        <v>5.6276026178199998E-3</v>
      </c>
      <c r="P3091">
        <f t="shared" si="294"/>
        <v>5.9744380855965484E-3</v>
      </c>
      <c r="Q3091">
        <f t="shared" si="295"/>
        <v>6.3406560055355946E-3</v>
      </c>
      <c r="R3091">
        <f t="shared" si="296"/>
        <v>7.5150833703858805E-3</v>
      </c>
      <c r="S3091">
        <f t="shared" si="299"/>
        <v>2.3598225171799999E-3</v>
      </c>
      <c r="T3091">
        <f t="shared" si="299"/>
        <v>8.1842132556000004E-3</v>
      </c>
      <c r="U3091">
        <f t="shared" si="299"/>
        <v>5.6276026178199998E-3</v>
      </c>
    </row>
    <row r="3092" spans="1:21" x14ac:dyDescent="0.3">
      <c r="A3092" t="s">
        <v>138</v>
      </c>
      <c r="B3092">
        <v>3.2258059999999999E-3</v>
      </c>
      <c r="C3092">
        <v>0.4</v>
      </c>
      <c r="D3092">
        <v>0</v>
      </c>
      <c r="E3092">
        <v>-1</v>
      </c>
      <c r="F3092">
        <v>-2.5650169619500001</v>
      </c>
      <c r="G3092">
        <v>-2.7130212298399998</v>
      </c>
      <c r="H3092">
        <v>-2.5139838217600001</v>
      </c>
      <c r="I3092">
        <f t="shared" si="298"/>
        <v>0.1</v>
      </c>
      <c r="J3092">
        <f t="shared" si="297"/>
        <v>2.7225949714249431E-3</v>
      </c>
      <c r="K3092">
        <f t="shared" si="297"/>
        <v>1.9363273071517425E-3</v>
      </c>
      <c r="L3092">
        <f t="shared" si="297"/>
        <v>3.0620774993858463E-3</v>
      </c>
      <c r="M3092">
        <v>1.66527629179E-3</v>
      </c>
      <c r="N3092">
        <v>2.9011027105900001E-3</v>
      </c>
      <c r="O3092">
        <v>1.8877826392E-3</v>
      </c>
      <c r="P3092">
        <f t="shared" si="294"/>
        <v>2.7225949714249431E-3</v>
      </c>
      <c r="Q3092">
        <f t="shared" si="295"/>
        <v>1.9363273071517425E-3</v>
      </c>
      <c r="R3092">
        <f t="shared" si="296"/>
        <v>3.0620774993858463E-3</v>
      </c>
      <c r="S3092">
        <f t="shared" si="299"/>
        <v>1.66527629179E-3</v>
      </c>
      <c r="T3092">
        <f t="shared" si="299"/>
        <v>2.9011027105900001E-3</v>
      </c>
      <c r="U3092">
        <f t="shared" si="299"/>
        <v>1.8877826392E-3</v>
      </c>
    </row>
    <row r="3093" spans="1:21" x14ac:dyDescent="0.3">
      <c r="A3093" t="s">
        <v>139</v>
      </c>
      <c r="B3093">
        <v>3.2258059999999999E-3</v>
      </c>
      <c r="C3093">
        <v>0.4</v>
      </c>
      <c r="D3093">
        <v>0</v>
      </c>
      <c r="E3093">
        <v>-1</v>
      </c>
      <c r="F3093">
        <v>-1.7309390711099999</v>
      </c>
      <c r="G3093">
        <v>-1.89989271196</v>
      </c>
      <c r="H3093">
        <v>-1.7865566339700001</v>
      </c>
      <c r="I3093">
        <f t="shared" si="298"/>
        <v>0.1</v>
      </c>
      <c r="J3093">
        <f t="shared" si="297"/>
        <v>1.858065112108051E-2</v>
      </c>
      <c r="K3093">
        <f t="shared" si="297"/>
        <v>1.2592364549468771E-2</v>
      </c>
      <c r="L3093">
        <f t="shared" si="297"/>
        <v>1.6347199623330644E-2</v>
      </c>
      <c r="M3093">
        <v>4.0373239689599997E-3</v>
      </c>
      <c r="N3093">
        <v>1.26523364732E-2</v>
      </c>
      <c r="O3093">
        <v>7.3402172757999996E-3</v>
      </c>
      <c r="P3093">
        <f t="shared" si="294"/>
        <v>1.858065112108051E-2</v>
      </c>
      <c r="Q3093">
        <f t="shared" si="295"/>
        <v>1.2592364549468771E-2</v>
      </c>
      <c r="R3093">
        <f t="shared" si="296"/>
        <v>1.6347199623330644E-2</v>
      </c>
      <c r="S3093">
        <f t="shared" si="299"/>
        <v>4.0373239689599997E-3</v>
      </c>
      <c r="T3093">
        <f t="shared" si="299"/>
        <v>1.26523364732E-2</v>
      </c>
      <c r="U3093">
        <f t="shared" si="299"/>
        <v>7.3402172757999996E-3</v>
      </c>
    </row>
    <row r="3094" spans="1:21" x14ac:dyDescent="0.3">
      <c r="A3094" t="s">
        <v>140</v>
      </c>
      <c r="B3094">
        <v>3.2258059999999999E-3</v>
      </c>
      <c r="C3094">
        <v>0.4</v>
      </c>
      <c r="D3094">
        <v>0</v>
      </c>
      <c r="E3094">
        <v>-1</v>
      </c>
      <c r="F3094">
        <v>-1.7961685465099999</v>
      </c>
      <c r="G3094">
        <v>-1.80077172525</v>
      </c>
      <c r="H3094">
        <v>-1.81716315471</v>
      </c>
      <c r="I3094">
        <f t="shared" si="298"/>
        <v>0.1</v>
      </c>
      <c r="J3094">
        <f t="shared" si="297"/>
        <v>1.5989373722941628E-2</v>
      </c>
      <c r="K3094">
        <f t="shared" si="297"/>
        <v>1.5820793965556412E-2</v>
      </c>
      <c r="L3094">
        <f t="shared" si="297"/>
        <v>1.5234803088458556E-2</v>
      </c>
      <c r="M3094">
        <v>4.2220178668899997E-3</v>
      </c>
      <c r="N3094">
        <v>1.48066008201E-2</v>
      </c>
      <c r="O3094">
        <v>7.0180663535499999E-3</v>
      </c>
      <c r="P3094">
        <f t="shared" si="294"/>
        <v>1.5989373722941628E-2</v>
      </c>
      <c r="Q3094">
        <f t="shared" si="295"/>
        <v>1.5820793965556412E-2</v>
      </c>
      <c r="R3094">
        <f t="shared" si="296"/>
        <v>1.5234803088458556E-2</v>
      </c>
      <c r="S3094">
        <f t="shared" si="299"/>
        <v>4.2220178668899997E-3</v>
      </c>
      <c r="T3094">
        <f t="shared" si="299"/>
        <v>1.48066008201E-2</v>
      </c>
      <c r="U3094">
        <f t="shared" si="299"/>
        <v>7.0180663535499999E-3</v>
      </c>
    </row>
    <row r="3095" spans="1:21" x14ac:dyDescent="0.3">
      <c r="A3095" t="s">
        <v>141</v>
      </c>
      <c r="B3095">
        <v>3.2258059999999999E-3</v>
      </c>
      <c r="C3095">
        <v>0.4</v>
      </c>
      <c r="D3095">
        <v>0</v>
      </c>
      <c r="E3095">
        <v>-1</v>
      </c>
      <c r="F3095">
        <v>-2.0945700519999999</v>
      </c>
      <c r="G3095">
        <v>-2.0093565837799998</v>
      </c>
      <c r="H3095">
        <v>-2.0281249200499998</v>
      </c>
      <c r="I3095">
        <f t="shared" si="298"/>
        <v>0.1</v>
      </c>
      <c r="J3095">
        <f t="shared" si="297"/>
        <v>8.0432200039378243E-3</v>
      </c>
      <c r="K3095">
        <f t="shared" si="297"/>
        <v>9.7868609102699528E-3</v>
      </c>
      <c r="L3095">
        <f t="shared" si="297"/>
        <v>9.3729236626708071E-3</v>
      </c>
      <c r="M3095">
        <v>2.9992216457800001E-3</v>
      </c>
      <c r="N3095">
        <v>1.1380200508299999E-2</v>
      </c>
      <c r="O3095">
        <v>6.6359915394199999E-3</v>
      </c>
      <c r="P3095">
        <f t="shared" si="294"/>
        <v>8.0432200039378243E-3</v>
      </c>
      <c r="Q3095">
        <f t="shared" si="295"/>
        <v>9.7868609102699528E-3</v>
      </c>
      <c r="R3095">
        <f t="shared" si="296"/>
        <v>9.3729236626708071E-3</v>
      </c>
      <c r="S3095">
        <f t="shared" si="299"/>
        <v>2.9992216457800001E-3</v>
      </c>
      <c r="T3095">
        <f t="shared" si="299"/>
        <v>1.1380200508299999E-2</v>
      </c>
      <c r="U3095">
        <f t="shared" si="299"/>
        <v>6.6359915394199999E-3</v>
      </c>
    </row>
    <row r="3096" spans="1:21" x14ac:dyDescent="0.3">
      <c r="A3096" t="s">
        <v>142</v>
      </c>
      <c r="B3096">
        <v>3.2258059999999999E-3</v>
      </c>
      <c r="C3096">
        <v>0.4</v>
      </c>
      <c r="D3096">
        <v>0</v>
      </c>
      <c r="E3096">
        <v>-1</v>
      </c>
      <c r="F3096">
        <v>-1.99027435028</v>
      </c>
      <c r="G3096">
        <v>-1.9567985775700001</v>
      </c>
      <c r="H3096">
        <v>-1.8876626078900001</v>
      </c>
      <c r="I3096">
        <f t="shared" si="298"/>
        <v>0.1</v>
      </c>
      <c r="J3096">
        <f t="shared" si="297"/>
        <v>1.0226467670228339E-2</v>
      </c>
      <c r="K3096">
        <f t="shared" si="297"/>
        <v>1.1045908018115272E-2</v>
      </c>
      <c r="L3096">
        <f t="shared" si="297"/>
        <v>1.2952016592520245E-2</v>
      </c>
      <c r="M3096">
        <v>2.9782001928199998E-3</v>
      </c>
      <c r="N3096">
        <v>1.2075379665799999E-2</v>
      </c>
      <c r="O3096">
        <v>6.88559575665E-3</v>
      </c>
      <c r="P3096">
        <f t="shared" si="294"/>
        <v>1.0226467670228339E-2</v>
      </c>
      <c r="Q3096">
        <f t="shared" si="295"/>
        <v>1.1045908018115272E-2</v>
      </c>
      <c r="R3096">
        <f t="shared" si="296"/>
        <v>1.2952016592520245E-2</v>
      </c>
      <c r="S3096">
        <f t="shared" si="299"/>
        <v>2.9782001928199998E-3</v>
      </c>
      <c r="T3096">
        <f t="shared" si="299"/>
        <v>1.2075379665799999E-2</v>
      </c>
      <c r="U3096">
        <f t="shared" si="299"/>
        <v>6.88559575665E-3</v>
      </c>
    </row>
    <row r="3097" spans="1:21" x14ac:dyDescent="0.3">
      <c r="A3097" t="s">
        <v>143</v>
      </c>
      <c r="B3097">
        <v>3.2258059999999999E-3</v>
      </c>
      <c r="C3097">
        <v>0.4</v>
      </c>
      <c r="D3097">
        <v>0</v>
      </c>
      <c r="E3097">
        <v>-1</v>
      </c>
      <c r="F3097">
        <v>-2.0239217473400002</v>
      </c>
      <c r="G3097">
        <v>-2.0289970409700002</v>
      </c>
      <c r="H3097">
        <v>-1.9296116062399999</v>
      </c>
      <c r="I3097">
        <f t="shared" si="298"/>
        <v>0.1</v>
      </c>
      <c r="J3097">
        <f t="shared" si="297"/>
        <v>9.4640767296390385E-3</v>
      </c>
      <c r="K3097">
        <f t="shared" si="297"/>
        <v>9.3541204747946468E-3</v>
      </c>
      <c r="L3097">
        <f t="shared" si="297"/>
        <v>1.1759487471738913E-2</v>
      </c>
      <c r="M3097">
        <v>3.1465608437000001E-3</v>
      </c>
      <c r="N3097">
        <v>1.1508646987499999E-2</v>
      </c>
      <c r="O3097">
        <v>6.7808604757899999E-3</v>
      </c>
      <c r="P3097">
        <f t="shared" si="294"/>
        <v>9.4640767296390385E-3</v>
      </c>
      <c r="Q3097">
        <f t="shared" si="295"/>
        <v>9.3541204747946468E-3</v>
      </c>
      <c r="R3097">
        <f t="shared" si="296"/>
        <v>1.1759487471738913E-2</v>
      </c>
      <c r="S3097">
        <f t="shared" si="299"/>
        <v>3.1465608437000001E-3</v>
      </c>
      <c r="T3097">
        <f t="shared" si="299"/>
        <v>1.1508646987499999E-2</v>
      </c>
      <c r="U3097">
        <f t="shared" si="299"/>
        <v>6.7808604757899999E-3</v>
      </c>
    </row>
    <row r="3098" spans="1:21" x14ac:dyDescent="0.3">
      <c r="A3098" t="s">
        <v>190</v>
      </c>
      <c r="B3098">
        <v>3.2258059999999999E-3</v>
      </c>
      <c r="C3098">
        <v>0.4</v>
      </c>
      <c r="D3098">
        <v>0</v>
      </c>
      <c r="E3098">
        <v>-1</v>
      </c>
      <c r="F3098">
        <v>-2.0675549853900002</v>
      </c>
      <c r="G3098">
        <v>-2.0931463134000001</v>
      </c>
      <c r="H3098">
        <v>-2.0168991601099999</v>
      </c>
      <c r="I3098">
        <f t="shared" si="298"/>
        <v>0.1</v>
      </c>
      <c r="J3098">
        <f t="shared" si="297"/>
        <v>8.5594333512411403E-3</v>
      </c>
      <c r="K3098">
        <f t="shared" si="297"/>
        <v>8.0696311933683307E-3</v>
      </c>
      <c r="L3098">
        <f t="shared" si="297"/>
        <v>9.6183558339675308E-3</v>
      </c>
      <c r="M3098">
        <v>2.9532744672700001E-3</v>
      </c>
      <c r="N3098">
        <v>9.7499502384999995E-3</v>
      </c>
      <c r="O3098">
        <v>6.3204333266999998E-3</v>
      </c>
      <c r="P3098">
        <f t="shared" si="294"/>
        <v>8.5594333512411403E-3</v>
      </c>
      <c r="Q3098">
        <f t="shared" si="295"/>
        <v>8.0696311933683307E-3</v>
      </c>
      <c r="R3098">
        <f t="shared" si="296"/>
        <v>9.6183558339675308E-3</v>
      </c>
      <c r="S3098">
        <f t="shared" si="299"/>
        <v>2.9532744672700001E-3</v>
      </c>
      <c r="T3098">
        <f t="shared" si="299"/>
        <v>9.7499502384999995E-3</v>
      </c>
      <c r="U3098">
        <f t="shared" si="299"/>
        <v>6.3204333266999998E-3</v>
      </c>
    </row>
    <row r="3099" spans="1:21" x14ac:dyDescent="0.3">
      <c r="A3099" t="s">
        <v>144</v>
      </c>
      <c r="B3099">
        <v>3.2258059999999999E-3</v>
      </c>
      <c r="C3099">
        <v>0.4</v>
      </c>
      <c r="D3099">
        <v>0</v>
      </c>
      <c r="E3099">
        <v>-1</v>
      </c>
      <c r="F3099">
        <v>-1.7621365956399999</v>
      </c>
      <c r="G3099">
        <v>-1.67365129009</v>
      </c>
      <c r="H3099">
        <v>-1.7278332197399999</v>
      </c>
      <c r="I3099">
        <f t="shared" si="298"/>
        <v>0.1</v>
      </c>
      <c r="J3099">
        <f t="shared" si="297"/>
        <v>1.7292723775901742E-2</v>
      </c>
      <c r="K3099">
        <f t="shared" si="297"/>
        <v>2.12006272297794E-2</v>
      </c>
      <c r="L3099">
        <f t="shared" si="297"/>
        <v>1.871400668417763E-2</v>
      </c>
      <c r="M3099">
        <v>3.9001130824500001E-3</v>
      </c>
      <c r="N3099">
        <v>1.6334515121599998E-2</v>
      </c>
      <c r="O3099">
        <v>7.5202880254499997E-3</v>
      </c>
      <c r="P3099">
        <f t="shared" si="294"/>
        <v>1.7292723775901742E-2</v>
      </c>
      <c r="Q3099">
        <f t="shared" si="295"/>
        <v>2.12006272297794E-2</v>
      </c>
      <c r="R3099">
        <f t="shared" si="296"/>
        <v>1.871400668417763E-2</v>
      </c>
      <c r="S3099">
        <f t="shared" si="299"/>
        <v>3.9001130824500001E-3</v>
      </c>
      <c r="T3099">
        <f t="shared" si="299"/>
        <v>1.6334515121599998E-2</v>
      </c>
      <c r="U3099">
        <f t="shared" si="299"/>
        <v>7.5202880254499997E-3</v>
      </c>
    </row>
    <row r="3100" spans="1:21" x14ac:dyDescent="0.3">
      <c r="A3100" t="s">
        <v>145</v>
      </c>
      <c r="B3100">
        <v>3.2258059999999999E-3</v>
      </c>
      <c r="C3100">
        <v>0.4</v>
      </c>
      <c r="D3100">
        <v>0</v>
      </c>
      <c r="E3100">
        <v>-1</v>
      </c>
      <c r="F3100">
        <v>-2.7299282878</v>
      </c>
      <c r="G3100">
        <v>-2.9752942354699998</v>
      </c>
      <c r="H3100">
        <v>-2.41883867621</v>
      </c>
      <c r="I3100">
        <f t="shared" si="298"/>
        <v>0.1</v>
      </c>
      <c r="J3100">
        <f t="shared" si="297"/>
        <v>1.8623946362884901E-3</v>
      </c>
      <c r="K3100">
        <f t="shared" si="297"/>
        <v>1.0585363214893849E-3</v>
      </c>
      <c r="L3100">
        <f t="shared" si="297"/>
        <v>3.8120740106663731E-3</v>
      </c>
      <c r="M3100">
        <v>1.1774280811600001E-3</v>
      </c>
      <c r="N3100">
        <v>3.5233068064200001E-3</v>
      </c>
      <c r="O3100">
        <v>3.0958316239099999E-3</v>
      </c>
      <c r="P3100">
        <f t="shared" si="294"/>
        <v>1.8623946362884901E-3</v>
      </c>
      <c r="Q3100">
        <f t="shared" si="295"/>
        <v>1.0585363214893849E-3</v>
      </c>
      <c r="R3100">
        <f t="shared" si="296"/>
        <v>3.8120740106663731E-3</v>
      </c>
      <c r="S3100">
        <f t="shared" si="299"/>
        <v>1.1774280811600001E-3</v>
      </c>
      <c r="T3100">
        <f t="shared" si="299"/>
        <v>3.5233068064200001E-3</v>
      </c>
      <c r="U3100">
        <f t="shared" si="299"/>
        <v>3.0958316239099999E-3</v>
      </c>
    </row>
    <row r="3101" spans="1:21" x14ac:dyDescent="0.3">
      <c r="A3101" t="s">
        <v>146</v>
      </c>
      <c r="B3101">
        <v>3.2258059999999999E-3</v>
      </c>
      <c r="C3101">
        <v>0.4</v>
      </c>
      <c r="D3101">
        <v>0</v>
      </c>
      <c r="E3101">
        <v>-1</v>
      </c>
      <c r="F3101">
        <v>-2.9034298894799999</v>
      </c>
      <c r="G3101">
        <v>-3.0032240850999998</v>
      </c>
      <c r="H3101">
        <v>-2.83468578458</v>
      </c>
      <c r="I3101">
        <f t="shared" si="298"/>
        <v>0.1</v>
      </c>
      <c r="J3101">
        <f t="shared" si="297"/>
        <v>1.2490220647399985E-3</v>
      </c>
      <c r="K3101">
        <f t="shared" si="297"/>
        <v>9.9260375753311555E-4</v>
      </c>
      <c r="L3101">
        <f t="shared" si="297"/>
        <v>1.4632354537531991E-3</v>
      </c>
      <c r="M3101">
        <v>1.60330037021E-3</v>
      </c>
      <c r="N3101">
        <v>1.5539604232299999E-3</v>
      </c>
      <c r="O3101">
        <v>1.25980501877E-3</v>
      </c>
      <c r="P3101">
        <f t="shared" si="294"/>
        <v>1.2490220647399985E-3</v>
      </c>
      <c r="Q3101">
        <f t="shared" si="295"/>
        <v>9.9260375753311555E-4</v>
      </c>
      <c r="R3101">
        <f t="shared" si="296"/>
        <v>1.4632354537531991E-3</v>
      </c>
      <c r="S3101">
        <f t="shared" si="299"/>
        <v>1.60330037021E-3</v>
      </c>
      <c r="T3101">
        <f t="shared" si="299"/>
        <v>1.5539604232299999E-3</v>
      </c>
      <c r="U3101">
        <f t="shared" si="299"/>
        <v>1.25980501877E-3</v>
      </c>
    </row>
    <row r="3102" spans="1:21" x14ac:dyDescent="0.3">
      <c r="A3102" t="s">
        <v>147</v>
      </c>
      <c r="B3102">
        <v>3.2258059999999999E-3</v>
      </c>
      <c r="C3102">
        <v>0.4</v>
      </c>
      <c r="D3102">
        <v>0</v>
      </c>
      <c r="E3102">
        <v>-1</v>
      </c>
      <c r="F3102">
        <v>-2.4736208825000001</v>
      </c>
      <c r="G3102">
        <v>-2.8840226969399998</v>
      </c>
      <c r="H3102">
        <v>-2.4698015080500002</v>
      </c>
      <c r="I3102">
        <f t="shared" si="298"/>
        <v>0.1</v>
      </c>
      <c r="J3102">
        <f t="shared" si="297"/>
        <v>3.360308244557221E-3</v>
      </c>
      <c r="K3102">
        <f t="shared" si="297"/>
        <v>1.3061026272884499E-3</v>
      </c>
      <c r="L3102">
        <f t="shared" si="297"/>
        <v>3.3899905842868345E-3</v>
      </c>
      <c r="M3102">
        <v>2.3176275279300001E-3</v>
      </c>
      <c r="N3102">
        <v>4.17645754731E-3</v>
      </c>
      <c r="O3102">
        <v>3.0585836189600001E-3</v>
      </c>
      <c r="P3102">
        <f t="shared" si="294"/>
        <v>3.360308244557221E-3</v>
      </c>
      <c r="Q3102">
        <f t="shared" si="295"/>
        <v>1.3061026272884499E-3</v>
      </c>
      <c r="R3102">
        <f t="shared" si="296"/>
        <v>3.3899905842868345E-3</v>
      </c>
      <c r="S3102">
        <f t="shared" si="299"/>
        <v>2.3176275279300001E-3</v>
      </c>
      <c r="T3102">
        <f t="shared" si="299"/>
        <v>4.17645754731E-3</v>
      </c>
      <c r="U3102">
        <f t="shared" si="299"/>
        <v>3.0585836189600001E-3</v>
      </c>
    </row>
    <row r="3103" spans="1:21" x14ac:dyDescent="0.3">
      <c r="A3103" t="s">
        <v>148</v>
      </c>
      <c r="B3103">
        <v>3.2258059999999999E-3</v>
      </c>
      <c r="C3103">
        <v>0.4</v>
      </c>
      <c r="D3103">
        <v>0</v>
      </c>
      <c r="E3103">
        <v>-1</v>
      </c>
      <c r="F3103">
        <v>-2.7786323793499998</v>
      </c>
      <c r="G3103">
        <v>-2.9155327688899999</v>
      </c>
      <c r="H3103">
        <v>-2.72264789869</v>
      </c>
      <c r="I3103">
        <f t="shared" si="298"/>
        <v>0.1</v>
      </c>
      <c r="J3103">
        <f t="shared" si="297"/>
        <v>1.6648212884047874E-3</v>
      </c>
      <c r="K3103">
        <f t="shared" si="297"/>
        <v>1.2146949644427749E-3</v>
      </c>
      <c r="L3103">
        <f t="shared" si="297"/>
        <v>1.8938784455093114E-3</v>
      </c>
      <c r="M3103">
        <v>1.59414672137E-3</v>
      </c>
      <c r="N3103">
        <v>2.19831816812E-3</v>
      </c>
      <c r="O3103">
        <v>1.6433086733E-3</v>
      </c>
      <c r="P3103">
        <f t="shared" si="294"/>
        <v>1.6648212884047874E-3</v>
      </c>
      <c r="Q3103">
        <f t="shared" si="295"/>
        <v>1.2146949644427749E-3</v>
      </c>
      <c r="R3103">
        <f t="shared" si="296"/>
        <v>1.8938784455093114E-3</v>
      </c>
      <c r="S3103">
        <f t="shared" si="299"/>
        <v>1.59414672137E-3</v>
      </c>
      <c r="T3103">
        <f t="shared" si="299"/>
        <v>2.19831816812E-3</v>
      </c>
      <c r="U3103">
        <f t="shared" si="299"/>
        <v>1.6433086733E-3</v>
      </c>
    </row>
    <row r="3104" spans="1:21" x14ac:dyDescent="0.3">
      <c r="A3104" t="s">
        <v>149</v>
      </c>
      <c r="B3104">
        <v>3.2258059999999999E-3</v>
      </c>
      <c r="C3104">
        <v>0.4</v>
      </c>
      <c r="D3104">
        <v>0</v>
      </c>
      <c r="E3104">
        <v>-1</v>
      </c>
      <c r="F3104">
        <v>-2.3498717865100001</v>
      </c>
      <c r="G3104">
        <v>-2.6302706434699998</v>
      </c>
      <c r="H3104">
        <v>-2.35148673065</v>
      </c>
      <c r="I3104">
        <f t="shared" si="298"/>
        <v>0.1</v>
      </c>
      <c r="J3104">
        <f t="shared" si="297"/>
        <v>4.4681548265226309E-3</v>
      </c>
      <c r="K3104">
        <f t="shared" si="297"/>
        <v>2.3427683947980955E-3</v>
      </c>
      <c r="L3104">
        <f t="shared" si="297"/>
        <v>4.4515706395557063E-3</v>
      </c>
      <c r="M3104">
        <v>2.3333849903299998E-3</v>
      </c>
      <c r="N3104">
        <v>5.3119870612100004E-3</v>
      </c>
      <c r="O3104">
        <v>3.95981352498E-3</v>
      </c>
      <c r="P3104">
        <f t="shared" si="294"/>
        <v>4.4681548265226309E-3</v>
      </c>
      <c r="Q3104">
        <f t="shared" si="295"/>
        <v>2.3427683947980955E-3</v>
      </c>
      <c r="R3104">
        <f t="shared" si="296"/>
        <v>4.4515706395557063E-3</v>
      </c>
      <c r="S3104">
        <f t="shared" si="299"/>
        <v>2.3333849903299998E-3</v>
      </c>
      <c r="T3104">
        <f t="shared" si="299"/>
        <v>5.3119870612100004E-3</v>
      </c>
      <c r="U3104">
        <f t="shared" si="299"/>
        <v>3.95981352498E-3</v>
      </c>
    </row>
    <row r="3105" spans="1:21" x14ac:dyDescent="0.3">
      <c r="A3105" t="s">
        <v>150</v>
      </c>
      <c r="B3105">
        <v>3.2258059999999999E-3</v>
      </c>
      <c r="C3105">
        <v>0.4</v>
      </c>
      <c r="D3105">
        <v>0</v>
      </c>
      <c r="E3105">
        <v>-1</v>
      </c>
      <c r="F3105">
        <v>-2.5239870102899999</v>
      </c>
      <c r="G3105">
        <v>-3.03004057309</v>
      </c>
      <c r="H3105">
        <v>-2.4521783846699998</v>
      </c>
      <c r="I3105">
        <f t="shared" si="298"/>
        <v>0.1</v>
      </c>
      <c r="J3105">
        <f t="shared" si="297"/>
        <v>2.9923541363204276E-3</v>
      </c>
      <c r="K3105">
        <f t="shared" si="297"/>
        <v>9.3316711746024427E-4</v>
      </c>
      <c r="L3105">
        <f t="shared" si="297"/>
        <v>3.5303813104845963E-3</v>
      </c>
      <c r="M3105">
        <v>2.18737873876E-3</v>
      </c>
      <c r="N3105">
        <v>4.4389642594099997E-3</v>
      </c>
      <c r="O3105">
        <v>3.30258544499E-3</v>
      </c>
      <c r="P3105">
        <f t="shared" si="294"/>
        <v>2.9923541363204276E-3</v>
      </c>
      <c r="Q3105">
        <f t="shared" si="295"/>
        <v>9.3316711746024427E-4</v>
      </c>
      <c r="R3105">
        <f t="shared" si="296"/>
        <v>3.5303813104845963E-3</v>
      </c>
      <c r="S3105">
        <f t="shared" si="299"/>
        <v>2.18737873876E-3</v>
      </c>
      <c r="T3105">
        <f t="shared" si="299"/>
        <v>4.4389642594099997E-3</v>
      </c>
      <c r="U3105">
        <f t="shared" si="299"/>
        <v>3.30258544499E-3</v>
      </c>
    </row>
    <row r="3106" spans="1:21" x14ac:dyDescent="0.3">
      <c r="A3106" t="s">
        <v>151</v>
      </c>
      <c r="B3106">
        <v>3.2258059999999999E-3</v>
      </c>
      <c r="C3106">
        <v>0.4</v>
      </c>
      <c r="D3106">
        <v>0</v>
      </c>
      <c r="E3106">
        <v>-1</v>
      </c>
      <c r="F3106">
        <v>-2.51077440729</v>
      </c>
      <c r="G3106">
        <v>-2.88458984774</v>
      </c>
      <c r="H3106">
        <v>-2.4698015080500002</v>
      </c>
      <c r="I3106">
        <f t="shared" si="298"/>
        <v>0.1</v>
      </c>
      <c r="J3106">
        <f t="shared" si="297"/>
        <v>3.0847899171969322E-3</v>
      </c>
      <c r="K3106">
        <f t="shared" si="297"/>
        <v>1.3043980841521956E-3</v>
      </c>
      <c r="L3106">
        <f t="shared" si="297"/>
        <v>3.3899905842868345E-3</v>
      </c>
      <c r="M3106">
        <v>2.0342203652500002E-3</v>
      </c>
      <c r="N3106">
        <v>4.1813061050800003E-3</v>
      </c>
      <c r="O3106">
        <v>3.0585836189600001E-3</v>
      </c>
      <c r="P3106">
        <f t="shared" si="294"/>
        <v>3.0847899171969322E-3</v>
      </c>
      <c r="Q3106">
        <f t="shared" si="295"/>
        <v>1.3043980841521956E-3</v>
      </c>
      <c r="R3106">
        <f t="shared" si="296"/>
        <v>3.3899905842868345E-3</v>
      </c>
      <c r="S3106">
        <f t="shared" si="299"/>
        <v>2.0342203652500002E-3</v>
      </c>
      <c r="T3106">
        <f t="shared" si="299"/>
        <v>4.1813061050800003E-3</v>
      </c>
      <c r="U3106">
        <f t="shared" si="299"/>
        <v>3.0585836189600001E-3</v>
      </c>
    </row>
    <row r="3107" spans="1:21" x14ac:dyDescent="0.3">
      <c r="A3107" t="s">
        <v>48</v>
      </c>
      <c r="B3107">
        <v>3.2258059999999999E-3</v>
      </c>
      <c r="C3107">
        <v>0.4</v>
      </c>
      <c r="D3107">
        <v>0</v>
      </c>
      <c r="E3107">
        <v>-1</v>
      </c>
      <c r="F3107">
        <v>-2.48069186165</v>
      </c>
      <c r="G3107">
        <v>-2.7558328806099999</v>
      </c>
      <c r="H3107">
        <v>-2.4839344360500002</v>
      </c>
      <c r="I3107">
        <f t="shared" si="298"/>
        <v>0.1</v>
      </c>
      <c r="J3107">
        <f t="shared" si="297"/>
        <v>3.306040262817E-3</v>
      </c>
      <c r="K3107">
        <f t="shared" si="297"/>
        <v>1.7545555365334096E-3</v>
      </c>
      <c r="L3107">
        <f t="shared" si="297"/>
        <v>3.2814482827441811E-3</v>
      </c>
      <c r="M3107">
        <v>2.08719286925E-3</v>
      </c>
      <c r="N3107">
        <v>3.9368181658100002E-3</v>
      </c>
      <c r="O3107">
        <v>2.8674564676600001E-3</v>
      </c>
      <c r="P3107">
        <f t="shared" si="294"/>
        <v>3.306040262817E-3</v>
      </c>
      <c r="Q3107">
        <f t="shared" si="295"/>
        <v>1.7545555365334096E-3</v>
      </c>
      <c r="R3107">
        <f t="shared" si="296"/>
        <v>3.2814482827441811E-3</v>
      </c>
      <c r="S3107">
        <f t="shared" si="299"/>
        <v>2.08719286925E-3</v>
      </c>
      <c r="T3107">
        <f t="shared" si="299"/>
        <v>3.9368181658100002E-3</v>
      </c>
      <c r="U3107">
        <f t="shared" si="299"/>
        <v>2.8674564676600001E-3</v>
      </c>
    </row>
    <row r="3108" spans="1:21" x14ac:dyDescent="0.3">
      <c r="A3108" t="s">
        <v>152</v>
      </c>
      <c r="B3108">
        <v>3.2258059999999999E-3</v>
      </c>
      <c r="C3108">
        <v>0.4</v>
      </c>
      <c r="D3108">
        <v>0</v>
      </c>
      <c r="E3108">
        <v>-1</v>
      </c>
      <c r="F3108">
        <v>-2.6243463575199999</v>
      </c>
      <c r="G3108">
        <v>-2.83215754198</v>
      </c>
      <c r="H3108">
        <v>-2.6058429331399999</v>
      </c>
      <c r="I3108">
        <f t="shared" si="298"/>
        <v>0.1</v>
      </c>
      <c r="J3108">
        <f t="shared" si="297"/>
        <v>2.3749454701908097E-3</v>
      </c>
      <c r="K3108">
        <f t="shared" si="297"/>
        <v>1.4717785123154075E-3</v>
      </c>
      <c r="L3108">
        <f t="shared" si="297"/>
        <v>2.4783182036652615E-3</v>
      </c>
      <c r="M3108">
        <v>1.8504259832899999E-3</v>
      </c>
      <c r="N3108">
        <v>3.0023413651700001E-3</v>
      </c>
      <c r="O3108">
        <v>2.1604441473100002E-3</v>
      </c>
      <c r="P3108">
        <f t="shared" si="294"/>
        <v>2.3749454701908097E-3</v>
      </c>
      <c r="Q3108">
        <f t="shared" si="295"/>
        <v>1.4717785123154075E-3</v>
      </c>
      <c r="R3108">
        <f t="shared" si="296"/>
        <v>2.4783182036652615E-3</v>
      </c>
      <c r="S3108">
        <f t="shared" si="299"/>
        <v>1.8504259832899999E-3</v>
      </c>
      <c r="T3108">
        <f t="shared" si="299"/>
        <v>3.0023413651700001E-3</v>
      </c>
      <c r="U3108">
        <f t="shared" si="299"/>
        <v>2.1604441473100002E-3</v>
      </c>
    </row>
    <row r="3109" spans="1:21" x14ac:dyDescent="0.3">
      <c r="A3109" t="s">
        <v>153</v>
      </c>
      <c r="B3109">
        <v>3.2258059999999999E-3</v>
      </c>
      <c r="C3109">
        <v>0.4</v>
      </c>
      <c r="D3109">
        <v>0</v>
      </c>
      <c r="E3109">
        <v>-1</v>
      </c>
      <c r="F3109">
        <v>-2.6048082367299998</v>
      </c>
      <c r="G3109">
        <v>-2.8744308977599999</v>
      </c>
      <c r="H3109">
        <v>-2.6198073448399999</v>
      </c>
      <c r="I3109">
        <f t="shared" si="298"/>
        <v>0.1</v>
      </c>
      <c r="J3109">
        <f t="shared" si="297"/>
        <v>2.4842297779151604E-3</v>
      </c>
      <c r="K3109">
        <f t="shared" si="297"/>
        <v>1.3352700325331209E-3</v>
      </c>
      <c r="L3109">
        <f t="shared" si="297"/>
        <v>2.3998972891178996E-3</v>
      </c>
      <c r="M3109">
        <v>1.5605775362E-3</v>
      </c>
      <c r="N3109">
        <v>2.9276621914700002E-3</v>
      </c>
      <c r="O3109">
        <v>2.02392518211E-3</v>
      </c>
      <c r="P3109">
        <f t="shared" si="294"/>
        <v>2.4842297779151604E-3</v>
      </c>
      <c r="Q3109">
        <f t="shared" si="295"/>
        <v>1.3352700325331209E-3</v>
      </c>
      <c r="R3109">
        <f t="shared" si="296"/>
        <v>2.3998972891178996E-3</v>
      </c>
      <c r="S3109">
        <f t="shared" si="299"/>
        <v>1.5605775362E-3</v>
      </c>
      <c r="T3109">
        <f t="shared" si="299"/>
        <v>2.9276621914700002E-3</v>
      </c>
      <c r="U3109">
        <f t="shared" si="299"/>
        <v>2.02392518211E-3</v>
      </c>
    </row>
    <row r="3110" spans="1:21" x14ac:dyDescent="0.3">
      <c r="A3110" t="s">
        <v>154</v>
      </c>
      <c r="B3110">
        <v>3.2258059999999999E-3</v>
      </c>
      <c r="C3110">
        <v>0.4</v>
      </c>
      <c r="D3110">
        <v>0</v>
      </c>
      <c r="E3110">
        <v>-1</v>
      </c>
      <c r="F3110">
        <v>-2.6335860090700001</v>
      </c>
      <c r="G3110">
        <v>-2.8977399669700001</v>
      </c>
      <c r="H3110">
        <v>-2.6488770156400001</v>
      </c>
      <c r="I3110">
        <f t="shared" si="298"/>
        <v>0.1</v>
      </c>
      <c r="J3110">
        <f t="shared" si="297"/>
        <v>2.3249519993372905E-3</v>
      </c>
      <c r="K3110">
        <f t="shared" si="297"/>
        <v>1.2654938328044145E-3</v>
      </c>
      <c r="L3110">
        <f t="shared" si="297"/>
        <v>2.2445174406297069E-3</v>
      </c>
      <c r="M3110">
        <v>1.47434560345E-3</v>
      </c>
      <c r="N3110">
        <v>2.8193666057100002E-3</v>
      </c>
      <c r="O3110">
        <v>1.92093829414E-3</v>
      </c>
      <c r="P3110">
        <f t="shared" si="294"/>
        <v>2.3249519993372905E-3</v>
      </c>
      <c r="Q3110">
        <f t="shared" si="295"/>
        <v>1.2654938328044145E-3</v>
      </c>
      <c r="R3110">
        <f t="shared" si="296"/>
        <v>2.2445174406297069E-3</v>
      </c>
      <c r="S3110">
        <f t="shared" si="299"/>
        <v>1.47434560345E-3</v>
      </c>
      <c r="T3110">
        <f t="shared" si="299"/>
        <v>2.8193666057100002E-3</v>
      </c>
      <c r="U3110">
        <f t="shared" si="299"/>
        <v>1.92093829414E-3</v>
      </c>
    </row>
    <row r="3111" spans="1:21" x14ac:dyDescent="0.3">
      <c r="A3111" t="s">
        <v>155</v>
      </c>
      <c r="B3111">
        <v>3.2258059999999999E-3</v>
      </c>
      <c r="C3111">
        <v>0.4</v>
      </c>
      <c r="D3111">
        <v>0</v>
      </c>
      <c r="E3111">
        <v>-1</v>
      </c>
      <c r="F3111">
        <v>-2.37985533724</v>
      </c>
      <c r="G3111">
        <v>-2.6693870982400001</v>
      </c>
      <c r="H3111">
        <v>-2.4585908140099999</v>
      </c>
      <c r="I3111">
        <f t="shared" si="298"/>
        <v>0.1</v>
      </c>
      <c r="J3111">
        <f t="shared" si="297"/>
        <v>4.170082650887464E-3</v>
      </c>
      <c r="K3111">
        <f t="shared" si="297"/>
        <v>2.1409814366181962E-3</v>
      </c>
      <c r="L3111">
        <f t="shared" si="297"/>
        <v>3.4786375930113719E-3</v>
      </c>
      <c r="M3111">
        <v>2.37229345289E-3</v>
      </c>
      <c r="N3111">
        <v>4.9753441825199996E-3</v>
      </c>
      <c r="O3111">
        <v>3.7816935415100001E-3</v>
      </c>
      <c r="P3111">
        <f t="shared" ref="P3111:P3174" si="300">ABS($D3111-J3111)</f>
        <v>4.170082650887464E-3</v>
      </c>
      <c r="Q3111">
        <f t="shared" ref="Q3111:Q3174" si="301">ABS($D3111-K3111)</f>
        <v>2.1409814366181962E-3</v>
      </c>
      <c r="R3111">
        <f t="shared" ref="R3111:R3174" si="302">ABS($D3111-L3111)</f>
        <v>3.4786375930113719E-3</v>
      </c>
      <c r="S3111">
        <f t="shared" si="299"/>
        <v>2.37229345289E-3</v>
      </c>
      <c r="T3111">
        <f t="shared" si="299"/>
        <v>4.9753441825199996E-3</v>
      </c>
      <c r="U3111">
        <f t="shared" si="299"/>
        <v>3.7816935415100001E-3</v>
      </c>
    </row>
    <row r="3112" spans="1:21" x14ac:dyDescent="0.3">
      <c r="A3112" t="s">
        <v>156</v>
      </c>
      <c r="B3112">
        <v>3.2258059999999999E-3</v>
      </c>
      <c r="C3112">
        <v>0.4</v>
      </c>
      <c r="D3112">
        <v>0</v>
      </c>
      <c r="E3112">
        <v>-1</v>
      </c>
      <c r="F3112">
        <v>-2.3940986450600001</v>
      </c>
      <c r="G3112">
        <v>-2.6781030105700001</v>
      </c>
      <c r="H3112">
        <v>-2.47463025339</v>
      </c>
      <c r="I3112">
        <f t="shared" si="298"/>
        <v>0.1</v>
      </c>
      <c r="J3112">
        <f t="shared" si="297"/>
        <v>4.0355371991176638E-3</v>
      </c>
      <c r="K3112">
        <f t="shared" si="297"/>
        <v>2.0984420938449308E-3</v>
      </c>
      <c r="L3112">
        <f t="shared" si="297"/>
        <v>3.3525074113147299E-3</v>
      </c>
      <c r="M3112">
        <v>2.3238290237000002E-3</v>
      </c>
      <c r="N3112">
        <v>4.8883927136299998E-3</v>
      </c>
      <c r="O3112">
        <v>3.6565258618899998E-3</v>
      </c>
      <c r="P3112">
        <f t="shared" si="300"/>
        <v>4.0355371991176638E-3</v>
      </c>
      <c r="Q3112">
        <f t="shared" si="301"/>
        <v>2.0984420938449308E-3</v>
      </c>
      <c r="R3112">
        <f t="shared" si="302"/>
        <v>3.3525074113147299E-3</v>
      </c>
      <c r="S3112">
        <f t="shared" si="299"/>
        <v>2.3238290237000002E-3</v>
      </c>
      <c r="T3112">
        <f t="shared" si="299"/>
        <v>4.8883927136299998E-3</v>
      </c>
      <c r="U3112">
        <f t="shared" si="299"/>
        <v>3.6565258618899998E-3</v>
      </c>
    </row>
    <row r="3113" spans="1:21" x14ac:dyDescent="0.3">
      <c r="A3113" t="s">
        <v>157</v>
      </c>
      <c r="B3113">
        <v>3.2258059999999999E-3</v>
      </c>
      <c r="C3113">
        <v>0.4</v>
      </c>
      <c r="D3113">
        <v>0</v>
      </c>
      <c r="E3113">
        <v>-1</v>
      </c>
      <c r="F3113">
        <v>-2.40859204789</v>
      </c>
      <c r="G3113">
        <v>-2.6858330429100001</v>
      </c>
      <c r="H3113">
        <v>-2.4890783083599999</v>
      </c>
      <c r="I3113">
        <f t="shared" si="298"/>
        <v>0.1</v>
      </c>
      <c r="J3113">
        <f t="shared" si="297"/>
        <v>3.9030844860647833E-3</v>
      </c>
      <c r="K3113">
        <f t="shared" si="297"/>
        <v>2.061422239505372E-3</v>
      </c>
      <c r="L3113">
        <f t="shared" si="297"/>
        <v>3.2428114040596078E-3</v>
      </c>
      <c r="M3113">
        <v>2.2667242938800001E-3</v>
      </c>
      <c r="N3113">
        <v>4.8349413464000004E-3</v>
      </c>
      <c r="O3113">
        <v>3.5627005855899999E-3</v>
      </c>
      <c r="P3113">
        <f t="shared" si="300"/>
        <v>3.9030844860647833E-3</v>
      </c>
      <c r="Q3113">
        <f t="shared" si="301"/>
        <v>2.061422239505372E-3</v>
      </c>
      <c r="R3113">
        <f t="shared" si="302"/>
        <v>3.2428114040596078E-3</v>
      </c>
      <c r="S3113">
        <f t="shared" si="299"/>
        <v>2.2667242938800001E-3</v>
      </c>
      <c r="T3113">
        <f t="shared" si="299"/>
        <v>4.8349413464000004E-3</v>
      </c>
      <c r="U3113">
        <f t="shared" si="299"/>
        <v>3.5627005855899999E-3</v>
      </c>
    </row>
    <row r="3114" spans="1:21" x14ac:dyDescent="0.3">
      <c r="A3114" t="s">
        <v>158</v>
      </c>
      <c r="B3114">
        <v>3.2258059999999999E-3</v>
      </c>
      <c r="C3114">
        <v>0.4</v>
      </c>
      <c r="D3114">
        <v>0</v>
      </c>
      <c r="E3114">
        <v>-1</v>
      </c>
      <c r="F3114">
        <v>-2.19272093371</v>
      </c>
      <c r="G3114">
        <v>-2.6806055923500001</v>
      </c>
      <c r="H3114">
        <v>-1.88033919288</v>
      </c>
      <c r="I3114">
        <f t="shared" si="298"/>
        <v>0.1</v>
      </c>
      <c r="J3114">
        <f t="shared" si="297"/>
        <v>6.4162173351669655E-3</v>
      </c>
      <c r="K3114">
        <f t="shared" si="297"/>
        <v>2.0863847883015722E-3</v>
      </c>
      <c r="L3114">
        <f t="shared" si="297"/>
        <v>1.3172275550190361E-2</v>
      </c>
      <c r="M3114">
        <v>3.6066293719900001E-3</v>
      </c>
      <c r="N3114">
        <v>1.0148413589800001E-2</v>
      </c>
      <c r="O3114">
        <v>5.7740448730699999E-3</v>
      </c>
      <c r="P3114">
        <f t="shared" si="300"/>
        <v>6.4162173351669655E-3</v>
      </c>
      <c r="Q3114">
        <f t="shared" si="301"/>
        <v>2.0863847883015722E-3</v>
      </c>
      <c r="R3114">
        <f t="shared" si="302"/>
        <v>1.3172275550190361E-2</v>
      </c>
      <c r="S3114">
        <f t="shared" si="299"/>
        <v>3.6066293719900001E-3</v>
      </c>
      <c r="T3114">
        <f t="shared" si="299"/>
        <v>1.0148413589800001E-2</v>
      </c>
      <c r="U3114">
        <f t="shared" si="299"/>
        <v>5.7740448730699999E-3</v>
      </c>
    </row>
    <row r="3115" spans="1:21" x14ac:dyDescent="0.3">
      <c r="A3115" t="s">
        <v>159</v>
      </c>
      <c r="B3115">
        <v>3.2258059999999999E-3</v>
      </c>
      <c r="C3115">
        <v>0.4</v>
      </c>
      <c r="D3115">
        <v>0</v>
      </c>
      <c r="E3115">
        <v>-1</v>
      </c>
      <c r="F3115">
        <v>-2.2349717650500001</v>
      </c>
      <c r="G3115">
        <v>-2.7034007309399999</v>
      </c>
      <c r="H3115">
        <v>-1.91367330059</v>
      </c>
      <c r="I3115">
        <f t="shared" si="298"/>
        <v>0.1</v>
      </c>
      <c r="J3115">
        <f t="shared" si="297"/>
        <v>5.8214106349586577E-3</v>
      </c>
      <c r="K3115">
        <f t="shared" si="297"/>
        <v>1.9796994802400028E-3</v>
      </c>
      <c r="L3115">
        <f t="shared" si="297"/>
        <v>1.2199069327312701E-2</v>
      </c>
      <c r="M3115">
        <v>3.3978593249700002E-3</v>
      </c>
      <c r="N3115">
        <v>9.4617859038300008E-3</v>
      </c>
      <c r="O3115">
        <v>5.49427337206E-3</v>
      </c>
      <c r="P3115">
        <f t="shared" si="300"/>
        <v>5.8214106349586577E-3</v>
      </c>
      <c r="Q3115">
        <f t="shared" si="301"/>
        <v>1.9796994802400028E-3</v>
      </c>
      <c r="R3115">
        <f t="shared" si="302"/>
        <v>1.2199069327312701E-2</v>
      </c>
      <c r="S3115">
        <f t="shared" si="299"/>
        <v>3.3978593249700002E-3</v>
      </c>
      <c r="T3115">
        <f t="shared" si="299"/>
        <v>9.4617859038300008E-3</v>
      </c>
      <c r="U3115">
        <f t="shared" si="299"/>
        <v>5.49427337206E-3</v>
      </c>
    </row>
    <row r="3116" spans="1:21" x14ac:dyDescent="0.3">
      <c r="A3116" t="s">
        <v>160</v>
      </c>
      <c r="B3116">
        <v>3.2258059999999999E-3</v>
      </c>
      <c r="C3116">
        <v>0.4</v>
      </c>
      <c r="D3116">
        <v>0</v>
      </c>
      <c r="E3116">
        <v>-1</v>
      </c>
      <c r="F3116">
        <v>-2.2646743140400001</v>
      </c>
      <c r="G3116">
        <v>-2.60454649324</v>
      </c>
      <c r="H3116">
        <v>-2.3388045181799999</v>
      </c>
      <c r="I3116">
        <f t="shared" si="298"/>
        <v>0.1</v>
      </c>
      <c r="J3116">
        <f t="shared" si="297"/>
        <v>5.4365787837815692E-3</v>
      </c>
      <c r="K3116">
        <f t="shared" si="297"/>
        <v>2.4857274413239102E-3</v>
      </c>
      <c r="L3116">
        <f t="shared" si="297"/>
        <v>4.5834814899120514E-3</v>
      </c>
      <c r="M3116">
        <v>2.8797539784600002E-3</v>
      </c>
      <c r="N3116">
        <v>6.0442934851299996E-3</v>
      </c>
      <c r="O3116">
        <v>4.9313177385300003E-3</v>
      </c>
      <c r="P3116">
        <f t="shared" si="300"/>
        <v>5.4365787837815692E-3</v>
      </c>
      <c r="Q3116">
        <f t="shared" si="301"/>
        <v>2.4857274413239102E-3</v>
      </c>
      <c r="R3116">
        <f t="shared" si="302"/>
        <v>4.5834814899120514E-3</v>
      </c>
      <c r="S3116">
        <f t="shared" si="299"/>
        <v>2.8797539784600002E-3</v>
      </c>
      <c r="T3116">
        <f t="shared" si="299"/>
        <v>6.0442934851299996E-3</v>
      </c>
      <c r="U3116">
        <f t="shared" si="299"/>
        <v>4.9313177385300003E-3</v>
      </c>
    </row>
    <row r="3117" spans="1:21" x14ac:dyDescent="0.3">
      <c r="A3117" t="s">
        <v>161</v>
      </c>
      <c r="B3117">
        <v>3.2258059999999999E-3</v>
      </c>
      <c r="C3117">
        <v>0.4</v>
      </c>
      <c r="D3117">
        <v>0</v>
      </c>
      <c r="E3117">
        <v>-1</v>
      </c>
      <c r="F3117">
        <v>-2.2915651566599999</v>
      </c>
      <c r="G3117">
        <v>-2.6213158215400001</v>
      </c>
      <c r="H3117">
        <v>-2.3703631660300002</v>
      </c>
      <c r="I3117">
        <f t="shared" si="298"/>
        <v>0.1</v>
      </c>
      <c r="J3117">
        <f t="shared" si="297"/>
        <v>5.1101640613126567E-3</v>
      </c>
      <c r="K3117">
        <f t="shared" si="297"/>
        <v>2.3915759555725603E-3</v>
      </c>
      <c r="L3117">
        <f t="shared" si="297"/>
        <v>4.2622295328784403E-3</v>
      </c>
      <c r="M3117">
        <v>2.75956754203E-3</v>
      </c>
      <c r="N3117">
        <v>5.6937424844699996E-3</v>
      </c>
      <c r="O3117">
        <v>4.6374735961200002E-3</v>
      </c>
      <c r="P3117">
        <f t="shared" si="300"/>
        <v>5.1101640613126567E-3</v>
      </c>
      <c r="Q3117">
        <f t="shared" si="301"/>
        <v>2.3915759555725603E-3</v>
      </c>
      <c r="R3117">
        <f t="shared" si="302"/>
        <v>4.2622295328784403E-3</v>
      </c>
      <c r="S3117">
        <f t="shared" si="299"/>
        <v>2.75956754203E-3</v>
      </c>
      <c r="T3117">
        <f t="shared" si="299"/>
        <v>5.6937424844699996E-3</v>
      </c>
      <c r="U3117">
        <f t="shared" si="299"/>
        <v>4.6374735961200002E-3</v>
      </c>
    </row>
    <row r="3118" spans="1:21" x14ac:dyDescent="0.3">
      <c r="A3118" t="s">
        <v>162</v>
      </c>
      <c r="B3118">
        <v>3.2258059999999999E-3</v>
      </c>
      <c r="C3118">
        <v>0.4</v>
      </c>
      <c r="D3118">
        <v>0</v>
      </c>
      <c r="E3118">
        <v>-1</v>
      </c>
      <c r="F3118">
        <v>-2.31883114179</v>
      </c>
      <c r="G3118">
        <v>-2.6356893071999998</v>
      </c>
      <c r="H3118">
        <v>-2.3968330117200001</v>
      </c>
      <c r="I3118">
        <f t="shared" si="298"/>
        <v>0.1</v>
      </c>
      <c r="J3118">
        <f t="shared" si="297"/>
        <v>4.7992001025559004E-3</v>
      </c>
      <c r="K3118">
        <f t="shared" si="297"/>
        <v>2.3137194252776817E-3</v>
      </c>
      <c r="L3118">
        <f t="shared" si="297"/>
        <v>4.0102088241066218E-3</v>
      </c>
      <c r="M3118">
        <v>2.6334221613900002E-3</v>
      </c>
      <c r="N3118">
        <v>5.4387729886699997E-3</v>
      </c>
      <c r="O3118">
        <v>4.3802128153800001E-3</v>
      </c>
      <c r="P3118">
        <f t="shared" si="300"/>
        <v>4.7992001025559004E-3</v>
      </c>
      <c r="Q3118">
        <f t="shared" si="301"/>
        <v>2.3137194252776817E-3</v>
      </c>
      <c r="R3118">
        <f t="shared" si="302"/>
        <v>4.0102088241066218E-3</v>
      </c>
      <c r="S3118">
        <f t="shared" si="299"/>
        <v>2.6334221613900002E-3</v>
      </c>
      <c r="T3118">
        <f t="shared" si="299"/>
        <v>5.4387729886699997E-3</v>
      </c>
      <c r="U3118">
        <f t="shared" si="299"/>
        <v>4.3802128153800001E-3</v>
      </c>
    </row>
    <row r="3119" spans="1:21" x14ac:dyDescent="0.3">
      <c r="A3119" t="s">
        <v>163</v>
      </c>
      <c r="B3119">
        <v>3.2258059999999999E-3</v>
      </c>
      <c r="C3119">
        <v>0.4</v>
      </c>
      <c r="D3119">
        <v>0</v>
      </c>
      <c r="E3119">
        <v>-1</v>
      </c>
      <c r="F3119">
        <v>-2.3407630085000002</v>
      </c>
      <c r="G3119">
        <v>-2.6486352489299998</v>
      </c>
      <c r="H3119">
        <v>-2.4205127921699998</v>
      </c>
      <c r="I3119">
        <f t="shared" si="298"/>
        <v>0.1</v>
      </c>
      <c r="J3119">
        <f t="shared" si="297"/>
        <v>4.5628584005933193E-3</v>
      </c>
      <c r="K3119">
        <f t="shared" si="297"/>
        <v>2.2457672853576126E-3</v>
      </c>
      <c r="L3119">
        <f t="shared" si="297"/>
        <v>3.7974075351993961E-3</v>
      </c>
      <c r="M3119">
        <v>2.54018866935E-3</v>
      </c>
      <c r="N3119">
        <v>5.2295041514200001E-3</v>
      </c>
      <c r="O3119">
        <v>4.1320800134600003E-3</v>
      </c>
      <c r="P3119">
        <f t="shared" si="300"/>
        <v>4.5628584005933193E-3</v>
      </c>
      <c r="Q3119">
        <f t="shared" si="301"/>
        <v>2.2457672853576126E-3</v>
      </c>
      <c r="R3119">
        <f t="shared" si="302"/>
        <v>3.7974075351993961E-3</v>
      </c>
      <c r="S3119">
        <f t="shared" si="299"/>
        <v>2.54018866935E-3</v>
      </c>
      <c r="T3119">
        <f t="shared" si="299"/>
        <v>5.2295041514200001E-3</v>
      </c>
      <c r="U3119">
        <f t="shared" si="299"/>
        <v>4.1320800134600003E-3</v>
      </c>
    </row>
    <row r="3120" spans="1:21" x14ac:dyDescent="0.3">
      <c r="A3120" t="s">
        <v>164</v>
      </c>
      <c r="B3120">
        <v>3.2258059999999999E-3</v>
      </c>
      <c r="C3120">
        <v>0.4</v>
      </c>
      <c r="D3120">
        <v>0</v>
      </c>
      <c r="E3120">
        <v>-1</v>
      </c>
      <c r="F3120">
        <v>-2.3601528634900002</v>
      </c>
      <c r="G3120">
        <v>-2.6589238821999999</v>
      </c>
      <c r="H3120">
        <v>-2.4398751824299998</v>
      </c>
      <c r="I3120">
        <f t="shared" si="298"/>
        <v>0.1</v>
      </c>
      <c r="J3120">
        <f t="shared" si="297"/>
        <v>4.3636221391359009E-3</v>
      </c>
      <c r="K3120">
        <f t="shared" si="297"/>
        <v>2.1931892969355381E-3</v>
      </c>
      <c r="L3120">
        <f t="shared" si="297"/>
        <v>3.6318241951653579E-3</v>
      </c>
      <c r="M3120">
        <v>2.4541880183499998E-3</v>
      </c>
      <c r="N3120">
        <v>5.1015278751400002E-3</v>
      </c>
      <c r="O3120">
        <v>3.9491716796599997E-3</v>
      </c>
      <c r="P3120">
        <f t="shared" si="300"/>
        <v>4.3636221391359009E-3</v>
      </c>
      <c r="Q3120">
        <f t="shared" si="301"/>
        <v>2.1931892969355381E-3</v>
      </c>
      <c r="R3120">
        <f t="shared" si="302"/>
        <v>3.6318241951653579E-3</v>
      </c>
      <c r="S3120">
        <f t="shared" si="299"/>
        <v>2.4541880183499998E-3</v>
      </c>
      <c r="T3120">
        <f t="shared" si="299"/>
        <v>5.1015278751400002E-3</v>
      </c>
      <c r="U3120">
        <f t="shared" si="299"/>
        <v>3.9491716796599997E-3</v>
      </c>
    </row>
    <row r="3121" spans="1:21" x14ac:dyDescent="0.3">
      <c r="A3121" t="s">
        <v>165</v>
      </c>
      <c r="B3121">
        <v>3.2258059999999999E-3</v>
      </c>
      <c r="C3121">
        <v>0.4</v>
      </c>
      <c r="D3121">
        <v>0</v>
      </c>
      <c r="E3121">
        <v>-1</v>
      </c>
      <c r="F3121">
        <v>-2.3470292555099999</v>
      </c>
      <c r="G3121">
        <v>-2.64692560664</v>
      </c>
      <c r="H3121">
        <v>-2.3302574923699999</v>
      </c>
      <c r="I3121">
        <f t="shared" si="298"/>
        <v>0.1</v>
      </c>
      <c r="J3121">
        <f t="shared" si="297"/>
        <v>4.4974955725792867E-3</v>
      </c>
      <c r="K3121">
        <f t="shared" si="297"/>
        <v>2.2546253897354688E-3</v>
      </c>
      <c r="L3121">
        <f t="shared" si="297"/>
        <v>4.6745790420881887E-3</v>
      </c>
      <c r="M3121">
        <v>2.6727752789800002E-3</v>
      </c>
      <c r="N3121">
        <v>5.8917694382899996E-3</v>
      </c>
      <c r="O3121">
        <v>4.7015204483900003E-3</v>
      </c>
      <c r="P3121">
        <f t="shared" si="300"/>
        <v>4.4974955725792867E-3</v>
      </c>
      <c r="Q3121">
        <f t="shared" si="301"/>
        <v>2.2546253897354688E-3</v>
      </c>
      <c r="R3121">
        <f t="shared" si="302"/>
        <v>4.6745790420881887E-3</v>
      </c>
      <c r="S3121">
        <f t="shared" si="299"/>
        <v>2.6727752789800002E-3</v>
      </c>
      <c r="T3121">
        <f t="shared" si="299"/>
        <v>5.8917694382899996E-3</v>
      </c>
      <c r="U3121">
        <f t="shared" si="299"/>
        <v>4.7015204483900003E-3</v>
      </c>
    </row>
    <row r="3122" spans="1:21" x14ac:dyDescent="0.3">
      <c r="A3122" t="s">
        <v>166</v>
      </c>
      <c r="B3122">
        <v>3.2258059999999999E-3</v>
      </c>
      <c r="C3122">
        <v>0.4</v>
      </c>
      <c r="D3122">
        <v>0</v>
      </c>
      <c r="E3122">
        <v>-1</v>
      </c>
      <c r="F3122">
        <v>-2.5665193191500002</v>
      </c>
      <c r="G3122">
        <v>-2.8258470790199999</v>
      </c>
      <c r="H3122">
        <v>-2.5737554089899999</v>
      </c>
      <c r="I3122">
        <f t="shared" si="298"/>
        <v>0.1</v>
      </c>
      <c r="J3122">
        <f t="shared" si="297"/>
        <v>2.7131929558265573E-3</v>
      </c>
      <c r="K3122">
        <f t="shared" si="297"/>
        <v>1.4933201352984144E-3</v>
      </c>
      <c r="L3122">
        <f t="shared" si="297"/>
        <v>2.6683610399786633E-3</v>
      </c>
      <c r="M3122">
        <v>1.7003057093700001E-3</v>
      </c>
      <c r="N3122">
        <v>3.1014501832199999E-3</v>
      </c>
      <c r="O3122">
        <v>2.2164808847700002E-3</v>
      </c>
      <c r="P3122">
        <f t="shared" si="300"/>
        <v>2.7131929558265573E-3</v>
      </c>
      <c r="Q3122">
        <f t="shared" si="301"/>
        <v>1.4933201352984144E-3</v>
      </c>
      <c r="R3122">
        <f t="shared" si="302"/>
        <v>2.6683610399786633E-3</v>
      </c>
      <c r="S3122">
        <f t="shared" si="299"/>
        <v>1.7003057093700001E-3</v>
      </c>
      <c r="T3122">
        <f t="shared" si="299"/>
        <v>3.1014501832199999E-3</v>
      </c>
      <c r="U3122">
        <f t="shared" si="299"/>
        <v>2.2164808847700002E-3</v>
      </c>
    </row>
    <row r="3123" spans="1:21" x14ac:dyDescent="0.3">
      <c r="A3123" t="s">
        <v>167</v>
      </c>
      <c r="B3123">
        <v>3.2258059999999999E-3</v>
      </c>
      <c r="C3123">
        <v>0.4</v>
      </c>
      <c r="D3123">
        <v>0</v>
      </c>
      <c r="E3123">
        <v>-1</v>
      </c>
      <c r="F3123">
        <v>-3.2057418160500002</v>
      </c>
      <c r="G3123">
        <v>-3.9265954486400001</v>
      </c>
      <c r="H3123">
        <v>-3.07764389427</v>
      </c>
      <c r="I3123">
        <f t="shared" si="298"/>
        <v>0.1</v>
      </c>
      <c r="J3123">
        <f t="shared" si="297"/>
        <v>6.2267034677403296E-4</v>
      </c>
      <c r="K3123">
        <f t="shared" si="297"/>
        <v>1.1841440888478967E-4</v>
      </c>
      <c r="L3123">
        <f t="shared" si="297"/>
        <v>8.3628846339345384E-4</v>
      </c>
      <c r="M3123">
        <v>7.3725421315900001E-4</v>
      </c>
      <c r="N3123">
        <v>1.08542792676E-3</v>
      </c>
      <c r="O3123">
        <v>6.0333206491900002E-4</v>
      </c>
      <c r="P3123">
        <f t="shared" si="300"/>
        <v>6.2267034677403296E-4</v>
      </c>
      <c r="Q3123">
        <f t="shared" si="301"/>
        <v>1.1841440888478967E-4</v>
      </c>
      <c r="R3123">
        <f t="shared" si="302"/>
        <v>8.3628846339345384E-4</v>
      </c>
      <c r="S3123">
        <f t="shared" si="299"/>
        <v>7.3725421315900001E-4</v>
      </c>
      <c r="T3123">
        <f t="shared" si="299"/>
        <v>1.08542792676E-3</v>
      </c>
      <c r="U3123">
        <f t="shared" si="299"/>
        <v>6.0333206491900002E-4</v>
      </c>
    </row>
    <row r="3124" spans="1:21" x14ac:dyDescent="0.3">
      <c r="A3124" t="s">
        <v>168</v>
      </c>
      <c r="B3124">
        <v>3.2258059999999999E-3</v>
      </c>
      <c r="C3124">
        <v>0.4</v>
      </c>
      <c r="D3124">
        <v>0</v>
      </c>
      <c r="E3124">
        <v>-1</v>
      </c>
      <c r="F3124">
        <v>-2.5661750362900002</v>
      </c>
      <c r="G3124">
        <v>-2.8421375546399998</v>
      </c>
      <c r="H3124">
        <v>-2.5797042107500001</v>
      </c>
      <c r="I3124">
        <f t="shared" si="298"/>
        <v>0.1</v>
      </c>
      <c r="J3124">
        <f t="shared" si="297"/>
        <v>2.7153446667488911E-3</v>
      </c>
      <c r="K3124">
        <f t="shared" si="297"/>
        <v>1.4383429379257575E-3</v>
      </c>
      <c r="L3124">
        <f t="shared" si="297"/>
        <v>2.6320600247924115E-3</v>
      </c>
      <c r="M3124">
        <v>1.6972566298400001E-3</v>
      </c>
      <c r="N3124">
        <v>3.1568982393100002E-3</v>
      </c>
      <c r="O3124">
        <v>2.21160455822E-3</v>
      </c>
      <c r="P3124">
        <f t="shared" si="300"/>
        <v>2.7153446667488911E-3</v>
      </c>
      <c r="Q3124">
        <f t="shared" si="301"/>
        <v>1.4383429379257575E-3</v>
      </c>
      <c r="R3124">
        <f t="shared" si="302"/>
        <v>2.6320600247924115E-3</v>
      </c>
      <c r="S3124">
        <f t="shared" si="299"/>
        <v>1.6972566298400001E-3</v>
      </c>
      <c r="T3124">
        <f t="shared" si="299"/>
        <v>3.1568982393100002E-3</v>
      </c>
      <c r="U3124">
        <f t="shared" si="299"/>
        <v>2.21160455822E-3</v>
      </c>
    </row>
    <row r="3125" spans="1:21" x14ac:dyDescent="0.3">
      <c r="A3125" t="s">
        <v>169</v>
      </c>
      <c r="B3125">
        <v>3.2258059999999999E-3</v>
      </c>
      <c r="C3125">
        <v>0.4</v>
      </c>
      <c r="D3125">
        <v>0</v>
      </c>
      <c r="E3125">
        <v>-1</v>
      </c>
      <c r="F3125">
        <v>-2.9074890630399999</v>
      </c>
      <c r="G3125">
        <v>-3.8086946575399998</v>
      </c>
      <c r="H3125">
        <v>-2.9824033323500001</v>
      </c>
      <c r="I3125">
        <f t="shared" si="298"/>
        <v>0.1</v>
      </c>
      <c r="J3125">
        <f t="shared" si="297"/>
        <v>1.237402351394174E-3</v>
      </c>
      <c r="K3125">
        <f t="shared" si="297"/>
        <v>1.5534788413304731E-4</v>
      </c>
      <c r="L3125">
        <f t="shared" si="297"/>
        <v>1.0413498711999787E-3</v>
      </c>
      <c r="M3125">
        <v>1.0027104044499999E-3</v>
      </c>
      <c r="N3125">
        <v>1.2620308122700001E-3</v>
      </c>
      <c r="O3125">
        <v>7.2515850463799995E-4</v>
      </c>
      <c r="P3125">
        <f t="shared" si="300"/>
        <v>1.237402351394174E-3</v>
      </c>
      <c r="Q3125">
        <f t="shared" si="301"/>
        <v>1.5534788413304731E-4</v>
      </c>
      <c r="R3125">
        <f t="shared" si="302"/>
        <v>1.0413498711999787E-3</v>
      </c>
      <c r="S3125">
        <f t="shared" si="299"/>
        <v>1.0027104044499999E-3</v>
      </c>
      <c r="T3125">
        <f t="shared" si="299"/>
        <v>1.2620308122700001E-3</v>
      </c>
      <c r="U3125">
        <f t="shared" si="299"/>
        <v>7.2515850463799995E-4</v>
      </c>
    </row>
    <row r="3126" spans="1:21" x14ac:dyDescent="0.3">
      <c r="A3126" t="s">
        <v>170</v>
      </c>
      <c r="B3126">
        <v>3.2258059999999999E-3</v>
      </c>
      <c r="C3126">
        <v>0.4</v>
      </c>
      <c r="D3126">
        <v>0</v>
      </c>
      <c r="E3126">
        <v>-1</v>
      </c>
      <c r="F3126">
        <v>-2.0734111722100002</v>
      </c>
      <c r="G3126">
        <v>-2.5735333817999999</v>
      </c>
      <c r="H3126">
        <v>-2.1892549374599999</v>
      </c>
      <c r="I3126">
        <f t="shared" si="298"/>
        <v>0.1</v>
      </c>
      <c r="J3126">
        <f t="shared" si="297"/>
        <v>8.444789485193626E-3</v>
      </c>
      <c r="K3126">
        <f t="shared" si="297"/>
        <v>2.6697255522964919E-3</v>
      </c>
      <c r="L3126">
        <f t="shared" si="297"/>
        <v>6.4676284467638E-3</v>
      </c>
      <c r="M3126">
        <v>3.3747580816299999E-3</v>
      </c>
      <c r="N3126">
        <v>5.8612424875299999E-3</v>
      </c>
      <c r="O3126">
        <v>5.93944027835E-3</v>
      </c>
      <c r="P3126">
        <f t="shared" si="300"/>
        <v>8.444789485193626E-3</v>
      </c>
      <c r="Q3126">
        <f t="shared" si="301"/>
        <v>2.6697255522964919E-3</v>
      </c>
      <c r="R3126">
        <f t="shared" si="302"/>
        <v>6.4676284467638E-3</v>
      </c>
      <c r="S3126">
        <f t="shared" si="299"/>
        <v>3.3747580816299999E-3</v>
      </c>
      <c r="T3126">
        <f t="shared" si="299"/>
        <v>5.8612424875299999E-3</v>
      </c>
      <c r="U3126">
        <f t="shared" si="299"/>
        <v>5.93944027835E-3</v>
      </c>
    </row>
    <row r="3127" spans="1:21" x14ac:dyDescent="0.3">
      <c r="A3127" t="s">
        <v>171</v>
      </c>
      <c r="B3127">
        <v>3.2258059999999999E-3</v>
      </c>
      <c r="C3127">
        <v>0.4</v>
      </c>
      <c r="D3127">
        <v>0</v>
      </c>
      <c r="E3127">
        <v>-1</v>
      </c>
      <c r="F3127">
        <v>-2.1386406475999999</v>
      </c>
      <c r="G3127">
        <v>-3.0624836433999998</v>
      </c>
      <c r="H3127">
        <v>-2.0678377374700001</v>
      </c>
      <c r="I3127">
        <f t="shared" si="298"/>
        <v>0.1</v>
      </c>
      <c r="J3127">
        <f t="shared" si="297"/>
        <v>7.2670701480554885E-3</v>
      </c>
      <c r="K3127">
        <f t="shared" si="297"/>
        <v>8.6599693832381682E-4</v>
      </c>
      <c r="L3127">
        <f t="shared" si="297"/>
        <v>8.5538624540558127E-3</v>
      </c>
      <c r="M3127">
        <v>3.5594519795500001E-3</v>
      </c>
      <c r="N3127">
        <v>8.5740405659300006E-3</v>
      </c>
      <c r="O3127">
        <v>5.7510759925299996E-3</v>
      </c>
      <c r="P3127">
        <f t="shared" si="300"/>
        <v>7.2670701480554885E-3</v>
      </c>
      <c r="Q3127">
        <f t="shared" si="301"/>
        <v>8.6599693832381682E-4</v>
      </c>
      <c r="R3127">
        <f t="shared" si="302"/>
        <v>8.5538624540558127E-3</v>
      </c>
      <c r="S3127">
        <f t="shared" si="299"/>
        <v>3.5594519795500001E-3</v>
      </c>
      <c r="T3127">
        <f t="shared" si="299"/>
        <v>8.5740405659300006E-3</v>
      </c>
      <c r="U3127">
        <f t="shared" si="299"/>
        <v>5.7510759925299996E-3</v>
      </c>
    </row>
    <row r="3128" spans="1:21" x14ac:dyDescent="0.3">
      <c r="A3128" t="s">
        <v>172</v>
      </c>
      <c r="B3128">
        <v>3.2258059999999999E-3</v>
      </c>
      <c r="C3128">
        <v>0.4</v>
      </c>
      <c r="D3128">
        <v>0</v>
      </c>
      <c r="E3128">
        <v>-1</v>
      </c>
      <c r="F3128">
        <v>-2.4370421530900002</v>
      </c>
      <c r="G3128">
        <v>-3.2748786922600002</v>
      </c>
      <c r="H3128">
        <v>-2.3488602114599999</v>
      </c>
      <c r="I3128">
        <f t="shared" si="298"/>
        <v>0.1</v>
      </c>
      <c r="J3128">
        <f t="shared" si="297"/>
        <v>3.6555930831108164E-3</v>
      </c>
      <c r="K3128">
        <f t="shared" si="297"/>
        <v>5.3103275232573857E-4</v>
      </c>
      <c r="L3128">
        <f t="shared" si="297"/>
        <v>4.4785743509471966E-3</v>
      </c>
      <c r="M3128">
        <v>2.3366557584499998E-3</v>
      </c>
      <c r="N3128">
        <v>5.7950484141399998E-3</v>
      </c>
      <c r="O3128">
        <v>3.7796185874499999E-3</v>
      </c>
      <c r="P3128">
        <f t="shared" si="300"/>
        <v>3.6555930831108164E-3</v>
      </c>
      <c r="Q3128">
        <f t="shared" si="301"/>
        <v>5.3103275232573857E-4</v>
      </c>
      <c r="R3128">
        <f t="shared" si="302"/>
        <v>4.4785743509471966E-3</v>
      </c>
      <c r="S3128">
        <f t="shared" si="299"/>
        <v>2.3366557584499998E-3</v>
      </c>
      <c r="T3128">
        <f t="shared" si="299"/>
        <v>5.7950484141399998E-3</v>
      </c>
      <c r="U3128">
        <f t="shared" si="299"/>
        <v>3.7796185874499999E-3</v>
      </c>
    </row>
    <row r="3129" spans="1:21" x14ac:dyDescent="0.3">
      <c r="A3129" t="s">
        <v>173</v>
      </c>
      <c r="B3129">
        <v>3.2258059999999999E-3</v>
      </c>
      <c r="C3129">
        <v>0.4</v>
      </c>
      <c r="D3129">
        <v>0</v>
      </c>
      <c r="E3129">
        <v>-1</v>
      </c>
      <c r="F3129">
        <v>-2.3327464513699998</v>
      </c>
      <c r="G3129">
        <v>-3.2378893082800002</v>
      </c>
      <c r="H3129">
        <v>-2.3875037717700001</v>
      </c>
      <c r="I3129">
        <f t="shared" si="298"/>
        <v>0.1</v>
      </c>
      <c r="J3129">
        <f t="shared" si="297"/>
        <v>4.6478654645329479E-3</v>
      </c>
      <c r="K3129">
        <f t="shared" si="297"/>
        <v>5.7824340963117022E-4</v>
      </c>
      <c r="L3129">
        <f t="shared" si="297"/>
        <v>4.0972855137880754E-3</v>
      </c>
      <c r="M3129">
        <v>2.3156343054900001E-3</v>
      </c>
      <c r="N3129">
        <v>6.21907954122E-3</v>
      </c>
      <c r="O3129">
        <v>4.6193773275299997E-3</v>
      </c>
      <c r="P3129">
        <f t="shared" si="300"/>
        <v>4.6478654645329479E-3</v>
      </c>
      <c r="Q3129">
        <f t="shared" si="301"/>
        <v>5.7824340963117022E-4</v>
      </c>
      <c r="R3129">
        <f t="shared" si="302"/>
        <v>4.0972855137880754E-3</v>
      </c>
      <c r="S3129">
        <f t="shared" si="299"/>
        <v>2.3156343054900001E-3</v>
      </c>
      <c r="T3129">
        <f t="shared" si="299"/>
        <v>6.21907954122E-3</v>
      </c>
      <c r="U3129">
        <f t="shared" si="299"/>
        <v>4.6193773275299997E-3</v>
      </c>
    </row>
    <row r="3130" spans="1:21" x14ac:dyDescent="0.3">
      <c r="A3130" t="s">
        <v>174</v>
      </c>
      <c r="B3130">
        <v>3.2258059999999999E-3</v>
      </c>
      <c r="C3130">
        <v>0.4</v>
      </c>
      <c r="D3130">
        <v>0</v>
      </c>
      <c r="E3130">
        <v>-1</v>
      </c>
      <c r="F3130">
        <v>-2.36639384843</v>
      </c>
      <c r="G3130">
        <v>-2.6515894694400002</v>
      </c>
      <c r="H3130">
        <v>-2.3826159283499999</v>
      </c>
      <c r="I3130">
        <f t="shared" si="298"/>
        <v>0.1</v>
      </c>
      <c r="J3130">
        <f t="shared" si="297"/>
        <v>4.3013635601115664E-3</v>
      </c>
      <c r="K3130">
        <f t="shared" si="297"/>
        <v>2.2305426438280246E-3</v>
      </c>
      <c r="L3130">
        <f t="shared" si="297"/>
        <v>4.1436596054162909E-3</v>
      </c>
      <c r="M3130">
        <v>2.4839949563600001E-3</v>
      </c>
      <c r="N3130">
        <v>5.0855228327100002E-3</v>
      </c>
      <c r="O3130">
        <v>4.2640027220599997E-3</v>
      </c>
      <c r="P3130">
        <f t="shared" si="300"/>
        <v>4.3013635601115664E-3</v>
      </c>
      <c r="Q3130">
        <f t="shared" si="301"/>
        <v>2.2305426438280246E-3</v>
      </c>
      <c r="R3130">
        <f t="shared" si="302"/>
        <v>4.1436596054162909E-3</v>
      </c>
      <c r="S3130">
        <f t="shared" si="299"/>
        <v>2.4839949563600001E-3</v>
      </c>
      <c r="T3130">
        <f t="shared" si="299"/>
        <v>5.0855228327100002E-3</v>
      </c>
      <c r="U3130">
        <f t="shared" si="299"/>
        <v>4.2640027220599997E-3</v>
      </c>
    </row>
    <row r="3131" spans="1:21" x14ac:dyDescent="0.3">
      <c r="A3131" t="s">
        <v>191</v>
      </c>
      <c r="B3131">
        <v>3.2258059999999999E-3</v>
      </c>
      <c r="C3131">
        <v>0.4</v>
      </c>
      <c r="D3131">
        <v>0</v>
      </c>
      <c r="E3131">
        <v>-1</v>
      </c>
      <c r="F3131">
        <v>-2.41002708649</v>
      </c>
      <c r="G3131">
        <v>-2.7207732502200002</v>
      </c>
      <c r="H3131">
        <v>-2.48561693011</v>
      </c>
      <c r="I3131">
        <f t="shared" si="298"/>
        <v>0.1</v>
      </c>
      <c r="J3131">
        <f t="shared" si="297"/>
        <v>3.8902088141448033E-3</v>
      </c>
      <c r="K3131">
        <f t="shared" si="297"/>
        <v>1.9020711123265911E-3</v>
      </c>
      <c r="L3131">
        <f t="shared" si="297"/>
        <v>3.2687602638457819E-3</v>
      </c>
      <c r="M3131">
        <v>2.2907085799300001E-3</v>
      </c>
      <c r="N3131">
        <v>4.0347780118000004E-3</v>
      </c>
      <c r="O3131">
        <v>3.0513784965499999E-3</v>
      </c>
      <c r="P3131">
        <f t="shared" si="300"/>
        <v>3.8902088141448033E-3</v>
      </c>
      <c r="Q3131">
        <f t="shared" si="301"/>
        <v>1.9020711123265911E-3</v>
      </c>
      <c r="R3131">
        <f t="shared" si="302"/>
        <v>3.2687602638457819E-3</v>
      </c>
      <c r="S3131">
        <f t="shared" si="299"/>
        <v>2.2907085799300001E-3</v>
      </c>
      <c r="T3131">
        <f t="shared" si="299"/>
        <v>4.0347780118000004E-3</v>
      </c>
      <c r="U3131">
        <f t="shared" si="299"/>
        <v>3.0513784965499999E-3</v>
      </c>
    </row>
    <row r="3132" spans="1:21" x14ac:dyDescent="0.3">
      <c r="A3132" t="s">
        <v>175</v>
      </c>
      <c r="B3132">
        <v>3.2258059999999999E-3</v>
      </c>
      <c r="C3132">
        <v>0.4</v>
      </c>
      <c r="D3132">
        <v>0</v>
      </c>
      <c r="E3132">
        <v>-1</v>
      </c>
      <c r="F3132">
        <v>-2.1046086967300002</v>
      </c>
      <c r="G3132">
        <v>-2.9450485203499999</v>
      </c>
      <c r="H3132">
        <v>-2.1181489063000001</v>
      </c>
      <c r="I3132">
        <f t="shared" si="298"/>
        <v>0.1</v>
      </c>
      <c r="J3132">
        <f t="shared" si="297"/>
        <v>7.85943457873629E-3</v>
      </c>
      <c r="K3132">
        <f t="shared" si="297"/>
        <v>1.1348840168109318E-3</v>
      </c>
      <c r="L3132">
        <f t="shared" si="297"/>
        <v>7.6181776122186849E-3</v>
      </c>
      <c r="M3132">
        <v>3.2375471951100001E-3</v>
      </c>
      <c r="N3132">
        <v>1.0138810710099999E-2</v>
      </c>
      <c r="O3132">
        <v>6.3805245365000001E-3</v>
      </c>
      <c r="P3132">
        <f t="shared" si="300"/>
        <v>7.85943457873629E-3</v>
      </c>
      <c r="Q3132">
        <f t="shared" si="301"/>
        <v>1.1348840168109318E-3</v>
      </c>
      <c r="R3132">
        <f t="shared" si="302"/>
        <v>7.6181776122186849E-3</v>
      </c>
      <c r="S3132">
        <f t="shared" si="299"/>
        <v>3.2375471951100001E-3</v>
      </c>
      <c r="T3132">
        <f t="shared" si="299"/>
        <v>1.0138810710099999E-2</v>
      </c>
      <c r="U3132">
        <f t="shared" si="299"/>
        <v>6.3805245365000001E-3</v>
      </c>
    </row>
    <row r="3133" spans="1:21" x14ac:dyDescent="0.3">
      <c r="A3133" t="s">
        <v>39</v>
      </c>
      <c r="B3133">
        <v>3.2258059999999999E-3</v>
      </c>
      <c r="C3133">
        <v>0.5</v>
      </c>
      <c r="D3133">
        <v>0</v>
      </c>
      <c r="E3133">
        <v>-1</v>
      </c>
      <c r="F3133">
        <v>-2.70519450317</v>
      </c>
      <c r="G3133">
        <v>-2.4949106026100001</v>
      </c>
      <c r="H3133">
        <v>-3.00348408801</v>
      </c>
      <c r="I3133">
        <f t="shared" si="298"/>
        <v>0.1</v>
      </c>
      <c r="J3133">
        <f t="shared" si="297"/>
        <v>1.9715395644548796E-3</v>
      </c>
      <c r="K3133">
        <f t="shared" si="297"/>
        <v>3.1995536543441257E-3</v>
      </c>
      <c r="L3133">
        <f t="shared" si="297"/>
        <v>9.9200968452936903E-4</v>
      </c>
      <c r="M3133">
        <v>1.35747565797E-3</v>
      </c>
      <c r="N3133">
        <v>3.9568228494600002E-3</v>
      </c>
      <c r="O3133">
        <v>4.2644576972800004E-3</v>
      </c>
      <c r="P3133">
        <f t="shared" si="300"/>
        <v>1.9715395644548796E-3</v>
      </c>
      <c r="Q3133">
        <f t="shared" si="301"/>
        <v>3.1995536543441257E-3</v>
      </c>
      <c r="R3133">
        <f t="shared" si="302"/>
        <v>9.9200968452936903E-4</v>
      </c>
      <c r="S3133">
        <f t="shared" si="299"/>
        <v>1.35747565797E-3</v>
      </c>
      <c r="T3133">
        <f t="shared" si="299"/>
        <v>3.9568228494600002E-3</v>
      </c>
      <c r="U3133">
        <f t="shared" si="299"/>
        <v>4.2644576972800004E-3</v>
      </c>
    </row>
    <row r="3134" spans="1:21" x14ac:dyDescent="0.3">
      <c r="A3134" t="s">
        <v>40</v>
      </c>
      <c r="B3134">
        <v>3.2258059999999999E-3</v>
      </c>
      <c r="C3134">
        <v>0.5</v>
      </c>
      <c r="D3134">
        <v>0</v>
      </c>
      <c r="E3134">
        <v>-1</v>
      </c>
      <c r="F3134">
        <v>-2.8786961048499999</v>
      </c>
      <c r="G3134">
        <v>-2.7985231821999998</v>
      </c>
      <c r="H3134">
        <v>-2.7586187306799999</v>
      </c>
      <c r="I3134">
        <f t="shared" si="298"/>
        <v>0.1</v>
      </c>
      <c r="J3134">
        <f t="shared" si="297"/>
        <v>1.3222205270197007E-3</v>
      </c>
      <c r="K3134">
        <f t="shared" si="297"/>
        <v>1.5902917933900201E-3</v>
      </c>
      <c r="L3134">
        <f t="shared" si="297"/>
        <v>1.7433366858632957E-3</v>
      </c>
      <c r="M3134">
        <v>1.78334794702E-3</v>
      </c>
      <c r="N3134">
        <v>1.66135961573E-3</v>
      </c>
      <c r="O3134">
        <v>1.6066320413899999E-3</v>
      </c>
      <c r="P3134">
        <f t="shared" si="300"/>
        <v>1.3222205270197007E-3</v>
      </c>
      <c r="Q3134">
        <f t="shared" si="301"/>
        <v>1.5902917933900201E-3</v>
      </c>
      <c r="R3134">
        <f t="shared" si="302"/>
        <v>1.7433366858632957E-3</v>
      </c>
      <c r="S3134">
        <f t="shared" si="299"/>
        <v>1.78334794702E-3</v>
      </c>
      <c r="T3134">
        <f t="shared" si="299"/>
        <v>1.66135961573E-3</v>
      </c>
      <c r="U3134">
        <f t="shared" si="299"/>
        <v>1.6066320413899999E-3</v>
      </c>
    </row>
    <row r="3135" spans="1:21" x14ac:dyDescent="0.3">
      <c r="A3135" t="s">
        <v>41</v>
      </c>
      <c r="B3135">
        <v>3.2258059999999999E-3</v>
      </c>
      <c r="C3135">
        <v>0.5</v>
      </c>
      <c r="D3135">
        <v>0</v>
      </c>
      <c r="E3135">
        <v>-1</v>
      </c>
      <c r="F3135">
        <v>-2.4488870978700001</v>
      </c>
      <c r="G3135">
        <v>-2.3632116441500002</v>
      </c>
      <c r="H3135">
        <v>-2.3991910627199999</v>
      </c>
      <c r="I3135">
        <f t="shared" si="298"/>
        <v>0.1</v>
      </c>
      <c r="J3135">
        <f t="shared" si="297"/>
        <v>3.5572378290947013E-3</v>
      </c>
      <c r="K3135">
        <f t="shared" si="297"/>
        <v>4.3329966757870413E-3</v>
      </c>
      <c r="L3135">
        <f t="shared" si="297"/>
        <v>3.9884939468554734E-3</v>
      </c>
      <c r="M3135">
        <v>2.4976751047400001E-3</v>
      </c>
      <c r="N3135">
        <v>4.85310848181E-3</v>
      </c>
      <c r="O3135">
        <v>3.9588921277699998E-3</v>
      </c>
      <c r="P3135">
        <f t="shared" si="300"/>
        <v>3.5572378290947013E-3</v>
      </c>
      <c r="Q3135">
        <f t="shared" si="301"/>
        <v>4.3329966757870413E-3</v>
      </c>
      <c r="R3135">
        <f t="shared" si="302"/>
        <v>3.9884939468554734E-3</v>
      </c>
      <c r="S3135">
        <f t="shared" si="299"/>
        <v>2.4976751047400001E-3</v>
      </c>
      <c r="T3135">
        <f t="shared" si="299"/>
        <v>4.85310848181E-3</v>
      </c>
      <c r="U3135">
        <f t="shared" si="299"/>
        <v>3.9588921277699998E-3</v>
      </c>
    </row>
    <row r="3136" spans="1:21" x14ac:dyDescent="0.3">
      <c r="A3136" t="s">
        <v>42</v>
      </c>
      <c r="B3136">
        <v>3.2258059999999999E-3</v>
      </c>
      <c r="C3136">
        <v>0.5</v>
      </c>
      <c r="D3136">
        <v>0</v>
      </c>
      <c r="E3136">
        <v>-1</v>
      </c>
      <c r="F3136">
        <v>-2.7538985947199999</v>
      </c>
      <c r="G3136">
        <v>-2.6509459712800001</v>
      </c>
      <c r="H3136">
        <v>-2.62901953657</v>
      </c>
      <c r="I3136">
        <f t="shared" si="298"/>
        <v>0.1</v>
      </c>
      <c r="J3136">
        <f t="shared" si="297"/>
        <v>1.7623875057855112E-3</v>
      </c>
      <c r="K3136">
        <f t="shared" si="297"/>
        <v>2.2338501092878196E-3</v>
      </c>
      <c r="L3136">
        <f t="shared" si="297"/>
        <v>2.3495271258981618E-3</v>
      </c>
      <c r="M3136">
        <v>1.77419429818E-3</v>
      </c>
      <c r="N3136">
        <v>2.4646011586300001E-3</v>
      </c>
      <c r="O3136">
        <v>2.0805578097299999E-3</v>
      </c>
      <c r="P3136">
        <f t="shared" si="300"/>
        <v>1.7623875057855112E-3</v>
      </c>
      <c r="Q3136">
        <f t="shared" si="301"/>
        <v>2.2338501092878196E-3</v>
      </c>
      <c r="R3136">
        <f t="shared" si="302"/>
        <v>2.3495271258981618E-3</v>
      </c>
      <c r="S3136">
        <f t="shared" si="299"/>
        <v>1.77419429818E-3</v>
      </c>
      <c r="T3136">
        <f t="shared" si="299"/>
        <v>2.4646011586300001E-3</v>
      </c>
      <c r="U3136">
        <f t="shared" si="299"/>
        <v>2.0805578097299999E-3</v>
      </c>
    </row>
    <row r="3137" spans="1:21" x14ac:dyDescent="0.3">
      <c r="A3137" t="s">
        <v>43</v>
      </c>
      <c r="B3137">
        <v>3.2258059999999999E-3</v>
      </c>
      <c r="C3137">
        <v>0.5</v>
      </c>
      <c r="D3137">
        <v>0</v>
      </c>
      <c r="E3137">
        <v>-1</v>
      </c>
      <c r="F3137">
        <v>-2.3251380018800001</v>
      </c>
      <c r="G3137">
        <v>-2.2392605612800001</v>
      </c>
      <c r="H3137">
        <v>-2.2537097800499999</v>
      </c>
      <c r="I3137">
        <f t="shared" si="298"/>
        <v>0.1</v>
      </c>
      <c r="J3137">
        <f t="shared" si="297"/>
        <v>4.7300093379536749E-3</v>
      </c>
      <c r="K3137">
        <f t="shared" si="297"/>
        <v>5.7642052776331375E-3</v>
      </c>
      <c r="L3137">
        <f t="shared" si="297"/>
        <v>5.5755821616240821E-3</v>
      </c>
      <c r="M3137">
        <v>2.5134325671399998E-3</v>
      </c>
      <c r="N3137">
        <v>6.2240577365999996E-3</v>
      </c>
      <c r="O3137">
        <v>4.9653038131000004E-3</v>
      </c>
      <c r="P3137">
        <f t="shared" si="300"/>
        <v>4.7300093379536749E-3</v>
      </c>
      <c r="Q3137">
        <f t="shared" si="301"/>
        <v>5.7642052776331375E-3</v>
      </c>
      <c r="R3137">
        <f t="shared" si="302"/>
        <v>5.5755821616240821E-3</v>
      </c>
      <c r="S3137">
        <f t="shared" si="299"/>
        <v>2.5134325671399998E-3</v>
      </c>
      <c r="T3137">
        <f t="shared" si="299"/>
        <v>6.2240577365999996E-3</v>
      </c>
      <c r="U3137">
        <f t="shared" si="299"/>
        <v>4.9653038131000004E-3</v>
      </c>
    </row>
    <row r="3138" spans="1:21" x14ac:dyDescent="0.3">
      <c r="A3138" t="s">
        <v>44</v>
      </c>
      <c r="B3138">
        <v>3.2258059999999999E-3</v>
      </c>
      <c r="C3138">
        <v>0.5</v>
      </c>
      <c r="D3138">
        <v>0</v>
      </c>
      <c r="E3138">
        <v>-1</v>
      </c>
      <c r="F3138">
        <v>-2.49925322566</v>
      </c>
      <c r="G3138">
        <v>-2.3251350262999999</v>
      </c>
      <c r="H3138">
        <v>-2.4128976012900001</v>
      </c>
      <c r="I3138">
        <f t="shared" si="298"/>
        <v>0.1</v>
      </c>
      <c r="J3138">
        <f t="shared" si="297"/>
        <v>3.1677199105195862E-3</v>
      </c>
      <c r="K3138">
        <f t="shared" si="297"/>
        <v>4.7300417458473699E-3</v>
      </c>
      <c r="L3138">
        <f t="shared" si="297"/>
        <v>3.8645808607392861E-3</v>
      </c>
      <c r="M3138">
        <v>2.3674263155799998E-3</v>
      </c>
      <c r="N3138">
        <v>5.1485773539000001E-3</v>
      </c>
      <c r="O3138">
        <v>4.2997884270800004E-3</v>
      </c>
      <c r="P3138">
        <f t="shared" si="300"/>
        <v>3.1677199105195862E-3</v>
      </c>
      <c r="Q3138">
        <f t="shared" si="301"/>
        <v>4.7300417458473699E-3</v>
      </c>
      <c r="R3138">
        <f t="shared" si="302"/>
        <v>3.8645808607392861E-3</v>
      </c>
      <c r="S3138">
        <f t="shared" si="299"/>
        <v>2.3674263155799998E-3</v>
      </c>
      <c r="T3138">
        <f t="shared" si="299"/>
        <v>5.1485773539000001E-3</v>
      </c>
      <c r="U3138">
        <f t="shared" si="299"/>
        <v>4.2997884270800004E-3</v>
      </c>
    </row>
    <row r="3139" spans="1:21" x14ac:dyDescent="0.3">
      <c r="A3139" t="s">
        <v>45</v>
      </c>
      <c r="B3139">
        <v>3.2258059999999999E-3</v>
      </c>
      <c r="C3139">
        <v>0.5</v>
      </c>
      <c r="D3139">
        <v>0</v>
      </c>
      <c r="E3139">
        <v>-1</v>
      </c>
      <c r="F3139">
        <v>-2.48604062266</v>
      </c>
      <c r="G3139">
        <v>-2.3641097161500002</v>
      </c>
      <c r="H3139">
        <v>-2.3991910627199999</v>
      </c>
      <c r="I3139">
        <f t="shared" si="298"/>
        <v>0.1</v>
      </c>
      <c r="J3139">
        <f t="shared" ref="J3139:L3202" si="303">POWER(10,F3139)</f>
        <v>3.2655728551202498E-3</v>
      </c>
      <c r="K3139">
        <f t="shared" si="303"/>
        <v>4.3240457853306394E-3</v>
      </c>
      <c r="L3139">
        <f t="shared" si="303"/>
        <v>3.9884939468554734E-3</v>
      </c>
      <c r="M3139">
        <v>2.2142679420600001E-3</v>
      </c>
      <c r="N3139">
        <v>4.85896029374E-3</v>
      </c>
      <c r="O3139">
        <v>3.9588921277699998E-3</v>
      </c>
      <c r="P3139">
        <f t="shared" si="300"/>
        <v>3.2655728551202498E-3</v>
      </c>
      <c r="Q3139">
        <f t="shared" si="301"/>
        <v>4.3240457853306394E-3</v>
      </c>
      <c r="R3139">
        <f t="shared" si="302"/>
        <v>3.9884939468554734E-3</v>
      </c>
      <c r="S3139">
        <f t="shared" si="299"/>
        <v>2.2142679420600001E-3</v>
      </c>
      <c r="T3139">
        <f t="shared" si="299"/>
        <v>4.85896029374E-3</v>
      </c>
      <c r="U3139">
        <f t="shared" si="299"/>
        <v>3.9588921277699998E-3</v>
      </c>
    </row>
    <row r="3140" spans="1:21" x14ac:dyDescent="0.3">
      <c r="A3140" t="s">
        <v>76</v>
      </c>
      <c r="B3140">
        <v>3.2258059999999999E-3</v>
      </c>
      <c r="C3140">
        <v>0.5</v>
      </c>
      <c r="D3140">
        <v>0</v>
      </c>
      <c r="E3140">
        <v>-1</v>
      </c>
      <c r="F3140">
        <v>-2.45595807702</v>
      </c>
      <c r="G3140">
        <v>-2.38263767763</v>
      </c>
      <c r="H3140">
        <v>-2.3818617410599998</v>
      </c>
      <c r="I3140">
        <f t="shared" si="298"/>
        <v>0.1</v>
      </c>
      <c r="J3140">
        <f t="shared" si="303"/>
        <v>3.4997894929583921E-3</v>
      </c>
      <c r="K3140">
        <f t="shared" si="303"/>
        <v>4.1434520979296658E-3</v>
      </c>
      <c r="L3140">
        <f t="shared" si="303"/>
        <v>4.1508616551773955E-3</v>
      </c>
      <c r="M3140">
        <v>2.2672404460599999E-3</v>
      </c>
      <c r="N3140">
        <v>4.5782367679999998E-3</v>
      </c>
      <c r="O3140">
        <v>3.6925613618200002E-3</v>
      </c>
      <c r="P3140">
        <f t="shared" si="300"/>
        <v>3.4997894929583921E-3</v>
      </c>
      <c r="Q3140">
        <f t="shared" si="301"/>
        <v>4.1434520979296658E-3</v>
      </c>
      <c r="R3140">
        <f t="shared" si="302"/>
        <v>4.1508616551773955E-3</v>
      </c>
      <c r="S3140">
        <f t="shared" si="299"/>
        <v>2.2672404460599999E-3</v>
      </c>
      <c r="T3140">
        <f t="shared" si="299"/>
        <v>4.5782367679999998E-3</v>
      </c>
      <c r="U3140">
        <f t="shared" si="299"/>
        <v>3.6925613618200002E-3</v>
      </c>
    </row>
    <row r="3141" spans="1:21" x14ac:dyDescent="0.3">
      <c r="A3141" t="s">
        <v>51</v>
      </c>
      <c r="B3141">
        <v>3.2258059999999999E-3</v>
      </c>
      <c r="C3141">
        <v>0.5</v>
      </c>
      <c r="D3141">
        <v>0</v>
      </c>
      <c r="E3141">
        <v>-1</v>
      </c>
      <c r="F3141">
        <v>-2.5996125728899999</v>
      </c>
      <c r="G3141">
        <v>-2.5093178637600002</v>
      </c>
      <c r="H3141">
        <v>-2.50239582188</v>
      </c>
      <c r="I3141">
        <f t="shared" ref="I3141:L3204" si="304">POWER(10,E3141)</f>
        <v>0.1</v>
      </c>
      <c r="J3141">
        <f t="shared" si="303"/>
        <v>2.5141282447179352E-3</v>
      </c>
      <c r="K3141">
        <f t="shared" si="303"/>
        <v>3.0951531015770252E-3</v>
      </c>
      <c r="L3141">
        <f t="shared" si="303"/>
        <v>3.1448807205835265E-3</v>
      </c>
      <c r="M3141">
        <v>2.0304735600999999E-3</v>
      </c>
      <c r="N3141">
        <v>3.4512031591299999E-3</v>
      </c>
      <c r="O3141">
        <v>2.7424479578500001E-3</v>
      </c>
      <c r="P3141">
        <f t="shared" si="300"/>
        <v>2.5141282447179352E-3</v>
      </c>
      <c r="Q3141">
        <f t="shared" si="301"/>
        <v>3.0951531015770252E-3</v>
      </c>
      <c r="R3141">
        <f t="shared" si="302"/>
        <v>3.1448807205835265E-3</v>
      </c>
      <c r="S3141">
        <f t="shared" ref="S3141:U3204" si="305">ABS($D3141-M3141)</f>
        <v>2.0304735600999999E-3</v>
      </c>
      <c r="T3141">
        <f t="shared" si="305"/>
        <v>3.4512031591299999E-3</v>
      </c>
      <c r="U3141">
        <f t="shared" si="305"/>
        <v>2.7424479578500001E-3</v>
      </c>
    </row>
    <row r="3142" spans="1:21" x14ac:dyDescent="0.3">
      <c r="A3142" t="s">
        <v>77</v>
      </c>
      <c r="B3142">
        <v>3.2258059999999999E-3</v>
      </c>
      <c r="C3142">
        <v>0.5</v>
      </c>
      <c r="D3142">
        <v>0</v>
      </c>
      <c r="E3142">
        <v>-1</v>
      </c>
      <c r="F3142">
        <v>-2.5800744520999999</v>
      </c>
      <c r="G3142">
        <v>-2.52101224978</v>
      </c>
      <c r="H3142">
        <v>-2.5125543108000001</v>
      </c>
      <c r="I3142">
        <f t="shared" si="304"/>
        <v>0.1</v>
      </c>
      <c r="J3142">
        <f t="shared" si="303"/>
        <v>2.6298171176637889E-3</v>
      </c>
      <c r="K3142">
        <f t="shared" si="303"/>
        <v>3.0129210400521925E-3</v>
      </c>
      <c r="L3142">
        <f t="shared" si="303"/>
        <v>3.0721731498979947E-3</v>
      </c>
      <c r="M3142">
        <v>1.74062511301E-3</v>
      </c>
      <c r="N3142">
        <v>3.4053704587699999E-3</v>
      </c>
      <c r="O3142">
        <v>2.5650918998499999E-3</v>
      </c>
      <c r="P3142">
        <f t="shared" si="300"/>
        <v>2.6298171176637889E-3</v>
      </c>
      <c r="Q3142">
        <f t="shared" si="301"/>
        <v>3.0129210400521925E-3</v>
      </c>
      <c r="R3142">
        <f t="shared" si="302"/>
        <v>3.0721731498979947E-3</v>
      </c>
      <c r="S3142">
        <f t="shared" si="305"/>
        <v>1.74062511301E-3</v>
      </c>
      <c r="T3142">
        <f t="shared" si="305"/>
        <v>3.4053704587699999E-3</v>
      </c>
      <c r="U3142">
        <f t="shared" si="305"/>
        <v>2.5650918998499999E-3</v>
      </c>
    </row>
    <row r="3143" spans="1:21" x14ac:dyDescent="0.3">
      <c r="A3143" t="s">
        <v>78</v>
      </c>
      <c r="B3143">
        <v>3.2258059999999999E-3</v>
      </c>
      <c r="C3143">
        <v>0.5</v>
      </c>
      <c r="D3143">
        <v>0</v>
      </c>
      <c r="E3143">
        <v>-1</v>
      </c>
      <c r="F3143">
        <v>-2.6088522244400001</v>
      </c>
      <c r="G3143">
        <v>-2.54693401839</v>
      </c>
      <c r="H3143">
        <v>-2.5405903565300001</v>
      </c>
      <c r="I3143">
        <f t="shared" si="304"/>
        <v>0.1</v>
      </c>
      <c r="J3143">
        <f t="shared" si="303"/>
        <v>2.4612049255504356E-3</v>
      </c>
      <c r="K3143">
        <f t="shared" si="303"/>
        <v>2.8383502213288453E-3</v>
      </c>
      <c r="L3143">
        <f t="shared" si="303"/>
        <v>2.8801137694006349E-3</v>
      </c>
      <c r="M3143">
        <v>1.6543931802599999E-3</v>
      </c>
      <c r="N3143">
        <v>3.2860108261699998E-3</v>
      </c>
      <c r="O3143">
        <v>2.43255722212E-3</v>
      </c>
      <c r="P3143">
        <f t="shared" si="300"/>
        <v>2.4612049255504356E-3</v>
      </c>
      <c r="Q3143">
        <f t="shared" si="301"/>
        <v>2.8383502213288453E-3</v>
      </c>
      <c r="R3143">
        <f t="shared" si="302"/>
        <v>2.8801137694006349E-3</v>
      </c>
      <c r="S3143">
        <f t="shared" si="305"/>
        <v>1.6543931802599999E-3</v>
      </c>
      <c r="T3143">
        <f t="shared" si="305"/>
        <v>3.2860108261699998E-3</v>
      </c>
      <c r="U3143">
        <f t="shared" si="305"/>
        <v>2.43255722212E-3</v>
      </c>
    </row>
    <row r="3144" spans="1:21" x14ac:dyDescent="0.3">
      <c r="A3144" t="s">
        <v>54</v>
      </c>
      <c r="B3144">
        <v>3.2258059999999999E-3</v>
      </c>
      <c r="C3144">
        <v>0.5</v>
      </c>
      <c r="D3144">
        <v>0</v>
      </c>
      <c r="E3144">
        <v>-1</v>
      </c>
      <c r="F3144">
        <v>-2.35512155261</v>
      </c>
      <c r="G3144">
        <v>-2.3422005379000002</v>
      </c>
      <c r="H3144">
        <v>-2.3245797438300002</v>
      </c>
      <c r="I3144">
        <f t="shared" si="304"/>
        <v>0.1</v>
      </c>
      <c r="J3144">
        <f t="shared" si="303"/>
        <v>4.4144687560182545E-3</v>
      </c>
      <c r="K3144">
        <f t="shared" si="303"/>
        <v>4.5477801537324673E-3</v>
      </c>
      <c r="L3144">
        <f t="shared" si="303"/>
        <v>4.7360933748619273E-3</v>
      </c>
      <c r="M3144">
        <v>2.5523410296999999E-3</v>
      </c>
      <c r="N3144">
        <v>5.7525022410400001E-3</v>
      </c>
      <c r="O3144">
        <v>4.8170617209100002E-3</v>
      </c>
      <c r="P3144">
        <f t="shared" si="300"/>
        <v>4.4144687560182545E-3</v>
      </c>
      <c r="Q3144">
        <f t="shared" si="301"/>
        <v>4.5477801537324673E-3</v>
      </c>
      <c r="R3144">
        <f t="shared" si="302"/>
        <v>4.7360933748619273E-3</v>
      </c>
      <c r="S3144">
        <f t="shared" si="305"/>
        <v>2.5523410296999999E-3</v>
      </c>
      <c r="T3144">
        <f t="shared" si="305"/>
        <v>5.7525022410400001E-3</v>
      </c>
      <c r="U3144">
        <f t="shared" si="305"/>
        <v>4.8170617209100002E-3</v>
      </c>
    </row>
    <row r="3145" spans="1:21" x14ac:dyDescent="0.3">
      <c r="A3145" t="s">
        <v>55</v>
      </c>
      <c r="B3145">
        <v>3.2258059999999999E-3</v>
      </c>
      <c r="C3145">
        <v>0.5</v>
      </c>
      <c r="D3145">
        <v>0</v>
      </c>
      <c r="E3145">
        <v>-1</v>
      </c>
      <c r="F3145">
        <v>-2.3693648604300002</v>
      </c>
      <c r="G3145">
        <v>-2.3532033907600001</v>
      </c>
      <c r="H3145">
        <v>-2.33878049003</v>
      </c>
      <c r="I3145">
        <f t="shared" si="304"/>
        <v>0.1</v>
      </c>
      <c r="J3145">
        <f t="shared" si="303"/>
        <v>4.2720383193035911E-3</v>
      </c>
      <c r="K3145">
        <f t="shared" si="303"/>
        <v>4.4340093976113458E-3</v>
      </c>
      <c r="L3145">
        <f t="shared" si="303"/>
        <v>4.5837350865660532E-3</v>
      </c>
      <c r="M3145">
        <v>2.5038766005100002E-3</v>
      </c>
      <c r="N3145">
        <v>5.6622841319600003E-3</v>
      </c>
      <c r="O3145">
        <v>4.7005717401000001E-3</v>
      </c>
      <c r="P3145">
        <f t="shared" si="300"/>
        <v>4.2720383193035911E-3</v>
      </c>
      <c r="Q3145">
        <f t="shared" si="301"/>
        <v>4.4340093976113458E-3</v>
      </c>
      <c r="R3145">
        <f t="shared" si="302"/>
        <v>4.5837350865660532E-3</v>
      </c>
      <c r="S3145">
        <f t="shared" si="305"/>
        <v>2.5038766005100002E-3</v>
      </c>
      <c r="T3145">
        <f t="shared" si="305"/>
        <v>5.6622841319600003E-3</v>
      </c>
      <c r="U3145">
        <f t="shared" si="305"/>
        <v>4.7005717401000001E-3</v>
      </c>
    </row>
    <row r="3146" spans="1:21" x14ac:dyDescent="0.3">
      <c r="A3146" t="s">
        <v>56</v>
      </c>
      <c r="B3146">
        <v>3.2258059999999999E-3</v>
      </c>
      <c r="C3146">
        <v>0.5</v>
      </c>
      <c r="D3146">
        <v>0</v>
      </c>
      <c r="E3146">
        <v>-1</v>
      </c>
      <c r="F3146">
        <v>-2.3838582632600001</v>
      </c>
      <c r="G3146">
        <v>-2.3619069065199998</v>
      </c>
      <c r="H3146">
        <v>-2.3513074599100001</v>
      </c>
      <c r="I3146">
        <f t="shared" si="304"/>
        <v>0.1</v>
      </c>
      <c r="J3146">
        <f t="shared" si="303"/>
        <v>4.1318232654611068E-3</v>
      </c>
      <c r="K3146">
        <f t="shared" si="303"/>
        <v>4.3460337388037482E-3</v>
      </c>
      <c r="L3146">
        <f t="shared" si="303"/>
        <v>4.4534085654972366E-3</v>
      </c>
      <c r="M3146">
        <v>2.4467718706900001E-3</v>
      </c>
      <c r="N3146">
        <v>5.6103075950099997E-3</v>
      </c>
      <c r="O3146">
        <v>4.6055126095200004E-3</v>
      </c>
      <c r="P3146">
        <f t="shared" si="300"/>
        <v>4.1318232654611068E-3</v>
      </c>
      <c r="Q3146">
        <f t="shared" si="301"/>
        <v>4.3460337388037482E-3</v>
      </c>
      <c r="R3146">
        <f t="shared" si="302"/>
        <v>4.4534085654972366E-3</v>
      </c>
      <c r="S3146">
        <f t="shared" si="305"/>
        <v>2.4467718706900001E-3</v>
      </c>
      <c r="T3146">
        <f t="shared" si="305"/>
        <v>5.6103075950099997E-3</v>
      </c>
      <c r="U3146">
        <f t="shared" si="305"/>
        <v>4.6055126095200004E-3</v>
      </c>
    </row>
    <row r="3147" spans="1:21" x14ac:dyDescent="0.3">
      <c r="A3147" t="s">
        <v>57</v>
      </c>
      <c r="B3147">
        <v>3.2258059999999999E-3</v>
      </c>
      <c r="C3147">
        <v>0.5</v>
      </c>
      <c r="D3147">
        <v>0</v>
      </c>
      <c r="E3147">
        <v>-1</v>
      </c>
      <c r="F3147">
        <v>-2.16798714908</v>
      </c>
      <c r="G3147">
        <v>-2.0442489667800001</v>
      </c>
      <c r="H3147">
        <v>-2.0599708790500002</v>
      </c>
      <c r="I3147">
        <f t="shared" si="304"/>
        <v>0.1</v>
      </c>
      <c r="J3147">
        <f t="shared" si="303"/>
        <v>6.7922373077879891E-3</v>
      </c>
      <c r="K3147">
        <f t="shared" si="303"/>
        <v>9.0313158957925927E-3</v>
      </c>
      <c r="L3147">
        <f t="shared" si="303"/>
        <v>8.7102199304103459E-3</v>
      </c>
      <c r="M3147">
        <v>3.7866769488E-3</v>
      </c>
      <c r="N3147">
        <v>1.04059364649E-2</v>
      </c>
      <c r="O3147">
        <v>6.3054509571999996E-3</v>
      </c>
      <c r="P3147">
        <f t="shared" si="300"/>
        <v>6.7922373077879891E-3</v>
      </c>
      <c r="Q3147">
        <f t="shared" si="301"/>
        <v>9.0313158957925927E-3</v>
      </c>
      <c r="R3147">
        <f t="shared" si="302"/>
        <v>8.7102199304103459E-3</v>
      </c>
      <c r="S3147">
        <f t="shared" si="305"/>
        <v>3.7866769488E-3</v>
      </c>
      <c r="T3147">
        <f t="shared" si="305"/>
        <v>1.04059364649E-2</v>
      </c>
      <c r="U3147">
        <f t="shared" si="305"/>
        <v>6.3054509571999996E-3</v>
      </c>
    </row>
    <row r="3148" spans="1:21" x14ac:dyDescent="0.3">
      <c r="A3148" t="s">
        <v>58</v>
      </c>
      <c r="B3148">
        <v>3.2258059999999999E-3</v>
      </c>
      <c r="C3148">
        <v>0.5</v>
      </c>
      <c r="D3148">
        <v>0</v>
      </c>
      <c r="E3148">
        <v>-1</v>
      </c>
      <c r="F3148">
        <v>-2.2102379804200001</v>
      </c>
      <c r="G3148">
        <v>-2.07496937179</v>
      </c>
      <c r="H3148">
        <v>-2.0871569300199999</v>
      </c>
      <c r="I3148">
        <f t="shared" si="304"/>
        <v>0.1</v>
      </c>
      <c r="J3148">
        <f t="shared" si="303"/>
        <v>6.1625721875100785E-3</v>
      </c>
      <c r="K3148">
        <f t="shared" si="303"/>
        <v>8.4145448233890422E-3</v>
      </c>
      <c r="L3148">
        <f t="shared" si="303"/>
        <v>8.1816909362829038E-3</v>
      </c>
      <c r="M3148">
        <v>3.5779069017800001E-3</v>
      </c>
      <c r="N3148">
        <v>9.7357282739500006E-3</v>
      </c>
      <c r="O3148">
        <v>6.0901986166599998E-3</v>
      </c>
      <c r="P3148">
        <f t="shared" si="300"/>
        <v>6.1625721875100785E-3</v>
      </c>
      <c r="Q3148">
        <f t="shared" si="301"/>
        <v>8.4145448233890422E-3</v>
      </c>
      <c r="R3148">
        <f t="shared" si="302"/>
        <v>8.1816909362829038E-3</v>
      </c>
      <c r="S3148">
        <f t="shared" si="305"/>
        <v>3.5779069017800001E-3</v>
      </c>
      <c r="T3148">
        <f t="shared" si="305"/>
        <v>9.7357282739500006E-3</v>
      </c>
      <c r="U3148">
        <f t="shared" si="305"/>
        <v>6.0901986166599998E-3</v>
      </c>
    </row>
    <row r="3149" spans="1:21" x14ac:dyDescent="0.3">
      <c r="A3149" t="s">
        <v>59</v>
      </c>
      <c r="B3149">
        <v>3.2258059999999999E-3</v>
      </c>
      <c r="C3149">
        <v>0.5</v>
      </c>
      <c r="D3149">
        <v>0</v>
      </c>
      <c r="E3149">
        <v>-1</v>
      </c>
      <c r="F3149">
        <v>-2.2399405294100001</v>
      </c>
      <c r="G3149">
        <v>-2.2572254476700002</v>
      </c>
      <c r="H3149">
        <v>-2.2245042510099999</v>
      </c>
      <c r="I3149">
        <f t="shared" si="304"/>
        <v>0.1</v>
      </c>
      <c r="J3149">
        <f t="shared" si="303"/>
        <v>5.7551874122993563E-3</v>
      </c>
      <c r="K3149">
        <f t="shared" si="303"/>
        <v>5.5306293283291291E-3</v>
      </c>
      <c r="L3149">
        <f t="shared" si="303"/>
        <v>5.963424826191264E-3</v>
      </c>
      <c r="M3149">
        <v>3.0598015552700001E-3</v>
      </c>
      <c r="N3149">
        <v>6.92378007724E-3</v>
      </c>
      <c r="O3149">
        <v>5.6679450029299997E-3</v>
      </c>
      <c r="P3149">
        <f t="shared" si="300"/>
        <v>5.7551874122993563E-3</v>
      </c>
      <c r="Q3149">
        <f t="shared" si="301"/>
        <v>5.5306293283291291E-3</v>
      </c>
      <c r="R3149">
        <f t="shared" si="302"/>
        <v>5.963424826191264E-3</v>
      </c>
      <c r="S3149">
        <f t="shared" si="305"/>
        <v>3.0598015552700001E-3</v>
      </c>
      <c r="T3149">
        <f t="shared" si="305"/>
        <v>6.92378007724E-3</v>
      </c>
      <c r="U3149">
        <f t="shared" si="305"/>
        <v>5.6679450029299997E-3</v>
      </c>
    </row>
    <row r="3150" spans="1:21" x14ac:dyDescent="0.3">
      <c r="A3150" t="s">
        <v>60</v>
      </c>
      <c r="B3150">
        <v>3.2258059999999999E-3</v>
      </c>
      <c r="C3150">
        <v>0.5</v>
      </c>
      <c r="D3150">
        <v>0</v>
      </c>
      <c r="E3150">
        <v>-1</v>
      </c>
      <c r="F3150">
        <v>-2.26683137203</v>
      </c>
      <c r="G3150">
        <v>-2.2803266766600001</v>
      </c>
      <c r="H3150">
        <v>-2.2506420967</v>
      </c>
      <c r="I3150">
        <f t="shared" si="304"/>
        <v>0.1</v>
      </c>
      <c r="J3150">
        <f t="shared" si="303"/>
        <v>5.4096432793703051E-3</v>
      </c>
      <c r="K3150">
        <f t="shared" si="303"/>
        <v>5.2441284808676675E-3</v>
      </c>
      <c r="L3150">
        <f t="shared" si="303"/>
        <v>5.6151052781124224E-3</v>
      </c>
      <c r="M3150">
        <v>2.9396151188399999E-3</v>
      </c>
      <c r="N3150">
        <v>6.53596398856E-3</v>
      </c>
      <c r="O3150">
        <v>5.4531209302199997E-3</v>
      </c>
      <c r="P3150">
        <f t="shared" si="300"/>
        <v>5.4096432793703051E-3</v>
      </c>
      <c r="Q3150">
        <f t="shared" si="301"/>
        <v>5.2441284808676675E-3</v>
      </c>
      <c r="R3150">
        <f t="shared" si="302"/>
        <v>5.6151052781124224E-3</v>
      </c>
      <c r="S3150">
        <f t="shared" si="305"/>
        <v>2.9396151188399999E-3</v>
      </c>
      <c r="T3150">
        <f t="shared" si="305"/>
        <v>6.53596398856E-3</v>
      </c>
      <c r="U3150">
        <f t="shared" si="305"/>
        <v>5.4531209302199997E-3</v>
      </c>
    </row>
    <row r="3151" spans="1:21" x14ac:dyDescent="0.3">
      <c r="A3151" t="s">
        <v>61</v>
      </c>
      <c r="B3151">
        <v>3.2258059999999999E-3</v>
      </c>
      <c r="C3151">
        <v>0.5</v>
      </c>
      <c r="D3151">
        <v>0</v>
      </c>
      <c r="E3151">
        <v>-1</v>
      </c>
      <c r="F3151">
        <v>-2.2940973571700001</v>
      </c>
      <c r="G3151">
        <v>-2.2992953487999999</v>
      </c>
      <c r="H3151">
        <v>-2.2722650085699998</v>
      </c>
      <c r="I3151">
        <f t="shared" si="304"/>
        <v>0.1</v>
      </c>
      <c r="J3151">
        <f t="shared" si="303"/>
        <v>5.0804553961576937E-3</v>
      </c>
      <c r="K3151">
        <f t="shared" si="303"/>
        <v>5.0200107967318048E-3</v>
      </c>
      <c r="L3151">
        <f t="shared" si="303"/>
        <v>5.3423826517040108E-3</v>
      </c>
      <c r="M3151">
        <v>2.8134697382000001E-3</v>
      </c>
      <c r="N3151">
        <v>6.25492648785E-3</v>
      </c>
      <c r="O3151">
        <v>5.2680810076299999E-3</v>
      </c>
      <c r="P3151">
        <f t="shared" si="300"/>
        <v>5.0804553961576937E-3</v>
      </c>
      <c r="Q3151">
        <f t="shared" si="301"/>
        <v>5.0200107967318048E-3</v>
      </c>
      <c r="R3151">
        <f t="shared" si="302"/>
        <v>5.3423826517040108E-3</v>
      </c>
      <c r="S3151">
        <f t="shared" si="305"/>
        <v>2.8134697382000001E-3</v>
      </c>
      <c r="T3151">
        <f t="shared" si="305"/>
        <v>6.25492648785E-3</v>
      </c>
      <c r="U3151">
        <f t="shared" si="305"/>
        <v>5.2680810076299999E-3</v>
      </c>
    </row>
    <row r="3152" spans="1:21" x14ac:dyDescent="0.3">
      <c r="A3152" t="s">
        <v>62</v>
      </c>
      <c r="B3152">
        <v>3.2258059999999999E-3</v>
      </c>
      <c r="C3152">
        <v>0.5</v>
      </c>
      <c r="D3152">
        <v>0</v>
      </c>
      <c r="E3152">
        <v>-1</v>
      </c>
      <c r="F3152">
        <v>-2.3160292238700002</v>
      </c>
      <c r="G3152">
        <v>-2.31647143039</v>
      </c>
      <c r="H3152">
        <v>-2.2923508428899999</v>
      </c>
      <c r="I3152">
        <f t="shared" si="304"/>
        <v>0.1</v>
      </c>
      <c r="J3152">
        <f t="shared" si="303"/>
        <v>4.8302629789047343E-3</v>
      </c>
      <c r="K3152">
        <f t="shared" si="303"/>
        <v>4.8253472205957828E-3</v>
      </c>
      <c r="L3152">
        <f t="shared" si="303"/>
        <v>5.1009275728970162E-3</v>
      </c>
      <c r="M3152">
        <v>2.7202362461700002E-3</v>
      </c>
      <c r="N3152">
        <v>6.0250889756399998E-3</v>
      </c>
      <c r="O3152">
        <v>5.0922318437700001E-3</v>
      </c>
      <c r="P3152">
        <f t="shared" si="300"/>
        <v>4.8302629789047343E-3</v>
      </c>
      <c r="Q3152">
        <f t="shared" si="301"/>
        <v>4.8253472205957828E-3</v>
      </c>
      <c r="R3152">
        <f t="shared" si="302"/>
        <v>5.1009275728970162E-3</v>
      </c>
      <c r="S3152">
        <f t="shared" si="305"/>
        <v>2.7202362461700002E-3</v>
      </c>
      <c r="T3152">
        <f t="shared" si="305"/>
        <v>6.0250889756399998E-3</v>
      </c>
      <c r="U3152">
        <f t="shared" si="305"/>
        <v>5.0922318437700001E-3</v>
      </c>
    </row>
    <row r="3153" spans="1:21" x14ac:dyDescent="0.3">
      <c r="A3153" t="s">
        <v>63</v>
      </c>
      <c r="B3153">
        <v>3.2258059999999999E-3</v>
      </c>
      <c r="C3153">
        <v>0.5</v>
      </c>
      <c r="D3153">
        <v>0</v>
      </c>
      <c r="E3153">
        <v>-1</v>
      </c>
      <c r="F3153">
        <v>-2.3354190788700002</v>
      </c>
      <c r="G3153">
        <v>-2.3290155703300002</v>
      </c>
      <c r="H3153">
        <v>-2.3085883112799999</v>
      </c>
      <c r="I3153">
        <f t="shared" si="304"/>
        <v>0.1</v>
      </c>
      <c r="J3153">
        <f t="shared" si="303"/>
        <v>4.6193505521387969E-3</v>
      </c>
      <c r="K3153">
        <f t="shared" si="303"/>
        <v>4.6879657454461151E-3</v>
      </c>
      <c r="L3153">
        <f t="shared" si="303"/>
        <v>4.9137345208007622E-3</v>
      </c>
      <c r="M3153">
        <v>2.6342355951599998E-3</v>
      </c>
      <c r="N3153">
        <v>5.8879975063900001E-3</v>
      </c>
      <c r="O3153">
        <v>4.95696612496E-3</v>
      </c>
      <c r="P3153">
        <f t="shared" si="300"/>
        <v>4.6193505521387969E-3</v>
      </c>
      <c r="Q3153">
        <f t="shared" si="301"/>
        <v>4.6879657454461151E-3</v>
      </c>
      <c r="R3153">
        <f t="shared" si="302"/>
        <v>4.9137345208007622E-3</v>
      </c>
      <c r="S3153">
        <f t="shared" si="305"/>
        <v>2.6342355951599998E-3</v>
      </c>
      <c r="T3153">
        <f t="shared" si="305"/>
        <v>5.8879975063900001E-3</v>
      </c>
      <c r="U3153">
        <f t="shared" si="305"/>
        <v>4.95696612496E-3</v>
      </c>
    </row>
    <row r="3154" spans="1:21" x14ac:dyDescent="0.3">
      <c r="A3154" t="s">
        <v>79</v>
      </c>
      <c r="B3154">
        <v>3.2258059999999999E-3</v>
      </c>
      <c r="C3154">
        <v>0.5</v>
      </c>
      <c r="D3154">
        <v>0</v>
      </c>
      <c r="E3154">
        <v>-1</v>
      </c>
      <c r="F3154">
        <v>-2.3222954708799999</v>
      </c>
      <c r="G3154">
        <v>-2.2261795368900001</v>
      </c>
      <c r="H3154">
        <v>-2.2498422737800001</v>
      </c>
      <c r="I3154">
        <f t="shared" si="304"/>
        <v>0.1</v>
      </c>
      <c r="J3154">
        <f t="shared" si="303"/>
        <v>4.761069587255402E-3</v>
      </c>
      <c r="K3154">
        <f t="shared" si="303"/>
        <v>5.9404652962625109E-3</v>
      </c>
      <c r="L3154">
        <f t="shared" si="303"/>
        <v>5.6254559230271874E-3</v>
      </c>
      <c r="M3154">
        <v>2.8528228557900001E-3</v>
      </c>
      <c r="N3154">
        <v>6.8474540743399996E-3</v>
      </c>
      <c r="O3154">
        <v>5.4996259648600002E-3</v>
      </c>
      <c r="P3154">
        <f t="shared" si="300"/>
        <v>4.761069587255402E-3</v>
      </c>
      <c r="Q3154">
        <f t="shared" si="301"/>
        <v>5.9404652962625109E-3</v>
      </c>
      <c r="R3154">
        <f t="shared" si="302"/>
        <v>5.6254559230271874E-3</v>
      </c>
      <c r="S3154">
        <f t="shared" si="305"/>
        <v>2.8528228557900001E-3</v>
      </c>
      <c r="T3154">
        <f t="shared" si="305"/>
        <v>6.8474540743399996E-3</v>
      </c>
      <c r="U3154">
        <f t="shared" si="305"/>
        <v>5.4996259648600002E-3</v>
      </c>
    </row>
    <row r="3155" spans="1:21" x14ac:dyDescent="0.3">
      <c r="A3155" t="s">
        <v>80</v>
      </c>
      <c r="B3155">
        <v>3.2258059999999999E-3</v>
      </c>
      <c r="C3155">
        <v>0.5</v>
      </c>
      <c r="D3155">
        <v>0</v>
      </c>
      <c r="E3155">
        <v>-1</v>
      </c>
      <c r="F3155">
        <v>-2.5417855345199998</v>
      </c>
      <c r="G3155">
        <v>-2.4759681976799999</v>
      </c>
      <c r="H3155">
        <v>-2.4643889164099999</v>
      </c>
      <c r="I3155">
        <f t="shared" si="304"/>
        <v>0.1</v>
      </c>
      <c r="J3155">
        <f t="shared" si="303"/>
        <v>2.8721985953914344E-3</v>
      </c>
      <c r="K3155">
        <f t="shared" si="303"/>
        <v>3.342195132054783E-3</v>
      </c>
      <c r="L3155">
        <f t="shared" si="303"/>
        <v>3.4325042496323641E-3</v>
      </c>
      <c r="M3155">
        <v>1.8803532861900001E-3</v>
      </c>
      <c r="N3155">
        <v>3.5851391473799999E-3</v>
      </c>
      <c r="O3155">
        <v>2.81580417449E-3</v>
      </c>
      <c r="P3155">
        <f t="shared" si="300"/>
        <v>2.8721985953914344E-3</v>
      </c>
      <c r="Q3155">
        <f t="shared" si="301"/>
        <v>3.342195132054783E-3</v>
      </c>
      <c r="R3155">
        <f t="shared" si="302"/>
        <v>3.4325042496323641E-3</v>
      </c>
      <c r="S3155">
        <f t="shared" si="305"/>
        <v>1.8803532861900001E-3</v>
      </c>
      <c r="T3155">
        <f t="shared" si="305"/>
        <v>3.5851391473799999E-3</v>
      </c>
      <c r="U3155">
        <f t="shared" si="305"/>
        <v>2.81580417449E-3</v>
      </c>
    </row>
    <row r="3156" spans="1:21" x14ac:dyDescent="0.3">
      <c r="A3156" t="s">
        <v>66</v>
      </c>
      <c r="B3156">
        <v>3.2258059999999999E-3</v>
      </c>
      <c r="C3156">
        <v>0.5</v>
      </c>
      <c r="D3156">
        <v>0</v>
      </c>
      <c r="E3156">
        <v>-1</v>
      </c>
      <c r="F3156">
        <v>-3.1810080314200002</v>
      </c>
      <c r="G3156">
        <v>-3.1678208266699999</v>
      </c>
      <c r="H3156">
        <v>-3.05828431709</v>
      </c>
      <c r="I3156">
        <f t="shared" si="304"/>
        <v>0.1</v>
      </c>
      <c r="J3156">
        <f t="shared" si="303"/>
        <v>6.5916170523575555E-4</v>
      </c>
      <c r="K3156">
        <f t="shared" si="303"/>
        <v>6.794839039273706E-4</v>
      </c>
      <c r="L3156">
        <f t="shared" si="303"/>
        <v>8.7441114205443491E-4</v>
      </c>
      <c r="M3156">
        <v>9.17301789971E-4</v>
      </c>
      <c r="N3156">
        <v>9.4615540864000005E-4</v>
      </c>
      <c r="O3156">
        <v>8.2688836845800002E-4</v>
      </c>
      <c r="P3156">
        <f t="shared" si="300"/>
        <v>6.5916170523575555E-4</v>
      </c>
      <c r="Q3156">
        <f t="shared" si="301"/>
        <v>6.794839039273706E-4</v>
      </c>
      <c r="R3156">
        <f t="shared" si="302"/>
        <v>8.7441114205443491E-4</v>
      </c>
      <c r="S3156">
        <f t="shared" si="305"/>
        <v>9.17301789971E-4</v>
      </c>
      <c r="T3156">
        <f t="shared" si="305"/>
        <v>9.4615540864000005E-4</v>
      </c>
      <c r="U3156">
        <f t="shared" si="305"/>
        <v>8.2688836845800002E-4</v>
      </c>
    </row>
    <row r="3157" spans="1:21" x14ac:dyDescent="0.3">
      <c r="A3157" t="s">
        <v>81</v>
      </c>
      <c r="B3157">
        <v>3.2258059999999999E-3</v>
      </c>
      <c r="C3157">
        <v>0.5</v>
      </c>
      <c r="D3157">
        <v>0</v>
      </c>
      <c r="E3157">
        <v>-1</v>
      </c>
      <c r="F3157">
        <v>-2.5414412516599998</v>
      </c>
      <c r="G3157">
        <v>-2.4821481526300002</v>
      </c>
      <c r="H3157">
        <v>-2.4744283283600002</v>
      </c>
      <c r="I3157">
        <f t="shared" si="304"/>
        <v>0.1</v>
      </c>
      <c r="J3157">
        <f t="shared" si="303"/>
        <v>2.874476406512662E-3</v>
      </c>
      <c r="K3157">
        <f t="shared" si="303"/>
        <v>3.2949729026216174E-3</v>
      </c>
      <c r="L3157">
        <f t="shared" si="303"/>
        <v>3.3540665205993628E-3</v>
      </c>
      <c r="M3157">
        <v>1.8773042066500001E-3</v>
      </c>
      <c r="N3157">
        <v>3.6708797929700001E-3</v>
      </c>
      <c r="O3157">
        <v>2.80940772649E-3</v>
      </c>
      <c r="P3157">
        <f t="shared" si="300"/>
        <v>2.874476406512662E-3</v>
      </c>
      <c r="Q3157">
        <f t="shared" si="301"/>
        <v>3.2949729026216174E-3</v>
      </c>
      <c r="R3157">
        <f t="shared" si="302"/>
        <v>3.3540665205993628E-3</v>
      </c>
      <c r="S3157">
        <f t="shared" si="305"/>
        <v>1.8773042066500001E-3</v>
      </c>
      <c r="T3157">
        <f t="shared" si="305"/>
        <v>3.6708797929700001E-3</v>
      </c>
      <c r="U3157">
        <f t="shared" si="305"/>
        <v>2.80940772649E-3</v>
      </c>
    </row>
    <row r="3158" spans="1:21" x14ac:dyDescent="0.3">
      <c r="A3158" t="s">
        <v>68</v>
      </c>
      <c r="B3158">
        <v>3.2258059999999999E-3</v>
      </c>
      <c r="C3158">
        <v>0.5</v>
      </c>
      <c r="D3158">
        <v>0</v>
      </c>
      <c r="E3158">
        <v>-1</v>
      </c>
      <c r="F3158">
        <v>-2.8827552784099999</v>
      </c>
      <c r="G3158">
        <v>-3.0029599390300001</v>
      </c>
      <c r="H3158">
        <v>-2.9227662202200002</v>
      </c>
      <c r="I3158">
        <f t="shared" si="304"/>
        <v>0.1</v>
      </c>
      <c r="J3158">
        <f t="shared" si="303"/>
        <v>1.3099198447998617E-3</v>
      </c>
      <c r="K3158">
        <f t="shared" si="303"/>
        <v>9.9320766143676654E-4</v>
      </c>
      <c r="L3158">
        <f t="shared" si="303"/>
        <v>1.1946309986964401E-3</v>
      </c>
      <c r="M3158">
        <v>1.1827579812599999E-3</v>
      </c>
      <c r="N3158">
        <v>1.0805583606199999E-3</v>
      </c>
      <c r="O3158">
        <v>9.6868825341899997E-4</v>
      </c>
      <c r="P3158">
        <f t="shared" si="300"/>
        <v>1.3099198447998617E-3</v>
      </c>
      <c r="Q3158">
        <f t="shared" si="301"/>
        <v>9.9320766143676654E-4</v>
      </c>
      <c r="R3158">
        <f t="shared" si="302"/>
        <v>1.1946309986964401E-3</v>
      </c>
      <c r="S3158">
        <f t="shared" si="305"/>
        <v>1.1827579812599999E-3</v>
      </c>
      <c r="T3158">
        <f t="shared" si="305"/>
        <v>1.0805583606199999E-3</v>
      </c>
      <c r="U3158">
        <f t="shared" si="305"/>
        <v>9.6868825341899997E-4</v>
      </c>
    </row>
    <row r="3159" spans="1:21" x14ac:dyDescent="0.3">
      <c r="A3159" t="s">
        <v>69</v>
      </c>
      <c r="B3159">
        <v>3.2258059999999999E-3</v>
      </c>
      <c r="C3159">
        <v>0.5</v>
      </c>
      <c r="D3159">
        <v>0</v>
      </c>
      <c r="E3159">
        <v>-1</v>
      </c>
      <c r="F3159">
        <v>-2.0486773875800002</v>
      </c>
      <c r="G3159">
        <v>-2.0865562507700002</v>
      </c>
      <c r="H3159">
        <v>-2.1019115476599999</v>
      </c>
      <c r="I3159">
        <f t="shared" si="304"/>
        <v>0.1</v>
      </c>
      <c r="J3159">
        <f t="shared" si="303"/>
        <v>8.9396931558670886E-3</v>
      </c>
      <c r="K3159">
        <f t="shared" si="303"/>
        <v>8.1930149858784294E-3</v>
      </c>
      <c r="L3159">
        <f t="shared" si="303"/>
        <v>7.9083968115677625E-3</v>
      </c>
      <c r="M3159">
        <v>3.5548056584399999E-3</v>
      </c>
      <c r="N3159">
        <v>6.89861275501E-3</v>
      </c>
      <c r="O3159">
        <v>6.4344442225799997E-3</v>
      </c>
      <c r="P3159">
        <f t="shared" si="300"/>
        <v>8.9396931558670886E-3</v>
      </c>
      <c r="Q3159">
        <f t="shared" si="301"/>
        <v>8.1930149858784294E-3</v>
      </c>
      <c r="R3159">
        <f t="shared" si="302"/>
        <v>7.9083968115677625E-3</v>
      </c>
      <c r="S3159">
        <f t="shared" si="305"/>
        <v>3.5548056584399999E-3</v>
      </c>
      <c r="T3159">
        <f t="shared" si="305"/>
        <v>6.89861275501E-3</v>
      </c>
      <c r="U3159">
        <f t="shared" si="305"/>
        <v>6.4344442225799997E-3</v>
      </c>
    </row>
    <row r="3160" spans="1:21" x14ac:dyDescent="0.3">
      <c r="A3160" t="s">
        <v>70</v>
      </c>
      <c r="B3160">
        <v>3.2258059999999999E-3</v>
      </c>
      <c r="C3160">
        <v>0.5</v>
      </c>
      <c r="D3160">
        <v>0</v>
      </c>
      <c r="E3160">
        <v>-1</v>
      </c>
      <c r="F3160">
        <v>-2.11390686297</v>
      </c>
      <c r="G3160">
        <v>-2.1008373551199999</v>
      </c>
      <c r="H3160">
        <v>-2.1289510842400001</v>
      </c>
      <c r="I3160">
        <f t="shared" si="304"/>
        <v>0.1</v>
      </c>
      <c r="J3160">
        <f t="shared" si="303"/>
        <v>7.6929540256370421E-3</v>
      </c>
      <c r="K3160">
        <f t="shared" si="303"/>
        <v>7.9279818072436649E-3</v>
      </c>
      <c r="L3160">
        <f t="shared" si="303"/>
        <v>7.4310283086139062E-3</v>
      </c>
      <c r="M3160">
        <v>3.7394995563699998E-3</v>
      </c>
      <c r="N3160">
        <v>8.1348672763799992E-3</v>
      </c>
      <c r="O3160">
        <v>6.3292220341299998E-3</v>
      </c>
      <c r="P3160">
        <f t="shared" si="300"/>
        <v>7.6929540256370421E-3</v>
      </c>
      <c r="Q3160">
        <f t="shared" si="301"/>
        <v>7.9279818072436649E-3</v>
      </c>
      <c r="R3160">
        <f t="shared" si="302"/>
        <v>7.4310283086139062E-3</v>
      </c>
      <c r="S3160">
        <f t="shared" si="305"/>
        <v>3.7394995563699998E-3</v>
      </c>
      <c r="T3160">
        <f t="shared" si="305"/>
        <v>8.1348672763799992E-3</v>
      </c>
      <c r="U3160">
        <f t="shared" si="305"/>
        <v>6.3292220341299998E-3</v>
      </c>
    </row>
    <row r="3161" spans="1:21" x14ac:dyDescent="0.3">
      <c r="A3161" t="s">
        <v>71</v>
      </c>
      <c r="B3161">
        <v>3.2258059999999999E-3</v>
      </c>
      <c r="C3161">
        <v>0.5</v>
      </c>
      <c r="D3161">
        <v>0</v>
      </c>
      <c r="E3161">
        <v>-1</v>
      </c>
      <c r="F3161">
        <v>-2.4123083684600002</v>
      </c>
      <c r="G3161">
        <v>-2.4316089676899999</v>
      </c>
      <c r="H3161">
        <v>-2.36200923008</v>
      </c>
      <c r="I3161">
        <f t="shared" si="304"/>
        <v>0.1</v>
      </c>
      <c r="J3161">
        <f t="shared" si="303"/>
        <v>3.8698277231207449E-3</v>
      </c>
      <c r="K3161">
        <f t="shared" si="303"/>
        <v>3.7016131754164959E-3</v>
      </c>
      <c r="L3161">
        <f t="shared" si="303"/>
        <v>4.345009896045228E-3</v>
      </c>
      <c r="M3161">
        <v>2.5167033352599998E-3</v>
      </c>
      <c r="N3161">
        <v>5.0124659851600003E-3</v>
      </c>
      <c r="O3161">
        <v>4.8152190530900002E-3</v>
      </c>
      <c r="P3161">
        <f t="shared" si="300"/>
        <v>3.8698277231207449E-3</v>
      </c>
      <c r="Q3161">
        <f t="shared" si="301"/>
        <v>3.7016131754164959E-3</v>
      </c>
      <c r="R3161">
        <f t="shared" si="302"/>
        <v>4.345009896045228E-3</v>
      </c>
      <c r="S3161">
        <f t="shared" si="305"/>
        <v>2.5167033352599998E-3</v>
      </c>
      <c r="T3161">
        <f t="shared" si="305"/>
        <v>5.0124659851600003E-3</v>
      </c>
      <c r="U3161">
        <f t="shared" si="305"/>
        <v>4.8152190530900002E-3</v>
      </c>
    </row>
    <row r="3162" spans="1:21" x14ac:dyDescent="0.3">
      <c r="A3162" t="s">
        <v>72</v>
      </c>
      <c r="B3162">
        <v>3.2258059999999999E-3</v>
      </c>
      <c r="C3162">
        <v>0.5</v>
      </c>
      <c r="D3162">
        <v>0</v>
      </c>
      <c r="E3162">
        <v>-1</v>
      </c>
      <c r="F3162">
        <v>-2.3080126667399998</v>
      </c>
      <c r="G3162">
        <v>-2.3813125238600001</v>
      </c>
      <c r="H3162">
        <v>-2.2184631768299998</v>
      </c>
      <c r="I3162">
        <f t="shared" si="304"/>
        <v>0.1</v>
      </c>
      <c r="J3162">
        <f t="shared" si="303"/>
        <v>4.9202518494424622E-3</v>
      </c>
      <c r="K3162">
        <f t="shared" si="303"/>
        <v>4.1561142356513637E-3</v>
      </c>
      <c r="L3162">
        <f t="shared" si="303"/>
        <v>6.0469562039513437E-3</v>
      </c>
      <c r="M3162">
        <v>2.4956818823E-3</v>
      </c>
      <c r="N3162">
        <v>5.5952706622499999E-3</v>
      </c>
      <c r="O3162">
        <v>5.44001292237E-3</v>
      </c>
      <c r="P3162">
        <f t="shared" si="300"/>
        <v>4.9202518494424622E-3</v>
      </c>
      <c r="Q3162">
        <f t="shared" si="301"/>
        <v>4.1561142356513637E-3</v>
      </c>
      <c r="R3162">
        <f t="shared" si="302"/>
        <v>6.0469562039513437E-3</v>
      </c>
      <c r="S3162">
        <f t="shared" si="305"/>
        <v>2.4956818823E-3</v>
      </c>
      <c r="T3162">
        <f t="shared" si="305"/>
        <v>5.5952706622499999E-3</v>
      </c>
      <c r="U3162">
        <f t="shared" si="305"/>
        <v>5.44001292237E-3</v>
      </c>
    </row>
    <row r="3163" spans="1:21" x14ac:dyDescent="0.3">
      <c r="A3163" t="s">
        <v>73</v>
      </c>
      <c r="B3163">
        <v>3.2258059999999999E-3</v>
      </c>
      <c r="C3163">
        <v>0.5</v>
      </c>
      <c r="D3163">
        <v>0</v>
      </c>
      <c r="E3163">
        <v>-1</v>
      </c>
      <c r="F3163">
        <v>-2.3416600638</v>
      </c>
      <c r="G3163">
        <v>-2.2440950588000002</v>
      </c>
      <c r="H3163">
        <v>-2.2607623966800001</v>
      </c>
      <c r="I3163">
        <f t="shared" si="304"/>
        <v>0.1</v>
      </c>
      <c r="J3163">
        <f t="shared" si="303"/>
        <v>4.5534433329149819E-3</v>
      </c>
      <c r="K3163">
        <f t="shared" si="303"/>
        <v>5.7003948782541232E-3</v>
      </c>
      <c r="L3163">
        <f t="shared" si="303"/>
        <v>5.4857701033984452E-3</v>
      </c>
      <c r="M3163">
        <v>2.66404253317E-3</v>
      </c>
      <c r="N3163">
        <v>5.9889019868099996E-3</v>
      </c>
      <c r="O3163">
        <v>5.1854066713499999E-3</v>
      </c>
      <c r="P3163">
        <f t="shared" si="300"/>
        <v>4.5534433329149819E-3</v>
      </c>
      <c r="Q3163">
        <f t="shared" si="301"/>
        <v>5.7003948782541232E-3</v>
      </c>
      <c r="R3163">
        <f t="shared" si="302"/>
        <v>5.4857701033984452E-3</v>
      </c>
      <c r="S3163">
        <f t="shared" si="305"/>
        <v>2.66404253317E-3</v>
      </c>
      <c r="T3163">
        <f t="shared" si="305"/>
        <v>5.9889019868099996E-3</v>
      </c>
      <c r="U3163">
        <f t="shared" si="305"/>
        <v>5.1854066713499999E-3</v>
      </c>
    </row>
    <row r="3164" spans="1:21" x14ac:dyDescent="0.3">
      <c r="A3164" t="s">
        <v>74</v>
      </c>
      <c r="B3164">
        <v>3.2258059999999999E-3</v>
      </c>
      <c r="C3164">
        <v>0.5</v>
      </c>
      <c r="D3164">
        <v>0</v>
      </c>
      <c r="E3164">
        <v>-1</v>
      </c>
      <c r="F3164">
        <v>-2.38529330186</v>
      </c>
      <c r="G3164">
        <v>-2.3352348366500002</v>
      </c>
      <c r="H3164">
        <v>-2.35763223927</v>
      </c>
      <c r="I3164">
        <f t="shared" si="304"/>
        <v>0.1</v>
      </c>
      <c r="J3164">
        <f t="shared" si="303"/>
        <v>4.1181930196933407E-3</v>
      </c>
      <c r="K3164">
        <f t="shared" si="303"/>
        <v>4.6213106506199798E-3</v>
      </c>
      <c r="L3164">
        <f t="shared" si="303"/>
        <v>4.389022030073581E-3</v>
      </c>
      <c r="M3164">
        <v>2.4707561567400001E-3</v>
      </c>
      <c r="N3164">
        <v>4.7606601910000004E-3</v>
      </c>
      <c r="O3164">
        <v>3.94877606316E-3</v>
      </c>
      <c r="P3164">
        <f t="shared" si="300"/>
        <v>4.1181930196933407E-3</v>
      </c>
      <c r="Q3164">
        <f t="shared" si="301"/>
        <v>4.6213106506199798E-3</v>
      </c>
      <c r="R3164">
        <f t="shared" si="302"/>
        <v>4.389022030073581E-3</v>
      </c>
      <c r="S3164">
        <f t="shared" si="305"/>
        <v>2.4707561567400001E-3</v>
      </c>
      <c r="T3164">
        <f t="shared" si="305"/>
        <v>4.7606601910000004E-3</v>
      </c>
      <c r="U3164">
        <f t="shared" si="305"/>
        <v>3.94877606316E-3</v>
      </c>
    </row>
    <row r="3165" spans="1:21" x14ac:dyDescent="0.3">
      <c r="A3165" t="s">
        <v>75</v>
      </c>
      <c r="B3165">
        <v>3.2258059999999999E-3</v>
      </c>
      <c r="C3165">
        <v>0.5</v>
      </c>
      <c r="D3165">
        <v>0</v>
      </c>
      <c r="E3165">
        <v>-1</v>
      </c>
      <c r="F3165">
        <v>-2.0798749121000002</v>
      </c>
      <c r="G3165">
        <v>-2.0466724901100002</v>
      </c>
      <c r="H3165">
        <v>-2.0374041281499999</v>
      </c>
      <c r="I3165">
        <f t="shared" si="304"/>
        <v>0.1</v>
      </c>
      <c r="J3165">
        <f t="shared" si="303"/>
        <v>8.3200337481121912E-3</v>
      </c>
      <c r="K3165">
        <f t="shared" si="303"/>
        <v>8.9810581820255943E-3</v>
      </c>
      <c r="L3165">
        <f t="shared" si="303"/>
        <v>9.1747844924128501E-3</v>
      </c>
      <c r="M3165">
        <v>3.4175947719200001E-3</v>
      </c>
      <c r="N3165">
        <v>1.01874576638E-2</v>
      </c>
      <c r="O3165">
        <v>6.7849470121599999E-3</v>
      </c>
      <c r="P3165">
        <f t="shared" si="300"/>
        <v>8.3200337481121912E-3</v>
      </c>
      <c r="Q3165">
        <f t="shared" si="301"/>
        <v>8.9810581820255943E-3</v>
      </c>
      <c r="R3165">
        <f t="shared" si="302"/>
        <v>9.1747844924128501E-3</v>
      </c>
      <c r="S3165">
        <f t="shared" si="305"/>
        <v>3.4175947719200001E-3</v>
      </c>
      <c r="T3165">
        <f t="shared" si="305"/>
        <v>1.01874576638E-2</v>
      </c>
      <c r="U3165">
        <f t="shared" si="305"/>
        <v>6.7849470121599999E-3</v>
      </c>
    </row>
    <row r="3166" spans="1:21" x14ac:dyDescent="0.3">
      <c r="A3166" t="s">
        <v>82</v>
      </c>
      <c r="B3166">
        <v>3.2258059999999999E-3</v>
      </c>
      <c r="C3166">
        <v>0.5</v>
      </c>
      <c r="D3166">
        <v>0</v>
      </c>
      <c r="E3166">
        <v>-1</v>
      </c>
      <c r="F3166">
        <v>-2.5110110374699999</v>
      </c>
      <c r="G3166">
        <v>-2.4189948110500001</v>
      </c>
      <c r="H3166">
        <v>-2.6762013892100001</v>
      </c>
      <c r="I3166">
        <f t="shared" si="304"/>
        <v>0.1</v>
      </c>
      <c r="J3166">
        <f t="shared" si="303"/>
        <v>3.0831095929054579E-3</v>
      </c>
      <c r="K3166">
        <f t="shared" si="303"/>
        <v>3.8107037639501791E-3</v>
      </c>
      <c r="L3166">
        <f t="shared" si="303"/>
        <v>2.1076505724355256E-3</v>
      </c>
      <c r="M3166">
        <v>1.7282546593100001E-3</v>
      </c>
      <c r="N3166">
        <v>6.5188143869500002E-3</v>
      </c>
      <c r="O3166">
        <v>5.7754323196899998E-3</v>
      </c>
      <c r="P3166">
        <f t="shared" si="300"/>
        <v>3.0831095929054579E-3</v>
      </c>
      <c r="Q3166">
        <f t="shared" si="301"/>
        <v>3.8107037639501791E-3</v>
      </c>
      <c r="R3166">
        <f t="shared" si="302"/>
        <v>2.1076505724355256E-3</v>
      </c>
      <c r="S3166">
        <f t="shared" si="305"/>
        <v>1.7282546593100001E-3</v>
      </c>
      <c r="T3166">
        <f t="shared" si="305"/>
        <v>6.5188143869500002E-3</v>
      </c>
      <c r="U3166">
        <f t="shared" si="305"/>
        <v>5.7754323196899998E-3</v>
      </c>
    </row>
    <row r="3167" spans="1:21" x14ac:dyDescent="0.3">
      <c r="A3167" t="s">
        <v>83</v>
      </c>
      <c r="B3167">
        <v>3.2258059999999999E-3</v>
      </c>
      <c r="C3167">
        <v>0.5</v>
      </c>
      <c r="D3167">
        <v>0</v>
      </c>
      <c r="E3167">
        <v>-1</v>
      </c>
      <c r="F3167">
        <v>-2.6845126391499998</v>
      </c>
      <c r="G3167">
        <v>-2.6596605010799999</v>
      </c>
      <c r="H3167">
        <v>-2.5099603181200001</v>
      </c>
      <c r="I3167">
        <f t="shared" si="304"/>
        <v>0.1</v>
      </c>
      <c r="J3167">
        <f t="shared" si="303"/>
        <v>2.0676992053761285E-3</v>
      </c>
      <c r="K3167">
        <f t="shared" si="303"/>
        <v>2.1894725208766387E-3</v>
      </c>
      <c r="L3167">
        <f t="shared" si="303"/>
        <v>3.0905778085053349E-3</v>
      </c>
      <c r="M3167">
        <v>2.1541269483499998E-3</v>
      </c>
      <c r="N3167">
        <v>3.26322759699E-3</v>
      </c>
      <c r="O3167">
        <v>2.5259363480199999E-3</v>
      </c>
      <c r="P3167">
        <f t="shared" si="300"/>
        <v>2.0676992053761285E-3</v>
      </c>
      <c r="Q3167">
        <f t="shared" si="301"/>
        <v>2.1894725208766387E-3</v>
      </c>
      <c r="R3167">
        <f t="shared" si="302"/>
        <v>3.0905778085053349E-3</v>
      </c>
      <c r="S3167">
        <f t="shared" si="305"/>
        <v>2.1541269483499998E-3</v>
      </c>
      <c r="T3167">
        <f t="shared" si="305"/>
        <v>3.26322759699E-3</v>
      </c>
      <c r="U3167">
        <f t="shared" si="305"/>
        <v>2.5259363480199999E-3</v>
      </c>
    </row>
    <row r="3168" spans="1:21" x14ac:dyDescent="0.3">
      <c r="A3168" t="s">
        <v>84</v>
      </c>
      <c r="B3168">
        <v>3.2258059999999999E-3</v>
      </c>
      <c r="C3168">
        <v>0.5</v>
      </c>
      <c r="D3168">
        <v>0</v>
      </c>
      <c r="E3168">
        <v>-1</v>
      </c>
      <c r="F3168">
        <v>-2.25470363217</v>
      </c>
      <c r="G3168">
        <v>-2.2911990574100001</v>
      </c>
      <c r="H3168">
        <v>-2.1650995131899999</v>
      </c>
      <c r="I3168">
        <f t="shared" si="304"/>
        <v>0.1</v>
      </c>
      <c r="J3168">
        <f t="shared" si="303"/>
        <v>5.5628374255631413E-3</v>
      </c>
      <c r="K3168">
        <f t="shared" si="303"/>
        <v>5.1144736163722263E-3</v>
      </c>
      <c r="L3168">
        <f t="shared" si="303"/>
        <v>6.8375495536895769E-3</v>
      </c>
      <c r="M3168">
        <v>2.8684541060800001E-3</v>
      </c>
      <c r="N3168">
        <v>7.8123194246599997E-3</v>
      </c>
      <c r="O3168">
        <v>5.7617813827800001E-3</v>
      </c>
      <c r="P3168">
        <f t="shared" si="300"/>
        <v>5.5628374255631413E-3</v>
      </c>
      <c r="Q3168">
        <f t="shared" si="301"/>
        <v>5.1144736163722263E-3</v>
      </c>
      <c r="R3168">
        <f t="shared" si="302"/>
        <v>6.8375495536895769E-3</v>
      </c>
      <c r="S3168">
        <f t="shared" si="305"/>
        <v>2.8684541060800001E-3</v>
      </c>
      <c r="T3168">
        <f t="shared" si="305"/>
        <v>7.8123194246599997E-3</v>
      </c>
      <c r="U3168">
        <f t="shared" si="305"/>
        <v>5.7617813827800001E-3</v>
      </c>
    </row>
    <row r="3169" spans="1:21" x14ac:dyDescent="0.3">
      <c r="A3169" t="s">
        <v>85</v>
      </c>
      <c r="B3169">
        <v>3.2258059999999999E-3</v>
      </c>
      <c r="C3169">
        <v>0.5</v>
      </c>
      <c r="D3169">
        <v>0</v>
      </c>
      <c r="E3169">
        <v>-1</v>
      </c>
      <c r="F3169">
        <v>-2.5597151290200002</v>
      </c>
      <c r="G3169">
        <v>-2.53548241825</v>
      </c>
      <c r="H3169">
        <v>-2.3877329550800002</v>
      </c>
      <c r="I3169">
        <f t="shared" si="304"/>
        <v>0.1</v>
      </c>
      <c r="J3169">
        <f t="shared" si="303"/>
        <v>2.7560359038528346E-3</v>
      </c>
      <c r="K3169">
        <f t="shared" si="303"/>
        <v>2.9141881088455735E-3</v>
      </c>
      <c r="L3169">
        <f t="shared" si="303"/>
        <v>4.095123888970739E-3</v>
      </c>
      <c r="M3169">
        <v>2.1449732995200001E-3</v>
      </c>
      <c r="N3169">
        <v>4.4686157909500004E-3</v>
      </c>
      <c r="O3169">
        <v>3.3789410158700001E-3</v>
      </c>
      <c r="P3169">
        <f t="shared" si="300"/>
        <v>2.7560359038528346E-3</v>
      </c>
      <c r="Q3169">
        <f t="shared" si="301"/>
        <v>2.9141881088455735E-3</v>
      </c>
      <c r="R3169">
        <f t="shared" si="302"/>
        <v>4.095123888970739E-3</v>
      </c>
      <c r="S3169">
        <f t="shared" si="305"/>
        <v>2.1449732995200001E-3</v>
      </c>
      <c r="T3169">
        <f t="shared" si="305"/>
        <v>4.4686157909500004E-3</v>
      </c>
      <c r="U3169">
        <f t="shared" si="305"/>
        <v>3.3789410158700001E-3</v>
      </c>
    </row>
    <row r="3170" spans="1:21" x14ac:dyDescent="0.3">
      <c r="A3170" t="s">
        <v>86</v>
      </c>
      <c r="B3170">
        <v>3.2258059999999999E-3</v>
      </c>
      <c r="C3170">
        <v>0.5</v>
      </c>
      <c r="D3170">
        <v>0</v>
      </c>
      <c r="E3170">
        <v>-1</v>
      </c>
      <c r="F3170">
        <v>-2.13095453618</v>
      </c>
      <c r="G3170">
        <v>-2.1947051988599999</v>
      </c>
      <c r="H3170">
        <v>-2.0319090398999999</v>
      </c>
      <c r="I3170">
        <f t="shared" si="304"/>
        <v>0.1</v>
      </c>
      <c r="J3170">
        <f t="shared" si="303"/>
        <v>7.396827041819742E-3</v>
      </c>
      <c r="K3170">
        <f t="shared" si="303"/>
        <v>6.3869688953290009E-3</v>
      </c>
      <c r="L3170">
        <f t="shared" si="303"/>
        <v>9.2916097300758064E-3</v>
      </c>
      <c r="M3170">
        <v>2.88421156847E-3</v>
      </c>
      <c r="N3170">
        <v>9.4828003695400006E-3</v>
      </c>
      <c r="O3170">
        <v>6.27255061015E-3</v>
      </c>
      <c r="P3170">
        <f t="shared" si="300"/>
        <v>7.396827041819742E-3</v>
      </c>
      <c r="Q3170">
        <f t="shared" si="301"/>
        <v>6.3869688953290009E-3</v>
      </c>
      <c r="R3170">
        <f t="shared" si="302"/>
        <v>9.2916097300758064E-3</v>
      </c>
      <c r="S3170">
        <f t="shared" si="305"/>
        <v>2.88421156847E-3</v>
      </c>
      <c r="T3170">
        <f t="shared" si="305"/>
        <v>9.4828003695400006E-3</v>
      </c>
      <c r="U3170">
        <f t="shared" si="305"/>
        <v>6.27255061015E-3</v>
      </c>
    </row>
    <row r="3171" spans="1:21" x14ac:dyDescent="0.3">
      <c r="A3171" t="s">
        <v>87</v>
      </c>
      <c r="B3171">
        <v>3.2258059999999999E-3</v>
      </c>
      <c r="C3171">
        <v>0.5</v>
      </c>
      <c r="D3171">
        <v>0</v>
      </c>
      <c r="E3171">
        <v>-1</v>
      </c>
      <c r="F3171">
        <v>-2.3050697599599999</v>
      </c>
      <c r="G3171">
        <v>-2.26196293856</v>
      </c>
      <c r="H3171">
        <v>-2.1740611078200001</v>
      </c>
      <c r="I3171">
        <f t="shared" si="304"/>
        <v>0.1</v>
      </c>
      <c r="J3171">
        <f t="shared" si="303"/>
        <v>4.953706139019797E-3</v>
      </c>
      <c r="K3171">
        <f t="shared" si="303"/>
        <v>5.4706264565229663E-3</v>
      </c>
      <c r="L3171">
        <f t="shared" si="303"/>
        <v>6.6979035929348434E-3</v>
      </c>
      <c r="M3171">
        <v>2.73820531691E-3</v>
      </c>
      <c r="N3171">
        <v>8.2249004735999998E-3</v>
      </c>
      <c r="O3171">
        <v>5.9345769611000004E-3</v>
      </c>
      <c r="P3171">
        <f t="shared" si="300"/>
        <v>4.953706139019797E-3</v>
      </c>
      <c r="Q3171">
        <f t="shared" si="301"/>
        <v>5.4706264565229663E-3</v>
      </c>
      <c r="R3171">
        <f t="shared" si="302"/>
        <v>6.6979035929348434E-3</v>
      </c>
      <c r="S3171">
        <f t="shared" si="305"/>
        <v>2.73820531691E-3</v>
      </c>
      <c r="T3171">
        <f t="shared" si="305"/>
        <v>8.2249004735999998E-3</v>
      </c>
      <c r="U3171">
        <f t="shared" si="305"/>
        <v>5.9345769611000004E-3</v>
      </c>
    </row>
    <row r="3172" spans="1:21" x14ac:dyDescent="0.3">
      <c r="A3172" t="s">
        <v>88</v>
      </c>
      <c r="B3172">
        <v>3.2258059999999999E-3</v>
      </c>
      <c r="C3172">
        <v>0.5</v>
      </c>
      <c r="D3172">
        <v>0</v>
      </c>
      <c r="E3172">
        <v>-1</v>
      </c>
      <c r="F3172">
        <v>-2.2918571569599999</v>
      </c>
      <c r="G3172">
        <v>-2.2919649991800002</v>
      </c>
      <c r="H3172">
        <v>-2.1650995131899999</v>
      </c>
      <c r="I3172">
        <f t="shared" si="304"/>
        <v>0.1</v>
      </c>
      <c r="J3172">
        <f t="shared" si="303"/>
        <v>5.1067293690028933E-3</v>
      </c>
      <c r="K3172">
        <f t="shared" si="303"/>
        <v>5.1054614443934235E-3</v>
      </c>
      <c r="L3172">
        <f t="shared" si="303"/>
        <v>6.8375495536895769E-3</v>
      </c>
      <c r="M3172">
        <v>2.5850469433899999E-3</v>
      </c>
      <c r="N3172">
        <v>7.8197217120299992E-3</v>
      </c>
      <c r="O3172">
        <v>5.7617813827800001E-3</v>
      </c>
      <c r="P3172">
        <f t="shared" si="300"/>
        <v>5.1067293690028933E-3</v>
      </c>
      <c r="Q3172">
        <f t="shared" si="301"/>
        <v>5.1054614443934235E-3</v>
      </c>
      <c r="R3172">
        <f t="shared" si="302"/>
        <v>6.8375495536895769E-3</v>
      </c>
      <c r="S3172">
        <f t="shared" si="305"/>
        <v>2.5850469433899999E-3</v>
      </c>
      <c r="T3172">
        <f t="shared" si="305"/>
        <v>7.8197217120299992E-3</v>
      </c>
      <c r="U3172">
        <f t="shared" si="305"/>
        <v>5.7617813827800001E-3</v>
      </c>
    </row>
    <row r="3173" spans="1:21" x14ac:dyDescent="0.3">
      <c r="A3173" t="s">
        <v>46</v>
      </c>
      <c r="B3173">
        <v>3.2258059999999999E-3</v>
      </c>
      <c r="C3173">
        <v>0.5</v>
      </c>
      <c r="D3173">
        <v>0</v>
      </c>
      <c r="E3173">
        <v>-1</v>
      </c>
      <c r="F3173">
        <v>-2.2617746113199999</v>
      </c>
      <c r="G3173">
        <v>-2.3177400725799999</v>
      </c>
      <c r="H3173">
        <v>-2.1531431072</v>
      </c>
      <c r="I3173">
        <f t="shared" si="304"/>
        <v>0.1</v>
      </c>
      <c r="J3173">
        <f t="shared" si="303"/>
        <v>5.4729992506506913E-3</v>
      </c>
      <c r="K3173">
        <f t="shared" si="303"/>
        <v>4.8112721934269135E-3</v>
      </c>
      <c r="L3173">
        <f t="shared" si="303"/>
        <v>7.028406841159276E-3</v>
      </c>
      <c r="M3173">
        <v>2.6380194473900002E-3</v>
      </c>
      <c r="N3173">
        <v>7.4186932533000004E-3</v>
      </c>
      <c r="O3173">
        <v>5.5996429069399998E-3</v>
      </c>
      <c r="P3173">
        <f t="shared" si="300"/>
        <v>5.4729992506506913E-3</v>
      </c>
      <c r="Q3173">
        <f t="shared" si="301"/>
        <v>4.8112721934269135E-3</v>
      </c>
      <c r="R3173">
        <f t="shared" si="302"/>
        <v>7.028406841159276E-3</v>
      </c>
      <c r="S3173">
        <f t="shared" si="305"/>
        <v>2.6380194473900002E-3</v>
      </c>
      <c r="T3173">
        <f t="shared" si="305"/>
        <v>7.4186932533000004E-3</v>
      </c>
      <c r="U3173">
        <f t="shared" si="305"/>
        <v>5.5996429069399998E-3</v>
      </c>
    </row>
    <row r="3174" spans="1:21" x14ac:dyDescent="0.3">
      <c r="A3174" t="s">
        <v>89</v>
      </c>
      <c r="B3174">
        <v>3.2258059999999999E-3</v>
      </c>
      <c r="C3174">
        <v>0.5</v>
      </c>
      <c r="D3174">
        <v>0</v>
      </c>
      <c r="E3174">
        <v>-1</v>
      </c>
      <c r="F3174">
        <v>-2.4054291071899998</v>
      </c>
      <c r="G3174">
        <v>-2.4190753313300002</v>
      </c>
      <c r="H3174">
        <v>-2.2679069633300002</v>
      </c>
      <c r="I3174">
        <f t="shared" si="304"/>
        <v>0.1</v>
      </c>
      <c r="J3174">
        <f t="shared" si="303"/>
        <v>3.9316141805288236E-3</v>
      </c>
      <c r="K3174">
        <f t="shared" si="303"/>
        <v>3.8099973066869448E-3</v>
      </c>
      <c r="L3174">
        <f t="shared" si="303"/>
        <v>5.3962621147758067E-3</v>
      </c>
      <c r="M3174">
        <v>2.4012525614300001E-3</v>
      </c>
      <c r="N3174">
        <v>5.8854512428799998E-3</v>
      </c>
      <c r="O3174">
        <v>4.6387215659700002E-3</v>
      </c>
      <c r="P3174">
        <f t="shared" si="300"/>
        <v>3.9316141805288236E-3</v>
      </c>
      <c r="Q3174">
        <f t="shared" si="301"/>
        <v>3.8099973066869448E-3</v>
      </c>
      <c r="R3174">
        <f t="shared" si="302"/>
        <v>5.3962621147758067E-3</v>
      </c>
      <c r="S3174">
        <f t="shared" si="305"/>
        <v>2.4012525614300001E-3</v>
      </c>
      <c r="T3174">
        <f t="shared" si="305"/>
        <v>5.8854512428799998E-3</v>
      </c>
      <c r="U3174">
        <f t="shared" si="305"/>
        <v>4.6387215659700002E-3</v>
      </c>
    </row>
    <row r="3175" spans="1:21" x14ac:dyDescent="0.3">
      <c r="A3175" t="s">
        <v>90</v>
      </c>
      <c r="B3175">
        <v>3.2258059999999999E-3</v>
      </c>
      <c r="C3175">
        <v>0.5</v>
      </c>
      <c r="D3175">
        <v>0</v>
      </c>
      <c r="E3175">
        <v>-1</v>
      </c>
      <c r="F3175">
        <v>-2.3858909864000002</v>
      </c>
      <c r="G3175">
        <v>-2.4239530826600002</v>
      </c>
      <c r="H3175">
        <v>-2.2783716201500002</v>
      </c>
      <c r="I3175">
        <f t="shared" si="304"/>
        <v>0.1</v>
      </c>
      <c r="J3175">
        <f t="shared" si="303"/>
        <v>4.1125293802044627E-3</v>
      </c>
      <c r="K3175">
        <f t="shared" si="303"/>
        <v>3.767444969334688E-3</v>
      </c>
      <c r="L3175">
        <f t="shared" si="303"/>
        <v>5.267789106389688E-3</v>
      </c>
      <c r="M3175">
        <v>2.1114041143499998E-3</v>
      </c>
      <c r="N3175">
        <v>5.7423167618899998E-3</v>
      </c>
      <c r="O3175">
        <v>4.3376733324599999E-3</v>
      </c>
      <c r="P3175">
        <f t="shared" ref="P3175:P3238" si="306">ABS($D3175-J3175)</f>
        <v>4.1125293802044627E-3</v>
      </c>
      <c r="Q3175">
        <f t="shared" ref="Q3175:Q3238" si="307">ABS($D3175-K3175)</f>
        <v>3.767444969334688E-3</v>
      </c>
      <c r="R3175">
        <f t="shared" ref="R3175:R3238" si="308">ABS($D3175-L3175)</f>
        <v>5.267789106389688E-3</v>
      </c>
      <c r="S3175">
        <f t="shared" si="305"/>
        <v>2.1114041143499998E-3</v>
      </c>
      <c r="T3175">
        <f t="shared" si="305"/>
        <v>5.7423167618899998E-3</v>
      </c>
      <c r="U3175">
        <f t="shared" si="305"/>
        <v>4.3376733324599999E-3</v>
      </c>
    </row>
    <row r="3176" spans="1:21" x14ac:dyDescent="0.3">
      <c r="A3176" t="s">
        <v>91</v>
      </c>
      <c r="B3176">
        <v>3.2258059999999999E-3</v>
      </c>
      <c r="C3176">
        <v>0.5</v>
      </c>
      <c r="D3176">
        <v>0</v>
      </c>
      <c r="E3176">
        <v>-1</v>
      </c>
      <c r="F3176">
        <v>-2.41466875874</v>
      </c>
      <c r="G3176">
        <v>-2.4448960180400001</v>
      </c>
      <c r="H3176">
        <v>-2.3055417770200002</v>
      </c>
      <c r="I3176">
        <f t="shared" si="304"/>
        <v>0.1</v>
      </c>
      <c r="J3176">
        <f t="shared" si="303"/>
        <v>3.848852263925426E-3</v>
      </c>
      <c r="K3176">
        <f t="shared" si="303"/>
        <v>3.5900788064718841E-3</v>
      </c>
      <c r="L3176">
        <f t="shared" si="303"/>
        <v>4.9483250814662391E-3</v>
      </c>
      <c r="M3176">
        <v>2.02517218159E-3</v>
      </c>
      <c r="N3176">
        <v>5.5426561635099998E-3</v>
      </c>
      <c r="O3176">
        <v>4.0716507596100003E-3</v>
      </c>
      <c r="P3176">
        <f t="shared" si="306"/>
        <v>3.848852263925426E-3</v>
      </c>
      <c r="Q3176">
        <f t="shared" si="307"/>
        <v>3.5900788064718841E-3</v>
      </c>
      <c r="R3176">
        <f t="shared" si="308"/>
        <v>4.9483250814662391E-3</v>
      </c>
      <c r="S3176">
        <f t="shared" si="305"/>
        <v>2.02517218159E-3</v>
      </c>
      <c r="T3176">
        <f t="shared" si="305"/>
        <v>5.5426561635099998E-3</v>
      </c>
      <c r="U3176">
        <f t="shared" si="305"/>
        <v>4.0716507596100003E-3</v>
      </c>
    </row>
    <row r="3177" spans="1:21" x14ac:dyDescent="0.3">
      <c r="A3177" t="s">
        <v>92</v>
      </c>
      <c r="B3177">
        <v>3.2258059999999999E-3</v>
      </c>
      <c r="C3177">
        <v>0.5</v>
      </c>
      <c r="D3177">
        <v>0</v>
      </c>
      <c r="E3177">
        <v>-1</v>
      </c>
      <c r="F3177">
        <v>-2.1609380869099999</v>
      </c>
      <c r="G3177">
        <v>-2.27166648642</v>
      </c>
      <c r="H3177">
        <v>-2.1037808568999998</v>
      </c>
      <c r="I3177">
        <f t="shared" si="304"/>
        <v>0.1</v>
      </c>
      <c r="J3177">
        <f t="shared" si="303"/>
        <v>6.9033821155014344E-3</v>
      </c>
      <c r="K3177">
        <f t="shared" si="303"/>
        <v>5.3497503223393708E-3</v>
      </c>
      <c r="L3177">
        <f t="shared" si="303"/>
        <v>7.8744302977973215E-3</v>
      </c>
      <c r="M3177">
        <v>2.92312003104E-3</v>
      </c>
      <c r="N3177">
        <v>9.0274792842800003E-3</v>
      </c>
      <c r="O3177">
        <v>6.1950518742399999E-3</v>
      </c>
      <c r="P3177">
        <f t="shared" si="306"/>
        <v>6.9033821155014344E-3</v>
      </c>
      <c r="Q3177">
        <f t="shared" si="307"/>
        <v>5.3497503223393708E-3</v>
      </c>
      <c r="R3177">
        <f t="shared" si="308"/>
        <v>7.8744302977973215E-3</v>
      </c>
      <c r="S3177">
        <f t="shared" si="305"/>
        <v>2.92312003104E-3</v>
      </c>
      <c r="T3177">
        <f t="shared" si="305"/>
        <v>9.0274792842800003E-3</v>
      </c>
      <c r="U3177">
        <f t="shared" si="305"/>
        <v>6.1950518742399999E-3</v>
      </c>
    </row>
    <row r="3178" spans="1:21" x14ac:dyDescent="0.3">
      <c r="A3178" t="s">
        <v>93</v>
      </c>
      <c r="B3178">
        <v>3.2258059999999999E-3</v>
      </c>
      <c r="C3178">
        <v>0.5</v>
      </c>
      <c r="D3178">
        <v>0</v>
      </c>
      <c r="E3178">
        <v>-1</v>
      </c>
      <c r="F3178">
        <v>-2.1751813947300001</v>
      </c>
      <c r="G3178">
        <v>-2.2793118693499999</v>
      </c>
      <c r="H3178">
        <v>-2.1175856524499999</v>
      </c>
      <c r="I3178">
        <f t="shared" si="304"/>
        <v>0.1</v>
      </c>
      <c r="J3178">
        <f t="shared" si="303"/>
        <v>6.6806482410848127E-3</v>
      </c>
      <c r="K3178">
        <f t="shared" si="303"/>
        <v>5.2563966597958672E-3</v>
      </c>
      <c r="L3178">
        <f t="shared" si="303"/>
        <v>7.6280643407314209E-3</v>
      </c>
      <c r="M3178">
        <v>2.87465560184E-3</v>
      </c>
      <c r="N3178">
        <v>8.9049431534999994E-3</v>
      </c>
      <c r="O3178">
        <v>6.1350639878199999E-3</v>
      </c>
      <c r="P3178">
        <f t="shared" si="306"/>
        <v>6.6806482410848127E-3</v>
      </c>
      <c r="Q3178">
        <f t="shared" si="307"/>
        <v>5.2563966597958672E-3</v>
      </c>
      <c r="R3178">
        <f t="shared" si="308"/>
        <v>7.6280643407314209E-3</v>
      </c>
      <c r="S3178">
        <f t="shared" si="305"/>
        <v>2.87465560184E-3</v>
      </c>
      <c r="T3178">
        <f t="shared" si="305"/>
        <v>8.9049431534999994E-3</v>
      </c>
      <c r="U3178">
        <f t="shared" si="305"/>
        <v>6.1350639878199999E-3</v>
      </c>
    </row>
    <row r="3179" spans="1:21" x14ac:dyDescent="0.3">
      <c r="A3179" t="s">
        <v>94</v>
      </c>
      <c r="B3179">
        <v>3.2258059999999999E-3</v>
      </c>
      <c r="C3179">
        <v>0.5</v>
      </c>
      <c r="D3179">
        <v>0</v>
      </c>
      <c r="E3179">
        <v>-1</v>
      </c>
      <c r="F3179">
        <v>-2.1896747975599999</v>
      </c>
      <c r="G3179">
        <v>-2.28520758744</v>
      </c>
      <c r="H3179">
        <v>-2.12984714135</v>
      </c>
      <c r="I3179">
        <f t="shared" si="304"/>
        <v>0.1</v>
      </c>
      <c r="J3179">
        <f t="shared" si="303"/>
        <v>6.4613788004073526E-3</v>
      </c>
      <c r="K3179">
        <f t="shared" si="303"/>
        <v>5.1855211812460522E-3</v>
      </c>
      <c r="L3179">
        <f t="shared" si="303"/>
        <v>7.4157120622596684E-3</v>
      </c>
      <c r="M3179">
        <v>2.8175508720199999E-3</v>
      </c>
      <c r="N3179">
        <v>8.8287376241200002E-3</v>
      </c>
      <c r="O3179">
        <v>6.0866944164100004E-3</v>
      </c>
      <c r="P3179">
        <f t="shared" si="306"/>
        <v>6.4613788004073526E-3</v>
      </c>
      <c r="Q3179">
        <f t="shared" si="307"/>
        <v>5.1855211812460522E-3</v>
      </c>
      <c r="R3179">
        <f t="shared" si="308"/>
        <v>7.4157120622596684E-3</v>
      </c>
      <c r="S3179">
        <f t="shared" si="305"/>
        <v>2.8175508720199999E-3</v>
      </c>
      <c r="T3179">
        <f t="shared" si="305"/>
        <v>8.8287376241200002E-3</v>
      </c>
      <c r="U3179">
        <f t="shared" si="305"/>
        <v>6.0866944164100004E-3</v>
      </c>
    </row>
    <row r="3180" spans="1:21" x14ac:dyDescent="0.3">
      <c r="A3180" t="s">
        <v>95</v>
      </c>
      <c r="B3180">
        <v>3.2258059999999999E-3</v>
      </c>
      <c r="C3180">
        <v>0.5</v>
      </c>
      <c r="D3180">
        <v>0</v>
      </c>
      <c r="E3180">
        <v>-1</v>
      </c>
      <c r="F3180">
        <v>-1.9738036833799999</v>
      </c>
      <c r="G3180">
        <v>-2.0708792057799998</v>
      </c>
      <c r="H3180">
        <v>-1.8197567666100001</v>
      </c>
      <c r="I3180">
        <f t="shared" si="304"/>
        <v>0.1</v>
      </c>
      <c r="J3180">
        <f t="shared" si="303"/>
        <v>1.0621755900050449E-2</v>
      </c>
      <c r="K3180">
        <f t="shared" si="303"/>
        <v>8.4941669806912461E-3</v>
      </c>
      <c r="L3180">
        <f t="shared" si="303"/>
        <v>1.5144091794178626E-2</v>
      </c>
      <c r="M3180">
        <v>4.1574559501399997E-3</v>
      </c>
      <c r="N3180">
        <v>1.36984296575E-2</v>
      </c>
      <c r="O3180">
        <v>7.0379852031600002E-3</v>
      </c>
      <c r="P3180">
        <f t="shared" si="306"/>
        <v>1.0621755900050449E-2</v>
      </c>
      <c r="Q3180">
        <f t="shared" si="307"/>
        <v>8.4941669806912461E-3</v>
      </c>
      <c r="R3180">
        <f t="shared" si="308"/>
        <v>1.5144091794178626E-2</v>
      </c>
      <c r="S3180">
        <f t="shared" si="305"/>
        <v>4.1574559501399997E-3</v>
      </c>
      <c r="T3180">
        <f t="shared" si="305"/>
        <v>1.36984296575E-2</v>
      </c>
      <c r="U3180">
        <f t="shared" si="305"/>
        <v>7.0379852031600002E-3</v>
      </c>
    </row>
    <row r="3181" spans="1:21" x14ac:dyDescent="0.3">
      <c r="A3181" t="s">
        <v>96</v>
      </c>
      <c r="B3181">
        <v>3.2258059999999999E-3</v>
      </c>
      <c r="C3181">
        <v>0.5</v>
      </c>
      <c r="D3181">
        <v>0</v>
      </c>
      <c r="E3181">
        <v>-1</v>
      </c>
      <c r="F3181">
        <v>-2.01605451472</v>
      </c>
      <c r="G3181">
        <v>-2.0924373111099999</v>
      </c>
      <c r="H3181">
        <v>-1.8459323274099999</v>
      </c>
      <c r="I3181">
        <f t="shared" si="304"/>
        <v>0.1</v>
      </c>
      <c r="J3181">
        <f t="shared" si="303"/>
        <v>9.6370804678921375E-3</v>
      </c>
      <c r="K3181">
        <f t="shared" si="303"/>
        <v>8.0828159331422702E-3</v>
      </c>
      <c r="L3181">
        <f t="shared" si="303"/>
        <v>1.4258297517898186E-2</v>
      </c>
      <c r="M3181">
        <v>3.9486859031200002E-3</v>
      </c>
      <c r="N3181">
        <v>1.3141254501E-2</v>
      </c>
      <c r="O3181">
        <v>6.9065583388799997E-3</v>
      </c>
      <c r="P3181">
        <f t="shared" si="306"/>
        <v>9.6370804678921375E-3</v>
      </c>
      <c r="Q3181">
        <f t="shared" si="307"/>
        <v>8.0828159331422702E-3</v>
      </c>
      <c r="R3181">
        <f t="shared" si="308"/>
        <v>1.4258297517898186E-2</v>
      </c>
      <c r="S3181">
        <f t="shared" si="305"/>
        <v>3.9486859031200002E-3</v>
      </c>
      <c r="T3181">
        <f t="shared" si="305"/>
        <v>1.3141254501E-2</v>
      </c>
      <c r="U3181">
        <f t="shared" si="305"/>
        <v>6.9065583388799997E-3</v>
      </c>
    </row>
    <row r="3182" spans="1:21" x14ac:dyDescent="0.3">
      <c r="A3182" t="s">
        <v>97</v>
      </c>
      <c r="B3182">
        <v>3.2258059999999999E-3</v>
      </c>
      <c r="C3182">
        <v>0.5</v>
      </c>
      <c r="D3182">
        <v>0</v>
      </c>
      <c r="E3182">
        <v>-1</v>
      </c>
      <c r="F3182">
        <v>-2.04575706371</v>
      </c>
      <c r="G3182">
        <v>-2.21164100293</v>
      </c>
      <c r="H3182">
        <v>-2.0064932126800001</v>
      </c>
      <c r="I3182">
        <f t="shared" si="304"/>
        <v>0.1</v>
      </c>
      <c r="J3182">
        <f t="shared" si="303"/>
        <v>9.0000088457443603E-3</v>
      </c>
      <c r="K3182">
        <f t="shared" si="303"/>
        <v>6.1426956366293708E-3</v>
      </c>
      <c r="L3182">
        <f t="shared" si="303"/>
        <v>9.8516003914100262E-3</v>
      </c>
      <c r="M3182">
        <v>3.4305805565999999E-3</v>
      </c>
      <c r="N3182">
        <v>1.04504839318E-2</v>
      </c>
      <c r="O3182">
        <v>6.6585705933299997E-3</v>
      </c>
      <c r="P3182">
        <f t="shared" si="306"/>
        <v>9.0000088457443603E-3</v>
      </c>
      <c r="Q3182">
        <f t="shared" si="307"/>
        <v>6.1426956366293708E-3</v>
      </c>
      <c r="R3182">
        <f t="shared" si="308"/>
        <v>9.8516003914100262E-3</v>
      </c>
      <c r="S3182">
        <f t="shared" si="305"/>
        <v>3.4305805565999999E-3</v>
      </c>
      <c r="T3182">
        <f t="shared" si="305"/>
        <v>1.04504839318E-2</v>
      </c>
      <c r="U3182">
        <f t="shared" si="305"/>
        <v>6.6585705933299997E-3</v>
      </c>
    </row>
    <row r="3183" spans="1:21" x14ac:dyDescent="0.3">
      <c r="A3183" t="s">
        <v>98</v>
      </c>
      <c r="B3183">
        <v>3.2258059999999999E-3</v>
      </c>
      <c r="C3183">
        <v>0.5</v>
      </c>
      <c r="D3183">
        <v>0</v>
      </c>
      <c r="E3183">
        <v>-1</v>
      </c>
      <c r="F3183">
        <v>-2.0726479063399998</v>
      </c>
      <c r="G3183">
        <v>-2.2281398916800002</v>
      </c>
      <c r="H3183">
        <v>-2.03178172951</v>
      </c>
      <c r="I3183">
        <f t="shared" si="304"/>
        <v>0.1</v>
      </c>
      <c r="J3183">
        <f t="shared" si="303"/>
        <v>8.45964412235908E-3</v>
      </c>
      <c r="K3183">
        <f t="shared" si="303"/>
        <v>5.913711154662344E-3</v>
      </c>
      <c r="L3183">
        <f t="shared" si="303"/>
        <v>9.29433389975063E-3</v>
      </c>
      <c r="M3183">
        <v>3.3103941201700002E-3</v>
      </c>
      <c r="N3183">
        <v>9.9979410487500003E-3</v>
      </c>
      <c r="O3183">
        <v>6.5371506511799999E-3</v>
      </c>
      <c r="P3183">
        <f t="shared" si="306"/>
        <v>8.45964412235908E-3</v>
      </c>
      <c r="Q3183">
        <f t="shared" si="307"/>
        <v>5.913711154662344E-3</v>
      </c>
      <c r="R3183">
        <f t="shared" si="308"/>
        <v>9.29433389975063E-3</v>
      </c>
      <c r="S3183">
        <f t="shared" si="305"/>
        <v>3.3103941201700002E-3</v>
      </c>
      <c r="T3183">
        <f t="shared" si="305"/>
        <v>9.9979410487500003E-3</v>
      </c>
      <c r="U3183">
        <f t="shared" si="305"/>
        <v>6.5371506511799999E-3</v>
      </c>
    </row>
    <row r="3184" spans="1:21" x14ac:dyDescent="0.3">
      <c r="A3184" t="s">
        <v>99</v>
      </c>
      <c r="B3184">
        <v>3.2258059999999999E-3</v>
      </c>
      <c r="C3184">
        <v>0.5</v>
      </c>
      <c r="D3184">
        <v>0</v>
      </c>
      <c r="E3184">
        <v>-1</v>
      </c>
      <c r="F3184">
        <v>-2.09991389147</v>
      </c>
      <c r="G3184">
        <v>-2.2415711115899999</v>
      </c>
      <c r="H3184">
        <v>-2.0528310641399998</v>
      </c>
      <c r="I3184">
        <f t="shared" si="304"/>
        <v>0.1</v>
      </c>
      <c r="J3184">
        <f t="shared" si="303"/>
        <v>7.9448574355914584E-3</v>
      </c>
      <c r="K3184">
        <f t="shared" si="303"/>
        <v>5.7336197629008915E-3</v>
      </c>
      <c r="L3184">
        <f t="shared" si="303"/>
        <v>8.8545997721078597E-3</v>
      </c>
      <c r="M3184">
        <v>3.1842487395299999E-3</v>
      </c>
      <c r="N3184">
        <v>9.6608045650100009E-3</v>
      </c>
      <c r="O3184">
        <v>6.4350072034500003E-3</v>
      </c>
      <c r="P3184">
        <f t="shared" si="306"/>
        <v>7.9448574355914584E-3</v>
      </c>
      <c r="Q3184">
        <f t="shared" si="307"/>
        <v>5.7336197629008915E-3</v>
      </c>
      <c r="R3184">
        <f t="shared" si="308"/>
        <v>8.8545997721078597E-3</v>
      </c>
      <c r="S3184">
        <f t="shared" si="305"/>
        <v>3.1842487395299999E-3</v>
      </c>
      <c r="T3184">
        <f t="shared" si="305"/>
        <v>9.6608045650100009E-3</v>
      </c>
      <c r="U3184">
        <f t="shared" si="305"/>
        <v>6.4350072034500003E-3</v>
      </c>
    </row>
    <row r="3185" spans="1:21" x14ac:dyDescent="0.3">
      <c r="A3185" t="s">
        <v>100</v>
      </c>
      <c r="B3185">
        <v>3.2258059999999999E-3</v>
      </c>
      <c r="C3185">
        <v>0.5</v>
      </c>
      <c r="D3185">
        <v>0</v>
      </c>
      <c r="E3185">
        <v>-1</v>
      </c>
      <c r="F3185">
        <v>-2.1218457581700001</v>
      </c>
      <c r="G3185">
        <v>-2.2537531721100001</v>
      </c>
      <c r="H3185">
        <v>-2.0723292034699998</v>
      </c>
      <c r="I3185">
        <f t="shared" si="304"/>
        <v>0.1</v>
      </c>
      <c r="J3185">
        <f t="shared" si="303"/>
        <v>7.5536045002652123E-3</v>
      </c>
      <c r="K3185">
        <f t="shared" si="303"/>
        <v>5.5750251112359414E-3</v>
      </c>
      <c r="L3185">
        <f t="shared" si="303"/>
        <v>8.4658544300506688E-3</v>
      </c>
      <c r="M3185">
        <v>3.0910152475E-3</v>
      </c>
      <c r="N3185">
        <v>9.3783212180600008E-3</v>
      </c>
      <c r="O3185">
        <v>6.33996217751E-3</v>
      </c>
      <c r="P3185">
        <f t="shared" si="306"/>
        <v>7.5536045002652123E-3</v>
      </c>
      <c r="Q3185">
        <f t="shared" si="307"/>
        <v>5.5750251112359414E-3</v>
      </c>
      <c r="R3185">
        <f t="shared" si="308"/>
        <v>8.4658544300506688E-3</v>
      </c>
      <c r="S3185">
        <f t="shared" si="305"/>
        <v>3.0910152475E-3</v>
      </c>
      <c r="T3185">
        <f t="shared" si="305"/>
        <v>9.3783212180600008E-3</v>
      </c>
      <c r="U3185">
        <f t="shared" si="305"/>
        <v>6.33996217751E-3</v>
      </c>
    </row>
    <row r="3186" spans="1:21" x14ac:dyDescent="0.3">
      <c r="A3186" t="s">
        <v>101</v>
      </c>
      <c r="B3186">
        <v>3.2258059999999999E-3</v>
      </c>
      <c r="C3186">
        <v>0.5</v>
      </c>
      <c r="D3186">
        <v>0</v>
      </c>
      <c r="E3186">
        <v>-1</v>
      </c>
      <c r="F3186">
        <v>-2.1412356131700001</v>
      </c>
      <c r="G3186">
        <v>-2.2623905210199999</v>
      </c>
      <c r="H3186">
        <v>-2.0881766824699999</v>
      </c>
      <c r="I3186">
        <f t="shared" si="304"/>
        <v>0.1</v>
      </c>
      <c r="J3186">
        <f t="shared" si="303"/>
        <v>7.2237779332772808E-3</v>
      </c>
      <c r="K3186">
        <f t="shared" si="303"/>
        <v>5.4652430291550688E-3</v>
      </c>
      <c r="L3186">
        <f t="shared" si="303"/>
        <v>8.1625023164068576E-3</v>
      </c>
      <c r="M3186">
        <v>3.0050145964999999E-3</v>
      </c>
      <c r="N3186">
        <v>9.20301722446E-3</v>
      </c>
      <c r="O3186">
        <v>6.26815681422E-3</v>
      </c>
      <c r="P3186">
        <f t="shared" si="306"/>
        <v>7.2237779332772808E-3</v>
      </c>
      <c r="Q3186">
        <f t="shared" si="307"/>
        <v>5.4652430291550688E-3</v>
      </c>
      <c r="R3186">
        <f t="shared" si="308"/>
        <v>8.1625023164068576E-3</v>
      </c>
      <c r="S3186">
        <f t="shared" si="305"/>
        <v>3.0050145964999999E-3</v>
      </c>
      <c r="T3186">
        <f t="shared" si="305"/>
        <v>9.20301722446E-3</v>
      </c>
      <c r="U3186">
        <f t="shared" si="305"/>
        <v>6.26815681422E-3</v>
      </c>
    </row>
    <row r="3187" spans="1:21" x14ac:dyDescent="0.3">
      <c r="A3187" t="s">
        <v>102</v>
      </c>
      <c r="B3187">
        <v>3.2258059999999999E-3</v>
      </c>
      <c r="C3187">
        <v>0.5</v>
      </c>
      <c r="D3187">
        <v>0</v>
      </c>
      <c r="E3187">
        <v>-1</v>
      </c>
      <c r="F3187">
        <v>-2.1281120051800002</v>
      </c>
      <c r="G3187">
        <v>-2.1963500793400001</v>
      </c>
      <c r="H3187">
        <v>-2.0262731943499999</v>
      </c>
      <c r="I3187">
        <f t="shared" si="304"/>
        <v>0.1</v>
      </c>
      <c r="J3187">
        <f t="shared" si="303"/>
        <v>7.4453993120935334E-3</v>
      </c>
      <c r="K3187">
        <f t="shared" si="303"/>
        <v>6.362824148497483E-3</v>
      </c>
      <c r="L3187">
        <f t="shared" si="303"/>
        <v>9.4129728414004167E-3</v>
      </c>
      <c r="M3187">
        <v>3.2236018571300002E-3</v>
      </c>
      <c r="N3187">
        <v>1.02708029446E-2</v>
      </c>
      <c r="O3187">
        <v>6.56317367536E-3</v>
      </c>
      <c r="P3187">
        <f t="shared" si="306"/>
        <v>7.4453993120935334E-3</v>
      </c>
      <c r="Q3187">
        <f t="shared" si="307"/>
        <v>6.362824148497483E-3</v>
      </c>
      <c r="R3187">
        <f t="shared" si="308"/>
        <v>9.4129728414004167E-3</v>
      </c>
      <c r="S3187">
        <f t="shared" si="305"/>
        <v>3.2236018571300002E-3</v>
      </c>
      <c r="T3187">
        <f t="shared" si="305"/>
        <v>1.02708029446E-2</v>
      </c>
      <c r="U3187">
        <f t="shared" si="305"/>
        <v>6.56317367536E-3</v>
      </c>
    </row>
    <row r="3188" spans="1:21" x14ac:dyDescent="0.3">
      <c r="A3188" t="s">
        <v>103</v>
      </c>
      <c r="B3188">
        <v>3.2258059999999999E-3</v>
      </c>
      <c r="C3188">
        <v>0.5</v>
      </c>
      <c r="D3188">
        <v>0</v>
      </c>
      <c r="E3188">
        <v>-1</v>
      </c>
      <c r="F3188">
        <v>-2.3476020688200001</v>
      </c>
      <c r="G3188">
        <v>-2.3912828697199999</v>
      </c>
      <c r="H3188">
        <v>-2.23269249287</v>
      </c>
      <c r="I3188">
        <f t="shared" si="304"/>
        <v>0.1</v>
      </c>
      <c r="J3188">
        <f t="shared" si="303"/>
        <v>4.4915675048242572E-3</v>
      </c>
      <c r="K3188">
        <f t="shared" si="303"/>
        <v>4.0617868597569422E-3</v>
      </c>
      <c r="L3188">
        <f t="shared" si="303"/>
        <v>5.8520429801840173E-3</v>
      </c>
      <c r="M3188">
        <v>2.2511322875199999E-3</v>
      </c>
      <c r="N3188">
        <v>6.0525662629699996E-3</v>
      </c>
      <c r="O3188">
        <v>4.74691790045E-3</v>
      </c>
      <c r="P3188">
        <f t="shared" si="306"/>
        <v>4.4915675048242572E-3</v>
      </c>
      <c r="Q3188">
        <f t="shared" si="307"/>
        <v>4.0617868597569422E-3</v>
      </c>
      <c r="R3188">
        <f t="shared" si="308"/>
        <v>5.8520429801840173E-3</v>
      </c>
      <c r="S3188">
        <f t="shared" si="305"/>
        <v>2.2511322875199999E-3</v>
      </c>
      <c r="T3188">
        <f t="shared" si="305"/>
        <v>6.0525662629699996E-3</v>
      </c>
      <c r="U3188">
        <f t="shared" si="305"/>
        <v>4.74691790045E-3</v>
      </c>
    </row>
    <row r="3189" spans="1:21" x14ac:dyDescent="0.3">
      <c r="A3189" t="s">
        <v>104</v>
      </c>
      <c r="B3189">
        <v>3.2258059999999999E-3</v>
      </c>
      <c r="C3189">
        <v>0.5</v>
      </c>
      <c r="D3189">
        <v>0</v>
      </c>
      <c r="E3189">
        <v>-1</v>
      </c>
      <c r="F3189">
        <v>-2.9868245657200001</v>
      </c>
      <c r="G3189">
        <v>-3.17414678458</v>
      </c>
      <c r="H3189">
        <v>-2.8153013162599998</v>
      </c>
      <c r="I3189">
        <f t="shared" si="304"/>
        <v>0.1</v>
      </c>
      <c r="J3189">
        <f t="shared" si="303"/>
        <v>1.0308024314237847E-3</v>
      </c>
      <c r="K3189">
        <f t="shared" si="303"/>
        <v>6.6965823740342911E-4</v>
      </c>
      <c r="L3189">
        <f t="shared" si="303"/>
        <v>1.5300255519339961E-3</v>
      </c>
      <c r="M3189">
        <v>1.2880807913E-3</v>
      </c>
      <c r="N3189">
        <v>1.7185356975300001E-3</v>
      </c>
      <c r="O3189">
        <v>1.2908492054799999E-3</v>
      </c>
      <c r="P3189">
        <f t="shared" si="306"/>
        <v>1.0308024314237847E-3</v>
      </c>
      <c r="Q3189">
        <f t="shared" si="307"/>
        <v>6.6965823740342911E-4</v>
      </c>
      <c r="R3189">
        <f t="shared" si="308"/>
        <v>1.5300255519339961E-3</v>
      </c>
      <c r="S3189">
        <f t="shared" si="305"/>
        <v>1.2880807913E-3</v>
      </c>
      <c r="T3189">
        <f t="shared" si="305"/>
        <v>1.7185356975300001E-3</v>
      </c>
      <c r="U3189">
        <f t="shared" si="305"/>
        <v>1.2908492054799999E-3</v>
      </c>
    </row>
    <row r="3190" spans="1:21" x14ac:dyDescent="0.3">
      <c r="A3190" t="s">
        <v>105</v>
      </c>
      <c r="B3190">
        <v>3.2258059999999999E-3</v>
      </c>
      <c r="C3190">
        <v>0.5</v>
      </c>
      <c r="D3190">
        <v>0</v>
      </c>
      <c r="E3190">
        <v>-1</v>
      </c>
      <c r="F3190">
        <v>-2.3472577859600001</v>
      </c>
      <c r="G3190">
        <v>-2.39278063706</v>
      </c>
      <c r="H3190">
        <v>-2.2415341581999999</v>
      </c>
      <c r="I3190">
        <f t="shared" si="304"/>
        <v>0.1</v>
      </c>
      <c r="J3190">
        <f t="shared" si="303"/>
        <v>4.4951295643666043E-3</v>
      </c>
      <c r="K3190">
        <f t="shared" si="303"/>
        <v>4.0478029534095992E-3</v>
      </c>
      <c r="L3190">
        <f t="shared" si="303"/>
        <v>5.7341076477587724E-3</v>
      </c>
      <c r="M3190">
        <v>2.2480832079899999E-3</v>
      </c>
      <c r="N3190">
        <v>6.1433789149000001E-3</v>
      </c>
      <c r="O3190">
        <v>4.7378148601399999E-3</v>
      </c>
      <c r="P3190">
        <f t="shared" si="306"/>
        <v>4.4951295643666043E-3</v>
      </c>
      <c r="Q3190">
        <f t="shared" si="307"/>
        <v>4.0478029534095992E-3</v>
      </c>
      <c r="R3190">
        <f t="shared" si="308"/>
        <v>5.7341076477587724E-3</v>
      </c>
      <c r="S3190">
        <f t="shared" si="305"/>
        <v>2.2480832079899999E-3</v>
      </c>
      <c r="T3190">
        <f t="shared" si="305"/>
        <v>6.1433789149000001E-3</v>
      </c>
      <c r="U3190">
        <f t="shared" si="305"/>
        <v>4.7378148601399999E-3</v>
      </c>
    </row>
    <row r="3191" spans="1:21" x14ac:dyDescent="0.3">
      <c r="A3191" t="s">
        <v>106</v>
      </c>
      <c r="B3191">
        <v>3.2258059999999999E-3</v>
      </c>
      <c r="C3191">
        <v>0.5</v>
      </c>
      <c r="D3191">
        <v>0</v>
      </c>
      <c r="E3191">
        <v>-1</v>
      </c>
      <c r="F3191">
        <v>-2.6885718127099998</v>
      </c>
      <c r="G3191">
        <v>-2.9888444011600002</v>
      </c>
      <c r="H3191">
        <v>-2.6883365836099999</v>
      </c>
      <c r="I3191">
        <f t="shared" si="304"/>
        <v>0.1</v>
      </c>
      <c r="J3191">
        <f t="shared" si="303"/>
        <v>2.0484632985574118E-3</v>
      </c>
      <c r="K3191">
        <f t="shared" si="303"/>
        <v>1.0260194622183536E-3</v>
      </c>
      <c r="L3191">
        <f t="shared" si="303"/>
        <v>2.0495731185468007E-3</v>
      </c>
      <c r="M3191">
        <v>1.5535369826E-3</v>
      </c>
      <c r="N3191">
        <v>2.1126399618100001E-3</v>
      </c>
      <c r="O3191">
        <v>1.5015566555200001E-3</v>
      </c>
      <c r="P3191">
        <f t="shared" si="306"/>
        <v>2.0484632985574118E-3</v>
      </c>
      <c r="Q3191">
        <f t="shared" si="307"/>
        <v>1.0260194622183536E-3</v>
      </c>
      <c r="R3191">
        <f t="shared" si="308"/>
        <v>2.0495731185468007E-3</v>
      </c>
      <c r="S3191">
        <f t="shared" si="305"/>
        <v>1.5535369826E-3</v>
      </c>
      <c r="T3191">
        <f t="shared" si="305"/>
        <v>2.1126399618100001E-3</v>
      </c>
      <c r="U3191">
        <f t="shared" si="305"/>
        <v>1.5015566555200001E-3</v>
      </c>
    </row>
    <row r="3192" spans="1:21" x14ac:dyDescent="0.3">
      <c r="A3192" t="s">
        <v>107</v>
      </c>
      <c r="B3192">
        <v>3.2258059999999999E-3</v>
      </c>
      <c r="C3192">
        <v>0.5</v>
      </c>
      <c r="D3192">
        <v>0</v>
      </c>
      <c r="E3192">
        <v>-1</v>
      </c>
      <c r="F3192">
        <v>-1.8544939218800001</v>
      </c>
      <c r="G3192">
        <v>-2.05303619703</v>
      </c>
      <c r="H3192">
        <v>-1.8887518192399999</v>
      </c>
      <c r="I3192">
        <f t="shared" si="304"/>
        <v>0.1</v>
      </c>
      <c r="J3192">
        <f t="shared" si="303"/>
        <v>1.3979964806897434E-2</v>
      </c>
      <c r="K3192">
        <f t="shared" si="303"/>
        <v>8.8504184140295976E-3</v>
      </c>
      <c r="L3192">
        <f t="shared" si="303"/>
        <v>1.2919573611897149E-2</v>
      </c>
      <c r="M3192">
        <v>3.9255846597700001E-3</v>
      </c>
      <c r="N3192">
        <v>1.0250837499299999E-2</v>
      </c>
      <c r="O3192">
        <v>7.1184438877700002E-3</v>
      </c>
      <c r="P3192">
        <f t="shared" si="306"/>
        <v>1.3979964806897434E-2</v>
      </c>
      <c r="Q3192">
        <f t="shared" si="307"/>
        <v>8.8504184140295976E-3</v>
      </c>
      <c r="R3192">
        <f t="shared" si="308"/>
        <v>1.2919573611897149E-2</v>
      </c>
      <c r="S3192">
        <f t="shared" si="305"/>
        <v>3.9255846597700001E-3</v>
      </c>
      <c r="T3192">
        <f t="shared" si="305"/>
        <v>1.0250837499299999E-2</v>
      </c>
      <c r="U3192">
        <f t="shared" si="305"/>
        <v>7.1184438877700002E-3</v>
      </c>
    </row>
    <row r="3193" spans="1:21" x14ac:dyDescent="0.3">
      <c r="A3193" t="s">
        <v>108</v>
      </c>
      <c r="B3193">
        <v>3.2258059999999999E-3</v>
      </c>
      <c r="C3193">
        <v>0.5</v>
      </c>
      <c r="D3193">
        <v>0</v>
      </c>
      <c r="E3193">
        <v>-1</v>
      </c>
      <c r="F3193">
        <v>-1.9197233972700001</v>
      </c>
      <c r="G3193">
        <v>-2.0538970342599998</v>
      </c>
      <c r="H3193">
        <v>-1.89816697358</v>
      </c>
      <c r="I3193">
        <f t="shared" si="304"/>
        <v>0.1</v>
      </c>
      <c r="J3193">
        <f t="shared" si="303"/>
        <v>1.2030304023231807E-2</v>
      </c>
      <c r="K3193">
        <f t="shared" si="303"/>
        <v>8.8328929233783913E-3</v>
      </c>
      <c r="L3193">
        <f t="shared" si="303"/>
        <v>1.2642501866427642E-2</v>
      </c>
      <c r="M3193">
        <v>4.1102785577000001E-3</v>
      </c>
      <c r="N3193">
        <v>1.26308874468E-2</v>
      </c>
      <c r="O3193">
        <v>6.9492233979400004E-3</v>
      </c>
      <c r="P3193">
        <f t="shared" si="306"/>
        <v>1.2030304023231807E-2</v>
      </c>
      <c r="Q3193">
        <f t="shared" si="307"/>
        <v>8.8328929233783913E-3</v>
      </c>
      <c r="R3193">
        <f t="shared" si="308"/>
        <v>1.2642501866427642E-2</v>
      </c>
      <c r="S3193">
        <f t="shared" si="305"/>
        <v>4.1102785577000001E-3</v>
      </c>
      <c r="T3193">
        <f t="shared" si="305"/>
        <v>1.26308874468E-2</v>
      </c>
      <c r="U3193">
        <f t="shared" si="305"/>
        <v>6.9492233979400004E-3</v>
      </c>
    </row>
    <row r="3194" spans="1:21" x14ac:dyDescent="0.3">
      <c r="A3194" t="s">
        <v>109</v>
      </c>
      <c r="B3194">
        <v>3.2258059999999999E-3</v>
      </c>
      <c r="C3194">
        <v>0.5</v>
      </c>
      <c r="D3194">
        <v>0</v>
      </c>
      <c r="E3194">
        <v>-1</v>
      </c>
      <c r="F3194">
        <v>-2.2181249027600001</v>
      </c>
      <c r="G3194">
        <v>-2.3541308437800001</v>
      </c>
      <c r="H3194">
        <v>-2.1208948400700001</v>
      </c>
      <c r="I3194">
        <f t="shared" si="304"/>
        <v>0.1</v>
      </c>
      <c r="J3194">
        <f t="shared" si="303"/>
        <v>6.0516680421495586E-3</v>
      </c>
      <c r="K3194">
        <f t="shared" si="303"/>
        <v>4.4245504989275652E-3</v>
      </c>
      <c r="L3194">
        <f t="shared" si="303"/>
        <v>7.5701617649039923E-3</v>
      </c>
      <c r="M3194">
        <v>2.88748233659E-3</v>
      </c>
      <c r="N3194">
        <v>9.1757590280000002E-3</v>
      </c>
      <c r="O3194">
        <v>6.1940967811400004E-3</v>
      </c>
      <c r="P3194">
        <f t="shared" si="306"/>
        <v>6.0516680421495586E-3</v>
      </c>
      <c r="Q3194">
        <f t="shared" si="307"/>
        <v>4.4245504989275652E-3</v>
      </c>
      <c r="R3194">
        <f t="shared" si="308"/>
        <v>7.5701617649039923E-3</v>
      </c>
      <c r="S3194">
        <f t="shared" si="305"/>
        <v>2.88748233659E-3</v>
      </c>
      <c r="T3194">
        <f t="shared" si="305"/>
        <v>9.1757590280000002E-3</v>
      </c>
      <c r="U3194">
        <f t="shared" si="305"/>
        <v>6.1940967811400004E-3</v>
      </c>
    </row>
    <row r="3195" spans="1:21" x14ac:dyDescent="0.3">
      <c r="A3195" t="s">
        <v>110</v>
      </c>
      <c r="B3195">
        <v>3.2258059999999999E-3</v>
      </c>
      <c r="C3195">
        <v>0.5</v>
      </c>
      <c r="D3195">
        <v>0</v>
      </c>
      <c r="E3195">
        <v>-1</v>
      </c>
      <c r="F3195">
        <v>-2.1138292010400002</v>
      </c>
      <c r="G3195">
        <v>-2.30767237852</v>
      </c>
      <c r="H3195">
        <v>-2.0085162048099998</v>
      </c>
      <c r="I3195">
        <f t="shared" si="304"/>
        <v>0.1</v>
      </c>
      <c r="J3195">
        <f t="shared" si="303"/>
        <v>7.6943298273201011E-3</v>
      </c>
      <c r="K3195">
        <f t="shared" si="303"/>
        <v>4.924108587045832E-3</v>
      </c>
      <c r="L3195">
        <f t="shared" si="303"/>
        <v>9.8058172523860301E-3</v>
      </c>
      <c r="M3195">
        <v>2.8664608836299998E-3</v>
      </c>
      <c r="N3195">
        <v>9.8403507786199995E-3</v>
      </c>
      <c r="O3195">
        <v>6.5298415411600003E-3</v>
      </c>
      <c r="P3195">
        <f t="shared" si="306"/>
        <v>7.6943298273201011E-3</v>
      </c>
      <c r="Q3195">
        <f t="shared" si="307"/>
        <v>4.924108587045832E-3</v>
      </c>
      <c r="R3195">
        <f t="shared" si="308"/>
        <v>9.8058172523860301E-3</v>
      </c>
      <c r="S3195">
        <f t="shared" si="305"/>
        <v>2.8664608836299998E-3</v>
      </c>
      <c r="T3195">
        <f t="shared" si="305"/>
        <v>9.8403507786199995E-3</v>
      </c>
      <c r="U3195">
        <f t="shared" si="305"/>
        <v>6.5298415411600003E-3</v>
      </c>
    </row>
    <row r="3196" spans="1:21" x14ac:dyDescent="0.3">
      <c r="A3196" t="s">
        <v>111</v>
      </c>
      <c r="B3196">
        <v>3.2258059999999999E-3</v>
      </c>
      <c r="C3196">
        <v>0.5</v>
      </c>
      <c r="D3196">
        <v>0</v>
      </c>
      <c r="E3196">
        <v>-1</v>
      </c>
      <c r="F3196">
        <v>-2.1474765980999999</v>
      </c>
      <c r="G3196">
        <v>-2.1988947513800001</v>
      </c>
      <c r="H3196">
        <v>-2.0416050083599999</v>
      </c>
      <c r="I3196">
        <f t="shared" si="304"/>
        <v>0.1</v>
      </c>
      <c r="J3196">
        <f t="shared" si="303"/>
        <v>7.120711688250206E-3</v>
      </c>
      <c r="K3196">
        <f t="shared" si="303"/>
        <v>6.3256513110533626E-3</v>
      </c>
      <c r="L3196">
        <f t="shared" si="303"/>
        <v>9.0864657022639433E-3</v>
      </c>
      <c r="M3196">
        <v>3.0348215344999999E-3</v>
      </c>
      <c r="N3196">
        <v>9.1524623006600005E-3</v>
      </c>
      <c r="O3196">
        <v>6.3900804241199998E-3</v>
      </c>
      <c r="P3196">
        <f t="shared" si="306"/>
        <v>7.120711688250206E-3</v>
      </c>
      <c r="Q3196">
        <f t="shared" si="307"/>
        <v>6.3256513110533626E-3</v>
      </c>
      <c r="R3196">
        <f t="shared" si="308"/>
        <v>9.0864657022639433E-3</v>
      </c>
      <c r="S3196">
        <f t="shared" si="305"/>
        <v>3.0348215344999999E-3</v>
      </c>
      <c r="T3196">
        <f t="shared" si="305"/>
        <v>9.1524623006600005E-3</v>
      </c>
      <c r="U3196">
        <f t="shared" si="305"/>
        <v>6.3900804241199998E-3</v>
      </c>
    </row>
    <row r="3197" spans="1:21" x14ac:dyDescent="0.3">
      <c r="A3197" t="s">
        <v>189</v>
      </c>
      <c r="B3197">
        <v>3.2258059999999999E-3</v>
      </c>
      <c r="C3197">
        <v>0.5</v>
      </c>
      <c r="D3197">
        <v>0</v>
      </c>
      <c r="E3197">
        <v>-1</v>
      </c>
      <c r="F3197">
        <v>-2.1911098361599999</v>
      </c>
      <c r="G3197">
        <v>-2.2697692260800002</v>
      </c>
      <c r="H3197">
        <v>-2.1342155420100002</v>
      </c>
      <c r="I3197">
        <f t="shared" si="304"/>
        <v>0.1</v>
      </c>
      <c r="J3197">
        <f t="shared" si="303"/>
        <v>6.4400637113074862E-3</v>
      </c>
      <c r="K3197">
        <f t="shared" si="303"/>
        <v>5.3731723832574803E-3</v>
      </c>
      <c r="L3197">
        <f t="shared" si="303"/>
        <v>7.3414941656597581E-3</v>
      </c>
      <c r="M3197">
        <v>2.8415351580800001E-3</v>
      </c>
      <c r="N3197">
        <v>7.5479497107700001E-3</v>
      </c>
      <c r="O3197">
        <v>5.7561409205899999E-3</v>
      </c>
      <c r="P3197">
        <f t="shared" si="306"/>
        <v>6.4400637113074862E-3</v>
      </c>
      <c r="Q3197">
        <f t="shared" si="307"/>
        <v>5.3731723832574803E-3</v>
      </c>
      <c r="R3197">
        <f t="shared" si="308"/>
        <v>7.3414941656597581E-3</v>
      </c>
      <c r="S3197">
        <f t="shared" si="305"/>
        <v>2.8415351580800001E-3</v>
      </c>
      <c r="T3197">
        <f t="shared" si="305"/>
        <v>7.5479497107700001E-3</v>
      </c>
      <c r="U3197">
        <f t="shared" si="305"/>
        <v>5.7561409205899999E-3</v>
      </c>
    </row>
    <row r="3198" spans="1:21" x14ac:dyDescent="0.3">
      <c r="A3198" t="s">
        <v>112</v>
      </c>
      <c r="B3198">
        <v>3.2258059999999999E-3</v>
      </c>
      <c r="C3198">
        <v>0.5</v>
      </c>
      <c r="D3198">
        <v>0</v>
      </c>
      <c r="E3198">
        <v>-1</v>
      </c>
      <c r="F3198">
        <v>-1.8856914464000001</v>
      </c>
      <c r="G3198">
        <v>-1.9807981092</v>
      </c>
      <c r="H3198">
        <v>-1.8277871354299999</v>
      </c>
      <c r="I3198">
        <f t="shared" si="304"/>
        <v>0.1</v>
      </c>
      <c r="J3198">
        <f t="shared" si="303"/>
        <v>1.3010936389295525E-2</v>
      </c>
      <c r="K3198">
        <f t="shared" si="303"/>
        <v>1.0452059919910116E-2</v>
      </c>
      <c r="L3198">
        <f t="shared" si="303"/>
        <v>1.4866641354951627E-2</v>
      </c>
      <c r="M3198">
        <v>3.7883737732600001E-3</v>
      </c>
      <c r="N3198">
        <v>1.4355973248699999E-2</v>
      </c>
      <c r="O3198">
        <v>7.3437847396599998E-3</v>
      </c>
      <c r="P3198">
        <f t="shared" si="306"/>
        <v>1.3010936389295525E-2</v>
      </c>
      <c r="Q3198">
        <f t="shared" si="307"/>
        <v>1.0452059919910116E-2</v>
      </c>
      <c r="R3198">
        <f t="shared" si="308"/>
        <v>1.4866641354951627E-2</v>
      </c>
      <c r="S3198">
        <f t="shared" si="305"/>
        <v>3.7883737732600001E-3</v>
      </c>
      <c r="T3198">
        <f t="shared" si="305"/>
        <v>1.4355973248699999E-2</v>
      </c>
      <c r="U3198">
        <f t="shared" si="305"/>
        <v>7.3437847396599998E-3</v>
      </c>
    </row>
    <row r="3199" spans="1:21" x14ac:dyDescent="0.3">
      <c r="A3199" t="s">
        <v>113</v>
      </c>
      <c r="B3199">
        <v>3.2258059999999999E-3</v>
      </c>
      <c r="C3199">
        <v>0.5</v>
      </c>
      <c r="D3199">
        <v>0</v>
      </c>
      <c r="E3199">
        <v>-1</v>
      </c>
      <c r="F3199">
        <v>-2.3627224020800002</v>
      </c>
      <c r="G3199">
        <v>-2.2789546343399998</v>
      </c>
      <c r="H3199">
        <v>-2.5270070145900001</v>
      </c>
      <c r="I3199">
        <f t="shared" si="304"/>
        <v>0.1</v>
      </c>
      <c r="J3199">
        <f t="shared" si="303"/>
        <v>4.3378806401187268E-3</v>
      </c>
      <c r="K3199">
        <f t="shared" si="303"/>
        <v>5.2607221612608031E-3</v>
      </c>
      <c r="L3199">
        <f t="shared" si="303"/>
        <v>2.9716180346960205E-3</v>
      </c>
      <c r="M3199">
        <v>1.9551898156699998E-3</v>
      </c>
      <c r="N3199">
        <v>8.0993585747300006E-3</v>
      </c>
      <c r="O3199">
        <v>6.3218645877499997E-3</v>
      </c>
      <c r="P3199">
        <f t="shared" si="306"/>
        <v>4.3378806401187268E-3</v>
      </c>
      <c r="Q3199">
        <f t="shared" si="307"/>
        <v>5.2607221612608031E-3</v>
      </c>
      <c r="R3199">
        <f t="shared" si="308"/>
        <v>2.9716180346960205E-3</v>
      </c>
      <c r="S3199">
        <f t="shared" si="305"/>
        <v>1.9551898156699998E-3</v>
      </c>
      <c r="T3199">
        <f t="shared" si="305"/>
        <v>8.0993585747300006E-3</v>
      </c>
      <c r="U3199">
        <f t="shared" si="305"/>
        <v>6.3218645877499997E-3</v>
      </c>
    </row>
    <row r="3200" spans="1:21" x14ac:dyDescent="0.3">
      <c r="A3200" t="s">
        <v>114</v>
      </c>
      <c r="B3200">
        <v>3.2258059999999999E-3</v>
      </c>
      <c r="C3200">
        <v>0.5</v>
      </c>
      <c r="D3200">
        <v>0</v>
      </c>
      <c r="E3200">
        <v>-1</v>
      </c>
      <c r="F3200">
        <v>-2.5362240037600001</v>
      </c>
      <c r="G3200">
        <v>-2.4670766423799999</v>
      </c>
      <c r="H3200">
        <v>-2.3705872191099999</v>
      </c>
      <c r="I3200">
        <f t="shared" si="304"/>
        <v>0.1</v>
      </c>
      <c r="J3200">
        <f t="shared" si="303"/>
        <v>2.9092161930375526E-3</v>
      </c>
      <c r="K3200">
        <f t="shared" si="303"/>
        <v>3.4113270471024296E-3</v>
      </c>
      <c r="L3200">
        <f t="shared" si="303"/>
        <v>4.2600312103055274E-3</v>
      </c>
      <c r="M3200">
        <v>2.3810621047199998E-3</v>
      </c>
      <c r="N3200">
        <v>4.5377144957000001E-3</v>
      </c>
      <c r="O3200">
        <v>3.4094692778700001E-3</v>
      </c>
      <c r="P3200">
        <f t="shared" si="306"/>
        <v>2.9092161930375526E-3</v>
      </c>
      <c r="Q3200">
        <f t="shared" si="307"/>
        <v>3.4113270471024296E-3</v>
      </c>
      <c r="R3200">
        <f t="shared" si="308"/>
        <v>4.2600312103055274E-3</v>
      </c>
      <c r="S3200">
        <f t="shared" si="305"/>
        <v>2.3810621047199998E-3</v>
      </c>
      <c r="T3200">
        <f t="shared" si="305"/>
        <v>4.5377144957000001E-3</v>
      </c>
      <c r="U3200">
        <f t="shared" si="305"/>
        <v>3.4094692778700001E-3</v>
      </c>
    </row>
    <row r="3201" spans="1:21" x14ac:dyDescent="0.3">
      <c r="A3201" t="s">
        <v>115</v>
      </c>
      <c r="B3201">
        <v>3.2258059999999999E-3</v>
      </c>
      <c r="C3201">
        <v>0.5</v>
      </c>
      <c r="D3201">
        <v>0</v>
      </c>
      <c r="E3201">
        <v>-1</v>
      </c>
      <c r="F3201">
        <v>-2.1064149967799999</v>
      </c>
      <c r="G3201">
        <v>-2.0856121372800001</v>
      </c>
      <c r="H3201">
        <v>-2.0387388338600001</v>
      </c>
      <c r="I3201">
        <f t="shared" si="304"/>
        <v>0.1</v>
      </c>
      <c r="J3201">
        <f t="shared" si="303"/>
        <v>7.8268138206977495E-3</v>
      </c>
      <c r="K3201">
        <f t="shared" si="303"/>
        <v>8.2108451681691483E-3</v>
      </c>
      <c r="L3201">
        <f t="shared" si="303"/>
        <v>9.1466311542393996E-3</v>
      </c>
      <c r="M3201">
        <v>3.0953892624399999E-3</v>
      </c>
      <c r="N3201">
        <v>9.7222699822000005E-3</v>
      </c>
      <c r="O3201">
        <v>6.3916750661999998E-3</v>
      </c>
      <c r="P3201">
        <f t="shared" si="306"/>
        <v>7.8268138206977495E-3</v>
      </c>
      <c r="Q3201">
        <f t="shared" si="307"/>
        <v>8.2108451681691483E-3</v>
      </c>
      <c r="R3201">
        <f t="shared" si="308"/>
        <v>9.1466311542393996E-3</v>
      </c>
      <c r="S3201">
        <f t="shared" si="305"/>
        <v>3.0953892624399999E-3</v>
      </c>
      <c r="T3201">
        <f t="shared" si="305"/>
        <v>9.7222699822000005E-3</v>
      </c>
      <c r="U3201">
        <f t="shared" si="305"/>
        <v>6.3916750661999998E-3</v>
      </c>
    </row>
    <row r="3202" spans="1:21" x14ac:dyDescent="0.3">
      <c r="A3202" t="s">
        <v>116</v>
      </c>
      <c r="B3202">
        <v>3.2258059999999999E-3</v>
      </c>
      <c r="C3202">
        <v>0.5</v>
      </c>
      <c r="D3202">
        <v>0</v>
      </c>
      <c r="E3202">
        <v>-1</v>
      </c>
      <c r="F3202">
        <v>-2.4114264936300001</v>
      </c>
      <c r="G3202">
        <v>-2.3421286384300002</v>
      </c>
      <c r="H3202">
        <v>-2.2529415696699999</v>
      </c>
      <c r="I3202">
        <f t="shared" si="304"/>
        <v>0.1</v>
      </c>
      <c r="J3202">
        <f t="shared" si="303"/>
        <v>3.8776937473470898E-3</v>
      </c>
      <c r="K3202">
        <f t="shared" si="303"/>
        <v>4.5485331222011559E-3</v>
      </c>
      <c r="L3202">
        <f t="shared" si="303"/>
        <v>5.5854533682214991E-3</v>
      </c>
      <c r="M3202">
        <v>2.3719084558799998E-3</v>
      </c>
      <c r="N3202">
        <v>5.95398384398E-3</v>
      </c>
      <c r="O3202">
        <v>4.65994310252E-3</v>
      </c>
      <c r="P3202">
        <f t="shared" si="306"/>
        <v>3.8776937473470898E-3</v>
      </c>
      <c r="Q3202">
        <f t="shared" si="307"/>
        <v>4.5485331222011559E-3</v>
      </c>
      <c r="R3202">
        <f t="shared" si="308"/>
        <v>5.5854533682214991E-3</v>
      </c>
      <c r="S3202">
        <f t="shared" si="305"/>
        <v>2.3719084558799998E-3</v>
      </c>
      <c r="T3202">
        <f t="shared" si="305"/>
        <v>5.95398384398E-3</v>
      </c>
      <c r="U3202">
        <f t="shared" si="305"/>
        <v>4.65994310252E-3</v>
      </c>
    </row>
    <row r="3203" spans="1:21" x14ac:dyDescent="0.3">
      <c r="A3203" t="s">
        <v>117</v>
      </c>
      <c r="B3203">
        <v>3.2258059999999999E-3</v>
      </c>
      <c r="C3203">
        <v>0.5</v>
      </c>
      <c r="D3203">
        <v>0</v>
      </c>
      <c r="E3203">
        <v>-1</v>
      </c>
      <c r="F3203">
        <v>-1.98266590079</v>
      </c>
      <c r="G3203">
        <v>-2.0359285416300001</v>
      </c>
      <c r="H3203">
        <v>-1.9100820985</v>
      </c>
      <c r="I3203">
        <f t="shared" si="304"/>
        <v>0.1</v>
      </c>
      <c r="J3203">
        <f t="shared" si="304"/>
        <v>1.040720475744712E-2</v>
      </c>
      <c r="K3203">
        <f t="shared" si="304"/>
        <v>9.2060103404495996E-3</v>
      </c>
      <c r="L3203">
        <f t="shared" si="304"/>
        <v>1.2300362242829465E-2</v>
      </c>
      <c r="M3203">
        <v>3.1111467248400001E-3</v>
      </c>
      <c r="N3203">
        <v>1.14125852896E-2</v>
      </c>
      <c r="O3203">
        <v>6.7609542127600002E-3</v>
      </c>
      <c r="P3203">
        <f t="shared" si="306"/>
        <v>1.040720475744712E-2</v>
      </c>
      <c r="Q3203">
        <f t="shared" si="307"/>
        <v>9.2060103404495996E-3</v>
      </c>
      <c r="R3203">
        <f t="shared" si="308"/>
        <v>1.2300362242829465E-2</v>
      </c>
      <c r="S3203">
        <f t="shared" si="305"/>
        <v>3.1111467248400001E-3</v>
      </c>
      <c r="T3203">
        <f t="shared" si="305"/>
        <v>1.14125852896E-2</v>
      </c>
      <c r="U3203">
        <f t="shared" si="305"/>
        <v>6.7609542127600002E-3</v>
      </c>
    </row>
    <row r="3204" spans="1:21" x14ac:dyDescent="0.3">
      <c r="A3204" t="s">
        <v>118</v>
      </c>
      <c r="B3204">
        <v>3.2258059999999999E-3</v>
      </c>
      <c r="C3204">
        <v>0.5</v>
      </c>
      <c r="D3204">
        <v>0</v>
      </c>
      <c r="E3204">
        <v>-1</v>
      </c>
      <c r="F3204">
        <v>-2.1567811245700002</v>
      </c>
      <c r="G3204">
        <v>-2.0475599008800001</v>
      </c>
      <c r="H3204">
        <v>-2.0475275484700002</v>
      </c>
      <c r="I3204">
        <f t="shared" si="304"/>
        <v>0.1</v>
      </c>
      <c r="J3204">
        <f t="shared" si="304"/>
        <v>6.9697768794007913E-3</v>
      </c>
      <c r="K3204">
        <f t="shared" si="304"/>
        <v>8.9627255735279174E-3</v>
      </c>
      <c r="L3204">
        <f t="shared" si="304"/>
        <v>8.9633932692624995E-3</v>
      </c>
      <c r="M3204">
        <v>2.96514047328E-3</v>
      </c>
      <c r="N3204">
        <v>1.02006171462E-2</v>
      </c>
      <c r="O3204">
        <v>6.5149101898400001E-3</v>
      </c>
      <c r="P3204">
        <f t="shared" si="306"/>
        <v>6.9697768794007913E-3</v>
      </c>
      <c r="Q3204">
        <f t="shared" si="307"/>
        <v>8.9627255735279174E-3</v>
      </c>
      <c r="R3204">
        <f t="shared" si="308"/>
        <v>8.9633932692624995E-3</v>
      </c>
      <c r="S3204">
        <f t="shared" si="305"/>
        <v>2.96514047328E-3</v>
      </c>
      <c r="T3204">
        <f t="shared" si="305"/>
        <v>1.02006171462E-2</v>
      </c>
      <c r="U3204">
        <f t="shared" si="305"/>
        <v>6.5149101898400001E-3</v>
      </c>
    </row>
    <row r="3205" spans="1:21" x14ac:dyDescent="0.3">
      <c r="A3205" t="s">
        <v>119</v>
      </c>
      <c r="B3205">
        <v>3.2258059999999999E-3</v>
      </c>
      <c r="C3205">
        <v>0.5</v>
      </c>
      <c r="D3205">
        <v>0</v>
      </c>
      <c r="E3205">
        <v>-1</v>
      </c>
      <c r="F3205">
        <v>-2.1435685215700002</v>
      </c>
      <c r="G3205">
        <v>-2.0865411359700001</v>
      </c>
      <c r="H3205">
        <v>-2.0387388338600001</v>
      </c>
      <c r="I3205">
        <f t="shared" ref="I3205:I3268" si="309">POWER(10,E3205)</f>
        <v>0.1</v>
      </c>
      <c r="J3205">
        <f t="shared" ref="J3205:L3268" si="310">POWER(10,F3205)</f>
        <v>7.1850778561677433E-3</v>
      </c>
      <c r="K3205">
        <f t="shared" si="310"/>
        <v>8.1933001332681159E-3</v>
      </c>
      <c r="L3205">
        <f t="shared" si="310"/>
        <v>9.1466311542393996E-3</v>
      </c>
      <c r="M3205">
        <v>2.8119820997599999E-3</v>
      </c>
      <c r="N3205">
        <v>9.7299968193000005E-3</v>
      </c>
      <c r="O3205">
        <v>6.3916750661999998E-3</v>
      </c>
      <c r="P3205">
        <f t="shared" si="306"/>
        <v>7.1850778561677433E-3</v>
      </c>
      <c r="Q3205">
        <f t="shared" si="307"/>
        <v>8.1933001332681159E-3</v>
      </c>
      <c r="R3205">
        <f t="shared" si="308"/>
        <v>9.1466311542393996E-3</v>
      </c>
      <c r="S3205">
        <f t="shared" ref="S3205:U3268" si="311">ABS($D3205-M3205)</f>
        <v>2.8119820997599999E-3</v>
      </c>
      <c r="T3205">
        <f t="shared" si="311"/>
        <v>9.7299968193000005E-3</v>
      </c>
      <c r="U3205">
        <f t="shared" si="311"/>
        <v>6.3916750661999998E-3</v>
      </c>
    </row>
    <row r="3206" spans="1:21" x14ac:dyDescent="0.3">
      <c r="A3206" t="s">
        <v>120</v>
      </c>
      <c r="B3206">
        <v>3.2258059999999999E-3</v>
      </c>
      <c r="C3206">
        <v>0.5</v>
      </c>
      <c r="D3206">
        <v>0</v>
      </c>
      <c r="E3206">
        <v>-1</v>
      </c>
      <c r="F3206">
        <v>-2.1134859759300002</v>
      </c>
      <c r="G3206">
        <v>-2.1255691396500001</v>
      </c>
      <c r="H3206">
        <v>-2.0269960144599999</v>
      </c>
      <c r="I3206">
        <f t="shared" si="309"/>
        <v>0.1</v>
      </c>
      <c r="J3206">
        <f t="shared" si="310"/>
        <v>7.7004130983254178E-3</v>
      </c>
      <c r="K3206">
        <f t="shared" si="310"/>
        <v>7.4891212226429575E-3</v>
      </c>
      <c r="L3206">
        <f t="shared" si="310"/>
        <v>9.3973193448730948E-3</v>
      </c>
      <c r="M3206">
        <v>2.8649546037600002E-3</v>
      </c>
      <c r="N3206">
        <v>9.2584824003699995E-3</v>
      </c>
      <c r="O3206">
        <v>6.2775734313200004E-3</v>
      </c>
      <c r="P3206">
        <f t="shared" si="306"/>
        <v>7.7004130983254178E-3</v>
      </c>
      <c r="Q3206">
        <f t="shared" si="307"/>
        <v>7.4891212226429575E-3</v>
      </c>
      <c r="R3206">
        <f t="shared" si="308"/>
        <v>9.3973193448730948E-3</v>
      </c>
      <c r="S3206">
        <f t="shared" si="311"/>
        <v>2.8649546037600002E-3</v>
      </c>
      <c r="T3206">
        <f t="shared" si="311"/>
        <v>9.2584824003699995E-3</v>
      </c>
      <c r="U3206">
        <f t="shared" si="311"/>
        <v>6.2775734313200004E-3</v>
      </c>
    </row>
    <row r="3207" spans="1:21" x14ac:dyDescent="0.3">
      <c r="A3207" t="s">
        <v>121</v>
      </c>
      <c r="B3207">
        <v>3.2258059999999999E-3</v>
      </c>
      <c r="C3207">
        <v>0.5</v>
      </c>
      <c r="D3207">
        <v>0</v>
      </c>
      <c r="E3207">
        <v>-1</v>
      </c>
      <c r="F3207">
        <v>-2.2571404718000001</v>
      </c>
      <c r="G3207">
        <v>-2.2256851236799999</v>
      </c>
      <c r="H3207">
        <v>-2.1375503204199999</v>
      </c>
      <c r="I3207">
        <f t="shared" si="309"/>
        <v>0.1</v>
      </c>
      <c r="J3207">
        <f t="shared" si="310"/>
        <v>5.5317115802101828E-3</v>
      </c>
      <c r="K3207">
        <f t="shared" si="310"/>
        <v>5.947231942122955E-3</v>
      </c>
      <c r="L3207">
        <f t="shared" si="310"/>
        <v>7.2853375656624806E-3</v>
      </c>
      <c r="M3207">
        <v>2.6281877178000001E-3</v>
      </c>
      <c r="N3207">
        <v>7.5697645799800003E-3</v>
      </c>
      <c r="O3207">
        <v>5.6303035816399997E-3</v>
      </c>
      <c r="P3207">
        <f t="shared" si="306"/>
        <v>5.5317115802101828E-3</v>
      </c>
      <c r="Q3207">
        <f t="shared" si="307"/>
        <v>5.947231942122955E-3</v>
      </c>
      <c r="R3207">
        <f t="shared" si="308"/>
        <v>7.2853375656624806E-3</v>
      </c>
      <c r="S3207">
        <f t="shared" si="311"/>
        <v>2.6281877178000001E-3</v>
      </c>
      <c r="T3207">
        <f t="shared" si="311"/>
        <v>7.5697645799800003E-3</v>
      </c>
      <c r="U3207">
        <f t="shared" si="311"/>
        <v>5.6303035816399997E-3</v>
      </c>
    </row>
    <row r="3208" spans="1:21" x14ac:dyDescent="0.3">
      <c r="A3208" t="s">
        <v>122</v>
      </c>
      <c r="B3208">
        <v>3.2258059999999999E-3</v>
      </c>
      <c r="C3208">
        <v>0.5</v>
      </c>
      <c r="D3208">
        <v>0</v>
      </c>
      <c r="E3208">
        <v>-1</v>
      </c>
      <c r="F3208">
        <v>-2.23760235101</v>
      </c>
      <c r="G3208">
        <v>-2.2309979007799998</v>
      </c>
      <c r="H3208">
        <v>-2.1475783905900001</v>
      </c>
      <c r="I3208">
        <f t="shared" si="309"/>
        <v>0.1</v>
      </c>
      <c r="J3208">
        <f t="shared" si="310"/>
        <v>5.7862560647728E-3</v>
      </c>
      <c r="K3208">
        <f t="shared" si="310"/>
        <v>5.874921922443729E-3</v>
      </c>
      <c r="L3208">
        <f t="shared" si="310"/>
        <v>7.1190428896248069E-3</v>
      </c>
      <c r="M3208">
        <v>2.33833927071E-3</v>
      </c>
      <c r="N3208">
        <v>7.3515647334199997E-3</v>
      </c>
      <c r="O3208">
        <v>5.4371670211099997E-3</v>
      </c>
      <c r="P3208">
        <f t="shared" si="306"/>
        <v>5.7862560647728E-3</v>
      </c>
      <c r="Q3208">
        <f t="shared" si="307"/>
        <v>5.874921922443729E-3</v>
      </c>
      <c r="R3208">
        <f t="shared" si="308"/>
        <v>7.1190428896248069E-3</v>
      </c>
      <c r="S3208">
        <f t="shared" si="311"/>
        <v>2.33833927071E-3</v>
      </c>
      <c r="T3208">
        <f t="shared" si="311"/>
        <v>7.3515647334199997E-3</v>
      </c>
      <c r="U3208">
        <f t="shared" si="311"/>
        <v>5.4371670211099997E-3</v>
      </c>
    </row>
    <row r="3209" spans="1:21" x14ac:dyDescent="0.3">
      <c r="A3209" t="s">
        <v>123</v>
      </c>
      <c r="B3209">
        <v>3.2258059999999999E-3</v>
      </c>
      <c r="C3209">
        <v>0.5</v>
      </c>
      <c r="D3209">
        <v>0</v>
      </c>
      <c r="E3209">
        <v>-1</v>
      </c>
      <c r="F3209">
        <v>-2.2663801233499998</v>
      </c>
      <c r="G3209">
        <v>-2.2533411925000002</v>
      </c>
      <c r="H3209">
        <v>-2.17370659897</v>
      </c>
      <c r="I3209">
        <f t="shared" si="309"/>
        <v>0.1</v>
      </c>
      <c r="J3209">
        <f t="shared" si="310"/>
        <v>5.4152670280609144E-3</v>
      </c>
      <c r="K3209">
        <f t="shared" si="310"/>
        <v>5.5803161902222738E-3</v>
      </c>
      <c r="L3209">
        <f t="shared" si="310"/>
        <v>6.7033732352755442E-3</v>
      </c>
      <c r="M3209">
        <v>2.25210733796E-3</v>
      </c>
      <c r="N3209">
        <v>7.1012165825000001E-3</v>
      </c>
      <c r="O3209">
        <v>5.2673019050100004E-3</v>
      </c>
      <c r="P3209">
        <f t="shared" si="306"/>
        <v>5.4152670280609144E-3</v>
      </c>
      <c r="Q3209">
        <f t="shared" si="307"/>
        <v>5.5803161902222738E-3</v>
      </c>
      <c r="R3209">
        <f t="shared" si="308"/>
        <v>6.7033732352755442E-3</v>
      </c>
      <c r="S3209">
        <f t="shared" si="311"/>
        <v>2.25210733796E-3</v>
      </c>
      <c r="T3209">
        <f t="shared" si="311"/>
        <v>7.1012165825000001E-3</v>
      </c>
      <c r="U3209">
        <f t="shared" si="311"/>
        <v>5.2673019050100004E-3</v>
      </c>
    </row>
    <row r="3210" spans="1:21" x14ac:dyDescent="0.3">
      <c r="A3210" t="s">
        <v>124</v>
      </c>
      <c r="B3210">
        <v>3.2258059999999999E-3</v>
      </c>
      <c r="C3210">
        <v>0.5</v>
      </c>
      <c r="D3210">
        <v>0</v>
      </c>
      <c r="E3210">
        <v>-1</v>
      </c>
      <c r="F3210">
        <v>-2.0126494515200002</v>
      </c>
      <c r="G3210">
        <v>-2.1147155779200002</v>
      </c>
      <c r="H3210">
        <v>-1.9791070072800001</v>
      </c>
      <c r="I3210">
        <f t="shared" si="309"/>
        <v>0.1</v>
      </c>
      <c r="J3210">
        <f t="shared" si="310"/>
        <v>9.7129364778612941E-3</v>
      </c>
      <c r="K3210">
        <f t="shared" si="310"/>
        <v>7.6786420363457496E-3</v>
      </c>
      <c r="L3210">
        <f t="shared" si="310"/>
        <v>1.0492838602147904E-2</v>
      </c>
      <c r="M3210">
        <v>3.1500551874000002E-3</v>
      </c>
      <c r="N3210">
        <v>1.1112599181899999E-2</v>
      </c>
      <c r="O3210">
        <v>6.7039395902899999E-3</v>
      </c>
      <c r="P3210">
        <f t="shared" si="306"/>
        <v>9.7129364778612941E-3</v>
      </c>
      <c r="Q3210">
        <f t="shared" si="307"/>
        <v>7.6786420363457496E-3</v>
      </c>
      <c r="R3210">
        <f t="shared" si="308"/>
        <v>1.0492838602147904E-2</v>
      </c>
      <c r="S3210">
        <f t="shared" si="311"/>
        <v>3.1500551874000002E-3</v>
      </c>
      <c r="T3210">
        <f t="shared" si="311"/>
        <v>1.1112599181899999E-2</v>
      </c>
      <c r="U3210">
        <f t="shared" si="311"/>
        <v>6.7039395902899999E-3</v>
      </c>
    </row>
    <row r="3211" spans="1:21" x14ac:dyDescent="0.3">
      <c r="A3211" t="s">
        <v>125</v>
      </c>
      <c r="B3211">
        <v>3.2258059999999999E-3</v>
      </c>
      <c r="C3211">
        <v>0.5</v>
      </c>
      <c r="D3211">
        <v>0</v>
      </c>
      <c r="E3211">
        <v>-1</v>
      </c>
      <c r="F3211">
        <v>-2.0268927593399999</v>
      </c>
      <c r="G3211">
        <v>-2.1226135852799999</v>
      </c>
      <c r="H3211">
        <v>-1.9923910713099999</v>
      </c>
      <c r="I3211">
        <f t="shared" si="309"/>
        <v>0.1</v>
      </c>
      <c r="J3211">
        <f t="shared" si="310"/>
        <v>9.3995538579395837E-3</v>
      </c>
      <c r="K3211">
        <f t="shared" si="310"/>
        <v>7.5402616222554064E-3</v>
      </c>
      <c r="L3211">
        <f t="shared" si="310"/>
        <v>1.0176745848469556E-2</v>
      </c>
      <c r="M3211">
        <v>3.10159075821E-3</v>
      </c>
      <c r="N3211">
        <v>1.0972387808E-2</v>
      </c>
      <c r="O3211">
        <v>6.6600527960800002E-3</v>
      </c>
      <c r="P3211">
        <f t="shared" si="306"/>
        <v>9.3995538579395837E-3</v>
      </c>
      <c r="Q3211">
        <f t="shared" si="307"/>
        <v>7.5402616222554064E-3</v>
      </c>
      <c r="R3211">
        <f t="shared" si="308"/>
        <v>1.0176745848469556E-2</v>
      </c>
      <c r="S3211">
        <f t="shared" si="311"/>
        <v>3.10159075821E-3</v>
      </c>
      <c r="T3211">
        <f t="shared" si="311"/>
        <v>1.0972387808E-2</v>
      </c>
      <c r="U3211">
        <f t="shared" si="311"/>
        <v>6.6600527960800002E-3</v>
      </c>
    </row>
    <row r="3212" spans="1:21" x14ac:dyDescent="0.3">
      <c r="A3212" t="s">
        <v>126</v>
      </c>
      <c r="B3212">
        <v>3.2258059999999999E-3</v>
      </c>
      <c r="C3212">
        <v>0.5</v>
      </c>
      <c r="D3212">
        <v>0</v>
      </c>
      <c r="E3212">
        <v>-1</v>
      </c>
      <c r="F3212">
        <v>-2.0413861621699998</v>
      </c>
      <c r="G3212">
        <v>-2.1288429988800002</v>
      </c>
      <c r="H3212">
        <v>-2.0041827202600002</v>
      </c>
      <c r="I3212">
        <f t="shared" si="309"/>
        <v>0.1</v>
      </c>
      <c r="J3212">
        <f t="shared" si="310"/>
        <v>9.0910456349840504E-3</v>
      </c>
      <c r="K3212">
        <f t="shared" si="310"/>
        <v>7.4328779414283798E-3</v>
      </c>
      <c r="L3212">
        <f t="shared" si="310"/>
        <v>9.9041516089476665E-3</v>
      </c>
      <c r="M3212">
        <v>3.0444860283899999E-3</v>
      </c>
      <c r="N3212">
        <v>1.08798590018E-2</v>
      </c>
      <c r="O3212">
        <v>6.62482065256E-3</v>
      </c>
      <c r="P3212">
        <f t="shared" si="306"/>
        <v>9.0910456349840504E-3</v>
      </c>
      <c r="Q3212">
        <f t="shared" si="307"/>
        <v>7.4328779414283798E-3</v>
      </c>
      <c r="R3212">
        <f t="shared" si="308"/>
        <v>9.9041516089476665E-3</v>
      </c>
      <c r="S3212">
        <f t="shared" si="311"/>
        <v>3.0444860283899999E-3</v>
      </c>
      <c r="T3212">
        <f t="shared" si="311"/>
        <v>1.08798590018E-2</v>
      </c>
      <c r="U3212">
        <f t="shared" si="311"/>
        <v>6.62482065256E-3</v>
      </c>
    </row>
    <row r="3213" spans="1:21" x14ac:dyDescent="0.3">
      <c r="A3213" t="s">
        <v>127</v>
      </c>
      <c r="B3213">
        <v>3.2258059999999999E-3</v>
      </c>
      <c r="C3213">
        <v>0.5</v>
      </c>
      <c r="D3213">
        <v>0</v>
      </c>
      <c r="E3213">
        <v>-1</v>
      </c>
      <c r="F3213">
        <v>-1.82551504799</v>
      </c>
      <c r="G3213">
        <v>-1.8236516217300001</v>
      </c>
      <c r="H3213">
        <v>-1.70548628685</v>
      </c>
      <c r="I3213">
        <f t="shared" si="309"/>
        <v>0.1</v>
      </c>
      <c r="J3213">
        <f t="shared" si="310"/>
        <v>1.494462259431871E-2</v>
      </c>
      <c r="K3213">
        <f t="shared" si="310"/>
        <v>1.5008883212394223E-2</v>
      </c>
      <c r="L3213">
        <f t="shared" si="310"/>
        <v>1.970215417155232E-2</v>
      </c>
      <c r="M3213">
        <v>4.3843911065000003E-3</v>
      </c>
      <c r="N3213">
        <v>1.5983269125400001E-2</v>
      </c>
      <c r="O3213">
        <v>7.3439952825300001E-3</v>
      </c>
      <c r="P3213">
        <f t="shared" si="306"/>
        <v>1.494462259431871E-2</v>
      </c>
      <c r="Q3213">
        <f t="shared" si="307"/>
        <v>1.5008883212394223E-2</v>
      </c>
      <c r="R3213">
        <f t="shared" si="308"/>
        <v>1.970215417155232E-2</v>
      </c>
      <c r="S3213">
        <f t="shared" si="311"/>
        <v>4.3843911065000003E-3</v>
      </c>
      <c r="T3213">
        <f t="shared" si="311"/>
        <v>1.5983269125400001E-2</v>
      </c>
      <c r="U3213">
        <f t="shared" si="311"/>
        <v>7.3439952825300001E-3</v>
      </c>
    </row>
    <row r="3214" spans="1:21" x14ac:dyDescent="0.3">
      <c r="A3214" t="s">
        <v>128</v>
      </c>
      <c r="B3214">
        <v>3.2258059999999999E-3</v>
      </c>
      <c r="C3214">
        <v>0.5</v>
      </c>
      <c r="D3214">
        <v>0</v>
      </c>
      <c r="E3214">
        <v>-1</v>
      </c>
      <c r="F3214">
        <v>-1.86776587933</v>
      </c>
      <c r="G3214">
        <v>-1.8420339556700001</v>
      </c>
      <c r="H3214">
        <v>-1.73080113402</v>
      </c>
      <c r="I3214">
        <f t="shared" si="309"/>
        <v>0.1</v>
      </c>
      <c r="J3214">
        <f t="shared" si="310"/>
        <v>1.3559201685574836E-2</v>
      </c>
      <c r="K3214">
        <f t="shared" si="310"/>
        <v>1.4386860890074049E-2</v>
      </c>
      <c r="L3214">
        <f t="shared" si="310"/>
        <v>1.858655349403086E-2</v>
      </c>
      <c r="M3214">
        <v>4.1756210594799999E-3</v>
      </c>
      <c r="N3214">
        <v>1.55034302025E-2</v>
      </c>
      <c r="O3214">
        <v>7.2412364769400004E-3</v>
      </c>
      <c r="P3214">
        <f t="shared" si="306"/>
        <v>1.3559201685574836E-2</v>
      </c>
      <c r="Q3214">
        <f t="shared" si="307"/>
        <v>1.4386860890074049E-2</v>
      </c>
      <c r="R3214">
        <f t="shared" si="308"/>
        <v>1.858655349403086E-2</v>
      </c>
      <c r="S3214">
        <f t="shared" si="311"/>
        <v>4.1756210594799999E-3</v>
      </c>
      <c r="T3214">
        <f t="shared" si="311"/>
        <v>1.55034302025E-2</v>
      </c>
      <c r="U3214">
        <f t="shared" si="311"/>
        <v>7.2412364769400004E-3</v>
      </c>
    </row>
    <row r="3215" spans="1:21" x14ac:dyDescent="0.3">
      <c r="A3215" t="s">
        <v>129</v>
      </c>
      <c r="B3215">
        <v>3.2258059999999999E-3</v>
      </c>
      <c r="C3215">
        <v>0.5</v>
      </c>
      <c r="D3215">
        <v>0</v>
      </c>
      <c r="E3215">
        <v>-1</v>
      </c>
      <c r="F3215">
        <v>-1.8974684283200001</v>
      </c>
      <c r="G3215">
        <v>-2.0575490793200002</v>
      </c>
      <c r="H3215">
        <v>-1.8854399291699999</v>
      </c>
      <c r="I3215">
        <f t="shared" si="309"/>
        <v>0.1</v>
      </c>
      <c r="J3215">
        <f t="shared" si="310"/>
        <v>1.2662853186500038E-2</v>
      </c>
      <c r="K3215">
        <f t="shared" si="310"/>
        <v>8.7589272800648998E-3</v>
      </c>
      <c r="L3215">
        <f t="shared" si="310"/>
        <v>1.3018473723086099E-2</v>
      </c>
      <c r="M3215">
        <v>3.65751571297E-3</v>
      </c>
      <c r="N3215">
        <v>1.2605935932599999E-2</v>
      </c>
      <c r="O3215">
        <v>7.0503814319499997E-3</v>
      </c>
      <c r="P3215">
        <f t="shared" si="306"/>
        <v>1.2662853186500038E-2</v>
      </c>
      <c r="Q3215">
        <f t="shared" si="307"/>
        <v>8.7589272800648998E-3</v>
      </c>
      <c r="R3215">
        <f t="shared" si="308"/>
        <v>1.3018473723086099E-2</v>
      </c>
      <c r="S3215">
        <f t="shared" si="311"/>
        <v>3.65751571297E-3</v>
      </c>
      <c r="T3215">
        <f t="shared" si="311"/>
        <v>1.2605935932599999E-2</v>
      </c>
      <c r="U3215">
        <f t="shared" si="311"/>
        <v>7.0503814319499997E-3</v>
      </c>
    </row>
    <row r="3216" spans="1:21" x14ac:dyDescent="0.3">
      <c r="A3216" t="s">
        <v>130</v>
      </c>
      <c r="B3216">
        <v>3.2258059999999999E-3</v>
      </c>
      <c r="C3216">
        <v>0.5</v>
      </c>
      <c r="D3216">
        <v>0</v>
      </c>
      <c r="E3216">
        <v>-1</v>
      </c>
      <c r="F3216">
        <v>-1.9243592709399999</v>
      </c>
      <c r="G3216">
        <v>-2.07280510458</v>
      </c>
      <c r="H3216">
        <v>-1.90980280823</v>
      </c>
      <c r="I3216">
        <f t="shared" si="309"/>
        <v>0.1</v>
      </c>
      <c r="J3216">
        <f t="shared" si="310"/>
        <v>1.1902569582983316E-2</v>
      </c>
      <c r="K3216">
        <f t="shared" si="310"/>
        <v>8.4565826040223242E-3</v>
      </c>
      <c r="L3216">
        <f t="shared" si="310"/>
        <v>1.2308275022055967E-2</v>
      </c>
      <c r="M3216">
        <v>3.5373292765400002E-3</v>
      </c>
      <c r="N3216">
        <v>1.2145648911500001E-2</v>
      </c>
      <c r="O3216">
        <v>6.9583538672899998E-3</v>
      </c>
      <c r="P3216">
        <f t="shared" si="306"/>
        <v>1.1902569582983316E-2</v>
      </c>
      <c r="Q3216">
        <f t="shared" si="307"/>
        <v>8.4565826040223242E-3</v>
      </c>
      <c r="R3216">
        <f t="shared" si="308"/>
        <v>1.2308275022055967E-2</v>
      </c>
      <c r="S3216">
        <f t="shared" si="311"/>
        <v>3.5373292765400002E-3</v>
      </c>
      <c r="T3216">
        <f t="shared" si="311"/>
        <v>1.2145648911500001E-2</v>
      </c>
      <c r="U3216">
        <f t="shared" si="311"/>
        <v>6.9583538672899998E-3</v>
      </c>
    </row>
    <row r="3217" spans="1:21" x14ac:dyDescent="0.3">
      <c r="A3217" t="s">
        <v>131</v>
      </c>
      <c r="B3217">
        <v>3.2258059999999999E-3</v>
      </c>
      <c r="C3217">
        <v>0.5</v>
      </c>
      <c r="D3217">
        <v>0</v>
      </c>
      <c r="E3217">
        <v>-1</v>
      </c>
      <c r="F3217">
        <v>-1.95162525607</v>
      </c>
      <c r="G3217">
        <v>-2.08538297599</v>
      </c>
      <c r="H3217">
        <v>-1.9300697601800001</v>
      </c>
      <c r="I3217">
        <f t="shared" si="309"/>
        <v>0.1</v>
      </c>
      <c r="J3217">
        <f t="shared" si="310"/>
        <v>1.1178273824081302E-2</v>
      </c>
      <c r="K3217">
        <f t="shared" si="310"/>
        <v>8.2151788736714165E-3</v>
      </c>
      <c r="L3217">
        <f t="shared" si="310"/>
        <v>1.1747088477695556E-2</v>
      </c>
      <c r="M3217">
        <v>3.4111838958999999E-3</v>
      </c>
      <c r="N3217">
        <v>1.17957353591E-2</v>
      </c>
      <c r="O3217">
        <v>6.88164499519E-3</v>
      </c>
      <c r="P3217">
        <f t="shared" si="306"/>
        <v>1.1178273824081302E-2</v>
      </c>
      <c r="Q3217">
        <f t="shared" si="307"/>
        <v>8.2151788736714165E-3</v>
      </c>
      <c r="R3217">
        <f t="shared" si="308"/>
        <v>1.1747088477695556E-2</v>
      </c>
      <c r="S3217">
        <f t="shared" si="311"/>
        <v>3.4111838958999999E-3</v>
      </c>
      <c r="T3217">
        <f t="shared" si="311"/>
        <v>1.17957353591E-2</v>
      </c>
      <c r="U3217">
        <f t="shared" si="311"/>
        <v>6.88164499519E-3</v>
      </c>
    </row>
    <row r="3218" spans="1:21" x14ac:dyDescent="0.3">
      <c r="A3218" t="s">
        <v>132</v>
      </c>
      <c r="B3218">
        <v>3.2258059999999999E-3</v>
      </c>
      <c r="C3218">
        <v>0.5</v>
      </c>
      <c r="D3218">
        <v>0</v>
      </c>
      <c r="E3218">
        <v>-1</v>
      </c>
      <c r="F3218">
        <v>-1.97355712278</v>
      </c>
      <c r="G3218">
        <v>-2.09703846155</v>
      </c>
      <c r="H3218">
        <v>-1.9488429332799999</v>
      </c>
      <c r="I3218">
        <f t="shared" si="309"/>
        <v>0.1</v>
      </c>
      <c r="J3218">
        <f t="shared" si="310"/>
        <v>1.0627787867227763E-2</v>
      </c>
      <c r="K3218">
        <f t="shared" si="310"/>
        <v>7.9976342402869917E-3</v>
      </c>
      <c r="L3218">
        <f t="shared" si="310"/>
        <v>1.125011771582775E-2</v>
      </c>
      <c r="M3218">
        <v>3.31795040387E-3</v>
      </c>
      <c r="N3218">
        <v>1.14974147813E-2</v>
      </c>
      <c r="O3218">
        <v>6.81084090945E-3</v>
      </c>
      <c r="P3218">
        <f t="shared" si="306"/>
        <v>1.0627787867227763E-2</v>
      </c>
      <c r="Q3218">
        <f t="shared" si="307"/>
        <v>7.9976342402869917E-3</v>
      </c>
      <c r="R3218">
        <f t="shared" si="308"/>
        <v>1.125011771582775E-2</v>
      </c>
      <c r="S3218">
        <f t="shared" si="311"/>
        <v>3.31795040387E-3</v>
      </c>
      <c r="T3218">
        <f t="shared" si="311"/>
        <v>1.14974147813E-2</v>
      </c>
      <c r="U3218">
        <f t="shared" si="311"/>
        <v>6.81084090945E-3</v>
      </c>
    </row>
    <row r="3219" spans="1:21" x14ac:dyDescent="0.3">
      <c r="A3219" t="s">
        <v>133</v>
      </c>
      <c r="B3219">
        <v>3.2258059999999999E-3</v>
      </c>
      <c r="C3219">
        <v>0.5</v>
      </c>
      <c r="D3219">
        <v>0</v>
      </c>
      <c r="E3219">
        <v>-1</v>
      </c>
      <c r="F3219">
        <v>-1.99294697778</v>
      </c>
      <c r="G3219">
        <v>-2.1055270418299998</v>
      </c>
      <c r="H3219">
        <v>-1.9640931619699999</v>
      </c>
      <c r="I3219">
        <f t="shared" si="309"/>
        <v>0.1</v>
      </c>
      <c r="J3219">
        <f t="shared" si="310"/>
        <v>1.0163727723914641E-2</v>
      </c>
      <c r="K3219">
        <f t="shared" si="310"/>
        <v>7.8428328308875091E-3</v>
      </c>
      <c r="L3219">
        <f t="shared" si="310"/>
        <v>1.0861925957971915E-2</v>
      </c>
      <c r="M3219">
        <v>3.2319497528699999E-3</v>
      </c>
      <c r="N3219">
        <v>1.1305801260199999E-2</v>
      </c>
      <c r="O3219">
        <v>6.7577121572299998E-3</v>
      </c>
      <c r="P3219">
        <f t="shared" si="306"/>
        <v>1.0163727723914641E-2</v>
      </c>
      <c r="Q3219">
        <f t="shared" si="307"/>
        <v>7.8428328308875091E-3</v>
      </c>
      <c r="R3219">
        <f t="shared" si="308"/>
        <v>1.0861925957971915E-2</v>
      </c>
      <c r="S3219">
        <f t="shared" si="311"/>
        <v>3.2319497528699999E-3</v>
      </c>
      <c r="T3219">
        <f t="shared" si="311"/>
        <v>1.1305801260199999E-2</v>
      </c>
      <c r="U3219">
        <f t="shared" si="311"/>
        <v>6.7577121572299998E-3</v>
      </c>
    </row>
    <row r="3220" spans="1:21" x14ac:dyDescent="0.3">
      <c r="A3220" t="s">
        <v>134</v>
      </c>
      <c r="B3220">
        <v>3.2258059999999999E-3</v>
      </c>
      <c r="C3220">
        <v>0.5</v>
      </c>
      <c r="D3220">
        <v>0</v>
      </c>
      <c r="E3220">
        <v>-1</v>
      </c>
      <c r="F3220">
        <v>-1.9798233697900001</v>
      </c>
      <c r="G3220">
        <v>-2.0164981042600001</v>
      </c>
      <c r="H3220">
        <v>-1.9047418971700001</v>
      </c>
      <c r="I3220">
        <f t="shared" si="309"/>
        <v>0.1</v>
      </c>
      <c r="J3220">
        <f t="shared" si="310"/>
        <v>1.0475545082212784E-2</v>
      </c>
      <c r="K3220">
        <f t="shared" si="310"/>
        <v>9.6272421535418505E-3</v>
      </c>
      <c r="L3220">
        <f t="shared" si="310"/>
        <v>1.2452544512686384E-2</v>
      </c>
      <c r="M3220">
        <v>3.4505370135000002E-3</v>
      </c>
      <c r="N3220">
        <v>1.2253187189900001E-2</v>
      </c>
      <c r="O3220">
        <v>6.9780000147700002E-3</v>
      </c>
      <c r="P3220">
        <f t="shared" si="306"/>
        <v>1.0475545082212784E-2</v>
      </c>
      <c r="Q3220">
        <f t="shared" si="307"/>
        <v>9.6272421535418505E-3</v>
      </c>
      <c r="R3220">
        <f t="shared" si="308"/>
        <v>1.2452544512686384E-2</v>
      </c>
      <c r="S3220">
        <f t="shared" si="311"/>
        <v>3.4505370135000002E-3</v>
      </c>
      <c r="T3220">
        <f t="shared" si="311"/>
        <v>1.2253187189900001E-2</v>
      </c>
      <c r="U3220">
        <f t="shared" si="311"/>
        <v>6.9780000147700002E-3</v>
      </c>
    </row>
    <row r="3221" spans="1:21" x14ac:dyDescent="0.3">
      <c r="A3221" t="s">
        <v>135</v>
      </c>
      <c r="B3221">
        <v>3.2258059999999999E-3</v>
      </c>
      <c r="C3221">
        <v>0.5</v>
      </c>
      <c r="D3221">
        <v>0</v>
      </c>
      <c r="E3221">
        <v>-1</v>
      </c>
      <c r="F3221">
        <v>-2.19931343343</v>
      </c>
      <c r="G3221">
        <v>-2.19305226085</v>
      </c>
      <c r="H3221">
        <v>-2.1035780528200001</v>
      </c>
      <c r="I3221">
        <f t="shared" si="309"/>
        <v>0.1</v>
      </c>
      <c r="J3221">
        <f t="shared" si="310"/>
        <v>6.3195559988519041E-3</v>
      </c>
      <c r="K3221">
        <f t="shared" si="310"/>
        <v>6.4113242123837646E-3</v>
      </c>
      <c r="L3221">
        <f t="shared" si="310"/>
        <v>7.8781083079663018E-3</v>
      </c>
      <c r="M3221">
        <v>2.4780674438899999E-3</v>
      </c>
      <c r="N3221">
        <v>7.7435017782800002E-3</v>
      </c>
      <c r="O3221">
        <v>5.7008042932500001E-3</v>
      </c>
      <c r="P3221">
        <f t="shared" si="306"/>
        <v>6.3195559988519041E-3</v>
      </c>
      <c r="Q3221">
        <f t="shared" si="307"/>
        <v>6.4113242123837646E-3</v>
      </c>
      <c r="R3221">
        <f t="shared" si="308"/>
        <v>7.8781083079663018E-3</v>
      </c>
      <c r="S3221">
        <f t="shared" si="311"/>
        <v>2.4780674438899999E-3</v>
      </c>
      <c r="T3221">
        <f t="shared" si="311"/>
        <v>7.7435017782800002E-3</v>
      </c>
      <c r="U3221">
        <f t="shared" si="311"/>
        <v>5.7008042932500001E-3</v>
      </c>
    </row>
    <row r="3222" spans="1:21" x14ac:dyDescent="0.3">
      <c r="A3222" t="s">
        <v>136</v>
      </c>
      <c r="B3222">
        <v>3.2258059999999999E-3</v>
      </c>
      <c r="C3222">
        <v>0.5</v>
      </c>
      <c r="D3222">
        <v>0</v>
      </c>
      <c r="E3222">
        <v>-1</v>
      </c>
      <c r="F3222">
        <v>-2.83853593033</v>
      </c>
      <c r="G3222">
        <v>-2.9243187234699999</v>
      </c>
      <c r="H3222">
        <v>-2.6623529023799999</v>
      </c>
      <c r="I3222">
        <f t="shared" si="309"/>
        <v>0.1</v>
      </c>
      <c r="J3222">
        <f t="shared" si="310"/>
        <v>1.4503207804710898E-3</v>
      </c>
      <c r="K3222">
        <f t="shared" si="310"/>
        <v>1.1903680906367624E-3</v>
      </c>
      <c r="L3222">
        <f t="shared" si="310"/>
        <v>2.175940910823411E-3</v>
      </c>
      <c r="M3222">
        <v>1.51501594767E-3</v>
      </c>
      <c r="N3222">
        <v>2.2042439217999999E-3</v>
      </c>
      <c r="O3222">
        <v>1.6758794001600001E-3</v>
      </c>
      <c r="P3222">
        <f t="shared" si="306"/>
        <v>1.4503207804710898E-3</v>
      </c>
      <c r="Q3222">
        <f t="shared" si="307"/>
        <v>1.1903680906367624E-3</v>
      </c>
      <c r="R3222">
        <f t="shared" si="308"/>
        <v>2.175940910823411E-3</v>
      </c>
      <c r="S3222">
        <f t="shared" si="311"/>
        <v>1.51501594767E-3</v>
      </c>
      <c r="T3222">
        <f t="shared" si="311"/>
        <v>2.2042439217999999E-3</v>
      </c>
      <c r="U3222">
        <f t="shared" si="311"/>
        <v>1.6758794001600001E-3</v>
      </c>
    </row>
    <row r="3223" spans="1:21" x14ac:dyDescent="0.3">
      <c r="A3223" t="s">
        <v>137</v>
      </c>
      <c r="B3223">
        <v>3.2258059999999999E-3</v>
      </c>
      <c r="C3223">
        <v>0.5</v>
      </c>
      <c r="D3223">
        <v>0</v>
      </c>
      <c r="E3223">
        <v>-1</v>
      </c>
      <c r="F3223">
        <v>-2.19896915057</v>
      </c>
      <c r="G3223">
        <v>-2.1997053237099999</v>
      </c>
      <c r="H3223">
        <v>-2.1121369301200001</v>
      </c>
      <c r="I3223">
        <f t="shared" si="309"/>
        <v>0.1</v>
      </c>
      <c r="J3223">
        <f t="shared" si="310"/>
        <v>6.3245677535956387E-3</v>
      </c>
      <c r="K3223">
        <f t="shared" si="310"/>
        <v>6.3138560518617064E-3</v>
      </c>
      <c r="L3223">
        <f t="shared" si="310"/>
        <v>7.7243700252241287E-3</v>
      </c>
      <c r="M3223">
        <v>2.4750183643500001E-3</v>
      </c>
      <c r="N3223">
        <v>7.8248423282399997E-3</v>
      </c>
      <c r="O3223">
        <v>5.6948502560100001E-3</v>
      </c>
      <c r="P3223">
        <f t="shared" si="306"/>
        <v>6.3245677535956387E-3</v>
      </c>
      <c r="Q3223">
        <f t="shared" si="307"/>
        <v>6.3138560518617064E-3</v>
      </c>
      <c r="R3223">
        <f t="shared" si="308"/>
        <v>7.7243700252241287E-3</v>
      </c>
      <c r="S3223">
        <f t="shared" si="311"/>
        <v>2.4750183643500001E-3</v>
      </c>
      <c r="T3223">
        <f t="shared" si="311"/>
        <v>7.8248423282399997E-3</v>
      </c>
      <c r="U3223">
        <f t="shared" si="311"/>
        <v>5.6948502560100001E-3</v>
      </c>
    </row>
    <row r="3224" spans="1:21" x14ac:dyDescent="0.3">
      <c r="A3224" t="s">
        <v>138</v>
      </c>
      <c r="B3224">
        <v>3.2258059999999999E-3</v>
      </c>
      <c r="C3224">
        <v>0.5</v>
      </c>
      <c r="D3224">
        <v>0</v>
      </c>
      <c r="E3224">
        <v>-1</v>
      </c>
      <c r="F3224">
        <v>-2.5402831773200001</v>
      </c>
      <c r="G3224">
        <v>-2.7039446414600001</v>
      </c>
      <c r="H3224">
        <v>-2.53966839377</v>
      </c>
      <c r="I3224">
        <f t="shared" si="309"/>
        <v>0.1</v>
      </c>
      <c r="J3224">
        <f t="shared" si="310"/>
        <v>2.882151612532192E-3</v>
      </c>
      <c r="K3224">
        <f t="shared" si="310"/>
        <v>1.9772216560432839E-3</v>
      </c>
      <c r="L3224">
        <f t="shared" si="310"/>
        <v>2.8862344508105505E-3</v>
      </c>
      <c r="M3224">
        <v>1.78047213897E-3</v>
      </c>
      <c r="N3224">
        <v>2.7944198858999999E-3</v>
      </c>
      <c r="O3224">
        <v>1.9550302773899998E-3</v>
      </c>
      <c r="P3224">
        <f t="shared" si="306"/>
        <v>2.882151612532192E-3</v>
      </c>
      <c r="Q3224">
        <f t="shared" si="307"/>
        <v>1.9772216560432839E-3</v>
      </c>
      <c r="R3224">
        <f t="shared" si="308"/>
        <v>2.8862344508105505E-3</v>
      </c>
      <c r="S3224">
        <f t="shared" si="311"/>
        <v>1.78047213897E-3</v>
      </c>
      <c r="T3224">
        <f t="shared" si="311"/>
        <v>2.7944198858999999E-3</v>
      </c>
      <c r="U3224">
        <f t="shared" si="311"/>
        <v>1.9550302773899998E-3</v>
      </c>
    </row>
    <row r="3225" spans="1:21" x14ac:dyDescent="0.3">
      <c r="A3225" t="s">
        <v>139</v>
      </c>
      <c r="B3225">
        <v>3.2258059999999999E-3</v>
      </c>
      <c r="C3225">
        <v>0.5</v>
      </c>
      <c r="D3225">
        <v>0</v>
      </c>
      <c r="E3225">
        <v>-1</v>
      </c>
      <c r="F3225">
        <v>-1.7062052864899999</v>
      </c>
      <c r="G3225">
        <v>-1.92542690577</v>
      </c>
      <c r="H3225">
        <v>-1.77189849435</v>
      </c>
      <c r="I3225">
        <f t="shared" si="309"/>
        <v>0.1</v>
      </c>
      <c r="J3225">
        <f t="shared" si="310"/>
        <v>1.9669563101139206E-2</v>
      </c>
      <c r="K3225">
        <f t="shared" si="310"/>
        <v>1.1873345193767201E-2</v>
      </c>
      <c r="L3225">
        <f t="shared" si="310"/>
        <v>1.6908360767962764E-2</v>
      </c>
      <c r="M3225">
        <v>4.1525198161399997E-3</v>
      </c>
      <c r="N3225">
        <v>1.2123637799300001E-2</v>
      </c>
      <c r="O3225">
        <v>7.4074649139899999E-3</v>
      </c>
      <c r="P3225">
        <f t="shared" si="306"/>
        <v>1.9669563101139206E-2</v>
      </c>
      <c r="Q3225">
        <f t="shared" si="307"/>
        <v>1.1873345193767201E-2</v>
      </c>
      <c r="R3225">
        <f t="shared" si="308"/>
        <v>1.6908360767962764E-2</v>
      </c>
      <c r="S3225">
        <f t="shared" si="311"/>
        <v>4.1525198161399997E-3</v>
      </c>
      <c r="T3225">
        <f t="shared" si="311"/>
        <v>1.2123637799300001E-2</v>
      </c>
      <c r="U3225">
        <f t="shared" si="311"/>
        <v>7.4074649139899999E-3</v>
      </c>
    </row>
    <row r="3226" spans="1:21" x14ac:dyDescent="0.3">
      <c r="A3226" t="s">
        <v>140</v>
      </c>
      <c r="B3226">
        <v>3.2258059999999999E-3</v>
      </c>
      <c r="C3226">
        <v>0.5</v>
      </c>
      <c r="D3226">
        <v>0</v>
      </c>
      <c r="E3226">
        <v>-1</v>
      </c>
      <c r="F3226">
        <v>-1.7714347618799999</v>
      </c>
      <c r="G3226">
        <v>-1.80727410898</v>
      </c>
      <c r="H3226">
        <v>-1.7814200605899999</v>
      </c>
      <c r="I3226">
        <f t="shared" si="309"/>
        <v>0.1</v>
      </c>
      <c r="J3226">
        <f t="shared" si="310"/>
        <v>1.6926424878701985E-2</v>
      </c>
      <c r="K3226">
        <f t="shared" si="310"/>
        <v>1.5585684874049413E-2</v>
      </c>
      <c r="L3226">
        <f t="shared" si="310"/>
        <v>1.6541692352054108E-2</v>
      </c>
      <c r="M3226">
        <v>4.3372137140699997E-3</v>
      </c>
      <c r="N3226">
        <v>1.4743906927899999E-2</v>
      </c>
      <c r="O3226">
        <v>7.2153714465599999E-3</v>
      </c>
      <c r="P3226">
        <f t="shared" si="306"/>
        <v>1.6926424878701985E-2</v>
      </c>
      <c r="Q3226">
        <f t="shared" si="307"/>
        <v>1.5585684874049413E-2</v>
      </c>
      <c r="R3226">
        <f t="shared" si="308"/>
        <v>1.6541692352054108E-2</v>
      </c>
      <c r="S3226">
        <f t="shared" si="311"/>
        <v>4.3372137140699997E-3</v>
      </c>
      <c r="T3226">
        <f t="shared" si="311"/>
        <v>1.4743906927899999E-2</v>
      </c>
      <c r="U3226">
        <f t="shared" si="311"/>
        <v>7.2153714465599999E-3</v>
      </c>
    </row>
    <row r="3227" spans="1:21" x14ac:dyDescent="0.3">
      <c r="A3227" t="s">
        <v>141</v>
      </c>
      <c r="B3227">
        <v>3.2258059999999999E-3</v>
      </c>
      <c r="C3227">
        <v>0.5</v>
      </c>
      <c r="D3227">
        <v>0</v>
      </c>
      <c r="E3227">
        <v>-1</v>
      </c>
      <c r="F3227">
        <v>-2.0698362673699999</v>
      </c>
      <c r="G3227">
        <v>-1.9655015249100001</v>
      </c>
      <c r="H3227">
        <v>-1.99637867872</v>
      </c>
      <c r="I3227">
        <f t="shared" si="309"/>
        <v>0.1</v>
      </c>
      <c r="J3227">
        <f t="shared" si="310"/>
        <v>8.5145898481432149E-3</v>
      </c>
      <c r="K3227">
        <f t="shared" si="310"/>
        <v>1.0826759135910267E-2</v>
      </c>
      <c r="L3227">
        <f t="shared" si="310"/>
        <v>1.0083732616852822E-2</v>
      </c>
      <c r="M3227">
        <v>3.11441749296E-3</v>
      </c>
      <c r="N3227">
        <v>1.1456593495799999E-2</v>
      </c>
      <c r="O3227">
        <v>6.7032391776000004E-3</v>
      </c>
      <c r="P3227">
        <f t="shared" si="306"/>
        <v>8.5145898481432149E-3</v>
      </c>
      <c r="Q3227">
        <f t="shared" si="307"/>
        <v>1.0826759135910267E-2</v>
      </c>
      <c r="R3227">
        <f t="shared" si="308"/>
        <v>1.0083732616852822E-2</v>
      </c>
      <c r="S3227">
        <f t="shared" si="311"/>
        <v>3.11441749296E-3</v>
      </c>
      <c r="T3227">
        <f t="shared" si="311"/>
        <v>1.1456593495799999E-2</v>
      </c>
      <c r="U3227">
        <f t="shared" si="311"/>
        <v>6.7032391776000004E-3</v>
      </c>
    </row>
    <row r="3228" spans="1:21" x14ac:dyDescent="0.3">
      <c r="A3228" t="s">
        <v>142</v>
      </c>
      <c r="B3228">
        <v>3.2258059999999999E-3</v>
      </c>
      <c r="C3228">
        <v>0.5</v>
      </c>
      <c r="D3228">
        <v>0</v>
      </c>
      <c r="E3228">
        <v>-1</v>
      </c>
      <c r="F3228">
        <v>-1.96554056565</v>
      </c>
      <c r="G3228">
        <v>-1.9070487925899999</v>
      </c>
      <c r="H3228">
        <v>-1.88684091193</v>
      </c>
      <c r="I3228">
        <f t="shared" si="309"/>
        <v>0.1</v>
      </c>
      <c r="J3228">
        <f t="shared" si="310"/>
        <v>1.0825785912192005E-2</v>
      </c>
      <c r="K3228">
        <f t="shared" si="310"/>
        <v>1.2386574166786523E-2</v>
      </c>
      <c r="L3228">
        <f t="shared" si="310"/>
        <v>1.2976545327180867E-2</v>
      </c>
      <c r="M3228">
        <v>3.0933960399999998E-3</v>
      </c>
      <c r="N3228">
        <v>1.2191174553100001E-2</v>
      </c>
      <c r="O3228">
        <v>6.9528433948400003E-3</v>
      </c>
      <c r="P3228">
        <f t="shared" si="306"/>
        <v>1.0825785912192005E-2</v>
      </c>
      <c r="Q3228">
        <f t="shared" si="307"/>
        <v>1.2386574166786523E-2</v>
      </c>
      <c r="R3228">
        <f t="shared" si="308"/>
        <v>1.2976545327180867E-2</v>
      </c>
      <c r="S3228">
        <f t="shared" si="311"/>
        <v>3.0933960399999998E-3</v>
      </c>
      <c r="T3228">
        <f t="shared" si="311"/>
        <v>1.2191174553100001E-2</v>
      </c>
      <c r="U3228">
        <f t="shared" si="311"/>
        <v>6.9528433948400003E-3</v>
      </c>
    </row>
    <row r="3229" spans="1:21" x14ac:dyDescent="0.3">
      <c r="A3229" t="s">
        <v>143</v>
      </c>
      <c r="B3229">
        <v>3.2258059999999999E-3</v>
      </c>
      <c r="C3229">
        <v>0.5</v>
      </c>
      <c r="D3229">
        <v>0</v>
      </c>
      <c r="E3229">
        <v>-1</v>
      </c>
      <c r="F3229">
        <v>-1.99918796271</v>
      </c>
      <c r="G3229">
        <v>-2.0357811479699999</v>
      </c>
      <c r="H3229">
        <v>-1.91926319873</v>
      </c>
      <c r="I3229">
        <f t="shared" si="309"/>
        <v>0.1</v>
      </c>
      <c r="J3229">
        <f t="shared" si="310"/>
        <v>1.001871534096806E-2</v>
      </c>
      <c r="K3229">
        <f t="shared" si="310"/>
        <v>9.2091352658140654E-3</v>
      </c>
      <c r="L3229">
        <f t="shared" si="310"/>
        <v>1.2043058646855495E-2</v>
      </c>
      <c r="M3229">
        <v>3.2617566908699999E-3</v>
      </c>
      <c r="N3229">
        <v>1.1019781400500001E-2</v>
      </c>
      <c r="O3229">
        <v>6.8481081139700004E-3</v>
      </c>
      <c r="P3229">
        <f t="shared" si="306"/>
        <v>1.001871534096806E-2</v>
      </c>
      <c r="Q3229">
        <f t="shared" si="307"/>
        <v>9.2091352658140654E-3</v>
      </c>
      <c r="R3229">
        <f t="shared" si="308"/>
        <v>1.2043058646855495E-2</v>
      </c>
      <c r="S3229">
        <f t="shared" si="311"/>
        <v>3.2617566908699999E-3</v>
      </c>
      <c r="T3229">
        <f t="shared" si="311"/>
        <v>1.1019781400500001E-2</v>
      </c>
      <c r="U3229">
        <f t="shared" si="311"/>
        <v>6.8481081139700004E-3</v>
      </c>
    </row>
    <row r="3230" spans="1:21" x14ac:dyDescent="0.3">
      <c r="A3230" t="s">
        <v>190</v>
      </c>
      <c r="B3230">
        <v>3.2258059999999999E-3</v>
      </c>
      <c r="C3230">
        <v>0.5</v>
      </c>
      <c r="D3230">
        <v>0</v>
      </c>
      <c r="E3230">
        <v>-1</v>
      </c>
      <c r="F3230">
        <v>-2.0428212007700002</v>
      </c>
      <c r="G3230">
        <v>-2.10108141076</v>
      </c>
      <c r="H3230">
        <v>-2.0085060545300002</v>
      </c>
      <c r="I3230">
        <f t="shared" si="309"/>
        <v>0.1</v>
      </c>
      <c r="J3230">
        <f t="shared" si="310"/>
        <v>9.0610556818012285E-3</v>
      </c>
      <c r="K3230">
        <f t="shared" si="310"/>
        <v>7.9235278590633722E-3</v>
      </c>
      <c r="L3230">
        <f t="shared" si="310"/>
        <v>9.8060464354818716E-3</v>
      </c>
      <c r="M3230">
        <v>3.0684703144399999E-3</v>
      </c>
      <c r="N3230">
        <v>9.2936986203300005E-3</v>
      </c>
      <c r="O3230">
        <v>6.3876809648800003E-3</v>
      </c>
      <c r="P3230">
        <f t="shared" si="306"/>
        <v>9.0610556818012285E-3</v>
      </c>
      <c r="Q3230">
        <f t="shared" si="307"/>
        <v>7.9235278590633722E-3</v>
      </c>
      <c r="R3230">
        <f t="shared" si="308"/>
        <v>9.8060464354818716E-3</v>
      </c>
      <c r="S3230">
        <f t="shared" si="311"/>
        <v>3.0684703144399999E-3</v>
      </c>
      <c r="T3230">
        <f t="shared" si="311"/>
        <v>9.2936986203300005E-3</v>
      </c>
      <c r="U3230">
        <f t="shared" si="311"/>
        <v>6.3876809648800003E-3</v>
      </c>
    </row>
    <row r="3231" spans="1:21" x14ac:dyDescent="0.3">
      <c r="A3231" t="s">
        <v>144</v>
      </c>
      <c r="B3231">
        <v>3.2258059999999999E-3</v>
      </c>
      <c r="C3231">
        <v>0.5</v>
      </c>
      <c r="D3231">
        <v>0</v>
      </c>
      <c r="E3231">
        <v>-1</v>
      </c>
      <c r="F3231">
        <v>-1.7374028110099999</v>
      </c>
      <c r="G3231">
        <v>-1.64890705814</v>
      </c>
      <c r="H3231">
        <v>-1.7130244744600001</v>
      </c>
      <c r="I3231">
        <f t="shared" si="309"/>
        <v>0.1</v>
      </c>
      <c r="J3231">
        <f t="shared" si="310"/>
        <v>1.8306157264994787E-2</v>
      </c>
      <c r="K3231">
        <f t="shared" si="310"/>
        <v>2.2443621805796895E-2</v>
      </c>
      <c r="L3231">
        <f t="shared" si="310"/>
        <v>1.9363128408780479E-2</v>
      </c>
      <c r="M3231">
        <v>4.0153089296200003E-3</v>
      </c>
      <c r="N3231">
        <v>1.6413104567E-2</v>
      </c>
      <c r="O3231">
        <v>7.58753566364E-3</v>
      </c>
      <c r="P3231">
        <f t="shared" si="306"/>
        <v>1.8306157264994787E-2</v>
      </c>
      <c r="Q3231">
        <f t="shared" si="307"/>
        <v>2.2443621805796895E-2</v>
      </c>
      <c r="R3231">
        <f t="shared" si="308"/>
        <v>1.9363128408780479E-2</v>
      </c>
      <c r="S3231">
        <f t="shared" si="311"/>
        <v>4.0153089296200003E-3</v>
      </c>
      <c r="T3231">
        <f t="shared" si="311"/>
        <v>1.6413104567E-2</v>
      </c>
      <c r="U3231">
        <f t="shared" si="311"/>
        <v>7.58753566364E-3</v>
      </c>
    </row>
    <row r="3232" spans="1:21" x14ac:dyDescent="0.3">
      <c r="A3232" t="s">
        <v>145</v>
      </c>
      <c r="B3232">
        <v>3.2258059999999999E-3</v>
      </c>
      <c r="C3232">
        <v>0.5</v>
      </c>
      <c r="D3232">
        <v>0</v>
      </c>
      <c r="E3232">
        <v>-1</v>
      </c>
      <c r="F3232">
        <v>-2.70519450317</v>
      </c>
      <c r="G3232">
        <v>-2.9915486951400001</v>
      </c>
      <c r="H3232">
        <v>-2.3732945056300001</v>
      </c>
      <c r="I3232">
        <f t="shared" si="309"/>
        <v>0.1</v>
      </c>
      <c r="J3232">
        <f t="shared" si="310"/>
        <v>1.9715395644548796E-3</v>
      </c>
      <c r="K3232">
        <f t="shared" si="310"/>
        <v>1.0196504256333677E-3</v>
      </c>
      <c r="L3232">
        <f t="shared" si="310"/>
        <v>4.2335578085562079E-3</v>
      </c>
      <c r="M3232">
        <v>1.29262392834E-3</v>
      </c>
      <c r="N3232">
        <v>3.3442609533700001E-3</v>
      </c>
      <c r="O3232">
        <v>3.29313671691E-3</v>
      </c>
      <c r="P3232">
        <f t="shared" si="306"/>
        <v>1.9715395644548796E-3</v>
      </c>
      <c r="Q3232">
        <f t="shared" si="307"/>
        <v>1.0196504256333677E-3</v>
      </c>
      <c r="R3232">
        <f t="shared" si="308"/>
        <v>4.2335578085562079E-3</v>
      </c>
      <c r="S3232">
        <f t="shared" si="311"/>
        <v>1.29262392834E-3</v>
      </c>
      <c r="T3232">
        <f t="shared" si="311"/>
        <v>3.3442609533700001E-3</v>
      </c>
      <c r="U3232">
        <f t="shared" si="311"/>
        <v>3.29313671691E-3</v>
      </c>
    </row>
    <row r="3233" spans="1:21" x14ac:dyDescent="0.3">
      <c r="A3233" t="s">
        <v>146</v>
      </c>
      <c r="B3233">
        <v>3.2258059999999999E-3</v>
      </c>
      <c r="C3233">
        <v>0.5</v>
      </c>
      <c r="D3233">
        <v>0</v>
      </c>
      <c r="E3233">
        <v>-1</v>
      </c>
      <c r="F3233">
        <v>-2.8786961048499999</v>
      </c>
      <c r="G3233">
        <v>-2.9763742356899998</v>
      </c>
      <c r="H3233">
        <v>-2.8554285423499999</v>
      </c>
      <c r="I3233">
        <f t="shared" si="309"/>
        <v>0.1</v>
      </c>
      <c r="J3233">
        <f t="shared" si="310"/>
        <v>1.3222205270197007E-3</v>
      </c>
      <c r="K3233">
        <f t="shared" si="310"/>
        <v>1.0559072317576472E-3</v>
      </c>
      <c r="L3233">
        <f t="shared" si="310"/>
        <v>1.3949911668656185E-3</v>
      </c>
      <c r="M3233">
        <v>1.71849621738E-3</v>
      </c>
      <c r="N3233">
        <v>1.55633604806E-3</v>
      </c>
      <c r="O3233">
        <v>1.32705265695E-3</v>
      </c>
      <c r="P3233">
        <f t="shared" si="306"/>
        <v>1.3222205270197007E-3</v>
      </c>
      <c r="Q3233">
        <f t="shared" si="307"/>
        <v>1.0559072317576472E-3</v>
      </c>
      <c r="R3233">
        <f t="shared" si="308"/>
        <v>1.3949911668656185E-3</v>
      </c>
      <c r="S3233">
        <f t="shared" si="311"/>
        <v>1.71849621738E-3</v>
      </c>
      <c r="T3233">
        <f t="shared" si="311"/>
        <v>1.55633604806E-3</v>
      </c>
      <c r="U3233">
        <f t="shared" si="311"/>
        <v>1.32705265695E-3</v>
      </c>
    </row>
    <row r="3234" spans="1:21" x14ac:dyDescent="0.3">
      <c r="A3234" t="s">
        <v>147</v>
      </c>
      <c r="B3234">
        <v>3.2258059999999999E-3</v>
      </c>
      <c r="C3234">
        <v>0.5</v>
      </c>
      <c r="D3234">
        <v>0</v>
      </c>
      <c r="E3234">
        <v>-1</v>
      </c>
      <c r="F3234">
        <v>-2.4488870978700001</v>
      </c>
      <c r="G3234">
        <v>-2.8568687698500002</v>
      </c>
      <c r="H3234">
        <v>-2.5145568490499999</v>
      </c>
      <c r="I3234">
        <f t="shared" si="309"/>
        <v>0.1</v>
      </c>
      <c r="J3234">
        <f t="shared" si="310"/>
        <v>3.5572378290947013E-3</v>
      </c>
      <c r="K3234">
        <f t="shared" si="310"/>
        <v>1.3903726946979176E-3</v>
      </c>
      <c r="L3234">
        <f t="shared" si="310"/>
        <v>3.0580399235718464E-3</v>
      </c>
      <c r="M3234">
        <v>2.4328233751100001E-3</v>
      </c>
      <c r="N3234">
        <v>3.9828796413199996E-3</v>
      </c>
      <c r="O3234">
        <v>3.12583125715E-3</v>
      </c>
      <c r="P3234">
        <f t="shared" si="306"/>
        <v>3.5572378290947013E-3</v>
      </c>
      <c r="Q3234">
        <f t="shared" si="307"/>
        <v>1.3903726946979176E-3</v>
      </c>
      <c r="R3234">
        <f t="shared" si="308"/>
        <v>3.0580399235718464E-3</v>
      </c>
      <c r="S3234">
        <f t="shared" si="311"/>
        <v>2.4328233751100001E-3</v>
      </c>
      <c r="T3234">
        <f t="shared" si="311"/>
        <v>3.9828796413199996E-3</v>
      </c>
      <c r="U3234">
        <f t="shared" si="311"/>
        <v>3.12583125715E-3</v>
      </c>
    </row>
    <row r="3235" spans="1:21" x14ac:dyDescent="0.3">
      <c r="A3235" t="s">
        <v>148</v>
      </c>
      <c r="B3235">
        <v>3.2258059999999999E-3</v>
      </c>
      <c r="C3235">
        <v>0.5</v>
      </c>
      <c r="D3235">
        <v>0</v>
      </c>
      <c r="E3235">
        <v>-1</v>
      </c>
      <c r="F3235">
        <v>-2.7538985947199999</v>
      </c>
      <c r="G3235">
        <v>-2.8851234828500001</v>
      </c>
      <c r="H3235">
        <v>-2.7502057681699998</v>
      </c>
      <c r="I3235">
        <f t="shared" si="309"/>
        <v>0.1</v>
      </c>
      <c r="J3235">
        <f t="shared" si="310"/>
        <v>1.7623875057855112E-3</v>
      </c>
      <c r="K3235">
        <f t="shared" si="310"/>
        <v>1.3027963020136009E-3</v>
      </c>
      <c r="L3235">
        <f t="shared" si="310"/>
        <v>1.7774370630963339E-3</v>
      </c>
      <c r="M3235">
        <v>1.70934256855E-3</v>
      </c>
      <c r="N3235">
        <v>2.1448232078499999E-3</v>
      </c>
      <c r="O3235">
        <v>1.71055631149E-3</v>
      </c>
      <c r="P3235">
        <f t="shared" si="306"/>
        <v>1.7623875057855112E-3</v>
      </c>
      <c r="Q3235">
        <f t="shared" si="307"/>
        <v>1.3027963020136009E-3</v>
      </c>
      <c r="R3235">
        <f t="shared" si="308"/>
        <v>1.7774370630963339E-3</v>
      </c>
      <c r="S3235">
        <f t="shared" si="311"/>
        <v>1.70934256855E-3</v>
      </c>
      <c r="T3235">
        <f t="shared" si="311"/>
        <v>2.1448232078499999E-3</v>
      </c>
      <c r="U3235">
        <f t="shared" si="311"/>
        <v>1.71055631149E-3</v>
      </c>
    </row>
    <row r="3236" spans="1:21" x14ac:dyDescent="0.3">
      <c r="A3236" t="s">
        <v>149</v>
      </c>
      <c r="B3236">
        <v>3.2258059999999999E-3</v>
      </c>
      <c r="C3236">
        <v>0.5</v>
      </c>
      <c r="D3236">
        <v>0</v>
      </c>
      <c r="E3236">
        <v>-1</v>
      </c>
      <c r="F3236">
        <v>-2.3251380018800001</v>
      </c>
      <c r="G3236">
        <v>-2.6068737583999999</v>
      </c>
      <c r="H3236">
        <v>-2.4027557949</v>
      </c>
      <c r="I3236">
        <f t="shared" si="309"/>
        <v>0.1</v>
      </c>
      <c r="J3236">
        <f t="shared" si="310"/>
        <v>4.7300093379536749E-3</v>
      </c>
      <c r="K3236">
        <f t="shared" si="310"/>
        <v>2.4724427352345681E-3</v>
      </c>
      <c r="L3236">
        <f t="shared" si="310"/>
        <v>3.9558899842989633E-3</v>
      </c>
      <c r="M3236">
        <v>2.4485808375E-3</v>
      </c>
      <c r="N3236">
        <v>5.01831010164E-3</v>
      </c>
      <c r="O3236">
        <v>4.0270611631599996E-3</v>
      </c>
      <c r="P3236">
        <f t="shared" si="306"/>
        <v>4.7300093379536749E-3</v>
      </c>
      <c r="Q3236">
        <f t="shared" si="307"/>
        <v>2.4724427352345681E-3</v>
      </c>
      <c r="R3236">
        <f t="shared" si="308"/>
        <v>3.9558899842989633E-3</v>
      </c>
      <c r="S3236">
        <f t="shared" si="311"/>
        <v>2.4485808375E-3</v>
      </c>
      <c r="T3236">
        <f t="shared" si="311"/>
        <v>5.01831010164E-3</v>
      </c>
      <c r="U3236">
        <f t="shared" si="311"/>
        <v>4.0270611631599996E-3</v>
      </c>
    </row>
    <row r="3237" spans="1:21" x14ac:dyDescent="0.3">
      <c r="A3237" t="s">
        <v>150</v>
      </c>
      <c r="B3237">
        <v>3.2258059999999999E-3</v>
      </c>
      <c r="C3237">
        <v>0.5</v>
      </c>
      <c r="D3237">
        <v>0</v>
      </c>
      <c r="E3237">
        <v>-1</v>
      </c>
      <c r="F3237">
        <v>-2.49925322566</v>
      </c>
      <c r="G3237">
        <v>-3.0122380227400001</v>
      </c>
      <c r="H3237">
        <v>-2.49912298357</v>
      </c>
      <c r="I3237">
        <f t="shared" si="309"/>
        <v>0.1</v>
      </c>
      <c r="J3237">
        <f t="shared" si="310"/>
        <v>3.1677199105195862E-3</v>
      </c>
      <c r="K3237">
        <f t="shared" si="310"/>
        <v>9.7221423859735574E-4</v>
      </c>
      <c r="L3237">
        <f t="shared" si="310"/>
        <v>3.168670031574903E-3</v>
      </c>
      <c r="M3237">
        <v>2.30257458594E-3</v>
      </c>
      <c r="N3237">
        <v>4.2409182385599997E-3</v>
      </c>
      <c r="O3237">
        <v>3.36983308317E-3</v>
      </c>
      <c r="P3237">
        <f t="shared" si="306"/>
        <v>3.1677199105195862E-3</v>
      </c>
      <c r="Q3237">
        <f t="shared" si="307"/>
        <v>9.7221423859735574E-4</v>
      </c>
      <c r="R3237">
        <f t="shared" si="308"/>
        <v>3.168670031574903E-3</v>
      </c>
      <c r="S3237">
        <f t="shared" si="311"/>
        <v>2.30257458594E-3</v>
      </c>
      <c r="T3237">
        <f t="shared" si="311"/>
        <v>4.2409182385599997E-3</v>
      </c>
      <c r="U3237">
        <f t="shared" si="311"/>
        <v>3.36983308317E-3</v>
      </c>
    </row>
    <row r="3238" spans="1:21" x14ac:dyDescent="0.3">
      <c r="A3238" t="s">
        <v>151</v>
      </c>
      <c r="B3238">
        <v>3.2258059999999999E-3</v>
      </c>
      <c r="C3238">
        <v>0.5</v>
      </c>
      <c r="D3238">
        <v>0</v>
      </c>
      <c r="E3238">
        <v>-1</v>
      </c>
      <c r="F3238">
        <v>-2.48604062266</v>
      </c>
      <c r="G3238">
        <v>-2.8575578498700001</v>
      </c>
      <c r="H3238">
        <v>-2.5145568490499999</v>
      </c>
      <c r="I3238">
        <f t="shared" si="309"/>
        <v>0.1</v>
      </c>
      <c r="J3238">
        <f t="shared" si="310"/>
        <v>3.2655728551202498E-3</v>
      </c>
      <c r="K3238">
        <f t="shared" si="310"/>
        <v>1.3881683876865174E-3</v>
      </c>
      <c r="L3238">
        <f t="shared" si="310"/>
        <v>3.0580399235718464E-3</v>
      </c>
      <c r="M3238">
        <v>2.1494162124300002E-3</v>
      </c>
      <c r="N3238">
        <v>3.9873250157799996E-3</v>
      </c>
      <c r="O3238">
        <v>3.12583125715E-3</v>
      </c>
      <c r="P3238">
        <f t="shared" si="306"/>
        <v>3.2655728551202498E-3</v>
      </c>
      <c r="Q3238">
        <f t="shared" si="307"/>
        <v>1.3881683876865174E-3</v>
      </c>
      <c r="R3238">
        <f t="shared" si="308"/>
        <v>3.0580399235718464E-3</v>
      </c>
      <c r="S3238">
        <f t="shared" si="311"/>
        <v>2.1494162124300002E-3</v>
      </c>
      <c r="T3238">
        <f t="shared" si="311"/>
        <v>3.9873250157799996E-3</v>
      </c>
      <c r="U3238">
        <f t="shared" si="311"/>
        <v>3.12583125715E-3</v>
      </c>
    </row>
    <row r="3239" spans="1:21" x14ac:dyDescent="0.3">
      <c r="A3239" t="s">
        <v>48</v>
      </c>
      <c r="B3239">
        <v>3.2258059999999999E-3</v>
      </c>
      <c r="C3239">
        <v>0.5</v>
      </c>
      <c r="D3239">
        <v>0</v>
      </c>
      <c r="E3239">
        <v>-1</v>
      </c>
      <c r="F3239">
        <v>-2.45595807702</v>
      </c>
      <c r="G3239">
        <v>-2.7184911976400001</v>
      </c>
      <c r="H3239">
        <v>-2.5266590225000001</v>
      </c>
      <c r="I3239">
        <f t="shared" si="309"/>
        <v>0.1</v>
      </c>
      <c r="J3239">
        <f t="shared" si="310"/>
        <v>3.4997894929583921E-3</v>
      </c>
      <c r="K3239">
        <f t="shared" si="310"/>
        <v>1.9120920788438037E-3</v>
      </c>
      <c r="L3239">
        <f t="shared" si="310"/>
        <v>2.9740000911732227E-3</v>
      </c>
      <c r="M3239">
        <v>2.2023887164200001E-3</v>
      </c>
      <c r="N3239">
        <v>3.7479385340599999E-3</v>
      </c>
      <c r="O3239">
        <v>2.93470410585E-3</v>
      </c>
      <c r="P3239">
        <f t="shared" ref="P3239:P3302" si="312">ABS($D3239-J3239)</f>
        <v>3.4997894929583921E-3</v>
      </c>
      <c r="Q3239">
        <f t="shared" ref="Q3239:Q3302" si="313">ABS($D3239-K3239)</f>
        <v>1.9120920788438037E-3</v>
      </c>
      <c r="R3239">
        <f t="shared" ref="R3239:R3302" si="314">ABS($D3239-L3239)</f>
        <v>2.9740000911732227E-3</v>
      </c>
      <c r="S3239">
        <f t="shared" si="311"/>
        <v>2.2023887164200001E-3</v>
      </c>
      <c r="T3239">
        <f t="shared" si="311"/>
        <v>3.7479385340599999E-3</v>
      </c>
      <c r="U3239">
        <f t="shared" si="311"/>
        <v>2.93470410585E-3</v>
      </c>
    </row>
    <row r="3240" spans="1:21" x14ac:dyDescent="0.3">
      <c r="A3240" t="s">
        <v>152</v>
      </c>
      <c r="B3240">
        <v>3.2258059999999999E-3</v>
      </c>
      <c r="C3240">
        <v>0.5</v>
      </c>
      <c r="D3240">
        <v>0</v>
      </c>
      <c r="E3240">
        <v>-1</v>
      </c>
      <c r="F3240">
        <v>-2.5996125728899999</v>
      </c>
      <c r="G3240">
        <v>-2.7981789746899999</v>
      </c>
      <c r="H3240">
        <v>-2.6406780915899999</v>
      </c>
      <c r="I3240">
        <f t="shared" si="309"/>
        <v>0.1</v>
      </c>
      <c r="J3240">
        <f t="shared" si="310"/>
        <v>2.5141282447179352E-3</v>
      </c>
      <c r="K3240">
        <f t="shared" si="310"/>
        <v>1.5915527059281976E-3</v>
      </c>
      <c r="L3240">
        <f t="shared" si="310"/>
        <v>2.287293566382782E-3</v>
      </c>
      <c r="M3240">
        <v>1.9656218304699999E-3</v>
      </c>
      <c r="N3240">
        <v>2.8837211968600002E-3</v>
      </c>
      <c r="O3240">
        <v>2.2276917854899998E-3</v>
      </c>
      <c r="P3240">
        <f t="shared" si="312"/>
        <v>2.5141282447179352E-3</v>
      </c>
      <c r="Q3240">
        <f t="shared" si="313"/>
        <v>1.5915527059281976E-3</v>
      </c>
      <c r="R3240">
        <f t="shared" si="314"/>
        <v>2.287293566382782E-3</v>
      </c>
      <c r="S3240">
        <f t="shared" si="311"/>
        <v>1.9656218304699999E-3</v>
      </c>
      <c r="T3240">
        <f t="shared" si="311"/>
        <v>2.8837211968600002E-3</v>
      </c>
      <c r="U3240">
        <f t="shared" si="311"/>
        <v>2.2276917854899998E-3</v>
      </c>
    </row>
    <row r="3241" spans="1:21" x14ac:dyDescent="0.3">
      <c r="A3241" t="s">
        <v>153</v>
      </c>
      <c r="B3241">
        <v>3.2258059999999999E-3</v>
      </c>
      <c r="C3241">
        <v>0.5</v>
      </c>
      <c r="D3241">
        <v>0</v>
      </c>
      <c r="E3241">
        <v>-1</v>
      </c>
      <c r="F3241">
        <v>-2.5800744520999999</v>
      </c>
      <c r="G3241">
        <v>-2.84440385602</v>
      </c>
      <c r="H3241">
        <v>-2.65358698968</v>
      </c>
      <c r="I3241">
        <f t="shared" si="309"/>
        <v>0.1</v>
      </c>
      <c r="J3241">
        <f t="shared" si="310"/>
        <v>2.6298171176637889E-3</v>
      </c>
      <c r="K3241">
        <f t="shared" si="310"/>
        <v>1.4308567083821209E-3</v>
      </c>
      <c r="L3241">
        <f t="shared" si="310"/>
        <v>2.2203069089018973E-3</v>
      </c>
      <c r="M3241">
        <v>1.67577338338E-3</v>
      </c>
      <c r="N3241">
        <v>2.7954612715E-3</v>
      </c>
      <c r="O3241">
        <v>2.0911728202999999E-3</v>
      </c>
      <c r="P3241">
        <f t="shared" si="312"/>
        <v>2.6298171176637889E-3</v>
      </c>
      <c r="Q3241">
        <f t="shared" si="313"/>
        <v>1.4308567083821209E-3</v>
      </c>
      <c r="R3241">
        <f t="shared" si="314"/>
        <v>2.2203069089018973E-3</v>
      </c>
      <c r="S3241">
        <f t="shared" si="311"/>
        <v>1.67577338338E-3</v>
      </c>
      <c r="T3241">
        <f t="shared" si="311"/>
        <v>2.7954612715E-3</v>
      </c>
      <c r="U3241">
        <f t="shared" si="311"/>
        <v>2.0911728202999999E-3</v>
      </c>
    </row>
    <row r="3242" spans="1:21" x14ac:dyDescent="0.3">
      <c r="A3242" t="s">
        <v>154</v>
      </c>
      <c r="B3242">
        <v>3.2258059999999999E-3</v>
      </c>
      <c r="C3242">
        <v>0.5</v>
      </c>
      <c r="D3242">
        <v>0</v>
      </c>
      <c r="E3242">
        <v>-1</v>
      </c>
      <c r="F3242">
        <v>-2.6088522244400001</v>
      </c>
      <c r="G3242">
        <v>-2.8699219500700002</v>
      </c>
      <c r="H3242">
        <v>-2.68071533594</v>
      </c>
      <c r="I3242">
        <f t="shared" si="309"/>
        <v>0.1</v>
      </c>
      <c r="J3242">
        <f t="shared" si="310"/>
        <v>2.4612049255504356E-3</v>
      </c>
      <c r="K3242">
        <f t="shared" si="310"/>
        <v>1.3492053354073699E-3</v>
      </c>
      <c r="L3242">
        <f t="shared" si="310"/>
        <v>2.0858576380856889E-3</v>
      </c>
      <c r="M3242">
        <v>1.58954145063E-3</v>
      </c>
      <c r="N3242">
        <v>2.6886765573900001E-3</v>
      </c>
      <c r="O3242">
        <v>1.9881859323199998E-3</v>
      </c>
      <c r="P3242">
        <f t="shared" si="312"/>
        <v>2.4612049255504356E-3</v>
      </c>
      <c r="Q3242">
        <f t="shared" si="313"/>
        <v>1.3492053354073699E-3</v>
      </c>
      <c r="R3242">
        <f t="shared" si="314"/>
        <v>2.0858576380856889E-3</v>
      </c>
      <c r="S3242">
        <f t="shared" si="311"/>
        <v>1.58954145063E-3</v>
      </c>
      <c r="T3242">
        <f t="shared" si="311"/>
        <v>2.6886765573900001E-3</v>
      </c>
      <c r="U3242">
        <f t="shared" si="311"/>
        <v>1.9881859323199998E-3</v>
      </c>
    </row>
    <row r="3243" spans="1:21" x14ac:dyDescent="0.3">
      <c r="A3243" t="s">
        <v>155</v>
      </c>
      <c r="B3243">
        <v>3.2258059999999999E-3</v>
      </c>
      <c r="C3243">
        <v>0.5</v>
      </c>
      <c r="D3243">
        <v>0</v>
      </c>
      <c r="E3243">
        <v>-1</v>
      </c>
      <c r="F3243">
        <v>-2.35512155261</v>
      </c>
      <c r="G3243">
        <v>-2.6430951922200001</v>
      </c>
      <c r="H3243">
        <v>-2.5016981620999998</v>
      </c>
      <c r="I3243">
        <f t="shared" si="309"/>
        <v>0.1</v>
      </c>
      <c r="J3243">
        <f t="shared" si="310"/>
        <v>4.4144687560182545E-3</v>
      </c>
      <c r="K3243">
        <f t="shared" si="310"/>
        <v>2.2745988109393431E-3</v>
      </c>
      <c r="L3243">
        <f t="shared" si="310"/>
        <v>3.1499367830403347E-3</v>
      </c>
      <c r="M3243">
        <v>2.4874893000699999E-3</v>
      </c>
      <c r="N3243">
        <v>4.7692668508400003E-3</v>
      </c>
      <c r="O3243">
        <v>3.8489411796999999E-3</v>
      </c>
      <c r="P3243">
        <f t="shared" si="312"/>
        <v>4.4144687560182545E-3</v>
      </c>
      <c r="Q3243">
        <f t="shared" si="313"/>
        <v>2.2745988109393431E-3</v>
      </c>
      <c r="R3243">
        <f t="shared" si="314"/>
        <v>3.1499367830403347E-3</v>
      </c>
      <c r="S3243">
        <f t="shared" si="311"/>
        <v>2.4874893000699999E-3</v>
      </c>
      <c r="T3243">
        <f t="shared" si="311"/>
        <v>4.7692668508400003E-3</v>
      </c>
      <c r="U3243">
        <f t="shared" si="311"/>
        <v>3.8489411796999999E-3</v>
      </c>
    </row>
    <row r="3244" spans="1:21" x14ac:dyDescent="0.3">
      <c r="A3244" t="s">
        <v>156</v>
      </c>
      <c r="B3244">
        <v>3.2258059999999999E-3</v>
      </c>
      <c r="C3244">
        <v>0.5</v>
      </c>
      <c r="D3244">
        <v>0</v>
      </c>
      <c r="E3244">
        <v>-1</v>
      </c>
      <c r="F3244">
        <v>-2.3693648604300002</v>
      </c>
      <c r="G3244">
        <v>-2.6527379848999999</v>
      </c>
      <c r="H3244">
        <v>-2.5166394958899998</v>
      </c>
      <c r="I3244">
        <f t="shared" si="309"/>
        <v>0.1</v>
      </c>
      <c r="J3244">
        <f t="shared" si="310"/>
        <v>4.2720383193035911E-3</v>
      </c>
      <c r="K3244">
        <f t="shared" si="310"/>
        <v>2.2246516450367126E-3</v>
      </c>
      <c r="L3244">
        <f t="shared" si="310"/>
        <v>3.0434102861064721E-3</v>
      </c>
      <c r="M3244">
        <v>2.4390248708800002E-3</v>
      </c>
      <c r="N3244">
        <v>4.6816348798200003E-3</v>
      </c>
      <c r="O3244">
        <v>3.7237735000699998E-3</v>
      </c>
      <c r="P3244">
        <f t="shared" si="312"/>
        <v>4.2720383193035911E-3</v>
      </c>
      <c r="Q3244">
        <f t="shared" si="313"/>
        <v>2.2246516450367126E-3</v>
      </c>
      <c r="R3244">
        <f t="shared" si="314"/>
        <v>3.0434102861064721E-3</v>
      </c>
      <c r="S3244">
        <f t="shared" si="311"/>
        <v>2.4390248708800002E-3</v>
      </c>
      <c r="T3244">
        <f t="shared" si="311"/>
        <v>4.6816348798200003E-3</v>
      </c>
      <c r="U3244">
        <f t="shared" si="311"/>
        <v>3.7237735000699998E-3</v>
      </c>
    </row>
    <row r="3245" spans="1:21" x14ac:dyDescent="0.3">
      <c r="A3245" t="s">
        <v>157</v>
      </c>
      <c r="B3245">
        <v>3.2258059999999999E-3</v>
      </c>
      <c r="C3245">
        <v>0.5</v>
      </c>
      <c r="D3245">
        <v>0</v>
      </c>
      <c r="E3245">
        <v>-1</v>
      </c>
      <c r="F3245">
        <v>-2.3838582632600001</v>
      </c>
      <c r="G3245">
        <v>-2.66143298187</v>
      </c>
      <c r="H3245">
        <v>-2.5300841448</v>
      </c>
      <c r="I3245">
        <f t="shared" si="309"/>
        <v>0.1</v>
      </c>
      <c r="J3245">
        <f t="shared" si="310"/>
        <v>4.1318232654611068E-3</v>
      </c>
      <c r="K3245">
        <f t="shared" si="310"/>
        <v>2.1805548634327861E-3</v>
      </c>
      <c r="L3245">
        <f t="shared" si="310"/>
        <v>2.9506374836093035E-3</v>
      </c>
      <c r="M3245">
        <v>2.3819201410600001E-3</v>
      </c>
      <c r="N3245">
        <v>4.6256603012800003E-3</v>
      </c>
      <c r="O3245">
        <v>3.62994822377E-3</v>
      </c>
      <c r="P3245">
        <f t="shared" si="312"/>
        <v>4.1318232654611068E-3</v>
      </c>
      <c r="Q3245">
        <f t="shared" si="313"/>
        <v>2.1805548634327861E-3</v>
      </c>
      <c r="R3245">
        <f t="shared" si="314"/>
        <v>2.9506374836093035E-3</v>
      </c>
      <c r="S3245">
        <f t="shared" si="311"/>
        <v>2.3819201410600001E-3</v>
      </c>
      <c r="T3245">
        <f t="shared" si="311"/>
        <v>4.6256603012800003E-3</v>
      </c>
      <c r="U3245">
        <f t="shared" si="311"/>
        <v>3.62994822377E-3</v>
      </c>
    </row>
    <row r="3246" spans="1:21" x14ac:dyDescent="0.3">
      <c r="A3246" t="s">
        <v>158</v>
      </c>
      <c r="B3246">
        <v>3.2258059999999999E-3</v>
      </c>
      <c r="C3246">
        <v>0.5</v>
      </c>
      <c r="D3246">
        <v>0</v>
      </c>
      <c r="E3246">
        <v>-1</v>
      </c>
      <c r="F3246">
        <v>-2.16798714908</v>
      </c>
      <c r="G3246">
        <v>-2.6078739583699999</v>
      </c>
      <c r="H3246">
        <v>-1.89629242578</v>
      </c>
      <c r="I3246">
        <f t="shared" si="309"/>
        <v>0.1</v>
      </c>
      <c r="J3246">
        <f t="shared" si="310"/>
        <v>6.7922373077879891E-3</v>
      </c>
      <c r="K3246">
        <f t="shared" si="310"/>
        <v>2.4667551389285511E-3</v>
      </c>
      <c r="L3246">
        <f t="shared" si="310"/>
        <v>1.2697188708481707E-2</v>
      </c>
      <c r="M3246">
        <v>3.7218252191700001E-3</v>
      </c>
      <c r="N3246">
        <v>1.02876337412E-2</v>
      </c>
      <c r="O3246">
        <v>5.8412925112500003E-3</v>
      </c>
      <c r="P3246">
        <f t="shared" si="312"/>
        <v>6.7922373077879891E-3</v>
      </c>
      <c r="Q3246">
        <f t="shared" si="313"/>
        <v>2.4667551389285511E-3</v>
      </c>
      <c r="R3246">
        <f t="shared" si="314"/>
        <v>1.2697188708481707E-2</v>
      </c>
      <c r="S3246">
        <f t="shared" si="311"/>
        <v>3.7218252191700001E-3</v>
      </c>
      <c r="T3246">
        <f t="shared" si="311"/>
        <v>1.02876337412E-2</v>
      </c>
      <c r="U3246">
        <f t="shared" si="311"/>
        <v>5.8412925112500003E-3</v>
      </c>
    </row>
    <row r="3247" spans="1:21" x14ac:dyDescent="0.3">
      <c r="A3247" t="s">
        <v>159</v>
      </c>
      <c r="B3247">
        <v>3.2258059999999999E-3</v>
      </c>
      <c r="C3247">
        <v>0.5</v>
      </c>
      <c r="D3247">
        <v>0</v>
      </c>
      <c r="E3247">
        <v>-1</v>
      </c>
      <c r="F3247">
        <v>-2.2102379804200001</v>
      </c>
      <c r="G3247">
        <v>-2.6304231583200002</v>
      </c>
      <c r="H3247">
        <v>-1.9313533334199999</v>
      </c>
      <c r="I3247">
        <f t="shared" si="309"/>
        <v>0.1</v>
      </c>
      <c r="J3247">
        <f t="shared" si="310"/>
        <v>6.1625721875100785E-3</v>
      </c>
      <c r="K3247">
        <f t="shared" si="310"/>
        <v>2.3419458095401678E-3</v>
      </c>
      <c r="L3247">
        <f t="shared" si="310"/>
        <v>1.1712420783715177E-2</v>
      </c>
      <c r="M3247">
        <v>3.5130551721500002E-3</v>
      </c>
      <c r="N3247">
        <v>9.6014333792500007E-3</v>
      </c>
      <c r="O3247">
        <v>5.5615210102399996E-3</v>
      </c>
      <c r="P3247">
        <f t="shared" si="312"/>
        <v>6.1625721875100785E-3</v>
      </c>
      <c r="Q3247">
        <f t="shared" si="313"/>
        <v>2.3419458095401678E-3</v>
      </c>
      <c r="R3247">
        <f t="shared" si="314"/>
        <v>1.1712420783715177E-2</v>
      </c>
      <c r="S3247">
        <f t="shared" si="311"/>
        <v>3.5130551721500002E-3</v>
      </c>
      <c r="T3247">
        <f t="shared" si="311"/>
        <v>9.6014333792500007E-3</v>
      </c>
      <c r="U3247">
        <f t="shared" si="311"/>
        <v>5.5615210102399996E-3</v>
      </c>
    </row>
    <row r="3248" spans="1:21" x14ac:dyDescent="0.3">
      <c r="A3248" t="s">
        <v>160</v>
      </c>
      <c r="B3248">
        <v>3.2258059999999999E-3</v>
      </c>
      <c r="C3248">
        <v>0.5</v>
      </c>
      <c r="D3248">
        <v>0</v>
      </c>
      <c r="E3248">
        <v>-1</v>
      </c>
      <c r="F3248">
        <v>-2.2399405294100001</v>
      </c>
      <c r="G3248">
        <v>-2.57478711092</v>
      </c>
      <c r="H3248">
        <v>-2.3902493675900001</v>
      </c>
      <c r="I3248">
        <f t="shared" si="309"/>
        <v>0.1</v>
      </c>
      <c r="J3248">
        <f t="shared" si="310"/>
        <v>5.7551874122993563E-3</v>
      </c>
      <c r="K3248">
        <f t="shared" si="310"/>
        <v>2.662029654237218E-3</v>
      </c>
      <c r="L3248">
        <f t="shared" si="310"/>
        <v>4.0714643122615147E-3</v>
      </c>
      <c r="M3248">
        <v>2.9949498256400002E-3</v>
      </c>
      <c r="N3248">
        <v>5.8043321463500004E-3</v>
      </c>
      <c r="O3248">
        <v>4.99856537671E-3</v>
      </c>
      <c r="P3248">
        <f t="shared" si="312"/>
        <v>5.7551874122993563E-3</v>
      </c>
      <c r="Q3248">
        <f t="shared" si="313"/>
        <v>2.662029654237218E-3</v>
      </c>
      <c r="R3248">
        <f t="shared" si="314"/>
        <v>4.0714643122615147E-3</v>
      </c>
      <c r="S3248">
        <f t="shared" si="311"/>
        <v>2.9949498256400002E-3</v>
      </c>
      <c r="T3248">
        <f t="shared" si="311"/>
        <v>5.8043321463500004E-3</v>
      </c>
      <c r="U3248">
        <f t="shared" si="311"/>
        <v>4.99856537671E-3</v>
      </c>
    </row>
    <row r="3249" spans="1:21" x14ac:dyDescent="0.3">
      <c r="A3249" t="s">
        <v>161</v>
      </c>
      <c r="B3249">
        <v>3.2258059999999999E-3</v>
      </c>
      <c r="C3249">
        <v>0.5</v>
      </c>
      <c r="D3249">
        <v>0</v>
      </c>
      <c r="E3249">
        <v>-1</v>
      </c>
      <c r="F3249">
        <v>-2.26683137203</v>
      </c>
      <c r="G3249">
        <v>-2.59203489121</v>
      </c>
      <c r="H3249">
        <v>-2.41961693967</v>
      </c>
      <c r="I3249">
        <f t="shared" si="309"/>
        <v>0.1</v>
      </c>
      <c r="J3249">
        <f t="shared" si="310"/>
        <v>5.4096432793703051E-3</v>
      </c>
      <c r="K3249">
        <f t="shared" si="310"/>
        <v>2.5583803384235954E-3</v>
      </c>
      <c r="L3249">
        <f t="shared" si="310"/>
        <v>3.8052488232817273E-3</v>
      </c>
      <c r="M3249">
        <v>2.87476338921E-3</v>
      </c>
      <c r="N3249">
        <v>5.4680764323000002E-3</v>
      </c>
      <c r="O3249">
        <v>4.7047212343099996E-3</v>
      </c>
      <c r="P3249">
        <f t="shared" si="312"/>
        <v>5.4096432793703051E-3</v>
      </c>
      <c r="Q3249">
        <f t="shared" si="313"/>
        <v>2.5583803384235954E-3</v>
      </c>
      <c r="R3249">
        <f t="shared" si="314"/>
        <v>3.8052488232817273E-3</v>
      </c>
      <c r="S3249">
        <f t="shared" si="311"/>
        <v>2.87476338921E-3</v>
      </c>
      <c r="T3249">
        <f t="shared" si="311"/>
        <v>5.4680764323000002E-3</v>
      </c>
      <c r="U3249">
        <f t="shared" si="311"/>
        <v>4.7047212343099996E-3</v>
      </c>
    </row>
    <row r="3250" spans="1:21" x14ac:dyDescent="0.3">
      <c r="A3250" t="s">
        <v>162</v>
      </c>
      <c r="B3250">
        <v>3.2258059999999999E-3</v>
      </c>
      <c r="C3250">
        <v>0.5</v>
      </c>
      <c r="D3250">
        <v>0</v>
      </c>
      <c r="E3250">
        <v>-1</v>
      </c>
      <c r="F3250">
        <v>-2.2940973571700001</v>
      </c>
      <c r="G3250">
        <v>-2.60702135871</v>
      </c>
      <c r="H3250">
        <v>-2.4442303578</v>
      </c>
      <c r="I3250">
        <f t="shared" si="309"/>
        <v>0.1</v>
      </c>
      <c r="J3250">
        <f t="shared" si="310"/>
        <v>5.0804553961576937E-3</v>
      </c>
      <c r="K3250">
        <f t="shared" si="310"/>
        <v>2.4716025880006662E-3</v>
      </c>
      <c r="L3250">
        <f t="shared" si="310"/>
        <v>3.5955856807357751E-3</v>
      </c>
      <c r="M3250">
        <v>2.7486180085599999E-3</v>
      </c>
      <c r="N3250">
        <v>5.2223217898400001E-3</v>
      </c>
      <c r="O3250">
        <v>4.4474604535699996E-3</v>
      </c>
      <c r="P3250">
        <f t="shared" si="312"/>
        <v>5.0804553961576937E-3</v>
      </c>
      <c r="Q3250">
        <f t="shared" si="313"/>
        <v>2.4716025880006662E-3</v>
      </c>
      <c r="R3250">
        <f t="shared" si="314"/>
        <v>3.5955856807357751E-3</v>
      </c>
      <c r="S3250">
        <f t="shared" si="311"/>
        <v>2.7486180085599999E-3</v>
      </c>
      <c r="T3250">
        <f t="shared" si="311"/>
        <v>5.2223217898400001E-3</v>
      </c>
      <c r="U3250">
        <f t="shared" si="311"/>
        <v>4.4474604535699996E-3</v>
      </c>
    </row>
    <row r="3251" spans="1:21" x14ac:dyDescent="0.3">
      <c r="A3251" t="s">
        <v>163</v>
      </c>
      <c r="B3251">
        <v>3.2258059999999999E-3</v>
      </c>
      <c r="C3251">
        <v>0.5</v>
      </c>
      <c r="D3251">
        <v>0</v>
      </c>
      <c r="E3251">
        <v>-1</v>
      </c>
      <c r="F3251">
        <v>-2.3160292238700002</v>
      </c>
      <c r="G3251">
        <v>-2.6206716669199999</v>
      </c>
      <c r="H3251">
        <v>-2.4662718931500001</v>
      </c>
      <c r="I3251">
        <f t="shared" si="309"/>
        <v>0.1</v>
      </c>
      <c r="J3251">
        <f t="shared" si="310"/>
        <v>4.8302629789047343E-3</v>
      </c>
      <c r="K3251">
        <f t="shared" si="310"/>
        <v>2.3951258228035689E-3</v>
      </c>
      <c r="L3251">
        <f t="shared" si="310"/>
        <v>3.417654108558666E-3</v>
      </c>
      <c r="M3251">
        <v>2.65538451653E-3</v>
      </c>
      <c r="N3251">
        <v>5.0197296454200001E-3</v>
      </c>
      <c r="O3251">
        <v>4.1993276516399999E-3</v>
      </c>
      <c r="P3251">
        <f t="shared" si="312"/>
        <v>4.8302629789047343E-3</v>
      </c>
      <c r="Q3251">
        <f t="shared" si="313"/>
        <v>2.3951258228035689E-3</v>
      </c>
      <c r="R3251">
        <f t="shared" si="314"/>
        <v>3.417654108558666E-3</v>
      </c>
      <c r="S3251">
        <f t="shared" si="311"/>
        <v>2.65538451653E-3</v>
      </c>
      <c r="T3251">
        <f t="shared" si="311"/>
        <v>5.0197296454200001E-3</v>
      </c>
      <c r="U3251">
        <f t="shared" si="311"/>
        <v>4.1993276516399999E-3</v>
      </c>
    </row>
    <row r="3252" spans="1:21" x14ac:dyDescent="0.3">
      <c r="A3252" t="s">
        <v>164</v>
      </c>
      <c r="B3252">
        <v>3.2258059999999999E-3</v>
      </c>
      <c r="C3252">
        <v>0.5</v>
      </c>
      <c r="D3252">
        <v>0</v>
      </c>
      <c r="E3252">
        <v>-1</v>
      </c>
      <c r="F3252">
        <v>-2.3354190788700002</v>
      </c>
      <c r="G3252">
        <v>-2.6317945924199999</v>
      </c>
      <c r="H3252">
        <v>-2.4842823939700001</v>
      </c>
      <c r="I3252">
        <f t="shared" si="309"/>
        <v>0.1</v>
      </c>
      <c r="J3252">
        <f t="shared" si="310"/>
        <v>4.6193505521387969E-3</v>
      </c>
      <c r="K3252">
        <f t="shared" si="310"/>
        <v>2.3345619753185778E-3</v>
      </c>
      <c r="L3252">
        <f t="shared" si="310"/>
        <v>3.2788202303978085E-3</v>
      </c>
      <c r="M3252">
        <v>2.5693838655299998E-3</v>
      </c>
      <c r="N3252">
        <v>4.8935988732900001E-3</v>
      </c>
      <c r="O3252">
        <v>4.01641931785E-3</v>
      </c>
      <c r="P3252">
        <f t="shared" si="312"/>
        <v>4.6193505521387969E-3</v>
      </c>
      <c r="Q3252">
        <f t="shared" si="313"/>
        <v>2.3345619753185778E-3</v>
      </c>
      <c r="R3252">
        <f t="shared" si="314"/>
        <v>3.2788202303978085E-3</v>
      </c>
      <c r="S3252">
        <f t="shared" si="311"/>
        <v>2.5693838655299998E-3</v>
      </c>
      <c r="T3252">
        <f t="shared" si="311"/>
        <v>4.8935988732900001E-3</v>
      </c>
      <c r="U3252">
        <f t="shared" si="311"/>
        <v>4.01641931785E-3</v>
      </c>
    </row>
    <row r="3253" spans="1:21" x14ac:dyDescent="0.3">
      <c r="A3253" t="s">
        <v>165</v>
      </c>
      <c r="B3253">
        <v>3.2258059999999999E-3</v>
      </c>
      <c r="C3253">
        <v>0.5</v>
      </c>
      <c r="D3253">
        <v>0</v>
      </c>
      <c r="E3253">
        <v>-1</v>
      </c>
      <c r="F3253">
        <v>-2.3222954708799999</v>
      </c>
      <c r="G3253">
        <v>-2.6118002978799999</v>
      </c>
      <c r="H3253">
        <v>-2.38349644465</v>
      </c>
      <c r="I3253">
        <f t="shared" si="309"/>
        <v>0.1</v>
      </c>
      <c r="J3253">
        <f t="shared" si="310"/>
        <v>4.761069587255402E-3</v>
      </c>
      <c r="K3253">
        <f t="shared" si="310"/>
        <v>2.4445543764775547E-3</v>
      </c>
      <c r="L3253">
        <f t="shared" si="310"/>
        <v>4.1352669966838408E-3</v>
      </c>
      <c r="M3253">
        <v>2.7879711261600002E-3</v>
      </c>
      <c r="N3253">
        <v>5.5810689516400001E-3</v>
      </c>
      <c r="O3253">
        <v>4.7687680865699999E-3</v>
      </c>
      <c r="P3253">
        <f t="shared" si="312"/>
        <v>4.761069587255402E-3</v>
      </c>
      <c r="Q3253">
        <f t="shared" si="313"/>
        <v>2.4445543764775547E-3</v>
      </c>
      <c r="R3253">
        <f t="shared" si="314"/>
        <v>4.1352669966838408E-3</v>
      </c>
      <c r="S3253">
        <f t="shared" si="311"/>
        <v>2.7879711261600002E-3</v>
      </c>
      <c r="T3253">
        <f t="shared" si="311"/>
        <v>5.5810689516400001E-3</v>
      </c>
      <c r="U3253">
        <f t="shared" si="311"/>
        <v>4.7687680865699999E-3</v>
      </c>
    </row>
    <row r="3254" spans="1:21" x14ac:dyDescent="0.3">
      <c r="A3254" t="s">
        <v>166</v>
      </c>
      <c r="B3254">
        <v>3.2258059999999999E-3</v>
      </c>
      <c r="C3254">
        <v>0.5</v>
      </c>
      <c r="D3254">
        <v>0</v>
      </c>
      <c r="E3254">
        <v>-1</v>
      </c>
      <c r="F3254">
        <v>-2.5417855345199998</v>
      </c>
      <c r="G3254">
        <v>-2.7884607000499999</v>
      </c>
      <c r="H3254">
        <v>-2.6104409619400002</v>
      </c>
      <c r="I3254">
        <f t="shared" si="309"/>
        <v>0.1</v>
      </c>
      <c r="J3254">
        <f t="shared" si="310"/>
        <v>2.8721985953914344E-3</v>
      </c>
      <c r="K3254">
        <f t="shared" si="310"/>
        <v>1.6275685900675231E-3</v>
      </c>
      <c r="L3254">
        <f t="shared" si="310"/>
        <v>2.4522177860229056E-3</v>
      </c>
      <c r="M3254">
        <v>1.8155015565500001E-3</v>
      </c>
      <c r="N3254">
        <v>2.9700384814700001E-3</v>
      </c>
      <c r="O3254">
        <v>2.28372852296E-3</v>
      </c>
      <c r="P3254">
        <f t="shared" si="312"/>
        <v>2.8721985953914344E-3</v>
      </c>
      <c r="Q3254">
        <f t="shared" si="313"/>
        <v>1.6275685900675231E-3</v>
      </c>
      <c r="R3254">
        <f t="shared" si="314"/>
        <v>2.4522177860229056E-3</v>
      </c>
      <c r="S3254">
        <f t="shared" si="311"/>
        <v>1.8155015565500001E-3</v>
      </c>
      <c r="T3254">
        <f t="shared" si="311"/>
        <v>2.9700384814700001E-3</v>
      </c>
      <c r="U3254">
        <f t="shared" si="311"/>
        <v>2.28372852296E-3</v>
      </c>
    </row>
    <row r="3255" spans="1:21" x14ac:dyDescent="0.3">
      <c r="A3255" t="s">
        <v>167</v>
      </c>
      <c r="B3255">
        <v>3.2258059999999999E-3</v>
      </c>
      <c r="C3255">
        <v>0.5</v>
      </c>
      <c r="D3255">
        <v>0</v>
      </c>
      <c r="E3255">
        <v>-1</v>
      </c>
      <c r="F3255">
        <v>-3.1810080314200002</v>
      </c>
      <c r="G3255">
        <v>-3.8931816384600002</v>
      </c>
      <c r="H3255">
        <v>-3.0817279523700001</v>
      </c>
      <c r="I3255">
        <f t="shared" si="309"/>
        <v>0.1</v>
      </c>
      <c r="J3255">
        <f t="shared" si="310"/>
        <v>6.5916170523575555E-4</v>
      </c>
      <c r="K3255">
        <f t="shared" si="310"/>
        <v>1.2788463301474743E-4</v>
      </c>
      <c r="L3255">
        <f t="shared" si="310"/>
        <v>8.2846095976905247E-4</v>
      </c>
      <c r="M3255">
        <v>8.5245006033600002E-4</v>
      </c>
      <c r="N3255">
        <v>1.0816052726600001E-3</v>
      </c>
      <c r="O3255">
        <v>6.7057970310399997E-4</v>
      </c>
      <c r="P3255">
        <f t="shared" si="312"/>
        <v>6.5916170523575555E-4</v>
      </c>
      <c r="Q3255">
        <f t="shared" si="313"/>
        <v>1.2788463301474743E-4</v>
      </c>
      <c r="R3255">
        <f t="shared" si="314"/>
        <v>8.2846095976905247E-4</v>
      </c>
      <c r="S3255">
        <f t="shared" si="311"/>
        <v>8.5245006033600002E-4</v>
      </c>
      <c r="T3255">
        <f t="shared" si="311"/>
        <v>1.0816052726600001E-3</v>
      </c>
      <c r="U3255">
        <f t="shared" si="311"/>
        <v>6.7057970310399997E-4</v>
      </c>
    </row>
    <row r="3256" spans="1:21" x14ac:dyDescent="0.3">
      <c r="A3256" t="s">
        <v>168</v>
      </c>
      <c r="B3256">
        <v>3.2258059999999999E-3</v>
      </c>
      <c r="C3256">
        <v>0.5</v>
      </c>
      <c r="D3256">
        <v>0</v>
      </c>
      <c r="E3256">
        <v>-1</v>
      </c>
      <c r="F3256">
        <v>-2.5414412516599998</v>
      </c>
      <c r="G3256">
        <v>-2.8102577099900001</v>
      </c>
      <c r="H3256">
        <v>-2.6161623326000001</v>
      </c>
      <c r="I3256">
        <f t="shared" si="309"/>
        <v>0.1</v>
      </c>
      <c r="J3256">
        <f t="shared" si="310"/>
        <v>2.874476406512662E-3</v>
      </c>
      <c r="K3256">
        <f t="shared" si="310"/>
        <v>1.5478978250315781E-3</v>
      </c>
      <c r="L3256">
        <f t="shared" si="310"/>
        <v>2.4201242724080506E-3</v>
      </c>
      <c r="M3256">
        <v>1.8124524770200001E-3</v>
      </c>
      <c r="N3256">
        <v>3.0138214489299998E-3</v>
      </c>
      <c r="O3256">
        <v>2.2788521964099999E-3</v>
      </c>
      <c r="P3256">
        <f t="shared" si="312"/>
        <v>2.874476406512662E-3</v>
      </c>
      <c r="Q3256">
        <f t="shared" si="313"/>
        <v>1.5478978250315781E-3</v>
      </c>
      <c r="R3256">
        <f t="shared" si="314"/>
        <v>2.4201242724080506E-3</v>
      </c>
      <c r="S3256">
        <f t="shared" si="311"/>
        <v>1.8124524770200001E-3</v>
      </c>
      <c r="T3256">
        <f t="shared" si="311"/>
        <v>3.0138214489299998E-3</v>
      </c>
      <c r="U3256">
        <f t="shared" si="311"/>
        <v>2.2788521964099999E-3</v>
      </c>
    </row>
    <row r="3257" spans="1:21" x14ac:dyDescent="0.3">
      <c r="A3257" t="s">
        <v>169</v>
      </c>
      <c r="B3257">
        <v>3.2258059999999999E-3</v>
      </c>
      <c r="C3257">
        <v>0.5</v>
      </c>
      <c r="D3257">
        <v>0</v>
      </c>
      <c r="E3257">
        <v>-1</v>
      </c>
      <c r="F3257">
        <v>-2.8827552784099999</v>
      </c>
      <c r="G3257">
        <v>-3.7617875592300001</v>
      </c>
      <c r="H3257">
        <v>-2.9914874344400002</v>
      </c>
      <c r="I3257">
        <f t="shared" si="309"/>
        <v>0.1</v>
      </c>
      <c r="J3257">
        <f t="shared" si="310"/>
        <v>1.3099198447998617E-3</v>
      </c>
      <c r="K3257">
        <f t="shared" si="310"/>
        <v>1.7306627282779013E-4</v>
      </c>
      <c r="L3257">
        <f t="shared" si="310"/>
        <v>1.0197942656018624E-3</v>
      </c>
      <c r="M3257">
        <v>1.1179062516299999E-3</v>
      </c>
      <c r="N3257">
        <v>1.2699341138699999E-3</v>
      </c>
      <c r="O3257">
        <v>7.9240614282200005E-4</v>
      </c>
      <c r="P3257">
        <f t="shared" si="312"/>
        <v>1.3099198447998617E-3</v>
      </c>
      <c r="Q3257">
        <f t="shared" si="313"/>
        <v>1.7306627282779013E-4</v>
      </c>
      <c r="R3257">
        <f t="shared" si="314"/>
        <v>1.0197942656018624E-3</v>
      </c>
      <c r="S3257">
        <f t="shared" si="311"/>
        <v>1.1179062516299999E-3</v>
      </c>
      <c r="T3257">
        <f t="shared" si="311"/>
        <v>1.2699341138699999E-3</v>
      </c>
      <c r="U3257">
        <f t="shared" si="311"/>
        <v>7.9240614282200005E-4</v>
      </c>
    </row>
    <row r="3258" spans="1:21" x14ac:dyDescent="0.3">
      <c r="A3258" t="s">
        <v>170</v>
      </c>
      <c r="B3258">
        <v>3.2258059999999999E-3</v>
      </c>
      <c r="C3258">
        <v>0.5</v>
      </c>
      <c r="D3258">
        <v>0</v>
      </c>
      <c r="E3258">
        <v>-1</v>
      </c>
      <c r="F3258">
        <v>-2.0486773875800002</v>
      </c>
      <c r="G3258">
        <v>-2.5794666665900001</v>
      </c>
      <c r="H3258">
        <v>-2.2508081591</v>
      </c>
      <c r="I3258">
        <f t="shared" si="309"/>
        <v>0.1</v>
      </c>
      <c r="J3258">
        <f t="shared" si="310"/>
        <v>8.9396931558670886E-3</v>
      </c>
      <c r="K3258">
        <f t="shared" si="310"/>
        <v>2.6335000649833338E-3</v>
      </c>
      <c r="L3258">
        <f t="shared" si="310"/>
        <v>5.6129586249840987E-3</v>
      </c>
      <c r="M3258">
        <v>3.4899539288000001E-3</v>
      </c>
      <c r="N3258">
        <v>5.5029879013700003E-3</v>
      </c>
      <c r="O3258">
        <v>6.0066879165400003E-3</v>
      </c>
      <c r="P3258">
        <f t="shared" si="312"/>
        <v>8.9396931558670886E-3</v>
      </c>
      <c r="Q3258">
        <f t="shared" si="313"/>
        <v>2.6335000649833338E-3</v>
      </c>
      <c r="R3258">
        <f t="shared" si="314"/>
        <v>5.6129586249840987E-3</v>
      </c>
      <c r="S3258">
        <f t="shared" si="311"/>
        <v>3.4899539288000001E-3</v>
      </c>
      <c r="T3258">
        <f t="shared" si="311"/>
        <v>5.5029879013700003E-3</v>
      </c>
      <c r="U3258">
        <f t="shared" si="311"/>
        <v>6.0066879165400003E-3</v>
      </c>
    </row>
    <row r="3259" spans="1:21" x14ac:dyDescent="0.3">
      <c r="A3259" t="s">
        <v>171</v>
      </c>
      <c r="B3259">
        <v>3.2258059999999999E-3</v>
      </c>
      <c r="C3259">
        <v>0.5</v>
      </c>
      <c r="D3259">
        <v>0</v>
      </c>
      <c r="E3259">
        <v>-1</v>
      </c>
      <c r="F3259">
        <v>-2.11390686297</v>
      </c>
      <c r="G3259">
        <v>-3.0390972144499999</v>
      </c>
      <c r="H3259">
        <v>-2.1083389833299999</v>
      </c>
      <c r="I3259">
        <f t="shared" si="309"/>
        <v>0.1</v>
      </c>
      <c r="J3259">
        <f t="shared" si="310"/>
        <v>7.6929540256370421E-3</v>
      </c>
      <c r="K3259">
        <f t="shared" si="310"/>
        <v>9.1390864510884683E-4</v>
      </c>
      <c r="L3259">
        <f t="shared" si="310"/>
        <v>7.7922166100761166E-3</v>
      </c>
      <c r="M3259">
        <v>3.6746478267300001E-3</v>
      </c>
      <c r="N3259">
        <v>8.4673275798499998E-3</v>
      </c>
      <c r="O3259">
        <v>5.9483810855299997E-3</v>
      </c>
      <c r="P3259">
        <f t="shared" si="312"/>
        <v>7.6929540256370421E-3</v>
      </c>
      <c r="Q3259">
        <f t="shared" si="313"/>
        <v>9.1390864510884683E-4</v>
      </c>
      <c r="R3259">
        <f t="shared" si="314"/>
        <v>7.7922166100761166E-3</v>
      </c>
      <c r="S3259">
        <f t="shared" si="311"/>
        <v>3.6746478267300001E-3</v>
      </c>
      <c r="T3259">
        <f t="shared" si="311"/>
        <v>8.4673275798499998E-3</v>
      </c>
      <c r="U3259">
        <f t="shared" si="311"/>
        <v>5.9483810855299997E-3</v>
      </c>
    </row>
    <row r="3260" spans="1:21" x14ac:dyDescent="0.3">
      <c r="A3260" t="s">
        <v>172</v>
      </c>
      <c r="B3260">
        <v>3.2258059999999999E-3</v>
      </c>
      <c r="C3260">
        <v>0.5</v>
      </c>
      <c r="D3260">
        <v>0</v>
      </c>
      <c r="E3260">
        <v>-1</v>
      </c>
      <c r="F3260">
        <v>-2.4123083684600002</v>
      </c>
      <c r="G3260">
        <v>-3.1807777422300001</v>
      </c>
      <c r="H3260">
        <v>-2.4013751653000002</v>
      </c>
      <c r="I3260">
        <f t="shared" si="309"/>
        <v>0.1</v>
      </c>
      <c r="J3260">
        <f t="shared" si="310"/>
        <v>3.8698277231207449E-3</v>
      </c>
      <c r="K3260">
        <f t="shared" si="310"/>
        <v>6.5951132530879064E-4</v>
      </c>
      <c r="L3260">
        <f t="shared" si="310"/>
        <v>3.9684858369545602E-3</v>
      </c>
      <c r="M3260">
        <v>2.45185160562E-3</v>
      </c>
      <c r="N3260">
        <v>5.8939983703099998E-3</v>
      </c>
      <c r="O3260">
        <v>3.8468662256400002E-3</v>
      </c>
      <c r="P3260">
        <f t="shared" si="312"/>
        <v>3.8698277231207449E-3</v>
      </c>
      <c r="Q3260">
        <f t="shared" si="313"/>
        <v>6.5951132530879064E-4</v>
      </c>
      <c r="R3260">
        <f t="shared" si="314"/>
        <v>3.9684858369545602E-3</v>
      </c>
      <c r="S3260">
        <f t="shared" si="311"/>
        <v>2.45185160562E-3</v>
      </c>
      <c r="T3260">
        <f t="shared" si="311"/>
        <v>5.8939983703099998E-3</v>
      </c>
      <c r="U3260">
        <f t="shared" si="311"/>
        <v>3.8468662256400002E-3</v>
      </c>
    </row>
    <row r="3261" spans="1:21" x14ac:dyDescent="0.3">
      <c r="A3261" t="s">
        <v>173</v>
      </c>
      <c r="B3261">
        <v>3.2258059999999999E-3</v>
      </c>
      <c r="C3261">
        <v>0.5</v>
      </c>
      <c r="D3261">
        <v>0</v>
      </c>
      <c r="E3261">
        <v>-1</v>
      </c>
      <c r="F3261">
        <v>-2.3080126667399998</v>
      </c>
      <c r="G3261">
        <v>-3.1370584369799999</v>
      </c>
      <c r="H3261">
        <v>-2.4336616051100002</v>
      </c>
      <c r="I3261">
        <f t="shared" si="309"/>
        <v>0.1</v>
      </c>
      <c r="J3261">
        <f t="shared" si="310"/>
        <v>4.9202518494424622E-3</v>
      </c>
      <c r="K3261">
        <f t="shared" si="310"/>
        <v>7.2935936388623826E-4</v>
      </c>
      <c r="L3261">
        <f t="shared" si="310"/>
        <v>3.6841592527077339E-3</v>
      </c>
      <c r="M3261">
        <v>2.4308301526599998E-3</v>
      </c>
      <c r="N3261">
        <v>6.3045246488000004E-3</v>
      </c>
      <c r="O3261">
        <v>4.6866249657100002E-3</v>
      </c>
      <c r="P3261">
        <f t="shared" si="312"/>
        <v>4.9202518494424622E-3</v>
      </c>
      <c r="Q3261">
        <f t="shared" si="313"/>
        <v>7.2935936388623826E-4</v>
      </c>
      <c r="R3261">
        <f t="shared" si="314"/>
        <v>3.6841592527077339E-3</v>
      </c>
      <c r="S3261">
        <f t="shared" si="311"/>
        <v>2.4308301526599998E-3</v>
      </c>
      <c r="T3261">
        <f t="shared" si="311"/>
        <v>6.3045246488000004E-3</v>
      </c>
      <c r="U3261">
        <f t="shared" si="311"/>
        <v>4.6866249657100002E-3</v>
      </c>
    </row>
    <row r="3262" spans="1:21" x14ac:dyDescent="0.3">
      <c r="A3262" t="s">
        <v>174</v>
      </c>
      <c r="B3262">
        <v>3.2258059999999999E-3</v>
      </c>
      <c r="C3262">
        <v>0.5</v>
      </c>
      <c r="D3262">
        <v>0</v>
      </c>
      <c r="E3262">
        <v>-1</v>
      </c>
      <c r="F3262">
        <v>-2.3416600638</v>
      </c>
      <c r="G3262">
        <v>-2.6299538193799998</v>
      </c>
      <c r="H3262">
        <v>-2.43101556447</v>
      </c>
      <c r="I3262">
        <f t="shared" si="309"/>
        <v>0.1</v>
      </c>
      <c r="J3262">
        <f t="shared" si="310"/>
        <v>4.5534433329149819E-3</v>
      </c>
      <c r="K3262">
        <f t="shared" si="310"/>
        <v>2.3444781016926991E-3</v>
      </c>
      <c r="L3262">
        <f t="shared" si="310"/>
        <v>3.7066743737342216E-3</v>
      </c>
      <c r="M3262">
        <v>2.5991908035400001E-3</v>
      </c>
      <c r="N3262">
        <v>4.7871466676399996E-3</v>
      </c>
      <c r="O3262">
        <v>4.33125036025E-3</v>
      </c>
      <c r="P3262">
        <f t="shared" si="312"/>
        <v>4.5534433329149819E-3</v>
      </c>
      <c r="Q3262">
        <f t="shared" si="313"/>
        <v>2.3444781016926991E-3</v>
      </c>
      <c r="R3262">
        <f t="shared" si="314"/>
        <v>3.7066743737342216E-3</v>
      </c>
      <c r="S3262">
        <f t="shared" si="311"/>
        <v>2.5991908035400001E-3</v>
      </c>
      <c r="T3262">
        <f t="shared" si="311"/>
        <v>4.7871466676399996E-3</v>
      </c>
      <c r="U3262">
        <f t="shared" si="311"/>
        <v>4.33125036025E-3</v>
      </c>
    </row>
    <row r="3263" spans="1:21" x14ac:dyDescent="0.3">
      <c r="A3263" t="s">
        <v>191</v>
      </c>
      <c r="B3263">
        <v>3.2258059999999999E-3</v>
      </c>
      <c r="C3263">
        <v>0.5</v>
      </c>
      <c r="D3263">
        <v>0</v>
      </c>
      <c r="E3263">
        <v>-1</v>
      </c>
      <c r="F3263">
        <v>-2.38529330186</v>
      </c>
      <c r="G3263">
        <v>-2.6994265913</v>
      </c>
      <c r="H3263">
        <v>-2.5272396535400001</v>
      </c>
      <c r="I3263">
        <f t="shared" si="309"/>
        <v>0.1</v>
      </c>
      <c r="J3263">
        <f t="shared" si="310"/>
        <v>4.1181930196933407E-3</v>
      </c>
      <c r="K3263">
        <f t="shared" si="310"/>
        <v>1.9978984442343981E-3</v>
      </c>
      <c r="L3263">
        <f t="shared" si="310"/>
        <v>2.9700266514231539E-3</v>
      </c>
      <c r="M3263">
        <v>2.4059044271100001E-3</v>
      </c>
      <c r="N3263">
        <v>3.8023891581600001E-3</v>
      </c>
      <c r="O3263">
        <v>3.1186261347400002E-3</v>
      </c>
      <c r="P3263">
        <f t="shared" si="312"/>
        <v>4.1181930196933407E-3</v>
      </c>
      <c r="Q3263">
        <f t="shared" si="313"/>
        <v>1.9978984442343981E-3</v>
      </c>
      <c r="R3263">
        <f t="shared" si="314"/>
        <v>2.9700266514231539E-3</v>
      </c>
      <c r="S3263">
        <f t="shared" si="311"/>
        <v>2.4059044271100001E-3</v>
      </c>
      <c r="T3263">
        <f t="shared" si="311"/>
        <v>3.8023891581600001E-3</v>
      </c>
      <c r="U3263">
        <f t="shared" si="311"/>
        <v>3.1186261347400002E-3</v>
      </c>
    </row>
    <row r="3264" spans="1:21" x14ac:dyDescent="0.3">
      <c r="A3264" t="s">
        <v>175</v>
      </c>
      <c r="B3264">
        <v>3.2258059999999999E-3</v>
      </c>
      <c r="C3264">
        <v>0.5</v>
      </c>
      <c r="D3264">
        <v>0</v>
      </c>
      <c r="E3264">
        <v>-1</v>
      </c>
      <c r="F3264">
        <v>-2.0798749121000002</v>
      </c>
      <c r="G3264">
        <v>-2.87384710689</v>
      </c>
      <c r="H3264">
        <v>-2.1821827334599999</v>
      </c>
      <c r="I3264">
        <f t="shared" si="309"/>
        <v>0.1</v>
      </c>
      <c r="J3264">
        <f t="shared" si="310"/>
        <v>8.3200337481121912E-3</v>
      </c>
      <c r="K3264">
        <f t="shared" si="310"/>
        <v>1.337066147028342E-3</v>
      </c>
      <c r="L3264">
        <f t="shared" si="310"/>
        <v>6.5738117988436862E-3</v>
      </c>
      <c r="M3264">
        <v>3.3527430422900001E-3</v>
      </c>
      <c r="N3264">
        <v>9.9922203260200005E-3</v>
      </c>
      <c r="O3264">
        <v>6.4477721746799997E-3</v>
      </c>
      <c r="P3264">
        <f t="shared" si="312"/>
        <v>8.3200337481121912E-3</v>
      </c>
      <c r="Q3264">
        <f t="shared" si="313"/>
        <v>1.337066147028342E-3</v>
      </c>
      <c r="R3264">
        <f t="shared" si="314"/>
        <v>6.5738117988436862E-3</v>
      </c>
      <c r="S3264">
        <f t="shared" si="311"/>
        <v>3.3527430422900001E-3</v>
      </c>
      <c r="T3264">
        <f t="shared" si="311"/>
        <v>9.9922203260200005E-3</v>
      </c>
      <c r="U3264">
        <f t="shared" si="311"/>
        <v>6.4477721746799997E-3</v>
      </c>
    </row>
    <row r="3265" spans="1:21" x14ac:dyDescent="0.3">
      <c r="A3265" t="s">
        <v>39</v>
      </c>
      <c r="B3265">
        <v>3.2258059999999999E-3</v>
      </c>
      <c r="C3265">
        <v>0.6</v>
      </c>
      <c r="D3265">
        <v>0</v>
      </c>
      <c r="E3265">
        <v>-1</v>
      </c>
      <c r="F3265">
        <v>-2.68046071854</v>
      </c>
      <c r="G3265">
        <v>-2.5229152268299999</v>
      </c>
      <c r="H3265">
        <v>-2.89441898861</v>
      </c>
      <c r="I3265">
        <f t="shared" si="309"/>
        <v>0.1</v>
      </c>
      <c r="J3265">
        <f t="shared" si="310"/>
        <v>2.0870808895568759E-3</v>
      </c>
      <c r="K3265">
        <f t="shared" si="310"/>
        <v>2.9997480049669071E-3</v>
      </c>
      <c r="L3265">
        <f t="shared" si="310"/>
        <v>1.2752079494634965E-3</v>
      </c>
      <c r="M3265">
        <v>1.47267150515E-3</v>
      </c>
      <c r="N3265">
        <v>3.76164109075E-3</v>
      </c>
      <c r="O3265">
        <v>4.3923554661900004E-3</v>
      </c>
      <c r="P3265">
        <f t="shared" si="312"/>
        <v>2.0870808895568759E-3</v>
      </c>
      <c r="Q3265">
        <f t="shared" si="313"/>
        <v>2.9997480049669071E-3</v>
      </c>
      <c r="R3265">
        <f t="shared" si="314"/>
        <v>1.2752079494634965E-3</v>
      </c>
      <c r="S3265">
        <f t="shared" si="311"/>
        <v>1.47267150515E-3</v>
      </c>
      <c r="T3265">
        <f t="shared" si="311"/>
        <v>3.76164109075E-3</v>
      </c>
      <c r="U3265">
        <f t="shared" si="311"/>
        <v>4.3923554661900004E-3</v>
      </c>
    </row>
    <row r="3266" spans="1:21" x14ac:dyDescent="0.3">
      <c r="A3266" t="s">
        <v>40</v>
      </c>
      <c r="B3266">
        <v>3.2258059999999999E-3</v>
      </c>
      <c r="C3266">
        <v>0.6</v>
      </c>
      <c r="D3266">
        <v>0</v>
      </c>
      <c r="E3266">
        <v>-1</v>
      </c>
      <c r="F3266">
        <v>-2.85396232022</v>
      </c>
      <c r="G3266">
        <v>-2.7927286986099999</v>
      </c>
      <c r="H3266">
        <v>-2.7539671428600001</v>
      </c>
      <c r="I3266">
        <f t="shared" si="309"/>
        <v>0.1</v>
      </c>
      <c r="J3266">
        <f t="shared" si="310"/>
        <v>1.3997087572957981E-3</v>
      </c>
      <c r="K3266">
        <f t="shared" si="310"/>
        <v>1.6116521110437728E-3</v>
      </c>
      <c r="L3266">
        <f t="shared" si="310"/>
        <v>1.7621093561498509E-3</v>
      </c>
      <c r="M3266">
        <v>1.8985437942E-3</v>
      </c>
      <c r="N3266">
        <v>1.6941708086400001E-3</v>
      </c>
      <c r="O3266">
        <v>1.6583047909E-3</v>
      </c>
      <c r="P3266">
        <f t="shared" si="312"/>
        <v>1.3997087572957981E-3</v>
      </c>
      <c r="Q3266">
        <f t="shared" si="313"/>
        <v>1.6116521110437728E-3</v>
      </c>
      <c r="R3266">
        <f t="shared" si="314"/>
        <v>1.7621093561498509E-3</v>
      </c>
      <c r="S3266">
        <f t="shared" si="311"/>
        <v>1.8985437942E-3</v>
      </c>
      <c r="T3266">
        <f t="shared" si="311"/>
        <v>1.6941708086400001E-3</v>
      </c>
      <c r="U3266">
        <f t="shared" si="311"/>
        <v>1.6583047909E-3</v>
      </c>
    </row>
    <row r="3267" spans="1:21" x14ac:dyDescent="0.3">
      <c r="A3267" t="s">
        <v>41</v>
      </c>
      <c r="B3267">
        <v>3.2258059999999999E-3</v>
      </c>
      <c r="C3267">
        <v>0.6</v>
      </c>
      <c r="D3267">
        <v>0</v>
      </c>
      <c r="E3267">
        <v>-1</v>
      </c>
      <c r="F3267">
        <v>-2.4241533132400002</v>
      </c>
      <c r="G3267">
        <v>-2.3567263289199998</v>
      </c>
      <c r="H3267">
        <v>-2.38226684307</v>
      </c>
      <c r="I3267">
        <f t="shared" si="309"/>
        <v>0.1</v>
      </c>
      <c r="J3267">
        <f t="shared" si="310"/>
        <v>3.7657083969121884E-3</v>
      </c>
      <c r="K3267">
        <f t="shared" si="310"/>
        <v>4.3981868029117381E-3</v>
      </c>
      <c r="L3267">
        <f t="shared" si="310"/>
        <v>4.1469916119998285E-3</v>
      </c>
      <c r="M3267">
        <v>2.6128709519200001E-3</v>
      </c>
      <c r="N3267">
        <v>4.6626177902E-3</v>
      </c>
      <c r="O3267">
        <v>4.0105648772799998E-3</v>
      </c>
      <c r="P3267">
        <f t="shared" si="312"/>
        <v>3.7657083969121884E-3</v>
      </c>
      <c r="Q3267">
        <f t="shared" si="313"/>
        <v>4.3981868029117381E-3</v>
      </c>
      <c r="R3267">
        <f t="shared" si="314"/>
        <v>4.1469916119998285E-3</v>
      </c>
      <c r="S3267">
        <f t="shared" si="311"/>
        <v>2.6128709519200001E-3</v>
      </c>
      <c r="T3267">
        <f t="shared" si="311"/>
        <v>4.6626177902E-3</v>
      </c>
      <c r="U3267">
        <f t="shared" si="311"/>
        <v>4.0105648772799998E-3</v>
      </c>
    </row>
    <row r="3268" spans="1:21" x14ac:dyDescent="0.3">
      <c r="A3268" t="s">
        <v>42</v>
      </c>
      <c r="B3268">
        <v>3.2258059999999999E-3</v>
      </c>
      <c r="C3268">
        <v>0.6</v>
      </c>
      <c r="D3268">
        <v>0</v>
      </c>
      <c r="E3268">
        <v>-1</v>
      </c>
      <c r="F3268">
        <v>-2.7291648100899999</v>
      </c>
      <c r="G3268">
        <v>-2.6430167621299998</v>
      </c>
      <c r="H3268">
        <v>-2.6230978715100002</v>
      </c>
      <c r="I3268">
        <f t="shared" si="309"/>
        <v>0.1</v>
      </c>
      <c r="J3268">
        <f t="shared" si="310"/>
        <v>1.8656715541672448E-3</v>
      </c>
      <c r="K3268">
        <f t="shared" si="310"/>
        <v>2.2750096222813967E-3</v>
      </c>
      <c r="L3268">
        <f t="shared" si="310"/>
        <v>2.3817826563363132E-3</v>
      </c>
      <c r="M3268">
        <v>1.88939014536E-3</v>
      </c>
      <c r="N3268">
        <v>2.4298866777499998E-3</v>
      </c>
      <c r="O3268">
        <v>2.1322305592399999E-3</v>
      </c>
      <c r="P3268">
        <f t="shared" si="312"/>
        <v>1.8656715541672448E-3</v>
      </c>
      <c r="Q3268">
        <f t="shared" si="313"/>
        <v>2.2750096222813967E-3</v>
      </c>
      <c r="R3268">
        <f t="shared" si="314"/>
        <v>2.3817826563363132E-3</v>
      </c>
      <c r="S3268">
        <f t="shared" si="311"/>
        <v>1.88939014536E-3</v>
      </c>
      <c r="T3268">
        <f t="shared" si="311"/>
        <v>2.4298866777499998E-3</v>
      </c>
      <c r="U3268">
        <f t="shared" si="311"/>
        <v>2.1322305592399999E-3</v>
      </c>
    </row>
    <row r="3269" spans="1:21" x14ac:dyDescent="0.3">
      <c r="A3269" t="s">
        <v>43</v>
      </c>
      <c r="B3269">
        <v>3.2258059999999999E-3</v>
      </c>
      <c r="C3269">
        <v>0.6</v>
      </c>
      <c r="D3269">
        <v>0</v>
      </c>
      <c r="E3269">
        <v>-1</v>
      </c>
      <c r="F3269">
        <v>-2.3004042172500001</v>
      </c>
      <c r="G3269">
        <v>-2.2393754593100001</v>
      </c>
      <c r="H3269">
        <v>-2.24241398808</v>
      </c>
      <c r="I3269">
        <f t="shared" ref="I3269:J3332" si="315">POWER(10,E3269)</f>
        <v>0.1</v>
      </c>
      <c r="J3269">
        <f t="shared" si="315"/>
        <v>5.0072097332716824E-3</v>
      </c>
      <c r="K3269">
        <f t="shared" ref="K3269:L3332" si="316">POWER(10,G3269)</f>
        <v>5.7626804868358382E-3</v>
      </c>
      <c r="L3269">
        <f t="shared" si="316"/>
        <v>5.7225027746304266E-3</v>
      </c>
      <c r="M3269">
        <v>2.6286284143199998E-3</v>
      </c>
      <c r="N3269">
        <v>5.9138589682600001E-3</v>
      </c>
      <c r="O3269">
        <v>5.0169765626099996E-3</v>
      </c>
      <c r="P3269">
        <f t="shared" si="312"/>
        <v>5.0072097332716824E-3</v>
      </c>
      <c r="Q3269">
        <f t="shared" si="313"/>
        <v>5.7626804868358382E-3</v>
      </c>
      <c r="R3269">
        <f t="shared" si="314"/>
        <v>5.7225027746304266E-3</v>
      </c>
      <c r="S3269">
        <f t="shared" ref="S3269:U3332" si="317">ABS($D3269-M3269)</f>
        <v>2.6286284143199998E-3</v>
      </c>
      <c r="T3269">
        <f t="shared" si="317"/>
        <v>5.9138589682600001E-3</v>
      </c>
      <c r="U3269">
        <f t="shared" si="317"/>
        <v>5.0169765626099996E-3</v>
      </c>
    </row>
    <row r="3270" spans="1:21" x14ac:dyDescent="0.3">
      <c r="A3270" t="s">
        <v>44</v>
      </c>
      <c r="B3270">
        <v>3.2258059999999999E-3</v>
      </c>
      <c r="C3270">
        <v>0.6</v>
      </c>
      <c r="D3270">
        <v>0</v>
      </c>
      <c r="E3270">
        <v>-1</v>
      </c>
      <c r="F3270">
        <v>-2.47451944103</v>
      </c>
      <c r="G3270">
        <v>-2.3191683479899998</v>
      </c>
      <c r="H3270">
        <v>-2.3899198977</v>
      </c>
      <c r="I3270">
        <f t="shared" si="315"/>
        <v>0.1</v>
      </c>
      <c r="J3270">
        <f t="shared" si="315"/>
        <v>3.3533629291087712E-3</v>
      </c>
      <c r="K3270">
        <f t="shared" si="316"/>
        <v>4.7954752292485685E-3</v>
      </c>
      <c r="L3270">
        <f t="shared" si="316"/>
        <v>4.0745542291449792E-3</v>
      </c>
      <c r="M3270">
        <v>2.48262216275E-3</v>
      </c>
      <c r="N3270">
        <v>4.9594207620799998E-3</v>
      </c>
      <c r="O3270">
        <v>4.3514611765899996E-3</v>
      </c>
      <c r="P3270">
        <f t="shared" si="312"/>
        <v>3.3533629291087712E-3</v>
      </c>
      <c r="Q3270">
        <f t="shared" si="313"/>
        <v>4.7954752292485685E-3</v>
      </c>
      <c r="R3270">
        <f t="shared" si="314"/>
        <v>4.0745542291449792E-3</v>
      </c>
      <c r="S3270">
        <f t="shared" si="317"/>
        <v>2.48262216275E-3</v>
      </c>
      <c r="T3270">
        <f t="shared" si="317"/>
        <v>4.9594207620799998E-3</v>
      </c>
      <c r="U3270">
        <f t="shared" si="317"/>
        <v>4.3514611765899996E-3</v>
      </c>
    </row>
    <row r="3271" spans="1:21" x14ac:dyDescent="0.3">
      <c r="A3271" t="s">
        <v>45</v>
      </c>
      <c r="B3271">
        <v>3.2258059999999999E-3</v>
      </c>
      <c r="C3271">
        <v>0.6</v>
      </c>
      <c r="D3271">
        <v>0</v>
      </c>
      <c r="E3271">
        <v>-1</v>
      </c>
      <c r="F3271">
        <v>-2.4613068380300001</v>
      </c>
      <c r="G3271">
        <v>-2.35772039689</v>
      </c>
      <c r="H3271">
        <v>-2.38226684307</v>
      </c>
      <c r="I3271">
        <f t="shared" si="315"/>
        <v>0.1</v>
      </c>
      <c r="J3271">
        <f t="shared" si="315"/>
        <v>3.4569505082499385E-3</v>
      </c>
      <c r="K3271">
        <f t="shared" si="316"/>
        <v>4.3881311910600358E-3</v>
      </c>
      <c r="L3271">
        <f t="shared" si="316"/>
        <v>4.1469916119998285E-3</v>
      </c>
      <c r="M3271">
        <v>2.3294637892400001E-3</v>
      </c>
      <c r="N3271">
        <v>4.6679986577499999E-3</v>
      </c>
      <c r="O3271">
        <v>4.0105648772799998E-3</v>
      </c>
      <c r="P3271">
        <f t="shared" si="312"/>
        <v>3.4569505082499385E-3</v>
      </c>
      <c r="Q3271">
        <f t="shared" si="313"/>
        <v>4.3881311910600358E-3</v>
      </c>
      <c r="R3271">
        <f t="shared" si="314"/>
        <v>4.1469916119998285E-3</v>
      </c>
      <c r="S3271">
        <f t="shared" si="317"/>
        <v>2.3294637892400001E-3</v>
      </c>
      <c r="T3271">
        <f t="shared" si="317"/>
        <v>4.6679986577499999E-3</v>
      </c>
      <c r="U3271">
        <f t="shared" si="317"/>
        <v>4.0105648772799998E-3</v>
      </c>
    </row>
    <row r="3272" spans="1:21" x14ac:dyDescent="0.3">
      <c r="A3272" t="s">
        <v>76</v>
      </c>
      <c r="B3272">
        <v>3.2258059999999999E-3</v>
      </c>
      <c r="C3272">
        <v>0.6</v>
      </c>
      <c r="D3272">
        <v>0</v>
      </c>
      <c r="E3272">
        <v>-1</v>
      </c>
      <c r="F3272">
        <v>-2.43122429239</v>
      </c>
      <c r="G3272">
        <v>-2.3695524824800001</v>
      </c>
      <c r="H3272">
        <v>-2.3717583755699998</v>
      </c>
      <c r="I3272">
        <f t="shared" si="315"/>
        <v>0.1</v>
      </c>
      <c r="J3272">
        <f t="shared" si="315"/>
        <v>3.7048933229219885E-3</v>
      </c>
      <c r="K3272">
        <f t="shared" si="316"/>
        <v>4.2701931301312975E-3</v>
      </c>
      <c r="L3272">
        <f t="shared" si="316"/>
        <v>4.2485587136111246E-3</v>
      </c>
      <c r="M3272">
        <v>2.3824362932399999E-3</v>
      </c>
      <c r="N3272">
        <v>4.3872639915599997E-3</v>
      </c>
      <c r="O3272">
        <v>3.7442341113299998E-3</v>
      </c>
      <c r="P3272">
        <f t="shared" si="312"/>
        <v>3.7048933229219885E-3</v>
      </c>
      <c r="Q3272">
        <f t="shared" si="313"/>
        <v>4.2701931301312975E-3</v>
      </c>
      <c r="R3272">
        <f t="shared" si="314"/>
        <v>4.2485587136111246E-3</v>
      </c>
      <c r="S3272">
        <f t="shared" si="317"/>
        <v>2.3824362932399999E-3</v>
      </c>
      <c r="T3272">
        <f t="shared" si="317"/>
        <v>4.3872639915599997E-3</v>
      </c>
      <c r="U3272">
        <f t="shared" si="317"/>
        <v>3.7442341113299998E-3</v>
      </c>
    </row>
    <row r="3273" spans="1:21" x14ac:dyDescent="0.3">
      <c r="A3273" t="s">
        <v>51</v>
      </c>
      <c r="B3273">
        <v>3.2258059999999999E-3</v>
      </c>
      <c r="C3273">
        <v>0.6</v>
      </c>
      <c r="D3273">
        <v>0</v>
      </c>
      <c r="E3273">
        <v>-1</v>
      </c>
      <c r="F3273">
        <v>-2.5748787882599999</v>
      </c>
      <c r="G3273">
        <v>-2.4989097928100001</v>
      </c>
      <c r="H3273">
        <v>-2.4947995760500001</v>
      </c>
      <c r="I3273">
        <f t="shared" si="315"/>
        <v>0.1</v>
      </c>
      <c r="J3273">
        <f t="shared" si="315"/>
        <v>2.6614677727234935E-3</v>
      </c>
      <c r="K3273">
        <f t="shared" si="316"/>
        <v>3.1702258814261283E-3</v>
      </c>
      <c r="L3273">
        <f t="shared" si="316"/>
        <v>3.2003717187268957E-3</v>
      </c>
      <c r="M3273">
        <v>2.1456694072799999E-3</v>
      </c>
      <c r="N3273">
        <v>3.3400235038399998E-3</v>
      </c>
      <c r="O3273">
        <v>2.7941207073600002E-3</v>
      </c>
      <c r="P3273">
        <f t="shared" si="312"/>
        <v>2.6614677727234935E-3</v>
      </c>
      <c r="Q3273">
        <f t="shared" si="313"/>
        <v>3.1702258814261283E-3</v>
      </c>
      <c r="R3273">
        <f t="shared" si="314"/>
        <v>3.2003717187268957E-3</v>
      </c>
      <c r="S3273">
        <f t="shared" si="317"/>
        <v>2.1456694072799999E-3</v>
      </c>
      <c r="T3273">
        <f t="shared" si="317"/>
        <v>3.3400235038399998E-3</v>
      </c>
      <c r="U3273">
        <f t="shared" si="317"/>
        <v>2.7941207073600002E-3</v>
      </c>
    </row>
    <row r="3274" spans="1:21" x14ac:dyDescent="0.3">
      <c r="A3274" t="s">
        <v>77</v>
      </c>
      <c r="B3274">
        <v>3.2258059999999999E-3</v>
      </c>
      <c r="C3274">
        <v>0.6</v>
      </c>
      <c r="D3274">
        <v>0</v>
      </c>
      <c r="E3274">
        <v>-1</v>
      </c>
      <c r="F3274">
        <v>-2.5553406674699999</v>
      </c>
      <c r="G3274">
        <v>-2.5135381243300001</v>
      </c>
      <c r="H3274">
        <v>-2.5064584437400002</v>
      </c>
      <c r="I3274">
        <f t="shared" si="315"/>
        <v>0.1</v>
      </c>
      <c r="J3274">
        <f t="shared" si="315"/>
        <v>2.7839365479957897E-3</v>
      </c>
      <c r="K3274">
        <f t="shared" si="316"/>
        <v>3.0652215886276834E-3</v>
      </c>
      <c r="L3274">
        <f t="shared" si="316"/>
        <v>3.1155990034870303E-3</v>
      </c>
      <c r="M3274">
        <v>1.85582096019E-3</v>
      </c>
      <c r="N3274">
        <v>3.2716379309499998E-3</v>
      </c>
      <c r="O3274">
        <v>2.61676464936E-3</v>
      </c>
      <c r="P3274">
        <f t="shared" si="312"/>
        <v>2.7839365479957897E-3</v>
      </c>
      <c r="Q3274">
        <f t="shared" si="313"/>
        <v>3.0652215886276834E-3</v>
      </c>
      <c r="R3274">
        <f t="shared" si="314"/>
        <v>3.1155990034870303E-3</v>
      </c>
      <c r="S3274">
        <f t="shared" si="317"/>
        <v>1.85582096019E-3</v>
      </c>
      <c r="T3274">
        <f t="shared" si="317"/>
        <v>3.2716379309499998E-3</v>
      </c>
      <c r="U3274">
        <f t="shared" si="317"/>
        <v>2.61676464936E-3</v>
      </c>
    </row>
    <row r="3275" spans="1:21" x14ac:dyDescent="0.3">
      <c r="A3275" t="s">
        <v>78</v>
      </c>
      <c r="B3275">
        <v>3.2258059999999999E-3</v>
      </c>
      <c r="C3275">
        <v>0.6</v>
      </c>
      <c r="D3275">
        <v>0</v>
      </c>
      <c r="E3275">
        <v>-1</v>
      </c>
      <c r="F3275">
        <v>-2.5841184398200001</v>
      </c>
      <c r="G3275">
        <v>-2.5410734366100001</v>
      </c>
      <c r="H3275">
        <v>-2.5358891772200001</v>
      </c>
      <c r="I3275">
        <f t="shared" si="315"/>
        <v>0.1</v>
      </c>
      <c r="J3275">
        <f t="shared" si="315"/>
        <v>2.6054429025377276E-3</v>
      </c>
      <c r="K3275">
        <f t="shared" si="316"/>
        <v>2.8769119049371714E-3</v>
      </c>
      <c r="L3275">
        <f t="shared" si="316"/>
        <v>2.9114599663798276E-3</v>
      </c>
      <c r="M3275">
        <v>1.7695890274399999E-3</v>
      </c>
      <c r="N3275">
        <v>3.1513994214099998E-3</v>
      </c>
      <c r="O3275">
        <v>2.4842299716300001E-3</v>
      </c>
      <c r="P3275">
        <f t="shared" si="312"/>
        <v>2.6054429025377276E-3</v>
      </c>
      <c r="Q3275">
        <f t="shared" si="313"/>
        <v>2.8769119049371714E-3</v>
      </c>
      <c r="R3275">
        <f t="shared" si="314"/>
        <v>2.9114599663798276E-3</v>
      </c>
      <c r="S3275">
        <f t="shared" si="317"/>
        <v>1.7695890274399999E-3</v>
      </c>
      <c r="T3275">
        <f t="shared" si="317"/>
        <v>3.1513994214099998E-3</v>
      </c>
      <c r="U3275">
        <f t="shared" si="317"/>
        <v>2.4842299716300001E-3</v>
      </c>
    </row>
    <row r="3276" spans="1:21" x14ac:dyDescent="0.3">
      <c r="A3276" t="s">
        <v>54</v>
      </c>
      <c r="B3276">
        <v>3.2258059999999999E-3</v>
      </c>
      <c r="C3276">
        <v>0.6</v>
      </c>
      <c r="D3276">
        <v>0</v>
      </c>
      <c r="E3276">
        <v>-1</v>
      </c>
      <c r="F3276">
        <v>-2.33038776798</v>
      </c>
      <c r="G3276">
        <v>-2.3393738256000001</v>
      </c>
      <c r="H3276">
        <v>-2.32168401775</v>
      </c>
      <c r="I3276">
        <f t="shared" si="315"/>
        <v>0.1</v>
      </c>
      <c r="J3276">
        <f t="shared" si="315"/>
        <v>4.6731770157395032E-3</v>
      </c>
      <c r="K3276">
        <f t="shared" si="316"/>
        <v>4.5774770377090363E-3</v>
      </c>
      <c r="L3276">
        <f t="shared" si="316"/>
        <v>4.7677775269986296E-3</v>
      </c>
      <c r="M3276">
        <v>2.6675368768799999E-3</v>
      </c>
      <c r="N3276">
        <v>5.5675735478800002E-3</v>
      </c>
      <c r="O3276">
        <v>4.8687344704200003E-3</v>
      </c>
      <c r="P3276">
        <f t="shared" si="312"/>
        <v>4.6731770157395032E-3</v>
      </c>
      <c r="Q3276">
        <f t="shared" si="313"/>
        <v>4.5774770377090363E-3</v>
      </c>
      <c r="R3276">
        <f t="shared" si="314"/>
        <v>4.7677775269986296E-3</v>
      </c>
      <c r="S3276">
        <f t="shared" si="317"/>
        <v>2.6675368768799999E-3</v>
      </c>
      <c r="T3276">
        <f t="shared" si="317"/>
        <v>5.5675735478800002E-3</v>
      </c>
      <c r="U3276">
        <f t="shared" si="317"/>
        <v>4.8687344704200003E-3</v>
      </c>
    </row>
    <row r="3277" spans="1:21" x14ac:dyDescent="0.3">
      <c r="A3277" t="s">
        <v>55</v>
      </c>
      <c r="B3277">
        <v>3.2258059999999999E-3</v>
      </c>
      <c r="C3277">
        <v>0.6</v>
      </c>
      <c r="D3277">
        <v>0</v>
      </c>
      <c r="E3277">
        <v>-1</v>
      </c>
      <c r="F3277">
        <v>-2.3446310758000002</v>
      </c>
      <c r="G3277">
        <v>-2.3512457985399999</v>
      </c>
      <c r="H3277">
        <v>-2.3366297723599998</v>
      </c>
      <c r="I3277">
        <f t="shared" si="315"/>
        <v>0.1</v>
      </c>
      <c r="J3277">
        <f t="shared" si="315"/>
        <v>4.5223994975411271E-3</v>
      </c>
      <c r="K3277">
        <f t="shared" si="316"/>
        <v>4.4540409077899615E-3</v>
      </c>
      <c r="L3277">
        <f t="shared" si="316"/>
        <v>4.6064910068912149E-3</v>
      </c>
      <c r="M3277">
        <v>2.6190724476900002E-3</v>
      </c>
      <c r="N3277">
        <v>5.4738852117099997E-3</v>
      </c>
      <c r="O3277">
        <v>4.7522444896100002E-3</v>
      </c>
      <c r="P3277">
        <f t="shared" si="312"/>
        <v>4.5223994975411271E-3</v>
      </c>
      <c r="Q3277">
        <f t="shared" si="313"/>
        <v>4.4540409077899615E-3</v>
      </c>
      <c r="R3277">
        <f t="shared" si="314"/>
        <v>4.6064910068912149E-3</v>
      </c>
      <c r="S3277">
        <f t="shared" si="317"/>
        <v>2.6190724476900002E-3</v>
      </c>
      <c r="T3277">
        <f t="shared" si="317"/>
        <v>5.4738852117099997E-3</v>
      </c>
      <c r="U3277">
        <f t="shared" si="317"/>
        <v>4.7522444896100002E-3</v>
      </c>
    </row>
    <row r="3278" spans="1:21" x14ac:dyDescent="0.3">
      <c r="A3278" t="s">
        <v>56</v>
      </c>
      <c r="B3278">
        <v>3.2258059999999999E-3</v>
      </c>
      <c r="C3278">
        <v>0.6</v>
      </c>
      <c r="D3278">
        <v>0</v>
      </c>
      <c r="E3278">
        <v>-1</v>
      </c>
      <c r="F3278">
        <v>-2.3591244786300001</v>
      </c>
      <c r="G3278">
        <v>-2.3608434481799998</v>
      </c>
      <c r="H3278">
        <v>-2.3499551375099998</v>
      </c>
      <c r="I3278">
        <f t="shared" si="315"/>
        <v>0.1</v>
      </c>
      <c r="J3278">
        <f t="shared" si="315"/>
        <v>4.3739671938841877E-3</v>
      </c>
      <c r="K3278">
        <f t="shared" si="316"/>
        <v>4.3566889264243305E-3</v>
      </c>
      <c r="L3278">
        <f t="shared" si="316"/>
        <v>4.4672973681566756E-3</v>
      </c>
      <c r="M3278">
        <v>2.5619677178700001E-3</v>
      </c>
      <c r="N3278">
        <v>5.4165947569600002E-3</v>
      </c>
      <c r="O3278">
        <v>4.6571853590299996E-3</v>
      </c>
      <c r="P3278">
        <f t="shared" si="312"/>
        <v>4.3739671938841877E-3</v>
      </c>
      <c r="Q3278">
        <f t="shared" si="313"/>
        <v>4.3566889264243305E-3</v>
      </c>
      <c r="R3278">
        <f t="shared" si="314"/>
        <v>4.4672973681566756E-3</v>
      </c>
      <c r="S3278">
        <f t="shared" si="317"/>
        <v>2.5619677178700001E-3</v>
      </c>
      <c r="T3278">
        <f t="shared" si="317"/>
        <v>5.4165947569600002E-3</v>
      </c>
      <c r="U3278">
        <f t="shared" si="317"/>
        <v>4.6571853590299996E-3</v>
      </c>
    </row>
    <row r="3279" spans="1:21" x14ac:dyDescent="0.3">
      <c r="A3279" t="s">
        <v>57</v>
      </c>
      <c r="B3279">
        <v>3.2258059999999999E-3</v>
      </c>
      <c r="C3279">
        <v>0.6</v>
      </c>
      <c r="D3279">
        <v>0</v>
      </c>
      <c r="E3279">
        <v>-1</v>
      </c>
      <c r="F3279">
        <v>-2.14325336445</v>
      </c>
      <c r="G3279">
        <v>-1.9971408262300001</v>
      </c>
      <c r="H3279">
        <v>-2.0051406016</v>
      </c>
      <c r="I3279">
        <f t="shared" si="315"/>
        <v>0.1</v>
      </c>
      <c r="J3279">
        <f t="shared" si="315"/>
        <v>7.190293787656823E-3</v>
      </c>
      <c r="K3279">
        <f t="shared" si="316"/>
        <v>1.0066052097130103E-2</v>
      </c>
      <c r="L3279">
        <f t="shared" si="316"/>
        <v>9.8823310521231836E-3</v>
      </c>
      <c r="M3279">
        <v>3.90187279598E-3</v>
      </c>
      <c r="N3279">
        <v>1.07353345043E-2</v>
      </c>
      <c r="O3279">
        <v>6.3571237067099997E-3</v>
      </c>
      <c r="P3279">
        <f t="shared" si="312"/>
        <v>7.190293787656823E-3</v>
      </c>
      <c r="Q3279">
        <f t="shared" si="313"/>
        <v>1.0066052097130103E-2</v>
      </c>
      <c r="R3279">
        <f t="shared" si="314"/>
        <v>9.8823310521231836E-3</v>
      </c>
      <c r="S3279">
        <f t="shared" si="317"/>
        <v>3.90187279598E-3</v>
      </c>
      <c r="T3279">
        <f t="shared" si="317"/>
        <v>1.07353345043E-2</v>
      </c>
      <c r="U3279">
        <f t="shared" si="317"/>
        <v>6.3571237067099997E-3</v>
      </c>
    </row>
    <row r="3280" spans="1:21" x14ac:dyDescent="0.3">
      <c r="A3280" t="s">
        <v>58</v>
      </c>
      <c r="B3280">
        <v>3.2258059999999999E-3</v>
      </c>
      <c r="C3280">
        <v>0.6</v>
      </c>
      <c r="D3280">
        <v>0</v>
      </c>
      <c r="E3280">
        <v>-1</v>
      </c>
      <c r="F3280">
        <v>-2.1855041957900001</v>
      </c>
      <c r="G3280">
        <v>-2.0278141701500001</v>
      </c>
      <c r="H3280">
        <v>-2.0330492265700002</v>
      </c>
      <c r="I3280">
        <f t="shared" si="315"/>
        <v>0.1</v>
      </c>
      <c r="J3280">
        <f t="shared" si="315"/>
        <v>6.5237273828807054E-3</v>
      </c>
      <c r="K3280">
        <f t="shared" si="316"/>
        <v>9.3796326527615815E-3</v>
      </c>
      <c r="L3280">
        <f t="shared" si="316"/>
        <v>9.2672477468672722E-3</v>
      </c>
      <c r="M3280">
        <v>3.6931027489600001E-3</v>
      </c>
      <c r="N3280">
        <v>1.0057751018300001E-2</v>
      </c>
      <c r="O3280">
        <v>6.1418713661699998E-3</v>
      </c>
      <c r="P3280">
        <f t="shared" si="312"/>
        <v>6.5237273828807054E-3</v>
      </c>
      <c r="Q3280">
        <f t="shared" si="313"/>
        <v>9.3796326527615815E-3</v>
      </c>
      <c r="R3280">
        <f t="shared" si="314"/>
        <v>9.2672477468672722E-3</v>
      </c>
      <c r="S3280">
        <f t="shared" si="317"/>
        <v>3.6931027489600001E-3</v>
      </c>
      <c r="T3280">
        <f t="shared" si="317"/>
        <v>1.0057751018300001E-2</v>
      </c>
      <c r="U3280">
        <f t="shared" si="317"/>
        <v>6.1418713661699998E-3</v>
      </c>
    </row>
    <row r="3281" spans="1:21" x14ac:dyDescent="0.3">
      <c r="A3281" t="s">
        <v>59</v>
      </c>
      <c r="B3281">
        <v>3.2258059999999999E-3</v>
      </c>
      <c r="C3281">
        <v>0.6</v>
      </c>
      <c r="D3281">
        <v>0</v>
      </c>
      <c r="E3281">
        <v>-1</v>
      </c>
      <c r="F3281">
        <v>-2.2152067447800001</v>
      </c>
      <c r="G3281">
        <v>-2.2508334211199998</v>
      </c>
      <c r="H3281">
        <v>-2.2164873053099998</v>
      </c>
      <c r="I3281">
        <f t="shared" si="315"/>
        <v>0.1</v>
      </c>
      <c r="J3281">
        <f t="shared" si="315"/>
        <v>6.0924679781150645E-3</v>
      </c>
      <c r="K3281">
        <f t="shared" si="316"/>
        <v>5.6126321401792538E-3</v>
      </c>
      <c r="L3281">
        <f t="shared" si="316"/>
        <v>6.0745301882268688E-3</v>
      </c>
      <c r="M3281">
        <v>3.1749974024500001E-3</v>
      </c>
      <c r="N3281">
        <v>6.7178122134599998E-3</v>
      </c>
      <c r="O3281">
        <v>5.7196177524399998E-3</v>
      </c>
      <c r="P3281">
        <f t="shared" si="312"/>
        <v>6.0924679781150645E-3</v>
      </c>
      <c r="Q3281">
        <f t="shared" si="313"/>
        <v>5.6126321401792538E-3</v>
      </c>
      <c r="R3281">
        <f t="shared" si="314"/>
        <v>6.0745301882268688E-3</v>
      </c>
      <c r="S3281">
        <f t="shared" si="317"/>
        <v>3.1749974024500001E-3</v>
      </c>
      <c r="T3281">
        <f t="shared" si="317"/>
        <v>6.7178122134599998E-3</v>
      </c>
      <c r="U3281">
        <f t="shared" si="317"/>
        <v>5.7196177524399998E-3</v>
      </c>
    </row>
    <row r="3282" spans="1:21" x14ac:dyDescent="0.3">
      <c r="A3282" t="s">
        <v>60</v>
      </c>
      <c r="B3282">
        <v>3.2258059999999999E-3</v>
      </c>
      <c r="C3282">
        <v>0.6</v>
      </c>
      <c r="D3282">
        <v>0</v>
      </c>
      <c r="E3282">
        <v>-1</v>
      </c>
      <c r="F3282">
        <v>-2.24209758741</v>
      </c>
      <c r="G3282">
        <v>-2.2745008964200002</v>
      </c>
      <c r="H3282">
        <v>-2.2437455760899998</v>
      </c>
      <c r="I3282">
        <f t="shared" si="315"/>
        <v>0.1</v>
      </c>
      <c r="J3282">
        <f t="shared" si="315"/>
        <v>5.7266733627814956E-3</v>
      </c>
      <c r="K3282">
        <f t="shared" si="316"/>
        <v>5.3149490245574752E-3</v>
      </c>
      <c r="L3282">
        <f t="shared" si="316"/>
        <v>5.7049839101651302E-3</v>
      </c>
      <c r="M3282">
        <v>3.0548109660199999E-3</v>
      </c>
      <c r="N3282">
        <v>6.3416982358300003E-3</v>
      </c>
      <c r="O3282">
        <v>5.5047936797299997E-3</v>
      </c>
      <c r="P3282">
        <f t="shared" si="312"/>
        <v>5.7266733627814956E-3</v>
      </c>
      <c r="Q3282">
        <f t="shared" si="313"/>
        <v>5.3149490245574752E-3</v>
      </c>
      <c r="R3282">
        <f t="shared" si="314"/>
        <v>5.7049839101651302E-3</v>
      </c>
      <c r="S3282">
        <f t="shared" si="317"/>
        <v>3.0548109660199999E-3</v>
      </c>
      <c r="T3282">
        <f t="shared" si="317"/>
        <v>6.3416982358300003E-3</v>
      </c>
      <c r="U3282">
        <f t="shared" si="317"/>
        <v>5.5047936797299997E-3</v>
      </c>
    </row>
    <row r="3283" spans="1:21" x14ac:dyDescent="0.3">
      <c r="A3283" t="s">
        <v>61</v>
      </c>
      <c r="B3283">
        <v>3.2258059999999999E-3</v>
      </c>
      <c r="C3283">
        <v>0.6</v>
      </c>
      <c r="D3283">
        <v>0</v>
      </c>
      <c r="E3283">
        <v>-1</v>
      </c>
      <c r="F3283">
        <v>-2.2693635725400001</v>
      </c>
      <c r="G3283">
        <v>-2.2941301058999999</v>
      </c>
      <c r="H3283">
        <v>-2.2665140690399999</v>
      </c>
      <c r="I3283">
        <f t="shared" si="315"/>
        <v>0.1</v>
      </c>
      <c r="J3283">
        <f t="shared" si="315"/>
        <v>5.3781935492116751E-3</v>
      </c>
      <c r="K3283">
        <f t="shared" si="316"/>
        <v>5.080072310035013E-3</v>
      </c>
      <c r="L3283">
        <f t="shared" si="316"/>
        <v>5.4135971016322946E-3</v>
      </c>
      <c r="M3283">
        <v>2.9286655853800001E-3</v>
      </c>
      <c r="N3283">
        <v>6.0673786299799996E-3</v>
      </c>
      <c r="O3283">
        <v>5.3197537571499998E-3</v>
      </c>
      <c r="P3283">
        <f t="shared" si="312"/>
        <v>5.3781935492116751E-3</v>
      </c>
      <c r="Q3283">
        <f t="shared" si="313"/>
        <v>5.080072310035013E-3</v>
      </c>
      <c r="R3283">
        <f t="shared" si="314"/>
        <v>5.4135971016322946E-3</v>
      </c>
      <c r="S3283">
        <f t="shared" si="317"/>
        <v>2.9286655853800001E-3</v>
      </c>
      <c r="T3283">
        <f t="shared" si="317"/>
        <v>6.0673786299799996E-3</v>
      </c>
      <c r="U3283">
        <f t="shared" si="317"/>
        <v>5.3197537571499998E-3</v>
      </c>
    </row>
    <row r="3284" spans="1:21" x14ac:dyDescent="0.3">
      <c r="A3284" t="s">
        <v>62</v>
      </c>
      <c r="B3284">
        <v>3.2258059999999999E-3</v>
      </c>
      <c r="C3284">
        <v>0.6</v>
      </c>
      <c r="D3284">
        <v>0</v>
      </c>
      <c r="E3284">
        <v>-1</v>
      </c>
      <c r="F3284">
        <v>-2.2912954392399998</v>
      </c>
      <c r="G3284">
        <v>-2.3120235122300001</v>
      </c>
      <c r="H3284">
        <v>-2.2875852136899999</v>
      </c>
      <c r="I3284">
        <f t="shared" si="315"/>
        <v>0.1</v>
      </c>
      <c r="J3284">
        <f t="shared" si="315"/>
        <v>5.1133387006583068E-3</v>
      </c>
      <c r="K3284">
        <f t="shared" si="316"/>
        <v>4.8750209655665623E-3</v>
      </c>
      <c r="L3284">
        <f t="shared" si="316"/>
        <v>5.157209646197829E-3</v>
      </c>
      <c r="M3284">
        <v>2.8354320933399999E-3</v>
      </c>
      <c r="N3284">
        <v>5.84171208546E-3</v>
      </c>
      <c r="O3284">
        <v>5.14390459329E-3</v>
      </c>
      <c r="P3284">
        <f t="shared" si="312"/>
        <v>5.1133387006583068E-3</v>
      </c>
      <c r="Q3284">
        <f t="shared" si="313"/>
        <v>4.8750209655665623E-3</v>
      </c>
      <c r="R3284">
        <f t="shared" si="314"/>
        <v>5.157209646197829E-3</v>
      </c>
      <c r="S3284">
        <f t="shared" si="317"/>
        <v>2.8354320933399999E-3</v>
      </c>
      <c r="T3284">
        <f t="shared" si="317"/>
        <v>5.84171208546E-3</v>
      </c>
      <c r="U3284">
        <f t="shared" si="317"/>
        <v>5.14390459329E-3</v>
      </c>
    </row>
    <row r="3285" spans="1:21" x14ac:dyDescent="0.3">
      <c r="A3285" t="s">
        <v>63</v>
      </c>
      <c r="B3285">
        <v>3.2258059999999999E-3</v>
      </c>
      <c r="C3285">
        <v>0.6</v>
      </c>
      <c r="D3285">
        <v>0</v>
      </c>
      <c r="E3285">
        <v>-1</v>
      </c>
      <c r="F3285">
        <v>-2.3106852942399998</v>
      </c>
      <c r="G3285">
        <v>-2.3253870458299999</v>
      </c>
      <c r="H3285">
        <v>-2.30476403703</v>
      </c>
      <c r="I3285">
        <f t="shared" si="315"/>
        <v>0.1</v>
      </c>
      <c r="J3285">
        <f t="shared" si="315"/>
        <v>4.8900658314704271E-3</v>
      </c>
      <c r="K3285">
        <f t="shared" si="316"/>
        <v>4.7272977158416751E-3</v>
      </c>
      <c r="L3285">
        <f t="shared" si="316"/>
        <v>4.9571945433130532E-3</v>
      </c>
      <c r="M3285">
        <v>2.7494314423399998E-3</v>
      </c>
      <c r="N3285">
        <v>5.70382891893E-3</v>
      </c>
      <c r="O3285">
        <v>5.00863887447E-3</v>
      </c>
      <c r="P3285">
        <f t="shared" si="312"/>
        <v>4.8900658314704271E-3</v>
      </c>
      <c r="Q3285">
        <f t="shared" si="313"/>
        <v>4.7272977158416751E-3</v>
      </c>
      <c r="R3285">
        <f t="shared" si="314"/>
        <v>4.9571945433130532E-3</v>
      </c>
      <c r="S3285">
        <f t="shared" si="317"/>
        <v>2.7494314423399998E-3</v>
      </c>
      <c r="T3285">
        <f t="shared" si="317"/>
        <v>5.70382891893E-3</v>
      </c>
      <c r="U3285">
        <f t="shared" si="317"/>
        <v>5.00863887447E-3</v>
      </c>
    </row>
    <row r="3286" spans="1:21" x14ac:dyDescent="0.3">
      <c r="A3286" t="s">
        <v>79</v>
      </c>
      <c r="B3286">
        <v>3.2258059999999999E-3</v>
      </c>
      <c r="C3286">
        <v>0.6</v>
      </c>
      <c r="D3286">
        <v>0</v>
      </c>
      <c r="E3286">
        <v>-1</v>
      </c>
      <c r="F3286">
        <v>-2.2975616862499999</v>
      </c>
      <c r="G3286">
        <v>-2.2152667454900001</v>
      </c>
      <c r="H3286">
        <v>-2.2354000627500001</v>
      </c>
      <c r="I3286">
        <f t="shared" si="315"/>
        <v>0.1</v>
      </c>
      <c r="J3286">
        <f t="shared" si="315"/>
        <v>5.0400902566511002E-3</v>
      </c>
      <c r="K3286">
        <f t="shared" si="316"/>
        <v>6.091626320739783E-3</v>
      </c>
      <c r="L3286">
        <f t="shared" si="316"/>
        <v>5.8156724368947687E-3</v>
      </c>
      <c r="M3286">
        <v>2.9680187029700001E-3</v>
      </c>
      <c r="N3286">
        <v>6.5284549921999996E-3</v>
      </c>
      <c r="O3286">
        <v>5.5512987143700003E-3</v>
      </c>
      <c r="P3286">
        <f t="shared" si="312"/>
        <v>5.0400902566511002E-3</v>
      </c>
      <c r="Q3286">
        <f t="shared" si="313"/>
        <v>6.091626320739783E-3</v>
      </c>
      <c r="R3286">
        <f t="shared" si="314"/>
        <v>5.8156724368947687E-3</v>
      </c>
      <c r="S3286">
        <f t="shared" si="317"/>
        <v>2.9680187029700001E-3</v>
      </c>
      <c r="T3286">
        <f t="shared" si="317"/>
        <v>6.5284549921999996E-3</v>
      </c>
      <c r="U3286">
        <f t="shared" si="317"/>
        <v>5.5512987143700003E-3</v>
      </c>
    </row>
    <row r="3287" spans="1:21" x14ac:dyDescent="0.3">
      <c r="A3287" t="s">
        <v>80</v>
      </c>
      <c r="B3287">
        <v>3.2258059999999999E-3</v>
      </c>
      <c r="C3287">
        <v>0.6</v>
      </c>
      <c r="D3287">
        <v>0</v>
      </c>
      <c r="E3287">
        <v>-1</v>
      </c>
      <c r="F3287">
        <v>-2.5170517498899998</v>
      </c>
      <c r="G3287">
        <v>-2.4624690327300001</v>
      </c>
      <c r="H3287">
        <v>-2.45754354449</v>
      </c>
      <c r="I3287">
        <f t="shared" si="315"/>
        <v>0.1</v>
      </c>
      <c r="J3287">
        <f t="shared" si="315"/>
        <v>3.0405226998886105E-3</v>
      </c>
      <c r="K3287">
        <f t="shared" si="316"/>
        <v>3.4477118952854283E-3</v>
      </c>
      <c r="L3287">
        <f t="shared" si="316"/>
        <v>3.4870361965108555E-3</v>
      </c>
      <c r="M3287">
        <v>1.9955491333599998E-3</v>
      </c>
      <c r="N3287">
        <v>3.45748565831E-3</v>
      </c>
      <c r="O3287">
        <v>2.8674769240000001E-3</v>
      </c>
      <c r="P3287">
        <f t="shared" si="312"/>
        <v>3.0405226998886105E-3</v>
      </c>
      <c r="Q3287">
        <f t="shared" si="313"/>
        <v>3.4477118952854283E-3</v>
      </c>
      <c r="R3287">
        <f t="shared" si="314"/>
        <v>3.4870361965108555E-3</v>
      </c>
      <c r="S3287">
        <f t="shared" si="317"/>
        <v>1.9955491333599998E-3</v>
      </c>
      <c r="T3287">
        <f t="shared" si="317"/>
        <v>3.45748565831E-3</v>
      </c>
      <c r="U3287">
        <f t="shared" si="317"/>
        <v>2.8674769240000001E-3</v>
      </c>
    </row>
    <row r="3288" spans="1:21" x14ac:dyDescent="0.3">
      <c r="A3288" t="s">
        <v>66</v>
      </c>
      <c r="B3288">
        <v>3.2258059999999999E-3</v>
      </c>
      <c r="C3288">
        <v>0.6</v>
      </c>
      <c r="D3288">
        <v>0</v>
      </c>
      <c r="E3288">
        <v>-1</v>
      </c>
      <c r="F3288">
        <v>-3.1562742467899998</v>
      </c>
      <c r="G3288">
        <v>-3.1331095587400002</v>
      </c>
      <c r="H3288">
        <v>-3.0721648735999998</v>
      </c>
      <c r="I3288">
        <f t="shared" si="315"/>
        <v>0.1</v>
      </c>
      <c r="J3288">
        <f t="shared" si="315"/>
        <v>6.977916258584701E-4</v>
      </c>
      <c r="K3288">
        <f t="shared" si="316"/>
        <v>7.3602139918983549E-4</v>
      </c>
      <c r="L3288">
        <f t="shared" si="316"/>
        <v>8.4690583758784631E-4</v>
      </c>
      <c r="M3288">
        <v>1.0324976371499999E-3</v>
      </c>
      <c r="N3288">
        <v>9.5177655445599998E-4</v>
      </c>
      <c r="O3288">
        <v>8.7856111796900005E-4</v>
      </c>
      <c r="P3288">
        <f t="shared" si="312"/>
        <v>6.977916258584701E-4</v>
      </c>
      <c r="Q3288">
        <f t="shared" si="313"/>
        <v>7.3602139918983549E-4</v>
      </c>
      <c r="R3288">
        <f t="shared" si="314"/>
        <v>8.4690583758784631E-4</v>
      </c>
      <c r="S3288">
        <f t="shared" si="317"/>
        <v>1.0324976371499999E-3</v>
      </c>
      <c r="T3288">
        <f t="shared" si="317"/>
        <v>9.5177655445599998E-4</v>
      </c>
      <c r="U3288">
        <f t="shared" si="317"/>
        <v>8.7856111796900005E-4</v>
      </c>
    </row>
    <row r="3289" spans="1:21" x14ac:dyDescent="0.3">
      <c r="A3289" t="s">
        <v>81</v>
      </c>
      <c r="B3289">
        <v>3.2258059999999999E-3</v>
      </c>
      <c r="C3289">
        <v>0.6</v>
      </c>
      <c r="D3289">
        <v>0</v>
      </c>
      <c r="E3289">
        <v>-1</v>
      </c>
      <c r="F3289">
        <v>-2.5167074670299998</v>
      </c>
      <c r="G3289">
        <v>-2.4734031649200001</v>
      </c>
      <c r="H3289">
        <v>-2.4666420434699998</v>
      </c>
      <c r="I3289">
        <f t="shared" si="315"/>
        <v>0.1</v>
      </c>
      <c r="J3289">
        <f t="shared" si="315"/>
        <v>3.0429340012628472E-3</v>
      </c>
      <c r="K3289">
        <f t="shared" si="316"/>
        <v>3.3619932339368484E-3</v>
      </c>
      <c r="L3289">
        <f t="shared" si="316"/>
        <v>3.4147424740184002E-3</v>
      </c>
      <c r="M3289">
        <v>1.9925000538299998E-3</v>
      </c>
      <c r="N3289">
        <v>3.52718632427E-3</v>
      </c>
      <c r="O3289">
        <v>2.8610804760000001E-3</v>
      </c>
      <c r="P3289">
        <f t="shared" si="312"/>
        <v>3.0429340012628472E-3</v>
      </c>
      <c r="Q3289">
        <f t="shared" si="313"/>
        <v>3.3619932339368484E-3</v>
      </c>
      <c r="R3289">
        <f t="shared" si="314"/>
        <v>3.4147424740184002E-3</v>
      </c>
      <c r="S3289">
        <f t="shared" si="317"/>
        <v>1.9925000538299998E-3</v>
      </c>
      <c r="T3289">
        <f t="shared" si="317"/>
        <v>3.52718632427E-3</v>
      </c>
      <c r="U3289">
        <f t="shared" si="317"/>
        <v>2.8610804760000001E-3</v>
      </c>
    </row>
    <row r="3290" spans="1:21" x14ac:dyDescent="0.3">
      <c r="A3290" t="s">
        <v>68</v>
      </c>
      <c r="B3290">
        <v>3.2258059999999999E-3</v>
      </c>
      <c r="C3290">
        <v>0.6</v>
      </c>
      <c r="D3290">
        <v>0</v>
      </c>
      <c r="E3290">
        <v>-1</v>
      </c>
      <c r="F3290">
        <v>-2.8580214937799999</v>
      </c>
      <c r="G3290">
        <v>-2.95658793073</v>
      </c>
      <c r="H3290">
        <v>-2.9451103699800001</v>
      </c>
      <c r="I3290">
        <f t="shared" si="315"/>
        <v>0.1</v>
      </c>
      <c r="J3290">
        <f t="shared" si="315"/>
        <v>1.3866871982805029E-3</v>
      </c>
      <c r="K3290">
        <f t="shared" si="316"/>
        <v>1.1051266939515903E-3</v>
      </c>
      <c r="L3290">
        <f t="shared" si="316"/>
        <v>1.134722404905829E-3</v>
      </c>
      <c r="M3290">
        <v>1.2979538284400001E-3</v>
      </c>
      <c r="N3290">
        <v>1.1073188624799999E-3</v>
      </c>
      <c r="O3290">
        <v>1.02036100293E-3</v>
      </c>
      <c r="P3290">
        <f t="shared" si="312"/>
        <v>1.3866871982805029E-3</v>
      </c>
      <c r="Q3290">
        <f t="shared" si="313"/>
        <v>1.1051266939515903E-3</v>
      </c>
      <c r="R3290">
        <f t="shared" si="314"/>
        <v>1.134722404905829E-3</v>
      </c>
      <c r="S3290">
        <f t="shared" si="317"/>
        <v>1.2979538284400001E-3</v>
      </c>
      <c r="T3290">
        <f t="shared" si="317"/>
        <v>1.1073188624799999E-3</v>
      </c>
      <c r="U3290">
        <f t="shared" si="317"/>
        <v>1.02036100293E-3</v>
      </c>
    </row>
    <row r="3291" spans="1:21" x14ac:dyDescent="0.3">
      <c r="A3291" t="s">
        <v>69</v>
      </c>
      <c r="B3291">
        <v>3.2258059999999999E-3</v>
      </c>
      <c r="C3291">
        <v>0.6</v>
      </c>
      <c r="D3291">
        <v>0</v>
      </c>
      <c r="E3291">
        <v>-1</v>
      </c>
      <c r="F3291">
        <v>-2.0239436029500002</v>
      </c>
      <c r="G3291">
        <v>-2.1134264328399999</v>
      </c>
      <c r="H3291">
        <v>-2.0901891806699999</v>
      </c>
      <c r="I3291">
        <f t="shared" si="315"/>
        <v>0.1</v>
      </c>
      <c r="J3291">
        <f t="shared" si="315"/>
        <v>9.4636004676230782E-3</v>
      </c>
      <c r="K3291">
        <f t="shared" si="316"/>
        <v>7.7014689206809971E-3</v>
      </c>
      <c r="L3291">
        <f t="shared" si="316"/>
        <v>8.1247652056650969E-3</v>
      </c>
      <c r="M3291">
        <v>3.67000150561E-3</v>
      </c>
      <c r="N3291">
        <v>6.5034915671499998E-3</v>
      </c>
      <c r="O3291">
        <v>6.4861169720899997E-3</v>
      </c>
      <c r="P3291">
        <f t="shared" si="312"/>
        <v>9.4636004676230782E-3</v>
      </c>
      <c r="Q3291">
        <f t="shared" si="313"/>
        <v>7.7014689206809971E-3</v>
      </c>
      <c r="R3291">
        <f t="shared" si="314"/>
        <v>8.1247652056650969E-3</v>
      </c>
      <c r="S3291">
        <f t="shared" si="317"/>
        <v>3.67000150561E-3</v>
      </c>
      <c r="T3291">
        <f t="shared" si="317"/>
        <v>6.5034915671499998E-3</v>
      </c>
      <c r="U3291">
        <f t="shared" si="317"/>
        <v>6.4861169720899997E-3</v>
      </c>
    </row>
    <row r="3292" spans="1:21" x14ac:dyDescent="0.3">
      <c r="A3292" t="s">
        <v>70</v>
      </c>
      <c r="B3292">
        <v>3.2258059999999999E-3</v>
      </c>
      <c r="C3292">
        <v>0.6</v>
      </c>
      <c r="D3292">
        <v>0</v>
      </c>
      <c r="E3292">
        <v>-1</v>
      </c>
      <c r="F3292">
        <v>-2.08917307834</v>
      </c>
      <c r="G3292">
        <v>-2.0757668901500002</v>
      </c>
      <c r="H3292">
        <v>-2.0929386785999999</v>
      </c>
      <c r="I3292">
        <f t="shared" si="315"/>
        <v>0.1</v>
      </c>
      <c r="J3292">
        <f t="shared" si="315"/>
        <v>8.1437966656205847E-3</v>
      </c>
      <c r="K3292">
        <f t="shared" si="316"/>
        <v>8.3991069203591395E-3</v>
      </c>
      <c r="L3292">
        <f t="shared" si="316"/>
        <v>8.0734901805920752E-3</v>
      </c>
      <c r="M3292">
        <v>3.85469540354E-3</v>
      </c>
      <c r="N3292">
        <v>8.1179326880599992E-3</v>
      </c>
      <c r="O3292">
        <v>6.4571198030399998E-3</v>
      </c>
      <c r="P3292">
        <f t="shared" si="312"/>
        <v>8.1437966656205847E-3</v>
      </c>
      <c r="Q3292">
        <f t="shared" si="313"/>
        <v>8.3991069203591395E-3</v>
      </c>
      <c r="R3292">
        <f t="shared" si="314"/>
        <v>8.0734901805920752E-3</v>
      </c>
      <c r="S3292">
        <f t="shared" si="317"/>
        <v>3.85469540354E-3</v>
      </c>
      <c r="T3292">
        <f t="shared" si="317"/>
        <v>8.1179326880599992E-3</v>
      </c>
      <c r="U3292">
        <f t="shared" si="317"/>
        <v>6.4571198030399998E-3</v>
      </c>
    </row>
    <row r="3293" spans="1:21" x14ac:dyDescent="0.3">
      <c r="A3293" t="s">
        <v>71</v>
      </c>
      <c r="B3293">
        <v>3.2258059999999999E-3</v>
      </c>
      <c r="C3293">
        <v>0.6</v>
      </c>
      <c r="D3293">
        <v>0</v>
      </c>
      <c r="E3293">
        <v>-1</v>
      </c>
      <c r="F3293">
        <v>-2.3875745838300002</v>
      </c>
      <c r="G3293">
        <v>-2.3535417700900001</v>
      </c>
      <c r="H3293">
        <v>-2.3309671142199999</v>
      </c>
      <c r="I3293">
        <f t="shared" si="315"/>
        <v>0.1</v>
      </c>
      <c r="J3293">
        <f t="shared" si="315"/>
        <v>4.0966175025941489E-3</v>
      </c>
      <c r="K3293">
        <f t="shared" si="316"/>
        <v>4.4305559971281987E-3</v>
      </c>
      <c r="L3293">
        <f t="shared" si="316"/>
        <v>4.6669471817697089E-3</v>
      </c>
      <c r="M3293">
        <v>2.6318991824399998E-3</v>
      </c>
      <c r="N3293">
        <v>5.21744577515E-3</v>
      </c>
      <c r="O3293">
        <v>4.8668918026000003E-3</v>
      </c>
      <c r="P3293">
        <f t="shared" si="312"/>
        <v>4.0966175025941489E-3</v>
      </c>
      <c r="Q3293">
        <f t="shared" si="313"/>
        <v>4.4305559971281987E-3</v>
      </c>
      <c r="R3293">
        <f t="shared" si="314"/>
        <v>4.6669471817697089E-3</v>
      </c>
      <c r="S3293">
        <f t="shared" si="317"/>
        <v>2.6318991824399998E-3</v>
      </c>
      <c r="T3293">
        <f t="shared" si="317"/>
        <v>5.21744577515E-3</v>
      </c>
      <c r="U3293">
        <f t="shared" si="317"/>
        <v>4.8668918026000003E-3</v>
      </c>
    </row>
    <row r="3294" spans="1:21" x14ac:dyDescent="0.3">
      <c r="A3294" t="s">
        <v>72</v>
      </c>
      <c r="B3294">
        <v>3.2258059999999999E-3</v>
      </c>
      <c r="C3294">
        <v>0.6</v>
      </c>
      <c r="D3294">
        <v>0</v>
      </c>
      <c r="E3294">
        <v>-1</v>
      </c>
      <c r="F3294">
        <v>-2.2832788821099999</v>
      </c>
      <c r="G3294">
        <v>-2.29838684519</v>
      </c>
      <c r="H3294">
        <v>-2.2230391693299998</v>
      </c>
      <c r="I3294">
        <f t="shared" si="315"/>
        <v>0.1</v>
      </c>
      <c r="J3294">
        <f t="shared" si="315"/>
        <v>5.2086013346719483E-3</v>
      </c>
      <c r="K3294">
        <f t="shared" si="316"/>
        <v>5.0305231834349281E-3</v>
      </c>
      <c r="L3294">
        <f t="shared" si="316"/>
        <v>5.9835762632425727E-3</v>
      </c>
      <c r="M3294">
        <v>2.61087772948E-3</v>
      </c>
      <c r="N3294">
        <v>5.7945453319399997E-3</v>
      </c>
      <c r="O3294">
        <v>5.49168567188E-3</v>
      </c>
      <c r="P3294">
        <f t="shared" si="312"/>
        <v>5.2086013346719483E-3</v>
      </c>
      <c r="Q3294">
        <f t="shared" si="313"/>
        <v>5.0305231834349281E-3</v>
      </c>
      <c r="R3294">
        <f t="shared" si="314"/>
        <v>5.9835762632425727E-3</v>
      </c>
      <c r="S3294">
        <f t="shared" si="317"/>
        <v>2.61087772948E-3</v>
      </c>
      <c r="T3294">
        <f t="shared" si="317"/>
        <v>5.7945453319399997E-3</v>
      </c>
      <c r="U3294">
        <f t="shared" si="317"/>
        <v>5.49168567188E-3</v>
      </c>
    </row>
    <row r="3295" spans="1:21" x14ac:dyDescent="0.3">
      <c r="A3295" t="s">
        <v>73</v>
      </c>
      <c r="B3295">
        <v>3.2258059999999999E-3</v>
      </c>
      <c r="C3295">
        <v>0.6</v>
      </c>
      <c r="D3295">
        <v>0</v>
      </c>
      <c r="E3295">
        <v>-1</v>
      </c>
      <c r="F3295">
        <v>-2.31692627917</v>
      </c>
      <c r="G3295">
        <v>-2.2458931654400001</v>
      </c>
      <c r="H3295">
        <v>-2.2543546771499998</v>
      </c>
      <c r="I3295">
        <f t="shared" si="315"/>
        <v>0.1</v>
      </c>
      <c r="J3295">
        <f t="shared" si="315"/>
        <v>4.8202961447718498E-3</v>
      </c>
      <c r="K3295">
        <f t="shared" si="316"/>
        <v>5.6768423609489371E-3</v>
      </c>
      <c r="L3295">
        <f t="shared" si="316"/>
        <v>5.5673089539907007E-3</v>
      </c>
      <c r="M3295">
        <v>2.77923838035E-3</v>
      </c>
      <c r="N3295">
        <v>5.6636524284900003E-3</v>
      </c>
      <c r="O3295">
        <v>5.23707942086E-3</v>
      </c>
      <c r="P3295">
        <f t="shared" si="312"/>
        <v>4.8202961447718498E-3</v>
      </c>
      <c r="Q3295">
        <f t="shared" si="313"/>
        <v>5.6768423609489371E-3</v>
      </c>
      <c r="R3295">
        <f t="shared" si="314"/>
        <v>5.5673089539907007E-3</v>
      </c>
      <c r="S3295">
        <f t="shared" si="317"/>
        <v>2.77923838035E-3</v>
      </c>
      <c r="T3295">
        <f t="shared" si="317"/>
        <v>5.6636524284900003E-3</v>
      </c>
      <c r="U3295">
        <f t="shared" si="317"/>
        <v>5.23707942086E-3</v>
      </c>
    </row>
    <row r="3296" spans="1:21" x14ac:dyDescent="0.3">
      <c r="A3296" t="s">
        <v>74</v>
      </c>
      <c r="B3296">
        <v>3.2258059999999999E-3</v>
      </c>
      <c r="C3296">
        <v>0.6</v>
      </c>
      <c r="D3296">
        <v>0</v>
      </c>
      <c r="E3296">
        <v>-1</v>
      </c>
      <c r="F3296">
        <v>-2.36055951723</v>
      </c>
      <c r="G3296">
        <v>-2.3369480346999998</v>
      </c>
      <c r="H3296">
        <v>-2.3537091498799998</v>
      </c>
      <c r="I3296">
        <f t="shared" si="315"/>
        <v>0.1</v>
      </c>
      <c r="J3296">
        <f t="shared" si="315"/>
        <v>4.3595381527557469E-3</v>
      </c>
      <c r="K3296">
        <f t="shared" si="316"/>
        <v>4.6031164865803255E-3</v>
      </c>
      <c r="L3296">
        <f t="shared" si="316"/>
        <v>4.4288487623467326E-3</v>
      </c>
      <c r="M3296">
        <v>2.58595200392E-3</v>
      </c>
      <c r="N3296">
        <v>4.5050238671399999E-3</v>
      </c>
      <c r="O3296">
        <v>4.0004488126700001E-3</v>
      </c>
      <c r="P3296">
        <f t="shared" si="312"/>
        <v>4.3595381527557469E-3</v>
      </c>
      <c r="Q3296">
        <f t="shared" si="313"/>
        <v>4.6031164865803255E-3</v>
      </c>
      <c r="R3296">
        <f t="shared" si="314"/>
        <v>4.4288487623467326E-3</v>
      </c>
      <c r="S3296">
        <f t="shared" si="317"/>
        <v>2.58595200392E-3</v>
      </c>
      <c r="T3296">
        <f t="shared" si="317"/>
        <v>4.5050238671399999E-3</v>
      </c>
      <c r="U3296">
        <f t="shared" si="317"/>
        <v>4.0004488126700001E-3</v>
      </c>
    </row>
    <row r="3297" spans="1:21" x14ac:dyDescent="0.3">
      <c r="A3297" t="s">
        <v>75</v>
      </c>
      <c r="B3297">
        <v>3.2258059999999999E-3</v>
      </c>
      <c r="C3297">
        <v>0.6</v>
      </c>
      <c r="D3297">
        <v>0</v>
      </c>
      <c r="E3297">
        <v>-1</v>
      </c>
      <c r="F3297">
        <v>-2.0551411274700002</v>
      </c>
      <c r="G3297">
        <v>-1.9919774307</v>
      </c>
      <c r="H3297">
        <v>-2.0253865638800002</v>
      </c>
      <c r="I3297">
        <f t="shared" si="315"/>
        <v>0.1</v>
      </c>
      <c r="J3297">
        <f t="shared" si="315"/>
        <v>8.8076261563406338E-3</v>
      </c>
      <c r="K3297">
        <f t="shared" si="316"/>
        <v>1.0186443233156112E-2</v>
      </c>
      <c r="L3297">
        <f t="shared" si="316"/>
        <v>9.4322094512656884E-3</v>
      </c>
      <c r="M3297">
        <v>3.5327906191000001E-3</v>
      </c>
      <c r="N3297">
        <v>1.0171529318E-2</v>
      </c>
      <c r="O3297">
        <v>6.83661976167E-3</v>
      </c>
      <c r="P3297">
        <f t="shared" si="312"/>
        <v>8.8076261563406338E-3</v>
      </c>
      <c r="Q3297">
        <f t="shared" si="313"/>
        <v>1.0186443233156112E-2</v>
      </c>
      <c r="R3297">
        <f t="shared" si="314"/>
        <v>9.4322094512656884E-3</v>
      </c>
      <c r="S3297">
        <f t="shared" si="317"/>
        <v>3.5327906191000001E-3</v>
      </c>
      <c r="T3297">
        <f t="shared" si="317"/>
        <v>1.0171529318E-2</v>
      </c>
      <c r="U3297">
        <f t="shared" si="317"/>
        <v>6.83661976167E-3</v>
      </c>
    </row>
    <row r="3298" spans="1:21" x14ac:dyDescent="0.3">
      <c r="A3298" t="s">
        <v>82</v>
      </c>
      <c r="B3298">
        <v>3.2258059999999999E-3</v>
      </c>
      <c r="C3298">
        <v>0.6</v>
      </c>
      <c r="D3298">
        <v>0</v>
      </c>
      <c r="E3298">
        <v>-1</v>
      </c>
      <c r="F3298">
        <v>-2.4862772528399999</v>
      </c>
      <c r="G3298">
        <v>-2.4472688923899999</v>
      </c>
      <c r="H3298">
        <v>-2.55713095683</v>
      </c>
      <c r="I3298">
        <f t="shared" si="315"/>
        <v>0.1</v>
      </c>
      <c r="J3298">
        <f t="shared" si="315"/>
        <v>3.2637940560638059E-3</v>
      </c>
      <c r="K3298">
        <f t="shared" si="316"/>
        <v>3.5705170199351187E-3</v>
      </c>
      <c r="L3298">
        <f t="shared" si="316"/>
        <v>2.7724839658731563E-3</v>
      </c>
      <c r="M3298">
        <v>1.84345050648E-3</v>
      </c>
      <c r="N3298">
        <v>6.18973230351E-3</v>
      </c>
      <c r="O3298">
        <v>5.9033300886099996E-3</v>
      </c>
      <c r="P3298">
        <f t="shared" si="312"/>
        <v>3.2637940560638059E-3</v>
      </c>
      <c r="Q3298">
        <f t="shared" si="313"/>
        <v>3.5705170199351187E-3</v>
      </c>
      <c r="R3298">
        <f t="shared" si="314"/>
        <v>2.7724839658731563E-3</v>
      </c>
      <c r="S3298">
        <f t="shared" si="317"/>
        <v>1.84345050648E-3</v>
      </c>
      <c r="T3298">
        <f t="shared" si="317"/>
        <v>6.18973230351E-3</v>
      </c>
      <c r="U3298">
        <f t="shared" si="317"/>
        <v>5.9033300886099996E-3</v>
      </c>
    </row>
    <row r="3299" spans="1:21" x14ac:dyDescent="0.3">
      <c r="A3299" t="s">
        <v>83</v>
      </c>
      <c r="B3299">
        <v>3.2258059999999999E-3</v>
      </c>
      <c r="C3299">
        <v>0.6</v>
      </c>
      <c r="D3299">
        <v>0</v>
      </c>
      <c r="E3299">
        <v>-1</v>
      </c>
      <c r="F3299">
        <v>-2.6597788545199998</v>
      </c>
      <c r="G3299">
        <v>-2.6508796650200002</v>
      </c>
      <c r="H3299">
        <v>-2.5159851503400001</v>
      </c>
      <c r="I3299">
        <f t="shared" si="315"/>
        <v>0.1</v>
      </c>
      <c r="J3299">
        <f t="shared" si="315"/>
        <v>2.1888759296015735E-3</v>
      </c>
      <c r="K3299">
        <f t="shared" si="316"/>
        <v>2.2341911901901366E-3</v>
      </c>
      <c r="L3299">
        <f t="shared" si="316"/>
        <v>3.0479992068814547E-3</v>
      </c>
      <c r="M3299">
        <v>2.2693227955300002E-3</v>
      </c>
      <c r="N3299">
        <v>3.1864206119299999E-3</v>
      </c>
      <c r="O3299">
        <v>2.5776090975299999E-3</v>
      </c>
      <c r="P3299">
        <f t="shared" si="312"/>
        <v>2.1888759296015735E-3</v>
      </c>
      <c r="Q3299">
        <f t="shared" si="313"/>
        <v>2.2341911901901366E-3</v>
      </c>
      <c r="R3299">
        <f t="shared" si="314"/>
        <v>3.0479992068814547E-3</v>
      </c>
      <c r="S3299">
        <f t="shared" si="317"/>
        <v>2.2693227955300002E-3</v>
      </c>
      <c r="T3299">
        <f t="shared" si="317"/>
        <v>3.1864206119299999E-3</v>
      </c>
      <c r="U3299">
        <f t="shared" si="317"/>
        <v>2.5776090975299999E-3</v>
      </c>
    </row>
    <row r="3300" spans="1:21" x14ac:dyDescent="0.3">
      <c r="A3300" t="s">
        <v>84</v>
      </c>
      <c r="B3300">
        <v>3.2258059999999999E-3</v>
      </c>
      <c r="C3300">
        <v>0.6</v>
      </c>
      <c r="D3300">
        <v>0</v>
      </c>
      <c r="E3300">
        <v>-1</v>
      </c>
      <c r="F3300">
        <v>-2.22996984754</v>
      </c>
      <c r="G3300">
        <v>-2.2829244333199998</v>
      </c>
      <c r="H3300">
        <v>-2.1584223596899998</v>
      </c>
      <c r="I3300">
        <f t="shared" si="315"/>
        <v>0.1</v>
      </c>
      <c r="J3300">
        <f t="shared" si="315"/>
        <v>5.8888453936833535E-3</v>
      </c>
      <c r="K3300">
        <f t="shared" si="316"/>
        <v>5.2128540620312415E-3</v>
      </c>
      <c r="L3300">
        <f t="shared" si="316"/>
        <v>6.9434872171505622E-3</v>
      </c>
      <c r="M3300">
        <v>2.9836499532499999E-3</v>
      </c>
      <c r="N3300">
        <v>7.4934905701000004E-3</v>
      </c>
      <c r="O3300">
        <v>5.8134541322900002E-3</v>
      </c>
      <c r="P3300">
        <f t="shared" si="312"/>
        <v>5.8888453936833535E-3</v>
      </c>
      <c r="Q3300">
        <f t="shared" si="313"/>
        <v>5.2128540620312415E-3</v>
      </c>
      <c r="R3300">
        <f t="shared" si="314"/>
        <v>6.9434872171505622E-3</v>
      </c>
      <c r="S3300">
        <f t="shared" si="317"/>
        <v>2.9836499532499999E-3</v>
      </c>
      <c r="T3300">
        <f t="shared" si="317"/>
        <v>7.4934905701000004E-3</v>
      </c>
      <c r="U3300">
        <f t="shared" si="317"/>
        <v>5.8134541322900002E-3</v>
      </c>
    </row>
    <row r="3301" spans="1:21" x14ac:dyDescent="0.3">
      <c r="A3301" t="s">
        <v>85</v>
      </c>
      <c r="B3301">
        <v>3.2258059999999999E-3</v>
      </c>
      <c r="C3301">
        <v>0.6</v>
      </c>
      <c r="D3301">
        <v>0</v>
      </c>
      <c r="E3301">
        <v>-1</v>
      </c>
      <c r="F3301">
        <v>-2.5349813443899998</v>
      </c>
      <c r="G3301">
        <v>-2.5236191451200001</v>
      </c>
      <c r="H3301">
        <v>-2.3920797032899999</v>
      </c>
      <c r="I3301">
        <f t="shared" si="315"/>
        <v>0.1</v>
      </c>
      <c r="J3301">
        <f t="shared" si="315"/>
        <v>2.9175523380654471E-3</v>
      </c>
      <c r="K3301">
        <f t="shared" si="316"/>
        <v>2.994889856309131E-3</v>
      </c>
      <c r="L3301">
        <f t="shared" si="316"/>
        <v>4.0543412188765145E-3</v>
      </c>
      <c r="M3301">
        <v>2.2601691466899998E-3</v>
      </c>
      <c r="N3301">
        <v>4.3087662286600001E-3</v>
      </c>
      <c r="O3301">
        <v>3.4306137653800002E-3</v>
      </c>
      <c r="P3301">
        <f t="shared" si="312"/>
        <v>2.9175523380654471E-3</v>
      </c>
      <c r="Q3301">
        <f t="shared" si="313"/>
        <v>2.994889856309131E-3</v>
      </c>
      <c r="R3301">
        <f t="shared" si="314"/>
        <v>4.0543412188765145E-3</v>
      </c>
      <c r="S3301">
        <f t="shared" si="317"/>
        <v>2.2601691466899998E-3</v>
      </c>
      <c r="T3301">
        <f t="shared" si="317"/>
        <v>4.3087662286600001E-3</v>
      </c>
      <c r="U3301">
        <f t="shared" si="317"/>
        <v>3.4306137653800002E-3</v>
      </c>
    </row>
    <row r="3302" spans="1:21" x14ac:dyDescent="0.3">
      <c r="A3302" t="s">
        <v>86</v>
      </c>
      <c r="B3302">
        <v>3.2258059999999999E-3</v>
      </c>
      <c r="C3302">
        <v>0.6</v>
      </c>
      <c r="D3302">
        <v>0</v>
      </c>
      <c r="E3302">
        <v>-1</v>
      </c>
      <c r="F3302">
        <v>-2.10622075155</v>
      </c>
      <c r="G3302">
        <v>-2.18825711126</v>
      </c>
      <c r="H3302">
        <v>-2.0299015166099998</v>
      </c>
      <c r="I3302">
        <f t="shared" si="315"/>
        <v>0.1</v>
      </c>
      <c r="J3302">
        <f t="shared" si="315"/>
        <v>7.8303152727284813E-3</v>
      </c>
      <c r="K3302">
        <f t="shared" si="316"/>
        <v>6.4825054227818386E-3</v>
      </c>
      <c r="L3302">
        <f t="shared" si="316"/>
        <v>9.3346595549892077E-3</v>
      </c>
      <c r="M3302">
        <v>2.99940741565E-3</v>
      </c>
      <c r="N3302">
        <v>9.0594991575199992E-3</v>
      </c>
      <c r="O3302">
        <v>6.32422335966E-3</v>
      </c>
      <c r="P3302">
        <f t="shared" si="312"/>
        <v>7.8303152727284813E-3</v>
      </c>
      <c r="Q3302">
        <f t="shared" si="313"/>
        <v>6.4825054227818386E-3</v>
      </c>
      <c r="R3302">
        <f t="shared" si="314"/>
        <v>9.3346595549892077E-3</v>
      </c>
      <c r="S3302">
        <f t="shared" si="317"/>
        <v>2.99940741565E-3</v>
      </c>
      <c r="T3302">
        <f t="shared" si="317"/>
        <v>9.0594991575199992E-3</v>
      </c>
      <c r="U3302">
        <f t="shared" si="317"/>
        <v>6.32422335966E-3</v>
      </c>
    </row>
    <row r="3303" spans="1:21" x14ac:dyDescent="0.3">
      <c r="A3303" t="s">
        <v>87</v>
      </c>
      <c r="B3303">
        <v>3.2258059999999999E-3</v>
      </c>
      <c r="C3303">
        <v>0.6</v>
      </c>
      <c r="D3303">
        <v>0</v>
      </c>
      <c r="E3303">
        <v>-1</v>
      </c>
      <c r="F3303">
        <v>-2.2803359753299999</v>
      </c>
      <c r="G3303">
        <v>-2.2602805049299999</v>
      </c>
      <c r="H3303">
        <v>-2.1618546831700001</v>
      </c>
      <c r="I3303">
        <f t="shared" si="315"/>
        <v>0.1</v>
      </c>
      <c r="J3303">
        <f t="shared" si="315"/>
        <v>5.2440162001452994E-3</v>
      </c>
      <c r="K3303">
        <f t="shared" si="316"/>
        <v>5.4918604744343229E-3</v>
      </c>
      <c r="L3303">
        <f t="shared" si="316"/>
        <v>6.8888276096473007E-3</v>
      </c>
      <c r="M3303">
        <v>2.85340116409E-3</v>
      </c>
      <c r="N3303">
        <v>7.9121387692600003E-3</v>
      </c>
      <c r="O3303">
        <v>5.9862497106099996E-3</v>
      </c>
      <c r="P3303">
        <f t="shared" ref="P3303:P3366" si="318">ABS($D3303-J3303)</f>
        <v>5.2440162001452994E-3</v>
      </c>
      <c r="Q3303">
        <f t="shared" ref="Q3303:Q3366" si="319">ABS($D3303-K3303)</f>
        <v>5.4918604744343229E-3</v>
      </c>
      <c r="R3303">
        <f t="shared" ref="R3303:R3366" si="320">ABS($D3303-L3303)</f>
        <v>6.8888276096473007E-3</v>
      </c>
      <c r="S3303">
        <f t="shared" si="317"/>
        <v>2.85340116409E-3</v>
      </c>
      <c r="T3303">
        <f t="shared" si="317"/>
        <v>7.9121387692600003E-3</v>
      </c>
      <c r="U3303">
        <f t="shared" si="317"/>
        <v>5.9862497106099996E-3</v>
      </c>
    </row>
    <row r="3304" spans="1:21" x14ac:dyDescent="0.3">
      <c r="A3304" t="s">
        <v>88</v>
      </c>
      <c r="B3304">
        <v>3.2258059999999999E-3</v>
      </c>
      <c r="C3304">
        <v>0.6</v>
      </c>
      <c r="D3304">
        <v>0</v>
      </c>
      <c r="E3304">
        <v>-1</v>
      </c>
      <c r="F3304">
        <v>-2.2671233723299999</v>
      </c>
      <c r="G3304">
        <v>-2.2837966540700001</v>
      </c>
      <c r="H3304">
        <v>-2.1584223596899998</v>
      </c>
      <c r="I3304">
        <f t="shared" si="315"/>
        <v>0.1</v>
      </c>
      <c r="J3304">
        <f t="shared" si="315"/>
        <v>5.4060072982261998E-3</v>
      </c>
      <c r="K3304">
        <f t="shared" si="316"/>
        <v>5.2023952674728783E-3</v>
      </c>
      <c r="L3304">
        <f t="shared" si="316"/>
        <v>6.9434872171505622E-3</v>
      </c>
      <c r="M3304">
        <v>2.7002427905699999E-3</v>
      </c>
      <c r="N3304">
        <v>7.5004725895299997E-3</v>
      </c>
      <c r="O3304">
        <v>5.8134541322900002E-3</v>
      </c>
      <c r="P3304">
        <f t="shared" si="318"/>
        <v>5.4060072982261998E-3</v>
      </c>
      <c r="Q3304">
        <f t="shared" si="319"/>
        <v>5.2023952674728783E-3</v>
      </c>
      <c r="R3304">
        <f t="shared" si="320"/>
        <v>6.9434872171505622E-3</v>
      </c>
      <c r="S3304">
        <f t="shared" si="317"/>
        <v>2.7002427905699999E-3</v>
      </c>
      <c r="T3304">
        <f t="shared" si="317"/>
        <v>7.5004725895299997E-3</v>
      </c>
      <c r="U3304">
        <f t="shared" si="317"/>
        <v>5.8134541322900002E-3</v>
      </c>
    </row>
    <row r="3305" spans="1:21" x14ac:dyDescent="0.3">
      <c r="A3305" t="s">
        <v>46</v>
      </c>
      <c r="B3305">
        <v>3.2258059999999999E-3</v>
      </c>
      <c r="C3305">
        <v>0.6</v>
      </c>
      <c r="D3305">
        <v>0</v>
      </c>
      <c r="E3305">
        <v>-1</v>
      </c>
      <c r="F3305">
        <v>-2.2370408266899999</v>
      </c>
      <c r="G3305">
        <v>-2.2993392137700002</v>
      </c>
      <c r="H3305">
        <v>-2.1527000624800001</v>
      </c>
      <c r="I3305">
        <f t="shared" si="315"/>
        <v>0.1</v>
      </c>
      <c r="J3305">
        <f t="shared" si="315"/>
        <v>5.7937422867546957E-3</v>
      </c>
      <c r="K3305">
        <f t="shared" si="316"/>
        <v>5.0195037870597826E-3</v>
      </c>
      <c r="L3305">
        <f t="shared" si="316"/>
        <v>7.0355805160043318E-3</v>
      </c>
      <c r="M3305">
        <v>2.7532152945700002E-3</v>
      </c>
      <c r="N3305">
        <v>7.09613002576E-3</v>
      </c>
      <c r="O3305">
        <v>5.6513156564599997E-3</v>
      </c>
      <c r="P3305">
        <f t="shared" si="318"/>
        <v>5.7937422867546957E-3</v>
      </c>
      <c r="Q3305">
        <f t="shared" si="319"/>
        <v>5.0195037870597826E-3</v>
      </c>
      <c r="R3305">
        <f t="shared" si="320"/>
        <v>7.0355805160043318E-3</v>
      </c>
      <c r="S3305">
        <f t="shared" si="317"/>
        <v>2.7532152945700002E-3</v>
      </c>
      <c r="T3305">
        <f t="shared" si="317"/>
        <v>7.09613002576E-3</v>
      </c>
      <c r="U3305">
        <f t="shared" si="317"/>
        <v>5.6513156564599997E-3</v>
      </c>
    </row>
    <row r="3306" spans="1:21" x14ac:dyDescent="0.3">
      <c r="A3306" t="s">
        <v>89</v>
      </c>
      <c r="B3306">
        <v>3.2258059999999999E-3</v>
      </c>
      <c r="C3306">
        <v>0.6</v>
      </c>
      <c r="D3306">
        <v>0</v>
      </c>
      <c r="E3306">
        <v>-1</v>
      </c>
      <c r="F3306">
        <v>-2.3806953225599998</v>
      </c>
      <c r="G3306">
        <v>-2.40394562025</v>
      </c>
      <c r="H3306">
        <v>-2.2702265184999999</v>
      </c>
      <c r="I3306">
        <f t="shared" si="315"/>
        <v>0.1</v>
      </c>
      <c r="J3306">
        <f t="shared" si="315"/>
        <v>4.1620249318006109E-3</v>
      </c>
      <c r="K3306">
        <f t="shared" si="316"/>
        <v>3.9450669674496262E-3</v>
      </c>
      <c r="L3306">
        <f t="shared" si="316"/>
        <v>5.3675176537014632E-3</v>
      </c>
      <c r="M3306">
        <v>2.5164484086100001E-3</v>
      </c>
      <c r="N3306">
        <v>5.6405929827599999E-3</v>
      </c>
      <c r="O3306">
        <v>4.6903943154800003E-3</v>
      </c>
      <c r="P3306">
        <f t="shared" si="318"/>
        <v>4.1620249318006109E-3</v>
      </c>
      <c r="Q3306">
        <f t="shared" si="319"/>
        <v>3.9450669674496262E-3</v>
      </c>
      <c r="R3306">
        <f t="shared" si="320"/>
        <v>5.3675176537014632E-3</v>
      </c>
      <c r="S3306">
        <f t="shared" si="317"/>
        <v>2.5164484086100001E-3</v>
      </c>
      <c r="T3306">
        <f t="shared" si="317"/>
        <v>5.6405929827599999E-3</v>
      </c>
      <c r="U3306">
        <f t="shared" si="317"/>
        <v>4.6903943154800003E-3</v>
      </c>
    </row>
    <row r="3307" spans="1:21" x14ac:dyDescent="0.3">
      <c r="A3307" t="s">
        <v>90</v>
      </c>
      <c r="B3307">
        <v>3.2258059999999999E-3</v>
      </c>
      <c r="C3307">
        <v>0.6</v>
      </c>
      <c r="D3307">
        <v>0</v>
      </c>
      <c r="E3307">
        <v>-1</v>
      </c>
      <c r="F3307">
        <v>-2.3611572017700002</v>
      </c>
      <c r="G3307">
        <v>-2.4127519151199999</v>
      </c>
      <c r="H3307">
        <v>-2.2821150661899998</v>
      </c>
      <c r="I3307">
        <f t="shared" si="315"/>
        <v>0.1</v>
      </c>
      <c r="J3307">
        <f t="shared" si="315"/>
        <v>4.3535425978322283E-3</v>
      </c>
      <c r="K3307">
        <f t="shared" si="316"/>
        <v>3.865877470416567E-3</v>
      </c>
      <c r="L3307">
        <f t="shared" si="316"/>
        <v>5.2225779862285484E-3</v>
      </c>
      <c r="M3307">
        <v>2.22659996152E-3</v>
      </c>
      <c r="N3307">
        <v>5.4759211950600002E-3</v>
      </c>
      <c r="O3307">
        <v>4.3893460819799997E-3</v>
      </c>
      <c r="P3307">
        <f t="shared" si="318"/>
        <v>4.3535425978322283E-3</v>
      </c>
      <c r="Q3307">
        <f t="shared" si="319"/>
        <v>3.865877470416567E-3</v>
      </c>
      <c r="R3307">
        <f t="shared" si="320"/>
        <v>5.2225779862285484E-3</v>
      </c>
      <c r="S3307">
        <f t="shared" si="317"/>
        <v>2.22659996152E-3</v>
      </c>
      <c r="T3307">
        <f t="shared" si="317"/>
        <v>5.4759211950600002E-3</v>
      </c>
      <c r="U3307">
        <f t="shared" si="317"/>
        <v>4.3893460819799997E-3</v>
      </c>
    </row>
    <row r="3308" spans="1:21" x14ac:dyDescent="0.3">
      <c r="A3308" t="s">
        <v>91</v>
      </c>
      <c r="B3308">
        <v>3.2258059999999999E-3</v>
      </c>
      <c r="C3308">
        <v>0.6</v>
      </c>
      <c r="D3308">
        <v>0</v>
      </c>
      <c r="E3308">
        <v>-1</v>
      </c>
      <c r="F3308">
        <v>-2.38993497412</v>
      </c>
      <c r="G3308">
        <v>-2.4357159092099998</v>
      </c>
      <c r="H3308">
        <v>-2.3106787682599998</v>
      </c>
      <c r="I3308">
        <f t="shared" si="315"/>
        <v>0.1</v>
      </c>
      <c r="J3308">
        <f t="shared" si="315"/>
        <v>4.0744127845096295E-3</v>
      </c>
      <c r="K3308">
        <f t="shared" si="316"/>
        <v>3.6667735571918056E-3</v>
      </c>
      <c r="L3308">
        <f t="shared" si="316"/>
        <v>4.8901393132044016E-3</v>
      </c>
      <c r="M3308">
        <v>2.14036802877E-3</v>
      </c>
      <c r="N3308">
        <v>5.2766275308800004E-3</v>
      </c>
      <c r="O3308">
        <v>4.1233235091200004E-3</v>
      </c>
      <c r="P3308">
        <f t="shared" si="318"/>
        <v>4.0744127845096295E-3</v>
      </c>
      <c r="Q3308">
        <f t="shared" si="319"/>
        <v>3.6667735571918056E-3</v>
      </c>
      <c r="R3308">
        <f t="shared" si="320"/>
        <v>4.8901393132044016E-3</v>
      </c>
      <c r="S3308">
        <f t="shared" si="317"/>
        <v>2.14036802877E-3</v>
      </c>
      <c r="T3308">
        <f t="shared" si="317"/>
        <v>5.2766275308800004E-3</v>
      </c>
      <c r="U3308">
        <f t="shared" si="317"/>
        <v>4.1233235091200004E-3</v>
      </c>
    </row>
    <row r="3309" spans="1:21" x14ac:dyDescent="0.3">
      <c r="A3309" t="s">
        <v>92</v>
      </c>
      <c r="B3309">
        <v>3.2258059999999999E-3</v>
      </c>
      <c r="C3309">
        <v>0.6</v>
      </c>
      <c r="D3309">
        <v>0</v>
      </c>
      <c r="E3309">
        <v>-1</v>
      </c>
      <c r="F3309">
        <v>-2.1362043022799999</v>
      </c>
      <c r="G3309">
        <v>-2.2626155781300001</v>
      </c>
      <c r="H3309">
        <v>-2.1097992736600002</v>
      </c>
      <c r="I3309">
        <f t="shared" si="315"/>
        <v>0.1</v>
      </c>
      <c r="J3309">
        <f t="shared" si="315"/>
        <v>7.30795219448486E-3</v>
      </c>
      <c r="K3309">
        <f t="shared" si="316"/>
        <v>5.4624116020729509E-3</v>
      </c>
      <c r="L3309">
        <f t="shared" si="316"/>
        <v>7.7660597280190856E-3</v>
      </c>
      <c r="M3309">
        <v>3.0383158782100001E-3</v>
      </c>
      <c r="N3309">
        <v>8.7320071118699993E-3</v>
      </c>
      <c r="O3309">
        <v>6.2467246237499999E-3</v>
      </c>
      <c r="P3309">
        <f t="shared" si="318"/>
        <v>7.30795219448486E-3</v>
      </c>
      <c r="Q3309">
        <f t="shared" si="319"/>
        <v>5.4624116020729509E-3</v>
      </c>
      <c r="R3309">
        <f t="shared" si="320"/>
        <v>7.7660597280190856E-3</v>
      </c>
      <c r="S3309">
        <f t="shared" si="317"/>
        <v>3.0383158782100001E-3</v>
      </c>
      <c r="T3309">
        <f t="shared" si="317"/>
        <v>8.7320071118699993E-3</v>
      </c>
      <c r="U3309">
        <f t="shared" si="317"/>
        <v>6.2467246237499999E-3</v>
      </c>
    </row>
    <row r="3310" spans="1:21" x14ac:dyDescent="0.3">
      <c r="A3310" t="s">
        <v>93</v>
      </c>
      <c r="B3310">
        <v>3.2258059999999999E-3</v>
      </c>
      <c r="C3310">
        <v>0.6</v>
      </c>
      <c r="D3310">
        <v>0</v>
      </c>
      <c r="E3310">
        <v>-1</v>
      </c>
      <c r="F3310">
        <v>-2.1504476101000001</v>
      </c>
      <c r="G3310">
        <v>-2.2711894018300001</v>
      </c>
      <c r="H3310">
        <v>-2.12434433028</v>
      </c>
      <c r="I3310">
        <f t="shared" si="315"/>
        <v>0.1</v>
      </c>
      <c r="J3310">
        <f t="shared" si="315"/>
        <v>7.072165086210204E-3</v>
      </c>
      <c r="K3310">
        <f t="shared" si="316"/>
        <v>5.3556304012633725E-3</v>
      </c>
      <c r="L3310">
        <f t="shared" si="316"/>
        <v>7.5102720615640717E-3</v>
      </c>
      <c r="M3310">
        <v>2.98985144902E-3</v>
      </c>
      <c r="N3310">
        <v>8.6035506675900004E-3</v>
      </c>
      <c r="O3310">
        <v>6.18673673733E-3</v>
      </c>
      <c r="P3310">
        <f t="shared" si="318"/>
        <v>7.072165086210204E-3</v>
      </c>
      <c r="Q3310">
        <f t="shared" si="319"/>
        <v>5.3556304012633725E-3</v>
      </c>
      <c r="R3310">
        <f t="shared" si="320"/>
        <v>7.5102720615640717E-3</v>
      </c>
      <c r="S3310">
        <f t="shared" si="317"/>
        <v>2.98985144902E-3</v>
      </c>
      <c r="T3310">
        <f t="shared" si="317"/>
        <v>8.6035506675900004E-3</v>
      </c>
      <c r="U3310">
        <f t="shared" si="317"/>
        <v>6.18673673733E-3</v>
      </c>
    </row>
    <row r="3311" spans="1:21" x14ac:dyDescent="0.3">
      <c r="A3311" t="s">
        <v>94</v>
      </c>
      <c r="B3311">
        <v>3.2258059999999999E-3</v>
      </c>
      <c r="C3311">
        <v>0.6</v>
      </c>
      <c r="D3311">
        <v>0</v>
      </c>
      <c r="E3311">
        <v>-1</v>
      </c>
      <c r="F3311">
        <v>-2.16494101293</v>
      </c>
      <c r="G3311">
        <v>-2.2780414600999999</v>
      </c>
      <c r="H3311">
        <v>-2.1373896748100001</v>
      </c>
      <c r="I3311">
        <f t="shared" si="315"/>
        <v>0.1</v>
      </c>
      <c r="J3311">
        <f t="shared" si="315"/>
        <v>6.8400454434941887E-3</v>
      </c>
      <c r="K3311">
        <f t="shared" si="316"/>
        <v>5.2717953161129563E-3</v>
      </c>
      <c r="L3311">
        <f t="shared" si="316"/>
        <v>7.2880329118630103E-3</v>
      </c>
      <c r="M3311">
        <v>2.9327467191999999E-3</v>
      </c>
      <c r="N3311">
        <v>8.5203258856399993E-3</v>
      </c>
      <c r="O3311">
        <v>6.1383671659300003E-3</v>
      </c>
      <c r="P3311">
        <f t="shared" si="318"/>
        <v>6.8400454434941887E-3</v>
      </c>
      <c r="Q3311">
        <f t="shared" si="319"/>
        <v>5.2717953161129563E-3</v>
      </c>
      <c r="R3311">
        <f t="shared" si="320"/>
        <v>7.2880329118630103E-3</v>
      </c>
      <c r="S3311">
        <f t="shared" si="317"/>
        <v>2.9327467191999999E-3</v>
      </c>
      <c r="T3311">
        <f t="shared" si="317"/>
        <v>8.5203258856399993E-3</v>
      </c>
      <c r="U3311">
        <f t="shared" si="317"/>
        <v>6.1383671659300003E-3</v>
      </c>
    </row>
    <row r="3312" spans="1:21" x14ac:dyDescent="0.3">
      <c r="A3312" t="s">
        <v>95</v>
      </c>
      <c r="B3312">
        <v>3.2258059999999999E-3</v>
      </c>
      <c r="C3312">
        <v>0.6</v>
      </c>
      <c r="D3312">
        <v>0</v>
      </c>
      <c r="E3312">
        <v>-1</v>
      </c>
      <c r="F3312">
        <v>-1.9490698987599999</v>
      </c>
      <c r="G3312">
        <v>-2.0196458130299999</v>
      </c>
      <c r="H3312">
        <v>-1.77694855903</v>
      </c>
      <c r="I3312">
        <f t="shared" si="315"/>
        <v>0.1</v>
      </c>
      <c r="J3312">
        <f t="shared" si="315"/>
        <v>1.1244239857875893E-2</v>
      </c>
      <c r="K3312">
        <f t="shared" si="316"/>
        <v>9.5577174373472733E-3</v>
      </c>
      <c r="L3312">
        <f t="shared" si="316"/>
        <v>1.6712885620557318E-2</v>
      </c>
      <c r="M3312">
        <v>4.2726517973099998E-3</v>
      </c>
      <c r="N3312">
        <v>1.4127048177099999E-2</v>
      </c>
      <c r="O3312">
        <v>7.0896579526700003E-3</v>
      </c>
      <c r="P3312">
        <f t="shared" si="318"/>
        <v>1.1244239857875893E-2</v>
      </c>
      <c r="Q3312">
        <f t="shared" si="319"/>
        <v>9.5577174373472733E-3</v>
      </c>
      <c r="R3312">
        <f t="shared" si="320"/>
        <v>1.6712885620557318E-2</v>
      </c>
      <c r="S3312">
        <f t="shared" si="317"/>
        <v>4.2726517973099998E-3</v>
      </c>
      <c r="T3312">
        <f t="shared" si="317"/>
        <v>1.4127048177099999E-2</v>
      </c>
      <c r="U3312">
        <f t="shared" si="317"/>
        <v>7.0896579526700003E-3</v>
      </c>
    </row>
    <row r="3313" spans="1:21" x14ac:dyDescent="0.3">
      <c r="A3313" t="s">
        <v>96</v>
      </c>
      <c r="B3313">
        <v>3.2258059999999999E-3</v>
      </c>
      <c r="C3313">
        <v>0.6</v>
      </c>
      <c r="D3313">
        <v>0</v>
      </c>
      <c r="E3313">
        <v>-1</v>
      </c>
      <c r="F3313">
        <v>-1.99132073009</v>
      </c>
      <c r="G3313">
        <v>-2.0411929676499998</v>
      </c>
      <c r="H3313">
        <v>-1.8038876556900001</v>
      </c>
      <c r="I3313">
        <f t="shared" si="315"/>
        <v>0.1</v>
      </c>
      <c r="J3313">
        <f t="shared" si="315"/>
        <v>1.0201857897394404E-2</v>
      </c>
      <c r="K3313">
        <f t="shared" si="316"/>
        <v>9.0950906573825877E-3</v>
      </c>
      <c r="L3313">
        <f t="shared" si="316"/>
        <v>1.5707690819943616E-2</v>
      </c>
      <c r="M3313">
        <v>4.0638817502900004E-3</v>
      </c>
      <c r="N3313">
        <v>1.35500322497E-2</v>
      </c>
      <c r="O3313">
        <v>6.9582310883899998E-3</v>
      </c>
      <c r="P3313">
        <f t="shared" si="318"/>
        <v>1.0201857897394404E-2</v>
      </c>
      <c r="Q3313">
        <f t="shared" si="319"/>
        <v>9.0950906573825877E-3</v>
      </c>
      <c r="R3313">
        <f t="shared" si="320"/>
        <v>1.5707690819943616E-2</v>
      </c>
      <c r="S3313">
        <f t="shared" si="317"/>
        <v>4.0638817502900004E-3</v>
      </c>
      <c r="T3313">
        <f t="shared" si="317"/>
        <v>1.35500322497E-2</v>
      </c>
      <c r="U3313">
        <f t="shared" si="317"/>
        <v>6.9582310883899998E-3</v>
      </c>
    </row>
    <row r="3314" spans="1:21" x14ac:dyDescent="0.3">
      <c r="A3314" t="s">
        <v>97</v>
      </c>
      <c r="B3314">
        <v>3.2258059999999999E-3</v>
      </c>
      <c r="C3314">
        <v>0.6</v>
      </c>
      <c r="D3314">
        <v>0</v>
      </c>
      <c r="E3314">
        <v>-1</v>
      </c>
      <c r="F3314">
        <v>-2.02102327908</v>
      </c>
      <c r="G3314">
        <v>-2.19872647014</v>
      </c>
      <c r="H3314">
        <v>-2.0074172417999998</v>
      </c>
      <c r="I3314">
        <f t="shared" si="315"/>
        <v>0.1</v>
      </c>
      <c r="J3314">
        <f t="shared" si="315"/>
        <v>9.5274509355278893E-3</v>
      </c>
      <c r="K3314">
        <f t="shared" si="316"/>
        <v>6.3281028612167346E-3</v>
      </c>
      <c r="L3314">
        <f t="shared" si="316"/>
        <v>9.8306618607983832E-3</v>
      </c>
      <c r="M3314">
        <v>3.5457764037799999E-3</v>
      </c>
      <c r="N3314">
        <v>1.0162649857600001E-2</v>
      </c>
      <c r="O3314">
        <v>6.7102433428399997E-3</v>
      </c>
      <c r="P3314">
        <f t="shared" si="318"/>
        <v>9.5274509355278893E-3</v>
      </c>
      <c r="Q3314">
        <f t="shared" si="319"/>
        <v>6.3281028612167346E-3</v>
      </c>
      <c r="R3314">
        <f t="shared" si="320"/>
        <v>9.8306618607983832E-3</v>
      </c>
      <c r="S3314">
        <f t="shared" si="317"/>
        <v>3.5457764037799999E-3</v>
      </c>
      <c r="T3314">
        <f t="shared" si="317"/>
        <v>1.0162649857600001E-2</v>
      </c>
      <c r="U3314">
        <f t="shared" si="317"/>
        <v>6.7102433428399997E-3</v>
      </c>
    </row>
    <row r="3315" spans="1:21" x14ac:dyDescent="0.3">
      <c r="A3315" t="s">
        <v>98</v>
      </c>
      <c r="B3315">
        <v>3.2258059999999999E-3</v>
      </c>
      <c r="C3315">
        <v>0.6</v>
      </c>
      <c r="D3315">
        <v>0</v>
      </c>
      <c r="E3315">
        <v>-1</v>
      </c>
      <c r="F3315">
        <v>-2.0479141217099999</v>
      </c>
      <c r="G3315">
        <v>-2.2158474198999998</v>
      </c>
      <c r="H3315">
        <v>-2.0338347564600001</v>
      </c>
      <c r="I3315">
        <f t="shared" si="315"/>
        <v>0.1</v>
      </c>
      <c r="J3315">
        <f t="shared" si="315"/>
        <v>8.9554183433846364E-3</v>
      </c>
      <c r="K3315">
        <f t="shared" si="316"/>
        <v>6.0834869407209871E-3</v>
      </c>
      <c r="L3315">
        <f t="shared" si="316"/>
        <v>9.2505007680380065E-3</v>
      </c>
      <c r="M3315">
        <v>3.4255899673500002E-3</v>
      </c>
      <c r="N3315">
        <v>9.7122937151699999E-3</v>
      </c>
      <c r="O3315">
        <v>6.58882340069E-3</v>
      </c>
      <c r="P3315">
        <f t="shared" si="318"/>
        <v>8.9554183433846364E-3</v>
      </c>
      <c r="Q3315">
        <f t="shared" si="319"/>
        <v>6.0834869407209871E-3</v>
      </c>
      <c r="R3315">
        <f t="shared" si="320"/>
        <v>9.2505007680380065E-3</v>
      </c>
      <c r="S3315">
        <f t="shared" si="317"/>
        <v>3.4255899673500002E-3</v>
      </c>
      <c r="T3315">
        <f t="shared" si="317"/>
        <v>9.7122937151699999E-3</v>
      </c>
      <c r="U3315">
        <f t="shared" si="317"/>
        <v>6.58882340069E-3</v>
      </c>
    </row>
    <row r="3316" spans="1:21" x14ac:dyDescent="0.3">
      <c r="A3316" t="s">
        <v>99</v>
      </c>
      <c r="B3316">
        <v>3.2258059999999999E-3</v>
      </c>
      <c r="C3316">
        <v>0.6</v>
      </c>
      <c r="D3316">
        <v>0</v>
      </c>
      <c r="E3316">
        <v>-1</v>
      </c>
      <c r="F3316">
        <v>-2.07518010684</v>
      </c>
      <c r="G3316">
        <v>-2.2299976893400002</v>
      </c>
      <c r="H3316">
        <v>-2.0560208325999998</v>
      </c>
      <c r="I3316">
        <f t="shared" si="315"/>
        <v>0.1</v>
      </c>
      <c r="J3316">
        <f t="shared" si="315"/>
        <v>8.4104627789508748E-3</v>
      </c>
      <c r="K3316">
        <f t="shared" si="316"/>
        <v>5.8884678830145093E-3</v>
      </c>
      <c r="L3316">
        <f t="shared" si="316"/>
        <v>8.7898035215681226E-3</v>
      </c>
      <c r="M3316">
        <v>3.2994445867099999E-3</v>
      </c>
      <c r="N3316">
        <v>9.3750559108800001E-3</v>
      </c>
      <c r="O3316">
        <v>6.4866799529600004E-3</v>
      </c>
      <c r="P3316">
        <f t="shared" si="318"/>
        <v>8.4104627789508748E-3</v>
      </c>
      <c r="Q3316">
        <f t="shared" si="319"/>
        <v>5.8884678830145093E-3</v>
      </c>
      <c r="R3316">
        <f t="shared" si="320"/>
        <v>8.7898035215681226E-3</v>
      </c>
      <c r="S3316">
        <f t="shared" si="317"/>
        <v>3.2994445867099999E-3</v>
      </c>
      <c r="T3316">
        <f t="shared" si="317"/>
        <v>9.3750559108800001E-3</v>
      </c>
      <c r="U3316">
        <f t="shared" si="317"/>
        <v>6.4866799529600004E-3</v>
      </c>
    </row>
    <row r="3317" spans="1:21" x14ac:dyDescent="0.3">
      <c r="A3317" t="s">
        <v>100</v>
      </c>
      <c r="B3317">
        <v>3.2258059999999999E-3</v>
      </c>
      <c r="C3317">
        <v>0.6</v>
      </c>
      <c r="D3317">
        <v>0</v>
      </c>
      <c r="E3317">
        <v>-1</v>
      </c>
      <c r="F3317">
        <v>-2.0971119735400001</v>
      </c>
      <c r="G3317">
        <v>-2.2429586276300002</v>
      </c>
      <c r="H3317">
        <v>-2.0765021249700002</v>
      </c>
      <c r="I3317">
        <f t="shared" si="315"/>
        <v>0.1</v>
      </c>
      <c r="J3317">
        <f t="shared" si="315"/>
        <v>7.9962806144005909E-3</v>
      </c>
      <c r="K3317">
        <f t="shared" si="316"/>
        <v>5.7153308026440834E-3</v>
      </c>
      <c r="L3317">
        <f t="shared" si="316"/>
        <v>8.3848997594383676E-3</v>
      </c>
      <c r="M3317">
        <v>3.20621109468E-3</v>
      </c>
      <c r="N3317">
        <v>9.0912569325499997E-3</v>
      </c>
      <c r="O3317">
        <v>6.39163492702E-3</v>
      </c>
      <c r="P3317">
        <f t="shared" si="318"/>
        <v>7.9962806144005909E-3</v>
      </c>
      <c r="Q3317">
        <f t="shared" si="319"/>
        <v>5.7153308026440834E-3</v>
      </c>
      <c r="R3317">
        <f t="shared" si="320"/>
        <v>8.3848997594383676E-3</v>
      </c>
      <c r="S3317">
        <f t="shared" si="317"/>
        <v>3.20621109468E-3</v>
      </c>
      <c r="T3317">
        <f t="shared" si="317"/>
        <v>9.0912569325499997E-3</v>
      </c>
      <c r="U3317">
        <f t="shared" si="317"/>
        <v>6.39163492702E-3</v>
      </c>
    </row>
    <row r="3318" spans="1:21" x14ac:dyDescent="0.3">
      <c r="A3318" t="s">
        <v>101</v>
      </c>
      <c r="B3318">
        <v>3.2258059999999999E-3</v>
      </c>
      <c r="C3318">
        <v>0.6</v>
      </c>
      <c r="D3318">
        <v>0</v>
      </c>
      <c r="E3318">
        <v>-1</v>
      </c>
      <c r="F3318">
        <v>-2.1165018285400001</v>
      </c>
      <c r="G3318">
        <v>-2.2524717053700001</v>
      </c>
      <c r="H3318">
        <v>-2.09327864733</v>
      </c>
      <c r="I3318">
        <f t="shared" si="315"/>
        <v>0.1</v>
      </c>
      <c r="J3318">
        <f t="shared" si="315"/>
        <v>7.6471246871042536E-3</v>
      </c>
      <c r="K3318">
        <f t="shared" si="316"/>
        <v>5.5914995544703748E-3</v>
      </c>
      <c r="L3318">
        <f t="shared" si="316"/>
        <v>8.0671726695494932E-3</v>
      </c>
      <c r="M3318">
        <v>3.12021044367E-3</v>
      </c>
      <c r="N3318">
        <v>8.9116408696199995E-3</v>
      </c>
      <c r="O3318">
        <v>6.3198295637399999E-3</v>
      </c>
      <c r="P3318">
        <f t="shared" si="318"/>
        <v>7.6471246871042536E-3</v>
      </c>
      <c r="Q3318">
        <f t="shared" si="319"/>
        <v>5.5914995544703748E-3</v>
      </c>
      <c r="R3318">
        <f t="shared" si="320"/>
        <v>8.0671726695494932E-3</v>
      </c>
      <c r="S3318">
        <f t="shared" si="317"/>
        <v>3.12021044367E-3</v>
      </c>
      <c r="T3318">
        <f t="shared" si="317"/>
        <v>8.9116408696199995E-3</v>
      </c>
      <c r="U3318">
        <f t="shared" si="317"/>
        <v>6.3198295637399999E-3</v>
      </c>
    </row>
    <row r="3319" spans="1:21" x14ac:dyDescent="0.3">
      <c r="A3319" t="s">
        <v>102</v>
      </c>
      <c r="B3319">
        <v>3.2258059999999999E-3</v>
      </c>
      <c r="C3319">
        <v>0.6</v>
      </c>
      <c r="D3319">
        <v>0</v>
      </c>
      <c r="E3319">
        <v>-1</v>
      </c>
      <c r="F3319">
        <v>-2.1033782205499998</v>
      </c>
      <c r="G3319">
        <v>-2.1793030040799999</v>
      </c>
      <c r="H3319">
        <v>-2.0213423848600001</v>
      </c>
      <c r="I3319">
        <f t="shared" si="315"/>
        <v>0.1</v>
      </c>
      <c r="J3319">
        <f t="shared" si="315"/>
        <v>7.8817341023977028E-3</v>
      </c>
      <c r="K3319">
        <f t="shared" si="316"/>
        <v>6.6175464123382714E-3</v>
      </c>
      <c r="L3319">
        <f t="shared" si="316"/>
        <v>9.5204530386688822E-3</v>
      </c>
      <c r="M3319">
        <v>3.3387977043100002E-3</v>
      </c>
      <c r="N3319">
        <v>9.8527499875700007E-3</v>
      </c>
      <c r="O3319">
        <v>6.61484642487E-3</v>
      </c>
      <c r="P3319">
        <f t="shared" si="318"/>
        <v>7.8817341023977028E-3</v>
      </c>
      <c r="Q3319">
        <f t="shared" si="319"/>
        <v>6.6175464123382714E-3</v>
      </c>
      <c r="R3319">
        <f t="shared" si="320"/>
        <v>9.5204530386688822E-3</v>
      </c>
      <c r="S3319">
        <f t="shared" si="317"/>
        <v>3.3387977043100002E-3</v>
      </c>
      <c r="T3319">
        <f t="shared" si="317"/>
        <v>9.8527499875700007E-3</v>
      </c>
      <c r="U3319">
        <f t="shared" si="317"/>
        <v>6.61484642487E-3</v>
      </c>
    </row>
    <row r="3320" spans="1:21" x14ac:dyDescent="0.3">
      <c r="A3320" t="s">
        <v>103</v>
      </c>
      <c r="B3320">
        <v>3.2258059999999999E-3</v>
      </c>
      <c r="C3320">
        <v>0.6</v>
      </c>
      <c r="D3320">
        <v>0</v>
      </c>
      <c r="E3320">
        <v>-1</v>
      </c>
      <c r="F3320">
        <v>-2.3228682841900001</v>
      </c>
      <c r="G3320">
        <v>-2.3731764040600001</v>
      </c>
      <c r="H3320">
        <v>-2.2355640210700001</v>
      </c>
      <c r="I3320">
        <f t="shared" si="315"/>
        <v>0.1</v>
      </c>
      <c r="J3320">
        <f t="shared" si="315"/>
        <v>4.7547941073479314E-3</v>
      </c>
      <c r="K3320">
        <f t="shared" si="316"/>
        <v>4.234709234222942E-3</v>
      </c>
      <c r="L3320">
        <f t="shared" si="316"/>
        <v>5.813477272201069E-3</v>
      </c>
      <c r="M3320">
        <v>2.3663281346999999E-3</v>
      </c>
      <c r="N3320">
        <v>5.7909805260700003E-3</v>
      </c>
      <c r="O3320">
        <v>4.79859064996E-3</v>
      </c>
      <c r="P3320">
        <f t="shared" si="318"/>
        <v>4.7547941073479314E-3</v>
      </c>
      <c r="Q3320">
        <f t="shared" si="319"/>
        <v>4.234709234222942E-3</v>
      </c>
      <c r="R3320">
        <f t="shared" si="320"/>
        <v>5.813477272201069E-3</v>
      </c>
      <c r="S3320">
        <f t="shared" si="317"/>
        <v>2.3663281346999999E-3</v>
      </c>
      <c r="T3320">
        <f t="shared" si="317"/>
        <v>5.7909805260700003E-3</v>
      </c>
      <c r="U3320">
        <f t="shared" si="317"/>
        <v>4.79859064996E-3</v>
      </c>
    </row>
    <row r="3321" spans="1:21" x14ac:dyDescent="0.3">
      <c r="A3321" t="s">
        <v>104</v>
      </c>
      <c r="B3321">
        <v>3.2258059999999999E-3</v>
      </c>
      <c r="C3321">
        <v>0.6</v>
      </c>
      <c r="D3321">
        <v>0</v>
      </c>
      <c r="E3321">
        <v>-1</v>
      </c>
      <c r="F3321">
        <v>-2.9620907810900001</v>
      </c>
      <c r="G3321">
        <v>-3.1522896070300002</v>
      </c>
      <c r="H3321">
        <v>-2.8435964612600002</v>
      </c>
      <c r="I3321">
        <f t="shared" si="315"/>
        <v>0.1</v>
      </c>
      <c r="J3321">
        <f t="shared" si="315"/>
        <v>1.091212215225407E-3</v>
      </c>
      <c r="K3321">
        <f t="shared" si="316"/>
        <v>7.0422330468464494E-4</v>
      </c>
      <c r="L3321">
        <f t="shared" si="316"/>
        <v>1.4335192813539775E-3</v>
      </c>
      <c r="M3321">
        <v>1.4032766384799999E-3</v>
      </c>
      <c r="N3321">
        <v>1.6718403988600001E-3</v>
      </c>
      <c r="O3321">
        <v>1.34252195499E-3</v>
      </c>
      <c r="P3321">
        <f t="shared" si="318"/>
        <v>1.091212215225407E-3</v>
      </c>
      <c r="Q3321">
        <f t="shared" si="319"/>
        <v>7.0422330468464494E-4</v>
      </c>
      <c r="R3321">
        <f t="shared" si="320"/>
        <v>1.4335192813539775E-3</v>
      </c>
      <c r="S3321">
        <f t="shared" si="317"/>
        <v>1.4032766384799999E-3</v>
      </c>
      <c r="T3321">
        <f t="shared" si="317"/>
        <v>1.6718403988600001E-3</v>
      </c>
      <c r="U3321">
        <f t="shared" si="317"/>
        <v>1.34252195499E-3</v>
      </c>
    </row>
    <row r="3322" spans="1:21" x14ac:dyDescent="0.3">
      <c r="A3322" t="s">
        <v>105</v>
      </c>
      <c r="B3322">
        <v>3.2258059999999999E-3</v>
      </c>
      <c r="C3322">
        <v>0.6</v>
      </c>
      <c r="D3322">
        <v>0</v>
      </c>
      <c r="E3322">
        <v>-1</v>
      </c>
      <c r="F3322">
        <v>-2.3225240013300001</v>
      </c>
      <c r="G3322">
        <v>-2.3798275581700001</v>
      </c>
      <c r="H3322">
        <v>-2.2435736794399999</v>
      </c>
      <c r="I3322">
        <f t="shared" si="315"/>
        <v>0.1</v>
      </c>
      <c r="J3322">
        <f t="shared" si="315"/>
        <v>4.7585649200327642E-3</v>
      </c>
      <c r="K3322">
        <f t="shared" si="316"/>
        <v>4.1703493932191728E-3</v>
      </c>
      <c r="L3322">
        <f t="shared" si="316"/>
        <v>5.7072424277524623E-3</v>
      </c>
      <c r="M3322">
        <v>2.3632790551600001E-3</v>
      </c>
      <c r="N3322">
        <v>5.8657185826599999E-3</v>
      </c>
      <c r="O3322">
        <v>4.78948760965E-3</v>
      </c>
      <c r="P3322">
        <f t="shared" si="318"/>
        <v>4.7585649200327642E-3</v>
      </c>
      <c r="Q3322">
        <f t="shared" si="319"/>
        <v>4.1703493932191728E-3</v>
      </c>
      <c r="R3322">
        <f t="shared" si="320"/>
        <v>5.7072424277524623E-3</v>
      </c>
      <c r="S3322">
        <f t="shared" si="317"/>
        <v>2.3632790551600001E-3</v>
      </c>
      <c r="T3322">
        <f t="shared" si="317"/>
        <v>5.8657185826599999E-3</v>
      </c>
      <c r="U3322">
        <f t="shared" si="317"/>
        <v>4.78948760965E-3</v>
      </c>
    </row>
    <row r="3323" spans="1:21" x14ac:dyDescent="0.3">
      <c r="A3323" t="s">
        <v>106</v>
      </c>
      <c r="B3323">
        <v>3.2258059999999999E-3</v>
      </c>
      <c r="C3323">
        <v>0.6</v>
      </c>
      <c r="D3323">
        <v>0</v>
      </c>
      <c r="E3323">
        <v>-1</v>
      </c>
      <c r="F3323">
        <v>-2.6638380280799998</v>
      </c>
      <c r="G3323">
        <v>-2.9554824438199998</v>
      </c>
      <c r="H3323">
        <v>-2.7243352936999998</v>
      </c>
      <c r="I3323">
        <f t="shared" si="315"/>
        <v>0.1</v>
      </c>
      <c r="J3323">
        <f t="shared" si="315"/>
        <v>2.1685127097918096E-3</v>
      </c>
      <c r="K3323">
        <f t="shared" si="316"/>
        <v>1.1079433526340629E-3</v>
      </c>
      <c r="L3323">
        <f t="shared" si="316"/>
        <v>1.8865343024823751E-3</v>
      </c>
      <c r="M3323">
        <v>1.6687328297799999E-3</v>
      </c>
      <c r="N3323">
        <v>2.0705332256199999E-3</v>
      </c>
      <c r="O3323">
        <v>1.5532294050299999E-3</v>
      </c>
      <c r="P3323">
        <f t="shared" si="318"/>
        <v>2.1685127097918096E-3</v>
      </c>
      <c r="Q3323">
        <f t="shared" si="319"/>
        <v>1.1079433526340629E-3</v>
      </c>
      <c r="R3323">
        <f t="shared" si="320"/>
        <v>1.8865343024823751E-3</v>
      </c>
      <c r="S3323">
        <f t="shared" si="317"/>
        <v>1.6687328297799999E-3</v>
      </c>
      <c r="T3323">
        <f t="shared" si="317"/>
        <v>2.0705332256199999E-3</v>
      </c>
      <c r="U3323">
        <f t="shared" si="317"/>
        <v>1.5532294050299999E-3</v>
      </c>
    </row>
    <row r="3324" spans="1:21" x14ac:dyDescent="0.3">
      <c r="A3324" t="s">
        <v>107</v>
      </c>
      <c r="B3324">
        <v>3.2258059999999999E-3</v>
      </c>
      <c r="C3324">
        <v>0.6</v>
      </c>
      <c r="D3324">
        <v>0</v>
      </c>
      <c r="E3324">
        <v>-1</v>
      </c>
      <c r="F3324">
        <v>-1.8297601372500001</v>
      </c>
      <c r="G3324">
        <v>-2.0730464787999998</v>
      </c>
      <c r="H3324">
        <v>-1.88582044184</v>
      </c>
      <c r="I3324">
        <f t="shared" si="315"/>
        <v>0.1</v>
      </c>
      <c r="J3324">
        <f t="shared" si="315"/>
        <v>1.4799255318632519E-2</v>
      </c>
      <c r="K3324">
        <f t="shared" si="316"/>
        <v>8.4518838708219635E-3</v>
      </c>
      <c r="L3324">
        <f t="shared" si="316"/>
        <v>1.3007072416105738E-2</v>
      </c>
      <c r="M3324">
        <v>4.0407805069500001E-3</v>
      </c>
      <c r="N3324">
        <v>9.7495428934199994E-3</v>
      </c>
      <c r="O3324">
        <v>7.1701166372800003E-3</v>
      </c>
      <c r="P3324">
        <f t="shared" si="318"/>
        <v>1.4799255318632519E-2</v>
      </c>
      <c r="Q3324">
        <f t="shared" si="319"/>
        <v>8.4518838708219635E-3</v>
      </c>
      <c r="R3324">
        <f t="shared" si="320"/>
        <v>1.3007072416105738E-2</v>
      </c>
      <c r="S3324">
        <f t="shared" si="317"/>
        <v>4.0407805069500001E-3</v>
      </c>
      <c r="T3324">
        <f t="shared" si="317"/>
        <v>9.7495428934199994E-3</v>
      </c>
      <c r="U3324">
        <f t="shared" si="317"/>
        <v>7.1701166372800003E-3</v>
      </c>
    </row>
    <row r="3325" spans="1:21" x14ac:dyDescent="0.3">
      <c r="A3325" t="s">
        <v>108</v>
      </c>
      <c r="B3325">
        <v>3.2258059999999999E-3</v>
      </c>
      <c r="C3325">
        <v>0.6</v>
      </c>
      <c r="D3325">
        <v>0</v>
      </c>
      <c r="E3325">
        <v>-1</v>
      </c>
      <c r="F3325">
        <v>-1.8949896126400001</v>
      </c>
      <c r="G3325">
        <v>-2.0408083350299999</v>
      </c>
      <c r="H3325">
        <v>-1.8728994458499999</v>
      </c>
      <c r="I3325">
        <f t="shared" si="315"/>
        <v>0.1</v>
      </c>
      <c r="J3325">
        <f t="shared" si="315"/>
        <v>1.2735335407478164E-2</v>
      </c>
      <c r="K3325">
        <f t="shared" si="316"/>
        <v>9.1031492864270674E-3</v>
      </c>
      <c r="L3325">
        <f t="shared" si="316"/>
        <v>1.3399869046918858E-2</v>
      </c>
      <c r="M3325">
        <v>4.2254744048800001E-3</v>
      </c>
      <c r="N3325">
        <v>1.2556923235399999E-2</v>
      </c>
      <c r="O3325">
        <v>7.0771211668600002E-3</v>
      </c>
      <c r="P3325">
        <f t="shared" si="318"/>
        <v>1.2735335407478164E-2</v>
      </c>
      <c r="Q3325">
        <f t="shared" si="319"/>
        <v>9.1031492864270674E-3</v>
      </c>
      <c r="R3325">
        <f t="shared" si="320"/>
        <v>1.3399869046918858E-2</v>
      </c>
      <c r="S3325">
        <f t="shared" si="317"/>
        <v>4.2254744048800001E-3</v>
      </c>
      <c r="T3325">
        <f t="shared" si="317"/>
        <v>1.2556923235399999E-2</v>
      </c>
      <c r="U3325">
        <f t="shared" si="317"/>
        <v>7.0771211668600002E-3</v>
      </c>
    </row>
    <row r="3326" spans="1:21" x14ac:dyDescent="0.3">
      <c r="A3326" t="s">
        <v>109</v>
      </c>
      <c r="B3326">
        <v>3.2258059999999999E-3</v>
      </c>
      <c r="C3326">
        <v>0.6</v>
      </c>
      <c r="D3326">
        <v>0</v>
      </c>
      <c r="E3326">
        <v>-1</v>
      </c>
      <c r="F3326">
        <v>-2.1933911181300001</v>
      </c>
      <c r="G3326">
        <v>-2.28156700684</v>
      </c>
      <c r="H3326">
        <v>-2.1010705603500002</v>
      </c>
      <c r="I3326">
        <f t="shared" si="315"/>
        <v>0.1</v>
      </c>
      <c r="J3326">
        <f t="shared" si="315"/>
        <v>6.4063237423311039E-3</v>
      </c>
      <c r="K3326">
        <f t="shared" si="316"/>
        <v>5.2291727959930803E-3</v>
      </c>
      <c r="L3326">
        <f t="shared" si="316"/>
        <v>7.9237258228954909E-3</v>
      </c>
      <c r="M3326">
        <v>3.00267818377E-3</v>
      </c>
      <c r="N3326">
        <v>9.2794931442000007E-3</v>
      </c>
      <c r="O3326">
        <v>6.2457695306600003E-3</v>
      </c>
      <c r="P3326">
        <f t="shared" si="318"/>
        <v>6.4063237423311039E-3</v>
      </c>
      <c r="Q3326">
        <f t="shared" si="319"/>
        <v>5.2291727959930803E-3</v>
      </c>
      <c r="R3326">
        <f t="shared" si="320"/>
        <v>7.9237258228954909E-3</v>
      </c>
      <c r="S3326">
        <f t="shared" si="317"/>
        <v>3.00267818377E-3</v>
      </c>
      <c r="T3326">
        <f t="shared" si="317"/>
        <v>9.2794931442000007E-3</v>
      </c>
      <c r="U3326">
        <f t="shared" si="317"/>
        <v>6.2457695306600003E-3</v>
      </c>
    </row>
    <row r="3327" spans="1:21" x14ac:dyDescent="0.3">
      <c r="A3327" t="s">
        <v>110</v>
      </c>
      <c r="B3327">
        <v>3.2258059999999999E-3</v>
      </c>
      <c r="C3327">
        <v>0.6</v>
      </c>
      <c r="D3327">
        <v>0</v>
      </c>
      <c r="E3327">
        <v>-1</v>
      </c>
      <c r="F3327">
        <v>-2.0890954164100002</v>
      </c>
      <c r="G3327">
        <v>-2.2289696316300001</v>
      </c>
      <c r="H3327">
        <v>-2.0210957195899999</v>
      </c>
      <c r="I3327">
        <f t="shared" si="315"/>
        <v>0.1</v>
      </c>
      <c r="J3327">
        <f t="shared" si="315"/>
        <v>8.1452530956371578E-3</v>
      </c>
      <c r="K3327">
        <f t="shared" si="316"/>
        <v>5.9024235187156325E-3</v>
      </c>
      <c r="L3327">
        <f t="shared" si="316"/>
        <v>9.5258618850653232E-3</v>
      </c>
      <c r="M3327">
        <v>2.9816567308099998E-3</v>
      </c>
      <c r="N3327">
        <v>9.9617697664499995E-3</v>
      </c>
      <c r="O3327">
        <v>6.5815142906700003E-3</v>
      </c>
      <c r="P3327">
        <f t="shared" si="318"/>
        <v>8.1452530956371578E-3</v>
      </c>
      <c r="Q3327">
        <f t="shared" si="319"/>
        <v>5.9024235187156325E-3</v>
      </c>
      <c r="R3327">
        <f t="shared" si="320"/>
        <v>9.5258618850653232E-3</v>
      </c>
      <c r="S3327">
        <f t="shared" si="317"/>
        <v>2.9816567308099998E-3</v>
      </c>
      <c r="T3327">
        <f t="shared" si="317"/>
        <v>9.9617697664499995E-3</v>
      </c>
      <c r="U3327">
        <f t="shared" si="317"/>
        <v>6.5815142906700003E-3</v>
      </c>
    </row>
    <row r="3328" spans="1:21" x14ac:dyDescent="0.3">
      <c r="A3328" t="s">
        <v>111</v>
      </c>
      <c r="B3328">
        <v>3.2258059999999999E-3</v>
      </c>
      <c r="C3328">
        <v>0.6</v>
      </c>
      <c r="D3328">
        <v>0</v>
      </c>
      <c r="E3328">
        <v>-1</v>
      </c>
      <c r="F3328">
        <v>-2.1227428134699999</v>
      </c>
      <c r="G3328">
        <v>-2.19432629282</v>
      </c>
      <c r="H3328">
        <v>-2.0441461772</v>
      </c>
      <c r="I3328">
        <f t="shared" si="315"/>
        <v>0.1</v>
      </c>
      <c r="J3328">
        <f t="shared" si="315"/>
        <v>7.5380182840512327E-3</v>
      </c>
      <c r="K3328">
        <f t="shared" si="316"/>
        <v>6.3925437234860875E-3</v>
      </c>
      <c r="L3328">
        <f t="shared" si="316"/>
        <v>9.0334536964645964E-3</v>
      </c>
      <c r="M3328">
        <v>3.1500173816799999E-3</v>
      </c>
      <c r="N3328">
        <v>8.7078023192699999E-3</v>
      </c>
      <c r="O3328">
        <v>6.4417531736299998E-3</v>
      </c>
      <c r="P3328">
        <f t="shared" si="318"/>
        <v>7.5380182840512327E-3</v>
      </c>
      <c r="Q3328">
        <f t="shared" si="319"/>
        <v>6.3925437234860875E-3</v>
      </c>
      <c r="R3328">
        <f t="shared" si="320"/>
        <v>9.0334536964645964E-3</v>
      </c>
      <c r="S3328">
        <f t="shared" si="317"/>
        <v>3.1500173816799999E-3</v>
      </c>
      <c r="T3328">
        <f t="shared" si="317"/>
        <v>8.7078023192699999E-3</v>
      </c>
      <c r="U3328">
        <f t="shared" si="317"/>
        <v>6.4417531736299998E-3</v>
      </c>
    </row>
    <row r="3329" spans="1:21" x14ac:dyDescent="0.3">
      <c r="A3329" t="s">
        <v>189</v>
      </c>
      <c r="B3329">
        <v>3.2258059999999999E-3</v>
      </c>
      <c r="C3329">
        <v>0.6</v>
      </c>
      <c r="D3329">
        <v>0</v>
      </c>
      <c r="E3329">
        <v>-1</v>
      </c>
      <c r="F3329">
        <v>-2.1663760515299999</v>
      </c>
      <c r="G3329">
        <v>-2.2658492260199998</v>
      </c>
      <c r="H3329">
        <v>-2.1394005483299998</v>
      </c>
      <c r="I3329">
        <f t="shared" si="315"/>
        <v>0.1</v>
      </c>
      <c r="J3329">
        <f t="shared" si="315"/>
        <v>6.8174811917177686E-3</v>
      </c>
      <c r="K3329">
        <f t="shared" si="316"/>
        <v>5.4218908947334995E-3</v>
      </c>
      <c r="L3329">
        <f t="shared" si="316"/>
        <v>7.2543658109865206E-3</v>
      </c>
      <c r="M3329">
        <v>2.9567310052499999E-3</v>
      </c>
      <c r="N3329">
        <v>7.1599112081799999E-3</v>
      </c>
      <c r="O3329">
        <v>5.8078136701E-3</v>
      </c>
      <c r="P3329">
        <f t="shared" si="318"/>
        <v>6.8174811917177686E-3</v>
      </c>
      <c r="Q3329">
        <f t="shared" si="319"/>
        <v>5.4218908947334995E-3</v>
      </c>
      <c r="R3329">
        <f t="shared" si="320"/>
        <v>7.2543658109865206E-3</v>
      </c>
      <c r="S3329">
        <f t="shared" si="317"/>
        <v>2.9567310052499999E-3</v>
      </c>
      <c r="T3329">
        <f t="shared" si="317"/>
        <v>7.1599112081799999E-3</v>
      </c>
      <c r="U3329">
        <f t="shared" si="317"/>
        <v>5.8078136701E-3</v>
      </c>
    </row>
    <row r="3330" spans="1:21" x14ac:dyDescent="0.3">
      <c r="A3330" t="s">
        <v>112</v>
      </c>
      <c r="B3330">
        <v>3.2258059999999999E-3</v>
      </c>
      <c r="C3330">
        <v>0.6</v>
      </c>
      <c r="D3330">
        <v>0</v>
      </c>
      <c r="E3330">
        <v>-1</v>
      </c>
      <c r="F3330">
        <v>-1.8609576617700001</v>
      </c>
      <c r="G3330">
        <v>-1.93054661837</v>
      </c>
      <c r="H3330">
        <v>-1.8243635083800001</v>
      </c>
      <c r="I3330">
        <f t="shared" si="315"/>
        <v>0.1</v>
      </c>
      <c r="J3330">
        <f t="shared" si="315"/>
        <v>1.3773437359775742E-2</v>
      </c>
      <c r="K3330">
        <f t="shared" si="316"/>
        <v>1.1734197176150893E-2</v>
      </c>
      <c r="L3330">
        <f t="shared" si="316"/>
        <v>1.4984301110135205E-2</v>
      </c>
      <c r="M3330">
        <v>3.9035696204299999E-3</v>
      </c>
      <c r="N3330">
        <v>1.43731665583E-2</v>
      </c>
      <c r="O3330">
        <v>7.3954574891699999E-3</v>
      </c>
      <c r="P3330">
        <f t="shared" si="318"/>
        <v>1.3773437359775742E-2</v>
      </c>
      <c r="Q3330">
        <f t="shared" si="319"/>
        <v>1.1734197176150893E-2</v>
      </c>
      <c r="R3330">
        <f t="shared" si="320"/>
        <v>1.4984301110135205E-2</v>
      </c>
      <c r="S3330">
        <f t="shared" si="317"/>
        <v>3.9035696204299999E-3</v>
      </c>
      <c r="T3330">
        <f t="shared" si="317"/>
        <v>1.43731665583E-2</v>
      </c>
      <c r="U3330">
        <f t="shared" si="317"/>
        <v>7.3954574891699999E-3</v>
      </c>
    </row>
    <row r="3331" spans="1:21" x14ac:dyDescent="0.3">
      <c r="A3331" t="s">
        <v>113</v>
      </c>
      <c r="B3331">
        <v>3.2258059999999999E-3</v>
      </c>
      <c r="C3331">
        <v>0.6</v>
      </c>
      <c r="D3331">
        <v>0</v>
      </c>
      <c r="E3331">
        <v>-1</v>
      </c>
      <c r="F3331">
        <v>-2.3379886174500002</v>
      </c>
      <c r="G3331">
        <v>-2.3176381369599999</v>
      </c>
      <c r="H3331">
        <v>-2.4138135490299999</v>
      </c>
      <c r="I3331">
        <f t="shared" si="315"/>
        <v>0.1</v>
      </c>
      <c r="J3331">
        <f t="shared" ref="J3331:L3394" si="321">POWER(10,F3331)</f>
        <v>4.5921004824845046E-3</v>
      </c>
      <c r="K3331">
        <f t="shared" si="316"/>
        <v>4.8124016058322967E-3</v>
      </c>
      <c r="L3331">
        <f t="shared" si="316"/>
        <v>3.8564388646499617E-3</v>
      </c>
      <c r="M3331">
        <v>2.0703856628499998E-3</v>
      </c>
      <c r="N3331">
        <v>7.6816569002800001E-3</v>
      </c>
      <c r="O3331">
        <v>6.4497623566700003E-3</v>
      </c>
      <c r="P3331">
        <f t="shared" si="318"/>
        <v>4.5921004824845046E-3</v>
      </c>
      <c r="Q3331">
        <f t="shared" si="319"/>
        <v>4.8124016058322967E-3</v>
      </c>
      <c r="R3331">
        <f t="shared" si="320"/>
        <v>3.8564388646499617E-3</v>
      </c>
      <c r="S3331">
        <f t="shared" si="317"/>
        <v>2.0703856628499998E-3</v>
      </c>
      <c r="T3331">
        <f t="shared" si="317"/>
        <v>7.6816569002800001E-3</v>
      </c>
      <c r="U3331">
        <f t="shared" si="317"/>
        <v>6.4497623566700003E-3</v>
      </c>
    </row>
    <row r="3332" spans="1:21" x14ac:dyDescent="0.3">
      <c r="A3332" t="s">
        <v>114</v>
      </c>
      <c r="B3332">
        <v>3.2258059999999999E-3</v>
      </c>
      <c r="C3332">
        <v>0.6</v>
      </c>
      <c r="D3332">
        <v>0</v>
      </c>
      <c r="E3332">
        <v>-1</v>
      </c>
      <c r="F3332">
        <v>-2.5114902191300001</v>
      </c>
      <c r="G3332">
        <v>-2.48083593024</v>
      </c>
      <c r="H3332">
        <v>-2.3755322573800002</v>
      </c>
      <c r="I3332">
        <f t="shared" si="315"/>
        <v>0.1</v>
      </c>
      <c r="J3332">
        <f t="shared" si="321"/>
        <v>3.0797096997426461E-3</v>
      </c>
      <c r="K3332">
        <f t="shared" si="316"/>
        <v>3.3049437313464151E-3</v>
      </c>
      <c r="L3332">
        <f t="shared" si="316"/>
        <v>4.2118000229497297E-3</v>
      </c>
      <c r="M3332">
        <v>2.4962579518999998E-3</v>
      </c>
      <c r="N3332">
        <v>4.3463281136900001E-3</v>
      </c>
      <c r="O3332">
        <v>3.4611420273899999E-3</v>
      </c>
      <c r="P3332">
        <f t="shared" si="318"/>
        <v>3.0797096997426461E-3</v>
      </c>
      <c r="Q3332">
        <f t="shared" si="319"/>
        <v>3.3049437313464151E-3</v>
      </c>
      <c r="R3332">
        <f t="shared" si="320"/>
        <v>4.2118000229497297E-3</v>
      </c>
      <c r="S3332">
        <f t="shared" si="317"/>
        <v>2.4962579518999998E-3</v>
      </c>
      <c r="T3332">
        <f t="shared" si="317"/>
        <v>4.3463281136900001E-3</v>
      </c>
      <c r="U3332">
        <f t="shared" si="317"/>
        <v>3.4611420273899999E-3</v>
      </c>
    </row>
    <row r="3333" spans="1:21" x14ac:dyDescent="0.3">
      <c r="A3333" t="s">
        <v>115</v>
      </c>
      <c r="B3333">
        <v>3.2258059999999999E-3</v>
      </c>
      <c r="C3333">
        <v>0.6</v>
      </c>
      <c r="D3333">
        <v>0</v>
      </c>
      <c r="E3333">
        <v>-1</v>
      </c>
      <c r="F3333">
        <v>-2.0816812121499999</v>
      </c>
      <c r="G3333">
        <v>-2.1008538580899998</v>
      </c>
      <c r="H3333">
        <v>-2.0317785263200001</v>
      </c>
      <c r="I3333">
        <f t="shared" ref="I3333:I3396" si="322">POWER(10,E3333)</f>
        <v>0.1</v>
      </c>
      <c r="J3333">
        <f t="shared" si="321"/>
        <v>8.2855012629759334E-3</v>
      </c>
      <c r="K3333">
        <f t="shared" si="321"/>
        <v>7.9276805536805401E-3</v>
      </c>
      <c r="L3333">
        <f t="shared" si="321"/>
        <v>9.2944024514556075E-3</v>
      </c>
      <c r="M3333">
        <v>3.2105851096199999E-3</v>
      </c>
      <c r="N3333">
        <v>9.3120724787200005E-3</v>
      </c>
      <c r="O3333">
        <v>6.4433478157099999E-3</v>
      </c>
      <c r="P3333">
        <f t="shared" si="318"/>
        <v>8.2855012629759334E-3</v>
      </c>
      <c r="Q3333">
        <f t="shared" si="319"/>
        <v>7.9276805536805401E-3</v>
      </c>
      <c r="R3333">
        <f t="shared" si="320"/>
        <v>9.2944024514556075E-3</v>
      </c>
      <c r="S3333">
        <f t="shared" ref="S3333:U3396" si="323">ABS($D3333-M3333)</f>
        <v>3.2105851096199999E-3</v>
      </c>
      <c r="T3333">
        <f t="shared" si="323"/>
        <v>9.3120724787200005E-3</v>
      </c>
      <c r="U3333">
        <f t="shared" si="323"/>
        <v>6.4433478157099999E-3</v>
      </c>
    </row>
    <row r="3334" spans="1:21" x14ac:dyDescent="0.3">
      <c r="A3334" t="s">
        <v>116</v>
      </c>
      <c r="B3334">
        <v>3.2258059999999999E-3</v>
      </c>
      <c r="C3334">
        <v>0.6</v>
      </c>
      <c r="D3334">
        <v>0</v>
      </c>
      <c r="E3334">
        <v>-1</v>
      </c>
      <c r="F3334">
        <v>-2.3866927090000001</v>
      </c>
      <c r="G3334">
        <v>-2.3532077718600002</v>
      </c>
      <c r="H3334">
        <v>-2.2563428971800001</v>
      </c>
      <c r="I3334">
        <f t="shared" si="322"/>
        <v>0.1</v>
      </c>
      <c r="J3334">
        <f t="shared" si="321"/>
        <v>4.1049445121736578E-3</v>
      </c>
      <c r="K3334">
        <f t="shared" si="321"/>
        <v>4.4339646681906437E-3</v>
      </c>
      <c r="L3334">
        <f t="shared" si="321"/>
        <v>5.541879810905646E-3</v>
      </c>
      <c r="M3334">
        <v>2.4871043030599998E-3</v>
      </c>
      <c r="N3334">
        <v>5.6799526911100002E-3</v>
      </c>
      <c r="O3334">
        <v>4.7116158520300001E-3</v>
      </c>
      <c r="P3334">
        <f t="shared" si="318"/>
        <v>4.1049445121736578E-3</v>
      </c>
      <c r="Q3334">
        <f t="shared" si="319"/>
        <v>4.4339646681906437E-3</v>
      </c>
      <c r="R3334">
        <f t="shared" si="320"/>
        <v>5.541879810905646E-3</v>
      </c>
      <c r="S3334">
        <f t="shared" si="323"/>
        <v>2.4871043030599998E-3</v>
      </c>
      <c r="T3334">
        <f t="shared" si="323"/>
        <v>5.6799526911100002E-3</v>
      </c>
      <c r="U3334">
        <f t="shared" si="323"/>
        <v>4.7116158520300001E-3</v>
      </c>
    </row>
    <row r="3335" spans="1:21" x14ac:dyDescent="0.3">
      <c r="A3335" t="s">
        <v>117</v>
      </c>
      <c r="B3335">
        <v>3.2258059999999999E-3</v>
      </c>
      <c r="C3335">
        <v>0.6</v>
      </c>
      <c r="D3335">
        <v>0</v>
      </c>
      <c r="E3335">
        <v>-1</v>
      </c>
      <c r="F3335">
        <v>-1.9579321161600001</v>
      </c>
      <c r="G3335">
        <v>-2.0475426306300002</v>
      </c>
      <c r="H3335">
        <v>-1.90757373065</v>
      </c>
      <c r="I3335">
        <f t="shared" si="322"/>
        <v>0.1</v>
      </c>
      <c r="J3335">
        <f t="shared" si="321"/>
        <v>1.1017115027554081E-2</v>
      </c>
      <c r="K3335">
        <f t="shared" si="321"/>
        <v>8.9630819943333929E-3</v>
      </c>
      <c r="L3335">
        <f t="shared" si="321"/>
        <v>1.2371611379036751E-2</v>
      </c>
      <c r="M3335">
        <v>3.22634257202E-3</v>
      </c>
      <c r="N3335">
        <v>1.09287072664E-2</v>
      </c>
      <c r="O3335">
        <v>6.8126269622700002E-3</v>
      </c>
      <c r="P3335">
        <f t="shared" si="318"/>
        <v>1.1017115027554081E-2</v>
      </c>
      <c r="Q3335">
        <f t="shared" si="319"/>
        <v>8.9630819943333929E-3</v>
      </c>
      <c r="R3335">
        <f t="shared" si="320"/>
        <v>1.2371611379036751E-2</v>
      </c>
      <c r="S3335">
        <f t="shared" si="323"/>
        <v>3.22634257202E-3</v>
      </c>
      <c r="T3335">
        <f t="shared" si="323"/>
        <v>1.09287072664E-2</v>
      </c>
      <c r="U3335">
        <f t="shared" si="323"/>
        <v>6.8126269622700002E-3</v>
      </c>
    </row>
    <row r="3336" spans="1:21" x14ac:dyDescent="0.3">
      <c r="A3336" t="s">
        <v>118</v>
      </c>
      <c r="B3336">
        <v>3.2258059999999999E-3</v>
      </c>
      <c r="C3336">
        <v>0.6</v>
      </c>
      <c r="D3336">
        <v>0</v>
      </c>
      <c r="E3336">
        <v>-1</v>
      </c>
      <c r="F3336">
        <v>-2.1320473399400002</v>
      </c>
      <c r="G3336">
        <v>-2.0695732977599999</v>
      </c>
      <c r="H3336">
        <v>-2.0353320289700001</v>
      </c>
      <c r="I3336">
        <f t="shared" si="322"/>
        <v>0.1</v>
      </c>
      <c r="J3336">
        <f t="shared" si="321"/>
        <v>7.3782379982289528E-3</v>
      </c>
      <c r="K3336">
        <f t="shared" si="321"/>
        <v>8.5197470778431445E-3</v>
      </c>
      <c r="L3336">
        <f t="shared" si="321"/>
        <v>9.2186636782637388E-3</v>
      </c>
      <c r="M3336">
        <v>3.08033632046E-3</v>
      </c>
      <c r="N3336">
        <v>9.7976369537299997E-3</v>
      </c>
      <c r="O3336">
        <v>6.5665829393500002E-3</v>
      </c>
      <c r="P3336">
        <f t="shared" si="318"/>
        <v>7.3782379982289528E-3</v>
      </c>
      <c r="Q3336">
        <f t="shared" si="319"/>
        <v>8.5197470778431445E-3</v>
      </c>
      <c r="R3336">
        <f t="shared" si="320"/>
        <v>9.2186636782637388E-3</v>
      </c>
      <c r="S3336">
        <f t="shared" si="323"/>
        <v>3.08033632046E-3</v>
      </c>
      <c r="T3336">
        <f t="shared" si="323"/>
        <v>9.7976369537299997E-3</v>
      </c>
      <c r="U3336">
        <f t="shared" si="323"/>
        <v>6.5665829393500002E-3</v>
      </c>
    </row>
    <row r="3337" spans="1:21" x14ac:dyDescent="0.3">
      <c r="A3337" t="s">
        <v>119</v>
      </c>
      <c r="B3337">
        <v>3.2258059999999999E-3</v>
      </c>
      <c r="C3337">
        <v>0.6</v>
      </c>
      <c r="D3337">
        <v>0</v>
      </c>
      <c r="E3337">
        <v>-1</v>
      </c>
      <c r="F3337">
        <v>-2.1188347369399998</v>
      </c>
      <c r="G3337">
        <v>-2.1018577840799999</v>
      </c>
      <c r="H3337">
        <v>-2.0317785263200001</v>
      </c>
      <c r="I3337">
        <f t="shared" si="322"/>
        <v>0.1</v>
      </c>
      <c r="J3337">
        <f t="shared" si="321"/>
        <v>7.6061566067188056E-3</v>
      </c>
      <c r="K3337">
        <f t="shared" si="321"/>
        <v>7.9093758938755272E-3</v>
      </c>
      <c r="L3337">
        <f t="shared" si="321"/>
        <v>9.2944024514556075E-3</v>
      </c>
      <c r="M3337">
        <v>2.9271779469399999E-3</v>
      </c>
      <c r="N3337">
        <v>9.3194925763700007E-3</v>
      </c>
      <c r="O3337">
        <v>6.4433478157099999E-3</v>
      </c>
      <c r="P3337">
        <f t="shared" si="318"/>
        <v>7.6061566067188056E-3</v>
      </c>
      <c r="Q3337">
        <f t="shared" si="319"/>
        <v>7.9093758938755272E-3</v>
      </c>
      <c r="R3337">
        <f t="shared" si="320"/>
        <v>9.2944024514556075E-3</v>
      </c>
      <c r="S3337">
        <f t="shared" si="323"/>
        <v>2.9271779469399999E-3</v>
      </c>
      <c r="T3337">
        <f t="shared" si="323"/>
        <v>9.3194925763700007E-3</v>
      </c>
      <c r="U3337">
        <f t="shared" si="323"/>
        <v>6.4433478157099999E-3</v>
      </c>
    </row>
    <row r="3338" spans="1:21" x14ac:dyDescent="0.3">
      <c r="A3338" t="s">
        <v>120</v>
      </c>
      <c r="B3338">
        <v>3.2258059999999999E-3</v>
      </c>
      <c r="C3338">
        <v>0.6</v>
      </c>
      <c r="D3338">
        <v>0</v>
      </c>
      <c r="E3338">
        <v>-1</v>
      </c>
      <c r="F3338">
        <v>-2.0887521912999998</v>
      </c>
      <c r="G3338">
        <v>-2.1307527148999998</v>
      </c>
      <c r="H3338">
        <v>-2.02593797342</v>
      </c>
      <c r="I3338">
        <f t="shared" si="322"/>
        <v>0.1</v>
      </c>
      <c r="J3338">
        <f t="shared" si="321"/>
        <v>8.1516928744222797E-3</v>
      </c>
      <c r="K3338">
        <f t="shared" si="321"/>
        <v>7.4002652250943239E-3</v>
      </c>
      <c r="L3338">
        <f t="shared" si="321"/>
        <v>9.4202412819435598E-3</v>
      </c>
      <c r="M3338">
        <v>2.9801504509400002E-3</v>
      </c>
      <c r="N3338">
        <v>8.8440071141400005E-3</v>
      </c>
      <c r="O3338">
        <v>6.3292461808299996E-3</v>
      </c>
      <c r="P3338">
        <f t="shared" si="318"/>
        <v>8.1516928744222797E-3</v>
      </c>
      <c r="Q3338">
        <f t="shared" si="319"/>
        <v>7.4002652250943239E-3</v>
      </c>
      <c r="R3338">
        <f t="shared" si="320"/>
        <v>9.4202412819435598E-3</v>
      </c>
      <c r="S3338">
        <f t="shared" si="323"/>
        <v>2.9801504509400002E-3</v>
      </c>
      <c r="T3338">
        <f t="shared" si="323"/>
        <v>8.8440071141400005E-3</v>
      </c>
      <c r="U3338">
        <f t="shared" si="323"/>
        <v>6.3292461808299996E-3</v>
      </c>
    </row>
    <row r="3339" spans="1:21" x14ac:dyDescent="0.3">
      <c r="A3339" t="s">
        <v>121</v>
      </c>
      <c r="B3339">
        <v>3.2258059999999999E-3</v>
      </c>
      <c r="C3339">
        <v>0.6</v>
      </c>
      <c r="D3339">
        <v>0</v>
      </c>
      <c r="E3339">
        <v>-1</v>
      </c>
      <c r="F3339">
        <v>-2.2324066871700001</v>
      </c>
      <c r="G3339">
        <v>-2.2338663856099998</v>
      </c>
      <c r="H3339">
        <v>-2.1390729789899998</v>
      </c>
      <c r="I3339">
        <f t="shared" si="322"/>
        <v>0.1</v>
      </c>
      <c r="J3339">
        <f t="shared" si="321"/>
        <v>5.8558954300211106E-3</v>
      </c>
      <c r="K3339">
        <f t="shared" si="321"/>
        <v>5.8362463373635518E-3</v>
      </c>
      <c r="L3339">
        <f t="shared" si="321"/>
        <v>7.2598395259835628E-3</v>
      </c>
      <c r="M3339">
        <v>2.7433835649800001E-3</v>
      </c>
      <c r="N3339">
        <v>7.2181301707999997E-3</v>
      </c>
      <c r="O3339">
        <v>5.6819763311599996E-3</v>
      </c>
      <c r="P3339">
        <f t="shared" si="318"/>
        <v>5.8558954300211106E-3</v>
      </c>
      <c r="Q3339">
        <f t="shared" si="319"/>
        <v>5.8362463373635518E-3</v>
      </c>
      <c r="R3339">
        <f t="shared" si="320"/>
        <v>7.2598395259835628E-3</v>
      </c>
      <c r="S3339">
        <f t="shared" si="323"/>
        <v>2.7433835649800001E-3</v>
      </c>
      <c r="T3339">
        <f t="shared" si="323"/>
        <v>7.2181301707999997E-3</v>
      </c>
      <c r="U3339">
        <f t="shared" si="323"/>
        <v>5.6819763311599996E-3</v>
      </c>
    </row>
    <row r="3340" spans="1:21" x14ac:dyDescent="0.3">
      <c r="A3340" t="s">
        <v>122</v>
      </c>
      <c r="B3340">
        <v>3.2258059999999999E-3</v>
      </c>
      <c r="C3340">
        <v>0.6</v>
      </c>
      <c r="D3340">
        <v>0</v>
      </c>
      <c r="E3340">
        <v>-1</v>
      </c>
      <c r="F3340">
        <v>-2.2128685663800001</v>
      </c>
      <c r="G3340">
        <v>-2.2427493027300001</v>
      </c>
      <c r="H3340">
        <v>-2.1504437195300001</v>
      </c>
      <c r="I3340">
        <f t="shared" si="322"/>
        <v>0.1</v>
      </c>
      <c r="J3340">
        <f t="shared" si="321"/>
        <v>6.1253573971308773E-3</v>
      </c>
      <c r="K3340">
        <f t="shared" si="321"/>
        <v>5.7180861897396865E-3</v>
      </c>
      <c r="L3340">
        <f t="shared" si="321"/>
        <v>7.0722284415548151E-3</v>
      </c>
      <c r="M3340">
        <v>2.45353511789E-3</v>
      </c>
      <c r="N3340">
        <v>6.9846486413100003E-3</v>
      </c>
      <c r="O3340">
        <v>5.4888397706299996E-3</v>
      </c>
      <c r="P3340">
        <f t="shared" si="318"/>
        <v>6.1253573971308773E-3</v>
      </c>
      <c r="Q3340">
        <f t="shared" si="319"/>
        <v>5.7180861897396865E-3</v>
      </c>
      <c r="R3340">
        <f t="shared" si="320"/>
        <v>7.0722284415548151E-3</v>
      </c>
      <c r="S3340">
        <f t="shared" si="323"/>
        <v>2.45353511789E-3</v>
      </c>
      <c r="T3340">
        <f t="shared" si="323"/>
        <v>6.9846486413100003E-3</v>
      </c>
      <c r="U3340">
        <f t="shared" si="323"/>
        <v>5.4888397706299996E-3</v>
      </c>
    </row>
    <row r="3341" spans="1:21" x14ac:dyDescent="0.3">
      <c r="A3341" t="s">
        <v>123</v>
      </c>
      <c r="B3341">
        <v>3.2258059999999999E-3</v>
      </c>
      <c r="C3341">
        <v>0.6</v>
      </c>
      <c r="D3341">
        <v>0</v>
      </c>
      <c r="E3341">
        <v>-1</v>
      </c>
      <c r="F3341">
        <v>-2.2416463387199999</v>
      </c>
      <c r="G3341">
        <v>-2.2667416836199998</v>
      </c>
      <c r="H3341">
        <v>-2.1778803261299999</v>
      </c>
      <c r="I3341">
        <f t="shared" si="322"/>
        <v>0.1</v>
      </c>
      <c r="J3341">
        <f t="shared" si="321"/>
        <v>5.7326266892535659E-3</v>
      </c>
      <c r="K3341">
        <f t="shared" si="321"/>
        <v>5.4107605682763883E-3</v>
      </c>
      <c r="L3341">
        <f t="shared" si="321"/>
        <v>6.6392599615953413E-3</v>
      </c>
      <c r="M3341">
        <v>2.36730318514E-3</v>
      </c>
      <c r="N3341">
        <v>6.73635739085E-3</v>
      </c>
      <c r="O3341">
        <v>5.3189746545199996E-3</v>
      </c>
      <c r="P3341">
        <f t="shared" si="318"/>
        <v>5.7326266892535659E-3</v>
      </c>
      <c r="Q3341">
        <f t="shared" si="319"/>
        <v>5.4107605682763883E-3</v>
      </c>
      <c r="R3341">
        <f t="shared" si="320"/>
        <v>6.6392599615953413E-3</v>
      </c>
      <c r="S3341">
        <f t="shared" si="323"/>
        <v>2.36730318514E-3</v>
      </c>
      <c r="T3341">
        <f t="shared" si="323"/>
        <v>6.73635739085E-3</v>
      </c>
      <c r="U3341">
        <f t="shared" si="323"/>
        <v>5.3189746545199996E-3</v>
      </c>
    </row>
    <row r="3342" spans="1:21" x14ac:dyDescent="0.3">
      <c r="A3342" t="s">
        <v>124</v>
      </c>
      <c r="B3342">
        <v>3.2258059999999999E-3</v>
      </c>
      <c r="C3342">
        <v>0.6</v>
      </c>
      <c r="D3342">
        <v>0</v>
      </c>
      <c r="E3342">
        <v>-1</v>
      </c>
      <c r="F3342">
        <v>-1.98791566689</v>
      </c>
      <c r="G3342">
        <v>-2.1246563462000001</v>
      </c>
      <c r="H3342">
        <v>-1.9841770789299999</v>
      </c>
      <c r="I3342">
        <f t="shared" si="322"/>
        <v>0.1</v>
      </c>
      <c r="J3342">
        <f t="shared" si="321"/>
        <v>1.0282159419929883E-2</v>
      </c>
      <c r="K3342">
        <f t="shared" si="321"/>
        <v>7.5048782954142898E-3</v>
      </c>
      <c r="L3342">
        <f t="shared" si="321"/>
        <v>1.0371054609368702E-2</v>
      </c>
      <c r="M3342">
        <v>3.2652510345800002E-3</v>
      </c>
      <c r="N3342">
        <v>1.07307991855E-2</v>
      </c>
      <c r="O3342">
        <v>6.7556123398E-3</v>
      </c>
      <c r="P3342">
        <f t="shared" si="318"/>
        <v>1.0282159419929883E-2</v>
      </c>
      <c r="Q3342">
        <f t="shared" si="319"/>
        <v>7.5048782954142898E-3</v>
      </c>
      <c r="R3342">
        <f t="shared" si="320"/>
        <v>1.0371054609368702E-2</v>
      </c>
      <c r="S3342">
        <f t="shared" si="323"/>
        <v>3.2652510345800002E-3</v>
      </c>
      <c r="T3342">
        <f t="shared" si="323"/>
        <v>1.07307991855E-2</v>
      </c>
      <c r="U3342">
        <f t="shared" si="323"/>
        <v>6.7556123398E-3</v>
      </c>
    </row>
    <row r="3343" spans="1:21" x14ac:dyDescent="0.3">
      <c r="A3343" t="s">
        <v>125</v>
      </c>
      <c r="B3343">
        <v>3.2258059999999999E-3</v>
      </c>
      <c r="C3343">
        <v>0.6</v>
      </c>
      <c r="D3343">
        <v>0</v>
      </c>
      <c r="E3343">
        <v>-1</v>
      </c>
      <c r="F3343">
        <v>-2.0021589747099999</v>
      </c>
      <c r="G3343">
        <v>-2.1333305352699998</v>
      </c>
      <c r="H3343">
        <v>-1.9981572652499999</v>
      </c>
      <c r="I3343">
        <f t="shared" si="322"/>
        <v>0.1</v>
      </c>
      <c r="J3343">
        <f t="shared" si="321"/>
        <v>9.9504111309531261E-3</v>
      </c>
      <c r="K3343">
        <f t="shared" si="321"/>
        <v>7.3564699405531935E-3</v>
      </c>
      <c r="L3343">
        <f t="shared" si="321"/>
        <v>1.0042520680626275E-2</v>
      </c>
      <c r="M3343">
        <v>3.21678660539E-3</v>
      </c>
      <c r="N3343">
        <v>1.05844336334E-2</v>
      </c>
      <c r="O3343">
        <v>6.7117255455900002E-3</v>
      </c>
      <c r="P3343">
        <f t="shared" si="318"/>
        <v>9.9504111309531261E-3</v>
      </c>
      <c r="Q3343">
        <f t="shared" si="319"/>
        <v>7.3564699405531935E-3</v>
      </c>
      <c r="R3343">
        <f t="shared" si="320"/>
        <v>1.0042520680626275E-2</v>
      </c>
      <c r="S3343">
        <f t="shared" si="323"/>
        <v>3.21678660539E-3</v>
      </c>
      <c r="T3343">
        <f t="shared" si="323"/>
        <v>1.05844336334E-2</v>
      </c>
      <c r="U3343">
        <f t="shared" si="323"/>
        <v>6.7117255455900002E-3</v>
      </c>
    </row>
    <row r="3344" spans="1:21" x14ac:dyDescent="0.3">
      <c r="A3344" t="s">
        <v>126</v>
      </c>
      <c r="B3344">
        <v>3.2258059999999999E-3</v>
      </c>
      <c r="C3344">
        <v>0.6</v>
      </c>
      <c r="D3344">
        <v>0</v>
      </c>
      <c r="E3344">
        <v>-1</v>
      </c>
      <c r="F3344">
        <v>-2.0166523775399998</v>
      </c>
      <c r="G3344">
        <v>-2.1403462701099998</v>
      </c>
      <c r="H3344">
        <v>-2.0106865784300001</v>
      </c>
      <c r="I3344">
        <f t="shared" si="322"/>
        <v>0.1</v>
      </c>
      <c r="J3344">
        <f t="shared" si="321"/>
        <v>9.62382290111982E-3</v>
      </c>
      <c r="K3344">
        <f t="shared" si="321"/>
        <v>7.2385858561367688E-3</v>
      </c>
      <c r="L3344">
        <f t="shared" si="321"/>
        <v>9.7569352203717812E-3</v>
      </c>
      <c r="M3344">
        <v>3.1596818755699999E-3</v>
      </c>
      <c r="N3344">
        <v>1.0485324495699999E-2</v>
      </c>
      <c r="O3344">
        <v>6.67649340207E-3</v>
      </c>
      <c r="P3344">
        <f t="shared" si="318"/>
        <v>9.62382290111982E-3</v>
      </c>
      <c r="Q3344">
        <f t="shared" si="319"/>
        <v>7.2385858561367688E-3</v>
      </c>
      <c r="R3344">
        <f t="shared" si="320"/>
        <v>9.7569352203717812E-3</v>
      </c>
      <c r="S3344">
        <f t="shared" si="323"/>
        <v>3.1596818755699999E-3</v>
      </c>
      <c r="T3344">
        <f t="shared" si="323"/>
        <v>1.0485324495699999E-2</v>
      </c>
      <c r="U3344">
        <f t="shared" si="323"/>
        <v>6.67649340207E-3</v>
      </c>
    </row>
    <row r="3345" spans="1:21" x14ac:dyDescent="0.3">
      <c r="A3345" t="s">
        <v>127</v>
      </c>
      <c r="B3345">
        <v>3.2258059999999999E-3</v>
      </c>
      <c r="C3345">
        <v>0.6</v>
      </c>
      <c r="D3345">
        <v>0</v>
      </c>
      <c r="E3345">
        <v>-1</v>
      </c>
      <c r="F3345">
        <v>-1.80078126336</v>
      </c>
      <c r="G3345">
        <v>-1.8056747471400001</v>
      </c>
      <c r="H3345">
        <v>-1.6642838283100001</v>
      </c>
      <c r="I3345">
        <f t="shared" si="322"/>
        <v>0.1</v>
      </c>
      <c r="J3345">
        <f t="shared" si="321"/>
        <v>1.5820446508191952E-2</v>
      </c>
      <c r="K3345">
        <f t="shared" si="321"/>
        <v>1.5643187573868275E-2</v>
      </c>
      <c r="L3345">
        <f t="shared" si="321"/>
        <v>2.1662878888296384E-2</v>
      </c>
      <c r="M3345">
        <v>4.4995869536800003E-3</v>
      </c>
      <c r="N3345">
        <v>1.63530360036E-2</v>
      </c>
      <c r="O3345">
        <v>7.3956680320400002E-3</v>
      </c>
      <c r="P3345">
        <f t="shared" si="318"/>
        <v>1.5820446508191952E-2</v>
      </c>
      <c r="Q3345">
        <f t="shared" si="319"/>
        <v>1.5643187573868275E-2</v>
      </c>
      <c r="R3345">
        <f t="shared" si="320"/>
        <v>2.1662878888296384E-2</v>
      </c>
      <c r="S3345">
        <f t="shared" si="323"/>
        <v>4.4995869536800003E-3</v>
      </c>
      <c r="T3345">
        <f t="shared" si="323"/>
        <v>1.63530360036E-2</v>
      </c>
      <c r="U3345">
        <f t="shared" si="323"/>
        <v>7.3956680320400002E-3</v>
      </c>
    </row>
    <row r="3346" spans="1:21" x14ac:dyDescent="0.3">
      <c r="A3346" t="s">
        <v>128</v>
      </c>
      <c r="B3346">
        <v>3.2258059999999999E-3</v>
      </c>
      <c r="C3346">
        <v>0.6</v>
      </c>
      <c r="D3346">
        <v>0</v>
      </c>
      <c r="E3346">
        <v>-1</v>
      </c>
      <c r="F3346">
        <v>-1.8430320947000001</v>
      </c>
      <c r="G3346">
        <v>-1.82436392422</v>
      </c>
      <c r="H3346">
        <v>-1.69032606176</v>
      </c>
      <c r="I3346">
        <f t="shared" si="322"/>
        <v>0.1</v>
      </c>
      <c r="J3346">
        <f t="shared" si="321"/>
        <v>1.4353833534877698E-2</v>
      </c>
      <c r="K3346">
        <f t="shared" si="321"/>
        <v>1.4984286762569098E-2</v>
      </c>
      <c r="L3346">
        <f t="shared" si="321"/>
        <v>2.040205613850404E-2</v>
      </c>
      <c r="M3346">
        <v>4.2908169066599999E-3</v>
      </c>
      <c r="N3346">
        <v>1.5851399541899999E-2</v>
      </c>
      <c r="O3346">
        <v>7.2929092264499996E-3</v>
      </c>
      <c r="P3346">
        <f t="shared" si="318"/>
        <v>1.4353833534877698E-2</v>
      </c>
      <c r="Q3346">
        <f t="shared" si="319"/>
        <v>1.4984286762569098E-2</v>
      </c>
      <c r="R3346">
        <f t="shared" si="320"/>
        <v>2.040205613850404E-2</v>
      </c>
      <c r="S3346">
        <f t="shared" si="323"/>
        <v>4.2908169066599999E-3</v>
      </c>
      <c r="T3346">
        <f t="shared" si="323"/>
        <v>1.5851399541899999E-2</v>
      </c>
      <c r="U3346">
        <f t="shared" si="323"/>
        <v>7.2929092264499996E-3</v>
      </c>
    </row>
    <row r="3347" spans="1:21" x14ac:dyDescent="0.3">
      <c r="A3347" t="s">
        <v>129</v>
      </c>
      <c r="B3347">
        <v>3.2258059999999999E-3</v>
      </c>
      <c r="C3347">
        <v>0.6</v>
      </c>
      <c r="D3347">
        <v>0</v>
      </c>
      <c r="E3347">
        <v>-1</v>
      </c>
      <c r="F3347">
        <v>-1.8727346436900001</v>
      </c>
      <c r="G3347">
        <v>-2.0637668806299998</v>
      </c>
      <c r="H3347">
        <v>-1.8857147622099999</v>
      </c>
      <c r="I3347">
        <f t="shared" si="322"/>
        <v>0.1</v>
      </c>
      <c r="J3347">
        <f t="shared" si="321"/>
        <v>1.3404954873485348E-2</v>
      </c>
      <c r="K3347">
        <f t="shared" si="321"/>
        <v>8.6344189931077814E-3</v>
      </c>
      <c r="L3347">
        <f t="shared" si="321"/>
        <v>1.3010237894632678E-2</v>
      </c>
      <c r="M3347">
        <v>3.7727115601499999E-3</v>
      </c>
      <c r="N3347">
        <v>1.2246828538700001E-2</v>
      </c>
      <c r="O3347">
        <v>7.1020541814699996E-3</v>
      </c>
      <c r="P3347">
        <f t="shared" si="318"/>
        <v>1.3404954873485348E-2</v>
      </c>
      <c r="Q3347">
        <f t="shared" si="319"/>
        <v>8.6344189931077814E-3</v>
      </c>
      <c r="R3347">
        <f t="shared" si="320"/>
        <v>1.3010237894632678E-2</v>
      </c>
      <c r="S3347">
        <f t="shared" si="323"/>
        <v>3.7727115601499999E-3</v>
      </c>
      <c r="T3347">
        <f t="shared" si="323"/>
        <v>1.2246828538700001E-2</v>
      </c>
      <c r="U3347">
        <f t="shared" si="323"/>
        <v>7.1020541814699996E-3</v>
      </c>
    </row>
    <row r="3348" spans="1:21" x14ac:dyDescent="0.3">
      <c r="A3348" t="s">
        <v>130</v>
      </c>
      <c r="B3348">
        <v>3.2258059999999999E-3</v>
      </c>
      <c r="C3348">
        <v>0.6</v>
      </c>
      <c r="D3348">
        <v>0</v>
      </c>
      <c r="E3348">
        <v>-1</v>
      </c>
      <c r="F3348">
        <v>-1.8996254863199999</v>
      </c>
      <c r="G3348">
        <v>-2.0797240672499999</v>
      </c>
      <c r="H3348">
        <v>-1.9111401260400001</v>
      </c>
      <c r="I3348">
        <f t="shared" si="322"/>
        <v>0.1</v>
      </c>
      <c r="J3348">
        <f t="shared" si="321"/>
        <v>1.2600115138730189E-2</v>
      </c>
      <c r="K3348">
        <f t="shared" si="321"/>
        <v>8.3229240731744272E-3</v>
      </c>
      <c r="L3348">
        <f t="shared" si="321"/>
        <v>1.2270432591590308E-2</v>
      </c>
      <c r="M3348">
        <v>3.6525251237200002E-3</v>
      </c>
      <c r="N3348">
        <v>1.17828669594E-2</v>
      </c>
      <c r="O3348">
        <v>7.0100266167999999E-3</v>
      </c>
      <c r="P3348">
        <f t="shared" si="318"/>
        <v>1.2600115138730189E-2</v>
      </c>
      <c r="Q3348">
        <f t="shared" si="319"/>
        <v>8.3229240731744272E-3</v>
      </c>
      <c r="R3348">
        <f t="shared" si="320"/>
        <v>1.2270432591590308E-2</v>
      </c>
      <c r="S3348">
        <f t="shared" si="323"/>
        <v>3.6525251237200002E-3</v>
      </c>
      <c r="T3348">
        <f t="shared" si="323"/>
        <v>1.17828669594E-2</v>
      </c>
      <c r="U3348">
        <f t="shared" si="323"/>
        <v>7.0100266167999999E-3</v>
      </c>
    </row>
    <row r="3349" spans="1:21" x14ac:dyDescent="0.3">
      <c r="A3349" t="s">
        <v>131</v>
      </c>
      <c r="B3349">
        <v>3.2258059999999999E-3</v>
      </c>
      <c r="C3349">
        <v>0.6</v>
      </c>
      <c r="D3349">
        <v>0</v>
      </c>
      <c r="E3349">
        <v>-1</v>
      </c>
      <c r="F3349">
        <v>-1.9268914714500001</v>
      </c>
      <c r="G3349">
        <v>-2.0930350224100001</v>
      </c>
      <c r="H3349">
        <v>-1.9324775645000001</v>
      </c>
      <c r="I3349">
        <f t="shared" si="322"/>
        <v>0.1</v>
      </c>
      <c r="J3349">
        <f t="shared" si="321"/>
        <v>1.1833372302821304E-2</v>
      </c>
      <c r="K3349">
        <f t="shared" si="321"/>
        <v>8.0716993576231844E-3</v>
      </c>
      <c r="L3349">
        <f t="shared" si="321"/>
        <v>1.168214077830412E-2</v>
      </c>
      <c r="M3349">
        <v>3.5263797430799999E-3</v>
      </c>
      <c r="N3349">
        <v>1.14289287265E-2</v>
      </c>
      <c r="O3349">
        <v>6.9333177447000001E-3</v>
      </c>
      <c r="P3349">
        <f t="shared" si="318"/>
        <v>1.1833372302821304E-2</v>
      </c>
      <c r="Q3349">
        <f t="shared" si="319"/>
        <v>8.0716993576231844E-3</v>
      </c>
      <c r="R3349">
        <f t="shared" si="320"/>
        <v>1.168214077830412E-2</v>
      </c>
      <c r="S3349">
        <f t="shared" si="323"/>
        <v>3.5263797430799999E-3</v>
      </c>
      <c r="T3349">
        <f t="shared" si="323"/>
        <v>1.14289287265E-2</v>
      </c>
      <c r="U3349">
        <f t="shared" si="323"/>
        <v>6.9333177447000001E-3</v>
      </c>
    </row>
    <row r="3350" spans="1:21" x14ac:dyDescent="0.3">
      <c r="A3350" t="s">
        <v>132</v>
      </c>
      <c r="B3350">
        <v>3.2258059999999999E-3</v>
      </c>
      <c r="C3350">
        <v>0.6</v>
      </c>
      <c r="D3350">
        <v>0</v>
      </c>
      <c r="E3350">
        <v>-1</v>
      </c>
      <c r="F3350">
        <v>-1.94882333815</v>
      </c>
      <c r="G3350">
        <v>-2.1054357978699998</v>
      </c>
      <c r="H3350">
        <v>-1.9521758472699999</v>
      </c>
      <c r="I3350">
        <f t="shared" si="322"/>
        <v>0.1</v>
      </c>
      <c r="J3350">
        <f t="shared" si="321"/>
        <v>1.1250625326450618E-2</v>
      </c>
      <c r="K3350">
        <f t="shared" si="321"/>
        <v>7.8444807595029181E-3</v>
      </c>
      <c r="L3350">
        <f t="shared" si="321"/>
        <v>1.1164111177037006E-2</v>
      </c>
      <c r="M3350">
        <v>3.43314625105E-3</v>
      </c>
      <c r="N3350">
        <v>1.1126356306499999E-2</v>
      </c>
      <c r="O3350">
        <v>6.8625136589600001E-3</v>
      </c>
      <c r="P3350">
        <f t="shared" si="318"/>
        <v>1.1250625326450618E-2</v>
      </c>
      <c r="Q3350">
        <f t="shared" si="319"/>
        <v>7.8444807595029181E-3</v>
      </c>
      <c r="R3350">
        <f t="shared" si="320"/>
        <v>1.1164111177037006E-2</v>
      </c>
      <c r="S3350">
        <f t="shared" si="323"/>
        <v>3.43314625105E-3</v>
      </c>
      <c r="T3350">
        <f t="shared" si="323"/>
        <v>1.1126356306499999E-2</v>
      </c>
      <c r="U3350">
        <f t="shared" si="323"/>
        <v>6.8625136589600001E-3</v>
      </c>
    </row>
    <row r="3351" spans="1:21" x14ac:dyDescent="0.3">
      <c r="A3351" t="s">
        <v>133</v>
      </c>
      <c r="B3351">
        <v>3.2258059999999999E-3</v>
      </c>
      <c r="C3351">
        <v>0.6</v>
      </c>
      <c r="D3351">
        <v>0</v>
      </c>
      <c r="E3351">
        <v>-1</v>
      </c>
      <c r="F3351">
        <v>-1.96821319315</v>
      </c>
      <c r="G3351">
        <v>-2.1147021441799998</v>
      </c>
      <c r="H3351">
        <v>-1.96830071409</v>
      </c>
      <c r="I3351">
        <f t="shared" si="322"/>
        <v>0.1</v>
      </c>
      <c r="J3351">
        <f t="shared" si="321"/>
        <v>1.0759369115225847E-2</v>
      </c>
      <c r="K3351">
        <f t="shared" si="321"/>
        <v>7.6788795583046235E-3</v>
      </c>
      <c r="L3351">
        <f t="shared" si="321"/>
        <v>1.0757201058159449E-2</v>
      </c>
      <c r="M3351">
        <v>3.34714560004E-3</v>
      </c>
      <c r="N3351">
        <v>1.09292260322E-2</v>
      </c>
      <c r="O3351">
        <v>6.8093849067399998E-3</v>
      </c>
      <c r="P3351">
        <f t="shared" si="318"/>
        <v>1.0759369115225847E-2</v>
      </c>
      <c r="Q3351">
        <f t="shared" si="319"/>
        <v>7.6788795583046235E-3</v>
      </c>
      <c r="R3351">
        <f t="shared" si="320"/>
        <v>1.0757201058159449E-2</v>
      </c>
      <c r="S3351">
        <f t="shared" si="323"/>
        <v>3.34714560004E-3</v>
      </c>
      <c r="T3351">
        <f t="shared" si="323"/>
        <v>1.09292260322E-2</v>
      </c>
      <c r="U3351">
        <f t="shared" si="323"/>
        <v>6.8093849067399998E-3</v>
      </c>
    </row>
    <row r="3352" spans="1:21" x14ac:dyDescent="0.3">
      <c r="A3352" t="s">
        <v>134</v>
      </c>
      <c r="B3352">
        <v>3.2258059999999999E-3</v>
      </c>
      <c r="C3352">
        <v>0.6</v>
      </c>
      <c r="D3352">
        <v>0</v>
      </c>
      <c r="E3352">
        <v>-1</v>
      </c>
      <c r="F3352">
        <v>-1.9550895851600001</v>
      </c>
      <c r="G3352">
        <v>-2.0212084963199999</v>
      </c>
      <c r="H3352">
        <v>-1.8994657081099999</v>
      </c>
      <c r="I3352">
        <f t="shared" si="322"/>
        <v>0.1</v>
      </c>
      <c r="J3352">
        <f t="shared" si="321"/>
        <v>1.1089460411017875E-2</v>
      </c>
      <c r="K3352">
        <f t="shared" si="321"/>
        <v>9.5233885492869725E-3</v>
      </c>
      <c r="L3352">
        <f t="shared" si="321"/>
        <v>1.2604751610772676E-2</v>
      </c>
      <c r="M3352">
        <v>3.56573286067E-3</v>
      </c>
      <c r="N3352">
        <v>1.17811145663E-2</v>
      </c>
      <c r="O3352">
        <v>7.0296727642800002E-3</v>
      </c>
      <c r="P3352">
        <f t="shared" si="318"/>
        <v>1.1089460411017875E-2</v>
      </c>
      <c r="Q3352">
        <f t="shared" si="319"/>
        <v>9.5233885492869725E-3</v>
      </c>
      <c r="R3352">
        <f t="shared" si="320"/>
        <v>1.2604751610772676E-2</v>
      </c>
      <c r="S3352">
        <f t="shared" si="323"/>
        <v>3.56573286067E-3</v>
      </c>
      <c r="T3352">
        <f t="shared" si="323"/>
        <v>1.17811145663E-2</v>
      </c>
      <c r="U3352">
        <f t="shared" si="323"/>
        <v>7.0296727642800002E-3</v>
      </c>
    </row>
    <row r="3353" spans="1:21" x14ac:dyDescent="0.3">
      <c r="A3353" t="s">
        <v>135</v>
      </c>
      <c r="B3353">
        <v>3.2258059999999999E-3</v>
      </c>
      <c r="C3353">
        <v>0.6</v>
      </c>
      <c r="D3353">
        <v>0</v>
      </c>
      <c r="E3353">
        <v>-1</v>
      </c>
      <c r="F3353">
        <v>-2.1745796488</v>
      </c>
      <c r="G3353">
        <v>-2.19931152333</v>
      </c>
      <c r="H3353">
        <v>-2.10563284382</v>
      </c>
      <c r="I3353">
        <f t="shared" si="322"/>
        <v>0.1</v>
      </c>
      <c r="J3353">
        <f t="shared" si="321"/>
        <v>6.6899111706820507E-3</v>
      </c>
      <c r="K3353">
        <f t="shared" si="321"/>
        <v>6.3195837933806391E-3</v>
      </c>
      <c r="L3353">
        <f t="shared" si="321"/>
        <v>7.8409224076886729E-3</v>
      </c>
      <c r="M3353">
        <v>2.5932632910699999E-3</v>
      </c>
      <c r="N3353">
        <v>7.3782190797599999E-3</v>
      </c>
      <c r="O3353">
        <v>5.7524770427600002E-3</v>
      </c>
      <c r="P3353">
        <f t="shared" si="318"/>
        <v>6.6899111706820507E-3</v>
      </c>
      <c r="Q3353">
        <f t="shared" si="319"/>
        <v>6.3195837933806391E-3</v>
      </c>
      <c r="R3353">
        <f t="shared" si="320"/>
        <v>7.8409224076886729E-3</v>
      </c>
      <c r="S3353">
        <f t="shared" si="323"/>
        <v>2.5932632910699999E-3</v>
      </c>
      <c r="T3353">
        <f t="shared" si="323"/>
        <v>7.3782190797599999E-3</v>
      </c>
      <c r="U3353">
        <f t="shared" si="323"/>
        <v>5.7524770427600002E-3</v>
      </c>
    </row>
    <row r="3354" spans="1:21" x14ac:dyDescent="0.3">
      <c r="A3354" t="s">
        <v>136</v>
      </c>
      <c r="B3354">
        <v>3.2258059999999999E-3</v>
      </c>
      <c r="C3354">
        <v>0.6</v>
      </c>
      <c r="D3354">
        <v>0</v>
      </c>
      <c r="E3354">
        <v>-1</v>
      </c>
      <c r="F3354">
        <v>-2.8138021457</v>
      </c>
      <c r="G3354">
        <v>-2.9332196876599999</v>
      </c>
      <c r="H3354">
        <v>-2.6991312729899999</v>
      </c>
      <c r="I3354">
        <f t="shared" si="322"/>
        <v>0.1</v>
      </c>
      <c r="J3354">
        <f t="shared" si="321"/>
        <v>1.5353162772999468E-3</v>
      </c>
      <c r="K3354">
        <f t="shared" si="321"/>
        <v>1.1662195362220106E-3</v>
      </c>
      <c r="L3354">
        <f t="shared" si="321"/>
        <v>1.9992574682752176E-3</v>
      </c>
      <c r="M3354">
        <v>1.63021179485E-3</v>
      </c>
      <c r="N3354">
        <v>2.1025678354399998E-3</v>
      </c>
      <c r="O3354">
        <v>1.72755214967E-3</v>
      </c>
      <c r="P3354">
        <f t="shared" si="318"/>
        <v>1.5353162772999468E-3</v>
      </c>
      <c r="Q3354">
        <f t="shared" si="319"/>
        <v>1.1662195362220106E-3</v>
      </c>
      <c r="R3354">
        <f t="shared" si="320"/>
        <v>1.9992574682752176E-3</v>
      </c>
      <c r="S3354">
        <f t="shared" si="323"/>
        <v>1.63021179485E-3</v>
      </c>
      <c r="T3354">
        <f t="shared" si="323"/>
        <v>2.1025678354399998E-3</v>
      </c>
      <c r="U3354">
        <f t="shared" si="323"/>
        <v>1.72755214967E-3</v>
      </c>
    </row>
    <row r="3355" spans="1:21" x14ac:dyDescent="0.3">
      <c r="A3355" t="s">
        <v>137</v>
      </c>
      <c r="B3355">
        <v>3.2258059999999999E-3</v>
      </c>
      <c r="C3355">
        <v>0.6</v>
      </c>
      <c r="D3355">
        <v>0</v>
      </c>
      <c r="E3355">
        <v>-1</v>
      </c>
      <c r="F3355">
        <v>-2.17423536594</v>
      </c>
      <c r="G3355">
        <v>-2.2098768124900001</v>
      </c>
      <c r="H3355">
        <v>-2.11340252919</v>
      </c>
      <c r="I3355">
        <f t="shared" si="322"/>
        <v>0.1</v>
      </c>
      <c r="J3355">
        <f t="shared" si="321"/>
        <v>6.6952166374032755E-3</v>
      </c>
      <c r="K3355">
        <f t="shared" si="321"/>
        <v>6.1676992367077233E-3</v>
      </c>
      <c r="L3355">
        <f t="shared" si="321"/>
        <v>7.7018928226451943E-3</v>
      </c>
      <c r="M3355">
        <v>2.5902142115300001E-3</v>
      </c>
      <c r="N3355">
        <v>7.4468625347899999E-3</v>
      </c>
      <c r="O3355">
        <v>5.7465230055200002E-3</v>
      </c>
      <c r="P3355">
        <f t="shared" si="318"/>
        <v>6.6952166374032755E-3</v>
      </c>
      <c r="Q3355">
        <f t="shared" si="319"/>
        <v>6.1676992367077233E-3</v>
      </c>
      <c r="R3355">
        <f t="shared" si="320"/>
        <v>7.7018928226451943E-3</v>
      </c>
      <c r="S3355">
        <f t="shared" si="323"/>
        <v>2.5902142115300001E-3</v>
      </c>
      <c r="T3355">
        <f t="shared" si="323"/>
        <v>7.4468625347899999E-3</v>
      </c>
      <c r="U3355">
        <f t="shared" si="323"/>
        <v>5.7465230055200002E-3</v>
      </c>
    </row>
    <row r="3356" spans="1:21" x14ac:dyDescent="0.3">
      <c r="A3356" t="s">
        <v>138</v>
      </c>
      <c r="B3356">
        <v>3.2258059999999999E-3</v>
      </c>
      <c r="C3356">
        <v>0.6</v>
      </c>
      <c r="D3356">
        <v>0</v>
      </c>
      <c r="E3356">
        <v>-1</v>
      </c>
      <c r="F3356">
        <v>-2.5155493926900001</v>
      </c>
      <c r="G3356">
        <v>-2.7058310018</v>
      </c>
      <c r="H3356">
        <v>-2.5807846397400001</v>
      </c>
      <c r="I3356">
        <f t="shared" si="322"/>
        <v>0.1</v>
      </c>
      <c r="J3356">
        <f t="shared" si="321"/>
        <v>3.051059009807225E-3</v>
      </c>
      <c r="K3356">
        <f t="shared" si="321"/>
        <v>1.9686522076952351E-3</v>
      </c>
      <c r="L3356">
        <f t="shared" si="321"/>
        <v>2.6255201775518271E-3</v>
      </c>
      <c r="M3356">
        <v>1.8956679861399999E-3</v>
      </c>
      <c r="N3356">
        <v>2.67643687269E-3</v>
      </c>
      <c r="O3356">
        <v>2.0067030268999999E-3</v>
      </c>
      <c r="P3356">
        <f t="shared" si="318"/>
        <v>3.051059009807225E-3</v>
      </c>
      <c r="Q3356">
        <f t="shared" si="319"/>
        <v>1.9686522076952351E-3</v>
      </c>
      <c r="R3356">
        <f t="shared" si="320"/>
        <v>2.6255201775518271E-3</v>
      </c>
      <c r="S3356">
        <f t="shared" si="323"/>
        <v>1.8956679861399999E-3</v>
      </c>
      <c r="T3356">
        <f t="shared" si="323"/>
        <v>2.67643687269E-3</v>
      </c>
      <c r="U3356">
        <f t="shared" si="323"/>
        <v>2.0067030268999999E-3</v>
      </c>
    </row>
    <row r="3357" spans="1:21" x14ac:dyDescent="0.3">
      <c r="A3357" t="s">
        <v>139</v>
      </c>
      <c r="B3357">
        <v>3.2258059999999999E-3</v>
      </c>
      <c r="C3357">
        <v>0.6</v>
      </c>
      <c r="D3357">
        <v>0</v>
      </c>
      <c r="E3357">
        <v>-1</v>
      </c>
      <c r="F3357">
        <v>-1.6814715018599999</v>
      </c>
      <c r="G3357">
        <v>-1.95477611135</v>
      </c>
      <c r="H3357">
        <v>-1.7685481923199999</v>
      </c>
      <c r="I3357">
        <f t="shared" si="322"/>
        <v>0.1</v>
      </c>
      <c r="J3357">
        <f t="shared" si="321"/>
        <v>2.0822290353412903E-2</v>
      </c>
      <c r="K3357">
        <f t="shared" si="321"/>
        <v>1.10974676743691E-2</v>
      </c>
      <c r="L3357">
        <f t="shared" si="321"/>
        <v>1.7039302289389834E-2</v>
      </c>
      <c r="M3357">
        <v>4.2677156633199997E-3</v>
      </c>
      <c r="N3357">
        <v>1.1583523720999999E-2</v>
      </c>
      <c r="O3357">
        <v>7.4591376635E-3</v>
      </c>
      <c r="P3357">
        <f t="shared" si="318"/>
        <v>2.0822290353412903E-2</v>
      </c>
      <c r="Q3357">
        <f t="shared" si="319"/>
        <v>1.10974676743691E-2</v>
      </c>
      <c r="R3357">
        <f t="shared" si="320"/>
        <v>1.7039302289389834E-2</v>
      </c>
      <c r="S3357">
        <f t="shared" si="323"/>
        <v>4.2677156633199997E-3</v>
      </c>
      <c r="T3357">
        <f t="shared" si="323"/>
        <v>1.1583523720999999E-2</v>
      </c>
      <c r="U3357">
        <f t="shared" si="323"/>
        <v>7.4591376635E-3</v>
      </c>
    </row>
    <row r="3358" spans="1:21" x14ac:dyDescent="0.3">
      <c r="A3358" t="s">
        <v>140</v>
      </c>
      <c r="B3358">
        <v>3.2258059999999999E-3</v>
      </c>
      <c r="C3358">
        <v>0.6</v>
      </c>
      <c r="D3358">
        <v>0</v>
      </c>
      <c r="E3358">
        <v>-1</v>
      </c>
      <c r="F3358">
        <v>-1.74670097725</v>
      </c>
      <c r="G3358">
        <v>-1.8224721151300001</v>
      </c>
      <c r="H3358">
        <v>-1.75687714982</v>
      </c>
      <c r="I3358">
        <f t="shared" si="322"/>
        <v>0.1</v>
      </c>
      <c r="J3358">
        <f t="shared" si="321"/>
        <v>1.7918391560468965E-2</v>
      </c>
      <c r="K3358">
        <f t="shared" si="321"/>
        <v>1.5049701457489456E-2</v>
      </c>
      <c r="L3358">
        <f t="shared" si="321"/>
        <v>1.7503417430104608E-2</v>
      </c>
      <c r="M3358">
        <v>4.4524095612399998E-3</v>
      </c>
      <c r="N3358">
        <v>1.4577179789600001E-2</v>
      </c>
      <c r="O3358">
        <v>7.3432692154699998E-3</v>
      </c>
      <c r="P3358">
        <f t="shared" si="318"/>
        <v>1.7918391560468965E-2</v>
      </c>
      <c r="Q3358">
        <f t="shared" si="319"/>
        <v>1.5049701457489456E-2</v>
      </c>
      <c r="R3358">
        <f t="shared" si="320"/>
        <v>1.7503417430104608E-2</v>
      </c>
      <c r="S3358">
        <f t="shared" si="323"/>
        <v>4.4524095612399998E-3</v>
      </c>
      <c r="T3358">
        <f t="shared" si="323"/>
        <v>1.4577179789600001E-2</v>
      </c>
      <c r="U3358">
        <f t="shared" si="323"/>
        <v>7.3432692154699998E-3</v>
      </c>
    </row>
    <row r="3359" spans="1:21" x14ac:dyDescent="0.3">
      <c r="A3359" t="s">
        <v>141</v>
      </c>
      <c r="B3359">
        <v>3.2258059999999999E-3</v>
      </c>
      <c r="C3359">
        <v>0.6</v>
      </c>
      <c r="D3359">
        <v>0</v>
      </c>
      <c r="E3359">
        <v>-1</v>
      </c>
      <c r="F3359">
        <v>-2.0451024827399999</v>
      </c>
      <c r="G3359">
        <v>-1.9380212073900001</v>
      </c>
      <c r="H3359">
        <v>-1.9769773856999999</v>
      </c>
      <c r="I3359">
        <f t="shared" si="322"/>
        <v>0.1</v>
      </c>
      <c r="J3359">
        <f t="shared" si="321"/>
        <v>9.01358414249636E-3</v>
      </c>
      <c r="K3359">
        <f t="shared" si="321"/>
        <v>1.1533969339743494E-2</v>
      </c>
      <c r="L3359">
        <f t="shared" si="321"/>
        <v>1.0544418011699185E-2</v>
      </c>
      <c r="M3359">
        <v>3.22961334014E-3</v>
      </c>
      <c r="N3359">
        <v>1.14215636505E-2</v>
      </c>
      <c r="O3359">
        <v>6.7549119271099996E-3</v>
      </c>
      <c r="P3359">
        <f t="shared" si="318"/>
        <v>9.01358414249636E-3</v>
      </c>
      <c r="Q3359">
        <f t="shared" si="319"/>
        <v>1.1533969339743494E-2</v>
      </c>
      <c r="R3359">
        <f t="shared" si="320"/>
        <v>1.0544418011699185E-2</v>
      </c>
      <c r="S3359">
        <f t="shared" si="323"/>
        <v>3.22961334014E-3</v>
      </c>
      <c r="T3359">
        <f t="shared" si="323"/>
        <v>1.14215636505E-2</v>
      </c>
      <c r="U3359">
        <f t="shared" si="323"/>
        <v>6.7549119271099996E-3</v>
      </c>
    </row>
    <row r="3360" spans="1:21" x14ac:dyDescent="0.3">
      <c r="A3360" t="s">
        <v>142</v>
      </c>
      <c r="B3360">
        <v>3.2258059999999999E-3</v>
      </c>
      <c r="C3360">
        <v>0.6</v>
      </c>
      <c r="D3360">
        <v>0</v>
      </c>
      <c r="E3360">
        <v>-1</v>
      </c>
      <c r="F3360">
        <v>-1.94080678102</v>
      </c>
      <c r="G3360">
        <v>-1.8742379155</v>
      </c>
      <c r="H3360">
        <v>-1.8981518128299999</v>
      </c>
      <c r="I3360">
        <f t="shared" si="322"/>
        <v>0.1</v>
      </c>
      <c r="J3360">
        <f t="shared" si="321"/>
        <v>1.1460226971411152E-2</v>
      </c>
      <c r="K3360">
        <f t="shared" si="321"/>
        <v>1.3358635024012988E-2</v>
      </c>
      <c r="L3360">
        <f t="shared" si="321"/>
        <v>1.2642943210178698E-2</v>
      </c>
      <c r="M3360">
        <v>3.2085918871799998E-3</v>
      </c>
      <c r="N3360">
        <v>1.21878589023E-2</v>
      </c>
      <c r="O3360">
        <v>7.0045161443500004E-3</v>
      </c>
      <c r="P3360">
        <f t="shared" si="318"/>
        <v>1.1460226971411152E-2</v>
      </c>
      <c r="Q3360">
        <f t="shared" si="319"/>
        <v>1.3358635024012988E-2</v>
      </c>
      <c r="R3360">
        <f t="shared" si="320"/>
        <v>1.2642943210178698E-2</v>
      </c>
      <c r="S3360">
        <f t="shared" si="323"/>
        <v>3.2085918871799998E-3</v>
      </c>
      <c r="T3360">
        <f t="shared" si="323"/>
        <v>1.21878589023E-2</v>
      </c>
      <c r="U3360">
        <f t="shared" si="323"/>
        <v>7.0045161443500004E-3</v>
      </c>
    </row>
    <row r="3361" spans="1:21" x14ac:dyDescent="0.3">
      <c r="A3361" t="s">
        <v>143</v>
      </c>
      <c r="B3361">
        <v>3.2258059999999999E-3</v>
      </c>
      <c r="C3361">
        <v>0.6</v>
      </c>
      <c r="D3361">
        <v>0</v>
      </c>
      <c r="E3361">
        <v>-1</v>
      </c>
      <c r="F3361">
        <v>-1.97445417808</v>
      </c>
      <c r="G3361">
        <v>-2.0491950508399999</v>
      </c>
      <c r="H3361">
        <v>-1.9210600443800001</v>
      </c>
      <c r="I3361">
        <f t="shared" si="322"/>
        <v>0.1</v>
      </c>
      <c r="J3361">
        <f t="shared" si="321"/>
        <v>1.0605858336820246E-2</v>
      </c>
      <c r="K3361">
        <f t="shared" si="321"/>
        <v>8.9290437142203437E-3</v>
      </c>
      <c r="L3361">
        <f t="shared" si="321"/>
        <v>1.1993334750849365E-2</v>
      </c>
      <c r="M3361">
        <v>3.3769525380499999E-3</v>
      </c>
      <c r="N3361">
        <v>1.0516116672700001E-2</v>
      </c>
      <c r="O3361">
        <v>6.8997808634799996E-3</v>
      </c>
      <c r="P3361">
        <f t="shared" si="318"/>
        <v>1.0605858336820246E-2</v>
      </c>
      <c r="Q3361">
        <f t="shared" si="319"/>
        <v>8.9290437142203437E-3</v>
      </c>
      <c r="R3361">
        <f t="shared" si="320"/>
        <v>1.1993334750849365E-2</v>
      </c>
      <c r="S3361">
        <f t="shared" si="323"/>
        <v>3.3769525380499999E-3</v>
      </c>
      <c r="T3361">
        <f t="shared" si="323"/>
        <v>1.0516116672700001E-2</v>
      </c>
      <c r="U3361">
        <f t="shared" si="323"/>
        <v>6.8997808634799996E-3</v>
      </c>
    </row>
    <row r="3362" spans="1:21" x14ac:dyDescent="0.3">
      <c r="A3362" t="s">
        <v>190</v>
      </c>
      <c r="B3362">
        <v>3.2258059999999999E-3</v>
      </c>
      <c r="C3362">
        <v>0.6</v>
      </c>
      <c r="D3362">
        <v>0</v>
      </c>
      <c r="E3362">
        <v>-1</v>
      </c>
      <c r="F3362">
        <v>-2.0180874161400002</v>
      </c>
      <c r="G3362">
        <v>-2.1158866409099999</v>
      </c>
      <c r="H3362">
        <v>-2.0127782834599999</v>
      </c>
      <c r="I3362">
        <f t="shared" si="322"/>
        <v>0.1</v>
      </c>
      <c r="J3362">
        <f t="shared" si="321"/>
        <v>9.5920753981556198E-3</v>
      </c>
      <c r="K3362">
        <f t="shared" si="321"/>
        <v>7.6579646821697978E-3</v>
      </c>
      <c r="L3362">
        <f t="shared" si="321"/>
        <v>9.710055596529087E-3</v>
      </c>
      <c r="M3362">
        <v>3.1836661616199999E-3</v>
      </c>
      <c r="N3362">
        <v>8.82824301662E-3</v>
      </c>
      <c r="O3362">
        <v>6.4393537143900004E-3</v>
      </c>
      <c r="P3362">
        <f t="shared" si="318"/>
        <v>9.5920753981556198E-3</v>
      </c>
      <c r="Q3362">
        <f t="shared" si="319"/>
        <v>7.6579646821697978E-3</v>
      </c>
      <c r="R3362">
        <f t="shared" si="320"/>
        <v>9.710055596529087E-3</v>
      </c>
      <c r="S3362">
        <f t="shared" si="323"/>
        <v>3.1836661616199999E-3</v>
      </c>
      <c r="T3362">
        <f t="shared" si="323"/>
        <v>8.82824301662E-3</v>
      </c>
      <c r="U3362">
        <f t="shared" si="323"/>
        <v>6.4393537143900004E-3</v>
      </c>
    </row>
    <row r="3363" spans="1:21" x14ac:dyDescent="0.3">
      <c r="A3363" t="s">
        <v>144</v>
      </c>
      <c r="B3363">
        <v>3.2258059999999999E-3</v>
      </c>
      <c r="C3363">
        <v>0.6</v>
      </c>
      <c r="D3363">
        <v>0</v>
      </c>
      <c r="E3363">
        <v>-1</v>
      </c>
      <c r="F3363">
        <v>-1.71266902638</v>
      </c>
      <c r="G3363">
        <v>-1.63818872269</v>
      </c>
      <c r="H3363">
        <v>-1.7092208227100001</v>
      </c>
      <c r="I3363">
        <f t="shared" si="322"/>
        <v>0.1</v>
      </c>
      <c r="J3363">
        <f t="shared" si="321"/>
        <v>1.9378982637640978E-2</v>
      </c>
      <c r="K3363">
        <f t="shared" si="321"/>
        <v>2.3004419430089285E-2</v>
      </c>
      <c r="L3363">
        <f t="shared" si="321"/>
        <v>1.9533459989053481E-2</v>
      </c>
      <c r="M3363">
        <v>4.1305047768000003E-3</v>
      </c>
      <c r="N3363">
        <v>1.6370423901800001E-2</v>
      </c>
      <c r="O3363">
        <v>7.6392084131500001E-3</v>
      </c>
      <c r="P3363">
        <f t="shared" si="318"/>
        <v>1.9378982637640978E-2</v>
      </c>
      <c r="Q3363">
        <f t="shared" si="319"/>
        <v>2.3004419430089285E-2</v>
      </c>
      <c r="R3363">
        <f t="shared" si="320"/>
        <v>1.9533459989053481E-2</v>
      </c>
      <c r="S3363">
        <f t="shared" si="323"/>
        <v>4.1305047768000003E-3</v>
      </c>
      <c r="T3363">
        <f t="shared" si="323"/>
        <v>1.6370423901800001E-2</v>
      </c>
      <c r="U3363">
        <f t="shared" si="323"/>
        <v>7.6392084131500001E-3</v>
      </c>
    </row>
    <row r="3364" spans="1:21" x14ac:dyDescent="0.3">
      <c r="A3364" t="s">
        <v>145</v>
      </c>
      <c r="B3364">
        <v>3.2258059999999999E-3</v>
      </c>
      <c r="C3364">
        <v>0.6</v>
      </c>
      <c r="D3364">
        <v>0</v>
      </c>
      <c r="E3364">
        <v>-1</v>
      </c>
      <c r="F3364">
        <v>-2.68046071854</v>
      </c>
      <c r="G3364">
        <v>-3.0139139318399999</v>
      </c>
      <c r="H3364">
        <v>-2.3421989973900001</v>
      </c>
      <c r="I3364">
        <f t="shared" si="322"/>
        <v>0.1</v>
      </c>
      <c r="J3364">
        <f t="shared" si="321"/>
        <v>2.0870808895568759E-3</v>
      </c>
      <c r="K3364">
        <f t="shared" si="321"/>
        <v>9.6846976786822735E-4</v>
      </c>
      <c r="L3364">
        <f t="shared" si="321"/>
        <v>4.5477962854438333E-3</v>
      </c>
      <c r="M3364">
        <v>1.40781977551E-3</v>
      </c>
      <c r="N3364">
        <v>3.1654086308700001E-3</v>
      </c>
      <c r="O3364">
        <v>3.4210344858299998E-3</v>
      </c>
      <c r="P3364">
        <f t="shared" si="318"/>
        <v>2.0870808895568759E-3</v>
      </c>
      <c r="Q3364">
        <f t="shared" si="319"/>
        <v>9.6846976786822735E-4</v>
      </c>
      <c r="R3364">
        <f t="shared" si="320"/>
        <v>4.5477962854438333E-3</v>
      </c>
      <c r="S3364">
        <f t="shared" si="323"/>
        <v>1.40781977551E-3</v>
      </c>
      <c r="T3364">
        <f t="shared" si="323"/>
        <v>3.1654086308700001E-3</v>
      </c>
      <c r="U3364">
        <f t="shared" si="323"/>
        <v>3.4210344858299998E-3</v>
      </c>
    </row>
    <row r="3365" spans="1:21" x14ac:dyDescent="0.3">
      <c r="A3365" t="s">
        <v>146</v>
      </c>
      <c r="B3365">
        <v>3.2258059999999999E-3</v>
      </c>
      <c r="C3365">
        <v>0.6</v>
      </c>
      <c r="D3365">
        <v>0</v>
      </c>
      <c r="E3365">
        <v>-1</v>
      </c>
      <c r="F3365">
        <v>-2.85396232022</v>
      </c>
      <c r="G3365">
        <v>-2.9617865515299999</v>
      </c>
      <c r="H3365">
        <v>-2.87333642785</v>
      </c>
      <c r="I3365">
        <f t="shared" si="322"/>
        <v>0.1</v>
      </c>
      <c r="J3365">
        <f t="shared" si="321"/>
        <v>1.3997087572957981E-3</v>
      </c>
      <c r="K3365">
        <f t="shared" si="321"/>
        <v>1.0919768929524946E-3</v>
      </c>
      <c r="L3365">
        <f t="shared" si="321"/>
        <v>1.3386393037116509E-3</v>
      </c>
      <c r="M3365">
        <v>1.83369206456E-3</v>
      </c>
      <c r="N3365">
        <v>1.53647953382E-3</v>
      </c>
      <c r="O3365">
        <v>1.3787254064599999E-3</v>
      </c>
      <c r="P3365">
        <f t="shared" si="318"/>
        <v>1.3997087572957981E-3</v>
      </c>
      <c r="Q3365">
        <f t="shared" si="319"/>
        <v>1.0919768929524946E-3</v>
      </c>
      <c r="R3365">
        <f t="shared" si="320"/>
        <v>1.3386393037116509E-3</v>
      </c>
      <c r="S3365">
        <f t="shared" si="323"/>
        <v>1.83369206456E-3</v>
      </c>
      <c r="T3365">
        <f t="shared" si="323"/>
        <v>1.53647953382E-3</v>
      </c>
      <c r="U3365">
        <f t="shared" si="323"/>
        <v>1.3787254064599999E-3</v>
      </c>
    </row>
    <row r="3366" spans="1:21" x14ac:dyDescent="0.3">
      <c r="A3366" t="s">
        <v>147</v>
      </c>
      <c r="B3366">
        <v>3.2258059999999999E-3</v>
      </c>
      <c r="C3366">
        <v>0.6</v>
      </c>
      <c r="D3366">
        <v>0</v>
      </c>
      <c r="E3366">
        <v>-1</v>
      </c>
      <c r="F3366">
        <v>-2.4241533132400002</v>
      </c>
      <c r="G3366">
        <v>-2.8423924163100001</v>
      </c>
      <c r="H3366">
        <v>-2.55415046266</v>
      </c>
      <c r="I3366">
        <f t="shared" si="322"/>
        <v>0.1</v>
      </c>
      <c r="J3366">
        <f t="shared" si="321"/>
        <v>3.7657083969121884E-3</v>
      </c>
      <c r="K3366">
        <f t="shared" si="321"/>
        <v>1.4374991073962042E-3</v>
      </c>
      <c r="L3366">
        <f t="shared" si="321"/>
        <v>2.7915765234029742E-3</v>
      </c>
      <c r="M3366">
        <v>2.5480192222799999E-3</v>
      </c>
      <c r="N3366">
        <v>3.7791981846300002E-3</v>
      </c>
      <c r="O3366">
        <v>3.1775040066600001E-3</v>
      </c>
      <c r="P3366">
        <f t="shared" si="318"/>
        <v>3.7657083969121884E-3</v>
      </c>
      <c r="Q3366">
        <f t="shared" si="319"/>
        <v>1.4374991073962042E-3</v>
      </c>
      <c r="R3366">
        <f t="shared" si="320"/>
        <v>2.7915765234029742E-3</v>
      </c>
      <c r="S3366">
        <f t="shared" si="323"/>
        <v>2.5480192222799999E-3</v>
      </c>
      <c r="T3366">
        <f t="shared" si="323"/>
        <v>3.7791981846300002E-3</v>
      </c>
      <c r="U3366">
        <f t="shared" si="323"/>
        <v>3.1775040066600001E-3</v>
      </c>
    </row>
    <row r="3367" spans="1:21" x14ac:dyDescent="0.3">
      <c r="A3367" t="s">
        <v>148</v>
      </c>
      <c r="B3367">
        <v>3.2258059999999999E-3</v>
      </c>
      <c r="C3367">
        <v>0.6</v>
      </c>
      <c r="D3367">
        <v>0</v>
      </c>
      <c r="E3367">
        <v>-1</v>
      </c>
      <c r="F3367">
        <v>-2.7291648100899999</v>
      </c>
      <c r="G3367">
        <v>-2.8671911657</v>
      </c>
      <c r="H3367">
        <v>-2.7743143488099999</v>
      </c>
      <c r="I3367">
        <f t="shared" si="322"/>
        <v>0.1</v>
      </c>
      <c r="J3367">
        <f t="shared" si="321"/>
        <v>1.8656715541672448E-3</v>
      </c>
      <c r="K3367">
        <f t="shared" si="321"/>
        <v>1.357715682140602E-3</v>
      </c>
      <c r="L3367">
        <f t="shared" si="321"/>
        <v>1.6814565572171602E-3</v>
      </c>
      <c r="M3367">
        <v>1.82453841572E-3</v>
      </c>
      <c r="N3367">
        <v>2.0740376684700002E-3</v>
      </c>
      <c r="O3367">
        <v>1.7622290609999999E-3</v>
      </c>
      <c r="P3367">
        <f t="shared" ref="P3367:P3430" si="324">ABS($D3367-J3367)</f>
        <v>1.8656715541672448E-3</v>
      </c>
      <c r="Q3367">
        <f t="shared" ref="Q3367:Q3430" si="325">ABS($D3367-K3367)</f>
        <v>1.357715682140602E-3</v>
      </c>
      <c r="R3367">
        <f t="shared" ref="R3367:R3430" si="326">ABS($D3367-L3367)</f>
        <v>1.6814565572171602E-3</v>
      </c>
      <c r="S3367">
        <f t="shared" si="323"/>
        <v>1.82453841572E-3</v>
      </c>
      <c r="T3367">
        <f t="shared" si="323"/>
        <v>2.0740376684700002E-3</v>
      </c>
      <c r="U3367">
        <f t="shared" si="323"/>
        <v>1.7622290609999999E-3</v>
      </c>
    </row>
    <row r="3368" spans="1:21" x14ac:dyDescent="0.3">
      <c r="A3368" t="s">
        <v>149</v>
      </c>
      <c r="B3368">
        <v>3.2258059999999999E-3</v>
      </c>
      <c r="C3368">
        <v>0.6</v>
      </c>
      <c r="D3368">
        <v>0</v>
      </c>
      <c r="E3368">
        <v>-1</v>
      </c>
      <c r="F3368">
        <v>-2.3004042172500001</v>
      </c>
      <c r="G3368">
        <v>-2.59372658295</v>
      </c>
      <c r="H3368">
        <v>-2.44832249215</v>
      </c>
      <c r="I3368">
        <f t="shared" si="322"/>
        <v>0.1</v>
      </c>
      <c r="J3368">
        <f t="shared" si="321"/>
        <v>5.0072097332716824E-3</v>
      </c>
      <c r="K3368">
        <f t="shared" si="321"/>
        <v>2.5484341552080118E-3</v>
      </c>
      <c r="L3368">
        <f t="shared" si="321"/>
        <v>3.5618654332026617E-3</v>
      </c>
      <c r="M3368">
        <v>2.56377668468E-3</v>
      </c>
      <c r="N3368">
        <v>4.72559687992E-3</v>
      </c>
      <c r="O3368">
        <v>4.0787339126699997E-3</v>
      </c>
      <c r="P3368">
        <f t="shared" si="324"/>
        <v>5.0072097332716824E-3</v>
      </c>
      <c r="Q3368">
        <f t="shared" si="325"/>
        <v>2.5484341552080118E-3</v>
      </c>
      <c r="R3368">
        <f t="shared" si="326"/>
        <v>3.5618654332026617E-3</v>
      </c>
      <c r="S3368">
        <f t="shared" si="323"/>
        <v>2.56377668468E-3</v>
      </c>
      <c r="T3368">
        <f t="shared" si="323"/>
        <v>4.72559687992E-3</v>
      </c>
      <c r="U3368">
        <f t="shared" si="323"/>
        <v>4.0787339126699997E-3</v>
      </c>
    </row>
    <row r="3369" spans="1:21" x14ac:dyDescent="0.3">
      <c r="A3369" t="s">
        <v>150</v>
      </c>
      <c r="B3369">
        <v>3.2258059999999999E-3</v>
      </c>
      <c r="C3369">
        <v>0.6</v>
      </c>
      <c r="D3369">
        <v>0</v>
      </c>
      <c r="E3369">
        <v>-1</v>
      </c>
      <c r="F3369">
        <v>-2.47451944103</v>
      </c>
      <c r="G3369">
        <v>-3.0067857797699999</v>
      </c>
      <c r="H3369">
        <v>-2.5406106624599998</v>
      </c>
      <c r="I3369">
        <f t="shared" si="322"/>
        <v>0.1</v>
      </c>
      <c r="J3369">
        <f t="shared" si="321"/>
        <v>3.3533629291087712E-3</v>
      </c>
      <c r="K3369">
        <f t="shared" si="321"/>
        <v>9.8449659910990455E-4</v>
      </c>
      <c r="L3369">
        <f t="shared" si="321"/>
        <v>2.879979109569985E-3</v>
      </c>
      <c r="M3369">
        <v>2.41777043312E-3</v>
      </c>
      <c r="N3369">
        <v>4.02980495401E-3</v>
      </c>
      <c r="O3369">
        <v>3.4215058326800001E-3</v>
      </c>
      <c r="P3369">
        <f t="shared" si="324"/>
        <v>3.3533629291087712E-3</v>
      </c>
      <c r="Q3369">
        <f t="shared" si="325"/>
        <v>9.8449659910990455E-4</v>
      </c>
      <c r="R3369">
        <f t="shared" si="326"/>
        <v>2.879979109569985E-3</v>
      </c>
      <c r="S3369">
        <f t="shared" si="323"/>
        <v>2.41777043312E-3</v>
      </c>
      <c r="T3369">
        <f t="shared" si="323"/>
        <v>4.02980495401E-3</v>
      </c>
      <c r="U3369">
        <f t="shared" si="323"/>
        <v>3.4215058326800001E-3</v>
      </c>
    </row>
    <row r="3370" spans="1:21" x14ac:dyDescent="0.3">
      <c r="A3370" t="s">
        <v>151</v>
      </c>
      <c r="B3370">
        <v>3.2258059999999999E-3</v>
      </c>
      <c r="C3370">
        <v>0.6</v>
      </c>
      <c r="D3370">
        <v>0</v>
      </c>
      <c r="E3370">
        <v>-1</v>
      </c>
      <c r="F3370">
        <v>-2.4613068380300001</v>
      </c>
      <c r="G3370">
        <v>-2.8431889941200001</v>
      </c>
      <c r="H3370">
        <v>-2.55415046266</v>
      </c>
      <c r="I3370">
        <f t="shared" si="322"/>
        <v>0.1</v>
      </c>
      <c r="J3370">
        <f t="shared" si="321"/>
        <v>3.4569505082499385E-3</v>
      </c>
      <c r="K3370">
        <f t="shared" si="321"/>
        <v>1.4348648800820846E-3</v>
      </c>
      <c r="L3370">
        <f t="shared" si="321"/>
        <v>2.7915765234029742E-3</v>
      </c>
      <c r="M3370">
        <v>2.2646120595999999E-3</v>
      </c>
      <c r="N3370">
        <v>3.7832784208400002E-3</v>
      </c>
      <c r="O3370">
        <v>3.1775040066600001E-3</v>
      </c>
      <c r="P3370">
        <f t="shared" si="324"/>
        <v>3.4569505082499385E-3</v>
      </c>
      <c r="Q3370">
        <f t="shared" si="325"/>
        <v>1.4348648800820846E-3</v>
      </c>
      <c r="R3370">
        <f t="shared" si="326"/>
        <v>2.7915765234029742E-3</v>
      </c>
      <c r="S3370">
        <f t="shared" si="323"/>
        <v>2.2646120595999999E-3</v>
      </c>
      <c r="T3370">
        <f t="shared" si="323"/>
        <v>3.7832784208400002E-3</v>
      </c>
      <c r="U3370">
        <f t="shared" si="323"/>
        <v>3.1775040066600001E-3</v>
      </c>
    </row>
    <row r="3371" spans="1:21" x14ac:dyDescent="0.3">
      <c r="A3371" t="s">
        <v>48</v>
      </c>
      <c r="B3371">
        <v>3.2258059999999999E-3</v>
      </c>
      <c r="C3371">
        <v>0.6</v>
      </c>
      <c r="D3371">
        <v>0</v>
      </c>
      <c r="E3371">
        <v>-1</v>
      </c>
      <c r="F3371">
        <v>-2.43122429239</v>
      </c>
      <c r="G3371">
        <v>-2.6939066093099999</v>
      </c>
      <c r="H3371">
        <v>-2.5645043572000001</v>
      </c>
      <c r="I3371">
        <f t="shared" si="322"/>
        <v>0.1</v>
      </c>
      <c r="J3371">
        <f t="shared" si="321"/>
        <v>3.7048933229219885E-3</v>
      </c>
      <c r="K3371">
        <f t="shared" si="321"/>
        <v>2.0234542555217219E-3</v>
      </c>
      <c r="L3371">
        <f t="shared" si="321"/>
        <v>2.7258103912160647E-3</v>
      </c>
      <c r="M3371">
        <v>2.3175845636000001E-3</v>
      </c>
      <c r="N3371">
        <v>3.5516515087600001E-3</v>
      </c>
      <c r="O3371">
        <v>2.9863768553600001E-3</v>
      </c>
      <c r="P3371">
        <f t="shared" si="324"/>
        <v>3.7048933229219885E-3</v>
      </c>
      <c r="Q3371">
        <f t="shared" si="325"/>
        <v>2.0234542555217219E-3</v>
      </c>
      <c r="R3371">
        <f t="shared" si="326"/>
        <v>2.7258103912160647E-3</v>
      </c>
      <c r="S3371">
        <f t="shared" si="323"/>
        <v>2.3175845636000001E-3</v>
      </c>
      <c r="T3371">
        <f t="shared" si="323"/>
        <v>3.5516515087600001E-3</v>
      </c>
      <c r="U3371">
        <f t="shared" si="323"/>
        <v>2.9863768553600001E-3</v>
      </c>
    </row>
    <row r="3372" spans="1:21" x14ac:dyDescent="0.3">
      <c r="A3372" t="s">
        <v>152</v>
      </c>
      <c r="B3372">
        <v>3.2258059999999999E-3</v>
      </c>
      <c r="C3372">
        <v>0.6</v>
      </c>
      <c r="D3372">
        <v>0</v>
      </c>
      <c r="E3372">
        <v>-1</v>
      </c>
      <c r="F3372">
        <v>-2.5748787882599999</v>
      </c>
      <c r="G3372">
        <v>-2.7768510854400001</v>
      </c>
      <c r="H3372">
        <v>-2.6713909706900001</v>
      </c>
      <c r="I3372">
        <f t="shared" si="322"/>
        <v>0.1</v>
      </c>
      <c r="J3372">
        <f t="shared" si="321"/>
        <v>2.6614677727234935E-3</v>
      </c>
      <c r="K3372">
        <f t="shared" si="321"/>
        <v>1.6716637102229162E-3</v>
      </c>
      <c r="L3372">
        <f t="shared" si="321"/>
        <v>2.1311255178830244E-3</v>
      </c>
      <c r="M3372">
        <v>2.0808176776400001E-3</v>
      </c>
      <c r="N3372">
        <v>2.7529111571800002E-3</v>
      </c>
      <c r="O3372">
        <v>2.2793645349999999E-3</v>
      </c>
      <c r="P3372">
        <f t="shared" si="324"/>
        <v>2.6614677727234935E-3</v>
      </c>
      <c r="Q3372">
        <f t="shared" si="325"/>
        <v>1.6716637102229162E-3</v>
      </c>
      <c r="R3372">
        <f t="shared" si="326"/>
        <v>2.1311255178830244E-3</v>
      </c>
      <c r="S3372">
        <f t="shared" si="323"/>
        <v>2.0808176776400001E-3</v>
      </c>
      <c r="T3372">
        <f t="shared" si="323"/>
        <v>2.7529111571800002E-3</v>
      </c>
      <c r="U3372">
        <f t="shared" si="323"/>
        <v>2.2793645349999999E-3</v>
      </c>
    </row>
    <row r="3373" spans="1:21" x14ac:dyDescent="0.3">
      <c r="A3373" t="s">
        <v>153</v>
      </c>
      <c r="B3373">
        <v>3.2258059999999999E-3</v>
      </c>
      <c r="C3373">
        <v>0.6</v>
      </c>
      <c r="D3373">
        <v>0</v>
      </c>
      <c r="E3373">
        <v>-1</v>
      </c>
      <c r="F3373">
        <v>-2.5553406674699999</v>
      </c>
      <c r="G3373">
        <v>-2.82687706881</v>
      </c>
      <c r="H3373">
        <v>-2.6833567004100001</v>
      </c>
      <c r="I3373">
        <f t="shared" si="322"/>
        <v>0.1</v>
      </c>
      <c r="J3373">
        <f t="shared" si="321"/>
        <v>2.7839365479957897E-3</v>
      </c>
      <c r="K3373">
        <f t="shared" si="321"/>
        <v>1.4897827152223974E-3</v>
      </c>
      <c r="L3373">
        <f t="shared" si="321"/>
        <v>2.0732100220782015E-3</v>
      </c>
      <c r="M3373">
        <v>1.79096923055E-3</v>
      </c>
      <c r="N3373">
        <v>2.6559822384500001E-3</v>
      </c>
      <c r="O3373">
        <v>2.14284556981E-3</v>
      </c>
      <c r="P3373">
        <f t="shared" si="324"/>
        <v>2.7839365479957897E-3</v>
      </c>
      <c r="Q3373">
        <f t="shared" si="325"/>
        <v>1.4897827152223974E-3</v>
      </c>
      <c r="R3373">
        <f t="shared" si="326"/>
        <v>2.0732100220782015E-3</v>
      </c>
      <c r="S3373">
        <f t="shared" si="323"/>
        <v>1.79096923055E-3</v>
      </c>
      <c r="T3373">
        <f t="shared" si="323"/>
        <v>2.6559822384500001E-3</v>
      </c>
      <c r="U3373">
        <f t="shared" si="323"/>
        <v>2.14284556981E-3</v>
      </c>
    </row>
    <row r="3374" spans="1:21" x14ac:dyDescent="0.3">
      <c r="A3374" t="s">
        <v>154</v>
      </c>
      <c r="B3374">
        <v>3.2258059999999999E-3</v>
      </c>
      <c r="C3374">
        <v>0.6</v>
      </c>
      <c r="D3374">
        <v>0</v>
      </c>
      <c r="E3374">
        <v>-1</v>
      </c>
      <c r="F3374">
        <v>-2.5841184398200001</v>
      </c>
      <c r="G3374">
        <v>-2.8544310838200002</v>
      </c>
      <c r="H3374">
        <v>-2.70873354643</v>
      </c>
      <c r="I3374">
        <f t="shared" si="322"/>
        <v>0.1</v>
      </c>
      <c r="J3374">
        <f t="shared" si="321"/>
        <v>2.6054429025377276E-3</v>
      </c>
      <c r="K3374">
        <f t="shared" si="321"/>
        <v>1.3981987714072601E-3</v>
      </c>
      <c r="L3374">
        <f t="shared" si="321"/>
        <v>1.9555388735090222E-3</v>
      </c>
      <c r="M3374">
        <v>1.7047372977999999E-3</v>
      </c>
      <c r="N3374">
        <v>2.55210904324E-3</v>
      </c>
      <c r="O3374">
        <v>2.0398586818400001E-3</v>
      </c>
      <c r="P3374">
        <f t="shared" si="324"/>
        <v>2.6054429025377276E-3</v>
      </c>
      <c r="Q3374">
        <f t="shared" si="325"/>
        <v>1.3981987714072601E-3</v>
      </c>
      <c r="R3374">
        <f t="shared" si="326"/>
        <v>1.9555388735090222E-3</v>
      </c>
      <c r="S3374">
        <f t="shared" si="323"/>
        <v>1.7047372977999999E-3</v>
      </c>
      <c r="T3374">
        <f t="shared" si="323"/>
        <v>2.55210904324E-3</v>
      </c>
      <c r="U3374">
        <f t="shared" si="323"/>
        <v>2.0398586818400001E-3</v>
      </c>
    </row>
    <row r="3375" spans="1:21" x14ac:dyDescent="0.3">
      <c r="A3375" t="s">
        <v>155</v>
      </c>
      <c r="B3375">
        <v>3.2258059999999999E-3</v>
      </c>
      <c r="C3375">
        <v>0.6</v>
      </c>
      <c r="D3375">
        <v>0</v>
      </c>
      <c r="E3375">
        <v>-1</v>
      </c>
      <c r="F3375">
        <v>-2.33038776798</v>
      </c>
      <c r="G3375">
        <v>-2.6275377348800002</v>
      </c>
      <c r="H3375">
        <v>-2.5399845408699999</v>
      </c>
      <c r="I3375">
        <f t="shared" si="322"/>
        <v>0.1</v>
      </c>
      <c r="J3375">
        <f t="shared" si="321"/>
        <v>4.6731770157395032E-3</v>
      </c>
      <c r="K3375">
        <f t="shared" si="321"/>
        <v>2.3575573441564157E-3</v>
      </c>
      <c r="L3375">
        <f t="shared" si="321"/>
        <v>2.8841341648303898E-3</v>
      </c>
      <c r="M3375">
        <v>2.6026851472400001E-3</v>
      </c>
      <c r="N3375">
        <v>4.5440187536100003E-3</v>
      </c>
      <c r="O3375">
        <v>3.90061392921E-3</v>
      </c>
      <c r="P3375">
        <f t="shared" si="324"/>
        <v>4.6731770157395032E-3</v>
      </c>
      <c r="Q3375">
        <f t="shared" si="325"/>
        <v>2.3575573441564157E-3</v>
      </c>
      <c r="R3375">
        <f t="shared" si="326"/>
        <v>2.8841341648303898E-3</v>
      </c>
      <c r="S3375">
        <f t="shared" si="323"/>
        <v>2.6026851472400001E-3</v>
      </c>
      <c r="T3375">
        <f t="shared" si="323"/>
        <v>4.5440187536100003E-3</v>
      </c>
      <c r="U3375">
        <f t="shared" si="323"/>
        <v>3.90061392921E-3</v>
      </c>
    </row>
    <row r="3376" spans="1:21" x14ac:dyDescent="0.3">
      <c r="A3376" t="s">
        <v>156</v>
      </c>
      <c r="B3376">
        <v>3.2258059999999999E-3</v>
      </c>
      <c r="C3376">
        <v>0.6</v>
      </c>
      <c r="D3376">
        <v>0</v>
      </c>
      <c r="E3376">
        <v>-1</v>
      </c>
      <c r="F3376">
        <v>-2.3446310758000002</v>
      </c>
      <c r="G3376">
        <v>-2.6380460515899999</v>
      </c>
      <c r="H3376">
        <v>-2.5539377433100001</v>
      </c>
      <c r="I3376">
        <f t="shared" si="322"/>
        <v>0.1</v>
      </c>
      <c r="J3376">
        <f t="shared" si="321"/>
        <v>4.5223994975411271E-3</v>
      </c>
      <c r="K3376">
        <f t="shared" si="321"/>
        <v>2.3011977907390646E-3</v>
      </c>
      <c r="L3376">
        <f t="shared" si="321"/>
        <v>2.7929441847950247E-3</v>
      </c>
      <c r="M3376">
        <v>2.5542207180499999E-3</v>
      </c>
      <c r="N3376">
        <v>4.4571219241900002E-3</v>
      </c>
      <c r="O3376">
        <v>3.7754462495799999E-3</v>
      </c>
      <c r="P3376">
        <f t="shared" si="324"/>
        <v>4.5223994975411271E-3</v>
      </c>
      <c r="Q3376">
        <f t="shared" si="325"/>
        <v>2.3011977907390646E-3</v>
      </c>
      <c r="R3376">
        <f t="shared" si="326"/>
        <v>2.7929441847950247E-3</v>
      </c>
      <c r="S3376">
        <f t="shared" si="323"/>
        <v>2.5542207180499999E-3</v>
      </c>
      <c r="T3376">
        <f t="shared" si="323"/>
        <v>4.4571219241900002E-3</v>
      </c>
      <c r="U3376">
        <f t="shared" si="323"/>
        <v>3.7754462495799999E-3</v>
      </c>
    </row>
    <row r="3377" spans="1:21" x14ac:dyDescent="0.3">
      <c r="A3377" t="s">
        <v>157</v>
      </c>
      <c r="B3377">
        <v>3.2258059999999999E-3</v>
      </c>
      <c r="C3377">
        <v>0.6</v>
      </c>
      <c r="D3377">
        <v>0</v>
      </c>
      <c r="E3377">
        <v>-1</v>
      </c>
      <c r="F3377">
        <v>-2.3591244786300001</v>
      </c>
      <c r="G3377">
        <v>-2.6476350556199999</v>
      </c>
      <c r="H3377">
        <v>-2.56648036657</v>
      </c>
      <c r="I3377">
        <f t="shared" si="322"/>
        <v>0.1</v>
      </c>
      <c r="J3377">
        <f t="shared" si="321"/>
        <v>4.3739671938841877E-3</v>
      </c>
      <c r="K3377">
        <f t="shared" si="321"/>
        <v>2.2509453155420988E-3</v>
      </c>
      <c r="L3377">
        <f t="shared" si="321"/>
        <v>2.713436317438971E-3</v>
      </c>
      <c r="M3377">
        <v>2.4971159882299998E-3</v>
      </c>
      <c r="N3377">
        <v>4.4000767133800002E-3</v>
      </c>
      <c r="O3377">
        <v>3.68162097328E-3</v>
      </c>
      <c r="P3377">
        <f t="shared" si="324"/>
        <v>4.3739671938841877E-3</v>
      </c>
      <c r="Q3377">
        <f t="shared" si="325"/>
        <v>2.2509453155420988E-3</v>
      </c>
      <c r="R3377">
        <f t="shared" si="326"/>
        <v>2.713436317438971E-3</v>
      </c>
      <c r="S3377">
        <f t="shared" si="323"/>
        <v>2.4971159882299998E-3</v>
      </c>
      <c r="T3377">
        <f t="shared" si="323"/>
        <v>4.4000767133800002E-3</v>
      </c>
      <c r="U3377">
        <f t="shared" si="323"/>
        <v>3.68162097328E-3</v>
      </c>
    </row>
    <row r="3378" spans="1:21" x14ac:dyDescent="0.3">
      <c r="A3378" t="s">
        <v>158</v>
      </c>
      <c r="B3378">
        <v>3.2258059999999999E-3</v>
      </c>
      <c r="C3378">
        <v>0.6</v>
      </c>
      <c r="D3378">
        <v>0</v>
      </c>
      <c r="E3378">
        <v>-1</v>
      </c>
      <c r="F3378">
        <v>-2.14325336445</v>
      </c>
      <c r="G3378">
        <v>-2.5515960081100002</v>
      </c>
      <c r="H3378">
        <v>-1.9248168239200001</v>
      </c>
      <c r="I3378">
        <f t="shared" si="322"/>
        <v>0.1</v>
      </c>
      <c r="J3378">
        <f t="shared" si="321"/>
        <v>7.190293787656823E-3</v>
      </c>
      <c r="K3378">
        <f t="shared" si="321"/>
        <v>2.8080445386066675E-3</v>
      </c>
      <c r="L3378">
        <f t="shared" si="321"/>
        <v>1.1890036178674868E-2</v>
      </c>
      <c r="M3378">
        <v>3.8370210663399998E-3</v>
      </c>
      <c r="N3378">
        <v>1.0308590800600001E-2</v>
      </c>
      <c r="O3378">
        <v>5.8929652607700002E-3</v>
      </c>
      <c r="P3378">
        <f t="shared" si="324"/>
        <v>7.190293787656823E-3</v>
      </c>
      <c r="Q3378">
        <f t="shared" si="325"/>
        <v>2.8080445386066675E-3</v>
      </c>
      <c r="R3378">
        <f t="shared" si="326"/>
        <v>1.1890036178674868E-2</v>
      </c>
      <c r="S3378">
        <f t="shared" si="323"/>
        <v>3.8370210663399998E-3</v>
      </c>
      <c r="T3378">
        <f t="shared" si="323"/>
        <v>1.0308590800600001E-2</v>
      </c>
      <c r="U3378">
        <f t="shared" si="323"/>
        <v>5.8929652607700002E-3</v>
      </c>
    </row>
    <row r="3379" spans="1:21" x14ac:dyDescent="0.3">
      <c r="A3379" t="s">
        <v>159</v>
      </c>
      <c r="B3379">
        <v>3.2258059999999999E-3</v>
      </c>
      <c r="C3379">
        <v>0.6</v>
      </c>
      <c r="D3379">
        <v>0</v>
      </c>
      <c r="E3379">
        <v>-1</v>
      </c>
      <c r="F3379">
        <v>-2.1855041957900001</v>
      </c>
      <c r="G3379">
        <v>-2.57403664446</v>
      </c>
      <c r="H3379">
        <v>-1.9618442489500001</v>
      </c>
      <c r="I3379">
        <f t="shared" si="322"/>
        <v>0.1</v>
      </c>
      <c r="J3379">
        <f t="shared" si="321"/>
        <v>6.5237273828807054E-3</v>
      </c>
      <c r="K3379">
        <f t="shared" si="321"/>
        <v>2.6666336525147647E-3</v>
      </c>
      <c r="L3379">
        <f t="shared" si="321"/>
        <v>1.0918318299432352E-2</v>
      </c>
      <c r="M3379">
        <v>3.6282510193300001E-3</v>
      </c>
      <c r="N3379">
        <v>9.6256805329900004E-3</v>
      </c>
      <c r="O3379">
        <v>5.6131937597600004E-3</v>
      </c>
      <c r="P3379">
        <f t="shared" si="324"/>
        <v>6.5237273828807054E-3</v>
      </c>
      <c r="Q3379">
        <f t="shared" si="325"/>
        <v>2.6666336525147647E-3</v>
      </c>
      <c r="R3379">
        <f t="shared" si="326"/>
        <v>1.0918318299432352E-2</v>
      </c>
      <c r="S3379">
        <f t="shared" si="323"/>
        <v>3.6282510193300001E-3</v>
      </c>
      <c r="T3379">
        <f t="shared" si="323"/>
        <v>9.6256805329900004E-3</v>
      </c>
      <c r="U3379">
        <f t="shared" si="323"/>
        <v>5.6131937597600004E-3</v>
      </c>
    </row>
    <row r="3380" spans="1:21" x14ac:dyDescent="0.3">
      <c r="A3380" t="s">
        <v>160</v>
      </c>
      <c r="B3380">
        <v>3.2258059999999999E-3</v>
      </c>
      <c r="C3380">
        <v>0.6</v>
      </c>
      <c r="D3380">
        <v>0</v>
      </c>
      <c r="E3380">
        <v>-1</v>
      </c>
      <c r="F3380">
        <v>-2.2152067447800001</v>
      </c>
      <c r="G3380">
        <v>-2.5557522229599998</v>
      </c>
      <c r="H3380">
        <v>-2.4360244656000001</v>
      </c>
      <c r="I3380">
        <f t="shared" si="322"/>
        <v>0.1</v>
      </c>
      <c r="J3380">
        <f t="shared" si="321"/>
        <v>6.0924679781150645E-3</v>
      </c>
      <c r="K3380">
        <f t="shared" si="321"/>
        <v>2.7812996237155489E-3</v>
      </c>
      <c r="L3380">
        <f t="shared" si="321"/>
        <v>3.6641693228882631E-3</v>
      </c>
      <c r="M3380">
        <v>3.1101456728099999E-3</v>
      </c>
      <c r="N3380">
        <v>5.5398552911899998E-3</v>
      </c>
      <c r="O3380">
        <v>5.05023812622E-3</v>
      </c>
      <c r="P3380">
        <f t="shared" si="324"/>
        <v>6.0924679781150645E-3</v>
      </c>
      <c r="Q3380">
        <f t="shared" si="325"/>
        <v>2.7812996237155489E-3</v>
      </c>
      <c r="R3380">
        <f t="shared" si="326"/>
        <v>3.6641693228882631E-3</v>
      </c>
      <c r="S3380">
        <f t="shared" si="323"/>
        <v>3.1101456728099999E-3</v>
      </c>
      <c r="T3380">
        <f t="shared" si="323"/>
        <v>5.5398552911899998E-3</v>
      </c>
      <c r="U3380">
        <f t="shared" si="323"/>
        <v>5.05023812622E-3</v>
      </c>
    </row>
    <row r="3381" spans="1:21" x14ac:dyDescent="0.3">
      <c r="A3381" t="s">
        <v>161</v>
      </c>
      <c r="B3381">
        <v>3.2258059999999999E-3</v>
      </c>
      <c r="C3381">
        <v>0.6</v>
      </c>
      <c r="D3381">
        <v>0</v>
      </c>
      <c r="E3381">
        <v>-1</v>
      </c>
      <c r="F3381">
        <v>-2.24209758741</v>
      </c>
      <c r="G3381">
        <v>-2.5735351149399999</v>
      </c>
      <c r="H3381">
        <v>-2.4634243324499998</v>
      </c>
      <c r="I3381">
        <f t="shared" si="322"/>
        <v>0.1</v>
      </c>
      <c r="J3381">
        <f t="shared" si="321"/>
        <v>5.7266733627814956E-3</v>
      </c>
      <c r="K3381">
        <f t="shared" si="321"/>
        <v>2.6697148982377751E-3</v>
      </c>
      <c r="L3381">
        <f t="shared" si="321"/>
        <v>3.4401364399122836E-3</v>
      </c>
      <c r="M3381">
        <v>2.9899592363800001E-3</v>
      </c>
      <c r="N3381">
        <v>5.2186875717100002E-3</v>
      </c>
      <c r="O3381">
        <v>4.7563939838199997E-3</v>
      </c>
      <c r="P3381">
        <f t="shared" si="324"/>
        <v>5.7266733627814956E-3</v>
      </c>
      <c r="Q3381">
        <f t="shared" si="325"/>
        <v>2.6697148982377751E-3</v>
      </c>
      <c r="R3381">
        <f t="shared" si="326"/>
        <v>3.4401364399122836E-3</v>
      </c>
      <c r="S3381">
        <f t="shared" si="323"/>
        <v>2.9899592363800001E-3</v>
      </c>
      <c r="T3381">
        <f t="shared" si="323"/>
        <v>5.2186875717100002E-3</v>
      </c>
      <c r="U3381">
        <f t="shared" si="323"/>
        <v>4.7563939838199997E-3</v>
      </c>
    </row>
    <row r="3382" spans="1:21" x14ac:dyDescent="0.3">
      <c r="A3382" t="s">
        <v>162</v>
      </c>
      <c r="B3382">
        <v>3.2258059999999999E-3</v>
      </c>
      <c r="C3382">
        <v>0.6</v>
      </c>
      <c r="D3382">
        <v>0</v>
      </c>
      <c r="E3382">
        <v>-1</v>
      </c>
      <c r="F3382">
        <v>-2.2693635725400001</v>
      </c>
      <c r="G3382">
        <v>-2.5891580788400002</v>
      </c>
      <c r="H3382">
        <v>-2.4863715100000001</v>
      </c>
      <c r="I3382">
        <f t="shared" si="322"/>
        <v>0.1</v>
      </c>
      <c r="J3382">
        <f t="shared" si="321"/>
        <v>5.3781935492116751E-3</v>
      </c>
      <c r="K3382">
        <f t="shared" si="321"/>
        <v>2.5753835725608929E-3</v>
      </c>
      <c r="L3382">
        <f t="shared" si="321"/>
        <v>3.2630857749553011E-3</v>
      </c>
      <c r="M3382">
        <v>2.8638138557399999E-3</v>
      </c>
      <c r="N3382">
        <v>4.9831017775900004E-3</v>
      </c>
      <c r="O3382">
        <v>4.4991332030799996E-3</v>
      </c>
      <c r="P3382">
        <f t="shared" si="324"/>
        <v>5.3781935492116751E-3</v>
      </c>
      <c r="Q3382">
        <f t="shared" si="325"/>
        <v>2.5753835725608929E-3</v>
      </c>
      <c r="R3382">
        <f t="shared" si="326"/>
        <v>3.2630857749553011E-3</v>
      </c>
      <c r="S3382">
        <f t="shared" si="323"/>
        <v>2.8638138557399999E-3</v>
      </c>
      <c r="T3382">
        <f t="shared" si="323"/>
        <v>4.9831017775900004E-3</v>
      </c>
      <c r="U3382">
        <f t="shared" si="323"/>
        <v>4.4991332030799996E-3</v>
      </c>
    </row>
    <row r="3383" spans="1:21" x14ac:dyDescent="0.3">
      <c r="A3383" t="s">
        <v>163</v>
      </c>
      <c r="B3383">
        <v>3.2258059999999999E-3</v>
      </c>
      <c r="C3383">
        <v>0.6</v>
      </c>
      <c r="D3383">
        <v>0</v>
      </c>
      <c r="E3383">
        <v>-1</v>
      </c>
      <c r="F3383">
        <v>-2.2912954392399998</v>
      </c>
      <c r="G3383">
        <v>-2.6035119175800001</v>
      </c>
      <c r="H3383">
        <v>-2.5069407638599999</v>
      </c>
      <c r="I3383">
        <f t="shared" si="322"/>
        <v>0.1</v>
      </c>
      <c r="J3383">
        <f t="shared" si="321"/>
        <v>5.1133387006583068E-3</v>
      </c>
      <c r="K3383">
        <f t="shared" si="321"/>
        <v>2.4916559961804486E-3</v>
      </c>
      <c r="L3383">
        <f t="shared" si="321"/>
        <v>3.1121407925009865E-3</v>
      </c>
      <c r="M3383">
        <v>2.77058036371E-3</v>
      </c>
      <c r="N3383">
        <v>4.7882495574999998E-3</v>
      </c>
      <c r="O3383">
        <v>4.2510004011499999E-3</v>
      </c>
      <c r="P3383">
        <f t="shared" si="324"/>
        <v>5.1133387006583068E-3</v>
      </c>
      <c r="Q3383">
        <f t="shared" si="325"/>
        <v>2.4916559961804486E-3</v>
      </c>
      <c r="R3383">
        <f t="shared" si="326"/>
        <v>3.1121407925009865E-3</v>
      </c>
      <c r="S3383">
        <f t="shared" si="323"/>
        <v>2.77058036371E-3</v>
      </c>
      <c r="T3383">
        <f t="shared" si="323"/>
        <v>4.7882495574999998E-3</v>
      </c>
      <c r="U3383">
        <f t="shared" si="323"/>
        <v>4.2510004011499999E-3</v>
      </c>
    </row>
    <row r="3384" spans="1:21" x14ac:dyDescent="0.3">
      <c r="A3384" t="s">
        <v>164</v>
      </c>
      <c r="B3384">
        <v>3.2258059999999999E-3</v>
      </c>
      <c r="C3384">
        <v>0.6</v>
      </c>
      <c r="D3384">
        <v>0</v>
      </c>
      <c r="E3384">
        <v>-1</v>
      </c>
      <c r="F3384">
        <v>-2.3106852942399998</v>
      </c>
      <c r="G3384">
        <v>-2.6154360572300002</v>
      </c>
      <c r="H3384">
        <v>-2.5237369849900002</v>
      </c>
      <c r="I3384">
        <f t="shared" si="322"/>
        <v>0.1</v>
      </c>
      <c r="J3384">
        <f t="shared" si="321"/>
        <v>4.8900658314704271E-3</v>
      </c>
      <c r="K3384">
        <f t="shared" si="321"/>
        <v>2.4241748584393104E-3</v>
      </c>
      <c r="L3384">
        <f t="shared" si="321"/>
        <v>2.9940773441297103E-3</v>
      </c>
      <c r="M3384">
        <v>2.6845797127099998E-3</v>
      </c>
      <c r="N3384">
        <v>4.6652328356099997E-3</v>
      </c>
      <c r="O3384">
        <v>4.0680920673600001E-3</v>
      </c>
      <c r="P3384">
        <f t="shared" si="324"/>
        <v>4.8900658314704271E-3</v>
      </c>
      <c r="Q3384">
        <f t="shared" si="325"/>
        <v>2.4241748584393104E-3</v>
      </c>
      <c r="R3384">
        <f t="shared" si="326"/>
        <v>2.9940773441297103E-3</v>
      </c>
      <c r="S3384">
        <f t="shared" si="323"/>
        <v>2.6845797127099998E-3</v>
      </c>
      <c r="T3384">
        <f t="shared" si="323"/>
        <v>4.6652328356099997E-3</v>
      </c>
      <c r="U3384">
        <f t="shared" si="323"/>
        <v>4.0680920673600001E-3</v>
      </c>
    </row>
    <row r="3385" spans="1:21" x14ac:dyDescent="0.3">
      <c r="A3385" t="s">
        <v>165</v>
      </c>
      <c r="B3385">
        <v>3.2258059999999999E-3</v>
      </c>
      <c r="C3385">
        <v>0.6</v>
      </c>
      <c r="D3385">
        <v>0</v>
      </c>
      <c r="E3385">
        <v>-1</v>
      </c>
      <c r="F3385">
        <v>-2.2975616862499999</v>
      </c>
      <c r="G3385">
        <v>-2.5885706015399998</v>
      </c>
      <c r="H3385">
        <v>-2.4307954355099999</v>
      </c>
      <c r="I3385">
        <f t="shared" si="322"/>
        <v>0.1</v>
      </c>
      <c r="J3385">
        <f t="shared" si="321"/>
        <v>5.0400902566511002E-3</v>
      </c>
      <c r="K3385">
        <f t="shared" si="321"/>
        <v>2.5788696936801013E-3</v>
      </c>
      <c r="L3385">
        <f t="shared" si="321"/>
        <v>3.7085536359203644E-3</v>
      </c>
      <c r="M3385">
        <v>2.9031669733400002E-3</v>
      </c>
      <c r="N3385">
        <v>5.2678433533200003E-3</v>
      </c>
      <c r="O3385">
        <v>4.8204408360899998E-3</v>
      </c>
      <c r="P3385">
        <f t="shared" si="324"/>
        <v>5.0400902566511002E-3</v>
      </c>
      <c r="Q3385">
        <f t="shared" si="325"/>
        <v>2.5788696936801013E-3</v>
      </c>
      <c r="R3385">
        <f t="shared" si="326"/>
        <v>3.7085536359203644E-3</v>
      </c>
      <c r="S3385">
        <f t="shared" si="323"/>
        <v>2.9031669733400002E-3</v>
      </c>
      <c r="T3385">
        <f t="shared" si="323"/>
        <v>5.2678433533200003E-3</v>
      </c>
      <c r="U3385">
        <f t="shared" si="323"/>
        <v>4.8204408360899998E-3</v>
      </c>
    </row>
    <row r="3386" spans="1:21" x14ac:dyDescent="0.3">
      <c r="A3386" t="s">
        <v>166</v>
      </c>
      <c r="B3386">
        <v>3.2258059999999999E-3</v>
      </c>
      <c r="C3386">
        <v>0.6</v>
      </c>
      <c r="D3386">
        <v>0</v>
      </c>
      <c r="E3386">
        <v>-1</v>
      </c>
      <c r="F3386">
        <v>-2.5170517498899998</v>
      </c>
      <c r="G3386">
        <v>-2.7641893086299998</v>
      </c>
      <c r="H3386">
        <v>-2.6428442373799998</v>
      </c>
      <c r="I3386">
        <f t="shared" si="322"/>
        <v>0.1</v>
      </c>
      <c r="J3386">
        <f t="shared" si="321"/>
        <v>3.0405226998886105E-3</v>
      </c>
      <c r="K3386">
        <f t="shared" si="321"/>
        <v>1.7211181773617744E-3</v>
      </c>
      <c r="L3386">
        <f t="shared" si="321"/>
        <v>2.2759135560245095E-3</v>
      </c>
      <c r="M3386">
        <v>1.9306974037300001E-3</v>
      </c>
      <c r="N3386">
        <v>2.8283476278900001E-3</v>
      </c>
      <c r="O3386">
        <v>2.3354012724700001E-3</v>
      </c>
      <c r="P3386">
        <f t="shared" si="324"/>
        <v>3.0405226998886105E-3</v>
      </c>
      <c r="Q3386">
        <f t="shared" si="325"/>
        <v>1.7211181773617744E-3</v>
      </c>
      <c r="R3386">
        <f t="shared" si="326"/>
        <v>2.2759135560245095E-3</v>
      </c>
      <c r="S3386">
        <f t="shared" si="323"/>
        <v>1.9306974037300001E-3</v>
      </c>
      <c r="T3386">
        <f t="shared" si="323"/>
        <v>2.8283476278900001E-3</v>
      </c>
      <c r="U3386">
        <f t="shared" si="323"/>
        <v>2.3354012724700001E-3</v>
      </c>
    </row>
    <row r="3387" spans="1:21" x14ac:dyDescent="0.3">
      <c r="A3387" t="s">
        <v>167</v>
      </c>
      <c r="B3387">
        <v>3.2258059999999999E-3</v>
      </c>
      <c r="C3387">
        <v>0.6</v>
      </c>
      <c r="D3387">
        <v>0</v>
      </c>
      <c r="E3387">
        <v>-1</v>
      </c>
      <c r="F3387">
        <v>-3.1562742467899998</v>
      </c>
      <c r="G3387">
        <v>-3.87376684503</v>
      </c>
      <c r="H3387">
        <v>-3.0846065883699998</v>
      </c>
      <c r="I3387">
        <f t="shared" si="322"/>
        <v>0.1</v>
      </c>
      <c r="J3387">
        <f t="shared" si="321"/>
        <v>6.977916258584701E-4</v>
      </c>
      <c r="K3387">
        <f t="shared" si="321"/>
        <v>1.3373132727401694E-4</v>
      </c>
      <c r="L3387">
        <f t="shared" si="321"/>
        <v>8.2298782722477009E-4</v>
      </c>
      <c r="M3387">
        <v>9.6764590751300002E-4</v>
      </c>
      <c r="N3387">
        <v>1.0704497369300001E-3</v>
      </c>
      <c r="O3387">
        <v>7.22252452615E-4</v>
      </c>
      <c r="P3387">
        <f t="shared" si="324"/>
        <v>6.977916258584701E-4</v>
      </c>
      <c r="Q3387">
        <f t="shared" si="325"/>
        <v>1.3373132727401694E-4</v>
      </c>
      <c r="R3387">
        <f t="shared" si="326"/>
        <v>8.2298782722477009E-4</v>
      </c>
      <c r="S3387">
        <f t="shared" si="323"/>
        <v>9.6764590751300002E-4</v>
      </c>
      <c r="T3387">
        <f t="shared" si="323"/>
        <v>1.0704497369300001E-3</v>
      </c>
      <c r="U3387">
        <f t="shared" si="323"/>
        <v>7.22252452615E-4</v>
      </c>
    </row>
    <row r="3388" spans="1:21" x14ac:dyDescent="0.3">
      <c r="A3388" t="s">
        <v>168</v>
      </c>
      <c r="B3388">
        <v>3.2258059999999999E-3</v>
      </c>
      <c r="C3388">
        <v>0.6</v>
      </c>
      <c r="D3388">
        <v>0</v>
      </c>
      <c r="E3388">
        <v>-1</v>
      </c>
      <c r="F3388">
        <v>-2.5167074670299998</v>
      </c>
      <c r="G3388">
        <v>-2.7909584505399998</v>
      </c>
      <c r="H3388">
        <v>-2.64834804412</v>
      </c>
      <c r="I3388">
        <f t="shared" si="322"/>
        <v>0.1</v>
      </c>
      <c r="J3388">
        <f t="shared" si="321"/>
        <v>3.0429340012628472E-3</v>
      </c>
      <c r="K3388">
        <f t="shared" si="321"/>
        <v>1.6182348486542763E-3</v>
      </c>
      <c r="L3388">
        <f t="shared" si="321"/>
        <v>2.2472529327982578E-3</v>
      </c>
      <c r="M3388">
        <v>1.9276483241900001E-3</v>
      </c>
      <c r="N3388">
        <v>2.8627735000200001E-3</v>
      </c>
      <c r="O3388">
        <v>2.3305249459199999E-3</v>
      </c>
      <c r="P3388">
        <f t="shared" si="324"/>
        <v>3.0429340012628472E-3</v>
      </c>
      <c r="Q3388">
        <f t="shared" si="325"/>
        <v>1.6182348486542763E-3</v>
      </c>
      <c r="R3388">
        <f t="shared" si="326"/>
        <v>2.2472529327982578E-3</v>
      </c>
      <c r="S3388">
        <f t="shared" si="323"/>
        <v>1.9276483241900001E-3</v>
      </c>
      <c r="T3388">
        <f t="shared" si="323"/>
        <v>2.8627735000200001E-3</v>
      </c>
      <c r="U3388">
        <f t="shared" si="323"/>
        <v>2.3305249459199999E-3</v>
      </c>
    </row>
    <row r="3389" spans="1:21" x14ac:dyDescent="0.3">
      <c r="A3389" t="s">
        <v>169</v>
      </c>
      <c r="B3389">
        <v>3.2258059999999999E-3</v>
      </c>
      <c r="C3389">
        <v>0.6</v>
      </c>
      <c r="D3389">
        <v>0</v>
      </c>
      <c r="E3389">
        <v>-1</v>
      </c>
      <c r="F3389">
        <v>-2.8580214937799999</v>
      </c>
      <c r="G3389">
        <v>-3.7307127853500002</v>
      </c>
      <c r="H3389">
        <v>-2.9989786986100002</v>
      </c>
      <c r="I3389">
        <f t="shared" si="322"/>
        <v>0.1</v>
      </c>
      <c r="J3389">
        <f t="shared" si="321"/>
        <v>1.3866871982805029E-3</v>
      </c>
      <c r="K3389">
        <f t="shared" si="321"/>
        <v>1.8590334947369611E-4</v>
      </c>
      <c r="L3389">
        <f t="shared" si="321"/>
        <v>1.0023544006145554E-3</v>
      </c>
      <c r="M3389">
        <v>1.2331020988099999E-3</v>
      </c>
      <c r="N3389">
        <v>1.2647168861599999E-3</v>
      </c>
      <c r="O3389">
        <v>8.4407889233400004E-4</v>
      </c>
      <c r="P3389">
        <f t="shared" si="324"/>
        <v>1.3866871982805029E-3</v>
      </c>
      <c r="Q3389">
        <f t="shared" si="325"/>
        <v>1.8590334947369611E-4</v>
      </c>
      <c r="R3389">
        <f t="shared" si="326"/>
        <v>1.0023544006145554E-3</v>
      </c>
      <c r="S3389">
        <f t="shared" si="323"/>
        <v>1.2331020988099999E-3</v>
      </c>
      <c r="T3389">
        <f t="shared" si="323"/>
        <v>1.2647168861599999E-3</v>
      </c>
      <c r="U3389">
        <f t="shared" si="323"/>
        <v>8.4407889233400004E-4</v>
      </c>
    </row>
    <row r="3390" spans="1:21" x14ac:dyDescent="0.3">
      <c r="A3390" t="s">
        <v>170</v>
      </c>
      <c r="B3390">
        <v>3.2258059999999999E-3</v>
      </c>
      <c r="C3390">
        <v>0.6</v>
      </c>
      <c r="D3390">
        <v>0</v>
      </c>
      <c r="E3390">
        <v>-1</v>
      </c>
      <c r="F3390">
        <v>-2.0239436029500002</v>
      </c>
      <c r="G3390">
        <v>-2.5913891138</v>
      </c>
      <c r="H3390">
        <v>-2.30589237502</v>
      </c>
      <c r="I3390">
        <f t="shared" si="322"/>
        <v>0.1</v>
      </c>
      <c r="J3390">
        <f t="shared" si="321"/>
        <v>9.4636004676230782E-3</v>
      </c>
      <c r="K3390">
        <f t="shared" si="321"/>
        <v>2.5621873708422983E-3</v>
      </c>
      <c r="L3390">
        <f t="shared" si="321"/>
        <v>4.9443320010289201E-3</v>
      </c>
      <c r="M3390">
        <v>3.6051497759800001E-3</v>
      </c>
      <c r="N3390">
        <v>5.1564712850900004E-3</v>
      </c>
      <c r="O3390">
        <v>6.0583606660500004E-3</v>
      </c>
      <c r="P3390">
        <f t="shared" si="324"/>
        <v>9.4636004676230782E-3</v>
      </c>
      <c r="Q3390">
        <f t="shared" si="325"/>
        <v>2.5621873708422983E-3</v>
      </c>
      <c r="R3390">
        <f t="shared" si="326"/>
        <v>4.9443320010289201E-3</v>
      </c>
      <c r="S3390">
        <f t="shared" si="323"/>
        <v>3.6051497759800001E-3</v>
      </c>
      <c r="T3390">
        <f t="shared" si="323"/>
        <v>5.1564712850900004E-3</v>
      </c>
      <c r="U3390">
        <f t="shared" si="323"/>
        <v>6.0583606660500004E-3</v>
      </c>
    </row>
    <row r="3391" spans="1:21" x14ac:dyDescent="0.3">
      <c r="A3391" t="s">
        <v>171</v>
      </c>
      <c r="B3391">
        <v>3.2258059999999999E-3</v>
      </c>
      <c r="C3391">
        <v>0.6</v>
      </c>
      <c r="D3391">
        <v>0</v>
      </c>
      <c r="E3391">
        <v>-1</v>
      </c>
      <c r="F3391">
        <v>-2.08917307834</v>
      </c>
      <c r="G3391">
        <v>-3.0291817613799998</v>
      </c>
      <c r="H3391">
        <v>-2.1634151107699999</v>
      </c>
      <c r="I3391">
        <f t="shared" si="322"/>
        <v>0.1</v>
      </c>
      <c r="J3391">
        <f t="shared" si="321"/>
        <v>8.1437966656205847E-3</v>
      </c>
      <c r="K3391">
        <f t="shared" si="321"/>
        <v>9.3501426909951607E-4</v>
      </c>
      <c r="L3391">
        <f t="shared" si="321"/>
        <v>6.8641203460528761E-3</v>
      </c>
      <c r="M3391">
        <v>3.7898436739100001E-3</v>
      </c>
      <c r="N3391">
        <v>8.3035994800999997E-3</v>
      </c>
      <c r="O3391">
        <v>6.0762788544500004E-3</v>
      </c>
      <c r="P3391">
        <f t="shared" si="324"/>
        <v>8.1437966656205847E-3</v>
      </c>
      <c r="Q3391">
        <f t="shared" si="325"/>
        <v>9.3501426909951607E-4</v>
      </c>
      <c r="R3391">
        <f t="shared" si="326"/>
        <v>6.8641203460528761E-3</v>
      </c>
      <c r="S3391">
        <f t="shared" si="323"/>
        <v>3.7898436739100001E-3</v>
      </c>
      <c r="T3391">
        <f t="shared" si="323"/>
        <v>8.3035994800999997E-3</v>
      </c>
      <c r="U3391">
        <f t="shared" si="323"/>
        <v>6.0762788544500004E-3</v>
      </c>
    </row>
    <row r="3392" spans="1:21" x14ac:dyDescent="0.3">
      <c r="A3392" t="s">
        <v>172</v>
      </c>
      <c r="B3392">
        <v>3.2258059999999999E-3</v>
      </c>
      <c r="C3392">
        <v>0.6</v>
      </c>
      <c r="D3392">
        <v>0</v>
      </c>
      <c r="E3392">
        <v>-1</v>
      </c>
      <c r="F3392">
        <v>-2.3875745838300002</v>
      </c>
      <c r="G3392">
        <v>-3.1058653762600001</v>
      </c>
      <c r="H3392">
        <v>-2.45048362071</v>
      </c>
      <c r="I3392">
        <f t="shared" si="322"/>
        <v>0.1</v>
      </c>
      <c r="J3392">
        <f t="shared" si="321"/>
        <v>4.0966175025941489E-3</v>
      </c>
      <c r="K3392">
        <f t="shared" si="321"/>
        <v>7.8367252998048464E-4</v>
      </c>
      <c r="L3392">
        <f t="shared" si="321"/>
        <v>3.5441849681940077E-3</v>
      </c>
      <c r="M3392">
        <v>2.5670474528E-3</v>
      </c>
      <c r="N3392">
        <v>5.9181113816300004E-3</v>
      </c>
      <c r="O3392">
        <v>3.8985389751499998E-3</v>
      </c>
      <c r="P3392">
        <f t="shared" si="324"/>
        <v>4.0966175025941489E-3</v>
      </c>
      <c r="Q3392">
        <f t="shared" si="325"/>
        <v>7.8367252998048464E-4</v>
      </c>
      <c r="R3392">
        <f t="shared" si="326"/>
        <v>3.5441849681940077E-3</v>
      </c>
      <c r="S3392">
        <f t="shared" si="323"/>
        <v>2.5670474528E-3</v>
      </c>
      <c r="T3392">
        <f t="shared" si="323"/>
        <v>5.9181113816300004E-3</v>
      </c>
      <c r="U3392">
        <f t="shared" si="323"/>
        <v>3.8985389751499998E-3</v>
      </c>
    </row>
    <row r="3393" spans="1:21" x14ac:dyDescent="0.3">
      <c r="A3393" t="s">
        <v>173</v>
      </c>
      <c r="B3393">
        <v>3.2258059999999999E-3</v>
      </c>
      <c r="C3393">
        <v>0.6</v>
      </c>
      <c r="D3393">
        <v>0</v>
      </c>
      <c r="E3393">
        <v>-1</v>
      </c>
      <c r="F3393">
        <v>-2.2832788821099999</v>
      </c>
      <c r="G3393">
        <v>-3.0554688516800002</v>
      </c>
      <c r="H3393">
        <v>-2.4748192276699998</v>
      </c>
      <c r="I3393">
        <f t="shared" si="322"/>
        <v>0.1</v>
      </c>
      <c r="J3393">
        <f t="shared" si="321"/>
        <v>5.2086013346719483E-3</v>
      </c>
      <c r="K3393">
        <f t="shared" si="321"/>
        <v>8.8009823152752019E-4</v>
      </c>
      <c r="L3393">
        <f t="shared" si="321"/>
        <v>3.3510489542419144E-3</v>
      </c>
      <c r="M3393">
        <v>2.5460259998399998E-3</v>
      </c>
      <c r="N3393">
        <v>6.3108452895599999E-3</v>
      </c>
      <c r="O3393">
        <v>4.73829771523E-3</v>
      </c>
      <c r="P3393">
        <f t="shared" si="324"/>
        <v>5.2086013346719483E-3</v>
      </c>
      <c r="Q3393">
        <f t="shared" si="325"/>
        <v>8.8009823152752019E-4</v>
      </c>
      <c r="R3393">
        <f t="shared" si="326"/>
        <v>3.3510489542419144E-3</v>
      </c>
      <c r="S3393">
        <f t="shared" si="323"/>
        <v>2.5460259998399998E-3</v>
      </c>
      <c r="T3393">
        <f t="shared" si="323"/>
        <v>6.3108452895599999E-3</v>
      </c>
      <c r="U3393">
        <f t="shared" si="323"/>
        <v>4.73829771523E-3</v>
      </c>
    </row>
    <row r="3394" spans="1:21" x14ac:dyDescent="0.3">
      <c r="A3394" t="s">
        <v>174</v>
      </c>
      <c r="B3394">
        <v>3.2258059999999999E-3</v>
      </c>
      <c r="C3394">
        <v>0.6</v>
      </c>
      <c r="D3394">
        <v>0</v>
      </c>
      <c r="E3394">
        <v>-1</v>
      </c>
      <c r="F3394">
        <v>-2.31692627917</v>
      </c>
      <c r="G3394">
        <v>-2.6185354751099998</v>
      </c>
      <c r="H3394">
        <v>-2.4740560065100001</v>
      </c>
      <c r="I3394">
        <f t="shared" si="322"/>
        <v>0.1</v>
      </c>
      <c r="J3394">
        <f t="shared" si="321"/>
        <v>4.8202961447718498E-3</v>
      </c>
      <c r="K3394">
        <f t="shared" si="321"/>
        <v>2.4069359017619032E-3</v>
      </c>
      <c r="L3394">
        <f t="shared" si="321"/>
        <v>3.3569432039410696E-3</v>
      </c>
      <c r="M3394">
        <v>2.7143866507099998E-3</v>
      </c>
      <c r="N3394">
        <v>4.4947447140300002E-3</v>
      </c>
      <c r="O3394">
        <v>4.3829231097600001E-3</v>
      </c>
      <c r="P3394">
        <f t="shared" si="324"/>
        <v>4.8202961447718498E-3</v>
      </c>
      <c r="Q3394">
        <f t="shared" si="325"/>
        <v>2.4069359017619032E-3</v>
      </c>
      <c r="R3394">
        <f t="shared" si="326"/>
        <v>3.3569432039410696E-3</v>
      </c>
      <c r="S3394">
        <f t="shared" si="323"/>
        <v>2.7143866507099998E-3</v>
      </c>
      <c r="T3394">
        <f t="shared" si="323"/>
        <v>4.4947447140300002E-3</v>
      </c>
      <c r="U3394">
        <f t="shared" si="323"/>
        <v>4.3829231097600001E-3</v>
      </c>
    </row>
    <row r="3395" spans="1:21" x14ac:dyDescent="0.3">
      <c r="A3395" t="s">
        <v>191</v>
      </c>
      <c r="B3395">
        <v>3.2258059999999999E-3</v>
      </c>
      <c r="C3395">
        <v>0.6</v>
      </c>
      <c r="D3395">
        <v>0</v>
      </c>
      <c r="E3395">
        <v>-1</v>
      </c>
      <c r="F3395">
        <v>-2.36055951723</v>
      </c>
      <c r="G3395">
        <v>-2.6886659614199999</v>
      </c>
      <c r="H3395">
        <v>-2.5641642894299999</v>
      </c>
      <c r="I3395">
        <f t="shared" si="322"/>
        <v>0.1</v>
      </c>
      <c r="J3395">
        <f t="shared" ref="J3395:L3458" si="327">POWER(10,F3395)</f>
        <v>4.3595381527557469E-3</v>
      </c>
      <c r="K3395">
        <f t="shared" si="327"/>
        <v>2.0480192697199498E-3</v>
      </c>
      <c r="L3395">
        <f t="shared" si="327"/>
        <v>2.7279456319702629E-3</v>
      </c>
      <c r="M3395">
        <v>2.5211002742799998E-3</v>
      </c>
      <c r="N3395">
        <v>3.5736172856799999E-3</v>
      </c>
      <c r="O3395">
        <v>3.1702988842499998E-3</v>
      </c>
      <c r="P3395">
        <f t="shared" si="324"/>
        <v>4.3595381527557469E-3</v>
      </c>
      <c r="Q3395">
        <f t="shared" si="325"/>
        <v>2.0480192697199498E-3</v>
      </c>
      <c r="R3395">
        <f t="shared" si="326"/>
        <v>2.7279456319702629E-3</v>
      </c>
      <c r="S3395">
        <f t="shared" si="323"/>
        <v>2.5211002742799998E-3</v>
      </c>
      <c r="T3395">
        <f t="shared" si="323"/>
        <v>3.5736172856799999E-3</v>
      </c>
      <c r="U3395">
        <f t="shared" si="323"/>
        <v>3.1702988842499998E-3</v>
      </c>
    </row>
    <row r="3396" spans="1:21" x14ac:dyDescent="0.3">
      <c r="A3396" t="s">
        <v>175</v>
      </c>
      <c r="B3396">
        <v>3.2258059999999999E-3</v>
      </c>
      <c r="C3396">
        <v>0.6</v>
      </c>
      <c r="D3396">
        <v>0</v>
      </c>
      <c r="E3396">
        <v>-1</v>
      </c>
      <c r="F3396">
        <v>-2.0551411274700002</v>
      </c>
      <c r="G3396">
        <v>-2.8209680556399999</v>
      </c>
      <c r="H3396">
        <v>-2.24166609173</v>
      </c>
      <c r="I3396">
        <f t="shared" si="322"/>
        <v>0.1</v>
      </c>
      <c r="J3396">
        <f t="shared" si="327"/>
        <v>8.8076261563406338E-3</v>
      </c>
      <c r="K3396">
        <f t="shared" si="327"/>
        <v>1.5101912316017175E-3</v>
      </c>
      <c r="L3396">
        <f t="shared" si="327"/>
        <v>5.7323659582014675E-3</v>
      </c>
      <c r="M3396">
        <v>3.4679388894599998E-3</v>
      </c>
      <c r="N3396">
        <v>9.7721948105699997E-3</v>
      </c>
      <c r="O3396">
        <v>6.4994449241999996E-3</v>
      </c>
      <c r="P3396">
        <f t="shared" si="324"/>
        <v>8.8076261563406338E-3</v>
      </c>
      <c r="Q3396">
        <f t="shared" si="325"/>
        <v>1.5101912316017175E-3</v>
      </c>
      <c r="R3396">
        <f t="shared" si="326"/>
        <v>5.7323659582014675E-3</v>
      </c>
      <c r="S3396">
        <f t="shared" si="323"/>
        <v>3.4679388894599998E-3</v>
      </c>
      <c r="T3396">
        <f t="shared" si="323"/>
        <v>9.7721948105699997E-3</v>
      </c>
      <c r="U3396">
        <f t="shared" si="323"/>
        <v>6.4994449241999996E-3</v>
      </c>
    </row>
    <row r="3397" spans="1:21" x14ac:dyDescent="0.3">
      <c r="A3397" t="s">
        <v>39</v>
      </c>
      <c r="B3397">
        <v>3.2258059999999999E-3</v>
      </c>
      <c r="C3397">
        <v>0.7</v>
      </c>
      <c r="D3397">
        <v>0</v>
      </c>
      <c r="E3397">
        <v>-1</v>
      </c>
      <c r="F3397">
        <v>-2.65572693391</v>
      </c>
      <c r="G3397">
        <v>-2.5557339251300002</v>
      </c>
      <c r="H3397">
        <v>-2.7769027937000001</v>
      </c>
      <c r="I3397">
        <f t="shared" ref="I3397:L3460" si="328">POWER(10,E3397)</f>
        <v>0.1</v>
      </c>
      <c r="J3397">
        <f t="shared" si="327"/>
        <v>2.2093934700001348E-3</v>
      </c>
      <c r="K3397">
        <f t="shared" si="327"/>
        <v>2.7814168087637622E-3</v>
      </c>
      <c r="L3397">
        <f t="shared" si="327"/>
        <v>1.6714646893286891E-3</v>
      </c>
      <c r="M3397">
        <v>1.58786735233E-3</v>
      </c>
      <c r="N3397">
        <v>3.5609243941999999E-3</v>
      </c>
      <c r="O3397">
        <v>4.48199156738E-3</v>
      </c>
      <c r="P3397">
        <f t="shared" si="324"/>
        <v>2.2093934700001348E-3</v>
      </c>
      <c r="Q3397">
        <f t="shared" si="325"/>
        <v>2.7814168087637622E-3</v>
      </c>
      <c r="R3397">
        <f t="shared" si="326"/>
        <v>1.6714646893286891E-3</v>
      </c>
      <c r="S3397">
        <f t="shared" ref="S3397:U3460" si="329">ABS($D3397-M3397)</f>
        <v>1.58786735233E-3</v>
      </c>
      <c r="T3397">
        <f t="shared" si="329"/>
        <v>3.5609243941999999E-3</v>
      </c>
      <c r="U3397">
        <f t="shared" si="329"/>
        <v>4.48199156738E-3</v>
      </c>
    </row>
    <row r="3398" spans="1:21" x14ac:dyDescent="0.3">
      <c r="A3398" t="s">
        <v>40</v>
      </c>
      <c r="B3398">
        <v>3.2258059999999999E-3</v>
      </c>
      <c r="C3398">
        <v>0.7</v>
      </c>
      <c r="D3398">
        <v>0</v>
      </c>
      <c r="E3398">
        <v>-1</v>
      </c>
      <c r="F3398">
        <v>-2.82922853559</v>
      </c>
      <c r="G3398">
        <v>-2.7979345147900001</v>
      </c>
      <c r="H3398">
        <v>-2.7666732951399999</v>
      </c>
      <c r="I3398">
        <f t="shared" si="328"/>
        <v>0.1</v>
      </c>
      <c r="J3398">
        <f t="shared" si="327"/>
        <v>1.4817381557874997E-3</v>
      </c>
      <c r="K3398">
        <f t="shared" si="327"/>
        <v>1.5924488267726536E-3</v>
      </c>
      <c r="L3398">
        <f t="shared" si="327"/>
        <v>1.7113021850008511E-3</v>
      </c>
      <c r="M3398">
        <v>2.0137396413700001E-3</v>
      </c>
      <c r="N3398">
        <v>1.6934958615499999E-3</v>
      </c>
      <c r="O3398">
        <v>1.6992519265500001E-3</v>
      </c>
      <c r="P3398">
        <f t="shared" si="324"/>
        <v>1.4817381557874997E-3</v>
      </c>
      <c r="Q3398">
        <f t="shared" si="325"/>
        <v>1.5924488267726536E-3</v>
      </c>
      <c r="R3398">
        <f t="shared" si="326"/>
        <v>1.7113021850008511E-3</v>
      </c>
      <c r="S3398">
        <f t="shared" si="329"/>
        <v>2.0137396413700001E-3</v>
      </c>
      <c r="T3398">
        <f t="shared" si="329"/>
        <v>1.6934958615499999E-3</v>
      </c>
      <c r="U3398">
        <f t="shared" si="329"/>
        <v>1.6992519265500001E-3</v>
      </c>
    </row>
    <row r="3399" spans="1:21" x14ac:dyDescent="0.3">
      <c r="A3399" t="s">
        <v>41</v>
      </c>
      <c r="B3399">
        <v>3.2258059999999999E-3</v>
      </c>
      <c r="C3399">
        <v>0.7</v>
      </c>
      <c r="D3399">
        <v>0</v>
      </c>
      <c r="E3399">
        <v>-1</v>
      </c>
      <c r="F3399">
        <v>-2.3994195286100002</v>
      </c>
      <c r="G3399">
        <v>-2.3616059391799999</v>
      </c>
      <c r="H3399">
        <v>-2.38006889577</v>
      </c>
      <c r="I3399">
        <f t="shared" si="328"/>
        <v>0.1</v>
      </c>
      <c r="J3399">
        <f t="shared" si="327"/>
        <v>3.9863963029381838E-3</v>
      </c>
      <c r="K3399">
        <f t="shared" si="327"/>
        <v>4.3490465966731966E-3</v>
      </c>
      <c r="L3399">
        <f t="shared" si="327"/>
        <v>4.1680325723481753E-3</v>
      </c>
      <c r="M3399">
        <v>2.7280667991000001E-3</v>
      </c>
      <c r="N3399">
        <v>4.4505773760800003E-3</v>
      </c>
      <c r="O3399">
        <v>4.0515120129300001E-3</v>
      </c>
      <c r="P3399">
        <f t="shared" si="324"/>
        <v>3.9863963029381838E-3</v>
      </c>
      <c r="Q3399">
        <f t="shared" si="325"/>
        <v>4.3490465966731966E-3</v>
      </c>
      <c r="R3399">
        <f t="shared" si="326"/>
        <v>4.1680325723481753E-3</v>
      </c>
      <c r="S3399">
        <f t="shared" si="329"/>
        <v>2.7280667991000001E-3</v>
      </c>
      <c r="T3399">
        <f t="shared" si="329"/>
        <v>4.4505773760800003E-3</v>
      </c>
      <c r="U3399">
        <f t="shared" si="329"/>
        <v>4.0515120129300001E-3</v>
      </c>
    </row>
    <row r="3400" spans="1:21" x14ac:dyDescent="0.3">
      <c r="A3400" t="s">
        <v>42</v>
      </c>
      <c r="B3400">
        <v>3.2258059999999999E-3</v>
      </c>
      <c r="C3400">
        <v>0.7</v>
      </c>
      <c r="D3400">
        <v>0</v>
      </c>
      <c r="E3400">
        <v>-1</v>
      </c>
      <c r="F3400">
        <v>-2.7044310254599999</v>
      </c>
      <c r="G3400">
        <v>-2.6464239727400001</v>
      </c>
      <c r="H3400">
        <v>-2.6336259593800002</v>
      </c>
      <c r="I3400">
        <f t="shared" si="328"/>
        <v>0.1</v>
      </c>
      <c r="J3400">
        <f t="shared" si="327"/>
        <v>1.9750085248575523E-3</v>
      </c>
      <c r="K3400">
        <f t="shared" si="327"/>
        <v>2.2572311100645466E-3</v>
      </c>
      <c r="L3400">
        <f t="shared" si="327"/>
        <v>2.3247381391916428E-3</v>
      </c>
      <c r="M3400">
        <v>2.00458599254E-3</v>
      </c>
      <c r="N3400">
        <v>2.3673351474599999E-3</v>
      </c>
      <c r="O3400">
        <v>2.1731776948899998E-3</v>
      </c>
      <c r="P3400">
        <f t="shared" si="324"/>
        <v>1.9750085248575523E-3</v>
      </c>
      <c r="Q3400">
        <f t="shared" si="325"/>
        <v>2.2572311100645466E-3</v>
      </c>
      <c r="R3400">
        <f t="shared" si="326"/>
        <v>2.3247381391916428E-3</v>
      </c>
      <c r="S3400">
        <f t="shared" si="329"/>
        <v>2.00458599254E-3</v>
      </c>
      <c r="T3400">
        <f t="shared" si="329"/>
        <v>2.3673351474599999E-3</v>
      </c>
      <c r="U3400">
        <f t="shared" si="329"/>
        <v>2.1731776948899998E-3</v>
      </c>
    </row>
    <row r="3401" spans="1:21" x14ac:dyDescent="0.3">
      <c r="A3401" t="s">
        <v>43</v>
      </c>
      <c r="B3401">
        <v>3.2258059999999999E-3</v>
      </c>
      <c r="C3401">
        <v>0.7</v>
      </c>
      <c r="D3401">
        <v>0</v>
      </c>
      <c r="E3401">
        <v>-1</v>
      </c>
      <c r="F3401">
        <v>-2.2756704326200001</v>
      </c>
      <c r="G3401">
        <v>-2.2490165523600001</v>
      </c>
      <c r="H3401">
        <v>-2.2450823364599999</v>
      </c>
      <c r="I3401">
        <f t="shared" si="328"/>
        <v>0.1</v>
      </c>
      <c r="J3401">
        <f t="shared" si="327"/>
        <v>5.3006553521557183E-3</v>
      </c>
      <c r="K3401">
        <f t="shared" si="327"/>
        <v>5.636161741908184E-3</v>
      </c>
      <c r="L3401">
        <f t="shared" si="327"/>
        <v>5.6874509411335063E-3</v>
      </c>
      <c r="M3401">
        <v>2.74382426149E-3</v>
      </c>
      <c r="N3401">
        <v>5.5956015575499996E-3</v>
      </c>
      <c r="O3401">
        <v>5.0579236982599999E-3</v>
      </c>
      <c r="P3401">
        <f t="shared" si="324"/>
        <v>5.3006553521557183E-3</v>
      </c>
      <c r="Q3401">
        <f t="shared" si="325"/>
        <v>5.636161741908184E-3</v>
      </c>
      <c r="R3401">
        <f t="shared" si="326"/>
        <v>5.6874509411335063E-3</v>
      </c>
      <c r="S3401">
        <f t="shared" si="329"/>
        <v>2.74382426149E-3</v>
      </c>
      <c r="T3401">
        <f t="shared" si="329"/>
        <v>5.5956015575499996E-3</v>
      </c>
      <c r="U3401">
        <f t="shared" si="329"/>
        <v>5.0579236982599999E-3</v>
      </c>
    </row>
    <row r="3402" spans="1:21" x14ac:dyDescent="0.3">
      <c r="A3402" t="s">
        <v>44</v>
      </c>
      <c r="B3402">
        <v>3.2258059999999999E-3</v>
      </c>
      <c r="C3402">
        <v>0.7</v>
      </c>
      <c r="D3402">
        <v>0</v>
      </c>
      <c r="E3402">
        <v>-1</v>
      </c>
      <c r="F3402">
        <v>-2.4497856564</v>
      </c>
      <c r="G3402">
        <v>-2.3239698636299999</v>
      </c>
      <c r="H3402">
        <v>-2.3816388127299999</v>
      </c>
      <c r="I3402">
        <f t="shared" si="328"/>
        <v>0.1</v>
      </c>
      <c r="J3402">
        <f t="shared" si="327"/>
        <v>3.5498854860802655E-3</v>
      </c>
      <c r="K3402">
        <f t="shared" si="327"/>
        <v>4.7427489479148202E-3</v>
      </c>
      <c r="L3402">
        <f t="shared" si="327"/>
        <v>4.152992886936175E-3</v>
      </c>
      <c r="M3402">
        <v>2.59781800993E-3</v>
      </c>
      <c r="N3402">
        <v>4.7442592198099999E-3</v>
      </c>
      <c r="O3402">
        <v>4.3924083122399999E-3</v>
      </c>
      <c r="P3402">
        <f t="shared" si="324"/>
        <v>3.5498854860802655E-3</v>
      </c>
      <c r="Q3402">
        <f t="shared" si="325"/>
        <v>4.7427489479148202E-3</v>
      </c>
      <c r="R3402">
        <f t="shared" si="326"/>
        <v>4.152992886936175E-3</v>
      </c>
      <c r="S3402">
        <f t="shared" si="329"/>
        <v>2.59781800993E-3</v>
      </c>
      <c r="T3402">
        <f t="shared" si="329"/>
        <v>4.7442592198099999E-3</v>
      </c>
      <c r="U3402">
        <f t="shared" si="329"/>
        <v>4.3924083122399999E-3</v>
      </c>
    </row>
    <row r="3403" spans="1:21" x14ac:dyDescent="0.3">
      <c r="A3403" t="s">
        <v>45</v>
      </c>
      <c r="B3403">
        <v>3.2258059999999999E-3</v>
      </c>
      <c r="C3403">
        <v>0.7</v>
      </c>
      <c r="D3403">
        <v>0</v>
      </c>
      <c r="E3403">
        <v>-1</v>
      </c>
      <c r="F3403">
        <v>-2.4365730534000001</v>
      </c>
      <c r="G3403">
        <v>-2.36268038538</v>
      </c>
      <c r="H3403">
        <v>-2.38006889577</v>
      </c>
      <c r="I3403">
        <f t="shared" si="328"/>
        <v>0.1</v>
      </c>
      <c r="J3403">
        <f t="shared" si="327"/>
        <v>3.6595437758345306E-3</v>
      </c>
      <c r="K3403">
        <f t="shared" si="327"/>
        <v>4.33830033747638E-3</v>
      </c>
      <c r="L3403">
        <f t="shared" si="327"/>
        <v>4.1680325723481753E-3</v>
      </c>
      <c r="M3403">
        <v>2.4446596364099999E-3</v>
      </c>
      <c r="N3403">
        <v>4.4555308061900003E-3</v>
      </c>
      <c r="O3403">
        <v>4.0515120129300001E-3</v>
      </c>
      <c r="P3403">
        <f t="shared" si="324"/>
        <v>3.6595437758345306E-3</v>
      </c>
      <c r="Q3403">
        <f t="shared" si="325"/>
        <v>4.33830033747638E-3</v>
      </c>
      <c r="R3403">
        <f t="shared" si="326"/>
        <v>4.1680325723481753E-3</v>
      </c>
      <c r="S3403">
        <f t="shared" si="329"/>
        <v>2.4446596364099999E-3</v>
      </c>
      <c r="T3403">
        <f t="shared" si="329"/>
        <v>4.4555308061900003E-3</v>
      </c>
      <c r="U3403">
        <f t="shared" si="329"/>
        <v>4.0515120129300001E-3</v>
      </c>
    </row>
    <row r="3404" spans="1:21" x14ac:dyDescent="0.3">
      <c r="A3404" t="s">
        <v>76</v>
      </c>
      <c r="B3404">
        <v>3.2258059999999999E-3</v>
      </c>
      <c r="C3404">
        <v>0.7</v>
      </c>
      <c r="D3404">
        <v>0</v>
      </c>
      <c r="E3404">
        <v>-1</v>
      </c>
      <c r="F3404">
        <v>-2.4064905077600001</v>
      </c>
      <c r="G3404">
        <v>-2.3683470581999999</v>
      </c>
      <c r="H3404">
        <v>-2.3764215747100002</v>
      </c>
      <c r="I3404">
        <f t="shared" si="328"/>
        <v>0.1</v>
      </c>
      <c r="J3404">
        <f t="shared" si="327"/>
        <v>3.9220171847047488E-3</v>
      </c>
      <c r="K3404">
        <f t="shared" si="327"/>
        <v>4.2820619077495138E-3</v>
      </c>
      <c r="L3404">
        <f t="shared" si="327"/>
        <v>4.2031842230507346E-3</v>
      </c>
      <c r="M3404">
        <v>2.4976321404100001E-3</v>
      </c>
      <c r="N3404">
        <v>4.1788775660100003E-3</v>
      </c>
      <c r="O3404">
        <v>3.7851812469800001E-3</v>
      </c>
      <c r="P3404">
        <f t="shared" si="324"/>
        <v>3.9220171847047488E-3</v>
      </c>
      <c r="Q3404">
        <f t="shared" si="325"/>
        <v>4.2820619077495138E-3</v>
      </c>
      <c r="R3404">
        <f t="shared" si="326"/>
        <v>4.2031842230507346E-3</v>
      </c>
      <c r="S3404">
        <f t="shared" si="329"/>
        <v>2.4976321404100001E-3</v>
      </c>
      <c r="T3404">
        <f t="shared" si="329"/>
        <v>4.1788775660100003E-3</v>
      </c>
      <c r="U3404">
        <f t="shared" si="329"/>
        <v>3.7851812469800001E-3</v>
      </c>
    </row>
    <row r="3405" spans="1:21" x14ac:dyDescent="0.3">
      <c r="A3405" t="s">
        <v>51</v>
      </c>
      <c r="B3405">
        <v>3.2258059999999999E-3</v>
      </c>
      <c r="C3405">
        <v>0.7</v>
      </c>
      <c r="D3405">
        <v>0</v>
      </c>
      <c r="E3405">
        <v>-1</v>
      </c>
      <c r="F3405">
        <v>-2.55014500363</v>
      </c>
      <c r="G3405">
        <v>-2.5001424865300002</v>
      </c>
      <c r="H3405">
        <v>-2.5027865251799999</v>
      </c>
      <c r="I3405">
        <f t="shared" si="328"/>
        <v>0.1</v>
      </c>
      <c r="J3405">
        <f t="shared" si="327"/>
        <v>2.8174420776377125E-3</v>
      </c>
      <c r="K3405">
        <f t="shared" si="327"/>
        <v>3.1612403270167371E-3</v>
      </c>
      <c r="L3405">
        <f t="shared" si="327"/>
        <v>3.1420527713476205E-3</v>
      </c>
      <c r="M3405">
        <v>2.2608652544599999E-3</v>
      </c>
      <c r="N3405">
        <v>3.20654691749E-3</v>
      </c>
      <c r="O3405">
        <v>2.8350678430100001E-3</v>
      </c>
      <c r="P3405">
        <f t="shared" si="324"/>
        <v>2.8174420776377125E-3</v>
      </c>
      <c r="Q3405">
        <f t="shared" si="325"/>
        <v>3.1612403270167371E-3</v>
      </c>
      <c r="R3405">
        <f t="shared" si="326"/>
        <v>3.1420527713476205E-3</v>
      </c>
      <c r="S3405">
        <f t="shared" si="329"/>
        <v>2.2608652544599999E-3</v>
      </c>
      <c r="T3405">
        <f t="shared" si="329"/>
        <v>3.20654691749E-3</v>
      </c>
      <c r="U3405">
        <f t="shared" si="329"/>
        <v>2.8350678430100001E-3</v>
      </c>
    </row>
    <row r="3406" spans="1:21" x14ac:dyDescent="0.3">
      <c r="A3406" t="s">
        <v>77</v>
      </c>
      <c r="B3406">
        <v>3.2258059999999999E-3</v>
      </c>
      <c r="C3406">
        <v>0.7</v>
      </c>
      <c r="D3406">
        <v>0</v>
      </c>
      <c r="E3406">
        <v>-1</v>
      </c>
      <c r="F3406">
        <v>-2.5306068828399999</v>
      </c>
      <c r="G3406">
        <v>-2.5174203026300002</v>
      </c>
      <c r="H3406">
        <v>-2.5160485409</v>
      </c>
      <c r="I3406">
        <f t="shared" si="328"/>
        <v>0.1</v>
      </c>
      <c r="J3406">
        <f t="shared" si="327"/>
        <v>2.9470880888294369E-3</v>
      </c>
      <c r="K3406">
        <f t="shared" si="327"/>
        <v>3.0379435337417812E-3</v>
      </c>
      <c r="L3406">
        <f t="shared" si="327"/>
        <v>3.0475543468052942E-3</v>
      </c>
      <c r="M3406">
        <v>1.9710168073700002E-3</v>
      </c>
      <c r="N3406">
        <v>3.1225011796099998E-3</v>
      </c>
      <c r="O3406">
        <v>2.6577117850099998E-3</v>
      </c>
      <c r="P3406">
        <f t="shared" si="324"/>
        <v>2.9470880888294369E-3</v>
      </c>
      <c r="Q3406">
        <f t="shared" si="325"/>
        <v>3.0379435337417812E-3</v>
      </c>
      <c r="R3406">
        <f t="shared" si="326"/>
        <v>3.0475543468052942E-3</v>
      </c>
      <c r="S3406">
        <f t="shared" si="329"/>
        <v>1.9710168073700002E-3</v>
      </c>
      <c r="T3406">
        <f t="shared" si="329"/>
        <v>3.1225011796099998E-3</v>
      </c>
      <c r="U3406">
        <f t="shared" si="329"/>
        <v>2.6577117850099998E-3</v>
      </c>
    </row>
    <row r="3407" spans="1:21" x14ac:dyDescent="0.3">
      <c r="A3407" t="s">
        <v>78</v>
      </c>
      <c r="B3407">
        <v>3.2258059999999999E-3</v>
      </c>
      <c r="C3407">
        <v>0.7</v>
      </c>
      <c r="D3407">
        <v>0</v>
      </c>
      <c r="E3407">
        <v>-1</v>
      </c>
      <c r="F3407">
        <v>-2.5593846551900001</v>
      </c>
      <c r="G3407">
        <v>-2.546344349</v>
      </c>
      <c r="H3407">
        <v>-2.5470907302699999</v>
      </c>
      <c r="I3407">
        <f t="shared" si="328"/>
        <v>0.1</v>
      </c>
      <c r="J3407">
        <f t="shared" si="327"/>
        <v>2.7581338912778071E-3</v>
      </c>
      <c r="K3407">
        <f t="shared" si="327"/>
        <v>2.8422066483952853E-3</v>
      </c>
      <c r="L3407">
        <f t="shared" si="327"/>
        <v>2.8373262088775483E-3</v>
      </c>
      <c r="M3407">
        <v>1.8847848746099999E-3</v>
      </c>
      <c r="N3407">
        <v>3.0035514324900001E-3</v>
      </c>
      <c r="O3407">
        <v>2.52517710728E-3</v>
      </c>
      <c r="P3407">
        <f t="shared" si="324"/>
        <v>2.7581338912778071E-3</v>
      </c>
      <c r="Q3407">
        <f t="shared" si="325"/>
        <v>2.8422066483952853E-3</v>
      </c>
      <c r="R3407">
        <f t="shared" si="326"/>
        <v>2.8373262088775483E-3</v>
      </c>
      <c r="S3407">
        <f t="shared" si="329"/>
        <v>1.8847848746099999E-3</v>
      </c>
      <c r="T3407">
        <f t="shared" si="329"/>
        <v>3.0035514324900001E-3</v>
      </c>
      <c r="U3407">
        <f t="shared" si="329"/>
        <v>2.52517710728E-3</v>
      </c>
    </row>
    <row r="3408" spans="1:21" x14ac:dyDescent="0.3">
      <c r="A3408" t="s">
        <v>54</v>
      </c>
      <c r="B3408">
        <v>3.2258059999999999E-3</v>
      </c>
      <c r="C3408">
        <v>0.7</v>
      </c>
      <c r="D3408">
        <v>0</v>
      </c>
      <c r="E3408">
        <v>-1</v>
      </c>
      <c r="F3408">
        <v>-2.30565398335</v>
      </c>
      <c r="G3408">
        <v>-2.3465345739200001</v>
      </c>
      <c r="H3408">
        <v>-2.3333794995999999</v>
      </c>
      <c r="I3408">
        <f t="shared" si="328"/>
        <v>0.1</v>
      </c>
      <c r="J3408">
        <f t="shared" si="327"/>
        <v>4.9470467744648508E-3</v>
      </c>
      <c r="K3408">
        <f t="shared" si="327"/>
        <v>4.5026213476609903E-3</v>
      </c>
      <c r="L3408">
        <f t="shared" si="327"/>
        <v>4.6410954507867105E-3</v>
      </c>
      <c r="M3408">
        <v>2.7827327240599999E-3</v>
      </c>
      <c r="N3408">
        <v>5.3477237003499998E-3</v>
      </c>
      <c r="O3408">
        <v>4.9096816060699997E-3</v>
      </c>
      <c r="P3408">
        <f t="shared" si="324"/>
        <v>4.9470467744648508E-3</v>
      </c>
      <c r="Q3408">
        <f t="shared" si="325"/>
        <v>4.5026213476609903E-3</v>
      </c>
      <c r="R3408">
        <f t="shared" si="326"/>
        <v>4.6410954507867105E-3</v>
      </c>
      <c r="S3408">
        <f t="shared" si="329"/>
        <v>2.7827327240599999E-3</v>
      </c>
      <c r="T3408">
        <f t="shared" si="329"/>
        <v>5.3477237003499998E-3</v>
      </c>
      <c r="U3408">
        <f t="shared" si="329"/>
        <v>4.9096816060699997E-3</v>
      </c>
    </row>
    <row r="3409" spans="1:21" x14ac:dyDescent="0.3">
      <c r="A3409" t="s">
        <v>55</v>
      </c>
      <c r="B3409">
        <v>3.2258059999999999E-3</v>
      </c>
      <c r="C3409">
        <v>0.7</v>
      </c>
      <c r="D3409">
        <v>0</v>
      </c>
      <c r="E3409">
        <v>-1</v>
      </c>
      <c r="F3409">
        <v>-2.3198972911800002</v>
      </c>
      <c r="G3409">
        <v>-2.3591926242299999</v>
      </c>
      <c r="H3409">
        <v>-2.3491766304900001</v>
      </c>
      <c r="I3409">
        <f t="shared" si="328"/>
        <v>0.1</v>
      </c>
      <c r="J3409">
        <f t="shared" si="327"/>
        <v>4.7874329971420576E-3</v>
      </c>
      <c r="K3409">
        <f t="shared" si="327"/>
        <v>4.3732809239740789E-3</v>
      </c>
      <c r="L3409">
        <f t="shared" si="327"/>
        <v>4.4753125318418296E-3</v>
      </c>
      <c r="M3409">
        <v>2.7342682948599999E-3</v>
      </c>
      <c r="N3409">
        <v>5.2525348023799998E-3</v>
      </c>
      <c r="O3409">
        <v>4.7931916252599996E-3</v>
      </c>
      <c r="P3409">
        <f t="shared" si="324"/>
        <v>4.7874329971420576E-3</v>
      </c>
      <c r="Q3409">
        <f t="shared" si="325"/>
        <v>4.3732809239740789E-3</v>
      </c>
      <c r="R3409">
        <f t="shared" si="326"/>
        <v>4.4753125318418296E-3</v>
      </c>
      <c r="S3409">
        <f t="shared" si="329"/>
        <v>2.7342682948599999E-3</v>
      </c>
      <c r="T3409">
        <f t="shared" si="329"/>
        <v>5.2525348023799998E-3</v>
      </c>
      <c r="U3409">
        <f t="shared" si="329"/>
        <v>4.7931916252599996E-3</v>
      </c>
    </row>
    <row r="3410" spans="1:21" x14ac:dyDescent="0.3">
      <c r="A3410" t="s">
        <v>56</v>
      </c>
      <c r="B3410">
        <v>3.2258059999999999E-3</v>
      </c>
      <c r="C3410">
        <v>0.7</v>
      </c>
      <c r="D3410">
        <v>0</v>
      </c>
      <c r="E3410">
        <v>-1</v>
      </c>
      <c r="F3410">
        <v>-2.3343906940000001</v>
      </c>
      <c r="G3410">
        <v>-2.36959266069</v>
      </c>
      <c r="H3410">
        <v>-2.3633985712599999</v>
      </c>
      <c r="I3410">
        <f t="shared" si="328"/>
        <v>0.1</v>
      </c>
      <c r="J3410">
        <f t="shared" si="327"/>
        <v>4.6303018749859455E-3</v>
      </c>
      <c r="K3410">
        <f t="shared" si="327"/>
        <v>4.2697980968359542E-3</v>
      </c>
      <c r="L3410">
        <f t="shared" si="327"/>
        <v>4.3311320878254957E-3</v>
      </c>
      <c r="M3410">
        <v>2.6771635650399998E-3</v>
      </c>
      <c r="N3410">
        <v>5.1919141694800001E-3</v>
      </c>
      <c r="O3410">
        <v>4.6981324946799999E-3</v>
      </c>
      <c r="P3410">
        <f t="shared" si="324"/>
        <v>4.6303018749859455E-3</v>
      </c>
      <c r="Q3410">
        <f t="shared" si="325"/>
        <v>4.2697980968359542E-3</v>
      </c>
      <c r="R3410">
        <f t="shared" si="326"/>
        <v>4.3311320878254957E-3</v>
      </c>
      <c r="S3410">
        <f t="shared" si="329"/>
        <v>2.6771635650399998E-3</v>
      </c>
      <c r="T3410">
        <f t="shared" si="329"/>
        <v>5.1919141694800001E-3</v>
      </c>
      <c r="U3410">
        <f t="shared" si="329"/>
        <v>4.6981324946799999E-3</v>
      </c>
    </row>
    <row r="3411" spans="1:21" x14ac:dyDescent="0.3">
      <c r="A3411" t="s">
        <v>57</v>
      </c>
      <c r="B3411">
        <v>3.2258059999999999E-3</v>
      </c>
      <c r="C3411">
        <v>0.7</v>
      </c>
      <c r="D3411">
        <v>0</v>
      </c>
      <c r="E3411">
        <v>-1</v>
      </c>
      <c r="F3411">
        <v>-2.1185195798300001</v>
      </c>
      <c r="G3411">
        <v>-1.9659518953899999</v>
      </c>
      <c r="H3411">
        <v>-1.9626936905300001</v>
      </c>
      <c r="I3411">
        <f t="shared" si="328"/>
        <v>0.1</v>
      </c>
      <c r="J3411">
        <f t="shared" si="327"/>
        <v>7.6116782157104861E-3</v>
      </c>
      <c r="K3411">
        <f t="shared" si="327"/>
        <v>1.0815537429182483E-2</v>
      </c>
      <c r="L3411">
        <f t="shared" si="327"/>
        <v>1.0896983905791701E-2</v>
      </c>
      <c r="M3411">
        <v>4.0170686431599996E-3</v>
      </c>
      <c r="N3411">
        <v>1.09386802986E-2</v>
      </c>
      <c r="O3411">
        <v>6.3980708423699998E-3</v>
      </c>
      <c r="P3411">
        <f t="shared" si="324"/>
        <v>7.6116782157104861E-3</v>
      </c>
      <c r="Q3411">
        <f t="shared" si="325"/>
        <v>1.0815537429182483E-2</v>
      </c>
      <c r="R3411">
        <f t="shared" si="326"/>
        <v>1.0896983905791701E-2</v>
      </c>
      <c r="S3411">
        <f t="shared" si="329"/>
        <v>4.0170686431599996E-3</v>
      </c>
      <c r="T3411">
        <f t="shared" si="329"/>
        <v>1.09386802986E-2</v>
      </c>
      <c r="U3411">
        <f t="shared" si="329"/>
        <v>6.3980708423699998E-3</v>
      </c>
    </row>
    <row r="3412" spans="1:21" x14ac:dyDescent="0.3">
      <c r="A3412" t="s">
        <v>58</v>
      </c>
      <c r="B3412">
        <v>3.2258059999999999E-3</v>
      </c>
      <c r="C3412">
        <v>0.7</v>
      </c>
      <c r="D3412">
        <v>0</v>
      </c>
      <c r="E3412">
        <v>-1</v>
      </c>
      <c r="F3412">
        <v>-2.1607704111600001</v>
      </c>
      <c r="G3412">
        <v>-1.9966904163000001</v>
      </c>
      <c r="H3412">
        <v>-1.9914704858900001</v>
      </c>
      <c r="I3412">
        <f t="shared" si="328"/>
        <v>0.1</v>
      </c>
      <c r="J3412">
        <f t="shared" si="327"/>
        <v>6.9060479408912306E-3</v>
      </c>
      <c r="K3412">
        <f t="shared" si="327"/>
        <v>1.0076497087491627E-2</v>
      </c>
      <c r="L3412">
        <f t="shared" si="327"/>
        <v>1.0198340643377064E-2</v>
      </c>
      <c r="M3412">
        <v>3.8082985961400001E-3</v>
      </c>
      <c r="N3412">
        <v>1.02566236138E-2</v>
      </c>
      <c r="O3412">
        <v>6.1828185018200001E-3</v>
      </c>
      <c r="P3412">
        <f t="shared" si="324"/>
        <v>6.9060479408912306E-3</v>
      </c>
      <c r="Q3412">
        <f t="shared" si="325"/>
        <v>1.0076497087491627E-2</v>
      </c>
      <c r="R3412">
        <f t="shared" si="326"/>
        <v>1.0198340643377064E-2</v>
      </c>
      <c r="S3412">
        <f t="shared" si="329"/>
        <v>3.8082985961400001E-3</v>
      </c>
      <c r="T3412">
        <f t="shared" si="329"/>
        <v>1.02566236138E-2</v>
      </c>
      <c r="U3412">
        <f t="shared" si="329"/>
        <v>6.1828185018200001E-3</v>
      </c>
    </row>
    <row r="3413" spans="1:21" x14ac:dyDescent="0.3">
      <c r="A3413" t="s">
        <v>59</v>
      </c>
      <c r="B3413">
        <v>3.2258059999999999E-3</v>
      </c>
      <c r="C3413">
        <v>0.7</v>
      </c>
      <c r="D3413">
        <v>0</v>
      </c>
      <c r="E3413">
        <v>-1</v>
      </c>
      <c r="F3413">
        <v>-2.1904729601500001</v>
      </c>
      <c r="G3413">
        <v>-2.2545581661199998</v>
      </c>
      <c r="H3413">
        <v>-2.2223348991799998</v>
      </c>
      <c r="I3413">
        <f t="shared" si="328"/>
        <v>0.1</v>
      </c>
      <c r="J3413">
        <f t="shared" si="327"/>
        <v>6.449514743000824E-3</v>
      </c>
      <c r="K3413">
        <f t="shared" si="327"/>
        <v>5.5647009986835878E-3</v>
      </c>
      <c r="L3413">
        <f t="shared" si="327"/>
        <v>5.9932873533424854E-3</v>
      </c>
      <c r="M3413">
        <v>3.2901932496300001E-3</v>
      </c>
      <c r="N3413">
        <v>6.46868853548E-3</v>
      </c>
      <c r="O3413">
        <v>5.7605648880900001E-3</v>
      </c>
      <c r="P3413">
        <f t="shared" si="324"/>
        <v>6.449514743000824E-3</v>
      </c>
      <c r="Q3413">
        <f t="shared" si="325"/>
        <v>5.5647009986835878E-3</v>
      </c>
      <c r="R3413">
        <f t="shared" si="326"/>
        <v>5.9932873533424854E-3</v>
      </c>
      <c r="S3413">
        <f t="shared" si="329"/>
        <v>3.2901932496300001E-3</v>
      </c>
      <c r="T3413">
        <f t="shared" si="329"/>
        <v>6.46868853548E-3</v>
      </c>
      <c r="U3413">
        <f t="shared" si="329"/>
        <v>5.7605648880900001E-3</v>
      </c>
    </row>
    <row r="3414" spans="1:21" x14ac:dyDescent="0.3">
      <c r="A3414" t="s">
        <v>60</v>
      </c>
      <c r="B3414">
        <v>3.2258059999999999E-3</v>
      </c>
      <c r="C3414">
        <v>0.7</v>
      </c>
      <c r="D3414">
        <v>0</v>
      </c>
      <c r="E3414">
        <v>-1</v>
      </c>
      <c r="F3414">
        <v>-2.21736380278</v>
      </c>
      <c r="G3414">
        <v>-2.27881616637</v>
      </c>
      <c r="H3414">
        <v>-2.2508949229600002</v>
      </c>
      <c r="I3414">
        <f t="shared" si="328"/>
        <v>0.1</v>
      </c>
      <c r="J3414">
        <f t="shared" si="327"/>
        <v>6.0622828735878509E-3</v>
      </c>
      <c r="K3414">
        <f t="shared" si="327"/>
        <v>5.2623997272607586E-3</v>
      </c>
      <c r="L3414">
        <f t="shared" si="327"/>
        <v>5.6118373735454001E-3</v>
      </c>
      <c r="M3414">
        <v>3.1700068131900001E-3</v>
      </c>
      <c r="N3414">
        <v>6.1057052802599996E-3</v>
      </c>
      <c r="O3414">
        <v>5.54574081538E-3</v>
      </c>
      <c r="P3414">
        <f t="shared" si="324"/>
        <v>6.0622828735878509E-3</v>
      </c>
      <c r="Q3414">
        <f t="shared" si="325"/>
        <v>5.2623997272607586E-3</v>
      </c>
      <c r="R3414">
        <f t="shared" si="326"/>
        <v>5.6118373735454001E-3</v>
      </c>
      <c r="S3414">
        <f t="shared" si="329"/>
        <v>3.1700068131900001E-3</v>
      </c>
      <c r="T3414">
        <f t="shared" si="329"/>
        <v>6.1057052802599996E-3</v>
      </c>
      <c r="U3414">
        <f t="shared" si="329"/>
        <v>5.54574081538E-3</v>
      </c>
    </row>
    <row r="3415" spans="1:21" x14ac:dyDescent="0.3">
      <c r="A3415" t="s">
        <v>61</v>
      </c>
      <c r="B3415">
        <v>3.2258059999999999E-3</v>
      </c>
      <c r="C3415">
        <v>0.7</v>
      </c>
      <c r="D3415">
        <v>0</v>
      </c>
      <c r="E3415">
        <v>-1</v>
      </c>
      <c r="F3415">
        <v>-2.2446297879100001</v>
      </c>
      <c r="G3415">
        <v>-2.2990996048199999</v>
      </c>
      <c r="H3415">
        <v>-2.2749658556600001</v>
      </c>
      <c r="I3415">
        <f t="shared" si="328"/>
        <v>0.1</v>
      </c>
      <c r="J3415">
        <f t="shared" si="327"/>
        <v>5.6933805332997894E-3</v>
      </c>
      <c r="K3415">
        <f t="shared" si="327"/>
        <v>5.022273911767532E-3</v>
      </c>
      <c r="L3415">
        <f t="shared" si="327"/>
        <v>5.3092618413858837E-3</v>
      </c>
      <c r="M3415">
        <v>3.0438614325499999E-3</v>
      </c>
      <c r="N3415">
        <v>5.8396448284400004E-3</v>
      </c>
      <c r="O3415">
        <v>5.3607008928000001E-3</v>
      </c>
      <c r="P3415">
        <f t="shared" si="324"/>
        <v>5.6933805332997894E-3</v>
      </c>
      <c r="Q3415">
        <f t="shared" si="325"/>
        <v>5.022273911767532E-3</v>
      </c>
      <c r="R3415">
        <f t="shared" si="326"/>
        <v>5.3092618413858837E-3</v>
      </c>
      <c r="S3415">
        <f t="shared" si="329"/>
        <v>3.0438614325499999E-3</v>
      </c>
      <c r="T3415">
        <f t="shared" si="329"/>
        <v>5.8396448284400004E-3</v>
      </c>
      <c r="U3415">
        <f t="shared" si="329"/>
        <v>5.3607008928000001E-3</v>
      </c>
    </row>
    <row r="3416" spans="1:21" x14ac:dyDescent="0.3">
      <c r="A3416" t="s">
        <v>62</v>
      </c>
      <c r="B3416">
        <v>3.2258059999999999E-3</v>
      </c>
      <c r="C3416">
        <v>0.7</v>
      </c>
      <c r="D3416">
        <v>0</v>
      </c>
      <c r="E3416">
        <v>-1</v>
      </c>
      <c r="F3416">
        <v>-2.2665616546099998</v>
      </c>
      <c r="G3416">
        <v>-2.31768168863</v>
      </c>
      <c r="H3416">
        <v>-2.2971675326800001</v>
      </c>
      <c r="I3416">
        <f t="shared" si="328"/>
        <v>0.1</v>
      </c>
      <c r="J3416">
        <f t="shared" si="327"/>
        <v>5.4130039672454031E-3</v>
      </c>
      <c r="K3416">
        <f t="shared" si="327"/>
        <v>4.8119190355330353E-3</v>
      </c>
      <c r="L3416">
        <f t="shared" si="327"/>
        <v>5.044666578481031E-3</v>
      </c>
      <c r="M3416">
        <v>2.9506279405199999E-3</v>
      </c>
      <c r="N3416">
        <v>5.6197893549099999E-3</v>
      </c>
      <c r="O3416">
        <v>5.1848517289400002E-3</v>
      </c>
      <c r="P3416">
        <f t="shared" si="324"/>
        <v>5.4130039672454031E-3</v>
      </c>
      <c r="Q3416">
        <f t="shared" si="325"/>
        <v>4.8119190355330353E-3</v>
      </c>
      <c r="R3416">
        <f t="shared" si="326"/>
        <v>5.044666578481031E-3</v>
      </c>
      <c r="S3416">
        <f t="shared" si="329"/>
        <v>2.9506279405199999E-3</v>
      </c>
      <c r="T3416">
        <f t="shared" si="329"/>
        <v>5.6197893549099999E-3</v>
      </c>
      <c r="U3416">
        <f t="shared" si="329"/>
        <v>5.1848517289400002E-3</v>
      </c>
    </row>
    <row r="3417" spans="1:21" x14ac:dyDescent="0.3">
      <c r="A3417" t="s">
        <v>63</v>
      </c>
      <c r="B3417">
        <v>3.2258059999999999E-3</v>
      </c>
      <c r="C3417">
        <v>0.7</v>
      </c>
      <c r="D3417">
        <v>0</v>
      </c>
      <c r="E3417">
        <v>-1</v>
      </c>
      <c r="F3417">
        <v>-2.2859515096099998</v>
      </c>
      <c r="G3417">
        <v>-2.3318069176599998</v>
      </c>
      <c r="H3417">
        <v>-2.3154097547700001</v>
      </c>
      <c r="I3417">
        <f t="shared" si="328"/>
        <v>0.1</v>
      </c>
      <c r="J3417">
        <f t="shared" si="327"/>
        <v>5.1766462766162542E-3</v>
      </c>
      <c r="K3417">
        <f t="shared" si="327"/>
        <v>4.6579313377463783E-3</v>
      </c>
      <c r="L3417">
        <f t="shared" si="327"/>
        <v>4.8371576870042147E-3</v>
      </c>
      <c r="M3417">
        <v>2.8646272895199998E-3</v>
      </c>
      <c r="N3417">
        <v>5.4829218491699999E-3</v>
      </c>
      <c r="O3417">
        <v>5.0495860101200003E-3</v>
      </c>
      <c r="P3417">
        <f t="shared" si="324"/>
        <v>5.1766462766162542E-3</v>
      </c>
      <c r="Q3417">
        <f t="shared" si="325"/>
        <v>4.6579313377463783E-3</v>
      </c>
      <c r="R3417">
        <f t="shared" si="326"/>
        <v>4.8371576870042147E-3</v>
      </c>
      <c r="S3417">
        <f t="shared" si="329"/>
        <v>2.8646272895199998E-3</v>
      </c>
      <c r="T3417">
        <f t="shared" si="329"/>
        <v>5.4829218491699999E-3</v>
      </c>
      <c r="U3417">
        <f t="shared" si="329"/>
        <v>5.0495860101200003E-3</v>
      </c>
    </row>
    <row r="3418" spans="1:21" x14ac:dyDescent="0.3">
      <c r="A3418" t="s">
        <v>79</v>
      </c>
      <c r="B3418">
        <v>3.2258059999999999E-3</v>
      </c>
      <c r="C3418">
        <v>0.7</v>
      </c>
      <c r="D3418">
        <v>0</v>
      </c>
      <c r="E3418">
        <v>-1</v>
      </c>
      <c r="F3418">
        <v>-2.2728279016199999</v>
      </c>
      <c r="G3418">
        <v>-2.2155394846199998</v>
      </c>
      <c r="H3418">
        <v>-2.2348328855399999</v>
      </c>
      <c r="I3418">
        <f t="shared" si="328"/>
        <v>0.1</v>
      </c>
      <c r="J3418">
        <f t="shared" si="327"/>
        <v>5.3354628260817031E-3</v>
      </c>
      <c r="K3418">
        <f t="shared" si="327"/>
        <v>6.0878019496050009E-3</v>
      </c>
      <c r="L3418">
        <f t="shared" si="327"/>
        <v>5.8232725143325462E-3</v>
      </c>
      <c r="M3418">
        <v>3.0832145501500001E-3</v>
      </c>
      <c r="N3418">
        <v>6.1957124240700004E-3</v>
      </c>
      <c r="O3418">
        <v>5.5922458500199997E-3</v>
      </c>
      <c r="P3418">
        <f t="shared" si="324"/>
        <v>5.3354628260817031E-3</v>
      </c>
      <c r="Q3418">
        <f t="shared" si="325"/>
        <v>6.0878019496050009E-3</v>
      </c>
      <c r="R3418">
        <f t="shared" si="326"/>
        <v>5.8232725143325462E-3</v>
      </c>
      <c r="S3418">
        <f t="shared" si="329"/>
        <v>3.0832145501500001E-3</v>
      </c>
      <c r="T3418">
        <f t="shared" si="329"/>
        <v>6.1957124240700004E-3</v>
      </c>
      <c r="U3418">
        <f t="shared" si="329"/>
        <v>5.5922458500199997E-3</v>
      </c>
    </row>
    <row r="3419" spans="1:21" x14ac:dyDescent="0.3">
      <c r="A3419" t="s">
        <v>80</v>
      </c>
      <c r="B3419">
        <v>3.2258059999999999E-3</v>
      </c>
      <c r="C3419">
        <v>0.7</v>
      </c>
      <c r="D3419">
        <v>0</v>
      </c>
      <c r="E3419">
        <v>-1</v>
      </c>
      <c r="F3419">
        <v>-2.4923179652599998</v>
      </c>
      <c r="G3419">
        <v>-2.4610892122700001</v>
      </c>
      <c r="H3419">
        <v>-2.4660583449</v>
      </c>
      <c r="I3419">
        <f t="shared" si="328"/>
        <v>0.1</v>
      </c>
      <c r="J3419">
        <f t="shared" si="327"/>
        <v>3.218711374405504E-3</v>
      </c>
      <c r="K3419">
        <f t="shared" si="327"/>
        <v>3.4586832265766066E-3</v>
      </c>
      <c r="L3419">
        <f t="shared" si="327"/>
        <v>3.4193350268025601E-3</v>
      </c>
      <c r="M3419">
        <v>2.1107449805399998E-3</v>
      </c>
      <c r="N3419">
        <v>3.3099639231799999E-3</v>
      </c>
      <c r="O3419">
        <v>2.9084240596499999E-3</v>
      </c>
      <c r="P3419">
        <f t="shared" si="324"/>
        <v>3.218711374405504E-3</v>
      </c>
      <c r="Q3419">
        <f t="shared" si="325"/>
        <v>3.4586832265766066E-3</v>
      </c>
      <c r="R3419">
        <f t="shared" si="326"/>
        <v>3.4193350268025601E-3</v>
      </c>
      <c r="S3419">
        <f t="shared" si="329"/>
        <v>2.1107449805399998E-3</v>
      </c>
      <c r="T3419">
        <f t="shared" si="329"/>
        <v>3.3099639231799999E-3</v>
      </c>
      <c r="U3419">
        <f t="shared" si="329"/>
        <v>2.9084240596499999E-3</v>
      </c>
    </row>
    <row r="3420" spans="1:21" x14ac:dyDescent="0.3">
      <c r="A3420" t="s">
        <v>66</v>
      </c>
      <c r="B3420">
        <v>3.2258059999999999E-3</v>
      </c>
      <c r="C3420">
        <v>0.7</v>
      </c>
      <c r="D3420">
        <v>0</v>
      </c>
      <c r="E3420">
        <v>-1</v>
      </c>
      <c r="F3420">
        <v>-3.1315404621599998</v>
      </c>
      <c r="G3420">
        <v>-3.1111947926900001</v>
      </c>
      <c r="H3420">
        <v>-3.08323050593</v>
      </c>
      <c r="I3420">
        <f t="shared" si="328"/>
        <v>0.1</v>
      </c>
      <c r="J3420">
        <f t="shared" si="327"/>
        <v>7.3868543826291759E-4</v>
      </c>
      <c r="K3420">
        <f t="shared" si="327"/>
        <v>7.7411450886383931E-4</v>
      </c>
      <c r="L3420">
        <f t="shared" si="327"/>
        <v>8.2559963840219547E-4</v>
      </c>
      <c r="M3420">
        <v>1.1476934843299999E-3</v>
      </c>
      <c r="N3420">
        <v>9.4577576239200005E-4</v>
      </c>
      <c r="O3420">
        <v>9.1950825361999998E-4</v>
      </c>
      <c r="P3420">
        <f t="shared" si="324"/>
        <v>7.3868543826291759E-4</v>
      </c>
      <c r="Q3420">
        <f t="shared" si="325"/>
        <v>7.7411450886383931E-4</v>
      </c>
      <c r="R3420">
        <f t="shared" si="326"/>
        <v>8.2559963840219547E-4</v>
      </c>
      <c r="S3420">
        <f t="shared" si="329"/>
        <v>1.1476934843299999E-3</v>
      </c>
      <c r="T3420">
        <f t="shared" si="329"/>
        <v>9.4577576239200005E-4</v>
      </c>
      <c r="U3420">
        <f t="shared" si="329"/>
        <v>9.1950825361999998E-4</v>
      </c>
    </row>
    <row r="3421" spans="1:21" x14ac:dyDescent="0.3">
      <c r="A3421" t="s">
        <v>81</v>
      </c>
      <c r="B3421">
        <v>3.2258059999999999E-3</v>
      </c>
      <c r="C3421">
        <v>0.7</v>
      </c>
      <c r="D3421">
        <v>0</v>
      </c>
      <c r="E3421">
        <v>-1</v>
      </c>
      <c r="F3421">
        <v>-2.4919736824099998</v>
      </c>
      <c r="G3421">
        <v>-2.47616077622</v>
      </c>
      <c r="H3421">
        <v>-2.4742562528700001</v>
      </c>
      <c r="I3421">
        <f t="shared" si="328"/>
        <v>0.1</v>
      </c>
      <c r="J3421">
        <f t="shared" si="327"/>
        <v>3.2212639891040051E-3</v>
      </c>
      <c r="K3421">
        <f t="shared" si="327"/>
        <v>3.3407134361001394E-3</v>
      </c>
      <c r="L3421">
        <f t="shared" si="327"/>
        <v>3.3553957269753295E-3</v>
      </c>
      <c r="M3421">
        <v>2.1076959010099998E-3</v>
      </c>
      <c r="N3421">
        <v>3.3666982524500001E-3</v>
      </c>
      <c r="O3421">
        <v>2.9020276116499999E-3</v>
      </c>
      <c r="P3421">
        <f t="shared" si="324"/>
        <v>3.2212639891040051E-3</v>
      </c>
      <c r="Q3421">
        <f t="shared" si="325"/>
        <v>3.3407134361001394E-3</v>
      </c>
      <c r="R3421">
        <f t="shared" si="326"/>
        <v>3.3553957269753295E-3</v>
      </c>
      <c r="S3421">
        <f t="shared" si="329"/>
        <v>2.1076959010099998E-3</v>
      </c>
      <c r="T3421">
        <f t="shared" si="329"/>
        <v>3.3666982524500001E-3</v>
      </c>
      <c r="U3421">
        <f t="shared" si="329"/>
        <v>2.9020276116499999E-3</v>
      </c>
    </row>
    <row r="3422" spans="1:21" x14ac:dyDescent="0.3">
      <c r="A3422" t="s">
        <v>68</v>
      </c>
      <c r="B3422">
        <v>3.2258059999999999E-3</v>
      </c>
      <c r="C3422">
        <v>0.7</v>
      </c>
      <c r="D3422">
        <v>0</v>
      </c>
      <c r="E3422">
        <v>-1</v>
      </c>
      <c r="F3422">
        <v>-2.8332877091499999</v>
      </c>
      <c r="G3422">
        <v>-2.9247866579199999</v>
      </c>
      <c r="H3422">
        <v>-2.9638606968799999</v>
      </c>
      <c r="I3422">
        <f t="shared" si="328"/>
        <v>0.1</v>
      </c>
      <c r="J3422">
        <f t="shared" si="327"/>
        <v>1.4679534732667744E-3</v>
      </c>
      <c r="K3422">
        <f t="shared" si="327"/>
        <v>1.1890862086678165E-3</v>
      </c>
      <c r="L3422">
        <f t="shared" si="327"/>
        <v>1.0867741584477432E-3</v>
      </c>
      <c r="M3422">
        <v>1.4131496756200001E-3</v>
      </c>
      <c r="N3422">
        <v>1.1139749551E-3</v>
      </c>
      <c r="O3422">
        <v>1.0613081385800001E-3</v>
      </c>
      <c r="P3422">
        <f t="shared" si="324"/>
        <v>1.4679534732667744E-3</v>
      </c>
      <c r="Q3422">
        <f t="shared" si="325"/>
        <v>1.1890862086678165E-3</v>
      </c>
      <c r="R3422">
        <f t="shared" si="326"/>
        <v>1.0867741584477432E-3</v>
      </c>
      <c r="S3422">
        <f t="shared" si="329"/>
        <v>1.4131496756200001E-3</v>
      </c>
      <c r="T3422">
        <f t="shared" si="329"/>
        <v>1.1139749551E-3</v>
      </c>
      <c r="U3422">
        <f t="shared" si="329"/>
        <v>1.0613081385800001E-3</v>
      </c>
    </row>
    <row r="3423" spans="1:21" x14ac:dyDescent="0.3">
      <c r="A3423" t="s">
        <v>69</v>
      </c>
      <c r="B3423">
        <v>3.2258059999999999E-3</v>
      </c>
      <c r="C3423">
        <v>0.7</v>
      </c>
      <c r="D3423">
        <v>0</v>
      </c>
      <c r="E3423">
        <v>-1</v>
      </c>
      <c r="F3423">
        <v>-1.99920981832</v>
      </c>
      <c r="G3423">
        <v>-2.1455350342499999</v>
      </c>
      <c r="H3423">
        <v>-2.0915396336800001</v>
      </c>
      <c r="I3423">
        <f t="shared" si="328"/>
        <v>0.1</v>
      </c>
      <c r="J3423">
        <f t="shared" si="327"/>
        <v>1.001821116779809E-2</v>
      </c>
      <c r="K3423">
        <f t="shared" si="327"/>
        <v>7.1526169205806765E-3</v>
      </c>
      <c r="L3423">
        <f t="shared" si="327"/>
        <v>8.0995402196759325E-3</v>
      </c>
      <c r="M3423">
        <v>3.78519735279E-3</v>
      </c>
      <c r="N3423">
        <v>6.1150172087900004E-3</v>
      </c>
      <c r="O3423">
        <v>6.52706410774E-3</v>
      </c>
      <c r="P3423">
        <f t="shared" si="324"/>
        <v>1.001821116779809E-2</v>
      </c>
      <c r="Q3423">
        <f t="shared" si="325"/>
        <v>7.1526169205806765E-3</v>
      </c>
      <c r="R3423">
        <f t="shared" si="326"/>
        <v>8.0995402196759325E-3</v>
      </c>
      <c r="S3423">
        <f t="shared" si="329"/>
        <v>3.78519735279E-3</v>
      </c>
      <c r="T3423">
        <f t="shared" si="329"/>
        <v>6.1150172087900004E-3</v>
      </c>
      <c r="U3423">
        <f t="shared" si="329"/>
        <v>6.52706410774E-3</v>
      </c>
    </row>
    <row r="3424" spans="1:21" x14ac:dyDescent="0.3">
      <c r="A3424" t="s">
        <v>70</v>
      </c>
      <c r="B3424">
        <v>3.2258059999999999E-3</v>
      </c>
      <c r="C3424">
        <v>0.7</v>
      </c>
      <c r="D3424">
        <v>0</v>
      </c>
      <c r="E3424">
        <v>-1</v>
      </c>
      <c r="F3424">
        <v>-2.06443929371</v>
      </c>
      <c r="G3424">
        <v>-2.0627451914599999</v>
      </c>
      <c r="H3424">
        <v>-2.0697818892500002</v>
      </c>
      <c r="I3424">
        <f t="shared" si="328"/>
        <v>0.1</v>
      </c>
      <c r="J3424">
        <f t="shared" si="327"/>
        <v>8.6210607667684541E-3</v>
      </c>
      <c r="K3424">
        <f t="shared" si="327"/>
        <v>8.6547556022885698E-3</v>
      </c>
      <c r="L3424">
        <f t="shared" si="327"/>
        <v>8.5156560288009268E-3</v>
      </c>
      <c r="M3424">
        <v>3.96989125072E-3</v>
      </c>
      <c r="N3424">
        <v>8.0206609362899993E-3</v>
      </c>
      <c r="O3424">
        <v>6.5467559042300004E-3</v>
      </c>
      <c r="P3424">
        <f t="shared" si="324"/>
        <v>8.6210607667684541E-3</v>
      </c>
      <c r="Q3424">
        <f t="shared" si="325"/>
        <v>8.6547556022885698E-3</v>
      </c>
      <c r="R3424">
        <f t="shared" si="326"/>
        <v>8.5156560288009268E-3</v>
      </c>
      <c r="S3424">
        <f t="shared" si="329"/>
        <v>3.96989125072E-3</v>
      </c>
      <c r="T3424">
        <f t="shared" si="329"/>
        <v>8.0206609362899993E-3</v>
      </c>
      <c r="U3424">
        <f t="shared" si="329"/>
        <v>6.5467559042300004E-3</v>
      </c>
    </row>
    <row r="3425" spans="1:21" x14ac:dyDescent="0.3">
      <c r="A3425" t="s">
        <v>71</v>
      </c>
      <c r="B3425">
        <v>3.2258059999999999E-3</v>
      </c>
      <c r="C3425">
        <v>0.7</v>
      </c>
      <c r="D3425">
        <v>0</v>
      </c>
      <c r="E3425">
        <v>-1</v>
      </c>
      <c r="F3425">
        <v>-2.3628407991999998</v>
      </c>
      <c r="G3425">
        <v>-2.2937320581399998</v>
      </c>
      <c r="H3425">
        <v>-2.3141869612199999</v>
      </c>
      <c r="I3425">
        <f t="shared" si="328"/>
        <v>0.1</v>
      </c>
      <c r="J3425">
        <f t="shared" si="327"/>
        <v>4.3366982106963162E-3</v>
      </c>
      <c r="K3425">
        <f t="shared" si="327"/>
        <v>5.0847305280021784E-3</v>
      </c>
      <c r="L3425">
        <f t="shared" si="327"/>
        <v>4.8507963127883882E-3</v>
      </c>
      <c r="M3425">
        <v>2.74709502961E-3</v>
      </c>
      <c r="N3425">
        <v>5.3298970912700003E-3</v>
      </c>
      <c r="O3425">
        <v>4.9078389382499997E-3</v>
      </c>
      <c r="P3425">
        <f t="shared" si="324"/>
        <v>4.3366982106963162E-3</v>
      </c>
      <c r="Q3425">
        <f t="shared" si="325"/>
        <v>5.0847305280021784E-3</v>
      </c>
      <c r="R3425">
        <f t="shared" si="326"/>
        <v>4.8507963127883882E-3</v>
      </c>
      <c r="S3425">
        <f t="shared" si="329"/>
        <v>2.74709502961E-3</v>
      </c>
      <c r="T3425">
        <f t="shared" si="329"/>
        <v>5.3298970912700003E-3</v>
      </c>
      <c r="U3425">
        <f t="shared" si="329"/>
        <v>4.9078389382499997E-3</v>
      </c>
    </row>
    <row r="3426" spans="1:21" x14ac:dyDescent="0.3">
      <c r="A3426" t="s">
        <v>72</v>
      </c>
      <c r="B3426">
        <v>3.2258059999999999E-3</v>
      </c>
      <c r="C3426">
        <v>0.7</v>
      </c>
      <c r="D3426">
        <v>0</v>
      </c>
      <c r="E3426">
        <v>-1</v>
      </c>
      <c r="F3426">
        <v>-2.2585450974799999</v>
      </c>
      <c r="G3426">
        <v>-2.2339392990500002</v>
      </c>
      <c r="H3426">
        <v>-2.2417696276100001</v>
      </c>
      <c r="I3426">
        <f t="shared" si="328"/>
        <v>0.1</v>
      </c>
      <c r="J3426">
        <f t="shared" si="327"/>
        <v>5.5138494316343961E-3</v>
      </c>
      <c r="K3426">
        <f t="shared" si="327"/>
        <v>5.835266575715683E-3</v>
      </c>
      <c r="L3426">
        <f t="shared" si="327"/>
        <v>5.7309995240458394E-3</v>
      </c>
      <c r="M3426">
        <v>2.7260735766500002E-3</v>
      </c>
      <c r="N3426">
        <v>5.8971235447500001E-3</v>
      </c>
      <c r="O3426">
        <v>5.5326328075300003E-3</v>
      </c>
      <c r="P3426">
        <f t="shared" si="324"/>
        <v>5.5138494316343961E-3</v>
      </c>
      <c r="Q3426">
        <f t="shared" si="325"/>
        <v>5.835266575715683E-3</v>
      </c>
      <c r="R3426">
        <f t="shared" si="326"/>
        <v>5.7309995240458394E-3</v>
      </c>
      <c r="S3426">
        <f t="shared" si="329"/>
        <v>2.7260735766500002E-3</v>
      </c>
      <c r="T3426">
        <f t="shared" si="329"/>
        <v>5.8971235447500001E-3</v>
      </c>
      <c r="U3426">
        <f t="shared" si="329"/>
        <v>5.5326328075300003E-3</v>
      </c>
    </row>
    <row r="3427" spans="1:21" x14ac:dyDescent="0.3">
      <c r="A3427" t="s">
        <v>73</v>
      </c>
      <c r="B3427">
        <v>3.2258059999999999E-3</v>
      </c>
      <c r="C3427">
        <v>0.7</v>
      </c>
      <c r="D3427">
        <v>0</v>
      </c>
      <c r="E3427">
        <v>-1</v>
      </c>
      <c r="F3427">
        <v>-2.2921924945400001</v>
      </c>
      <c r="G3427">
        <v>-2.2571194396299998</v>
      </c>
      <c r="H3427">
        <v>-2.2620648988499998</v>
      </c>
      <c r="I3427">
        <f t="shared" si="328"/>
        <v>0.1</v>
      </c>
      <c r="J3427">
        <f t="shared" si="327"/>
        <v>5.102787764007995E-3</v>
      </c>
      <c r="K3427">
        <f t="shared" si="327"/>
        <v>5.5319794784230618E-3</v>
      </c>
      <c r="L3427">
        <f t="shared" si="327"/>
        <v>5.4693422560278199E-3</v>
      </c>
      <c r="M3427">
        <v>2.89443422753E-3</v>
      </c>
      <c r="N3427">
        <v>5.3378620296400002E-3</v>
      </c>
      <c r="O3427">
        <v>5.2780265565100003E-3</v>
      </c>
      <c r="P3427">
        <f t="shared" si="324"/>
        <v>5.102787764007995E-3</v>
      </c>
      <c r="Q3427">
        <f t="shared" si="325"/>
        <v>5.5319794784230618E-3</v>
      </c>
      <c r="R3427">
        <f t="shared" si="326"/>
        <v>5.4693422560278199E-3</v>
      </c>
      <c r="S3427">
        <f t="shared" si="329"/>
        <v>2.89443422753E-3</v>
      </c>
      <c r="T3427">
        <f t="shared" si="329"/>
        <v>5.3378620296400002E-3</v>
      </c>
      <c r="U3427">
        <f t="shared" si="329"/>
        <v>5.2780265565100003E-3</v>
      </c>
    </row>
    <row r="3428" spans="1:21" x14ac:dyDescent="0.3">
      <c r="A3428" t="s">
        <v>74</v>
      </c>
      <c r="B3428">
        <v>3.2258059999999999E-3</v>
      </c>
      <c r="C3428">
        <v>0.7</v>
      </c>
      <c r="D3428">
        <v>0</v>
      </c>
      <c r="E3428">
        <v>-1</v>
      </c>
      <c r="F3428">
        <v>-2.3358257326</v>
      </c>
      <c r="G3428">
        <v>-2.3483265231599999</v>
      </c>
      <c r="H3428">
        <v>-2.3645535354799998</v>
      </c>
      <c r="I3428">
        <f t="shared" si="328"/>
        <v>0.1</v>
      </c>
      <c r="J3428">
        <f t="shared" si="327"/>
        <v>4.6150272253990248E-3</v>
      </c>
      <c r="K3428">
        <f t="shared" si="327"/>
        <v>4.4840812869644184E-3</v>
      </c>
      <c r="L3428">
        <f t="shared" si="327"/>
        <v>4.3196291626815472E-3</v>
      </c>
      <c r="M3428">
        <v>2.7011478511E-3</v>
      </c>
      <c r="N3428">
        <v>4.2473384676699998E-3</v>
      </c>
      <c r="O3428">
        <v>4.0413959483200004E-3</v>
      </c>
      <c r="P3428">
        <f t="shared" si="324"/>
        <v>4.6150272253990248E-3</v>
      </c>
      <c r="Q3428">
        <f t="shared" si="325"/>
        <v>4.4840812869644184E-3</v>
      </c>
      <c r="R3428">
        <f t="shared" si="326"/>
        <v>4.3196291626815472E-3</v>
      </c>
      <c r="S3428">
        <f t="shared" si="329"/>
        <v>2.7011478511E-3</v>
      </c>
      <c r="T3428">
        <f t="shared" si="329"/>
        <v>4.2473384676699998E-3</v>
      </c>
      <c r="U3428">
        <f t="shared" si="329"/>
        <v>4.0413959483200004E-3</v>
      </c>
    </row>
    <row r="3429" spans="1:21" x14ac:dyDescent="0.3">
      <c r="A3429" t="s">
        <v>75</v>
      </c>
      <c r="B3429">
        <v>3.2258059999999999E-3</v>
      </c>
      <c r="C3429">
        <v>0.7</v>
      </c>
      <c r="D3429">
        <v>0</v>
      </c>
      <c r="E3429">
        <v>-1</v>
      </c>
      <c r="F3429">
        <v>-2.0304073428399998</v>
      </c>
      <c r="G3429">
        <v>-1.9543474352000001</v>
      </c>
      <c r="H3429">
        <v>-2.0260725882399999</v>
      </c>
      <c r="I3429">
        <f t="shared" si="328"/>
        <v>0.1</v>
      </c>
      <c r="J3429">
        <f t="shared" si="327"/>
        <v>9.3237937319013055E-3</v>
      </c>
      <c r="K3429">
        <f t="shared" si="327"/>
        <v>1.1108426985451626E-2</v>
      </c>
      <c r="L3429">
        <f t="shared" si="327"/>
        <v>9.4173218168672745E-3</v>
      </c>
      <c r="M3429">
        <v>3.6479864662800001E-3</v>
      </c>
      <c r="N3429">
        <v>1.0056231487700001E-2</v>
      </c>
      <c r="O3429">
        <v>6.8775668973200003E-3</v>
      </c>
      <c r="P3429">
        <f t="shared" si="324"/>
        <v>9.3237937319013055E-3</v>
      </c>
      <c r="Q3429">
        <f t="shared" si="325"/>
        <v>1.1108426985451626E-2</v>
      </c>
      <c r="R3429">
        <f t="shared" si="326"/>
        <v>9.4173218168672745E-3</v>
      </c>
      <c r="S3429">
        <f t="shared" si="329"/>
        <v>3.6479864662800001E-3</v>
      </c>
      <c r="T3429">
        <f t="shared" si="329"/>
        <v>1.0056231487700001E-2</v>
      </c>
      <c r="U3429">
        <f t="shared" si="329"/>
        <v>6.8775668973200003E-3</v>
      </c>
    </row>
    <row r="3430" spans="1:21" x14ac:dyDescent="0.3">
      <c r="A3430" t="s">
        <v>82</v>
      </c>
      <c r="B3430">
        <v>3.2258059999999999E-3</v>
      </c>
      <c r="C3430">
        <v>0.7</v>
      </c>
      <c r="D3430">
        <v>0</v>
      </c>
      <c r="E3430">
        <v>-1</v>
      </c>
      <c r="F3430">
        <v>-2.4615434682099999</v>
      </c>
      <c r="G3430">
        <v>-2.4804994300000001</v>
      </c>
      <c r="H3430">
        <v>-2.45456019506</v>
      </c>
      <c r="I3430">
        <f t="shared" si="328"/>
        <v>0.1</v>
      </c>
      <c r="J3430">
        <f t="shared" si="327"/>
        <v>3.455067463352438E-3</v>
      </c>
      <c r="K3430">
        <f t="shared" si="327"/>
        <v>3.3075054616029738E-3</v>
      </c>
      <c r="L3430">
        <f t="shared" si="327"/>
        <v>3.5110725618639916E-3</v>
      </c>
      <c r="M3430">
        <v>1.9586463536599998E-3</v>
      </c>
      <c r="N3430">
        <v>5.8565150570700003E-3</v>
      </c>
      <c r="O3430">
        <v>5.9929661897900003E-3</v>
      </c>
      <c r="P3430">
        <f t="shared" si="324"/>
        <v>3.455067463352438E-3</v>
      </c>
      <c r="Q3430">
        <f t="shared" si="325"/>
        <v>3.3075054616029738E-3</v>
      </c>
      <c r="R3430">
        <f t="shared" si="326"/>
        <v>3.5110725618639916E-3</v>
      </c>
      <c r="S3430">
        <f t="shared" si="329"/>
        <v>1.9586463536599998E-3</v>
      </c>
      <c r="T3430">
        <f t="shared" si="329"/>
        <v>5.8565150570700003E-3</v>
      </c>
      <c r="U3430">
        <f t="shared" si="329"/>
        <v>5.9929661897900003E-3</v>
      </c>
    </row>
    <row r="3431" spans="1:21" x14ac:dyDescent="0.3">
      <c r="A3431" t="s">
        <v>83</v>
      </c>
      <c r="B3431">
        <v>3.2258059999999999E-3</v>
      </c>
      <c r="C3431">
        <v>0.7</v>
      </c>
      <c r="D3431">
        <v>0</v>
      </c>
      <c r="E3431">
        <v>-1</v>
      </c>
      <c r="F3431">
        <v>-2.6350450698899999</v>
      </c>
      <c r="G3431">
        <v>-2.6527998900299998</v>
      </c>
      <c r="H3431">
        <v>-2.5380199672399999</v>
      </c>
      <c r="I3431">
        <f t="shared" si="328"/>
        <v>0.1</v>
      </c>
      <c r="J3431">
        <f t="shared" si="327"/>
        <v>2.3171541695870628E-3</v>
      </c>
      <c r="K3431">
        <f t="shared" si="327"/>
        <v>2.2243345617205448E-3</v>
      </c>
      <c r="L3431">
        <f t="shared" si="327"/>
        <v>2.8972103817148306E-3</v>
      </c>
      <c r="M3431">
        <v>2.3845186427100002E-3</v>
      </c>
      <c r="N3431">
        <v>3.0814517703399999E-3</v>
      </c>
      <c r="O3431">
        <v>2.6185562331799998E-3</v>
      </c>
      <c r="P3431">
        <f t="shared" ref="P3431:P3494" si="330">ABS($D3431-J3431)</f>
        <v>2.3171541695870628E-3</v>
      </c>
      <c r="Q3431">
        <f t="shared" ref="Q3431:Q3494" si="331">ABS($D3431-K3431)</f>
        <v>2.2243345617205448E-3</v>
      </c>
      <c r="R3431">
        <f t="shared" ref="R3431:R3494" si="332">ABS($D3431-L3431)</f>
        <v>2.8972103817148306E-3</v>
      </c>
      <c r="S3431">
        <f t="shared" si="329"/>
        <v>2.3845186427100002E-3</v>
      </c>
      <c r="T3431">
        <f t="shared" si="329"/>
        <v>3.0814517703399999E-3</v>
      </c>
      <c r="U3431">
        <f t="shared" si="329"/>
        <v>2.6185562331799998E-3</v>
      </c>
    </row>
    <row r="3432" spans="1:21" x14ac:dyDescent="0.3">
      <c r="A3432" t="s">
        <v>84</v>
      </c>
      <c r="B3432">
        <v>3.2258059999999999E-3</v>
      </c>
      <c r="C3432">
        <v>0.7</v>
      </c>
      <c r="D3432">
        <v>0</v>
      </c>
      <c r="E3432">
        <v>-1</v>
      </c>
      <c r="F3432">
        <v>-2.2052360629100001</v>
      </c>
      <c r="G3432">
        <v>-2.2857264988599999</v>
      </c>
      <c r="H3432">
        <v>-2.1652924872799999</v>
      </c>
      <c r="I3432">
        <f t="shared" si="328"/>
        <v>0.1</v>
      </c>
      <c r="J3432">
        <f t="shared" si="327"/>
        <v>6.2339589345800544E-3</v>
      </c>
      <c r="K3432">
        <f t="shared" si="327"/>
        <v>5.1793290250906083E-3</v>
      </c>
      <c r="L3432">
        <f t="shared" si="327"/>
        <v>6.8345120368543495E-3</v>
      </c>
      <c r="M3432">
        <v>3.0988458004299999E-3</v>
      </c>
      <c r="N3432">
        <v>7.1498301472599996E-3</v>
      </c>
      <c r="O3432">
        <v>5.8544012679399996E-3</v>
      </c>
      <c r="P3432">
        <f t="shared" si="330"/>
        <v>6.2339589345800544E-3</v>
      </c>
      <c r="Q3432">
        <f t="shared" si="331"/>
        <v>5.1793290250906083E-3</v>
      </c>
      <c r="R3432">
        <f t="shared" si="332"/>
        <v>6.8345120368543495E-3</v>
      </c>
      <c r="S3432">
        <f t="shared" si="329"/>
        <v>3.0988458004299999E-3</v>
      </c>
      <c r="T3432">
        <f t="shared" si="329"/>
        <v>7.1498301472599996E-3</v>
      </c>
      <c r="U3432">
        <f t="shared" si="329"/>
        <v>5.8544012679399996E-3</v>
      </c>
    </row>
    <row r="3433" spans="1:21" x14ac:dyDescent="0.3">
      <c r="A3433" t="s">
        <v>85</v>
      </c>
      <c r="B3433">
        <v>3.2258059999999999E-3</v>
      </c>
      <c r="C3433">
        <v>0.7</v>
      </c>
      <c r="D3433">
        <v>0</v>
      </c>
      <c r="E3433">
        <v>-1</v>
      </c>
      <c r="F3433">
        <v>-2.5102475597599998</v>
      </c>
      <c r="G3433">
        <v>-2.5227143665999998</v>
      </c>
      <c r="H3433">
        <v>-2.4116082118</v>
      </c>
      <c r="I3433">
        <f t="shared" si="328"/>
        <v>0.1</v>
      </c>
      <c r="J3433">
        <f t="shared" si="327"/>
        <v>3.0885343813741827E-3</v>
      </c>
      <c r="K3433">
        <f t="shared" si="327"/>
        <v>3.0011357026126862E-3</v>
      </c>
      <c r="L3433">
        <f t="shared" si="327"/>
        <v>3.876071576120718E-3</v>
      </c>
      <c r="M3433">
        <v>2.3753649938699998E-3</v>
      </c>
      <c r="N3433">
        <v>4.1252381439500002E-3</v>
      </c>
      <c r="O3433">
        <v>3.47156090103E-3</v>
      </c>
      <c r="P3433">
        <f t="shared" si="330"/>
        <v>3.0885343813741827E-3</v>
      </c>
      <c r="Q3433">
        <f t="shared" si="331"/>
        <v>3.0011357026126862E-3</v>
      </c>
      <c r="R3433">
        <f t="shared" si="332"/>
        <v>3.876071576120718E-3</v>
      </c>
      <c r="S3433">
        <f t="shared" si="329"/>
        <v>2.3753649938699998E-3</v>
      </c>
      <c r="T3433">
        <f t="shared" si="329"/>
        <v>4.1252381439500002E-3</v>
      </c>
      <c r="U3433">
        <f t="shared" si="329"/>
        <v>3.47156090103E-3</v>
      </c>
    </row>
    <row r="3434" spans="1:21" x14ac:dyDescent="0.3">
      <c r="A3434" t="s">
        <v>86</v>
      </c>
      <c r="B3434">
        <v>3.2258059999999999E-3</v>
      </c>
      <c r="C3434">
        <v>0.7</v>
      </c>
      <c r="D3434">
        <v>0</v>
      </c>
      <c r="E3434">
        <v>-1</v>
      </c>
      <c r="F3434">
        <v>-2.08148696692</v>
      </c>
      <c r="G3434">
        <v>-2.1908194354799999</v>
      </c>
      <c r="H3434">
        <v>-2.0407917612399999</v>
      </c>
      <c r="I3434">
        <f t="shared" si="328"/>
        <v>0.1</v>
      </c>
      <c r="J3434">
        <f t="shared" si="327"/>
        <v>8.2892079162690136E-3</v>
      </c>
      <c r="K3434">
        <f t="shared" si="327"/>
        <v>6.4443714434418457E-3</v>
      </c>
      <c r="L3434">
        <f t="shared" si="327"/>
        <v>9.1034966925530886E-3</v>
      </c>
      <c r="M3434">
        <v>3.11460326283E-3</v>
      </c>
      <c r="N3434">
        <v>8.6210242800800006E-3</v>
      </c>
      <c r="O3434">
        <v>6.3651704953100003E-3</v>
      </c>
      <c r="P3434">
        <f t="shared" si="330"/>
        <v>8.2892079162690136E-3</v>
      </c>
      <c r="Q3434">
        <f t="shared" si="331"/>
        <v>6.4443714434418457E-3</v>
      </c>
      <c r="R3434">
        <f t="shared" si="332"/>
        <v>9.1034966925530886E-3</v>
      </c>
      <c r="S3434">
        <f t="shared" si="329"/>
        <v>3.11460326283E-3</v>
      </c>
      <c r="T3434">
        <f t="shared" si="329"/>
        <v>8.6210242800800006E-3</v>
      </c>
      <c r="U3434">
        <f t="shared" si="329"/>
        <v>6.3651704953100003E-3</v>
      </c>
    </row>
    <row r="3435" spans="1:21" x14ac:dyDescent="0.3">
      <c r="A3435" t="s">
        <v>87</v>
      </c>
      <c r="B3435">
        <v>3.2258059999999999E-3</v>
      </c>
      <c r="C3435">
        <v>0.7</v>
      </c>
      <c r="D3435">
        <v>0</v>
      </c>
      <c r="E3435">
        <v>-1</v>
      </c>
      <c r="F3435">
        <v>-2.2556021906999999</v>
      </c>
      <c r="G3435">
        <v>-2.2691814266499999</v>
      </c>
      <c r="H3435">
        <v>-2.1631253660700001</v>
      </c>
      <c r="I3435">
        <f t="shared" si="328"/>
        <v>0.1</v>
      </c>
      <c r="J3435">
        <f t="shared" si="327"/>
        <v>5.5513397718072515E-3</v>
      </c>
      <c r="K3435">
        <f t="shared" si="327"/>
        <v>5.3804496711490936E-3</v>
      </c>
      <c r="L3435">
        <f t="shared" si="327"/>
        <v>6.8687013530902459E-3</v>
      </c>
      <c r="M3435">
        <v>2.9685970112600002E-3</v>
      </c>
      <c r="N3435">
        <v>7.5686360247099998E-3</v>
      </c>
      <c r="O3435">
        <v>6.0271968462599999E-3</v>
      </c>
      <c r="P3435">
        <f t="shared" si="330"/>
        <v>5.5513397718072515E-3</v>
      </c>
      <c r="Q3435">
        <f t="shared" si="331"/>
        <v>5.3804496711490936E-3</v>
      </c>
      <c r="R3435">
        <f t="shared" si="332"/>
        <v>6.8687013530902459E-3</v>
      </c>
      <c r="S3435">
        <f t="shared" si="329"/>
        <v>2.9685970112600002E-3</v>
      </c>
      <c r="T3435">
        <f t="shared" si="329"/>
        <v>7.5686360247099998E-3</v>
      </c>
      <c r="U3435">
        <f t="shared" si="329"/>
        <v>6.0271968462599999E-3</v>
      </c>
    </row>
    <row r="3436" spans="1:21" x14ac:dyDescent="0.3">
      <c r="A3436" t="s">
        <v>88</v>
      </c>
      <c r="B3436">
        <v>3.2258059999999999E-3</v>
      </c>
      <c r="C3436">
        <v>0.7</v>
      </c>
      <c r="D3436">
        <v>0</v>
      </c>
      <c r="E3436">
        <v>-1</v>
      </c>
      <c r="F3436">
        <v>-2.2423895877</v>
      </c>
      <c r="G3436">
        <v>-2.2866905529000001</v>
      </c>
      <c r="H3436">
        <v>-2.1652924872799999</v>
      </c>
      <c r="I3436">
        <f t="shared" si="328"/>
        <v>0.1</v>
      </c>
      <c r="J3436">
        <f t="shared" si="327"/>
        <v>5.7228242964794517E-3</v>
      </c>
      <c r="K3436">
        <f t="shared" si="327"/>
        <v>5.1678446166173462E-3</v>
      </c>
      <c r="L3436">
        <f t="shared" si="327"/>
        <v>6.8345120368543495E-3</v>
      </c>
      <c r="M3436">
        <v>2.8154386377499999E-3</v>
      </c>
      <c r="N3436">
        <v>7.1564175508900003E-3</v>
      </c>
      <c r="O3436">
        <v>5.8544012679399996E-3</v>
      </c>
      <c r="P3436">
        <f t="shared" si="330"/>
        <v>5.7228242964794517E-3</v>
      </c>
      <c r="Q3436">
        <f t="shared" si="331"/>
        <v>5.1678446166173462E-3</v>
      </c>
      <c r="R3436">
        <f t="shared" si="332"/>
        <v>6.8345120368543495E-3</v>
      </c>
      <c r="S3436">
        <f t="shared" si="329"/>
        <v>2.8154386377499999E-3</v>
      </c>
      <c r="T3436">
        <f t="shared" si="329"/>
        <v>7.1564175508900003E-3</v>
      </c>
      <c r="U3436">
        <f t="shared" si="329"/>
        <v>5.8544012679399996E-3</v>
      </c>
    </row>
    <row r="3437" spans="1:21" x14ac:dyDescent="0.3">
      <c r="A3437" t="s">
        <v>46</v>
      </c>
      <c r="B3437">
        <v>3.2258059999999999E-3</v>
      </c>
      <c r="C3437">
        <v>0.7</v>
      </c>
      <c r="D3437">
        <v>0</v>
      </c>
      <c r="E3437">
        <v>-1</v>
      </c>
      <c r="F3437">
        <v>-2.21230704206</v>
      </c>
      <c r="G3437">
        <v>-2.2922599364399998</v>
      </c>
      <c r="H3437">
        <v>-2.16588874817</v>
      </c>
      <c r="I3437">
        <f t="shared" si="328"/>
        <v>0.1</v>
      </c>
      <c r="J3437">
        <f t="shared" si="327"/>
        <v>6.1332823463000887E-3</v>
      </c>
      <c r="K3437">
        <f t="shared" si="327"/>
        <v>5.1019954099790661E-3</v>
      </c>
      <c r="L3437">
        <f t="shared" si="327"/>
        <v>6.8251350905503107E-3</v>
      </c>
      <c r="M3437">
        <v>2.8684111417500002E-3</v>
      </c>
      <c r="N3437">
        <v>6.7542293943799996E-3</v>
      </c>
      <c r="O3437">
        <v>5.69226279211E-3</v>
      </c>
      <c r="P3437">
        <f t="shared" si="330"/>
        <v>6.1332823463000887E-3</v>
      </c>
      <c r="Q3437">
        <f t="shared" si="331"/>
        <v>5.1019954099790661E-3</v>
      </c>
      <c r="R3437">
        <f t="shared" si="332"/>
        <v>6.8251350905503107E-3</v>
      </c>
      <c r="S3437">
        <f t="shared" si="329"/>
        <v>2.8684111417500002E-3</v>
      </c>
      <c r="T3437">
        <f t="shared" si="329"/>
        <v>6.7542293943799996E-3</v>
      </c>
      <c r="U3437">
        <f t="shared" si="329"/>
        <v>5.69226279211E-3</v>
      </c>
    </row>
    <row r="3438" spans="1:21" x14ac:dyDescent="0.3">
      <c r="A3438" t="s">
        <v>89</v>
      </c>
      <c r="B3438">
        <v>3.2258059999999999E-3</v>
      </c>
      <c r="C3438">
        <v>0.7</v>
      </c>
      <c r="D3438">
        <v>0</v>
      </c>
      <c r="E3438">
        <v>-1</v>
      </c>
      <c r="F3438">
        <v>-2.3559615379299998</v>
      </c>
      <c r="G3438">
        <v>-2.3999905886700001</v>
      </c>
      <c r="H3438">
        <v>-2.2869334055000001</v>
      </c>
      <c r="I3438">
        <f t="shared" si="328"/>
        <v>0.1</v>
      </c>
      <c r="J3438">
        <f t="shared" si="327"/>
        <v>4.4059388173739653E-3</v>
      </c>
      <c r="K3438">
        <f t="shared" si="327"/>
        <v>3.9811579778389061E-3</v>
      </c>
      <c r="L3438">
        <f t="shared" si="327"/>
        <v>5.1649556237302312E-3</v>
      </c>
      <c r="M3438">
        <v>2.6316442557900001E-3</v>
      </c>
      <c r="N3438">
        <v>5.3751140682300001E-3</v>
      </c>
      <c r="O3438">
        <v>4.7313414511400004E-3</v>
      </c>
      <c r="P3438">
        <f t="shared" si="330"/>
        <v>4.4059388173739653E-3</v>
      </c>
      <c r="Q3438">
        <f t="shared" si="331"/>
        <v>3.9811579778389061E-3</v>
      </c>
      <c r="R3438">
        <f t="shared" si="332"/>
        <v>5.1649556237302312E-3</v>
      </c>
      <c r="S3438">
        <f t="shared" si="329"/>
        <v>2.6316442557900001E-3</v>
      </c>
      <c r="T3438">
        <f t="shared" si="329"/>
        <v>5.3751140682300001E-3</v>
      </c>
      <c r="U3438">
        <f t="shared" si="329"/>
        <v>4.7313414511400004E-3</v>
      </c>
    </row>
    <row r="3439" spans="1:21" x14ac:dyDescent="0.3">
      <c r="A3439" t="s">
        <v>90</v>
      </c>
      <c r="B3439">
        <v>3.2258059999999999E-3</v>
      </c>
      <c r="C3439">
        <v>0.7</v>
      </c>
      <c r="D3439">
        <v>0</v>
      </c>
      <c r="E3439">
        <v>-1</v>
      </c>
      <c r="F3439">
        <v>-2.3364234171399998</v>
      </c>
      <c r="G3439">
        <v>-2.4125307617299998</v>
      </c>
      <c r="H3439">
        <v>-2.3003493931899999</v>
      </c>
      <c r="I3439">
        <f t="shared" si="328"/>
        <v>0.1</v>
      </c>
      <c r="J3439">
        <f t="shared" si="327"/>
        <v>4.6086803032632691E-3</v>
      </c>
      <c r="K3439">
        <f t="shared" si="327"/>
        <v>3.8678465712495831E-3</v>
      </c>
      <c r="L3439">
        <f t="shared" si="327"/>
        <v>5.0078418686223198E-3</v>
      </c>
      <c r="M3439">
        <v>2.3417958087E-3</v>
      </c>
      <c r="N3439">
        <v>5.1964040245999999E-3</v>
      </c>
      <c r="O3439">
        <v>4.43029321763E-3</v>
      </c>
      <c r="P3439">
        <f t="shared" si="330"/>
        <v>4.6086803032632691E-3</v>
      </c>
      <c r="Q3439">
        <f t="shared" si="331"/>
        <v>3.8678465712495831E-3</v>
      </c>
      <c r="R3439">
        <f t="shared" si="332"/>
        <v>5.0078418686223198E-3</v>
      </c>
      <c r="S3439">
        <f t="shared" si="329"/>
        <v>2.3417958087E-3</v>
      </c>
      <c r="T3439">
        <f t="shared" si="329"/>
        <v>5.1964040245999999E-3</v>
      </c>
      <c r="U3439">
        <f t="shared" si="329"/>
        <v>4.43029321763E-3</v>
      </c>
    </row>
    <row r="3440" spans="1:21" x14ac:dyDescent="0.3">
      <c r="A3440" t="s">
        <v>91</v>
      </c>
      <c r="B3440">
        <v>3.2258059999999999E-3</v>
      </c>
      <c r="C3440">
        <v>0.7</v>
      </c>
      <c r="D3440">
        <v>0</v>
      </c>
      <c r="E3440">
        <v>-1</v>
      </c>
      <c r="F3440">
        <v>-2.36520118949</v>
      </c>
      <c r="G3440">
        <v>-2.4373288228400001</v>
      </c>
      <c r="H3440">
        <v>-2.33051245937</v>
      </c>
      <c r="I3440">
        <f t="shared" si="328"/>
        <v>0.1</v>
      </c>
      <c r="J3440">
        <f t="shared" si="327"/>
        <v>4.3131921935675053E-3</v>
      </c>
      <c r="K3440">
        <f t="shared" si="327"/>
        <v>3.653180889980462E-3</v>
      </c>
      <c r="L3440">
        <f t="shared" si="327"/>
        <v>4.671835480631081E-3</v>
      </c>
      <c r="M3440">
        <v>2.25556387595E-3</v>
      </c>
      <c r="N3440">
        <v>5.00014533919E-3</v>
      </c>
      <c r="O3440">
        <v>4.1642706447699998E-3</v>
      </c>
      <c r="P3440">
        <f t="shared" si="330"/>
        <v>4.3131921935675053E-3</v>
      </c>
      <c r="Q3440">
        <f t="shared" si="331"/>
        <v>3.653180889980462E-3</v>
      </c>
      <c r="R3440">
        <f t="shared" si="332"/>
        <v>4.671835480631081E-3</v>
      </c>
      <c r="S3440">
        <f t="shared" si="329"/>
        <v>2.25556387595E-3</v>
      </c>
      <c r="T3440">
        <f t="shared" si="329"/>
        <v>5.00014533919E-3</v>
      </c>
      <c r="U3440">
        <f t="shared" si="329"/>
        <v>4.1642706447699998E-3</v>
      </c>
    </row>
    <row r="3441" spans="1:21" x14ac:dyDescent="0.3">
      <c r="A3441" t="s">
        <v>92</v>
      </c>
      <c r="B3441">
        <v>3.2258059999999999E-3</v>
      </c>
      <c r="C3441">
        <v>0.7</v>
      </c>
      <c r="D3441">
        <v>0</v>
      </c>
      <c r="E3441">
        <v>-1</v>
      </c>
      <c r="F3441">
        <v>-2.1114705176499999</v>
      </c>
      <c r="G3441">
        <v>-2.2630163075600001</v>
      </c>
      <c r="H3441">
        <v>-2.1293401947700001</v>
      </c>
      <c r="I3441">
        <f t="shared" si="328"/>
        <v>0.1</v>
      </c>
      <c r="J3441">
        <f t="shared" si="327"/>
        <v>7.7362319488230831E-3</v>
      </c>
      <c r="K3441">
        <f t="shared" si="327"/>
        <v>5.4573736851689274E-3</v>
      </c>
      <c r="L3441">
        <f t="shared" si="327"/>
        <v>7.4243733854215668E-3</v>
      </c>
      <c r="M3441">
        <v>3.1535117253900001E-3</v>
      </c>
      <c r="N3441">
        <v>8.3940151274900007E-3</v>
      </c>
      <c r="O3441">
        <v>6.2876717594000002E-3</v>
      </c>
      <c r="P3441">
        <f t="shared" si="330"/>
        <v>7.7362319488230831E-3</v>
      </c>
      <c r="Q3441">
        <f t="shared" si="331"/>
        <v>5.4573736851689274E-3</v>
      </c>
      <c r="R3441">
        <f t="shared" si="332"/>
        <v>7.4243733854215668E-3</v>
      </c>
      <c r="S3441">
        <f t="shared" si="329"/>
        <v>3.1535117253900001E-3</v>
      </c>
      <c r="T3441">
        <f t="shared" si="329"/>
        <v>8.3940151274900007E-3</v>
      </c>
      <c r="U3441">
        <f t="shared" si="329"/>
        <v>6.2876717594000002E-3</v>
      </c>
    </row>
    <row r="3442" spans="1:21" x14ac:dyDescent="0.3">
      <c r="A3442" t="s">
        <v>93</v>
      </c>
      <c r="B3442">
        <v>3.2258059999999999E-3</v>
      </c>
      <c r="C3442">
        <v>0.7</v>
      </c>
      <c r="D3442">
        <v>0</v>
      </c>
      <c r="E3442">
        <v>-1</v>
      </c>
      <c r="F3442">
        <v>-2.1257138254800001</v>
      </c>
      <c r="G3442">
        <v>-2.2724552980500001</v>
      </c>
      <c r="H3442">
        <v>-2.1447269472100001</v>
      </c>
      <c r="I3442">
        <f t="shared" si="328"/>
        <v>0.1</v>
      </c>
      <c r="J3442">
        <f t="shared" si="327"/>
        <v>7.4866266267204825E-3</v>
      </c>
      <c r="K3442">
        <f t="shared" si="327"/>
        <v>5.3400423582482233E-3</v>
      </c>
      <c r="L3442">
        <f t="shared" si="327"/>
        <v>7.1659381068875181E-3</v>
      </c>
      <c r="M3442">
        <v>3.1050472962E-3</v>
      </c>
      <c r="N3442">
        <v>8.26206892771E-3</v>
      </c>
      <c r="O3442">
        <v>6.2276838729800003E-3</v>
      </c>
      <c r="P3442">
        <f t="shared" si="330"/>
        <v>7.4866266267204825E-3</v>
      </c>
      <c r="Q3442">
        <f t="shared" si="331"/>
        <v>5.3400423582482233E-3</v>
      </c>
      <c r="R3442">
        <f t="shared" si="332"/>
        <v>7.1659381068875181E-3</v>
      </c>
      <c r="S3442">
        <f t="shared" si="329"/>
        <v>3.1050472962E-3</v>
      </c>
      <c r="T3442">
        <f t="shared" si="329"/>
        <v>8.26206892771E-3</v>
      </c>
      <c r="U3442">
        <f t="shared" si="329"/>
        <v>6.2276838729800003E-3</v>
      </c>
    </row>
    <row r="3443" spans="1:21" x14ac:dyDescent="0.3">
      <c r="A3443" t="s">
        <v>94</v>
      </c>
      <c r="B3443">
        <v>3.2258059999999999E-3</v>
      </c>
      <c r="C3443">
        <v>0.7</v>
      </c>
      <c r="D3443">
        <v>0</v>
      </c>
      <c r="E3443">
        <v>-1</v>
      </c>
      <c r="F3443">
        <v>-2.1402072283</v>
      </c>
      <c r="G3443">
        <v>-2.2801916315600002</v>
      </c>
      <c r="H3443">
        <v>-2.15865053403</v>
      </c>
      <c r="I3443">
        <f t="shared" si="328"/>
        <v>0.1</v>
      </c>
      <c r="J3443">
        <f t="shared" si="327"/>
        <v>7.2409037009432131E-3</v>
      </c>
      <c r="K3443">
        <f t="shared" si="327"/>
        <v>5.2457594110394325E-3</v>
      </c>
      <c r="L3443">
        <f t="shared" si="327"/>
        <v>6.939840130768221E-3</v>
      </c>
      <c r="M3443">
        <v>3.0479425663799999E-3</v>
      </c>
      <c r="N3443">
        <v>8.1741463227299992E-3</v>
      </c>
      <c r="O3443">
        <v>6.1793143015799997E-3</v>
      </c>
      <c r="P3443">
        <f t="shared" si="330"/>
        <v>7.2409037009432131E-3</v>
      </c>
      <c r="Q3443">
        <f t="shared" si="331"/>
        <v>5.2457594110394325E-3</v>
      </c>
      <c r="R3443">
        <f t="shared" si="332"/>
        <v>6.939840130768221E-3</v>
      </c>
      <c r="S3443">
        <f t="shared" si="329"/>
        <v>3.0479425663799999E-3</v>
      </c>
      <c r="T3443">
        <f t="shared" si="329"/>
        <v>8.1741463227299992E-3</v>
      </c>
      <c r="U3443">
        <f t="shared" si="329"/>
        <v>6.1793143015799997E-3</v>
      </c>
    </row>
    <row r="3444" spans="1:21" x14ac:dyDescent="0.3">
      <c r="A3444" t="s">
        <v>95</v>
      </c>
      <c r="B3444">
        <v>3.2258059999999999E-3</v>
      </c>
      <c r="C3444">
        <v>0.7</v>
      </c>
      <c r="D3444">
        <v>0</v>
      </c>
      <c r="E3444">
        <v>-1</v>
      </c>
      <c r="F3444">
        <v>-1.9243361141299999</v>
      </c>
      <c r="G3444">
        <v>-1.9835442746800001</v>
      </c>
      <c r="H3444">
        <v>-1.7453118696800001</v>
      </c>
      <c r="I3444">
        <f t="shared" si="328"/>
        <v>0.1</v>
      </c>
      <c r="J3444">
        <f t="shared" si="327"/>
        <v>1.1903204251168645E-2</v>
      </c>
      <c r="K3444">
        <f t="shared" si="327"/>
        <v>1.0386177138771957E-2</v>
      </c>
      <c r="L3444">
        <f t="shared" si="327"/>
        <v>1.7975795979820158E-2</v>
      </c>
      <c r="M3444">
        <v>4.3878476444899998E-3</v>
      </c>
      <c r="N3444">
        <v>1.4418759344900001E-2</v>
      </c>
      <c r="O3444">
        <v>7.1306050883300004E-3</v>
      </c>
      <c r="P3444">
        <f t="shared" si="330"/>
        <v>1.1903204251168645E-2</v>
      </c>
      <c r="Q3444">
        <f t="shared" si="331"/>
        <v>1.0386177138771957E-2</v>
      </c>
      <c r="R3444">
        <f t="shared" si="332"/>
        <v>1.7975795979820158E-2</v>
      </c>
      <c r="S3444">
        <f t="shared" si="329"/>
        <v>4.3878476444899998E-3</v>
      </c>
      <c r="T3444">
        <f t="shared" si="329"/>
        <v>1.4418759344900001E-2</v>
      </c>
      <c r="U3444">
        <f t="shared" si="329"/>
        <v>7.1306050883300004E-3</v>
      </c>
    </row>
    <row r="3445" spans="1:21" x14ac:dyDescent="0.3">
      <c r="A3445" t="s">
        <v>96</v>
      </c>
      <c r="B3445">
        <v>3.2258059999999999E-3</v>
      </c>
      <c r="C3445">
        <v>0.7</v>
      </c>
      <c r="D3445">
        <v>0</v>
      </c>
      <c r="E3445">
        <v>-1</v>
      </c>
      <c r="F3445">
        <v>-1.96658694546</v>
      </c>
      <c r="G3445">
        <v>-2.0052212429999998</v>
      </c>
      <c r="H3445">
        <v>-1.7731498941299999</v>
      </c>
      <c r="I3445">
        <f t="shared" si="328"/>
        <v>0.1</v>
      </c>
      <c r="J3445">
        <f t="shared" si="327"/>
        <v>1.0799733892996415E-2</v>
      </c>
      <c r="K3445">
        <f t="shared" si="327"/>
        <v>9.8804962348250057E-3</v>
      </c>
      <c r="L3445">
        <f t="shared" si="327"/>
        <v>1.6859710221926807E-2</v>
      </c>
      <c r="M3445">
        <v>4.1790775974700003E-3</v>
      </c>
      <c r="N3445">
        <v>1.3823262599E-2</v>
      </c>
      <c r="O3445">
        <v>6.9991782240400001E-3</v>
      </c>
      <c r="P3445">
        <f t="shared" si="330"/>
        <v>1.0799733892996415E-2</v>
      </c>
      <c r="Q3445">
        <f t="shared" si="331"/>
        <v>9.8804962348250057E-3</v>
      </c>
      <c r="R3445">
        <f t="shared" si="332"/>
        <v>1.6859710221926807E-2</v>
      </c>
      <c r="S3445">
        <f t="shared" si="329"/>
        <v>4.1790775974700003E-3</v>
      </c>
      <c r="T3445">
        <f t="shared" si="329"/>
        <v>1.3823262599E-2</v>
      </c>
      <c r="U3445">
        <f t="shared" si="329"/>
        <v>6.9991782240400001E-3</v>
      </c>
    </row>
    <row r="3446" spans="1:21" x14ac:dyDescent="0.3">
      <c r="A3446" t="s">
        <v>97</v>
      </c>
      <c r="B3446">
        <v>3.2258059999999999E-3</v>
      </c>
      <c r="C3446">
        <v>0.7</v>
      </c>
      <c r="D3446">
        <v>0</v>
      </c>
      <c r="E3446">
        <v>-1</v>
      </c>
      <c r="F3446">
        <v>-1.99628949445</v>
      </c>
      <c r="G3446">
        <v>-2.1952900935300002</v>
      </c>
      <c r="H3446">
        <v>-2.0211708937499999</v>
      </c>
      <c r="I3446">
        <f t="shared" si="328"/>
        <v>0.1</v>
      </c>
      <c r="J3446">
        <f t="shared" si="327"/>
        <v>1.0085803568050137E-2</v>
      </c>
      <c r="K3446">
        <f t="shared" si="327"/>
        <v>6.3783729085453737E-3</v>
      </c>
      <c r="L3446">
        <f t="shared" si="327"/>
        <v>9.524213149651033E-3</v>
      </c>
      <c r="M3446">
        <v>3.6609722509599999E-3</v>
      </c>
      <c r="N3446">
        <v>9.8200323937000008E-3</v>
      </c>
      <c r="O3446">
        <v>6.75119047849E-3</v>
      </c>
      <c r="P3446">
        <f t="shared" si="330"/>
        <v>1.0085803568050137E-2</v>
      </c>
      <c r="Q3446">
        <f t="shared" si="331"/>
        <v>6.3783729085453737E-3</v>
      </c>
      <c r="R3446">
        <f t="shared" si="332"/>
        <v>9.524213149651033E-3</v>
      </c>
      <c r="S3446">
        <f t="shared" si="329"/>
        <v>3.6609722509599999E-3</v>
      </c>
      <c r="T3446">
        <f t="shared" si="329"/>
        <v>9.8200323937000008E-3</v>
      </c>
      <c r="U3446">
        <f t="shared" si="329"/>
        <v>6.75119047849E-3</v>
      </c>
    </row>
    <row r="3447" spans="1:21" x14ac:dyDescent="0.3">
      <c r="A3447" t="s">
        <v>98</v>
      </c>
      <c r="B3447">
        <v>3.2258059999999999E-3</v>
      </c>
      <c r="C3447">
        <v>0.7</v>
      </c>
      <c r="D3447">
        <v>0</v>
      </c>
      <c r="E3447">
        <v>-1</v>
      </c>
      <c r="F3447">
        <v>-2.0231803370799999</v>
      </c>
      <c r="G3447">
        <v>-2.2130781379200002</v>
      </c>
      <c r="H3447">
        <v>-2.0488891983699999</v>
      </c>
      <c r="I3447">
        <f t="shared" si="328"/>
        <v>0.1</v>
      </c>
      <c r="J3447">
        <f t="shared" si="327"/>
        <v>9.4802472237644625E-3</v>
      </c>
      <c r="K3447">
        <f t="shared" si="327"/>
        <v>6.1224022803675832E-3</v>
      </c>
      <c r="L3447">
        <f t="shared" si="327"/>
        <v>8.9353342199923955E-3</v>
      </c>
      <c r="M3447">
        <v>3.5407858145300002E-3</v>
      </c>
      <c r="N3447">
        <v>9.3744113241700008E-3</v>
      </c>
      <c r="O3447">
        <v>6.6297705363400003E-3</v>
      </c>
      <c r="P3447">
        <f t="shared" si="330"/>
        <v>9.4802472237644625E-3</v>
      </c>
      <c r="Q3447">
        <f t="shared" si="331"/>
        <v>6.1224022803675832E-3</v>
      </c>
      <c r="R3447">
        <f t="shared" si="332"/>
        <v>8.9353342199923955E-3</v>
      </c>
      <c r="S3447">
        <f t="shared" si="329"/>
        <v>3.5407858145300002E-3</v>
      </c>
      <c r="T3447">
        <f t="shared" si="329"/>
        <v>9.3744113241700008E-3</v>
      </c>
      <c r="U3447">
        <f t="shared" si="329"/>
        <v>6.6297705363400003E-3</v>
      </c>
    </row>
    <row r="3448" spans="1:21" x14ac:dyDescent="0.3">
      <c r="A3448" t="s">
        <v>99</v>
      </c>
      <c r="B3448">
        <v>3.2258059999999999E-3</v>
      </c>
      <c r="C3448">
        <v>0.7</v>
      </c>
      <c r="D3448">
        <v>0</v>
      </c>
      <c r="E3448">
        <v>-1</v>
      </c>
      <c r="F3448">
        <v>-2.05044632221</v>
      </c>
      <c r="G3448">
        <v>-2.2279619314699999</v>
      </c>
      <c r="H3448">
        <v>-2.0723618318999999</v>
      </c>
      <c r="I3448">
        <f t="shared" si="328"/>
        <v>0.1</v>
      </c>
      <c r="J3448">
        <f t="shared" si="327"/>
        <v>8.903354746081997E-3</v>
      </c>
      <c r="K3448">
        <f t="shared" si="327"/>
        <v>5.9161349039236477E-3</v>
      </c>
      <c r="L3448">
        <f t="shared" si="327"/>
        <v>8.4652184165299339E-3</v>
      </c>
      <c r="M3448">
        <v>3.4146404338899999E-3</v>
      </c>
      <c r="N3448">
        <v>9.0395326667500001E-3</v>
      </c>
      <c r="O3448">
        <v>6.5276270886099998E-3</v>
      </c>
      <c r="P3448">
        <f t="shared" si="330"/>
        <v>8.903354746081997E-3</v>
      </c>
      <c r="Q3448">
        <f t="shared" si="331"/>
        <v>5.9161349039236477E-3</v>
      </c>
      <c r="R3448">
        <f t="shared" si="332"/>
        <v>8.4652184165299339E-3</v>
      </c>
      <c r="S3448">
        <f t="shared" si="329"/>
        <v>3.4146404338899999E-3</v>
      </c>
      <c r="T3448">
        <f t="shared" si="329"/>
        <v>9.0395326667500001E-3</v>
      </c>
      <c r="U3448">
        <f t="shared" si="329"/>
        <v>6.5276270886099998E-3</v>
      </c>
    </row>
    <row r="3449" spans="1:21" x14ac:dyDescent="0.3">
      <c r="A3449" t="s">
        <v>100</v>
      </c>
      <c r="B3449">
        <v>3.2258059999999999E-3</v>
      </c>
      <c r="C3449">
        <v>0.7</v>
      </c>
      <c r="D3449">
        <v>0</v>
      </c>
      <c r="E3449">
        <v>-1</v>
      </c>
      <c r="F3449">
        <v>-2.0723781889100001</v>
      </c>
      <c r="G3449">
        <v>-2.24169375454</v>
      </c>
      <c r="H3449">
        <v>-2.0939644958099999</v>
      </c>
      <c r="I3449">
        <f t="shared" si="328"/>
        <v>0.1</v>
      </c>
      <c r="J3449">
        <f t="shared" si="327"/>
        <v>8.4648995935640674E-3</v>
      </c>
      <c r="K3449">
        <f t="shared" si="327"/>
        <v>5.7320008411971667E-3</v>
      </c>
      <c r="L3449">
        <f t="shared" si="327"/>
        <v>8.0544428472053443E-3</v>
      </c>
      <c r="M3449">
        <v>3.32140694186E-3</v>
      </c>
      <c r="N3449">
        <v>8.7568832680299993E-3</v>
      </c>
      <c r="O3449">
        <v>6.4325820626700003E-3</v>
      </c>
      <c r="P3449">
        <f t="shared" si="330"/>
        <v>8.4648995935640674E-3</v>
      </c>
      <c r="Q3449">
        <f t="shared" si="331"/>
        <v>5.7320008411971667E-3</v>
      </c>
      <c r="R3449">
        <f t="shared" si="332"/>
        <v>8.0544428472053443E-3</v>
      </c>
      <c r="S3449">
        <f t="shared" si="329"/>
        <v>3.32140694186E-3</v>
      </c>
      <c r="T3449">
        <f t="shared" si="329"/>
        <v>8.7568832680299993E-3</v>
      </c>
      <c r="U3449">
        <f t="shared" si="329"/>
        <v>6.4325820626700003E-3</v>
      </c>
    </row>
    <row r="3450" spans="1:21" x14ac:dyDescent="0.3">
      <c r="A3450" t="s">
        <v>101</v>
      </c>
      <c r="B3450">
        <v>3.2258059999999999E-3</v>
      </c>
      <c r="C3450">
        <v>0.7</v>
      </c>
      <c r="D3450">
        <v>0</v>
      </c>
      <c r="E3450">
        <v>-1</v>
      </c>
      <c r="F3450">
        <v>-2.0917680439100002</v>
      </c>
      <c r="G3450">
        <v>-2.2520451660899998</v>
      </c>
      <c r="H3450">
        <v>-2.11178699914</v>
      </c>
      <c r="I3450">
        <f t="shared" si="328"/>
        <v>0.1</v>
      </c>
      <c r="J3450">
        <f t="shared" si="327"/>
        <v>8.0952815161621141E-3</v>
      </c>
      <c r="K3450">
        <f t="shared" si="327"/>
        <v>5.5969939042254382E-3</v>
      </c>
      <c r="L3450">
        <f t="shared" si="327"/>
        <v>7.7305964124845918E-3</v>
      </c>
      <c r="M3450">
        <v>3.23540629085E-3</v>
      </c>
      <c r="N3450">
        <v>8.5753397895699992E-3</v>
      </c>
      <c r="O3450">
        <v>6.3607766993900002E-3</v>
      </c>
      <c r="P3450">
        <f t="shared" si="330"/>
        <v>8.0952815161621141E-3</v>
      </c>
      <c r="Q3450">
        <f t="shared" si="331"/>
        <v>5.5969939042254382E-3</v>
      </c>
      <c r="R3450">
        <f t="shared" si="332"/>
        <v>7.7305964124845918E-3</v>
      </c>
      <c r="S3450">
        <f t="shared" si="329"/>
        <v>3.23540629085E-3</v>
      </c>
      <c r="T3450">
        <f t="shared" si="329"/>
        <v>8.5753397895699992E-3</v>
      </c>
      <c r="U3450">
        <f t="shared" si="329"/>
        <v>6.3607766993900002E-3</v>
      </c>
    </row>
    <row r="3451" spans="1:21" x14ac:dyDescent="0.3">
      <c r="A3451" t="s">
        <v>102</v>
      </c>
      <c r="B3451">
        <v>3.2258059999999999E-3</v>
      </c>
      <c r="C3451">
        <v>0.7</v>
      </c>
      <c r="D3451">
        <v>0</v>
      </c>
      <c r="E3451">
        <v>-1</v>
      </c>
      <c r="F3451">
        <v>-2.0786444359199998</v>
      </c>
      <c r="G3451">
        <v>-2.17280566113</v>
      </c>
      <c r="H3451">
        <v>-2.0292073422099999</v>
      </c>
      <c r="I3451">
        <f t="shared" si="328"/>
        <v>0.1</v>
      </c>
      <c r="J3451">
        <f t="shared" si="327"/>
        <v>8.3436401268626083E-3</v>
      </c>
      <c r="K3451">
        <f t="shared" si="327"/>
        <v>6.7172937234106205E-3</v>
      </c>
      <c r="L3451">
        <f t="shared" si="327"/>
        <v>9.349591964756326E-3</v>
      </c>
      <c r="M3451">
        <v>3.4539935514799999E-3</v>
      </c>
      <c r="N3451">
        <v>9.4114841732500006E-3</v>
      </c>
      <c r="O3451">
        <v>6.6557935605200003E-3</v>
      </c>
      <c r="P3451">
        <f t="shared" si="330"/>
        <v>8.3436401268626083E-3</v>
      </c>
      <c r="Q3451">
        <f t="shared" si="331"/>
        <v>6.7172937234106205E-3</v>
      </c>
      <c r="R3451">
        <f t="shared" si="332"/>
        <v>9.349591964756326E-3</v>
      </c>
      <c r="S3451">
        <f t="shared" si="329"/>
        <v>3.4539935514799999E-3</v>
      </c>
      <c r="T3451">
        <f t="shared" si="329"/>
        <v>9.4114841732500006E-3</v>
      </c>
      <c r="U3451">
        <f t="shared" si="329"/>
        <v>6.6557935605200003E-3</v>
      </c>
    </row>
    <row r="3452" spans="1:21" x14ac:dyDescent="0.3">
      <c r="A3452" t="s">
        <v>103</v>
      </c>
      <c r="B3452">
        <v>3.2258059999999999E-3</v>
      </c>
      <c r="C3452">
        <v>0.7</v>
      </c>
      <c r="D3452">
        <v>0</v>
      </c>
      <c r="E3452">
        <v>-1</v>
      </c>
      <c r="F3452">
        <v>-2.2981344995600002</v>
      </c>
      <c r="G3452">
        <v>-2.36669642737</v>
      </c>
      <c r="H3452">
        <v>-2.2526267032599998</v>
      </c>
      <c r="I3452">
        <f t="shared" si="328"/>
        <v>0.1</v>
      </c>
      <c r="J3452">
        <f t="shared" si="327"/>
        <v>5.0334470046343484E-3</v>
      </c>
      <c r="K3452">
        <f t="shared" si="327"/>
        <v>4.2983677846668419E-3</v>
      </c>
      <c r="L3452">
        <f t="shared" si="327"/>
        <v>5.5895043276558204E-3</v>
      </c>
      <c r="M3452">
        <v>2.4815239818799999E-3</v>
      </c>
      <c r="N3452">
        <v>5.5109282976799996E-3</v>
      </c>
      <c r="O3452">
        <v>4.8395377856100003E-3</v>
      </c>
      <c r="P3452">
        <f t="shared" si="330"/>
        <v>5.0334470046343484E-3</v>
      </c>
      <c r="Q3452">
        <f t="shared" si="331"/>
        <v>4.2983677846668419E-3</v>
      </c>
      <c r="R3452">
        <f t="shared" si="332"/>
        <v>5.5895043276558204E-3</v>
      </c>
      <c r="S3452">
        <f t="shared" si="329"/>
        <v>2.4815239818799999E-3</v>
      </c>
      <c r="T3452">
        <f t="shared" si="329"/>
        <v>5.5109282976799996E-3</v>
      </c>
      <c r="U3452">
        <f t="shared" si="329"/>
        <v>4.8395377856100003E-3</v>
      </c>
    </row>
    <row r="3453" spans="1:21" x14ac:dyDescent="0.3">
      <c r="A3453" t="s">
        <v>104</v>
      </c>
      <c r="B3453">
        <v>3.2258059999999999E-3</v>
      </c>
      <c r="C3453">
        <v>0.7</v>
      </c>
      <c r="D3453">
        <v>0</v>
      </c>
      <c r="E3453">
        <v>-1</v>
      </c>
      <c r="F3453">
        <v>-2.9373569964600001</v>
      </c>
      <c r="G3453">
        <v>-3.1426410487299998</v>
      </c>
      <c r="H3453">
        <v>-2.8678192990700002</v>
      </c>
      <c r="I3453">
        <f t="shared" si="328"/>
        <v>0.1</v>
      </c>
      <c r="J3453">
        <f t="shared" si="327"/>
        <v>1.1551622913931602E-3</v>
      </c>
      <c r="K3453">
        <f t="shared" si="327"/>
        <v>7.2004385978829163E-4</v>
      </c>
      <c r="L3453">
        <f t="shared" si="327"/>
        <v>1.3557533958921243E-3</v>
      </c>
      <c r="M3453">
        <v>1.5184724856599999E-3</v>
      </c>
      <c r="N3453">
        <v>1.6174819170199999E-3</v>
      </c>
      <c r="O3453">
        <v>1.3834690906499999E-3</v>
      </c>
      <c r="P3453">
        <f t="shared" si="330"/>
        <v>1.1551622913931602E-3</v>
      </c>
      <c r="Q3453">
        <f t="shared" si="331"/>
        <v>7.2004385978829163E-4</v>
      </c>
      <c r="R3453">
        <f t="shared" si="332"/>
        <v>1.3557533958921243E-3</v>
      </c>
      <c r="S3453">
        <f t="shared" si="329"/>
        <v>1.5184724856599999E-3</v>
      </c>
      <c r="T3453">
        <f t="shared" si="329"/>
        <v>1.6174819170199999E-3</v>
      </c>
      <c r="U3453">
        <f t="shared" si="329"/>
        <v>1.3834690906499999E-3</v>
      </c>
    </row>
    <row r="3454" spans="1:21" x14ac:dyDescent="0.3">
      <c r="A3454" t="s">
        <v>105</v>
      </c>
      <c r="B3454">
        <v>3.2258059999999999E-3</v>
      </c>
      <c r="C3454">
        <v>0.7</v>
      </c>
      <c r="D3454">
        <v>0</v>
      </c>
      <c r="E3454">
        <v>-1</v>
      </c>
      <c r="F3454">
        <v>-2.2977902167100002</v>
      </c>
      <c r="G3454">
        <v>-2.3779573586799998</v>
      </c>
      <c r="H3454">
        <v>-2.2598341309799999</v>
      </c>
      <c r="I3454">
        <f t="shared" si="328"/>
        <v>0.1</v>
      </c>
      <c r="J3454">
        <f t="shared" si="327"/>
        <v>5.0374388042440637E-3</v>
      </c>
      <c r="K3454">
        <f t="shared" si="327"/>
        <v>4.1883468649497671E-3</v>
      </c>
      <c r="L3454">
        <f t="shared" si="327"/>
        <v>5.4975079873326544E-3</v>
      </c>
      <c r="M3454">
        <v>2.4784749023400001E-3</v>
      </c>
      <c r="N3454">
        <v>5.5725914041599997E-3</v>
      </c>
      <c r="O3454">
        <v>4.8304347453000003E-3</v>
      </c>
      <c r="P3454">
        <f t="shared" si="330"/>
        <v>5.0374388042440637E-3</v>
      </c>
      <c r="Q3454">
        <f t="shared" si="331"/>
        <v>4.1883468649497671E-3</v>
      </c>
      <c r="R3454">
        <f t="shared" si="332"/>
        <v>5.4975079873326544E-3</v>
      </c>
      <c r="S3454">
        <f t="shared" si="329"/>
        <v>2.4784749023400001E-3</v>
      </c>
      <c r="T3454">
        <f t="shared" si="329"/>
        <v>5.5725914041599997E-3</v>
      </c>
      <c r="U3454">
        <f t="shared" si="329"/>
        <v>4.8304347453000003E-3</v>
      </c>
    </row>
    <row r="3455" spans="1:21" x14ac:dyDescent="0.3">
      <c r="A3455" t="s">
        <v>106</v>
      </c>
      <c r="B3455">
        <v>3.2258059999999999E-3</v>
      </c>
      <c r="C3455">
        <v>0.7</v>
      </c>
      <c r="D3455">
        <v>0</v>
      </c>
      <c r="E3455">
        <v>-1</v>
      </c>
      <c r="F3455">
        <v>-2.6391042434499998</v>
      </c>
      <c r="G3455">
        <v>-2.9362208427500001</v>
      </c>
      <c r="H3455">
        <v>-2.7556277233799999</v>
      </c>
      <c r="I3455">
        <f t="shared" si="328"/>
        <v>0.1</v>
      </c>
      <c r="J3455">
        <f t="shared" si="327"/>
        <v>2.2955975710378701E-3</v>
      </c>
      <c r="K3455">
        <f t="shared" si="327"/>
        <v>1.1581882569747831E-3</v>
      </c>
      <c r="L3455">
        <f t="shared" si="327"/>
        <v>1.7553845702955192E-3</v>
      </c>
      <c r="M3455">
        <v>1.7839286769499999E-3</v>
      </c>
      <c r="N3455">
        <v>2.01312775714E-3</v>
      </c>
      <c r="O3455">
        <v>1.59417654068E-3</v>
      </c>
      <c r="P3455">
        <f t="shared" si="330"/>
        <v>2.2955975710378701E-3</v>
      </c>
      <c r="Q3455">
        <f t="shared" si="331"/>
        <v>1.1581882569747831E-3</v>
      </c>
      <c r="R3455">
        <f t="shared" si="332"/>
        <v>1.7553845702955192E-3</v>
      </c>
      <c r="S3455">
        <f t="shared" si="329"/>
        <v>1.7839286769499999E-3</v>
      </c>
      <c r="T3455">
        <f t="shared" si="329"/>
        <v>2.01312775714E-3</v>
      </c>
      <c r="U3455">
        <f t="shared" si="329"/>
        <v>1.59417654068E-3</v>
      </c>
    </row>
    <row r="3456" spans="1:21" x14ac:dyDescent="0.3">
      <c r="A3456" t="s">
        <v>107</v>
      </c>
      <c r="B3456">
        <v>3.2258059999999999E-3</v>
      </c>
      <c r="C3456">
        <v>0.7</v>
      </c>
      <c r="D3456">
        <v>0</v>
      </c>
      <c r="E3456">
        <v>-1</v>
      </c>
      <c r="F3456">
        <v>-1.8050263526200001</v>
      </c>
      <c r="G3456">
        <v>-2.0982052851000002</v>
      </c>
      <c r="H3456">
        <v>-1.8949766963600001</v>
      </c>
      <c r="I3456">
        <f t="shared" si="328"/>
        <v>0.1</v>
      </c>
      <c r="J3456">
        <f t="shared" si="327"/>
        <v>1.566656003869293E-2</v>
      </c>
      <c r="K3456">
        <f t="shared" si="327"/>
        <v>7.9761757515810165E-3</v>
      </c>
      <c r="L3456">
        <f t="shared" si="327"/>
        <v>1.2735714172604082E-2</v>
      </c>
      <c r="M3456">
        <v>4.1559763541300001E-3</v>
      </c>
      <c r="N3456">
        <v>9.2465293843499996E-3</v>
      </c>
      <c r="O3456">
        <v>7.2110637729299997E-3</v>
      </c>
      <c r="P3456">
        <f t="shared" si="330"/>
        <v>1.566656003869293E-2</v>
      </c>
      <c r="Q3456">
        <f t="shared" si="331"/>
        <v>7.9761757515810165E-3</v>
      </c>
      <c r="R3456">
        <f t="shared" si="332"/>
        <v>1.2735714172604082E-2</v>
      </c>
      <c r="S3456">
        <f t="shared" si="329"/>
        <v>4.1559763541300001E-3</v>
      </c>
      <c r="T3456">
        <f t="shared" si="329"/>
        <v>9.2465293843499996E-3</v>
      </c>
      <c r="U3456">
        <f t="shared" si="329"/>
        <v>7.2110637729299997E-3</v>
      </c>
    </row>
    <row r="3457" spans="1:21" x14ac:dyDescent="0.3">
      <c r="A3457" t="s">
        <v>108</v>
      </c>
      <c r="B3457">
        <v>3.2258059999999999E-3</v>
      </c>
      <c r="C3457">
        <v>0.7</v>
      </c>
      <c r="D3457">
        <v>0</v>
      </c>
      <c r="E3457">
        <v>-1</v>
      </c>
      <c r="F3457">
        <v>-1.8702558280099999</v>
      </c>
      <c r="G3457">
        <v>-2.0393531036799999</v>
      </c>
      <c r="H3457">
        <v>-1.85935941069</v>
      </c>
      <c r="I3457">
        <f t="shared" si="328"/>
        <v>0.1</v>
      </c>
      <c r="J3457">
        <f t="shared" si="327"/>
        <v>1.348168488741126E-2</v>
      </c>
      <c r="K3457">
        <f t="shared" si="327"/>
        <v>9.1337032259497936E-3</v>
      </c>
      <c r="L3457">
        <f t="shared" si="327"/>
        <v>1.3824218494849825E-2</v>
      </c>
      <c r="M3457">
        <v>4.3406702520500003E-3</v>
      </c>
      <c r="N3457">
        <v>1.23887574724E-2</v>
      </c>
      <c r="O3457">
        <v>7.1667572680400001E-3</v>
      </c>
      <c r="P3457">
        <f t="shared" si="330"/>
        <v>1.348168488741126E-2</v>
      </c>
      <c r="Q3457">
        <f t="shared" si="331"/>
        <v>9.1337032259497936E-3</v>
      </c>
      <c r="R3457">
        <f t="shared" si="332"/>
        <v>1.3824218494849825E-2</v>
      </c>
      <c r="S3457">
        <f t="shared" si="329"/>
        <v>4.3406702520500003E-3</v>
      </c>
      <c r="T3457">
        <f t="shared" si="329"/>
        <v>1.23887574724E-2</v>
      </c>
      <c r="U3457">
        <f t="shared" si="329"/>
        <v>7.1667572680400001E-3</v>
      </c>
    </row>
    <row r="3458" spans="1:21" x14ac:dyDescent="0.3">
      <c r="A3458" t="s">
        <v>109</v>
      </c>
      <c r="B3458">
        <v>3.2258059999999999E-3</v>
      </c>
      <c r="C3458">
        <v>0.7</v>
      </c>
      <c r="D3458">
        <v>0</v>
      </c>
      <c r="E3458">
        <v>-1</v>
      </c>
      <c r="F3458">
        <v>-2.1686573335000001</v>
      </c>
      <c r="G3458">
        <v>-2.2275491983400002</v>
      </c>
      <c r="H3458">
        <v>-2.0942738250700002</v>
      </c>
      <c r="I3458">
        <f t="shared" si="328"/>
        <v>0.1</v>
      </c>
      <c r="J3458">
        <f t="shared" si="327"/>
        <v>6.7817639047130221E-3</v>
      </c>
      <c r="K3458">
        <f t="shared" si="327"/>
        <v>5.9217599938679493E-3</v>
      </c>
      <c r="L3458">
        <f t="shared" si="327"/>
        <v>8.0487080569307413E-3</v>
      </c>
      <c r="M3458">
        <v>3.11787403095E-3</v>
      </c>
      <c r="N3458">
        <v>9.2814712615800002E-3</v>
      </c>
      <c r="O3458">
        <v>6.2867166663099997E-3</v>
      </c>
      <c r="P3458">
        <f t="shared" si="330"/>
        <v>6.7817639047130221E-3</v>
      </c>
      <c r="Q3458">
        <f t="shared" si="331"/>
        <v>5.9217599938679493E-3</v>
      </c>
      <c r="R3458">
        <f t="shared" si="332"/>
        <v>8.0487080569307413E-3</v>
      </c>
      <c r="S3458">
        <f t="shared" si="329"/>
        <v>3.11787403095E-3</v>
      </c>
      <c r="T3458">
        <f t="shared" si="329"/>
        <v>9.2814712615800002E-3</v>
      </c>
      <c r="U3458">
        <f t="shared" si="329"/>
        <v>6.2867166663099997E-3</v>
      </c>
    </row>
    <row r="3459" spans="1:21" x14ac:dyDescent="0.3">
      <c r="A3459" t="s">
        <v>110</v>
      </c>
      <c r="B3459">
        <v>3.2258059999999999E-3</v>
      </c>
      <c r="C3459">
        <v>0.7</v>
      </c>
      <c r="D3459">
        <v>0</v>
      </c>
      <c r="E3459">
        <v>-1</v>
      </c>
      <c r="F3459">
        <v>-2.0643616317800002</v>
      </c>
      <c r="G3459">
        <v>-2.16911549741</v>
      </c>
      <c r="H3459">
        <v>-2.04685062679</v>
      </c>
      <c r="I3459">
        <f t="shared" si="328"/>
        <v>0.1</v>
      </c>
      <c r="J3459">
        <f t="shared" si="328"/>
        <v>8.6226025503113105E-3</v>
      </c>
      <c r="K3459">
        <f t="shared" si="328"/>
        <v>6.7746131781755044E-3</v>
      </c>
      <c r="L3459">
        <f t="shared" si="328"/>
        <v>8.9773751331069396E-3</v>
      </c>
      <c r="M3459">
        <v>3.0968525779899998E-3</v>
      </c>
      <c r="N3459">
        <v>9.9743631724399998E-3</v>
      </c>
      <c r="O3459">
        <v>6.6224614263199998E-3</v>
      </c>
      <c r="P3459">
        <f t="shared" si="330"/>
        <v>8.6226025503113105E-3</v>
      </c>
      <c r="Q3459">
        <f t="shared" si="331"/>
        <v>6.7746131781755044E-3</v>
      </c>
      <c r="R3459">
        <f t="shared" si="332"/>
        <v>8.9773751331069396E-3</v>
      </c>
      <c r="S3459">
        <f t="shared" si="329"/>
        <v>3.0968525779899998E-3</v>
      </c>
      <c r="T3459">
        <f t="shared" si="329"/>
        <v>9.9743631724399998E-3</v>
      </c>
      <c r="U3459">
        <f t="shared" si="329"/>
        <v>6.6224614263199998E-3</v>
      </c>
    </row>
    <row r="3460" spans="1:21" x14ac:dyDescent="0.3">
      <c r="A3460" t="s">
        <v>111</v>
      </c>
      <c r="B3460">
        <v>3.2258059999999999E-3</v>
      </c>
      <c r="C3460">
        <v>0.7</v>
      </c>
      <c r="D3460">
        <v>0</v>
      </c>
      <c r="E3460">
        <v>-1</v>
      </c>
      <c r="F3460">
        <v>-2.09800902884</v>
      </c>
      <c r="G3460">
        <v>-2.1987188851199999</v>
      </c>
      <c r="H3460">
        <v>-2.0597573434399998</v>
      </c>
      <c r="I3460">
        <f t="shared" si="328"/>
        <v>0.1</v>
      </c>
      <c r="J3460">
        <f t="shared" si="328"/>
        <v>7.9797809739230782E-3</v>
      </c>
      <c r="K3460">
        <f t="shared" si="328"/>
        <v>6.3282133834727597E-3</v>
      </c>
      <c r="L3460">
        <f t="shared" si="328"/>
        <v>8.7145036584574675E-3</v>
      </c>
      <c r="M3460">
        <v>3.2652132288599998E-3</v>
      </c>
      <c r="N3460">
        <v>8.2568247464600009E-3</v>
      </c>
      <c r="O3460">
        <v>6.4827003092800001E-3</v>
      </c>
      <c r="P3460">
        <f t="shared" si="330"/>
        <v>7.9797809739230782E-3</v>
      </c>
      <c r="Q3460">
        <f t="shared" si="331"/>
        <v>6.3282133834727597E-3</v>
      </c>
      <c r="R3460">
        <f t="shared" si="332"/>
        <v>8.7145036584574675E-3</v>
      </c>
      <c r="S3460">
        <f t="shared" si="329"/>
        <v>3.2652132288599998E-3</v>
      </c>
      <c r="T3460">
        <f t="shared" si="329"/>
        <v>8.2568247464600009E-3</v>
      </c>
      <c r="U3460">
        <f t="shared" si="329"/>
        <v>6.4827003092800001E-3</v>
      </c>
    </row>
    <row r="3461" spans="1:21" x14ac:dyDescent="0.3">
      <c r="A3461" t="s">
        <v>189</v>
      </c>
      <c r="B3461">
        <v>3.2258059999999999E-3</v>
      </c>
      <c r="C3461">
        <v>0.7</v>
      </c>
      <c r="D3461">
        <v>0</v>
      </c>
      <c r="E3461">
        <v>-1</v>
      </c>
      <c r="F3461">
        <v>-2.1416422668999999</v>
      </c>
      <c r="G3461">
        <v>-2.2711893513299999</v>
      </c>
      <c r="H3461">
        <v>-2.1582607710700001</v>
      </c>
      <c r="I3461">
        <f t="shared" ref="I3461:I3524" si="333">POWER(10,E3461)</f>
        <v>0.1</v>
      </c>
      <c r="J3461">
        <f t="shared" ref="J3461:L3524" si="334">POWER(10,F3461)</f>
        <v>7.2170170797874571E-3</v>
      </c>
      <c r="K3461">
        <f t="shared" si="334"/>
        <v>5.3556310240190468E-3</v>
      </c>
      <c r="L3461">
        <f t="shared" si="334"/>
        <v>6.9460711718634513E-3</v>
      </c>
      <c r="M3461">
        <v>3.0719268524299998E-3</v>
      </c>
      <c r="N3461">
        <v>6.7683865771000001E-3</v>
      </c>
      <c r="O3461">
        <v>5.8487608057500003E-3</v>
      </c>
      <c r="P3461">
        <f t="shared" si="330"/>
        <v>7.2170170797874571E-3</v>
      </c>
      <c r="Q3461">
        <f t="shared" si="331"/>
        <v>5.3556310240190468E-3</v>
      </c>
      <c r="R3461">
        <f t="shared" si="332"/>
        <v>6.9460711718634513E-3</v>
      </c>
      <c r="S3461">
        <f t="shared" ref="S3461:U3524" si="335">ABS($D3461-M3461)</f>
        <v>3.0719268524299998E-3</v>
      </c>
      <c r="T3461">
        <f t="shared" si="335"/>
        <v>6.7683865771000001E-3</v>
      </c>
      <c r="U3461">
        <f t="shared" si="335"/>
        <v>5.8487608057500003E-3</v>
      </c>
    </row>
    <row r="3462" spans="1:21" x14ac:dyDescent="0.3">
      <c r="A3462" t="s">
        <v>112</v>
      </c>
      <c r="B3462">
        <v>3.2258059999999999E-3</v>
      </c>
      <c r="C3462">
        <v>0.7</v>
      </c>
      <c r="D3462">
        <v>0</v>
      </c>
      <c r="E3462">
        <v>-1</v>
      </c>
      <c r="F3462">
        <v>-1.8362238771399999</v>
      </c>
      <c r="G3462">
        <v>-1.8972888649999999</v>
      </c>
      <c r="H3462">
        <v>-1.8326907883800001</v>
      </c>
      <c r="I3462">
        <f t="shared" si="333"/>
        <v>0.1</v>
      </c>
      <c r="J3462">
        <f t="shared" si="334"/>
        <v>1.4580624409150464E-2</v>
      </c>
      <c r="K3462">
        <f t="shared" si="334"/>
        <v>1.2668089850048754E-2</v>
      </c>
      <c r="L3462">
        <f t="shared" si="334"/>
        <v>1.4699725050921804E-2</v>
      </c>
      <c r="M3462">
        <v>4.0187654676099999E-3</v>
      </c>
      <c r="N3462">
        <v>1.4275239088800001E-2</v>
      </c>
      <c r="O3462">
        <v>7.4364046248200002E-3</v>
      </c>
      <c r="P3462">
        <f t="shared" si="330"/>
        <v>1.4580624409150464E-2</v>
      </c>
      <c r="Q3462">
        <f t="shared" si="331"/>
        <v>1.2668089850048754E-2</v>
      </c>
      <c r="R3462">
        <f t="shared" si="332"/>
        <v>1.4699725050921804E-2</v>
      </c>
      <c r="S3462">
        <f t="shared" si="335"/>
        <v>4.0187654676099999E-3</v>
      </c>
      <c r="T3462">
        <f t="shared" si="335"/>
        <v>1.4275239088800001E-2</v>
      </c>
      <c r="U3462">
        <f t="shared" si="335"/>
        <v>7.4364046248200002E-3</v>
      </c>
    </row>
    <row r="3463" spans="1:21" x14ac:dyDescent="0.3">
      <c r="A3463" t="s">
        <v>113</v>
      </c>
      <c r="B3463">
        <v>3.2258059999999999E-3</v>
      </c>
      <c r="C3463">
        <v>0.7</v>
      </c>
      <c r="D3463">
        <v>0</v>
      </c>
      <c r="E3463">
        <v>-1</v>
      </c>
      <c r="F3463">
        <v>-2.3132548328200002</v>
      </c>
      <c r="G3463">
        <v>-2.3592179629299999</v>
      </c>
      <c r="H3463">
        <v>-2.3161532500200002</v>
      </c>
      <c r="I3463">
        <f t="shared" si="333"/>
        <v>0.1</v>
      </c>
      <c r="J3463">
        <f t="shared" si="334"/>
        <v>4.8612187818651608E-3</v>
      </c>
      <c r="K3463">
        <f t="shared" si="334"/>
        <v>4.3730257744721687E-3</v>
      </c>
      <c r="L3463">
        <f t="shared" si="334"/>
        <v>4.8288837456628812E-3</v>
      </c>
      <c r="M3463">
        <v>2.1855815100299998E-3</v>
      </c>
      <c r="N3463">
        <v>7.2633499789700002E-3</v>
      </c>
      <c r="O3463">
        <v>6.5393984578500002E-3</v>
      </c>
      <c r="P3463">
        <f t="shared" si="330"/>
        <v>4.8612187818651608E-3</v>
      </c>
      <c r="Q3463">
        <f t="shared" si="331"/>
        <v>4.3730257744721687E-3</v>
      </c>
      <c r="R3463">
        <f t="shared" si="332"/>
        <v>4.8288837456628812E-3</v>
      </c>
      <c r="S3463">
        <f t="shared" si="335"/>
        <v>2.1855815100299998E-3</v>
      </c>
      <c r="T3463">
        <f t="shared" si="335"/>
        <v>7.2633499789700002E-3</v>
      </c>
      <c r="U3463">
        <f t="shared" si="335"/>
        <v>6.5393984578500002E-3</v>
      </c>
    </row>
    <row r="3464" spans="1:21" x14ac:dyDescent="0.3">
      <c r="A3464" t="s">
        <v>114</v>
      </c>
      <c r="B3464">
        <v>3.2258059999999999E-3</v>
      </c>
      <c r="C3464">
        <v>0.7</v>
      </c>
      <c r="D3464">
        <v>0</v>
      </c>
      <c r="E3464">
        <v>-1</v>
      </c>
      <c r="F3464">
        <v>-2.4867564345000002</v>
      </c>
      <c r="G3464">
        <v>-2.5012324062500002</v>
      </c>
      <c r="H3464">
        <v>-2.39556971855</v>
      </c>
      <c r="I3464">
        <f t="shared" si="333"/>
        <v>0.1</v>
      </c>
      <c r="J3464">
        <f t="shared" si="334"/>
        <v>3.2601949134574023E-3</v>
      </c>
      <c r="K3464">
        <f t="shared" si="334"/>
        <v>3.1533167211175469E-3</v>
      </c>
      <c r="L3464">
        <f t="shared" si="334"/>
        <v>4.0218908623811285E-3</v>
      </c>
      <c r="M3464">
        <v>2.61145379907E-3</v>
      </c>
      <c r="N3464">
        <v>4.1386162091200003E-3</v>
      </c>
      <c r="O3464">
        <v>3.5020891630399998E-3</v>
      </c>
      <c r="P3464">
        <f t="shared" si="330"/>
        <v>3.2601949134574023E-3</v>
      </c>
      <c r="Q3464">
        <f t="shared" si="331"/>
        <v>3.1533167211175469E-3</v>
      </c>
      <c r="R3464">
        <f t="shared" si="332"/>
        <v>4.0218908623811285E-3</v>
      </c>
      <c r="S3464">
        <f t="shared" si="335"/>
        <v>2.61145379907E-3</v>
      </c>
      <c r="T3464">
        <f t="shared" si="335"/>
        <v>4.1386162091200003E-3</v>
      </c>
      <c r="U3464">
        <f t="shared" si="335"/>
        <v>3.5020891630399998E-3</v>
      </c>
    </row>
    <row r="3465" spans="1:21" x14ac:dyDescent="0.3">
      <c r="A3465" t="s">
        <v>115</v>
      </c>
      <c r="B3465">
        <v>3.2258059999999999E-3</v>
      </c>
      <c r="C3465">
        <v>0.7</v>
      </c>
      <c r="D3465">
        <v>0</v>
      </c>
      <c r="E3465">
        <v>-1</v>
      </c>
      <c r="F3465">
        <v>-2.0569474275199999</v>
      </c>
      <c r="G3465">
        <v>-2.1229873911900001</v>
      </c>
      <c r="H3465">
        <v>-2.0376372370300002</v>
      </c>
      <c r="I3465">
        <f t="shared" si="333"/>
        <v>0.1</v>
      </c>
      <c r="J3465">
        <f t="shared" si="334"/>
        <v>8.7710699080683768E-3</v>
      </c>
      <c r="K3465">
        <f t="shared" si="334"/>
        <v>7.5337743611628922E-3</v>
      </c>
      <c r="L3465">
        <f t="shared" si="334"/>
        <v>9.1698612204261648E-3</v>
      </c>
      <c r="M3465">
        <v>3.3257809567999999E-3</v>
      </c>
      <c r="N3465">
        <v>8.8811159975600001E-3</v>
      </c>
      <c r="O3465">
        <v>6.4842949513600001E-3</v>
      </c>
      <c r="P3465">
        <f t="shared" si="330"/>
        <v>8.7710699080683768E-3</v>
      </c>
      <c r="Q3465">
        <f t="shared" si="331"/>
        <v>7.5337743611628922E-3</v>
      </c>
      <c r="R3465">
        <f t="shared" si="332"/>
        <v>9.1698612204261648E-3</v>
      </c>
      <c r="S3465">
        <f t="shared" si="335"/>
        <v>3.3257809567999999E-3</v>
      </c>
      <c r="T3465">
        <f t="shared" si="335"/>
        <v>8.8811159975600001E-3</v>
      </c>
      <c r="U3465">
        <f t="shared" si="335"/>
        <v>6.4842949513600001E-3</v>
      </c>
    </row>
    <row r="3466" spans="1:21" x14ac:dyDescent="0.3">
      <c r="A3466" t="s">
        <v>116</v>
      </c>
      <c r="B3466">
        <v>3.2258059999999999E-3</v>
      </c>
      <c r="C3466">
        <v>0.7</v>
      </c>
      <c r="D3466">
        <v>0</v>
      </c>
      <c r="E3466">
        <v>-1</v>
      </c>
      <c r="F3466">
        <v>-2.3619589243700001</v>
      </c>
      <c r="G3466">
        <v>-2.37111503128</v>
      </c>
      <c r="H3466">
        <v>-2.2740717720000001</v>
      </c>
      <c r="I3466">
        <f t="shared" si="333"/>
        <v>0.1</v>
      </c>
      <c r="J3466">
        <f t="shared" si="334"/>
        <v>4.3455132214999916E-3</v>
      </c>
      <c r="K3466">
        <f t="shared" si="334"/>
        <v>4.2548570010325264E-3</v>
      </c>
      <c r="L3466">
        <f t="shared" si="334"/>
        <v>5.3202032971657234E-3</v>
      </c>
      <c r="M3466">
        <v>2.6023001502399998E-3</v>
      </c>
      <c r="N3466">
        <v>5.39203263069E-3</v>
      </c>
      <c r="O3466">
        <v>4.7525629876800004E-3</v>
      </c>
      <c r="P3466">
        <f t="shared" si="330"/>
        <v>4.3455132214999916E-3</v>
      </c>
      <c r="Q3466">
        <f t="shared" si="331"/>
        <v>4.2548570010325264E-3</v>
      </c>
      <c r="R3466">
        <f t="shared" si="332"/>
        <v>5.3202032971657234E-3</v>
      </c>
      <c r="S3466">
        <f t="shared" si="335"/>
        <v>2.6023001502399998E-3</v>
      </c>
      <c r="T3466">
        <f t="shared" si="335"/>
        <v>5.39203263069E-3</v>
      </c>
      <c r="U3466">
        <f t="shared" si="335"/>
        <v>4.7525629876800004E-3</v>
      </c>
    </row>
    <row r="3467" spans="1:21" x14ac:dyDescent="0.3">
      <c r="A3467" t="s">
        <v>117</v>
      </c>
      <c r="B3467">
        <v>3.2258059999999999E-3</v>
      </c>
      <c r="C3467">
        <v>0.7</v>
      </c>
      <c r="D3467">
        <v>0</v>
      </c>
      <c r="E3467">
        <v>-1</v>
      </c>
      <c r="F3467">
        <v>-1.9331983315300001</v>
      </c>
      <c r="G3467">
        <v>-2.0646842583299998</v>
      </c>
      <c r="H3467">
        <v>-1.91727829457</v>
      </c>
      <c r="I3467">
        <f t="shared" si="333"/>
        <v>0.1</v>
      </c>
      <c r="J3467">
        <f t="shared" si="334"/>
        <v>1.1662768856690743E-2</v>
      </c>
      <c r="K3467">
        <f t="shared" si="334"/>
        <v>8.6161994123722819E-3</v>
      </c>
      <c r="L3467">
        <f t="shared" si="334"/>
        <v>1.2098226344802922E-2</v>
      </c>
      <c r="M3467">
        <v>3.3415384191899998E-3</v>
      </c>
      <c r="N3467">
        <v>1.04293915364E-2</v>
      </c>
      <c r="O3467">
        <v>6.8535740979199997E-3</v>
      </c>
      <c r="P3467">
        <f t="shared" si="330"/>
        <v>1.1662768856690743E-2</v>
      </c>
      <c r="Q3467">
        <f t="shared" si="331"/>
        <v>8.6161994123722819E-3</v>
      </c>
      <c r="R3467">
        <f t="shared" si="332"/>
        <v>1.2098226344802922E-2</v>
      </c>
      <c r="S3467">
        <f t="shared" si="335"/>
        <v>3.3415384191899998E-3</v>
      </c>
      <c r="T3467">
        <f t="shared" si="335"/>
        <v>1.04293915364E-2</v>
      </c>
      <c r="U3467">
        <f t="shared" si="335"/>
        <v>6.8535740979199997E-3</v>
      </c>
    </row>
    <row r="3468" spans="1:21" x14ac:dyDescent="0.3">
      <c r="A3468" t="s">
        <v>118</v>
      </c>
      <c r="B3468">
        <v>3.2258059999999999E-3</v>
      </c>
      <c r="C3468">
        <v>0.7</v>
      </c>
      <c r="D3468">
        <v>0</v>
      </c>
      <c r="E3468">
        <v>-1</v>
      </c>
      <c r="F3468">
        <v>-2.1073135553100002</v>
      </c>
      <c r="G3468">
        <v>-2.0980258295200001</v>
      </c>
      <c r="H3468">
        <v>-2.03589304142</v>
      </c>
      <c r="I3468">
        <f t="shared" si="333"/>
        <v>0.1</v>
      </c>
      <c r="J3468">
        <f t="shared" si="334"/>
        <v>7.8106368253196973E-3</v>
      </c>
      <c r="K3468">
        <f t="shared" si="334"/>
        <v>7.9794722821043568E-3</v>
      </c>
      <c r="L3468">
        <f t="shared" si="334"/>
        <v>9.2067628912455221E-3</v>
      </c>
      <c r="M3468">
        <v>3.1955321676299998E-3</v>
      </c>
      <c r="N3468">
        <v>9.3680754697999993E-3</v>
      </c>
      <c r="O3468">
        <v>6.6075300749999996E-3</v>
      </c>
      <c r="P3468">
        <f t="shared" si="330"/>
        <v>7.8106368253196973E-3</v>
      </c>
      <c r="Q3468">
        <f t="shared" si="331"/>
        <v>7.9794722821043568E-3</v>
      </c>
      <c r="R3468">
        <f t="shared" si="332"/>
        <v>9.2067628912455221E-3</v>
      </c>
      <c r="S3468">
        <f t="shared" si="335"/>
        <v>3.1955321676299998E-3</v>
      </c>
      <c r="T3468">
        <f t="shared" si="335"/>
        <v>9.3680754697999993E-3</v>
      </c>
      <c r="U3468">
        <f t="shared" si="335"/>
        <v>6.6075300749999996E-3</v>
      </c>
    </row>
    <row r="3469" spans="1:21" x14ac:dyDescent="0.3">
      <c r="A3469" t="s">
        <v>119</v>
      </c>
      <c r="B3469">
        <v>3.2258059999999999E-3</v>
      </c>
      <c r="C3469">
        <v>0.7</v>
      </c>
      <c r="D3469">
        <v>0</v>
      </c>
      <c r="E3469">
        <v>-1</v>
      </c>
      <c r="F3469">
        <v>-2.0941009523099998</v>
      </c>
      <c r="G3469">
        <v>-2.1240558406300001</v>
      </c>
      <c r="H3469">
        <v>-2.0376372370300002</v>
      </c>
      <c r="I3469">
        <f t="shared" si="333"/>
        <v>0.1</v>
      </c>
      <c r="J3469">
        <f t="shared" si="334"/>
        <v>8.0519125170327843E-3</v>
      </c>
      <c r="K3469">
        <f t="shared" si="334"/>
        <v>7.5152625821113617E-3</v>
      </c>
      <c r="L3469">
        <f t="shared" si="334"/>
        <v>9.1698612204261648E-3</v>
      </c>
      <c r="M3469">
        <v>3.0423737941199999E-3</v>
      </c>
      <c r="N3469">
        <v>8.8882382930399999E-3</v>
      </c>
      <c r="O3469">
        <v>6.4842949513600001E-3</v>
      </c>
      <c r="P3469">
        <f t="shared" si="330"/>
        <v>8.0519125170327843E-3</v>
      </c>
      <c r="Q3469">
        <f t="shared" si="331"/>
        <v>7.5152625821113617E-3</v>
      </c>
      <c r="R3469">
        <f t="shared" si="332"/>
        <v>9.1698612204261648E-3</v>
      </c>
      <c r="S3469">
        <f t="shared" si="335"/>
        <v>3.0423737941199999E-3</v>
      </c>
      <c r="T3469">
        <f t="shared" si="335"/>
        <v>8.8882382930399999E-3</v>
      </c>
      <c r="U3469">
        <f t="shared" si="335"/>
        <v>6.4842949513600001E-3</v>
      </c>
    </row>
    <row r="3470" spans="1:21" x14ac:dyDescent="0.3">
      <c r="A3470" t="s">
        <v>120</v>
      </c>
      <c r="B3470">
        <v>3.2258059999999999E-3</v>
      </c>
      <c r="C3470">
        <v>0.7</v>
      </c>
      <c r="D3470">
        <v>0</v>
      </c>
      <c r="E3470">
        <v>-1</v>
      </c>
      <c r="F3470">
        <v>-2.0640184066699998</v>
      </c>
      <c r="G3470">
        <v>-2.1430247359400001</v>
      </c>
      <c r="H3470">
        <v>-2.03777379897</v>
      </c>
      <c r="I3470">
        <f t="shared" si="333"/>
        <v>0.1</v>
      </c>
      <c r="J3470">
        <f t="shared" si="334"/>
        <v>8.6294197298788528E-3</v>
      </c>
      <c r="K3470">
        <f t="shared" si="334"/>
        <v>7.1940800179815818E-3</v>
      </c>
      <c r="L3470">
        <f t="shared" si="334"/>
        <v>9.1669782522380283E-3</v>
      </c>
      <c r="M3470">
        <v>3.0953462981099999E-3</v>
      </c>
      <c r="N3470">
        <v>8.4142005324299995E-3</v>
      </c>
      <c r="O3470">
        <v>6.3701933164899997E-3</v>
      </c>
      <c r="P3470">
        <f t="shared" si="330"/>
        <v>8.6294197298788528E-3</v>
      </c>
      <c r="Q3470">
        <f t="shared" si="331"/>
        <v>7.1940800179815818E-3</v>
      </c>
      <c r="R3470">
        <f t="shared" si="332"/>
        <v>9.1669782522380283E-3</v>
      </c>
      <c r="S3470">
        <f t="shared" si="335"/>
        <v>3.0953462981099999E-3</v>
      </c>
      <c r="T3470">
        <f t="shared" si="335"/>
        <v>8.4142005324299995E-3</v>
      </c>
      <c r="U3470">
        <f t="shared" si="335"/>
        <v>6.3701933164899997E-3</v>
      </c>
    </row>
    <row r="3471" spans="1:21" x14ac:dyDescent="0.3">
      <c r="A3471" t="s">
        <v>121</v>
      </c>
      <c r="B3471">
        <v>3.2258059999999999E-3</v>
      </c>
      <c r="C3471">
        <v>0.7</v>
      </c>
      <c r="D3471">
        <v>0</v>
      </c>
      <c r="E3471">
        <v>-1</v>
      </c>
      <c r="F3471">
        <v>-2.2076729025400001</v>
      </c>
      <c r="G3471">
        <v>-2.2490329949299999</v>
      </c>
      <c r="H3471">
        <v>-2.1541886828600001</v>
      </c>
      <c r="I3471">
        <f t="shared" si="333"/>
        <v>0.1</v>
      </c>
      <c r="J3471">
        <f t="shared" si="334"/>
        <v>6.199077950849923E-3</v>
      </c>
      <c r="K3471">
        <f t="shared" si="334"/>
        <v>5.6359483585161829E-3</v>
      </c>
      <c r="L3471">
        <f t="shared" si="334"/>
        <v>7.0115061150659453E-3</v>
      </c>
      <c r="M3471">
        <v>2.8585794121600001E-3</v>
      </c>
      <c r="N3471">
        <v>6.8528962504E-3</v>
      </c>
      <c r="O3471">
        <v>5.7229234668099999E-3</v>
      </c>
      <c r="P3471">
        <f t="shared" si="330"/>
        <v>6.199077950849923E-3</v>
      </c>
      <c r="Q3471">
        <f t="shared" si="331"/>
        <v>5.6359483585161829E-3</v>
      </c>
      <c r="R3471">
        <f t="shared" si="332"/>
        <v>7.0115061150659453E-3</v>
      </c>
      <c r="S3471">
        <f t="shared" si="335"/>
        <v>2.8585794121600001E-3</v>
      </c>
      <c r="T3471">
        <f t="shared" si="335"/>
        <v>6.8528962504E-3</v>
      </c>
      <c r="U3471">
        <f t="shared" si="335"/>
        <v>5.7229234668099999E-3</v>
      </c>
    </row>
    <row r="3472" spans="1:21" x14ac:dyDescent="0.3">
      <c r="A3472" t="s">
        <v>122</v>
      </c>
      <c r="B3472">
        <v>3.2258059999999999E-3</v>
      </c>
      <c r="C3472">
        <v>0.7</v>
      </c>
      <c r="D3472">
        <v>0</v>
      </c>
      <c r="E3472">
        <v>-1</v>
      </c>
      <c r="F3472">
        <v>-2.1881347817500001</v>
      </c>
      <c r="G3472">
        <v>-2.2613426829900001</v>
      </c>
      <c r="H3472">
        <v>-2.1669970942300001</v>
      </c>
      <c r="I3472">
        <f t="shared" si="333"/>
        <v>0.1</v>
      </c>
      <c r="J3472">
        <f t="shared" si="334"/>
        <v>6.484331633888586E-3</v>
      </c>
      <c r="K3472">
        <f t="shared" si="334"/>
        <v>5.4784451392051181E-3</v>
      </c>
      <c r="L3472">
        <f t="shared" si="334"/>
        <v>6.8077391358881689E-3</v>
      </c>
      <c r="M3472">
        <v>2.56873096507E-3</v>
      </c>
      <c r="N3472">
        <v>6.6107240266900002E-3</v>
      </c>
      <c r="O3472">
        <v>5.5297869062799999E-3</v>
      </c>
      <c r="P3472">
        <f t="shared" si="330"/>
        <v>6.484331633888586E-3</v>
      </c>
      <c r="Q3472">
        <f t="shared" si="331"/>
        <v>5.4784451392051181E-3</v>
      </c>
      <c r="R3472">
        <f t="shared" si="332"/>
        <v>6.8077391358881689E-3</v>
      </c>
      <c r="S3472">
        <f t="shared" si="335"/>
        <v>2.56873096507E-3</v>
      </c>
      <c r="T3472">
        <f t="shared" si="335"/>
        <v>6.6107240266900002E-3</v>
      </c>
      <c r="U3472">
        <f t="shared" si="335"/>
        <v>5.5297869062799999E-3</v>
      </c>
    </row>
    <row r="3473" spans="1:21" x14ac:dyDescent="0.3">
      <c r="A3473" t="s">
        <v>123</v>
      </c>
      <c r="B3473">
        <v>3.2258059999999999E-3</v>
      </c>
      <c r="C3473">
        <v>0.7</v>
      </c>
      <c r="D3473">
        <v>0</v>
      </c>
      <c r="E3473">
        <v>-1</v>
      </c>
      <c r="F3473">
        <v>-2.2169125540999999</v>
      </c>
      <c r="G3473">
        <v>-2.2868491605700001</v>
      </c>
      <c r="H3473">
        <v>-2.19593182317</v>
      </c>
      <c r="I3473">
        <f t="shared" si="333"/>
        <v>0.1</v>
      </c>
      <c r="J3473">
        <f t="shared" si="334"/>
        <v>6.0685850923501237E-3</v>
      </c>
      <c r="K3473">
        <f t="shared" si="334"/>
        <v>5.1659576247882633E-3</v>
      </c>
      <c r="L3473">
        <f t="shared" si="334"/>
        <v>6.3689549479578446E-3</v>
      </c>
      <c r="M3473">
        <v>2.48249903232E-3</v>
      </c>
      <c r="N3473">
        <v>6.3670640147400004E-3</v>
      </c>
      <c r="O3473">
        <v>5.3599217901699999E-3</v>
      </c>
      <c r="P3473">
        <f t="shared" si="330"/>
        <v>6.0685850923501237E-3</v>
      </c>
      <c r="Q3473">
        <f t="shared" si="331"/>
        <v>5.1659576247882633E-3</v>
      </c>
      <c r="R3473">
        <f t="shared" si="332"/>
        <v>6.3689549479578446E-3</v>
      </c>
      <c r="S3473">
        <f t="shared" si="335"/>
        <v>2.48249903232E-3</v>
      </c>
      <c r="T3473">
        <f t="shared" si="335"/>
        <v>6.3670640147400004E-3</v>
      </c>
      <c r="U3473">
        <f t="shared" si="335"/>
        <v>5.3599217901699999E-3</v>
      </c>
    </row>
    <row r="3474" spans="1:21" x14ac:dyDescent="0.3">
      <c r="A3474" t="s">
        <v>124</v>
      </c>
      <c r="B3474">
        <v>3.2258059999999999E-3</v>
      </c>
      <c r="C3474">
        <v>0.7</v>
      </c>
      <c r="D3474">
        <v>0</v>
      </c>
      <c r="E3474">
        <v>-1</v>
      </c>
      <c r="F3474">
        <v>-1.96318188226</v>
      </c>
      <c r="G3474">
        <v>-2.14041117866</v>
      </c>
      <c r="H3474">
        <v>-2.0020353555799999</v>
      </c>
      <c r="I3474">
        <f t="shared" si="333"/>
        <v>0.1</v>
      </c>
      <c r="J3474">
        <f t="shared" si="334"/>
        <v>1.0884741455668614E-2</v>
      </c>
      <c r="K3474">
        <f t="shared" si="334"/>
        <v>7.2375040763253797E-3</v>
      </c>
      <c r="L3474">
        <f t="shared" si="334"/>
        <v>9.9532438545992322E-3</v>
      </c>
      <c r="M3474">
        <v>3.3804468817600001E-3</v>
      </c>
      <c r="N3474">
        <v>1.0310866582699999E-2</v>
      </c>
      <c r="O3474">
        <v>6.7965594754500003E-3</v>
      </c>
      <c r="P3474">
        <f t="shared" si="330"/>
        <v>1.0884741455668614E-2</v>
      </c>
      <c r="Q3474">
        <f t="shared" si="331"/>
        <v>7.2375040763253797E-3</v>
      </c>
      <c r="R3474">
        <f t="shared" si="332"/>
        <v>9.9532438545992322E-3</v>
      </c>
      <c r="S3474">
        <f t="shared" si="335"/>
        <v>3.3804468817600001E-3</v>
      </c>
      <c r="T3474">
        <f t="shared" si="335"/>
        <v>1.0310866582699999E-2</v>
      </c>
      <c r="U3474">
        <f t="shared" si="335"/>
        <v>6.7965594754500003E-3</v>
      </c>
    </row>
    <row r="3475" spans="1:21" x14ac:dyDescent="0.3">
      <c r="A3475" t="s">
        <v>125</v>
      </c>
      <c r="B3475">
        <v>3.2258059999999999E-3</v>
      </c>
      <c r="C3475">
        <v>0.7</v>
      </c>
      <c r="D3475">
        <v>0</v>
      </c>
      <c r="E3475">
        <v>-1</v>
      </c>
      <c r="F3475">
        <v>-1.97742519009</v>
      </c>
      <c r="G3475">
        <v>-2.14982129785</v>
      </c>
      <c r="H3475">
        <v>-2.0168052964999998</v>
      </c>
      <c r="I3475">
        <f t="shared" si="333"/>
        <v>0.1</v>
      </c>
      <c r="J3475">
        <f t="shared" si="334"/>
        <v>1.0533551184355854E-2</v>
      </c>
      <c r="K3475">
        <f t="shared" si="334"/>
        <v>7.0823714766611052E-3</v>
      </c>
      <c r="L3475">
        <f t="shared" si="334"/>
        <v>9.6204348637677489E-3</v>
      </c>
      <c r="M3475">
        <v>3.33198245257E-3</v>
      </c>
      <c r="N3475">
        <v>1.0160655141100001E-2</v>
      </c>
      <c r="O3475">
        <v>6.7526726812399997E-3</v>
      </c>
      <c r="P3475">
        <f t="shared" si="330"/>
        <v>1.0533551184355854E-2</v>
      </c>
      <c r="Q3475">
        <f t="shared" si="331"/>
        <v>7.0823714766611052E-3</v>
      </c>
      <c r="R3475">
        <f t="shared" si="332"/>
        <v>9.6204348637677489E-3</v>
      </c>
      <c r="S3475">
        <f t="shared" si="335"/>
        <v>3.33198245257E-3</v>
      </c>
      <c r="T3475">
        <f t="shared" si="335"/>
        <v>1.0160655141100001E-2</v>
      </c>
      <c r="U3475">
        <f t="shared" si="335"/>
        <v>6.7526726812399997E-3</v>
      </c>
    </row>
    <row r="3476" spans="1:21" x14ac:dyDescent="0.3">
      <c r="A3476" t="s">
        <v>126</v>
      </c>
      <c r="B3476">
        <v>3.2258059999999999E-3</v>
      </c>
      <c r="C3476">
        <v>0.7</v>
      </c>
      <c r="D3476">
        <v>0</v>
      </c>
      <c r="E3476">
        <v>-1</v>
      </c>
      <c r="F3476">
        <v>-1.9919185929100001</v>
      </c>
      <c r="G3476">
        <v>-2.1575771886799999</v>
      </c>
      <c r="H3476">
        <v>-2.0301593046200002</v>
      </c>
      <c r="I3476">
        <f t="shared" si="333"/>
        <v>0.1</v>
      </c>
      <c r="J3476">
        <f t="shared" si="334"/>
        <v>1.0187823375971947E-2</v>
      </c>
      <c r="K3476">
        <f t="shared" si="334"/>
        <v>6.9570129428291935E-3</v>
      </c>
      <c r="L3476">
        <f t="shared" si="334"/>
        <v>9.3291203428438E-3</v>
      </c>
      <c r="M3476">
        <v>3.2748777227499999E-3</v>
      </c>
      <c r="N3476">
        <v>1.00571095485E-2</v>
      </c>
      <c r="O3476">
        <v>6.7174405377200003E-3</v>
      </c>
      <c r="P3476">
        <f t="shared" si="330"/>
        <v>1.0187823375971947E-2</v>
      </c>
      <c r="Q3476">
        <f t="shared" si="331"/>
        <v>6.9570129428291935E-3</v>
      </c>
      <c r="R3476">
        <f t="shared" si="332"/>
        <v>9.3291203428438E-3</v>
      </c>
      <c r="S3476">
        <f t="shared" si="335"/>
        <v>3.2748777227499999E-3</v>
      </c>
      <c r="T3476">
        <f t="shared" si="335"/>
        <v>1.00571095485E-2</v>
      </c>
      <c r="U3476">
        <f t="shared" si="335"/>
        <v>6.7174405377200003E-3</v>
      </c>
    </row>
    <row r="3477" spans="1:21" x14ac:dyDescent="0.3">
      <c r="A3477" t="s">
        <v>127</v>
      </c>
      <c r="B3477">
        <v>3.2258059999999999E-3</v>
      </c>
      <c r="C3477">
        <v>0.7</v>
      </c>
      <c r="D3477">
        <v>0</v>
      </c>
      <c r="E3477">
        <v>-1</v>
      </c>
      <c r="F3477">
        <v>-1.77604747874</v>
      </c>
      <c r="G3477">
        <v>-1.7977653908</v>
      </c>
      <c r="H3477">
        <v>-1.6336958940099999</v>
      </c>
      <c r="I3477">
        <f t="shared" si="333"/>
        <v>0.1</v>
      </c>
      <c r="J3477">
        <f t="shared" si="334"/>
        <v>1.6747597748500386E-2</v>
      </c>
      <c r="K3477">
        <f t="shared" si="334"/>
        <v>1.5930690827449436E-2</v>
      </c>
      <c r="L3477">
        <f t="shared" si="334"/>
        <v>2.3243638157338351E-2</v>
      </c>
      <c r="M3477">
        <v>4.6147828008600003E-3</v>
      </c>
      <c r="N3477">
        <v>1.6583262433600001E-2</v>
      </c>
      <c r="O3477">
        <v>7.4366151676899996E-3</v>
      </c>
      <c r="P3477">
        <f t="shared" si="330"/>
        <v>1.6747597748500386E-2</v>
      </c>
      <c r="Q3477">
        <f t="shared" si="331"/>
        <v>1.5930690827449436E-2</v>
      </c>
      <c r="R3477">
        <f t="shared" si="332"/>
        <v>2.3243638157338351E-2</v>
      </c>
      <c r="S3477">
        <f t="shared" si="335"/>
        <v>4.6147828008600003E-3</v>
      </c>
      <c r="T3477">
        <f t="shared" si="335"/>
        <v>1.6583262433600001E-2</v>
      </c>
      <c r="U3477">
        <f t="shared" si="335"/>
        <v>7.4366151676899996E-3</v>
      </c>
    </row>
    <row r="3478" spans="1:21" x14ac:dyDescent="0.3">
      <c r="A3478" t="s">
        <v>128</v>
      </c>
      <c r="B3478">
        <v>3.2258059999999999E-3</v>
      </c>
      <c r="C3478">
        <v>0.7</v>
      </c>
      <c r="D3478">
        <v>0</v>
      </c>
      <c r="E3478">
        <v>-1</v>
      </c>
      <c r="F3478">
        <v>-1.8182983100700001</v>
      </c>
      <c r="G3478">
        <v>-1.8168911706299999</v>
      </c>
      <c r="H3478">
        <v>-1.66059203437</v>
      </c>
      <c r="I3478">
        <f t="shared" si="333"/>
        <v>0.1</v>
      </c>
      <c r="J3478">
        <f t="shared" si="334"/>
        <v>1.5195034480987952E-2</v>
      </c>
      <c r="K3478">
        <f t="shared" si="334"/>
        <v>1.5244347123328925E-2</v>
      </c>
      <c r="L3478">
        <f t="shared" si="334"/>
        <v>2.1847812783667153E-2</v>
      </c>
      <c r="M3478">
        <v>4.4060127538399999E-3</v>
      </c>
      <c r="N3478">
        <v>1.6060130531899999E-2</v>
      </c>
      <c r="O3478">
        <v>7.3338563620999999E-3</v>
      </c>
      <c r="P3478">
        <f t="shared" si="330"/>
        <v>1.5195034480987952E-2</v>
      </c>
      <c r="Q3478">
        <f t="shared" si="331"/>
        <v>1.5244347123328925E-2</v>
      </c>
      <c r="R3478">
        <f t="shared" si="332"/>
        <v>2.1847812783667153E-2</v>
      </c>
      <c r="S3478">
        <f t="shared" si="335"/>
        <v>4.4060127538399999E-3</v>
      </c>
      <c r="T3478">
        <f t="shared" si="335"/>
        <v>1.6060130531899999E-2</v>
      </c>
      <c r="U3478">
        <f t="shared" si="335"/>
        <v>7.3338563620999999E-3</v>
      </c>
    </row>
    <row r="3479" spans="1:21" x14ac:dyDescent="0.3">
      <c r="A3479" t="s">
        <v>129</v>
      </c>
      <c r="B3479">
        <v>3.2258059999999999E-3</v>
      </c>
      <c r="C3479">
        <v>0.7</v>
      </c>
      <c r="D3479">
        <v>0</v>
      </c>
      <c r="E3479">
        <v>-1</v>
      </c>
      <c r="F3479">
        <v>-1.8480008590599999</v>
      </c>
      <c r="G3479">
        <v>-2.0758036357099998</v>
      </c>
      <c r="H3479">
        <v>-1.89813744093</v>
      </c>
      <c r="I3479">
        <f t="shared" si="333"/>
        <v>0.1</v>
      </c>
      <c r="J3479">
        <f t="shared" si="334"/>
        <v>1.4190547147127206E-2</v>
      </c>
      <c r="K3479">
        <f t="shared" si="334"/>
        <v>8.3983963038443982E-3</v>
      </c>
      <c r="L3479">
        <f t="shared" si="334"/>
        <v>1.2643361603986669E-2</v>
      </c>
      <c r="M3479">
        <v>3.8879074073299999E-3</v>
      </c>
      <c r="N3479">
        <v>1.1837218662399999E-2</v>
      </c>
      <c r="O3479">
        <v>7.1430013171199999E-3</v>
      </c>
      <c r="P3479">
        <f t="shared" si="330"/>
        <v>1.4190547147127206E-2</v>
      </c>
      <c r="Q3479">
        <f t="shared" si="331"/>
        <v>8.3983963038443982E-3</v>
      </c>
      <c r="R3479">
        <f t="shared" si="332"/>
        <v>1.2643361603986669E-2</v>
      </c>
      <c r="S3479">
        <f t="shared" si="335"/>
        <v>3.8879074073299999E-3</v>
      </c>
      <c r="T3479">
        <f t="shared" si="335"/>
        <v>1.1837218662399999E-2</v>
      </c>
      <c r="U3479">
        <f t="shared" si="335"/>
        <v>7.1430013171199999E-3</v>
      </c>
    </row>
    <row r="3480" spans="1:21" x14ac:dyDescent="0.3">
      <c r="A3480" t="s">
        <v>130</v>
      </c>
      <c r="B3480">
        <v>3.2258059999999999E-3</v>
      </c>
      <c r="C3480">
        <v>0.7</v>
      </c>
      <c r="D3480">
        <v>0</v>
      </c>
      <c r="E3480">
        <v>-1</v>
      </c>
      <c r="F3480">
        <v>-1.87489170169</v>
      </c>
      <c r="G3480">
        <v>-2.0924952284899998</v>
      </c>
      <c r="H3480">
        <v>-1.92478427565</v>
      </c>
      <c r="I3480">
        <f t="shared" si="333"/>
        <v>0.1</v>
      </c>
      <c r="J3480">
        <f t="shared" si="334"/>
        <v>1.3338540086326482E-2</v>
      </c>
      <c r="K3480">
        <f t="shared" si="334"/>
        <v>8.0817380831405897E-3</v>
      </c>
      <c r="L3480">
        <f t="shared" si="334"/>
        <v>1.1890927312746881E-2</v>
      </c>
      <c r="M3480">
        <v>3.7677209709000002E-3</v>
      </c>
      <c r="N3480">
        <v>1.1372233886700001E-2</v>
      </c>
      <c r="O3480">
        <v>7.0509737524500002E-3</v>
      </c>
      <c r="P3480">
        <f t="shared" si="330"/>
        <v>1.3338540086326482E-2</v>
      </c>
      <c r="Q3480">
        <f t="shared" si="331"/>
        <v>8.0817380831405897E-3</v>
      </c>
      <c r="R3480">
        <f t="shared" si="332"/>
        <v>1.1890927312746881E-2</v>
      </c>
      <c r="S3480">
        <f t="shared" si="335"/>
        <v>3.7677209709000002E-3</v>
      </c>
      <c r="T3480">
        <f t="shared" si="335"/>
        <v>1.1372233886700001E-2</v>
      </c>
      <c r="U3480">
        <f t="shared" si="335"/>
        <v>7.0509737524500002E-3</v>
      </c>
    </row>
    <row r="3481" spans="1:21" x14ac:dyDescent="0.3">
      <c r="A3481" t="s">
        <v>131</v>
      </c>
      <c r="B3481">
        <v>3.2258059999999999E-3</v>
      </c>
      <c r="C3481">
        <v>0.7</v>
      </c>
      <c r="D3481">
        <v>0</v>
      </c>
      <c r="E3481">
        <v>-1</v>
      </c>
      <c r="F3481">
        <v>-1.9021576868200001</v>
      </c>
      <c r="G3481">
        <v>-2.10655175121</v>
      </c>
      <c r="H3481">
        <v>-1.9473306833499999</v>
      </c>
      <c r="I3481">
        <f t="shared" si="333"/>
        <v>0.1</v>
      </c>
      <c r="J3481">
        <f t="shared" si="334"/>
        <v>1.2526862578615627E-2</v>
      </c>
      <c r="K3481">
        <f t="shared" si="334"/>
        <v>7.8243496333680711E-3</v>
      </c>
      <c r="L3481">
        <f t="shared" si="334"/>
        <v>1.1289359854927877E-2</v>
      </c>
      <c r="M3481">
        <v>3.6415755902599999E-3</v>
      </c>
      <c r="N3481">
        <v>1.10167978346E-2</v>
      </c>
      <c r="O3481">
        <v>6.9742648803500003E-3</v>
      </c>
      <c r="P3481">
        <f t="shared" si="330"/>
        <v>1.2526862578615627E-2</v>
      </c>
      <c r="Q3481">
        <f t="shared" si="331"/>
        <v>7.8243496333680711E-3</v>
      </c>
      <c r="R3481">
        <f t="shared" si="332"/>
        <v>1.1289359854927877E-2</v>
      </c>
      <c r="S3481">
        <f t="shared" si="335"/>
        <v>3.6415755902599999E-3</v>
      </c>
      <c r="T3481">
        <f t="shared" si="335"/>
        <v>1.10167978346E-2</v>
      </c>
      <c r="U3481">
        <f t="shared" si="335"/>
        <v>6.9742648803500003E-3</v>
      </c>
    </row>
    <row r="3482" spans="1:21" x14ac:dyDescent="0.3">
      <c r="A3482" t="s">
        <v>132</v>
      </c>
      <c r="B3482">
        <v>3.2258059999999999E-3</v>
      </c>
      <c r="C3482">
        <v>0.7</v>
      </c>
      <c r="D3482">
        <v>0</v>
      </c>
      <c r="E3482">
        <v>-1</v>
      </c>
      <c r="F3482">
        <v>-1.92408955352</v>
      </c>
      <c r="G3482">
        <v>-2.1196949701999999</v>
      </c>
      <c r="H3482">
        <v>-1.9680818227000001</v>
      </c>
      <c r="I3482">
        <f t="shared" si="333"/>
        <v>0.1</v>
      </c>
      <c r="J3482">
        <f t="shared" si="334"/>
        <v>1.1909963937696598E-2</v>
      </c>
      <c r="K3482">
        <f t="shared" si="334"/>
        <v>7.591105545014915E-3</v>
      </c>
      <c r="L3482">
        <f t="shared" si="334"/>
        <v>1.0762624226730234E-2</v>
      </c>
      <c r="M3482">
        <v>3.5483420982200002E-3</v>
      </c>
      <c r="N3482">
        <v>1.07124824777E-2</v>
      </c>
      <c r="O3482">
        <v>6.9034607946100003E-3</v>
      </c>
      <c r="P3482">
        <f t="shared" si="330"/>
        <v>1.1909963937696598E-2</v>
      </c>
      <c r="Q3482">
        <f t="shared" si="331"/>
        <v>7.591105545014915E-3</v>
      </c>
      <c r="R3482">
        <f t="shared" si="332"/>
        <v>1.0762624226730234E-2</v>
      </c>
      <c r="S3482">
        <f t="shared" si="335"/>
        <v>3.5483420982200002E-3</v>
      </c>
      <c r="T3482">
        <f t="shared" si="335"/>
        <v>1.07124824777E-2</v>
      </c>
      <c r="U3482">
        <f t="shared" si="335"/>
        <v>6.9034607946100003E-3</v>
      </c>
    </row>
    <row r="3483" spans="1:21" x14ac:dyDescent="0.3">
      <c r="A3483" t="s">
        <v>133</v>
      </c>
      <c r="B3483">
        <v>3.2258059999999999E-3</v>
      </c>
      <c r="C3483">
        <v>0.7</v>
      </c>
      <c r="D3483">
        <v>0</v>
      </c>
      <c r="E3483">
        <v>-1</v>
      </c>
      <c r="F3483">
        <v>-1.94347940852</v>
      </c>
      <c r="G3483">
        <v>-2.1297164024900002</v>
      </c>
      <c r="H3483">
        <v>-1.98518929668</v>
      </c>
      <c r="I3483">
        <f t="shared" si="333"/>
        <v>0.1</v>
      </c>
      <c r="J3483">
        <f t="shared" si="334"/>
        <v>1.1389917843360761E-2</v>
      </c>
      <c r="K3483">
        <f t="shared" si="334"/>
        <v>7.4179448046206384E-3</v>
      </c>
      <c r="L3483">
        <f t="shared" si="334"/>
        <v>1.0346910758054323E-2</v>
      </c>
      <c r="M3483">
        <v>3.46234144722E-3</v>
      </c>
      <c r="N3483">
        <v>1.0512164160699999E-2</v>
      </c>
      <c r="O3483">
        <v>6.8503320423900001E-3</v>
      </c>
      <c r="P3483">
        <f t="shared" si="330"/>
        <v>1.1389917843360761E-2</v>
      </c>
      <c r="Q3483">
        <f t="shared" si="331"/>
        <v>7.4179448046206384E-3</v>
      </c>
      <c r="R3483">
        <f t="shared" si="332"/>
        <v>1.0346910758054323E-2</v>
      </c>
      <c r="S3483">
        <f t="shared" si="335"/>
        <v>3.46234144722E-3</v>
      </c>
      <c r="T3483">
        <f t="shared" si="335"/>
        <v>1.0512164160699999E-2</v>
      </c>
      <c r="U3483">
        <f t="shared" si="335"/>
        <v>6.8503320423900001E-3</v>
      </c>
    </row>
    <row r="3484" spans="1:21" x14ac:dyDescent="0.3">
      <c r="A3484" t="s">
        <v>134</v>
      </c>
      <c r="B3484">
        <v>3.2258059999999999E-3</v>
      </c>
      <c r="C3484">
        <v>0.7</v>
      </c>
      <c r="D3484">
        <v>0</v>
      </c>
      <c r="E3484">
        <v>-1</v>
      </c>
      <c r="F3484">
        <v>-1.9303558005300001</v>
      </c>
      <c r="G3484">
        <v>-2.0324635939000002</v>
      </c>
      <c r="H3484">
        <v>-1.9063092155700001</v>
      </c>
      <c r="I3484">
        <f t="shared" si="333"/>
        <v>0.1</v>
      </c>
      <c r="J3484">
        <f t="shared" si="334"/>
        <v>1.1739354013791913E-2</v>
      </c>
      <c r="K3484">
        <f t="shared" si="334"/>
        <v>9.27975277311297E-3</v>
      </c>
      <c r="L3484">
        <f t="shared" si="334"/>
        <v>1.2407685718016506E-2</v>
      </c>
      <c r="M3484">
        <v>3.6809287078499999E-3</v>
      </c>
      <c r="N3484">
        <v>1.12858168377E-2</v>
      </c>
      <c r="O3484">
        <v>7.0706198999299997E-3</v>
      </c>
      <c r="P3484">
        <f t="shared" si="330"/>
        <v>1.1739354013791913E-2</v>
      </c>
      <c r="Q3484">
        <f t="shared" si="331"/>
        <v>9.27975277311297E-3</v>
      </c>
      <c r="R3484">
        <f t="shared" si="332"/>
        <v>1.2407685718016506E-2</v>
      </c>
      <c r="S3484">
        <f t="shared" si="335"/>
        <v>3.6809287078499999E-3</v>
      </c>
      <c r="T3484">
        <f t="shared" si="335"/>
        <v>1.12858168377E-2</v>
      </c>
      <c r="U3484">
        <f t="shared" si="335"/>
        <v>7.0706198999299997E-3</v>
      </c>
    </row>
    <row r="3485" spans="1:21" x14ac:dyDescent="0.3">
      <c r="A3485" t="s">
        <v>135</v>
      </c>
      <c r="B3485">
        <v>3.2258059999999999E-3</v>
      </c>
      <c r="C3485">
        <v>0.7</v>
      </c>
      <c r="D3485">
        <v>0</v>
      </c>
      <c r="E3485">
        <v>-1</v>
      </c>
      <c r="F3485">
        <v>-2.14984586417</v>
      </c>
      <c r="G3485">
        <v>-2.2128769340400001</v>
      </c>
      <c r="H3485">
        <v>-2.1210984127499999</v>
      </c>
      <c r="I3485">
        <f t="shared" si="333"/>
        <v>0.1</v>
      </c>
      <c r="J3485">
        <f t="shared" si="334"/>
        <v>7.0819708662677042E-3</v>
      </c>
      <c r="K3485">
        <f t="shared" si="334"/>
        <v>6.1252393794805366E-3</v>
      </c>
      <c r="L3485">
        <f t="shared" si="334"/>
        <v>7.5666141329306857E-3</v>
      </c>
      <c r="M3485">
        <v>2.70845913824E-3</v>
      </c>
      <c r="N3485">
        <v>7.0008663142700003E-3</v>
      </c>
      <c r="O3485">
        <v>5.7934241784099996E-3</v>
      </c>
      <c r="P3485">
        <f t="shared" si="330"/>
        <v>7.0819708662677042E-3</v>
      </c>
      <c r="Q3485">
        <f t="shared" si="331"/>
        <v>6.1252393794805366E-3</v>
      </c>
      <c r="R3485">
        <f t="shared" si="332"/>
        <v>7.5666141329306857E-3</v>
      </c>
      <c r="S3485">
        <f t="shared" si="335"/>
        <v>2.70845913824E-3</v>
      </c>
      <c r="T3485">
        <f t="shared" si="335"/>
        <v>7.0008663142700003E-3</v>
      </c>
      <c r="U3485">
        <f t="shared" si="335"/>
        <v>5.7934241784099996E-3</v>
      </c>
    </row>
    <row r="3486" spans="1:21" x14ac:dyDescent="0.3">
      <c r="A3486" t="s">
        <v>136</v>
      </c>
      <c r="B3486">
        <v>3.2258059999999999E-3</v>
      </c>
      <c r="C3486">
        <v>0.7</v>
      </c>
      <c r="D3486">
        <v>0</v>
      </c>
      <c r="E3486">
        <v>-1</v>
      </c>
      <c r="F3486">
        <v>-2.78906836107</v>
      </c>
      <c r="G3486">
        <v>-2.9495391988000002</v>
      </c>
      <c r="H3486">
        <v>-2.7326065965800002</v>
      </c>
      <c r="I3486">
        <f t="shared" si="333"/>
        <v>0.1</v>
      </c>
      <c r="J3486">
        <f t="shared" si="334"/>
        <v>1.6252929028407832E-3</v>
      </c>
      <c r="K3486">
        <f t="shared" si="334"/>
        <v>1.1232095858051292E-3</v>
      </c>
      <c r="L3486">
        <f t="shared" si="334"/>
        <v>1.8509445283759808E-3</v>
      </c>
      <c r="M3486">
        <v>1.7454076420299999E-3</v>
      </c>
      <c r="N3486">
        <v>1.9998873726900001E-3</v>
      </c>
      <c r="O3486">
        <v>1.76849928532E-3</v>
      </c>
      <c r="P3486">
        <f t="shared" si="330"/>
        <v>1.6252929028407832E-3</v>
      </c>
      <c r="Q3486">
        <f t="shared" si="331"/>
        <v>1.1232095858051292E-3</v>
      </c>
      <c r="R3486">
        <f t="shared" si="332"/>
        <v>1.8509445283759808E-3</v>
      </c>
      <c r="S3486">
        <f t="shared" si="335"/>
        <v>1.7454076420299999E-3</v>
      </c>
      <c r="T3486">
        <f t="shared" si="335"/>
        <v>1.9998873726900001E-3</v>
      </c>
      <c r="U3486">
        <f t="shared" si="335"/>
        <v>1.76849928532E-3</v>
      </c>
    </row>
    <row r="3487" spans="1:21" x14ac:dyDescent="0.3">
      <c r="A3487" t="s">
        <v>137</v>
      </c>
      <c r="B3487">
        <v>3.2258059999999999E-3</v>
      </c>
      <c r="C3487">
        <v>0.7</v>
      </c>
      <c r="D3487">
        <v>0</v>
      </c>
      <c r="E3487">
        <v>-1</v>
      </c>
      <c r="F3487">
        <v>-2.14950158132</v>
      </c>
      <c r="G3487">
        <v>-2.22696637036</v>
      </c>
      <c r="H3487">
        <v>-2.1281070795899999</v>
      </c>
      <c r="I3487">
        <f t="shared" si="333"/>
        <v>0.1</v>
      </c>
      <c r="J3487">
        <f t="shared" si="334"/>
        <v>7.0875872576817702E-3</v>
      </c>
      <c r="K3487">
        <f t="shared" si="334"/>
        <v>5.9297123959408853E-3</v>
      </c>
      <c r="L3487">
        <f t="shared" si="334"/>
        <v>7.4454837552395863E-3</v>
      </c>
      <c r="M3487">
        <v>2.7054100587100001E-3</v>
      </c>
      <c r="N3487">
        <v>7.0591822673500004E-3</v>
      </c>
      <c r="O3487">
        <v>5.7874701411699996E-3</v>
      </c>
      <c r="P3487">
        <f t="shared" si="330"/>
        <v>7.0875872576817702E-3</v>
      </c>
      <c r="Q3487">
        <f t="shared" si="331"/>
        <v>5.9297123959408853E-3</v>
      </c>
      <c r="R3487">
        <f t="shared" si="332"/>
        <v>7.4454837552395863E-3</v>
      </c>
      <c r="S3487">
        <f t="shared" si="335"/>
        <v>2.7054100587100001E-3</v>
      </c>
      <c r="T3487">
        <f t="shared" si="335"/>
        <v>7.0591822673500004E-3</v>
      </c>
      <c r="U3487">
        <f t="shared" si="335"/>
        <v>5.7874701411699996E-3</v>
      </c>
    </row>
    <row r="3488" spans="1:21" x14ac:dyDescent="0.3">
      <c r="A3488" t="s">
        <v>138</v>
      </c>
      <c r="B3488">
        <v>3.2258059999999999E-3</v>
      </c>
      <c r="C3488">
        <v>0.7</v>
      </c>
      <c r="D3488">
        <v>0</v>
      </c>
      <c r="E3488">
        <v>-1</v>
      </c>
      <c r="F3488">
        <v>-2.4908156080600001</v>
      </c>
      <c r="G3488">
        <v>-2.71678111095</v>
      </c>
      <c r="H3488">
        <v>-2.6213072238100001</v>
      </c>
      <c r="I3488">
        <f t="shared" si="333"/>
        <v>0.1</v>
      </c>
      <c r="J3488">
        <f t="shared" si="334"/>
        <v>3.2298651607530126E-3</v>
      </c>
      <c r="K3488">
        <f t="shared" si="334"/>
        <v>1.9196360139129441E-3</v>
      </c>
      <c r="L3488">
        <f t="shared" si="334"/>
        <v>2.3916233020822046E-3</v>
      </c>
      <c r="M3488">
        <v>2.0108638333200001E-3</v>
      </c>
      <c r="N3488">
        <v>2.5523503227700001E-3</v>
      </c>
      <c r="O3488">
        <v>2.0476501625500002E-3</v>
      </c>
      <c r="P3488">
        <f t="shared" si="330"/>
        <v>3.2298651607530126E-3</v>
      </c>
      <c r="Q3488">
        <f t="shared" si="331"/>
        <v>1.9196360139129441E-3</v>
      </c>
      <c r="R3488">
        <f t="shared" si="332"/>
        <v>2.3916233020822046E-3</v>
      </c>
      <c r="S3488">
        <f t="shared" si="335"/>
        <v>2.0108638333200001E-3</v>
      </c>
      <c r="T3488">
        <f t="shared" si="335"/>
        <v>2.5523503227700001E-3</v>
      </c>
      <c r="U3488">
        <f t="shared" si="335"/>
        <v>2.0476501625500002E-3</v>
      </c>
    </row>
    <row r="3489" spans="1:21" x14ac:dyDescent="0.3">
      <c r="A3489" t="s">
        <v>139</v>
      </c>
      <c r="B3489">
        <v>3.2258059999999999E-3</v>
      </c>
      <c r="C3489">
        <v>0.7</v>
      </c>
      <c r="D3489">
        <v>0</v>
      </c>
      <c r="E3489">
        <v>-1</v>
      </c>
      <c r="F3489">
        <v>-1.65673771723</v>
      </c>
      <c r="G3489">
        <v>-1.98730690962</v>
      </c>
      <c r="H3489">
        <v>-1.7766575706700001</v>
      </c>
      <c r="I3489">
        <f t="shared" si="333"/>
        <v>0.1</v>
      </c>
      <c r="J3489">
        <f t="shared" si="334"/>
        <v>2.204257274716595E-2</v>
      </c>
      <c r="K3489">
        <f t="shared" si="334"/>
        <v>1.0296582187235998E-2</v>
      </c>
      <c r="L3489">
        <f t="shared" si="334"/>
        <v>1.6724087431762947E-2</v>
      </c>
      <c r="M3489">
        <v>4.3829115104899998E-3</v>
      </c>
      <c r="N3489">
        <v>1.10377251738E-2</v>
      </c>
      <c r="O3489">
        <v>7.5000847991500003E-3</v>
      </c>
      <c r="P3489">
        <f t="shared" si="330"/>
        <v>2.204257274716595E-2</v>
      </c>
      <c r="Q3489">
        <f t="shared" si="331"/>
        <v>1.0296582187235998E-2</v>
      </c>
      <c r="R3489">
        <f t="shared" si="332"/>
        <v>1.6724087431762947E-2</v>
      </c>
      <c r="S3489">
        <f t="shared" si="335"/>
        <v>4.3829115104899998E-3</v>
      </c>
      <c r="T3489">
        <f t="shared" si="335"/>
        <v>1.10377251738E-2</v>
      </c>
      <c r="U3489">
        <f t="shared" si="335"/>
        <v>7.5000847991500003E-3</v>
      </c>
    </row>
    <row r="3490" spans="1:21" x14ac:dyDescent="0.3">
      <c r="A3490" t="s">
        <v>140</v>
      </c>
      <c r="B3490">
        <v>3.2258059999999999E-3</v>
      </c>
      <c r="C3490">
        <v>0.7</v>
      </c>
      <c r="D3490">
        <v>0</v>
      </c>
      <c r="E3490">
        <v>-1</v>
      </c>
      <c r="F3490">
        <v>-1.72196719262</v>
      </c>
      <c r="G3490">
        <v>-1.8447156749</v>
      </c>
      <c r="H3490">
        <v>-1.74346655591</v>
      </c>
      <c r="I3490">
        <f t="shared" si="333"/>
        <v>0.1</v>
      </c>
      <c r="J3490">
        <f t="shared" si="334"/>
        <v>1.8968492071723714E-2</v>
      </c>
      <c r="K3490">
        <f t="shared" si="334"/>
        <v>1.42982973700408E-2</v>
      </c>
      <c r="L3490">
        <f t="shared" si="334"/>
        <v>1.8052337489723708E-2</v>
      </c>
      <c r="M3490">
        <v>4.5676054084199998E-3</v>
      </c>
      <c r="N3490">
        <v>1.4322576366199999E-2</v>
      </c>
      <c r="O3490">
        <v>7.4329053166600004E-3</v>
      </c>
      <c r="P3490">
        <f t="shared" si="330"/>
        <v>1.8968492071723714E-2</v>
      </c>
      <c r="Q3490">
        <f t="shared" si="331"/>
        <v>1.42982973700408E-2</v>
      </c>
      <c r="R3490">
        <f t="shared" si="332"/>
        <v>1.8052337489723708E-2</v>
      </c>
      <c r="S3490">
        <f t="shared" si="335"/>
        <v>4.5676054084199998E-3</v>
      </c>
      <c r="T3490">
        <f t="shared" si="335"/>
        <v>1.4322576366199999E-2</v>
      </c>
      <c r="U3490">
        <f t="shared" si="335"/>
        <v>7.4329053166600004E-3</v>
      </c>
    </row>
    <row r="3491" spans="1:21" x14ac:dyDescent="0.3">
      <c r="A3491" t="s">
        <v>141</v>
      </c>
      <c r="B3491">
        <v>3.2258059999999999E-3</v>
      </c>
      <c r="C3491">
        <v>0.7</v>
      </c>
      <c r="D3491">
        <v>0</v>
      </c>
      <c r="E3491">
        <v>-1</v>
      </c>
      <c r="F3491">
        <v>-2.02036869811</v>
      </c>
      <c r="G3491">
        <v>-1.9249883880500001</v>
      </c>
      <c r="H3491">
        <v>-1.9699176920899999</v>
      </c>
      <c r="I3491">
        <f t="shared" si="333"/>
        <v>0.1</v>
      </c>
      <c r="J3491">
        <f t="shared" si="334"/>
        <v>9.5418218073744301E-3</v>
      </c>
      <c r="K3491">
        <f t="shared" si="334"/>
        <v>1.1885340054436843E-2</v>
      </c>
      <c r="L3491">
        <f t="shared" si="334"/>
        <v>1.0717223998568035E-2</v>
      </c>
      <c r="M3491">
        <v>3.34480918732E-3</v>
      </c>
      <c r="N3491">
        <v>1.1288715437E-2</v>
      </c>
      <c r="O3491">
        <v>6.7958590627699997E-3</v>
      </c>
      <c r="P3491">
        <f t="shared" si="330"/>
        <v>9.5418218073744301E-3</v>
      </c>
      <c r="Q3491">
        <f t="shared" si="331"/>
        <v>1.1885340054436843E-2</v>
      </c>
      <c r="R3491">
        <f t="shared" si="332"/>
        <v>1.0717223998568035E-2</v>
      </c>
      <c r="S3491">
        <f t="shared" si="335"/>
        <v>3.34480918732E-3</v>
      </c>
      <c r="T3491">
        <f t="shared" si="335"/>
        <v>1.1288715437E-2</v>
      </c>
      <c r="U3491">
        <f t="shared" si="335"/>
        <v>6.7958590627699997E-3</v>
      </c>
    </row>
    <row r="3492" spans="1:21" x14ac:dyDescent="0.3">
      <c r="A3492" t="s">
        <v>142</v>
      </c>
      <c r="B3492">
        <v>3.2258059999999999E-3</v>
      </c>
      <c r="C3492">
        <v>0.7</v>
      </c>
      <c r="D3492">
        <v>0</v>
      </c>
      <c r="E3492">
        <v>-1</v>
      </c>
      <c r="F3492">
        <v>-1.9160729963900001</v>
      </c>
      <c r="G3492">
        <v>-1.8565050213000001</v>
      </c>
      <c r="H3492">
        <v>-1.92192374777</v>
      </c>
      <c r="I3492">
        <f t="shared" si="333"/>
        <v>0.1</v>
      </c>
      <c r="J3492">
        <f t="shared" si="334"/>
        <v>1.2131849207210716E-2</v>
      </c>
      <c r="K3492">
        <f t="shared" si="334"/>
        <v>1.3915377058337184E-2</v>
      </c>
      <c r="L3492">
        <f t="shared" si="334"/>
        <v>1.1969506701636873E-2</v>
      </c>
      <c r="M3492">
        <v>3.3237877343599998E-3</v>
      </c>
      <c r="N3492">
        <v>1.2077940583300001E-2</v>
      </c>
      <c r="O3492">
        <v>7.0454632799999998E-3</v>
      </c>
      <c r="P3492">
        <f t="shared" si="330"/>
        <v>1.2131849207210716E-2</v>
      </c>
      <c r="Q3492">
        <f t="shared" si="331"/>
        <v>1.3915377058337184E-2</v>
      </c>
      <c r="R3492">
        <f t="shared" si="332"/>
        <v>1.1969506701636873E-2</v>
      </c>
      <c r="S3492">
        <f t="shared" si="335"/>
        <v>3.3237877343599998E-3</v>
      </c>
      <c r="T3492">
        <f t="shared" si="335"/>
        <v>1.2077940583300001E-2</v>
      </c>
      <c r="U3492">
        <f t="shared" si="335"/>
        <v>7.0454632799999998E-3</v>
      </c>
    </row>
    <row r="3493" spans="1:21" x14ac:dyDescent="0.3">
      <c r="A3493" t="s">
        <v>143</v>
      </c>
      <c r="B3493">
        <v>3.2258059999999999E-3</v>
      </c>
      <c r="C3493">
        <v>0.7</v>
      </c>
      <c r="D3493">
        <v>0</v>
      </c>
      <c r="E3493">
        <v>-1</v>
      </c>
      <c r="F3493">
        <v>-1.94972039345</v>
      </c>
      <c r="G3493">
        <v>-2.0681081368099998</v>
      </c>
      <c r="H3493">
        <v>-1.9352271452300001</v>
      </c>
      <c r="I3493">
        <f t="shared" si="333"/>
        <v>0.1</v>
      </c>
      <c r="J3493">
        <f t="shared" si="334"/>
        <v>1.122741062426779E-2</v>
      </c>
      <c r="K3493">
        <f t="shared" si="334"/>
        <v>8.5485383273088689E-3</v>
      </c>
      <c r="L3493">
        <f t="shared" si="334"/>
        <v>1.1608413103988715E-2</v>
      </c>
      <c r="M3493">
        <v>3.4921483852299998E-3</v>
      </c>
      <c r="N3493">
        <v>1.00048448856E-2</v>
      </c>
      <c r="O3493">
        <v>6.9407279991299999E-3</v>
      </c>
      <c r="P3493">
        <f t="shared" si="330"/>
        <v>1.122741062426779E-2</v>
      </c>
      <c r="Q3493">
        <f t="shared" si="331"/>
        <v>8.5485383273088689E-3</v>
      </c>
      <c r="R3493">
        <f t="shared" si="332"/>
        <v>1.1608413103988715E-2</v>
      </c>
      <c r="S3493">
        <f t="shared" si="335"/>
        <v>3.4921483852299998E-3</v>
      </c>
      <c r="T3493">
        <f t="shared" si="335"/>
        <v>1.00048448856E-2</v>
      </c>
      <c r="U3493">
        <f t="shared" si="335"/>
        <v>6.9407279991299999E-3</v>
      </c>
    </row>
    <row r="3494" spans="1:21" x14ac:dyDescent="0.3">
      <c r="A3494" t="s">
        <v>190</v>
      </c>
      <c r="B3494">
        <v>3.2258059999999999E-3</v>
      </c>
      <c r="C3494">
        <v>0.7</v>
      </c>
      <c r="D3494">
        <v>0</v>
      </c>
      <c r="E3494">
        <v>-1</v>
      </c>
      <c r="F3494">
        <v>-1.99335363151</v>
      </c>
      <c r="G3494">
        <v>-2.1363841401500001</v>
      </c>
      <c r="H3494">
        <v>-2.0299810520500001</v>
      </c>
      <c r="I3494">
        <f t="shared" si="333"/>
        <v>0.1</v>
      </c>
      <c r="J3494">
        <f t="shared" si="334"/>
        <v>1.0154215322690997E-2</v>
      </c>
      <c r="K3494">
        <f t="shared" si="334"/>
        <v>7.3049266564236279E-3</v>
      </c>
      <c r="L3494">
        <f t="shared" si="334"/>
        <v>9.3329501888650118E-3</v>
      </c>
      <c r="M3494">
        <v>3.2988620087999999E-3</v>
      </c>
      <c r="N3494">
        <v>8.3604507393999997E-3</v>
      </c>
      <c r="O3494">
        <v>6.4803008500499996E-3</v>
      </c>
      <c r="P3494">
        <f t="shared" si="330"/>
        <v>1.0154215322690997E-2</v>
      </c>
      <c r="Q3494">
        <f t="shared" si="331"/>
        <v>7.3049266564236279E-3</v>
      </c>
      <c r="R3494">
        <f t="shared" si="332"/>
        <v>9.3329501888650118E-3</v>
      </c>
      <c r="S3494">
        <f t="shared" si="335"/>
        <v>3.2988620087999999E-3</v>
      </c>
      <c r="T3494">
        <f t="shared" si="335"/>
        <v>8.3604507393999997E-3</v>
      </c>
      <c r="U3494">
        <f t="shared" si="335"/>
        <v>6.4803008500499996E-3</v>
      </c>
    </row>
    <row r="3495" spans="1:21" x14ac:dyDescent="0.3">
      <c r="A3495" t="s">
        <v>144</v>
      </c>
      <c r="B3495">
        <v>3.2258059999999999E-3</v>
      </c>
      <c r="C3495">
        <v>0.7</v>
      </c>
      <c r="D3495">
        <v>0</v>
      </c>
      <c r="E3495">
        <v>-1</v>
      </c>
      <c r="F3495">
        <v>-1.68793524175</v>
      </c>
      <c r="G3495">
        <v>-1.6394913205999999</v>
      </c>
      <c r="H3495">
        <v>-1.7165634568599999</v>
      </c>
      <c r="I3495">
        <f t="shared" si="333"/>
        <v>0.1</v>
      </c>
      <c r="J3495">
        <f t="shared" si="334"/>
        <v>2.0514680532550185E-2</v>
      </c>
      <c r="K3495">
        <f t="shared" si="334"/>
        <v>2.2935524667664776E-2</v>
      </c>
      <c r="L3495">
        <f t="shared" si="334"/>
        <v>1.9205983133724427E-2</v>
      </c>
      <c r="M3495">
        <v>4.2457006239800003E-3</v>
      </c>
      <c r="N3495">
        <v>1.6220931384299999E-2</v>
      </c>
      <c r="O3495">
        <v>7.6801555488000004E-3</v>
      </c>
      <c r="P3495">
        <f t="shared" ref="P3495:P3558" si="336">ABS($D3495-J3495)</f>
        <v>2.0514680532550185E-2</v>
      </c>
      <c r="Q3495">
        <f t="shared" ref="Q3495:Q3558" si="337">ABS($D3495-K3495)</f>
        <v>2.2935524667664776E-2</v>
      </c>
      <c r="R3495">
        <f t="shared" ref="R3495:R3558" si="338">ABS($D3495-L3495)</f>
        <v>1.9205983133724427E-2</v>
      </c>
      <c r="S3495">
        <f t="shared" si="335"/>
        <v>4.2457006239800003E-3</v>
      </c>
      <c r="T3495">
        <f t="shared" si="335"/>
        <v>1.6220931384299999E-2</v>
      </c>
      <c r="U3495">
        <f t="shared" si="335"/>
        <v>7.6801555488000004E-3</v>
      </c>
    </row>
    <row r="3496" spans="1:21" x14ac:dyDescent="0.3">
      <c r="A3496" t="s">
        <v>145</v>
      </c>
      <c r="B3496">
        <v>3.2258059999999999E-3</v>
      </c>
      <c r="C3496">
        <v>0.7</v>
      </c>
      <c r="D3496">
        <v>0</v>
      </c>
      <c r="E3496">
        <v>-1</v>
      </c>
      <c r="F3496">
        <v>-2.65572693391</v>
      </c>
      <c r="G3496">
        <v>-3.04127421377</v>
      </c>
      <c r="H3496">
        <v>-2.3254325441199999</v>
      </c>
      <c r="I3496">
        <f t="shared" si="333"/>
        <v>0.1</v>
      </c>
      <c r="J3496">
        <f t="shared" si="334"/>
        <v>2.2093934700001348E-3</v>
      </c>
      <c r="K3496">
        <f t="shared" si="334"/>
        <v>9.0933893423924671E-4</v>
      </c>
      <c r="L3496">
        <f t="shared" si="334"/>
        <v>4.7268024926572852E-3</v>
      </c>
      <c r="M3496">
        <v>1.52301562269E-3</v>
      </c>
      <c r="N3496">
        <v>2.98986460615E-3</v>
      </c>
      <c r="O3496">
        <v>3.5106705870100001E-3</v>
      </c>
      <c r="P3496">
        <f t="shared" si="336"/>
        <v>2.2093934700001348E-3</v>
      </c>
      <c r="Q3496">
        <f t="shared" si="337"/>
        <v>9.0933893423924671E-4</v>
      </c>
      <c r="R3496">
        <f t="shared" si="338"/>
        <v>4.7268024926572852E-3</v>
      </c>
      <c r="S3496">
        <f t="shared" si="335"/>
        <v>1.52301562269E-3</v>
      </c>
      <c r="T3496">
        <f t="shared" si="335"/>
        <v>2.98986460615E-3</v>
      </c>
      <c r="U3496">
        <f t="shared" si="335"/>
        <v>3.5106705870100001E-3</v>
      </c>
    </row>
    <row r="3497" spans="1:21" x14ac:dyDescent="0.3">
      <c r="A3497" t="s">
        <v>146</v>
      </c>
      <c r="B3497">
        <v>3.2258059999999999E-3</v>
      </c>
      <c r="C3497">
        <v>0.7</v>
      </c>
      <c r="D3497">
        <v>0</v>
      </c>
      <c r="E3497">
        <v>-1</v>
      </c>
      <c r="F3497">
        <v>-2.82922853559</v>
      </c>
      <c r="G3497">
        <v>-2.9575974677899999</v>
      </c>
      <c r="H3497">
        <v>-2.8887851148200001</v>
      </c>
      <c r="I3497">
        <f t="shared" si="333"/>
        <v>0.1</v>
      </c>
      <c r="J3497">
        <f t="shared" si="334"/>
        <v>1.4817381557874997E-3</v>
      </c>
      <c r="K3497">
        <f t="shared" si="334"/>
        <v>1.1025607607062253E-3</v>
      </c>
      <c r="L3497">
        <f t="shared" si="334"/>
        <v>1.2918583159046316E-3</v>
      </c>
      <c r="M3497">
        <v>1.94888791174E-3</v>
      </c>
      <c r="N3497">
        <v>1.5008609677099999E-3</v>
      </c>
      <c r="O3497">
        <v>1.41967254211E-3</v>
      </c>
      <c r="P3497">
        <f t="shared" si="336"/>
        <v>1.4817381557874997E-3</v>
      </c>
      <c r="Q3497">
        <f t="shared" si="337"/>
        <v>1.1025607607062253E-3</v>
      </c>
      <c r="R3497">
        <f t="shared" si="338"/>
        <v>1.2918583159046316E-3</v>
      </c>
      <c r="S3497">
        <f t="shared" si="335"/>
        <v>1.94888791174E-3</v>
      </c>
      <c r="T3497">
        <f t="shared" si="335"/>
        <v>1.5008609677099999E-3</v>
      </c>
      <c r="U3497">
        <f t="shared" si="335"/>
        <v>1.41967254211E-3</v>
      </c>
    </row>
    <row r="3498" spans="1:21" x14ac:dyDescent="0.3">
      <c r="A3498" t="s">
        <v>147</v>
      </c>
      <c r="B3498">
        <v>3.2258059999999999E-3</v>
      </c>
      <c r="C3498">
        <v>0.7</v>
      </c>
      <c r="D3498">
        <v>0</v>
      </c>
      <c r="E3498">
        <v>-1</v>
      </c>
      <c r="F3498">
        <v>-2.3994195286100002</v>
      </c>
      <c r="G3498">
        <v>-2.8386938234799999</v>
      </c>
      <c r="H3498">
        <v>-2.5892523195399999</v>
      </c>
      <c r="I3498">
        <f t="shared" si="333"/>
        <v>0.1</v>
      </c>
      <c r="J3498">
        <f t="shared" si="334"/>
        <v>3.9863963029381838E-3</v>
      </c>
      <c r="K3498">
        <f t="shared" si="334"/>
        <v>1.4497935941861933E-3</v>
      </c>
      <c r="L3498">
        <f t="shared" si="334"/>
        <v>2.574824782087138E-3</v>
      </c>
      <c r="M3498">
        <v>2.6632150694599998E-3</v>
      </c>
      <c r="N3498">
        <v>3.5714172635100002E-3</v>
      </c>
      <c r="O3498">
        <v>3.2184511423099999E-3</v>
      </c>
      <c r="P3498">
        <f t="shared" si="336"/>
        <v>3.9863963029381838E-3</v>
      </c>
      <c r="Q3498">
        <f t="shared" si="337"/>
        <v>1.4497935941861933E-3</v>
      </c>
      <c r="R3498">
        <f t="shared" si="338"/>
        <v>2.574824782087138E-3</v>
      </c>
      <c r="S3498">
        <f t="shared" si="335"/>
        <v>2.6632150694599998E-3</v>
      </c>
      <c r="T3498">
        <f t="shared" si="335"/>
        <v>3.5714172635100002E-3</v>
      </c>
      <c r="U3498">
        <f t="shared" si="335"/>
        <v>3.2184511423099999E-3</v>
      </c>
    </row>
    <row r="3499" spans="1:21" x14ac:dyDescent="0.3">
      <c r="A3499" t="s">
        <v>148</v>
      </c>
      <c r="B3499">
        <v>3.2258059999999999E-3</v>
      </c>
      <c r="C3499">
        <v>0.7</v>
      </c>
      <c r="D3499">
        <v>0</v>
      </c>
      <c r="E3499">
        <v>-1</v>
      </c>
      <c r="F3499">
        <v>-2.7044310254599999</v>
      </c>
      <c r="G3499">
        <v>-2.8598631771499998</v>
      </c>
      <c r="H3499">
        <v>-2.7954221114700002</v>
      </c>
      <c r="I3499">
        <f t="shared" si="333"/>
        <v>0.1</v>
      </c>
      <c r="J3499">
        <f t="shared" si="334"/>
        <v>1.9750085248575523E-3</v>
      </c>
      <c r="K3499">
        <f t="shared" si="334"/>
        <v>1.3808192180072428E-3</v>
      </c>
      <c r="L3499">
        <f t="shared" si="334"/>
        <v>1.6016878772482934E-3</v>
      </c>
      <c r="M3499">
        <v>1.9397342629E-3</v>
      </c>
      <c r="N3499">
        <v>1.9919669537900001E-3</v>
      </c>
      <c r="O3499">
        <v>1.80317619665E-3</v>
      </c>
      <c r="P3499">
        <f t="shared" si="336"/>
        <v>1.9750085248575523E-3</v>
      </c>
      <c r="Q3499">
        <f t="shared" si="337"/>
        <v>1.3808192180072428E-3</v>
      </c>
      <c r="R3499">
        <f t="shared" si="338"/>
        <v>1.6016878772482934E-3</v>
      </c>
      <c r="S3499">
        <f t="shared" si="335"/>
        <v>1.9397342629E-3</v>
      </c>
      <c r="T3499">
        <f t="shared" si="335"/>
        <v>1.9919669537900001E-3</v>
      </c>
      <c r="U3499">
        <f t="shared" si="335"/>
        <v>1.80317619665E-3</v>
      </c>
    </row>
    <row r="3500" spans="1:21" x14ac:dyDescent="0.3">
      <c r="A3500" t="s">
        <v>149</v>
      </c>
      <c r="B3500">
        <v>3.2258059999999999E-3</v>
      </c>
      <c r="C3500">
        <v>0.7</v>
      </c>
      <c r="D3500">
        <v>0</v>
      </c>
      <c r="E3500">
        <v>-1</v>
      </c>
      <c r="F3500">
        <v>-2.2756704326200001</v>
      </c>
      <c r="G3500">
        <v>-2.5891828239199999</v>
      </c>
      <c r="H3500">
        <v>-2.4889169916</v>
      </c>
      <c r="I3500">
        <f t="shared" si="333"/>
        <v>0.1</v>
      </c>
      <c r="J3500">
        <f t="shared" si="334"/>
        <v>5.3006553521557183E-3</v>
      </c>
      <c r="K3500">
        <f t="shared" si="334"/>
        <v>2.5752368374314244E-3</v>
      </c>
      <c r="L3500">
        <f t="shared" si="334"/>
        <v>3.2440161557156792E-3</v>
      </c>
      <c r="M3500">
        <v>2.67897253186E-3</v>
      </c>
      <c r="N3500">
        <v>4.4381367771600001E-3</v>
      </c>
      <c r="O3500">
        <v>4.1196810483199999E-3</v>
      </c>
      <c r="P3500">
        <f t="shared" si="336"/>
        <v>5.3006553521557183E-3</v>
      </c>
      <c r="Q3500">
        <f t="shared" si="337"/>
        <v>2.5752368374314244E-3</v>
      </c>
      <c r="R3500">
        <f t="shared" si="338"/>
        <v>3.2440161557156792E-3</v>
      </c>
      <c r="S3500">
        <f t="shared" si="335"/>
        <v>2.67897253186E-3</v>
      </c>
      <c r="T3500">
        <f t="shared" si="335"/>
        <v>4.4381367771600001E-3</v>
      </c>
      <c r="U3500">
        <f t="shared" si="335"/>
        <v>4.1196810483199999E-3</v>
      </c>
    </row>
    <row r="3501" spans="1:21" x14ac:dyDescent="0.3">
      <c r="A3501" t="s">
        <v>150</v>
      </c>
      <c r="B3501">
        <v>3.2258059999999999E-3</v>
      </c>
      <c r="C3501">
        <v>0.7</v>
      </c>
      <c r="D3501">
        <v>0</v>
      </c>
      <c r="E3501">
        <v>-1</v>
      </c>
      <c r="F3501">
        <v>-2.4497856564</v>
      </c>
      <c r="G3501">
        <v>-3.0117605474100002</v>
      </c>
      <c r="H3501">
        <v>-2.5773574590899999</v>
      </c>
      <c r="I3501">
        <f t="shared" si="333"/>
        <v>0.1</v>
      </c>
      <c r="J3501">
        <f t="shared" si="334"/>
        <v>3.5498854860802655E-3</v>
      </c>
      <c r="K3501">
        <f t="shared" si="334"/>
        <v>9.7328370553514455E-4</v>
      </c>
      <c r="L3501">
        <f t="shared" si="334"/>
        <v>2.6463211080680173E-3</v>
      </c>
      <c r="M3501">
        <v>2.5329662803E-3</v>
      </c>
      <c r="N3501">
        <v>3.81239617896E-3</v>
      </c>
      <c r="O3501">
        <v>3.4624529683299999E-3</v>
      </c>
      <c r="P3501">
        <f t="shared" si="336"/>
        <v>3.5498854860802655E-3</v>
      </c>
      <c r="Q3501">
        <f t="shared" si="337"/>
        <v>9.7328370553514455E-4</v>
      </c>
      <c r="R3501">
        <f t="shared" si="338"/>
        <v>2.6463211080680173E-3</v>
      </c>
      <c r="S3501">
        <f t="shared" si="335"/>
        <v>2.5329662803E-3</v>
      </c>
      <c r="T3501">
        <f t="shared" si="335"/>
        <v>3.81239617896E-3</v>
      </c>
      <c r="U3501">
        <f t="shared" si="335"/>
        <v>3.4624529683299999E-3</v>
      </c>
    </row>
    <row r="3502" spans="1:21" x14ac:dyDescent="0.3">
      <c r="A3502" t="s">
        <v>151</v>
      </c>
      <c r="B3502">
        <v>3.2258059999999999E-3</v>
      </c>
      <c r="C3502">
        <v>0.7</v>
      </c>
      <c r="D3502">
        <v>0</v>
      </c>
      <c r="E3502">
        <v>-1</v>
      </c>
      <c r="F3502">
        <v>-2.4365730534000001</v>
      </c>
      <c r="G3502">
        <v>-2.8395843483199998</v>
      </c>
      <c r="H3502">
        <v>-2.5892523195399999</v>
      </c>
      <c r="I3502">
        <f t="shared" si="333"/>
        <v>0.1</v>
      </c>
      <c r="J3502">
        <f t="shared" si="334"/>
        <v>3.6595437758345306E-3</v>
      </c>
      <c r="K3502">
        <f t="shared" si="334"/>
        <v>1.4468238248622537E-3</v>
      </c>
      <c r="L3502">
        <f t="shared" si="334"/>
        <v>2.574824782087138E-3</v>
      </c>
      <c r="M3502">
        <v>2.3798079067799999E-3</v>
      </c>
      <c r="N3502">
        <v>3.5751655912299998E-3</v>
      </c>
      <c r="O3502">
        <v>3.2184511423099999E-3</v>
      </c>
      <c r="P3502">
        <f t="shared" si="336"/>
        <v>3.6595437758345306E-3</v>
      </c>
      <c r="Q3502">
        <f t="shared" si="337"/>
        <v>1.4468238248622537E-3</v>
      </c>
      <c r="R3502">
        <f t="shared" si="338"/>
        <v>2.574824782087138E-3</v>
      </c>
      <c r="S3502">
        <f t="shared" si="335"/>
        <v>2.3798079067799999E-3</v>
      </c>
      <c r="T3502">
        <f t="shared" si="335"/>
        <v>3.5751655912299998E-3</v>
      </c>
      <c r="U3502">
        <f t="shared" si="335"/>
        <v>3.2184511423099999E-3</v>
      </c>
    </row>
    <row r="3503" spans="1:21" x14ac:dyDescent="0.3">
      <c r="A3503" t="s">
        <v>48</v>
      </c>
      <c r="B3503">
        <v>3.2258059999999999E-3</v>
      </c>
      <c r="C3503">
        <v>0.7</v>
      </c>
      <c r="D3503">
        <v>0</v>
      </c>
      <c r="E3503">
        <v>-1</v>
      </c>
      <c r="F3503">
        <v>-2.4064905077600001</v>
      </c>
      <c r="G3503">
        <v>-2.6801957327300001</v>
      </c>
      <c r="H3503">
        <v>-2.5980960231400001</v>
      </c>
      <c r="I3503">
        <f t="shared" si="333"/>
        <v>0.1</v>
      </c>
      <c r="J3503">
        <f t="shared" si="334"/>
        <v>3.9220171847047488E-3</v>
      </c>
      <c r="K3503">
        <f t="shared" si="334"/>
        <v>2.0883547154949035E-3</v>
      </c>
      <c r="L3503">
        <f t="shared" si="334"/>
        <v>2.5229228888975531E-3</v>
      </c>
      <c r="M3503">
        <v>2.4327804107800001E-3</v>
      </c>
      <c r="N3503">
        <v>3.3532288149000001E-3</v>
      </c>
      <c r="O3503">
        <v>3.0273239910099999E-3</v>
      </c>
      <c r="P3503">
        <f t="shared" si="336"/>
        <v>3.9220171847047488E-3</v>
      </c>
      <c r="Q3503">
        <f t="shared" si="337"/>
        <v>2.0883547154949035E-3</v>
      </c>
      <c r="R3503">
        <f t="shared" si="338"/>
        <v>2.5229228888975531E-3</v>
      </c>
      <c r="S3503">
        <f t="shared" si="335"/>
        <v>2.4327804107800001E-3</v>
      </c>
      <c r="T3503">
        <f t="shared" si="335"/>
        <v>3.3532288149000001E-3</v>
      </c>
      <c r="U3503">
        <f t="shared" si="335"/>
        <v>3.0273239910099999E-3</v>
      </c>
    </row>
    <row r="3504" spans="1:21" x14ac:dyDescent="0.3">
      <c r="A3504" t="s">
        <v>152</v>
      </c>
      <c r="B3504">
        <v>3.2258059999999999E-3</v>
      </c>
      <c r="C3504">
        <v>0.7</v>
      </c>
      <c r="D3504">
        <v>0</v>
      </c>
      <c r="E3504">
        <v>-1</v>
      </c>
      <c r="F3504">
        <v>-2.55014500363</v>
      </c>
      <c r="G3504">
        <v>-2.7662942202099998</v>
      </c>
      <c r="H3504">
        <v>-2.69851186584</v>
      </c>
      <c r="I3504">
        <f t="shared" si="333"/>
        <v>0.1</v>
      </c>
      <c r="J3504">
        <f t="shared" si="334"/>
        <v>2.8174420776377125E-3</v>
      </c>
      <c r="K3504">
        <f t="shared" si="334"/>
        <v>1.7127965511053958E-3</v>
      </c>
      <c r="L3504">
        <f t="shared" si="334"/>
        <v>2.0021109189543944E-3</v>
      </c>
      <c r="M3504">
        <v>2.1960135248200001E-3</v>
      </c>
      <c r="N3504">
        <v>2.6155066143699998E-3</v>
      </c>
      <c r="O3504">
        <v>2.32031167066E-3</v>
      </c>
      <c r="P3504">
        <f t="shared" si="336"/>
        <v>2.8174420776377125E-3</v>
      </c>
      <c r="Q3504">
        <f t="shared" si="337"/>
        <v>1.7127965511053958E-3</v>
      </c>
      <c r="R3504">
        <f t="shared" si="338"/>
        <v>2.0021109189543944E-3</v>
      </c>
      <c r="S3504">
        <f t="shared" si="335"/>
        <v>2.1960135248200001E-3</v>
      </c>
      <c r="T3504">
        <f t="shared" si="335"/>
        <v>2.6155066143699998E-3</v>
      </c>
      <c r="U3504">
        <f t="shared" si="335"/>
        <v>2.32031167066E-3</v>
      </c>
    </row>
    <row r="3505" spans="1:21" x14ac:dyDescent="0.3">
      <c r="A3505" t="s">
        <v>153</v>
      </c>
      <c r="B3505">
        <v>3.2258059999999999E-3</v>
      </c>
      <c r="C3505">
        <v>0.7</v>
      </c>
      <c r="D3505">
        <v>0</v>
      </c>
      <c r="E3505">
        <v>-1</v>
      </c>
      <c r="F3505">
        <v>-2.5306068828399999</v>
      </c>
      <c r="G3505">
        <v>-2.8199754939099999</v>
      </c>
      <c r="H3505">
        <v>-2.7096316175599999</v>
      </c>
      <c r="I3505">
        <f t="shared" si="333"/>
        <v>0.1</v>
      </c>
      <c r="J3505">
        <f t="shared" si="334"/>
        <v>2.9470880888294369E-3</v>
      </c>
      <c r="K3505">
        <f t="shared" si="334"/>
        <v>1.5136466571075739E-3</v>
      </c>
      <c r="L3505">
        <f t="shared" si="334"/>
        <v>1.9514992218290024E-3</v>
      </c>
      <c r="M3505">
        <v>1.90616507773E-3</v>
      </c>
      <c r="N3505">
        <v>2.5137146199299999E-3</v>
      </c>
      <c r="O3505">
        <v>2.1837927054599998E-3</v>
      </c>
      <c r="P3505">
        <f t="shared" si="336"/>
        <v>2.9470880888294369E-3</v>
      </c>
      <c r="Q3505">
        <f t="shared" si="337"/>
        <v>1.5136466571075739E-3</v>
      </c>
      <c r="R3505">
        <f t="shared" si="338"/>
        <v>1.9514992218290024E-3</v>
      </c>
      <c r="S3505">
        <f t="shared" si="335"/>
        <v>1.90616507773E-3</v>
      </c>
      <c r="T3505">
        <f t="shared" si="335"/>
        <v>2.5137146199299999E-3</v>
      </c>
      <c r="U3505">
        <f t="shared" si="335"/>
        <v>2.1837927054599998E-3</v>
      </c>
    </row>
    <row r="3506" spans="1:21" x14ac:dyDescent="0.3">
      <c r="A3506" t="s">
        <v>154</v>
      </c>
      <c r="B3506">
        <v>3.2258059999999999E-3</v>
      </c>
      <c r="C3506">
        <v>0.7</v>
      </c>
      <c r="D3506">
        <v>0</v>
      </c>
      <c r="E3506">
        <v>-1</v>
      </c>
      <c r="F3506">
        <v>-2.5593846551900001</v>
      </c>
      <c r="G3506">
        <v>-2.8494022996999999</v>
      </c>
      <c r="H3506">
        <v>-2.7334226709</v>
      </c>
      <c r="I3506">
        <f t="shared" si="333"/>
        <v>0.1</v>
      </c>
      <c r="J3506">
        <f t="shared" si="334"/>
        <v>2.7581338912778071E-3</v>
      </c>
      <c r="K3506">
        <f t="shared" si="334"/>
        <v>1.4144828959559454E-3</v>
      </c>
      <c r="L3506">
        <f t="shared" si="334"/>
        <v>1.8474697202323237E-3</v>
      </c>
      <c r="M3506">
        <v>1.8199331449799999E-3</v>
      </c>
      <c r="N3506">
        <v>2.4137522761600002E-3</v>
      </c>
      <c r="O3506">
        <v>2.08080581749E-3</v>
      </c>
      <c r="P3506">
        <f t="shared" si="336"/>
        <v>2.7581338912778071E-3</v>
      </c>
      <c r="Q3506">
        <f t="shared" si="337"/>
        <v>1.4144828959559454E-3</v>
      </c>
      <c r="R3506">
        <f t="shared" si="338"/>
        <v>1.8474697202323237E-3</v>
      </c>
      <c r="S3506">
        <f t="shared" si="335"/>
        <v>1.8199331449799999E-3</v>
      </c>
      <c r="T3506">
        <f t="shared" si="335"/>
        <v>2.4137522761600002E-3</v>
      </c>
      <c r="U3506">
        <f t="shared" si="335"/>
        <v>2.08080581749E-3</v>
      </c>
    </row>
    <row r="3507" spans="1:21" x14ac:dyDescent="0.3">
      <c r="A3507" t="s">
        <v>155</v>
      </c>
      <c r="B3507">
        <v>3.2258059999999999E-3</v>
      </c>
      <c r="C3507">
        <v>0.7</v>
      </c>
      <c r="D3507">
        <v>0</v>
      </c>
      <c r="E3507">
        <v>-1</v>
      </c>
      <c r="F3507">
        <v>-2.30565398335</v>
      </c>
      <c r="G3507">
        <v>-2.6210131544099999</v>
      </c>
      <c r="H3507">
        <v>-2.5740590270500001</v>
      </c>
      <c r="I3507">
        <f t="shared" si="333"/>
        <v>0.1</v>
      </c>
      <c r="J3507">
        <f t="shared" si="334"/>
        <v>4.9470467744648508E-3</v>
      </c>
      <c r="K3507">
        <f t="shared" si="334"/>
        <v>2.3932432660071778E-3</v>
      </c>
      <c r="L3507">
        <f t="shared" si="334"/>
        <v>2.6664962235761268E-3</v>
      </c>
      <c r="M3507">
        <v>2.7178809944200001E-3</v>
      </c>
      <c r="N3507">
        <v>4.3078468105299996E-3</v>
      </c>
      <c r="O3507">
        <v>3.9415610648599999E-3</v>
      </c>
      <c r="P3507">
        <f t="shared" si="336"/>
        <v>4.9470467744648508E-3</v>
      </c>
      <c r="Q3507">
        <f t="shared" si="337"/>
        <v>2.3932432660071778E-3</v>
      </c>
      <c r="R3507">
        <f t="shared" si="338"/>
        <v>2.6664962235761268E-3</v>
      </c>
      <c r="S3507">
        <f t="shared" si="335"/>
        <v>2.7178809944200001E-3</v>
      </c>
      <c r="T3507">
        <f t="shared" si="335"/>
        <v>4.3078468105299996E-3</v>
      </c>
      <c r="U3507">
        <f t="shared" si="335"/>
        <v>3.9415610648599999E-3</v>
      </c>
    </row>
    <row r="3508" spans="1:21" x14ac:dyDescent="0.3">
      <c r="A3508" t="s">
        <v>156</v>
      </c>
      <c r="B3508">
        <v>3.2258059999999999E-3</v>
      </c>
      <c r="C3508">
        <v>0.7</v>
      </c>
      <c r="D3508">
        <v>0</v>
      </c>
      <c r="E3508">
        <v>-1</v>
      </c>
      <c r="F3508">
        <v>-2.3198972911800002</v>
      </c>
      <c r="G3508">
        <v>-2.6323323789300002</v>
      </c>
      <c r="H3508">
        <v>-2.58711977881</v>
      </c>
      <c r="I3508">
        <f t="shared" si="333"/>
        <v>0.1</v>
      </c>
      <c r="J3508">
        <f t="shared" si="334"/>
        <v>4.7874329971420576E-3</v>
      </c>
      <c r="K3508">
        <f t="shared" si="334"/>
        <v>2.3316728782420046E-3</v>
      </c>
      <c r="L3508">
        <f t="shared" si="334"/>
        <v>2.5874991821242151E-3</v>
      </c>
      <c r="M3508">
        <v>2.6694165652299999E-3</v>
      </c>
      <c r="N3508">
        <v>4.2227934009799999E-3</v>
      </c>
      <c r="O3508">
        <v>3.81639338524E-3</v>
      </c>
      <c r="P3508">
        <f t="shared" si="336"/>
        <v>4.7874329971420576E-3</v>
      </c>
      <c r="Q3508">
        <f t="shared" si="337"/>
        <v>2.3316728782420046E-3</v>
      </c>
      <c r="R3508">
        <f t="shared" si="338"/>
        <v>2.5874991821242151E-3</v>
      </c>
      <c r="S3508">
        <f t="shared" si="335"/>
        <v>2.6694165652299999E-3</v>
      </c>
      <c r="T3508">
        <f t="shared" si="335"/>
        <v>4.2227934009799999E-3</v>
      </c>
      <c r="U3508">
        <f t="shared" si="335"/>
        <v>3.81639338524E-3</v>
      </c>
    </row>
    <row r="3509" spans="1:21" x14ac:dyDescent="0.3">
      <c r="A3509" t="s">
        <v>157</v>
      </c>
      <c r="B3509">
        <v>3.2258059999999999E-3</v>
      </c>
      <c r="C3509">
        <v>0.7</v>
      </c>
      <c r="D3509">
        <v>0</v>
      </c>
      <c r="E3509">
        <v>-1</v>
      </c>
      <c r="F3509">
        <v>-2.3343906940000001</v>
      </c>
      <c r="G3509">
        <v>-2.6427522325699999</v>
      </c>
      <c r="H3509">
        <v>-2.5988485133200001</v>
      </c>
      <c r="I3509">
        <f t="shared" si="333"/>
        <v>0.1</v>
      </c>
      <c r="J3509">
        <f t="shared" si="334"/>
        <v>4.6303018749859455E-3</v>
      </c>
      <c r="K3509">
        <f t="shared" si="334"/>
        <v>2.2763957568919884E-3</v>
      </c>
      <c r="L3509">
        <f t="shared" si="334"/>
        <v>2.5185552742726255E-3</v>
      </c>
      <c r="M3509">
        <v>2.6123118354099998E-3</v>
      </c>
      <c r="N3509">
        <v>4.1658267032099999E-3</v>
      </c>
      <c r="O3509">
        <v>3.7225681089299999E-3</v>
      </c>
      <c r="P3509">
        <f t="shared" si="336"/>
        <v>4.6303018749859455E-3</v>
      </c>
      <c r="Q3509">
        <f t="shared" si="337"/>
        <v>2.2763957568919884E-3</v>
      </c>
      <c r="R3509">
        <f t="shared" si="338"/>
        <v>2.5185552742726255E-3</v>
      </c>
      <c r="S3509">
        <f t="shared" si="335"/>
        <v>2.6123118354099998E-3</v>
      </c>
      <c r="T3509">
        <f t="shared" si="335"/>
        <v>4.1658267032099999E-3</v>
      </c>
      <c r="U3509">
        <f t="shared" si="335"/>
        <v>3.7225681089299999E-3</v>
      </c>
    </row>
    <row r="3510" spans="1:21" x14ac:dyDescent="0.3">
      <c r="A3510" t="s">
        <v>158</v>
      </c>
      <c r="B3510">
        <v>3.2258059999999999E-3</v>
      </c>
      <c r="C3510">
        <v>0.7</v>
      </c>
      <c r="D3510">
        <v>0</v>
      </c>
      <c r="E3510">
        <v>-1</v>
      </c>
      <c r="F3510">
        <v>-2.1185195798300001</v>
      </c>
      <c r="G3510">
        <v>-2.5098950908100002</v>
      </c>
      <c r="H3510">
        <v>-1.9664451325200001</v>
      </c>
      <c r="I3510">
        <f t="shared" si="333"/>
        <v>0.1</v>
      </c>
      <c r="J3510">
        <f t="shared" si="334"/>
        <v>7.6116782157104861E-3</v>
      </c>
      <c r="K3510">
        <f t="shared" si="334"/>
        <v>3.091042021670605E-3</v>
      </c>
      <c r="L3510">
        <f t="shared" si="334"/>
        <v>1.0803260974637347E-2</v>
      </c>
      <c r="M3510">
        <v>3.9522169135199998E-3</v>
      </c>
      <c r="N3510">
        <v>1.0222797711999999E-2</v>
      </c>
      <c r="O3510">
        <v>5.9339123964199996E-3</v>
      </c>
      <c r="P3510">
        <f t="shared" si="336"/>
        <v>7.6116782157104861E-3</v>
      </c>
      <c r="Q3510">
        <f t="shared" si="337"/>
        <v>3.091042021670605E-3</v>
      </c>
      <c r="R3510">
        <f t="shared" si="338"/>
        <v>1.0803260974637347E-2</v>
      </c>
      <c r="S3510">
        <f t="shared" si="335"/>
        <v>3.9522169135199998E-3</v>
      </c>
      <c r="T3510">
        <f t="shared" si="335"/>
        <v>1.0222797711999999E-2</v>
      </c>
      <c r="U3510">
        <f t="shared" si="335"/>
        <v>5.9339123964199996E-3</v>
      </c>
    </row>
    <row r="3511" spans="1:21" x14ac:dyDescent="0.3">
      <c r="A3511" t="s">
        <v>159</v>
      </c>
      <c r="B3511">
        <v>3.2258059999999999E-3</v>
      </c>
      <c r="C3511">
        <v>0.7</v>
      </c>
      <c r="D3511">
        <v>0</v>
      </c>
      <c r="E3511">
        <v>-1</v>
      </c>
      <c r="F3511">
        <v>-2.1607704111600001</v>
      </c>
      <c r="G3511">
        <v>-2.5323760222599998</v>
      </c>
      <c r="H3511">
        <v>-2.0057104110999999</v>
      </c>
      <c r="I3511">
        <f t="shared" si="333"/>
        <v>0.1</v>
      </c>
      <c r="J3511">
        <f t="shared" si="334"/>
        <v>6.9060479408912306E-3</v>
      </c>
      <c r="K3511">
        <f t="shared" si="334"/>
        <v>2.935107267377677E-3</v>
      </c>
      <c r="L3511">
        <f t="shared" si="334"/>
        <v>9.8693735914581679E-3</v>
      </c>
      <c r="M3511">
        <v>3.7434468664999999E-3</v>
      </c>
      <c r="N3511">
        <v>9.5459226571299998E-3</v>
      </c>
      <c r="O3511">
        <v>5.6541408954099998E-3</v>
      </c>
      <c r="P3511">
        <f t="shared" si="336"/>
        <v>6.9060479408912306E-3</v>
      </c>
      <c r="Q3511">
        <f t="shared" si="337"/>
        <v>2.935107267377677E-3</v>
      </c>
      <c r="R3511">
        <f t="shared" si="338"/>
        <v>9.8693735914581679E-3</v>
      </c>
      <c r="S3511">
        <f t="shared" si="335"/>
        <v>3.7434468664999999E-3</v>
      </c>
      <c r="T3511">
        <f t="shared" si="335"/>
        <v>9.5459226571299998E-3</v>
      </c>
      <c r="U3511">
        <f t="shared" si="335"/>
        <v>5.6541408954099998E-3</v>
      </c>
    </row>
    <row r="3512" spans="1:21" x14ac:dyDescent="0.3">
      <c r="A3512" t="s">
        <v>160</v>
      </c>
      <c r="B3512">
        <v>3.2258059999999999E-3</v>
      </c>
      <c r="C3512">
        <v>0.7</v>
      </c>
      <c r="D3512">
        <v>0</v>
      </c>
      <c r="E3512">
        <v>-1</v>
      </c>
      <c r="F3512">
        <v>-2.1904729601500001</v>
      </c>
      <c r="G3512">
        <v>-2.5457393128599999</v>
      </c>
      <c r="H3512">
        <v>-2.4768509893199999</v>
      </c>
      <c r="I3512">
        <f t="shared" si="333"/>
        <v>0.1</v>
      </c>
      <c r="J3512">
        <f t="shared" si="334"/>
        <v>6.449514743000824E-3</v>
      </c>
      <c r="K3512">
        <f t="shared" si="334"/>
        <v>2.8461690200625254E-3</v>
      </c>
      <c r="L3512">
        <f t="shared" si="334"/>
        <v>3.3354083425162781E-3</v>
      </c>
      <c r="M3512">
        <v>3.2253415199899999E-3</v>
      </c>
      <c r="N3512">
        <v>5.2604877204399996E-3</v>
      </c>
      <c r="O3512">
        <v>5.0911852618700003E-3</v>
      </c>
      <c r="P3512">
        <f t="shared" si="336"/>
        <v>6.449514743000824E-3</v>
      </c>
      <c r="Q3512">
        <f t="shared" si="337"/>
        <v>2.8461690200625254E-3</v>
      </c>
      <c r="R3512">
        <f t="shared" si="338"/>
        <v>3.3354083425162781E-3</v>
      </c>
      <c r="S3512">
        <f t="shared" si="335"/>
        <v>3.2253415199899999E-3</v>
      </c>
      <c r="T3512">
        <f t="shared" si="335"/>
        <v>5.2604877204399996E-3</v>
      </c>
      <c r="U3512">
        <f t="shared" si="335"/>
        <v>5.0911852618700003E-3</v>
      </c>
    </row>
    <row r="3513" spans="1:21" x14ac:dyDescent="0.3">
      <c r="A3513" t="s">
        <v>161</v>
      </c>
      <c r="B3513">
        <v>3.2258059999999999E-3</v>
      </c>
      <c r="C3513">
        <v>0.7</v>
      </c>
      <c r="D3513">
        <v>0</v>
      </c>
      <c r="E3513">
        <v>-1</v>
      </c>
      <c r="F3513">
        <v>-2.21736380278</v>
      </c>
      <c r="G3513">
        <v>-2.5641086247499998</v>
      </c>
      <c r="H3513">
        <v>-2.5024769035499999</v>
      </c>
      <c r="I3513">
        <f t="shared" si="333"/>
        <v>0.1</v>
      </c>
      <c r="J3513">
        <f t="shared" si="334"/>
        <v>6.0622828735878509E-3</v>
      </c>
      <c r="K3513">
        <f t="shared" si="334"/>
        <v>2.7282953024333457E-3</v>
      </c>
      <c r="L3513">
        <f t="shared" si="334"/>
        <v>3.1442936341947126E-3</v>
      </c>
      <c r="M3513">
        <v>3.1051550835600001E-3</v>
      </c>
      <c r="N3513">
        <v>4.95494392184E-3</v>
      </c>
      <c r="O3513">
        <v>4.79734111947E-3</v>
      </c>
      <c r="P3513">
        <f t="shared" si="336"/>
        <v>6.0622828735878509E-3</v>
      </c>
      <c r="Q3513">
        <f t="shared" si="337"/>
        <v>2.7282953024333457E-3</v>
      </c>
      <c r="R3513">
        <f t="shared" si="338"/>
        <v>3.1442936341947126E-3</v>
      </c>
      <c r="S3513">
        <f t="shared" si="335"/>
        <v>3.1051550835600001E-3</v>
      </c>
      <c r="T3513">
        <f t="shared" si="335"/>
        <v>4.95494392184E-3</v>
      </c>
      <c r="U3513">
        <f t="shared" si="335"/>
        <v>4.79734111947E-3</v>
      </c>
    </row>
    <row r="3514" spans="1:21" x14ac:dyDescent="0.3">
      <c r="A3514" t="s">
        <v>162</v>
      </c>
      <c r="B3514">
        <v>3.2258059999999999E-3</v>
      </c>
      <c r="C3514">
        <v>0.7</v>
      </c>
      <c r="D3514">
        <v>0</v>
      </c>
      <c r="E3514">
        <v>-1</v>
      </c>
      <c r="F3514">
        <v>-2.2446297879100001</v>
      </c>
      <c r="G3514">
        <v>-2.5803896101500001</v>
      </c>
      <c r="H3514">
        <v>-2.5239227742799999</v>
      </c>
      <c r="I3514">
        <f t="shared" si="333"/>
        <v>0.1</v>
      </c>
      <c r="J3514">
        <f t="shared" si="334"/>
        <v>5.6933805332997894E-3</v>
      </c>
      <c r="K3514">
        <f t="shared" si="334"/>
        <v>2.6279094089132972E-3</v>
      </c>
      <c r="L3514">
        <f t="shared" si="334"/>
        <v>2.9927967648000131E-3</v>
      </c>
      <c r="M3514">
        <v>2.9790097029199999E-3</v>
      </c>
      <c r="N3514">
        <v>4.7302155779899999E-3</v>
      </c>
      <c r="O3514">
        <v>4.5400803387299999E-3</v>
      </c>
      <c r="P3514">
        <f t="shared" si="336"/>
        <v>5.6933805332997894E-3</v>
      </c>
      <c r="Q3514">
        <f t="shared" si="337"/>
        <v>2.6279094089132972E-3</v>
      </c>
      <c r="R3514">
        <f t="shared" si="338"/>
        <v>2.9927967648000131E-3</v>
      </c>
      <c r="S3514">
        <f t="shared" si="335"/>
        <v>2.9790097029199999E-3</v>
      </c>
      <c r="T3514">
        <f t="shared" si="335"/>
        <v>4.7302155779899999E-3</v>
      </c>
      <c r="U3514">
        <f t="shared" si="335"/>
        <v>4.5400803387299999E-3</v>
      </c>
    </row>
    <row r="3515" spans="1:21" x14ac:dyDescent="0.3">
      <c r="A3515" t="s">
        <v>163</v>
      </c>
      <c r="B3515">
        <v>3.2258059999999999E-3</v>
      </c>
      <c r="C3515">
        <v>0.7</v>
      </c>
      <c r="D3515">
        <v>0</v>
      </c>
      <c r="E3515">
        <v>-1</v>
      </c>
      <c r="F3515">
        <v>-2.2665616546099998</v>
      </c>
      <c r="G3515">
        <v>-2.5954465940000002</v>
      </c>
      <c r="H3515">
        <v>-2.5431638799499998</v>
      </c>
      <c r="I3515">
        <f t="shared" si="333"/>
        <v>0.1</v>
      </c>
      <c r="J3515">
        <f t="shared" si="334"/>
        <v>5.4130039672454031E-3</v>
      </c>
      <c r="K3515">
        <f t="shared" si="334"/>
        <v>2.5383611137580978E-3</v>
      </c>
      <c r="L3515">
        <f t="shared" si="334"/>
        <v>2.8630973833155739E-3</v>
      </c>
      <c r="M3515">
        <v>2.88577621089E-3</v>
      </c>
      <c r="N3515">
        <v>4.54388961804E-3</v>
      </c>
      <c r="O3515">
        <v>4.2919475368000002E-3</v>
      </c>
      <c r="P3515">
        <f t="shared" si="336"/>
        <v>5.4130039672454031E-3</v>
      </c>
      <c r="Q3515">
        <f t="shared" si="337"/>
        <v>2.5383611137580978E-3</v>
      </c>
      <c r="R3515">
        <f t="shared" si="338"/>
        <v>2.8630973833155739E-3</v>
      </c>
      <c r="S3515">
        <f t="shared" si="335"/>
        <v>2.88577621089E-3</v>
      </c>
      <c r="T3515">
        <f t="shared" si="335"/>
        <v>4.54388961804E-3</v>
      </c>
      <c r="U3515">
        <f t="shared" si="335"/>
        <v>4.2919475368000002E-3</v>
      </c>
    </row>
    <row r="3516" spans="1:21" x14ac:dyDescent="0.3">
      <c r="A3516" t="s">
        <v>164</v>
      </c>
      <c r="B3516">
        <v>3.2258059999999999E-3</v>
      </c>
      <c r="C3516">
        <v>0.7</v>
      </c>
      <c r="D3516">
        <v>0</v>
      </c>
      <c r="E3516">
        <v>-1</v>
      </c>
      <c r="F3516">
        <v>-2.2859515096099998</v>
      </c>
      <c r="G3516">
        <v>-2.60814265547</v>
      </c>
      <c r="H3516">
        <v>-2.5588652976700001</v>
      </c>
      <c r="I3516">
        <f t="shared" si="333"/>
        <v>0.1</v>
      </c>
      <c r="J3516">
        <f t="shared" si="334"/>
        <v>5.1766462766162542E-3</v>
      </c>
      <c r="K3516">
        <f t="shared" si="334"/>
        <v>2.4652294346367508E-3</v>
      </c>
      <c r="L3516">
        <f t="shared" si="334"/>
        <v>2.7614342197224712E-3</v>
      </c>
      <c r="M3516">
        <v>2.79977555988E-3</v>
      </c>
      <c r="N3516">
        <v>4.4249686258800002E-3</v>
      </c>
      <c r="O3516">
        <v>4.1090392030100004E-3</v>
      </c>
      <c r="P3516">
        <f t="shared" si="336"/>
        <v>5.1766462766162542E-3</v>
      </c>
      <c r="Q3516">
        <f t="shared" si="337"/>
        <v>2.4652294346367508E-3</v>
      </c>
      <c r="R3516">
        <f t="shared" si="338"/>
        <v>2.7614342197224712E-3</v>
      </c>
      <c r="S3516">
        <f t="shared" si="335"/>
        <v>2.79977555988E-3</v>
      </c>
      <c r="T3516">
        <f t="shared" si="335"/>
        <v>4.4249686258800002E-3</v>
      </c>
      <c r="U3516">
        <f t="shared" si="335"/>
        <v>4.1090392030100004E-3</v>
      </c>
    </row>
    <row r="3517" spans="1:21" x14ac:dyDescent="0.3">
      <c r="A3517" t="s">
        <v>165</v>
      </c>
      <c r="B3517">
        <v>3.2258059999999999E-3</v>
      </c>
      <c r="C3517">
        <v>0.7</v>
      </c>
      <c r="D3517">
        <v>0</v>
      </c>
      <c r="E3517">
        <v>-1</v>
      </c>
      <c r="F3517">
        <v>-2.2728279016199999</v>
      </c>
      <c r="G3517">
        <v>-2.57542071059</v>
      </c>
      <c r="H3517">
        <v>-2.4729196834199998</v>
      </c>
      <c r="I3517">
        <f t="shared" si="333"/>
        <v>0.1</v>
      </c>
      <c r="J3517">
        <f t="shared" si="334"/>
        <v>5.3354628260817031E-3</v>
      </c>
      <c r="K3517">
        <f t="shared" si="334"/>
        <v>2.6581488051143783E-3</v>
      </c>
      <c r="L3517">
        <f t="shared" si="334"/>
        <v>3.365738081531745E-3</v>
      </c>
      <c r="M3517">
        <v>3.0183628205099999E-3</v>
      </c>
      <c r="N3517">
        <v>4.9573870219600004E-3</v>
      </c>
      <c r="O3517">
        <v>4.8613879717400001E-3</v>
      </c>
      <c r="P3517">
        <f t="shared" si="336"/>
        <v>5.3354628260817031E-3</v>
      </c>
      <c r="Q3517">
        <f t="shared" si="337"/>
        <v>2.6581488051143783E-3</v>
      </c>
      <c r="R3517">
        <f t="shared" si="338"/>
        <v>3.365738081531745E-3</v>
      </c>
      <c r="S3517">
        <f t="shared" si="335"/>
        <v>3.0183628205099999E-3</v>
      </c>
      <c r="T3517">
        <f t="shared" si="335"/>
        <v>4.9573870219600004E-3</v>
      </c>
      <c r="U3517">
        <f t="shared" si="335"/>
        <v>4.8613879717400001E-3</v>
      </c>
    </row>
    <row r="3518" spans="1:21" x14ac:dyDescent="0.3">
      <c r="A3518" t="s">
        <v>166</v>
      </c>
      <c r="B3518">
        <v>3.2258059999999999E-3</v>
      </c>
      <c r="C3518">
        <v>0.7</v>
      </c>
      <c r="D3518">
        <v>0</v>
      </c>
      <c r="E3518">
        <v>-1</v>
      </c>
      <c r="F3518">
        <v>-2.4923179652599998</v>
      </c>
      <c r="G3518">
        <v>-2.7511239021799998</v>
      </c>
      <c r="H3518">
        <v>-2.6715139321599999</v>
      </c>
      <c r="I3518">
        <f t="shared" si="333"/>
        <v>0.1</v>
      </c>
      <c r="J3518">
        <f t="shared" si="334"/>
        <v>3.218711374405504E-3</v>
      </c>
      <c r="K3518">
        <f t="shared" si="334"/>
        <v>1.7736833851443056E-3</v>
      </c>
      <c r="L3518">
        <f t="shared" si="334"/>
        <v>2.1305222193278694E-3</v>
      </c>
      <c r="M3518">
        <v>2.0458932509099998E-3</v>
      </c>
      <c r="N3518">
        <v>2.6816505678E-3</v>
      </c>
      <c r="O3518">
        <v>2.3763484081199999E-3</v>
      </c>
      <c r="P3518">
        <f t="shared" si="336"/>
        <v>3.218711374405504E-3</v>
      </c>
      <c r="Q3518">
        <f t="shared" si="337"/>
        <v>1.7736833851443056E-3</v>
      </c>
      <c r="R3518">
        <f t="shared" si="338"/>
        <v>2.1305222193278694E-3</v>
      </c>
      <c r="S3518">
        <f t="shared" si="335"/>
        <v>2.0458932509099998E-3</v>
      </c>
      <c r="T3518">
        <f t="shared" si="335"/>
        <v>2.6816505678E-3</v>
      </c>
      <c r="U3518">
        <f t="shared" si="335"/>
        <v>2.3763484081199999E-3</v>
      </c>
    </row>
    <row r="3519" spans="1:21" x14ac:dyDescent="0.3">
      <c r="A3519" t="s">
        <v>167</v>
      </c>
      <c r="B3519">
        <v>3.2258059999999999E-3</v>
      </c>
      <c r="C3519">
        <v>0.7</v>
      </c>
      <c r="D3519">
        <v>0</v>
      </c>
      <c r="E3519">
        <v>-1</v>
      </c>
      <c r="F3519">
        <v>-3.1315404621599998</v>
      </c>
      <c r="G3519">
        <v>-3.866334106</v>
      </c>
      <c r="H3519">
        <v>-3.0864519268500001</v>
      </c>
      <c r="I3519">
        <f t="shared" si="333"/>
        <v>0.1</v>
      </c>
      <c r="J3519">
        <f t="shared" si="334"/>
        <v>7.3868543826291759E-4</v>
      </c>
      <c r="K3519">
        <f t="shared" si="334"/>
        <v>1.3603977156389401E-4</v>
      </c>
      <c r="L3519">
        <f t="shared" si="334"/>
        <v>8.1949833049403448E-4</v>
      </c>
      <c r="M3519">
        <v>1.0828417546899999E-3</v>
      </c>
      <c r="N3519">
        <v>1.0543443410499999E-3</v>
      </c>
      <c r="O3519">
        <v>7.6319958826600004E-4</v>
      </c>
      <c r="P3519">
        <f t="shared" si="336"/>
        <v>7.3868543826291759E-4</v>
      </c>
      <c r="Q3519">
        <f t="shared" si="337"/>
        <v>1.3603977156389401E-4</v>
      </c>
      <c r="R3519">
        <f t="shared" si="338"/>
        <v>8.1949833049403448E-4</v>
      </c>
      <c r="S3519">
        <f t="shared" si="335"/>
        <v>1.0828417546899999E-3</v>
      </c>
      <c r="T3519">
        <f t="shared" si="335"/>
        <v>1.0543443410499999E-3</v>
      </c>
      <c r="U3519">
        <f t="shared" si="335"/>
        <v>7.6319958826600004E-4</v>
      </c>
    </row>
    <row r="3520" spans="1:21" x14ac:dyDescent="0.3">
      <c r="A3520" t="s">
        <v>168</v>
      </c>
      <c r="B3520">
        <v>3.2258059999999999E-3</v>
      </c>
      <c r="C3520">
        <v>0.7</v>
      </c>
      <c r="D3520">
        <v>0</v>
      </c>
      <c r="E3520">
        <v>-1</v>
      </c>
      <c r="F3520">
        <v>-2.4919736824099998</v>
      </c>
      <c r="G3520">
        <v>-2.7823621437199999</v>
      </c>
      <c r="H3520">
        <v>-2.6768099538699999</v>
      </c>
      <c r="I3520">
        <f t="shared" si="333"/>
        <v>0.1</v>
      </c>
      <c r="J3520">
        <f t="shared" si="334"/>
        <v>3.2212639891040051E-3</v>
      </c>
      <c r="K3520">
        <f t="shared" si="334"/>
        <v>1.6505848564170383E-3</v>
      </c>
      <c r="L3520">
        <f t="shared" si="334"/>
        <v>2.1046992491694709E-3</v>
      </c>
      <c r="M3520">
        <v>2.04284417137E-3</v>
      </c>
      <c r="N3520">
        <v>2.7085805002899999E-3</v>
      </c>
      <c r="O3520">
        <v>2.3714720815699998E-3</v>
      </c>
      <c r="P3520">
        <f t="shared" si="336"/>
        <v>3.2212639891040051E-3</v>
      </c>
      <c r="Q3520">
        <f t="shared" si="337"/>
        <v>1.6505848564170383E-3</v>
      </c>
      <c r="R3520">
        <f t="shared" si="338"/>
        <v>2.1046992491694709E-3</v>
      </c>
      <c r="S3520">
        <f t="shared" si="335"/>
        <v>2.04284417137E-3</v>
      </c>
      <c r="T3520">
        <f t="shared" si="335"/>
        <v>2.7085805002899999E-3</v>
      </c>
      <c r="U3520">
        <f t="shared" si="335"/>
        <v>2.3714720815699998E-3</v>
      </c>
    </row>
    <row r="3521" spans="1:21" x14ac:dyDescent="0.3">
      <c r="A3521" t="s">
        <v>169</v>
      </c>
      <c r="B3521">
        <v>3.2258059999999999E-3</v>
      </c>
      <c r="C3521">
        <v>0.7</v>
      </c>
      <c r="D3521">
        <v>0</v>
      </c>
      <c r="E3521">
        <v>-1</v>
      </c>
      <c r="F3521">
        <v>-2.8332877091499999</v>
      </c>
      <c r="G3521">
        <v>-3.7135519315700001</v>
      </c>
      <c r="H3521">
        <v>-3.0050886498599998</v>
      </c>
      <c r="I3521">
        <f t="shared" si="333"/>
        <v>0.1</v>
      </c>
      <c r="J3521">
        <f t="shared" si="334"/>
        <v>1.4679534732667744E-3</v>
      </c>
      <c r="K3521">
        <f t="shared" si="334"/>
        <v>1.9339625876206928E-4</v>
      </c>
      <c r="L3521">
        <f t="shared" si="334"/>
        <v>9.8835132799054612E-4</v>
      </c>
      <c r="M3521">
        <v>1.3482979459800001E-3</v>
      </c>
      <c r="N3521">
        <v>1.25026495139E-3</v>
      </c>
      <c r="O3521">
        <v>8.8502602798400001E-4</v>
      </c>
      <c r="P3521">
        <f t="shared" si="336"/>
        <v>1.4679534732667744E-3</v>
      </c>
      <c r="Q3521">
        <f t="shared" si="337"/>
        <v>1.9339625876206928E-4</v>
      </c>
      <c r="R3521">
        <f t="shared" si="338"/>
        <v>9.8835132799054612E-4</v>
      </c>
      <c r="S3521">
        <f t="shared" si="335"/>
        <v>1.3482979459800001E-3</v>
      </c>
      <c r="T3521">
        <f t="shared" si="335"/>
        <v>1.25026495139E-3</v>
      </c>
      <c r="U3521">
        <f t="shared" si="335"/>
        <v>8.8502602798400001E-4</v>
      </c>
    </row>
    <row r="3522" spans="1:21" x14ac:dyDescent="0.3">
      <c r="A3522" t="s">
        <v>170</v>
      </c>
      <c r="B3522">
        <v>3.2258059999999999E-3</v>
      </c>
      <c r="C3522">
        <v>0.7</v>
      </c>
      <c r="D3522">
        <v>0</v>
      </c>
      <c r="E3522">
        <v>-1</v>
      </c>
      <c r="F3522">
        <v>-1.99920981832</v>
      </c>
      <c r="G3522">
        <v>-2.6082830128199999</v>
      </c>
      <c r="H3522">
        <v>-2.3551085175900002</v>
      </c>
      <c r="I3522">
        <f t="shared" si="333"/>
        <v>0.1</v>
      </c>
      <c r="J3522">
        <f t="shared" si="334"/>
        <v>1.001821116779809E-2</v>
      </c>
      <c r="K3522">
        <f t="shared" si="334"/>
        <v>2.4644328388291736E-3</v>
      </c>
      <c r="L3522">
        <f t="shared" si="334"/>
        <v>4.4146012549434758E-3</v>
      </c>
      <c r="M3522">
        <v>3.7203456231600001E-3</v>
      </c>
      <c r="N3522">
        <v>4.8237966062300002E-3</v>
      </c>
      <c r="O3522">
        <v>6.0993078016999998E-3</v>
      </c>
      <c r="P3522">
        <f t="shared" si="336"/>
        <v>1.001821116779809E-2</v>
      </c>
      <c r="Q3522">
        <f t="shared" si="337"/>
        <v>2.4644328388291736E-3</v>
      </c>
      <c r="R3522">
        <f t="shared" si="338"/>
        <v>4.4146012549434758E-3</v>
      </c>
      <c r="S3522">
        <f t="shared" si="335"/>
        <v>3.7203456231600001E-3</v>
      </c>
      <c r="T3522">
        <f t="shared" si="335"/>
        <v>4.8237966062300002E-3</v>
      </c>
      <c r="U3522">
        <f t="shared" si="335"/>
        <v>6.0993078016999998E-3</v>
      </c>
    </row>
    <row r="3523" spans="1:21" x14ac:dyDescent="0.3">
      <c r="A3523" t="s">
        <v>171</v>
      </c>
      <c r="B3523">
        <v>3.2258059999999999E-3</v>
      </c>
      <c r="C3523">
        <v>0.7</v>
      </c>
      <c r="D3523">
        <v>0</v>
      </c>
      <c r="E3523">
        <v>-1</v>
      </c>
      <c r="F3523">
        <v>-2.06443929371</v>
      </c>
      <c r="G3523">
        <v>-3.03071800834</v>
      </c>
      <c r="H3523">
        <v>-2.2262121938699999</v>
      </c>
      <c r="I3523">
        <f t="shared" si="333"/>
        <v>0.1</v>
      </c>
      <c r="J3523">
        <f t="shared" si="334"/>
        <v>8.6210607667684541E-3</v>
      </c>
      <c r="K3523">
        <f t="shared" si="334"/>
        <v>9.3171264925091953E-4</v>
      </c>
      <c r="L3523">
        <f t="shared" si="334"/>
        <v>5.9400186169452189E-3</v>
      </c>
      <c r="M3523">
        <v>3.90503952109E-3</v>
      </c>
      <c r="N3523">
        <v>8.0968545521399992E-3</v>
      </c>
      <c r="O3523">
        <v>6.1659149556400001E-3</v>
      </c>
      <c r="P3523">
        <f t="shared" si="336"/>
        <v>8.6210607667684541E-3</v>
      </c>
      <c r="Q3523">
        <f t="shared" si="337"/>
        <v>9.3171264925091953E-4</v>
      </c>
      <c r="R3523">
        <f t="shared" si="338"/>
        <v>5.9400186169452189E-3</v>
      </c>
      <c r="S3523">
        <f t="shared" si="335"/>
        <v>3.90503952109E-3</v>
      </c>
      <c r="T3523">
        <f t="shared" si="335"/>
        <v>8.0968545521399992E-3</v>
      </c>
      <c r="U3523">
        <f t="shared" si="335"/>
        <v>6.1659149556400001E-3</v>
      </c>
    </row>
    <row r="3524" spans="1:21" x14ac:dyDescent="0.3">
      <c r="A3524" t="s">
        <v>172</v>
      </c>
      <c r="B3524">
        <v>3.2258059999999999E-3</v>
      </c>
      <c r="C3524">
        <v>0.7</v>
      </c>
      <c r="D3524">
        <v>0</v>
      </c>
      <c r="E3524">
        <v>-1</v>
      </c>
      <c r="F3524">
        <v>-2.3628407991999998</v>
      </c>
      <c r="G3524">
        <v>-3.0495088961399999</v>
      </c>
      <c r="H3524">
        <v>-2.4940154581099998</v>
      </c>
      <c r="I3524">
        <f t="shared" si="333"/>
        <v>0.1</v>
      </c>
      <c r="J3524">
        <f t="shared" si="334"/>
        <v>4.3366982106963162E-3</v>
      </c>
      <c r="K3524">
        <f t="shared" si="334"/>
        <v>8.9225934225377226E-4</v>
      </c>
      <c r="L3524">
        <f t="shared" si="334"/>
        <v>3.2061552038248598E-3</v>
      </c>
      <c r="M3524">
        <v>2.68224329998E-3</v>
      </c>
      <c r="N3524">
        <v>5.8810601383100002E-3</v>
      </c>
      <c r="O3524">
        <v>3.9394861108000001E-3</v>
      </c>
      <c r="P3524">
        <f t="shared" si="336"/>
        <v>4.3366982106963162E-3</v>
      </c>
      <c r="Q3524">
        <f t="shared" si="337"/>
        <v>8.9225934225377226E-4</v>
      </c>
      <c r="R3524">
        <f t="shared" si="338"/>
        <v>3.2061552038248598E-3</v>
      </c>
      <c r="S3524">
        <f t="shared" si="335"/>
        <v>2.68224329998E-3</v>
      </c>
      <c r="T3524">
        <f t="shared" si="335"/>
        <v>5.8810601383100002E-3</v>
      </c>
      <c r="U3524">
        <f t="shared" si="335"/>
        <v>3.9394861108000001E-3</v>
      </c>
    </row>
    <row r="3525" spans="1:21" x14ac:dyDescent="0.3">
      <c r="A3525" t="s">
        <v>173</v>
      </c>
      <c r="B3525">
        <v>3.2258059999999999E-3</v>
      </c>
      <c r="C3525">
        <v>0.7</v>
      </c>
      <c r="D3525">
        <v>0</v>
      </c>
      <c r="E3525">
        <v>-1</v>
      </c>
      <c r="F3525">
        <v>-2.2585450974799999</v>
      </c>
      <c r="G3525">
        <v>-2.9927573923000002</v>
      </c>
      <c r="H3525">
        <v>-2.51159766999</v>
      </c>
      <c r="I3525">
        <f t="shared" ref="I3525:J3588" si="339">POWER(10,E3525)</f>
        <v>0.1</v>
      </c>
      <c r="J3525">
        <f t="shared" si="339"/>
        <v>5.5138494316343961E-3</v>
      </c>
      <c r="K3525">
        <f t="shared" ref="K3525:L3588" si="340">POWER(10,G3525)</f>
        <v>1.0168165532638618E-3</v>
      </c>
      <c r="L3525">
        <f t="shared" si="340"/>
        <v>3.0789478283949298E-3</v>
      </c>
      <c r="M3525">
        <v>2.6612218470199998E-3</v>
      </c>
      <c r="N3525">
        <v>6.25190968608E-3</v>
      </c>
      <c r="O3525">
        <v>4.7792448508800003E-3</v>
      </c>
      <c r="P3525">
        <f t="shared" si="336"/>
        <v>5.5138494316343961E-3</v>
      </c>
      <c r="Q3525">
        <f t="shared" si="337"/>
        <v>1.0168165532638618E-3</v>
      </c>
      <c r="R3525">
        <f t="shared" si="338"/>
        <v>3.0789478283949298E-3</v>
      </c>
      <c r="S3525">
        <f t="shared" ref="S3525:U3588" si="341">ABS($D3525-M3525)</f>
        <v>2.6612218470199998E-3</v>
      </c>
      <c r="T3525">
        <f t="shared" si="341"/>
        <v>6.25190968608E-3</v>
      </c>
      <c r="U3525">
        <f t="shared" si="341"/>
        <v>4.7792448508800003E-3</v>
      </c>
    </row>
    <row r="3526" spans="1:21" x14ac:dyDescent="0.3">
      <c r="A3526" t="s">
        <v>174</v>
      </c>
      <c r="B3526">
        <v>3.2258059999999999E-3</v>
      </c>
      <c r="C3526">
        <v>0.7</v>
      </c>
      <c r="D3526">
        <v>0</v>
      </c>
      <c r="E3526">
        <v>-1</v>
      </c>
      <c r="F3526">
        <v>-2.2921924945400001</v>
      </c>
      <c r="G3526">
        <v>-2.6156919514200001</v>
      </c>
      <c r="H3526">
        <v>-2.5124172598799999</v>
      </c>
      <c r="I3526">
        <f t="shared" si="339"/>
        <v>0.1</v>
      </c>
      <c r="J3526">
        <f t="shared" si="339"/>
        <v>5.102787764007995E-3</v>
      </c>
      <c r="K3526">
        <f t="shared" si="340"/>
        <v>2.4227469113480261E-3</v>
      </c>
      <c r="L3526">
        <f t="shared" si="340"/>
        <v>3.0731427928842141E-3</v>
      </c>
      <c r="M3526">
        <v>2.8295824978899998E-3</v>
      </c>
      <c r="N3526">
        <v>4.2113612686699997E-3</v>
      </c>
      <c r="O3526">
        <v>4.4238702454100004E-3</v>
      </c>
      <c r="P3526">
        <f t="shared" si="336"/>
        <v>5.102787764007995E-3</v>
      </c>
      <c r="Q3526">
        <f t="shared" si="337"/>
        <v>2.4227469113480261E-3</v>
      </c>
      <c r="R3526">
        <f t="shared" si="338"/>
        <v>3.0731427928842141E-3</v>
      </c>
      <c r="S3526">
        <f t="shared" si="341"/>
        <v>2.8295824978899998E-3</v>
      </c>
      <c r="T3526">
        <f t="shared" si="341"/>
        <v>4.2113612686699997E-3</v>
      </c>
      <c r="U3526">
        <f t="shared" si="341"/>
        <v>4.4238702454100004E-3</v>
      </c>
    </row>
    <row r="3527" spans="1:21" x14ac:dyDescent="0.3">
      <c r="A3527" t="s">
        <v>191</v>
      </c>
      <c r="B3527">
        <v>3.2258059999999999E-3</v>
      </c>
      <c r="C3527">
        <v>0.7</v>
      </c>
      <c r="D3527">
        <v>0</v>
      </c>
      <c r="E3527">
        <v>-1</v>
      </c>
      <c r="F3527">
        <v>-2.3358257326</v>
      </c>
      <c r="G3527">
        <v>-2.68680410265</v>
      </c>
      <c r="H3527">
        <v>-2.5969862940000001</v>
      </c>
      <c r="I3527">
        <f t="shared" si="339"/>
        <v>0.1</v>
      </c>
      <c r="J3527">
        <f t="shared" si="339"/>
        <v>4.6150272253990248E-3</v>
      </c>
      <c r="K3527">
        <f t="shared" si="340"/>
        <v>2.0568181563905275E-3</v>
      </c>
      <c r="L3527">
        <f t="shared" si="340"/>
        <v>2.5293778204061846E-3</v>
      </c>
      <c r="M3527">
        <v>2.6362961214599998E-3</v>
      </c>
      <c r="N3527">
        <v>3.35136433634E-3</v>
      </c>
      <c r="O3527">
        <v>3.2112460199000001E-3</v>
      </c>
      <c r="P3527">
        <f t="shared" si="336"/>
        <v>4.6150272253990248E-3</v>
      </c>
      <c r="Q3527">
        <f t="shared" si="337"/>
        <v>2.0568181563905275E-3</v>
      </c>
      <c r="R3527">
        <f t="shared" si="338"/>
        <v>2.5293778204061846E-3</v>
      </c>
      <c r="S3527">
        <f t="shared" si="341"/>
        <v>2.6362961214599998E-3</v>
      </c>
      <c r="T3527">
        <f t="shared" si="341"/>
        <v>3.35136433634E-3</v>
      </c>
      <c r="U3527">
        <f t="shared" si="341"/>
        <v>3.2112460199000001E-3</v>
      </c>
    </row>
    <row r="3528" spans="1:21" x14ac:dyDescent="0.3">
      <c r="A3528" t="s">
        <v>175</v>
      </c>
      <c r="B3528">
        <v>3.2258059999999999E-3</v>
      </c>
      <c r="C3528">
        <v>0.7</v>
      </c>
      <c r="D3528">
        <v>0</v>
      </c>
      <c r="E3528">
        <v>-1</v>
      </c>
      <c r="F3528">
        <v>-2.0304073428399998</v>
      </c>
      <c r="G3528">
        <v>-2.7848828541700001</v>
      </c>
      <c r="H3528">
        <v>-2.2948570513500002</v>
      </c>
      <c r="I3528">
        <f t="shared" si="339"/>
        <v>0.1</v>
      </c>
      <c r="J3528">
        <f t="shared" si="339"/>
        <v>9.3237937319013055E-3</v>
      </c>
      <c r="K3528">
        <f t="shared" si="340"/>
        <v>1.6410323626895533E-3</v>
      </c>
      <c r="L3528">
        <f t="shared" si="340"/>
        <v>5.0715761245847856E-3</v>
      </c>
      <c r="M3528">
        <v>3.5831347366399998E-3</v>
      </c>
      <c r="N3528">
        <v>9.4945248995700008E-3</v>
      </c>
      <c r="O3528">
        <v>6.5403920598499999E-3</v>
      </c>
      <c r="P3528">
        <f t="shared" si="336"/>
        <v>9.3237937319013055E-3</v>
      </c>
      <c r="Q3528">
        <f t="shared" si="337"/>
        <v>1.6410323626895533E-3</v>
      </c>
      <c r="R3528">
        <f t="shared" si="338"/>
        <v>5.0715761245847856E-3</v>
      </c>
      <c r="S3528">
        <f t="shared" si="341"/>
        <v>3.5831347366399998E-3</v>
      </c>
      <c r="T3528">
        <f t="shared" si="341"/>
        <v>9.4945248995700008E-3</v>
      </c>
      <c r="U3528">
        <f t="shared" si="341"/>
        <v>6.5403920598499999E-3</v>
      </c>
    </row>
    <row r="3529" spans="1:21" x14ac:dyDescent="0.3">
      <c r="A3529" t="s">
        <v>39</v>
      </c>
      <c r="B3529">
        <v>3.2258059999999999E-3</v>
      </c>
      <c r="C3529">
        <v>0.8</v>
      </c>
      <c r="D3529">
        <v>0</v>
      </c>
      <c r="E3529">
        <v>-1</v>
      </c>
      <c r="F3529">
        <v>-2.6309931492800001</v>
      </c>
      <c r="G3529">
        <v>-2.5923067775800002</v>
      </c>
      <c r="H3529">
        <v>-2.6699972675499999</v>
      </c>
      <c r="I3529">
        <f t="shared" si="339"/>
        <v>0.1</v>
      </c>
      <c r="J3529">
        <f t="shared" si="339"/>
        <v>2.3388741326243697E-3</v>
      </c>
      <c r="K3529">
        <f t="shared" si="340"/>
        <v>2.5567791873982249E-3</v>
      </c>
      <c r="L3529">
        <f t="shared" si="340"/>
        <v>2.1379755409577134E-3</v>
      </c>
      <c r="M3529">
        <v>1.7030631995E-3</v>
      </c>
      <c r="N3529">
        <v>3.3595401877100002E-3</v>
      </c>
      <c r="O3529">
        <v>4.5483014132899997E-3</v>
      </c>
      <c r="P3529">
        <f t="shared" si="336"/>
        <v>2.3388741326243697E-3</v>
      </c>
      <c r="Q3529">
        <f t="shared" si="337"/>
        <v>2.5567791873982249E-3</v>
      </c>
      <c r="R3529">
        <f t="shared" si="338"/>
        <v>2.1379755409577134E-3</v>
      </c>
      <c r="S3529">
        <f t="shared" si="341"/>
        <v>1.7030631995E-3</v>
      </c>
      <c r="T3529">
        <f t="shared" si="341"/>
        <v>3.3595401877100002E-3</v>
      </c>
      <c r="U3529">
        <f t="shared" si="341"/>
        <v>4.5483014132899997E-3</v>
      </c>
    </row>
    <row r="3530" spans="1:21" x14ac:dyDescent="0.3">
      <c r="A3530" t="s">
        <v>40</v>
      </c>
      <c r="B3530">
        <v>3.2258059999999999E-3</v>
      </c>
      <c r="C3530">
        <v>0.8</v>
      </c>
      <c r="D3530">
        <v>0</v>
      </c>
      <c r="E3530">
        <v>-1</v>
      </c>
      <c r="F3530">
        <v>-2.80449475097</v>
      </c>
      <c r="G3530">
        <v>-2.8122932084299999</v>
      </c>
      <c r="H3530">
        <v>-2.7956775900299999</v>
      </c>
      <c r="I3530">
        <f t="shared" si="339"/>
        <v>0.1</v>
      </c>
      <c r="J3530">
        <f t="shared" si="339"/>
        <v>1.5685748558919722E-3</v>
      </c>
      <c r="K3530">
        <f t="shared" si="340"/>
        <v>1.5406599446582882E-3</v>
      </c>
      <c r="L3530">
        <f t="shared" si="340"/>
        <v>1.600745943616222E-3</v>
      </c>
      <c r="M3530">
        <v>2.1289354885500001E-3</v>
      </c>
      <c r="N3530">
        <v>1.6681078293299999E-3</v>
      </c>
      <c r="O3530">
        <v>1.73249889772E-3</v>
      </c>
      <c r="P3530">
        <f t="shared" si="336"/>
        <v>1.5685748558919722E-3</v>
      </c>
      <c r="Q3530">
        <f t="shared" si="337"/>
        <v>1.5406599446582882E-3</v>
      </c>
      <c r="R3530">
        <f t="shared" si="338"/>
        <v>1.600745943616222E-3</v>
      </c>
      <c r="S3530">
        <f t="shared" si="341"/>
        <v>2.1289354885500001E-3</v>
      </c>
      <c r="T3530">
        <f t="shared" si="341"/>
        <v>1.6681078293299999E-3</v>
      </c>
      <c r="U3530">
        <f t="shared" si="341"/>
        <v>1.73249889772E-3</v>
      </c>
    </row>
    <row r="3531" spans="1:21" x14ac:dyDescent="0.3">
      <c r="A3531" t="s">
        <v>41</v>
      </c>
      <c r="B3531">
        <v>3.2258059999999999E-3</v>
      </c>
      <c r="C3531">
        <v>0.8</v>
      </c>
      <c r="D3531">
        <v>0</v>
      </c>
      <c r="E3531">
        <v>-1</v>
      </c>
      <c r="F3531">
        <v>-2.3746857439800002</v>
      </c>
      <c r="G3531">
        <v>-2.3759628537399999</v>
      </c>
      <c r="H3531">
        <v>-2.3928357206499999</v>
      </c>
      <c r="I3531">
        <f t="shared" si="339"/>
        <v>0.1</v>
      </c>
      <c r="J3531">
        <f t="shared" si="339"/>
        <v>4.2200175396241079E-3</v>
      </c>
      <c r="K3531">
        <f t="shared" si="340"/>
        <v>4.2076261569205546E-3</v>
      </c>
      <c r="L3531">
        <f t="shared" si="340"/>
        <v>4.0472895842829579E-3</v>
      </c>
      <c r="M3531">
        <v>2.8432626462699998E-3</v>
      </c>
      <c r="N3531">
        <v>4.2256116630599999E-3</v>
      </c>
      <c r="O3531">
        <v>4.0847589841100001E-3</v>
      </c>
      <c r="P3531">
        <f t="shared" si="336"/>
        <v>4.2200175396241079E-3</v>
      </c>
      <c r="Q3531">
        <f t="shared" si="337"/>
        <v>4.2076261569205546E-3</v>
      </c>
      <c r="R3531">
        <f t="shared" si="338"/>
        <v>4.0472895842829579E-3</v>
      </c>
      <c r="S3531">
        <f t="shared" si="341"/>
        <v>2.8432626462699998E-3</v>
      </c>
      <c r="T3531">
        <f t="shared" si="341"/>
        <v>4.2256116630599999E-3</v>
      </c>
      <c r="U3531">
        <f t="shared" si="341"/>
        <v>4.0847589841100001E-3</v>
      </c>
    </row>
    <row r="3532" spans="1:21" x14ac:dyDescent="0.3">
      <c r="A3532" t="s">
        <v>42</v>
      </c>
      <c r="B3532">
        <v>3.2258059999999999E-3</v>
      </c>
      <c r="C3532">
        <v>0.8</v>
      </c>
      <c r="D3532">
        <v>0</v>
      </c>
      <c r="E3532">
        <v>-1</v>
      </c>
      <c r="F3532">
        <v>-2.6796972408299999</v>
      </c>
      <c r="G3532">
        <v>-2.6593061975899999</v>
      </c>
      <c r="H3532">
        <v>-2.66105301733</v>
      </c>
      <c r="I3532">
        <f t="shared" si="339"/>
        <v>0.1</v>
      </c>
      <c r="J3532">
        <f t="shared" si="339"/>
        <v>2.0907531470624207E-3</v>
      </c>
      <c r="K3532">
        <f t="shared" si="340"/>
        <v>2.1912594518708043E-3</v>
      </c>
      <c r="L3532">
        <f t="shared" si="340"/>
        <v>2.1824634671755621E-3</v>
      </c>
      <c r="M3532">
        <v>2.1197818397100002E-3</v>
      </c>
      <c r="N3532">
        <v>2.2852748092199999E-3</v>
      </c>
      <c r="O3532">
        <v>2.2064246660700002E-3</v>
      </c>
      <c r="P3532">
        <f t="shared" si="336"/>
        <v>2.0907531470624207E-3</v>
      </c>
      <c r="Q3532">
        <f t="shared" si="337"/>
        <v>2.1912594518708043E-3</v>
      </c>
      <c r="R3532">
        <f t="shared" si="338"/>
        <v>2.1824634671755621E-3</v>
      </c>
      <c r="S3532">
        <f t="shared" si="341"/>
        <v>2.1197818397100002E-3</v>
      </c>
      <c r="T3532">
        <f t="shared" si="341"/>
        <v>2.2852748092199999E-3</v>
      </c>
      <c r="U3532">
        <f t="shared" si="341"/>
        <v>2.2064246660700002E-3</v>
      </c>
    </row>
    <row r="3533" spans="1:21" x14ac:dyDescent="0.3">
      <c r="A3533" t="s">
        <v>43</v>
      </c>
      <c r="B3533">
        <v>3.2258059999999999E-3</v>
      </c>
      <c r="C3533">
        <v>0.8</v>
      </c>
      <c r="D3533">
        <v>0</v>
      </c>
      <c r="E3533">
        <v>-1</v>
      </c>
      <c r="F3533">
        <v>-2.2509366479900002</v>
      </c>
      <c r="G3533">
        <v>-2.2665738916399998</v>
      </c>
      <c r="H3533">
        <v>-2.2619943720400002</v>
      </c>
      <c r="I3533">
        <f t="shared" si="339"/>
        <v>0.1</v>
      </c>
      <c r="J3533">
        <f t="shared" si="339"/>
        <v>5.6112982397441289E-3</v>
      </c>
      <c r="K3533">
        <f t="shared" si="340"/>
        <v>5.4128514482484928E-3</v>
      </c>
      <c r="L3533">
        <f t="shared" si="340"/>
        <v>5.470230516414324E-3</v>
      </c>
      <c r="M3533">
        <v>2.85902010867E-3</v>
      </c>
      <c r="N3533">
        <v>5.2758645373899996E-3</v>
      </c>
      <c r="O3533">
        <v>5.0911706694399999E-3</v>
      </c>
      <c r="P3533">
        <f t="shared" si="336"/>
        <v>5.6112982397441289E-3</v>
      </c>
      <c r="Q3533">
        <f t="shared" si="337"/>
        <v>5.4128514482484928E-3</v>
      </c>
      <c r="R3533">
        <f t="shared" si="338"/>
        <v>5.470230516414324E-3</v>
      </c>
      <c r="S3533">
        <f t="shared" si="341"/>
        <v>2.85902010867E-3</v>
      </c>
      <c r="T3533">
        <f t="shared" si="341"/>
        <v>5.2758645373899996E-3</v>
      </c>
      <c r="U3533">
        <f t="shared" si="341"/>
        <v>5.0911706694399999E-3</v>
      </c>
    </row>
    <row r="3534" spans="1:21" x14ac:dyDescent="0.3">
      <c r="A3534" t="s">
        <v>44</v>
      </c>
      <c r="B3534">
        <v>3.2258059999999999E-3</v>
      </c>
      <c r="C3534">
        <v>0.8</v>
      </c>
      <c r="D3534">
        <v>0</v>
      </c>
      <c r="E3534">
        <v>-1</v>
      </c>
      <c r="F3534">
        <v>-2.42505187178</v>
      </c>
      <c r="G3534">
        <v>-2.3376619608000002</v>
      </c>
      <c r="H3534">
        <v>-2.3882167885799999</v>
      </c>
      <c r="I3534">
        <f t="shared" si="339"/>
        <v>0.1</v>
      </c>
      <c r="J3534">
        <f t="shared" si="339"/>
        <v>3.7579251725497922E-3</v>
      </c>
      <c r="K3534">
        <f t="shared" si="340"/>
        <v>4.5955557518816944E-3</v>
      </c>
      <c r="L3534">
        <f t="shared" si="340"/>
        <v>4.0905641836722715E-3</v>
      </c>
      <c r="M3534">
        <v>2.71301385711E-3</v>
      </c>
      <c r="N3534">
        <v>4.5126407919600002E-3</v>
      </c>
      <c r="O3534">
        <v>4.4256552834199998E-3</v>
      </c>
      <c r="P3534">
        <f t="shared" si="336"/>
        <v>3.7579251725497922E-3</v>
      </c>
      <c r="Q3534">
        <f t="shared" si="337"/>
        <v>4.5955557518816944E-3</v>
      </c>
      <c r="R3534">
        <f t="shared" si="338"/>
        <v>4.0905641836722715E-3</v>
      </c>
      <c r="S3534">
        <f t="shared" si="341"/>
        <v>2.71301385711E-3</v>
      </c>
      <c r="T3534">
        <f t="shared" si="341"/>
        <v>4.5126407919600002E-3</v>
      </c>
      <c r="U3534">
        <f t="shared" si="341"/>
        <v>4.4256552834199998E-3</v>
      </c>
    </row>
    <row r="3535" spans="1:21" x14ac:dyDescent="0.3">
      <c r="A3535" t="s">
        <v>45</v>
      </c>
      <c r="B3535">
        <v>3.2258059999999999E-3</v>
      </c>
      <c r="C3535">
        <v>0.8</v>
      </c>
      <c r="D3535">
        <v>0</v>
      </c>
      <c r="E3535">
        <v>-1</v>
      </c>
      <c r="F3535">
        <v>-2.4118392687700001</v>
      </c>
      <c r="G3535">
        <v>-2.3771032055900001</v>
      </c>
      <c r="H3535">
        <v>-2.3928357206499999</v>
      </c>
      <c r="I3535">
        <f t="shared" si="339"/>
        <v>0.1</v>
      </c>
      <c r="J3535">
        <f t="shared" si="339"/>
        <v>3.874009944686483E-3</v>
      </c>
      <c r="K3535">
        <f t="shared" si="340"/>
        <v>4.1965924446319084E-3</v>
      </c>
      <c r="L3535">
        <f t="shared" si="340"/>
        <v>4.0472895842829579E-3</v>
      </c>
      <c r="M3535">
        <v>2.5598554835899998E-3</v>
      </c>
      <c r="N3535">
        <v>4.2301760397200003E-3</v>
      </c>
      <c r="O3535">
        <v>4.0847589841100001E-3</v>
      </c>
      <c r="P3535">
        <f t="shared" si="336"/>
        <v>3.874009944686483E-3</v>
      </c>
      <c r="Q3535">
        <f t="shared" si="337"/>
        <v>4.1965924446319084E-3</v>
      </c>
      <c r="R3535">
        <f t="shared" si="338"/>
        <v>4.0472895842829579E-3</v>
      </c>
      <c r="S3535">
        <f t="shared" si="341"/>
        <v>2.5598554835899998E-3</v>
      </c>
      <c r="T3535">
        <f t="shared" si="341"/>
        <v>4.2301760397200003E-3</v>
      </c>
      <c r="U3535">
        <f t="shared" si="341"/>
        <v>4.0847589841100001E-3</v>
      </c>
    </row>
    <row r="3536" spans="1:21" x14ac:dyDescent="0.3">
      <c r="A3536" t="s">
        <v>76</v>
      </c>
      <c r="B3536">
        <v>3.2258059999999999E-3</v>
      </c>
      <c r="C3536">
        <v>0.8</v>
      </c>
      <c r="D3536">
        <v>0</v>
      </c>
      <c r="E3536">
        <v>-1</v>
      </c>
      <c r="F3536">
        <v>-2.3817567231300001</v>
      </c>
      <c r="G3536">
        <v>-2.37714783352</v>
      </c>
      <c r="H3536">
        <v>-2.3961761683599998</v>
      </c>
      <c r="I3536">
        <f t="shared" si="339"/>
        <v>0.1</v>
      </c>
      <c r="J3536">
        <f t="shared" si="339"/>
        <v>4.1518655076923138E-3</v>
      </c>
      <c r="K3536">
        <f t="shared" si="340"/>
        <v>4.1961612266005659E-3</v>
      </c>
      <c r="L3536">
        <f t="shared" si="340"/>
        <v>4.016278604159193E-3</v>
      </c>
      <c r="M3536">
        <v>2.6128279875900001E-3</v>
      </c>
      <c r="N3536">
        <v>3.9607889424599996E-3</v>
      </c>
      <c r="O3536">
        <v>3.8184282181499998E-3</v>
      </c>
      <c r="P3536">
        <f t="shared" si="336"/>
        <v>4.1518655076923138E-3</v>
      </c>
      <c r="Q3536">
        <f t="shared" si="337"/>
        <v>4.1961612266005659E-3</v>
      </c>
      <c r="R3536">
        <f t="shared" si="338"/>
        <v>4.016278604159193E-3</v>
      </c>
      <c r="S3536">
        <f t="shared" si="341"/>
        <v>2.6128279875900001E-3</v>
      </c>
      <c r="T3536">
        <f t="shared" si="341"/>
        <v>3.9607889424599996E-3</v>
      </c>
      <c r="U3536">
        <f t="shared" si="341"/>
        <v>3.8184282181499998E-3</v>
      </c>
    </row>
    <row r="3537" spans="1:21" x14ac:dyDescent="0.3">
      <c r="A3537" t="s">
        <v>51</v>
      </c>
      <c r="B3537">
        <v>3.2258059999999999E-3</v>
      </c>
      <c r="C3537">
        <v>0.8</v>
      </c>
      <c r="D3537">
        <v>0</v>
      </c>
      <c r="E3537">
        <v>-1</v>
      </c>
      <c r="F3537">
        <v>-2.525411219</v>
      </c>
      <c r="G3537">
        <v>-2.5111452624299999</v>
      </c>
      <c r="H3537">
        <v>-2.52674648693</v>
      </c>
      <c r="I3537">
        <f t="shared" si="339"/>
        <v>0.1</v>
      </c>
      <c r="J3537">
        <f t="shared" si="339"/>
        <v>2.9825571972718402E-3</v>
      </c>
      <c r="K3537">
        <f t="shared" si="340"/>
        <v>3.0821568607490232E-3</v>
      </c>
      <c r="L3537">
        <f t="shared" si="340"/>
        <v>2.9734012048365866E-3</v>
      </c>
      <c r="M3537">
        <v>2.37606110163E-3</v>
      </c>
      <c r="N3537">
        <v>3.0587436266199999E-3</v>
      </c>
      <c r="O3537">
        <v>2.8683148141800002E-3</v>
      </c>
      <c r="P3537">
        <f t="shared" si="336"/>
        <v>2.9825571972718402E-3</v>
      </c>
      <c r="Q3537">
        <f t="shared" si="337"/>
        <v>3.0821568607490232E-3</v>
      </c>
      <c r="R3537">
        <f t="shared" si="338"/>
        <v>2.9734012048365866E-3</v>
      </c>
      <c r="S3537">
        <f t="shared" si="341"/>
        <v>2.37606110163E-3</v>
      </c>
      <c r="T3537">
        <f t="shared" si="341"/>
        <v>3.0587436266199999E-3</v>
      </c>
      <c r="U3537">
        <f t="shared" si="341"/>
        <v>2.8683148141800002E-3</v>
      </c>
    </row>
    <row r="3538" spans="1:21" x14ac:dyDescent="0.3">
      <c r="A3538" t="s">
        <v>77</v>
      </c>
      <c r="B3538">
        <v>3.2258059999999999E-3</v>
      </c>
      <c r="C3538">
        <v>0.8</v>
      </c>
      <c r="D3538">
        <v>0</v>
      </c>
      <c r="E3538">
        <v>-1</v>
      </c>
      <c r="F3538">
        <v>-2.5058730982099999</v>
      </c>
      <c r="G3538">
        <v>-2.5307946292299999</v>
      </c>
      <c r="H3538">
        <v>-2.5417382018799999</v>
      </c>
      <c r="I3538">
        <f t="shared" si="339"/>
        <v>0.1</v>
      </c>
      <c r="J3538">
        <f t="shared" si="339"/>
        <v>3.119801063559829E-3</v>
      </c>
      <c r="K3538">
        <f t="shared" si="340"/>
        <v>2.9458143319835623E-3</v>
      </c>
      <c r="L3538">
        <f t="shared" si="340"/>
        <v>2.8725116459974425E-3</v>
      </c>
      <c r="M3538">
        <v>2.0862126545399999E-3</v>
      </c>
      <c r="N3538">
        <v>2.9645604035099999E-3</v>
      </c>
      <c r="O3538">
        <v>2.6909587561799999E-3</v>
      </c>
      <c r="P3538">
        <f t="shared" si="336"/>
        <v>3.119801063559829E-3</v>
      </c>
      <c r="Q3538">
        <f t="shared" si="337"/>
        <v>2.9458143319835623E-3</v>
      </c>
      <c r="R3538">
        <f t="shared" si="338"/>
        <v>2.8725116459974425E-3</v>
      </c>
      <c r="S3538">
        <f t="shared" si="341"/>
        <v>2.0862126545399999E-3</v>
      </c>
      <c r="T3538">
        <f t="shared" si="341"/>
        <v>2.9645604035099999E-3</v>
      </c>
      <c r="U3538">
        <f t="shared" si="341"/>
        <v>2.6909587561799999E-3</v>
      </c>
    </row>
    <row r="3539" spans="1:21" x14ac:dyDescent="0.3">
      <c r="A3539" t="s">
        <v>78</v>
      </c>
      <c r="B3539">
        <v>3.2258059999999999E-3</v>
      </c>
      <c r="C3539">
        <v>0.8</v>
      </c>
      <c r="D3539">
        <v>0</v>
      </c>
      <c r="E3539">
        <v>-1</v>
      </c>
      <c r="F3539">
        <v>-2.5346508705600002</v>
      </c>
      <c r="G3539">
        <v>-2.5608955561600002</v>
      </c>
      <c r="H3539">
        <v>-2.5746362242299998</v>
      </c>
      <c r="I3539">
        <f t="shared" si="339"/>
        <v>0.1</v>
      </c>
      <c r="J3539">
        <f t="shared" si="339"/>
        <v>2.9197732772442133E-3</v>
      </c>
      <c r="K3539">
        <f t="shared" si="340"/>
        <v>2.7485550759151381E-3</v>
      </c>
      <c r="L3539">
        <f t="shared" si="340"/>
        <v>2.6629546823992794E-3</v>
      </c>
      <c r="M3539">
        <v>1.9999807217899999E-3</v>
      </c>
      <c r="N3539">
        <v>2.8485395647400002E-3</v>
      </c>
      <c r="O3539">
        <v>2.5584240784500001E-3</v>
      </c>
      <c r="P3539">
        <f t="shared" si="336"/>
        <v>2.9197732772442133E-3</v>
      </c>
      <c r="Q3539">
        <f t="shared" si="337"/>
        <v>2.7485550759151381E-3</v>
      </c>
      <c r="R3539">
        <f t="shared" si="338"/>
        <v>2.6629546823992794E-3</v>
      </c>
      <c r="S3539">
        <f t="shared" si="341"/>
        <v>1.9999807217899999E-3</v>
      </c>
      <c r="T3539">
        <f t="shared" si="341"/>
        <v>2.8485395647400002E-3</v>
      </c>
      <c r="U3539">
        <f t="shared" si="341"/>
        <v>2.5584240784500001E-3</v>
      </c>
    </row>
    <row r="3540" spans="1:21" x14ac:dyDescent="0.3">
      <c r="A3540" t="s">
        <v>54</v>
      </c>
      <c r="B3540">
        <v>3.2258059999999999E-3</v>
      </c>
      <c r="C3540">
        <v>0.8</v>
      </c>
      <c r="D3540">
        <v>0</v>
      </c>
      <c r="E3540">
        <v>-1</v>
      </c>
      <c r="F3540">
        <v>-2.2809201987300001</v>
      </c>
      <c r="G3540">
        <v>-2.3620147020700002</v>
      </c>
      <c r="H3540">
        <v>-2.36007316861</v>
      </c>
      <c r="I3540">
        <f t="shared" si="339"/>
        <v>0.1</v>
      </c>
      <c r="J3540">
        <f t="shared" si="339"/>
        <v>5.2369665659469595E-3</v>
      </c>
      <c r="K3540">
        <f t="shared" si="340"/>
        <v>4.3449551504707211E-3</v>
      </c>
      <c r="L3540">
        <f t="shared" si="340"/>
        <v>4.3644229557862459E-3</v>
      </c>
      <c r="M3540">
        <v>2.8979285712300001E-3</v>
      </c>
      <c r="N3540">
        <v>5.1041738432199999E-3</v>
      </c>
      <c r="O3540">
        <v>4.9429285772499996E-3</v>
      </c>
      <c r="P3540">
        <f t="shared" si="336"/>
        <v>5.2369665659469595E-3</v>
      </c>
      <c r="Q3540">
        <f t="shared" si="337"/>
        <v>4.3449551504707211E-3</v>
      </c>
      <c r="R3540">
        <f t="shared" si="338"/>
        <v>4.3644229557862459E-3</v>
      </c>
      <c r="S3540">
        <f t="shared" si="341"/>
        <v>2.8979285712300001E-3</v>
      </c>
      <c r="T3540">
        <f t="shared" si="341"/>
        <v>5.1041738432199999E-3</v>
      </c>
      <c r="U3540">
        <f t="shared" si="341"/>
        <v>4.9429285772499996E-3</v>
      </c>
    </row>
    <row r="3541" spans="1:21" x14ac:dyDescent="0.3">
      <c r="A3541" t="s">
        <v>55</v>
      </c>
      <c r="B3541">
        <v>3.2258059999999999E-3</v>
      </c>
      <c r="C3541">
        <v>0.8</v>
      </c>
      <c r="D3541">
        <v>0</v>
      </c>
      <c r="E3541">
        <v>-1</v>
      </c>
      <c r="F3541">
        <v>-2.2951635065499998</v>
      </c>
      <c r="G3541">
        <v>-2.37538202532</v>
      </c>
      <c r="H3541">
        <v>-2.3768418787300001</v>
      </c>
      <c r="I3541">
        <f t="shared" si="339"/>
        <v>0.1</v>
      </c>
      <c r="J3541">
        <f t="shared" si="339"/>
        <v>5.0679986841308282E-3</v>
      </c>
      <c r="K3541">
        <f t="shared" si="340"/>
        <v>4.2132572296917047E-3</v>
      </c>
      <c r="L3541">
        <f t="shared" si="340"/>
        <v>4.1991184089027493E-3</v>
      </c>
      <c r="M3541">
        <v>2.8494641420399999E-3</v>
      </c>
      <c r="N3541">
        <v>5.0091213760500002E-3</v>
      </c>
      <c r="O3541">
        <v>4.8264385964400004E-3</v>
      </c>
      <c r="P3541">
        <f t="shared" si="336"/>
        <v>5.0679986841308282E-3</v>
      </c>
      <c r="Q3541">
        <f t="shared" si="337"/>
        <v>4.2132572296917047E-3</v>
      </c>
      <c r="R3541">
        <f t="shared" si="338"/>
        <v>4.1991184089027493E-3</v>
      </c>
      <c r="S3541">
        <f t="shared" si="341"/>
        <v>2.8494641420399999E-3</v>
      </c>
      <c r="T3541">
        <f t="shared" si="341"/>
        <v>5.0091213760500002E-3</v>
      </c>
      <c r="U3541">
        <f t="shared" si="341"/>
        <v>4.8264385964400004E-3</v>
      </c>
    </row>
    <row r="3542" spans="1:21" x14ac:dyDescent="0.3">
      <c r="A3542" t="s">
        <v>56</v>
      </c>
      <c r="B3542">
        <v>3.2258059999999999E-3</v>
      </c>
      <c r="C3542">
        <v>0.8</v>
      </c>
      <c r="D3542">
        <v>0</v>
      </c>
      <c r="E3542">
        <v>-1</v>
      </c>
      <c r="F3542">
        <v>-2.3096569093700001</v>
      </c>
      <c r="G3542">
        <v>-2.3865001370800001</v>
      </c>
      <c r="H3542">
        <v>-2.39207281938</v>
      </c>
      <c r="I3542">
        <f t="shared" si="339"/>
        <v>0.1</v>
      </c>
      <c r="J3542">
        <f t="shared" si="339"/>
        <v>4.9016589524210393E-3</v>
      </c>
      <c r="K3542">
        <f t="shared" si="340"/>
        <v>4.106765102495389E-3</v>
      </c>
      <c r="L3542">
        <f t="shared" si="340"/>
        <v>4.0544054838911959E-3</v>
      </c>
      <c r="M3542">
        <v>2.7923594122199998E-3</v>
      </c>
      <c r="N3542">
        <v>4.9468229186700003E-3</v>
      </c>
      <c r="O3542">
        <v>4.73137946585E-3</v>
      </c>
      <c r="P3542">
        <f t="shared" si="336"/>
        <v>4.9016589524210393E-3</v>
      </c>
      <c r="Q3542">
        <f t="shared" si="337"/>
        <v>4.106765102495389E-3</v>
      </c>
      <c r="R3542">
        <f t="shared" si="338"/>
        <v>4.0544054838911959E-3</v>
      </c>
      <c r="S3542">
        <f t="shared" si="341"/>
        <v>2.7923594122199998E-3</v>
      </c>
      <c r="T3542">
        <f t="shared" si="341"/>
        <v>4.9468229186700003E-3</v>
      </c>
      <c r="U3542">
        <f t="shared" si="341"/>
        <v>4.73137946585E-3</v>
      </c>
    </row>
    <row r="3543" spans="1:21" x14ac:dyDescent="0.3">
      <c r="A3543" t="s">
        <v>57</v>
      </c>
      <c r="B3543">
        <v>3.2258059999999999E-3</v>
      </c>
      <c r="C3543">
        <v>0.8</v>
      </c>
      <c r="D3543">
        <v>0</v>
      </c>
      <c r="E3543">
        <v>-1</v>
      </c>
      <c r="F3543">
        <v>-2.0937857952000001</v>
      </c>
      <c r="G3543">
        <v>-1.94872875895</v>
      </c>
      <c r="H3543">
        <v>-1.93237805417</v>
      </c>
      <c r="I3543">
        <f t="shared" si="339"/>
        <v>0.1</v>
      </c>
      <c r="J3543">
        <f t="shared" si="339"/>
        <v>8.0577577178159165E-3</v>
      </c>
      <c r="K3543">
        <f t="shared" si="340"/>
        <v>1.1253075716821659E-2</v>
      </c>
      <c r="L3543">
        <f t="shared" si="340"/>
        <v>1.1684817825617051E-2</v>
      </c>
      <c r="M3543">
        <v>4.1322644903299998E-3</v>
      </c>
      <c r="N3543">
        <v>1.10172884025E-2</v>
      </c>
      <c r="O3543">
        <v>6.4313178135399999E-3</v>
      </c>
      <c r="P3543">
        <f t="shared" si="336"/>
        <v>8.0577577178159165E-3</v>
      </c>
      <c r="Q3543">
        <f t="shared" si="337"/>
        <v>1.1253075716821659E-2</v>
      </c>
      <c r="R3543">
        <f t="shared" si="338"/>
        <v>1.1684817825617051E-2</v>
      </c>
      <c r="S3543">
        <f t="shared" si="341"/>
        <v>4.1322644903299998E-3</v>
      </c>
      <c r="T3543">
        <f t="shared" si="341"/>
        <v>1.10172884025E-2</v>
      </c>
      <c r="U3543">
        <f t="shared" si="341"/>
        <v>6.4313178135399999E-3</v>
      </c>
    </row>
    <row r="3544" spans="1:21" x14ac:dyDescent="0.3">
      <c r="A3544" t="s">
        <v>58</v>
      </c>
      <c r="B3544">
        <v>3.2258059999999999E-3</v>
      </c>
      <c r="C3544">
        <v>0.8</v>
      </c>
      <c r="D3544">
        <v>0</v>
      </c>
      <c r="E3544">
        <v>-1</v>
      </c>
      <c r="F3544">
        <v>-2.1360366265300001</v>
      </c>
      <c r="G3544">
        <v>-1.97964853612</v>
      </c>
      <c r="H3544">
        <v>-1.96217753343</v>
      </c>
      <c r="I3544">
        <f t="shared" si="339"/>
        <v>0.1</v>
      </c>
      <c r="J3544">
        <f t="shared" si="339"/>
        <v>7.310774249556058E-3</v>
      </c>
      <c r="K3544">
        <f t="shared" si="340"/>
        <v>1.0479763065093706E-2</v>
      </c>
      <c r="L3544">
        <f t="shared" si="340"/>
        <v>1.0909942622861622E-2</v>
      </c>
      <c r="M3544">
        <v>3.9234944433100003E-3</v>
      </c>
      <c r="N3544">
        <v>1.0333596975600001E-2</v>
      </c>
      <c r="O3544">
        <v>6.2160654730000001E-3</v>
      </c>
      <c r="P3544">
        <f t="shared" si="336"/>
        <v>7.310774249556058E-3</v>
      </c>
      <c r="Q3544">
        <f t="shared" si="337"/>
        <v>1.0479763065093706E-2</v>
      </c>
      <c r="R3544">
        <f t="shared" si="338"/>
        <v>1.0909942622861622E-2</v>
      </c>
      <c r="S3544">
        <f t="shared" si="341"/>
        <v>3.9234944433100003E-3</v>
      </c>
      <c r="T3544">
        <f t="shared" si="341"/>
        <v>1.0333596975600001E-2</v>
      </c>
      <c r="U3544">
        <f t="shared" si="341"/>
        <v>6.2160654730000001E-3</v>
      </c>
    </row>
    <row r="3545" spans="1:21" x14ac:dyDescent="0.3">
      <c r="A3545" t="s">
        <v>59</v>
      </c>
      <c r="B3545">
        <v>3.2258059999999999E-3</v>
      </c>
      <c r="C3545">
        <v>0.8</v>
      </c>
      <c r="D3545">
        <v>0</v>
      </c>
      <c r="E3545">
        <v>-1</v>
      </c>
      <c r="F3545">
        <v>-2.1657391755200002</v>
      </c>
      <c r="G3545">
        <v>-2.2667376604</v>
      </c>
      <c r="H3545">
        <v>-2.2423620040399999</v>
      </c>
      <c r="I3545">
        <f t="shared" si="339"/>
        <v>0.1</v>
      </c>
      <c r="J3545">
        <f t="shared" si="339"/>
        <v>6.8274860975230537E-3</v>
      </c>
      <c r="K3545">
        <f t="shared" si="340"/>
        <v>5.4108106927469278E-3</v>
      </c>
      <c r="L3545">
        <f t="shared" si="340"/>
        <v>5.7231877859073516E-3</v>
      </c>
      <c r="M3545">
        <v>3.4053890967999999E-3</v>
      </c>
      <c r="N3545">
        <v>6.1891103453300001E-3</v>
      </c>
      <c r="O3545">
        <v>5.79381185927E-3</v>
      </c>
      <c r="P3545">
        <f t="shared" si="336"/>
        <v>6.8274860975230537E-3</v>
      </c>
      <c r="Q3545">
        <f t="shared" si="337"/>
        <v>5.4108106927469278E-3</v>
      </c>
      <c r="R3545">
        <f t="shared" si="338"/>
        <v>5.7231877859073516E-3</v>
      </c>
      <c r="S3545">
        <f t="shared" si="341"/>
        <v>3.4053890967999999E-3</v>
      </c>
      <c r="T3545">
        <f t="shared" si="341"/>
        <v>6.1891103453300001E-3</v>
      </c>
      <c r="U3545">
        <f t="shared" si="341"/>
        <v>5.79381185927E-3</v>
      </c>
    </row>
    <row r="3546" spans="1:21" x14ac:dyDescent="0.3">
      <c r="A3546" t="s">
        <v>60</v>
      </c>
      <c r="B3546">
        <v>3.2258059999999999E-3</v>
      </c>
      <c r="C3546">
        <v>0.8</v>
      </c>
      <c r="D3546">
        <v>0</v>
      </c>
      <c r="E3546">
        <v>-1</v>
      </c>
      <c r="F3546">
        <v>-2.19263001815</v>
      </c>
      <c r="G3546">
        <v>-2.2916029411899999</v>
      </c>
      <c r="H3546">
        <v>-2.2724256932900002</v>
      </c>
      <c r="I3546">
        <f t="shared" si="339"/>
        <v>0.1</v>
      </c>
      <c r="J3546">
        <f t="shared" si="339"/>
        <v>6.4175606519220373E-3</v>
      </c>
      <c r="K3546">
        <f t="shared" si="340"/>
        <v>5.1097194856706404E-3</v>
      </c>
      <c r="L3546">
        <f t="shared" si="340"/>
        <v>5.3404063878811983E-3</v>
      </c>
      <c r="M3546">
        <v>3.2852026603700001E-3</v>
      </c>
      <c r="N3546">
        <v>5.8404070277599997E-3</v>
      </c>
      <c r="O3546">
        <v>5.57898778656E-3</v>
      </c>
      <c r="P3546">
        <f t="shared" si="336"/>
        <v>6.4175606519220373E-3</v>
      </c>
      <c r="Q3546">
        <f t="shared" si="337"/>
        <v>5.1097194856706404E-3</v>
      </c>
      <c r="R3546">
        <f t="shared" si="338"/>
        <v>5.3404063878811983E-3</v>
      </c>
      <c r="S3546">
        <f t="shared" si="341"/>
        <v>3.2852026603700001E-3</v>
      </c>
      <c r="T3546">
        <f t="shared" si="341"/>
        <v>5.8404070277599997E-3</v>
      </c>
      <c r="U3546">
        <f t="shared" si="341"/>
        <v>5.57898778656E-3</v>
      </c>
    </row>
    <row r="3547" spans="1:21" x14ac:dyDescent="0.3">
      <c r="A3547" t="s">
        <v>61</v>
      </c>
      <c r="B3547">
        <v>3.2258059999999999E-3</v>
      </c>
      <c r="C3547">
        <v>0.8</v>
      </c>
      <c r="D3547">
        <v>0</v>
      </c>
      <c r="E3547">
        <v>-1</v>
      </c>
      <c r="F3547">
        <v>-2.2198960032800001</v>
      </c>
      <c r="G3547">
        <v>-2.31253059339</v>
      </c>
      <c r="H3547">
        <v>-2.2979761018999998</v>
      </c>
      <c r="I3547">
        <f t="shared" si="339"/>
        <v>0.1</v>
      </c>
      <c r="J3547">
        <f t="shared" si="339"/>
        <v>6.0270389305175252E-3</v>
      </c>
      <c r="K3547">
        <f t="shared" si="340"/>
        <v>4.8693322249034722E-3</v>
      </c>
      <c r="L3547">
        <f t="shared" si="340"/>
        <v>5.0352831588405915E-3</v>
      </c>
      <c r="M3547">
        <v>3.1590572797299999E-3</v>
      </c>
      <c r="N3547">
        <v>5.5838619482699997E-3</v>
      </c>
      <c r="O3547">
        <v>5.3939478639700002E-3</v>
      </c>
      <c r="P3547">
        <f t="shared" si="336"/>
        <v>6.0270389305175252E-3</v>
      </c>
      <c r="Q3547">
        <f t="shared" si="337"/>
        <v>4.8693322249034722E-3</v>
      </c>
      <c r="R3547">
        <f t="shared" si="338"/>
        <v>5.0352831588405915E-3</v>
      </c>
      <c r="S3547">
        <f t="shared" si="341"/>
        <v>3.1590572797299999E-3</v>
      </c>
      <c r="T3547">
        <f t="shared" si="341"/>
        <v>5.5838619482699997E-3</v>
      </c>
      <c r="U3547">
        <f t="shared" si="341"/>
        <v>5.3939478639700002E-3</v>
      </c>
    </row>
    <row r="3548" spans="1:21" x14ac:dyDescent="0.3">
      <c r="A3548" t="s">
        <v>62</v>
      </c>
      <c r="B3548">
        <v>3.2258059999999999E-3</v>
      </c>
      <c r="C3548">
        <v>0.8</v>
      </c>
      <c r="D3548">
        <v>0</v>
      </c>
      <c r="E3548">
        <v>-1</v>
      </c>
      <c r="F3548">
        <v>-2.2418278699799998</v>
      </c>
      <c r="G3548">
        <v>-2.3317718009599999</v>
      </c>
      <c r="H3548">
        <v>-2.3214715132700001</v>
      </c>
      <c r="I3548">
        <f t="shared" si="339"/>
        <v>0.1</v>
      </c>
      <c r="J3548">
        <f t="shared" si="339"/>
        <v>5.7302310026210923E-3</v>
      </c>
      <c r="K3548">
        <f t="shared" si="340"/>
        <v>4.6583079895287944E-3</v>
      </c>
      <c r="L3548">
        <f t="shared" si="340"/>
        <v>4.7701110173944804E-3</v>
      </c>
      <c r="M3548">
        <v>3.0658237876999999E-3</v>
      </c>
      <c r="N3548">
        <v>5.37116033513E-3</v>
      </c>
      <c r="O3548">
        <v>5.2180987001100004E-3</v>
      </c>
      <c r="P3548">
        <f t="shared" si="336"/>
        <v>5.7302310026210923E-3</v>
      </c>
      <c r="Q3548">
        <f t="shared" si="337"/>
        <v>4.6583079895287944E-3</v>
      </c>
      <c r="R3548">
        <f t="shared" si="338"/>
        <v>4.7701110173944804E-3</v>
      </c>
      <c r="S3548">
        <f t="shared" si="341"/>
        <v>3.0658237876999999E-3</v>
      </c>
      <c r="T3548">
        <f t="shared" si="341"/>
        <v>5.37116033513E-3</v>
      </c>
      <c r="U3548">
        <f t="shared" si="341"/>
        <v>5.2180987001100004E-3</v>
      </c>
    </row>
    <row r="3549" spans="1:21" x14ac:dyDescent="0.3">
      <c r="A3549" t="s">
        <v>63</v>
      </c>
      <c r="B3549">
        <v>3.2258059999999999E-3</v>
      </c>
      <c r="C3549">
        <v>0.8</v>
      </c>
      <c r="D3549">
        <v>0</v>
      </c>
      <c r="E3549">
        <v>-1</v>
      </c>
      <c r="F3549">
        <v>-2.2612177249799998</v>
      </c>
      <c r="G3549">
        <v>-2.3466038782699998</v>
      </c>
      <c r="H3549">
        <v>-2.3409158310999998</v>
      </c>
      <c r="I3549">
        <f t="shared" si="339"/>
        <v>0.1</v>
      </c>
      <c r="J3549">
        <f t="shared" si="339"/>
        <v>5.4800216595748677E-3</v>
      </c>
      <c r="K3549">
        <f t="shared" si="340"/>
        <v>4.5019028804418951E-3</v>
      </c>
      <c r="L3549">
        <f t="shared" si="340"/>
        <v>4.5612530723175872E-3</v>
      </c>
      <c r="M3549">
        <v>2.97982313669E-3</v>
      </c>
      <c r="N3549">
        <v>5.2368122246399997E-3</v>
      </c>
      <c r="O3549">
        <v>5.0828329813000003E-3</v>
      </c>
      <c r="P3549">
        <f t="shared" si="336"/>
        <v>5.4800216595748677E-3</v>
      </c>
      <c r="Q3549">
        <f t="shared" si="337"/>
        <v>4.5019028804418951E-3</v>
      </c>
      <c r="R3549">
        <f t="shared" si="338"/>
        <v>4.5612530723175872E-3</v>
      </c>
      <c r="S3549">
        <f t="shared" si="341"/>
        <v>2.97982313669E-3</v>
      </c>
      <c r="T3549">
        <f t="shared" si="341"/>
        <v>5.2368122246399997E-3</v>
      </c>
      <c r="U3549">
        <f t="shared" si="341"/>
        <v>5.0828329813000003E-3</v>
      </c>
    </row>
    <row r="3550" spans="1:21" x14ac:dyDescent="0.3">
      <c r="A3550" t="s">
        <v>79</v>
      </c>
      <c r="B3550">
        <v>3.2258059999999999E-3</v>
      </c>
      <c r="C3550">
        <v>0.8</v>
      </c>
      <c r="D3550">
        <v>0</v>
      </c>
      <c r="E3550">
        <v>-1</v>
      </c>
      <c r="F3550">
        <v>-2.2480941169899999</v>
      </c>
      <c r="G3550">
        <v>-2.2252083222799999</v>
      </c>
      <c r="H3550">
        <v>-2.2483794187299999</v>
      </c>
      <c r="I3550">
        <f t="shared" si="339"/>
        <v>0.1</v>
      </c>
      <c r="J3550">
        <f t="shared" si="339"/>
        <v>5.648145592419376E-3</v>
      </c>
      <c r="K3550">
        <f t="shared" si="340"/>
        <v>5.9537648496294868E-3</v>
      </c>
      <c r="L3550">
        <f t="shared" si="340"/>
        <v>5.6444363659610575E-3</v>
      </c>
      <c r="M3550">
        <v>3.1984103973300001E-3</v>
      </c>
      <c r="N3550">
        <v>5.8570887709199996E-3</v>
      </c>
      <c r="O3550">
        <v>5.6254928211899998E-3</v>
      </c>
      <c r="P3550">
        <f t="shared" si="336"/>
        <v>5.648145592419376E-3</v>
      </c>
      <c r="Q3550">
        <f t="shared" si="337"/>
        <v>5.9537648496294868E-3</v>
      </c>
      <c r="R3550">
        <f t="shared" si="338"/>
        <v>5.6444363659610575E-3</v>
      </c>
      <c r="S3550">
        <f t="shared" si="341"/>
        <v>3.1984103973300001E-3</v>
      </c>
      <c r="T3550">
        <f t="shared" si="341"/>
        <v>5.8570887709199996E-3</v>
      </c>
      <c r="U3550">
        <f t="shared" si="341"/>
        <v>5.6254928211899998E-3</v>
      </c>
    </row>
    <row r="3551" spans="1:21" x14ac:dyDescent="0.3">
      <c r="A3551" t="s">
        <v>80</v>
      </c>
      <c r="B3551">
        <v>3.2258059999999999E-3</v>
      </c>
      <c r="C3551">
        <v>0.8</v>
      </c>
      <c r="D3551">
        <v>0</v>
      </c>
      <c r="E3551">
        <v>-1</v>
      </c>
      <c r="F3551">
        <v>-2.4675841806399998</v>
      </c>
      <c r="G3551">
        <v>-2.4699217721600002</v>
      </c>
      <c r="H3551">
        <v>-2.4903234090200002</v>
      </c>
      <c r="I3551">
        <f t="shared" si="339"/>
        <v>0.1</v>
      </c>
      <c r="J3551">
        <f t="shared" si="339"/>
        <v>3.4073427282316857E-3</v>
      </c>
      <c r="K3551">
        <f t="shared" si="340"/>
        <v>3.3890519636648334E-3</v>
      </c>
      <c r="L3551">
        <f t="shared" si="340"/>
        <v>3.2335277394555679E-3</v>
      </c>
      <c r="M3551">
        <v>2.2259408277200002E-3</v>
      </c>
      <c r="N3551">
        <v>3.1501710508300002E-3</v>
      </c>
      <c r="O3551">
        <v>2.9416710308299999E-3</v>
      </c>
      <c r="P3551">
        <f t="shared" si="336"/>
        <v>3.4073427282316857E-3</v>
      </c>
      <c r="Q3551">
        <f t="shared" si="337"/>
        <v>3.3890519636648334E-3</v>
      </c>
      <c r="R3551">
        <f t="shared" si="338"/>
        <v>3.2335277394555679E-3</v>
      </c>
      <c r="S3551">
        <f t="shared" si="341"/>
        <v>2.2259408277200002E-3</v>
      </c>
      <c r="T3551">
        <f t="shared" si="341"/>
        <v>3.1501710508300002E-3</v>
      </c>
      <c r="U3551">
        <f t="shared" si="341"/>
        <v>2.9416710308299999E-3</v>
      </c>
    </row>
    <row r="3552" spans="1:21" x14ac:dyDescent="0.3">
      <c r="A3552" t="s">
        <v>66</v>
      </c>
      <c r="B3552">
        <v>3.2258059999999999E-3</v>
      </c>
      <c r="C3552">
        <v>0.8</v>
      </c>
      <c r="D3552">
        <v>0</v>
      </c>
      <c r="E3552">
        <v>-1</v>
      </c>
      <c r="F3552">
        <v>-3.1068066775299998</v>
      </c>
      <c r="G3552">
        <v>-3.1001059205099999</v>
      </c>
      <c r="H3552">
        <v>-3.0919221456899999</v>
      </c>
      <c r="I3552">
        <f t="shared" si="339"/>
        <v>0.1</v>
      </c>
      <c r="J3552">
        <f t="shared" si="339"/>
        <v>7.8197581696452128E-4</v>
      </c>
      <c r="K3552">
        <f t="shared" si="340"/>
        <v>7.9413452884933818E-4</v>
      </c>
      <c r="L3552">
        <f t="shared" si="340"/>
        <v>8.0924095570580402E-4</v>
      </c>
      <c r="M3552">
        <v>1.2628893315000001E-3</v>
      </c>
      <c r="N3552">
        <v>9.3164582723199996E-4</v>
      </c>
      <c r="O3552">
        <v>9.5275522479299998E-4</v>
      </c>
      <c r="P3552">
        <f t="shared" si="336"/>
        <v>7.8197581696452128E-4</v>
      </c>
      <c r="Q3552">
        <f t="shared" si="337"/>
        <v>7.9413452884933818E-4</v>
      </c>
      <c r="R3552">
        <f t="shared" si="338"/>
        <v>8.0924095570580402E-4</v>
      </c>
      <c r="S3552">
        <f t="shared" si="341"/>
        <v>1.2628893315000001E-3</v>
      </c>
      <c r="T3552">
        <f t="shared" si="341"/>
        <v>9.3164582723199996E-4</v>
      </c>
      <c r="U3552">
        <f t="shared" si="341"/>
        <v>9.5275522479299998E-4</v>
      </c>
    </row>
    <row r="3553" spans="1:21" x14ac:dyDescent="0.3">
      <c r="A3553" t="s">
        <v>81</v>
      </c>
      <c r="B3553">
        <v>3.2258059999999999E-3</v>
      </c>
      <c r="C3553">
        <v>0.8</v>
      </c>
      <c r="D3553">
        <v>0</v>
      </c>
      <c r="E3553">
        <v>-1</v>
      </c>
      <c r="F3553">
        <v>-2.4672398977799999</v>
      </c>
      <c r="G3553">
        <v>-2.48855287636</v>
      </c>
      <c r="H3553">
        <v>-2.4976506931800002</v>
      </c>
      <c r="I3553">
        <f t="shared" si="339"/>
        <v>0.1</v>
      </c>
      <c r="J3553">
        <f t="shared" si="339"/>
        <v>3.4100449380206088E-3</v>
      </c>
      <c r="K3553">
        <f t="shared" si="340"/>
        <v>3.2467370998439946E-3</v>
      </c>
      <c r="L3553">
        <f t="shared" si="340"/>
        <v>3.1794302858845409E-3</v>
      </c>
      <c r="M3553">
        <v>2.22289174818E-3</v>
      </c>
      <c r="N3553">
        <v>3.1964719551599999E-3</v>
      </c>
      <c r="O3553">
        <v>2.9352745828299998E-3</v>
      </c>
      <c r="P3553">
        <f t="shared" si="336"/>
        <v>3.4100449380206088E-3</v>
      </c>
      <c r="Q3553">
        <f t="shared" si="337"/>
        <v>3.2467370998439946E-3</v>
      </c>
      <c r="R3553">
        <f t="shared" si="338"/>
        <v>3.1794302858845409E-3</v>
      </c>
      <c r="S3553">
        <f t="shared" si="341"/>
        <v>2.22289174818E-3</v>
      </c>
      <c r="T3553">
        <f t="shared" si="341"/>
        <v>3.1964719551599999E-3</v>
      </c>
      <c r="U3553">
        <f t="shared" si="341"/>
        <v>2.9352745828299998E-3</v>
      </c>
    </row>
    <row r="3554" spans="1:21" x14ac:dyDescent="0.3">
      <c r="A3554" t="s">
        <v>68</v>
      </c>
      <c r="B3554">
        <v>3.2258059999999999E-3</v>
      </c>
      <c r="C3554">
        <v>0.8</v>
      </c>
      <c r="D3554">
        <v>0</v>
      </c>
      <c r="E3554">
        <v>-1</v>
      </c>
      <c r="F3554">
        <v>-2.80855392452</v>
      </c>
      <c r="G3554">
        <v>-2.9056183336500001</v>
      </c>
      <c r="H3554">
        <v>-2.9795520688099999</v>
      </c>
      <c r="I3554">
        <f t="shared" si="339"/>
        <v>0.1</v>
      </c>
      <c r="J3554">
        <f t="shared" si="339"/>
        <v>1.5539823273396155E-3</v>
      </c>
      <c r="K3554">
        <f t="shared" si="340"/>
        <v>1.2427439751586302E-3</v>
      </c>
      <c r="L3554">
        <f t="shared" si="340"/>
        <v>1.0482091132526065E-3</v>
      </c>
      <c r="M3554">
        <v>1.5283455228000001E-3</v>
      </c>
      <c r="N3554">
        <v>1.1060595640999999E-3</v>
      </c>
      <c r="O3554">
        <v>1.09455510975E-3</v>
      </c>
      <c r="P3554">
        <f t="shared" si="336"/>
        <v>1.5539823273396155E-3</v>
      </c>
      <c r="Q3554">
        <f t="shared" si="337"/>
        <v>1.2427439751586302E-3</v>
      </c>
      <c r="R3554">
        <f t="shared" si="338"/>
        <v>1.0482091132526065E-3</v>
      </c>
      <c r="S3554">
        <f t="shared" si="341"/>
        <v>1.5283455228000001E-3</v>
      </c>
      <c r="T3554">
        <f t="shared" si="341"/>
        <v>1.1060595640999999E-3</v>
      </c>
      <c r="U3554">
        <f t="shared" si="341"/>
        <v>1.09455510975E-3</v>
      </c>
    </row>
    <row r="3555" spans="1:21" x14ac:dyDescent="0.3">
      <c r="A3555" t="s">
        <v>69</v>
      </c>
      <c r="B3555">
        <v>3.2258059999999999E-3</v>
      </c>
      <c r="C3555">
        <v>0.8</v>
      </c>
      <c r="D3555">
        <v>0</v>
      </c>
      <c r="E3555">
        <v>-1</v>
      </c>
      <c r="F3555">
        <v>-1.97447603369</v>
      </c>
      <c r="G3555">
        <v>-2.1818869670500001</v>
      </c>
      <c r="H3555">
        <v>-2.1062050385000002</v>
      </c>
      <c r="I3555">
        <f t="shared" si="339"/>
        <v>0.1</v>
      </c>
      <c r="J3555">
        <f t="shared" si="339"/>
        <v>1.0605324616773718E-2</v>
      </c>
      <c r="K3555">
        <f t="shared" si="340"/>
        <v>6.5782902691263433E-3</v>
      </c>
      <c r="L3555">
        <f t="shared" si="340"/>
        <v>7.8305985836300673E-3</v>
      </c>
      <c r="M3555">
        <v>3.90039319997E-3</v>
      </c>
      <c r="N3555">
        <v>5.7368210582800002E-3</v>
      </c>
      <c r="O3555">
        <v>6.5603110789100002E-3</v>
      </c>
      <c r="P3555">
        <f t="shared" si="336"/>
        <v>1.0605324616773718E-2</v>
      </c>
      <c r="Q3555">
        <f t="shared" si="337"/>
        <v>6.5782902691263433E-3</v>
      </c>
      <c r="R3555">
        <f t="shared" si="338"/>
        <v>7.8305985836300673E-3</v>
      </c>
      <c r="S3555">
        <f t="shared" si="341"/>
        <v>3.90039319997E-3</v>
      </c>
      <c r="T3555">
        <f t="shared" si="341"/>
        <v>5.7368210582800002E-3</v>
      </c>
      <c r="U3555">
        <f t="shared" si="341"/>
        <v>6.5603110789100002E-3</v>
      </c>
    </row>
    <row r="3556" spans="1:21" x14ac:dyDescent="0.3">
      <c r="A3556" t="s">
        <v>70</v>
      </c>
      <c r="B3556">
        <v>3.2258059999999999E-3</v>
      </c>
      <c r="C3556">
        <v>0.8</v>
      </c>
      <c r="D3556">
        <v>0</v>
      </c>
      <c r="E3556">
        <v>-1</v>
      </c>
      <c r="F3556">
        <v>-2.03970550908</v>
      </c>
      <c r="G3556">
        <v>-2.05981223057</v>
      </c>
      <c r="H3556">
        <v>-2.0594410236599998</v>
      </c>
      <c r="I3556">
        <f t="shared" si="339"/>
        <v>0.1</v>
      </c>
      <c r="J3556">
        <f t="shared" si="339"/>
        <v>9.1262947487467348E-3</v>
      </c>
      <c r="K3556">
        <f t="shared" si="340"/>
        <v>8.7134023691453205E-3</v>
      </c>
      <c r="L3556">
        <f t="shared" si="340"/>
        <v>8.7208532072474958E-3</v>
      </c>
      <c r="M3556">
        <v>4.0850870979E-3</v>
      </c>
      <c r="N3556">
        <v>7.8581577858200004E-3</v>
      </c>
      <c r="O3556">
        <v>6.61306575014E-3</v>
      </c>
      <c r="P3556">
        <f t="shared" si="336"/>
        <v>9.1262947487467348E-3</v>
      </c>
      <c r="Q3556">
        <f t="shared" si="337"/>
        <v>8.7134023691453205E-3</v>
      </c>
      <c r="R3556">
        <f t="shared" si="338"/>
        <v>8.7208532072474958E-3</v>
      </c>
      <c r="S3556">
        <f t="shared" si="341"/>
        <v>4.0850870979E-3</v>
      </c>
      <c r="T3556">
        <f t="shared" si="341"/>
        <v>7.8581577858200004E-3</v>
      </c>
      <c r="U3556">
        <f t="shared" si="341"/>
        <v>6.61306575014E-3</v>
      </c>
    </row>
    <row r="3557" spans="1:21" x14ac:dyDescent="0.3">
      <c r="A3557" t="s">
        <v>71</v>
      </c>
      <c r="B3557">
        <v>3.2258059999999999E-3</v>
      </c>
      <c r="C3557">
        <v>0.8</v>
      </c>
      <c r="D3557">
        <v>0</v>
      </c>
      <c r="E3557">
        <v>-1</v>
      </c>
      <c r="F3557">
        <v>-2.3381070145699998</v>
      </c>
      <c r="G3557">
        <v>-2.2512142579100001</v>
      </c>
      <c r="H3557">
        <v>-2.31171993862</v>
      </c>
      <c r="I3557">
        <f t="shared" si="339"/>
        <v>0.1</v>
      </c>
      <c r="J3557">
        <f t="shared" si="339"/>
        <v>4.5908487572362492E-3</v>
      </c>
      <c r="K3557">
        <f t="shared" si="340"/>
        <v>5.607712529234571E-3</v>
      </c>
      <c r="L3557">
        <f t="shared" si="340"/>
        <v>4.8784298163194904E-3</v>
      </c>
      <c r="M3557">
        <v>2.86229087679E-3</v>
      </c>
      <c r="N3557">
        <v>5.3611483811599999E-3</v>
      </c>
      <c r="O3557">
        <v>4.9410859094199998E-3</v>
      </c>
      <c r="P3557">
        <f t="shared" si="336"/>
        <v>4.5908487572362492E-3</v>
      </c>
      <c r="Q3557">
        <f t="shared" si="337"/>
        <v>5.607712529234571E-3</v>
      </c>
      <c r="R3557">
        <f t="shared" si="338"/>
        <v>4.8784298163194904E-3</v>
      </c>
      <c r="S3557">
        <f t="shared" si="341"/>
        <v>2.86229087679E-3</v>
      </c>
      <c r="T3557">
        <f t="shared" si="341"/>
        <v>5.3611483811599999E-3</v>
      </c>
      <c r="U3557">
        <f t="shared" si="341"/>
        <v>4.9410859094199998E-3</v>
      </c>
    </row>
    <row r="3558" spans="1:21" x14ac:dyDescent="0.3">
      <c r="A3558" t="s">
        <v>72</v>
      </c>
      <c r="B3558">
        <v>3.2258059999999999E-3</v>
      </c>
      <c r="C3558">
        <v>0.8</v>
      </c>
      <c r="D3558">
        <v>0</v>
      </c>
      <c r="E3558">
        <v>-1</v>
      </c>
      <c r="F3558">
        <v>-2.2338113128499999</v>
      </c>
      <c r="G3558">
        <v>-2.1872324077699998</v>
      </c>
      <c r="H3558">
        <v>-2.2751331291299999</v>
      </c>
      <c r="I3558">
        <f t="shared" si="339"/>
        <v>0.1</v>
      </c>
      <c r="J3558">
        <f t="shared" si="339"/>
        <v>5.8369864770327594E-3</v>
      </c>
      <c r="K3558">
        <f t="shared" si="340"/>
        <v>6.497818738807391E-3</v>
      </c>
      <c r="L3558">
        <f t="shared" si="340"/>
        <v>5.3072173124322783E-3</v>
      </c>
      <c r="M3558">
        <v>2.8412694238300002E-3</v>
      </c>
      <c r="N3558">
        <v>5.9137102291299997E-3</v>
      </c>
      <c r="O3558">
        <v>5.5658797786999996E-3</v>
      </c>
      <c r="P3558">
        <f t="shared" si="336"/>
        <v>5.8369864770327594E-3</v>
      </c>
      <c r="Q3558">
        <f t="shared" si="337"/>
        <v>6.497818738807391E-3</v>
      </c>
      <c r="R3558">
        <f t="shared" si="338"/>
        <v>5.3072173124322783E-3</v>
      </c>
      <c r="S3558">
        <f t="shared" si="341"/>
        <v>2.8412694238300002E-3</v>
      </c>
      <c r="T3558">
        <f t="shared" si="341"/>
        <v>5.9137102291299997E-3</v>
      </c>
      <c r="U3558">
        <f t="shared" si="341"/>
        <v>5.5658797786999996E-3</v>
      </c>
    </row>
    <row r="3559" spans="1:21" x14ac:dyDescent="0.3">
      <c r="A3559" t="s">
        <v>73</v>
      </c>
      <c r="B3559">
        <v>3.2258059999999999E-3</v>
      </c>
      <c r="C3559">
        <v>0.8</v>
      </c>
      <c r="D3559">
        <v>0</v>
      </c>
      <c r="E3559">
        <v>-1</v>
      </c>
      <c r="F3559">
        <v>-2.2674587099100001</v>
      </c>
      <c r="G3559">
        <v>-2.2761654887799998</v>
      </c>
      <c r="H3559">
        <v>-2.2842374045699998</v>
      </c>
      <c r="I3559">
        <f t="shared" si="339"/>
        <v>0.1</v>
      </c>
      <c r="J3559">
        <f t="shared" si="339"/>
        <v>5.40183469697216E-3</v>
      </c>
      <c r="K3559">
        <f t="shared" si="340"/>
        <v>5.294616530270033E-3</v>
      </c>
      <c r="L3559">
        <f t="shared" si="340"/>
        <v>5.1971182140398767E-3</v>
      </c>
      <c r="M3559">
        <v>3.0096300747000002E-3</v>
      </c>
      <c r="N3559">
        <v>5.0164589962300001E-3</v>
      </c>
      <c r="O3559">
        <v>5.3112735276800004E-3</v>
      </c>
      <c r="P3559">
        <f t="shared" ref="P3559:P3622" si="342">ABS($D3559-J3559)</f>
        <v>5.40183469697216E-3</v>
      </c>
      <c r="Q3559">
        <f t="shared" ref="Q3559:Q3622" si="343">ABS($D3559-K3559)</f>
        <v>5.294616530270033E-3</v>
      </c>
      <c r="R3559">
        <f t="shared" ref="R3559:R3622" si="344">ABS($D3559-L3559)</f>
        <v>5.1971182140398767E-3</v>
      </c>
      <c r="S3559">
        <f t="shared" si="341"/>
        <v>3.0096300747000002E-3</v>
      </c>
      <c r="T3559">
        <f t="shared" si="341"/>
        <v>5.0164589962300001E-3</v>
      </c>
      <c r="U3559">
        <f t="shared" si="341"/>
        <v>5.3112735276800004E-3</v>
      </c>
    </row>
    <row r="3560" spans="1:21" x14ac:dyDescent="0.3">
      <c r="A3560" t="s">
        <v>74</v>
      </c>
      <c r="B3560">
        <v>3.2258059999999999E-3</v>
      </c>
      <c r="C3560">
        <v>0.8</v>
      </c>
      <c r="D3560">
        <v>0</v>
      </c>
      <c r="E3560">
        <v>-1</v>
      </c>
      <c r="F3560">
        <v>-2.3110919479700001</v>
      </c>
      <c r="G3560">
        <v>-2.36771263844</v>
      </c>
      <c r="H3560">
        <v>-2.39056721071</v>
      </c>
      <c r="I3560">
        <f t="shared" si="339"/>
        <v>0.1</v>
      </c>
      <c r="J3560">
        <f t="shared" si="339"/>
        <v>4.8854891378140707E-3</v>
      </c>
      <c r="K3560">
        <f t="shared" si="340"/>
        <v>4.2883217383431873E-3</v>
      </c>
      <c r="L3560">
        <f t="shared" si="340"/>
        <v>4.0684856571239951E-3</v>
      </c>
      <c r="M3560">
        <v>2.8163436982700002E-3</v>
      </c>
      <c r="N3560">
        <v>3.9922735881299997E-3</v>
      </c>
      <c r="O3560">
        <v>4.0746429195000003E-3</v>
      </c>
      <c r="P3560">
        <f t="shared" si="342"/>
        <v>4.8854891378140707E-3</v>
      </c>
      <c r="Q3560">
        <f t="shared" si="343"/>
        <v>4.2883217383431873E-3</v>
      </c>
      <c r="R3560">
        <f t="shared" si="344"/>
        <v>4.0684856571239951E-3</v>
      </c>
      <c r="S3560">
        <f t="shared" si="341"/>
        <v>2.8163436982700002E-3</v>
      </c>
      <c r="T3560">
        <f t="shared" si="341"/>
        <v>3.9922735881299997E-3</v>
      </c>
      <c r="U3560">
        <f t="shared" si="341"/>
        <v>4.0746429195000003E-3</v>
      </c>
    </row>
    <row r="3561" spans="1:21" x14ac:dyDescent="0.3">
      <c r="A3561" t="s">
        <v>75</v>
      </c>
      <c r="B3561">
        <v>3.2258059999999999E-3</v>
      </c>
      <c r="C3561">
        <v>0.8</v>
      </c>
      <c r="D3561">
        <v>0</v>
      </c>
      <c r="E3561">
        <v>-1</v>
      </c>
      <c r="F3561">
        <v>-2.0056735582099998</v>
      </c>
      <c r="G3561">
        <v>-1.9320656063999999</v>
      </c>
      <c r="H3561">
        <v>-2.0396880401800002</v>
      </c>
      <c r="I3561">
        <f t="shared" si="339"/>
        <v>0.1</v>
      </c>
      <c r="J3561">
        <f t="shared" si="339"/>
        <v>9.8702111115897655E-3</v>
      </c>
      <c r="K3561">
        <f t="shared" si="340"/>
        <v>1.1693227347347773E-2</v>
      </c>
      <c r="L3561">
        <f t="shared" si="340"/>
        <v>9.1266618488213946E-3</v>
      </c>
      <c r="M3561">
        <v>3.7631823134499998E-3</v>
      </c>
      <c r="N3561">
        <v>9.8571680370300001E-3</v>
      </c>
      <c r="O3561">
        <v>6.9108138685000002E-3</v>
      </c>
      <c r="P3561">
        <f t="shared" si="342"/>
        <v>9.8702111115897655E-3</v>
      </c>
      <c r="Q3561">
        <f t="shared" si="343"/>
        <v>1.1693227347347773E-2</v>
      </c>
      <c r="R3561">
        <f t="shared" si="344"/>
        <v>9.1266618488213946E-3</v>
      </c>
      <c r="S3561">
        <f t="shared" si="341"/>
        <v>3.7631823134499998E-3</v>
      </c>
      <c r="T3561">
        <f t="shared" si="341"/>
        <v>9.8571680370300001E-3</v>
      </c>
      <c r="U3561">
        <f t="shared" si="341"/>
        <v>6.9108138685000002E-3</v>
      </c>
    </row>
    <row r="3562" spans="1:21" x14ac:dyDescent="0.3">
      <c r="A3562" t="s">
        <v>82</v>
      </c>
      <c r="B3562">
        <v>3.2258059999999999E-3</v>
      </c>
      <c r="C3562">
        <v>0.8</v>
      </c>
      <c r="D3562">
        <v>0</v>
      </c>
      <c r="E3562">
        <v>-1</v>
      </c>
      <c r="F3562">
        <v>-2.4368096835799999</v>
      </c>
      <c r="G3562">
        <v>-2.5177017046199999</v>
      </c>
      <c r="H3562">
        <v>-2.3674939207799999</v>
      </c>
      <c r="I3562">
        <f t="shared" si="339"/>
        <v>0.1</v>
      </c>
      <c r="J3562">
        <f t="shared" si="339"/>
        <v>3.6575503758081761E-3</v>
      </c>
      <c r="K3562">
        <f t="shared" si="340"/>
        <v>3.0359757296604035E-3</v>
      </c>
      <c r="L3562">
        <f t="shared" si="340"/>
        <v>4.2904819497973949E-3</v>
      </c>
      <c r="M3562">
        <v>2.0738422008399998E-3</v>
      </c>
      <c r="N3562">
        <v>5.5249644064899999E-3</v>
      </c>
      <c r="O3562">
        <v>6.0592760357099998E-3</v>
      </c>
      <c r="P3562">
        <f t="shared" si="342"/>
        <v>3.6575503758081761E-3</v>
      </c>
      <c r="Q3562">
        <f t="shared" si="343"/>
        <v>3.0359757296604035E-3</v>
      </c>
      <c r="R3562">
        <f t="shared" si="344"/>
        <v>4.2904819497973949E-3</v>
      </c>
      <c r="S3562">
        <f t="shared" si="341"/>
        <v>2.0738422008399998E-3</v>
      </c>
      <c r="T3562">
        <f t="shared" si="341"/>
        <v>5.5249644064899999E-3</v>
      </c>
      <c r="U3562">
        <f t="shared" si="341"/>
        <v>6.0592760357099998E-3</v>
      </c>
    </row>
    <row r="3563" spans="1:21" x14ac:dyDescent="0.3">
      <c r="A3563" t="s">
        <v>83</v>
      </c>
      <c r="B3563">
        <v>3.2258059999999999E-3</v>
      </c>
      <c r="C3563">
        <v>0.8</v>
      </c>
      <c r="D3563">
        <v>0</v>
      </c>
      <c r="E3563">
        <v>-1</v>
      </c>
      <c r="F3563">
        <v>-2.6103112852699999</v>
      </c>
      <c r="G3563">
        <v>-2.6636720171400001</v>
      </c>
      <c r="H3563">
        <v>-2.57646408003</v>
      </c>
      <c r="I3563">
        <f t="shared" si="339"/>
        <v>0.1</v>
      </c>
      <c r="J3563">
        <f t="shared" si="339"/>
        <v>2.4529501069018556E-3</v>
      </c>
      <c r="K3563">
        <f t="shared" si="340"/>
        <v>2.169341791583766E-3</v>
      </c>
      <c r="L3563">
        <f t="shared" si="340"/>
        <v>2.6517704086545467E-3</v>
      </c>
      <c r="M3563">
        <v>2.4997144898799999E-3</v>
      </c>
      <c r="N3563">
        <v>2.9572149411200002E-3</v>
      </c>
      <c r="O3563">
        <v>2.6518032043499999E-3</v>
      </c>
      <c r="P3563">
        <f t="shared" si="342"/>
        <v>2.4529501069018556E-3</v>
      </c>
      <c r="Q3563">
        <f t="shared" si="343"/>
        <v>2.169341791583766E-3</v>
      </c>
      <c r="R3563">
        <f t="shared" si="344"/>
        <v>2.6517704086545467E-3</v>
      </c>
      <c r="S3563">
        <f t="shared" si="341"/>
        <v>2.4997144898799999E-3</v>
      </c>
      <c r="T3563">
        <f t="shared" si="341"/>
        <v>2.9572149411200002E-3</v>
      </c>
      <c r="U3563">
        <f t="shared" si="341"/>
        <v>2.6518032043499999E-3</v>
      </c>
    </row>
    <row r="3564" spans="1:21" x14ac:dyDescent="0.3">
      <c r="A3564" t="s">
        <v>84</v>
      </c>
      <c r="B3564">
        <v>3.2258059999999999E-3</v>
      </c>
      <c r="C3564">
        <v>0.8</v>
      </c>
      <c r="D3564">
        <v>0</v>
      </c>
      <c r="E3564">
        <v>-1</v>
      </c>
      <c r="F3564">
        <v>-2.1805022782800001</v>
      </c>
      <c r="G3564">
        <v>-2.29780860349</v>
      </c>
      <c r="H3564">
        <v>-2.1860283215499998</v>
      </c>
      <c r="I3564">
        <f t="shared" si="339"/>
        <v>0.1</v>
      </c>
      <c r="J3564">
        <f t="shared" si="339"/>
        <v>6.5992977230673973E-3</v>
      </c>
      <c r="K3564">
        <f t="shared" si="340"/>
        <v>5.0372255380795984E-3</v>
      </c>
      <c r="L3564">
        <f t="shared" si="340"/>
        <v>6.515859009480568E-3</v>
      </c>
      <c r="M3564">
        <v>3.2140416476099999E-3</v>
      </c>
      <c r="N3564">
        <v>6.79134715302E-3</v>
      </c>
      <c r="O3564">
        <v>5.8876482391099997E-3</v>
      </c>
      <c r="P3564">
        <f t="shared" si="342"/>
        <v>6.5992977230673973E-3</v>
      </c>
      <c r="Q3564">
        <f t="shared" si="343"/>
        <v>5.0372255380795984E-3</v>
      </c>
      <c r="R3564">
        <f t="shared" si="344"/>
        <v>6.515859009480568E-3</v>
      </c>
      <c r="S3564">
        <f t="shared" si="341"/>
        <v>3.2140416476099999E-3</v>
      </c>
      <c r="T3564">
        <f t="shared" si="341"/>
        <v>6.79134715302E-3</v>
      </c>
      <c r="U3564">
        <f t="shared" si="341"/>
        <v>5.8876482391099997E-3</v>
      </c>
    </row>
    <row r="3565" spans="1:21" x14ac:dyDescent="0.3">
      <c r="A3565" t="s">
        <v>85</v>
      </c>
      <c r="B3565">
        <v>3.2258059999999999E-3</v>
      </c>
      <c r="C3565">
        <v>0.8</v>
      </c>
      <c r="D3565">
        <v>0</v>
      </c>
      <c r="E3565">
        <v>-1</v>
      </c>
      <c r="F3565">
        <v>-2.4855137751299998</v>
      </c>
      <c r="G3565">
        <v>-2.5310061893800002</v>
      </c>
      <c r="H3565">
        <v>-2.4468429344999998</v>
      </c>
      <c r="I3565">
        <f t="shared" si="339"/>
        <v>0.1</v>
      </c>
      <c r="J3565">
        <f t="shared" si="339"/>
        <v>3.2695367621941259E-3</v>
      </c>
      <c r="K3565">
        <f t="shared" si="340"/>
        <v>2.9443796714546102E-3</v>
      </c>
      <c r="L3565">
        <f t="shared" si="340"/>
        <v>3.5740207162771064E-3</v>
      </c>
      <c r="M3565">
        <v>2.4905608410500002E-3</v>
      </c>
      <c r="N3565">
        <v>3.92682665928E-3</v>
      </c>
      <c r="O3565">
        <v>3.5048078722000001E-3</v>
      </c>
      <c r="P3565">
        <f t="shared" si="342"/>
        <v>3.2695367621941259E-3</v>
      </c>
      <c r="Q3565">
        <f t="shared" si="343"/>
        <v>2.9443796714546102E-3</v>
      </c>
      <c r="R3565">
        <f t="shared" si="344"/>
        <v>3.5740207162771064E-3</v>
      </c>
      <c r="S3565">
        <f t="shared" si="341"/>
        <v>2.4905608410500002E-3</v>
      </c>
      <c r="T3565">
        <f t="shared" si="341"/>
        <v>3.92682665928E-3</v>
      </c>
      <c r="U3565">
        <f t="shared" si="341"/>
        <v>3.5048078722000001E-3</v>
      </c>
    </row>
    <row r="3566" spans="1:21" x14ac:dyDescent="0.3">
      <c r="A3566" t="s">
        <v>86</v>
      </c>
      <c r="B3566">
        <v>3.2258059999999999E-3</v>
      </c>
      <c r="C3566">
        <v>0.8</v>
      </c>
      <c r="D3566">
        <v>0</v>
      </c>
      <c r="E3566">
        <v>-1</v>
      </c>
      <c r="F3566">
        <v>-2.05675318229</v>
      </c>
      <c r="G3566">
        <v>-2.2008969626799999</v>
      </c>
      <c r="H3566">
        <v>-2.0649261188299999</v>
      </c>
      <c r="I3566">
        <f t="shared" si="339"/>
        <v>0.1</v>
      </c>
      <c r="J3566">
        <f t="shared" si="339"/>
        <v>8.7749937883656211E-3</v>
      </c>
      <c r="K3566">
        <f t="shared" si="340"/>
        <v>6.2965555230055292E-3</v>
      </c>
      <c r="L3566">
        <f t="shared" si="340"/>
        <v>8.6114023490411178E-3</v>
      </c>
      <c r="M3566">
        <v>3.2297991100000002E-3</v>
      </c>
      <c r="N3566">
        <v>8.1754837309599999E-3</v>
      </c>
      <c r="O3566">
        <v>6.3984174664799996E-3</v>
      </c>
      <c r="P3566">
        <f t="shared" si="342"/>
        <v>8.7749937883656211E-3</v>
      </c>
      <c r="Q3566">
        <f t="shared" si="343"/>
        <v>6.2965555230055292E-3</v>
      </c>
      <c r="R3566">
        <f t="shared" si="344"/>
        <v>8.6114023490411178E-3</v>
      </c>
      <c r="S3566">
        <f t="shared" si="341"/>
        <v>3.2297991100000002E-3</v>
      </c>
      <c r="T3566">
        <f t="shared" si="341"/>
        <v>8.1754837309599999E-3</v>
      </c>
      <c r="U3566">
        <f t="shared" si="341"/>
        <v>6.3984174664799996E-3</v>
      </c>
    </row>
    <row r="3567" spans="1:21" x14ac:dyDescent="0.3">
      <c r="A3567" t="s">
        <v>87</v>
      </c>
      <c r="B3567">
        <v>3.2258059999999999E-3</v>
      </c>
      <c r="C3567">
        <v>0.8</v>
      </c>
      <c r="D3567">
        <v>0</v>
      </c>
      <c r="E3567">
        <v>-1</v>
      </c>
      <c r="F3567">
        <v>-2.2308684060799999</v>
      </c>
      <c r="G3567">
        <v>-2.2868542171600001</v>
      </c>
      <c r="H3567">
        <v>-2.17812410224</v>
      </c>
      <c r="I3567">
        <f t="shared" si="339"/>
        <v>0.1</v>
      </c>
      <c r="J3567">
        <f t="shared" si="339"/>
        <v>5.8766739241739073E-3</v>
      </c>
      <c r="K3567">
        <f t="shared" si="340"/>
        <v>5.165897476712057E-3</v>
      </c>
      <c r="L3567">
        <f t="shared" si="340"/>
        <v>6.6355342895531274E-3</v>
      </c>
      <c r="M3567">
        <v>3.0837928584400002E-3</v>
      </c>
      <c r="N3567">
        <v>7.2054026470300004E-3</v>
      </c>
      <c r="O3567">
        <v>6.06044381743E-3</v>
      </c>
      <c r="P3567">
        <f t="shared" si="342"/>
        <v>5.8766739241739073E-3</v>
      </c>
      <c r="Q3567">
        <f t="shared" si="343"/>
        <v>5.165897476712057E-3</v>
      </c>
      <c r="R3567">
        <f t="shared" si="344"/>
        <v>6.6355342895531274E-3</v>
      </c>
      <c r="S3567">
        <f t="shared" si="341"/>
        <v>3.0837928584400002E-3</v>
      </c>
      <c r="T3567">
        <f t="shared" si="341"/>
        <v>7.2054026470300004E-3</v>
      </c>
      <c r="U3567">
        <f t="shared" si="341"/>
        <v>6.06044381743E-3</v>
      </c>
    </row>
    <row r="3568" spans="1:21" x14ac:dyDescent="0.3">
      <c r="A3568" t="s">
        <v>88</v>
      </c>
      <c r="B3568">
        <v>3.2258059999999999E-3</v>
      </c>
      <c r="C3568">
        <v>0.8</v>
      </c>
      <c r="D3568">
        <v>0</v>
      </c>
      <c r="E3568">
        <v>-1</v>
      </c>
      <c r="F3568">
        <v>-2.21765580307</v>
      </c>
      <c r="G3568">
        <v>-2.29885129501</v>
      </c>
      <c r="H3568">
        <v>-2.1860283215499998</v>
      </c>
      <c r="I3568">
        <f t="shared" si="339"/>
        <v>0.1</v>
      </c>
      <c r="J3568">
        <f t="shared" si="339"/>
        <v>6.0582082342215083E-3</v>
      </c>
      <c r="K3568">
        <f t="shared" si="340"/>
        <v>5.0251462403659375E-3</v>
      </c>
      <c r="L3568">
        <f t="shared" si="340"/>
        <v>6.515859009480568E-3</v>
      </c>
      <c r="M3568">
        <v>2.9306344849299999E-3</v>
      </c>
      <c r="N3568">
        <v>6.7975615944799997E-3</v>
      </c>
      <c r="O3568">
        <v>5.8876482391099997E-3</v>
      </c>
      <c r="P3568">
        <f t="shared" si="342"/>
        <v>6.0582082342215083E-3</v>
      </c>
      <c r="Q3568">
        <f t="shared" si="343"/>
        <v>5.0251462403659375E-3</v>
      </c>
      <c r="R3568">
        <f t="shared" si="344"/>
        <v>6.515859009480568E-3</v>
      </c>
      <c r="S3568">
        <f t="shared" si="341"/>
        <v>2.9306344849299999E-3</v>
      </c>
      <c r="T3568">
        <f t="shared" si="341"/>
        <v>6.7975615944799997E-3</v>
      </c>
      <c r="U3568">
        <f t="shared" si="341"/>
        <v>5.8876482391099997E-3</v>
      </c>
    </row>
    <row r="3569" spans="1:21" x14ac:dyDescent="0.3">
      <c r="A3569" t="s">
        <v>46</v>
      </c>
      <c r="B3569">
        <v>3.2258059999999999E-3</v>
      </c>
      <c r="C3569">
        <v>0.8</v>
      </c>
      <c r="D3569">
        <v>0</v>
      </c>
      <c r="E3569">
        <v>-1</v>
      </c>
      <c r="F3569">
        <v>-2.18757325743</v>
      </c>
      <c r="G3569">
        <v>-2.2947262121200001</v>
      </c>
      <c r="H3569">
        <v>-2.1931044209600001</v>
      </c>
      <c r="I3569">
        <f t="shared" si="339"/>
        <v>0.1</v>
      </c>
      <c r="J3569">
        <f t="shared" si="339"/>
        <v>6.492721021684791E-3</v>
      </c>
      <c r="K3569">
        <f t="shared" si="340"/>
        <v>5.0731042606945859E-3</v>
      </c>
      <c r="L3569">
        <f t="shared" si="340"/>
        <v>6.410554238762774E-3</v>
      </c>
      <c r="M3569">
        <v>2.9836069889199999E-3</v>
      </c>
      <c r="N3569">
        <v>6.4019893834799998E-3</v>
      </c>
      <c r="O3569">
        <v>5.7255097632800001E-3</v>
      </c>
      <c r="P3569">
        <f t="shared" si="342"/>
        <v>6.492721021684791E-3</v>
      </c>
      <c r="Q3569">
        <f t="shared" si="343"/>
        <v>5.0731042606945859E-3</v>
      </c>
      <c r="R3569">
        <f t="shared" si="344"/>
        <v>6.410554238762774E-3</v>
      </c>
      <c r="S3569">
        <f t="shared" si="341"/>
        <v>2.9836069889199999E-3</v>
      </c>
      <c r="T3569">
        <f t="shared" si="341"/>
        <v>6.4019893834799998E-3</v>
      </c>
      <c r="U3569">
        <f t="shared" si="341"/>
        <v>5.7255097632800001E-3</v>
      </c>
    </row>
    <row r="3570" spans="1:21" x14ac:dyDescent="0.3">
      <c r="A3570" t="s">
        <v>89</v>
      </c>
      <c r="B3570">
        <v>3.2258059999999999E-3</v>
      </c>
      <c r="C3570">
        <v>0.8</v>
      </c>
      <c r="D3570">
        <v>0</v>
      </c>
      <c r="E3570">
        <v>-1</v>
      </c>
      <c r="F3570">
        <v>-2.3312277532999999</v>
      </c>
      <c r="G3570">
        <v>-2.40543876048</v>
      </c>
      <c r="H3570">
        <v>-2.3184895806600001</v>
      </c>
      <c r="I3570">
        <f t="shared" si="339"/>
        <v>0.1</v>
      </c>
      <c r="J3570">
        <f t="shared" si="339"/>
        <v>4.6641471832905099E-3</v>
      </c>
      <c r="K3570">
        <f t="shared" si="340"/>
        <v>3.931526791460721E-3</v>
      </c>
      <c r="L3570">
        <f t="shared" si="340"/>
        <v>4.8029760312152791E-3</v>
      </c>
      <c r="M3570">
        <v>2.7468401029700001E-3</v>
      </c>
      <c r="N3570">
        <v>5.0978816185899998E-3</v>
      </c>
      <c r="O3570">
        <v>4.7645884223099996E-3</v>
      </c>
      <c r="P3570">
        <f t="shared" si="342"/>
        <v>4.6641471832905099E-3</v>
      </c>
      <c r="Q3570">
        <f t="shared" si="343"/>
        <v>3.931526791460721E-3</v>
      </c>
      <c r="R3570">
        <f t="shared" si="344"/>
        <v>4.8029760312152791E-3</v>
      </c>
      <c r="S3570">
        <f t="shared" si="341"/>
        <v>2.7468401029700001E-3</v>
      </c>
      <c r="T3570">
        <f t="shared" si="341"/>
        <v>5.0978816185899998E-3</v>
      </c>
      <c r="U3570">
        <f t="shared" si="341"/>
        <v>4.7645884223099996E-3</v>
      </c>
    </row>
    <row r="3571" spans="1:21" x14ac:dyDescent="0.3">
      <c r="A3571" t="s">
        <v>90</v>
      </c>
      <c r="B3571">
        <v>3.2258059999999999E-3</v>
      </c>
      <c r="C3571">
        <v>0.8</v>
      </c>
      <c r="D3571">
        <v>0</v>
      </c>
      <c r="E3571">
        <v>-1</v>
      </c>
      <c r="F3571">
        <v>-2.3116896325099998</v>
      </c>
      <c r="G3571">
        <v>-2.4215244382700001</v>
      </c>
      <c r="H3571">
        <v>-2.33355877321</v>
      </c>
      <c r="I3571">
        <f t="shared" si="339"/>
        <v>0.1</v>
      </c>
      <c r="J3571">
        <f t="shared" si="339"/>
        <v>4.878770256724457E-3</v>
      </c>
      <c r="K3571">
        <f t="shared" si="340"/>
        <v>3.7885721439996625E-3</v>
      </c>
      <c r="L3571">
        <f t="shared" si="340"/>
        <v>4.639180035631847E-3</v>
      </c>
      <c r="M3571">
        <v>2.45699165588E-3</v>
      </c>
      <c r="N3571">
        <v>4.9111735313800003E-3</v>
      </c>
      <c r="O3571">
        <v>4.4635401888000002E-3</v>
      </c>
      <c r="P3571">
        <f t="shared" si="342"/>
        <v>4.878770256724457E-3</v>
      </c>
      <c r="Q3571">
        <f t="shared" si="343"/>
        <v>3.7885721439996625E-3</v>
      </c>
      <c r="R3571">
        <f t="shared" si="344"/>
        <v>4.639180035631847E-3</v>
      </c>
      <c r="S3571">
        <f t="shared" si="341"/>
        <v>2.45699165588E-3</v>
      </c>
      <c r="T3571">
        <f t="shared" si="341"/>
        <v>4.9111735313800003E-3</v>
      </c>
      <c r="U3571">
        <f t="shared" si="341"/>
        <v>4.4635401888000002E-3</v>
      </c>
    </row>
    <row r="3572" spans="1:21" x14ac:dyDescent="0.3">
      <c r="A3572" t="s">
        <v>91</v>
      </c>
      <c r="B3572">
        <v>3.2258059999999999E-3</v>
      </c>
      <c r="C3572">
        <v>0.8</v>
      </c>
      <c r="D3572">
        <v>0</v>
      </c>
      <c r="E3572">
        <v>-1</v>
      </c>
      <c r="F3572">
        <v>-2.34046740486</v>
      </c>
      <c r="G3572">
        <v>-2.4479829732399998</v>
      </c>
      <c r="H3572">
        <v>-2.3655539249199999</v>
      </c>
      <c r="I3572">
        <f t="shared" si="339"/>
        <v>0.1</v>
      </c>
      <c r="J3572">
        <f t="shared" si="339"/>
        <v>4.565965178928399E-3</v>
      </c>
      <c r="K3572">
        <f t="shared" si="340"/>
        <v>3.5646510856783228E-3</v>
      </c>
      <c r="L3572">
        <f t="shared" si="340"/>
        <v>4.3096904267152444E-3</v>
      </c>
      <c r="M3572">
        <v>2.37075972313E-3</v>
      </c>
      <c r="N3572">
        <v>4.72001053701E-3</v>
      </c>
      <c r="O3572">
        <v>4.19751761594E-3</v>
      </c>
      <c r="P3572">
        <f t="shared" si="342"/>
        <v>4.565965178928399E-3</v>
      </c>
      <c r="Q3572">
        <f t="shared" si="343"/>
        <v>3.5646510856783228E-3</v>
      </c>
      <c r="R3572">
        <f t="shared" si="344"/>
        <v>4.3096904267152444E-3</v>
      </c>
      <c r="S3572">
        <f t="shared" si="341"/>
        <v>2.37075972313E-3</v>
      </c>
      <c r="T3572">
        <f t="shared" si="341"/>
        <v>4.72001053701E-3</v>
      </c>
      <c r="U3572">
        <f t="shared" si="341"/>
        <v>4.19751761594E-3</v>
      </c>
    </row>
    <row r="3573" spans="1:21" x14ac:dyDescent="0.3">
      <c r="A3573" t="s">
        <v>92</v>
      </c>
      <c r="B3573">
        <v>3.2258059999999999E-3</v>
      </c>
      <c r="C3573">
        <v>0.8</v>
      </c>
      <c r="D3573">
        <v>0</v>
      </c>
      <c r="E3573">
        <v>-1</v>
      </c>
      <c r="F3573">
        <v>-2.08673673303</v>
      </c>
      <c r="G3573">
        <v>-2.2713135791400001</v>
      </c>
      <c r="H3573">
        <v>-2.16286983574</v>
      </c>
      <c r="I3573">
        <f t="shared" si="339"/>
        <v>0.1</v>
      </c>
      <c r="J3573">
        <f t="shared" si="339"/>
        <v>8.1896108748193176E-3</v>
      </c>
      <c r="K3573">
        <f t="shared" si="340"/>
        <v>5.3540992910715828E-3</v>
      </c>
      <c r="L3573">
        <f t="shared" si="340"/>
        <v>6.8727439510258099E-3</v>
      </c>
      <c r="M3573">
        <v>3.2687075725700001E-3</v>
      </c>
      <c r="N3573">
        <v>8.0262552948100006E-3</v>
      </c>
      <c r="O3573">
        <v>6.3209187305800002E-3</v>
      </c>
      <c r="P3573">
        <f t="shared" si="342"/>
        <v>8.1896108748193176E-3</v>
      </c>
      <c r="Q3573">
        <f t="shared" si="343"/>
        <v>5.3540992910715828E-3</v>
      </c>
      <c r="R3573">
        <f t="shared" si="344"/>
        <v>6.8727439510258099E-3</v>
      </c>
      <c r="S3573">
        <f t="shared" si="341"/>
        <v>3.2687075725700001E-3</v>
      </c>
      <c r="T3573">
        <f t="shared" si="341"/>
        <v>8.0262552948100006E-3</v>
      </c>
      <c r="U3573">
        <f t="shared" si="341"/>
        <v>6.3209187305800002E-3</v>
      </c>
    </row>
    <row r="3574" spans="1:21" x14ac:dyDescent="0.3">
      <c r="A3574" t="s">
        <v>93</v>
      </c>
      <c r="B3574">
        <v>3.2258059999999999E-3</v>
      </c>
      <c r="C3574">
        <v>0.8</v>
      </c>
      <c r="D3574">
        <v>0</v>
      </c>
      <c r="E3574">
        <v>-1</v>
      </c>
      <c r="F3574">
        <v>-2.1009800408500001</v>
      </c>
      <c r="G3574">
        <v>-2.2815613466900002</v>
      </c>
      <c r="H3574">
        <v>-2.1792131535000001</v>
      </c>
      <c r="I3574">
        <f t="shared" si="339"/>
        <v>0.1</v>
      </c>
      <c r="J3574">
        <f t="shared" si="339"/>
        <v>7.9253775280925011E-3</v>
      </c>
      <c r="K3574">
        <f t="shared" si="340"/>
        <v>5.2292409481260399E-3</v>
      </c>
      <c r="L3574">
        <f t="shared" si="340"/>
        <v>6.6189156489261944E-3</v>
      </c>
      <c r="M3574">
        <v>3.22024314338E-3</v>
      </c>
      <c r="N3574">
        <v>7.8929141868800002E-3</v>
      </c>
      <c r="O3574">
        <v>6.2609308441600002E-3</v>
      </c>
      <c r="P3574">
        <f t="shared" si="342"/>
        <v>7.9253775280925011E-3</v>
      </c>
      <c r="Q3574">
        <f t="shared" si="343"/>
        <v>5.2292409481260399E-3</v>
      </c>
      <c r="R3574">
        <f t="shared" si="344"/>
        <v>6.6189156489261944E-3</v>
      </c>
      <c r="S3574">
        <f t="shared" si="341"/>
        <v>3.22024314338E-3</v>
      </c>
      <c r="T3574">
        <f t="shared" si="341"/>
        <v>7.8929141868800002E-3</v>
      </c>
      <c r="U3574">
        <f t="shared" si="341"/>
        <v>6.2609308441600002E-3</v>
      </c>
    </row>
    <row r="3575" spans="1:21" x14ac:dyDescent="0.3">
      <c r="A3575" t="s">
        <v>94</v>
      </c>
      <c r="B3575">
        <v>3.2258059999999999E-3</v>
      </c>
      <c r="C3575">
        <v>0.8</v>
      </c>
      <c r="D3575">
        <v>0</v>
      </c>
      <c r="E3575">
        <v>-1</v>
      </c>
      <c r="F3575">
        <v>-2.11547344367</v>
      </c>
      <c r="G3575">
        <v>-2.29011791836</v>
      </c>
      <c r="H3575">
        <v>-2.1941230812299999</v>
      </c>
      <c r="I3575">
        <f t="shared" si="339"/>
        <v>0.1</v>
      </c>
      <c r="J3575">
        <f t="shared" si="339"/>
        <v>7.6652541038600575E-3</v>
      </c>
      <c r="K3575">
        <f t="shared" si="340"/>
        <v>5.1272215228000675E-3</v>
      </c>
      <c r="L3575">
        <f t="shared" si="340"/>
        <v>6.3955355711693852E-3</v>
      </c>
      <c r="M3575">
        <v>3.1631384135599998E-3</v>
      </c>
      <c r="N3575">
        <v>7.8022795279100001E-3</v>
      </c>
      <c r="O3575">
        <v>6.2125612727499998E-3</v>
      </c>
      <c r="P3575">
        <f t="shared" si="342"/>
        <v>7.6652541038600575E-3</v>
      </c>
      <c r="Q3575">
        <f t="shared" si="343"/>
        <v>5.1272215228000675E-3</v>
      </c>
      <c r="R3575">
        <f t="shared" si="344"/>
        <v>6.3955355711693852E-3</v>
      </c>
      <c r="S3575">
        <f t="shared" si="341"/>
        <v>3.1631384135599998E-3</v>
      </c>
      <c r="T3575">
        <f t="shared" si="341"/>
        <v>7.8022795279100001E-3</v>
      </c>
      <c r="U3575">
        <f t="shared" si="341"/>
        <v>6.2125612727499998E-3</v>
      </c>
    </row>
    <row r="3576" spans="1:21" x14ac:dyDescent="0.3">
      <c r="A3576" t="s">
        <v>95</v>
      </c>
      <c r="B3576">
        <v>3.2258059999999999E-3</v>
      </c>
      <c r="C3576">
        <v>0.8</v>
      </c>
      <c r="D3576">
        <v>0</v>
      </c>
      <c r="E3576">
        <v>-1</v>
      </c>
      <c r="F3576">
        <v>-1.8996023295</v>
      </c>
      <c r="G3576">
        <v>-1.96061816097</v>
      </c>
      <c r="H3576">
        <v>-1.72470690644</v>
      </c>
      <c r="I3576">
        <f t="shared" si="339"/>
        <v>0.1</v>
      </c>
      <c r="J3576">
        <f t="shared" si="339"/>
        <v>1.2600787001692856E-2</v>
      </c>
      <c r="K3576">
        <f t="shared" si="340"/>
        <v>1.0949186141019458E-2</v>
      </c>
      <c r="L3576">
        <f t="shared" si="340"/>
        <v>1.8849207421957174E-2</v>
      </c>
      <c r="M3576">
        <v>4.5030434916699998E-3</v>
      </c>
      <c r="N3576">
        <v>1.45735664091E-2</v>
      </c>
      <c r="O3576">
        <v>7.1638520594999996E-3</v>
      </c>
      <c r="P3576">
        <f t="shared" si="342"/>
        <v>1.2600787001692856E-2</v>
      </c>
      <c r="Q3576">
        <f t="shared" si="343"/>
        <v>1.0949186141019458E-2</v>
      </c>
      <c r="R3576">
        <f t="shared" si="344"/>
        <v>1.8849207421957174E-2</v>
      </c>
      <c r="S3576">
        <f t="shared" si="341"/>
        <v>4.5030434916699998E-3</v>
      </c>
      <c r="T3576">
        <f t="shared" si="341"/>
        <v>1.45735664091E-2</v>
      </c>
      <c r="U3576">
        <f t="shared" si="341"/>
        <v>7.1638520594999996E-3</v>
      </c>
    </row>
    <row r="3577" spans="1:21" x14ac:dyDescent="0.3">
      <c r="A3577" t="s">
        <v>96</v>
      </c>
      <c r="B3577">
        <v>3.2258059999999999E-3</v>
      </c>
      <c r="C3577">
        <v>0.8</v>
      </c>
      <c r="D3577">
        <v>0</v>
      </c>
      <c r="E3577">
        <v>-1</v>
      </c>
      <c r="F3577">
        <v>-1.94185316083</v>
      </c>
      <c r="G3577">
        <v>-1.98256611435</v>
      </c>
      <c r="H3577">
        <v>-1.75358870143</v>
      </c>
      <c r="I3577">
        <f t="shared" si="339"/>
        <v>0.1</v>
      </c>
      <c r="J3577">
        <f t="shared" si="339"/>
        <v>1.1432648183555306E-2</v>
      </c>
      <c r="K3577">
        <f t="shared" si="340"/>
        <v>1.0409596261994536E-2</v>
      </c>
      <c r="L3577">
        <f t="shared" si="340"/>
        <v>1.7636455161597935E-2</v>
      </c>
      <c r="M3577">
        <v>4.2942734446500003E-3</v>
      </c>
      <c r="N3577">
        <v>1.3961052068600001E-2</v>
      </c>
      <c r="O3577">
        <v>7.03242519522E-3</v>
      </c>
      <c r="P3577">
        <f t="shared" si="342"/>
        <v>1.1432648183555306E-2</v>
      </c>
      <c r="Q3577">
        <f t="shared" si="343"/>
        <v>1.0409596261994536E-2</v>
      </c>
      <c r="R3577">
        <f t="shared" si="344"/>
        <v>1.7636455161597935E-2</v>
      </c>
      <c r="S3577">
        <f t="shared" si="341"/>
        <v>4.2942734446500003E-3</v>
      </c>
      <c r="T3577">
        <f t="shared" si="341"/>
        <v>1.3961052068600001E-2</v>
      </c>
      <c r="U3577">
        <f t="shared" si="341"/>
        <v>7.03242519522E-3</v>
      </c>
    </row>
    <row r="3578" spans="1:21" x14ac:dyDescent="0.3">
      <c r="A3578" t="s">
        <v>97</v>
      </c>
      <c r="B3578">
        <v>3.2258059999999999E-3</v>
      </c>
      <c r="C3578">
        <v>0.8</v>
      </c>
      <c r="D3578">
        <v>0</v>
      </c>
      <c r="E3578">
        <v>-1</v>
      </c>
      <c r="F3578">
        <v>-1.9715557098200001</v>
      </c>
      <c r="G3578">
        <v>-2.1997791180899999</v>
      </c>
      <c r="H3578">
        <v>-2.04813089068</v>
      </c>
      <c r="I3578">
        <f t="shared" si="339"/>
        <v>0.1</v>
      </c>
      <c r="J3578">
        <f t="shared" si="339"/>
        <v>1.06768782438927E-2</v>
      </c>
      <c r="K3578">
        <f t="shared" si="340"/>
        <v>6.3127833062253938E-3</v>
      </c>
      <c r="L3578">
        <f t="shared" si="340"/>
        <v>8.9509495497367836E-3</v>
      </c>
      <c r="M3578">
        <v>3.7761680981399999E-3</v>
      </c>
      <c r="N3578">
        <v>9.4367261569499993E-3</v>
      </c>
      <c r="O3578">
        <v>6.78443744967E-3</v>
      </c>
      <c r="P3578">
        <f t="shared" si="342"/>
        <v>1.06768782438927E-2</v>
      </c>
      <c r="Q3578">
        <f t="shared" si="343"/>
        <v>6.3127833062253938E-3</v>
      </c>
      <c r="R3578">
        <f t="shared" si="344"/>
        <v>8.9509495497367836E-3</v>
      </c>
      <c r="S3578">
        <f t="shared" si="341"/>
        <v>3.7761680981399999E-3</v>
      </c>
      <c r="T3578">
        <f t="shared" si="341"/>
        <v>9.4367261569499993E-3</v>
      </c>
      <c r="U3578">
        <f t="shared" si="341"/>
        <v>6.78443744967E-3</v>
      </c>
    </row>
    <row r="3579" spans="1:21" x14ac:dyDescent="0.3">
      <c r="A3579" t="s">
        <v>98</v>
      </c>
      <c r="B3579">
        <v>3.2258059999999999E-3</v>
      </c>
      <c r="C3579">
        <v>0.8</v>
      </c>
      <c r="D3579">
        <v>0</v>
      </c>
      <c r="E3579">
        <v>-1</v>
      </c>
      <c r="F3579">
        <v>-1.9984465524499999</v>
      </c>
      <c r="G3579">
        <v>-2.2182725723500001</v>
      </c>
      <c r="H3579">
        <v>-2.0773419897199998</v>
      </c>
      <c r="I3579">
        <f t="shared" si="339"/>
        <v>0.1</v>
      </c>
      <c r="J3579">
        <f t="shared" si="339"/>
        <v>1.0035833500741425E-2</v>
      </c>
      <c r="K3579">
        <f t="shared" si="340"/>
        <v>6.0496106929009185E-3</v>
      </c>
      <c r="L3579">
        <f t="shared" si="340"/>
        <v>8.368700205624767E-3</v>
      </c>
      <c r="M3579">
        <v>3.6559816617100001E-3</v>
      </c>
      <c r="N3579">
        <v>8.99818163503E-3</v>
      </c>
      <c r="O3579">
        <v>6.6630175075100004E-3</v>
      </c>
      <c r="P3579">
        <f t="shared" si="342"/>
        <v>1.0035833500741425E-2</v>
      </c>
      <c r="Q3579">
        <f t="shared" si="343"/>
        <v>6.0496106929009185E-3</v>
      </c>
      <c r="R3579">
        <f t="shared" si="344"/>
        <v>8.368700205624767E-3</v>
      </c>
      <c r="S3579">
        <f t="shared" si="341"/>
        <v>3.6559816617100001E-3</v>
      </c>
      <c r="T3579">
        <f t="shared" si="341"/>
        <v>8.99818163503E-3</v>
      </c>
      <c r="U3579">
        <f t="shared" si="341"/>
        <v>6.6630175075100004E-3</v>
      </c>
    </row>
    <row r="3580" spans="1:21" x14ac:dyDescent="0.3">
      <c r="A3580" t="s">
        <v>99</v>
      </c>
      <c r="B3580">
        <v>3.2258059999999999E-3</v>
      </c>
      <c r="C3580">
        <v>0.8</v>
      </c>
      <c r="D3580">
        <v>0</v>
      </c>
      <c r="E3580">
        <v>-1</v>
      </c>
      <c r="F3580">
        <v>-2.02571253758</v>
      </c>
      <c r="G3580">
        <v>-2.2339014323100002</v>
      </c>
      <c r="H3580">
        <v>-2.10227059257</v>
      </c>
      <c r="I3580">
        <f t="shared" si="339"/>
        <v>0.1</v>
      </c>
      <c r="J3580">
        <f t="shared" si="339"/>
        <v>9.425132459175924E-3</v>
      </c>
      <c r="K3580">
        <f t="shared" si="340"/>
        <v>5.8357753829070139E-3</v>
      </c>
      <c r="L3580">
        <f t="shared" si="340"/>
        <v>7.9018613930356783E-3</v>
      </c>
      <c r="M3580">
        <v>3.5298362810600001E-3</v>
      </c>
      <c r="N3580">
        <v>8.66787532641E-3</v>
      </c>
      <c r="O3580">
        <v>6.5608740597799999E-3</v>
      </c>
      <c r="P3580">
        <f t="shared" si="342"/>
        <v>9.425132459175924E-3</v>
      </c>
      <c r="Q3580">
        <f t="shared" si="343"/>
        <v>5.8357753829070139E-3</v>
      </c>
      <c r="R3580">
        <f t="shared" si="344"/>
        <v>7.9018613930356783E-3</v>
      </c>
      <c r="S3580">
        <f t="shared" si="341"/>
        <v>3.5298362810600001E-3</v>
      </c>
      <c r="T3580">
        <f t="shared" si="341"/>
        <v>8.66787532641E-3</v>
      </c>
      <c r="U3580">
        <f t="shared" si="341"/>
        <v>6.5608740597799999E-3</v>
      </c>
    </row>
    <row r="3581" spans="1:21" x14ac:dyDescent="0.3">
      <c r="A3581" t="s">
        <v>100</v>
      </c>
      <c r="B3581">
        <v>3.2258059999999999E-3</v>
      </c>
      <c r="C3581">
        <v>0.8</v>
      </c>
      <c r="D3581">
        <v>0</v>
      </c>
      <c r="E3581">
        <v>-1</v>
      </c>
      <c r="F3581">
        <v>-2.0476444042800002</v>
      </c>
      <c r="G3581">
        <v>-2.2483959793200001</v>
      </c>
      <c r="H3581">
        <v>-2.1251503708800001</v>
      </c>
      <c r="I3581">
        <f t="shared" si="339"/>
        <v>0.1</v>
      </c>
      <c r="J3581">
        <f t="shared" si="339"/>
        <v>8.9609818094774814E-3</v>
      </c>
      <c r="K3581">
        <f t="shared" si="340"/>
        <v>5.6442211354708035E-3</v>
      </c>
      <c r="L3581">
        <f t="shared" si="340"/>
        <v>7.4963460959629573E-3</v>
      </c>
      <c r="M3581">
        <v>3.4366027890300002E-3</v>
      </c>
      <c r="N3581">
        <v>8.3885630827499995E-3</v>
      </c>
      <c r="O3581">
        <v>6.4658290338500003E-3</v>
      </c>
      <c r="P3581">
        <f t="shared" si="342"/>
        <v>8.9609818094774814E-3</v>
      </c>
      <c r="Q3581">
        <f t="shared" si="343"/>
        <v>5.6442211354708035E-3</v>
      </c>
      <c r="R3581">
        <f t="shared" si="344"/>
        <v>7.4963460959629573E-3</v>
      </c>
      <c r="S3581">
        <f t="shared" si="341"/>
        <v>3.4366027890300002E-3</v>
      </c>
      <c r="T3581">
        <f t="shared" si="341"/>
        <v>8.3885630827499995E-3</v>
      </c>
      <c r="U3581">
        <f t="shared" si="341"/>
        <v>6.4658290338500003E-3</v>
      </c>
    </row>
    <row r="3582" spans="1:21" x14ac:dyDescent="0.3">
      <c r="A3582" t="s">
        <v>101</v>
      </c>
      <c r="B3582">
        <v>3.2258059999999999E-3</v>
      </c>
      <c r="C3582">
        <v>0.8</v>
      </c>
      <c r="D3582">
        <v>0</v>
      </c>
      <c r="E3582">
        <v>-1</v>
      </c>
      <c r="F3582">
        <v>-2.0670342592800002</v>
      </c>
      <c r="G3582">
        <v>-2.2595519196199998</v>
      </c>
      <c r="H3582">
        <v>-2.1441518940500002</v>
      </c>
      <c r="I3582">
        <f t="shared" si="339"/>
        <v>0.1</v>
      </c>
      <c r="J3582">
        <f t="shared" si="339"/>
        <v>8.5697024054581846E-3</v>
      </c>
      <c r="K3582">
        <f t="shared" si="340"/>
        <v>5.5010815151135574E-3</v>
      </c>
      <c r="L3582">
        <f t="shared" si="340"/>
        <v>7.175432873502933E-3</v>
      </c>
      <c r="M3582">
        <v>3.35060213803E-3</v>
      </c>
      <c r="N3582">
        <v>8.2071797398200006E-3</v>
      </c>
      <c r="O3582">
        <v>6.3940236705600003E-3</v>
      </c>
      <c r="P3582">
        <f t="shared" si="342"/>
        <v>8.5697024054581846E-3</v>
      </c>
      <c r="Q3582">
        <f t="shared" si="343"/>
        <v>5.5010815151135574E-3</v>
      </c>
      <c r="R3582">
        <f t="shared" si="344"/>
        <v>7.175432873502933E-3</v>
      </c>
      <c r="S3582">
        <f t="shared" si="341"/>
        <v>3.35060213803E-3</v>
      </c>
      <c r="T3582">
        <f t="shared" si="341"/>
        <v>8.2071797398200006E-3</v>
      </c>
      <c r="U3582">
        <f t="shared" si="341"/>
        <v>6.3940236705600003E-3</v>
      </c>
    </row>
    <row r="3583" spans="1:21" x14ac:dyDescent="0.3">
      <c r="A3583" t="s">
        <v>102</v>
      </c>
      <c r="B3583">
        <v>3.2258059999999999E-3</v>
      </c>
      <c r="C3583">
        <v>0.8</v>
      </c>
      <c r="D3583">
        <v>0</v>
      </c>
      <c r="E3583">
        <v>-1</v>
      </c>
      <c r="F3583">
        <v>-2.0539106512899998</v>
      </c>
      <c r="G3583">
        <v>-2.1751724852600001</v>
      </c>
      <c r="H3583">
        <v>-2.0501772141800001</v>
      </c>
      <c r="I3583">
        <f t="shared" si="339"/>
        <v>0.1</v>
      </c>
      <c r="J3583">
        <f t="shared" si="339"/>
        <v>8.8326159779246929E-3</v>
      </c>
      <c r="K3583">
        <f t="shared" si="340"/>
        <v>6.6807852947387289E-3</v>
      </c>
      <c r="L3583">
        <f t="shared" si="340"/>
        <v>8.9088733672755167E-3</v>
      </c>
      <c r="M3583">
        <v>3.5691893986599999E-3</v>
      </c>
      <c r="N3583">
        <v>8.9563763840099994E-3</v>
      </c>
      <c r="O3583">
        <v>6.6890405316899996E-3</v>
      </c>
      <c r="P3583">
        <f t="shared" si="342"/>
        <v>8.8326159779246929E-3</v>
      </c>
      <c r="Q3583">
        <f t="shared" si="343"/>
        <v>6.6807852947387289E-3</v>
      </c>
      <c r="R3583">
        <f t="shared" si="344"/>
        <v>8.9088733672755167E-3</v>
      </c>
      <c r="S3583">
        <f t="shared" si="341"/>
        <v>3.5691893986599999E-3</v>
      </c>
      <c r="T3583">
        <f t="shared" si="341"/>
        <v>8.9563763840099994E-3</v>
      </c>
      <c r="U3583">
        <f t="shared" si="341"/>
        <v>6.6890405316899996E-3</v>
      </c>
    </row>
    <row r="3584" spans="1:21" x14ac:dyDescent="0.3">
      <c r="A3584" t="s">
        <v>103</v>
      </c>
      <c r="B3584">
        <v>3.2258059999999999E-3</v>
      </c>
      <c r="C3584">
        <v>0.8</v>
      </c>
      <c r="D3584">
        <v>0</v>
      </c>
      <c r="E3584">
        <v>-1</v>
      </c>
      <c r="F3584">
        <v>-2.2734007149400002</v>
      </c>
      <c r="G3584">
        <v>-2.3700292139000001</v>
      </c>
      <c r="H3584">
        <v>-2.2843402215999999</v>
      </c>
      <c r="I3584">
        <f t="shared" si="339"/>
        <v>0.1</v>
      </c>
      <c r="J3584">
        <f t="shared" si="339"/>
        <v>5.3284302486886134E-3</v>
      </c>
      <c r="K3584">
        <f t="shared" si="340"/>
        <v>4.2655082483289697E-3</v>
      </c>
      <c r="L3584">
        <f t="shared" si="340"/>
        <v>5.1958879681261493E-3</v>
      </c>
      <c r="M3584">
        <v>2.59671982905E-3</v>
      </c>
      <c r="N3584">
        <v>5.2209408821900002E-3</v>
      </c>
      <c r="O3584">
        <v>4.8727847567799996E-3</v>
      </c>
      <c r="P3584">
        <f t="shared" si="342"/>
        <v>5.3284302486886134E-3</v>
      </c>
      <c r="Q3584">
        <f t="shared" si="343"/>
        <v>4.2655082483289697E-3</v>
      </c>
      <c r="R3584">
        <f t="shared" si="344"/>
        <v>5.1958879681261493E-3</v>
      </c>
      <c r="S3584">
        <f t="shared" si="341"/>
        <v>2.59671982905E-3</v>
      </c>
      <c r="T3584">
        <f t="shared" si="341"/>
        <v>5.2209408821900002E-3</v>
      </c>
      <c r="U3584">
        <f t="shared" si="341"/>
        <v>4.8727847567799996E-3</v>
      </c>
    </row>
    <row r="3585" spans="1:21" x14ac:dyDescent="0.3">
      <c r="A3585" t="s">
        <v>104</v>
      </c>
      <c r="B3585">
        <v>3.2258059999999999E-3</v>
      </c>
      <c r="C3585">
        <v>0.8</v>
      </c>
      <c r="D3585">
        <v>0</v>
      </c>
      <c r="E3585">
        <v>-1</v>
      </c>
      <c r="F3585">
        <v>-2.9126232118300002</v>
      </c>
      <c r="G3585">
        <v>-3.1432248793599999</v>
      </c>
      <c r="H3585">
        <v>-2.88855432078</v>
      </c>
      <c r="I3585">
        <f t="shared" si="339"/>
        <v>0.1</v>
      </c>
      <c r="J3585">
        <f t="shared" si="339"/>
        <v>1.2228601374124602E-3</v>
      </c>
      <c r="K3585">
        <f t="shared" si="340"/>
        <v>7.1907654097732188E-4</v>
      </c>
      <c r="L3585">
        <f t="shared" si="340"/>
        <v>1.2925450214673756E-3</v>
      </c>
      <c r="M3585">
        <v>1.6336683328399999E-3</v>
      </c>
      <c r="N3585">
        <v>1.5587135395499999E-3</v>
      </c>
      <c r="O3585">
        <v>1.41671606182E-3</v>
      </c>
      <c r="P3585">
        <f t="shared" si="342"/>
        <v>1.2228601374124602E-3</v>
      </c>
      <c r="Q3585">
        <f t="shared" si="343"/>
        <v>7.1907654097732188E-4</v>
      </c>
      <c r="R3585">
        <f t="shared" si="344"/>
        <v>1.2925450214673756E-3</v>
      </c>
      <c r="S3585">
        <f t="shared" si="341"/>
        <v>1.6336683328399999E-3</v>
      </c>
      <c r="T3585">
        <f t="shared" si="341"/>
        <v>1.5587135395499999E-3</v>
      </c>
      <c r="U3585">
        <f t="shared" si="341"/>
        <v>1.41671606182E-3</v>
      </c>
    </row>
    <row r="3586" spans="1:21" x14ac:dyDescent="0.3">
      <c r="A3586" t="s">
        <v>105</v>
      </c>
      <c r="B3586">
        <v>3.2258059999999999E-3</v>
      </c>
      <c r="C3586">
        <v>0.8</v>
      </c>
      <c r="D3586">
        <v>0</v>
      </c>
      <c r="E3586">
        <v>-1</v>
      </c>
      <c r="F3586">
        <v>-2.2730564320800002</v>
      </c>
      <c r="G3586">
        <v>-2.38540120021</v>
      </c>
      <c r="H3586">
        <v>-2.2907664796499998</v>
      </c>
      <c r="I3586">
        <f t="shared" si="339"/>
        <v>0.1</v>
      </c>
      <c r="J3586">
        <f t="shared" si="339"/>
        <v>5.332655986316443E-3</v>
      </c>
      <c r="K3586">
        <f t="shared" si="340"/>
        <v>4.1171700017710285E-3</v>
      </c>
      <c r="L3586">
        <f t="shared" si="340"/>
        <v>5.119570410897052E-3</v>
      </c>
      <c r="M3586">
        <v>2.5936707495200001E-3</v>
      </c>
      <c r="N3586">
        <v>5.2719976702000002E-3</v>
      </c>
      <c r="O3586">
        <v>4.8636817164700004E-3</v>
      </c>
      <c r="P3586">
        <f t="shared" si="342"/>
        <v>5.332655986316443E-3</v>
      </c>
      <c r="Q3586">
        <f t="shared" si="343"/>
        <v>4.1171700017710285E-3</v>
      </c>
      <c r="R3586">
        <f t="shared" si="344"/>
        <v>5.119570410897052E-3</v>
      </c>
      <c r="S3586">
        <f t="shared" si="341"/>
        <v>2.5936707495200001E-3</v>
      </c>
      <c r="T3586">
        <f t="shared" si="341"/>
        <v>5.2719976702000002E-3</v>
      </c>
      <c r="U3586">
        <f t="shared" si="341"/>
        <v>4.8636817164700004E-3</v>
      </c>
    </row>
    <row r="3587" spans="1:21" x14ac:dyDescent="0.3">
      <c r="A3587" t="s">
        <v>106</v>
      </c>
      <c r="B3587">
        <v>3.2258059999999999E-3</v>
      </c>
      <c r="C3587">
        <v>0.8</v>
      </c>
      <c r="D3587">
        <v>0</v>
      </c>
      <c r="E3587">
        <v>-1</v>
      </c>
      <c r="F3587">
        <v>-2.6143704588199999</v>
      </c>
      <c r="G3587">
        <v>-2.92905735085</v>
      </c>
      <c r="H3587">
        <v>-2.7828099214800002</v>
      </c>
      <c r="I3587">
        <f t="shared" si="339"/>
        <v>0.1</v>
      </c>
      <c r="J3587">
        <f t="shared" ref="J3587:L3650" si="345">POWER(10,F3587)</f>
        <v>2.4301301921633186E-3</v>
      </c>
      <c r="K3587">
        <f t="shared" si="340"/>
        <v>1.1774504747814258E-3</v>
      </c>
      <c r="L3587">
        <f t="shared" si="340"/>
        <v>1.6488839038821138E-3</v>
      </c>
      <c r="M3587">
        <v>1.8991245241299999E-3</v>
      </c>
      <c r="N3587">
        <v>1.9457340227999999E-3</v>
      </c>
      <c r="O3587">
        <v>1.6274235118499999E-3</v>
      </c>
      <c r="P3587">
        <f t="shared" si="342"/>
        <v>2.4301301921633186E-3</v>
      </c>
      <c r="Q3587">
        <f t="shared" si="343"/>
        <v>1.1774504747814258E-3</v>
      </c>
      <c r="R3587">
        <f t="shared" si="344"/>
        <v>1.6488839038821138E-3</v>
      </c>
      <c r="S3587">
        <f t="shared" si="341"/>
        <v>1.8991245241299999E-3</v>
      </c>
      <c r="T3587">
        <f t="shared" si="341"/>
        <v>1.9457340227999999E-3</v>
      </c>
      <c r="U3587">
        <f t="shared" si="341"/>
        <v>1.6274235118499999E-3</v>
      </c>
    </row>
    <row r="3588" spans="1:21" x14ac:dyDescent="0.3">
      <c r="A3588" t="s">
        <v>107</v>
      </c>
      <c r="B3588">
        <v>3.2258059999999999E-3</v>
      </c>
      <c r="C3588">
        <v>0.8</v>
      </c>
      <c r="D3588">
        <v>0</v>
      </c>
      <c r="E3588">
        <v>-1</v>
      </c>
      <c r="F3588">
        <v>-1.7802925679899999</v>
      </c>
      <c r="G3588">
        <v>-2.12761811247</v>
      </c>
      <c r="H3588">
        <v>-1.9165242729600001</v>
      </c>
      <c r="I3588">
        <f t="shared" si="339"/>
        <v>0.1</v>
      </c>
      <c r="J3588">
        <f t="shared" si="345"/>
        <v>1.6584692821466202E-2</v>
      </c>
      <c r="K3588">
        <f t="shared" si="340"/>
        <v>7.4538712598540531E-3</v>
      </c>
      <c r="L3588">
        <f t="shared" si="340"/>
        <v>1.211924951722798E-2</v>
      </c>
      <c r="M3588">
        <v>4.2711722013000003E-3</v>
      </c>
      <c r="N3588">
        <v>8.7469618251400007E-3</v>
      </c>
      <c r="O3588">
        <v>7.2443107441099996E-3</v>
      </c>
      <c r="P3588">
        <f t="shared" si="342"/>
        <v>1.6584692821466202E-2</v>
      </c>
      <c r="Q3588">
        <f t="shared" si="343"/>
        <v>7.4538712598540531E-3</v>
      </c>
      <c r="R3588">
        <f t="shared" si="344"/>
        <v>1.211924951722798E-2</v>
      </c>
      <c r="S3588">
        <f t="shared" si="341"/>
        <v>4.2711722013000003E-3</v>
      </c>
      <c r="T3588">
        <f t="shared" si="341"/>
        <v>8.7469618251400007E-3</v>
      </c>
      <c r="U3588">
        <f t="shared" si="341"/>
        <v>7.2443107441099996E-3</v>
      </c>
    </row>
    <row r="3589" spans="1:21" x14ac:dyDescent="0.3">
      <c r="A3589" t="s">
        <v>108</v>
      </c>
      <c r="B3589">
        <v>3.2258059999999999E-3</v>
      </c>
      <c r="C3589">
        <v>0.8</v>
      </c>
      <c r="D3589">
        <v>0</v>
      </c>
      <c r="E3589">
        <v>-1</v>
      </c>
      <c r="F3589">
        <v>-1.8455220433799999</v>
      </c>
      <c r="G3589">
        <v>-2.0475869823899999</v>
      </c>
      <c r="H3589">
        <v>-1.85759886076</v>
      </c>
      <c r="I3589">
        <f t="shared" ref="I3589:I3652" si="346">POWER(10,E3589)</f>
        <v>0.1</v>
      </c>
      <c r="J3589">
        <f t="shared" si="345"/>
        <v>1.4271773894288355E-2</v>
      </c>
      <c r="K3589">
        <f t="shared" si="345"/>
        <v>8.962166697961493E-3</v>
      </c>
      <c r="L3589">
        <f t="shared" si="345"/>
        <v>1.3880373076578169E-2</v>
      </c>
      <c r="M3589">
        <v>4.4558660992300003E-3</v>
      </c>
      <c r="N3589">
        <v>1.2142630262E-2</v>
      </c>
      <c r="O3589">
        <v>7.2330671139499998E-3</v>
      </c>
      <c r="P3589">
        <f t="shared" si="342"/>
        <v>1.4271773894288355E-2</v>
      </c>
      <c r="Q3589">
        <f t="shared" si="343"/>
        <v>8.962166697961493E-3</v>
      </c>
      <c r="R3589">
        <f t="shared" si="344"/>
        <v>1.3880373076578169E-2</v>
      </c>
      <c r="S3589">
        <f t="shared" ref="S3589:U3652" si="347">ABS($D3589-M3589)</f>
        <v>4.4558660992300003E-3</v>
      </c>
      <c r="T3589">
        <f t="shared" si="347"/>
        <v>1.2142630262E-2</v>
      </c>
      <c r="U3589">
        <f t="shared" si="347"/>
        <v>7.2330671139499998E-3</v>
      </c>
    </row>
    <row r="3590" spans="1:21" x14ac:dyDescent="0.3">
      <c r="A3590" t="s">
        <v>109</v>
      </c>
      <c r="B3590">
        <v>3.2258059999999999E-3</v>
      </c>
      <c r="C3590">
        <v>0.8</v>
      </c>
      <c r="D3590">
        <v>0</v>
      </c>
      <c r="E3590">
        <v>-1</v>
      </c>
      <c r="F3590">
        <v>-2.1439235488700001</v>
      </c>
      <c r="G3590">
        <v>-2.1908268484</v>
      </c>
      <c r="H3590">
        <v>-2.10065254009</v>
      </c>
      <c r="I3590">
        <f t="shared" si="346"/>
        <v>0.1</v>
      </c>
      <c r="J3590">
        <f t="shared" si="345"/>
        <v>7.1792065947845684E-3</v>
      </c>
      <c r="K3590">
        <f t="shared" si="345"/>
        <v>6.4442614461836531E-3</v>
      </c>
      <c r="L3590">
        <f t="shared" si="345"/>
        <v>7.9313562963579595E-3</v>
      </c>
      <c r="M3590">
        <v>3.2330698781200002E-3</v>
      </c>
      <c r="N3590">
        <v>9.1945646595699999E-3</v>
      </c>
      <c r="O3590">
        <v>6.3199636374799998E-3</v>
      </c>
      <c r="P3590">
        <f t="shared" si="342"/>
        <v>7.1792065947845684E-3</v>
      </c>
      <c r="Q3590">
        <f t="shared" si="343"/>
        <v>6.4442614461836531E-3</v>
      </c>
      <c r="R3590">
        <f t="shared" si="344"/>
        <v>7.9313562963579595E-3</v>
      </c>
      <c r="S3590">
        <f t="shared" si="347"/>
        <v>3.2330698781200002E-3</v>
      </c>
      <c r="T3590">
        <f t="shared" si="347"/>
        <v>9.1945646595699999E-3</v>
      </c>
      <c r="U3590">
        <f t="shared" si="347"/>
        <v>6.3199636374799998E-3</v>
      </c>
    </row>
    <row r="3591" spans="1:21" x14ac:dyDescent="0.3">
      <c r="A3591" t="s">
        <v>110</v>
      </c>
      <c r="B3591">
        <v>3.2258059999999999E-3</v>
      </c>
      <c r="C3591">
        <v>0.8</v>
      </c>
      <c r="D3591">
        <v>0</v>
      </c>
      <c r="E3591">
        <v>-1</v>
      </c>
      <c r="F3591">
        <v>-2.0396278471499998</v>
      </c>
      <c r="G3591">
        <v>-2.1270571552300002</v>
      </c>
      <c r="H3591">
        <v>-2.08630627959</v>
      </c>
      <c r="I3591">
        <f t="shared" si="346"/>
        <v>0.1</v>
      </c>
      <c r="J3591">
        <f t="shared" si="345"/>
        <v>9.1279268879267735E-3</v>
      </c>
      <c r="K3591">
        <f t="shared" si="345"/>
        <v>7.4635052864889216E-3</v>
      </c>
      <c r="L3591">
        <f t="shared" si="345"/>
        <v>8.19773207813068E-3</v>
      </c>
      <c r="M3591">
        <v>3.21204842516E-3</v>
      </c>
      <c r="N3591">
        <v>9.8902205149499992E-3</v>
      </c>
      <c r="O3591">
        <v>6.6557083974899999E-3</v>
      </c>
      <c r="P3591">
        <f t="shared" si="342"/>
        <v>9.1279268879267735E-3</v>
      </c>
      <c r="Q3591">
        <f t="shared" si="343"/>
        <v>7.4635052864889216E-3</v>
      </c>
      <c r="R3591">
        <f t="shared" si="344"/>
        <v>8.19773207813068E-3</v>
      </c>
      <c r="S3591">
        <f t="shared" si="347"/>
        <v>3.21204842516E-3</v>
      </c>
      <c r="T3591">
        <f t="shared" si="347"/>
        <v>9.8902205149499992E-3</v>
      </c>
      <c r="U3591">
        <f t="shared" si="347"/>
        <v>6.6557083974899999E-3</v>
      </c>
    </row>
    <row r="3592" spans="1:21" x14ac:dyDescent="0.3">
      <c r="A3592" t="s">
        <v>111</v>
      </c>
      <c r="B3592">
        <v>3.2258059999999999E-3</v>
      </c>
      <c r="C3592">
        <v>0.8</v>
      </c>
      <c r="D3592">
        <v>0</v>
      </c>
      <c r="E3592">
        <v>-1</v>
      </c>
      <c r="F3592">
        <v>-2.07327524421</v>
      </c>
      <c r="G3592">
        <v>-2.2105799369799999</v>
      </c>
      <c r="H3592">
        <v>-2.0888440146999998</v>
      </c>
      <c r="I3592">
        <f t="shared" si="346"/>
        <v>0.1</v>
      </c>
      <c r="J3592">
        <f t="shared" si="345"/>
        <v>8.4474329979420323E-3</v>
      </c>
      <c r="K3592">
        <f t="shared" si="345"/>
        <v>6.1577217861081583E-3</v>
      </c>
      <c r="L3592">
        <f t="shared" si="345"/>
        <v>8.1499695344711236E-3</v>
      </c>
      <c r="M3592">
        <v>3.3804090760399998E-3</v>
      </c>
      <c r="N3592">
        <v>7.8059606092500001E-3</v>
      </c>
      <c r="O3592">
        <v>6.5159472804500003E-3</v>
      </c>
      <c r="P3592">
        <f t="shared" si="342"/>
        <v>8.4474329979420323E-3</v>
      </c>
      <c r="Q3592">
        <f t="shared" si="343"/>
        <v>6.1577217861081583E-3</v>
      </c>
      <c r="R3592">
        <f t="shared" si="344"/>
        <v>8.1499695344711236E-3</v>
      </c>
      <c r="S3592">
        <f t="shared" si="347"/>
        <v>3.3804090760399998E-3</v>
      </c>
      <c r="T3592">
        <f t="shared" si="347"/>
        <v>7.8059606092500001E-3</v>
      </c>
      <c r="U3592">
        <f t="shared" si="347"/>
        <v>6.5159472804500003E-3</v>
      </c>
    </row>
    <row r="3593" spans="1:21" x14ac:dyDescent="0.3">
      <c r="A3593" t="s">
        <v>189</v>
      </c>
      <c r="B3593">
        <v>3.2258059999999999E-3</v>
      </c>
      <c r="C3593">
        <v>0.8</v>
      </c>
      <c r="D3593">
        <v>0</v>
      </c>
      <c r="E3593">
        <v>-1</v>
      </c>
      <c r="F3593">
        <v>-2.1169084822699999</v>
      </c>
      <c r="G3593">
        <v>-2.2842468836799998</v>
      </c>
      <c r="H3593">
        <v>-2.1912597430599998</v>
      </c>
      <c r="I3593">
        <f t="shared" si="346"/>
        <v>0.1</v>
      </c>
      <c r="J3593">
        <f t="shared" si="345"/>
        <v>7.6399676163712588E-3</v>
      </c>
      <c r="K3593">
        <f t="shared" si="345"/>
        <v>5.197004780598603E-3</v>
      </c>
      <c r="L3593">
        <f t="shared" si="345"/>
        <v>6.4378411562688335E-3</v>
      </c>
      <c r="M3593">
        <v>3.1871226996099998E-3</v>
      </c>
      <c r="N3593">
        <v>6.3792915496499996E-3</v>
      </c>
      <c r="O3593">
        <v>5.8820077769200004E-3</v>
      </c>
      <c r="P3593">
        <f t="shared" si="342"/>
        <v>7.6399676163712588E-3</v>
      </c>
      <c r="Q3593">
        <f t="shared" si="343"/>
        <v>5.197004780598603E-3</v>
      </c>
      <c r="R3593">
        <f t="shared" si="344"/>
        <v>6.4378411562688335E-3</v>
      </c>
      <c r="S3593">
        <f t="shared" si="347"/>
        <v>3.1871226996099998E-3</v>
      </c>
      <c r="T3593">
        <f t="shared" si="347"/>
        <v>6.3792915496499996E-3</v>
      </c>
      <c r="U3593">
        <f t="shared" si="347"/>
        <v>5.8820077769200004E-3</v>
      </c>
    </row>
    <row r="3594" spans="1:21" x14ac:dyDescent="0.3">
      <c r="A3594" t="s">
        <v>112</v>
      </c>
      <c r="B3594">
        <v>3.2258059999999999E-3</v>
      </c>
      <c r="C3594">
        <v>0.8</v>
      </c>
      <c r="D3594">
        <v>0</v>
      </c>
      <c r="E3594">
        <v>-1</v>
      </c>
      <c r="F3594">
        <v>-1.8114900925099999</v>
      </c>
      <c r="G3594">
        <v>-1.87918406424</v>
      </c>
      <c r="H3594">
        <v>-1.8530543723699999</v>
      </c>
      <c r="I3594">
        <f t="shared" si="346"/>
        <v>0.1</v>
      </c>
      <c r="J3594">
        <f t="shared" si="345"/>
        <v>1.5435116348049779E-2</v>
      </c>
      <c r="K3594">
        <f t="shared" si="345"/>
        <v>1.3207357566000687E-2</v>
      </c>
      <c r="L3594">
        <f t="shared" si="345"/>
        <v>1.4026380874760744E-2</v>
      </c>
      <c r="M3594">
        <v>4.1339613147899999E-3</v>
      </c>
      <c r="N3594">
        <v>1.4077492709399999E-2</v>
      </c>
      <c r="O3594">
        <v>7.4696515959900003E-3</v>
      </c>
      <c r="P3594">
        <f t="shared" si="342"/>
        <v>1.5435116348049779E-2</v>
      </c>
      <c r="Q3594">
        <f t="shared" si="343"/>
        <v>1.3207357566000687E-2</v>
      </c>
      <c r="R3594">
        <f t="shared" si="344"/>
        <v>1.4026380874760744E-2</v>
      </c>
      <c r="S3594">
        <f t="shared" si="347"/>
        <v>4.1339613147899999E-3</v>
      </c>
      <c r="T3594">
        <f t="shared" si="347"/>
        <v>1.4077492709399999E-2</v>
      </c>
      <c r="U3594">
        <f t="shared" si="347"/>
        <v>7.4696515959900003E-3</v>
      </c>
    </row>
    <row r="3595" spans="1:21" x14ac:dyDescent="0.3">
      <c r="A3595" t="s">
        <v>113</v>
      </c>
      <c r="B3595">
        <v>3.2258059999999999E-3</v>
      </c>
      <c r="C3595">
        <v>0.8</v>
      </c>
      <c r="D3595">
        <v>0</v>
      </c>
      <c r="E3595">
        <v>-1</v>
      </c>
      <c r="F3595">
        <v>-2.2885210481899998</v>
      </c>
      <c r="G3595">
        <v>-2.4031094260899999</v>
      </c>
      <c r="H3595">
        <v>-2.2331171403800001</v>
      </c>
      <c r="I3595">
        <f t="shared" si="346"/>
        <v>0.1</v>
      </c>
      <c r="J3595">
        <f t="shared" si="345"/>
        <v>5.1461086566583769E-3</v>
      </c>
      <c r="K3595">
        <f t="shared" si="345"/>
        <v>3.9526701490337803E-3</v>
      </c>
      <c r="L3595">
        <f t="shared" si="345"/>
        <v>5.8463237250430278E-3</v>
      </c>
      <c r="M3595">
        <v>2.3007773572099998E-3</v>
      </c>
      <c r="N3595">
        <v>6.8497779780599998E-3</v>
      </c>
      <c r="O3595">
        <v>6.6057083037699997E-3</v>
      </c>
      <c r="P3595">
        <f t="shared" si="342"/>
        <v>5.1461086566583769E-3</v>
      </c>
      <c r="Q3595">
        <f t="shared" si="343"/>
        <v>3.9526701490337803E-3</v>
      </c>
      <c r="R3595">
        <f t="shared" si="344"/>
        <v>5.8463237250430278E-3</v>
      </c>
      <c r="S3595">
        <f t="shared" si="347"/>
        <v>2.3007773572099998E-3</v>
      </c>
      <c r="T3595">
        <f t="shared" si="347"/>
        <v>6.8497779780599998E-3</v>
      </c>
      <c r="U3595">
        <f t="shared" si="347"/>
        <v>6.6057083037699997E-3</v>
      </c>
    </row>
    <row r="3596" spans="1:21" x14ac:dyDescent="0.3">
      <c r="A3596" t="s">
        <v>114</v>
      </c>
      <c r="B3596">
        <v>3.2258059999999999E-3</v>
      </c>
      <c r="C3596">
        <v>0.8</v>
      </c>
      <c r="D3596">
        <v>0</v>
      </c>
      <c r="E3596">
        <v>-1</v>
      </c>
      <c r="F3596">
        <v>-2.4620226498700002</v>
      </c>
      <c r="G3596">
        <v>-2.5270895585200002</v>
      </c>
      <c r="H3596">
        <v>-2.4312273049500002</v>
      </c>
      <c r="I3596">
        <f t="shared" si="346"/>
        <v>0.1</v>
      </c>
      <c r="J3596">
        <f t="shared" si="345"/>
        <v>3.4512573943647072E-3</v>
      </c>
      <c r="K3596">
        <f t="shared" si="345"/>
        <v>2.9710532895003529E-3</v>
      </c>
      <c r="L3596">
        <f t="shared" si="345"/>
        <v>3.7048676233674628E-3</v>
      </c>
      <c r="M3596">
        <v>2.72664964625E-3</v>
      </c>
      <c r="N3596">
        <v>3.9220449839999999E-3</v>
      </c>
      <c r="O3596">
        <v>3.5353361342099999E-3</v>
      </c>
      <c r="P3596">
        <f t="shared" si="342"/>
        <v>3.4512573943647072E-3</v>
      </c>
      <c r="Q3596">
        <f t="shared" si="343"/>
        <v>2.9710532895003529E-3</v>
      </c>
      <c r="R3596">
        <f t="shared" si="344"/>
        <v>3.7048676233674628E-3</v>
      </c>
      <c r="S3596">
        <f t="shared" si="347"/>
        <v>2.72664964625E-3</v>
      </c>
      <c r="T3596">
        <f t="shared" si="347"/>
        <v>3.9220449839999999E-3</v>
      </c>
      <c r="U3596">
        <f t="shared" si="347"/>
        <v>3.5353361342099999E-3</v>
      </c>
    </row>
    <row r="3597" spans="1:21" x14ac:dyDescent="0.3">
      <c r="A3597" t="s">
        <v>115</v>
      </c>
      <c r="B3597">
        <v>3.2258059999999999E-3</v>
      </c>
      <c r="C3597">
        <v>0.8</v>
      </c>
      <c r="D3597">
        <v>0</v>
      </c>
      <c r="E3597">
        <v>-1</v>
      </c>
      <c r="F3597">
        <v>-2.0322136428899999</v>
      </c>
      <c r="G3597">
        <v>-2.1507845188100001</v>
      </c>
      <c r="H3597">
        <v>-2.0566020530800002</v>
      </c>
      <c r="I3597">
        <f t="shared" si="346"/>
        <v>0.1</v>
      </c>
      <c r="J3597">
        <f t="shared" si="345"/>
        <v>9.2850951186254221E-3</v>
      </c>
      <c r="K3597">
        <f t="shared" si="345"/>
        <v>7.0666809040215543E-3</v>
      </c>
      <c r="L3597">
        <f t="shared" si="345"/>
        <v>8.7780479110967438E-3</v>
      </c>
      <c r="M3597">
        <v>3.4409768039799999E-3</v>
      </c>
      <c r="N3597">
        <v>8.4384896761700006E-3</v>
      </c>
      <c r="O3597">
        <v>6.5175419225300003E-3</v>
      </c>
      <c r="P3597">
        <f t="shared" si="342"/>
        <v>9.2850951186254221E-3</v>
      </c>
      <c r="Q3597">
        <f t="shared" si="343"/>
        <v>7.0666809040215543E-3</v>
      </c>
      <c r="R3597">
        <f t="shared" si="344"/>
        <v>8.7780479110967438E-3</v>
      </c>
      <c r="S3597">
        <f t="shared" si="347"/>
        <v>3.4409768039799999E-3</v>
      </c>
      <c r="T3597">
        <f t="shared" si="347"/>
        <v>8.4384896761700006E-3</v>
      </c>
      <c r="U3597">
        <f t="shared" si="347"/>
        <v>6.5175419225300003E-3</v>
      </c>
    </row>
    <row r="3598" spans="1:21" x14ac:dyDescent="0.3">
      <c r="A3598" t="s">
        <v>116</v>
      </c>
      <c r="B3598">
        <v>3.2258059999999999E-3</v>
      </c>
      <c r="C3598">
        <v>0.8</v>
      </c>
      <c r="D3598">
        <v>0</v>
      </c>
      <c r="E3598">
        <v>-1</v>
      </c>
      <c r="F3598">
        <v>-2.3372251397400001</v>
      </c>
      <c r="G3598">
        <v>-2.3946595856299999</v>
      </c>
      <c r="H3598">
        <v>-2.3066005865000001</v>
      </c>
      <c r="I3598">
        <f t="shared" si="346"/>
        <v>0.1</v>
      </c>
      <c r="J3598">
        <f t="shared" si="345"/>
        <v>4.6001803683899285E-3</v>
      </c>
      <c r="K3598">
        <f t="shared" si="345"/>
        <v>4.0303282099413912E-3</v>
      </c>
      <c r="L3598">
        <f t="shared" si="345"/>
        <v>4.9362757643166217E-3</v>
      </c>
      <c r="M3598">
        <v>2.7174959974199998E-3</v>
      </c>
      <c r="N3598">
        <v>5.0978573668900001E-3</v>
      </c>
      <c r="O3598">
        <v>4.7858099588600003E-3</v>
      </c>
      <c r="P3598">
        <f t="shared" si="342"/>
        <v>4.6001803683899285E-3</v>
      </c>
      <c r="Q3598">
        <f t="shared" si="343"/>
        <v>4.0303282099413912E-3</v>
      </c>
      <c r="R3598">
        <f t="shared" si="344"/>
        <v>4.9362757643166217E-3</v>
      </c>
      <c r="S3598">
        <f t="shared" si="347"/>
        <v>2.7174959974199998E-3</v>
      </c>
      <c r="T3598">
        <f t="shared" si="347"/>
        <v>5.0978573668900001E-3</v>
      </c>
      <c r="U3598">
        <f t="shared" si="347"/>
        <v>4.7858099588600003E-3</v>
      </c>
    </row>
    <row r="3599" spans="1:21" x14ac:dyDescent="0.3">
      <c r="A3599" t="s">
        <v>117</v>
      </c>
      <c r="B3599">
        <v>3.2258059999999999E-3</v>
      </c>
      <c r="C3599">
        <v>0.8</v>
      </c>
      <c r="D3599">
        <v>0</v>
      </c>
      <c r="E3599">
        <v>-1</v>
      </c>
      <c r="F3599">
        <v>-1.9084645468999999</v>
      </c>
      <c r="G3599">
        <v>-2.0864149047199998</v>
      </c>
      <c r="H3599">
        <v>-1.93950901401</v>
      </c>
      <c r="I3599">
        <f t="shared" si="346"/>
        <v>0.1</v>
      </c>
      <c r="J3599">
        <f t="shared" si="345"/>
        <v>1.2346260982517256E-2</v>
      </c>
      <c r="K3599">
        <f t="shared" si="345"/>
        <v>8.1956819292195067E-3</v>
      </c>
      <c r="L3599">
        <f t="shared" si="345"/>
        <v>1.1494523856844551E-2</v>
      </c>
      <c r="M3599">
        <v>3.4567342663700002E-3</v>
      </c>
      <c r="N3599">
        <v>9.9220083802499994E-3</v>
      </c>
      <c r="O3599">
        <v>6.8868210690899998E-3</v>
      </c>
      <c r="P3599">
        <f t="shared" si="342"/>
        <v>1.2346260982517256E-2</v>
      </c>
      <c r="Q3599">
        <f t="shared" si="343"/>
        <v>8.1956819292195067E-3</v>
      </c>
      <c r="R3599">
        <f t="shared" si="344"/>
        <v>1.1494523856844551E-2</v>
      </c>
      <c r="S3599">
        <f t="shared" si="347"/>
        <v>3.4567342663700002E-3</v>
      </c>
      <c r="T3599">
        <f t="shared" si="347"/>
        <v>9.9220083802499994E-3</v>
      </c>
      <c r="U3599">
        <f t="shared" si="347"/>
        <v>6.8868210690899998E-3</v>
      </c>
    </row>
    <row r="3600" spans="1:21" x14ac:dyDescent="0.3">
      <c r="A3600" t="s">
        <v>118</v>
      </c>
      <c r="B3600">
        <v>3.2258059999999999E-3</v>
      </c>
      <c r="C3600">
        <v>0.8</v>
      </c>
      <c r="D3600">
        <v>0</v>
      </c>
      <c r="E3600">
        <v>-1</v>
      </c>
      <c r="F3600">
        <v>-2.0825797706900002</v>
      </c>
      <c r="G3600">
        <v>-2.1316737102699999</v>
      </c>
      <c r="H3600">
        <v>-2.0494362534000001</v>
      </c>
      <c r="I3600">
        <f t="shared" si="346"/>
        <v>0.1</v>
      </c>
      <c r="J3600">
        <f t="shared" si="345"/>
        <v>8.2683762207561018E-3</v>
      </c>
      <c r="K3600">
        <f t="shared" si="345"/>
        <v>7.3845883317233537E-3</v>
      </c>
      <c r="L3600">
        <f t="shared" si="345"/>
        <v>8.9240859946791689E-3</v>
      </c>
      <c r="M3600">
        <v>3.3107280148100002E-3</v>
      </c>
      <c r="N3600">
        <v>8.9219151337199994E-3</v>
      </c>
      <c r="O3600">
        <v>6.6407770461699997E-3</v>
      </c>
      <c r="P3600">
        <f t="shared" si="342"/>
        <v>8.2683762207561018E-3</v>
      </c>
      <c r="Q3600">
        <f t="shared" si="343"/>
        <v>7.3845883317233537E-3</v>
      </c>
      <c r="R3600">
        <f t="shared" si="344"/>
        <v>8.9240859946791689E-3</v>
      </c>
      <c r="S3600">
        <f t="shared" si="347"/>
        <v>3.3107280148100002E-3</v>
      </c>
      <c r="T3600">
        <f t="shared" si="347"/>
        <v>8.9219151337199994E-3</v>
      </c>
      <c r="U3600">
        <f t="shared" si="347"/>
        <v>6.6407770461699997E-3</v>
      </c>
    </row>
    <row r="3601" spans="1:21" x14ac:dyDescent="0.3">
      <c r="A3601" t="s">
        <v>119</v>
      </c>
      <c r="B3601">
        <v>3.2258059999999999E-3</v>
      </c>
      <c r="C3601">
        <v>0.8</v>
      </c>
      <c r="D3601">
        <v>0</v>
      </c>
      <c r="E3601">
        <v>-1</v>
      </c>
      <c r="F3601">
        <v>-2.0693671676799998</v>
      </c>
      <c r="G3601">
        <v>-2.1519085215399998</v>
      </c>
      <c r="H3601">
        <v>-2.0566020530800002</v>
      </c>
      <c r="I3601">
        <f t="shared" si="346"/>
        <v>0.1</v>
      </c>
      <c r="J3601">
        <f t="shared" si="345"/>
        <v>8.5237917826566263E-3</v>
      </c>
      <c r="K3601">
        <f t="shared" si="345"/>
        <v>7.0484151899163402E-3</v>
      </c>
      <c r="L3601">
        <f t="shared" si="345"/>
        <v>8.7780479110967438E-3</v>
      </c>
      <c r="M3601">
        <v>3.1575696412900001E-3</v>
      </c>
      <c r="N3601">
        <v>8.4453193852899993E-3</v>
      </c>
      <c r="O3601">
        <v>6.5175419225300003E-3</v>
      </c>
      <c r="P3601">
        <f t="shared" si="342"/>
        <v>8.5237917826566263E-3</v>
      </c>
      <c r="Q3601">
        <f t="shared" si="343"/>
        <v>7.0484151899163402E-3</v>
      </c>
      <c r="R3601">
        <f t="shared" si="344"/>
        <v>8.7780479110967438E-3</v>
      </c>
      <c r="S3601">
        <f t="shared" si="347"/>
        <v>3.1575696412900001E-3</v>
      </c>
      <c r="T3601">
        <f t="shared" si="347"/>
        <v>8.4453193852899993E-3</v>
      </c>
      <c r="U3601">
        <f t="shared" si="347"/>
        <v>6.5175419225300003E-3</v>
      </c>
    </row>
    <row r="3602" spans="1:21" x14ac:dyDescent="0.3">
      <c r="A3602" t="s">
        <v>120</v>
      </c>
      <c r="B3602">
        <v>3.2258059999999999E-3</v>
      </c>
      <c r="C3602">
        <v>0.8</v>
      </c>
      <c r="D3602">
        <v>0</v>
      </c>
      <c r="E3602">
        <v>-1</v>
      </c>
      <c r="F3602">
        <v>-2.0392846220399998</v>
      </c>
      <c r="G3602">
        <v>-2.1611761038299999</v>
      </c>
      <c r="H3602">
        <v>-2.0628604563100001</v>
      </c>
      <c r="I3602">
        <f t="shared" si="346"/>
        <v>0.1</v>
      </c>
      <c r="J3602">
        <f t="shared" si="345"/>
        <v>9.1351435857058069E-3</v>
      </c>
      <c r="K3602">
        <f t="shared" si="345"/>
        <v>6.8995997244292217E-3</v>
      </c>
      <c r="L3602">
        <f t="shared" si="345"/>
        <v>8.652458873281102E-3</v>
      </c>
      <c r="M3602">
        <v>3.2105421452899999E-3</v>
      </c>
      <c r="N3602">
        <v>7.9772486976499996E-3</v>
      </c>
      <c r="O3602">
        <v>6.4034402876599998E-3</v>
      </c>
      <c r="P3602">
        <f t="shared" si="342"/>
        <v>9.1351435857058069E-3</v>
      </c>
      <c r="Q3602">
        <f t="shared" si="343"/>
        <v>6.8995997244292217E-3</v>
      </c>
      <c r="R3602">
        <f t="shared" si="344"/>
        <v>8.652458873281102E-3</v>
      </c>
      <c r="S3602">
        <f t="shared" si="347"/>
        <v>3.2105421452899999E-3</v>
      </c>
      <c r="T3602">
        <f t="shared" si="347"/>
        <v>7.9772486976499996E-3</v>
      </c>
      <c r="U3602">
        <f t="shared" si="347"/>
        <v>6.4034402876599998E-3</v>
      </c>
    </row>
    <row r="3603" spans="1:21" x14ac:dyDescent="0.3">
      <c r="A3603" t="s">
        <v>121</v>
      </c>
      <c r="B3603">
        <v>3.2258059999999999E-3</v>
      </c>
      <c r="C3603">
        <v>0.8</v>
      </c>
      <c r="D3603">
        <v>0</v>
      </c>
      <c r="E3603">
        <v>-1</v>
      </c>
      <c r="F3603">
        <v>-2.1829391179100002</v>
      </c>
      <c r="G3603">
        <v>-2.26998242794</v>
      </c>
      <c r="H3603">
        <v>-2.1833141391600002</v>
      </c>
      <c r="I3603">
        <f t="shared" si="346"/>
        <v>0.1</v>
      </c>
      <c r="J3603">
        <f t="shared" si="345"/>
        <v>6.5623725525739409E-3</v>
      </c>
      <c r="K3603">
        <f t="shared" si="345"/>
        <v>5.370535257411161E-3</v>
      </c>
      <c r="L3603">
        <f t="shared" si="345"/>
        <v>6.5567082694802884E-3</v>
      </c>
      <c r="M3603">
        <v>2.9737752593299999E-3</v>
      </c>
      <c r="N3603">
        <v>6.4820035585600004E-3</v>
      </c>
      <c r="O3603">
        <v>5.75617043798E-3</v>
      </c>
      <c r="P3603">
        <f t="shared" si="342"/>
        <v>6.5623725525739409E-3</v>
      </c>
      <c r="Q3603">
        <f t="shared" si="343"/>
        <v>5.370535257411161E-3</v>
      </c>
      <c r="R3603">
        <f t="shared" si="344"/>
        <v>6.5567082694802884E-3</v>
      </c>
      <c r="S3603">
        <f t="shared" si="347"/>
        <v>2.9737752593299999E-3</v>
      </c>
      <c r="T3603">
        <f t="shared" si="347"/>
        <v>6.4820035585600004E-3</v>
      </c>
      <c r="U3603">
        <f t="shared" si="347"/>
        <v>5.75617043798E-3</v>
      </c>
    </row>
    <row r="3604" spans="1:21" x14ac:dyDescent="0.3">
      <c r="A3604" t="s">
        <v>122</v>
      </c>
      <c r="B3604">
        <v>3.2258059999999999E-3</v>
      </c>
      <c r="C3604">
        <v>0.8</v>
      </c>
      <c r="D3604">
        <v>0</v>
      </c>
      <c r="E3604">
        <v>-1</v>
      </c>
      <c r="F3604">
        <v>-2.1634009971200001</v>
      </c>
      <c r="G3604">
        <v>-2.2855837491800002</v>
      </c>
      <c r="H3604">
        <v>-2.1976752723800002</v>
      </c>
      <c r="I3604">
        <f t="shared" si="346"/>
        <v>0.1</v>
      </c>
      <c r="J3604">
        <f t="shared" si="345"/>
        <v>6.8643434190375349E-3</v>
      </c>
      <c r="K3604">
        <f t="shared" si="345"/>
        <v>5.1810317155791159E-3</v>
      </c>
      <c r="L3604">
        <f t="shared" si="345"/>
        <v>6.343438411002501E-3</v>
      </c>
      <c r="M3604">
        <v>2.68392681225E-3</v>
      </c>
      <c r="N3604">
        <v>6.2364078794099999E-3</v>
      </c>
      <c r="O3604">
        <v>5.56303387745E-3</v>
      </c>
      <c r="P3604">
        <f t="shared" si="342"/>
        <v>6.8643434190375349E-3</v>
      </c>
      <c r="Q3604">
        <f t="shared" si="343"/>
        <v>5.1810317155791159E-3</v>
      </c>
      <c r="R3604">
        <f t="shared" si="344"/>
        <v>6.343438411002501E-3</v>
      </c>
      <c r="S3604">
        <f t="shared" si="347"/>
        <v>2.68392681225E-3</v>
      </c>
      <c r="T3604">
        <f t="shared" si="347"/>
        <v>6.2364078794099999E-3</v>
      </c>
      <c r="U3604">
        <f t="shared" si="347"/>
        <v>5.56303387745E-3</v>
      </c>
    </row>
    <row r="3605" spans="1:21" x14ac:dyDescent="0.3">
      <c r="A3605" t="s">
        <v>123</v>
      </c>
      <c r="B3605">
        <v>3.2258059999999999E-3</v>
      </c>
      <c r="C3605">
        <v>0.8</v>
      </c>
      <c r="D3605">
        <v>0</v>
      </c>
      <c r="E3605">
        <v>-1</v>
      </c>
      <c r="F3605">
        <v>-2.1921787694699999</v>
      </c>
      <c r="G3605">
        <v>-2.3124841954400002</v>
      </c>
      <c r="H3605">
        <v>-2.2283220049399999</v>
      </c>
      <c r="I3605">
        <f t="shared" si="346"/>
        <v>0.1</v>
      </c>
      <c r="J3605">
        <f t="shared" si="345"/>
        <v>6.4242322098139954E-3</v>
      </c>
      <c r="K3605">
        <f t="shared" si="345"/>
        <v>4.8698524689116977E-3</v>
      </c>
      <c r="L3605">
        <f t="shared" si="345"/>
        <v>5.9112318704648758E-3</v>
      </c>
      <c r="M3605">
        <v>2.5976948794900001E-3</v>
      </c>
      <c r="N3605">
        <v>5.9993882925899996E-3</v>
      </c>
      <c r="O3605">
        <v>5.39316876134E-3</v>
      </c>
      <c r="P3605">
        <f t="shared" si="342"/>
        <v>6.4242322098139954E-3</v>
      </c>
      <c r="Q3605">
        <f t="shared" si="343"/>
        <v>4.8698524689116977E-3</v>
      </c>
      <c r="R3605">
        <f t="shared" si="344"/>
        <v>5.9112318704648758E-3</v>
      </c>
      <c r="S3605">
        <f t="shared" si="347"/>
        <v>2.5976948794900001E-3</v>
      </c>
      <c r="T3605">
        <f t="shared" si="347"/>
        <v>5.9993882925899996E-3</v>
      </c>
      <c r="U3605">
        <f t="shared" si="347"/>
        <v>5.39316876134E-3</v>
      </c>
    </row>
    <row r="3606" spans="1:21" x14ac:dyDescent="0.3">
      <c r="A3606" t="s">
        <v>124</v>
      </c>
      <c r="B3606">
        <v>3.2258059999999999E-3</v>
      </c>
      <c r="C3606">
        <v>0.8</v>
      </c>
      <c r="D3606">
        <v>0</v>
      </c>
      <c r="E3606">
        <v>-1</v>
      </c>
      <c r="F3606">
        <v>-1.93844809763</v>
      </c>
      <c r="G3606">
        <v>-2.1609902271900001</v>
      </c>
      <c r="H3606">
        <v>-2.0331035391799999</v>
      </c>
      <c r="I3606">
        <f t="shared" si="346"/>
        <v>0.1</v>
      </c>
      <c r="J3606">
        <f t="shared" si="345"/>
        <v>1.1522637582053637E-2</v>
      </c>
      <c r="K3606">
        <f t="shared" si="345"/>
        <v>6.9025533629261202E-3</v>
      </c>
      <c r="L3606">
        <f t="shared" si="345"/>
        <v>9.2660888628336244E-3</v>
      </c>
      <c r="M3606">
        <v>3.4956427289400001E-3</v>
      </c>
      <c r="N3606">
        <v>9.8643359170800006E-3</v>
      </c>
      <c r="O3606">
        <v>6.8298064466200004E-3</v>
      </c>
      <c r="P3606">
        <f t="shared" si="342"/>
        <v>1.1522637582053637E-2</v>
      </c>
      <c r="Q3606">
        <f t="shared" si="343"/>
        <v>6.9025533629261202E-3</v>
      </c>
      <c r="R3606">
        <f t="shared" si="344"/>
        <v>9.2660888628336244E-3</v>
      </c>
      <c r="S3606">
        <f t="shared" si="347"/>
        <v>3.4956427289400001E-3</v>
      </c>
      <c r="T3606">
        <f t="shared" si="347"/>
        <v>9.8643359170800006E-3</v>
      </c>
      <c r="U3606">
        <f t="shared" si="347"/>
        <v>6.8298064466200004E-3</v>
      </c>
    </row>
    <row r="3607" spans="1:21" x14ac:dyDescent="0.3">
      <c r="A3607" t="s">
        <v>125</v>
      </c>
      <c r="B3607">
        <v>3.2258059999999999E-3</v>
      </c>
      <c r="C3607">
        <v>0.8</v>
      </c>
      <c r="D3607">
        <v>0</v>
      </c>
      <c r="E3607">
        <v>-1</v>
      </c>
      <c r="F3607">
        <v>-1.95269140546</v>
      </c>
      <c r="G3607">
        <v>-2.1711019597400001</v>
      </c>
      <c r="H3607">
        <v>-2.04876896151</v>
      </c>
      <c r="I3607">
        <f t="shared" si="346"/>
        <v>0.1</v>
      </c>
      <c r="J3607">
        <f t="shared" si="345"/>
        <v>1.1150865938679179E-2</v>
      </c>
      <c r="K3607">
        <f t="shared" si="345"/>
        <v>6.7436968668123367E-3</v>
      </c>
      <c r="L3607">
        <f t="shared" si="345"/>
        <v>8.9378083597960872E-3</v>
      </c>
      <c r="M3607">
        <v>3.4471782997400001E-3</v>
      </c>
      <c r="N3607">
        <v>9.7122805474800008E-3</v>
      </c>
      <c r="O3607">
        <v>6.7859196524099998E-3</v>
      </c>
      <c r="P3607">
        <f t="shared" si="342"/>
        <v>1.1150865938679179E-2</v>
      </c>
      <c r="Q3607">
        <f t="shared" si="343"/>
        <v>6.7436968668123367E-3</v>
      </c>
      <c r="R3607">
        <f t="shared" si="344"/>
        <v>8.9378083597960872E-3</v>
      </c>
      <c r="S3607">
        <f t="shared" si="347"/>
        <v>3.4471782997400001E-3</v>
      </c>
      <c r="T3607">
        <f t="shared" si="347"/>
        <v>9.7122805474800008E-3</v>
      </c>
      <c r="U3607">
        <f t="shared" si="347"/>
        <v>6.7859196524099998E-3</v>
      </c>
    </row>
    <row r="3608" spans="1:21" x14ac:dyDescent="0.3">
      <c r="A3608" t="s">
        <v>126</v>
      </c>
      <c r="B3608">
        <v>3.2258059999999999E-3</v>
      </c>
      <c r="C3608">
        <v>0.8</v>
      </c>
      <c r="D3608">
        <v>0</v>
      </c>
      <c r="E3608">
        <v>-1</v>
      </c>
      <c r="F3608">
        <v>-1.9671848082800001</v>
      </c>
      <c r="G3608">
        <v>-2.1795587140100001</v>
      </c>
      <c r="H3608">
        <v>-2.0630470458199999</v>
      </c>
      <c r="I3608">
        <f t="shared" si="346"/>
        <v>0.1</v>
      </c>
      <c r="J3608">
        <f t="shared" si="345"/>
        <v>1.078487688379255E-2</v>
      </c>
      <c r="K3608">
        <f t="shared" si="345"/>
        <v>6.6136511884112535E-3</v>
      </c>
      <c r="L3608">
        <f t="shared" si="345"/>
        <v>8.6487422446755551E-3</v>
      </c>
      <c r="M3608">
        <v>3.39007356992E-3</v>
      </c>
      <c r="N3608">
        <v>9.6061326867099995E-3</v>
      </c>
      <c r="O3608">
        <v>6.7506875088899996E-3</v>
      </c>
      <c r="P3608">
        <f t="shared" si="342"/>
        <v>1.078487688379255E-2</v>
      </c>
      <c r="Q3608">
        <f t="shared" si="343"/>
        <v>6.6136511884112535E-3</v>
      </c>
      <c r="R3608">
        <f t="shared" si="344"/>
        <v>8.6487422446755551E-3</v>
      </c>
      <c r="S3608">
        <f t="shared" si="347"/>
        <v>3.39007356992E-3</v>
      </c>
      <c r="T3608">
        <f t="shared" si="347"/>
        <v>9.6061326867099995E-3</v>
      </c>
      <c r="U3608">
        <f t="shared" si="347"/>
        <v>6.7506875088899996E-3</v>
      </c>
    </row>
    <row r="3609" spans="1:21" x14ac:dyDescent="0.3">
      <c r="A3609" t="s">
        <v>127</v>
      </c>
      <c r="B3609">
        <v>3.2258059999999999E-3</v>
      </c>
      <c r="C3609">
        <v>0.8</v>
      </c>
      <c r="D3609">
        <v>0</v>
      </c>
      <c r="E3609">
        <v>-1</v>
      </c>
      <c r="F3609">
        <v>-1.75131369411</v>
      </c>
      <c r="G3609">
        <v>-1.7982969225500001</v>
      </c>
      <c r="H3609">
        <v>-1.61359180277</v>
      </c>
      <c r="I3609">
        <f t="shared" si="346"/>
        <v>0.1</v>
      </c>
      <c r="J3609">
        <f t="shared" si="345"/>
        <v>1.7729084334427447E-2</v>
      </c>
      <c r="K3609">
        <f t="shared" si="345"/>
        <v>1.5911205228016059E-2</v>
      </c>
      <c r="L3609">
        <f t="shared" si="345"/>
        <v>2.4344911338395218E-2</v>
      </c>
      <c r="M3609">
        <v>4.7299786480400003E-3</v>
      </c>
      <c r="N3609">
        <v>1.6681029658000002E-2</v>
      </c>
      <c r="O3609">
        <v>7.4698621388599997E-3</v>
      </c>
      <c r="P3609">
        <f t="shared" si="342"/>
        <v>1.7729084334427447E-2</v>
      </c>
      <c r="Q3609">
        <f t="shared" si="343"/>
        <v>1.5911205228016059E-2</v>
      </c>
      <c r="R3609">
        <f t="shared" si="344"/>
        <v>2.4344911338395218E-2</v>
      </c>
      <c r="S3609">
        <f t="shared" si="347"/>
        <v>4.7299786480400003E-3</v>
      </c>
      <c r="T3609">
        <f t="shared" si="347"/>
        <v>1.6681029658000002E-2</v>
      </c>
      <c r="U3609">
        <f t="shared" si="347"/>
        <v>7.4698621388599997E-3</v>
      </c>
    </row>
    <row r="3610" spans="1:21" x14ac:dyDescent="0.3">
      <c r="A3610" t="s">
        <v>128</v>
      </c>
      <c r="B3610">
        <v>3.2258059999999999E-3</v>
      </c>
      <c r="C3610">
        <v>0.8</v>
      </c>
      <c r="D3610">
        <v>0</v>
      </c>
      <c r="E3610">
        <v>-1</v>
      </c>
      <c r="F3610">
        <v>-1.7935645254399999</v>
      </c>
      <c r="G3610">
        <v>-1.81797374782</v>
      </c>
      <c r="H3610">
        <v>-1.64147704522</v>
      </c>
      <c r="I3610">
        <f t="shared" si="346"/>
        <v>0.1</v>
      </c>
      <c r="J3610">
        <f t="shared" si="345"/>
        <v>1.6085533688083159E-2</v>
      </c>
      <c r="K3610">
        <f t="shared" si="345"/>
        <v>1.5206394463826172E-2</v>
      </c>
      <c r="L3610">
        <f t="shared" si="345"/>
        <v>2.2830895949537588E-2</v>
      </c>
      <c r="M3610">
        <v>4.5212086010199999E-3</v>
      </c>
      <c r="N3610">
        <v>1.6136841411699999E-2</v>
      </c>
      <c r="O3610">
        <v>7.36710333327E-3</v>
      </c>
      <c r="P3610">
        <f t="shared" si="342"/>
        <v>1.6085533688083159E-2</v>
      </c>
      <c r="Q3610">
        <f t="shared" si="343"/>
        <v>1.5206394463826172E-2</v>
      </c>
      <c r="R3610">
        <f t="shared" si="344"/>
        <v>2.2830895949537588E-2</v>
      </c>
      <c r="S3610">
        <f t="shared" si="347"/>
        <v>4.5212086010199999E-3</v>
      </c>
      <c r="T3610">
        <f t="shared" si="347"/>
        <v>1.6136841411699999E-2</v>
      </c>
      <c r="U3610">
        <f t="shared" si="347"/>
        <v>7.36710333327E-3</v>
      </c>
    </row>
    <row r="3611" spans="1:21" x14ac:dyDescent="0.3">
      <c r="A3611" t="s">
        <v>129</v>
      </c>
      <c r="B3611">
        <v>3.2258059999999999E-3</v>
      </c>
      <c r="C3611">
        <v>0.8</v>
      </c>
      <c r="D3611">
        <v>0</v>
      </c>
      <c r="E3611">
        <v>-1</v>
      </c>
      <c r="F3611">
        <v>-1.8232670744299999</v>
      </c>
      <c r="G3611">
        <v>-2.0926719730199999</v>
      </c>
      <c r="H3611">
        <v>-1.92304897304</v>
      </c>
      <c r="I3611">
        <f t="shared" si="346"/>
        <v>0.1</v>
      </c>
      <c r="J3611">
        <f t="shared" si="345"/>
        <v>1.5022178756688525E-2</v>
      </c>
      <c r="K3611">
        <f t="shared" si="345"/>
        <v>8.0784497328623243E-3</v>
      </c>
      <c r="L3611">
        <f t="shared" si="345"/>
        <v>1.1938534724739873E-2</v>
      </c>
      <c r="M3611">
        <v>4.0031032545000001E-3</v>
      </c>
      <c r="N3611">
        <v>1.13896896062E-2</v>
      </c>
      <c r="O3611">
        <v>7.17624828829E-3</v>
      </c>
      <c r="P3611">
        <f t="shared" si="342"/>
        <v>1.5022178756688525E-2</v>
      </c>
      <c r="Q3611">
        <f t="shared" si="343"/>
        <v>8.0784497328623243E-3</v>
      </c>
      <c r="R3611">
        <f t="shared" si="344"/>
        <v>1.1938534724739873E-2</v>
      </c>
      <c r="S3611">
        <f t="shared" si="347"/>
        <v>4.0031032545000001E-3</v>
      </c>
      <c r="T3611">
        <f t="shared" si="347"/>
        <v>1.13896896062E-2</v>
      </c>
      <c r="U3611">
        <f t="shared" si="347"/>
        <v>7.17624828829E-3</v>
      </c>
    </row>
    <row r="3612" spans="1:21" x14ac:dyDescent="0.3">
      <c r="A3612" t="s">
        <v>130</v>
      </c>
      <c r="B3612">
        <v>3.2258059999999999E-3</v>
      </c>
      <c r="C3612">
        <v>0.8</v>
      </c>
      <c r="D3612">
        <v>0</v>
      </c>
      <c r="E3612">
        <v>-1</v>
      </c>
      <c r="F3612">
        <v>-1.85015791706</v>
      </c>
      <c r="G3612">
        <v>-2.1101252017899998</v>
      </c>
      <c r="H3612">
        <v>-1.95109449512</v>
      </c>
      <c r="I3612">
        <f t="shared" si="346"/>
        <v>0.1</v>
      </c>
      <c r="J3612">
        <f t="shared" si="345"/>
        <v>1.4120240146668097E-2</v>
      </c>
      <c r="K3612">
        <f t="shared" si="345"/>
        <v>7.7602336632816701E-3</v>
      </c>
      <c r="L3612">
        <f t="shared" si="345"/>
        <v>1.1191943392494583E-2</v>
      </c>
      <c r="M3612">
        <v>3.8829168180699999E-3</v>
      </c>
      <c r="N3612">
        <v>1.0926226771899999E-2</v>
      </c>
      <c r="O3612">
        <v>7.0842207236300001E-3</v>
      </c>
      <c r="P3612">
        <f t="shared" si="342"/>
        <v>1.4120240146668097E-2</v>
      </c>
      <c r="Q3612">
        <f t="shared" si="343"/>
        <v>7.7602336632816701E-3</v>
      </c>
      <c r="R3612">
        <f t="shared" si="344"/>
        <v>1.1191943392494583E-2</v>
      </c>
      <c r="S3612">
        <f t="shared" si="347"/>
        <v>3.8829168180699999E-3</v>
      </c>
      <c r="T3612">
        <f t="shared" si="347"/>
        <v>1.0926226771899999E-2</v>
      </c>
      <c r="U3612">
        <f t="shared" si="347"/>
        <v>7.0842207236300001E-3</v>
      </c>
    </row>
    <row r="3613" spans="1:21" x14ac:dyDescent="0.3">
      <c r="A3613" t="s">
        <v>131</v>
      </c>
      <c r="B3613">
        <v>3.2258059999999999E-3</v>
      </c>
      <c r="C3613">
        <v>0.8</v>
      </c>
      <c r="D3613">
        <v>0</v>
      </c>
      <c r="E3613">
        <v>-1</v>
      </c>
      <c r="F3613">
        <v>-1.8774239021900001</v>
      </c>
      <c r="G3613">
        <v>-2.1249371034000002</v>
      </c>
      <c r="H3613">
        <v>-1.9750060354600001</v>
      </c>
      <c r="I3613">
        <f t="shared" si="346"/>
        <v>0.1</v>
      </c>
      <c r="J3613">
        <f t="shared" si="345"/>
        <v>1.3260994587832522E-2</v>
      </c>
      <c r="K3613">
        <f t="shared" si="345"/>
        <v>7.5000282045611663E-3</v>
      </c>
      <c r="L3613">
        <f t="shared" si="345"/>
        <v>1.059239004660837E-2</v>
      </c>
      <c r="M3613">
        <v>3.7567714374300001E-3</v>
      </c>
      <c r="N3613">
        <v>1.05716418103E-2</v>
      </c>
      <c r="O3613">
        <v>7.0075118515300003E-3</v>
      </c>
      <c r="P3613">
        <f t="shared" si="342"/>
        <v>1.3260994587832522E-2</v>
      </c>
      <c r="Q3613">
        <f t="shared" si="343"/>
        <v>7.5000282045611663E-3</v>
      </c>
      <c r="R3613">
        <f t="shared" si="344"/>
        <v>1.059239004660837E-2</v>
      </c>
      <c r="S3613">
        <f t="shared" si="347"/>
        <v>3.7567714374300001E-3</v>
      </c>
      <c r="T3613">
        <f t="shared" si="347"/>
        <v>1.05716418103E-2</v>
      </c>
      <c r="U3613">
        <f t="shared" si="347"/>
        <v>7.0075118515300003E-3</v>
      </c>
    </row>
    <row r="3614" spans="1:21" x14ac:dyDescent="0.3">
      <c r="A3614" t="s">
        <v>132</v>
      </c>
      <c r="B3614">
        <v>3.2258059999999999E-3</v>
      </c>
      <c r="C3614">
        <v>0.8</v>
      </c>
      <c r="D3614">
        <v>0</v>
      </c>
      <c r="E3614">
        <v>-1</v>
      </c>
      <c r="F3614">
        <v>-1.89935576889</v>
      </c>
      <c r="G3614">
        <v>-2.1388196963700001</v>
      </c>
      <c r="H3614">
        <v>-1.9969535736999999</v>
      </c>
      <c r="I3614">
        <f t="shared" si="346"/>
        <v>0.1</v>
      </c>
      <c r="J3614">
        <f t="shared" si="345"/>
        <v>1.2607942837074629E-2</v>
      </c>
      <c r="K3614">
        <f t="shared" si="345"/>
        <v>7.2640747340111111E-3</v>
      </c>
      <c r="L3614">
        <f t="shared" si="345"/>
        <v>1.0070393161106877E-2</v>
      </c>
      <c r="M3614">
        <v>3.6635379454000002E-3</v>
      </c>
      <c r="N3614">
        <v>1.0267869636600001E-2</v>
      </c>
      <c r="O3614">
        <v>6.9367077657900003E-3</v>
      </c>
      <c r="P3614">
        <f t="shared" si="342"/>
        <v>1.2607942837074629E-2</v>
      </c>
      <c r="Q3614">
        <f t="shared" si="343"/>
        <v>7.2640747340111111E-3</v>
      </c>
      <c r="R3614">
        <f t="shared" si="344"/>
        <v>1.0070393161106877E-2</v>
      </c>
      <c r="S3614">
        <f t="shared" si="347"/>
        <v>3.6635379454000002E-3</v>
      </c>
      <c r="T3614">
        <f t="shared" si="347"/>
        <v>1.0267869636600001E-2</v>
      </c>
      <c r="U3614">
        <f t="shared" si="347"/>
        <v>6.9367077657900003E-3</v>
      </c>
    </row>
    <row r="3615" spans="1:21" x14ac:dyDescent="0.3">
      <c r="A3615" t="s">
        <v>133</v>
      </c>
      <c r="B3615">
        <v>3.2258059999999999E-3</v>
      </c>
      <c r="C3615">
        <v>0.8</v>
      </c>
      <c r="D3615">
        <v>0</v>
      </c>
      <c r="E3615">
        <v>-1</v>
      </c>
      <c r="F3615">
        <v>-1.91874562389</v>
      </c>
      <c r="G3615">
        <v>-2.1495766338100002</v>
      </c>
      <c r="H3615">
        <v>-2.0151661403599999</v>
      </c>
      <c r="I3615">
        <f t="shared" si="346"/>
        <v>0.1</v>
      </c>
      <c r="J3615">
        <f t="shared" si="345"/>
        <v>1.2057419639495725E-2</v>
      </c>
      <c r="K3615">
        <f t="shared" si="345"/>
        <v>7.0863625239286059E-3</v>
      </c>
      <c r="L3615">
        <f t="shared" si="345"/>
        <v>9.6568138466837077E-3</v>
      </c>
      <c r="M3615">
        <v>3.5775372944E-3</v>
      </c>
      <c r="N3615">
        <v>1.00664286689E-2</v>
      </c>
      <c r="O3615">
        <v>6.8835790135700001E-3</v>
      </c>
      <c r="P3615">
        <f t="shared" si="342"/>
        <v>1.2057419639495725E-2</v>
      </c>
      <c r="Q3615">
        <f t="shared" si="343"/>
        <v>7.0863625239286059E-3</v>
      </c>
      <c r="R3615">
        <f t="shared" si="344"/>
        <v>9.6568138466837077E-3</v>
      </c>
      <c r="S3615">
        <f t="shared" si="347"/>
        <v>3.5775372944E-3</v>
      </c>
      <c r="T3615">
        <f t="shared" si="347"/>
        <v>1.00664286689E-2</v>
      </c>
      <c r="U3615">
        <f t="shared" si="347"/>
        <v>6.8835790135700001E-3</v>
      </c>
    </row>
    <row r="3616" spans="1:21" x14ac:dyDescent="0.3">
      <c r="A3616" t="s">
        <v>134</v>
      </c>
      <c r="B3616">
        <v>3.2258059999999999E-3</v>
      </c>
      <c r="C3616">
        <v>0.8</v>
      </c>
      <c r="D3616">
        <v>0</v>
      </c>
      <c r="E3616">
        <v>-1</v>
      </c>
      <c r="F3616">
        <v>-1.9056220158999999</v>
      </c>
      <c r="G3616">
        <v>-2.0491507173299999</v>
      </c>
      <c r="H3616">
        <v>-1.92555181531</v>
      </c>
      <c r="I3616">
        <f t="shared" si="346"/>
        <v>0.1</v>
      </c>
      <c r="J3616">
        <f t="shared" si="345"/>
        <v>1.2427334383574656E-2</v>
      </c>
      <c r="K3616">
        <f t="shared" si="345"/>
        <v>8.9299552525216441E-3</v>
      </c>
      <c r="L3616">
        <f t="shared" si="345"/>
        <v>1.1869930734480439E-2</v>
      </c>
      <c r="M3616">
        <v>3.7961245550299999E-3</v>
      </c>
      <c r="N3616">
        <v>1.07756223444E-2</v>
      </c>
      <c r="O3616">
        <v>7.1038668711099996E-3</v>
      </c>
      <c r="P3616">
        <f t="shared" si="342"/>
        <v>1.2427334383574656E-2</v>
      </c>
      <c r="Q3616">
        <f t="shared" si="343"/>
        <v>8.9299552525216441E-3</v>
      </c>
      <c r="R3616">
        <f t="shared" si="344"/>
        <v>1.1869930734480439E-2</v>
      </c>
      <c r="S3616">
        <f t="shared" si="347"/>
        <v>3.7961245550299999E-3</v>
      </c>
      <c r="T3616">
        <f t="shared" si="347"/>
        <v>1.07756223444E-2</v>
      </c>
      <c r="U3616">
        <f t="shared" si="347"/>
        <v>7.1038668711099996E-3</v>
      </c>
    </row>
    <row r="3617" spans="1:21" x14ac:dyDescent="0.3">
      <c r="A3617" t="s">
        <v>135</v>
      </c>
      <c r="B3617">
        <v>3.2258059999999999E-3</v>
      </c>
      <c r="C3617">
        <v>0.8</v>
      </c>
      <c r="D3617">
        <v>0</v>
      </c>
      <c r="E3617">
        <v>-1</v>
      </c>
      <c r="F3617">
        <v>-2.12511207954</v>
      </c>
      <c r="G3617">
        <v>-2.2324959869900001</v>
      </c>
      <c r="H3617">
        <v>-2.1503896511899998</v>
      </c>
      <c r="I3617">
        <f t="shared" si="346"/>
        <v>0.1</v>
      </c>
      <c r="J3617">
        <f t="shared" si="345"/>
        <v>7.4970070709550543E-3</v>
      </c>
      <c r="K3617">
        <f t="shared" si="345"/>
        <v>5.8546914620437977E-3</v>
      </c>
      <c r="L3617">
        <f t="shared" si="345"/>
        <v>7.0731089672618173E-3</v>
      </c>
      <c r="M3617">
        <v>2.82365498542E-3</v>
      </c>
      <c r="N3617">
        <v>6.6191026274400001E-3</v>
      </c>
      <c r="O3617">
        <v>5.8266711495900004E-3</v>
      </c>
      <c r="P3617">
        <f t="shared" si="342"/>
        <v>7.4970070709550543E-3</v>
      </c>
      <c r="Q3617">
        <f t="shared" si="343"/>
        <v>5.8546914620437977E-3</v>
      </c>
      <c r="R3617">
        <f t="shared" si="344"/>
        <v>7.0731089672618173E-3</v>
      </c>
      <c r="S3617">
        <f t="shared" si="347"/>
        <v>2.82365498542E-3</v>
      </c>
      <c r="T3617">
        <f t="shared" si="347"/>
        <v>6.6191026274400001E-3</v>
      </c>
      <c r="U3617">
        <f t="shared" si="347"/>
        <v>5.8266711495900004E-3</v>
      </c>
    </row>
    <row r="3618" spans="1:21" x14ac:dyDescent="0.3">
      <c r="A3618" t="s">
        <v>136</v>
      </c>
      <c r="B3618">
        <v>3.2258059999999999E-3</v>
      </c>
      <c r="C3618">
        <v>0.8</v>
      </c>
      <c r="D3618">
        <v>0</v>
      </c>
      <c r="E3618">
        <v>-1</v>
      </c>
      <c r="F3618">
        <v>-2.76433457644</v>
      </c>
      <c r="G3618">
        <v>-2.97176636378</v>
      </c>
      <c r="H3618">
        <v>-2.7617158739200001</v>
      </c>
      <c r="I3618">
        <f t="shared" si="346"/>
        <v>0.1</v>
      </c>
      <c r="J3618">
        <f t="shared" si="345"/>
        <v>1.7205425742441655E-3</v>
      </c>
      <c r="K3618">
        <f t="shared" si="345"/>
        <v>1.0671700694104612E-3</v>
      </c>
      <c r="L3618">
        <f t="shared" si="345"/>
        <v>1.7309484176866725E-3</v>
      </c>
      <c r="M3618">
        <v>1.8606034891999999E-3</v>
      </c>
      <c r="N3618">
        <v>1.89845000083E-3</v>
      </c>
      <c r="O3618">
        <v>1.8017462564899999E-3</v>
      </c>
      <c r="P3618">
        <f t="shared" si="342"/>
        <v>1.7205425742441655E-3</v>
      </c>
      <c r="Q3618">
        <f t="shared" si="343"/>
        <v>1.0671700694104612E-3</v>
      </c>
      <c r="R3618">
        <f t="shared" si="344"/>
        <v>1.7309484176866725E-3</v>
      </c>
      <c r="S3618">
        <f t="shared" si="347"/>
        <v>1.8606034891999999E-3</v>
      </c>
      <c r="T3618">
        <f t="shared" si="347"/>
        <v>1.89845000083E-3</v>
      </c>
      <c r="U3618">
        <f t="shared" si="347"/>
        <v>1.8017462564899999E-3</v>
      </c>
    </row>
    <row r="3619" spans="1:21" x14ac:dyDescent="0.3">
      <c r="A3619" t="s">
        <v>137</v>
      </c>
      <c r="B3619">
        <v>3.2258059999999999E-3</v>
      </c>
      <c r="C3619">
        <v>0.8</v>
      </c>
      <c r="D3619">
        <v>0</v>
      </c>
      <c r="E3619">
        <v>-1</v>
      </c>
      <c r="F3619">
        <v>-2.12476779669</v>
      </c>
      <c r="G3619">
        <v>-2.2497751344600001</v>
      </c>
      <c r="H3619">
        <v>-2.1566575117700002</v>
      </c>
      <c r="I3619">
        <f t="shared" si="346"/>
        <v>0.1</v>
      </c>
      <c r="J3619">
        <f t="shared" si="345"/>
        <v>7.5029526088483348E-3</v>
      </c>
      <c r="K3619">
        <f t="shared" si="345"/>
        <v>5.6263256519711547E-3</v>
      </c>
      <c r="L3619">
        <f t="shared" si="345"/>
        <v>6.9717609623089318E-3</v>
      </c>
      <c r="M3619">
        <v>2.8206059058799998E-3</v>
      </c>
      <c r="N3619">
        <v>6.6690003020599999E-3</v>
      </c>
      <c r="O3619">
        <v>5.8207171123399997E-3</v>
      </c>
      <c r="P3619">
        <f t="shared" si="342"/>
        <v>7.5029526088483348E-3</v>
      </c>
      <c r="Q3619">
        <f t="shared" si="343"/>
        <v>5.6263256519711547E-3</v>
      </c>
      <c r="R3619">
        <f t="shared" si="344"/>
        <v>6.9717609623089318E-3</v>
      </c>
      <c r="S3619">
        <f t="shared" si="347"/>
        <v>2.8206059058799998E-3</v>
      </c>
      <c r="T3619">
        <f t="shared" si="347"/>
        <v>6.6690003020599999E-3</v>
      </c>
      <c r="U3619">
        <f t="shared" si="347"/>
        <v>5.8207171123399997E-3</v>
      </c>
    </row>
    <row r="3620" spans="1:21" x14ac:dyDescent="0.3">
      <c r="A3620" t="s">
        <v>138</v>
      </c>
      <c r="B3620">
        <v>3.2258059999999999E-3</v>
      </c>
      <c r="C3620">
        <v>0.8</v>
      </c>
      <c r="D3620">
        <v>0</v>
      </c>
      <c r="E3620">
        <v>-1</v>
      </c>
      <c r="F3620">
        <v>-2.4660818234300002</v>
      </c>
      <c r="G3620">
        <v>-2.7350813491800001</v>
      </c>
      <c r="H3620">
        <v>-2.6568369872100002</v>
      </c>
      <c r="I3620">
        <f t="shared" si="346"/>
        <v>0.1</v>
      </c>
      <c r="J3620">
        <f t="shared" si="345"/>
        <v>3.4191501780574248E-3</v>
      </c>
      <c r="K3620">
        <f t="shared" si="345"/>
        <v>1.8404272324807429E-3</v>
      </c>
      <c r="L3620">
        <f t="shared" si="345"/>
        <v>2.2037534885108799E-3</v>
      </c>
      <c r="M3620">
        <v>2.1260596805000001E-3</v>
      </c>
      <c r="N3620">
        <v>2.42612013013E-3</v>
      </c>
      <c r="O3620">
        <v>2.0808971337199999E-3</v>
      </c>
      <c r="P3620">
        <f t="shared" si="342"/>
        <v>3.4191501780574248E-3</v>
      </c>
      <c r="Q3620">
        <f t="shared" si="343"/>
        <v>1.8404272324807429E-3</v>
      </c>
      <c r="R3620">
        <f t="shared" si="344"/>
        <v>2.2037534885108799E-3</v>
      </c>
      <c r="S3620">
        <f t="shared" si="347"/>
        <v>2.1260596805000001E-3</v>
      </c>
      <c r="T3620">
        <f t="shared" si="347"/>
        <v>2.42612013013E-3</v>
      </c>
      <c r="U3620">
        <f t="shared" si="347"/>
        <v>2.0808971337199999E-3</v>
      </c>
    </row>
    <row r="3621" spans="1:21" x14ac:dyDescent="0.3">
      <c r="A3621" t="s">
        <v>139</v>
      </c>
      <c r="B3621">
        <v>3.2258059999999999E-3</v>
      </c>
      <c r="C3621">
        <v>0.8</v>
      </c>
      <c r="D3621">
        <v>0</v>
      </c>
      <c r="E3621">
        <v>-1</v>
      </c>
      <c r="F3621">
        <v>-1.6320039326</v>
      </c>
      <c r="G3621">
        <v>-2.02250606506</v>
      </c>
      <c r="H3621">
        <v>-1.7965017615700001</v>
      </c>
      <c r="I3621">
        <f t="shared" si="346"/>
        <v>0.1</v>
      </c>
      <c r="J3621">
        <f t="shared" si="345"/>
        <v>2.3334369325729108E-2</v>
      </c>
      <c r="K3621">
        <f t="shared" si="345"/>
        <v>9.494977390729336E-3</v>
      </c>
      <c r="L3621">
        <f t="shared" si="345"/>
        <v>1.5977110484661456E-2</v>
      </c>
      <c r="M3621">
        <v>4.4981073576699998E-3</v>
      </c>
      <c r="N3621">
        <v>1.0491188231899999E-2</v>
      </c>
      <c r="O3621">
        <v>7.5333317703200004E-3</v>
      </c>
      <c r="P3621">
        <f t="shared" si="342"/>
        <v>2.3334369325729108E-2</v>
      </c>
      <c r="Q3621">
        <f t="shared" si="343"/>
        <v>9.494977390729336E-3</v>
      </c>
      <c r="R3621">
        <f t="shared" si="344"/>
        <v>1.5977110484661456E-2</v>
      </c>
      <c r="S3621">
        <f t="shared" si="347"/>
        <v>4.4981073576699998E-3</v>
      </c>
      <c r="T3621">
        <f t="shared" si="347"/>
        <v>1.0491188231899999E-2</v>
      </c>
      <c r="U3621">
        <f t="shared" si="347"/>
        <v>7.5333317703200004E-3</v>
      </c>
    </row>
    <row r="3622" spans="1:21" x14ac:dyDescent="0.3">
      <c r="A3622" t="s">
        <v>140</v>
      </c>
      <c r="B3622">
        <v>3.2258059999999999E-3</v>
      </c>
      <c r="C3622">
        <v>0.8</v>
      </c>
      <c r="D3622">
        <v>0</v>
      </c>
      <c r="E3622">
        <v>-1</v>
      </c>
      <c r="F3622">
        <v>-1.69723340799</v>
      </c>
      <c r="G3622">
        <v>-1.8725763094200001</v>
      </c>
      <c r="H3622">
        <v>-1.74123337259</v>
      </c>
      <c r="I3622">
        <f t="shared" si="346"/>
        <v>0.1</v>
      </c>
      <c r="J3622">
        <f t="shared" si="345"/>
        <v>2.0080133323396816E-2</v>
      </c>
      <c r="K3622">
        <f t="shared" si="345"/>
        <v>1.3409842917846242E-2</v>
      </c>
      <c r="L3622">
        <f t="shared" si="345"/>
        <v>1.8145403389020386E-2</v>
      </c>
      <c r="M3622">
        <v>4.6828012555999998E-3</v>
      </c>
      <c r="N3622">
        <v>1.3996224860499999E-2</v>
      </c>
      <c r="O3622">
        <v>7.49921516257E-3</v>
      </c>
      <c r="P3622">
        <f t="shared" si="342"/>
        <v>2.0080133323396816E-2</v>
      </c>
      <c r="Q3622">
        <f t="shared" si="343"/>
        <v>1.3409842917846242E-2</v>
      </c>
      <c r="R3622">
        <f t="shared" si="344"/>
        <v>1.8145403389020386E-2</v>
      </c>
      <c r="S3622">
        <f t="shared" si="347"/>
        <v>4.6828012555999998E-3</v>
      </c>
      <c r="T3622">
        <f t="shared" si="347"/>
        <v>1.3996224860499999E-2</v>
      </c>
      <c r="U3622">
        <f t="shared" si="347"/>
        <v>7.49921516257E-3</v>
      </c>
    </row>
    <row r="3623" spans="1:21" x14ac:dyDescent="0.3">
      <c r="A3623" t="s">
        <v>141</v>
      </c>
      <c r="B3623">
        <v>3.2258059999999999E-3</v>
      </c>
      <c r="C3623">
        <v>0.8</v>
      </c>
      <c r="D3623">
        <v>0</v>
      </c>
      <c r="E3623">
        <v>-1</v>
      </c>
      <c r="F3623">
        <v>-1.99563491348</v>
      </c>
      <c r="G3623">
        <v>-1.9243857396899999</v>
      </c>
      <c r="H3623">
        <v>-1.9753316385999999</v>
      </c>
      <c r="I3623">
        <f t="shared" si="346"/>
        <v>0.1</v>
      </c>
      <c r="J3623">
        <f t="shared" si="345"/>
        <v>1.0101016639366552E-2</v>
      </c>
      <c r="K3623">
        <f t="shared" si="345"/>
        <v>1.190184418454635E-2</v>
      </c>
      <c r="L3623">
        <f t="shared" si="345"/>
        <v>1.058445160149769E-2</v>
      </c>
      <c r="M3623">
        <v>3.4600050344900002E-3</v>
      </c>
      <c r="N3623">
        <v>1.1073912131200001E-2</v>
      </c>
      <c r="O3623">
        <v>6.8291060339399998E-3</v>
      </c>
      <c r="P3623">
        <f t="shared" ref="P3623:P3686" si="348">ABS($D3623-J3623)</f>
        <v>1.0101016639366552E-2</v>
      </c>
      <c r="Q3623">
        <f t="shared" ref="Q3623:Q3686" si="349">ABS($D3623-K3623)</f>
        <v>1.190184418454635E-2</v>
      </c>
      <c r="R3623">
        <f t="shared" ref="R3623:R3686" si="350">ABS($D3623-L3623)</f>
        <v>1.058445160149769E-2</v>
      </c>
      <c r="S3623">
        <f t="shared" si="347"/>
        <v>3.4600050344900002E-3</v>
      </c>
      <c r="T3623">
        <f t="shared" si="347"/>
        <v>1.1073912131200001E-2</v>
      </c>
      <c r="U3623">
        <f t="shared" si="347"/>
        <v>6.8291060339399998E-3</v>
      </c>
    </row>
    <row r="3624" spans="1:21" x14ac:dyDescent="0.3">
      <c r="A3624" t="s">
        <v>142</v>
      </c>
      <c r="B3624">
        <v>3.2258059999999999E-3</v>
      </c>
      <c r="C3624">
        <v>0.8</v>
      </c>
      <c r="D3624">
        <v>0</v>
      </c>
      <c r="E3624">
        <v>-1</v>
      </c>
      <c r="F3624">
        <v>-1.8913392117600001</v>
      </c>
      <c r="G3624">
        <v>-1.8518430666700001</v>
      </c>
      <c r="H3624">
        <v>-1.9586327429099999</v>
      </c>
      <c r="I3624">
        <f t="shared" si="346"/>
        <v>0.1</v>
      </c>
      <c r="J3624">
        <f t="shared" si="345"/>
        <v>1.284283160827975E-2</v>
      </c>
      <c r="K3624">
        <f t="shared" si="345"/>
        <v>1.4065556945104488E-2</v>
      </c>
      <c r="L3624">
        <f t="shared" si="345"/>
        <v>1.0999355965655161E-2</v>
      </c>
      <c r="M3624">
        <v>3.43898358153E-3</v>
      </c>
      <c r="N3624">
        <v>1.1876924379799999E-2</v>
      </c>
      <c r="O3624">
        <v>7.0787102511699999E-3</v>
      </c>
      <c r="P3624">
        <f t="shared" si="348"/>
        <v>1.284283160827975E-2</v>
      </c>
      <c r="Q3624">
        <f t="shared" si="349"/>
        <v>1.4065556945104488E-2</v>
      </c>
      <c r="R3624">
        <f t="shared" si="350"/>
        <v>1.0999355965655161E-2</v>
      </c>
      <c r="S3624">
        <f t="shared" si="347"/>
        <v>3.43898358153E-3</v>
      </c>
      <c r="T3624">
        <f t="shared" si="347"/>
        <v>1.1876924379799999E-2</v>
      </c>
      <c r="U3624">
        <f t="shared" si="347"/>
        <v>7.0787102511699999E-3</v>
      </c>
    </row>
    <row r="3625" spans="1:21" x14ac:dyDescent="0.3">
      <c r="A3625" t="s">
        <v>143</v>
      </c>
      <c r="B3625">
        <v>3.2258059999999999E-3</v>
      </c>
      <c r="C3625">
        <v>0.8</v>
      </c>
      <c r="D3625">
        <v>0</v>
      </c>
      <c r="E3625">
        <v>-1</v>
      </c>
      <c r="F3625">
        <v>-1.9249866088200001</v>
      </c>
      <c r="G3625">
        <v>-2.0915835736899999</v>
      </c>
      <c r="H3625">
        <v>-1.9621314724100001</v>
      </c>
      <c r="I3625">
        <f t="shared" si="346"/>
        <v>0.1</v>
      </c>
      <c r="J3625">
        <f t="shared" si="345"/>
        <v>1.1885388746736161E-2</v>
      </c>
      <c r="K3625">
        <f t="shared" si="345"/>
        <v>8.0987207851912837E-3</v>
      </c>
      <c r="L3625">
        <f t="shared" si="345"/>
        <v>1.0911099786389791E-2</v>
      </c>
      <c r="M3625">
        <v>3.6073442324E-3</v>
      </c>
      <c r="N3625">
        <v>9.4919911181800005E-3</v>
      </c>
      <c r="O3625">
        <v>6.9739749703099999E-3</v>
      </c>
      <c r="P3625">
        <f t="shared" si="348"/>
        <v>1.1885388746736161E-2</v>
      </c>
      <c r="Q3625">
        <f t="shared" si="349"/>
        <v>8.0987207851912837E-3</v>
      </c>
      <c r="R3625">
        <f t="shared" si="350"/>
        <v>1.0911099786389791E-2</v>
      </c>
      <c r="S3625">
        <f t="shared" si="347"/>
        <v>3.6073442324E-3</v>
      </c>
      <c r="T3625">
        <f t="shared" si="347"/>
        <v>9.4919911181800005E-3</v>
      </c>
      <c r="U3625">
        <f t="shared" si="347"/>
        <v>6.9739749703099999E-3</v>
      </c>
    </row>
    <row r="3626" spans="1:21" x14ac:dyDescent="0.3">
      <c r="A3626" t="s">
        <v>190</v>
      </c>
      <c r="B3626">
        <v>3.2258059999999999E-3</v>
      </c>
      <c r="C3626">
        <v>0.8</v>
      </c>
      <c r="D3626">
        <v>0</v>
      </c>
      <c r="E3626">
        <v>-1</v>
      </c>
      <c r="F3626">
        <v>-1.96861984688</v>
      </c>
      <c r="G3626">
        <v>-2.1615938050199999</v>
      </c>
      <c r="H3626">
        <v>-2.0605334209300001</v>
      </c>
      <c r="I3626">
        <f t="shared" si="346"/>
        <v>0.1</v>
      </c>
      <c r="J3626">
        <f t="shared" si="345"/>
        <v>1.0749299243352313E-2</v>
      </c>
      <c r="K3626">
        <f t="shared" si="345"/>
        <v>6.8929669311275218E-3</v>
      </c>
      <c r="L3626">
        <f t="shared" si="345"/>
        <v>8.698944881634231E-3</v>
      </c>
      <c r="M3626">
        <v>3.4140578559799998E-3</v>
      </c>
      <c r="N3626">
        <v>7.8959001364400008E-3</v>
      </c>
      <c r="O3626">
        <v>6.5135478212199997E-3</v>
      </c>
      <c r="P3626">
        <f t="shared" si="348"/>
        <v>1.0749299243352313E-2</v>
      </c>
      <c r="Q3626">
        <f t="shared" si="349"/>
        <v>6.8929669311275218E-3</v>
      </c>
      <c r="R3626">
        <f t="shared" si="350"/>
        <v>8.698944881634231E-3</v>
      </c>
      <c r="S3626">
        <f t="shared" si="347"/>
        <v>3.4140578559799998E-3</v>
      </c>
      <c r="T3626">
        <f t="shared" si="347"/>
        <v>7.8959001364400008E-3</v>
      </c>
      <c r="U3626">
        <f t="shared" si="347"/>
        <v>6.5135478212199997E-3</v>
      </c>
    </row>
    <row r="3627" spans="1:21" x14ac:dyDescent="0.3">
      <c r="A3627" t="s">
        <v>144</v>
      </c>
      <c r="B3627">
        <v>3.2258059999999999E-3</v>
      </c>
      <c r="C3627">
        <v>0.8</v>
      </c>
      <c r="D3627">
        <v>0</v>
      </c>
      <c r="E3627">
        <v>-1</v>
      </c>
      <c r="F3627">
        <v>-1.66320145712</v>
      </c>
      <c r="G3627">
        <v>-1.6509094882199999</v>
      </c>
      <c r="H3627">
        <v>-1.7353111190199999</v>
      </c>
      <c r="I3627">
        <f t="shared" si="346"/>
        <v>0.1</v>
      </c>
      <c r="J3627">
        <f t="shared" si="345"/>
        <v>2.1716935569937864E-2</v>
      </c>
      <c r="K3627">
        <f t="shared" si="345"/>
        <v>2.2340377725305758E-2</v>
      </c>
      <c r="L3627">
        <f t="shared" si="345"/>
        <v>1.8394537850986822E-2</v>
      </c>
      <c r="M3627">
        <v>4.3608964711499996E-3</v>
      </c>
      <c r="N3627">
        <v>1.5979953291699999E-2</v>
      </c>
      <c r="O3627">
        <v>7.7134025199699996E-3</v>
      </c>
      <c r="P3627">
        <f t="shared" si="348"/>
        <v>2.1716935569937864E-2</v>
      </c>
      <c r="Q3627">
        <f t="shared" si="349"/>
        <v>2.2340377725305758E-2</v>
      </c>
      <c r="R3627">
        <f t="shared" si="350"/>
        <v>1.8394537850986822E-2</v>
      </c>
      <c r="S3627">
        <f t="shared" si="347"/>
        <v>4.3608964711499996E-3</v>
      </c>
      <c r="T3627">
        <f t="shared" si="347"/>
        <v>1.5979953291699999E-2</v>
      </c>
      <c r="U3627">
        <f t="shared" si="347"/>
        <v>7.7134025199699996E-3</v>
      </c>
    </row>
    <row r="3628" spans="1:21" x14ac:dyDescent="0.3">
      <c r="A3628" t="s">
        <v>145</v>
      </c>
      <c r="B3628">
        <v>3.2258059999999999E-3</v>
      </c>
      <c r="C3628">
        <v>0.8</v>
      </c>
      <c r="D3628">
        <v>0</v>
      </c>
      <c r="E3628">
        <v>-1</v>
      </c>
      <c r="F3628">
        <v>-2.6309931492800001</v>
      </c>
      <c r="G3628">
        <v>-3.0727014531100001</v>
      </c>
      <c r="H3628">
        <v>-2.3230474381300001</v>
      </c>
      <c r="I3628">
        <f t="shared" si="346"/>
        <v>0.1</v>
      </c>
      <c r="J3628">
        <f t="shared" si="345"/>
        <v>2.3388741326243697E-3</v>
      </c>
      <c r="K3628">
        <f t="shared" si="345"/>
        <v>8.4586011464236053E-4</v>
      </c>
      <c r="L3628">
        <f t="shared" si="345"/>
        <v>4.7528330775432216E-3</v>
      </c>
      <c r="M3628">
        <v>1.63821146987E-3</v>
      </c>
      <c r="N3628">
        <v>2.8198638243299998E-3</v>
      </c>
      <c r="O3628">
        <v>3.5769804329200002E-3</v>
      </c>
      <c r="P3628">
        <f t="shared" si="348"/>
        <v>2.3388741326243697E-3</v>
      </c>
      <c r="Q3628">
        <f t="shared" si="349"/>
        <v>8.4586011464236053E-4</v>
      </c>
      <c r="R3628">
        <f t="shared" si="350"/>
        <v>4.7528330775432216E-3</v>
      </c>
      <c r="S3628">
        <f t="shared" si="347"/>
        <v>1.63821146987E-3</v>
      </c>
      <c r="T3628">
        <f t="shared" si="347"/>
        <v>2.8198638243299998E-3</v>
      </c>
      <c r="U3628">
        <f t="shared" si="347"/>
        <v>3.5769804329200002E-3</v>
      </c>
    </row>
    <row r="3629" spans="1:21" x14ac:dyDescent="0.3">
      <c r="A3629" t="s">
        <v>146</v>
      </c>
      <c r="B3629">
        <v>3.2258059999999999E-3</v>
      </c>
      <c r="C3629">
        <v>0.8</v>
      </c>
      <c r="D3629">
        <v>0</v>
      </c>
      <c r="E3629">
        <v>-1</v>
      </c>
      <c r="F3629">
        <v>-2.80449475097</v>
      </c>
      <c r="G3629">
        <v>-2.9621237592599998</v>
      </c>
      <c r="H3629">
        <v>-2.9020941496099999</v>
      </c>
      <c r="I3629">
        <f t="shared" si="346"/>
        <v>0.1</v>
      </c>
      <c r="J3629">
        <f t="shared" si="345"/>
        <v>1.5685748558919722E-3</v>
      </c>
      <c r="K3629">
        <f t="shared" si="345"/>
        <v>1.0911293571252755E-3</v>
      </c>
      <c r="L3629">
        <f t="shared" si="345"/>
        <v>1.2528695390580616E-3</v>
      </c>
      <c r="M3629">
        <v>2.0640837589200002E-3</v>
      </c>
      <c r="N3629">
        <v>1.4545735658300001E-3</v>
      </c>
      <c r="O3629">
        <v>1.4529195132899999E-3</v>
      </c>
      <c r="P3629">
        <f t="shared" si="348"/>
        <v>1.5685748558919722E-3</v>
      </c>
      <c r="Q3629">
        <f t="shared" si="349"/>
        <v>1.0911293571252755E-3</v>
      </c>
      <c r="R3629">
        <f t="shared" si="350"/>
        <v>1.2528695390580616E-3</v>
      </c>
      <c r="S3629">
        <f t="shared" si="347"/>
        <v>2.0640837589200002E-3</v>
      </c>
      <c r="T3629">
        <f t="shared" si="347"/>
        <v>1.4545735658300001E-3</v>
      </c>
      <c r="U3629">
        <f t="shared" si="347"/>
        <v>1.4529195132899999E-3</v>
      </c>
    </row>
    <row r="3630" spans="1:21" x14ac:dyDescent="0.3">
      <c r="A3630" t="s">
        <v>147</v>
      </c>
      <c r="B3630">
        <v>3.2258059999999999E-3</v>
      </c>
      <c r="C3630">
        <v>0.8</v>
      </c>
      <c r="D3630">
        <v>0</v>
      </c>
      <c r="E3630">
        <v>-1</v>
      </c>
      <c r="F3630">
        <v>-2.3746857439800002</v>
      </c>
      <c r="G3630">
        <v>-2.84404045982</v>
      </c>
      <c r="H3630">
        <v>-2.6204308059299999</v>
      </c>
      <c r="I3630">
        <f t="shared" si="346"/>
        <v>0.1</v>
      </c>
      <c r="J3630">
        <f t="shared" si="345"/>
        <v>4.2200175396241079E-3</v>
      </c>
      <c r="K3630">
        <f t="shared" si="345"/>
        <v>1.4320544797438953E-3</v>
      </c>
      <c r="L3630">
        <f t="shared" si="345"/>
        <v>2.3964545350105577E-3</v>
      </c>
      <c r="M3630">
        <v>2.7784109166399998E-3</v>
      </c>
      <c r="N3630">
        <v>3.36413670709E-3</v>
      </c>
      <c r="O3630">
        <v>3.2516981134800001E-3</v>
      </c>
      <c r="P3630">
        <f t="shared" si="348"/>
        <v>4.2200175396241079E-3</v>
      </c>
      <c r="Q3630">
        <f t="shared" si="349"/>
        <v>1.4320544797438953E-3</v>
      </c>
      <c r="R3630">
        <f t="shared" si="350"/>
        <v>2.3964545350105577E-3</v>
      </c>
      <c r="S3630">
        <f t="shared" si="347"/>
        <v>2.7784109166399998E-3</v>
      </c>
      <c r="T3630">
        <f t="shared" si="347"/>
        <v>3.36413670709E-3</v>
      </c>
      <c r="U3630">
        <f t="shared" si="347"/>
        <v>3.2516981134800001E-3</v>
      </c>
    </row>
    <row r="3631" spans="1:21" x14ac:dyDescent="0.3">
      <c r="A3631" t="s">
        <v>148</v>
      </c>
      <c r="B3631">
        <v>3.2258059999999999E-3</v>
      </c>
      <c r="C3631">
        <v>0.8</v>
      </c>
      <c r="D3631">
        <v>0</v>
      </c>
      <c r="E3631">
        <v>-1</v>
      </c>
      <c r="F3631">
        <v>-2.6796972408299999</v>
      </c>
      <c r="G3631">
        <v>-2.8614417273799999</v>
      </c>
      <c r="H3631">
        <v>-2.8139107971500001</v>
      </c>
      <c r="I3631">
        <f t="shared" si="346"/>
        <v>0.1</v>
      </c>
      <c r="J3631">
        <f t="shared" si="345"/>
        <v>2.0907531470624207E-3</v>
      </c>
      <c r="K3631">
        <f t="shared" si="345"/>
        <v>1.3758094007855208E-3</v>
      </c>
      <c r="L3631">
        <f t="shared" si="345"/>
        <v>1.5349322211314065E-3</v>
      </c>
      <c r="M3631">
        <v>2.0549301100800002E-3</v>
      </c>
      <c r="N3631">
        <v>1.90327638729E-3</v>
      </c>
      <c r="O3631">
        <v>1.8364231678200001E-3</v>
      </c>
      <c r="P3631">
        <f t="shared" si="348"/>
        <v>2.0907531470624207E-3</v>
      </c>
      <c r="Q3631">
        <f t="shared" si="349"/>
        <v>1.3758094007855208E-3</v>
      </c>
      <c r="R3631">
        <f t="shared" si="350"/>
        <v>1.5349322211314065E-3</v>
      </c>
      <c r="S3631">
        <f t="shared" si="347"/>
        <v>2.0549301100800002E-3</v>
      </c>
      <c r="T3631">
        <f t="shared" si="347"/>
        <v>1.90327638729E-3</v>
      </c>
      <c r="U3631">
        <f t="shared" si="347"/>
        <v>1.8364231678200001E-3</v>
      </c>
    </row>
    <row r="3632" spans="1:21" x14ac:dyDescent="0.3">
      <c r="A3632" t="s">
        <v>149</v>
      </c>
      <c r="B3632">
        <v>3.2258059999999999E-3</v>
      </c>
      <c r="C3632">
        <v>0.8</v>
      </c>
      <c r="D3632">
        <v>0</v>
      </c>
      <c r="E3632">
        <v>-1</v>
      </c>
      <c r="F3632">
        <v>-2.2509366479900002</v>
      </c>
      <c r="G3632">
        <v>-2.5918118226</v>
      </c>
      <c r="H3632">
        <v>-2.5251594579000001</v>
      </c>
      <c r="I3632">
        <f t="shared" si="346"/>
        <v>0.1</v>
      </c>
      <c r="J3632">
        <f t="shared" si="345"/>
        <v>5.6112982397441289E-3</v>
      </c>
      <c r="K3632">
        <f t="shared" si="345"/>
        <v>2.5596947482514117E-3</v>
      </c>
      <c r="L3632">
        <f t="shared" si="345"/>
        <v>2.9842866909695013E-3</v>
      </c>
      <c r="M3632">
        <v>2.79416837904E-3</v>
      </c>
      <c r="N3632">
        <v>4.1591043430799996E-3</v>
      </c>
      <c r="O3632">
        <v>4.1529280194999999E-3</v>
      </c>
      <c r="P3632">
        <f t="shared" si="348"/>
        <v>5.6112982397441289E-3</v>
      </c>
      <c r="Q3632">
        <f t="shared" si="349"/>
        <v>2.5596947482514117E-3</v>
      </c>
      <c r="R3632">
        <f t="shared" si="350"/>
        <v>2.9842866909695013E-3</v>
      </c>
      <c r="S3632">
        <f t="shared" si="347"/>
        <v>2.79416837904E-3</v>
      </c>
      <c r="T3632">
        <f t="shared" si="347"/>
        <v>4.1591043430799996E-3</v>
      </c>
      <c r="U3632">
        <f t="shared" si="347"/>
        <v>4.1529280194999999E-3</v>
      </c>
    </row>
    <row r="3633" spans="1:21" x14ac:dyDescent="0.3">
      <c r="A3633" t="s">
        <v>150</v>
      </c>
      <c r="B3633">
        <v>3.2258059999999999E-3</v>
      </c>
      <c r="C3633">
        <v>0.8</v>
      </c>
      <c r="D3633">
        <v>0</v>
      </c>
      <c r="E3633">
        <v>-1</v>
      </c>
      <c r="F3633">
        <v>-2.42505187178</v>
      </c>
      <c r="G3633">
        <v>-3.0254086789799999</v>
      </c>
      <c r="H3633">
        <v>-2.6099695825999998</v>
      </c>
      <c r="I3633">
        <f t="shared" si="346"/>
        <v>0.1</v>
      </c>
      <c r="J3633">
        <f t="shared" si="345"/>
        <v>3.7579251725497922E-3</v>
      </c>
      <c r="K3633">
        <f t="shared" si="345"/>
        <v>9.4317291574719437E-4</v>
      </c>
      <c r="L3633">
        <f t="shared" si="345"/>
        <v>2.4548808462088846E-3</v>
      </c>
      <c r="M3633">
        <v>2.6481621274700002E-3</v>
      </c>
      <c r="N3633">
        <v>3.5939445241300002E-3</v>
      </c>
      <c r="O3633">
        <v>3.4956999395099999E-3</v>
      </c>
      <c r="P3633">
        <f t="shared" si="348"/>
        <v>3.7579251725497922E-3</v>
      </c>
      <c r="Q3633">
        <f t="shared" si="349"/>
        <v>9.4317291574719437E-4</v>
      </c>
      <c r="R3633">
        <f t="shared" si="350"/>
        <v>2.4548808462088846E-3</v>
      </c>
      <c r="S3633">
        <f t="shared" si="347"/>
        <v>2.6481621274700002E-3</v>
      </c>
      <c r="T3633">
        <f t="shared" si="347"/>
        <v>3.5939445241300002E-3</v>
      </c>
      <c r="U3633">
        <f t="shared" si="347"/>
        <v>3.4956999395099999E-3</v>
      </c>
    </row>
    <row r="3634" spans="1:21" x14ac:dyDescent="0.3">
      <c r="A3634" t="s">
        <v>151</v>
      </c>
      <c r="B3634">
        <v>3.2258059999999999E-3</v>
      </c>
      <c r="C3634">
        <v>0.8</v>
      </c>
      <c r="D3634">
        <v>0</v>
      </c>
      <c r="E3634">
        <v>-1</v>
      </c>
      <c r="F3634">
        <v>-2.4118392687700001</v>
      </c>
      <c r="G3634">
        <v>-2.8450127092300002</v>
      </c>
      <c r="H3634">
        <v>-2.6204308059299999</v>
      </c>
      <c r="I3634">
        <f t="shared" si="346"/>
        <v>0.1</v>
      </c>
      <c r="J3634">
        <f t="shared" si="345"/>
        <v>3.874009944686483E-3</v>
      </c>
      <c r="K3634">
        <f t="shared" si="345"/>
        <v>1.4288521438507644E-3</v>
      </c>
      <c r="L3634">
        <f t="shared" si="345"/>
        <v>2.3964545350105577E-3</v>
      </c>
      <c r="M3634">
        <v>2.4950037539599999E-3</v>
      </c>
      <c r="N3634">
        <v>3.3675821981E-3</v>
      </c>
      <c r="O3634">
        <v>3.2516981134800001E-3</v>
      </c>
      <c r="P3634">
        <f t="shared" si="348"/>
        <v>3.874009944686483E-3</v>
      </c>
      <c r="Q3634">
        <f t="shared" si="349"/>
        <v>1.4288521438507644E-3</v>
      </c>
      <c r="R3634">
        <f t="shared" si="350"/>
        <v>2.3964545350105577E-3</v>
      </c>
      <c r="S3634">
        <f t="shared" si="347"/>
        <v>2.4950037539599999E-3</v>
      </c>
      <c r="T3634">
        <f t="shared" si="347"/>
        <v>3.3675821981E-3</v>
      </c>
      <c r="U3634">
        <f t="shared" si="347"/>
        <v>3.2516981134800001E-3</v>
      </c>
    </row>
    <row r="3635" spans="1:21" x14ac:dyDescent="0.3">
      <c r="A3635" t="s">
        <v>48</v>
      </c>
      <c r="B3635">
        <v>3.2258059999999999E-3</v>
      </c>
      <c r="C3635">
        <v>0.8</v>
      </c>
      <c r="D3635">
        <v>0</v>
      </c>
      <c r="E3635">
        <v>-1</v>
      </c>
      <c r="F3635">
        <v>-2.3817567231300001</v>
      </c>
      <c r="G3635">
        <v>-2.6756411348500002</v>
      </c>
      <c r="H3635">
        <v>-2.6279659467699998</v>
      </c>
      <c r="I3635">
        <f t="shared" si="346"/>
        <v>0.1</v>
      </c>
      <c r="J3635">
        <f t="shared" si="345"/>
        <v>4.1518655076923138E-3</v>
      </c>
      <c r="K3635">
        <f t="shared" si="345"/>
        <v>2.1103712664537035E-3</v>
      </c>
      <c r="L3635">
        <f t="shared" si="345"/>
        <v>2.3552339516329777E-3</v>
      </c>
      <c r="M3635">
        <v>2.5479762579600001E-3</v>
      </c>
      <c r="N3635">
        <v>3.1566578704099999E-3</v>
      </c>
      <c r="O3635">
        <v>3.06057096218E-3</v>
      </c>
      <c r="P3635">
        <f t="shared" si="348"/>
        <v>4.1518655076923138E-3</v>
      </c>
      <c r="Q3635">
        <f t="shared" si="349"/>
        <v>2.1103712664537035E-3</v>
      </c>
      <c r="R3635">
        <f t="shared" si="350"/>
        <v>2.3552339516329777E-3</v>
      </c>
      <c r="S3635">
        <f t="shared" si="347"/>
        <v>2.5479762579600001E-3</v>
      </c>
      <c r="T3635">
        <f t="shared" si="347"/>
        <v>3.1566578704099999E-3</v>
      </c>
      <c r="U3635">
        <f t="shared" si="347"/>
        <v>3.06057096218E-3</v>
      </c>
    </row>
    <row r="3636" spans="1:21" x14ac:dyDescent="0.3">
      <c r="A3636" t="s">
        <v>152</v>
      </c>
      <c r="B3636">
        <v>3.2258059999999999E-3</v>
      </c>
      <c r="C3636">
        <v>0.8</v>
      </c>
      <c r="D3636">
        <v>0</v>
      </c>
      <c r="E3636">
        <v>-1</v>
      </c>
      <c r="F3636">
        <v>-2.525411219</v>
      </c>
      <c r="G3636">
        <v>-2.7647984473</v>
      </c>
      <c r="H3636">
        <v>-2.7224921180599999</v>
      </c>
      <c r="I3636">
        <f t="shared" si="346"/>
        <v>0.1</v>
      </c>
      <c r="J3636">
        <f t="shared" si="345"/>
        <v>2.9825571972718402E-3</v>
      </c>
      <c r="K3636">
        <f t="shared" si="345"/>
        <v>1.7187058401449053E-3</v>
      </c>
      <c r="L3636">
        <f t="shared" si="345"/>
        <v>1.8945578980680956E-3</v>
      </c>
      <c r="M3636">
        <v>2.3112093720000001E-3</v>
      </c>
      <c r="N3636">
        <v>2.4757923951700001E-3</v>
      </c>
      <c r="O3636">
        <v>2.3535586418300001E-3</v>
      </c>
      <c r="P3636">
        <f t="shared" si="348"/>
        <v>2.9825571972718402E-3</v>
      </c>
      <c r="Q3636">
        <f t="shared" si="349"/>
        <v>1.7187058401449053E-3</v>
      </c>
      <c r="R3636">
        <f t="shared" si="350"/>
        <v>1.8945578980680956E-3</v>
      </c>
      <c r="S3636">
        <f t="shared" si="347"/>
        <v>2.3112093720000001E-3</v>
      </c>
      <c r="T3636">
        <f t="shared" si="347"/>
        <v>2.4757923951700001E-3</v>
      </c>
      <c r="U3636">
        <f t="shared" si="347"/>
        <v>2.3535586418300001E-3</v>
      </c>
    </row>
    <row r="3637" spans="1:21" x14ac:dyDescent="0.3">
      <c r="A3637" t="s">
        <v>153</v>
      </c>
      <c r="B3637">
        <v>3.2258059999999999E-3</v>
      </c>
      <c r="C3637">
        <v>0.8</v>
      </c>
      <c r="D3637">
        <v>0</v>
      </c>
      <c r="E3637">
        <v>-1</v>
      </c>
      <c r="F3637">
        <v>-2.5058730982099999</v>
      </c>
      <c r="G3637">
        <v>-2.8219981189199999</v>
      </c>
      <c r="H3637">
        <v>-2.7328503744099999</v>
      </c>
      <c r="I3637">
        <f t="shared" si="346"/>
        <v>0.1</v>
      </c>
      <c r="J3637">
        <f t="shared" si="345"/>
        <v>3.119801063559829E-3</v>
      </c>
      <c r="K3637">
        <f t="shared" si="345"/>
        <v>1.5066135918385187E-3</v>
      </c>
      <c r="L3637">
        <f t="shared" si="345"/>
        <v>1.8499058492215026E-3</v>
      </c>
      <c r="M3637">
        <v>2.02136092491E-3</v>
      </c>
      <c r="N3637">
        <v>2.3720239442300002E-3</v>
      </c>
      <c r="O3637">
        <v>2.2170396766299999E-3</v>
      </c>
      <c r="P3637">
        <f t="shared" si="348"/>
        <v>3.119801063559829E-3</v>
      </c>
      <c r="Q3637">
        <f t="shared" si="349"/>
        <v>1.5066135918385187E-3</v>
      </c>
      <c r="R3637">
        <f t="shared" si="350"/>
        <v>1.8499058492215026E-3</v>
      </c>
      <c r="S3637">
        <f t="shared" si="347"/>
        <v>2.02136092491E-3</v>
      </c>
      <c r="T3637">
        <f t="shared" si="347"/>
        <v>2.3720239442300002E-3</v>
      </c>
      <c r="U3637">
        <f t="shared" si="347"/>
        <v>2.2170396766299999E-3</v>
      </c>
    </row>
    <row r="3638" spans="1:21" x14ac:dyDescent="0.3">
      <c r="A3638" t="s">
        <v>154</v>
      </c>
      <c r="B3638">
        <v>3.2258059999999999E-3</v>
      </c>
      <c r="C3638">
        <v>0.8</v>
      </c>
      <c r="D3638">
        <v>0</v>
      </c>
      <c r="E3638">
        <v>-1</v>
      </c>
      <c r="F3638">
        <v>-2.5346508705600002</v>
      </c>
      <c r="G3638">
        <v>-2.85314929385</v>
      </c>
      <c r="H3638">
        <v>-2.7552009544799998</v>
      </c>
      <c r="I3638">
        <f t="shared" si="346"/>
        <v>0.1</v>
      </c>
      <c r="J3638">
        <f t="shared" si="345"/>
        <v>2.9197732772442133E-3</v>
      </c>
      <c r="K3638">
        <f t="shared" si="345"/>
        <v>1.4023315536842234E-3</v>
      </c>
      <c r="L3638">
        <f t="shared" si="345"/>
        <v>1.7571103848638661E-3</v>
      </c>
      <c r="M3638">
        <v>1.9351289921599999E-3</v>
      </c>
      <c r="N3638">
        <v>2.2766465290300002E-3</v>
      </c>
      <c r="O3638">
        <v>2.1140527886600001E-3</v>
      </c>
      <c r="P3638">
        <f t="shared" si="348"/>
        <v>2.9197732772442133E-3</v>
      </c>
      <c r="Q3638">
        <f t="shared" si="349"/>
        <v>1.4023315536842234E-3</v>
      </c>
      <c r="R3638">
        <f t="shared" si="350"/>
        <v>1.7571103848638661E-3</v>
      </c>
      <c r="S3638">
        <f t="shared" si="347"/>
        <v>1.9351289921599999E-3</v>
      </c>
      <c r="T3638">
        <f t="shared" si="347"/>
        <v>2.2766465290300002E-3</v>
      </c>
      <c r="U3638">
        <f t="shared" si="347"/>
        <v>2.1140527886600001E-3</v>
      </c>
    </row>
    <row r="3639" spans="1:21" x14ac:dyDescent="0.3">
      <c r="A3639" t="s">
        <v>155</v>
      </c>
      <c r="B3639">
        <v>3.2258059999999999E-3</v>
      </c>
      <c r="C3639">
        <v>0.8</v>
      </c>
      <c r="D3639">
        <v>0</v>
      </c>
      <c r="E3639">
        <v>-1</v>
      </c>
      <c r="F3639">
        <v>-2.2809201987300001</v>
      </c>
      <c r="G3639">
        <v>-2.6220305431100002</v>
      </c>
      <c r="H3639">
        <v>-2.6044406542499998</v>
      </c>
      <c r="I3639">
        <f t="shared" si="346"/>
        <v>0.1</v>
      </c>
      <c r="J3639">
        <f t="shared" si="345"/>
        <v>5.2369665659469595E-3</v>
      </c>
      <c r="K3639">
        <f t="shared" si="345"/>
        <v>2.3876433585641077E-3</v>
      </c>
      <c r="L3639">
        <f t="shared" si="345"/>
        <v>2.4863332950773934E-3</v>
      </c>
      <c r="M3639">
        <v>2.8330768416000001E-3</v>
      </c>
      <c r="N3639">
        <v>4.06729171737E-3</v>
      </c>
      <c r="O3639">
        <v>3.97480803603E-3</v>
      </c>
      <c r="P3639">
        <f t="shared" si="348"/>
        <v>5.2369665659469595E-3</v>
      </c>
      <c r="Q3639">
        <f t="shared" si="349"/>
        <v>2.3876433585641077E-3</v>
      </c>
      <c r="R3639">
        <f t="shared" si="350"/>
        <v>2.4863332950773934E-3</v>
      </c>
      <c r="S3639">
        <f t="shared" si="347"/>
        <v>2.8330768416000001E-3</v>
      </c>
      <c r="T3639">
        <f t="shared" si="347"/>
        <v>4.06729171737E-3</v>
      </c>
      <c r="U3639">
        <f t="shared" si="347"/>
        <v>3.97480803603E-3</v>
      </c>
    </row>
    <row r="3640" spans="1:21" x14ac:dyDescent="0.3">
      <c r="A3640" t="s">
        <v>156</v>
      </c>
      <c r="B3640">
        <v>3.2258059999999999E-3</v>
      </c>
      <c r="C3640">
        <v>0.8</v>
      </c>
      <c r="D3640">
        <v>0</v>
      </c>
      <c r="E3640">
        <v>-1</v>
      </c>
      <c r="F3640">
        <v>-2.2951635065499998</v>
      </c>
      <c r="G3640">
        <v>-2.6341135427800002</v>
      </c>
      <c r="H3640">
        <v>-2.61669260042</v>
      </c>
      <c r="I3640">
        <f t="shared" si="346"/>
        <v>0.1</v>
      </c>
      <c r="J3640">
        <f t="shared" si="345"/>
        <v>5.0679986841308282E-3</v>
      </c>
      <c r="K3640">
        <f t="shared" si="345"/>
        <v>2.3221296149812825E-3</v>
      </c>
      <c r="L3640">
        <f t="shared" si="345"/>
        <v>2.4171711359084187E-3</v>
      </c>
      <c r="M3640">
        <v>2.7846124124099999E-3</v>
      </c>
      <c r="N3640">
        <v>3.9849173073999997E-3</v>
      </c>
      <c r="O3640">
        <v>3.8496403564100001E-3</v>
      </c>
      <c r="P3640">
        <f t="shared" si="348"/>
        <v>5.0679986841308282E-3</v>
      </c>
      <c r="Q3640">
        <f t="shared" si="349"/>
        <v>2.3221296149812825E-3</v>
      </c>
      <c r="R3640">
        <f t="shared" si="350"/>
        <v>2.4171711359084187E-3</v>
      </c>
      <c r="S3640">
        <f t="shared" si="347"/>
        <v>2.7846124124099999E-3</v>
      </c>
      <c r="T3640">
        <f t="shared" si="347"/>
        <v>3.9849173073999997E-3</v>
      </c>
      <c r="U3640">
        <f t="shared" si="347"/>
        <v>3.8496403564100001E-3</v>
      </c>
    </row>
    <row r="3641" spans="1:21" x14ac:dyDescent="0.3">
      <c r="A3641" t="s">
        <v>157</v>
      </c>
      <c r="B3641">
        <v>3.2258059999999999E-3</v>
      </c>
      <c r="C3641">
        <v>0.8</v>
      </c>
      <c r="D3641">
        <v>0</v>
      </c>
      <c r="E3641">
        <v>-1</v>
      </c>
      <c r="F3641">
        <v>-2.3096569093700001</v>
      </c>
      <c r="G3641">
        <v>-2.64530969126</v>
      </c>
      <c r="H3641">
        <v>-2.6276844369500001</v>
      </c>
      <c r="I3641">
        <f t="shared" si="346"/>
        <v>0.1</v>
      </c>
      <c r="J3641">
        <f t="shared" si="345"/>
        <v>4.9016589524210393E-3</v>
      </c>
      <c r="K3641">
        <f t="shared" si="345"/>
        <v>2.263029986946405E-3</v>
      </c>
      <c r="L3641">
        <f t="shared" si="345"/>
        <v>2.3567611099212437E-3</v>
      </c>
      <c r="M3641">
        <v>2.7275076825899998E-3</v>
      </c>
      <c r="N3641">
        <v>3.9289108480800002E-3</v>
      </c>
      <c r="O3641">
        <v>3.7558150801099998E-3</v>
      </c>
      <c r="P3641">
        <f t="shared" si="348"/>
        <v>4.9016589524210393E-3</v>
      </c>
      <c r="Q3641">
        <f t="shared" si="349"/>
        <v>2.263029986946405E-3</v>
      </c>
      <c r="R3641">
        <f t="shared" si="350"/>
        <v>2.3567611099212437E-3</v>
      </c>
      <c r="S3641">
        <f t="shared" si="347"/>
        <v>2.7275076825899998E-3</v>
      </c>
      <c r="T3641">
        <f t="shared" si="347"/>
        <v>3.9289108480800002E-3</v>
      </c>
      <c r="U3641">
        <f t="shared" si="347"/>
        <v>3.7558150801099998E-3</v>
      </c>
    </row>
    <row r="3642" spans="1:21" x14ac:dyDescent="0.3">
      <c r="A3642" t="s">
        <v>158</v>
      </c>
      <c r="B3642">
        <v>3.2258059999999999E-3</v>
      </c>
      <c r="C3642">
        <v>0.8</v>
      </c>
      <c r="D3642">
        <v>0</v>
      </c>
      <c r="E3642">
        <v>-1</v>
      </c>
      <c r="F3642">
        <v>-2.0937857952000001</v>
      </c>
      <c r="G3642">
        <v>-2.48081945799</v>
      </c>
      <c r="H3642">
        <v>-2.0218795693599998</v>
      </c>
      <c r="I3642">
        <f t="shared" si="346"/>
        <v>0.1</v>
      </c>
      <c r="J3642">
        <f t="shared" si="345"/>
        <v>8.0577577178159165E-3</v>
      </c>
      <c r="K3642">
        <f t="shared" si="345"/>
        <v>3.3050690861323438E-3</v>
      </c>
      <c r="L3642">
        <f t="shared" si="345"/>
        <v>9.5086843462559995E-3</v>
      </c>
      <c r="M3642">
        <v>4.0674127606999998E-3</v>
      </c>
      <c r="N3642">
        <v>1.0045275153100001E-2</v>
      </c>
      <c r="O3642">
        <v>5.9671593675899998E-3</v>
      </c>
      <c r="P3642">
        <f t="shared" si="348"/>
        <v>8.0577577178159165E-3</v>
      </c>
      <c r="Q3642">
        <f t="shared" si="349"/>
        <v>3.3050690861323438E-3</v>
      </c>
      <c r="R3642">
        <f t="shared" si="350"/>
        <v>9.5086843462559995E-3</v>
      </c>
      <c r="S3642">
        <f t="shared" si="347"/>
        <v>4.0674127606999998E-3</v>
      </c>
      <c r="T3642">
        <f t="shared" si="347"/>
        <v>1.0045275153100001E-2</v>
      </c>
      <c r="U3642">
        <f t="shared" si="347"/>
        <v>5.9671593675899998E-3</v>
      </c>
    </row>
    <row r="3643" spans="1:21" x14ac:dyDescent="0.3">
      <c r="A3643" t="s">
        <v>159</v>
      </c>
      <c r="B3643">
        <v>3.2258059999999999E-3</v>
      </c>
      <c r="C3643">
        <v>0.8</v>
      </c>
      <c r="D3643">
        <v>0</v>
      </c>
      <c r="E3643">
        <v>-1</v>
      </c>
      <c r="F3643">
        <v>-2.1360366265300001</v>
      </c>
      <c r="G3643">
        <v>-2.5034882448100002</v>
      </c>
      <c r="H3643">
        <v>-2.0636925391699998</v>
      </c>
      <c r="I3643">
        <f t="shared" si="346"/>
        <v>0.1</v>
      </c>
      <c r="J3643">
        <f t="shared" si="345"/>
        <v>7.310774249556058E-3</v>
      </c>
      <c r="K3643">
        <f t="shared" si="345"/>
        <v>3.1369800386682844E-3</v>
      </c>
      <c r="L3643">
        <f t="shared" si="345"/>
        <v>8.6358971381985273E-3</v>
      </c>
      <c r="M3643">
        <v>3.8586427136799999E-3</v>
      </c>
      <c r="N3643">
        <v>9.3770624936600003E-3</v>
      </c>
      <c r="O3643">
        <v>5.6873878665799999E-3</v>
      </c>
      <c r="P3643">
        <f t="shared" si="348"/>
        <v>7.310774249556058E-3</v>
      </c>
      <c r="Q3643">
        <f t="shared" si="349"/>
        <v>3.1369800386682844E-3</v>
      </c>
      <c r="R3643">
        <f t="shared" si="350"/>
        <v>8.6358971381985273E-3</v>
      </c>
      <c r="S3643">
        <f t="shared" si="347"/>
        <v>3.8586427136799999E-3</v>
      </c>
      <c r="T3643">
        <f t="shared" si="347"/>
        <v>9.3770624936600003E-3</v>
      </c>
      <c r="U3643">
        <f t="shared" si="347"/>
        <v>5.6873878665799999E-3</v>
      </c>
    </row>
    <row r="3644" spans="1:21" x14ac:dyDescent="0.3">
      <c r="A3644" t="s">
        <v>160</v>
      </c>
      <c r="B3644">
        <v>3.2258059999999999E-3</v>
      </c>
      <c r="C3644">
        <v>0.8</v>
      </c>
      <c r="D3644">
        <v>0</v>
      </c>
      <c r="E3644">
        <v>-1</v>
      </c>
      <c r="F3644">
        <v>-2.1657391755200002</v>
      </c>
      <c r="G3644">
        <v>-2.5432564573000001</v>
      </c>
      <c r="H3644">
        <v>-2.5133420857600002</v>
      </c>
      <c r="I3644">
        <f t="shared" si="346"/>
        <v>0.1</v>
      </c>
      <c r="J3644">
        <f t="shared" si="345"/>
        <v>6.8274860975230537E-3</v>
      </c>
      <c r="K3644">
        <f t="shared" si="345"/>
        <v>2.8624871298337669E-3</v>
      </c>
      <c r="L3644">
        <f t="shared" si="345"/>
        <v>3.0666055281539039E-3</v>
      </c>
      <c r="M3644">
        <v>3.3405373671699999E-3</v>
      </c>
      <c r="N3644">
        <v>4.97401445584E-3</v>
      </c>
      <c r="O3644">
        <v>5.1244322330500003E-3</v>
      </c>
      <c r="P3644">
        <f t="shared" si="348"/>
        <v>6.8274860975230537E-3</v>
      </c>
      <c r="Q3644">
        <f t="shared" si="349"/>
        <v>2.8624871298337669E-3</v>
      </c>
      <c r="R3644">
        <f t="shared" si="350"/>
        <v>3.0666055281539039E-3</v>
      </c>
      <c r="S3644">
        <f t="shared" si="347"/>
        <v>3.3405373671699999E-3</v>
      </c>
      <c r="T3644">
        <f t="shared" si="347"/>
        <v>4.97401445584E-3</v>
      </c>
      <c r="U3644">
        <f t="shared" si="347"/>
        <v>5.1244322330500003E-3</v>
      </c>
    </row>
    <row r="3645" spans="1:21" x14ac:dyDescent="0.3">
      <c r="A3645" t="s">
        <v>161</v>
      </c>
      <c r="B3645">
        <v>3.2258059999999999E-3</v>
      </c>
      <c r="C3645">
        <v>0.8</v>
      </c>
      <c r="D3645">
        <v>0</v>
      </c>
      <c r="E3645">
        <v>-1</v>
      </c>
      <c r="F3645">
        <v>-2.19263001815</v>
      </c>
      <c r="G3645">
        <v>-2.5622574857</v>
      </c>
      <c r="H3645">
        <v>-2.5373629608999999</v>
      </c>
      <c r="I3645">
        <f t="shared" si="346"/>
        <v>0.1</v>
      </c>
      <c r="J3645">
        <f t="shared" si="345"/>
        <v>6.4175606519220373E-3</v>
      </c>
      <c r="K3645">
        <f t="shared" si="345"/>
        <v>2.7399492216861215E-3</v>
      </c>
      <c r="L3645">
        <f t="shared" si="345"/>
        <v>2.9015966362119098E-3</v>
      </c>
      <c r="M3645">
        <v>3.2203509307400001E-3</v>
      </c>
      <c r="N3645">
        <v>4.6843957244699997E-3</v>
      </c>
      <c r="O3645">
        <v>4.8305880906400001E-3</v>
      </c>
      <c r="P3645">
        <f t="shared" si="348"/>
        <v>6.4175606519220373E-3</v>
      </c>
      <c r="Q3645">
        <f t="shared" si="349"/>
        <v>2.7399492216861215E-3</v>
      </c>
      <c r="R3645">
        <f t="shared" si="350"/>
        <v>2.9015966362119098E-3</v>
      </c>
      <c r="S3645">
        <f t="shared" si="347"/>
        <v>3.2203509307400001E-3</v>
      </c>
      <c r="T3645">
        <f t="shared" si="347"/>
        <v>4.6843957244699997E-3</v>
      </c>
      <c r="U3645">
        <f t="shared" si="347"/>
        <v>4.8305880906400001E-3</v>
      </c>
    </row>
    <row r="3646" spans="1:21" x14ac:dyDescent="0.3">
      <c r="A3646" t="s">
        <v>162</v>
      </c>
      <c r="B3646">
        <v>3.2258059999999999E-3</v>
      </c>
      <c r="C3646">
        <v>0.8</v>
      </c>
      <c r="D3646">
        <v>0</v>
      </c>
      <c r="E3646">
        <v>-1</v>
      </c>
      <c r="F3646">
        <v>-2.2198960032800001</v>
      </c>
      <c r="G3646">
        <v>-2.5792157763599999</v>
      </c>
      <c r="H3646">
        <v>-2.5574512761200001</v>
      </c>
      <c r="I3646">
        <f t="shared" si="346"/>
        <v>0.1</v>
      </c>
      <c r="J3646">
        <f t="shared" si="345"/>
        <v>6.0270389305175252E-3</v>
      </c>
      <c r="K3646">
        <f t="shared" si="345"/>
        <v>2.6350218672369363E-3</v>
      </c>
      <c r="L3646">
        <f t="shared" si="345"/>
        <v>2.7704398398118594E-3</v>
      </c>
      <c r="M3646">
        <v>3.0942055500999999E-3</v>
      </c>
      <c r="N3646">
        <v>4.47097240722E-3</v>
      </c>
      <c r="O3646">
        <v>4.5733273099000001E-3</v>
      </c>
      <c r="P3646">
        <f t="shared" si="348"/>
        <v>6.0270389305175252E-3</v>
      </c>
      <c r="Q3646">
        <f t="shared" si="349"/>
        <v>2.6350218672369363E-3</v>
      </c>
      <c r="R3646">
        <f t="shared" si="350"/>
        <v>2.7704398398118594E-3</v>
      </c>
      <c r="S3646">
        <f t="shared" si="347"/>
        <v>3.0942055500999999E-3</v>
      </c>
      <c r="T3646">
        <f t="shared" si="347"/>
        <v>4.47097240722E-3</v>
      </c>
      <c r="U3646">
        <f t="shared" si="347"/>
        <v>4.5733273099000001E-3</v>
      </c>
    </row>
    <row r="3647" spans="1:21" x14ac:dyDescent="0.3">
      <c r="A3647" t="s">
        <v>163</v>
      </c>
      <c r="B3647">
        <v>3.2258059999999999E-3</v>
      </c>
      <c r="C3647">
        <v>0.8</v>
      </c>
      <c r="D3647">
        <v>0</v>
      </c>
      <c r="E3647">
        <v>-1</v>
      </c>
      <c r="F3647">
        <v>-2.2418278699799998</v>
      </c>
      <c r="G3647">
        <v>-2.5949760249999998</v>
      </c>
      <c r="H3647">
        <v>-2.5754900272099999</v>
      </c>
      <c r="I3647">
        <f t="shared" si="346"/>
        <v>0.1</v>
      </c>
      <c r="J3647">
        <f t="shared" si="345"/>
        <v>5.7302310026210923E-3</v>
      </c>
      <c r="K3647">
        <f t="shared" si="345"/>
        <v>2.5411129824920433E-3</v>
      </c>
      <c r="L3647">
        <f t="shared" si="345"/>
        <v>2.6577245787082343E-3</v>
      </c>
      <c r="M3647">
        <v>3.0009720580600001E-3</v>
      </c>
      <c r="N3647">
        <v>4.2937090758399998E-3</v>
      </c>
      <c r="O3647">
        <v>4.3251945079800002E-3</v>
      </c>
      <c r="P3647">
        <f t="shared" si="348"/>
        <v>5.7302310026210923E-3</v>
      </c>
      <c r="Q3647">
        <f t="shared" si="349"/>
        <v>2.5411129824920433E-3</v>
      </c>
      <c r="R3647">
        <f t="shared" si="350"/>
        <v>2.6577245787082343E-3</v>
      </c>
      <c r="S3647">
        <f t="shared" si="347"/>
        <v>3.0009720580600001E-3</v>
      </c>
      <c r="T3647">
        <f t="shared" si="347"/>
        <v>4.2937090758399998E-3</v>
      </c>
      <c r="U3647">
        <f t="shared" si="347"/>
        <v>4.3251945079800002E-3</v>
      </c>
    </row>
    <row r="3648" spans="1:21" x14ac:dyDescent="0.3">
      <c r="A3648" t="s">
        <v>164</v>
      </c>
      <c r="B3648">
        <v>3.2258059999999999E-3</v>
      </c>
      <c r="C3648">
        <v>0.8</v>
      </c>
      <c r="D3648">
        <v>0</v>
      </c>
      <c r="E3648">
        <v>-1</v>
      </c>
      <c r="F3648">
        <v>-2.2612177249799998</v>
      </c>
      <c r="G3648">
        <v>-2.6084189581100001</v>
      </c>
      <c r="H3648">
        <v>-2.5902008833800001</v>
      </c>
      <c r="I3648">
        <f t="shared" si="346"/>
        <v>0.1</v>
      </c>
      <c r="J3648">
        <f t="shared" si="345"/>
        <v>5.4800216595748677E-3</v>
      </c>
      <c r="K3648">
        <f t="shared" si="345"/>
        <v>2.4636615289916927E-3</v>
      </c>
      <c r="L3648">
        <f t="shared" si="345"/>
        <v>2.569207118363428E-3</v>
      </c>
      <c r="M3648">
        <v>2.91497140706E-3</v>
      </c>
      <c r="N3648">
        <v>4.1796075032900001E-3</v>
      </c>
      <c r="O3648">
        <v>4.1422861741799996E-3</v>
      </c>
      <c r="P3648">
        <f t="shared" si="348"/>
        <v>5.4800216595748677E-3</v>
      </c>
      <c r="Q3648">
        <f t="shared" si="349"/>
        <v>2.4636615289916927E-3</v>
      </c>
      <c r="R3648">
        <f t="shared" si="350"/>
        <v>2.569207118363428E-3</v>
      </c>
      <c r="S3648">
        <f t="shared" si="347"/>
        <v>2.91497140706E-3</v>
      </c>
      <c r="T3648">
        <f t="shared" si="347"/>
        <v>4.1796075032900001E-3</v>
      </c>
      <c r="U3648">
        <f t="shared" si="347"/>
        <v>4.1422861741799996E-3</v>
      </c>
    </row>
    <row r="3649" spans="1:21" x14ac:dyDescent="0.3">
      <c r="A3649" t="s">
        <v>165</v>
      </c>
      <c r="B3649">
        <v>3.2258059999999999E-3</v>
      </c>
      <c r="C3649">
        <v>0.8</v>
      </c>
      <c r="D3649">
        <v>0</v>
      </c>
      <c r="E3649">
        <v>-1</v>
      </c>
      <c r="F3649">
        <v>-2.2480941169899999</v>
      </c>
      <c r="G3649">
        <v>-2.5707244236400002</v>
      </c>
      <c r="H3649">
        <v>-2.5105183269400002</v>
      </c>
      <c r="I3649">
        <f t="shared" si="346"/>
        <v>0.1</v>
      </c>
      <c r="J3649">
        <f t="shared" si="345"/>
        <v>5.648145592419376E-3</v>
      </c>
      <c r="K3649">
        <f t="shared" si="345"/>
        <v>2.6870489395279798E-3</v>
      </c>
      <c r="L3649">
        <f t="shared" si="345"/>
        <v>3.0866093900599953E-3</v>
      </c>
      <c r="M3649">
        <v>3.1335586676899999E-3</v>
      </c>
      <c r="N3649">
        <v>4.6537138171800002E-3</v>
      </c>
      <c r="O3649">
        <v>4.8946349429100002E-3</v>
      </c>
      <c r="P3649">
        <f t="shared" si="348"/>
        <v>5.648145592419376E-3</v>
      </c>
      <c r="Q3649">
        <f t="shared" si="349"/>
        <v>2.6870489395279798E-3</v>
      </c>
      <c r="R3649">
        <f t="shared" si="350"/>
        <v>3.0866093900599953E-3</v>
      </c>
      <c r="S3649">
        <f t="shared" si="347"/>
        <v>3.1335586676899999E-3</v>
      </c>
      <c r="T3649">
        <f t="shared" si="347"/>
        <v>4.6537138171800002E-3</v>
      </c>
      <c r="U3649">
        <f t="shared" si="347"/>
        <v>4.8946349429100002E-3</v>
      </c>
    </row>
    <row r="3650" spans="1:21" x14ac:dyDescent="0.3">
      <c r="A3650" t="s">
        <v>166</v>
      </c>
      <c r="B3650">
        <v>3.2258059999999999E-3</v>
      </c>
      <c r="C3650">
        <v>0.8</v>
      </c>
      <c r="D3650">
        <v>0</v>
      </c>
      <c r="E3650">
        <v>-1</v>
      </c>
      <c r="F3650">
        <v>-2.4675841806399998</v>
      </c>
      <c r="G3650">
        <v>-2.7475092034399999</v>
      </c>
      <c r="H3650">
        <v>-2.6969171576500002</v>
      </c>
      <c r="I3650">
        <f t="shared" si="346"/>
        <v>0.1</v>
      </c>
      <c r="J3650">
        <f t="shared" si="345"/>
        <v>3.4073427282316857E-3</v>
      </c>
      <c r="K3650">
        <f t="shared" si="345"/>
        <v>1.7885076271823821E-3</v>
      </c>
      <c r="L3650">
        <f t="shared" si="345"/>
        <v>2.0094760867511836E-3</v>
      </c>
      <c r="M3650">
        <v>2.16108909808E-3</v>
      </c>
      <c r="N3650">
        <v>2.5339575663300001E-3</v>
      </c>
      <c r="O3650">
        <v>2.4095953792900001E-3</v>
      </c>
      <c r="P3650">
        <f t="shared" si="348"/>
        <v>3.4073427282316857E-3</v>
      </c>
      <c r="Q3650">
        <f t="shared" si="349"/>
        <v>1.7885076271823821E-3</v>
      </c>
      <c r="R3650">
        <f t="shared" si="350"/>
        <v>2.0094760867511836E-3</v>
      </c>
      <c r="S3650">
        <f t="shared" si="347"/>
        <v>2.16108909808E-3</v>
      </c>
      <c r="T3650">
        <f t="shared" si="347"/>
        <v>2.5339575663300001E-3</v>
      </c>
      <c r="U3650">
        <f t="shared" si="347"/>
        <v>2.4095953792900001E-3</v>
      </c>
    </row>
    <row r="3651" spans="1:21" x14ac:dyDescent="0.3">
      <c r="A3651" t="s">
        <v>167</v>
      </c>
      <c r="B3651">
        <v>3.2258059999999999E-3</v>
      </c>
      <c r="C3651">
        <v>0.8</v>
      </c>
      <c r="D3651">
        <v>0</v>
      </c>
      <c r="E3651">
        <v>-1</v>
      </c>
      <c r="F3651">
        <v>-3.1068066775299998</v>
      </c>
      <c r="G3651">
        <v>-3.8689156383699999</v>
      </c>
      <c r="H3651">
        <v>-3.0874105541099999</v>
      </c>
      <c r="I3651">
        <f t="shared" si="346"/>
        <v>0.1</v>
      </c>
      <c r="J3651">
        <f t="shared" ref="J3651:L3714" si="351">POWER(10,F3651)</f>
        <v>7.8197581696452128E-4</v>
      </c>
      <c r="K3651">
        <f t="shared" si="351"/>
        <v>1.3523352285725945E-4</v>
      </c>
      <c r="L3651">
        <f t="shared" si="351"/>
        <v>8.1769142969046664E-4</v>
      </c>
      <c r="M3651">
        <v>1.1980376018699999E-3</v>
      </c>
      <c r="N3651">
        <v>1.03508237223E-3</v>
      </c>
      <c r="O3651">
        <v>7.9644655943900003E-4</v>
      </c>
      <c r="P3651">
        <f t="shared" si="348"/>
        <v>7.8197581696452128E-4</v>
      </c>
      <c r="Q3651">
        <f t="shared" si="349"/>
        <v>1.3523352285725945E-4</v>
      </c>
      <c r="R3651">
        <f t="shared" si="350"/>
        <v>8.1769142969046664E-4</v>
      </c>
      <c r="S3651">
        <f t="shared" si="347"/>
        <v>1.1980376018699999E-3</v>
      </c>
      <c r="T3651">
        <f t="shared" si="347"/>
        <v>1.03508237223E-3</v>
      </c>
      <c r="U3651">
        <f t="shared" si="347"/>
        <v>7.9644655943900003E-4</v>
      </c>
    </row>
    <row r="3652" spans="1:21" x14ac:dyDescent="0.3">
      <c r="A3652" t="s">
        <v>168</v>
      </c>
      <c r="B3652">
        <v>3.2258059999999999E-3</v>
      </c>
      <c r="C3652">
        <v>0.8</v>
      </c>
      <c r="D3652">
        <v>0</v>
      </c>
      <c r="E3652">
        <v>-1</v>
      </c>
      <c r="F3652">
        <v>-2.4672398977799999</v>
      </c>
      <c r="G3652">
        <v>-2.7827629465200001</v>
      </c>
      <c r="H3652">
        <v>-2.702014965</v>
      </c>
      <c r="I3652">
        <f t="shared" si="346"/>
        <v>0.1</v>
      </c>
      <c r="J3652">
        <f t="shared" si="351"/>
        <v>3.4100449380206088E-3</v>
      </c>
      <c r="K3652">
        <f t="shared" si="351"/>
        <v>1.6490622631470625E-3</v>
      </c>
      <c r="L3652">
        <f t="shared" si="351"/>
        <v>1.9860264813085569E-3</v>
      </c>
      <c r="M3652">
        <v>2.15804001855E-3</v>
      </c>
      <c r="N3652">
        <v>2.5548783099199998E-3</v>
      </c>
      <c r="O3652">
        <v>2.4047190527399999E-3</v>
      </c>
      <c r="P3652">
        <f t="shared" si="348"/>
        <v>3.4100449380206088E-3</v>
      </c>
      <c r="Q3652">
        <f t="shared" si="349"/>
        <v>1.6490622631470625E-3</v>
      </c>
      <c r="R3652">
        <f t="shared" si="350"/>
        <v>1.9860264813085569E-3</v>
      </c>
      <c r="S3652">
        <f t="shared" si="347"/>
        <v>2.15804001855E-3</v>
      </c>
      <c r="T3652">
        <f t="shared" si="347"/>
        <v>2.5548783099199998E-3</v>
      </c>
      <c r="U3652">
        <f t="shared" si="347"/>
        <v>2.4047190527399999E-3</v>
      </c>
    </row>
    <row r="3653" spans="1:21" x14ac:dyDescent="0.3">
      <c r="A3653" t="s">
        <v>169</v>
      </c>
      <c r="B3653">
        <v>3.2258059999999999E-3</v>
      </c>
      <c r="C3653">
        <v>0.8</v>
      </c>
      <c r="D3653">
        <v>0</v>
      </c>
      <c r="E3653">
        <v>-1</v>
      </c>
      <c r="F3653">
        <v>-2.80855392452</v>
      </c>
      <c r="G3653">
        <v>-3.70828350222</v>
      </c>
      <c r="H3653">
        <v>-3.0099983426999999</v>
      </c>
      <c r="I3653">
        <f t="shared" ref="I3653:L3716" si="352">POWER(10,E3653)</f>
        <v>0.1</v>
      </c>
      <c r="J3653">
        <f t="shared" si="351"/>
        <v>1.5539823273396155E-3</v>
      </c>
      <c r="K3653">
        <f t="shared" si="351"/>
        <v>1.9575663805100109E-4</v>
      </c>
      <c r="L3653">
        <f t="shared" si="351"/>
        <v>9.772409501727444E-4</v>
      </c>
      <c r="M3653">
        <v>1.4634937931600001E-3</v>
      </c>
      <c r="N3653">
        <v>1.2295581877E-3</v>
      </c>
      <c r="O3653">
        <v>9.1827299915799997E-4</v>
      </c>
      <c r="P3653">
        <f t="shared" si="348"/>
        <v>1.5539823273396155E-3</v>
      </c>
      <c r="Q3653">
        <f t="shared" si="349"/>
        <v>1.9575663805100109E-4</v>
      </c>
      <c r="R3653">
        <f t="shared" si="350"/>
        <v>9.772409501727444E-4</v>
      </c>
      <c r="S3653">
        <f t="shared" ref="S3653:U3716" si="353">ABS($D3653-M3653)</f>
        <v>1.4634937931600001E-3</v>
      </c>
      <c r="T3653">
        <f t="shared" si="353"/>
        <v>1.2295581877E-3</v>
      </c>
      <c r="U3653">
        <f t="shared" si="353"/>
        <v>9.1827299915799997E-4</v>
      </c>
    </row>
    <row r="3654" spans="1:21" x14ac:dyDescent="0.3">
      <c r="A3654" t="s">
        <v>170</v>
      </c>
      <c r="B3654">
        <v>3.2258059999999999E-3</v>
      </c>
      <c r="C3654">
        <v>0.8</v>
      </c>
      <c r="D3654">
        <v>0</v>
      </c>
      <c r="E3654">
        <v>-1</v>
      </c>
      <c r="F3654">
        <v>-1.97447603369</v>
      </c>
      <c r="G3654">
        <v>-2.6293114656799998</v>
      </c>
      <c r="H3654">
        <v>-2.3991885218900002</v>
      </c>
      <c r="I3654">
        <f t="shared" si="352"/>
        <v>0.1</v>
      </c>
      <c r="J3654">
        <f t="shared" si="351"/>
        <v>1.0605324616773718E-2</v>
      </c>
      <c r="K3654">
        <f t="shared" si="351"/>
        <v>2.3479483241485599E-3</v>
      </c>
      <c r="L3654">
        <f t="shared" si="351"/>
        <v>3.9885172815169552E-3</v>
      </c>
      <c r="M3654">
        <v>3.8355414703299998E-3</v>
      </c>
      <c r="N3654">
        <v>4.5064001406900003E-3</v>
      </c>
      <c r="O3654">
        <v>6.1325547728699999E-3</v>
      </c>
      <c r="P3654">
        <f t="shared" si="348"/>
        <v>1.0605324616773718E-2</v>
      </c>
      <c r="Q3654">
        <f t="shared" si="349"/>
        <v>2.3479483241485599E-3</v>
      </c>
      <c r="R3654">
        <f t="shared" si="350"/>
        <v>3.9885172815169552E-3</v>
      </c>
      <c r="S3654">
        <f t="shared" si="353"/>
        <v>3.8355414703299998E-3</v>
      </c>
      <c r="T3654">
        <f t="shared" si="353"/>
        <v>4.5064001406900003E-3</v>
      </c>
      <c r="U3654">
        <f t="shared" si="353"/>
        <v>6.1325547728699999E-3</v>
      </c>
    </row>
    <row r="3655" spans="1:21" x14ac:dyDescent="0.3">
      <c r="A3655" t="s">
        <v>171</v>
      </c>
      <c r="B3655">
        <v>3.2258059999999999E-3</v>
      </c>
      <c r="C3655">
        <v>0.8</v>
      </c>
      <c r="D3655">
        <v>0</v>
      </c>
      <c r="E3655">
        <v>-1</v>
      </c>
      <c r="F3655">
        <v>-2.03970550908</v>
      </c>
      <c r="G3655">
        <v>-3.0417869613800002</v>
      </c>
      <c r="H3655">
        <v>-2.2825608155900001</v>
      </c>
      <c r="I3655">
        <f t="shared" si="352"/>
        <v>0.1</v>
      </c>
      <c r="J3655">
        <f t="shared" si="351"/>
        <v>9.1262947487467348E-3</v>
      </c>
      <c r="K3655">
        <f t="shared" si="351"/>
        <v>9.0826596129498156E-4</v>
      </c>
      <c r="L3655">
        <f t="shared" si="351"/>
        <v>5.2172204078391521E-3</v>
      </c>
      <c r="M3655">
        <v>4.0202353682600002E-3</v>
      </c>
      <c r="N3655">
        <v>7.8595298557400002E-3</v>
      </c>
      <c r="O3655">
        <v>6.2322248015499997E-3</v>
      </c>
      <c r="P3655">
        <f t="shared" si="348"/>
        <v>9.1262947487467348E-3</v>
      </c>
      <c r="Q3655">
        <f t="shared" si="349"/>
        <v>9.0826596129498156E-4</v>
      </c>
      <c r="R3655">
        <f t="shared" si="350"/>
        <v>5.2172204078391521E-3</v>
      </c>
      <c r="S3655">
        <f t="shared" si="353"/>
        <v>4.0202353682600002E-3</v>
      </c>
      <c r="T3655">
        <f t="shared" si="353"/>
        <v>7.8595298557400002E-3</v>
      </c>
      <c r="U3655">
        <f t="shared" si="353"/>
        <v>6.2322248015499997E-3</v>
      </c>
    </row>
    <row r="3656" spans="1:21" x14ac:dyDescent="0.3">
      <c r="A3656" t="s">
        <v>172</v>
      </c>
      <c r="B3656">
        <v>3.2258059999999999E-3</v>
      </c>
      <c r="C3656">
        <v>0.8</v>
      </c>
      <c r="D3656">
        <v>0</v>
      </c>
      <c r="E3656">
        <v>-1</v>
      </c>
      <c r="F3656">
        <v>-2.3381070145699998</v>
      </c>
      <c r="G3656">
        <v>-3.0103221093100001</v>
      </c>
      <c r="H3656">
        <v>-2.53269298831</v>
      </c>
      <c r="I3656">
        <f t="shared" si="352"/>
        <v>0.1</v>
      </c>
      <c r="J3656">
        <f t="shared" si="351"/>
        <v>4.5908487572362492E-3</v>
      </c>
      <c r="K3656">
        <f t="shared" si="351"/>
        <v>9.7651268837183655E-4</v>
      </c>
      <c r="L3656">
        <f t="shared" si="351"/>
        <v>2.9329658863981724E-3</v>
      </c>
      <c r="M3656">
        <v>2.79743914716E-3</v>
      </c>
      <c r="N3656">
        <v>5.79624316273E-3</v>
      </c>
      <c r="O3656">
        <v>3.9727330819700002E-3</v>
      </c>
      <c r="P3656">
        <f t="shared" si="348"/>
        <v>4.5908487572362492E-3</v>
      </c>
      <c r="Q3656">
        <f t="shared" si="349"/>
        <v>9.7651268837183655E-4</v>
      </c>
      <c r="R3656">
        <f t="shared" si="350"/>
        <v>2.9329658863981724E-3</v>
      </c>
      <c r="S3656">
        <f t="shared" si="353"/>
        <v>2.79743914716E-3</v>
      </c>
      <c r="T3656">
        <f t="shared" si="353"/>
        <v>5.79624316273E-3</v>
      </c>
      <c r="U3656">
        <f t="shared" si="353"/>
        <v>3.9727330819700002E-3</v>
      </c>
    </row>
    <row r="3657" spans="1:21" x14ac:dyDescent="0.3">
      <c r="A3657" t="s">
        <v>173</v>
      </c>
      <c r="B3657">
        <v>3.2258059999999999E-3</v>
      </c>
      <c r="C3657">
        <v>0.8</v>
      </c>
      <c r="D3657">
        <v>0</v>
      </c>
      <c r="E3657">
        <v>-1</v>
      </c>
      <c r="F3657">
        <v>-2.2338113128499999</v>
      </c>
      <c r="G3657">
        <v>-2.94771570177</v>
      </c>
      <c r="H3657">
        <v>-2.5445272698300001</v>
      </c>
      <c r="I3657">
        <f t="shared" si="352"/>
        <v>0.1</v>
      </c>
      <c r="J3657">
        <f t="shared" si="351"/>
        <v>5.8369864770327594E-3</v>
      </c>
      <c r="K3657">
        <f t="shared" si="351"/>
        <v>1.1279355847216483E-3</v>
      </c>
      <c r="L3657">
        <f t="shared" si="351"/>
        <v>2.8541232946071998E-3</v>
      </c>
      <c r="M3657">
        <v>2.7764176942000002E-3</v>
      </c>
      <c r="N3657">
        <v>6.14165455443E-3</v>
      </c>
      <c r="O3657">
        <v>4.8124918220499996E-3</v>
      </c>
      <c r="P3657">
        <f t="shared" si="348"/>
        <v>5.8369864770327594E-3</v>
      </c>
      <c r="Q3657">
        <f t="shared" si="349"/>
        <v>1.1279355847216483E-3</v>
      </c>
      <c r="R3657">
        <f t="shared" si="350"/>
        <v>2.8541232946071998E-3</v>
      </c>
      <c r="S3657">
        <f t="shared" si="353"/>
        <v>2.7764176942000002E-3</v>
      </c>
      <c r="T3657">
        <f t="shared" si="353"/>
        <v>6.14165455443E-3</v>
      </c>
      <c r="U3657">
        <f t="shared" si="353"/>
        <v>4.8124918220499996E-3</v>
      </c>
    </row>
    <row r="3658" spans="1:21" x14ac:dyDescent="0.3">
      <c r="A3658" t="s">
        <v>174</v>
      </c>
      <c r="B3658">
        <v>3.2258059999999999E-3</v>
      </c>
      <c r="C3658">
        <v>0.8</v>
      </c>
      <c r="D3658">
        <v>0</v>
      </c>
      <c r="E3658">
        <v>-1</v>
      </c>
      <c r="F3658">
        <v>-2.2674587099100001</v>
      </c>
      <c r="G3658">
        <v>-2.6199965772699998</v>
      </c>
      <c r="H3658">
        <v>-2.5466779394999999</v>
      </c>
      <c r="I3658">
        <f t="shared" si="352"/>
        <v>0.1</v>
      </c>
      <c r="J3658">
        <f t="shared" si="351"/>
        <v>5.40183469697216E-3</v>
      </c>
      <c r="K3658">
        <f t="shared" si="351"/>
        <v>2.3988518246010567E-3</v>
      </c>
      <c r="L3658">
        <f t="shared" si="351"/>
        <v>2.8400243294172765E-3</v>
      </c>
      <c r="M3658">
        <v>2.9447783450699998E-3</v>
      </c>
      <c r="N3658">
        <v>3.9391603070099996E-3</v>
      </c>
      <c r="O3658">
        <v>4.4571172165799996E-3</v>
      </c>
      <c r="P3658">
        <f t="shared" si="348"/>
        <v>5.40183469697216E-3</v>
      </c>
      <c r="Q3658">
        <f t="shared" si="349"/>
        <v>2.3988518246010567E-3</v>
      </c>
      <c r="R3658">
        <f t="shared" si="350"/>
        <v>2.8400243294172765E-3</v>
      </c>
      <c r="S3658">
        <f t="shared" si="353"/>
        <v>2.9447783450699998E-3</v>
      </c>
      <c r="T3658">
        <f t="shared" si="353"/>
        <v>3.9391603070099996E-3</v>
      </c>
      <c r="U3658">
        <f t="shared" si="353"/>
        <v>4.4571172165799996E-3</v>
      </c>
    </row>
    <row r="3659" spans="1:21" x14ac:dyDescent="0.3">
      <c r="A3659" t="s">
        <v>191</v>
      </c>
      <c r="B3659">
        <v>3.2258059999999999E-3</v>
      </c>
      <c r="C3659">
        <v>0.8</v>
      </c>
      <c r="D3659">
        <v>0</v>
      </c>
      <c r="E3659">
        <v>-1</v>
      </c>
      <c r="F3659">
        <v>-2.3110919479700001</v>
      </c>
      <c r="G3659">
        <v>-2.69236601828</v>
      </c>
      <c r="H3659">
        <v>-2.6262129718699998</v>
      </c>
      <c r="I3659">
        <f t="shared" si="352"/>
        <v>0.1</v>
      </c>
      <c r="J3659">
        <f t="shared" si="351"/>
        <v>4.8854891378140707E-3</v>
      </c>
      <c r="K3659">
        <f t="shared" si="351"/>
        <v>2.0306448859382358E-3</v>
      </c>
      <c r="L3659">
        <f t="shared" si="351"/>
        <v>2.3647597683662271E-3</v>
      </c>
      <c r="M3659">
        <v>2.7514919686399998E-3</v>
      </c>
      <c r="N3659">
        <v>3.1376790341900002E-3</v>
      </c>
      <c r="O3659">
        <v>3.2444929910699998E-3</v>
      </c>
      <c r="P3659">
        <f t="shared" si="348"/>
        <v>4.8854891378140707E-3</v>
      </c>
      <c r="Q3659">
        <f t="shared" si="349"/>
        <v>2.0306448859382358E-3</v>
      </c>
      <c r="R3659">
        <f t="shared" si="350"/>
        <v>2.3647597683662271E-3</v>
      </c>
      <c r="S3659">
        <f t="shared" si="353"/>
        <v>2.7514919686399998E-3</v>
      </c>
      <c r="T3659">
        <f t="shared" si="353"/>
        <v>3.1376790341900002E-3</v>
      </c>
      <c r="U3659">
        <f t="shared" si="353"/>
        <v>3.2444929910699998E-3</v>
      </c>
    </row>
    <row r="3660" spans="1:21" x14ac:dyDescent="0.3">
      <c r="A3660" t="s">
        <v>175</v>
      </c>
      <c r="B3660">
        <v>3.2258059999999999E-3</v>
      </c>
      <c r="C3660">
        <v>0.8</v>
      </c>
      <c r="D3660">
        <v>0</v>
      </c>
      <c r="E3660">
        <v>-1</v>
      </c>
      <c r="F3660">
        <v>-2.0056735582099998</v>
      </c>
      <c r="G3660">
        <v>-2.76370615551</v>
      </c>
      <c r="H3660">
        <v>-2.3425417780500002</v>
      </c>
      <c r="I3660">
        <f t="shared" si="352"/>
        <v>0.1</v>
      </c>
      <c r="J3660">
        <f t="shared" si="351"/>
        <v>9.8702111115897655E-3</v>
      </c>
      <c r="K3660">
        <f t="shared" si="351"/>
        <v>1.7230339888244558E-3</v>
      </c>
      <c r="L3660">
        <f t="shared" si="351"/>
        <v>4.5442082095303871E-3</v>
      </c>
      <c r="M3660">
        <v>3.6983305838199998E-3</v>
      </c>
      <c r="N3660">
        <v>9.1738034555699996E-3</v>
      </c>
      <c r="O3660">
        <v>6.57363903102E-3</v>
      </c>
      <c r="P3660">
        <f t="shared" si="348"/>
        <v>9.8702111115897655E-3</v>
      </c>
      <c r="Q3660">
        <f t="shared" si="349"/>
        <v>1.7230339888244558E-3</v>
      </c>
      <c r="R3660">
        <f t="shared" si="350"/>
        <v>4.5442082095303871E-3</v>
      </c>
      <c r="S3660">
        <f t="shared" si="353"/>
        <v>3.6983305838199998E-3</v>
      </c>
      <c r="T3660">
        <f t="shared" si="353"/>
        <v>9.1738034555699996E-3</v>
      </c>
      <c r="U3660">
        <f t="shared" si="353"/>
        <v>6.57363903102E-3</v>
      </c>
    </row>
    <row r="3661" spans="1:21" x14ac:dyDescent="0.3">
      <c r="A3661" t="s">
        <v>39</v>
      </c>
      <c r="B3661">
        <v>3.2258059999999999E-3</v>
      </c>
      <c r="C3661">
        <v>0.9</v>
      </c>
      <c r="D3661">
        <v>0</v>
      </c>
      <c r="E3661">
        <v>-1</v>
      </c>
      <c r="F3661">
        <v>-2.6062593646600001</v>
      </c>
      <c r="G3661">
        <v>-2.6317568593299998</v>
      </c>
      <c r="H3661">
        <v>-2.5799570845500002</v>
      </c>
      <c r="I3661">
        <f t="shared" si="352"/>
        <v>0.1</v>
      </c>
      <c r="J3661">
        <f t="shared" si="351"/>
        <v>2.4759429600980506E-3</v>
      </c>
      <c r="K3661">
        <f t="shared" si="351"/>
        <v>2.3347648193972111E-3</v>
      </c>
      <c r="L3661">
        <f t="shared" si="351"/>
        <v>2.6305279185500781E-3</v>
      </c>
      <c r="M3661">
        <v>1.8182590466799999E-3</v>
      </c>
      <c r="N3661">
        <v>3.16113942532E-3</v>
      </c>
      <c r="O3661">
        <v>4.5993420374099998E-3</v>
      </c>
      <c r="P3661">
        <f t="shared" si="348"/>
        <v>2.4759429600980506E-3</v>
      </c>
      <c r="Q3661">
        <f t="shared" si="349"/>
        <v>2.3347648193972111E-3</v>
      </c>
      <c r="R3661">
        <f t="shared" si="350"/>
        <v>2.6305279185500781E-3</v>
      </c>
      <c r="S3661">
        <f t="shared" si="353"/>
        <v>1.8182590466799999E-3</v>
      </c>
      <c r="T3661">
        <f t="shared" si="353"/>
        <v>3.16113942532E-3</v>
      </c>
      <c r="U3661">
        <f t="shared" si="353"/>
        <v>4.5993420374099998E-3</v>
      </c>
    </row>
    <row r="3662" spans="1:21" x14ac:dyDescent="0.3">
      <c r="A3662" t="s">
        <v>40</v>
      </c>
      <c r="B3662">
        <v>3.2258059999999999E-3</v>
      </c>
      <c r="C3662">
        <v>0.9</v>
      </c>
      <c r="D3662">
        <v>0</v>
      </c>
      <c r="E3662">
        <v>-1</v>
      </c>
      <c r="F3662">
        <v>-2.77976096634</v>
      </c>
      <c r="G3662">
        <v>-2.83415535388</v>
      </c>
      <c r="H3662">
        <v>-2.8246018574199998</v>
      </c>
      <c r="I3662">
        <f t="shared" si="352"/>
        <v>0.1</v>
      </c>
      <c r="J3662">
        <f t="shared" si="351"/>
        <v>1.6605005877610875E-3</v>
      </c>
      <c r="K3662">
        <f t="shared" si="351"/>
        <v>1.4650236854907048E-3</v>
      </c>
      <c r="L3662">
        <f t="shared" si="351"/>
        <v>1.4976079698026633E-3</v>
      </c>
      <c r="M3662">
        <v>2.2441313357300001E-3</v>
      </c>
      <c r="N3662">
        <v>1.6251474866700001E-3</v>
      </c>
      <c r="O3662">
        <v>1.7600310687699999E-3</v>
      </c>
      <c r="P3662">
        <f t="shared" si="348"/>
        <v>1.6605005877610875E-3</v>
      </c>
      <c r="Q3662">
        <f t="shared" si="349"/>
        <v>1.4650236854907048E-3</v>
      </c>
      <c r="R3662">
        <f t="shared" si="350"/>
        <v>1.4976079698026633E-3</v>
      </c>
      <c r="S3662">
        <f t="shared" si="353"/>
        <v>2.2441313357300001E-3</v>
      </c>
      <c r="T3662">
        <f t="shared" si="353"/>
        <v>1.6251474866700001E-3</v>
      </c>
      <c r="U3662">
        <f t="shared" si="353"/>
        <v>1.7600310687699999E-3</v>
      </c>
    </row>
    <row r="3663" spans="1:21" x14ac:dyDescent="0.3">
      <c r="A3663" t="s">
        <v>41</v>
      </c>
      <c r="B3663">
        <v>3.2258059999999999E-3</v>
      </c>
      <c r="C3663">
        <v>0.9</v>
      </c>
      <c r="D3663">
        <v>0</v>
      </c>
      <c r="E3663">
        <v>-1</v>
      </c>
      <c r="F3663">
        <v>-2.3499519593499998</v>
      </c>
      <c r="G3663">
        <v>-2.3980983612100002</v>
      </c>
      <c r="H3663">
        <v>-2.4209992688500002</v>
      </c>
      <c r="I3663">
        <f t="shared" si="352"/>
        <v>0.1</v>
      </c>
      <c r="J3663">
        <f t="shared" si="351"/>
        <v>4.4673300598862403E-3</v>
      </c>
      <c r="K3663">
        <f t="shared" si="351"/>
        <v>3.9985417850900542E-3</v>
      </c>
      <c r="L3663">
        <f t="shared" si="351"/>
        <v>3.7931562356430691E-3</v>
      </c>
      <c r="M3663">
        <v>2.9584584934499998E-3</v>
      </c>
      <c r="N3663">
        <v>3.9946030655999996E-3</v>
      </c>
      <c r="O3663">
        <v>4.11229115516E-3</v>
      </c>
      <c r="P3663">
        <f t="shared" si="348"/>
        <v>4.4673300598862403E-3</v>
      </c>
      <c r="Q3663">
        <f t="shared" si="349"/>
        <v>3.9985417850900542E-3</v>
      </c>
      <c r="R3663">
        <f t="shared" si="350"/>
        <v>3.7931562356430691E-3</v>
      </c>
      <c r="S3663">
        <f t="shared" si="353"/>
        <v>2.9584584934499998E-3</v>
      </c>
      <c r="T3663">
        <f t="shared" si="353"/>
        <v>3.9946030655999996E-3</v>
      </c>
      <c r="U3663">
        <f t="shared" si="353"/>
        <v>4.11229115516E-3</v>
      </c>
    </row>
    <row r="3664" spans="1:21" x14ac:dyDescent="0.3">
      <c r="A3664" t="s">
        <v>42</v>
      </c>
      <c r="B3664">
        <v>3.2258059999999999E-3</v>
      </c>
      <c r="C3664">
        <v>0.9</v>
      </c>
      <c r="D3664">
        <v>0</v>
      </c>
      <c r="E3664">
        <v>-1</v>
      </c>
      <c r="F3664">
        <v>-2.6549634562</v>
      </c>
      <c r="G3664">
        <v>-2.6799952118500001</v>
      </c>
      <c r="H3664">
        <v>-2.6985389499900001</v>
      </c>
      <c r="I3664">
        <f t="shared" si="352"/>
        <v>0.1</v>
      </c>
      <c r="J3664">
        <f t="shared" si="351"/>
        <v>2.2132809387578173E-3</v>
      </c>
      <c r="K3664">
        <f t="shared" si="351"/>
        <v>2.0893191657274535E-3</v>
      </c>
      <c r="L3664">
        <f t="shared" si="351"/>
        <v>2.0019860640831176E-3</v>
      </c>
      <c r="M3664">
        <v>2.2349776868900001E-3</v>
      </c>
      <c r="N3664">
        <v>2.1904011763600002E-3</v>
      </c>
      <c r="O3664">
        <v>2.2339568371099999E-3</v>
      </c>
      <c r="P3664">
        <f t="shared" si="348"/>
        <v>2.2132809387578173E-3</v>
      </c>
      <c r="Q3664">
        <f t="shared" si="349"/>
        <v>2.0893191657274535E-3</v>
      </c>
      <c r="R3664">
        <f t="shared" si="350"/>
        <v>2.0019860640831176E-3</v>
      </c>
      <c r="S3664">
        <f t="shared" si="353"/>
        <v>2.2349776868900001E-3</v>
      </c>
      <c r="T3664">
        <f t="shared" si="353"/>
        <v>2.1904011763600002E-3</v>
      </c>
      <c r="U3664">
        <f t="shared" si="353"/>
        <v>2.2339568371099999E-3</v>
      </c>
    </row>
    <row r="3665" spans="1:21" x14ac:dyDescent="0.3">
      <c r="A3665" t="s">
        <v>43</v>
      </c>
      <c r="B3665">
        <v>3.2258059999999999E-3</v>
      </c>
      <c r="C3665">
        <v>0.9</v>
      </c>
      <c r="D3665">
        <v>0</v>
      </c>
      <c r="E3665">
        <v>-1</v>
      </c>
      <c r="F3665">
        <v>-2.2262028633600002</v>
      </c>
      <c r="G3665">
        <v>-2.2906550992399999</v>
      </c>
      <c r="H3665">
        <v>-2.2936097212000002</v>
      </c>
      <c r="I3665">
        <f t="shared" si="352"/>
        <v>0.1</v>
      </c>
      <c r="J3665">
        <f t="shared" si="351"/>
        <v>5.9401462354179042E-3</v>
      </c>
      <c r="K3665">
        <f t="shared" si="351"/>
        <v>5.1208835590062594E-3</v>
      </c>
      <c r="L3665">
        <f t="shared" si="351"/>
        <v>5.0861630536748054E-3</v>
      </c>
      <c r="M3665">
        <v>2.97421595585E-3</v>
      </c>
      <c r="N3665">
        <v>4.9597495947399997E-3</v>
      </c>
      <c r="O3665">
        <v>5.11870284048E-3</v>
      </c>
      <c r="P3665">
        <f t="shared" si="348"/>
        <v>5.9401462354179042E-3</v>
      </c>
      <c r="Q3665">
        <f t="shared" si="349"/>
        <v>5.1208835590062594E-3</v>
      </c>
      <c r="R3665">
        <f t="shared" si="350"/>
        <v>5.0861630536748054E-3</v>
      </c>
      <c r="S3665">
        <f t="shared" si="353"/>
        <v>2.97421595585E-3</v>
      </c>
      <c r="T3665">
        <f t="shared" si="353"/>
        <v>4.9597495947399997E-3</v>
      </c>
      <c r="U3665">
        <f t="shared" si="353"/>
        <v>5.11870284048E-3</v>
      </c>
    </row>
    <row r="3666" spans="1:21" x14ac:dyDescent="0.3">
      <c r="A3666" t="s">
        <v>44</v>
      </c>
      <c r="B3666">
        <v>3.2258059999999999E-3</v>
      </c>
      <c r="C3666">
        <v>0.9</v>
      </c>
      <c r="D3666">
        <v>0</v>
      </c>
      <c r="E3666">
        <v>-1</v>
      </c>
      <c r="F3666">
        <v>-2.4003180871500001</v>
      </c>
      <c r="G3666">
        <v>-2.3585601133299998</v>
      </c>
      <c r="H3666">
        <v>-2.41000508135</v>
      </c>
      <c r="I3666">
        <f t="shared" si="352"/>
        <v>0.1</v>
      </c>
      <c r="J3666">
        <f t="shared" si="351"/>
        <v>3.978156945677107E-3</v>
      </c>
      <c r="K3666">
        <f t="shared" si="351"/>
        <v>4.3796548551882754E-3</v>
      </c>
      <c r="L3666">
        <f t="shared" si="351"/>
        <v>3.8904059309904566E-3</v>
      </c>
      <c r="M3666">
        <v>2.8282097042899999E-3</v>
      </c>
      <c r="N3666">
        <v>4.2722911274500003E-3</v>
      </c>
      <c r="O3666">
        <v>4.45318745446E-3</v>
      </c>
      <c r="P3666">
        <f t="shared" si="348"/>
        <v>3.978156945677107E-3</v>
      </c>
      <c r="Q3666">
        <f t="shared" si="349"/>
        <v>4.3796548551882754E-3</v>
      </c>
      <c r="R3666">
        <f t="shared" si="350"/>
        <v>3.8904059309904566E-3</v>
      </c>
      <c r="S3666">
        <f t="shared" si="353"/>
        <v>2.8282097042899999E-3</v>
      </c>
      <c r="T3666">
        <f t="shared" si="353"/>
        <v>4.2722911274500003E-3</v>
      </c>
      <c r="U3666">
        <f t="shared" si="353"/>
        <v>4.45318745446E-3</v>
      </c>
    </row>
    <row r="3667" spans="1:21" x14ac:dyDescent="0.3">
      <c r="A3667" t="s">
        <v>45</v>
      </c>
      <c r="B3667">
        <v>3.2258059999999999E-3</v>
      </c>
      <c r="C3667">
        <v>0.9</v>
      </c>
      <c r="D3667">
        <v>0</v>
      </c>
      <c r="E3667">
        <v>-1</v>
      </c>
      <c r="F3667">
        <v>-2.3871054841400001</v>
      </c>
      <c r="G3667">
        <v>-2.3992916343399999</v>
      </c>
      <c r="H3667">
        <v>-2.4209992688500002</v>
      </c>
      <c r="I3667">
        <f t="shared" si="352"/>
        <v>0.1</v>
      </c>
      <c r="J3667">
        <f t="shared" si="351"/>
        <v>4.1010448216614983E-3</v>
      </c>
      <c r="K3667">
        <f t="shared" si="351"/>
        <v>3.9875704194513939E-3</v>
      </c>
      <c r="L3667">
        <f t="shared" si="351"/>
        <v>3.7931562356430691E-3</v>
      </c>
      <c r="M3667">
        <v>2.6750513307699998E-3</v>
      </c>
      <c r="N3667">
        <v>3.9988120245599999E-3</v>
      </c>
      <c r="O3667">
        <v>4.11229115516E-3</v>
      </c>
      <c r="P3667">
        <f t="shared" si="348"/>
        <v>4.1010448216614983E-3</v>
      </c>
      <c r="Q3667">
        <f t="shared" si="349"/>
        <v>3.9875704194513939E-3</v>
      </c>
      <c r="R3667">
        <f t="shared" si="350"/>
        <v>3.7931562356430691E-3</v>
      </c>
      <c r="S3667">
        <f t="shared" si="353"/>
        <v>2.6750513307699998E-3</v>
      </c>
      <c r="T3667">
        <f t="shared" si="353"/>
        <v>3.9988120245599999E-3</v>
      </c>
      <c r="U3667">
        <f t="shared" si="353"/>
        <v>4.11229115516E-3</v>
      </c>
    </row>
    <row r="3668" spans="1:21" x14ac:dyDescent="0.3">
      <c r="A3668" t="s">
        <v>76</v>
      </c>
      <c r="B3668">
        <v>3.2258059999999999E-3</v>
      </c>
      <c r="C3668">
        <v>0.9</v>
      </c>
      <c r="D3668">
        <v>0</v>
      </c>
      <c r="E3668">
        <v>-1</v>
      </c>
      <c r="F3668">
        <v>-2.3570229385100001</v>
      </c>
      <c r="G3668">
        <v>-2.3942663847999999</v>
      </c>
      <c r="H3668">
        <v>-2.43154625782</v>
      </c>
      <c r="I3668">
        <f t="shared" si="352"/>
        <v>0.1</v>
      </c>
      <c r="J3668">
        <f t="shared" si="351"/>
        <v>4.3951840039849113E-3</v>
      </c>
      <c r="K3668">
        <f t="shared" si="351"/>
        <v>4.0339788342742908E-3</v>
      </c>
      <c r="L3668">
        <f t="shared" si="351"/>
        <v>3.7021477077454059E-3</v>
      </c>
      <c r="M3668">
        <v>2.7280238347700001E-3</v>
      </c>
      <c r="N3668">
        <v>3.7390685152700002E-3</v>
      </c>
      <c r="O3668">
        <v>3.8459603892000002E-3</v>
      </c>
      <c r="P3668">
        <f t="shared" si="348"/>
        <v>4.3951840039849113E-3</v>
      </c>
      <c r="Q3668">
        <f t="shared" si="349"/>
        <v>4.0339788342742908E-3</v>
      </c>
      <c r="R3668">
        <f t="shared" si="350"/>
        <v>3.7021477077454059E-3</v>
      </c>
      <c r="S3668">
        <f t="shared" si="353"/>
        <v>2.7280238347700001E-3</v>
      </c>
      <c r="T3668">
        <f t="shared" si="353"/>
        <v>3.7390685152700002E-3</v>
      </c>
      <c r="U3668">
        <f t="shared" si="353"/>
        <v>3.8459603892000002E-3</v>
      </c>
    </row>
    <row r="3669" spans="1:21" x14ac:dyDescent="0.3">
      <c r="A3669" t="s">
        <v>51</v>
      </c>
      <c r="B3669">
        <v>3.2258059999999999E-3</v>
      </c>
      <c r="C3669">
        <v>0.9</v>
      </c>
      <c r="D3669">
        <v>0</v>
      </c>
      <c r="E3669">
        <v>-1</v>
      </c>
      <c r="F3669">
        <v>-2.50067743438</v>
      </c>
      <c r="G3669">
        <v>-2.53023605486</v>
      </c>
      <c r="H3669">
        <v>-2.5668379205099998</v>
      </c>
      <c r="I3669">
        <f t="shared" si="352"/>
        <v>0.1</v>
      </c>
      <c r="J3669">
        <f t="shared" si="351"/>
        <v>3.1573488255175726E-3</v>
      </c>
      <c r="K3669">
        <f t="shared" si="351"/>
        <v>2.9496055728840519E-3</v>
      </c>
      <c r="L3669">
        <f t="shared" si="351"/>
        <v>2.7112032690944626E-3</v>
      </c>
      <c r="M3669">
        <v>2.49125694881E-3</v>
      </c>
      <c r="N3669">
        <v>2.9029444631600001E-3</v>
      </c>
      <c r="O3669">
        <v>2.8958469852300001E-3</v>
      </c>
      <c r="P3669">
        <f t="shared" si="348"/>
        <v>3.1573488255175726E-3</v>
      </c>
      <c r="Q3669">
        <f t="shared" si="349"/>
        <v>2.9496055728840519E-3</v>
      </c>
      <c r="R3669">
        <f t="shared" si="350"/>
        <v>2.7112032690944626E-3</v>
      </c>
      <c r="S3669">
        <f t="shared" si="353"/>
        <v>2.49125694881E-3</v>
      </c>
      <c r="T3669">
        <f t="shared" si="353"/>
        <v>2.9029444631600001E-3</v>
      </c>
      <c r="U3669">
        <f t="shared" si="353"/>
        <v>2.8958469852300001E-3</v>
      </c>
    </row>
    <row r="3670" spans="1:21" x14ac:dyDescent="0.3">
      <c r="A3670" t="s">
        <v>77</v>
      </c>
      <c r="B3670">
        <v>3.2258059999999999E-3</v>
      </c>
      <c r="C3670">
        <v>0.9</v>
      </c>
      <c r="D3670">
        <v>0</v>
      </c>
      <c r="E3670">
        <v>-1</v>
      </c>
      <c r="F3670">
        <v>-2.48113931359</v>
      </c>
      <c r="G3670">
        <v>-2.5519895802799999</v>
      </c>
      <c r="H3670">
        <v>-2.5828196072199998</v>
      </c>
      <c r="I3670">
        <f t="shared" si="352"/>
        <v>0.1</v>
      </c>
      <c r="J3670">
        <f t="shared" si="351"/>
        <v>3.3026358163019366E-3</v>
      </c>
      <c r="K3670">
        <f t="shared" si="351"/>
        <v>2.8055009475420403E-3</v>
      </c>
      <c r="L3670">
        <f t="shared" si="351"/>
        <v>2.6132465925174692E-3</v>
      </c>
      <c r="M3670">
        <v>2.2014085017199999E-3</v>
      </c>
      <c r="N3670">
        <v>2.8029423810899999E-3</v>
      </c>
      <c r="O3670">
        <v>2.7184909272299999E-3</v>
      </c>
      <c r="P3670">
        <f t="shared" si="348"/>
        <v>3.3026358163019366E-3</v>
      </c>
      <c r="Q3670">
        <f t="shared" si="349"/>
        <v>2.8055009475420403E-3</v>
      </c>
      <c r="R3670">
        <f t="shared" si="350"/>
        <v>2.6132465925174692E-3</v>
      </c>
      <c r="S3670">
        <f t="shared" si="353"/>
        <v>2.2014085017199999E-3</v>
      </c>
      <c r="T3670">
        <f t="shared" si="353"/>
        <v>2.8029423810899999E-3</v>
      </c>
      <c r="U3670">
        <f t="shared" si="353"/>
        <v>2.7184909272299999E-3</v>
      </c>
    </row>
    <row r="3671" spans="1:21" x14ac:dyDescent="0.3">
      <c r="A3671" t="s">
        <v>78</v>
      </c>
      <c r="B3671">
        <v>3.2258059999999999E-3</v>
      </c>
      <c r="C3671">
        <v>0.9</v>
      </c>
      <c r="D3671">
        <v>0</v>
      </c>
      <c r="E3671">
        <v>-1</v>
      </c>
      <c r="F3671">
        <v>-2.5099170859300002</v>
      </c>
      <c r="G3671">
        <v>-2.58307230021</v>
      </c>
      <c r="H3671">
        <v>-2.6157558967800001</v>
      </c>
      <c r="I3671">
        <f t="shared" si="352"/>
        <v>0.1</v>
      </c>
      <c r="J3671">
        <f t="shared" si="351"/>
        <v>3.0908854778474372E-3</v>
      </c>
      <c r="K3671">
        <f t="shared" si="351"/>
        <v>2.6117265248013759E-3</v>
      </c>
      <c r="L3671">
        <f t="shared" si="351"/>
        <v>2.4223902132433622E-3</v>
      </c>
      <c r="M3671">
        <v>2.1151765689699999E-3</v>
      </c>
      <c r="N3671">
        <v>2.6910418852999999E-3</v>
      </c>
      <c r="O3671">
        <v>2.5859562495E-3</v>
      </c>
      <c r="P3671">
        <f t="shared" si="348"/>
        <v>3.0908854778474372E-3</v>
      </c>
      <c r="Q3671">
        <f t="shared" si="349"/>
        <v>2.6117265248013759E-3</v>
      </c>
      <c r="R3671">
        <f t="shared" si="350"/>
        <v>2.4223902132433622E-3</v>
      </c>
      <c r="S3671">
        <f t="shared" si="353"/>
        <v>2.1151765689699999E-3</v>
      </c>
      <c r="T3671">
        <f t="shared" si="353"/>
        <v>2.6910418852999999E-3</v>
      </c>
      <c r="U3671">
        <f t="shared" si="353"/>
        <v>2.5859562495E-3</v>
      </c>
    </row>
    <row r="3672" spans="1:21" x14ac:dyDescent="0.3">
      <c r="A3672" t="s">
        <v>54</v>
      </c>
      <c r="B3672">
        <v>3.2258059999999999E-3</v>
      </c>
      <c r="C3672">
        <v>0.9</v>
      </c>
      <c r="D3672">
        <v>0</v>
      </c>
      <c r="E3672">
        <v>-1</v>
      </c>
      <c r="F3672">
        <v>-2.2561864141000001</v>
      </c>
      <c r="G3672">
        <v>-2.3843614403500002</v>
      </c>
      <c r="H3672">
        <v>-2.4023727467699998</v>
      </c>
      <c r="I3672">
        <f t="shared" si="352"/>
        <v>0.1</v>
      </c>
      <c r="J3672">
        <f t="shared" si="351"/>
        <v>5.5438769964823295E-3</v>
      </c>
      <c r="K3672">
        <f t="shared" si="351"/>
        <v>4.127038873848664E-3</v>
      </c>
      <c r="L3672">
        <f t="shared" si="351"/>
        <v>3.9593806220274922E-3</v>
      </c>
      <c r="M3672">
        <v>3.0131244184100001E-3</v>
      </c>
      <c r="N3672">
        <v>4.8462445094099998E-3</v>
      </c>
      <c r="O3672">
        <v>4.9704607482899997E-3</v>
      </c>
      <c r="P3672">
        <f t="shared" si="348"/>
        <v>5.5438769964823295E-3</v>
      </c>
      <c r="Q3672">
        <f t="shared" si="349"/>
        <v>4.127038873848664E-3</v>
      </c>
      <c r="R3672">
        <f t="shared" si="350"/>
        <v>3.9593806220274922E-3</v>
      </c>
      <c r="S3672">
        <f t="shared" si="353"/>
        <v>3.0131244184100001E-3</v>
      </c>
      <c r="T3672">
        <f t="shared" si="353"/>
        <v>4.8462445094099998E-3</v>
      </c>
      <c r="U3672">
        <f t="shared" si="353"/>
        <v>4.9704607482899997E-3</v>
      </c>
    </row>
    <row r="3673" spans="1:21" x14ac:dyDescent="0.3">
      <c r="A3673" t="s">
        <v>55</v>
      </c>
      <c r="B3673">
        <v>3.2258059999999999E-3</v>
      </c>
      <c r="C3673">
        <v>0.9</v>
      </c>
      <c r="D3673">
        <v>0</v>
      </c>
      <c r="E3673">
        <v>-1</v>
      </c>
      <c r="F3673">
        <v>-2.2704297219199998</v>
      </c>
      <c r="G3673">
        <v>-2.3983679284399999</v>
      </c>
      <c r="H3673">
        <v>-2.42025020072</v>
      </c>
      <c r="I3673">
        <f t="shared" si="352"/>
        <v>0.1</v>
      </c>
      <c r="J3673">
        <f t="shared" si="351"/>
        <v>5.3650068163219539E-3</v>
      </c>
      <c r="K3673">
        <f t="shared" si="351"/>
        <v>3.9960606543652062E-3</v>
      </c>
      <c r="L3673">
        <f t="shared" si="351"/>
        <v>3.7997042907794718E-3</v>
      </c>
      <c r="M3673">
        <v>2.9646599892199999E-3</v>
      </c>
      <c r="N3673">
        <v>4.7526389351800003E-3</v>
      </c>
      <c r="O3673">
        <v>4.8539707674799997E-3</v>
      </c>
      <c r="P3673">
        <f t="shared" si="348"/>
        <v>5.3650068163219539E-3</v>
      </c>
      <c r="Q3673">
        <f t="shared" si="349"/>
        <v>3.9960606543652062E-3</v>
      </c>
      <c r="R3673">
        <f t="shared" si="350"/>
        <v>3.7997042907794718E-3</v>
      </c>
      <c r="S3673">
        <f t="shared" si="353"/>
        <v>2.9646599892199999E-3</v>
      </c>
      <c r="T3673">
        <f t="shared" si="353"/>
        <v>4.7526389351800003E-3</v>
      </c>
      <c r="U3673">
        <f t="shared" si="353"/>
        <v>4.8539707674799997E-3</v>
      </c>
    </row>
    <row r="3674" spans="1:21" x14ac:dyDescent="0.3">
      <c r="A3674" t="s">
        <v>56</v>
      </c>
      <c r="B3674">
        <v>3.2258059999999999E-3</v>
      </c>
      <c r="C3674">
        <v>0.9</v>
      </c>
      <c r="D3674">
        <v>0</v>
      </c>
      <c r="E3674">
        <v>-1</v>
      </c>
      <c r="F3674">
        <v>-2.2849231247400001</v>
      </c>
      <c r="G3674">
        <v>-2.4101277159199999</v>
      </c>
      <c r="H3674">
        <v>-2.4366106439199999</v>
      </c>
      <c r="I3674">
        <f t="shared" si="352"/>
        <v>0.1</v>
      </c>
      <c r="J3674">
        <f t="shared" si="351"/>
        <v>5.1889188080036942E-3</v>
      </c>
      <c r="K3674">
        <f t="shared" si="351"/>
        <v>3.8893075267416974E-3</v>
      </c>
      <c r="L3674">
        <f t="shared" si="351"/>
        <v>3.6592270363733086E-3</v>
      </c>
      <c r="M3674">
        <v>2.9075552594000002E-3</v>
      </c>
      <c r="N3674">
        <v>4.6899933240500003E-3</v>
      </c>
      <c r="O3674">
        <v>4.7589116369E-3</v>
      </c>
      <c r="P3674">
        <f t="shared" si="348"/>
        <v>5.1889188080036942E-3</v>
      </c>
      <c r="Q3674">
        <f t="shared" si="349"/>
        <v>3.8893075267416974E-3</v>
      </c>
      <c r="R3674">
        <f t="shared" si="350"/>
        <v>3.6592270363733086E-3</v>
      </c>
      <c r="S3674">
        <f t="shared" si="353"/>
        <v>2.9075552594000002E-3</v>
      </c>
      <c r="T3674">
        <f t="shared" si="353"/>
        <v>4.6899933240500003E-3</v>
      </c>
      <c r="U3674">
        <f t="shared" si="353"/>
        <v>4.7589116369E-3</v>
      </c>
    </row>
    <row r="3675" spans="1:21" x14ac:dyDescent="0.3">
      <c r="A3675" t="s">
        <v>57</v>
      </c>
      <c r="B3675">
        <v>3.2258059999999999E-3</v>
      </c>
      <c r="C3675">
        <v>0.9</v>
      </c>
      <c r="D3675">
        <v>0</v>
      </c>
      <c r="E3675">
        <v>-1</v>
      </c>
      <c r="F3675">
        <v>-2.0690520105700001</v>
      </c>
      <c r="G3675">
        <v>-1.94350441427</v>
      </c>
      <c r="H3675">
        <v>-1.9140707554600001</v>
      </c>
      <c r="I3675">
        <f t="shared" si="352"/>
        <v>0.1</v>
      </c>
      <c r="J3675">
        <f t="shared" si="351"/>
        <v>8.5299795392048822E-3</v>
      </c>
      <c r="K3675">
        <f t="shared" si="351"/>
        <v>1.1389262055063513E-2</v>
      </c>
      <c r="L3675">
        <f t="shared" si="351"/>
        <v>1.2187910167465893E-2</v>
      </c>
      <c r="M3675">
        <v>4.2474603375099998E-3</v>
      </c>
      <c r="N3675">
        <v>1.09800737779E-2</v>
      </c>
      <c r="O3675">
        <v>6.4588499845899998E-3</v>
      </c>
      <c r="P3675">
        <f t="shared" si="348"/>
        <v>8.5299795392048822E-3</v>
      </c>
      <c r="Q3675">
        <f t="shared" si="349"/>
        <v>1.1389262055063513E-2</v>
      </c>
      <c r="R3675">
        <f t="shared" si="350"/>
        <v>1.2187910167465893E-2</v>
      </c>
      <c r="S3675">
        <f t="shared" si="353"/>
        <v>4.2474603375099998E-3</v>
      </c>
      <c r="T3675">
        <f t="shared" si="353"/>
        <v>1.09800737779E-2</v>
      </c>
      <c r="U3675">
        <f t="shared" si="353"/>
        <v>6.4588499845899998E-3</v>
      </c>
    </row>
    <row r="3676" spans="1:21" x14ac:dyDescent="0.3">
      <c r="A3676" t="s">
        <v>58</v>
      </c>
      <c r="B3676">
        <v>3.2258059999999999E-3</v>
      </c>
      <c r="C3676">
        <v>0.9</v>
      </c>
      <c r="D3676">
        <v>0</v>
      </c>
      <c r="E3676">
        <v>-1</v>
      </c>
      <c r="F3676">
        <v>-2.1113028419000002</v>
      </c>
      <c r="G3676">
        <v>-1.97471437265</v>
      </c>
      <c r="H3676">
        <v>-1.9450591240699999</v>
      </c>
      <c r="I3676">
        <f t="shared" si="352"/>
        <v>0.1</v>
      </c>
      <c r="J3676">
        <f t="shared" si="351"/>
        <v>7.7392193893566445E-3</v>
      </c>
      <c r="K3676">
        <f t="shared" si="351"/>
        <v>1.0599506056587698E-2</v>
      </c>
      <c r="L3676">
        <f t="shared" si="351"/>
        <v>1.1348563078578171E-2</v>
      </c>
      <c r="M3676">
        <v>4.0386902904900003E-3</v>
      </c>
      <c r="N3676">
        <v>1.0297529912299999E-2</v>
      </c>
      <c r="O3676">
        <v>6.2435976440400002E-3</v>
      </c>
      <c r="P3676">
        <f t="shared" si="348"/>
        <v>7.7392193893566445E-3</v>
      </c>
      <c r="Q3676">
        <f t="shared" si="349"/>
        <v>1.0599506056587698E-2</v>
      </c>
      <c r="R3676">
        <f t="shared" si="350"/>
        <v>1.1348563078578171E-2</v>
      </c>
      <c r="S3676">
        <f t="shared" si="353"/>
        <v>4.0386902904900003E-3</v>
      </c>
      <c r="T3676">
        <f t="shared" si="353"/>
        <v>1.0297529912299999E-2</v>
      </c>
      <c r="U3676">
        <f t="shared" si="353"/>
        <v>6.2435976440400002E-3</v>
      </c>
    </row>
    <row r="3677" spans="1:21" x14ac:dyDescent="0.3">
      <c r="A3677" t="s">
        <v>59</v>
      </c>
      <c r="B3677">
        <v>3.2258059999999999E-3</v>
      </c>
      <c r="C3677">
        <v>0.9</v>
      </c>
      <c r="D3677">
        <v>0</v>
      </c>
      <c r="E3677">
        <v>-1</v>
      </c>
      <c r="F3677">
        <v>-2.1410053908900002</v>
      </c>
      <c r="G3677">
        <v>-2.2859248866500002</v>
      </c>
      <c r="H3677">
        <v>-2.2770637266199998</v>
      </c>
      <c r="I3677">
        <f t="shared" si="352"/>
        <v>0.1</v>
      </c>
      <c r="J3677">
        <f t="shared" si="351"/>
        <v>7.2276083192860177E-3</v>
      </c>
      <c r="K3677">
        <f t="shared" si="351"/>
        <v>5.1769636232020556E-3</v>
      </c>
      <c r="L3677">
        <f t="shared" si="351"/>
        <v>5.2836771553990145E-3</v>
      </c>
      <c r="M3677">
        <v>3.5205849439799999E-3</v>
      </c>
      <c r="N3677">
        <v>5.8898752793800002E-3</v>
      </c>
      <c r="O3677">
        <v>5.8213440303100002E-3</v>
      </c>
      <c r="P3677">
        <f t="shared" si="348"/>
        <v>7.2276083192860177E-3</v>
      </c>
      <c r="Q3677">
        <f t="shared" si="349"/>
        <v>5.1769636232020556E-3</v>
      </c>
      <c r="R3677">
        <f t="shared" si="350"/>
        <v>5.2836771553990145E-3</v>
      </c>
      <c r="S3677">
        <f t="shared" si="353"/>
        <v>3.5205849439799999E-3</v>
      </c>
      <c r="T3677">
        <f t="shared" si="353"/>
        <v>5.8898752793800002E-3</v>
      </c>
      <c r="U3677">
        <f t="shared" si="353"/>
        <v>5.8213440303100002E-3</v>
      </c>
    </row>
    <row r="3678" spans="1:21" x14ac:dyDescent="0.3">
      <c r="A3678" t="s">
        <v>60</v>
      </c>
      <c r="B3678">
        <v>3.2258059999999999E-3</v>
      </c>
      <c r="C3678">
        <v>0.9</v>
      </c>
      <c r="D3678">
        <v>0</v>
      </c>
      <c r="E3678">
        <v>-1</v>
      </c>
      <c r="F3678">
        <v>-2.16789623352</v>
      </c>
      <c r="G3678">
        <v>-2.31140635558</v>
      </c>
      <c r="H3678">
        <v>-2.3088584787099999</v>
      </c>
      <c r="I3678">
        <f t="shared" si="352"/>
        <v>0.1</v>
      </c>
      <c r="J3678">
        <f t="shared" si="351"/>
        <v>6.7936593491097468E-3</v>
      </c>
      <c r="K3678">
        <f t="shared" si="351"/>
        <v>4.8819535665481119E-3</v>
      </c>
      <c r="L3678">
        <f t="shared" si="351"/>
        <v>4.9106787182277983E-3</v>
      </c>
      <c r="M3678">
        <v>3.4003985075500001E-3</v>
      </c>
      <c r="N3678">
        <v>5.5563231492200002E-3</v>
      </c>
      <c r="O3678">
        <v>5.6065199576000001E-3</v>
      </c>
      <c r="P3678">
        <f t="shared" si="348"/>
        <v>6.7936593491097468E-3</v>
      </c>
      <c r="Q3678">
        <f t="shared" si="349"/>
        <v>4.8819535665481119E-3</v>
      </c>
      <c r="R3678">
        <f t="shared" si="350"/>
        <v>4.9106787182277983E-3</v>
      </c>
      <c r="S3678">
        <f t="shared" si="353"/>
        <v>3.4003985075500001E-3</v>
      </c>
      <c r="T3678">
        <f t="shared" si="353"/>
        <v>5.5563231492200002E-3</v>
      </c>
      <c r="U3678">
        <f t="shared" si="353"/>
        <v>5.6065199576000001E-3</v>
      </c>
    </row>
    <row r="3679" spans="1:21" x14ac:dyDescent="0.3">
      <c r="A3679" t="s">
        <v>61</v>
      </c>
      <c r="B3679">
        <v>3.2258059999999999E-3</v>
      </c>
      <c r="C3679">
        <v>0.9</v>
      </c>
      <c r="D3679">
        <v>0</v>
      </c>
      <c r="E3679">
        <v>-1</v>
      </c>
      <c r="F3679">
        <v>-2.1951622186500002</v>
      </c>
      <c r="G3679">
        <v>-2.3329644086800001</v>
      </c>
      <c r="H3679">
        <v>-2.33609001038</v>
      </c>
      <c r="I3679">
        <f t="shared" si="352"/>
        <v>0.1</v>
      </c>
      <c r="J3679">
        <f t="shared" si="351"/>
        <v>6.3802512509945212E-3</v>
      </c>
      <c r="K3679">
        <f t="shared" si="351"/>
        <v>4.6455334475841575E-3</v>
      </c>
      <c r="L3679">
        <f t="shared" si="351"/>
        <v>4.6122197337450455E-3</v>
      </c>
      <c r="M3679">
        <v>3.2742531269099998E-3</v>
      </c>
      <c r="N3679">
        <v>5.3102639860399996E-3</v>
      </c>
      <c r="O3679">
        <v>5.4214800350200001E-3</v>
      </c>
      <c r="P3679">
        <f t="shared" si="348"/>
        <v>6.3802512509945212E-3</v>
      </c>
      <c r="Q3679">
        <f t="shared" si="349"/>
        <v>4.6455334475841575E-3</v>
      </c>
      <c r="R3679">
        <f t="shared" si="350"/>
        <v>4.6122197337450455E-3</v>
      </c>
      <c r="S3679">
        <f t="shared" si="353"/>
        <v>3.2742531269099998E-3</v>
      </c>
      <c r="T3679">
        <f t="shared" si="353"/>
        <v>5.3102639860399996E-3</v>
      </c>
      <c r="U3679">
        <f t="shared" si="353"/>
        <v>5.4214800350200001E-3</v>
      </c>
    </row>
    <row r="3680" spans="1:21" x14ac:dyDescent="0.3">
      <c r="A3680" t="s">
        <v>62</v>
      </c>
      <c r="B3680">
        <v>3.2258059999999999E-3</v>
      </c>
      <c r="C3680">
        <v>0.9</v>
      </c>
      <c r="D3680">
        <v>0</v>
      </c>
      <c r="E3680">
        <v>-1</v>
      </c>
      <c r="F3680">
        <v>-2.2170940853599999</v>
      </c>
      <c r="G3680">
        <v>-2.3528343677499999</v>
      </c>
      <c r="H3680">
        <v>-2.36106444239</v>
      </c>
      <c r="I3680">
        <f t="shared" si="352"/>
        <v>0.1</v>
      </c>
      <c r="J3680">
        <f t="shared" si="351"/>
        <v>6.0660490074152616E-3</v>
      </c>
      <c r="K3680">
        <f t="shared" si="351"/>
        <v>4.4377786070452698E-3</v>
      </c>
      <c r="L3680">
        <f t="shared" si="351"/>
        <v>4.3544725544827851E-3</v>
      </c>
      <c r="M3680">
        <v>3.1810196348799999E-3</v>
      </c>
      <c r="N3680">
        <v>5.1057615518699997E-3</v>
      </c>
      <c r="O3680">
        <v>5.2456308711600003E-3</v>
      </c>
      <c r="P3680">
        <f t="shared" si="348"/>
        <v>6.0660490074152616E-3</v>
      </c>
      <c r="Q3680">
        <f t="shared" si="349"/>
        <v>4.4377786070452698E-3</v>
      </c>
      <c r="R3680">
        <f t="shared" si="350"/>
        <v>4.3544725544827851E-3</v>
      </c>
      <c r="S3680">
        <f t="shared" si="353"/>
        <v>3.1810196348799999E-3</v>
      </c>
      <c r="T3680">
        <f t="shared" si="353"/>
        <v>5.1057615518699997E-3</v>
      </c>
      <c r="U3680">
        <f t="shared" si="353"/>
        <v>5.2456308711600003E-3</v>
      </c>
    </row>
    <row r="3681" spans="1:21" x14ac:dyDescent="0.3">
      <c r="A3681" t="s">
        <v>63</v>
      </c>
      <c r="B3681">
        <v>3.2258059999999999E-3</v>
      </c>
      <c r="C3681">
        <v>0.9</v>
      </c>
      <c r="D3681">
        <v>0</v>
      </c>
      <c r="E3681">
        <v>-1</v>
      </c>
      <c r="F3681">
        <v>-2.2364839403499999</v>
      </c>
      <c r="G3681">
        <v>-2.36832160828</v>
      </c>
      <c r="H3681">
        <v>-2.3818697852000001</v>
      </c>
      <c r="I3681">
        <f t="shared" si="352"/>
        <v>0.1</v>
      </c>
      <c r="J3681">
        <f t="shared" si="351"/>
        <v>5.8011762412786333E-3</v>
      </c>
      <c r="K3681">
        <f t="shared" si="351"/>
        <v>4.2823128465265033E-3</v>
      </c>
      <c r="L3681">
        <f t="shared" si="351"/>
        <v>4.1507847723146404E-3</v>
      </c>
      <c r="M3681">
        <v>3.09501898387E-3</v>
      </c>
      <c r="N3681">
        <v>4.9751320794099996E-3</v>
      </c>
      <c r="O3681">
        <v>5.1103651523500002E-3</v>
      </c>
      <c r="P3681">
        <f t="shared" si="348"/>
        <v>5.8011762412786333E-3</v>
      </c>
      <c r="Q3681">
        <f t="shared" si="349"/>
        <v>4.2823128465265033E-3</v>
      </c>
      <c r="R3681">
        <f t="shared" si="350"/>
        <v>4.1507847723146404E-3</v>
      </c>
      <c r="S3681">
        <f t="shared" si="353"/>
        <v>3.09501898387E-3</v>
      </c>
      <c r="T3681">
        <f t="shared" si="353"/>
        <v>4.9751320794099996E-3</v>
      </c>
      <c r="U3681">
        <f t="shared" si="353"/>
        <v>5.1103651523500002E-3</v>
      </c>
    </row>
    <row r="3682" spans="1:21" x14ac:dyDescent="0.3">
      <c r="A3682" t="s">
        <v>79</v>
      </c>
      <c r="B3682">
        <v>3.2258059999999999E-3</v>
      </c>
      <c r="C3682">
        <v>0.9</v>
      </c>
      <c r="D3682">
        <v>0</v>
      </c>
      <c r="E3682">
        <v>-1</v>
      </c>
      <c r="F3682">
        <v>-2.22336033236</v>
      </c>
      <c r="G3682">
        <v>-2.2426855732300002</v>
      </c>
      <c r="H3682">
        <v>-2.2764543374600001</v>
      </c>
      <c r="I3682">
        <f t="shared" si="352"/>
        <v>0.1</v>
      </c>
      <c r="J3682">
        <f t="shared" si="351"/>
        <v>5.9791530131594068E-3</v>
      </c>
      <c r="K3682">
        <f t="shared" si="351"/>
        <v>5.7189253381231308E-3</v>
      </c>
      <c r="L3682">
        <f t="shared" si="351"/>
        <v>5.2910962586793907E-3</v>
      </c>
      <c r="M3682">
        <v>3.3136062444999999E-3</v>
      </c>
      <c r="N3682">
        <v>5.5188070187899996E-3</v>
      </c>
      <c r="O3682">
        <v>5.6530249922399998E-3</v>
      </c>
      <c r="P3682">
        <f t="shared" si="348"/>
        <v>5.9791530131594068E-3</v>
      </c>
      <c r="Q3682">
        <f t="shared" si="349"/>
        <v>5.7189253381231308E-3</v>
      </c>
      <c r="R3682">
        <f t="shared" si="350"/>
        <v>5.2910962586793907E-3</v>
      </c>
      <c r="S3682">
        <f t="shared" si="353"/>
        <v>3.3136062444999999E-3</v>
      </c>
      <c r="T3682">
        <f t="shared" si="353"/>
        <v>5.5188070187899996E-3</v>
      </c>
      <c r="U3682">
        <f t="shared" si="353"/>
        <v>5.6530249922399998E-3</v>
      </c>
    </row>
    <row r="3683" spans="1:21" x14ac:dyDescent="0.3">
      <c r="A3683" t="s">
        <v>80</v>
      </c>
      <c r="B3683">
        <v>3.2258059999999999E-3</v>
      </c>
      <c r="C3683">
        <v>0.9</v>
      </c>
      <c r="D3683">
        <v>0</v>
      </c>
      <c r="E3683">
        <v>-1</v>
      </c>
      <c r="F3683">
        <v>-2.4428503960099999</v>
      </c>
      <c r="G3683">
        <v>-2.4872362287900001</v>
      </c>
      <c r="H3683">
        <v>-2.53083668289</v>
      </c>
      <c r="I3683">
        <f t="shared" si="352"/>
        <v>0.1</v>
      </c>
      <c r="J3683">
        <f t="shared" si="351"/>
        <v>3.6070287507667664E-3</v>
      </c>
      <c r="K3683">
        <f t="shared" si="351"/>
        <v>3.2565951459357129E-3</v>
      </c>
      <c r="L3683">
        <f t="shared" si="351"/>
        <v>2.9455290963155906E-3</v>
      </c>
      <c r="M3683">
        <v>2.3411366749000002E-3</v>
      </c>
      <c r="N3683">
        <v>2.9841002853200002E-3</v>
      </c>
      <c r="O3683">
        <v>2.96920320187E-3</v>
      </c>
      <c r="P3683">
        <f t="shared" si="348"/>
        <v>3.6070287507667664E-3</v>
      </c>
      <c r="Q3683">
        <f t="shared" si="349"/>
        <v>3.2565951459357129E-3</v>
      </c>
      <c r="R3683">
        <f t="shared" si="350"/>
        <v>2.9455290963155906E-3</v>
      </c>
      <c r="S3683">
        <f t="shared" si="353"/>
        <v>2.3411366749000002E-3</v>
      </c>
      <c r="T3683">
        <f t="shared" si="353"/>
        <v>2.9841002853200002E-3</v>
      </c>
      <c r="U3683">
        <f t="shared" si="353"/>
        <v>2.96920320187E-3</v>
      </c>
    </row>
    <row r="3684" spans="1:21" x14ac:dyDescent="0.3">
      <c r="A3684" t="s">
        <v>66</v>
      </c>
      <c r="B3684">
        <v>3.2258059999999999E-3</v>
      </c>
      <c r="C3684">
        <v>0.9</v>
      </c>
      <c r="D3684">
        <v>0</v>
      </c>
      <c r="E3684">
        <v>-1</v>
      </c>
      <c r="F3684">
        <v>-3.0820728928999999</v>
      </c>
      <c r="G3684">
        <v>-3.0979667810299998</v>
      </c>
      <c r="H3684">
        <v>-3.0986059239500001</v>
      </c>
      <c r="I3684">
        <f t="shared" si="352"/>
        <v>0.1</v>
      </c>
      <c r="J3684">
        <f t="shared" si="351"/>
        <v>8.2780321181813595E-4</v>
      </c>
      <c r="K3684">
        <f t="shared" si="351"/>
        <v>7.9805572782115012E-4</v>
      </c>
      <c r="L3684">
        <f t="shared" si="351"/>
        <v>7.9688210821022914E-4</v>
      </c>
      <c r="M3684">
        <v>1.3780851786800001E-3</v>
      </c>
      <c r="N3684">
        <v>9.1205370465600002E-4</v>
      </c>
      <c r="O3684">
        <v>9.8028739584099999E-4</v>
      </c>
      <c r="P3684">
        <f t="shared" si="348"/>
        <v>8.2780321181813595E-4</v>
      </c>
      <c r="Q3684">
        <f t="shared" si="349"/>
        <v>7.9805572782115012E-4</v>
      </c>
      <c r="R3684">
        <f t="shared" si="350"/>
        <v>7.9688210821022914E-4</v>
      </c>
      <c r="S3684">
        <f t="shared" si="353"/>
        <v>1.3780851786800001E-3</v>
      </c>
      <c r="T3684">
        <f t="shared" si="353"/>
        <v>9.1205370465600002E-4</v>
      </c>
      <c r="U3684">
        <f t="shared" si="353"/>
        <v>9.8028739584099999E-4</v>
      </c>
    </row>
    <row r="3685" spans="1:21" x14ac:dyDescent="0.3">
      <c r="A3685" t="s">
        <v>81</v>
      </c>
      <c r="B3685">
        <v>3.2258059999999999E-3</v>
      </c>
      <c r="C3685">
        <v>0.9</v>
      </c>
      <c r="D3685">
        <v>0</v>
      </c>
      <c r="E3685">
        <v>-1</v>
      </c>
      <c r="F3685">
        <v>-2.4425061131499999</v>
      </c>
      <c r="G3685">
        <v>-2.5089019162400001</v>
      </c>
      <c r="H3685">
        <v>-2.53736193169</v>
      </c>
      <c r="I3685">
        <f t="shared" si="352"/>
        <v>0.1</v>
      </c>
      <c r="J3685">
        <f t="shared" si="351"/>
        <v>3.6098893225309423E-3</v>
      </c>
      <c r="K3685">
        <f t="shared" si="351"/>
        <v>3.098118918606607E-3</v>
      </c>
      <c r="L3685">
        <f t="shared" si="351"/>
        <v>2.9016035125502874E-3</v>
      </c>
      <c r="M3685">
        <v>2.33808759536E-3</v>
      </c>
      <c r="N3685">
        <v>3.0220223996300002E-3</v>
      </c>
      <c r="O3685">
        <v>2.96280675387E-3</v>
      </c>
      <c r="P3685">
        <f t="shared" si="348"/>
        <v>3.6098893225309423E-3</v>
      </c>
      <c r="Q3685">
        <f t="shared" si="349"/>
        <v>3.098118918606607E-3</v>
      </c>
      <c r="R3685">
        <f t="shared" si="350"/>
        <v>2.9016035125502874E-3</v>
      </c>
      <c r="S3685">
        <f t="shared" si="353"/>
        <v>2.33808759536E-3</v>
      </c>
      <c r="T3685">
        <f t="shared" si="353"/>
        <v>3.0220223996300002E-3</v>
      </c>
      <c r="U3685">
        <f t="shared" si="353"/>
        <v>2.96280675387E-3</v>
      </c>
    </row>
    <row r="3686" spans="1:21" x14ac:dyDescent="0.3">
      <c r="A3686" t="s">
        <v>68</v>
      </c>
      <c r="B3686">
        <v>3.2258059999999999E-3</v>
      </c>
      <c r="C3686">
        <v>0.9</v>
      </c>
      <c r="D3686">
        <v>0</v>
      </c>
      <c r="E3686">
        <v>-1</v>
      </c>
      <c r="F3686">
        <v>-2.7838201399</v>
      </c>
      <c r="G3686">
        <v>-2.89711122254</v>
      </c>
      <c r="H3686">
        <v>-2.9926306331300001</v>
      </c>
      <c r="I3686">
        <f t="shared" si="352"/>
        <v>0.1</v>
      </c>
      <c r="J3686">
        <f t="shared" si="351"/>
        <v>1.6450528695941763E-3</v>
      </c>
      <c r="K3686">
        <f t="shared" si="351"/>
        <v>1.2673272625901078E-3</v>
      </c>
      <c r="L3686">
        <f t="shared" si="351"/>
        <v>1.0171133786656599E-3</v>
      </c>
      <c r="M3686">
        <v>1.64354136997E-3</v>
      </c>
      <c r="N3686">
        <v>1.08789906251E-3</v>
      </c>
      <c r="O3686">
        <v>1.1220872807999999E-3</v>
      </c>
      <c r="P3686">
        <f t="shared" si="348"/>
        <v>1.6450528695941763E-3</v>
      </c>
      <c r="Q3686">
        <f t="shared" si="349"/>
        <v>1.2673272625901078E-3</v>
      </c>
      <c r="R3686">
        <f t="shared" si="350"/>
        <v>1.0171133786656599E-3</v>
      </c>
      <c r="S3686">
        <f t="shared" si="353"/>
        <v>1.64354136997E-3</v>
      </c>
      <c r="T3686">
        <f t="shared" si="353"/>
        <v>1.08789906251E-3</v>
      </c>
      <c r="U3686">
        <f t="shared" si="353"/>
        <v>1.1220872807999999E-3</v>
      </c>
    </row>
    <row r="3687" spans="1:21" x14ac:dyDescent="0.3">
      <c r="A3687" t="s">
        <v>69</v>
      </c>
      <c r="B3687">
        <v>3.2258059999999999E-3</v>
      </c>
      <c r="C3687">
        <v>0.9</v>
      </c>
      <c r="D3687">
        <v>0</v>
      </c>
      <c r="E3687">
        <v>-1</v>
      </c>
      <c r="F3687">
        <v>-1.94974224906</v>
      </c>
      <c r="G3687">
        <v>-2.2216588974299998</v>
      </c>
      <c r="H3687">
        <v>-2.1345879004400001</v>
      </c>
      <c r="I3687">
        <f t="shared" si="352"/>
        <v>0.1</v>
      </c>
      <c r="J3687">
        <f t="shared" si="351"/>
        <v>1.1226845625761261E-2</v>
      </c>
      <c r="K3687">
        <f t="shared" si="351"/>
        <v>6.0026234782711123E-3</v>
      </c>
      <c r="L3687">
        <f t="shared" si="351"/>
        <v>7.3352023618612821E-3</v>
      </c>
      <c r="M3687">
        <v>4.01558904715E-3</v>
      </c>
      <c r="N3687">
        <v>5.3716078924099997E-3</v>
      </c>
      <c r="O3687">
        <v>6.5878432499600001E-3</v>
      </c>
      <c r="P3687">
        <f t="shared" ref="P3687:P3750" si="354">ABS($D3687-J3687)</f>
        <v>1.1226845625761261E-2</v>
      </c>
      <c r="Q3687">
        <f t="shared" ref="Q3687:Q3750" si="355">ABS($D3687-K3687)</f>
        <v>6.0026234782711123E-3</v>
      </c>
      <c r="R3687">
        <f t="shared" ref="R3687:R3750" si="356">ABS($D3687-L3687)</f>
        <v>7.3352023618612821E-3</v>
      </c>
      <c r="S3687">
        <f t="shared" si="353"/>
        <v>4.01558904715E-3</v>
      </c>
      <c r="T3687">
        <f t="shared" si="353"/>
        <v>5.3716078924099997E-3</v>
      </c>
      <c r="U3687">
        <f t="shared" si="353"/>
        <v>6.5878432499600001E-3</v>
      </c>
    </row>
    <row r="3688" spans="1:21" x14ac:dyDescent="0.3">
      <c r="A3688" t="s">
        <v>70</v>
      </c>
      <c r="B3688">
        <v>3.2258059999999999E-3</v>
      </c>
      <c r="C3688">
        <v>0.9</v>
      </c>
      <c r="D3688">
        <v>0</v>
      </c>
      <c r="E3688">
        <v>-1</v>
      </c>
      <c r="F3688">
        <v>-2.0149717244500001</v>
      </c>
      <c r="G3688">
        <v>-2.06514588294</v>
      </c>
      <c r="H3688">
        <v>-2.06201995232</v>
      </c>
      <c r="I3688">
        <f t="shared" si="352"/>
        <v>0.1</v>
      </c>
      <c r="J3688">
        <f t="shared" si="351"/>
        <v>9.6611377757661494E-3</v>
      </c>
      <c r="K3688">
        <f t="shared" si="351"/>
        <v>8.6070458616534853E-3</v>
      </c>
      <c r="L3688">
        <f t="shared" si="351"/>
        <v>8.6692204678467336E-3</v>
      </c>
      <c r="M3688">
        <v>4.2002829450700002E-3</v>
      </c>
      <c r="N3688">
        <v>7.6452318609100001E-3</v>
      </c>
      <c r="O3688">
        <v>6.6641063742600001E-3</v>
      </c>
      <c r="P3688">
        <f t="shared" si="354"/>
        <v>9.6611377757661494E-3</v>
      </c>
      <c r="Q3688">
        <f t="shared" si="355"/>
        <v>8.6070458616534853E-3</v>
      </c>
      <c r="R3688">
        <f t="shared" si="356"/>
        <v>8.6692204678467336E-3</v>
      </c>
      <c r="S3688">
        <f t="shared" si="353"/>
        <v>4.2002829450700002E-3</v>
      </c>
      <c r="T3688">
        <f t="shared" si="353"/>
        <v>7.6452318609100001E-3</v>
      </c>
      <c r="U3688">
        <f t="shared" si="353"/>
        <v>6.6641063742600001E-3</v>
      </c>
    </row>
    <row r="3689" spans="1:21" x14ac:dyDescent="0.3">
      <c r="A3689" t="s">
        <v>71</v>
      </c>
      <c r="B3689">
        <v>3.2258059999999999E-3</v>
      </c>
      <c r="C3689">
        <v>0.9</v>
      </c>
      <c r="D3689">
        <v>0</v>
      </c>
      <c r="E3689">
        <v>-1</v>
      </c>
      <c r="F3689">
        <v>-2.3133732299399998</v>
      </c>
      <c r="G3689">
        <v>-2.2243929678500001</v>
      </c>
      <c r="H3689">
        <v>-2.3237918559600002</v>
      </c>
      <c r="I3689">
        <f t="shared" si="352"/>
        <v>0.1</v>
      </c>
      <c r="J3689">
        <f t="shared" si="351"/>
        <v>4.8598936997355851E-3</v>
      </c>
      <c r="K3689">
        <f t="shared" si="351"/>
        <v>5.964953083670386E-3</v>
      </c>
      <c r="L3689">
        <f t="shared" si="351"/>
        <v>4.7446932938994598E-3</v>
      </c>
      <c r="M3689">
        <v>2.9774867239699999E-3</v>
      </c>
      <c r="N3689">
        <v>5.3247639929300001E-3</v>
      </c>
      <c r="O3689">
        <v>4.9686180804699998E-3</v>
      </c>
      <c r="P3689">
        <f t="shared" si="354"/>
        <v>4.8598936997355851E-3</v>
      </c>
      <c r="Q3689">
        <f t="shared" si="355"/>
        <v>5.964953083670386E-3</v>
      </c>
      <c r="R3689">
        <f t="shared" si="356"/>
        <v>4.7446932938994598E-3</v>
      </c>
      <c r="S3689">
        <f t="shared" si="353"/>
        <v>2.9774867239699999E-3</v>
      </c>
      <c r="T3689">
        <f t="shared" si="353"/>
        <v>5.3247639929300001E-3</v>
      </c>
      <c r="U3689">
        <f t="shared" si="353"/>
        <v>4.9686180804699998E-3</v>
      </c>
    </row>
    <row r="3690" spans="1:21" x14ac:dyDescent="0.3">
      <c r="A3690" t="s">
        <v>72</v>
      </c>
      <c r="B3690">
        <v>3.2258059999999999E-3</v>
      </c>
      <c r="C3690">
        <v>0.9</v>
      </c>
      <c r="D3690">
        <v>0</v>
      </c>
      <c r="E3690">
        <v>-1</v>
      </c>
      <c r="F3690">
        <v>-2.2090775282199999</v>
      </c>
      <c r="G3690">
        <v>-2.1568084903</v>
      </c>
      <c r="H3690">
        <v>-2.3238047992599999</v>
      </c>
      <c r="I3690">
        <f t="shared" si="352"/>
        <v>0.1</v>
      </c>
      <c r="J3690">
        <f t="shared" si="351"/>
        <v>6.1790608458751981E-3</v>
      </c>
      <c r="K3690">
        <f t="shared" si="351"/>
        <v>6.9693377142004843E-3</v>
      </c>
      <c r="L3690">
        <f t="shared" si="351"/>
        <v>4.7445518896768743E-3</v>
      </c>
      <c r="M3690">
        <v>2.9564652710100002E-3</v>
      </c>
      <c r="N3690">
        <v>5.8578793688599997E-3</v>
      </c>
      <c r="O3690">
        <v>5.5934119497500004E-3</v>
      </c>
      <c r="P3690">
        <f t="shared" si="354"/>
        <v>6.1790608458751981E-3</v>
      </c>
      <c r="Q3690">
        <f t="shared" si="355"/>
        <v>6.9693377142004843E-3</v>
      </c>
      <c r="R3690">
        <f t="shared" si="356"/>
        <v>4.7445518896768743E-3</v>
      </c>
      <c r="S3690">
        <f t="shared" si="353"/>
        <v>2.9564652710100002E-3</v>
      </c>
      <c r="T3690">
        <f t="shared" si="353"/>
        <v>5.8578793688599997E-3</v>
      </c>
      <c r="U3690">
        <f t="shared" si="353"/>
        <v>5.5934119497500004E-3</v>
      </c>
    </row>
    <row r="3691" spans="1:21" x14ac:dyDescent="0.3">
      <c r="A3691" t="s">
        <v>73</v>
      </c>
      <c r="B3691">
        <v>3.2258059999999999E-3</v>
      </c>
      <c r="C3691">
        <v>0.9</v>
      </c>
      <c r="D3691">
        <v>0</v>
      </c>
      <c r="E3691">
        <v>-1</v>
      </c>
      <c r="F3691">
        <v>-2.2427249252800001</v>
      </c>
      <c r="G3691">
        <v>-2.3016407297199999</v>
      </c>
      <c r="H3691">
        <v>-2.3214035740700001</v>
      </c>
      <c r="I3691">
        <f t="shared" si="352"/>
        <v>0.1</v>
      </c>
      <c r="J3691">
        <f t="shared" si="351"/>
        <v>5.7184071615185026E-3</v>
      </c>
      <c r="K3691">
        <f t="shared" si="351"/>
        <v>4.9929736059855599E-3</v>
      </c>
      <c r="L3691">
        <f t="shared" si="351"/>
        <v>4.7708572918463152E-3</v>
      </c>
      <c r="M3691">
        <v>3.1248259218800002E-3</v>
      </c>
      <c r="N3691">
        <v>4.7031592800999998E-3</v>
      </c>
      <c r="O3691">
        <v>5.3388056987300004E-3</v>
      </c>
      <c r="P3691">
        <f t="shared" si="354"/>
        <v>5.7184071615185026E-3</v>
      </c>
      <c r="Q3691">
        <f t="shared" si="355"/>
        <v>4.9929736059855599E-3</v>
      </c>
      <c r="R3691">
        <f t="shared" si="356"/>
        <v>4.7708572918463152E-3</v>
      </c>
      <c r="S3691">
        <f t="shared" si="353"/>
        <v>3.1248259218800002E-3</v>
      </c>
      <c r="T3691">
        <f t="shared" si="353"/>
        <v>4.7031592800999998E-3</v>
      </c>
      <c r="U3691">
        <f t="shared" si="353"/>
        <v>5.3388056987300004E-3</v>
      </c>
    </row>
    <row r="3692" spans="1:21" x14ac:dyDescent="0.3">
      <c r="A3692" t="s">
        <v>74</v>
      </c>
      <c r="B3692">
        <v>3.2258059999999999E-3</v>
      </c>
      <c r="C3692">
        <v>0.9</v>
      </c>
      <c r="D3692">
        <v>0</v>
      </c>
      <c r="E3692">
        <v>-1</v>
      </c>
      <c r="F3692">
        <v>-2.2863581633400001</v>
      </c>
      <c r="G3692">
        <v>-2.39366552104</v>
      </c>
      <c r="H3692">
        <v>-2.43235608636</v>
      </c>
      <c r="I3692">
        <f t="shared" si="352"/>
        <v>0.1</v>
      </c>
      <c r="J3692">
        <f t="shared" si="351"/>
        <v>5.1718013675716929E-3</v>
      </c>
      <c r="K3692">
        <f t="shared" si="351"/>
        <v>4.0395638677628376E-3</v>
      </c>
      <c r="L3692">
        <f t="shared" si="351"/>
        <v>3.6952507485328938E-3</v>
      </c>
      <c r="M3692">
        <v>2.9315395454500002E-3</v>
      </c>
      <c r="N3692">
        <v>3.7433103360900001E-3</v>
      </c>
      <c r="O3692">
        <v>4.1021750905400004E-3</v>
      </c>
      <c r="P3692">
        <f t="shared" si="354"/>
        <v>5.1718013675716929E-3</v>
      </c>
      <c r="Q3692">
        <f t="shared" si="355"/>
        <v>4.0395638677628376E-3</v>
      </c>
      <c r="R3692">
        <f t="shared" si="356"/>
        <v>3.6952507485328938E-3</v>
      </c>
      <c r="S3692">
        <f t="shared" si="353"/>
        <v>2.9315395454500002E-3</v>
      </c>
      <c r="T3692">
        <f t="shared" si="353"/>
        <v>3.7433103360900001E-3</v>
      </c>
      <c r="U3692">
        <f t="shared" si="353"/>
        <v>4.1021750905400004E-3</v>
      </c>
    </row>
    <row r="3693" spans="1:21" x14ac:dyDescent="0.3">
      <c r="A3693" t="s">
        <v>75</v>
      </c>
      <c r="B3693">
        <v>3.2258059999999999E-3</v>
      </c>
      <c r="C3693">
        <v>0.9</v>
      </c>
      <c r="D3693">
        <v>0</v>
      </c>
      <c r="E3693">
        <v>-1</v>
      </c>
      <c r="F3693">
        <v>-1.9809397735800001</v>
      </c>
      <c r="G3693">
        <v>-1.9231573093100001</v>
      </c>
      <c r="H3693">
        <v>-2.0666111914899998</v>
      </c>
      <c r="I3693">
        <f t="shared" si="352"/>
        <v>0.1</v>
      </c>
      <c r="J3693">
        <f t="shared" si="351"/>
        <v>1.0448651073653044E-2</v>
      </c>
      <c r="K3693">
        <f t="shared" si="351"/>
        <v>1.1935556987121664E-2</v>
      </c>
      <c r="L3693">
        <f t="shared" si="351"/>
        <v>8.5780546450184379E-3</v>
      </c>
      <c r="M3693">
        <v>3.8783781606299998E-3</v>
      </c>
      <c r="N3693">
        <v>9.5905522493999994E-3</v>
      </c>
      <c r="O3693">
        <v>6.9383460395400004E-3</v>
      </c>
      <c r="P3693">
        <f t="shared" si="354"/>
        <v>1.0448651073653044E-2</v>
      </c>
      <c r="Q3693">
        <f t="shared" si="355"/>
        <v>1.1935556987121664E-2</v>
      </c>
      <c r="R3693">
        <f t="shared" si="356"/>
        <v>8.5780546450184379E-3</v>
      </c>
      <c r="S3693">
        <f t="shared" si="353"/>
        <v>3.8783781606299998E-3</v>
      </c>
      <c r="T3693">
        <f t="shared" si="353"/>
        <v>9.5905522493999994E-3</v>
      </c>
      <c r="U3693">
        <f t="shared" si="353"/>
        <v>6.9383460395400004E-3</v>
      </c>
    </row>
    <row r="3694" spans="1:21" x14ac:dyDescent="0.3">
      <c r="A3694" t="s">
        <v>82</v>
      </c>
      <c r="B3694">
        <v>3.2258059999999999E-3</v>
      </c>
      <c r="C3694">
        <v>0.9</v>
      </c>
      <c r="D3694">
        <v>0</v>
      </c>
      <c r="E3694">
        <v>-1</v>
      </c>
      <c r="F3694">
        <v>-2.41207589896</v>
      </c>
      <c r="G3694">
        <v>-2.5580611968200002</v>
      </c>
      <c r="H3694">
        <v>-2.2951424501000002</v>
      </c>
      <c r="I3694">
        <f t="shared" si="352"/>
        <v>0.1</v>
      </c>
      <c r="J3694">
        <f t="shared" si="351"/>
        <v>3.8718997221218309E-3</v>
      </c>
      <c r="K3694">
        <f t="shared" si="351"/>
        <v>2.7665517806829448E-3</v>
      </c>
      <c r="L3694">
        <f t="shared" si="351"/>
        <v>5.0682444082934767E-3</v>
      </c>
      <c r="M3694">
        <v>2.18903804801E-3</v>
      </c>
      <c r="N3694">
        <v>5.1995314213100002E-3</v>
      </c>
      <c r="O3694">
        <v>6.11031665982E-3</v>
      </c>
      <c r="P3694">
        <f t="shared" si="354"/>
        <v>3.8718997221218309E-3</v>
      </c>
      <c r="Q3694">
        <f t="shared" si="355"/>
        <v>2.7665517806829448E-3</v>
      </c>
      <c r="R3694">
        <f t="shared" si="356"/>
        <v>5.0682444082934767E-3</v>
      </c>
      <c r="S3694">
        <f t="shared" si="353"/>
        <v>2.18903804801E-3</v>
      </c>
      <c r="T3694">
        <f t="shared" si="353"/>
        <v>5.1995314213100002E-3</v>
      </c>
      <c r="U3694">
        <f t="shared" si="353"/>
        <v>6.11031665982E-3</v>
      </c>
    </row>
    <row r="3695" spans="1:21" x14ac:dyDescent="0.3">
      <c r="A3695" t="s">
        <v>83</v>
      </c>
      <c r="B3695">
        <v>3.2258059999999999E-3</v>
      </c>
      <c r="C3695">
        <v>0.9</v>
      </c>
      <c r="D3695">
        <v>0</v>
      </c>
      <c r="E3695">
        <v>-1</v>
      </c>
      <c r="F3695">
        <v>-2.5855775006399999</v>
      </c>
      <c r="G3695">
        <v>-2.6819552357599998</v>
      </c>
      <c r="H3695">
        <v>-2.6178627098699998</v>
      </c>
      <c r="I3695">
        <f t="shared" si="352"/>
        <v>0.1</v>
      </c>
      <c r="J3695">
        <f t="shared" si="351"/>
        <v>2.5967043134469767E-3</v>
      </c>
      <c r="K3695">
        <f t="shared" si="351"/>
        <v>2.0799110597092417E-3</v>
      </c>
      <c r="L3695">
        <f t="shared" si="351"/>
        <v>2.4106673737363067E-3</v>
      </c>
      <c r="M3695">
        <v>2.6149103370599999E-3</v>
      </c>
      <c r="N3695">
        <v>2.82089421056E-3</v>
      </c>
      <c r="O3695">
        <v>2.6793353753999999E-3</v>
      </c>
      <c r="P3695">
        <f t="shared" si="354"/>
        <v>2.5967043134469767E-3</v>
      </c>
      <c r="Q3695">
        <f t="shared" si="355"/>
        <v>2.0799110597092417E-3</v>
      </c>
      <c r="R3695">
        <f t="shared" si="356"/>
        <v>2.4106673737363067E-3</v>
      </c>
      <c r="S3695">
        <f t="shared" si="353"/>
        <v>2.6149103370599999E-3</v>
      </c>
      <c r="T3695">
        <f t="shared" si="353"/>
        <v>2.82089421056E-3</v>
      </c>
      <c r="U3695">
        <f t="shared" si="353"/>
        <v>2.6793353753999999E-3</v>
      </c>
    </row>
    <row r="3696" spans="1:21" x14ac:dyDescent="0.3">
      <c r="A3696" t="s">
        <v>84</v>
      </c>
      <c r="B3696">
        <v>3.2258059999999999E-3</v>
      </c>
      <c r="C3696">
        <v>0.9</v>
      </c>
      <c r="D3696">
        <v>0</v>
      </c>
      <c r="E3696">
        <v>-1</v>
      </c>
      <c r="F3696">
        <v>-2.1557684936500001</v>
      </c>
      <c r="G3696">
        <v>-2.3175763754999998</v>
      </c>
      <c r="H3696">
        <v>-2.2211222946000002</v>
      </c>
      <c r="I3696">
        <f t="shared" si="352"/>
        <v>0.1</v>
      </c>
      <c r="J3696">
        <f t="shared" si="351"/>
        <v>6.9860470520754702E-3</v>
      </c>
      <c r="K3696">
        <f t="shared" si="351"/>
        <v>4.8130860310246848E-3</v>
      </c>
      <c r="L3696">
        <f t="shared" si="351"/>
        <v>6.0100447456522777E-3</v>
      </c>
      <c r="M3696">
        <v>3.32923749478E-3</v>
      </c>
      <c r="N3696">
        <v>6.4262085244599998E-3</v>
      </c>
      <c r="O3696">
        <v>5.9151804101599996E-3</v>
      </c>
      <c r="P3696">
        <f t="shared" si="354"/>
        <v>6.9860470520754702E-3</v>
      </c>
      <c r="Q3696">
        <f t="shared" si="355"/>
        <v>4.8130860310246848E-3</v>
      </c>
      <c r="R3696">
        <f t="shared" si="356"/>
        <v>6.0100447456522777E-3</v>
      </c>
      <c r="S3696">
        <f t="shared" si="353"/>
        <v>3.32923749478E-3</v>
      </c>
      <c r="T3696">
        <f t="shared" si="353"/>
        <v>6.4262085244599998E-3</v>
      </c>
      <c r="U3696">
        <f t="shared" si="353"/>
        <v>5.9151804101599996E-3</v>
      </c>
    </row>
    <row r="3697" spans="1:21" x14ac:dyDescent="0.3">
      <c r="A3697" t="s">
        <v>85</v>
      </c>
      <c r="B3697">
        <v>3.2258059999999999E-3</v>
      </c>
      <c r="C3697">
        <v>0.9</v>
      </c>
      <c r="D3697">
        <v>0</v>
      </c>
      <c r="E3697">
        <v>-1</v>
      </c>
      <c r="F3697">
        <v>-2.4607799904999998</v>
      </c>
      <c r="G3697">
        <v>-2.5469383648199999</v>
      </c>
      <c r="H3697">
        <v>-2.4948240249900002</v>
      </c>
      <c r="I3697">
        <f t="shared" si="352"/>
        <v>0.1</v>
      </c>
      <c r="J3697">
        <f t="shared" si="351"/>
        <v>3.4611467185877987E-3</v>
      </c>
      <c r="K3697">
        <f t="shared" si="351"/>
        <v>2.8383218151912283E-3</v>
      </c>
      <c r="L3697">
        <f t="shared" si="351"/>
        <v>3.2001915564246319E-3</v>
      </c>
      <c r="M3697">
        <v>2.6057566882300002E-3</v>
      </c>
      <c r="N3697">
        <v>3.7205796533600001E-3</v>
      </c>
      <c r="O3697">
        <v>3.5323400432500001E-3</v>
      </c>
      <c r="P3697">
        <f t="shared" si="354"/>
        <v>3.4611467185877987E-3</v>
      </c>
      <c r="Q3697">
        <f t="shared" si="355"/>
        <v>2.8383218151912283E-3</v>
      </c>
      <c r="R3697">
        <f t="shared" si="356"/>
        <v>3.2001915564246319E-3</v>
      </c>
      <c r="S3697">
        <f t="shared" si="353"/>
        <v>2.6057566882300002E-3</v>
      </c>
      <c r="T3697">
        <f t="shared" si="353"/>
        <v>3.7205796533600001E-3</v>
      </c>
      <c r="U3697">
        <f t="shared" si="353"/>
        <v>3.5323400432500001E-3</v>
      </c>
    </row>
    <row r="3698" spans="1:21" x14ac:dyDescent="0.3">
      <c r="A3698" t="s">
        <v>86</v>
      </c>
      <c r="B3698">
        <v>3.2258059999999999E-3</v>
      </c>
      <c r="C3698">
        <v>0.9</v>
      </c>
      <c r="D3698">
        <v>0</v>
      </c>
      <c r="E3698">
        <v>-1</v>
      </c>
      <c r="F3698">
        <v>-2.0320193976600001</v>
      </c>
      <c r="G3698">
        <v>-2.2172128782099998</v>
      </c>
      <c r="H3698">
        <v>-2.1028139719599999</v>
      </c>
      <c r="I3698">
        <f t="shared" si="352"/>
        <v>0.1</v>
      </c>
      <c r="J3698">
        <f t="shared" si="351"/>
        <v>9.2892489564326552E-3</v>
      </c>
      <c r="K3698">
        <f t="shared" si="351"/>
        <v>6.0643899840214545E-3</v>
      </c>
      <c r="L3698">
        <f t="shared" si="351"/>
        <v>7.8919809459496969E-3</v>
      </c>
      <c r="M3698">
        <v>3.3449949571800002E-3</v>
      </c>
      <c r="N3698">
        <v>7.72947588904E-3</v>
      </c>
      <c r="O3698">
        <v>6.4259496375300004E-3</v>
      </c>
      <c r="P3698">
        <f t="shared" si="354"/>
        <v>9.2892489564326552E-3</v>
      </c>
      <c r="Q3698">
        <f t="shared" si="355"/>
        <v>6.0643899840214545E-3</v>
      </c>
      <c r="R3698">
        <f t="shared" si="356"/>
        <v>7.8919809459496969E-3</v>
      </c>
      <c r="S3698">
        <f t="shared" si="353"/>
        <v>3.3449949571800002E-3</v>
      </c>
      <c r="T3698">
        <f t="shared" si="353"/>
        <v>7.72947588904E-3</v>
      </c>
      <c r="U3698">
        <f t="shared" si="353"/>
        <v>6.4259496375300004E-3</v>
      </c>
    </row>
    <row r="3699" spans="1:21" x14ac:dyDescent="0.3">
      <c r="A3699" t="s">
        <v>87</v>
      </c>
      <c r="B3699">
        <v>3.2258059999999999E-3</v>
      </c>
      <c r="C3699">
        <v>0.9</v>
      </c>
      <c r="D3699">
        <v>0</v>
      </c>
      <c r="E3699">
        <v>-1</v>
      </c>
      <c r="F3699">
        <v>-2.2061346214499999</v>
      </c>
      <c r="G3699">
        <v>-2.31169253308</v>
      </c>
      <c r="H3699">
        <v>-2.2072705856799999</v>
      </c>
      <c r="I3699">
        <f t="shared" si="352"/>
        <v>0.1</v>
      </c>
      <c r="J3699">
        <f t="shared" si="351"/>
        <v>6.2210741607368197E-3</v>
      </c>
      <c r="K3699">
        <f t="shared" si="351"/>
        <v>4.8787376724573816E-3</v>
      </c>
      <c r="L3699">
        <f t="shared" si="351"/>
        <v>6.2048232439995427E-3</v>
      </c>
      <c r="M3699">
        <v>3.1989887056200002E-3</v>
      </c>
      <c r="N3699">
        <v>6.8315484283900003E-3</v>
      </c>
      <c r="O3699">
        <v>6.0879759884799999E-3</v>
      </c>
      <c r="P3699">
        <f t="shared" si="354"/>
        <v>6.2210741607368197E-3</v>
      </c>
      <c r="Q3699">
        <f t="shared" si="355"/>
        <v>4.8787376724573816E-3</v>
      </c>
      <c r="R3699">
        <f t="shared" si="356"/>
        <v>6.2048232439995427E-3</v>
      </c>
      <c r="S3699">
        <f t="shared" si="353"/>
        <v>3.1989887056200002E-3</v>
      </c>
      <c r="T3699">
        <f t="shared" si="353"/>
        <v>6.8315484283900003E-3</v>
      </c>
      <c r="U3699">
        <f t="shared" si="353"/>
        <v>6.0879759884799999E-3</v>
      </c>
    </row>
    <row r="3700" spans="1:21" x14ac:dyDescent="0.3">
      <c r="A3700" t="s">
        <v>88</v>
      </c>
      <c r="B3700">
        <v>3.2258059999999999E-3</v>
      </c>
      <c r="C3700">
        <v>0.9</v>
      </c>
      <c r="D3700">
        <v>0</v>
      </c>
      <c r="E3700">
        <v>-1</v>
      </c>
      <c r="F3700">
        <v>-2.19292201844</v>
      </c>
      <c r="G3700">
        <v>-2.3186859848500001</v>
      </c>
      <c r="H3700">
        <v>-2.2211222946000002</v>
      </c>
      <c r="I3700">
        <f t="shared" si="352"/>
        <v>0.1</v>
      </c>
      <c r="J3700">
        <f t="shared" si="351"/>
        <v>6.4132472198678942E-3</v>
      </c>
      <c r="K3700">
        <f t="shared" si="351"/>
        <v>4.8008044370893253E-3</v>
      </c>
      <c r="L3700">
        <f t="shared" si="351"/>
        <v>6.0100447456522777E-3</v>
      </c>
      <c r="M3700">
        <v>3.0458303321000001E-3</v>
      </c>
      <c r="N3700">
        <v>6.43206827673E-3</v>
      </c>
      <c r="O3700">
        <v>5.9151804101599996E-3</v>
      </c>
      <c r="P3700">
        <f t="shared" si="354"/>
        <v>6.4132472198678942E-3</v>
      </c>
      <c r="Q3700">
        <f t="shared" si="355"/>
        <v>4.8008044370893253E-3</v>
      </c>
      <c r="R3700">
        <f t="shared" si="356"/>
        <v>6.0100447456522777E-3</v>
      </c>
      <c r="S3700">
        <f t="shared" si="353"/>
        <v>3.0458303321000001E-3</v>
      </c>
      <c r="T3700">
        <f t="shared" si="353"/>
        <v>6.43206827673E-3</v>
      </c>
      <c r="U3700">
        <f t="shared" si="353"/>
        <v>5.9151804101599996E-3</v>
      </c>
    </row>
    <row r="3701" spans="1:21" x14ac:dyDescent="0.3">
      <c r="A3701" t="s">
        <v>46</v>
      </c>
      <c r="B3701">
        <v>3.2258059999999999E-3</v>
      </c>
      <c r="C3701">
        <v>0.9</v>
      </c>
      <c r="D3701">
        <v>0</v>
      </c>
      <c r="E3701">
        <v>-1</v>
      </c>
      <c r="F3701">
        <v>-2.16283947281</v>
      </c>
      <c r="G3701">
        <v>-2.3051632985300001</v>
      </c>
      <c r="H3701">
        <v>-2.2349227814499999</v>
      </c>
      <c r="I3701">
        <f t="shared" si="352"/>
        <v>0.1</v>
      </c>
      <c r="J3701">
        <f t="shared" si="351"/>
        <v>6.8732244635512727E-3</v>
      </c>
      <c r="K3701">
        <f t="shared" si="351"/>
        <v>4.9526393221209046E-3</v>
      </c>
      <c r="L3701">
        <f t="shared" si="351"/>
        <v>5.8220672625317708E-3</v>
      </c>
      <c r="M3701">
        <v>3.0988028360999999E-3</v>
      </c>
      <c r="N3701">
        <v>6.0466508606899999E-3</v>
      </c>
      <c r="O3701">
        <v>5.7530419343300001E-3</v>
      </c>
      <c r="P3701">
        <f t="shared" si="354"/>
        <v>6.8732244635512727E-3</v>
      </c>
      <c r="Q3701">
        <f t="shared" si="355"/>
        <v>4.9526393221209046E-3</v>
      </c>
      <c r="R3701">
        <f t="shared" si="356"/>
        <v>5.8220672625317708E-3</v>
      </c>
      <c r="S3701">
        <f t="shared" si="353"/>
        <v>3.0988028360999999E-3</v>
      </c>
      <c r="T3701">
        <f t="shared" si="353"/>
        <v>6.0466508606899999E-3</v>
      </c>
      <c r="U3701">
        <f t="shared" si="353"/>
        <v>5.7530419343300001E-3</v>
      </c>
    </row>
    <row r="3702" spans="1:21" x14ac:dyDescent="0.3">
      <c r="A3702" t="s">
        <v>89</v>
      </c>
      <c r="B3702">
        <v>3.2258059999999999E-3</v>
      </c>
      <c r="C3702">
        <v>0.9</v>
      </c>
      <c r="D3702">
        <v>0</v>
      </c>
      <c r="E3702">
        <v>-1</v>
      </c>
      <c r="F3702">
        <v>-2.3064939686799999</v>
      </c>
      <c r="G3702">
        <v>-2.4187217701699999</v>
      </c>
      <c r="H3702">
        <v>-2.3655571793100001</v>
      </c>
      <c r="I3702">
        <f t="shared" si="352"/>
        <v>0.1</v>
      </c>
      <c r="J3702">
        <f t="shared" si="351"/>
        <v>4.9374877520114808E-3</v>
      </c>
      <c r="K3702">
        <f t="shared" si="351"/>
        <v>3.8131003061472632E-3</v>
      </c>
      <c r="L3702">
        <f t="shared" si="351"/>
        <v>4.3096581321283595E-3</v>
      </c>
      <c r="M3702">
        <v>2.8620359501399999E-3</v>
      </c>
      <c r="N3702">
        <v>4.8159890134899996E-3</v>
      </c>
      <c r="O3702">
        <v>4.7921205933600004E-3</v>
      </c>
      <c r="P3702">
        <f t="shared" si="354"/>
        <v>4.9374877520114808E-3</v>
      </c>
      <c r="Q3702">
        <f t="shared" si="355"/>
        <v>3.8131003061472632E-3</v>
      </c>
      <c r="R3702">
        <f t="shared" si="356"/>
        <v>4.3096581321283595E-3</v>
      </c>
      <c r="S3702">
        <f t="shared" si="353"/>
        <v>2.8620359501399999E-3</v>
      </c>
      <c r="T3702">
        <f t="shared" si="353"/>
        <v>4.8159890134899996E-3</v>
      </c>
      <c r="U3702">
        <f t="shared" si="353"/>
        <v>4.7921205933600004E-3</v>
      </c>
    </row>
    <row r="3703" spans="1:21" x14ac:dyDescent="0.3">
      <c r="A3703" t="s">
        <v>90</v>
      </c>
      <c r="B3703">
        <v>3.2258059999999999E-3</v>
      </c>
      <c r="C3703">
        <v>0.9</v>
      </c>
      <c r="D3703">
        <v>0</v>
      </c>
      <c r="E3703">
        <v>-1</v>
      </c>
      <c r="F3703">
        <v>-2.2869558478899998</v>
      </c>
      <c r="G3703">
        <v>-2.4381730260699999</v>
      </c>
      <c r="H3703">
        <v>-2.3823147602299999</v>
      </c>
      <c r="I3703">
        <f t="shared" si="352"/>
        <v>0.1</v>
      </c>
      <c r="J3703">
        <f t="shared" si="351"/>
        <v>5.1646887288965089E-3</v>
      </c>
      <c r="K3703">
        <f t="shared" si="351"/>
        <v>3.6460865525342503E-3</v>
      </c>
      <c r="L3703">
        <f t="shared" si="351"/>
        <v>4.1465340858119742E-3</v>
      </c>
      <c r="M3703">
        <v>2.5721875030500002E-3</v>
      </c>
      <c r="N3703">
        <v>4.6260319876000001E-3</v>
      </c>
      <c r="O3703">
        <v>4.4910723598500001E-3</v>
      </c>
      <c r="P3703">
        <f t="shared" si="354"/>
        <v>5.1646887288965089E-3</v>
      </c>
      <c r="Q3703">
        <f t="shared" si="355"/>
        <v>3.6460865525342503E-3</v>
      </c>
      <c r="R3703">
        <f t="shared" si="356"/>
        <v>4.1465340858119742E-3</v>
      </c>
      <c r="S3703">
        <f t="shared" si="353"/>
        <v>2.5721875030500002E-3</v>
      </c>
      <c r="T3703">
        <f t="shared" si="353"/>
        <v>4.6260319876000001E-3</v>
      </c>
      <c r="U3703">
        <f t="shared" si="353"/>
        <v>4.4910723598500001E-3</v>
      </c>
    </row>
    <row r="3704" spans="1:21" x14ac:dyDescent="0.3">
      <c r="A3704" t="s">
        <v>91</v>
      </c>
      <c r="B3704">
        <v>3.2258059999999999E-3</v>
      </c>
      <c r="C3704">
        <v>0.9</v>
      </c>
      <c r="D3704">
        <v>0</v>
      </c>
      <c r="E3704">
        <v>-1</v>
      </c>
      <c r="F3704">
        <v>-2.3157336202300001</v>
      </c>
      <c r="G3704">
        <v>-2.4661341169000002</v>
      </c>
      <c r="H3704">
        <v>-2.4154506477100002</v>
      </c>
      <c r="I3704">
        <f t="shared" si="352"/>
        <v>0.1</v>
      </c>
      <c r="J3704">
        <f t="shared" si="351"/>
        <v>4.8335518288005952E-3</v>
      </c>
      <c r="K3704">
        <f t="shared" si="351"/>
        <v>3.418738502407558E-3</v>
      </c>
      <c r="L3704">
        <f t="shared" si="351"/>
        <v>3.8419291555405926E-3</v>
      </c>
      <c r="M3704">
        <v>2.4859555703000001E-3</v>
      </c>
      <c r="N3704">
        <v>4.4414995232799999E-3</v>
      </c>
      <c r="O3704">
        <v>4.2250497869899999E-3</v>
      </c>
      <c r="P3704">
        <f t="shared" si="354"/>
        <v>4.8335518288005952E-3</v>
      </c>
      <c r="Q3704">
        <f t="shared" si="355"/>
        <v>3.418738502407558E-3</v>
      </c>
      <c r="R3704">
        <f t="shared" si="356"/>
        <v>3.8419291555405926E-3</v>
      </c>
      <c r="S3704">
        <f t="shared" si="353"/>
        <v>2.4859555703000001E-3</v>
      </c>
      <c r="T3704">
        <f t="shared" si="353"/>
        <v>4.4414995232799999E-3</v>
      </c>
      <c r="U3704">
        <f t="shared" si="353"/>
        <v>4.2250497869899999E-3</v>
      </c>
    </row>
    <row r="3705" spans="1:21" x14ac:dyDescent="0.3">
      <c r="A3705" t="s">
        <v>92</v>
      </c>
      <c r="B3705">
        <v>3.2258059999999999E-3</v>
      </c>
      <c r="C3705">
        <v>0.9</v>
      </c>
      <c r="D3705">
        <v>0</v>
      </c>
      <c r="E3705">
        <v>-1</v>
      </c>
      <c r="F3705">
        <v>-2.0620029484</v>
      </c>
      <c r="G3705">
        <v>-2.2861708622400001</v>
      </c>
      <c r="H3705">
        <v>-2.2110374211899999</v>
      </c>
      <c r="I3705">
        <f t="shared" si="352"/>
        <v>0.1</v>
      </c>
      <c r="J3705">
        <f t="shared" si="351"/>
        <v>8.6695599002440185E-3</v>
      </c>
      <c r="K3705">
        <f t="shared" si="351"/>
        <v>5.1740323261515999E-3</v>
      </c>
      <c r="L3705">
        <f t="shared" si="351"/>
        <v>6.1512386798650105E-3</v>
      </c>
      <c r="M3705">
        <v>3.3839034197500001E-3</v>
      </c>
      <c r="N3705">
        <v>7.63955674661E-3</v>
      </c>
      <c r="O3705">
        <v>6.3484509016300001E-3</v>
      </c>
      <c r="P3705">
        <f t="shared" si="354"/>
        <v>8.6695599002440185E-3</v>
      </c>
      <c r="Q3705">
        <f t="shared" si="355"/>
        <v>5.1740323261515999E-3</v>
      </c>
      <c r="R3705">
        <f t="shared" si="356"/>
        <v>6.1512386798650105E-3</v>
      </c>
      <c r="S3705">
        <f t="shared" si="353"/>
        <v>3.3839034197500001E-3</v>
      </c>
      <c r="T3705">
        <f t="shared" si="353"/>
        <v>7.63955674661E-3</v>
      </c>
      <c r="U3705">
        <f t="shared" si="353"/>
        <v>6.3484509016300001E-3</v>
      </c>
    </row>
    <row r="3706" spans="1:21" x14ac:dyDescent="0.3">
      <c r="A3706" t="s">
        <v>93</v>
      </c>
      <c r="B3706">
        <v>3.2258059999999999E-3</v>
      </c>
      <c r="C3706">
        <v>0.9</v>
      </c>
      <c r="D3706">
        <v>0</v>
      </c>
      <c r="E3706">
        <v>-1</v>
      </c>
      <c r="F3706">
        <v>-2.0762462562200001</v>
      </c>
      <c r="G3706">
        <v>-2.2971778970300001</v>
      </c>
      <c r="H3706">
        <v>-2.22846854865</v>
      </c>
      <c r="I3706">
        <f t="shared" si="352"/>
        <v>0.1</v>
      </c>
      <c r="J3706">
        <f t="shared" si="351"/>
        <v>8.3898412588939569E-3</v>
      </c>
      <c r="K3706">
        <f t="shared" si="351"/>
        <v>5.0445461899696516E-3</v>
      </c>
      <c r="L3706">
        <f t="shared" si="351"/>
        <v>5.9092375837498596E-3</v>
      </c>
      <c r="M3706">
        <v>3.3354389905500001E-3</v>
      </c>
      <c r="N3706">
        <v>7.5065759090499999E-3</v>
      </c>
      <c r="O3706">
        <v>6.2884630152000003E-3</v>
      </c>
      <c r="P3706">
        <f t="shared" si="354"/>
        <v>8.3898412588939569E-3</v>
      </c>
      <c r="Q3706">
        <f t="shared" si="355"/>
        <v>5.0445461899696516E-3</v>
      </c>
      <c r="R3706">
        <f t="shared" si="356"/>
        <v>5.9092375837498596E-3</v>
      </c>
      <c r="S3706">
        <f t="shared" si="353"/>
        <v>3.3354389905500001E-3</v>
      </c>
      <c r="T3706">
        <f t="shared" si="353"/>
        <v>7.5065759090499999E-3</v>
      </c>
      <c r="U3706">
        <f t="shared" si="353"/>
        <v>6.2884630152000003E-3</v>
      </c>
    </row>
    <row r="3707" spans="1:21" x14ac:dyDescent="0.3">
      <c r="A3707" t="s">
        <v>94</v>
      </c>
      <c r="B3707">
        <v>3.2258059999999999E-3</v>
      </c>
      <c r="C3707">
        <v>0.9</v>
      </c>
      <c r="D3707">
        <v>0</v>
      </c>
      <c r="E3707">
        <v>-1</v>
      </c>
      <c r="F3707">
        <v>-2.09073965904</v>
      </c>
      <c r="G3707">
        <v>-2.3064986710099999</v>
      </c>
      <c r="H3707">
        <v>-2.2444894672700002</v>
      </c>
      <c r="I3707">
        <f t="shared" si="352"/>
        <v>0.1</v>
      </c>
      <c r="J3707">
        <f t="shared" si="351"/>
        <v>8.1144734004803543E-3</v>
      </c>
      <c r="K3707">
        <f t="shared" si="351"/>
        <v>4.9374342915783978E-3</v>
      </c>
      <c r="L3707">
        <f t="shared" si="351"/>
        <v>5.6952203629766088E-3</v>
      </c>
      <c r="M3707">
        <v>3.27833426073E-3</v>
      </c>
      <c r="N3707">
        <v>7.4148819081200001E-3</v>
      </c>
      <c r="O3707">
        <v>6.2400934437999997E-3</v>
      </c>
      <c r="P3707">
        <f t="shared" si="354"/>
        <v>8.1144734004803543E-3</v>
      </c>
      <c r="Q3707">
        <f t="shared" si="355"/>
        <v>4.9374342915783978E-3</v>
      </c>
      <c r="R3707">
        <f t="shared" si="356"/>
        <v>5.6952203629766088E-3</v>
      </c>
      <c r="S3707">
        <f t="shared" si="353"/>
        <v>3.27833426073E-3</v>
      </c>
      <c r="T3707">
        <f t="shared" si="353"/>
        <v>7.4148819081200001E-3</v>
      </c>
      <c r="U3707">
        <f t="shared" si="353"/>
        <v>6.2400934437999997E-3</v>
      </c>
    </row>
    <row r="3708" spans="1:21" x14ac:dyDescent="0.3">
      <c r="A3708" t="s">
        <v>95</v>
      </c>
      <c r="B3708">
        <v>3.2258059999999999E-3</v>
      </c>
      <c r="C3708">
        <v>0.9</v>
      </c>
      <c r="D3708">
        <v>0</v>
      </c>
      <c r="E3708">
        <v>-1</v>
      </c>
      <c r="F3708">
        <v>-1.87486854487</v>
      </c>
      <c r="G3708">
        <v>-1.94895768362</v>
      </c>
      <c r="H3708">
        <v>-1.71510441663</v>
      </c>
      <c r="I3708">
        <f t="shared" si="352"/>
        <v>0.1</v>
      </c>
      <c r="J3708">
        <f t="shared" si="351"/>
        <v>1.3339251323562125E-2</v>
      </c>
      <c r="K3708">
        <f t="shared" si="351"/>
        <v>1.1247145575144115E-2</v>
      </c>
      <c r="L3708">
        <f t="shared" si="351"/>
        <v>1.9270615375989491E-2</v>
      </c>
      <c r="M3708">
        <v>4.6182393388499998E-3</v>
      </c>
      <c r="N3708">
        <v>1.45992012344E-2</v>
      </c>
      <c r="O3708">
        <v>7.1913842305500004E-3</v>
      </c>
      <c r="P3708">
        <f t="shared" si="354"/>
        <v>1.3339251323562125E-2</v>
      </c>
      <c r="Q3708">
        <f t="shared" si="355"/>
        <v>1.1247145575144115E-2</v>
      </c>
      <c r="R3708">
        <f t="shared" si="356"/>
        <v>1.9270615375989491E-2</v>
      </c>
      <c r="S3708">
        <f t="shared" si="353"/>
        <v>4.6182393388499998E-3</v>
      </c>
      <c r="T3708">
        <f t="shared" si="353"/>
        <v>1.45992012344E-2</v>
      </c>
      <c r="U3708">
        <f t="shared" si="353"/>
        <v>7.1913842305500004E-3</v>
      </c>
    </row>
    <row r="3709" spans="1:21" x14ac:dyDescent="0.3">
      <c r="A3709" t="s">
        <v>96</v>
      </c>
      <c r="B3709">
        <v>3.2258059999999999E-3</v>
      </c>
      <c r="C3709">
        <v>0.9</v>
      </c>
      <c r="D3709">
        <v>0</v>
      </c>
      <c r="E3709">
        <v>-1</v>
      </c>
      <c r="F3709">
        <v>-1.9171193762000001</v>
      </c>
      <c r="G3709">
        <v>-1.9713089606900001</v>
      </c>
      <c r="H3709">
        <v>-1.7451868001899999</v>
      </c>
      <c r="I3709">
        <f t="shared" si="352"/>
        <v>0.1</v>
      </c>
      <c r="J3709">
        <f t="shared" si="351"/>
        <v>1.2102654174998926E-2</v>
      </c>
      <c r="K3709">
        <f t="shared" si="351"/>
        <v>1.0682946151918768E-2</v>
      </c>
      <c r="L3709">
        <f t="shared" si="351"/>
        <v>1.7980973451525568E-2</v>
      </c>
      <c r="M3709">
        <v>4.4094692918300003E-3</v>
      </c>
      <c r="N3709">
        <v>1.39712875857E-2</v>
      </c>
      <c r="O3709">
        <v>7.05995736627E-3</v>
      </c>
      <c r="P3709">
        <f t="shared" si="354"/>
        <v>1.2102654174998926E-2</v>
      </c>
      <c r="Q3709">
        <f t="shared" si="355"/>
        <v>1.0682946151918768E-2</v>
      </c>
      <c r="R3709">
        <f t="shared" si="356"/>
        <v>1.7980973451525568E-2</v>
      </c>
      <c r="S3709">
        <f t="shared" si="353"/>
        <v>4.4094692918300003E-3</v>
      </c>
      <c r="T3709">
        <f t="shared" si="353"/>
        <v>1.39712875857E-2</v>
      </c>
      <c r="U3709">
        <f t="shared" si="353"/>
        <v>7.05995736627E-3</v>
      </c>
    </row>
    <row r="3710" spans="1:21" x14ac:dyDescent="0.3">
      <c r="A3710" t="s">
        <v>97</v>
      </c>
      <c r="B3710">
        <v>3.2258059999999999E-3</v>
      </c>
      <c r="C3710">
        <v>0.9</v>
      </c>
      <c r="D3710">
        <v>0</v>
      </c>
      <c r="E3710">
        <v>-1</v>
      </c>
      <c r="F3710">
        <v>-1.9468219251900001</v>
      </c>
      <c r="G3710">
        <v>-2.2108598012699998</v>
      </c>
      <c r="H3710">
        <v>-2.0888375838900002</v>
      </c>
      <c r="I3710">
        <f t="shared" si="352"/>
        <v>0.1</v>
      </c>
      <c r="J3710">
        <f t="shared" si="351"/>
        <v>1.1302592625938657E-2</v>
      </c>
      <c r="K3710">
        <f t="shared" si="351"/>
        <v>6.1537549586185691E-3</v>
      </c>
      <c r="L3710">
        <f t="shared" si="351"/>
        <v>8.1500902159345103E-3</v>
      </c>
      <c r="M3710">
        <v>3.8913639453100001E-3</v>
      </c>
      <c r="N3710">
        <v>9.0250075325300008E-3</v>
      </c>
      <c r="O3710">
        <v>6.8119696207100001E-3</v>
      </c>
      <c r="P3710">
        <f t="shared" si="354"/>
        <v>1.1302592625938657E-2</v>
      </c>
      <c r="Q3710">
        <f t="shared" si="355"/>
        <v>6.1537549586185691E-3</v>
      </c>
      <c r="R3710">
        <f t="shared" si="356"/>
        <v>8.1500902159345103E-3</v>
      </c>
      <c r="S3710">
        <f t="shared" si="353"/>
        <v>3.8913639453100001E-3</v>
      </c>
      <c r="T3710">
        <f t="shared" si="353"/>
        <v>9.0250075325300008E-3</v>
      </c>
      <c r="U3710">
        <f t="shared" si="353"/>
        <v>6.8119696207100001E-3</v>
      </c>
    </row>
    <row r="3711" spans="1:21" x14ac:dyDescent="0.3">
      <c r="A3711" t="s">
        <v>98</v>
      </c>
      <c r="B3711">
        <v>3.2258059999999999E-3</v>
      </c>
      <c r="C3711">
        <v>0.9</v>
      </c>
      <c r="D3711">
        <v>0</v>
      </c>
      <c r="E3711">
        <v>-1</v>
      </c>
      <c r="F3711">
        <v>-1.9737127678199999</v>
      </c>
      <c r="G3711">
        <v>-2.2300900670299999</v>
      </c>
      <c r="H3711">
        <v>-2.1197582810500002</v>
      </c>
      <c r="I3711">
        <f t="shared" si="352"/>
        <v>0.1</v>
      </c>
      <c r="J3711">
        <f t="shared" si="351"/>
        <v>1.0623979699825835E-2</v>
      </c>
      <c r="K3711">
        <f t="shared" si="351"/>
        <v>5.8872154949807503E-3</v>
      </c>
      <c r="L3711">
        <f t="shared" si="351"/>
        <v>7.5899990047854863E-3</v>
      </c>
      <c r="M3711">
        <v>3.7711775088799999E-3</v>
      </c>
      <c r="N3711">
        <v>8.59564211368E-3</v>
      </c>
      <c r="O3711">
        <v>6.6905496785600004E-3</v>
      </c>
      <c r="P3711">
        <f t="shared" si="354"/>
        <v>1.0623979699825835E-2</v>
      </c>
      <c r="Q3711">
        <f t="shared" si="355"/>
        <v>5.8872154949807503E-3</v>
      </c>
      <c r="R3711">
        <f t="shared" si="356"/>
        <v>7.5899990047854863E-3</v>
      </c>
      <c r="S3711">
        <f t="shared" si="353"/>
        <v>3.7711775088799999E-3</v>
      </c>
      <c r="T3711">
        <f t="shared" si="353"/>
        <v>8.59564211368E-3</v>
      </c>
      <c r="U3711">
        <f t="shared" si="353"/>
        <v>6.6905496785600004E-3</v>
      </c>
    </row>
    <row r="3712" spans="1:21" x14ac:dyDescent="0.3">
      <c r="A3712" t="s">
        <v>99</v>
      </c>
      <c r="B3712">
        <v>3.2258059999999999E-3</v>
      </c>
      <c r="C3712">
        <v>0.9</v>
      </c>
      <c r="D3712">
        <v>0</v>
      </c>
      <c r="E3712">
        <v>-1</v>
      </c>
      <c r="F3712">
        <v>-2.0009787529500001</v>
      </c>
      <c r="G3712">
        <v>-2.2464724710800001</v>
      </c>
      <c r="H3712">
        <v>-2.1463360357900001</v>
      </c>
      <c r="I3712">
        <f t="shared" si="352"/>
        <v>0.1</v>
      </c>
      <c r="J3712">
        <f t="shared" si="351"/>
        <v>9.9774887563705596E-3</v>
      </c>
      <c r="K3712">
        <f t="shared" si="351"/>
        <v>5.6692750660409207E-3</v>
      </c>
      <c r="L3712">
        <f t="shared" si="351"/>
        <v>7.1394369765413641E-3</v>
      </c>
      <c r="M3712">
        <v>3.6450321282400001E-3</v>
      </c>
      <c r="N3712">
        <v>8.2718480711599998E-3</v>
      </c>
      <c r="O3712">
        <v>6.5884062308299999E-3</v>
      </c>
      <c r="P3712">
        <f t="shared" si="354"/>
        <v>9.9774887563705596E-3</v>
      </c>
      <c r="Q3712">
        <f t="shared" si="355"/>
        <v>5.6692750660409207E-3</v>
      </c>
      <c r="R3712">
        <f t="shared" si="356"/>
        <v>7.1394369765413641E-3</v>
      </c>
      <c r="S3712">
        <f t="shared" si="353"/>
        <v>3.6450321282400001E-3</v>
      </c>
      <c r="T3712">
        <f t="shared" si="353"/>
        <v>8.2718480711599998E-3</v>
      </c>
      <c r="U3712">
        <f t="shared" si="353"/>
        <v>6.5884062308299999E-3</v>
      </c>
    </row>
    <row r="3713" spans="1:21" x14ac:dyDescent="0.3">
      <c r="A3713" t="s">
        <v>100</v>
      </c>
      <c r="B3713">
        <v>3.2258059999999999E-3</v>
      </c>
      <c r="C3713">
        <v>0.9</v>
      </c>
      <c r="D3713">
        <v>0</v>
      </c>
      <c r="E3713">
        <v>-1</v>
      </c>
      <c r="F3713">
        <v>-2.0229106196600002</v>
      </c>
      <c r="G3713">
        <v>-2.2617213337700002</v>
      </c>
      <c r="H3713">
        <v>-2.1706700505700001</v>
      </c>
      <c r="I3713">
        <f t="shared" si="352"/>
        <v>0.1</v>
      </c>
      <c r="J3713">
        <f t="shared" si="351"/>
        <v>9.4861367344498057E-3</v>
      </c>
      <c r="K3713">
        <f t="shared" si="351"/>
        <v>5.4736706979970125E-3</v>
      </c>
      <c r="L3713">
        <f t="shared" si="351"/>
        <v>6.7504068607258556E-3</v>
      </c>
      <c r="M3713">
        <v>3.5517986362100002E-3</v>
      </c>
      <c r="N3713">
        <v>7.99776151635E-3</v>
      </c>
      <c r="O3713">
        <v>6.4933612048900004E-3</v>
      </c>
      <c r="P3713">
        <f t="shared" si="354"/>
        <v>9.4861367344498057E-3</v>
      </c>
      <c r="Q3713">
        <f t="shared" si="355"/>
        <v>5.4736706979970125E-3</v>
      </c>
      <c r="R3713">
        <f t="shared" si="356"/>
        <v>6.7504068607258556E-3</v>
      </c>
      <c r="S3713">
        <f t="shared" si="353"/>
        <v>3.5517986362100002E-3</v>
      </c>
      <c r="T3713">
        <f t="shared" si="353"/>
        <v>7.99776151635E-3</v>
      </c>
      <c r="U3713">
        <f t="shared" si="353"/>
        <v>6.4933612048900004E-3</v>
      </c>
    </row>
    <row r="3714" spans="1:21" x14ac:dyDescent="0.3">
      <c r="A3714" t="s">
        <v>101</v>
      </c>
      <c r="B3714">
        <v>3.2258059999999999E-3</v>
      </c>
      <c r="C3714">
        <v>0.9</v>
      </c>
      <c r="D3714">
        <v>0</v>
      </c>
      <c r="E3714">
        <v>-1</v>
      </c>
      <c r="F3714">
        <v>-2.0423004746500002</v>
      </c>
      <c r="G3714">
        <v>-2.2736515694100001</v>
      </c>
      <c r="H3714">
        <v>-2.1910031107100001</v>
      </c>
      <c r="I3714">
        <f t="shared" si="352"/>
        <v>0.1</v>
      </c>
      <c r="J3714">
        <f t="shared" si="351"/>
        <v>9.0719265502372283E-3</v>
      </c>
      <c r="K3714">
        <f t="shared" si="351"/>
        <v>5.325353362752458E-3</v>
      </c>
      <c r="L3714">
        <f t="shared" si="351"/>
        <v>6.4416465155694574E-3</v>
      </c>
      <c r="M3714">
        <v>3.46579798521E-3</v>
      </c>
      <c r="N3714">
        <v>7.8183139069100006E-3</v>
      </c>
      <c r="O3714">
        <v>6.4215558416100002E-3</v>
      </c>
      <c r="P3714">
        <f t="shared" si="354"/>
        <v>9.0719265502372283E-3</v>
      </c>
      <c r="Q3714">
        <f t="shared" si="355"/>
        <v>5.325353362752458E-3</v>
      </c>
      <c r="R3714">
        <f t="shared" si="356"/>
        <v>6.4416465155694574E-3</v>
      </c>
      <c r="S3714">
        <f t="shared" si="353"/>
        <v>3.46579798521E-3</v>
      </c>
      <c r="T3714">
        <f t="shared" si="353"/>
        <v>7.8183139069100006E-3</v>
      </c>
      <c r="U3714">
        <f t="shared" si="353"/>
        <v>6.4215558416100002E-3</v>
      </c>
    </row>
    <row r="3715" spans="1:21" x14ac:dyDescent="0.3">
      <c r="A3715" t="s">
        <v>102</v>
      </c>
      <c r="B3715">
        <v>3.2258059999999999E-3</v>
      </c>
      <c r="C3715">
        <v>0.9</v>
      </c>
      <c r="D3715">
        <v>0</v>
      </c>
      <c r="E3715">
        <v>-1</v>
      </c>
      <c r="F3715">
        <v>-2.0291768666599999</v>
      </c>
      <c r="G3715">
        <v>-2.18493036986</v>
      </c>
      <c r="H3715">
        <v>-2.08472000146</v>
      </c>
      <c r="I3715">
        <f t="shared" si="352"/>
        <v>0.1</v>
      </c>
      <c r="J3715">
        <f t="shared" si="352"/>
        <v>9.3502480724592281E-3</v>
      </c>
      <c r="K3715">
        <f t="shared" si="352"/>
        <v>6.5323527702137807E-3</v>
      </c>
      <c r="L3715">
        <f t="shared" si="352"/>
        <v>8.2277293753534354E-3</v>
      </c>
      <c r="M3715">
        <v>3.6843852458399999E-3</v>
      </c>
      <c r="N3715">
        <v>8.4951824733000003E-3</v>
      </c>
      <c r="O3715">
        <v>6.7165727027400004E-3</v>
      </c>
      <c r="P3715">
        <f t="shared" si="354"/>
        <v>9.3502480724592281E-3</v>
      </c>
      <c r="Q3715">
        <f t="shared" si="355"/>
        <v>6.5323527702137807E-3</v>
      </c>
      <c r="R3715">
        <f t="shared" si="356"/>
        <v>8.2277293753534354E-3</v>
      </c>
      <c r="S3715">
        <f t="shared" si="353"/>
        <v>3.6843852458399999E-3</v>
      </c>
      <c r="T3715">
        <f t="shared" si="353"/>
        <v>8.4951824733000003E-3</v>
      </c>
      <c r="U3715">
        <f t="shared" si="353"/>
        <v>6.7165727027400004E-3</v>
      </c>
    </row>
    <row r="3716" spans="1:21" x14ac:dyDescent="0.3">
      <c r="A3716" t="s">
        <v>103</v>
      </c>
      <c r="B3716">
        <v>3.2258059999999999E-3</v>
      </c>
      <c r="C3716">
        <v>0.9</v>
      </c>
      <c r="D3716">
        <v>0</v>
      </c>
      <c r="E3716">
        <v>-1</v>
      </c>
      <c r="F3716">
        <v>-2.2486669303100002</v>
      </c>
      <c r="G3716">
        <v>-2.3815559140100002</v>
      </c>
      <c r="H3716">
        <v>-2.3313602547199999</v>
      </c>
      <c r="I3716">
        <f t="shared" si="352"/>
        <v>0.1</v>
      </c>
      <c r="J3716">
        <f t="shared" si="352"/>
        <v>5.640700873507278E-3</v>
      </c>
      <c r="K3716">
        <f t="shared" si="352"/>
        <v>4.1537856915170269E-3</v>
      </c>
      <c r="L3716">
        <f t="shared" si="352"/>
        <v>4.6627243886553614E-3</v>
      </c>
      <c r="M3716">
        <v>2.71191567623E-3</v>
      </c>
      <c r="N3716">
        <v>4.9278113104600004E-3</v>
      </c>
      <c r="O3716">
        <v>4.9003169278300004E-3</v>
      </c>
      <c r="P3716">
        <f t="shared" si="354"/>
        <v>5.640700873507278E-3</v>
      </c>
      <c r="Q3716">
        <f t="shared" si="355"/>
        <v>4.1537856915170269E-3</v>
      </c>
      <c r="R3716">
        <f t="shared" si="356"/>
        <v>4.6627243886553614E-3</v>
      </c>
      <c r="S3716">
        <f t="shared" si="353"/>
        <v>2.71191567623E-3</v>
      </c>
      <c r="T3716">
        <f t="shared" si="353"/>
        <v>4.9278113104600004E-3</v>
      </c>
      <c r="U3716">
        <f t="shared" si="353"/>
        <v>4.9003169278300004E-3</v>
      </c>
    </row>
    <row r="3717" spans="1:21" x14ac:dyDescent="0.3">
      <c r="A3717" t="s">
        <v>104</v>
      </c>
      <c r="B3717">
        <v>3.2258059999999999E-3</v>
      </c>
      <c r="C3717">
        <v>0.9</v>
      </c>
      <c r="D3717">
        <v>0</v>
      </c>
      <c r="E3717">
        <v>-1</v>
      </c>
      <c r="F3717">
        <v>-2.8878894272000002</v>
      </c>
      <c r="G3717">
        <v>-3.15219953153</v>
      </c>
      <c r="H3717">
        <v>-2.9062910805</v>
      </c>
      <c r="I3717">
        <f t="shared" ref="I3717:I3780" si="357">POWER(10,E3717)</f>
        <v>0.1</v>
      </c>
      <c r="J3717">
        <f t="shared" ref="J3717:L3780" si="358">POWER(10,F3717)</f>
        <v>1.2945253899077156E-3</v>
      </c>
      <c r="K3717">
        <f t="shared" si="358"/>
        <v>7.0436938032597931E-4</v>
      </c>
      <c r="L3717">
        <f t="shared" si="358"/>
        <v>1.2408203843289791E-3</v>
      </c>
      <c r="M3717">
        <v>1.7488641800099999E-3</v>
      </c>
      <c r="N3717">
        <v>1.49796668244E-3</v>
      </c>
      <c r="O3717">
        <v>1.4442482328699999E-3</v>
      </c>
      <c r="P3717">
        <f t="shared" si="354"/>
        <v>1.2945253899077156E-3</v>
      </c>
      <c r="Q3717">
        <f t="shared" si="355"/>
        <v>7.0436938032597931E-4</v>
      </c>
      <c r="R3717">
        <f t="shared" si="356"/>
        <v>1.2408203843289791E-3</v>
      </c>
      <c r="S3717">
        <f t="shared" ref="S3717:U3780" si="359">ABS($D3717-M3717)</f>
        <v>1.7488641800099999E-3</v>
      </c>
      <c r="T3717">
        <f t="shared" si="359"/>
        <v>1.49796668244E-3</v>
      </c>
      <c r="U3717">
        <f t="shared" si="359"/>
        <v>1.4442482328699999E-3</v>
      </c>
    </row>
    <row r="3718" spans="1:21" x14ac:dyDescent="0.3">
      <c r="A3718" t="s">
        <v>105</v>
      </c>
      <c r="B3718">
        <v>3.2258059999999999E-3</v>
      </c>
      <c r="C3718">
        <v>0.9</v>
      </c>
      <c r="D3718">
        <v>0</v>
      </c>
      <c r="E3718">
        <v>-1</v>
      </c>
      <c r="F3718">
        <v>-2.2483226474500002</v>
      </c>
      <c r="G3718">
        <v>-2.4005943843100002</v>
      </c>
      <c r="H3718">
        <v>-2.3370177052900001</v>
      </c>
      <c r="I3718">
        <f t="shared" si="357"/>
        <v>0.1</v>
      </c>
      <c r="J3718">
        <f t="shared" si="358"/>
        <v>5.6451742588789601E-3</v>
      </c>
      <c r="K3718">
        <f t="shared" si="358"/>
        <v>3.9756268561950163E-3</v>
      </c>
      <c r="L3718">
        <f t="shared" si="358"/>
        <v>4.602378102529163E-3</v>
      </c>
      <c r="M3718">
        <v>2.7088665966899998E-3</v>
      </c>
      <c r="N3718">
        <v>4.97026195594E-3</v>
      </c>
      <c r="O3718">
        <v>4.8912138875200004E-3</v>
      </c>
      <c r="P3718">
        <f t="shared" si="354"/>
        <v>5.6451742588789601E-3</v>
      </c>
      <c r="Q3718">
        <f t="shared" si="355"/>
        <v>3.9756268561950163E-3</v>
      </c>
      <c r="R3718">
        <f t="shared" si="356"/>
        <v>4.602378102529163E-3</v>
      </c>
      <c r="S3718">
        <f t="shared" si="359"/>
        <v>2.7088665966899998E-3</v>
      </c>
      <c r="T3718">
        <f t="shared" si="359"/>
        <v>4.97026195594E-3</v>
      </c>
      <c r="U3718">
        <f t="shared" si="359"/>
        <v>4.8912138875200004E-3</v>
      </c>
    </row>
    <row r="3719" spans="1:21" x14ac:dyDescent="0.3">
      <c r="A3719" t="s">
        <v>106</v>
      </c>
      <c r="B3719">
        <v>3.2258059999999999E-3</v>
      </c>
      <c r="C3719">
        <v>0.9</v>
      </c>
      <c r="D3719">
        <v>0</v>
      </c>
      <c r="E3719">
        <v>-1</v>
      </c>
      <c r="F3719">
        <v>-2.5896366741999999</v>
      </c>
      <c r="G3719">
        <v>-2.9320189085299999</v>
      </c>
      <c r="H3719">
        <v>-2.8064437893799998</v>
      </c>
      <c r="I3719">
        <f t="shared" si="357"/>
        <v>0.1</v>
      </c>
      <c r="J3719">
        <f t="shared" si="358"/>
        <v>2.5725470462393705E-3</v>
      </c>
      <c r="K3719">
        <f t="shared" si="358"/>
        <v>1.1694484738798791E-3</v>
      </c>
      <c r="L3719">
        <f t="shared" si="358"/>
        <v>1.5615511360414056E-3</v>
      </c>
      <c r="M3719">
        <v>2.0143203713100001E-3</v>
      </c>
      <c r="N3719">
        <v>1.87244599162E-3</v>
      </c>
      <c r="O3719">
        <v>1.6549556829000001E-3</v>
      </c>
      <c r="P3719">
        <f t="shared" si="354"/>
        <v>2.5725470462393705E-3</v>
      </c>
      <c r="Q3719">
        <f t="shared" si="355"/>
        <v>1.1694484738798791E-3</v>
      </c>
      <c r="R3719">
        <f t="shared" si="356"/>
        <v>1.5615511360414056E-3</v>
      </c>
      <c r="S3719">
        <f t="shared" si="359"/>
        <v>2.0143203713100001E-3</v>
      </c>
      <c r="T3719">
        <f t="shared" si="359"/>
        <v>1.87244599162E-3</v>
      </c>
      <c r="U3719">
        <f t="shared" si="359"/>
        <v>1.6549556829000001E-3</v>
      </c>
    </row>
    <row r="3720" spans="1:21" x14ac:dyDescent="0.3">
      <c r="A3720" t="s">
        <v>107</v>
      </c>
      <c r="B3720">
        <v>3.2258059999999999E-3</v>
      </c>
      <c r="C3720">
        <v>0.9</v>
      </c>
      <c r="D3720">
        <v>0</v>
      </c>
      <c r="E3720">
        <v>-1</v>
      </c>
      <c r="F3720">
        <v>-1.7555587833599999</v>
      </c>
      <c r="G3720">
        <v>-2.1605513891600001</v>
      </c>
      <c r="H3720">
        <v>-1.95091215626</v>
      </c>
      <c r="I3720">
        <f t="shared" si="357"/>
        <v>0.1</v>
      </c>
      <c r="J3720">
        <f t="shared" si="358"/>
        <v>1.755663242620429E-2</v>
      </c>
      <c r="K3720">
        <f t="shared" si="358"/>
        <v>6.9095316552098014E-3</v>
      </c>
      <c r="L3720">
        <f t="shared" si="358"/>
        <v>1.1196643324786128E-2</v>
      </c>
      <c r="M3720">
        <v>4.3863680484800003E-3</v>
      </c>
      <c r="N3720">
        <v>8.2550740985700005E-3</v>
      </c>
      <c r="O3720">
        <v>7.2718429151499998E-3</v>
      </c>
      <c r="P3720">
        <f t="shared" si="354"/>
        <v>1.755663242620429E-2</v>
      </c>
      <c r="Q3720">
        <f t="shared" si="355"/>
        <v>6.9095316552098014E-3</v>
      </c>
      <c r="R3720">
        <f t="shared" si="356"/>
        <v>1.1196643324786128E-2</v>
      </c>
      <c r="S3720">
        <f t="shared" si="359"/>
        <v>4.3863680484800003E-3</v>
      </c>
      <c r="T3720">
        <f t="shared" si="359"/>
        <v>8.2550740985700005E-3</v>
      </c>
      <c r="U3720">
        <f t="shared" si="359"/>
        <v>7.2718429151499998E-3</v>
      </c>
    </row>
    <row r="3721" spans="1:21" x14ac:dyDescent="0.3">
      <c r="A3721" t="s">
        <v>108</v>
      </c>
      <c r="B3721">
        <v>3.2258059999999999E-3</v>
      </c>
      <c r="C3721">
        <v>0.9</v>
      </c>
      <c r="D3721">
        <v>0</v>
      </c>
      <c r="E3721">
        <v>-1</v>
      </c>
      <c r="F3721">
        <v>-1.8207882587499999</v>
      </c>
      <c r="G3721">
        <v>-2.0637330090199999</v>
      </c>
      <c r="H3721">
        <v>-1.8677961410299999</v>
      </c>
      <c r="I3721">
        <f t="shared" si="357"/>
        <v>0.1</v>
      </c>
      <c r="J3721">
        <f t="shared" si="358"/>
        <v>1.5108165766423111E-2</v>
      </c>
      <c r="K3721">
        <f t="shared" si="358"/>
        <v>8.6350924372570175E-3</v>
      </c>
      <c r="L3721">
        <f t="shared" si="358"/>
        <v>1.3558256911428855E-2</v>
      </c>
      <c r="M3721">
        <v>4.5710619464100002E-3</v>
      </c>
      <c r="N3721">
        <v>1.1834640439E-2</v>
      </c>
      <c r="O3721">
        <v>7.2841077380699998E-3</v>
      </c>
      <c r="P3721">
        <f t="shared" si="354"/>
        <v>1.5108165766423111E-2</v>
      </c>
      <c r="Q3721">
        <f t="shared" si="355"/>
        <v>8.6350924372570175E-3</v>
      </c>
      <c r="R3721">
        <f t="shared" si="356"/>
        <v>1.3558256911428855E-2</v>
      </c>
      <c r="S3721">
        <f t="shared" si="359"/>
        <v>4.5710619464100002E-3</v>
      </c>
      <c r="T3721">
        <f t="shared" si="359"/>
        <v>1.1834640439E-2</v>
      </c>
      <c r="U3721">
        <f t="shared" si="359"/>
        <v>7.2841077380699998E-3</v>
      </c>
    </row>
    <row r="3722" spans="1:21" x14ac:dyDescent="0.3">
      <c r="A3722" t="s">
        <v>109</v>
      </c>
      <c r="B3722">
        <v>3.2258059999999999E-3</v>
      </c>
      <c r="C3722">
        <v>0.9</v>
      </c>
      <c r="D3722">
        <v>0</v>
      </c>
      <c r="E3722">
        <v>-1</v>
      </c>
      <c r="F3722">
        <v>-2.1191897642400002</v>
      </c>
      <c r="G3722">
        <v>-2.1696424409500001</v>
      </c>
      <c r="H3722">
        <v>-2.12050927634</v>
      </c>
      <c r="I3722">
        <f t="shared" si="357"/>
        <v>0.1</v>
      </c>
      <c r="J3722">
        <f t="shared" si="358"/>
        <v>7.5999412622989645E-3</v>
      </c>
      <c r="K3722">
        <f t="shared" si="358"/>
        <v>6.7663983056081576E-3</v>
      </c>
      <c r="L3722">
        <f t="shared" si="358"/>
        <v>7.576885487973326E-3</v>
      </c>
      <c r="M3722">
        <v>3.3482657253000002E-3</v>
      </c>
      <c r="N3722">
        <v>9.0338853776000001E-3</v>
      </c>
      <c r="O3722">
        <v>6.3474958085299998E-3</v>
      </c>
      <c r="P3722">
        <f t="shared" si="354"/>
        <v>7.5999412622989645E-3</v>
      </c>
      <c r="Q3722">
        <f t="shared" si="355"/>
        <v>6.7663983056081576E-3</v>
      </c>
      <c r="R3722">
        <f t="shared" si="356"/>
        <v>7.576885487973326E-3</v>
      </c>
      <c r="S3722">
        <f t="shared" si="359"/>
        <v>3.3482657253000002E-3</v>
      </c>
      <c r="T3722">
        <f t="shared" si="359"/>
        <v>9.0338853776000001E-3</v>
      </c>
      <c r="U3722">
        <f t="shared" si="359"/>
        <v>6.3474958085299998E-3</v>
      </c>
    </row>
    <row r="3723" spans="1:21" x14ac:dyDescent="0.3">
      <c r="A3723" t="s">
        <v>110</v>
      </c>
      <c r="B3723">
        <v>3.2258059999999999E-3</v>
      </c>
      <c r="C3723">
        <v>0.9</v>
      </c>
      <c r="D3723">
        <v>0</v>
      </c>
      <c r="E3723">
        <v>-1</v>
      </c>
      <c r="F3723">
        <v>-2.0148940625199998</v>
      </c>
      <c r="G3723">
        <v>-2.1011487798499999</v>
      </c>
      <c r="H3723">
        <v>-2.1401684510700001</v>
      </c>
      <c r="I3723">
        <f t="shared" si="357"/>
        <v>0.1</v>
      </c>
      <c r="J3723">
        <f t="shared" si="358"/>
        <v>9.6628655658410594E-3</v>
      </c>
      <c r="K3723">
        <f t="shared" si="358"/>
        <v>7.922298832484808E-3</v>
      </c>
      <c r="L3723">
        <f t="shared" si="358"/>
        <v>7.2415502546884563E-3</v>
      </c>
      <c r="M3723">
        <v>3.32724427234E-3</v>
      </c>
      <c r="N3723">
        <v>9.7243884518299992E-3</v>
      </c>
      <c r="O3723">
        <v>6.6832405685399998E-3</v>
      </c>
      <c r="P3723">
        <f t="shared" si="354"/>
        <v>9.6628655658410594E-3</v>
      </c>
      <c r="Q3723">
        <f t="shared" si="355"/>
        <v>7.922298832484808E-3</v>
      </c>
      <c r="R3723">
        <f t="shared" si="356"/>
        <v>7.2415502546884563E-3</v>
      </c>
      <c r="S3723">
        <f t="shared" si="359"/>
        <v>3.32724427234E-3</v>
      </c>
      <c r="T3723">
        <f t="shared" si="359"/>
        <v>9.7243884518299992E-3</v>
      </c>
      <c r="U3723">
        <f t="shared" si="359"/>
        <v>6.6832405685399998E-3</v>
      </c>
    </row>
    <row r="3724" spans="1:21" x14ac:dyDescent="0.3">
      <c r="A3724" t="s">
        <v>111</v>
      </c>
      <c r="B3724">
        <v>3.2258059999999999E-3</v>
      </c>
      <c r="C3724">
        <v>0.9</v>
      </c>
      <c r="D3724">
        <v>0</v>
      </c>
      <c r="E3724">
        <v>-1</v>
      </c>
      <c r="F3724">
        <v>-2.04854145958</v>
      </c>
      <c r="G3724">
        <v>-2.2286349511200001</v>
      </c>
      <c r="H3724">
        <v>-2.1319817940800001</v>
      </c>
      <c r="I3724">
        <f t="shared" si="357"/>
        <v>0.1</v>
      </c>
      <c r="J3724">
        <f t="shared" si="358"/>
        <v>8.942491590673049E-3</v>
      </c>
      <c r="K3724">
        <f t="shared" si="358"/>
        <v>5.9069738585266389E-3</v>
      </c>
      <c r="L3724">
        <f t="shared" si="358"/>
        <v>7.37935164224584E-3</v>
      </c>
      <c r="M3724">
        <v>3.49560492321E-3</v>
      </c>
      <c r="N3724">
        <v>7.3603690625199999E-3</v>
      </c>
      <c r="O3724">
        <v>6.5434794515000002E-3</v>
      </c>
      <c r="P3724">
        <f t="shared" si="354"/>
        <v>8.942491590673049E-3</v>
      </c>
      <c r="Q3724">
        <f t="shared" si="355"/>
        <v>5.9069738585266389E-3</v>
      </c>
      <c r="R3724">
        <f t="shared" si="356"/>
        <v>7.37935164224584E-3</v>
      </c>
      <c r="S3724">
        <f t="shared" si="359"/>
        <v>3.49560492321E-3</v>
      </c>
      <c r="T3724">
        <f t="shared" si="359"/>
        <v>7.3603690625199999E-3</v>
      </c>
      <c r="U3724">
        <f t="shared" si="359"/>
        <v>6.5434794515000002E-3</v>
      </c>
    </row>
    <row r="3725" spans="1:21" x14ac:dyDescent="0.3">
      <c r="A3725" t="s">
        <v>189</v>
      </c>
      <c r="B3725">
        <v>3.2258059999999999E-3</v>
      </c>
      <c r="C3725">
        <v>0.9</v>
      </c>
      <c r="D3725">
        <v>0</v>
      </c>
      <c r="E3725">
        <v>-1</v>
      </c>
      <c r="F3725">
        <v>-2.09217469764</v>
      </c>
      <c r="G3725">
        <v>-2.30369734748</v>
      </c>
      <c r="H3725">
        <v>-2.2390468500399998</v>
      </c>
      <c r="I3725">
        <f t="shared" si="357"/>
        <v>0.1</v>
      </c>
      <c r="J3725">
        <f t="shared" si="358"/>
        <v>8.0877050080253518E-3</v>
      </c>
      <c r="K3725">
        <f t="shared" si="358"/>
        <v>4.9693850889901822E-3</v>
      </c>
      <c r="L3725">
        <f t="shared" si="358"/>
        <v>5.7670424737162693E-3</v>
      </c>
      <c r="M3725">
        <v>3.30231854678E-3</v>
      </c>
      <c r="N3725">
        <v>5.9972325615800003E-3</v>
      </c>
      <c r="O3725">
        <v>5.9095399479700004E-3</v>
      </c>
      <c r="P3725">
        <f t="shared" si="354"/>
        <v>8.0877050080253518E-3</v>
      </c>
      <c r="Q3725">
        <f t="shared" si="355"/>
        <v>4.9693850889901822E-3</v>
      </c>
      <c r="R3725">
        <f t="shared" si="356"/>
        <v>5.7670424737162693E-3</v>
      </c>
      <c r="S3725">
        <f t="shared" si="359"/>
        <v>3.30231854678E-3</v>
      </c>
      <c r="T3725">
        <f t="shared" si="359"/>
        <v>5.9972325615800003E-3</v>
      </c>
      <c r="U3725">
        <f t="shared" si="359"/>
        <v>5.9095399479700004E-3</v>
      </c>
    </row>
    <row r="3726" spans="1:21" x14ac:dyDescent="0.3">
      <c r="A3726" t="s">
        <v>112</v>
      </c>
      <c r="B3726">
        <v>3.2258059999999999E-3</v>
      </c>
      <c r="C3726">
        <v>0.9</v>
      </c>
      <c r="D3726">
        <v>0</v>
      </c>
      <c r="E3726">
        <v>-1</v>
      </c>
      <c r="F3726">
        <v>-1.7867563078799999</v>
      </c>
      <c r="G3726">
        <v>-1.8742247406899999</v>
      </c>
      <c r="H3726">
        <v>-1.8858777795499999</v>
      </c>
      <c r="I3726">
        <f t="shared" si="357"/>
        <v>0.1</v>
      </c>
      <c r="J3726">
        <f t="shared" si="358"/>
        <v>1.633968546150313E-2</v>
      </c>
      <c r="K3726">
        <f t="shared" si="358"/>
        <v>1.3359040279329838E-2</v>
      </c>
      <c r="L3726">
        <f t="shared" si="358"/>
        <v>1.3005355271293728E-2</v>
      </c>
      <c r="M3726">
        <v>4.24915716196E-3</v>
      </c>
      <c r="N3726">
        <v>1.3796105852E-2</v>
      </c>
      <c r="O3726">
        <v>7.4971837670400002E-3</v>
      </c>
      <c r="P3726">
        <f t="shared" si="354"/>
        <v>1.633968546150313E-2</v>
      </c>
      <c r="Q3726">
        <f t="shared" si="355"/>
        <v>1.3359040279329838E-2</v>
      </c>
      <c r="R3726">
        <f t="shared" si="356"/>
        <v>1.3005355271293728E-2</v>
      </c>
      <c r="S3726">
        <f t="shared" si="359"/>
        <v>4.24915716196E-3</v>
      </c>
      <c r="T3726">
        <f t="shared" si="359"/>
        <v>1.3796105852E-2</v>
      </c>
      <c r="U3726">
        <f t="shared" si="359"/>
        <v>7.4971837670400002E-3</v>
      </c>
    </row>
    <row r="3727" spans="1:21" x14ac:dyDescent="0.3">
      <c r="A3727" t="s">
        <v>113</v>
      </c>
      <c r="B3727">
        <v>3.2258059999999999E-3</v>
      </c>
      <c r="C3727">
        <v>0.9</v>
      </c>
      <c r="D3727">
        <v>0</v>
      </c>
      <c r="E3727">
        <v>-1</v>
      </c>
      <c r="F3727">
        <v>-2.2637872635599998</v>
      </c>
      <c r="G3727">
        <v>-2.4488336046899999</v>
      </c>
      <c r="H3727">
        <v>-2.16398230192</v>
      </c>
      <c r="I3727">
        <f t="shared" si="357"/>
        <v>0.1</v>
      </c>
      <c r="J3727">
        <f t="shared" si="358"/>
        <v>5.447694394032896E-3</v>
      </c>
      <c r="K3727">
        <f t="shared" si="358"/>
        <v>3.5576760103082257E-3</v>
      </c>
      <c r="L3727">
        <f t="shared" si="358"/>
        <v>6.8551616158233413E-3</v>
      </c>
      <c r="M3727">
        <v>2.41597320438E-3</v>
      </c>
      <c r="N3727">
        <v>6.4451030798399998E-3</v>
      </c>
      <c r="O3727">
        <v>6.6567489278799999E-3</v>
      </c>
      <c r="P3727">
        <f t="shared" si="354"/>
        <v>5.447694394032896E-3</v>
      </c>
      <c r="Q3727">
        <f t="shared" si="355"/>
        <v>3.5576760103082257E-3</v>
      </c>
      <c r="R3727">
        <f t="shared" si="356"/>
        <v>6.8551616158233413E-3</v>
      </c>
      <c r="S3727">
        <f t="shared" si="359"/>
        <v>2.41597320438E-3</v>
      </c>
      <c r="T3727">
        <f t="shared" si="359"/>
        <v>6.4451030798399998E-3</v>
      </c>
      <c r="U3727">
        <f t="shared" si="359"/>
        <v>6.6567489278799999E-3</v>
      </c>
    </row>
    <row r="3728" spans="1:21" x14ac:dyDescent="0.3">
      <c r="A3728" t="s">
        <v>114</v>
      </c>
      <c r="B3728">
        <v>3.2258059999999999E-3</v>
      </c>
      <c r="C3728">
        <v>0.9</v>
      </c>
      <c r="D3728">
        <v>0</v>
      </c>
      <c r="E3728">
        <v>-1</v>
      </c>
      <c r="F3728">
        <v>-2.4372888652500002</v>
      </c>
      <c r="G3728">
        <v>-2.5574261598499999</v>
      </c>
      <c r="H3728">
        <v>-2.4798628539899998</v>
      </c>
      <c r="I3728">
        <f t="shared" si="357"/>
        <v>0.1</v>
      </c>
      <c r="J3728">
        <f t="shared" si="358"/>
        <v>3.6535170190947642E-3</v>
      </c>
      <c r="K3728">
        <f t="shared" si="358"/>
        <v>2.7706000654883333E-3</v>
      </c>
      <c r="L3728">
        <f t="shared" si="358"/>
        <v>3.3123570601057547E-3</v>
      </c>
      <c r="M3728">
        <v>2.8418454934299999E-3</v>
      </c>
      <c r="N3728">
        <v>3.7024698981400002E-3</v>
      </c>
      <c r="O3728">
        <v>3.5628683052599999E-3</v>
      </c>
      <c r="P3728">
        <f t="shared" si="354"/>
        <v>3.6535170190947642E-3</v>
      </c>
      <c r="Q3728">
        <f t="shared" si="355"/>
        <v>2.7706000654883333E-3</v>
      </c>
      <c r="R3728">
        <f t="shared" si="356"/>
        <v>3.3123570601057547E-3</v>
      </c>
      <c r="S3728">
        <f t="shared" si="359"/>
        <v>2.8418454934299999E-3</v>
      </c>
      <c r="T3728">
        <f t="shared" si="359"/>
        <v>3.7024698981400002E-3</v>
      </c>
      <c r="U3728">
        <f t="shared" si="359"/>
        <v>3.5628683052599999E-3</v>
      </c>
    </row>
    <row r="3729" spans="1:21" x14ac:dyDescent="0.3">
      <c r="A3729" t="s">
        <v>115</v>
      </c>
      <c r="B3729">
        <v>3.2258059999999999E-3</v>
      </c>
      <c r="C3729">
        <v>0.9</v>
      </c>
      <c r="D3729">
        <v>0</v>
      </c>
      <c r="E3729">
        <v>-1</v>
      </c>
      <c r="F3729">
        <v>-2.00747985826</v>
      </c>
      <c r="G3729">
        <v>-2.1832171289</v>
      </c>
      <c r="H3729">
        <v>-2.0891180757000001</v>
      </c>
      <c r="I3729">
        <f t="shared" si="357"/>
        <v>0.1</v>
      </c>
      <c r="J3729">
        <f t="shared" si="358"/>
        <v>9.82924458082538E-3</v>
      </c>
      <c r="K3729">
        <f t="shared" si="358"/>
        <v>6.5581730337045882E-3</v>
      </c>
      <c r="L3729">
        <f t="shared" si="358"/>
        <v>8.1448281286045608E-3</v>
      </c>
      <c r="M3729">
        <v>3.55617265115E-3</v>
      </c>
      <c r="N3729">
        <v>7.9916590911200003E-3</v>
      </c>
      <c r="O3729">
        <v>6.5450740935800002E-3</v>
      </c>
      <c r="P3729">
        <f t="shared" si="354"/>
        <v>9.82924458082538E-3</v>
      </c>
      <c r="Q3729">
        <f t="shared" si="355"/>
        <v>6.5581730337045882E-3</v>
      </c>
      <c r="R3729">
        <f t="shared" si="356"/>
        <v>8.1448281286045608E-3</v>
      </c>
      <c r="S3729">
        <f t="shared" si="359"/>
        <v>3.55617265115E-3</v>
      </c>
      <c r="T3729">
        <f t="shared" si="359"/>
        <v>7.9916590911200003E-3</v>
      </c>
      <c r="U3729">
        <f t="shared" si="359"/>
        <v>6.5450740935800002E-3</v>
      </c>
    </row>
    <row r="3730" spans="1:21" x14ac:dyDescent="0.3">
      <c r="A3730" t="s">
        <v>116</v>
      </c>
      <c r="B3730">
        <v>3.2258059999999999E-3</v>
      </c>
      <c r="C3730">
        <v>0.9</v>
      </c>
      <c r="D3730">
        <v>0</v>
      </c>
      <c r="E3730">
        <v>-1</v>
      </c>
      <c r="F3730">
        <v>-2.3124913551100001</v>
      </c>
      <c r="G3730">
        <v>-2.4228481769200001</v>
      </c>
      <c r="H3730">
        <v>-2.3546013969300001</v>
      </c>
      <c r="I3730">
        <f t="shared" si="357"/>
        <v>0.1</v>
      </c>
      <c r="J3730">
        <f t="shared" si="358"/>
        <v>4.869772186405978E-3</v>
      </c>
      <c r="K3730">
        <f t="shared" si="358"/>
        <v>3.7770420778576517E-3</v>
      </c>
      <c r="L3730">
        <f t="shared" si="358"/>
        <v>4.4197591447558129E-3</v>
      </c>
      <c r="M3730">
        <v>2.83269184459E-3</v>
      </c>
      <c r="N3730">
        <v>4.8034279339399999E-3</v>
      </c>
      <c r="O3730">
        <v>4.8133421298999996E-3</v>
      </c>
      <c r="P3730">
        <f t="shared" si="354"/>
        <v>4.869772186405978E-3</v>
      </c>
      <c r="Q3730">
        <f t="shared" si="355"/>
        <v>3.7770420778576517E-3</v>
      </c>
      <c r="R3730">
        <f t="shared" si="356"/>
        <v>4.4197591447558129E-3</v>
      </c>
      <c r="S3730">
        <f t="shared" si="359"/>
        <v>2.83269184459E-3</v>
      </c>
      <c r="T3730">
        <f t="shared" si="359"/>
        <v>4.8034279339399999E-3</v>
      </c>
      <c r="U3730">
        <f t="shared" si="359"/>
        <v>4.8133421298999996E-3</v>
      </c>
    </row>
    <row r="3731" spans="1:21" x14ac:dyDescent="0.3">
      <c r="A3731" t="s">
        <v>117</v>
      </c>
      <c r="B3731">
        <v>3.2258059999999999E-3</v>
      </c>
      <c r="C3731">
        <v>0.9</v>
      </c>
      <c r="D3731">
        <v>0</v>
      </c>
      <c r="E3731">
        <v>-1</v>
      </c>
      <c r="F3731">
        <v>-1.8837307622699999</v>
      </c>
      <c r="G3731">
        <v>-2.11196638324</v>
      </c>
      <c r="H3731">
        <v>-1.9747272729700001</v>
      </c>
      <c r="I3731">
        <f t="shared" si="357"/>
        <v>0.1</v>
      </c>
      <c r="J3731">
        <f t="shared" si="358"/>
        <v>1.3069808903996347E-2</v>
      </c>
      <c r="K3731">
        <f t="shared" si="358"/>
        <v>7.7274039709930359E-3</v>
      </c>
      <c r="L3731">
        <f t="shared" si="358"/>
        <v>1.0599191212639945E-2</v>
      </c>
      <c r="M3731">
        <v>3.5719301135500002E-3</v>
      </c>
      <c r="N3731">
        <v>9.4127214762699998E-3</v>
      </c>
      <c r="O3731">
        <v>6.9143532401399997E-3</v>
      </c>
      <c r="P3731">
        <f t="shared" si="354"/>
        <v>1.3069808903996347E-2</v>
      </c>
      <c r="Q3731">
        <f t="shared" si="355"/>
        <v>7.7274039709930359E-3</v>
      </c>
      <c r="R3731">
        <f t="shared" si="356"/>
        <v>1.0599191212639945E-2</v>
      </c>
      <c r="S3731">
        <f t="shared" si="359"/>
        <v>3.5719301135500002E-3</v>
      </c>
      <c r="T3731">
        <f t="shared" si="359"/>
        <v>9.4127214762699998E-3</v>
      </c>
      <c r="U3731">
        <f t="shared" si="359"/>
        <v>6.9143532401399997E-3</v>
      </c>
    </row>
    <row r="3732" spans="1:21" x14ac:dyDescent="0.3">
      <c r="A3732" t="s">
        <v>118</v>
      </c>
      <c r="B3732">
        <v>3.2258059999999999E-3</v>
      </c>
      <c r="C3732">
        <v>0.9</v>
      </c>
      <c r="D3732">
        <v>0</v>
      </c>
      <c r="E3732">
        <v>-1</v>
      </c>
      <c r="F3732">
        <v>-2.0578459860599998</v>
      </c>
      <c r="G3732">
        <v>-2.1694742306400001</v>
      </c>
      <c r="H3732">
        <v>-2.0763407605399999</v>
      </c>
      <c r="I3732">
        <f t="shared" si="357"/>
        <v>0.1</v>
      </c>
      <c r="J3732">
        <f t="shared" si="358"/>
        <v>8.752941259273176E-3</v>
      </c>
      <c r="K3732">
        <f t="shared" si="358"/>
        <v>6.7690195648025236E-3</v>
      </c>
      <c r="L3732">
        <f t="shared" si="358"/>
        <v>8.3880157924978733E-3</v>
      </c>
      <c r="M3732">
        <v>3.4259238619900002E-3</v>
      </c>
      <c r="N3732">
        <v>8.4674474104999998E-3</v>
      </c>
      <c r="O3732">
        <v>6.6683092172199997E-3</v>
      </c>
      <c r="P3732">
        <f t="shared" si="354"/>
        <v>8.752941259273176E-3</v>
      </c>
      <c r="Q3732">
        <f t="shared" si="355"/>
        <v>6.7690195648025236E-3</v>
      </c>
      <c r="R3732">
        <f t="shared" si="356"/>
        <v>8.3880157924978733E-3</v>
      </c>
      <c r="S3732">
        <f t="shared" si="359"/>
        <v>3.4259238619900002E-3</v>
      </c>
      <c r="T3732">
        <f t="shared" si="359"/>
        <v>8.4674474104999998E-3</v>
      </c>
      <c r="U3732">
        <f t="shared" si="359"/>
        <v>6.6683092172199997E-3</v>
      </c>
    </row>
    <row r="3733" spans="1:21" x14ac:dyDescent="0.3">
      <c r="A3733" t="s">
        <v>119</v>
      </c>
      <c r="B3733">
        <v>3.2258059999999999E-3</v>
      </c>
      <c r="C3733">
        <v>0.9</v>
      </c>
      <c r="D3733">
        <v>0</v>
      </c>
      <c r="E3733">
        <v>-1</v>
      </c>
      <c r="F3733">
        <v>-2.0446333830499999</v>
      </c>
      <c r="G3733">
        <v>-2.1843890034600002</v>
      </c>
      <c r="H3733">
        <v>-2.0891180757000001</v>
      </c>
      <c r="I3733">
        <f t="shared" si="357"/>
        <v>0.1</v>
      </c>
      <c r="J3733">
        <f t="shared" si="358"/>
        <v>9.0233253528763865E-3</v>
      </c>
      <c r="K3733">
        <f t="shared" si="358"/>
        <v>6.540500700938077E-3</v>
      </c>
      <c r="L3733">
        <f t="shared" si="358"/>
        <v>8.1448281286045608E-3</v>
      </c>
      <c r="M3733">
        <v>3.2727654884700001E-3</v>
      </c>
      <c r="N3733">
        <v>7.9981988236099994E-3</v>
      </c>
      <c r="O3733">
        <v>6.5450740935800002E-3</v>
      </c>
      <c r="P3733">
        <f t="shared" si="354"/>
        <v>9.0233253528763865E-3</v>
      </c>
      <c r="Q3733">
        <f t="shared" si="355"/>
        <v>6.540500700938077E-3</v>
      </c>
      <c r="R3733">
        <f t="shared" si="356"/>
        <v>8.1448281286045608E-3</v>
      </c>
      <c r="S3733">
        <f t="shared" si="359"/>
        <v>3.2727654884700001E-3</v>
      </c>
      <c r="T3733">
        <f t="shared" si="359"/>
        <v>7.9981988236099994E-3</v>
      </c>
      <c r="U3733">
        <f t="shared" si="359"/>
        <v>6.5450740935800002E-3</v>
      </c>
    </row>
    <row r="3734" spans="1:21" x14ac:dyDescent="0.3">
      <c r="A3734" t="s">
        <v>120</v>
      </c>
      <c r="B3734">
        <v>3.2258059999999999E-3</v>
      </c>
      <c r="C3734">
        <v>0.9</v>
      </c>
      <c r="D3734">
        <v>0</v>
      </c>
      <c r="E3734">
        <v>-1</v>
      </c>
      <c r="F3734">
        <v>-2.0145508374099999</v>
      </c>
      <c r="G3734">
        <v>-2.1841990402200002</v>
      </c>
      <c r="H3734">
        <v>-2.1017185286600002</v>
      </c>
      <c r="I3734">
        <f t="shared" si="357"/>
        <v>0.1</v>
      </c>
      <c r="J3734">
        <f t="shared" si="358"/>
        <v>9.6705051954441776E-3</v>
      </c>
      <c r="K3734">
        <f t="shared" si="358"/>
        <v>6.5433621843892249E-3</v>
      </c>
      <c r="L3734">
        <f t="shared" si="358"/>
        <v>7.9119124217641654E-3</v>
      </c>
      <c r="M3734">
        <v>3.3257379924699999E-3</v>
      </c>
      <c r="N3734">
        <v>7.5397981298699996E-3</v>
      </c>
      <c r="O3734">
        <v>6.4309724587099997E-3</v>
      </c>
      <c r="P3734">
        <f t="shared" si="354"/>
        <v>9.6705051954441776E-3</v>
      </c>
      <c r="Q3734">
        <f t="shared" si="355"/>
        <v>6.5433621843892249E-3</v>
      </c>
      <c r="R3734">
        <f t="shared" si="356"/>
        <v>7.9119124217641654E-3</v>
      </c>
      <c r="S3734">
        <f t="shared" si="359"/>
        <v>3.3257379924699999E-3</v>
      </c>
      <c r="T3734">
        <f t="shared" si="359"/>
        <v>7.5397981298699996E-3</v>
      </c>
      <c r="U3734">
        <f t="shared" si="359"/>
        <v>6.4309724587099997E-3</v>
      </c>
    </row>
    <row r="3735" spans="1:21" x14ac:dyDescent="0.3">
      <c r="A3735" t="s">
        <v>121</v>
      </c>
      <c r="B3735">
        <v>3.2258059999999999E-3</v>
      </c>
      <c r="C3735">
        <v>0.9</v>
      </c>
      <c r="D3735">
        <v>0</v>
      </c>
      <c r="E3735">
        <v>-1</v>
      </c>
      <c r="F3735">
        <v>-2.1582053332900002</v>
      </c>
      <c r="G3735">
        <v>-2.2957118352600001</v>
      </c>
      <c r="H3735">
        <v>-2.22704712633</v>
      </c>
      <c r="I3735">
        <f t="shared" si="357"/>
        <v>0.1</v>
      </c>
      <c r="J3735">
        <f t="shared" si="358"/>
        <v>6.9469578958722081E-3</v>
      </c>
      <c r="K3735">
        <f t="shared" si="358"/>
        <v>5.0616040009530214E-3</v>
      </c>
      <c r="L3735">
        <f t="shared" si="358"/>
        <v>5.9286098832963801E-3</v>
      </c>
      <c r="M3735">
        <v>3.0889711065099999E-3</v>
      </c>
      <c r="N3735">
        <v>6.11177328631E-3</v>
      </c>
      <c r="O3735">
        <v>5.78370260903E-3</v>
      </c>
      <c r="P3735">
        <f t="shared" si="354"/>
        <v>6.9469578958722081E-3</v>
      </c>
      <c r="Q3735">
        <f t="shared" si="355"/>
        <v>5.0616040009530214E-3</v>
      </c>
      <c r="R3735">
        <f t="shared" si="356"/>
        <v>5.9286098832963801E-3</v>
      </c>
      <c r="S3735">
        <f t="shared" si="359"/>
        <v>3.0889711065099999E-3</v>
      </c>
      <c r="T3735">
        <f t="shared" si="359"/>
        <v>6.11177328631E-3</v>
      </c>
      <c r="U3735">
        <f t="shared" si="359"/>
        <v>5.78370260903E-3</v>
      </c>
    </row>
    <row r="3736" spans="1:21" x14ac:dyDescent="0.3">
      <c r="A3736" t="s">
        <v>122</v>
      </c>
      <c r="B3736">
        <v>3.2258059999999999E-3</v>
      </c>
      <c r="C3736">
        <v>0.9</v>
      </c>
      <c r="D3736">
        <v>0</v>
      </c>
      <c r="E3736">
        <v>-1</v>
      </c>
      <c r="F3736">
        <v>-2.1386672124900001</v>
      </c>
      <c r="G3736">
        <v>-2.3144760735099998</v>
      </c>
      <c r="H3736">
        <v>-2.2430993035700002</v>
      </c>
      <c r="I3736">
        <f t="shared" si="357"/>
        <v>0.1</v>
      </c>
      <c r="J3736">
        <f t="shared" si="358"/>
        <v>7.2666256500867809E-3</v>
      </c>
      <c r="K3736">
        <f t="shared" si="358"/>
        <v>4.847568184890765E-3</v>
      </c>
      <c r="L3736">
        <f t="shared" si="358"/>
        <v>5.7134798020812873E-3</v>
      </c>
      <c r="M3736">
        <v>2.7991226594200002E-3</v>
      </c>
      <c r="N3736">
        <v>5.8668816480999999E-3</v>
      </c>
      <c r="O3736">
        <v>5.5905660485E-3</v>
      </c>
      <c r="P3736">
        <f t="shared" si="354"/>
        <v>7.2666256500867809E-3</v>
      </c>
      <c r="Q3736">
        <f t="shared" si="355"/>
        <v>4.847568184890765E-3</v>
      </c>
      <c r="R3736">
        <f t="shared" si="356"/>
        <v>5.7134798020812873E-3</v>
      </c>
      <c r="S3736">
        <f t="shared" si="359"/>
        <v>2.7991226594200002E-3</v>
      </c>
      <c r="T3736">
        <f t="shared" si="359"/>
        <v>5.8668816480999999E-3</v>
      </c>
      <c r="U3736">
        <f t="shared" si="359"/>
        <v>5.5905660485E-3</v>
      </c>
    </row>
    <row r="3737" spans="1:21" x14ac:dyDescent="0.3">
      <c r="A3737" t="s">
        <v>123</v>
      </c>
      <c r="B3737">
        <v>3.2258059999999999E-3</v>
      </c>
      <c r="C3737">
        <v>0.9</v>
      </c>
      <c r="D3737">
        <v>0</v>
      </c>
      <c r="E3737">
        <v>-1</v>
      </c>
      <c r="F3737">
        <v>-2.1674449848399999</v>
      </c>
      <c r="G3737">
        <v>-2.3426633348100001</v>
      </c>
      <c r="H3737">
        <v>-2.2757015134</v>
      </c>
      <c r="I3737">
        <f t="shared" si="357"/>
        <v>0.1</v>
      </c>
      <c r="J3737">
        <f t="shared" si="358"/>
        <v>6.8007218911103817E-3</v>
      </c>
      <c r="K3737">
        <f t="shared" si="358"/>
        <v>4.5429364873397805E-3</v>
      </c>
      <c r="L3737">
        <f t="shared" si="358"/>
        <v>5.3002760182828393E-3</v>
      </c>
      <c r="M3737">
        <v>2.7128907266700001E-3</v>
      </c>
      <c r="N3737">
        <v>5.6380246244499997E-3</v>
      </c>
      <c r="O3737">
        <v>5.4207009323899999E-3</v>
      </c>
      <c r="P3737">
        <f t="shared" si="354"/>
        <v>6.8007218911103817E-3</v>
      </c>
      <c r="Q3737">
        <f t="shared" si="355"/>
        <v>4.5429364873397805E-3</v>
      </c>
      <c r="R3737">
        <f t="shared" si="356"/>
        <v>5.3002760182828393E-3</v>
      </c>
      <c r="S3737">
        <f t="shared" si="359"/>
        <v>2.7128907266700001E-3</v>
      </c>
      <c r="T3737">
        <f t="shared" si="359"/>
        <v>5.6380246244499997E-3</v>
      </c>
      <c r="U3737">
        <f t="shared" si="359"/>
        <v>5.4207009323899999E-3</v>
      </c>
    </row>
    <row r="3738" spans="1:21" x14ac:dyDescent="0.3">
      <c r="A3738" t="s">
        <v>124</v>
      </c>
      <c r="B3738">
        <v>3.2258059999999999E-3</v>
      </c>
      <c r="C3738">
        <v>0.9</v>
      </c>
      <c r="D3738">
        <v>0</v>
      </c>
      <c r="E3738">
        <v>-1</v>
      </c>
      <c r="F3738">
        <v>-1.9137143130100001</v>
      </c>
      <c r="G3738">
        <v>-2.1855808235</v>
      </c>
      <c r="H3738">
        <v>-2.07796909155</v>
      </c>
      <c r="I3738">
        <f t="shared" si="357"/>
        <v>0.1</v>
      </c>
      <c r="J3738">
        <f t="shared" si="358"/>
        <v>1.2197917367633241E-2</v>
      </c>
      <c r="K3738">
        <f t="shared" si="358"/>
        <v>6.5225764260715517E-3</v>
      </c>
      <c r="L3738">
        <f t="shared" si="358"/>
        <v>8.3566248965964256E-3</v>
      </c>
      <c r="M3738">
        <v>3.6108385761099999E-3</v>
      </c>
      <c r="N3738">
        <v>9.4009815231100007E-3</v>
      </c>
      <c r="O3738">
        <v>6.8573386176700004E-3</v>
      </c>
      <c r="P3738">
        <f t="shared" si="354"/>
        <v>1.2197917367633241E-2</v>
      </c>
      <c r="Q3738">
        <f t="shared" si="355"/>
        <v>6.5225764260715517E-3</v>
      </c>
      <c r="R3738">
        <f t="shared" si="356"/>
        <v>8.3566248965964256E-3</v>
      </c>
      <c r="S3738">
        <f t="shared" si="359"/>
        <v>3.6108385761099999E-3</v>
      </c>
      <c r="T3738">
        <f t="shared" si="359"/>
        <v>9.4009815231100007E-3</v>
      </c>
      <c r="U3738">
        <f t="shared" si="359"/>
        <v>6.8573386176700004E-3</v>
      </c>
    </row>
    <row r="3739" spans="1:21" x14ac:dyDescent="0.3">
      <c r="A3739" t="s">
        <v>125</v>
      </c>
      <c r="B3739">
        <v>3.2258059999999999E-3</v>
      </c>
      <c r="C3739">
        <v>0.9</v>
      </c>
      <c r="D3739">
        <v>0</v>
      </c>
      <c r="E3739">
        <v>-1</v>
      </c>
      <c r="F3739">
        <v>-1.92795762083</v>
      </c>
      <c r="G3739">
        <v>-2.1963647650799998</v>
      </c>
      <c r="H3739">
        <v>-2.0946504097399998</v>
      </c>
      <c r="I3739">
        <f t="shared" si="357"/>
        <v>0.1</v>
      </c>
      <c r="J3739">
        <f t="shared" si="358"/>
        <v>1.1804358189008905E-2</v>
      </c>
      <c r="K3739">
        <f t="shared" si="358"/>
        <v>6.3626089921804511E-3</v>
      </c>
      <c r="L3739">
        <f t="shared" si="358"/>
        <v>8.0417319003201117E-3</v>
      </c>
      <c r="M3739">
        <v>3.5623741469200001E-3</v>
      </c>
      <c r="N3739">
        <v>9.2487902285899991E-3</v>
      </c>
      <c r="O3739">
        <v>6.8134518234599997E-3</v>
      </c>
      <c r="P3739">
        <f t="shared" si="354"/>
        <v>1.1804358189008905E-2</v>
      </c>
      <c r="Q3739">
        <f t="shared" si="355"/>
        <v>6.3626089921804511E-3</v>
      </c>
      <c r="R3739">
        <f t="shared" si="356"/>
        <v>8.0417319003201117E-3</v>
      </c>
      <c r="S3739">
        <f t="shared" si="359"/>
        <v>3.5623741469200001E-3</v>
      </c>
      <c r="T3739">
        <f t="shared" si="359"/>
        <v>9.2487902285899991E-3</v>
      </c>
      <c r="U3739">
        <f t="shared" si="359"/>
        <v>6.8134518234599997E-3</v>
      </c>
    </row>
    <row r="3740" spans="1:21" x14ac:dyDescent="0.3">
      <c r="A3740" t="s">
        <v>126</v>
      </c>
      <c r="B3740">
        <v>3.2258059999999999E-3</v>
      </c>
      <c r="C3740">
        <v>0.9</v>
      </c>
      <c r="D3740">
        <v>0</v>
      </c>
      <c r="E3740">
        <v>-1</v>
      </c>
      <c r="F3740">
        <v>-1.9424510236500001</v>
      </c>
      <c r="G3740">
        <v>-2.2054888157599999</v>
      </c>
      <c r="H3740">
        <v>-2.1099668034199999</v>
      </c>
      <c r="I3740">
        <f t="shared" si="357"/>
        <v>0.1</v>
      </c>
      <c r="J3740">
        <f t="shared" si="358"/>
        <v>1.141692048498695E-2</v>
      </c>
      <c r="K3740">
        <f t="shared" si="358"/>
        <v>6.230331919871092E-3</v>
      </c>
      <c r="L3740">
        <f t="shared" si="358"/>
        <v>7.7630645363494215E-3</v>
      </c>
      <c r="M3740">
        <v>3.5052694171E-3</v>
      </c>
      <c r="N3740">
        <v>9.1415837567499995E-3</v>
      </c>
      <c r="O3740">
        <v>6.7782196799400004E-3</v>
      </c>
      <c r="P3740">
        <f t="shared" si="354"/>
        <v>1.141692048498695E-2</v>
      </c>
      <c r="Q3740">
        <f t="shared" si="355"/>
        <v>6.230331919871092E-3</v>
      </c>
      <c r="R3740">
        <f t="shared" si="356"/>
        <v>7.7630645363494215E-3</v>
      </c>
      <c r="S3740">
        <f t="shared" si="359"/>
        <v>3.5052694171E-3</v>
      </c>
      <c r="T3740">
        <f t="shared" si="359"/>
        <v>9.1415837567499995E-3</v>
      </c>
      <c r="U3740">
        <f t="shared" si="359"/>
        <v>6.7782196799400004E-3</v>
      </c>
    </row>
    <row r="3741" spans="1:21" x14ac:dyDescent="0.3">
      <c r="A3741" t="s">
        <v>127</v>
      </c>
      <c r="B3741">
        <v>3.2258059999999999E-3</v>
      </c>
      <c r="C3741">
        <v>0.9</v>
      </c>
      <c r="D3741">
        <v>0</v>
      </c>
      <c r="E3741">
        <v>-1</v>
      </c>
      <c r="F3741">
        <v>-1.7265799094800001</v>
      </c>
      <c r="G3741">
        <v>-1.8058596090500001</v>
      </c>
      <c r="H3741">
        <v>-1.6039423994199999</v>
      </c>
      <c r="I3741">
        <f t="shared" si="357"/>
        <v>0.1</v>
      </c>
      <c r="J3741">
        <f t="shared" si="358"/>
        <v>1.876809056781803E-2</v>
      </c>
      <c r="K3741">
        <f t="shared" si="358"/>
        <v>1.5636530307260699E-2</v>
      </c>
      <c r="L3741">
        <f t="shared" si="358"/>
        <v>2.4891874379094524E-2</v>
      </c>
      <c r="M3741">
        <v>4.8451744952099996E-3</v>
      </c>
      <c r="N3741">
        <v>1.66581909833E-2</v>
      </c>
      <c r="O3741">
        <v>7.4973943099099997E-3</v>
      </c>
      <c r="P3741">
        <f t="shared" si="354"/>
        <v>1.876809056781803E-2</v>
      </c>
      <c r="Q3741">
        <f t="shared" si="355"/>
        <v>1.5636530307260699E-2</v>
      </c>
      <c r="R3741">
        <f t="shared" si="356"/>
        <v>2.4891874379094524E-2</v>
      </c>
      <c r="S3741">
        <f t="shared" si="359"/>
        <v>4.8451744952099996E-3</v>
      </c>
      <c r="T3741">
        <f t="shared" si="359"/>
        <v>1.66581909833E-2</v>
      </c>
      <c r="U3741">
        <f t="shared" si="359"/>
        <v>7.4973943099099997E-3</v>
      </c>
    </row>
    <row r="3742" spans="1:21" x14ac:dyDescent="0.3">
      <c r="A3742" t="s">
        <v>128</v>
      </c>
      <c r="B3742">
        <v>3.2258059999999999E-3</v>
      </c>
      <c r="C3742">
        <v>0.9</v>
      </c>
      <c r="D3742">
        <v>0</v>
      </c>
      <c r="E3742">
        <v>-1</v>
      </c>
      <c r="F3742">
        <v>-1.7688307408099999</v>
      </c>
      <c r="G3742">
        <v>-1.82618561496</v>
      </c>
      <c r="H3742">
        <v>-1.6329628897299999</v>
      </c>
      <c r="I3742">
        <f t="shared" si="357"/>
        <v>0.1</v>
      </c>
      <c r="J3742">
        <f t="shared" si="358"/>
        <v>1.7028220261967771E-2</v>
      </c>
      <c r="K3742">
        <f t="shared" si="358"/>
        <v>1.4921565341687851E-2</v>
      </c>
      <c r="L3742">
        <f t="shared" si="358"/>
        <v>2.328290200525477E-2</v>
      </c>
      <c r="M3742">
        <v>4.6364044481900001E-3</v>
      </c>
      <c r="N3742">
        <v>1.6093593168499998E-2</v>
      </c>
      <c r="O3742">
        <v>7.3946355043199999E-3</v>
      </c>
      <c r="P3742">
        <f t="shared" si="354"/>
        <v>1.7028220261967771E-2</v>
      </c>
      <c r="Q3742">
        <f t="shared" si="355"/>
        <v>1.4921565341687851E-2</v>
      </c>
      <c r="R3742">
        <f t="shared" si="356"/>
        <v>2.328290200525477E-2</v>
      </c>
      <c r="S3742">
        <f t="shared" si="359"/>
        <v>4.6364044481900001E-3</v>
      </c>
      <c r="T3742">
        <f t="shared" si="359"/>
        <v>1.6093593168499998E-2</v>
      </c>
      <c r="U3742">
        <f t="shared" si="359"/>
        <v>7.3946355043199999E-3</v>
      </c>
    </row>
    <row r="3743" spans="1:21" x14ac:dyDescent="0.3">
      <c r="A3743" t="s">
        <v>129</v>
      </c>
      <c r="B3743">
        <v>3.2258059999999999E-3</v>
      </c>
      <c r="C3743">
        <v>0.9</v>
      </c>
      <c r="D3743">
        <v>0</v>
      </c>
      <c r="E3743">
        <v>-1</v>
      </c>
      <c r="F3743">
        <v>-1.7985332897999999</v>
      </c>
      <c r="G3743">
        <v>-2.1135628425899999</v>
      </c>
      <c r="H3743">
        <v>-1.9609389983800001</v>
      </c>
      <c r="I3743">
        <f t="shared" si="357"/>
        <v>0.1</v>
      </c>
      <c r="J3743">
        <f t="shared" si="358"/>
        <v>1.5902547819911843E-2</v>
      </c>
      <c r="K3743">
        <f t="shared" si="358"/>
        <v>7.6990503072193713E-3</v>
      </c>
      <c r="L3743">
        <f t="shared" si="358"/>
        <v>1.0941100357297218E-2</v>
      </c>
      <c r="M3743">
        <v>4.1182991016800001E-3</v>
      </c>
      <c r="N3743">
        <v>1.0915125099799999E-2</v>
      </c>
      <c r="O3743">
        <v>7.20378045934E-3</v>
      </c>
      <c r="P3743">
        <f t="shared" si="354"/>
        <v>1.5902547819911843E-2</v>
      </c>
      <c r="Q3743">
        <f t="shared" si="355"/>
        <v>7.6990503072193713E-3</v>
      </c>
      <c r="R3743">
        <f t="shared" si="356"/>
        <v>1.0941100357297218E-2</v>
      </c>
      <c r="S3743">
        <f t="shared" si="359"/>
        <v>4.1182991016800001E-3</v>
      </c>
      <c r="T3743">
        <f t="shared" si="359"/>
        <v>1.0915125099799999E-2</v>
      </c>
      <c r="U3743">
        <f t="shared" si="359"/>
        <v>7.20378045934E-3</v>
      </c>
    </row>
    <row r="3744" spans="1:21" x14ac:dyDescent="0.3">
      <c r="A3744" t="s">
        <v>130</v>
      </c>
      <c r="B3744">
        <v>3.2258059999999999E-3</v>
      </c>
      <c r="C3744">
        <v>0.9</v>
      </c>
      <c r="D3744">
        <v>0</v>
      </c>
      <c r="E3744">
        <v>-1</v>
      </c>
      <c r="F3744">
        <v>-1.82542413243</v>
      </c>
      <c r="G3744">
        <v>-2.1317993748899999</v>
      </c>
      <c r="H3744">
        <v>-1.9905827163100001</v>
      </c>
      <c r="I3744">
        <f t="shared" si="357"/>
        <v>0.1</v>
      </c>
      <c r="J3744">
        <f t="shared" si="358"/>
        <v>1.4947751441251489E-2</v>
      </c>
      <c r="K3744">
        <f t="shared" si="358"/>
        <v>7.3824518844949477E-3</v>
      </c>
      <c r="L3744">
        <f t="shared" si="358"/>
        <v>1.0219209056360702E-2</v>
      </c>
      <c r="M3744">
        <v>3.9981126652499999E-3</v>
      </c>
      <c r="N3744">
        <v>1.0455590612700001E-2</v>
      </c>
      <c r="O3744">
        <v>7.1117528946700002E-3</v>
      </c>
      <c r="P3744">
        <f t="shared" si="354"/>
        <v>1.4947751441251489E-2</v>
      </c>
      <c r="Q3744">
        <f t="shared" si="355"/>
        <v>7.3824518844949477E-3</v>
      </c>
      <c r="R3744">
        <f t="shared" si="356"/>
        <v>1.0219209056360702E-2</v>
      </c>
      <c r="S3744">
        <f t="shared" si="359"/>
        <v>3.9981126652499999E-3</v>
      </c>
      <c r="T3744">
        <f t="shared" si="359"/>
        <v>1.0455590612700001E-2</v>
      </c>
      <c r="U3744">
        <f t="shared" si="359"/>
        <v>7.1117528946700002E-3</v>
      </c>
    </row>
    <row r="3745" spans="1:21" x14ac:dyDescent="0.3">
      <c r="A3745" t="s">
        <v>131</v>
      </c>
      <c r="B3745">
        <v>3.2258059999999999E-3</v>
      </c>
      <c r="C3745">
        <v>0.9</v>
      </c>
      <c r="D3745">
        <v>0</v>
      </c>
      <c r="E3745">
        <v>-1</v>
      </c>
      <c r="F3745">
        <v>-1.8526901175599999</v>
      </c>
      <c r="G3745">
        <v>-2.14737383228</v>
      </c>
      <c r="H3745">
        <v>-2.0160369243699998</v>
      </c>
      <c r="I3745">
        <f t="shared" si="357"/>
        <v>0.1</v>
      </c>
      <c r="J3745">
        <f t="shared" si="358"/>
        <v>1.4038150123776454E-2</v>
      </c>
      <c r="K3745">
        <f t="shared" si="358"/>
        <v>7.1223968405851696E-3</v>
      </c>
      <c r="L3745">
        <f t="shared" si="358"/>
        <v>9.6374708091434558E-3</v>
      </c>
      <c r="M3745">
        <v>3.8719672846100001E-3</v>
      </c>
      <c r="N3745">
        <v>1.0104007742400001E-2</v>
      </c>
      <c r="O3745">
        <v>7.0350440225700004E-3</v>
      </c>
      <c r="P3745">
        <f t="shared" si="354"/>
        <v>1.4038150123776454E-2</v>
      </c>
      <c r="Q3745">
        <f t="shared" si="355"/>
        <v>7.1223968405851696E-3</v>
      </c>
      <c r="R3745">
        <f t="shared" si="356"/>
        <v>9.6374708091434558E-3</v>
      </c>
      <c r="S3745">
        <f t="shared" si="359"/>
        <v>3.8719672846100001E-3</v>
      </c>
      <c r="T3745">
        <f t="shared" si="359"/>
        <v>1.0104007742400001E-2</v>
      </c>
      <c r="U3745">
        <f t="shared" si="359"/>
        <v>7.0350440225700004E-3</v>
      </c>
    </row>
    <row r="3746" spans="1:21" x14ac:dyDescent="0.3">
      <c r="A3746" t="s">
        <v>132</v>
      </c>
      <c r="B3746">
        <v>3.2258059999999999E-3</v>
      </c>
      <c r="C3746">
        <v>0.9</v>
      </c>
      <c r="D3746">
        <v>0</v>
      </c>
      <c r="E3746">
        <v>-1</v>
      </c>
      <c r="F3746">
        <v>-1.87462198427</v>
      </c>
      <c r="G3746">
        <v>-2.1619922441799999</v>
      </c>
      <c r="H3746">
        <v>-2.0393436059100001</v>
      </c>
      <c r="I3746">
        <f t="shared" si="357"/>
        <v>0.1</v>
      </c>
      <c r="J3746">
        <f t="shared" si="358"/>
        <v>1.3346826523643052E-2</v>
      </c>
      <c r="K3746">
        <f t="shared" si="358"/>
        <v>6.8866459470671767E-3</v>
      </c>
      <c r="L3746">
        <f t="shared" si="358"/>
        <v>9.1339029769590616E-3</v>
      </c>
      <c r="M3746">
        <v>3.7787337925800002E-3</v>
      </c>
      <c r="N3746">
        <v>9.8028298775000005E-3</v>
      </c>
      <c r="O3746">
        <v>6.9642399368300004E-3</v>
      </c>
      <c r="P3746">
        <f t="shared" si="354"/>
        <v>1.3346826523643052E-2</v>
      </c>
      <c r="Q3746">
        <f t="shared" si="355"/>
        <v>6.8866459470671767E-3</v>
      </c>
      <c r="R3746">
        <f t="shared" si="356"/>
        <v>9.1339029769590616E-3</v>
      </c>
      <c r="S3746">
        <f t="shared" si="359"/>
        <v>3.7787337925800002E-3</v>
      </c>
      <c r="T3746">
        <f t="shared" si="359"/>
        <v>9.8028298775000005E-3</v>
      </c>
      <c r="U3746">
        <f t="shared" si="359"/>
        <v>6.9642399368300004E-3</v>
      </c>
    </row>
    <row r="3747" spans="1:21" x14ac:dyDescent="0.3">
      <c r="A3747" t="s">
        <v>133</v>
      </c>
      <c r="B3747">
        <v>3.2258059999999999E-3</v>
      </c>
      <c r="C3747">
        <v>0.9</v>
      </c>
      <c r="D3747">
        <v>0</v>
      </c>
      <c r="E3747">
        <v>-1</v>
      </c>
      <c r="F3747">
        <v>-1.8940118392600001</v>
      </c>
      <c r="G3747">
        <v>-2.17346753608</v>
      </c>
      <c r="H3747">
        <v>-2.05880124806</v>
      </c>
      <c r="I3747">
        <f t="shared" si="357"/>
        <v>0.1</v>
      </c>
      <c r="J3747">
        <f t="shared" si="358"/>
        <v>1.2764040124103329E-2</v>
      </c>
      <c r="K3747">
        <f t="shared" si="358"/>
        <v>6.7070642076271373E-3</v>
      </c>
      <c r="L3747">
        <f t="shared" si="358"/>
        <v>8.7337096927635645E-3</v>
      </c>
      <c r="M3747">
        <v>3.6927331415700002E-3</v>
      </c>
      <c r="N3747">
        <v>9.6020687531700004E-3</v>
      </c>
      <c r="O3747">
        <v>6.9111111846100002E-3</v>
      </c>
      <c r="P3747">
        <f t="shared" si="354"/>
        <v>1.2764040124103329E-2</v>
      </c>
      <c r="Q3747">
        <f t="shared" si="355"/>
        <v>6.7070642076271373E-3</v>
      </c>
      <c r="R3747">
        <f t="shared" si="356"/>
        <v>8.7337096927635645E-3</v>
      </c>
      <c r="S3747">
        <f t="shared" si="359"/>
        <v>3.6927331415700002E-3</v>
      </c>
      <c r="T3747">
        <f t="shared" si="359"/>
        <v>9.6020687531700004E-3</v>
      </c>
      <c r="U3747">
        <f t="shared" si="359"/>
        <v>6.9111111846100002E-3</v>
      </c>
    </row>
    <row r="3748" spans="1:21" x14ac:dyDescent="0.3">
      <c r="A3748" t="s">
        <v>134</v>
      </c>
      <c r="B3748">
        <v>3.2258059999999999E-3</v>
      </c>
      <c r="C3748">
        <v>0.9</v>
      </c>
      <c r="D3748">
        <v>0</v>
      </c>
      <c r="E3748">
        <v>-1</v>
      </c>
      <c r="F3748">
        <v>-1.8808882312699999</v>
      </c>
      <c r="G3748">
        <v>-2.0703499007900001</v>
      </c>
      <c r="H3748">
        <v>-1.9576173857900001</v>
      </c>
      <c r="I3748">
        <f t="shared" si="357"/>
        <v>0.1</v>
      </c>
      <c r="J3748">
        <f t="shared" si="358"/>
        <v>1.3155633580837191E-2</v>
      </c>
      <c r="K3748">
        <f t="shared" si="358"/>
        <v>8.5045257258909313E-3</v>
      </c>
      <c r="L3748">
        <f t="shared" si="358"/>
        <v>1.1025101952430158E-2</v>
      </c>
      <c r="M3748">
        <v>3.9113204022000001E-3</v>
      </c>
      <c r="N3748">
        <v>1.0257577867800001E-2</v>
      </c>
      <c r="O3748">
        <v>7.1313990421499997E-3</v>
      </c>
      <c r="P3748">
        <f t="shared" si="354"/>
        <v>1.3155633580837191E-2</v>
      </c>
      <c r="Q3748">
        <f t="shared" si="355"/>
        <v>8.5045257258909313E-3</v>
      </c>
      <c r="R3748">
        <f t="shared" si="356"/>
        <v>1.1025101952430158E-2</v>
      </c>
      <c r="S3748">
        <f t="shared" si="359"/>
        <v>3.9113204022000001E-3</v>
      </c>
      <c r="T3748">
        <f t="shared" si="359"/>
        <v>1.0257577867800001E-2</v>
      </c>
      <c r="U3748">
        <f t="shared" si="359"/>
        <v>7.1313990421499997E-3</v>
      </c>
    </row>
    <row r="3749" spans="1:21" x14ac:dyDescent="0.3">
      <c r="A3749" t="s">
        <v>135</v>
      </c>
      <c r="B3749">
        <v>3.2258059999999999E-3</v>
      </c>
      <c r="C3749">
        <v>0.9</v>
      </c>
      <c r="D3749">
        <v>0</v>
      </c>
      <c r="E3749">
        <v>-1</v>
      </c>
      <c r="F3749">
        <v>-2.1003782949200001</v>
      </c>
      <c r="G3749">
        <v>-2.2571205863300001</v>
      </c>
      <c r="H3749">
        <v>-2.1940988022400001</v>
      </c>
      <c r="I3749">
        <f t="shared" si="357"/>
        <v>0.1</v>
      </c>
      <c r="J3749">
        <f t="shared" si="358"/>
        <v>7.936366314124187E-3</v>
      </c>
      <c r="K3749">
        <f t="shared" si="358"/>
        <v>5.5319648719457564E-3</v>
      </c>
      <c r="L3749">
        <f t="shared" si="358"/>
        <v>6.3958931200010392E-3</v>
      </c>
      <c r="M3749">
        <v>2.9388508326E-3</v>
      </c>
      <c r="N3749">
        <v>6.23901643265E-3</v>
      </c>
      <c r="O3749">
        <v>5.8542033206299996E-3</v>
      </c>
      <c r="P3749">
        <f t="shared" si="354"/>
        <v>7.936366314124187E-3</v>
      </c>
      <c r="Q3749">
        <f t="shared" si="355"/>
        <v>5.5319648719457564E-3</v>
      </c>
      <c r="R3749">
        <f t="shared" si="356"/>
        <v>6.3958931200010392E-3</v>
      </c>
      <c r="S3749">
        <f t="shared" si="359"/>
        <v>2.9388508326E-3</v>
      </c>
      <c r="T3749">
        <f t="shared" si="359"/>
        <v>6.23901643265E-3</v>
      </c>
      <c r="U3749">
        <f t="shared" si="359"/>
        <v>5.8542033206299996E-3</v>
      </c>
    </row>
    <row r="3750" spans="1:21" x14ac:dyDescent="0.3">
      <c r="A3750" t="s">
        <v>136</v>
      </c>
      <c r="B3750">
        <v>3.2258059999999999E-3</v>
      </c>
      <c r="C3750">
        <v>0.9</v>
      </c>
      <c r="D3750">
        <v>0</v>
      </c>
      <c r="E3750">
        <v>-1</v>
      </c>
      <c r="F3750">
        <v>-2.73960079181</v>
      </c>
      <c r="G3750">
        <v>-2.9986133269600002</v>
      </c>
      <c r="H3750">
        <v>-2.78705820924</v>
      </c>
      <c r="I3750">
        <f t="shared" si="357"/>
        <v>0.1</v>
      </c>
      <c r="J3750">
        <f t="shared" si="358"/>
        <v>1.8213743163540612E-3</v>
      </c>
      <c r="K3750">
        <f t="shared" si="358"/>
        <v>1.0031980355098417E-3</v>
      </c>
      <c r="L3750">
        <f t="shared" si="358"/>
        <v>1.6328330817871853E-3</v>
      </c>
      <c r="M3750">
        <v>1.9757993363800001E-3</v>
      </c>
      <c r="N3750">
        <v>1.7998533282199999E-3</v>
      </c>
      <c r="O3750">
        <v>1.8292784275400001E-3</v>
      </c>
      <c r="P3750">
        <f t="shared" si="354"/>
        <v>1.8213743163540612E-3</v>
      </c>
      <c r="Q3750">
        <f t="shared" si="355"/>
        <v>1.0031980355098417E-3</v>
      </c>
      <c r="R3750">
        <f t="shared" si="356"/>
        <v>1.6328330817871853E-3</v>
      </c>
      <c r="S3750">
        <f t="shared" si="359"/>
        <v>1.9757993363800001E-3</v>
      </c>
      <c r="T3750">
        <f t="shared" si="359"/>
        <v>1.7998533282199999E-3</v>
      </c>
      <c r="U3750">
        <f t="shared" si="359"/>
        <v>1.8292784275400001E-3</v>
      </c>
    </row>
    <row r="3751" spans="1:21" x14ac:dyDescent="0.3">
      <c r="A3751" t="s">
        <v>137</v>
      </c>
      <c r="B3751">
        <v>3.2258059999999999E-3</v>
      </c>
      <c r="C3751">
        <v>0.9</v>
      </c>
      <c r="D3751">
        <v>0</v>
      </c>
      <c r="E3751">
        <v>-1</v>
      </c>
      <c r="F3751">
        <v>-2.1000340120600001</v>
      </c>
      <c r="G3751">
        <v>-2.27730303336</v>
      </c>
      <c r="H3751">
        <v>-2.1996381410199999</v>
      </c>
      <c r="I3751">
        <f t="shared" si="357"/>
        <v>0.1</v>
      </c>
      <c r="J3751">
        <f t="shared" si="358"/>
        <v>7.9426602881834483E-3</v>
      </c>
      <c r="K3751">
        <f t="shared" si="358"/>
        <v>5.2807665237675381E-3</v>
      </c>
      <c r="L3751">
        <f t="shared" si="358"/>
        <v>6.3148328421788E-3</v>
      </c>
      <c r="M3751">
        <v>2.9358017530599998E-3</v>
      </c>
      <c r="N3751">
        <v>6.2820175828199997E-3</v>
      </c>
      <c r="O3751">
        <v>5.8482492833899996E-3</v>
      </c>
      <c r="P3751">
        <f t="shared" ref="P3751:P3814" si="360">ABS($D3751-J3751)</f>
        <v>7.9426602881834483E-3</v>
      </c>
      <c r="Q3751">
        <f t="shared" ref="Q3751:Q3814" si="361">ABS($D3751-K3751)</f>
        <v>5.2807665237675381E-3</v>
      </c>
      <c r="R3751">
        <f t="shared" ref="R3751:R3814" si="362">ABS($D3751-L3751)</f>
        <v>6.3148328421788E-3</v>
      </c>
      <c r="S3751">
        <f t="shared" si="359"/>
        <v>2.9358017530599998E-3</v>
      </c>
      <c r="T3751">
        <f t="shared" si="359"/>
        <v>6.2820175828199997E-3</v>
      </c>
      <c r="U3751">
        <f t="shared" si="359"/>
        <v>5.8482492833899996E-3</v>
      </c>
    </row>
    <row r="3752" spans="1:21" x14ac:dyDescent="0.3">
      <c r="A3752" t="s">
        <v>138</v>
      </c>
      <c r="B3752">
        <v>3.2258059999999999E-3</v>
      </c>
      <c r="C3752">
        <v>0.9</v>
      </c>
      <c r="D3752">
        <v>0</v>
      </c>
      <c r="E3752">
        <v>-1</v>
      </c>
      <c r="F3752">
        <v>-2.4413480388100002</v>
      </c>
      <c r="G3752">
        <v>-2.7592365674699999</v>
      </c>
      <c r="H3752">
        <v>-2.6880469998700001</v>
      </c>
      <c r="I3752">
        <f t="shared" si="357"/>
        <v>0.1</v>
      </c>
      <c r="J3752">
        <f t="shared" si="358"/>
        <v>3.6195281716080627E-3</v>
      </c>
      <c r="K3752">
        <f t="shared" si="358"/>
        <v>1.7408583404117518E-3</v>
      </c>
      <c r="L3752">
        <f t="shared" si="358"/>
        <v>2.0509402116041017E-3</v>
      </c>
      <c r="M3752">
        <v>2.2412555276800001E-3</v>
      </c>
      <c r="N3752">
        <v>2.3006901861599999E-3</v>
      </c>
      <c r="O3752">
        <v>2.1084293047699998E-3</v>
      </c>
      <c r="P3752">
        <f t="shared" si="360"/>
        <v>3.6195281716080627E-3</v>
      </c>
      <c r="Q3752">
        <f t="shared" si="361"/>
        <v>1.7408583404117518E-3</v>
      </c>
      <c r="R3752">
        <f t="shared" si="362"/>
        <v>2.0509402116041017E-3</v>
      </c>
      <c r="S3752">
        <f t="shared" si="359"/>
        <v>2.2412555276800001E-3</v>
      </c>
      <c r="T3752">
        <f t="shared" si="359"/>
        <v>2.3006901861599999E-3</v>
      </c>
      <c r="U3752">
        <f t="shared" si="359"/>
        <v>2.1084293047699998E-3</v>
      </c>
    </row>
    <row r="3753" spans="1:21" x14ac:dyDescent="0.3">
      <c r="A3753" t="s">
        <v>139</v>
      </c>
      <c r="B3753">
        <v>3.2258059999999999E-3</v>
      </c>
      <c r="C3753">
        <v>0.9</v>
      </c>
      <c r="D3753">
        <v>0</v>
      </c>
      <c r="E3753">
        <v>-1</v>
      </c>
      <c r="F3753">
        <v>-1.60727014797</v>
      </c>
      <c r="G3753">
        <v>-2.0599585344500002</v>
      </c>
      <c r="H3753">
        <v>-1.82848824335</v>
      </c>
      <c r="I3753">
        <f t="shared" si="357"/>
        <v>0.1</v>
      </c>
      <c r="J3753">
        <f t="shared" si="358"/>
        <v>2.4701871150659298E-2</v>
      </c>
      <c r="K3753">
        <f t="shared" si="358"/>
        <v>8.710467517505302E-3</v>
      </c>
      <c r="L3753">
        <f t="shared" si="358"/>
        <v>1.4842660596227006E-2</v>
      </c>
      <c r="M3753">
        <v>4.6133032048499998E-3</v>
      </c>
      <c r="N3753">
        <v>9.9481773166200001E-3</v>
      </c>
      <c r="O3753">
        <v>7.5608639413700003E-3</v>
      </c>
      <c r="P3753">
        <f t="shared" si="360"/>
        <v>2.4701871150659298E-2</v>
      </c>
      <c r="Q3753">
        <f t="shared" si="361"/>
        <v>8.710467517505302E-3</v>
      </c>
      <c r="R3753">
        <f t="shared" si="362"/>
        <v>1.4842660596227006E-2</v>
      </c>
      <c r="S3753">
        <f t="shared" si="359"/>
        <v>4.6133032048499998E-3</v>
      </c>
      <c r="T3753">
        <f t="shared" si="359"/>
        <v>9.9481773166200001E-3</v>
      </c>
      <c r="U3753">
        <f t="shared" si="359"/>
        <v>7.5608639413700003E-3</v>
      </c>
    </row>
    <row r="3754" spans="1:21" x14ac:dyDescent="0.3">
      <c r="A3754" t="s">
        <v>140</v>
      </c>
      <c r="B3754">
        <v>3.2258059999999999E-3</v>
      </c>
      <c r="C3754">
        <v>0.9</v>
      </c>
      <c r="D3754">
        <v>0</v>
      </c>
      <c r="E3754">
        <v>-1</v>
      </c>
      <c r="F3754">
        <v>-1.67249962336</v>
      </c>
      <c r="G3754">
        <v>-1.9048440579699999</v>
      </c>
      <c r="H3754">
        <v>-1.75033835981</v>
      </c>
      <c r="I3754">
        <f t="shared" si="357"/>
        <v>0.1</v>
      </c>
      <c r="J3754">
        <f t="shared" si="358"/>
        <v>2.1256921887136095E-2</v>
      </c>
      <c r="K3754">
        <f t="shared" si="358"/>
        <v>1.2449615596141599E-2</v>
      </c>
      <c r="L3754">
        <f t="shared" si="358"/>
        <v>1.776894488109251E-2</v>
      </c>
      <c r="M3754">
        <v>4.7979971027799998E-3</v>
      </c>
      <c r="N3754">
        <v>1.3613223756099999E-2</v>
      </c>
      <c r="O3754">
        <v>7.5502557866900001E-3</v>
      </c>
      <c r="P3754">
        <f t="shared" si="360"/>
        <v>2.1256921887136095E-2</v>
      </c>
      <c r="Q3754">
        <f t="shared" si="361"/>
        <v>1.2449615596141599E-2</v>
      </c>
      <c r="R3754">
        <f t="shared" si="362"/>
        <v>1.776894488109251E-2</v>
      </c>
      <c r="S3754">
        <f t="shared" si="359"/>
        <v>4.7979971027799998E-3</v>
      </c>
      <c r="T3754">
        <f t="shared" si="359"/>
        <v>1.3613223756099999E-2</v>
      </c>
      <c r="U3754">
        <f t="shared" si="359"/>
        <v>7.5502557866900001E-3</v>
      </c>
    </row>
    <row r="3755" spans="1:21" x14ac:dyDescent="0.3">
      <c r="A3755" t="s">
        <v>141</v>
      </c>
      <c r="B3755">
        <v>3.2258059999999999E-3</v>
      </c>
      <c r="C3755">
        <v>0.9</v>
      </c>
      <c r="D3755">
        <v>0</v>
      </c>
      <c r="E3755">
        <v>-1</v>
      </c>
      <c r="F3755">
        <v>-1.97090112885</v>
      </c>
      <c r="G3755">
        <v>-1.9342641676900001</v>
      </c>
      <c r="H3755">
        <v>-1.9934922392600001</v>
      </c>
      <c r="I3755">
        <f t="shared" si="357"/>
        <v>0.1</v>
      </c>
      <c r="J3755">
        <f t="shared" si="358"/>
        <v>1.0692982871458079E-2</v>
      </c>
      <c r="K3755">
        <f t="shared" si="358"/>
        <v>1.163418143431995E-2</v>
      </c>
      <c r="L3755">
        <f t="shared" si="358"/>
        <v>1.0150975059637237E-2</v>
      </c>
      <c r="M3755">
        <v>3.5752008816700002E-3</v>
      </c>
      <c r="N3755">
        <v>1.07933688048E-2</v>
      </c>
      <c r="O3755">
        <v>6.8566382049899998E-3</v>
      </c>
      <c r="P3755">
        <f t="shared" si="360"/>
        <v>1.0692982871458079E-2</v>
      </c>
      <c r="Q3755">
        <f t="shared" si="361"/>
        <v>1.163418143431995E-2</v>
      </c>
      <c r="R3755">
        <f t="shared" si="362"/>
        <v>1.0150975059637237E-2</v>
      </c>
      <c r="S3755">
        <f t="shared" si="359"/>
        <v>3.5752008816700002E-3</v>
      </c>
      <c r="T3755">
        <f t="shared" si="359"/>
        <v>1.07933688048E-2</v>
      </c>
      <c r="U3755">
        <f t="shared" si="359"/>
        <v>6.8566382049899998E-3</v>
      </c>
    </row>
    <row r="3756" spans="1:21" x14ac:dyDescent="0.3">
      <c r="A3756" t="s">
        <v>142</v>
      </c>
      <c r="B3756">
        <v>3.2258059999999999E-3</v>
      </c>
      <c r="C3756">
        <v>0.9</v>
      </c>
      <c r="D3756">
        <v>0</v>
      </c>
      <c r="E3756">
        <v>-1</v>
      </c>
      <c r="F3756">
        <v>-1.8666054271300001</v>
      </c>
      <c r="G3756">
        <v>-1.8582766238599999</v>
      </c>
      <c r="H3756">
        <v>-2.00891813997</v>
      </c>
      <c r="I3756">
        <f t="shared" si="357"/>
        <v>0.1</v>
      </c>
      <c r="J3756">
        <f t="shared" si="358"/>
        <v>1.3595480862109321E-2</v>
      </c>
      <c r="K3756">
        <f t="shared" si="358"/>
        <v>1.385872816026771E-2</v>
      </c>
      <c r="L3756">
        <f t="shared" si="358"/>
        <v>9.796746265682334E-3</v>
      </c>
      <c r="M3756">
        <v>3.55417942871E-3</v>
      </c>
      <c r="N3756">
        <v>1.16012156724E-2</v>
      </c>
      <c r="O3756">
        <v>7.1062424222199999E-3</v>
      </c>
      <c r="P3756">
        <f t="shared" si="360"/>
        <v>1.3595480862109321E-2</v>
      </c>
      <c r="Q3756">
        <f t="shared" si="361"/>
        <v>1.385872816026771E-2</v>
      </c>
      <c r="R3756">
        <f t="shared" si="362"/>
        <v>9.796746265682334E-3</v>
      </c>
      <c r="S3756">
        <f t="shared" si="359"/>
        <v>3.55417942871E-3</v>
      </c>
      <c r="T3756">
        <f t="shared" si="359"/>
        <v>1.16012156724E-2</v>
      </c>
      <c r="U3756">
        <f t="shared" si="359"/>
        <v>7.1062424222199999E-3</v>
      </c>
    </row>
    <row r="3757" spans="1:21" x14ac:dyDescent="0.3">
      <c r="A3757" t="s">
        <v>143</v>
      </c>
      <c r="B3757">
        <v>3.2258059999999999E-3</v>
      </c>
      <c r="C3757">
        <v>0.9</v>
      </c>
      <c r="D3757">
        <v>0</v>
      </c>
      <c r="E3757">
        <v>-1</v>
      </c>
      <c r="F3757">
        <v>-1.9002528241900001</v>
      </c>
      <c r="G3757">
        <v>-2.11885391107</v>
      </c>
      <c r="H3757">
        <v>-2.00229435347</v>
      </c>
      <c r="I3757">
        <f t="shared" si="357"/>
        <v>0.1</v>
      </c>
      <c r="J3757">
        <f t="shared" si="358"/>
        <v>1.258192742641006E-2</v>
      </c>
      <c r="K3757">
        <f t="shared" si="358"/>
        <v>7.6058208018162645E-3</v>
      </c>
      <c r="L3757">
        <f t="shared" si="358"/>
        <v>9.9473098610945877E-3</v>
      </c>
      <c r="M3757">
        <v>3.72254007958E-3</v>
      </c>
      <c r="N3757">
        <v>8.9825714724299996E-3</v>
      </c>
      <c r="O3757">
        <v>7.00150714135E-3</v>
      </c>
      <c r="P3757">
        <f t="shared" si="360"/>
        <v>1.258192742641006E-2</v>
      </c>
      <c r="Q3757">
        <f t="shared" si="361"/>
        <v>7.6058208018162645E-3</v>
      </c>
      <c r="R3757">
        <f t="shared" si="362"/>
        <v>9.9473098610945877E-3</v>
      </c>
      <c r="S3757">
        <f t="shared" si="359"/>
        <v>3.72254007958E-3</v>
      </c>
      <c r="T3757">
        <f t="shared" si="359"/>
        <v>8.9825714724299996E-3</v>
      </c>
      <c r="U3757">
        <f t="shared" si="359"/>
        <v>7.00150714135E-3</v>
      </c>
    </row>
    <row r="3758" spans="1:21" x14ac:dyDescent="0.3">
      <c r="A3758" t="s">
        <v>190</v>
      </c>
      <c r="B3758">
        <v>3.2258059999999999E-3</v>
      </c>
      <c r="C3758">
        <v>0.9</v>
      </c>
      <c r="D3758">
        <v>0</v>
      </c>
      <c r="E3758">
        <v>-1</v>
      </c>
      <c r="F3758">
        <v>-1.94388606225</v>
      </c>
      <c r="G3758">
        <v>-2.1907096099599999</v>
      </c>
      <c r="H3758">
        <v>-2.1050227531600001</v>
      </c>
      <c r="I3758">
        <f t="shared" si="357"/>
        <v>0.1</v>
      </c>
      <c r="J3758">
        <f t="shared" si="358"/>
        <v>1.1379257830482272E-2</v>
      </c>
      <c r="K3758">
        <f t="shared" si="358"/>
        <v>6.4460013189561235E-3</v>
      </c>
      <c r="L3758">
        <f t="shared" si="358"/>
        <v>7.8519449633924453E-3</v>
      </c>
      <c r="M3758">
        <v>3.52925370315E-3</v>
      </c>
      <c r="N3758">
        <v>7.4390640371499997E-3</v>
      </c>
      <c r="O3758">
        <v>6.5410799922699997E-3</v>
      </c>
      <c r="P3758">
        <f t="shared" si="360"/>
        <v>1.1379257830482272E-2</v>
      </c>
      <c r="Q3758">
        <f t="shared" si="361"/>
        <v>6.4460013189561235E-3</v>
      </c>
      <c r="R3758">
        <f t="shared" si="362"/>
        <v>7.8519449633924453E-3</v>
      </c>
      <c r="S3758">
        <f t="shared" si="359"/>
        <v>3.52925370315E-3</v>
      </c>
      <c r="T3758">
        <f t="shared" si="359"/>
        <v>7.4390640371499997E-3</v>
      </c>
      <c r="U3758">
        <f t="shared" si="359"/>
        <v>6.5410799922699997E-3</v>
      </c>
    </row>
    <row r="3759" spans="1:21" x14ac:dyDescent="0.3">
      <c r="A3759" t="s">
        <v>144</v>
      </c>
      <c r="B3759">
        <v>3.2258059999999999E-3</v>
      </c>
      <c r="C3759">
        <v>0.9</v>
      </c>
      <c r="D3759">
        <v>0</v>
      </c>
      <c r="E3759">
        <v>-1</v>
      </c>
      <c r="F3759">
        <v>-1.63846767249</v>
      </c>
      <c r="G3759">
        <v>-1.67071655667</v>
      </c>
      <c r="H3759">
        <v>-1.7658484934000001</v>
      </c>
      <c r="I3759">
        <f t="shared" si="357"/>
        <v>0.1</v>
      </c>
      <c r="J3759">
        <f t="shared" si="358"/>
        <v>2.2989648305783508E-2</v>
      </c>
      <c r="K3759">
        <f t="shared" si="358"/>
        <v>2.1344375043889356E-2</v>
      </c>
      <c r="L3759">
        <f t="shared" si="358"/>
        <v>1.7145553375436721E-2</v>
      </c>
      <c r="M3759">
        <v>4.4760923183299996E-3</v>
      </c>
      <c r="N3759">
        <v>1.56624020679E-2</v>
      </c>
      <c r="O3759">
        <v>7.7409346910200004E-3</v>
      </c>
      <c r="P3759">
        <f t="shared" si="360"/>
        <v>2.2989648305783508E-2</v>
      </c>
      <c r="Q3759">
        <f t="shared" si="361"/>
        <v>2.1344375043889356E-2</v>
      </c>
      <c r="R3759">
        <f t="shared" si="362"/>
        <v>1.7145553375436721E-2</v>
      </c>
      <c r="S3759">
        <f t="shared" si="359"/>
        <v>4.4760923183299996E-3</v>
      </c>
      <c r="T3759">
        <f t="shared" si="359"/>
        <v>1.56624020679E-2</v>
      </c>
      <c r="U3759">
        <f t="shared" si="359"/>
        <v>7.7409346910200004E-3</v>
      </c>
    </row>
    <row r="3760" spans="1:21" x14ac:dyDescent="0.3">
      <c r="A3760" t="s">
        <v>145</v>
      </c>
      <c r="B3760">
        <v>3.2258059999999999E-3</v>
      </c>
      <c r="C3760">
        <v>0.9</v>
      </c>
      <c r="D3760">
        <v>0</v>
      </c>
      <c r="E3760">
        <v>-1</v>
      </c>
      <c r="F3760">
        <v>-2.6062593646600001</v>
      </c>
      <c r="G3760">
        <v>-3.1074304014099998</v>
      </c>
      <c r="H3760">
        <v>-2.3352720267299998</v>
      </c>
      <c r="I3760">
        <f t="shared" si="357"/>
        <v>0.1</v>
      </c>
      <c r="J3760">
        <f t="shared" si="358"/>
        <v>2.4759429600980506E-3</v>
      </c>
      <c r="K3760">
        <f t="shared" si="358"/>
        <v>7.8085356710839516E-4</v>
      </c>
      <c r="L3760">
        <f t="shared" si="358"/>
        <v>4.6209149293722947E-3</v>
      </c>
      <c r="M3760">
        <v>1.75340731705E-3</v>
      </c>
      <c r="N3760">
        <v>2.65694474326E-3</v>
      </c>
      <c r="O3760">
        <v>3.6280210570399998E-3</v>
      </c>
      <c r="P3760">
        <f t="shared" si="360"/>
        <v>2.4759429600980506E-3</v>
      </c>
      <c r="Q3760">
        <f t="shared" si="361"/>
        <v>7.8085356710839516E-4</v>
      </c>
      <c r="R3760">
        <f t="shared" si="362"/>
        <v>4.6209149293722947E-3</v>
      </c>
      <c r="S3760">
        <f t="shared" si="359"/>
        <v>1.75340731705E-3</v>
      </c>
      <c r="T3760">
        <f t="shared" si="359"/>
        <v>2.65694474326E-3</v>
      </c>
      <c r="U3760">
        <f t="shared" si="359"/>
        <v>3.6280210570399998E-3</v>
      </c>
    </row>
    <row r="3761" spans="1:21" x14ac:dyDescent="0.3">
      <c r="A3761" t="s">
        <v>146</v>
      </c>
      <c r="B3761">
        <v>3.2258059999999999E-3</v>
      </c>
      <c r="C3761">
        <v>0.9</v>
      </c>
      <c r="D3761">
        <v>0</v>
      </c>
      <c r="E3761">
        <v>-1</v>
      </c>
      <c r="F3761">
        <v>-2.77976096634</v>
      </c>
      <c r="G3761">
        <v>-2.9738954351200002</v>
      </c>
      <c r="H3761">
        <v>-2.9135364626400002</v>
      </c>
      <c r="I3761">
        <f t="shared" si="357"/>
        <v>0.1</v>
      </c>
      <c r="J3761">
        <f t="shared" si="358"/>
        <v>1.6605005877610875E-3</v>
      </c>
      <c r="K3761">
        <f t="shared" si="358"/>
        <v>1.0619512119189138E-3</v>
      </c>
      <c r="L3761">
        <f t="shared" si="358"/>
        <v>1.2202913628167385E-3</v>
      </c>
      <c r="M3761">
        <v>2.1792796060899999E-3</v>
      </c>
      <c r="N3761">
        <v>1.4015481519299999E-3</v>
      </c>
      <c r="O3761">
        <v>1.48045168433E-3</v>
      </c>
      <c r="P3761">
        <f t="shared" si="360"/>
        <v>1.6605005877610875E-3</v>
      </c>
      <c r="Q3761">
        <f t="shared" si="361"/>
        <v>1.0619512119189138E-3</v>
      </c>
      <c r="R3761">
        <f t="shared" si="362"/>
        <v>1.2202913628167385E-3</v>
      </c>
      <c r="S3761">
        <f t="shared" si="359"/>
        <v>2.1792796060899999E-3</v>
      </c>
      <c r="T3761">
        <f t="shared" si="359"/>
        <v>1.4015481519299999E-3</v>
      </c>
      <c r="U3761">
        <f t="shared" si="359"/>
        <v>1.48045168433E-3</v>
      </c>
    </row>
    <row r="3762" spans="1:21" x14ac:dyDescent="0.3">
      <c r="A3762" t="s">
        <v>147</v>
      </c>
      <c r="B3762">
        <v>3.2258059999999999E-3</v>
      </c>
      <c r="C3762">
        <v>0.9</v>
      </c>
      <c r="D3762">
        <v>0</v>
      </c>
      <c r="E3762">
        <v>-1</v>
      </c>
      <c r="F3762">
        <v>-2.3499519593499998</v>
      </c>
      <c r="G3762">
        <v>-2.8569085294900001</v>
      </c>
      <c r="H3762">
        <v>-2.6481704561099999</v>
      </c>
      <c r="I3762">
        <f t="shared" si="357"/>
        <v>0.1</v>
      </c>
      <c r="J3762">
        <f t="shared" si="358"/>
        <v>4.4673300598862403E-3</v>
      </c>
      <c r="K3762">
        <f t="shared" si="358"/>
        <v>1.3902454119676185E-3</v>
      </c>
      <c r="L3762">
        <f t="shared" si="358"/>
        <v>2.2481720482816882E-3</v>
      </c>
      <c r="M3762">
        <v>2.8936067638199998E-3</v>
      </c>
      <c r="N3762">
        <v>3.16078516983E-3</v>
      </c>
      <c r="O3762">
        <v>3.27923028453E-3</v>
      </c>
      <c r="P3762">
        <f t="shared" si="360"/>
        <v>4.4673300598862403E-3</v>
      </c>
      <c r="Q3762">
        <f t="shared" si="361"/>
        <v>1.3902454119676185E-3</v>
      </c>
      <c r="R3762">
        <f t="shared" si="362"/>
        <v>2.2481720482816882E-3</v>
      </c>
      <c r="S3762">
        <f t="shared" si="359"/>
        <v>2.8936067638199998E-3</v>
      </c>
      <c r="T3762">
        <f t="shared" si="359"/>
        <v>3.16078516983E-3</v>
      </c>
      <c r="U3762">
        <f t="shared" si="359"/>
        <v>3.27923028453E-3</v>
      </c>
    </row>
    <row r="3763" spans="1:21" x14ac:dyDescent="0.3">
      <c r="A3763" t="s">
        <v>148</v>
      </c>
      <c r="B3763">
        <v>3.2258059999999999E-3</v>
      </c>
      <c r="C3763">
        <v>0.9</v>
      </c>
      <c r="D3763">
        <v>0</v>
      </c>
      <c r="E3763">
        <v>-1</v>
      </c>
      <c r="F3763">
        <v>-2.6549634562</v>
      </c>
      <c r="G3763">
        <v>-2.8704406401</v>
      </c>
      <c r="H3763">
        <v>-2.8301067472099999</v>
      </c>
      <c r="I3763">
        <f t="shared" si="357"/>
        <v>0.1</v>
      </c>
      <c r="J3763">
        <f t="shared" si="358"/>
        <v>2.2132809387578173E-3</v>
      </c>
      <c r="K3763">
        <f t="shared" si="358"/>
        <v>1.3475949036739188E-3</v>
      </c>
      <c r="L3763">
        <f t="shared" si="358"/>
        <v>1.4787448760869859E-3</v>
      </c>
      <c r="M3763">
        <v>2.1701259572600002E-3</v>
      </c>
      <c r="N3763">
        <v>1.8115114470499999E-3</v>
      </c>
      <c r="O3763">
        <v>1.86395533887E-3</v>
      </c>
      <c r="P3763">
        <f t="shared" si="360"/>
        <v>2.2132809387578173E-3</v>
      </c>
      <c r="Q3763">
        <f t="shared" si="361"/>
        <v>1.3475949036739188E-3</v>
      </c>
      <c r="R3763">
        <f t="shared" si="362"/>
        <v>1.4787448760869859E-3</v>
      </c>
      <c r="S3763">
        <f t="shared" si="359"/>
        <v>2.1701259572600002E-3</v>
      </c>
      <c r="T3763">
        <f t="shared" si="359"/>
        <v>1.8115114470499999E-3</v>
      </c>
      <c r="U3763">
        <f t="shared" si="359"/>
        <v>1.86395533887E-3</v>
      </c>
    </row>
    <row r="3764" spans="1:21" x14ac:dyDescent="0.3">
      <c r="A3764" t="s">
        <v>149</v>
      </c>
      <c r="B3764">
        <v>3.2258059999999999E-3</v>
      </c>
      <c r="C3764">
        <v>0.9</v>
      </c>
      <c r="D3764">
        <v>0</v>
      </c>
      <c r="E3764">
        <v>-1</v>
      </c>
      <c r="F3764">
        <v>-2.2262028633600002</v>
      </c>
      <c r="G3764">
        <v>-2.6004008116000001</v>
      </c>
      <c r="H3764">
        <v>-2.5575791995500001</v>
      </c>
      <c r="I3764">
        <f t="shared" si="357"/>
        <v>0.1</v>
      </c>
      <c r="J3764">
        <f t="shared" si="358"/>
        <v>5.9401462354179042E-3</v>
      </c>
      <c r="K3764">
        <f t="shared" si="358"/>
        <v>2.5095692738704503E-3</v>
      </c>
      <c r="L3764">
        <f t="shared" si="358"/>
        <v>2.7696239142334287E-3</v>
      </c>
      <c r="M3764">
        <v>2.9093642262100002E-3</v>
      </c>
      <c r="N3764">
        <v>3.8907671939000001E-3</v>
      </c>
      <c r="O3764">
        <v>4.18046019054E-3</v>
      </c>
      <c r="P3764">
        <f t="shared" si="360"/>
        <v>5.9401462354179042E-3</v>
      </c>
      <c r="Q3764">
        <f t="shared" si="361"/>
        <v>2.5095692738704503E-3</v>
      </c>
      <c r="R3764">
        <f t="shared" si="362"/>
        <v>2.7696239142334287E-3</v>
      </c>
      <c r="S3764">
        <f t="shared" si="359"/>
        <v>2.9093642262100002E-3</v>
      </c>
      <c r="T3764">
        <f t="shared" si="359"/>
        <v>3.8907671939000001E-3</v>
      </c>
      <c r="U3764">
        <f t="shared" si="359"/>
        <v>4.18046019054E-3</v>
      </c>
    </row>
    <row r="3765" spans="1:21" x14ac:dyDescent="0.3">
      <c r="A3765" t="s">
        <v>150</v>
      </c>
      <c r="B3765">
        <v>3.2258059999999999E-3</v>
      </c>
      <c r="C3765">
        <v>0.9</v>
      </c>
      <c r="D3765">
        <v>0</v>
      </c>
      <c r="E3765">
        <v>-1</v>
      </c>
      <c r="F3765">
        <v>-2.4003180871500001</v>
      </c>
      <c r="G3765">
        <v>-3.0461865332300002</v>
      </c>
      <c r="H3765">
        <v>-2.6389628099600002</v>
      </c>
      <c r="I3765">
        <f t="shared" si="357"/>
        <v>0.1</v>
      </c>
      <c r="J3765">
        <f t="shared" si="358"/>
        <v>3.978156945677107E-3</v>
      </c>
      <c r="K3765">
        <f t="shared" si="358"/>
        <v>8.9911132250856431E-4</v>
      </c>
      <c r="L3765">
        <f t="shared" si="358"/>
        <v>2.2963452831607162E-3</v>
      </c>
      <c r="M3765">
        <v>2.7633579746500002E-3</v>
      </c>
      <c r="N3765">
        <v>3.37841661975E-3</v>
      </c>
      <c r="O3765">
        <v>3.52323211055E-3</v>
      </c>
      <c r="P3765">
        <f t="shared" si="360"/>
        <v>3.978156945677107E-3</v>
      </c>
      <c r="Q3765">
        <f t="shared" si="361"/>
        <v>8.9911132250856431E-4</v>
      </c>
      <c r="R3765">
        <f t="shared" si="362"/>
        <v>2.2963452831607162E-3</v>
      </c>
      <c r="S3765">
        <f t="shared" si="359"/>
        <v>2.7633579746500002E-3</v>
      </c>
      <c r="T3765">
        <f t="shared" si="359"/>
        <v>3.37841661975E-3</v>
      </c>
      <c r="U3765">
        <f t="shared" si="359"/>
        <v>3.52323211055E-3</v>
      </c>
    </row>
    <row r="3766" spans="1:21" x14ac:dyDescent="0.3">
      <c r="A3766" t="s">
        <v>151</v>
      </c>
      <c r="B3766">
        <v>3.2258059999999999E-3</v>
      </c>
      <c r="C3766">
        <v>0.9</v>
      </c>
      <c r="D3766">
        <v>0</v>
      </c>
      <c r="E3766">
        <v>-1</v>
      </c>
      <c r="F3766">
        <v>-2.3871054841400001</v>
      </c>
      <c r="G3766">
        <v>-2.8579517727899999</v>
      </c>
      <c r="H3766">
        <v>-2.6481704561099999</v>
      </c>
      <c r="I3766">
        <f t="shared" si="357"/>
        <v>0.1</v>
      </c>
      <c r="J3766">
        <f t="shared" si="358"/>
        <v>4.1010448216614983E-3</v>
      </c>
      <c r="K3766">
        <f t="shared" si="358"/>
        <v>1.3869098328504945E-3</v>
      </c>
      <c r="L3766">
        <f t="shared" si="358"/>
        <v>2.2481720482816882E-3</v>
      </c>
      <c r="M3766">
        <v>2.6101996011399999E-3</v>
      </c>
      <c r="N3766">
        <v>3.1639533986499999E-3</v>
      </c>
      <c r="O3766">
        <v>3.27923028453E-3</v>
      </c>
      <c r="P3766">
        <f t="shared" si="360"/>
        <v>4.1010448216614983E-3</v>
      </c>
      <c r="Q3766">
        <f t="shared" si="361"/>
        <v>1.3869098328504945E-3</v>
      </c>
      <c r="R3766">
        <f t="shared" si="362"/>
        <v>2.2481720482816882E-3</v>
      </c>
      <c r="S3766">
        <f t="shared" si="359"/>
        <v>2.6101996011399999E-3</v>
      </c>
      <c r="T3766">
        <f t="shared" si="359"/>
        <v>3.1639533986499999E-3</v>
      </c>
      <c r="U3766">
        <f t="shared" si="359"/>
        <v>3.27923028453E-3</v>
      </c>
    </row>
    <row r="3767" spans="1:21" x14ac:dyDescent="0.3">
      <c r="A3767" t="s">
        <v>48</v>
      </c>
      <c r="B3767">
        <v>3.2258059999999999E-3</v>
      </c>
      <c r="C3767">
        <v>0.9</v>
      </c>
      <c r="D3767">
        <v>0</v>
      </c>
      <c r="E3767">
        <v>-1</v>
      </c>
      <c r="F3767">
        <v>-2.3570229385100001</v>
      </c>
      <c r="G3767">
        <v>-2.67873427428</v>
      </c>
      <c r="H3767">
        <v>-2.6545685400100001</v>
      </c>
      <c r="I3767">
        <f t="shared" si="357"/>
        <v>0.1</v>
      </c>
      <c r="J3767">
        <f t="shared" si="358"/>
        <v>4.3951840039849113E-3</v>
      </c>
      <c r="K3767">
        <f t="shared" si="358"/>
        <v>2.0953941433569244E-3</v>
      </c>
      <c r="L3767">
        <f t="shared" si="358"/>
        <v>2.2152944527133143E-3</v>
      </c>
      <c r="M3767">
        <v>2.6631721051299999E-3</v>
      </c>
      <c r="N3767">
        <v>2.96486943889E-3</v>
      </c>
      <c r="O3767">
        <v>3.08810313323E-3</v>
      </c>
      <c r="P3767">
        <f t="shared" si="360"/>
        <v>4.3951840039849113E-3</v>
      </c>
      <c r="Q3767">
        <f t="shared" si="361"/>
        <v>2.0953941433569244E-3</v>
      </c>
      <c r="R3767">
        <f t="shared" si="362"/>
        <v>2.2152944527133143E-3</v>
      </c>
      <c r="S3767">
        <f t="shared" si="359"/>
        <v>2.6631721051299999E-3</v>
      </c>
      <c r="T3767">
        <f t="shared" si="359"/>
        <v>2.96486943889E-3</v>
      </c>
      <c r="U3767">
        <f t="shared" si="359"/>
        <v>3.08810313323E-3</v>
      </c>
    </row>
    <row r="3768" spans="1:21" x14ac:dyDescent="0.3">
      <c r="A3768" t="s">
        <v>152</v>
      </c>
      <c r="B3768">
        <v>3.2258059999999999E-3</v>
      </c>
      <c r="C3768">
        <v>0.9</v>
      </c>
      <c r="D3768">
        <v>0</v>
      </c>
      <c r="E3768">
        <v>-1</v>
      </c>
      <c r="F3768">
        <v>-2.50067743438</v>
      </c>
      <c r="G3768">
        <v>-2.7708638679000002</v>
      </c>
      <c r="H3768">
        <v>-2.74371759336</v>
      </c>
      <c r="I3768">
        <f t="shared" si="357"/>
        <v>0.1</v>
      </c>
      <c r="J3768">
        <f t="shared" si="358"/>
        <v>3.1573488255175726E-3</v>
      </c>
      <c r="K3768">
        <f t="shared" si="358"/>
        <v>1.6948689836102442E-3</v>
      </c>
      <c r="L3768">
        <f t="shared" si="358"/>
        <v>1.8041905620479045E-3</v>
      </c>
      <c r="M3768">
        <v>2.4264052191800001E-3</v>
      </c>
      <c r="N3768">
        <v>2.3369681206700001E-3</v>
      </c>
      <c r="O3768">
        <v>2.3810908128800001E-3</v>
      </c>
      <c r="P3768">
        <f t="shared" si="360"/>
        <v>3.1573488255175726E-3</v>
      </c>
      <c r="Q3768">
        <f t="shared" si="361"/>
        <v>1.6948689836102442E-3</v>
      </c>
      <c r="R3768">
        <f t="shared" si="362"/>
        <v>1.8041905620479045E-3</v>
      </c>
      <c r="S3768">
        <f t="shared" si="359"/>
        <v>2.4264052191800001E-3</v>
      </c>
      <c r="T3768">
        <f t="shared" si="359"/>
        <v>2.3369681206700001E-3</v>
      </c>
      <c r="U3768">
        <f t="shared" si="359"/>
        <v>2.3810908128800001E-3</v>
      </c>
    </row>
    <row r="3769" spans="1:21" x14ac:dyDescent="0.3">
      <c r="A3769" t="s">
        <v>153</v>
      </c>
      <c r="B3769">
        <v>3.2258059999999999E-3</v>
      </c>
      <c r="C3769">
        <v>0.9</v>
      </c>
      <c r="D3769">
        <v>0</v>
      </c>
      <c r="E3769">
        <v>-1</v>
      </c>
      <c r="F3769">
        <v>-2.48113931359</v>
      </c>
      <c r="G3769">
        <v>-2.8314552552099999</v>
      </c>
      <c r="H3769">
        <v>-2.7533881200499999</v>
      </c>
      <c r="I3769">
        <f t="shared" si="357"/>
        <v>0.1</v>
      </c>
      <c r="J3769">
        <f t="shared" si="358"/>
        <v>3.3026358163019366E-3</v>
      </c>
      <c r="K3769">
        <f t="shared" si="358"/>
        <v>1.4741604139610967E-3</v>
      </c>
      <c r="L3769">
        <f t="shared" si="358"/>
        <v>1.7644602540174874E-3</v>
      </c>
      <c r="M3769">
        <v>2.13655677209E-3</v>
      </c>
      <c r="N3769">
        <v>2.2333647422200001E-3</v>
      </c>
      <c r="O3769">
        <v>2.2445718476799999E-3</v>
      </c>
      <c r="P3769">
        <f t="shared" si="360"/>
        <v>3.3026358163019366E-3</v>
      </c>
      <c r="Q3769">
        <f t="shared" si="361"/>
        <v>1.4741604139610967E-3</v>
      </c>
      <c r="R3769">
        <f t="shared" si="362"/>
        <v>1.7644602540174874E-3</v>
      </c>
      <c r="S3769">
        <f t="shared" si="359"/>
        <v>2.13655677209E-3</v>
      </c>
      <c r="T3769">
        <f t="shared" si="359"/>
        <v>2.2333647422200001E-3</v>
      </c>
      <c r="U3769">
        <f t="shared" si="359"/>
        <v>2.2445718476799999E-3</v>
      </c>
    </row>
    <row r="3770" spans="1:21" x14ac:dyDescent="0.3">
      <c r="A3770" t="s">
        <v>154</v>
      </c>
      <c r="B3770">
        <v>3.2258059999999999E-3</v>
      </c>
      <c r="C3770">
        <v>0.9</v>
      </c>
      <c r="D3770">
        <v>0</v>
      </c>
      <c r="E3770">
        <v>-1</v>
      </c>
      <c r="F3770">
        <v>-2.5099170859300002</v>
      </c>
      <c r="G3770">
        <v>-2.8641985748700001</v>
      </c>
      <c r="H3770">
        <v>-2.77442621357</v>
      </c>
      <c r="I3770">
        <f t="shared" si="357"/>
        <v>0.1</v>
      </c>
      <c r="J3770">
        <f t="shared" si="358"/>
        <v>3.0908854778474372E-3</v>
      </c>
      <c r="K3770">
        <f t="shared" si="358"/>
        <v>1.3671035943237213E-3</v>
      </c>
      <c r="L3770">
        <f t="shared" si="358"/>
        <v>1.6810235065580648E-3</v>
      </c>
      <c r="M3770">
        <v>2.0503248393300001E-3</v>
      </c>
      <c r="N3770">
        <v>2.1429890571700002E-3</v>
      </c>
      <c r="O3770">
        <v>2.14158495971E-3</v>
      </c>
      <c r="P3770">
        <f t="shared" si="360"/>
        <v>3.0908854778474372E-3</v>
      </c>
      <c r="Q3770">
        <f t="shared" si="361"/>
        <v>1.3671035943237213E-3</v>
      </c>
      <c r="R3770">
        <f t="shared" si="362"/>
        <v>1.6810235065580648E-3</v>
      </c>
      <c r="S3770">
        <f t="shared" si="359"/>
        <v>2.0503248393300001E-3</v>
      </c>
      <c r="T3770">
        <f t="shared" si="359"/>
        <v>2.1429890571700002E-3</v>
      </c>
      <c r="U3770">
        <f t="shared" si="359"/>
        <v>2.14158495971E-3</v>
      </c>
    </row>
    <row r="3771" spans="1:21" x14ac:dyDescent="0.3">
      <c r="A3771" t="s">
        <v>155</v>
      </c>
      <c r="B3771">
        <v>3.2258059999999999E-3</v>
      </c>
      <c r="C3771">
        <v>0.9</v>
      </c>
      <c r="D3771">
        <v>0</v>
      </c>
      <c r="E3771">
        <v>-1</v>
      </c>
      <c r="F3771">
        <v>-2.2561864141000001</v>
      </c>
      <c r="G3771">
        <v>-2.6293182916300002</v>
      </c>
      <c r="H3771">
        <v>-2.6315737561399999</v>
      </c>
      <c r="I3771">
        <f t="shared" si="357"/>
        <v>0.1</v>
      </c>
      <c r="J3771">
        <f t="shared" si="358"/>
        <v>5.5438769964823295E-3</v>
      </c>
      <c r="K3771">
        <f t="shared" si="358"/>
        <v>2.3479114209582538E-3</v>
      </c>
      <c r="L3771">
        <f t="shared" si="358"/>
        <v>2.3357493887083709E-3</v>
      </c>
      <c r="M3771">
        <v>2.9482726887800001E-3</v>
      </c>
      <c r="N3771">
        <v>3.8274044095699998E-3</v>
      </c>
      <c r="O3771">
        <v>4.0023402070799999E-3</v>
      </c>
      <c r="P3771">
        <f t="shared" si="360"/>
        <v>5.5438769964823295E-3</v>
      </c>
      <c r="Q3771">
        <f t="shared" si="361"/>
        <v>2.3479114209582538E-3</v>
      </c>
      <c r="R3771">
        <f t="shared" si="362"/>
        <v>2.3357493887083709E-3</v>
      </c>
      <c r="S3771">
        <f t="shared" si="359"/>
        <v>2.9482726887800001E-3</v>
      </c>
      <c r="T3771">
        <f t="shared" si="359"/>
        <v>3.8274044095699998E-3</v>
      </c>
      <c r="U3771">
        <f t="shared" si="359"/>
        <v>4.0023402070799999E-3</v>
      </c>
    </row>
    <row r="3772" spans="1:21" x14ac:dyDescent="0.3">
      <c r="A3772" t="s">
        <v>156</v>
      </c>
      <c r="B3772">
        <v>3.2258059999999999E-3</v>
      </c>
      <c r="C3772">
        <v>0.9</v>
      </c>
      <c r="D3772">
        <v>0</v>
      </c>
      <c r="E3772">
        <v>-1</v>
      </c>
      <c r="F3772">
        <v>-2.2704297219199998</v>
      </c>
      <c r="G3772">
        <v>-2.6421252175399998</v>
      </c>
      <c r="H3772">
        <v>-2.6430903481999999</v>
      </c>
      <c r="I3772">
        <f t="shared" si="357"/>
        <v>0.1</v>
      </c>
      <c r="J3772">
        <f t="shared" si="358"/>
        <v>5.3650068163219539E-3</v>
      </c>
      <c r="K3772">
        <f t="shared" si="358"/>
        <v>2.279684689333557E-3</v>
      </c>
      <c r="L3772">
        <f t="shared" si="358"/>
        <v>2.2746241814288145E-3</v>
      </c>
      <c r="M3772">
        <v>2.8998082595800001E-3</v>
      </c>
      <c r="N3772">
        <v>3.7483122421699999E-3</v>
      </c>
      <c r="O3772">
        <v>3.8771725274600001E-3</v>
      </c>
      <c r="P3772">
        <f t="shared" si="360"/>
        <v>5.3650068163219539E-3</v>
      </c>
      <c r="Q3772">
        <f t="shared" si="361"/>
        <v>2.279684689333557E-3</v>
      </c>
      <c r="R3772">
        <f t="shared" si="362"/>
        <v>2.2746241814288145E-3</v>
      </c>
      <c r="S3772">
        <f t="shared" si="359"/>
        <v>2.8998082595800001E-3</v>
      </c>
      <c r="T3772">
        <f t="shared" si="359"/>
        <v>3.7483122421699999E-3</v>
      </c>
      <c r="U3772">
        <f t="shared" si="359"/>
        <v>3.8771725274600001E-3</v>
      </c>
    </row>
    <row r="3773" spans="1:21" x14ac:dyDescent="0.3">
      <c r="A3773" t="s">
        <v>157</v>
      </c>
      <c r="B3773">
        <v>3.2258059999999999E-3</v>
      </c>
      <c r="C3773">
        <v>0.9</v>
      </c>
      <c r="D3773">
        <v>0</v>
      </c>
      <c r="E3773">
        <v>-1</v>
      </c>
      <c r="F3773">
        <v>-2.2849231247400001</v>
      </c>
      <c r="G3773">
        <v>-2.6540514639500001</v>
      </c>
      <c r="H3773">
        <v>-2.6534128420199998</v>
      </c>
      <c r="I3773">
        <f t="shared" si="357"/>
        <v>0.1</v>
      </c>
      <c r="J3773">
        <f t="shared" si="358"/>
        <v>5.1889188080036942E-3</v>
      </c>
      <c r="K3773">
        <f t="shared" si="358"/>
        <v>2.2179335788228508E-3</v>
      </c>
      <c r="L3773">
        <f t="shared" si="358"/>
        <v>2.2211974078668985E-3</v>
      </c>
      <c r="M3773">
        <v>2.84270352976E-3</v>
      </c>
      <c r="N3773">
        <v>3.69392108053E-3</v>
      </c>
      <c r="O3773">
        <v>3.7833472511499999E-3</v>
      </c>
      <c r="P3773">
        <f t="shared" si="360"/>
        <v>5.1889188080036942E-3</v>
      </c>
      <c r="Q3773">
        <f t="shared" si="361"/>
        <v>2.2179335788228508E-3</v>
      </c>
      <c r="R3773">
        <f t="shared" si="362"/>
        <v>2.2211974078668985E-3</v>
      </c>
      <c r="S3773">
        <f t="shared" si="359"/>
        <v>2.84270352976E-3</v>
      </c>
      <c r="T3773">
        <f t="shared" si="359"/>
        <v>3.69392108053E-3</v>
      </c>
      <c r="U3773">
        <f t="shared" si="359"/>
        <v>3.7833472511499999E-3</v>
      </c>
    </row>
    <row r="3774" spans="1:21" x14ac:dyDescent="0.3">
      <c r="A3774" t="s">
        <v>158</v>
      </c>
      <c r="B3774">
        <v>3.2258059999999999E-3</v>
      </c>
      <c r="C3774">
        <v>0.9</v>
      </c>
      <c r="D3774">
        <v>0</v>
      </c>
      <c r="E3774">
        <v>-1</v>
      </c>
      <c r="F3774">
        <v>-2.0690520105700001</v>
      </c>
      <c r="G3774">
        <v>-2.4624953704500001</v>
      </c>
      <c r="H3774">
        <v>-2.0898061160300001</v>
      </c>
      <c r="I3774">
        <f t="shared" si="357"/>
        <v>0.1</v>
      </c>
      <c r="J3774">
        <f t="shared" si="358"/>
        <v>8.5299795392048822E-3</v>
      </c>
      <c r="K3774">
        <f t="shared" si="358"/>
        <v>3.4475028156840185E-3</v>
      </c>
      <c r="L3774">
        <f t="shared" si="358"/>
        <v>8.1319347263046331E-3</v>
      </c>
      <c r="M3774">
        <v>4.1826086078799998E-3</v>
      </c>
      <c r="N3774">
        <v>9.7923103415399997E-3</v>
      </c>
      <c r="O3774">
        <v>5.9946915386399997E-3</v>
      </c>
      <c r="P3774">
        <f t="shared" si="360"/>
        <v>8.5299795392048822E-3</v>
      </c>
      <c r="Q3774">
        <f t="shared" si="361"/>
        <v>3.4475028156840185E-3</v>
      </c>
      <c r="R3774">
        <f t="shared" si="362"/>
        <v>8.1319347263046331E-3</v>
      </c>
      <c r="S3774">
        <f t="shared" si="359"/>
        <v>4.1826086078799998E-3</v>
      </c>
      <c r="T3774">
        <f t="shared" si="359"/>
        <v>9.7923103415399997E-3</v>
      </c>
      <c r="U3774">
        <f t="shared" si="359"/>
        <v>5.9946915386399997E-3</v>
      </c>
    </row>
    <row r="3775" spans="1:21" x14ac:dyDescent="0.3">
      <c r="A3775" t="s">
        <v>159</v>
      </c>
      <c r="B3775">
        <v>3.2258059999999999E-3</v>
      </c>
      <c r="C3775">
        <v>0.9</v>
      </c>
      <c r="D3775">
        <v>0</v>
      </c>
      <c r="E3775">
        <v>-1</v>
      </c>
      <c r="F3775">
        <v>-2.1113028419000002</v>
      </c>
      <c r="G3775">
        <v>-2.4854901084400001</v>
      </c>
      <c r="H3775">
        <v>-2.1310344265099999</v>
      </c>
      <c r="I3775">
        <f t="shared" si="357"/>
        <v>0.1</v>
      </c>
      <c r="J3775">
        <f t="shared" si="358"/>
        <v>7.7392193893566445E-3</v>
      </c>
      <c r="K3775">
        <f t="shared" si="358"/>
        <v>3.2697149390410068E-3</v>
      </c>
      <c r="L3775">
        <f t="shared" si="358"/>
        <v>7.395466488948889E-3</v>
      </c>
      <c r="M3775">
        <v>3.9738385608600003E-3</v>
      </c>
      <c r="N3775">
        <v>9.1352586684800008E-3</v>
      </c>
      <c r="O3775">
        <v>5.7149200376299999E-3</v>
      </c>
      <c r="P3775">
        <f t="shared" si="360"/>
        <v>7.7392193893566445E-3</v>
      </c>
      <c r="Q3775">
        <f t="shared" si="361"/>
        <v>3.2697149390410068E-3</v>
      </c>
      <c r="R3775">
        <f t="shared" si="362"/>
        <v>7.395466488948889E-3</v>
      </c>
      <c r="S3775">
        <f t="shared" si="359"/>
        <v>3.9738385608600003E-3</v>
      </c>
      <c r="T3775">
        <f t="shared" si="359"/>
        <v>9.1352586684800008E-3</v>
      </c>
      <c r="U3775">
        <f t="shared" si="359"/>
        <v>5.7149200376299999E-3</v>
      </c>
    </row>
    <row r="3776" spans="1:21" x14ac:dyDescent="0.3">
      <c r="A3776" t="s">
        <v>160</v>
      </c>
      <c r="B3776">
        <v>3.2258059999999999E-3</v>
      </c>
      <c r="C3776">
        <v>0.9</v>
      </c>
      <c r="D3776">
        <v>0</v>
      </c>
      <c r="E3776">
        <v>-1</v>
      </c>
      <c r="F3776">
        <v>-2.1410053908900002</v>
      </c>
      <c r="G3776">
        <v>-2.5470316031400002</v>
      </c>
      <c r="H3776">
        <v>-2.5460215796600001</v>
      </c>
      <c r="I3776">
        <f t="shared" si="357"/>
        <v>0.1</v>
      </c>
      <c r="J3776">
        <f t="shared" si="358"/>
        <v>7.2276083192860177E-3</v>
      </c>
      <c r="K3776">
        <f t="shared" si="358"/>
        <v>2.8377125236551419E-3</v>
      </c>
      <c r="L3776">
        <f t="shared" si="358"/>
        <v>2.8443197725216201E-3</v>
      </c>
      <c r="M3776">
        <v>3.4557332143499999E-3</v>
      </c>
      <c r="N3776">
        <v>4.6865671490999997E-3</v>
      </c>
      <c r="O3776">
        <v>5.1519644040900004E-3</v>
      </c>
      <c r="P3776">
        <f t="shared" si="360"/>
        <v>7.2276083192860177E-3</v>
      </c>
      <c r="Q3776">
        <f t="shared" si="361"/>
        <v>2.8377125236551419E-3</v>
      </c>
      <c r="R3776">
        <f t="shared" si="362"/>
        <v>2.8443197725216201E-3</v>
      </c>
      <c r="S3776">
        <f t="shared" si="359"/>
        <v>3.4557332143499999E-3</v>
      </c>
      <c r="T3776">
        <f t="shared" si="359"/>
        <v>4.6865671490999997E-3</v>
      </c>
      <c r="U3776">
        <f t="shared" si="359"/>
        <v>5.1519644040900004E-3</v>
      </c>
    </row>
    <row r="3777" spans="1:21" x14ac:dyDescent="0.3">
      <c r="A3777" t="s">
        <v>161</v>
      </c>
      <c r="B3777">
        <v>3.2258059999999999E-3</v>
      </c>
      <c r="C3777">
        <v>0.9</v>
      </c>
      <c r="D3777">
        <v>0</v>
      </c>
      <c r="E3777">
        <v>-1</v>
      </c>
      <c r="F3777">
        <v>-2.16789623352</v>
      </c>
      <c r="G3777">
        <v>-2.56670356439</v>
      </c>
      <c r="H3777">
        <v>-2.56858536915</v>
      </c>
      <c r="I3777">
        <f t="shared" si="357"/>
        <v>0.1</v>
      </c>
      <c r="J3777">
        <f t="shared" si="358"/>
        <v>6.7936593491097468E-3</v>
      </c>
      <c r="K3777">
        <f t="shared" si="358"/>
        <v>2.7120421540416718E-3</v>
      </c>
      <c r="L3777">
        <f t="shared" si="358"/>
        <v>2.7003162557083741E-3</v>
      </c>
      <c r="M3777">
        <v>3.3355467779099999E-3</v>
      </c>
      <c r="N3777">
        <v>4.41296674114E-3</v>
      </c>
      <c r="O3777">
        <v>4.85812026169E-3</v>
      </c>
      <c r="P3777">
        <f t="shared" si="360"/>
        <v>6.7936593491097468E-3</v>
      </c>
      <c r="Q3777">
        <f t="shared" si="361"/>
        <v>2.7120421540416718E-3</v>
      </c>
      <c r="R3777">
        <f t="shared" si="362"/>
        <v>2.7003162557083741E-3</v>
      </c>
      <c r="S3777">
        <f t="shared" si="359"/>
        <v>3.3355467779099999E-3</v>
      </c>
      <c r="T3777">
        <f t="shared" si="359"/>
        <v>4.41296674114E-3</v>
      </c>
      <c r="U3777">
        <f t="shared" si="359"/>
        <v>4.85812026169E-3</v>
      </c>
    </row>
    <row r="3778" spans="1:21" x14ac:dyDescent="0.3">
      <c r="A3778" t="s">
        <v>162</v>
      </c>
      <c r="B3778">
        <v>3.2258059999999999E-3</v>
      </c>
      <c r="C3778">
        <v>0.9</v>
      </c>
      <c r="D3778">
        <v>0</v>
      </c>
      <c r="E3778">
        <v>-1</v>
      </c>
      <c r="F3778">
        <v>-2.1951622186500002</v>
      </c>
      <c r="G3778">
        <v>-2.5843561051499999</v>
      </c>
      <c r="H3778">
        <v>-2.5874420039700001</v>
      </c>
      <c r="I3778">
        <f t="shared" si="357"/>
        <v>0.1</v>
      </c>
      <c r="J3778">
        <f t="shared" si="358"/>
        <v>6.3802512509945212E-3</v>
      </c>
      <c r="K3778">
        <f t="shared" si="358"/>
        <v>2.6040174779224778E-3</v>
      </c>
      <c r="L3778">
        <f t="shared" si="358"/>
        <v>2.5855800969281375E-3</v>
      </c>
      <c r="M3778">
        <v>3.2094013972700001E-3</v>
      </c>
      <c r="N3778">
        <v>4.2110853574800003E-3</v>
      </c>
      <c r="O3778">
        <v>4.60085948095E-3</v>
      </c>
      <c r="P3778">
        <f t="shared" si="360"/>
        <v>6.3802512509945212E-3</v>
      </c>
      <c r="Q3778">
        <f t="shared" si="361"/>
        <v>2.6040174779224778E-3</v>
      </c>
      <c r="R3778">
        <f t="shared" si="362"/>
        <v>2.5855800969281375E-3</v>
      </c>
      <c r="S3778">
        <f t="shared" si="359"/>
        <v>3.2094013972700001E-3</v>
      </c>
      <c r="T3778">
        <f t="shared" si="359"/>
        <v>4.2110853574800003E-3</v>
      </c>
      <c r="U3778">
        <f t="shared" si="359"/>
        <v>4.60085948095E-3</v>
      </c>
    </row>
    <row r="3779" spans="1:21" x14ac:dyDescent="0.3">
      <c r="A3779" t="s">
        <v>163</v>
      </c>
      <c r="B3779">
        <v>3.2258059999999999E-3</v>
      </c>
      <c r="C3779">
        <v>0.9</v>
      </c>
      <c r="D3779">
        <v>0</v>
      </c>
      <c r="E3779">
        <v>-1</v>
      </c>
      <c r="F3779">
        <v>-2.2170940853599999</v>
      </c>
      <c r="G3779">
        <v>-2.6008201304899998</v>
      </c>
      <c r="H3779">
        <v>-2.6043886940799998</v>
      </c>
      <c r="I3779">
        <f t="shared" si="357"/>
        <v>0.1</v>
      </c>
      <c r="J3779">
        <f t="shared" si="358"/>
        <v>6.0660490074152616E-3</v>
      </c>
      <c r="K3779">
        <f t="shared" si="358"/>
        <v>2.5071474103703201E-3</v>
      </c>
      <c r="L3779">
        <f t="shared" si="358"/>
        <v>2.4866307845337865E-3</v>
      </c>
      <c r="M3779">
        <v>3.1161679052400001E-3</v>
      </c>
      <c r="N3779">
        <v>4.0432043266000004E-3</v>
      </c>
      <c r="O3779">
        <v>4.3527266790200003E-3</v>
      </c>
      <c r="P3779">
        <f t="shared" si="360"/>
        <v>6.0660490074152616E-3</v>
      </c>
      <c r="Q3779">
        <f t="shared" si="361"/>
        <v>2.5071474103703201E-3</v>
      </c>
      <c r="R3779">
        <f t="shared" si="362"/>
        <v>2.4866307845337865E-3</v>
      </c>
      <c r="S3779">
        <f t="shared" si="359"/>
        <v>3.1161679052400001E-3</v>
      </c>
      <c r="T3779">
        <f t="shared" si="359"/>
        <v>4.0432043266000004E-3</v>
      </c>
      <c r="U3779">
        <f t="shared" si="359"/>
        <v>4.3527266790200003E-3</v>
      </c>
    </row>
    <row r="3780" spans="1:21" x14ac:dyDescent="0.3">
      <c r="A3780" t="s">
        <v>164</v>
      </c>
      <c r="B3780">
        <v>3.2258059999999999E-3</v>
      </c>
      <c r="C3780">
        <v>0.9</v>
      </c>
      <c r="D3780">
        <v>0</v>
      </c>
      <c r="E3780">
        <v>-1</v>
      </c>
      <c r="F3780">
        <v>-2.2364839403499999</v>
      </c>
      <c r="G3780">
        <v>-2.6149889872799998</v>
      </c>
      <c r="H3780">
        <v>-2.6182003553099999</v>
      </c>
      <c r="I3780">
        <f t="shared" si="357"/>
        <v>0.1</v>
      </c>
      <c r="J3780">
        <f t="shared" si="358"/>
        <v>5.8011762412786333E-3</v>
      </c>
      <c r="K3780">
        <f t="shared" si="358"/>
        <v>2.4266716291738372E-3</v>
      </c>
      <c r="L3780">
        <f t="shared" si="358"/>
        <v>2.4087939110147044E-3</v>
      </c>
      <c r="M3780">
        <v>3.03016725424E-3</v>
      </c>
      <c r="N3780">
        <v>3.9344235679800001E-3</v>
      </c>
      <c r="O3780">
        <v>4.1698183452299996E-3</v>
      </c>
      <c r="P3780">
        <f t="shared" si="360"/>
        <v>5.8011762412786333E-3</v>
      </c>
      <c r="Q3780">
        <f t="shared" si="361"/>
        <v>2.4266716291738372E-3</v>
      </c>
      <c r="R3780">
        <f t="shared" si="362"/>
        <v>2.4087939110147044E-3</v>
      </c>
      <c r="S3780">
        <f t="shared" si="359"/>
        <v>3.03016725424E-3</v>
      </c>
      <c r="T3780">
        <f t="shared" si="359"/>
        <v>3.9344235679800001E-3</v>
      </c>
      <c r="U3780">
        <f t="shared" si="359"/>
        <v>4.1698183452299996E-3</v>
      </c>
    </row>
    <row r="3781" spans="1:21" x14ac:dyDescent="0.3">
      <c r="A3781" t="s">
        <v>165</v>
      </c>
      <c r="B3781">
        <v>3.2258059999999999E-3</v>
      </c>
      <c r="C3781">
        <v>0.9</v>
      </c>
      <c r="D3781">
        <v>0</v>
      </c>
      <c r="E3781">
        <v>-1</v>
      </c>
      <c r="F3781">
        <v>-2.22336033236</v>
      </c>
      <c r="G3781">
        <v>-2.57307247529</v>
      </c>
      <c r="H3781">
        <v>-2.54414477616</v>
      </c>
      <c r="I3781">
        <f t="shared" ref="I3781:J3844" si="363">POWER(10,E3781)</f>
        <v>0.1</v>
      </c>
      <c r="J3781">
        <f t="shared" si="363"/>
        <v>5.9791530131594068E-3</v>
      </c>
      <c r="K3781">
        <f t="shared" ref="K3781:L3844" si="364">POWER(10,G3781)</f>
        <v>2.6725603731759008E-3</v>
      </c>
      <c r="L3781">
        <f t="shared" si="364"/>
        <v>2.8566380973886574E-3</v>
      </c>
      <c r="M3781">
        <v>3.2487545148699999E-3</v>
      </c>
      <c r="N3781">
        <v>4.3597792281099999E-3</v>
      </c>
      <c r="O3781">
        <v>4.9221671139600002E-3</v>
      </c>
      <c r="P3781">
        <f t="shared" si="360"/>
        <v>5.9791530131594068E-3</v>
      </c>
      <c r="Q3781">
        <f t="shared" si="361"/>
        <v>2.6725603731759008E-3</v>
      </c>
      <c r="R3781">
        <f t="shared" si="362"/>
        <v>2.8566380973886574E-3</v>
      </c>
      <c r="S3781">
        <f t="shared" ref="S3781:U3844" si="365">ABS($D3781-M3781)</f>
        <v>3.2487545148699999E-3</v>
      </c>
      <c r="T3781">
        <f t="shared" si="365"/>
        <v>4.3597792281099999E-3</v>
      </c>
      <c r="U3781">
        <f t="shared" si="365"/>
        <v>4.9221671139600002E-3</v>
      </c>
    </row>
    <row r="3782" spans="1:21" x14ac:dyDescent="0.3">
      <c r="A3782" t="s">
        <v>166</v>
      </c>
      <c r="B3782">
        <v>3.2258059999999999E-3</v>
      </c>
      <c r="C3782">
        <v>0.9</v>
      </c>
      <c r="D3782">
        <v>0</v>
      </c>
      <c r="E3782">
        <v>-1</v>
      </c>
      <c r="F3782">
        <v>-2.4428503960099999</v>
      </c>
      <c r="G3782">
        <v>-2.7517937840000002</v>
      </c>
      <c r="H3782">
        <v>-2.7194533665399998</v>
      </c>
      <c r="I3782">
        <f t="shared" si="363"/>
        <v>0.1</v>
      </c>
      <c r="J3782">
        <f t="shared" si="363"/>
        <v>3.6070287507667664E-3</v>
      </c>
      <c r="K3782">
        <f t="shared" si="364"/>
        <v>1.7709496585340246E-3</v>
      </c>
      <c r="L3782">
        <f t="shared" si="364"/>
        <v>1.9078605743092867E-3</v>
      </c>
      <c r="M3782">
        <v>2.27628494526E-3</v>
      </c>
      <c r="N3782">
        <v>2.38824006958E-3</v>
      </c>
      <c r="O3782">
        <v>2.43712755034E-3</v>
      </c>
      <c r="P3782">
        <f t="shared" si="360"/>
        <v>3.6070287507667664E-3</v>
      </c>
      <c r="Q3782">
        <f t="shared" si="361"/>
        <v>1.7709496585340246E-3</v>
      </c>
      <c r="R3782">
        <f t="shared" si="362"/>
        <v>1.9078605743092867E-3</v>
      </c>
      <c r="S3782">
        <f t="shared" si="365"/>
        <v>2.27628494526E-3</v>
      </c>
      <c r="T3782">
        <f t="shared" si="365"/>
        <v>2.38824006958E-3</v>
      </c>
      <c r="U3782">
        <f t="shared" si="365"/>
        <v>2.43712755034E-3</v>
      </c>
    </row>
    <row r="3783" spans="1:21" x14ac:dyDescent="0.3">
      <c r="A3783" t="s">
        <v>167</v>
      </c>
      <c r="B3783">
        <v>3.2258059999999999E-3</v>
      </c>
      <c r="C3783">
        <v>0.9</v>
      </c>
      <c r="D3783">
        <v>0</v>
      </c>
      <c r="E3783">
        <v>-1</v>
      </c>
      <c r="F3783">
        <v>-3.0820728928999999</v>
      </c>
      <c r="G3783">
        <v>-3.8796973421600001</v>
      </c>
      <c r="H3783">
        <v>-3.0876077027500002</v>
      </c>
      <c r="I3783">
        <f t="shared" si="363"/>
        <v>0.1</v>
      </c>
      <c r="J3783">
        <f t="shared" si="363"/>
        <v>8.2780321181813595E-4</v>
      </c>
      <c r="K3783">
        <f t="shared" si="364"/>
        <v>1.3191757458427399E-4</v>
      </c>
      <c r="L3783">
        <f t="shared" si="364"/>
        <v>8.1732032166232022E-4</v>
      </c>
      <c r="M3783">
        <v>1.3132334490499999E-3</v>
      </c>
      <c r="N3783">
        <v>1.0139967719699999E-3</v>
      </c>
      <c r="O3783">
        <v>8.2397873048599998E-4</v>
      </c>
      <c r="P3783">
        <f t="shared" si="360"/>
        <v>8.2780321181813595E-4</v>
      </c>
      <c r="Q3783">
        <f t="shared" si="361"/>
        <v>1.3191757458427399E-4</v>
      </c>
      <c r="R3783">
        <f t="shared" si="362"/>
        <v>8.1732032166232022E-4</v>
      </c>
      <c r="S3783">
        <f t="shared" si="365"/>
        <v>1.3132334490499999E-3</v>
      </c>
      <c r="T3783">
        <f t="shared" si="365"/>
        <v>1.0139967719699999E-3</v>
      </c>
      <c r="U3783">
        <f t="shared" si="365"/>
        <v>8.2397873048599998E-4</v>
      </c>
    </row>
    <row r="3784" spans="1:21" x14ac:dyDescent="0.3">
      <c r="A3784" t="s">
        <v>168</v>
      </c>
      <c r="B3784">
        <v>3.2258059999999999E-3</v>
      </c>
      <c r="C3784">
        <v>0.9</v>
      </c>
      <c r="D3784">
        <v>0</v>
      </c>
      <c r="E3784">
        <v>-1</v>
      </c>
      <c r="F3784">
        <v>-2.4425061131499999</v>
      </c>
      <c r="G3784">
        <v>-2.7906656653300002</v>
      </c>
      <c r="H3784">
        <v>-2.7243622416300002</v>
      </c>
      <c r="I3784">
        <f t="shared" si="363"/>
        <v>0.1</v>
      </c>
      <c r="J3784">
        <f t="shared" si="363"/>
        <v>3.6098893225309423E-3</v>
      </c>
      <c r="K3784">
        <f t="shared" si="364"/>
        <v>1.6193261703109181E-3</v>
      </c>
      <c r="L3784">
        <f t="shared" si="364"/>
        <v>1.8864172468456477E-3</v>
      </c>
      <c r="M3784">
        <v>2.27323586573E-3</v>
      </c>
      <c r="N3784">
        <v>2.4043318849599998E-3</v>
      </c>
      <c r="O3784">
        <v>2.4322512237899998E-3</v>
      </c>
      <c r="P3784">
        <f t="shared" si="360"/>
        <v>3.6098893225309423E-3</v>
      </c>
      <c r="Q3784">
        <f t="shared" si="361"/>
        <v>1.6193261703109181E-3</v>
      </c>
      <c r="R3784">
        <f t="shared" si="362"/>
        <v>1.8864172468456477E-3</v>
      </c>
      <c r="S3784">
        <f t="shared" si="365"/>
        <v>2.27323586573E-3</v>
      </c>
      <c r="T3784">
        <f t="shared" si="365"/>
        <v>2.4043318849599998E-3</v>
      </c>
      <c r="U3784">
        <f t="shared" si="365"/>
        <v>2.4322512237899998E-3</v>
      </c>
    </row>
    <row r="3785" spans="1:21" x14ac:dyDescent="0.3">
      <c r="A3785" t="s">
        <v>169</v>
      </c>
      <c r="B3785">
        <v>3.2258059999999999E-3</v>
      </c>
      <c r="C3785">
        <v>0.9</v>
      </c>
      <c r="D3785">
        <v>0</v>
      </c>
      <c r="E3785">
        <v>-1</v>
      </c>
      <c r="F3785">
        <v>-2.7838201399</v>
      </c>
      <c r="G3785">
        <v>-3.7129470895200001</v>
      </c>
      <c r="H3785">
        <v>-3.0138632753599999</v>
      </c>
      <c r="I3785">
        <f t="shared" si="363"/>
        <v>0.1</v>
      </c>
      <c r="J3785">
        <f t="shared" si="363"/>
        <v>1.6450528695941763E-3</v>
      </c>
      <c r="K3785">
        <f t="shared" si="364"/>
        <v>1.9366578943148989E-4</v>
      </c>
      <c r="L3785">
        <f t="shared" si="364"/>
        <v>9.6858273759899648E-4</v>
      </c>
      <c r="M3785">
        <v>1.5786896403400001E-3</v>
      </c>
      <c r="N3785">
        <v>1.20485137419E-3</v>
      </c>
      <c r="O3785">
        <v>9.4580517020500003E-4</v>
      </c>
      <c r="P3785">
        <f t="shared" si="360"/>
        <v>1.6450528695941763E-3</v>
      </c>
      <c r="Q3785">
        <f t="shared" si="361"/>
        <v>1.9366578943148989E-4</v>
      </c>
      <c r="R3785">
        <f t="shared" si="362"/>
        <v>9.6858273759899648E-4</v>
      </c>
      <c r="S3785">
        <f t="shared" si="365"/>
        <v>1.5786896403400001E-3</v>
      </c>
      <c r="T3785">
        <f t="shared" si="365"/>
        <v>1.20485137419E-3</v>
      </c>
      <c r="U3785">
        <f t="shared" si="365"/>
        <v>9.4580517020500003E-4</v>
      </c>
    </row>
    <row r="3786" spans="1:21" x14ac:dyDescent="0.3">
      <c r="A3786" t="s">
        <v>170</v>
      </c>
      <c r="B3786">
        <v>3.2258059999999999E-3</v>
      </c>
      <c r="C3786">
        <v>0.9</v>
      </c>
      <c r="D3786">
        <v>0</v>
      </c>
      <c r="E3786">
        <v>-1</v>
      </c>
      <c r="F3786">
        <v>-1.94974224906</v>
      </c>
      <c r="G3786">
        <v>-2.6537928796400001</v>
      </c>
      <c r="H3786">
        <v>-2.4387562524900002</v>
      </c>
      <c r="I3786">
        <f t="shared" si="363"/>
        <v>0.1</v>
      </c>
      <c r="J3786">
        <f t="shared" si="363"/>
        <v>1.1226845625761261E-2</v>
      </c>
      <c r="K3786">
        <f t="shared" si="364"/>
        <v>2.2192545571525272E-3</v>
      </c>
      <c r="L3786">
        <f t="shared" si="364"/>
        <v>3.641193405441914E-3</v>
      </c>
      <c r="M3786">
        <v>3.9507373175100002E-3</v>
      </c>
      <c r="N3786">
        <v>4.20518175489E-3</v>
      </c>
      <c r="O3786">
        <v>6.1600869439199998E-3</v>
      </c>
      <c r="P3786">
        <f t="shared" si="360"/>
        <v>1.1226845625761261E-2</v>
      </c>
      <c r="Q3786">
        <f t="shared" si="361"/>
        <v>2.2192545571525272E-3</v>
      </c>
      <c r="R3786">
        <f t="shared" si="362"/>
        <v>3.641193405441914E-3</v>
      </c>
      <c r="S3786">
        <f t="shared" si="365"/>
        <v>3.9507373175100002E-3</v>
      </c>
      <c r="T3786">
        <f t="shared" si="365"/>
        <v>4.20518175489E-3</v>
      </c>
      <c r="U3786">
        <f t="shared" si="365"/>
        <v>6.1600869439199998E-3</v>
      </c>
    </row>
    <row r="3787" spans="1:21" x14ac:dyDescent="0.3">
      <c r="A3787" t="s">
        <v>171</v>
      </c>
      <c r="B3787">
        <v>3.2258059999999999E-3</v>
      </c>
      <c r="C3787">
        <v>0.9</v>
      </c>
      <c r="D3787">
        <v>0</v>
      </c>
      <c r="E3787">
        <v>-1</v>
      </c>
      <c r="F3787">
        <v>-2.0149717244500001</v>
      </c>
      <c r="G3787">
        <v>-3.0606501014399998</v>
      </c>
      <c r="H3787">
        <v>-2.3329428055300001</v>
      </c>
      <c r="I3787">
        <f t="shared" si="363"/>
        <v>0.1</v>
      </c>
      <c r="J3787">
        <f t="shared" si="363"/>
        <v>9.6611377757661494E-3</v>
      </c>
      <c r="K3787">
        <f t="shared" si="364"/>
        <v>8.6966080778485384E-4</v>
      </c>
      <c r="L3787">
        <f t="shared" si="364"/>
        <v>4.6457645365253781E-3</v>
      </c>
      <c r="M3787">
        <v>4.1354312154400002E-3</v>
      </c>
      <c r="N3787">
        <v>7.6021960877500003E-3</v>
      </c>
      <c r="O3787">
        <v>6.2832654256699998E-3</v>
      </c>
      <c r="P3787">
        <f t="shared" si="360"/>
        <v>9.6611377757661494E-3</v>
      </c>
      <c r="Q3787">
        <f t="shared" si="361"/>
        <v>8.6966080778485384E-4</v>
      </c>
      <c r="R3787">
        <f t="shared" si="362"/>
        <v>4.6457645365253781E-3</v>
      </c>
      <c r="S3787">
        <f t="shared" si="365"/>
        <v>4.1354312154400002E-3</v>
      </c>
      <c r="T3787">
        <f t="shared" si="365"/>
        <v>7.6021960877500003E-3</v>
      </c>
      <c r="U3787">
        <f t="shared" si="365"/>
        <v>6.2832654256699998E-3</v>
      </c>
    </row>
    <row r="3788" spans="1:21" x14ac:dyDescent="0.3">
      <c r="A3788" t="s">
        <v>172</v>
      </c>
      <c r="B3788">
        <v>3.2258059999999999E-3</v>
      </c>
      <c r="C3788">
        <v>0.9</v>
      </c>
      <c r="D3788">
        <v>0</v>
      </c>
      <c r="E3788">
        <v>-1</v>
      </c>
      <c r="F3788">
        <v>-2.3133732299399998</v>
      </c>
      <c r="G3788">
        <v>-2.9864832698299999</v>
      </c>
      <c r="H3788">
        <v>-2.5671287885599998</v>
      </c>
      <c r="I3788">
        <f t="shared" si="363"/>
        <v>0.1</v>
      </c>
      <c r="J3788">
        <f t="shared" si="363"/>
        <v>4.8598936997355851E-3</v>
      </c>
      <c r="K3788">
        <f t="shared" si="364"/>
        <v>1.0316128191233643E-3</v>
      </c>
      <c r="L3788">
        <f t="shared" si="364"/>
        <v>2.7093880528823852E-3</v>
      </c>
      <c r="M3788">
        <v>2.9126349943300002E-3</v>
      </c>
      <c r="N3788">
        <v>5.67583515056E-3</v>
      </c>
      <c r="O3788">
        <v>4.0002652530200002E-3</v>
      </c>
      <c r="P3788">
        <f t="shared" si="360"/>
        <v>4.8598936997355851E-3</v>
      </c>
      <c r="Q3788">
        <f t="shared" si="361"/>
        <v>1.0316128191233643E-3</v>
      </c>
      <c r="R3788">
        <f t="shared" si="362"/>
        <v>2.7093880528823852E-3</v>
      </c>
      <c r="S3788">
        <f t="shared" si="365"/>
        <v>2.9126349943300002E-3</v>
      </c>
      <c r="T3788">
        <f t="shared" si="365"/>
        <v>5.67583515056E-3</v>
      </c>
      <c r="U3788">
        <f t="shared" si="365"/>
        <v>4.0002652530200002E-3</v>
      </c>
    </row>
    <row r="3789" spans="1:21" x14ac:dyDescent="0.3">
      <c r="A3789" t="s">
        <v>173</v>
      </c>
      <c r="B3789">
        <v>3.2258059999999999E-3</v>
      </c>
      <c r="C3789">
        <v>0.9</v>
      </c>
      <c r="D3789">
        <v>0</v>
      </c>
      <c r="E3789">
        <v>-1</v>
      </c>
      <c r="F3789">
        <v>-2.2090775282199999</v>
      </c>
      <c r="G3789">
        <v>-2.9186175242500001</v>
      </c>
      <c r="H3789">
        <v>-2.5740629768300001</v>
      </c>
      <c r="I3789">
        <f t="shared" si="363"/>
        <v>0.1</v>
      </c>
      <c r="J3789">
        <f t="shared" si="363"/>
        <v>6.1790608458751981E-3</v>
      </c>
      <c r="K3789">
        <f t="shared" si="364"/>
        <v>1.2060976624427755E-3</v>
      </c>
      <c r="L3789">
        <f t="shared" si="364"/>
        <v>2.6664719726910715E-3</v>
      </c>
      <c r="M3789">
        <v>2.89161354137E-3</v>
      </c>
      <c r="N3789">
        <v>5.9929664039599997E-3</v>
      </c>
      <c r="O3789">
        <v>4.8400239931000004E-3</v>
      </c>
      <c r="P3789">
        <f t="shared" si="360"/>
        <v>6.1790608458751981E-3</v>
      </c>
      <c r="Q3789">
        <f t="shared" si="361"/>
        <v>1.2060976624427755E-3</v>
      </c>
      <c r="R3789">
        <f t="shared" si="362"/>
        <v>2.6664719726910715E-3</v>
      </c>
      <c r="S3789">
        <f t="shared" si="365"/>
        <v>2.89161354137E-3</v>
      </c>
      <c r="T3789">
        <f t="shared" si="365"/>
        <v>5.9929664039599997E-3</v>
      </c>
      <c r="U3789">
        <f t="shared" si="365"/>
        <v>4.8400239931000004E-3</v>
      </c>
    </row>
    <row r="3790" spans="1:21" x14ac:dyDescent="0.3">
      <c r="A3790" t="s">
        <v>174</v>
      </c>
      <c r="B3790">
        <v>3.2258059999999999E-3</v>
      </c>
      <c r="C3790">
        <v>0.9</v>
      </c>
      <c r="D3790">
        <v>0</v>
      </c>
      <c r="E3790">
        <v>-1</v>
      </c>
      <c r="F3790">
        <v>-2.2427249252800001</v>
      </c>
      <c r="G3790">
        <v>-2.6302401142999998</v>
      </c>
      <c r="H3790">
        <v>-2.5773327284400001</v>
      </c>
      <c r="I3790">
        <f t="shared" si="363"/>
        <v>0.1</v>
      </c>
      <c r="J3790">
        <f t="shared" si="363"/>
        <v>5.7184071615185026E-3</v>
      </c>
      <c r="K3790">
        <f t="shared" si="364"/>
        <v>2.3429330878612545E-3</v>
      </c>
      <c r="L3790">
        <f t="shared" si="364"/>
        <v>2.6464718055952577E-3</v>
      </c>
      <c r="M3790">
        <v>3.0599741922499998E-3</v>
      </c>
      <c r="N3790">
        <v>3.67960143494E-3</v>
      </c>
      <c r="O3790">
        <v>4.4846493876300004E-3</v>
      </c>
      <c r="P3790">
        <f t="shared" si="360"/>
        <v>5.7184071615185026E-3</v>
      </c>
      <c r="Q3790">
        <f t="shared" si="361"/>
        <v>2.3429330878612545E-3</v>
      </c>
      <c r="R3790">
        <f t="shared" si="362"/>
        <v>2.6464718055952577E-3</v>
      </c>
      <c r="S3790">
        <f t="shared" si="365"/>
        <v>3.0599741922499998E-3</v>
      </c>
      <c r="T3790">
        <f t="shared" si="365"/>
        <v>3.67960143494E-3</v>
      </c>
      <c r="U3790">
        <f t="shared" si="365"/>
        <v>4.4846493876300004E-3</v>
      </c>
    </row>
    <row r="3791" spans="1:21" x14ac:dyDescent="0.3">
      <c r="A3791" t="s">
        <v>191</v>
      </c>
      <c r="B3791">
        <v>3.2258059999999999E-3</v>
      </c>
      <c r="C3791">
        <v>0.9</v>
      </c>
      <c r="D3791">
        <v>0</v>
      </c>
      <c r="E3791">
        <v>-1</v>
      </c>
      <c r="F3791">
        <v>-2.2863581633400001</v>
      </c>
      <c r="G3791">
        <v>-2.7040950385800002</v>
      </c>
      <c r="H3791">
        <v>-2.6522785044199999</v>
      </c>
      <c r="I3791">
        <f t="shared" si="363"/>
        <v>0.1</v>
      </c>
      <c r="J3791">
        <f t="shared" si="363"/>
        <v>5.1718013675716929E-3</v>
      </c>
      <c r="K3791">
        <f t="shared" si="364"/>
        <v>1.9765370584457214E-3</v>
      </c>
      <c r="L3791">
        <f t="shared" si="364"/>
        <v>2.2270065562105118E-3</v>
      </c>
      <c r="M3791">
        <v>2.8666878158199998E-3</v>
      </c>
      <c r="N3791">
        <v>2.9339345201999999E-3</v>
      </c>
      <c r="O3791">
        <v>3.2720251621200002E-3</v>
      </c>
      <c r="P3791">
        <f t="shared" si="360"/>
        <v>5.1718013675716929E-3</v>
      </c>
      <c r="Q3791">
        <f t="shared" si="361"/>
        <v>1.9765370584457214E-3</v>
      </c>
      <c r="R3791">
        <f t="shared" si="362"/>
        <v>2.2270065562105118E-3</v>
      </c>
      <c r="S3791">
        <f t="shared" si="365"/>
        <v>2.8666878158199998E-3</v>
      </c>
      <c r="T3791">
        <f t="shared" si="365"/>
        <v>2.9339345201999999E-3</v>
      </c>
      <c r="U3791">
        <f t="shared" si="365"/>
        <v>3.2720251621200002E-3</v>
      </c>
    </row>
    <row r="3792" spans="1:21" x14ac:dyDescent="0.3">
      <c r="A3792" t="s">
        <v>175</v>
      </c>
      <c r="B3792">
        <v>3.2258059999999999E-3</v>
      </c>
      <c r="C3792">
        <v>0.9</v>
      </c>
      <c r="D3792">
        <v>0</v>
      </c>
      <c r="E3792">
        <v>-1</v>
      </c>
      <c r="F3792">
        <v>-1.9809397735800001</v>
      </c>
      <c r="G3792">
        <v>-2.7554363286000001</v>
      </c>
      <c r="H3792">
        <v>-2.38538982114</v>
      </c>
      <c r="I3792">
        <f t="shared" si="363"/>
        <v>0.1</v>
      </c>
      <c r="J3792">
        <f t="shared" si="363"/>
        <v>1.0448651073653044E-2</v>
      </c>
      <c r="K3792">
        <f t="shared" si="364"/>
        <v>1.7561583436228312E-3</v>
      </c>
      <c r="L3792">
        <f t="shared" si="364"/>
        <v>4.1172778782957581E-3</v>
      </c>
      <c r="M3792">
        <v>3.8135264309999998E-3</v>
      </c>
      <c r="N3792">
        <v>8.8228803530799992E-3</v>
      </c>
      <c r="O3792">
        <v>6.6011712020699999E-3</v>
      </c>
      <c r="P3792">
        <f t="shared" si="360"/>
        <v>1.0448651073653044E-2</v>
      </c>
      <c r="Q3792">
        <f t="shared" si="361"/>
        <v>1.7561583436228312E-3</v>
      </c>
      <c r="R3792">
        <f t="shared" si="362"/>
        <v>4.1172778782957581E-3</v>
      </c>
      <c r="S3792">
        <f t="shared" si="365"/>
        <v>3.8135264309999998E-3</v>
      </c>
      <c r="T3792">
        <f t="shared" si="365"/>
        <v>8.8228803530799992E-3</v>
      </c>
      <c r="U3792">
        <f t="shared" si="365"/>
        <v>6.6011712020699999E-3</v>
      </c>
    </row>
    <row r="3793" spans="1:21" x14ac:dyDescent="0.3">
      <c r="A3793" t="s">
        <v>39</v>
      </c>
      <c r="B3793">
        <v>3.333333E-3</v>
      </c>
      <c r="C3793">
        <v>0.1</v>
      </c>
      <c r="D3793">
        <v>0</v>
      </c>
      <c r="E3793">
        <v>-1</v>
      </c>
      <c r="F3793">
        <v>-3.1142266198900002</v>
      </c>
      <c r="G3793">
        <v>-2.8070961136400001</v>
      </c>
      <c r="H3793">
        <v>-3.57874180567</v>
      </c>
      <c r="I3793">
        <f t="shared" si="363"/>
        <v>0.1</v>
      </c>
      <c r="J3793">
        <f t="shared" si="363"/>
        <v>7.6872920380998387E-4</v>
      </c>
      <c r="K3793">
        <f t="shared" si="364"/>
        <v>1.5592073967094467E-3</v>
      </c>
      <c r="L3793">
        <f t="shared" si="364"/>
        <v>2.6378991888324684E-4</v>
      </c>
      <c r="M3793">
        <v>2.2100540637199999E-4</v>
      </c>
      <c r="N3793">
        <v>2.0082635697999999E-3</v>
      </c>
      <c r="O3793">
        <v>3.2775766289499999E-4</v>
      </c>
      <c r="P3793">
        <f t="shared" si="360"/>
        <v>7.6872920380998387E-4</v>
      </c>
      <c r="Q3793">
        <f t="shared" si="361"/>
        <v>1.5592073967094467E-3</v>
      </c>
      <c r="R3793">
        <f t="shared" si="362"/>
        <v>2.6378991888324684E-4</v>
      </c>
      <c r="S3793">
        <f t="shared" si="365"/>
        <v>2.2100540637199999E-4</v>
      </c>
      <c r="T3793">
        <f t="shared" si="365"/>
        <v>2.0082635697999999E-3</v>
      </c>
      <c r="U3793">
        <f t="shared" si="365"/>
        <v>3.2775766289499999E-4</v>
      </c>
    </row>
    <row r="3794" spans="1:21" x14ac:dyDescent="0.3">
      <c r="A3794" t="s">
        <v>40</v>
      </c>
      <c r="B3794">
        <v>3.333333E-3</v>
      </c>
      <c r="C3794">
        <v>0.1</v>
      </c>
      <c r="D3794">
        <v>0</v>
      </c>
      <c r="E3794">
        <v>-1</v>
      </c>
      <c r="F3794">
        <v>-3.2877282215700001</v>
      </c>
      <c r="G3794">
        <v>-3.2927720706299999</v>
      </c>
      <c r="H3794">
        <v>-3.28467601967</v>
      </c>
      <c r="I3794">
        <f t="shared" si="363"/>
        <v>0.1</v>
      </c>
      <c r="J3794">
        <f t="shared" si="363"/>
        <v>5.1555117194825874E-4</v>
      </c>
      <c r="K3794">
        <f t="shared" si="364"/>
        <v>5.0959825169103823E-4</v>
      </c>
      <c r="L3794">
        <f t="shared" si="364"/>
        <v>5.1918720414514973E-4</v>
      </c>
      <c r="M3794">
        <v>6.4687769541800001E-4</v>
      </c>
      <c r="N3794">
        <v>-4.1052023526999998E-4</v>
      </c>
      <c r="O3794">
        <v>4.02705617709E-4</v>
      </c>
      <c r="P3794">
        <f t="shared" si="360"/>
        <v>5.1555117194825874E-4</v>
      </c>
      <c r="Q3794">
        <f t="shared" si="361"/>
        <v>5.0959825169103823E-4</v>
      </c>
      <c r="R3794">
        <f t="shared" si="362"/>
        <v>5.1918720414514973E-4</v>
      </c>
      <c r="S3794">
        <f t="shared" si="365"/>
        <v>6.4687769541800001E-4</v>
      </c>
      <c r="T3794">
        <f t="shared" si="365"/>
        <v>4.1052023526999998E-4</v>
      </c>
      <c r="U3794">
        <f t="shared" si="365"/>
        <v>4.02705617709E-4</v>
      </c>
    </row>
    <row r="3795" spans="1:21" x14ac:dyDescent="0.3">
      <c r="A3795" t="s">
        <v>41</v>
      </c>
      <c r="B3795">
        <v>3.333333E-3</v>
      </c>
      <c r="C3795">
        <v>0.1</v>
      </c>
      <c r="D3795">
        <v>0</v>
      </c>
      <c r="E3795">
        <v>-1</v>
      </c>
      <c r="F3795">
        <v>-2.8579192145899999</v>
      </c>
      <c r="G3795">
        <v>-2.8925132552199999</v>
      </c>
      <c r="H3795">
        <v>-2.9231875672599998</v>
      </c>
      <c r="I3795">
        <f t="shared" si="363"/>
        <v>0.1</v>
      </c>
      <c r="J3795">
        <f t="shared" si="363"/>
        <v>1.3870138106403243E-3</v>
      </c>
      <c r="K3795">
        <f t="shared" si="364"/>
        <v>1.2808160018061591E-3</v>
      </c>
      <c r="L3795">
        <f t="shared" si="364"/>
        <v>1.1934725447875587E-3</v>
      </c>
      <c r="M3795">
        <v>1.36120485314E-3</v>
      </c>
      <c r="N3795">
        <v>2.0774146130199999E-3</v>
      </c>
      <c r="O3795">
        <v>1.48519441133E-3</v>
      </c>
      <c r="P3795">
        <f t="shared" si="360"/>
        <v>1.3870138106403243E-3</v>
      </c>
      <c r="Q3795">
        <f t="shared" si="361"/>
        <v>1.2808160018061591E-3</v>
      </c>
      <c r="R3795">
        <f t="shared" si="362"/>
        <v>1.1934725447875587E-3</v>
      </c>
      <c r="S3795">
        <f t="shared" si="365"/>
        <v>1.36120485314E-3</v>
      </c>
      <c r="T3795">
        <f t="shared" si="365"/>
        <v>2.0774146130199999E-3</v>
      </c>
      <c r="U3795">
        <f t="shared" si="365"/>
        <v>1.48519441133E-3</v>
      </c>
    </row>
    <row r="3796" spans="1:21" x14ac:dyDescent="0.3">
      <c r="A3796" t="s">
        <v>42</v>
      </c>
      <c r="B3796">
        <v>3.333333E-3</v>
      </c>
      <c r="C3796">
        <v>0.1</v>
      </c>
      <c r="D3796">
        <v>0</v>
      </c>
      <c r="E3796">
        <v>-1</v>
      </c>
      <c r="F3796">
        <v>-3.16293071144</v>
      </c>
      <c r="G3796">
        <v>-3.1537186340800001</v>
      </c>
      <c r="H3796">
        <v>-3.1399808660200001</v>
      </c>
      <c r="I3796">
        <f t="shared" si="363"/>
        <v>0.1</v>
      </c>
      <c r="J3796">
        <f t="shared" si="363"/>
        <v>6.8717806558538628E-4</v>
      </c>
      <c r="K3796">
        <f t="shared" si="364"/>
        <v>7.0190989678799924E-4</v>
      </c>
      <c r="L3796">
        <f t="shared" si="364"/>
        <v>7.2446787770024691E-4</v>
      </c>
      <c r="M3796">
        <v>6.3772404658199997E-4</v>
      </c>
      <c r="N3796">
        <v>2.5026340655099998E-4</v>
      </c>
      <c r="O3796">
        <v>6.5462600634900005E-4</v>
      </c>
      <c r="P3796">
        <f t="shared" si="360"/>
        <v>6.8717806558538628E-4</v>
      </c>
      <c r="Q3796">
        <f t="shared" si="361"/>
        <v>7.0190989678799924E-4</v>
      </c>
      <c r="R3796">
        <f t="shared" si="362"/>
        <v>7.2446787770024691E-4</v>
      </c>
      <c r="S3796">
        <f t="shared" si="365"/>
        <v>6.3772404658199997E-4</v>
      </c>
      <c r="T3796">
        <f t="shared" si="365"/>
        <v>2.5026340655099998E-4</v>
      </c>
      <c r="U3796">
        <f t="shared" si="365"/>
        <v>6.5462600634900005E-4</v>
      </c>
    </row>
    <row r="3797" spans="1:21" x14ac:dyDescent="0.3">
      <c r="A3797" t="s">
        <v>43</v>
      </c>
      <c r="B3797">
        <v>3.333333E-3</v>
      </c>
      <c r="C3797">
        <v>0.1</v>
      </c>
      <c r="D3797">
        <v>0</v>
      </c>
      <c r="E3797">
        <v>-1</v>
      </c>
      <c r="F3797">
        <v>-2.7341701185999998</v>
      </c>
      <c r="G3797">
        <v>-2.66559155728</v>
      </c>
      <c r="H3797">
        <v>-2.7313707604099999</v>
      </c>
      <c r="I3797">
        <f t="shared" si="363"/>
        <v>0.1</v>
      </c>
      <c r="J3797">
        <f t="shared" si="363"/>
        <v>1.8442928450103321E-3</v>
      </c>
      <c r="K3797">
        <f t="shared" si="364"/>
        <v>2.1597746664762142E-3</v>
      </c>
      <c r="L3797">
        <f t="shared" si="364"/>
        <v>1.8562191104998656E-3</v>
      </c>
      <c r="M3797">
        <v>1.37696231554E-3</v>
      </c>
      <c r="N3797">
        <v>3.5924846038099998E-3</v>
      </c>
      <c r="O3797">
        <v>1.9451573230099999E-3</v>
      </c>
      <c r="P3797">
        <f t="shared" si="360"/>
        <v>1.8442928450103321E-3</v>
      </c>
      <c r="Q3797">
        <f t="shared" si="361"/>
        <v>2.1597746664762142E-3</v>
      </c>
      <c r="R3797">
        <f t="shared" si="362"/>
        <v>1.8562191104998656E-3</v>
      </c>
      <c r="S3797">
        <f t="shared" si="365"/>
        <v>1.37696231554E-3</v>
      </c>
      <c r="T3797">
        <f t="shared" si="365"/>
        <v>3.5924846038099998E-3</v>
      </c>
      <c r="U3797">
        <f t="shared" si="365"/>
        <v>1.9451573230099999E-3</v>
      </c>
    </row>
    <row r="3798" spans="1:21" x14ac:dyDescent="0.3">
      <c r="A3798" t="s">
        <v>44</v>
      </c>
      <c r="B3798">
        <v>3.333333E-3</v>
      </c>
      <c r="C3798">
        <v>0.1</v>
      </c>
      <c r="D3798">
        <v>0</v>
      </c>
      <c r="E3798">
        <v>-1</v>
      </c>
      <c r="F3798">
        <v>-2.9082853423800001</v>
      </c>
      <c r="G3798">
        <v>-2.85899005424</v>
      </c>
      <c r="H3798">
        <v>-2.9659405901599998</v>
      </c>
      <c r="I3798">
        <f t="shared" si="363"/>
        <v>0.1</v>
      </c>
      <c r="J3798">
        <f t="shared" si="363"/>
        <v>1.2351356516550824E-3</v>
      </c>
      <c r="K3798">
        <f t="shared" si="364"/>
        <v>1.3835980643311149E-3</v>
      </c>
      <c r="L3798">
        <f t="shared" si="364"/>
        <v>1.0815818974849697E-3</v>
      </c>
      <c r="M3798">
        <v>1.23095606398E-3</v>
      </c>
      <c r="N3798">
        <v>2.1537425162900001E-3</v>
      </c>
      <c r="O3798">
        <v>1.61450793449E-3</v>
      </c>
      <c r="P3798">
        <f t="shared" si="360"/>
        <v>1.2351356516550824E-3</v>
      </c>
      <c r="Q3798">
        <f t="shared" si="361"/>
        <v>1.3835980643311149E-3</v>
      </c>
      <c r="R3798">
        <f t="shared" si="362"/>
        <v>1.0815818974849697E-3</v>
      </c>
      <c r="S3798">
        <f t="shared" si="365"/>
        <v>1.23095606398E-3</v>
      </c>
      <c r="T3798">
        <f t="shared" si="365"/>
        <v>2.1537425162900001E-3</v>
      </c>
      <c r="U3798">
        <f t="shared" si="365"/>
        <v>1.61450793449E-3</v>
      </c>
    </row>
    <row r="3799" spans="1:21" x14ac:dyDescent="0.3">
      <c r="A3799" t="s">
        <v>45</v>
      </c>
      <c r="B3799">
        <v>3.333333E-3</v>
      </c>
      <c r="C3799">
        <v>0.1</v>
      </c>
      <c r="D3799">
        <v>0</v>
      </c>
      <c r="E3799">
        <v>-1</v>
      </c>
      <c r="F3799">
        <v>-2.8950727393800002</v>
      </c>
      <c r="G3799">
        <v>-2.8929206894499999</v>
      </c>
      <c r="H3799">
        <v>-2.9231875672599998</v>
      </c>
      <c r="I3799">
        <f t="shared" si="363"/>
        <v>0.1</v>
      </c>
      <c r="J3799">
        <f t="shared" si="363"/>
        <v>1.2732898016145984E-3</v>
      </c>
      <c r="K3799">
        <f t="shared" si="364"/>
        <v>1.2796149651979739E-3</v>
      </c>
      <c r="L3799">
        <f t="shared" si="364"/>
        <v>1.1934725447875587E-3</v>
      </c>
      <c r="M3799">
        <v>1.0777976904600001E-3</v>
      </c>
      <c r="N3799">
        <v>2.0832702219900001E-3</v>
      </c>
      <c r="O3799">
        <v>1.48519441133E-3</v>
      </c>
      <c r="P3799">
        <f t="shared" si="360"/>
        <v>1.2732898016145984E-3</v>
      </c>
      <c r="Q3799">
        <f t="shared" si="361"/>
        <v>1.2796149651979739E-3</v>
      </c>
      <c r="R3799">
        <f t="shared" si="362"/>
        <v>1.1934725447875587E-3</v>
      </c>
      <c r="S3799">
        <f t="shared" si="365"/>
        <v>1.0777976904600001E-3</v>
      </c>
      <c r="T3799">
        <f t="shared" si="365"/>
        <v>2.0832702219900001E-3</v>
      </c>
      <c r="U3799">
        <f t="shared" si="365"/>
        <v>1.48519441133E-3</v>
      </c>
    </row>
    <row r="3800" spans="1:21" x14ac:dyDescent="0.3">
      <c r="A3800" t="s">
        <v>76</v>
      </c>
      <c r="B3800">
        <v>3.333333E-3</v>
      </c>
      <c r="C3800">
        <v>0.1</v>
      </c>
      <c r="D3800">
        <v>0</v>
      </c>
      <c r="E3800">
        <v>-1</v>
      </c>
      <c r="F3800">
        <v>-2.8649901937400002</v>
      </c>
      <c r="G3800">
        <v>-2.8966213593000001</v>
      </c>
      <c r="H3800">
        <v>-2.87320827422</v>
      </c>
      <c r="I3800">
        <f t="shared" si="363"/>
        <v>0.1</v>
      </c>
      <c r="J3800">
        <f t="shared" si="363"/>
        <v>1.3646139488802667E-3</v>
      </c>
      <c r="K3800">
        <f t="shared" si="364"/>
        <v>1.2687575531473254E-3</v>
      </c>
      <c r="L3800">
        <f t="shared" si="364"/>
        <v>1.3390343738927711E-3</v>
      </c>
      <c r="M3800">
        <v>1.1307701944600001E-3</v>
      </c>
      <c r="N3800">
        <v>2.0147157631000001E-3</v>
      </c>
      <c r="O3800">
        <v>1.38126067644E-3</v>
      </c>
      <c r="P3800">
        <f t="shared" si="360"/>
        <v>1.3646139488802667E-3</v>
      </c>
      <c r="Q3800">
        <f t="shared" si="361"/>
        <v>1.2687575531473254E-3</v>
      </c>
      <c r="R3800">
        <f t="shared" si="362"/>
        <v>1.3390343738927711E-3</v>
      </c>
      <c r="S3800">
        <f t="shared" si="365"/>
        <v>1.1307701944600001E-3</v>
      </c>
      <c r="T3800">
        <f t="shared" si="365"/>
        <v>2.0147157631000001E-3</v>
      </c>
      <c r="U3800">
        <f t="shared" si="365"/>
        <v>1.38126067644E-3</v>
      </c>
    </row>
    <row r="3801" spans="1:21" x14ac:dyDescent="0.3">
      <c r="A3801" t="s">
        <v>51</v>
      </c>
      <c r="B3801">
        <v>3.333333E-3</v>
      </c>
      <c r="C3801">
        <v>0.1</v>
      </c>
      <c r="D3801">
        <v>0</v>
      </c>
      <c r="E3801">
        <v>-1</v>
      </c>
      <c r="F3801">
        <v>-3.0086446896100001</v>
      </c>
      <c r="G3801">
        <v>-3.0191034602900002</v>
      </c>
      <c r="H3801">
        <v>-3.0010205603800002</v>
      </c>
      <c r="I3801">
        <f t="shared" si="363"/>
        <v>0.1</v>
      </c>
      <c r="J3801">
        <f t="shared" si="363"/>
        <v>9.8029166580412374E-4</v>
      </c>
      <c r="K3801">
        <f t="shared" si="364"/>
        <v>9.5696606982277534E-4</v>
      </c>
      <c r="L3801">
        <f t="shared" si="364"/>
        <v>9.97652831799731E-4</v>
      </c>
      <c r="M3801">
        <v>8.9400330850100001E-4</v>
      </c>
      <c r="N3801">
        <v>1.0649934693199999E-3</v>
      </c>
      <c r="O3801">
        <v>9.7517542995900004E-4</v>
      </c>
      <c r="P3801">
        <f t="shared" si="360"/>
        <v>9.8029166580412374E-4</v>
      </c>
      <c r="Q3801">
        <f t="shared" si="361"/>
        <v>9.5696606982277534E-4</v>
      </c>
      <c r="R3801">
        <f t="shared" si="362"/>
        <v>9.97652831799731E-4</v>
      </c>
      <c r="S3801">
        <f t="shared" si="365"/>
        <v>8.9400330850100001E-4</v>
      </c>
      <c r="T3801">
        <f t="shared" si="365"/>
        <v>1.0649934693199999E-3</v>
      </c>
      <c r="U3801">
        <f t="shared" si="365"/>
        <v>9.7517542995900004E-4</v>
      </c>
    </row>
    <row r="3802" spans="1:21" x14ac:dyDescent="0.3">
      <c r="A3802" t="s">
        <v>77</v>
      </c>
      <c r="B3802">
        <v>3.333333E-3</v>
      </c>
      <c r="C3802">
        <v>0.1</v>
      </c>
      <c r="D3802">
        <v>0</v>
      </c>
      <c r="E3802">
        <v>-1</v>
      </c>
      <c r="F3802">
        <v>-2.98910656882</v>
      </c>
      <c r="G3802">
        <v>-3.0307675647100001</v>
      </c>
      <c r="H3802">
        <v>-3.0061874296500002</v>
      </c>
      <c r="I3802">
        <f t="shared" si="363"/>
        <v>0.1</v>
      </c>
      <c r="J3802">
        <f t="shared" si="363"/>
        <v>1.025400278784929E-3</v>
      </c>
      <c r="K3802">
        <f t="shared" si="364"/>
        <v>9.3160633967413395E-4</v>
      </c>
      <c r="L3802">
        <f t="shared" si="364"/>
        <v>9.8585392614935043E-4</v>
      </c>
      <c r="M3802">
        <v>6.0415486141199997E-4</v>
      </c>
      <c r="N3802">
        <v>1.2796777864799999E-3</v>
      </c>
      <c r="O3802">
        <v>8.9258701435499996E-4</v>
      </c>
      <c r="P3802">
        <f t="shared" si="360"/>
        <v>1.025400278784929E-3</v>
      </c>
      <c r="Q3802">
        <f t="shared" si="361"/>
        <v>9.3160633967413395E-4</v>
      </c>
      <c r="R3802">
        <f t="shared" si="362"/>
        <v>9.8585392614935043E-4</v>
      </c>
      <c r="S3802">
        <f t="shared" si="365"/>
        <v>6.0415486141199997E-4</v>
      </c>
      <c r="T3802">
        <f t="shared" si="365"/>
        <v>1.2796777864799999E-3</v>
      </c>
      <c r="U3802">
        <f t="shared" si="365"/>
        <v>8.9258701435499996E-4</v>
      </c>
    </row>
    <row r="3803" spans="1:21" x14ac:dyDescent="0.3">
      <c r="A3803" t="s">
        <v>78</v>
      </c>
      <c r="B3803">
        <v>3.333333E-3</v>
      </c>
      <c r="C3803">
        <v>0.1</v>
      </c>
      <c r="D3803">
        <v>0</v>
      </c>
      <c r="E3803">
        <v>-1</v>
      </c>
      <c r="F3803">
        <v>-3.0178843411699998</v>
      </c>
      <c r="G3803">
        <v>-3.0517687107399998</v>
      </c>
      <c r="H3803">
        <v>-3.0324604711499998</v>
      </c>
      <c r="I3803">
        <f t="shared" si="363"/>
        <v>0.1</v>
      </c>
      <c r="J3803">
        <f t="shared" si="363"/>
        <v>9.5965616764640644E-4</v>
      </c>
      <c r="K3803">
        <f t="shared" si="364"/>
        <v>8.8762860451613529E-4</v>
      </c>
      <c r="L3803">
        <f t="shared" si="364"/>
        <v>9.2798194984649262E-4</v>
      </c>
      <c r="M3803">
        <v>5.1792292866000001E-4</v>
      </c>
      <c r="N3803">
        <v>1.2812759183300001E-3</v>
      </c>
      <c r="O3803">
        <v>8.2933580058099999E-4</v>
      </c>
      <c r="P3803">
        <f t="shared" si="360"/>
        <v>9.5965616764640644E-4</v>
      </c>
      <c r="Q3803">
        <f t="shared" si="361"/>
        <v>8.8762860451613529E-4</v>
      </c>
      <c r="R3803">
        <f t="shared" si="362"/>
        <v>9.2798194984649262E-4</v>
      </c>
      <c r="S3803">
        <f t="shared" si="365"/>
        <v>5.1792292866000001E-4</v>
      </c>
      <c r="T3803">
        <f t="shared" si="365"/>
        <v>1.2812759183300001E-3</v>
      </c>
      <c r="U3803">
        <f t="shared" si="365"/>
        <v>8.2933580058099999E-4</v>
      </c>
    </row>
    <row r="3804" spans="1:21" x14ac:dyDescent="0.3">
      <c r="A3804" t="s">
        <v>54</v>
      </c>
      <c r="B3804">
        <v>3.333333E-3</v>
      </c>
      <c r="C3804">
        <v>0.1</v>
      </c>
      <c r="D3804">
        <v>0</v>
      </c>
      <c r="E3804">
        <v>-1</v>
      </c>
      <c r="F3804">
        <v>-2.7641536693300002</v>
      </c>
      <c r="G3804">
        <v>-2.78062644753</v>
      </c>
      <c r="H3804">
        <v>-2.7760849975799999</v>
      </c>
      <c r="I3804">
        <f t="shared" si="363"/>
        <v>0.1</v>
      </c>
      <c r="J3804">
        <f t="shared" si="363"/>
        <v>1.7212594224535666E-3</v>
      </c>
      <c r="K3804">
        <f t="shared" si="364"/>
        <v>1.6571947640740309E-3</v>
      </c>
      <c r="L3804">
        <f t="shared" si="364"/>
        <v>1.6746150980637611E-3</v>
      </c>
      <c r="M3804">
        <v>1.4158707781000001E-3</v>
      </c>
      <c r="N3804">
        <v>2.3432923855899999E-3</v>
      </c>
      <c r="O3804">
        <v>1.8579857497500001E-3</v>
      </c>
      <c r="P3804">
        <f t="shared" si="360"/>
        <v>1.7212594224535666E-3</v>
      </c>
      <c r="Q3804">
        <f t="shared" si="361"/>
        <v>1.6571947640740309E-3</v>
      </c>
      <c r="R3804">
        <f t="shared" si="362"/>
        <v>1.6746150980637611E-3</v>
      </c>
      <c r="S3804">
        <f t="shared" si="365"/>
        <v>1.4158707781000001E-3</v>
      </c>
      <c r="T3804">
        <f t="shared" si="365"/>
        <v>2.3432923855899999E-3</v>
      </c>
      <c r="U3804">
        <f t="shared" si="365"/>
        <v>1.8579857497500001E-3</v>
      </c>
    </row>
    <row r="3805" spans="1:21" x14ac:dyDescent="0.3">
      <c r="A3805" t="s">
        <v>55</v>
      </c>
      <c r="B3805">
        <v>3.333333E-3</v>
      </c>
      <c r="C3805">
        <v>0.1</v>
      </c>
      <c r="D3805">
        <v>0</v>
      </c>
      <c r="E3805">
        <v>-1</v>
      </c>
      <c r="F3805">
        <v>-2.7783969771599999</v>
      </c>
      <c r="G3805">
        <v>-2.78995266072</v>
      </c>
      <c r="H3805">
        <v>-2.7891608623200002</v>
      </c>
      <c r="I3805">
        <f t="shared" si="363"/>
        <v>0.1</v>
      </c>
      <c r="J3805">
        <f t="shared" si="363"/>
        <v>1.6657239220438361E-3</v>
      </c>
      <c r="K3805">
        <f t="shared" si="364"/>
        <v>1.6219868887067731E-3</v>
      </c>
      <c r="L3805">
        <f t="shared" si="364"/>
        <v>1.6249467653194742E-3</v>
      </c>
      <c r="M3805">
        <v>1.3674063489099999E-3</v>
      </c>
      <c r="N3805">
        <v>2.3332519191699998E-3</v>
      </c>
      <c r="O3805">
        <v>1.7956655044499999E-3</v>
      </c>
      <c r="P3805">
        <f t="shared" si="360"/>
        <v>1.6657239220438361E-3</v>
      </c>
      <c r="Q3805">
        <f t="shared" si="361"/>
        <v>1.6219868887067731E-3</v>
      </c>
      <c r="R3805">
        <f t="shared" si="362"/>
        <v>1.6249467653194742E-3</v>
      </c>
      <c r="S3805">
        <f t="shared" si="365"/>
        <v>1.3674063489099999E-3</v>
      </c>
      <c r="T3805">
        <f t="shared" si="365"/>
        <v>2.3332519191699998E-3</v>
      </c>
      <c r="U3805">
        <f t="shared" si="365"/>
        <v>1.7956655044499999E-3</v>
      </c>
    </row>
    <row r="3806" spans="1:21" x14ac:dyDescent="0.3">
      <c r="A3806" t="s">
        <v>56</v>
      </c>
      <c r="B3806">
        <v>3.333333E-3</v>
      </c>
      <c r="C3806">
        <v>0.1</v>
      </c>
      <c r="D3806">
        <v>0</v>
      </c>
      <c r="E3806">
        <v>-1</v>
      </c>
      <c r="F3806">
        <v>-2.7928903799799998</v>
      </c>
      <c r="G3806">
        <v>-2.7967280565500001</v>
      </c>
      <c r="H3806">
        <v>-2.8000940806700001</v>
      </c>
      <c r="I3806">
        <f t="shared" si="363"/>
        <v>0.1</v>
      </c>
      <c r="J3806">
        <f t="shared" si="363"/>
        <v>1.6110522286270769E-3</v>
      </c>
      <c r="K3806">
        <f t="shared" si="364"/>
        <v>1.5968787564963065E-3</v>
      </c>
      <c r="L3806">
        <f t="shared" si="364"/>
        <v>1.5845498962179306E-3</v>
      </c>
      <c r="M3806">
        <v>1.31030161909E-3</v>
      </c>
      <c r="N3806">
        <v>2.3555012111399999E-3</v>
      </c>
      <c r="O3806">
        <v>1.7483617153599999E-3</v>
      </c>
      <c r="P3806">
        <f t="shared" si="360"/>
        <v>1.6110522286270769E-3</v>
      </c>
      <c r="Q3806">
        <f t="shared" si="361"/>
        <v>1.5968787564963065E-3</v>
      </c>
      <c r="R3806">
        <f t="shared" si="362"/>
        <v>1.5845498962179306E-3</v>
      </c>
      <c r="S3806">
        <f t="shared" si="365"/>
        <v>1.31030161909E-3</v>
      </c>
      <c r="T3806">
        <f t="shared" si="365"/>
        <v>2.3555012111399999E-3</v>
      </c>
      <c r="U3806">
        <f t="shared" si="365"/>
        <v>1.7483617153599999E-3</v>
      </c>
    </row>
    <row r="3807" spans="1:21" x14ac:dyDescent="0.3">
      <c r="A3807" t="s">
        <v>57</v>
      </c>
      <c r="B3807">
        <v>3.333333E-3</v>
      </c>
      <c r="C3807">
        <v>0.1</v>
      </c>
      <c r="D3807">
        <v>0</v>
      </c>
      <c r="E3807">
        <v>-1</v>
      </c>
      <c r="F3807">
        <v>-2.5770192658100002</v>
      </c>
      <c r="G3807">
        <v>-2.7075103271900001</v>
      </c>
      <c r="H3807">
        <v>-2.7077303618199999</v>
      </c>
      <c r="I3807">
        <f t="shared" si="363"/>
        <v>0.1</v>
      </c>
      <c r="J3807">
        <f t="shared" si="363"/>
        <v>2.6483826506559578E-3</v>
      </c>
      <c r="K3807">
        <f t="shared" si="364"/>
        <v>1.9610545425472439E-3</v>
      </c>
      <c r="L3807">
        <f t="shared" si="364"/>
        <v>1.9600612289369383E-3</v>
      </c>
      <c r="M3807">
        <v>2.6502066972E-3</v>
      </c>
      <c r="N3807">
        <v>3.9330689441199997E-3</v>
      </c>
      <c r="O3807">
        <v>3.6154632829200001E-3</v>
      </c>
      <c r="P3807">
        <f t="shared" si="360"/>
        <v>2.6483826506559578E-3</v>
      </c>
      <c r="Q3807">
        <f t="shared" si="361"/>
        <v>1.9610545425472439E-3</v>
      </c>
      <c r="R3807">
        <f t="shared" si="362"/>
        <v>1.9600612289369383E-3</v>
      </c>
      <c r="S3807">
        <f t="shared" si="365"/>
        <v>2.6502066972E-3</v>
      </c>
      <c r="T3807">
        <f t="shared" si="365"/>
        <v>3.9330689441199997E-3</v>
      </c>
      <c r="U3807">
        <f t="shared" si="365"/>
        <v>3.6154632829200001E-3</v>
      </c>
    </row>
    <row r="3808" spans="1:21" x14ac:dyDescent="0.3">
      <c r="A3808" t="s">
        <v>58</v>
      </c>
      <c r="B3808">
        <v>3.333333E-3</v>
      </c>
      <c r="C3808">
        <v>0.1</v>
      </c>
      <c r="D3808">
        <v>0</v>
      </c>
      <c r="E3808">
        <v>-1</v>
      </c>
      <c r="F3808">
        <v>-2.6192700971399998</v>
      </c>
      <c r="G3808">
        <v>-2.7440131050500001</v>
      </c>
      <c r="H3808">
        <v>-2.7351251530099998</v>
      </c>
      <c r="I3808">
        <f t="shared" si="363"/>
        <v>0.1</v>
      </c>
      <c r="J3808">
        <f t="shared" si="363"/>
        <v>2.402867939622624E-3</v>
      </c>
      <c r="K3808">
        <f t="shared" si="364"/>
        <v>1.802963334731629E-3</v>
      </c>
      <c r="L3808">
        <f t="shared" si="364"/>
        <v>1.8402416125857688E-3</v>
      </c>
      <c r="M3808">
        <v>2.4414366501800001E-3</v>
      </c>
      <c r="N3808">
        <v>3.2373808327499998E-3</v>
      </c>
      <c r="O3808">
        <v>3.1518139902499999E-3</v>
      </c>
      <c r="P3808">
        <f t="shared" si="360"/>
        <v>2.402867939622624E-3</v>
      </c>
      <c r="Q3808">
        <f t="shared" si="361"/>
        <v>1.802963334731629E-3</v>
      </c>
      <c r="R3808">
        <f t="shared" si="362"/>
        <v>1.8402416125857688E-3</v>
      </c>
      <c r="S3808">
        <f t="shared" si="365"/>
        <v>2.4414366501800001E-3</v>
      </c>
      <c r="T3808">
        <f t="shared" si="365"/>
        <v>3.2373808327499998E-3</v>
      </c>
      <c r="U3808">
        <f t="shared" si="365"/>
        <v>3.1518139902499999E-3</v>
      </c>
    </row>
    <row r="3809" spans="1:21" x14ac:dyDescent="0.3">
      <c r="A3809" t="s">
        <v>59</v>
      </c>
      <c r="B3809">
        <v>3.333333E-3</v>
      </c>
      <c r="C3809">
        <v>0.1</v>
      </c>
      <c r="D3809">
        <v>0</v>
      </c>
      <c r="E3809">
        <v>-1</v>
      </c>
      <c r="F3809">
        <v>-2.6489726461299998</v>
      </c>
      <c r="G3809">
        <v>-2.6930708137499999</v>
      </c>
      <c r="H3809">
        <v>-2.68362393019</v>
      </c>
      <c r="I3809">
        <f t="shared" si="363"/>
        <v>0.1</v>
      </c>
      <c r="J3809">
        <f t="shared" si="363"/>
        <v>2.2440232582689235E-3</v>
      </c>
      <c r="K3809">
        <f t="shared" si="364"/>
        <v>2.0273521233072716E-3</v>
      </c>
      <c r="L3809">
        <f t="shared" si="364"/>
        <v>2.0719347283190991E-3</v>
      </c>
      <c r="M3809">
        <v>1.9233313036700001E-3</v>
      </c>
      <c r="N3809">
        <v>3.0884172388399998E-3</v>
      </c>
      <c r="O3809">
        <v>2.5370691021599999E-3</v>
      </c>
      <c r="P3809">
        <f t="shared" si="360"/>
        <v>2.2440232582689235E-3</v>
      </c>
      <c r="Q3809">
        <f t="shared" si="361"/>
        <v>2.0273521233072716E-3</v>
      </c>
      <c r="R3809">
        <f t="shared" si="362"/>
        <v>2.0719347283190991E-3</v>
      </c>
      <c r="S3809">
        <f t="shared" si="365"/>
        <v>1.9233313036700001E-3</v>
      </c>
      <c r="T3809">
        <f t="shared" si="365"/>
        <v>3.0884172388399998E-3</v>
      </c>
      <c r="U3809">
        <f t="shared" si="365"/>
        <v>2.5370691021599999E-3</v>
      </c>
    </row>
    <row r="3810" spans="1:21" x14ac:dyDescent="0.3">
      <c r="A3810" t="s">
        <v>60</v>
      </c>
      <c r="B3810">
        <v>3.333333E-3</v>
      </c>
      <c r="C3810">
        <v>0.1</v>
      </c>
      <c r="D3810">
        <v>0</v>
      </c>
      <c r="E3810">
        <v>-1</v>
      </c>
      <c r="F3810">
        <v>-2.6758634887600001</v>
      </c>
      <c r="G3810">
        <v>-2.7185094439999999</v>
      </c>
      <c r="H3810">
        <v>-2.7086744525099999</v>
      </c>
      <c r="I3810">
        <f t="shared" si="363"/>
        <v>0.1</v>
      </c>
      <c r="J3810">
        <f t="shared" si="363"/>
        <v>2.1092910565558096E-3</v>
      </c>
      <c r="K3810">
        <f t="shared" si="364"/>
        <v>1.9120117462837927E-3</v>
      </c>
      <c r="L3810">
        <f t="shared" si="364"/>
        <v>1.9558049794003141E-3</v>
      </c>
      <c r="M3810">
        <v>1.8031448672400001E-3</v>
      </c>
      <c r="N3810">
        <v>2.7907469282900002E-3</v>
      </c>
      <c r="O3810">
        <v>2.3156371718399999E-3</v>
      </c>
      <c r="P3810">
        <f t="shared" si="360"/>
        <v>2.1092910565558096E-3</v>
      </c>
      <c r="Q3810">
        <f t="shared" si="361"/>
        <v>1.9120117462837927E-3</v>
      </c>
      <c r="R3810">
        <f t="shared" si="362"/>
        <v>1.9558049794003141E-3</v>
      </c>
      <c r="S3810">
        <f t="shared" si="365"/>
        <v>1.8031448672400001E-3</v>
      </c>
      <c r="T3810">
        <f t="shared" si="365"/>
        <v>2.7907469282900002E-3</v>
      </c>
      <c r="U3810">
        <f t="shared" si="365"/>
        <v>2.3156371718399999E-3</v>
      </c>
    </row>
    <row r="3811" spans="1:21" x14ac:dyDescent="0.3">
      <c r="A3811" t="s">
        <v>61</v>
      </c>
      <c r="B3811">
        <v>3.333333E-3</v>
      </c>
      <c r="C3811">
        <v>0.1</v>
      </c>
      <c r="D3811">
        <v>0</v>
      </c>
      <c r="E3811">
        <v>-1</v>
      </c>
      <c r="F3811">
        <v>-2.7031294738899998</v>
      </c>
      <c r="G3811">
        <v>-2.73874095556</v>
      </c>
      <c r="H3811">
        <v>-2.7284692594200002</v>
      </c>
      <c r="I3811">
        <f t="shared" si="363"/>
        <v>0.1</v>
      </c>
      <c r="J3811">
        <f t="shared" si="363"/>
        <v>1.980936371804588E-3</v>
      </c>
      <c r="K3811">
        <f t="shared" si="364"/>
        <v>1.8249839293086566E-3</v>
      </c>
      <c r="L3811">
        <f t="shared" si="364"/>
        <v>1.8686619417016099E-3</v>
      </c>
      <c r="M3811">
        <v>1.6769994866000001E-3</v>
      </c>
      <c r="N3811">
        <v>2.59649225163E-3</v>
      </c>
      <c r="O3811">
        <v>2.1571285032300001E-3</v>
      </c>
      <c r="P3811">
        <f t="shared" si="360"/>
        <v>1.980936371804588E-3</v>
      </c>
      <c r="Q3811">
        <f t="shared" si="361"/>
        <v>1.8249839293086566E-3</v>
      </c>
      <c r="R3811">
        <f t="shared" si="362"/>
        <v>1.8686619417016099E-3</v>
      </c>
      <c r="S3811">
        <f t="shared" si="365"/>
        <v>1.6769994866000001E-3</v>
      </c>
      <c r="T3811">
        <f t="shared" si="365"/>
        <v>2.59649225163E-3</v>
      </c>
      <c r="U3811">
        <f t="shared" si="365"/>
        <v>2.1571285032300001E-3</v>
      </c>
    </row>
    <row r="3812" spans="1:21" x14ac:dyDescent="0.3">
      <c r="A3812" t="s">
        <v>62</v>
      </c>
      <c r="B3812">
        <v>3.333333E-3</v>
      </c>
      <c r="C3812">
        <v>0.1</v>
      </c>
      <c r="D3812">
        <v>0</v>
      </c>
      <c r="E3812">
        <v>-1</v>
      </c>
      <c r="F3812">
        <v>-2.7250613405899999</v>
      </c>
      <c r="G3812">
        <v>-2.75631591428</v>
      </c>
      <c r="H3812">
        <v>-2.7472167785699999</v>
      </c>
      <c r="I3812">
        <f t="shared" si="363"/>
        <v>0.1</v>
      </c>
      <c r="J3812">
        <f t="shared" si="363"/>
        <v>1.88338305804832E-3</v>
      </c>
      <c r="K3812">
        <f t="shared" si="364"/>
        <v>1.7526051588542912E-3</v>
      </c>
      <c r="L3812">
        <f t="shared" si="364"/>
        <v>1.789712294176096E-3</v>
      </c>
      <c r="M3812">
        <v>1.5837659945699999E-3</v>
      </c>
      <c r="N3812">
        <v>2.45356855638E-3</v>
      </c>
      <c r="O3812">
        <v>2.0278728169600001E-3</v>
      </c>
      <c r="P3812">
        <f t="shared" si="360"/>
        <v>1.88338305804832E-3</v>
      </c>
      <c r="Q3812">
        <f t="shared" si="361"/>
        <v>1.7526051588542912E-3</v>
      </c>
      <c r="R3812">
        <f t="shared" si="362"/>
        <v>1.789712294176096E-3</v>
      </c>
      <c r="S3812">
        <f t="shared" si="365"/>
        <v>1.5837659945699999E-3</v>
      </c>
      <c r="T3812">
        <f t="shared" si="365"/>
        <v>2.45356855638E-3</v>
      </c>
      <c r="U3812">
        <f t="shared" si="365"/>
        <v>2.0278728169600001E-3</v>
      </c>
    </row>
    <row r="3813" spans="1:21" x14ac:dyDescent="0.3">
      <c r="A3813" t="s">
        <v>63</v>
      </c>
      <c r="B3813">
        <v>3.333333E-3</v>
      </c>
      <c r="C3813">
        <v>0.1</v>
      </c>
      <c r="D3813">
        <v>0</v>
      </c>
      <c r="E3813">
        <v>-1</v>
      </c>
      <c r="F3813">
        <v>-2.7444511955899999</v>
      </c>
      <c r="G3813">
        <v>-2.7682287614800001</v>
      </c>
      <c r="H3813">
        <v>-2.7617581543799998</v>
      </c>
      <c r="I3813">
        <f t="shared" si="363"/>
        <v>0.1</v>
      </c>
      <c r="J3813">
        <f t="shared" si="363"/>
        <v>1.8011455291523477E-3</v>
      </c>
      <c r="K3813">
        <f t="shared" si="364"/>
        <v>1.7051839590748888E-3</v>
      </c>
      <c r="L3813">
        <f t="shared" si="364"/>
        <v>1.7307799105191937E-3</v>
      </c>
      <c r="M3813">
        <v>1.49776534356E-3</v>
      </c>
      <c r="N3813">
        <v>2.3967900700699999E-3</v>
      </c>
      <c r="O3813">
        <v>1.9399983290899999E-3</v>
      </c>
      <c r="P3813">
        <f t="shared" si="360"/>
        <v>1.8011455291523477E-3</v>
      </c>
      <c r="Q3813">
        <f t="shared" si="361"/>
        <v>1.7051839590748888E-3</v>
      </c>
      <c r="R3813">
        <f t="shared" si="362"/>
        <v>1.7307799105191937E-3</v>
      </c>
      <c r="S3813">
        <f t="shared" si="365"/>
        <v>1.49776534356E-3</v>
      </c>
      <c r="T3813">
        <f t="shared" si="365"/>
        <v>2.3967900700699999E-3</v>
      </c>
      <c r="U3813">
        <f t="shared" si="365"/>
        <v>1.9399983290899999E-3</v>
      </c>
    </row>
    <row r="3814" spans="1:21" x14ac:dyDescent="0.3">
      <c r="A3814" t="s">
        <v>79</v>
      </c>
      <c r="B3814">
        <v>3.333333E-3</v>
      </c>
      <c r="C3814">
        <v>0.1</v>
      </c>
      <c r="D3814">
        <v>0</v>
      </c>
      <c r="E3814">
        <v>-1</v>
      </c>
      <c r="F3814">
        <v>-2.7313275876000001</v>
      </c>
      <c r="G3814">
        <v>-2.7098354638000002</v>
      </c>
      <c r="H3814">
        <v>-2.7407524246600001</v>
      </c>
      <c r="I3814">
        <f t="shared" si="363"/>
        <v>0.1</v>
      </c>
      <c r="J3814">
        <f t="shared" si="363"/>
        <v>1.8564036446850293E-3</v>
      </c>
      <c r="K3814">
        <f t="shared" si="364"/>
        <v>1.9505834551080273E-3</v>
      </c>
      <c r="L3814">
        <f t="shared" si="364"/>
        <v>1.8165509166520363E-3</v>
      </c>
      <c r="M3814">
        <v>1.7163526041900001E-3</v>
      </c>
      <c r="N3814">
        <v>3.9332773868700002E-3</v>
      </c>
      <c r="O3814">
        <v>2.3597940638200002E-3</v>
      </c>
      <c r="P3814">
        <f t="shared" si="360"/>
        <v>1.8564036446850293E-3</v>
      </c>
      <c r="Q3814">
        <f t="shared" si="361"/>
        <v>1.9505834551080273E-3</v>
      </c>
      <c r="R3814">
        <f t="shared" si="362"/>
        <v>1.8165509166520363E-3</v>
      </c>
      <c r="S3814">
        <f t="shared" si="365"/>
        <v>1.7163526041900001E-3</v>
      </c>
      <c r="T3814">
        <f t="shared" si="365"/>
        <v>3.9332773868700002E-3</v>
      </c>
      <c r="U3814">
        <f t="shared" si="365"/>
        <v>2.3597940638200002E-3</v>
      </c>
    </row>
    <row r="3815" spans="1:21" x14ac:dyDescent="0.3">
      <c r="A3815" t="s">
        <v>80</v>
      </c>
      <c r="B3815">
        <v>3.333333E-3</v>
      </c>
      <c r="C3815">
        <v>0.1</v>
      </c>
      <c r="D3815">
        <v>0</v>
      </c>
      <c r="E3815">
        <v>-1</v>
      </c>
      <c r="F3815">
        <v>-2.95081765124</v>
      </c>
      <c r="G3815">
        <v>-3.0035622558199999</v>
      </c>
      <c r="H3815">
        <v>-2.9539370858899998</v>
      </c>
      <c r="I3815">
        <f t="shared" si="363"/>
        <v>0.1</v>
      </c>
      <c r="J3815">
        <f t="shared" si="363"/>
        <v>1.1199080044989604E-3</v>
      </c>
      <c r="K3815">
        <f t="shared" si="364"/>
        <v>9.9183115072394102E-4</v>
      </c>
      <c r="L3815">
        <f t="shared" si="364"/>
        <v>1.1118927900662546E-3</v>
      </c>
      <c r="M3815">
        <v>7.4388303458599995E-4</v>
      </c>
      <c r="N3815">
        <v>1.2389497055800001E-3</v>
      </c>
      <c r="O3815">
        <v>1.00866816925E-3</v>
      </c>
      <c r="P3815">
        <f t="shared" ref="P3815:P3878" si="366">ABS($D3815-J3815)</f>
        <v>1.1199080044989604E-3</v>
      </c>
      <c r="Q3815">
        <f t="shared" ref="Q3815:Q3878" si="367">ABS($D3815-K3815)</f>
        <v>9.9183115072394102E-4</v>
      </c>
      <c r="R3815">
        <f t="shared" ref="R3815:R3878" si="368">ABS($D3815-L3815)</f>
        <v>1.1118927900662546E-3</v>
      </c>
      <c r="S3815">
        <f t="shared" si="365"/>
        <v>7.4388303458599995E-4</v>
      </c>
      <c r="T3815">
        <f t="shared" si="365"/>
        <v>1.2389497055800001E-3</v>
      </c>
      <c r="U3815">
        <f t="shared" si="365"/>
        <v>1.00866816925E-3</v>
      </c>
    </row>
    <row r="3816" spans="1:21" x14ac:dyDescent="0.3">
      <c r="A3816" t="s">
        <v>66</v>
      </c>
      <c r="B3816">
        <v>3.333333E-3</v>
      </c>
      <c r="C3816">
        <v>0.1</v>
      </c>
      <c r="D3816">
        <v>0</v>
      </c>
      <c r="E3816">
        <v>-1</v>
      </c>
      <c r="F3816">
        <v>-3.5900401481399999</v>
      </c>
      <c r="G3816">
        <v>-3.7899152780100001</v>
      </c>
      <c r="H3816">
        <v>-3.46404154281</v>
      </c>
      <c r="I3816">
        <f t="shared" si="363"/>
        <v>0.1</v>
      </c>
      <c r="J3816">
        <f t="shared" si="363"/>
        <v>2.5701581747765667E-4</v>
      </c>
      <c r="K3816">
        <f t="shared" si="364"/>
        <v>1.6221265102716085E-4</v>
      </c>
      <c r="L3816">
        <f t="shared" si="364"/>
        <v>3.4352508614235141E-4</v>
      </c>
      <c r="M3816">
        <v>-2.19168461629E-4</v>
      </c>
      <c r="N3816">
        <v>1.5902357892700001E-4</v>
      </c>
      <c r="O3816" s="4">
        <v>-5.96327921374E-5</v>
      </c>
      <c r="P3816">
        <f t="shared" si="366"/>
        <v>2.5701581747765667E-4</v>
      </c>
      <c r="Q3816">
        <f t="shared" si="367"/>
        <v>1.6221265102716085E-4</v>
      </c>
      <c r="R3816">
        <f t="shared" si="368"/>
        <v>3.4352508614235141E-4</v>
      </c>
      <c r="S3816">
        <f t="shared" si="365"/>
        <v>2.19168461629E-4</v>
      </c>
      <c r="T3816">
        <f t="shared" si="365"/>
        <v>1.5902357892700001E-4</v>
      </c>
      <c r="U3816">
        <f t="shared" si="365"/>
        <v>5.96327921374E-5</v>
      </c>
    </row>
    <row r="3817" spans="1:21" x14ac:dyDescent="0.3">
      <c r="A3817" t="s">
        <v>81</v>
      </c>
      <c r="B3817">
        <v>3.333333E-3</v>
      </c>
      <c r="C3817">
        <v>0.1</v>
      </c>
      <c r="D3817">
        <v>0</v>
      </c>
      <c r="E3817">
        <v>-1</v>
      </c>
      <c r="F3817">
        <v>-2.95047336839</v>
      </c>
      <c r="G3817">
        <v>-2.9936000267599998</v>
      </c>
      <c r="H3817">
        <v>-2.9696108880700001</v>
      </c>
      <c r="I3817">
        <f t="shared" si="363"/>
        <v>0.1</v>
      </c>
      <c r="J3817">
        <f t="shared" si="363"/>
        <v>1.1207961529847118E-3</v>
      </c>
      <c r="K3817">
        <f t="shared" si="364"/>
        <v>1.0148456002861716E-3</v>
      </c>
      <c r="L3817">
        <f t="shared" si="364"/>
        <v>1.0724797774516656E-3</v>
      </c>
      <c r="M3817">
        <v>7.4083395505099997E-4</v>
      </c>
      <c r="N3817">
        <v>1.40375294909E-3</v>
      </c>
      <c r="O3817">
        <v>1.0057629298500001E-3</v>
      </c>
      <c r="P3817">
        <f t="shared" si="366"/>
        <v>1.1207961529847118E-3</v>
      </c>
      <c r="Q3817">
        <f t="shared" si="367"/>
        <v>1.0148456002861716E-3</v>
      </c>
      <c r="R3817">
        <f t="shared" si="368"/>
        <v>1.0724797774516656E-3</v>
      </c>
      <c r="S3817">
        <f t="shared" si="365"/>
        <v>7.4083395505099997E-4</v>
      </c>
      <c r="T3817">
        <f t="shared" si="365"/>
        <v>1.40375294909E-3</v>
      </c>
      <c r="U3817">
        <f t="shared" si="365"/>
        <v>1.0057629298500001E-3</v>
      </c>
    </row>
    <row r="3818" spans="1:21" x14ac:dyDescent="0.3">
      <c r="A3818" t="s">
        <v>68</v>
      </c>
      <c r="B3818">
        <v>3.333333E-3</v>
      </c>
      <c r="C3818">
        <v>0.1</v>
      </c>
      <c r="D3818">
        <v>0</v>
      </c>
      <c r="E3818">
        <v>-1</v>
      </c>
      <c r="F3818">
        <v>-3.2917873951300001</v>
      </c>
      <c r="G3818">
        <v>-3.6936811835599999</v>
      </c>
      <c r="H3818">
        <v>-3.2959248616300001</v>
      </c>
      <c r="I3818">
        <f t="shared" si="363"/>
        <v>0.1</v>
      </c>
      <c r="J3818">
        <f t="shared" si="363"/>
        <v>5.1075497418501931E-4</v>
      </c>
      <c r="K3818">
        <f t="shared" si="364"/>
        <v>2.0245048263089742E-4</v>
      </c>
      <c r="L3818">
        <f t="shared" si="364"/>
        <v>5.0591218355867408E-4</v>
      </c>
      <c r="M3818" s="4">
        <v>4.6287729664699998E-5</v>
      </c>
      <c r="N3818">
        <v>-1.1241177315E-4</v>
      </c>
      <c r="O3818" s="4">
        <v>2.93218246592E-5</v>
      </c>
      <c r="P3818">
        <f t="shared" si="366"/>
        <v>5.1075497418501931E-4</v>
      </c>
      <c r="Q3818">
        <f t="shared" si="367"/>
        <v>2.0245048263089742E-4</v>
      </c>
      <c r="R3818">
        <f t="shared" si="368"/>
        <v>5.0591218355867408E-4</v>
      </c>
      <c r="S3818">
        <f t="shared" si="365"/>
        <v>4.6287729664699998E-5</v>
      </c>
      <c r="T3818">
        <f t="shared" si="365"/>
        <v>1.1241177315E-4</v>
      </c>
      <c r="U3818">
        <f t="shared" si="365"/>
        <v>2.93218246592E-5</v>
      </c>
    </row>
    <row r="3819" spans="1:21" x14ac:dyDescent="0.3">
      <c r="A3819" t="s">
        <v>69</v>
      </c>
      <c r="B3819">
        <v>3.333333E-3</v>
      </c>
      <c r="C3819">
        <v>0.1</v>
      </c>
      <c r="D3819">
        <v>0</v>
      </c>
      <c r="E3819">
        <v>-1</v>
      </c>
      <c r="F3819">
        <v>-2.4577095042999999</v>
      </c>
      <c r="G3819">
        <v>-2.3798555555799998</v>
      </c>
      <c r="H3819">
        <v>-2.5597055507299999</v>
      </c>
      <c r="I3819">
        <f t="shared" si="363"/>
        <v>0.1</v>
      </c>
      <c r="J3819">
        <f t="shared" si="363"/>
        <v>3.4857039269792231E-3</v>
      </c>
      <c r="K3819">
        <f t="shared" si="364"/>
        <v>4.1700805543938282E-3</v>
      </c>
      <c r="L3819">
        <f t="shared" si="364"/>
        <v>2.756096688420319E-3</v>
      </c>
      <c r="M3819">
        <v>2.4183354068399998E-3</v>
      </c>
      <c r="N3819">
        <v>4.6158579290900004E-3</v>
      </c>
      <c r="O3819">
        <v>3.95519389586E-3</v>
      </c>
      <c r="P3819">
        <f t="shared" si="366"/>
        <v>3.4857039269792231E-3</v>
      </c>
      <c r="Q3819">
        <f t="shared" si="367"/>
        <v>4.1700805543938282E-3</v>
      </c>
      <c r="R3819">
        <f t="shared" si="368"/>
        <v>2.756096688420319E-3</v>
      </c>
      <c r="S3819">
        <f t="shared" si="365"/>
        <v>2.4183354068399998E-3</v>
      </c>
      <c r="T3819">
        <f t="shared" si="365"/>
        <v>4.6158579290900004E-3</v>
      </c>
      <c r="U3819">
        <f t="shared" si="365"/>
        <v>3.95519389586E-3</v>
      </c>
    </row>
    <row r="3820" spans="1:21" x14ac:dyDescent="0.3">
      <c r="A3820" t="s">
        <v>70</v>
      </c>
      <c r="B3820">
        <v>3.333333E-3</v>
      </c>
      <c r="C3820">
        <v>0.1</v>
      </c>
      <c r="D3820">
        <v>0</v>
      </c>
      <c r="E3820">
        <v>-1</v>
      </c>
      <c r="F3820">
        <v>-2.5229389796900001</v>
      </c>
      <c r="G3820">
        <v>-2.6811589962500002</v>
      </c>
      <c r="H3820">
        <v>-2.6991535854699999</v>
      </c>
      <c r="I3820">
        <f t="shared" si="363"/>
        <v>0.1</v>
      </c>
      <c r="J3820">
        <f t="shared" si="363"/>
        <v>2.9995839442917356E-3</v>
      </c>
      <c r="K3820">
        <f t="shared" si="364"/>
        <v>2.0837278856685529E-3</v>
      </c>
      <c r="L3820">
        <f t="shared" si="364"/>
        <v>1.9991547562946479E-3</v>
      </c>
      <c r="M3820">
        <v>2.6030293047699998E-3</v>
      </c>
      <c r="N3820">
        <v>3.0609402073800002E-3</v>
      </c>
      <c r="O3820">
        <v>3.0079962538499998E-3</v>
      </c>
      <c r="P3820">
        <f t="shared" si="366"/>
        <v>2.9995839442917356E-3</v>
      </c>
      <c r="Q3820">
        <f t="shared" si="367"/>
        <v>2.0837278856685529E-3</v>
      </c>
      <c r="R3820">
        <f t="shared" si="368"/>
        <v>1.9991547562946479E-3</v>
      </c>
      <c r="S3820">
        <f t="shared" si="365"/>
        <v>2.6030293047699998E-3</v>
      </c>
      <c r="T3820">
        <f t="shared" si="365"/>
        <v>3.0609402073800002E-3</v>
      </c>
      <c r="U3820">
        <f t="shared" si="365"/>
        <v>3.0079962538499998E-3</v>
      </c>
    </row>
    <row r="3821" spans="1:21" x14ac:dyDescent="0.3">
      <c r="A3821" t="s">
        <v>71</v>
      </c>
      <c r="B3821">
        <v>3.333333E-3</v>
      </c>
      <c r="C3821">
        <v>0.1</v>
      </c>
      <c r="D3821">
        <v>0</v>
      </c>
      <c r="E3821">
        <v>-1</v>
      </c>
      <c r="F3821">
        <v>-2.8213404851799999</v>
      </c>
      <c r="G3821">
        <v>-3.2808146415500001</v>
      </c>
      <c r="H3821">
        <v>-2.9437487127400002</v>
      </c>
      <c r="I3821">
        <f t="shared" si="363"/>
        <v>0.1</v>
      </c>
      <c r="J3821">
        <f t="shared" si="363"/>
        <v>1.5088967211768565E-3</v>
      </c>
      <c r="K3821">
        <f t="shared" si="364"/>
        <v>5.2382395883570948E-4</v>
      </c>
      <c r="L3821">
        <f t="shared" si="364"/>
        <v>1.1382857191571413E-3</v>
      </c>
      <c r="M3821">
        <v>1.38023308366E-3</v>
      </c>
      <c r="N3821">
        <v>-2.9602078519599999E-4</v>
      </c>
      <c r="O3821">
        <v>1.85695987057E-3</v>
      </c>
      <c r="P3821">
        <f t="shared" si="366"/>
        <v>1.5088967211768565E-3</v>
      </c>
      <c r="Q3821">
        <f t="shared" si="367"/>
        <v>5.2382395883570948E-4</v>
      </c>
      <c r="R3821">
        <f t="shared" si="368"/>
        <v>1.1382857191571413E-3</v>
      </c>
      <c r="S3821">
        <f t="shared" si="365"/>
        <v>1.38023308366E-3</v>
      </c>
      <c r="T3821">
        <f t="shared" si="365"/>
        <v>2.9602078519599999E-4</v>
      </c>
      <c r="U3821">
        <f t="shared" si="365"/>
        <v>1.85695987057E-3</v>
      </c>
    </row>
    <row r="3822" spans="1:21" x14ac:dyDescent="0.3">
      <c r="A3822" t="s">
        <v>72</v>
      </c>
      <c r="B3822">
        <v>3.333333E-3</v>
      </c>
      <c r="C3822">
        <v>0.1</v>
      </c>
      <c r="D3822">
        <v>0</v>
      </c>
      <c r="E3822">
        <v>-1</v>
      </c>
      <c r="F3822">
        <v>-2.71704478346</v>
      </c>
      <c r="G3822">
        <v>-3.2450273955900002</v>
      </c>
      <c r="H3822">
        <v>-2.6225511324399999</v>
      </c>
      <c r="I3822">
        <f t="shared" si="363"/>
        <v>0.1</v>
      </c>
      <c r="J3822">
        <f t="shared" si="363"/>
        <v>1.9184709021106063E-3</v>
      </c>
      <c r="K3822">
        <f t="shared" si="364"/>
        <v>5.688170483475239E-4</v>
      </c>
      <c r="L3822">
        <f t="shared" si="364"/>
        <v>2.3847830022302443E-3</v>
      </c>
      <c r="M3822">
        <v>1.3592116307E-3</v>
      </c>
      <c r="N3822" s="4">
        <v>9.9955396490700001E-6</v>
      </c>
      <c r="O3822">
        <v>2.3035290498E-3</v>
      </c>
      <c r="P3822">
        <f t="shared" si="366"/>
        <v>1.9184709021106063E-3</v>
      </c>
      <c r="Q3822">
        <f t="shared" si="367"/>
        <v>5.688170483475239E-4</v>
      </c>
      <c r="R3822">
        <f t="shared" si="368"/>
        <v>2.3847830022302443E-3</v>
      </c>
      <c r="S3822">
        <f t="shared" si="365"/>
        <v>1.3592116307E-3</v>
      </c>
      <c r="T3822">
        <f t="shared" si="365"/>
        <v>9.9955396490700001E-6</v>
      </c>
      <c r="U3822">
        <f t="shared" si="365"/>
        <v>2.3035290498E-3</v>
      </c>
    </row>
    <row r="3823" spans="1:21" x14ac:dyDescent="0.3">
      <c r="A3823" t="s">
        <v>73</v>
      </c>
      <c r="B3823">
        <v>3.333333E-3</v>
      </c>
      <c r="C3823">
        <v>0.1</v>
      </c>
      <c r="D3823">
        <v>0</v>
      </c>
      <c r="E3823">
        <v>-1</v>
      </c>
      <c r="F3823">
        <v>-2.7506921805200002</v>
      </c>
      <c r="G3823">
        <v>-2.6720348495900001</v>
      </c>
      <c r="H3823">
        <v>-2.7181421659399998</v>
      </c>
      <c r="I3823">
        <f t="shared" si="363"/>
        <v>0.1</v>
      </c>
      <c r="J3823">
        <f t="shared" si="363"/>
        <v>1.7754474376340736E-3</v>
      </c>
      <c r="K3823">
        <f t="shared" si="364"/>
        <v>2.1279682821329707E-3</v>
      </c>
      <c r="L3823">
        <f t="shared" si="364"/>
        <v>1.9136293974771016E-3</v>
      </c>
      <c r="M3823">
        <v>1.52757228157E-3</v>
      </c>
      <c r="N3823">
        <v>3.6456850161199999E-3</v>
      </c>
      <c r="O3823">
        <v>2.09404826377E-3</v>
      </c>
      <c r="P3823">
        <f t="shared" si="366"/>
        <v>1.7754474376340736E-3</v>
      </c>
      <c r="Q3823">
        <f t="shared" si="367"/>
        <v>2.1279682821329707E-3</v>
      </c>
      <c r="R3823">
        <f t="shared" si="368"/>
        <v>1.9136293974771016E-3</v>
      </c>
      <c r="S3823">
        <f t="shared" si="365"/>
        <v>1.52757228157E-3</v>
      </c>
      <c r="T3823">
        <f t="shared" si="365"/>
        <v>3.6456850161199999E-3</v>
      </c>
      <c r="U3823">
        <f t="shared" si="365"/>
        <v>2.09404826377E-3</v>
      </c>
    </row>
    <row r="3824" spans="1:21" x14ac:dyDescent="0.3">
      <c r="A3824" t="s">
        <v>74</v>
      </c>
      <c r="B3824">
        <v>3.333333E-3</v>
      </c>
      <c r="C3824">
        <v>0.1</v>
      </c>
      <c r="D3824">
        <v>0</v>
      </c>
      <c r="E3824">
        <v>-1</v>
      </c>
      <c r="F3824">
        <v>-2.7943254185800002</v>
      </c>
      <c r="G3824">
        <v>-2.7769212210999998</v>
      </c>
      <c r="H3824">
        <v>-2.8184606703999999</v>
      </c>
      <c r="I3824">
        <f t="shared" si="363"/>
        <v>0.1</v>
      </c>
      <c r="J3824">
        <f t="shared" si="363"/>
        <v>1.6057376165514669E-3</v>
      </c>
      <c r="K3824">
        <f t="shared" si="364"/>
        <v>1.6713937694891321E-3</v>
      </c>
      <c r="L3824">
        <f t="shared" si="364"/>
        <v>1.5189354902228368E-3</v>
      </c>
      <c r="M3824">
        <v>1.33428590514E-3</v>
      </c>
      <c r="N3824">
        <v>2.6668901595100001E-3</v>
      </c>
      <c r="O3824">
        <v>1.4813190398799999E-3</v>
      </c>
      <c r="P3824">
        <f t="shared" si="366"/>
        <v>1.6057376165514669E-3</v>
      </c>
      <c r="Q3824">
        <f t="shared" si="367"/>
        <v>1.6713937694891321E-3</v>
      </c>
      <c r="R3824">
        <f t="shared" si="368"/>
        <v>1.5189354902228368E-3</v>
      </c>
      <c r="S3824">
        <f t="shared" si="365"/>
        <v>1.33428590514E-3</v>
      </c>
      <c r="T3824">
        <f t="shared" si="365"/>
        <v>2.6668901595100001E-3</v>
      </c>
      <c r="U3824">
        <f t="shared" si="365"/>
        <v>1.4813190398799999E-3</v>
      </c>
    </row>
    <row r="3825" spans="1:21" x14ac:dyDescent="0.3">
      <c r="A3825" t="s">
        <v>75</v>
      </c>
      <c r="B3825">
        <v>3.333333E-3</v>
      </c>
      <c r="C3825">
        <v>0.1</v>
      </c>
      <c r="D3825">
        <v>0</v>
      </c>
      <c r="E3825">
        <v>-1</v>
      </c>
      <c r="F3825">
        <v>-2.4889070288199999</v>
      </c>
      <c r="G3825">
        <v>-2.8145493353800002</v>
      </c>
      <c r="H3825">
        <v>-2.48746808302</v>
      </c>
      <c r="I3825">
        <f t="shared" si="363"/>
        <v>0.1</v>
      </c>
      <c r="J3825">
        <f t="shared" si="363"/>
        <v>3.2440905747823079E-3</v>
      </c>
      <c r="K3825">
        <f t="shared" si="364"/>
        <v>1.5326770860259911E-3</v>
      </c>
      <c r="L3825">
        <f t="shared" si="364"/>
        <v>3.2548570307193657E-3</v>
      </c>
      <c r="M3825">
        <v>2.28112452032E-3</v>
      </c>
      <c r="N3825">
        <v>4.6054648940800002E-3</v>
      </c>
      <c r="O3825">
        <v>4.8156185730899997E-3</v>
      </c>
      <c r="P3825">
        <f t="shared" si="366"/>
        <v>3.2440905747823079E-3</v>
      </c>
      <c r="Q3825">
        <f t="shared" si="367"/>
        <v>1.5326770860259911E-3</v>
      </c>
      <c r="R3825">
        <f t="shared" si="368"/>
        <v>3.2548570307193657E-3</v>
      </c>
      <c r="S3825">
        <f t="shared" si="365"/>
        <v>2.28112452032E-3</v>
      </c>
      <c r="T3825">
        <f t="shared" si="365"/>
        <v>4.6054648940800002E-3</v>
      </c>
      <c r="U3825">
        <f t="shared" si="365"/>
        <v>4.8156185730899997E-3</v>
      </c>
    </row>
    <row r="3826" spans="1:21" x14ac:dyDescent="0.3">
      <c r="A3826" t="s">
        <v>82</v>
      </c>
      <c r="B3826">
        <v>3.333333E-3</v>
      </c>
      <c r="C3826">
        <v>0.1</v>
      </c>
      <c r="D3826">
        <v>0</v>
      </c>
      <c r="E3826">
        <v>-1</v>
      </c>
      <c r="F3826">
        <v>-2.92004315419</v>
      </c>
      <c r="G3826">
        <v>-2.7054509609699999</v>
      </c>
      <c r="H3826">
        <v>-3.34420367353</v>
      </c>
      <c r="I3826">
        <f t="shared" si="363"/>
        <v>0.1</v>
      </c>
      <c r="J3826">
        <f t="shared" si="363"/>
        <v>1.2021449761108153E-3</v>
      </c>
      <c r="K3826">
        <f t="shared" si="364"/>
        <v>1.9703756826594519E-3</v>
      </c>
      <c r="L3826">
        <f t="shared" si="364"/>
        <v>4.5268523177088317E-4</v>
      </c>
      <c r="M3826">
        <v>5.9178440770599997E-4</v>
      </c>
      <c r="N3826">
        <v>3.9796477623699998E-3</v>
      </c>
      <c r="O3826">
        <v>1.6982560824499999E-3</v>
      </c>
      <c r="P3826">
        <f t="shared" si="366"/>
        <v>1.2021449761108153E-3</v>
      </c>
      <c r="Q3826">
        <f t="shared" si="367"/>
        <v>1.9703756826594519E-3</v>
      </c>
      <c r="R3826">
        <f t="shared" si="368"/>
        <v>4.5268523177088317E-4</v>
      </c>
      <c r="S3826">
        <f t="shared" si="365"/>
        <v>5.9178440770599997E-4</v>
      </c>
      <c r="T3826">
        <f t="shared" si="365"/>
        <v>3.9796477623699998E-3</v>
      </c>
      <c r="U3826">
        <f t="shared" si="365"/>
        <v>1.6982560824499999E-3</v>
      </c>
    </row>
    <row r="3827" spans="1:21" x14ac:dyDescent="0.3">
      <c r="A3827" t="s">
        <v>83</v>
      </c>
      <c r="B3827">
        <v>3.333333E-3</v>
      </c>
      <c r="C3827">
        <v>0.1</v>
      </c>
      <c r="D3827">
        <v>0</v>
      </c>
      <c r="E3827">
        <v>-1</v>
      </c>
      <c r="F3827">
        <v>-3.09354475587</v>
      </c>
      <c r="G3827">
        <v>-3.1106265154099999</v>
      </c>
      <c r="H3827">
        <v>-2.9508902025200001</v>
      </c>
      <c r="I3827">
        <f t="shared" si="363"/>
        <v>0.1</v>
      </c>
      <c r="J3827">
        <f t="shared" si="363"/>
        <v>8.0622311239633498E-4</v>
      </c>
      <c r="K3827">
        <f t="shared" si="364"/>
        <v>7.7512810596244567E-4</v>
      </c>
      <c r="L3827">
        <f t="shared" si="364"/>
        <v>1.119720933338079E-3</v>
      </c>
      <c r="M3827">
        <v>1.01765669675E-3</v>
      </c>
      <c r="N3827">
        <v>7.4236814411999998E-4</v>
      </c>
      <c r="O3827">
        <v>8.7403927538899997E-4</v>
      </c>
      <c r="P3827">
        <f t="shared" si="366"/>
        <v>8.0622311239633498E-4</v>
      </c>
      <c r="Q3827">
        <f t="shared" si="367"/>
        <v>7.7512810596244567E-4</v>
      </c>
      <c r="R3827">
        <f t="shared" si="368"/>
        <v>1.119720933338079E-3</v>
      </c>
      <c r="S3827">
        <f t="shared" si="365"/>
        <v>1.01765669675E-3</v>
      </c>
      <c r="T3827">
        <f t="shared" si="365"/>
        <v>7.4236814411999998E-4</v>
      </c>
      <c r="U3827">
        <f t="shared" si="365"/>
        <v>8.7403927538899997E-4</v>
      </c>
    </row>
    <row r="3828" spans="1:21" x14ac:dyDescent="0.3">
      <c r="A3828" t="s">
        <v>84</v>
      </c>
      <c r="B3828">
        <v>3.333333E-3</v>
      </c>
      <c r="C3828">
        <v>0.1</v>
      </c>
      <c r="D3828">
        <v>0</v>
      </c>
      <c r="E3828">
        <v>-1</v>
      </c>
      <c r="F3828">
        <v>-2.6637357488900002</v>
      </c>
      <c r="G3828">
        <v>-2.78019102862</v>
      </c>
      <c r="H3828">
        <v>-2.6098850447799999</v>
      </c>
      <c r="I3828">
        <f t="shared" si="363"/>
        <v>0.1</v>
      </c>
      <c r="J3828">
        <f t="shared" si="363"/>
        <v>2.1690234688543602E-3</v>
      </c>
      <c r="K3828">
        <f t="shared" si="364"/>
        <v>1.6588570826387579E-3</v>
      </c>
      <c r="L3828">
        <f t="shared" si="364"/>
        <v>2.4553587488383554E-3</v>
      </c>
      <c r="M3828">
        <v>1.7319838544800001E-3</v>
      </c>
      <c r="N3828">
        <v>4.4456781222099997E-3</v>
      </c>
      <c r="O3828">
        <v>2.6497300089600002E-3</v>
      </c>
      <c r="P3828">
        <f t="shared" si="366"/>
        <v>2.1690234688543602E-3</v>
      </c>
      <c r="Q3828">
        <f t="shared" si="367"/>
        <v>1.6588570826387579E-3</v>
      </c>
      <c r="R3828">
        <f t="shared" si="368"/>
        <v>2.4553587488383554E-3</v>
      </c>
      <c r="S3828">
        <f t="shared" si="365"/>
        <v>1.7319838544800001E-3</v>
      </c>
      <c r="T3828">
        <f t="shared" si="365"/>
        <v>4.4456781222099997E-3</v>
      </c>
      <c r="U3828">
        <f t="shared" si="365"/>
        <v>2.6497300089600002E-3</v>
      </c>
    </row>
    <row r="3829" spans="1:21" x14ac:dyDescent="0.3">
      <c r="A3829" t="s">
        <v>85</v>
      </c>
      <c r="B3829">
        <v>3.333333E-3</v>
      </c>
      <c r="C3829">
        <v>0.1</v>
      </c>
      <c r="D3829">
        <v>0</v>
      </c>
      <c r="E3829">
        <v>-1</v>
      </c>
      <c r="F3829">
        <v>-2.9687472457399999</v>
      </c>
      <c r="G3829">
        <v>-2.9942638542200002</v>
      </c>
      <c r="H3829">
        <v>-2.8174616201</v>
      </c>
      <c r="I3829">
        <f t="shared" si="363"/>
        <v>0.1</v>
      </c>
      <c r="J3829">
        <f t="shared" si="363"/>
        <v>1.0746146434176759E-3</v>
      </c>
      <c r="K3829">
        <f t="shared" si="364"/>
        <v>1.0132955742112831E-3</v>
      </c>
      <c r="L3829">
        <f t="shared" si="364"/>
        <v>1.5224336689443729E-3</v>
      </c>
      <c r="M3829">
        <v>1.00850304792E-3</v>
      </c>
      <c r="N3829">
        <v>1.7289052442100001E-3</v>
      </c>
      <c r="O3829">
        <v>1.2535794394399999E-3</v>
      </c>
      <c r="P3829">
        <f t="shared" si="366"/>
        <v>1.0746146434176759E-3</v>
      </c>
      <c r="Q3829">
        <f t="shared" si="367"/>
        <v>1.0132955742112831E-3</v>
      </c>
      <c r="R3829">
        <f t="shared" si="368"/>
        <v>1.5224336689443729E-3</v>
      </c>
      <c r="S3829">
        <f t="shared" si="365"/>
        <v>1.00850304792E-3</v>
      </c>
      <c r="T3829">
        <f t="shared" si="365"/>
        <v>1.7289052442100001E-3</v>
      </c>
      <c r="U3829">
        <f t="shared" si="365"/>
        <v>1.2535794394399999E-3</v>
      </c>
    </row>
    <row r="3830" spans="1:21" x14ac:dyDescent="0.3">
      <c r="A3830" t="s">
        <v>86</v>
      </c>
      <c r="B3830">
        <v>3.333333E-3</v>
      </c>
      <c r="C3830">
        <v>0.1</v>
      </c>
      <c r="D3830">
        <v>0</v>
      </c>
      <c r="E3830">
        <v>-1</v>
      </c>
      <c r="F3830">
        <v>-2.5399866529000001</v>
      </c>
      <c r="G3830">
        <v>-2.57934945541</v>
      </c>
      <c r="H3830">
        <v>-2.4379047520400001</v>
      </c>
      <c r="I3830">
        <f t="shared" si="363"/>
        <v>0.1</v>
      </c>
      <c r="J3830">
        <f t="shared" si="363"/>
        <v>2.8841201389485896E-3</v>
      </c>
      <c r="K3830">
        <f t="shared" si="364"/>
        <v>2.634210912854526E-3</v>
      </c>
      <c r="L3830">
        <f t="shared" si="364"/>
        <v>3.6483395226951133E-3</v>
      </c>
      <c r="M3830">
        <v>1.74774131687E-3</v>
      </c>
      <c r="N3830">
        <v>6.29904842176E-3</v>
      </c>
      <c r="O3830">
        <v>3.5351111661000001E-3</v>
      </c>
      <c r="P3830">
        <f t="shared" si="366"/>
        <v>2.8841201389485896E-3</v>
      </c>
      <c r="Q3830">
        <f t="shared" si="367"/>
        <v>2.634210912854526E-3</v>
      </c>
      <c r="R3830">
        <f t="shared" si="368"/>
        <v>3.6483395226951133E-3</v>
      </c>
      <c r="S3830">
        <f t="shared" si="365"/>
        <v>1.74774131687E-3</v>
      </c>
      <c r="T3830">
        <f t="shared" si="365"/>
        <v>6.29904842176E-3</v>
      </c>
      <c r="U3830">
        <f t="shared" si="365"/>
        <v>3.5351111661000001E-3</v>
      </c>
    </row>
    <row r="3831" spans="1:21" x14ac:dyDescent="0.3">
      <c r="A3831" t="s">
        <v>87</v>
      </c>
      <c r="B3831">
        <v>3.333333E-3</v>
      </c>
      <c r="C3831">
        <v>0.1</v>
      </c>
      <c r="D3831">
        <v>0</v>
      </c>
      <c r="E3831">
        <v>-1</v>
      </c>
      <c r="F3831">
        <v>-2.71410187668</v>
      </c>
      <c r="G3831">
        <v>-2.7655882966599998</v>
      </c>
      <c r="H3831">
        <v>-2.6442142835200002</v>
      </c>
      <c r="I3831">
        <f t="shared" si="363"/>
        <v>0.1</v>
      </c>
      <c r="J3831">
        <f t="shared" si="363"/>
        <v>1.9315151695726838E-3</v>
      </c>
      <c r="K3831">
        <f t="shared" si="364"/>
        <v>1.7155828785234261E-3</v>
      </c>
      <c r="L3831">
        <f t="shared" si="364"/>
        <v>2.2687451631118959E-3</v>
      </c>
      <c r="M3831">
        <v>1.60173506531E-3</v>
      </c>
      <c r="N3831">
        <v>4.6501423923400002E-3</v>
      </c>
      <c r="O3831">
        <v>2.88972201176E-3</v>
      </c>
      <c r="P3831">
        <f t="shared" si="366"/>
        <v>1.9315151695726838E-3</v>
      </c>
      <c r="Q3831">
        <f t="shared" si="367"/>
        <v>1.7155828785234261E-3</v>
      </c>
      <c r="R3831">
        <f t="shared" si="368"/>
        <v>2.2687451631118959E-3</v>
      </c>
      <c r="S3831">
        <f t="shared" si="365"/>
        <v>1.60173506531E-3</v>
      </c>
      <c r="T3831">
        <f t="shared" si="365"/>
        <v>4.6501423923400002E-3</v>
      </c>
      <c r="U3831">
        <f t="shared" si="365"/>
        <v>2.88972201176E-3</v>
      </c>
    </row>
    <row r="3832" spans="1:21" x14ac:dyDescent="0.3">
      <c r="A3832" t="s">
        <v>88</v>
      </c>
      <c r="B3832">
        <v>3.333333E-3</v>
      </c>
      <c r="C3832">
        <v>0.1</v>
      </c>
      <c r="D3832">
        <v>0</v>
      </c>
      <c r="E3832">
        <v>-1</v>
      </c>
      <c r="F3832">
        <v>-2.7008892736800001</v>
      </c>
      <c r="G3832">
        <v>-2.7804914801899998</v>
      </c>
      <c r="H3832">
        <v>-2.6098850447799999</v>
      </c>
      <c r="I3832">
        <f t="shared" si="363"/>
        <v>0.1</v>
      </c>
      <c r="J3832">
        <f t="shared" si="363"/>
        <v>1.9911809393447768E-3</v>
      </c>
      <c r="K3832">
        <f t="shared" si="364"/>
        <v>1.6577098567980644E-3</v>
      </c>
      <c r="L3832">
        <f t="shared" si="364"/>
        <v>2.4553587488383554E-3</v>
      </c>
      <c r="M3832">
        <v>1.4485766917900001E-3</v>
      </c>
      <c r="N3832">
        <v>4.4531786316699996E-3</v>
      </c>
      <c r="O3832">
        <v>2.6497300089600002E-3</v>
      </c>
      <c r="P3832">
        <f t="shared" si="366"/>
        <v>1.9911809393447768E-3</v>
      </c>
      <c r="Q3832">
        <f t="shared" si="367"/>
        <v>1.6577098567980644E-3</v>
      </c>
      <c r="R3832">
        <f t="shared" si="368"/>
        <v>2.4553587488383554E-3</v>
      </c>
      <c r="S3832">
        <f t="shared" si="365"/>
        <v>1.4485766917900001E-3</v>
      </c>
      <c r="T3832">
        <f t="shared" si="365"/>
        <v>4.4531786316699996E-3</v>
      </c>
      <c r="U3832">
        <f t="shared" si="365"/>
        <v>2.6497300089600002E-3</v>
      </c>
    </row>
    <row r="3833" spans="1:21" x14ac:dyDescent="0.3">
      <c r="A3833" t="s">
        <v>46</v>
      </c>
      <c r="B3833">
        <v>3.333333E-3</v>
      </c>
      <c r="C3833">
        <v>0.1</v>
      </c>
      <c r="D3833">
        <v>0</v>
      </c>
      <c r="E3833">
        <v>-1</v>
      </c>
      <c r="F3833">
        <v>-2.6708067280400001</v>
      </c>
      <c r="G3833">
        <v>-2.78665416111</v>
      </c>
      <c r="H3833">
        <v>-2.56936495274</v>
      </c>
      <c r="I3833">
        <f t="shared" si="363"/>
        <v>0.1</v>
      </c>
      <c r="J3833">
        <f t="shared" si="363"/>
        <v>2.1339943829981581E-3</v>
      </c>
      <c r="K3833">
        <f t="shared" si="364"/>
        <v>1.6343529034145272E-3</v>
      </c>
      <c r="L3833">
        <f t="shared" si="364"/>
        <v>2.6954733805381013E-3</v>
      </c>
      <c r="M3833">
        <v>1.5015491957899999E-3</v>
      </c>
      <c r="N3833">
        <v>4.2588711959500002E-3</v>
      </c>
      <c r="O3833">
        <v>2.46159768952E-3</v>
      </c>
      <c r="P3833">
        <f t="shared" si="366"/>
        <v>2.1339943829981581E-3</v>
      </c>
      <c r="Q3833">
        <f t="shared" si="367"/>
        <v>1.6343529034145272E-3</v>
      </c>
      <c r="R3833">
        <f t="shared" si="368"/>
        <v>2.6954733805381013E-3</v>
      </c>
      <c r="S3833">
        <f t="shared" si="365"/>
        <v>1.5015491957899999E-3</v>
      </c>
      <c r="T3833">
        <f t="shared" si="365"/>
        <v>4.2588711959500002E-3</v>
      </c>
      <c r="U3833">
        <f t="shared" si="365"/>
        <v>2.46159768952E-3</v>
      </c>
    </row>
    <row r="3834" spans="1:21" x14ac:dyDescent="0.3">
      <c r="A3834" t="s">
        <v>89</v>
      </c>
      <c r="B3834">
        <v>3.333333E-3</v>
      </c>
      <c r="C3834">
        <v>0.1</v>
      </c>
      <c r="D3834">
        <v>0</v>
      </c>
      <c r="E3834">
        <v>-1</v>
      </c>
      <c r="F3834">
        <v>-2.81446122391</v>
      </c>
      <c r="G3834">
        <v>-2.8842749355800001</v>
      </c>
      <c r="H3834">
        <v>-2.6887314493600001</v>
      </c>
      <c r="I3834">
        <f t="shared" si="363"/>
        <v>0.1</v>
      </c>
      <c r="J3834">
        <f t="shared" si="363"/>
        <v>1.5329880734712166E-3</v>
      </c>
      <c r="K3834">
        <f t="shared" si="364"/>
        <v>1.3053442619157625E-3</v>
      </c>
      <c r="L3834">
        <f t="shared" si="364"/>
        <v>2.0477104689936515E-3</v>
      </c>
      <c r="M3834">
        <v>1.2647823098300001E-3</v>
      </c>
      <c r="N3834">
        <v>2.9190337753799999E-3</v>
      </c>
      <c r="O3834">
        <v>1.76454618293E-3</v>
      </c>
      <c r="P3834">
        <f t="shared" si="366"/>
        <v>1.5329880734712166E-3</v>
      </c>
      <c r="Q3834">
        <f t="shared" si="367"/>
        <v>1.3053442619157625E-3</v>
      </c>
      <c r="R3834">
        <f t="shared" si="368"/>
        <v>2.0477104689936515E-3</v>
      </c>
      <c r="S3834">
        <f t="shared" si="365"/>
        <v>1.2647823098300001E-3</v>
      </c>
      <c r="T3834">
        <f t="shared" si="365"/>
        <v>2.9190337753799999E-3</v>
      </c>
      <c r="U3834">
        <f t="shared" si="365"/>
        <v>1.76454618293E-3</v>
      </c>
    </row>
    <row r="3835" spans="1:21" x14ac:dyDescent="0.3">
      <c r="A3835" t="s">
        <v>90</v>
      </c>
      <c r="B3835">
        <v>3.333333E-3</v>
      </c>
      <c r="C3835">
        <v>0.1</v>
      </c>
      <c r="D3835">
        <v>0</v>
      </c>
      <c r="E3835">
        <v>-1</v>
      </c>
      <c r="F3835">
        <v>-2.7949231031199999</v>
      </c>
      <c r="G3835">
        <v>-2.8897327212700001</v>
      </c>
      <c r="H3835">
        <v>-2.6946325674299998</v>
      </c>
      <c r="I3835">
        <f t="shared" si="363"/>
        <v>0.1</v>
      </c>
      <c r="J3835">
        <f t="shared" si="363"/>
        <v>1.6035292890324837E-3</v>
      </c>
      <c r="K3835">
        <f t="shared" si="364"/>
        <v>1.2890426257327336E-3</v>
      </c>
      <c r="L3835">
        <f t="shared" si="364"/>
        <v>2.0200747145327482E-3</v>
      </c>
      <c r="M3835">
        <v>9.7493386274599995E-4</v>
      </c>
      <c r="N3835">
        <v>3.0454336374200002E-3</v>
      </c>
      <c r="O3835">
        <v>1.62974752679E-3</v>
      </c>
      <c r="P3835">
        <f t="shared" si="366"/>
        <v>1.6035292890324837E-3</v>
      </c>
      <c r="Q3835">
        <f t="shared" si="367"/>
        <v>1.2890426257327336E-3</v>
      </c>
      <c r="R3835">
        <f t="shared" si="368"/>
        <v>2.0200747145327482E-3</v>
      </c>
      <c r="S3835">
        <f t="shared" si="365"/>
        <v>9.7493386274599995E-4</v>
      </c>
      <c r="T3835">
        <f t="shared" si="365"/>
        <v>3.0454336374200002E-3</v>
      </c>
      <c r="U3835">
        <f t="shared" si="365"/>
        <v>1.62974752679E-3</v>
      </c>
    </row>
    <row r="3836" spans="1:21" x14ac:dyDescent="0.3">
      <c r="A3836" t="s">
        <v>91</v>
      </c>
      <c r="B3836">
        <v>3.333333E-3</v>
      </c>
      <c r="C3836">
        <v>0.1</v>
      </c>
      <c r="D3836">
        <v>0</v>
      </c>
      <c r="E3836">
        <v>-1</v>
      </c>
      <c r="F3836">
        <v>-2.8237008754700001</v>
      </c>
      <c r="G3836">
        <v>-2.9061931352500001</v>
      </c>
      <c r="H3836">
        <v>-2.7198137816800001</v>
      </c>
      <c r="I3836">
        <f t="shared" si="363"/>
        <v>0.1</v>
      </c>
      <c r="J3836">
        <f t="shared" si="363"/>
        <v>1.500718113754716E-3</v>
      </c>
      <c r="K3836">
        <f t="shared" si="364"/>
        <v>1.2411002547240342E-3</v>
      </c>
      <c r="L3836">
        <f t="shared" si="364"/>
        <v>1.9062779233213162E-3</v>
      </c>
      <c r="M3836">
        <v>8.8870192999399998E-4</v>
      </c>
      <c r="N3836">
        <v>2.97564156819E-3</v>
      </c>
      <c r="O3836">
        <v>1.5280148361000001E-3</v>
      </c>
      <c r="P3836">
        <f t="shared" si="366"/>
        <v>1.500718113754716E-3</v>
      </c>
      <c r="Q3836">
        <f t="shared" si="367"/>
        <v>1.2411002547240342E-3</v>
      </c>
      <c r="R3836">
        <f t="shared" si="368"/>
        <v>1.9062779233213162E-3</v>
      </c>
      <c r="S3836">
        <f t="shared" si="365"/>
        <v>8.8870192999399998E-4</v>
      </c>
      <c r="T3836">
        <f t="shared" si="365"/>
        <v>2.97564156819E-3</v>
      </c>
      <c r="U3836">
        <f t="shared" si="365"/>
        <v>1.5280148361000001E-3</v>
      </c>
    </row>
    <row r="3837" spans="1:21" x14ac:dyDescent="0.3">
      <c r="A3837" t="s">
        <v>92</v>
      </c>
      <c r="B3837">
        <v>3.333333E-3</v>
      </c>
      <c r="C3837">
        <v>0.1</v>
      </c>
      <c r="D3837">
        <v>0</v>
      </c>
      <c r="E3837">
        <v>-1</v>
      </c>
      <c r="F3837">
        <v>-2.5699702036300001</v>
      </c>
      <c r="G3837">
        <v>-2.6664582428900001</v>
      </c>
      <c r="H3837">
        <v>-2.4855613219100001</v>
      </c>
      <c r="I3837">
        <f t="shared" si="363"/>
        <v>0.1</v>
      </c>
      <c r="J3837">
        <f t="shared" si="363"/>
        <v>2.691719472904829E-3</v>
      </c>
      <c r="K3837">
        <f t="shared" si="364"/>
        <v>2.1554688804250534E-3</v>
      </c>
      <c r="L3837">
        <f t="shared" si="364"/>
        <v>3.2691788312458289E-3</v>
      </c>
      <c r="M3837">
        <v>1.7866497794399999E-3</v>
      </c>
      <c r="N3837">
        <v>5.0766040402999996E-3</v>
      </c>
      <c r="O3837">
        <v>3.3603491373300001E-3</v>
      </c>
      <c r="P3837">
        <f t="shared" si="366"/>
        <v>2.691719472904829E-3</v>
      </c>
      <c r="Q3837">
        <f t="shared" si="367"/>
        <v>2.1554688804250534E-3</v>
      </c>
      <c r="R3837">
        <f t="shared" si="368"/>
        <v>3.2691788312458289E-3</v>
      </c>
      <c r="S3837">
        <f t="shared" si="365"/>
        <v>1.7866497794399999E-3</v>
      </c>
      <c r="T3837">
        <f t="shared" si="365"/>
        <v>5.0766040402999996E-3</v>
      </c>
      <c r="U3837">
        <f t="shared" si="365"/>
        <v>3.3603491373300001E-3</v>
      </c>
    </row>
    <row r="3838" spans="1:21" x14ac:dyDescent="0.3">
      <c r="A3838" t="s">
        <v>93</v>
      </c>
      <c r="B3838">
        <v>3.333333E-3</v>
      </c>
      <c r="C3838">
        <v>0.1</v>
      </c>
      <c r="D3838">
        <v>0</v>
      </c>
      <c r="E3838">
        <v>-1</v>
      </c>
      <c r="F3838">
        <v>-2.5842135114599998</v>
      </c>
      <c r="G3838">
        <v>-2.6725476119099998</v>
      </c>
      <c r="H3838">
        <v>-2.49816157336</v>
      </c>
      <c r="I3838">
        <f t="shared" si="363"/>
        <v>0.1</v>
      </c>
      <c r="J3838">
        <f t="shared" si="363"/>
        <v>2.6048726060465461E-3</v>
      </c>
      <c r="K3838">
        <f t="shared" si="364"/>
        <v>2.125457317550226E-3</v>
      </c>
      <c r="L3838">
        <f t="shared" si="364"/>
        <v>3.1756923776550322E-3</v>
      </c>
      <c r="M3838">
        <v>1.7381853502399999E-3</v>
      </c>
      <c r="N3838">
        <v>5.0267512928499998E-3</v>
      </c>
      <c r="O3838">
        <v>3.2374747259099998E-3</v>
      </c>
      <c r="P3838">
        <f t="shared" si="366"/>
        <v>2.6048726060465461E-3</v>
      </c>
      <c r="Q3838">
        <f t="shared" si="367"/>
        <v>2.125457317550226E-3</v>
      </c>
      <c r="R3838">
        <f t="shared" si="368"/>
        <v>3.1756923776550322E-3</v>
      </c>
      <c r="S3838">
        <f t="shared" si="365"/>
        <v>1.7381853502399999E-3</v>
      </c>
      <c r="T3838">
        <f t="shared" si="365"/>
        <v>5.0267512928499998E-3</v>
      </c>
      <c r="U3838">
        <f t="shared" si="365"/>
        <v>3.2374747259099998E-3</v>
      </c>
    </row>
    <row r="3839" spans="1:21" x14ac:dyDescent="0.3">
      <c r="A3839" t="s">
        <v>94</v>
      </c>
      <c r="B3839">
        <v>3.333333E-3</v>
      </c>
      <c r="C3839">
        <v>0.1</v>
      </c>
      <c r="D3839">
        <v>0</v>
      </c>
      <c r="E3839">
        <v>-1</v>
      </c>
      <c r="F3839">
        <v>-2.5987069142800001</v>
      </c>
      <c r="G3839">
        <v>-2.6766606473499999</v>
      </c>
      <c r="H3839">
        <v>-2.5088264308700001</v>
      </c>
      <c r="I3839">
        <f t="shared" si="363"/>
        <v>0.1</v>
      </c>
      <c r="J3839">
        <f t="shared" si="363"/>
        <v>2.5193765675837281E-3</v>
      </c>
      <c r="K3839">
        <f t="shared" si="364"/>
        <v>2.1054229501538914E-3</v>
      </c>
      <c r="L3839">
        <f t="shared" si="364"/>
        <v>3.0986574540653941E-3</v>
      </c>
      <c r="M3839">
        <v>1.68108062042E-3</v>
      </c>
      <c r="N3839">
        <v>5.01964688823E-3</v>
      </c>
      <c r="O3839">
        <v>3.1453325008199999E-3</v>
      </c>
      <c r="P3839">
        <f t="shared" si="366"/>
        <v>2.5193765675837281E-3</v>
      </c>
      <c r="Q3839">
        <f t="shared" si="367"/>
        <v>2.1054229501538914E-3</v>
      </c>
      <c r="R3839">
        <f t="shared" si="368"/>
        <v>3.0986574540653941E-3</v>
      </c>
      <c r="S3839">
        <f t="shared" si="365"/>
        <v>1.68108062042E-3</v>
      </c>
      <c r="T3839">
        <f t="shared" si="365"/>
        <v>5.01964688823E-3</v>
      </c>
      <c r="U3839">
        <f t="shared" si="365"/>
        <v>3.1453325008199999E-3</v>
      </c>
    </row>
    <row r="3840" spans="1:21" x14ac:dyDescent="0.3">
      <c r="A3840" t="s">
        <v>95</v>
      </c>
      <c r="B3840">
        <v>3.333333E-3</v>
      </c>
      <c r="C3840">
        <v>0.1</v>
      </c>
      <c r="D3840">
        <v>0</v>
      </c>
      <c r="E3840">
        <v>-1</v>
      </c>
      <c r="F3840">
        <v>-2.3828358001100001</v>
      </c>
      <c r="G3840">
        <v>-2.686982542</v>
      </c>
      <c r="H3840">
        <v>-2.3784385116900002</v>
      </c>
      <c r="I3840">
        <f t="shared" si="363"/>
        <v>0.1</v>
      </c>
      <c r="J3840">
        <f t="shared" si="363"/>
        <v>4.1415623115731975E-3</v>
      </c>
      <c r="K3840">
        <f t="shared" si="364"/>
        <v>2.0559732414261785E-3</v>
      </c>
      <c r="L3840">
        <f t="shared" si="364"/>
        <v>4.1837091827743337E-3</v>
      </c>
      <c r="M3840">
        <v>3.0209856985400001E-3</v>
      </c>
      <c r="N3840">
        <v>7.5803940496299996E-3</v>
      </c>
      <c r="O3840">
        <v>5.3738350553699998E-3</v>
      </c>
      <c r="P3840">
        <f t="shared" si="366"/>
        <v>4.1415623115731975E-3</v>
      </c>
      <c r="Q3840">
        <f t="shared" si="367"/>
        <v>2.0559732414261785E-3</v>
      </c>
      <c r="R3840">
        <f t="shared" si="368"/>
        <v>4.1837091827743337E-3</v>
      </c>
      <c r="S3840">
        <f t="shared" si="365"/>
        <v>3.0209856985400001E-3</v>
      </c>
      <c r="T3840">
        <f t="shared" si="365"/>
        <v>7.5803940496299996E-3</v>
      </c>
      <c r="U3840">
        <f t="shared" si="365"/>
        <v>5.3738350553699998E-3</v>
      </c>
    </row>
    <row r="3841" spans="1:21" x14ac:dyDescent="0.3">
      <c r="A3841" t="s">
        <v>96</v>
      </c>
      <c r="B3841">
        <v>3.333333E-3</v>
      </c>
      <c r="C3841">
        <v>0.1</v>
      </c>
      <c r="D3841">
        <v>0</v>
      </c>
      <c r="E3841">
        <v>-1</v>
      </c>
      <c r="F3841">
        <v>-2.4250866314400001</v>
      </c>
      <c r="G3841">
        <v>-2.7143629893300001</v>
      </c>
      <c r="H3841">
        <v>-2.4045924909999998</v>
      </c>
      <c r="I3841">
        <f t="shared" si="363"/>
        <v>0.1</v>
      </c>
      <c r="J3841">
        <f t="shared" si="363"/>
        <v>3.7576244112472752E-3</v>
      </c>
      <c r="K3841">
        <f t="shared" si="364"/>
        <v>1.9303542258312474E-3</v>
      </c>
      <c r="L3841">
        <f t="shared" si="364"/>
        <v>3.9391952630050244E-3</v>
      </c>
      <c r="M3841">
        <v>2.8122156515200001E-3</v>
      </c>
      <c r="N3841">
        <v>6.9311225572299996E-3</v>
      </c>
      <c r="O3841">
        <v>5.0899539946999998E-3</v>
      </c>
      <c r="P3841">
        <f t="shared" si="366"/>
        <v>3.7576244112472752E-3</v>
      </c>
      <c r="Q3841">
        <f t="shared" si="367"/>
        <v>1.9303542258312474E-3</v>
      </c>
      <c r="R3841">
        <f t="shared" si="368"/>
        <v>3.9391952630050244E-3</v>
      </c>
      <c r="S3841">
        <f t="shared" si="365"/>
        <v>2.8122156515200001E-3</v>
      </c>
      <c r="T3841">
        <f t="shared" si="365"/>
        <v>6.9311225572299996E-3</v>
      </c>
      <c r="U3841">
        <f t="shared" si="365"/>
        <v>5.0899539946999998E-3</v>
      </c>
    </row>
    <row r="3842" spans="1:21" x14ac:dyDescent="0.3">
      <c r="A3842" t="s">
        <v>97</v>
      </c>
      <c r="B3842">
        <v>3.333333E-3</v>
      </c>
      <c r="C3842">
        <v>0.1</v>
      </c>
      <c r="D3842">
        <v>0</v>
      </c>
      <c r="E3842">
        <v>-1</v>
      </c>
      <c r="F3842">
        <v>-2.4547891804300002</v>
      </c>
      <c r="G3842">
        <v>-2.6038632659999998</v>
      </c>
      <c r="H3842">
        <v>-2.3964703619900001</v>
      </c>
      <c r="I3842">
        <f t="shared" si="363"/>
        <v>0.1</v>
      </c>
      <c r="J3842">
        <f t="shared" si="363"/>
        <v>3.5092218076713168E-3</v>
      </c>
      <c r="K3842">
        <f t="shared" si="364"/>
        <v>2.4896410376444153E-3</v>
      </c>
      <c r="L3842">
        <f t="shared" si="364"/>
        <v>4.0135588747539901E-3</v>
      </c>
      <c r="M3842">
        <v>2.2941103049999999E-3</v>
      </c>
      <c r="N3842">
        <v>6.1700533952500003E-3</v>
      </c>
      <c r="O3842">
        <v>4.5178553576900003E-3</v>
      </c>
      <c r="P3842">
        <f t="shared" si="366"/>
        <v>3.5092218076713168E-3</v>
      </c>
      <c r="Q3842">
        <f t="shared" si="367"/>
        <v>2.4896410376444153E-3</v>
      </c>
      <c r="R3842">
        <f t="shared" si="368"/>
        <v>4.0135588747539901E-3</v>
      </c>
      <c r="S3842">
        <f t="shared" si="365"/>
        <v>2.2941103049999999E-3</v>
      </c>
      <c r="T3842">
        <f t="shared" si="365"/>
        <v>6.1700533952500003E-3</v>
      </c>
      <c r="U3842">
        <f t="shared" si="365"/>
        <v>4.5178553576900003E-3</v>
      </c>
    </row>
    <row r="3843" spans="1:21" x14ac:dyDescent="0.3">
      <c r="A3843" t="s">
        <v>98</v>
      </c>
      <c r="B3843">
        <v>3.333333E-3</v>
      </c>
      <c r="C3843">
        <v>0.1</v>
      </c>
      <c r="D3843">
        <v>0</v>
      </c>
      <c r="E3843">
        <v>-1</v>
      </c>
      <c r="F3843">
        <v>-2.48168002306</v>
      </c>
      <c r="G3843">
        <v>-2.62259039437</v>
      </c>
      <c r="H3843">
        <v>-2.4204203208499999</v>
      </c>
      <c r="I3843">
        <f t="shared" si="363"/>
        <v>0.1</v>
      </c>
      <c r="J3843">
        <f t="shared" ref="J3843:L3906" si="369">POWER(10,F3843)</f>
        <v>3.2985264957109796E-3</v>
      </c>
      <c r="K3843">
        <f t="shared" si="364"/>
        <v>2.3845674182083102E-3</v>
      </c>
      <c r="L3843">
        <f t="shared" si="364"/>
        <v>3.7982161770052465E-3</v>
      </c>
      <c r="M3843">
        <v>2.1739238685700001E-3</v>
      </c>
      <c r="N3843">
        <v>5.7741465122900003E-3</v>
      </c>
      <c r="O3843">
        <v>4.2187742265E-3</v>
      </c>
      <c r="P3843">
        <f t="shared" si="366"/>
        <v>3.2985264957109796E-3</v>
      </c>
      <c r="Q3843">
        <f t="shared" si="367"/>
        <v>2.3845674182083102E-3</v>
      </c>
      <c r="R3843">
        <f t="shared" si="368"/>
        <v>3.7982161770052465E-3</v>
      </c>
      <c r="S3843">
        <f t="shared" si="365"/>
        <v>2.1739238685700001E-3</v>
      </c>
      <c r="T3843">
        <f t="shared" si="365"/>
        <v>5.7741465122900003E-3</v>
      </c>
      <c r="U3843">
        <f t="shared" si="365"/>
        <v>4.2187742265E-3</v>
      </c>
    </row>
    <row r="3844" spans="1:21" x14ac:dyDescent="0.3">
      <c r="A3844" t="s">
        <v>99</v>
      </c>
      <c r="B3844">
        <v>3.333333E-3</v>
      </c>
      <c r="C3844">
        <v>0.1</v>
      </c>
      <c r="D3844">
        <v>0</v>
      </c>
      <c r="E3844">
        <v>-1</v>
      </c>
      <c r="F3844">
        <v>-2.5089460081900001</v>
      </c>
      <c r="G3844">
        <v>-2.6372400855999998</v>
      </c>
      <c r="H3844">
        <v>-2.4395370657600002</v>
      </c>
      <c r="I3844">
        <f t="shared" si="363"/>
        <v>0.1</v>
      </c>
      <c r="J3844">
        <f t="shared" si="369"/>
        <v>3.0978043966034883E-3</v>
      </c>
      <c r="K3844">
        <f t="shared" si="364"/>
        <v>2.3054723308659716E-3</v>
      </c>
      <c r="L3844">
        <f t="shared" si="364"/>
        <v>3.634652825266654E-3</v>
      </c>
      <c r="M3844">
        <v>2.0477784879299999E-3</v>
      </c>
      <c r="N3844">
        <v>5.5005707329199996E-3</v>
      </c>
      <c r="O3844">
        <v>3.9566662712500001E-3</v>
      </c>
      <c r="P3844">
        <f t="shared" si="366"/>
        <v>3.0978043966034883E-3</v>
      </c>
      <c r="Q3844">
        <f t="shared" si="367"/>
        <v>2.3054723308659716E-3</v>
      </c>
      <c r="R3844">
        <f t="shared" si="368"/>
        <v>3.634652825266654E-3</v>
      </c>
      <c r="S3844">
        <f t="shared" si="365"/>
        <v>2.0477784879299999E-3</v>
      </c>
      <c r="T3844">
        <f t="shared" si="365"/>
        <v>5.5005707329199996E-3</v>
      </c>
      <c r="U3844">
        <f t="shared" si="365"/>
        <v>3.9566662712500001E-3</v>
      </c>
    </row>
    <row r="3845" spans="1:21" x14ac:dyDescent="0.3">
      <c r="A3845" t="s">
        <v>100</v>
      </c>
      <c r="B3845">
        <v>3.333333E-3</v>
      </c>
      <c r="C3845">
        <v>0.1</v>
      </c>
      <c r="D3845">
        <v>0</v>
      </c>
      <c r="E3845">
        <v>-1</v>
      </c>
      <c r="F3845">
        <v>-2.5308778748899998</v>
      </c>
      <c r="G3845">
        <v>-2.6498241837899998</v>
      </c>
      <c r="H3845">
        <v>-2.4575581951299998</v>
      </c>
      <c r="I3845">
        <f t="shared" ref="I3845:I3908" si="370">POWER(10,E3845)</f>
        <v>0.1</v>
      </c>
      <c r="J3845">
        <f t="shared" si="369"/>
        <v>2.9452497317698557E-3</v>
      </c>
      <c r="K3845">
        <f t="shared" si="369"/>
        <v>2.2396276275166984E-3</v>
      </c>
      <c r="L3845">
        <f t="shared" si="369"/>
        <v>3.4869185656119573E-3</v>
      </c>
      <c r="M3845">
        <v>1.9545449959E-3</v>
      </c>
      <c r="N3845">
        <v>5.2868952884700003E-3</v>
      </c>
      <c r="O3845">
        <v>3.7041372919499999E-3</v>
      </c>
      <c r="P3845">
        <f t="shared" si="366"/>
        <v>2.9452497317698557E-3</v>
      </c>
      <c r="Q3845">
        <f t="shared" si="367"/>
        <v>2.2396276275166984E-3</v>
      </c>
      <c r="R3845">
        <f t="shared" si="368"/>
        <v>3.4869185656119573E-3</v>
      </c>
      <c r="S3845">
        <f t="shared" ref="S3845:U3908" si="371">ABS($D3845-M3845)</f>
        <v>1.9545449959E-3</v>
      </c>
      <c r="T3845">
        <f t="shared" si="371"/>
        <v>5.2868952884700003E-3</v>
      </c>
      <c r="U3845">
        <f t="shared" si="371"/>
        <v>3.7041372919499999E-3</v>
      </c>
    </row>
    <row r="3846" spans="1:21" x14ac:dyDescent="0.3">
      <c r="A3846" t="s">
        <v>101</v>
      </c>
      <c r="B3846">
        <v>3.333333E-3</v>
      </c>
      <c r="C3846">
        <v>0.1</v>
      </c>
      <c r="D3846">
        <v>0</v>
      </c>
      <c r="E3846">
        <v>-1</v>
      </c>
      <c r="F3846">
        <v>-2.5502677298899998</v>
      </c>
      <c r="G3846">
        <v>-2.6578937519200001</v>
      </c>
      <c r="H3846">
        <v>-2.4716659813400002</v>
      </c>
      <c r="I3846">
        <f t="shared" si="370"/>
        <v>0.1</v>
      </c>
      <c r="J3846">
        <f t="shared" si="369"/>
        <v>2.816646015766765E-3</v>
      </c>
      <c r="K3846">
        <f t="shared" si="369"/>
        <v>2.1983976345299884E-3</v>
      </c>
      <c r="L3846">
        <f t="shared" si="369"/>
        <v>3.3754681826476825E-3</v>
      </c>
      <c r="M3846">
        <v>1.8685443449E-3</v>
      </c>
      <c r="N3846">
        <v>5.1805894958400003E-3</v>
      </c>
      <c r="O3846">
        <v>3.5246730597299999E-3</v>
      </c>
      <c r="P3846">
        <f t="shared" si="366"/>
        <v>2.816646015766765E-3</v>
      </c>
      <c r="Q3846">
        <f t="shared" si="367"/>
        <v>2.1983976345299884E-3</v>
      </c>
      <c r="R3846">
        <f t="shared" si="368"/>
        <v>3.3754681826476825E-3</v>
      </c>
      <c r="S3846">
        <f t="shared" si="371"/>
        <v>1.8685443449E-3</v>
      </c>
      <c r="T3846">
        <f t="shared" si="371"/>
        <v>5.1805894958400003E-3</v>
      </c>
      <c r="U3846">
        <f t="shared" si="371"/>
        <v>3.5246730597299999E-3</v>
      </c>
    </row>
    <row r="3847" spans="1:21" x14ac:dyDescent="0.3">
      <c r="A3847" t="s">
        <v>102</v>
      </c>
      <c r="B3847">
        <v>3.333333E-3</v>
      </c>
      <c r="C3847">
        <v>0.1</v>
      </c>
      <c r="D3847">
        <v>0</v>
      </c>
      <c r="E3847">
        <v>-1</v>
      </c>
      <c r="F3847">
        <v>-2.5371441218999999</v>
      </c>
      <c r="G3847">
        <v>-2.6359658508299999</v>
      </c>
      <c r="H3847">
        <v>-2.4440549463000001</v>
      </c>
      <c r="I3847">
        <f t="shared" si="370"/>
        <v>0.1</v>
      </c>
      <c r="J3847">
        <f t="shared" si="369"/>
        <v>2.9030591059001094E-3</v>
      </c>
      <c r="K3847">
        <f t="shared" si="369"/>
        <v>2.3122465981448761E-3</v>
      </c>
      <c r="L3847">
        <f t="shared" si="369"/>
        <v>3.597038230773451E-3</v>
      </c>
      <c r="M3847">
        <v>2.0871316055300002E-3</v>
      </c>
      <c r="N3847">
        <v>6.8486913625599999E-3</v>
      </c>
      <c r="O3847">
        <v>4.2839897446800002E-3</v>
      </c>
      <c r="P3847">
        <f t="shared" si="366"/>
        <v>2.9030591059001094E-3</v>
      </c>
      <c r="Q3847">
        <f t="shared" si="367"/>
        <v>2.3122465981448761E-3</v>
      </c>
      <c r="R3847">
        <f t="shared" si="368"/>
        <v>3.597038230773451E-3</v>
      </c>
      <c r="S3847">
        <f t="shared" si="371"/>
        <v>2.0871316055300002E-3</v>
      </c>
      <c r="T3847">
        <f t="shared" si="371"/>
        <v>6.8486913625599999E-3</v>
      </c>
      <c r="U3847">
        <f t="shared" si="371"/>
        <v>4.2839897446800002E-3</v>
      </c>
    </row>
    <row r="3848" spans="1:21" x14ac:dyDescent="0.3">
      <c r="A3848" t="s">
        <v>103</v>
      </c>
      <c r="B3848">
        <v>3.333333E-3</v>
      </c>
      <c r="C3848">
        <v>0.1</v>
      </c>
      <c r="D3848">
        <v>0</v>
      </c>
      <c r="E3848">
        <v>-1</v>
      </c>
      <c r="F3848">
        <v>-2.7566341855399998</v>
      </c>
      <c r="G3848">
        <v>-2.8735627246200002</v>
      </c>
      <c r="H3848">
        <v>-2.6460810075499999</v>
      </c>
      <c r="I3848">
        <f t="shared" si="370"/>
        <v>0.1</v>
      </c>
      <c r="J3848">
        <f t="shared" si="369"/>
        <v>1.7513212385352431E-3</v>
      </c>
      <c r="K3848">
        <f t="shared" si="369"/>
        <v>1.3379419638799997E-3</v>
      </c>
      <c r="L3848">
        <f t="shared" si="369"/>
        <v>2.2590143642517769E-3</v>
      </c>
      <c r="M3848">
        <v>1.11466203592E-3</v>
      </c>
      <c r="N3848">
        <v>3.12330067752E-3</v>
      </c>
      <c r="O3848">
        <v>1.8198577397700001E-3</v>
      </c>
      <c r="P3848">
        <f t="shared" si="366"/>
        <v>1.7513212385352431E-3</v>
      </c>
      <c r="Q3848">
        <f t="shared" si="367"/>
        <v>1.3379419638799997E-3</v>
      </c>
      <c r="R3848">
        <f t="shared" si="368"/>
        <v>2.2590143642517769E-3</v>
      </c>
      <c r="S3848">
        <f t="shared" si="371"/>
        <v>1.11466203592E-3</v>
      </c>
      <c r="T3848">
        <f t="shared" si="371"/>
        <v>3.12330067752E-3</v>
      </c>
      <c r="U3848">
        <f t="shared" si="371"/>
        <v>1.8198577397700001E-3</v>
      </c>
    </row>
    <row r="3849" spans="1:21" x14ac:dyDescent="0.3">
      <c r="A3849" t="s">
        <v>104</v>
      </c>
      <c r="B3849">
        <v>3.333333E-3</v>
      </c>
      <c r="C3849">
        <v>0.1</v>
      </c>
      <c r="D3849">
        <v>0</v>
      </c>
      <c r="E3849">
        <v>-1</v>
      </c>
      <c r="F3849">
        <v>-3.3958566824399998</v>
      </c>
      <c r="G3849">
        <v>-3.7659664445300001</v>
      </c>
      <c r="H3849">
        <v>-3.1436070423100002</v>
      </c>
      <c r="I3849">
        <f t="shared" si="370"/>
        <v>0.1</v>
      </c>
      <c r="J3849">
        <f t="shared" si="369"/>
        <v>4.0192342404901161E-4</v>
      </c>
      <c r="K3849">
        <f t="shared" si="369"/>
        <v>1.7140897403789861E-4</v>
      </c>
      <c r="L3849">
        <f t="shared" si="369"/>
        <v>7.1844405875555527E-4</v>
      </c>
      <c r="M3849">
        <v>1.51610539705E-4</v>
      </c>
      <c r="N3849">
        <v>7.17266020636E-4</v>
      </c>
      <c r="O3849">
        <v>2.2313947668199999E-4</v>
      </c>
      <c r="P3849">
        <f t="shared" si="366"/>
        <v>4.0192342404901161E-4</v>
      </c>
      <c r="Q3849">
        <f t="shared" si="367"/>
        <v>1.7140897403789861E-4</v>
      </c>
      <c r="R3849">
        <f t="shared" si="368"/>
        <v>7.1844405875555527E-4</v>
      </c>
      <c r="S3849">
        <f t="shared" si="371"/>
        <v>1.51610539705E-4</v>
      </c>
      <c r="T3849">
        <f t="shared" si="371"/>
        <v>7.17266020636E-4</v>
      </c>
      <c r="U3849">
        <f t="shared" si="371"/>
        <v>2.2313947668199999E-4</v>
      </c>
    </row>
    <row r="3850" spans="1:21" x14ac:dyDescent="0.3">
      <c r="A3850" t="s">
        <v>105</v>
      </c>
      <c r="B3850">
        <v>3.333333E-3</v>
      </c>
      <c r="C3850">
        <v>0.1</v>
      </c>
      <c r="D3850">
        <v>0</v>
      </c>
      <c r="E3850">
        <v>-1</v>
      </c>
      <c r="F3850">
        <v>-2.7562899026899998</v>
      </c>
      <c r="G3850">
        <v>-2.85994335579</v>
      </c>
      <c r="H3850">
        <v>-2.6597475036899998</v>
      </c>
      <c r="I3850">
        <f t="shared" si="370"/>
        <v>0.1</v>
      </c>
      <c r="J3850">
        <f t="shared" si="369"/>
        <v>1.7527101323549328E-3</v>
      </c>
      <c r="K3850">
        <f t="shared" si="369"/>
        <v>1.3805643172602005E-3</v>
      </c>
      <c r="L3850">
        <f t="shared" si="369"/>
        <v>2.1890339457794413E-3</v>
      </c>
      <c r="M3850">
        <v>1.1116129563900001E-3</v>
      </c>
      <c r="N3850">
        <v>3.2926846906200001E-3</v>
      </c>
      <c r="O3850">
        <v>1.81504495881E-3</v>
      </c>
      <c r="P3850">
        <f t="shared" si="366"/>
        <v>1.7527101323549328E-3</v>
      </c>
      <c r="Q3850">
        <f t="shared" si="367"/>
        <v>1.3805643172602005E-3</v>
      </c>
      <c r="R3850">
        <f t="shared" si="368"/>
        <v>2.1890339457794413E-3</v>
      </c>
      <c r="S3850">
        <f t="shared" si="371"/>
        <v>1.1116129563900001E-3</v>
      </c>
      <c r="T3850">
        <f t="shared" si="371"/>
        <v>3.2926846906200001E-3</v>
      </c>
      <c r="U3850">
        <f t="shared" si="371"/>
        <v>1.81504495881E-3</v>
      </c>
    </row>
    <row r="3851" spans="1:21" x14ac:dyDescent="0.3">
      <c r="A3851" t="s">
        <v>106</v>
      </c>
      <c r="B3851">
        <v>3.333333E-3</v>
      </c>
      <c r="C3851">
        <v>0.1</v>
      </c>
      <c r="D3851">
        <v>0</v>
      </c>
      <c r="E3851">
        <v>-1</v>
      </c>
      <c r="F3851">
        <v>-3.09760392943</v>
      </c>
      <c r="G3851">
        <v>-3.6517981159900001</v>
      </c>
      <c r="H3851">
        <v>-2.9912104750299999</v>
      </c>
      <c r="I3851">
        <f t="shared" si="370"/>
        <v>0.1</v>
      </c>
      <c r="J3851">
        <f t="shared" si="369"/>
        <v>7.987227793571632E-4</v>
      </c>
      <c r="K3851">
        <f t="shared" si="369"/>
        <v>2.2294712895499615E-4</v>
      </c>
      <c r="L3851">
        <f t="shared" si="369"/>
        <v>1.0204448188756111E-3</v>
      </c>
      <c r="M3851">
        <v>4.17066730999E-4</v>
      </c>
      <c r="N3851">
        <v>6.3676604772699996E-4</v>
      </c>
      <c r="O3851">
        <v>3.4404743424999999E-4</v>
      </c>
      <c r="P3851">
        <f t="shared" si="366"/>
        <v>7.987227793571632E-4</v>
      </c>
      <c r="Q3851">
        <f t="shared" si="367"/>
        <v>2.2294712895499615E-4</v>
      </c>
      <c r="R3851">
        <f t="shared" si="368"/>
        <v>1.0204448188756111E-3</v>
      </c>
      <c r="S3851">
        <f t="shared" si="371"/>
        <v>4.17066730999E-4</v>
      </c>
      <c r="T3851">
        <f t="shared" si="371"/>
        <v>6.3676604772699996E-4</v>
      </c>
      <c r="U3851">
        <f t="shared" si="371"/>
        <v>3.4404743424999999E-4</v>
      </c>
    </row>
    <row r="3852" spans="1:21" x14ac:dyDescent="0.3">
      <c r="A3852" t="s">
        <v>107</v>
      </c>
      <c r="B3852">
        <v>3.333333E-3</v>
      </c>
      <c r="C3852">
        <v>0.1</v>
      </c>
      <c r="D3852">
        <v>0</v>
      </c>
      <c r="E3852">
        <v>-1</v>
      </c>
      <c r="F3852">
        <v>-2.2635260385999998</v>
      </c>
      <c r="G3852">
        <v>-2.3163842739599998</v>
      </c>
      <c r="H3852">
        <v>-2.27927728507</v>
      </c>
      <c r="I3852">
        <f t="shared" si="370"/>
        <v>0.1</v>
      </c>
      <c r="J3852">
        <f t="shared" si="369"/>
        <v>5.4509721281040101E-3</v>
      </c>
      <c r="K3852">
        <f t="shared" si="369"/>
        <v>4.8263156930440252E-3</v>
      </c>
      <c r="L3852">
        <f t="shared" si="369"/>
        <v>5.2568152603994934E-3</v>
      </c>
      <c r="M3852">
        <v>2.7891144081700001E-3</v>
      </c>
      <c r="N3852">
        <v>7.4357482137699998E-3</v>
      </c>
      <c r="O3852">
        <v>5.5415245942200004E-3</v>
      </c>
      <c r="P3852">
        <f t="shared" si="366"/>
        <v>5.4509721281040101E-3</v>
      </c>
      <c r="Q3852">
        <f t="shared" si="367"/>
        <v>4.8263156930440252E-3</v>
      </c>
      <c r="R3852">
        <f t="shared" si="368"/>
        <v>5.2568152603994934E-3</v>
      </c>
      <c r="S3852">
        <f t="shared" si="371"/>
        <v>2.7891144081700001E-3</v>
      </c>
      <c r="T3852">
        <f t="shared" si="371"/>
        <v>7.4357482137699998E-3</v>
      </c>
      <c r="U3852">
        <f t="shared" si="371"/>
        <v>5.5415245942200004E-3</v>
      </c>
    </row>
    <row r="3853" spans="1:21" x14ac:dyDescent="0.3">
      <c r="A3853" t="s">
        <v>108</v>
      </c>
      <c r="B3853">
        <v>3.333333E-3</v>
      </c>
      <c r="C3853">
        <v>0.1</v>
      </c>
      <c r="D3853">
        <v>0</v>
      </c>
      <c r="E3853">
        <v>-1</v>
      </c>
      <c r="F3853">
        <v>-2.32875551399</v>
      </c>
      <c r="G3853">
        <v>-2.6211586368000002</v>
      </c>
      <c r="H3853">
        <v>-2.3876662549600001</v>
      </c>
      <c r="I3853">
        <f t="shared" si="370"/>
        <v>0.1</v>
      </c>
      <c r="J3853">
        <f t="shared" si="369"/>
        <v>4.6907737486506281E-3</v>
      </c>
      <c r="K3853">
        <f t="shared" si="369"/>
        <v>2.392441698281943E-3</v>
      </c>
      <c r="L3853">
        <f t="shared" si="369"/>
        <v>4.0957528774623287E-3</v>
      </c>
      <c r="M3853">
        <v>2.9738083061E-3</v>
      </c>
      <c r="N3853">
        <v>7.1986449309900001E-3</v>
      </c>
      <c r="O3853">
        <v>4.3748946688600002E-3</v>
      </c>
      <c r="P3853">
        <f t="shared" si="366"/>
        <v>4.6907737486506281E-3</v>
      </c>
      <c r="Q3853">
        <f t="shared" si="367"/>
        <v>2.392441698281943E-3</v>
      </c>
      <c r="R3853">
        <f t="shared" si="368"/>
        <v>4.0957528774623287E-3</v>
      </c>
      <c r="S3853">
        <f t="shared" si="371"/>
        <v>2.9738083061E-3</v>
      </c>
      <c r="T3853">
        <f t="shared" si="371"/>
        <v>7.1986449309900001E-3</v>
      </c>
      <c r="U3853">
        <f t="shared" si="371"/>
        <v>4.3748946688600002E-3</v>
      </c>
    </row>
    <row r="3854" spans="1:21" x14ac:dyDescent="0.3">
      <c r="A3854" t="s">
        <v>109</v>
      </c>
      <c r="B3854">
        <v>3.333333E-3</v>
      </c>
      <c r="C3854">
        <v>0.1</v>
      </c>
      <c r="D3854">
        <v>0</v>
      </c>
      <c r="E3854">
        <v>-1</v>
      </c>
      <c r="F3854">
        <v>-2.6271570194799998</v>
      </c>
      <c r="G3854">
        <v>-3.1815765806899998</v>
      </c>
      <c r="H3854">
        <v>-2.6170438922699999</v>
      </c>
      <c r="I3854">
        <f t="shared" si="370"/>
        <v>0.1</v>
      </c>
      <c r="J3854">
        <f t="shared" si="369"/>
        <v>2.3596249548510778E-3</v>
      </c>
      <c r="K3854">
        <f t="shared" si="369"/>
        <v>6.5829933944544419E-4</v>
      </c>
      <c r="L3854">
        <f t="shared" si="369"/>
        <v>2.4152167265729251E-3</v>
      </c>
      <c r="M3854">
        <v>1.75101208499E-3</v>
      </c>
      <c r="N3854">
        <v>3.3365924369899999E-3</v>
      </c>
      <c r="O3854">
        <v>3.3583126466900002E-3</v>
      </c>
      <c r="P3854">
        <f t="shared" si="366"/>
        <v>2.3596249548510778E-3</v>
      </c>
      <c r="Q3854">
        <f t="shared" si="367"/>
        <v>6.5829933944544419E-4</v>
      </c>
      <c r="R3854">
        <f t="shared" si="368"/>
        <v>2.4152167265729251E-3</v>
      </c>
      <c r="S3854">
        <f t="shared" si="371"/>
        <v>1.75101208499E-3</v>
      </c>
      <c r="T3854">
        <f t="shared" si="371"/>
        <v>3.3365924369899999E-3</v>
      </c>
      <c r="U3854">
        <f t="shared" si="371"/>
        <v>3.3583126466900002E-3</v>
      </c>
    </row>
    <row r="3855" spans="1:21" x14ac:dyDescent="0.3">
      <c r="A3855" t="s">
        <v>110</v>
      </c>
      <c r="B3855">
        <v>3.333333E-3</v>
      </c>
      <c r="C3855">
        <v>0.1</v>
      </c>
      <c r="D3855">
        <v>0</v>
      </c>
      <c r="E3855">
        <v>-1</v>
      </c>
      <c r="F3855">
        <v>-2.5228613177599999</v>
      </c>
      <c r="G3855">
        <v>-3.1504057589799999</v>
      </c>
      <c r="H3855">
        <v>-2.3496359619499998</v>
      </c>
      <c r="I3855">
        <f t="shared" si="370"/>
        <v>0.1</v>
      </c>
      <c r="J3855">
        <f t="shared" si="369"/>
        <v>3.00012038746107E-3</v>
      </c>
      <c r="K3855">
        <f t="shared" si="369"/>
        <v>7.0728466336476023E-4</v>
      </c>
      <c r="L3855">
        <f t="shared" si="369"/>
        <v>4.4705817207721151E-3</v>
      </c>
      <c r="M3855">
        <v>1.72999063203E-3</v>
      </c>
      <c r="N3855">
        <v>3.8004578249200001E-3</v>
      </c>
      <c r="O3855">
        <v>4.2003450055699996E-3</v>
      </c>
      <c r="P3855">
        <f t="shared" si="366"/>
        <v>3.00012038746107E-3</v>
      </c>
      <c r="Q3855">
        <f t="shared" si="367"/>
        <v>7.0728466336476023E-4</v>
      </c>
      <c r="R3855">
        <f t="shared" si="368"/>
        <v>4.4705817207721151E-3</v>
      </c>
      <c r="S3855">
        <f t="shared" si="371"/>
        <v>1.72999063203E-3</v>
      </c>
      <c r="T3855">
        <f t="shared" si="371"/>
        <v>3.8004578249200001E-3</v>
      </c>
      <c r="U3855">
        <f t="shared" si="371"/>
        <v>4.2003450055699996E-3</v>
      </c>
    </row>
    <row r="3856" spans="1:21" x14ac:dyDescent="0.3">
      <c r="A3856" t="s">
        <v>111</v>
      </c>
      <c r="B3856">
        <v>3.333333E-3</v>
      </c>
      <c r="C3856">
        <v>0.1</v>
      </c>
      <c r="D3856">
        <v>0</v>
      </c>
      <c r="E3856">
        <v>-1</v>
      </c>
      <c r="F3856">
        <v>-2.5565087148200001</v>
      </c>
      <c r="G3856">
        <v>-2.5858420564800002</v>
      </c>
      <c r="H3856">
        <v>-2.4295193639499999</v>
      </c>
      <c r="I3856">
        <f t="shared" si="370"/>
        <v>0.1</v>
      </c>
      <c r="J3856">
        <f t="shared" si="369"/>
        <v>2.776459131411107E-3</v>
      </c>
      <c r="K3856">
        <f t="shared" si="369"/>
        <v>2.5951229806811995E-3</v>
      </c>
      <c r="L3856">
        <f t="shared" si="369"/>
        <v>3.7194663675449587E-3</v>
      </c>
      <c r="M3856">
        <v>1.8983512829E-3</v>
      </c>
      <c r="N3856">
        <v>6.2383649647800004E-3</v>
      </c>
      <c r="O3856">
        <v>3.8381862493699999E-3</v>
      </c>
      <c r="P3856">
        <f t="shared" si="366"/>
        <v>2.776459131411107E-3</v>
      </c>
      <c r="Q3856">
        <f t="shared" si="367"/>
        <v>2.5951229806811995E-3</v>
      </c>
      <c r="R3856">
        <f t="shared" si="368"/>
        <v>3.7194663675449587E-3</v>
      </c>
      <c r="S3856">
        <f t="shared" si="371"/>
        <v>1.8983512829E-3</v>
      </c>
      <c r="T3856">
        <f t="shared" si="371"/>
        <v>6.2383649647800004E-3</v>
      </c>
      <c r="U3856">
        <f t="shared" si="371"/>
        <v>3.8381862493699999E-3</v>
      </c>
    </row>
    <row r="3857" spans="1:21" x14ac:dyDescent="0.3">
      <c r="A3857" t="s">
        <v>189</v>
      </c>
      <c r="B3857">
        <v>3.333333E-3</v>
      </c>
      <c r="C3857">
        <v>0.1</v>
      </c>
      <c r="D3857">
        <v>0</v>
      </c>
      <c r="E3857">
        <v>-1</v>
      </c>
      <c r="F3857">
        <v>-2.6001419528800001</v>
      </c>
      <c r="G3857">
        <v>-2.6700859479500001</v>
      </c>
      <c r="H3857">
        <v>-2.52378126208</v>
      </c>
      <c r="I3857">
        <f t="shared" si="370"/>
        <v>0.1</v>
      </c>
      <c r="J3857">
        <f t="shared" si="369"/>
        <v>2.5110655340299043E-3</v>
      </c>
      <c r="K3857">
        <f t="shared" si="369"/>
        <v>2.1375390233915738E-3</v>
      </c>
      <c r="L3857">
        <f t="shared" si="369"/>
        <v>2.9937721082126949E-3</v>
      </c>
      <c r="M3857">
        <v>1.7050649064800001E-3</v>
      </c>
      <c r="N3857">
        <v>4.8572305065299999E-3</v>
      </c>
      <c r="O3857">
        <v>2.6426401144899999E-3</v>
      </c>
      <c r="P3857">
        <f t="shared" si="366"/>
        <v>2.5110655340299043E-3</v>
      </c>
      <c r="Q3857">
        <f t="shared" si="367"/>
        <v>2.1375390233915738E-3</v>
      </c>
      <c r="R3857">
        <f t="shared" si="368"/>
        <v>2.9937721082126949E-3</v>
      </c>
      <c r="S3857">
        <f t="shared" si="371"/>
        <v>1.7050649064800001E-3</v>
      </c>
      <c r="T3857">
        <f t="shared" si="371"/>
        <v>4.8572305065299999E-3</v>
      </c>
      <c r="U3857">
        <f t="shared" si="371"/>
        <v>2.6426401144899999E-3</v>
      </c>
    </row>
    <row r="3858" spans="1:21" x14ac:dyDescent="0.3">
      <c r="A3858" t="s">
        <v>112</v>
      </c>
      <c r="B3858">
        <v>3.333333E-3</v>
      </c>
      <c r="C3858">
        <v>0.1</v>
      </c>
      <c r="D3858">
        <v>0</v>
      </c>
      <c r="E3858">
        <v>-1</v>
      </c>
      <c r="F3858">
        <v>-2.2947235631199998</v>
      </c>
      <c r="G3858">
        <v>-2.7246240895499998</v>
      </c>
      <c r="H3858">
        <v>-2.2123309818400001</v>
      </c>
      <c r="I3858">
        <f t="shared" si="370"/>
        <v>0.1</v>
      </c>
      <c r="J3858">
        <f t="shared" si="369"/>
        <v>5.0731352044314582E-3</v>
      </c>
      <c r="K3858">
        <f t="shared" si="369"/>
        <v>1.8852802175404729E-3</v>
      </c>
      <c r="L3858">
        <f t="shared" si="369"/>
        <v>6.1329442683613301E-3</v>
      </c>
      <c r="M3858">
        <v>2.6519035216600001E-3</v>
      </c>
      <c r="N3858">
        <v>8.7764405497700003E-3</v>
      </c>
      <c r="O3858">
        <v>5.9882359625500004E-3</v>
      </c>
      <c r="P3858">
        <f t="shared" si="366"/>
        <v>5.0731352044314582E-3</v>
      </c>
      <c r="Q3858">
        <f t="shared" si="367"/>
        <v>1.8852802175404729E-3</v>
      </c>
      <c r="R3858">
        <f t="shared" si="368"/>
        <v>6.1329442683613301E-3</v>
      </c>
      <c r="S3858">
        <f t="shared" si="371"/>
        <v>2.6519035216600001E-3</v>
      </c>
      <c r="T3858">
        <f t="shared" si="371"/>
        <v>8.7764405497700003E-3</v>
      </c>
      <c r="U3858">
        <f t="shared" si="371"/>
        <v>5.9882359625500004E-3</v>
      </c>
    </row>
    <row r="3859" spans="1:21" x14ac:dyDescent="0.3">
      <c r="A3859" t="s">
        <v>113</v>
      </c>
      <c r="B3859">
        <v>3.333333E-3</v>
      </c>
      <c r="C3859">
        <v>0.1</v>
      </c>
      <c r="D3859">
        <v>0</v>
      </c>
      <c r="E3859">
        <v>-1</v>
      </c>
      <c r="F3859">
        <v>-2.7717545187999999</v>
      </c>
      <c r="G3859">
        <v>-2.4882790345300001</v>
      </c>
      <c r="H3859">
        <v>-3.2296633484499999</v>
      </c>
      <c r="I3859">
        <f t="shared" si="370"/>
        <v>0.1</v>
      </c>
      <c r="J3859">
        <f t="shared" si="369"/>
        <v>1.6913967088574404E-3</v>
      </c>
      <c r="K3859">
        <f t="shared" si="369"/>
        <v>3.2487849563812808E-3</v>
      </c>
      <c r="L3859">
        <f t="shared" si="369"/>
        <v>5.8930028556907486E-4</v>
      </c>
      <c r="M3859">
        <v>8.1871956407400005E-4</v>
      </c>
      <c r="N3859">
        <v>5.4375027490100002E-3</v>
      </c>
      <c r="O3859">
        <v>2.9899321261799999E-3</v>
      </c>
      <c r="P3859">
        <f t="shared" si="366"/>
        <v>1.6913967088574404E-3</v>
      </c>
      <c r="Q3859">
        <f t="shared" si="367"/>
        <v>3.2487849563812808E-3</v>
      </c>
      <c r="R3859">
        <f t="shared" si="368"/>
        <v>5.8930028556907486E-4</v>
      </c>
      <c r="S3859">
        <f t="shared" si="371"/>
        <v>8.1871956407400005E-4</v>
      </c>
      <c r="T3859">
        <f t="shared" si="371"/>
        <v>5.4375027490100002E-3</v>
      </c>
      <c r="U3859">
        <f t="shared" si="371"/>
        <v>2.9899321261799999E-3</v>
      </c>
    </row>
    <row r="3860" spans="1:21" x14ac:dyDescent="0.3">
      <c r="A3860" t="s">
        <v>114</v>
      </c>
      <c r="B3860">
        <v>3.333333E-3</v>
      </c>
      <c r="C3860">
        <v>0.1</v>
      </c>
      <c r="D3860">
        <v>0</v>
      </c>
      <c r="E3860">
        <v>-1</v>
      </c>
      <c r="F3860">
        <v>-2.9452561204799999</v>
      </c>
      <c r="G3860">
        <v>-2.77089495901</v>
      </c>
      <c r="H3860">
        <v>-2.7952228624500002</v>
      </c>
      <c r="I3860">
        <f t="shared" si="370"/>
        <v>0.1</v>
      </c>
      <c r="J3860">
        <f t="shared" si="369"/>
        <v>1.1343416526379602E-3</v>
      </c>
      <c r="K3860">
        <f t="shared" si="369"/>
        <v>1.6947476524075309E-3</v>
      </c>
      <c r="L3860">
        <f t="shared" si="369"/>
        <v>1.6024228807354479E-3</v>
      </c>
      <c r="M3860">
        <v>1.24459185312E-3</v>
      </c>
      <c r="N3860">
        <v>2.0274542390000001E-3</v>
      </c>
      <c r="O3860">
        <v>1.2662699006699999E-3</v>
      </c>
      <c r="P3860">
        <f t="shared" si="366"/>
        <v>1.1343416526379602E-3</v>
      </c>
      <c r="Q3860">
        <f t="shared" si="367"/>
        <v>1.6947476524075309E-3</v>
      </c>
      <c r="R3860">
        <f t="shared" si="368"/>
        <v>1.6024228807354479E-3</v>
      </c>
      <c r="S3860">
        <f t="shared" si="371"/>
        <v>1.24459185312E-3</v>
      </c>
      <c r="T3860">
        <f t="shared" si="371"/>
        <v>2.0274542390000001E-3</v>
      </c>
      <c r="U3860">
        <f t="shared" si="371"/>
        <v>1.2662699006699999E-3</v>
      </c>
    </row>
    <row r="3861" spans="1:21" x14ac:dyDescent="0.3">
      <c r="A3861" t="s">
        <v>115</v>
      </c>
      <c r="B3861">
        <v>3.333333E-3</v>
      </c>
      <c r="C3861">
        <v>0.1</v>
      </c>
      <c r="D3861">
        <v>0</v>
      </c>
      <c r="E3861">
        <v>-1</v>
      </c>
      <c r="F3861">
        <v>-2.5154471135000001</v>
      </c>
      <c r="G3861">
        <v>-2.4230390287199999</v>
      </c>
      <c r="H3861">
        <v>-2.4670061044699998</v>
      </c>
      <c r="I3861">
        <f t="shared" si="370"/>
        <v>0.1</v>
      </c>
      <c r="J3861">
        <f t="shared" si="369"/>
        <v>3.0517776387701105E-3</v>
      </c>
      <c r="K3861">
        <f t="shared" si="369"/>
        <v>3.7753826118924272E-3</v>
      </c>
      <c r="L3861">
        <f t="shared" si="369"/>
        <v>3.4118811582704279E-3</v>
      </c>
      <c r="M3861">
        <v>1.9589190108399998E-3</v>
      </c>
      <c r="N3861">
        <v>6.37413814051E-3</v>
      </c>
      <c r="O3861">
        <v>3.8424259306699998E-3</v>
      </c>
      <c r="P3861">
        <f t="shared" si="366"/>
        <v>3.0517776387701105E-3</v>
      </c>
      <c r="Q3861">
        <f t="shared" si="367"/>
        <v>3.7753826118924272E-3</v>
      </c>
      <c r="R3861">
        <f t="shared" si="368"/>
        <v>3.4118811582704279E-3</v>
      </c>
      <c r="S3861">
        <f t="shared" si="371"/>
        <v>1.9589190108399998E-3</v>
      </c>
      <c r="T3861">
        <f t="shared" si="371"/>
        <v>6.37413814051E-3</v>
      </c>
      <c r="U3861">
        <f t="shared" si="371"/>
        <v>3.8424259306699998E-3</v>
      </c>
    </row>
    <row r="3862" spans="1:21" x14ac:dyDescent="0.3">
      <c r="A3862" t="s">
        <v>116</v>
      </c>
      <c r="B3862">
        <v>3.333333E-3</v>
      </c>
      <c r="C3862">
        <v>0.1</v>
      </c>
      <c r="D3862">
        <v>0</v>
      </c>
      <c r="E3862">
        <v>-1</v>
      </c>
      <c r="F3862">
        <v>-2.8204586103499998</v>
      </c>
      <c r="G3862">
        <v>-2.65168039418</v>
      </c>
      <c r="H3862">
        <v>-2.6669843341699999</v>
      </c>
      <c r="I3862">
        <f t="shared" si="370"/>
        <v>0.1</v>
      </c>
      <c r="J3862">
        <f t="shared" si="369"/>
        <v>1.5119637874684443E-3</v>
      </c>
      <c r="K3862">
        <f t="shared" si="369"/>
        <v>2.2300757019501657E-3</v>
      </c>
      <c r="L3862">
        <f t="shared" si="369"/>
        <v>2.1528593910666942E-3</v>
      </c>
      <c r="M3862">
        <v>1.23543820428E-3</v>
      </c>
      <c r="N3862">
        <v>3.1899923323400001E-3</v>
      </c>
      <c r="O3862">
        <v>1.7750777763899999E-3</v>
      </c>
      <c r="P3862">
        <f t="shared" si="366"/>
        <v>1.5119637874684443E-3</v>
      </c>
      <c r="Q3862">
        <f t="shared" si="367"/>
        <v>2.2300757019501657E-3</v>
      </c>
      <c r="R3862">
        <f t="shared" si="368"/>
        <v>2.1528593910666942E-3</v>
      </c>
      <c r="S3862">
        <f t="shared" si="371"/>
        <v>1.23543820428E-3</v>
      </c>
      <c r="T3862">
        <f t="shared" si="371"/>
        <v>3.1899923323400001E-3</v>
      </c>
      <c r="U3862">
        <f t="shared" si="371"/>
        <v>1.7750777763899999E-3</v>
      </c>
    </row>
    <row r="3863" spans="1:21" x14ac:dyDescent="0.3">
      <c r="A3863" t="s">
        <v>117</v>
      </c>
      <c r="B3863">
        <v>3.333333E-3</v>
      </c>
      <c r="C3863">
        <v>0.1</v>
      </c>
      <c r="D3863">
        <v>0</v>
      </c>
      <c r="E3863">
        <v>-1</v>
      </c>
      <c r="F3863">
        <v>-2.39169801751</v>
      </c>
      <c r="G3863">
        <v>-2.2950795181500001</v>
      </c>
      <c r="H3863">
        <v>-2.3016526048300001</v>
      </c>
      <c r="I3863">
        <f t="shared" si="370"/>
        <v>0.1</v>
      </c>
      <c r="J3863">
        <f t="shared" si="369"/>
        <v>4.0579059996150042E-3</v>
      </c>
      <c r="K3863">
        <f t="shared" si="369"/>
        <v>5.0689788813925753E-3</v>
      </c>
      <c r="L3863">
        <f t="shared" si="369"/>
        <v>4.9928370827216186E-3</v>
      </c>
      <c r="M3863">
        <v>1.97467647324E-3</v>
      </c>
      <c r="N3863">
        <v>8.2332963452600005E-3</v>
      </c>
      <c r="O3863">
        <v>4.7601069160499998E-3</v>
      </c>
      <c r="P3863">
        <f t="shared" si="366"/>
        <v>4.0579059996150042E-3</v>
      </c>
      <c r="Q3863">
        <f t="shared" si="367"/>
        <v>5.0689788813925753E-3</v>
      </c>
      <c r="R3863">
        <f t="shared" si="368"/>
        <v>4.9928370827216186E-3</v>
      </c>
      <c r="S3863">
        <f t="shared" si="371"/>
        <v>1.97467647324E-3</v>
      </c>
      <c r="T3863">
        <f t="shared" si="371"/>
        <v>8.2332963452600005E-3</v>
      </c>
      <c r="U3863">
        <f t="shared" si="371"/>
        <v>4.7601069160499998E-3</v>
      </c>
    </row>
    <row r="3864" spans="1:21" x14ac:dyDescent="0.3">
      <c r="A3864" t="s">
        <v>118</v>
      </c>
      <c r="B3864">
        <v>3.333333E-3</v>
      </c>
      <c r="C3864">
        <v>0.1</v>
      </c>
      <c r="D3864">
        <v>0</v>
      </c>
      <c r="E3864">
        <v>-1</v>
      </c>
      <c r="F3864">
        <v>-2.5658132412899999</v>
      </c>
      <c r="G3864">
        <v>-2.3998696339799999</v>
      </c>
      <c r="H3864">
        <v>-2.4997759556200001</v>
      </c>
      <c r="I3864">
        <f t="shared" si="370"/>
        <v>0.1</v>
      </c>
      <c r="J3864">
        <f t="shared" si="369"/>
        <v>2.7176076645037744E-3</v>
      </c>
      <c r="K3864">
        <f t="shared" si="369"/>
        <v>3.9822669184582157E-3</v>
      </c>
      <c r="L3864">
        <f t="shared" si="369"/>
        <v>3.1639094407854723E-3</v>
      </c>
      <c r="M3864">
        <v>1.82867022168E-3</v>
      </c>
      <c r="N3864">
        <v>6.6867951692099999E-3</v>
      </c>
      <c r="O3864">
        <v>4.16254290385E-3</v>
      </c>
      <c r="P3864">
        <f t="shared" si="366"/>
        <v>2.7176076645037744E-3</v>
      </c>
      <c r="Q3864">
        <f t="shared" si="367"/>
        <v>3.9822669184582157E-3</v>
      </c>
      <c r="R3864">
        <f t="shared" si="368"/>
        <v>3.1639094407854723E-3</v>
      </c>
      <c r="S3864">
        <f t="shared" si="371"/>
        <v>1.82867022168E-3</v>
      </c>
      <c r="T3864">
        <f t="shared" si="371"/>
        <v>6.6867951692099999E-3</v>
      </c>
      <c r="U3864">
        <f t="shared" si="371"/>
        <v>4.16254290385E-3</v>
      </c>
    </row>
    <row r="3865" spans="1:21" x14ac:dyDescent="0.3">
      <c r="A3865" t="s">
        <v>119</v>
      </c>
      <c r="B3865">
        <v>3.333333E-3</v>
      </c>
      <c r="C3865">
        <v>0.1</v>
      </c>
      <c r="D3865">
        <v>0</v>
      </c>
      <c r="E3865">
        <v>-1</v>
      </c>
      <c r="F3865">
        <v>-2.5526006382899999</v>
      </c>
      <c r="G3865">
        <v>-2.4236449395799999</v>
      </c>
      <c r="H3865">
        <v>-2.4670061044699998</v>
      </c>
      <c r="I3865">
        <f t="shared" si="370"/>
        <v>0.1</v>
      </c>
      <c r="J3865">
        <f t="shared" si="369"/>
        <v>2.8015563467587682E-3</v>
      </c>
      <c r="K3865">
        <f t="shared" si="369"/>
        <v>3.7701190167630078E-3</v>
      </c>
      <c r="L3865">
        <f t="shared" si="369"/>
        <v>3.4118811582704279E-3</v>
      </c>
      <c r="M3865">
        <v>1.6755118481600001E-3</v>
      </c>
      <c r="N3865">
        <v>6.3819938565299996E-3</v>
      </c>
      <c r="O3865">
        <v>3.8424259306699998E-3</v>
      </c>
      <c r="P3865">
        <f t="shared" si="366"/>
        <v>2.8015563467587682E-3</v>
      </c>
      <c r="Q3865">
        <f t="shared" si="367"/>
        <v>3.7701190167630078E-3</v>
      </c>
      <c r="R3865">
        <f t="shared" si="368"/>
        <v>3.4118811582704279E-3</v>
      </c>
      <c r="S3865">
        <f t="shared" si="371"/>
        <v>1.6755118481600001E-3</v>
      </c>
      <c r="T3865">
        <f t="shared" si="371"/>
        <v>6.3819938565299996E-3</v>
      </c>
      <c r="U3865">
        <f t="shared" si="371"/>
        <v>3.8424259306699998E-3</v>
      </c>
    </row>
    <row r="3866" spans="1:21" x14ac:dyDescent="0.3">
      <c r="A3866" t="s">
        <v>120</v>
      </c>
      <c r="B3866">
        <v>3.333333E-3</v>
      </c>
      <c r="C3866">
        <v>0.1</v>
      </c>
      <c r="D3866">
        <v>0</v>
      </c>
      <c r="E3866">
        <v>-1</v>
      </c>
      <c r="F3866">
        <v>-2.5225180926499999</v>
      </c>
      <c r="G3866">
        <v>-2.4421829692100001</v>
      </c>
      <c r="H3866">
        <v>-2.428249058</v>
      </c>
      <c r="I3866">
        <f t="shared" si="370"/>
        <v>0.1</v>
      </c>
      <c r="J3866">
        <f t="shared" si="369"/>
        <v>3.0024923348268662E-3</v>
      </c>
      <c r="K3866">
        <f t="shared" si="369"/>
        <v>3.6125763194807601E-3</v>
      </c>
      <c r="L3866">
        <f t="shared" si="369"/>
        <v>3.7303616869091586E-3</v>
      </c>
      <c r="M3866">
        <v>1.7284843521599999E-3</v>
      </c>
      <c r="N3866">
        <v>6.0780339575900004E-3</v>
      </c>
      <c r="O3866">
        <v>3.5471263955199998E-3</v>
      </c>
      <c r="P3866">
        <f t="shared" si="366"/>
        <v>3.0024923348268662E-3</v>
      </c>
      <c r="Q3866">
        <f t="shared" si="367"/>
        <v>3.6125763194807601E-3</v>
      </c>
      <c r="R3866">
        <f t="shared" si="368"/>
        <v>3.7303616869091586E-3</v>
      </c>
      <c r="S3866">
        <f t="shared" si="371"/>
        <v>1.7284843521599999E-3</v>
      </c>
      <c r="T3866">
        <f t="shared" si="371"/>
        <v>6.0780339575900004E-3</v>
      </c>
      <c r="U3866">
        <f t="shared" si="371"/>
        <v>3.5471263955199998E-3</v>
      </c>
    </row>
    <row r="3867" spans="1:21" x14ac:dyDescent="0.3">
      <c r="A3867" t="s">
        <v>121</v>
      </c>
      <c r="B3867">
        <v>3.333333E-3</v>
      </c>
      <c r="C3867">
        <v>0.1</v>
      </c>
      <c r="D3867">
        <v>0</v>
      </c>
      <c r="E3867">
        <v>-1</v>
      </c>
      <c r="F3867">
        <v>-2.6661725885199998</v>
      </c>
      <c r="G3867">
        <v>-2.53984832068</v>
      </c>
      <c r="H3867">
        <v>-2.5431649598799999</v>
      </c>
      <c r="I3867">
        <f t="shared" si="370"/>
        <v>0.1</v>
      </c>
      <c r="J3867">
        <f t="shared" si="369"/>
        <v>2.1568870924166374E-3</v>
      </c>
      <c r="K3867">
        <f t="shared" si="369"/>
        <v>2.8850389401416181E-3</v>
      </c>
      <c r="L3867">
        <f t="shared" si="369"/>
        <v>2.8630902638585205E-3</v>
      </c>
      <c r="M3867">
        <v>1.4917174662000001E-3</v>
      </c>
      <c r="N3867">
        <v>4.56718995715E-3</v>
      </c>
      <c r="O3867">
        <v>2.4948404996599999E-3</v>
      </c>
      <c r="P3867">
        <f t="shared" si="366"/>
        <v>2.1568870924166374E-3</v>
      </c>
      <c r="Q3867">
        <f t="shared" si="367"/>
        <v>2.8850389401416181E-3</v>
      </c>
      <c r="R3867">
        <f t="shared" si="368"/>
        <v>2.8630902638585205E-3</v>
      </c>
      <c r="S3867">
        <f t="shared" si="371"/>
        <v>1.4917174662000001E-3</v>
      </c>
      <c r="T3867">
        <f t="shared" si="371"/>
        <v>4.56718995715E-3</v>
      </c>
      <c r="U3867">
        <f t="shared" si="371"/>
        <v>2.4948404996599999E-3</v>
      </c>
    </row>
    <row r="3868" spans="1:21" x14ac:dyDescent="0.3">
      <c r="A3868" t="s">
        <v>122</v>
      </c>
      <c r="B3868">
        <v>3.333333E-3</v>
      </c>
      <c r="C3868">
        <v>0.1</v>
      </c>
      <c r="D3868">
        <v>0</v>
      </c>
      <c r="E3868">
        <v>-1</v>
      </c>
      <c r="F3868">
        <v>-2.6466344677300002</v>
      </c>
      <c r="G3868">
        <v>-2.5475816018800002</v>
      </c>
      <c r="H3868">
        <v>-2.54888114273</v>
      </c>
      <c r="I3868">
        <f t="shared" si="370"/>
        <v>0.1</v>
      </c>
      <c r="J3868">
        <f t="shared" si="369"/>
        <v>2.2561373344507827E-3</v>
      </c>
      <c r="K3868">
        <f t="shared" si="369"/>
        <v>2.8341210655079734E-3</v>
      </c>
      <c r="L3868">
        <f t="shared" si="369"/>
        <v>2.825653190982149E-3</v>
      </c>
      <c r="M3868">
        <v>1.20186901911E-3</v>
      </c>
      <c r="N3868">
        <v>4.5767708660700004E-3</v>
      </c>
      <c r="O3868">
        <v>2.3009193184399999E-3</v>
      </c>
      <c r="P3868">
        <f t="shared" si="366"/>
        <v>2.2561373344507827E-3</v>
      </c>
      <c r="Q3868">
        <f t="shared" si="367"/>
        <v>2.8341210655079734E-3</v>
      </c>
      <c r="R3868">
        <f t="shared" si="368"/>
        <v>2.825653190982149E-3</v>
      </c>
      <c r="S3868">
        <f t="shared" si="371"/>
        <v>1.20186901911E-3</v>
      </c>
      <c r="T3868">
        <f t="shared" si="371"/>
        <v>4.5767708660700004E-3</v>
      </c>
      <c r="U3868">
        <f t="shared" si="371"/>
        <v>2.3009193184399999E-3</v>
      </c>
    </row>
    <row r="3869" spans="1:21" x14ac:dyDescent="0.3">
      <c r="A3869" t="s">
        <v>123</v>
      </c>
      <c r="B3869">
        <v>3.333333E-3</v>
      </c>
      <c r="C3869">
        <v>0.1</v>
      </c>
      <c r="D3869">
        <v>0</v>
      </c>
      <c r="E3869">
        <v>-1</v>
      </c>
      <c r="F3869">
        <v>-2.67541224008</v>
      </c>
      <c r="G3869">
        <v>-2.5672428087400001</v>
      </c>
      <c r="H3869">
        <v>-2.57313424686</v>
      </c>
      <c r="I3869">
        <f t="shared" si="370"/>
        <v>0.1</v>
      </c>
      <c r="J3869">
        <f t="shared" si="369"/>
        <v>2.1114838301278965E-3</v>
      </c>
      <c r="K3869">
        <f t="shared" si="369"/>
        <v>2.7086768203497453E-3</v>
      </c>
      <c r="L3869">
        <f t="shared" si="369"/>
        <v>2.6721802704644903E-3</v>
      </c>
      <c r="M3869">
        <v>1.1156370863599999E-3</v>
      </c>
      <c r="N3869">
        <v>4.4403076897900004E-3</v>
      </c>
      <c r="O3869">
        <v>2.1565134886499999E-3</v>
      </c>
      <c r="P3869">
        <f t="shared" si="366"/>
        <v>2.1114838301278965E-3</v>
      </c>
      <c r="Q3869">
        <f t="shared" si="367"/>
        <v>2.7086768203497453E-3</v>
      </c>
      <c r="R3869">
        <f t="shared" si="368"/>
        <v>2.6721802704644903E-3</v>
      </c>
      <c r="S3869">
        <f t="shared" si="371"/>
        <v>1.1156370863599999E-3</v>
      </c>
      <c r="T3869">
        <f t="shared" si="371"/>
        <v>4.4403076897900004E-3</v>
      </c>
      <c r="U3869">
        <f t="shared" si="371"/>
        <v>2.1565134886499999E-3</v>
      </c>
    </row>
    <row r="3870" spans="1:21" x14ac:dyDescent="0.3">
      <c r="A3870" t="s">
        <v>124</v>
      </c>
      <c r="B3870">
        <v>3.333333E-3</v>
      </c>
      <c r="C3870">
        <v>0.1</v>
      </c>
      <c r="D3870">
        <v>0</v>
      </c>
      <c r="E3870">
        <v>-1</v>
      </c>
      <c r="F3870">
        <v>-2.4216815682399999</v>
      </c>
      <c r="G3870">
        <v>-2.37923334723</v>
      </c>
      <c r="H3870">
        <v>-2.3477616270700001</v>
      </c>
      <c r="I3870">
        <f t="shared" si="370"/>
        <v>0.1</v>
      </c>
      <c r="J3870">
        <f t="shared" si="369"/>
        <v>3.7872016671132627E-3</v>
      </c>
      <c r="K3870">
        <f t="shared" si="369"/>
        <v>4.1760592591787099E-3</v>
      </c>
      <c r="L3870">
        <f t="shared" si="369"/>
        <v>4.4899176219765245E-3</v>
      </c>
      <c r="M3870">
        <v>2.0135849358000001E-3</v>
      </c>
      <c r="N3870">
        <v>7.3080016447899998E-3</v>
      </c>
      <c r="O3870">
        <v>4.6262924306099996E-3</v>
      </c>
      <c r="P3870">
        <f t="shared" si="366"/>
        <v>3.7872016671132627E-3</v>
      </c>
      <c r="Q3870">
        <f t="shared" si="367"/>
        <v>4.1760592591787099E-3</v>
      </c>
      <c r="R3870">
        <f t="shared" si="368"/>
        <v>4.4899176219765245E-3</v>
      </c>
      <c r="S3870">
        <f t="shared" si="371"/>
        <v>2.0135849358000001E-3</v>
      </c>
      <c r="T3870">
        <f t="shared" si="371"/>
        <v>7.3080016447899998E-3</v>
      </c>
      <c r="U3870">
        <f t="shared" si="371"/>
        <v>4.6262924306099996E-3</v>
      </c>
    </row>
    <row r="3871" spans="1:21" x14ac:dyDescent="0.3">
      <c r="A3871" t="s">
        <v>125</v>
      </c>
      <c r="B3871">
        <v>3.333333E-3</v>
      </c>
      <c r="C3871">
        <v>0.1</v>
      </c>
      <c r="D3871">
        <v>0</v>
      </c>
      <c r="E3871">
        <v>-1</v>
      </c>
      <c r="F3871">
        <v>-2.4359248760600001</v>
      </c>
      <c r="G3871">
        <v>-2.38636442474</v>
      </c>
      <c r="H3871">
        <v>-2.3599088937300001</v>
      </c>
      <c r="I3871">
        <f t="shared" si="370"/>
        <v>0.1</v>
      </c>
      <c r="J3871">
        <f t="shared" si="369"/>
        <v>3.6650096623249036E-3</v>
      </c>
      <c r="K3871">
        <f t="shared" si="369"/>
        <v>4.1080486228147941E-3</v>
      </c>
      <c r="L3871">
        <f t="shared" si="369"/>
        <v>4.3660741411058789E-3</v>
      </c>
      <c r="M3871">
        <v>1.9651205066099999E-3</v>
      </c>
      <c r="N3871">
        <v>7.2241822468600003E-3</v>
      </c>
      <c r="O3871">
        <v>4.5214258657799997E-3</v>
      </c>
      <c r="P3871">
        <f t="shared" si="366"/>
        <v>3.6650096623249036E-3</v>
      </c>
      <c r="Q3871">
        <f t="shared" si="367"/>
        <v>4.1080486228147941E-3</v>
      </c>
      <c r="R3871">
        <f t="shared" si="368"/>
        <v>4.3660741411058789E-3</v>
      </c>
      <c r="S3871">
        <f t="shared" si="371"/>
        <v>1.9651205066099999E-3</v>
      </c>
      <c r="T3871">
        <f t="shared" si="371"/>
        <v>7.2241822468600003E-3</v>
      </c>
      <c r="U3871">
        <f t="shared" si="371"/>
        <v>4.5214258657799997E-3</v>
      </c>
    </row>
    <row r="3872" spans="1:21" x14ac:dyDescent="0.3">
      <c r="A3872" t="s">
        <v>126</v>
      </c>
      <c r="B3872">
        <v>3.333333E-3</v>
      </c>
      <c r="C3872">
        <v>0.1</v>
      </c>
      <c r="D3872">
        <v>0</v>
      </c>
      <c r="E3872">
        <v>-1</v>
      </c>
      <c r="F3872">
        <v>-2.45041827889</v>
      </c>
      <c r="G3872">
        <v>-2.39170025579</v>
      </c>
      <c r="H3872">
        <v>-2.37019258146</v>
      </c>
      <c r="I3872">
        <f t="shared" si="370"/>
        <v>0.1</v>
      </c>
      <c r="J3872">
        <f t="shared" si="369"/>
        <v>3.5447182490166342E-3</v>
      </c>
      <c r="K3872">
        <f t="shared" si="369"/>
        <v>4.0578850859105588E-3</v>
      </c>
      <c r="L3872">
        <f t="shared" si="369"/>
        <v>4.2639040036177595E-3</v>
      </c>
      <c r="M3872">
        <v>1.90801577679E-3</v>
      </c>
      <c r="N3872">
        <v>7.1863934108E-3</v>
      </c>
      <c r="O3872">
        <v>4.4360376289900002E-3</v>
      </c>
      <c r="P3872">
        <f t="shared" si="366"/>
        <v>3.5447182490166342E-3</v>
      </c>
      <c r="Q3872">
        <f t="shared" si="367"/>
        <v>4.0578850859105588E-3</v>
      </c>
      <c r="R3872">
        <f t="shared" si="368"/>
        <v>4.2639040036177595E-3</v>
      </c>
      <c r="S3872">
        <f t="shared" si="371"/>
        <v>1.90801577679E-3</v>
      </c>
      <c r="T3872">
        <f t="shared" si="371"/>
        <v>7.1863934108E-3</v>
      </c>
      <c r="U3872">
        <f t="shared" si="371"/>
        <v>4.4360376289900002E-3</v>
      </c>
    </row>
    <row r="3873" spans="1:21" x14ac:dyDescent="0.3">
      <c r="A3873" t="s">
        <v>127</v>
      </c>
      <c r="B3873">
        <v>3.333333E-3</v>
      </c>
      <c r="C3873">
        <v>0.1</v>
      </c>
      <c r="D3873">
        <v>0</v>
      </c>
      <c r="E3873">
        <v>-1</v>
      </c>
      <c r="F3873">
        <v>-2.2345471647099999</v>
      </c>
      <c r="G3873">
        <v>-2.2550140718299998</v>
      </c>
      <c r="H3873">
        <v>-2.2416979806000001</v>
      </c>
      <c r="I3873">
        <f t="shared" si="370"/>
        <v>0.1</v>
      </c>
      <c r="J3873">
        <f t="shared" si="369"/>
        <v>5.8271048855911755E-3</v>
      </c>
      <c r="K3873">
        <f t="shared" si="369"/>
        <v>5.5588624538261836E-3</v>
      </c>
      <c r="L3873">
        <f t="shared" si="369"/>
        <v>5.7319450641550255E-3</v>
      </c>
      <c r="M3873">
        <v>3.2479208548999998E-3</v>
      </c>
      <c r="N3873">
        <v>1.04134426864E-2</v>
      </c>
      <c r="O3873">
        <v>5.9886383041899997E-3</v>
      </c>
      <c r="P3873">
        <f t="shared" si="366"/>
        <v>5.8271048855911755E-3</v>
      </c>
      <c r="Q3873">
        <f t="shared" si="367"/>
        <v>5.5588624538261836E-3</v>
      </c>
      <c r="R3873">
        <f t="shared" si="368"/>
        <v>5.7319450641550255E-3</v>
      </c>
      <c r="S3873">
        <f t="shared" si="371"/>
        <v>3.2479208548999998E-3</v>
      </c>
      <c r="T3873">
        <f t="shared" si="371"/>
        <v>1.04134426864E-2</v>
      </c>
      <c r="U3873">
        <f t="shared" si="371"/>
        <v>5.9886383041899997E-3</v>
      </c>
    </row>
    <row r="3874" spans="1:21" x14ac:dyDescent="0.3">
      <c r="A3874" t="s">
        <v>128</v>
      </c>
      <c r="B3874">
        <v>3.333333E-3</v>
      </c>
      <c r="C3874">
        <v>0.1</v>
      </c>
      <c r="D3874">
        <v>0</v>
      </c>
      <c r="E3874">
        <v>-1</v>
      </c>
      <c r="F3874">
        <v>-2.27679799605</v>
      </c>
      <c r="G3874">
        <v>-2.27849267175</v>
      </c>
      <c r="H3874">
        <v>-2.26696520562</v>
      </c>
      <c r="I3874">
        <f t="shared" si="370"/>
        <v>0.1</v>
      </c>
      <c r="J3874">
        <f t="shared" si="369"/>
        <v>5.2869110536632553E-3</v>
      </c>
      <c r="K3874">
        <f t="shared" si="369"/>
        <v>5.2663210116645123E-3</v>
      </c>
      <c r="L3874">
        <f t="shared" si="369"/>
        <v>5.4079764830639605E-3</v>
      </c>
      <c r="M3874">
        <v>3.0391508078799999E-3</v>
      </c>
      <c r="N3874">
        <v>9.8230875557900003E-3</v>
      </c>
      <c r="O3874">
        <v>5.7889993782500003E-3</v>
      </c>
      <c r="P3874">
        <f t="shared" si="366"/>
        <v>5.2869110536632553E-3</v>
      </c>
      <c r="Q3874">
        <f t="shared" si="367"/>
        <v>5.2663210116645123E-3</v>
      </c>
      <c r="R3874">
        <f t="shared" si="368"/>
        <v>5.4079764830639605E-3</v>
      </c>
      <c r="S3874">
        <f t="shared" si="371"/>
        <v>3.0391508078799999E-3</v>
      </c>
      <c r="T3874">
        <f t="shared" si="371"/>
        <v>9.8230875557900003E-3</v>
      </c>
      <c r="U3874">
        <f t="shared" si="371"/>
        <v>5.7889993782500003E-3</v>
      </c>
    </row>
    <row r="3875" spans="1:21" x14ac:dyDescent="0.3">
      <c r="A3875" t="s">
        <v>129</v>
      </c>
      <c r="B3875">
        <v>3.333333E-3</v>
      </c>
      <c r="C3875">
        <v>0.1</v>
      </c>
      <c r="D3875">
        <v>0</v>
      </c>
      <c r="E3875">
        <v>-1</v>
      </c>
      <c r="F3875">
        <v>-2.30650054504</v>
      </c>
      <c r="G3875">
        <v>-2.3188427843000001</v>
      </c>
      <c r="H3875">
        <v>-2.2618392117499999</v>
      </c>
      <c r="I3875">
        <f t="shared" si="370"/>
        <v>0.1</v>
      </c>
      <c r="J3875">
        <f t="shared" si="369"/>
        <v>4.9374129860347915E-3</v>
      </c>
      <c r="K3875">
        <f t="shared" si="369"/>
        <v>4.7990714479480712E-3</v>
      </c>
      <c r="L3875">
        <f t="shared" si="369"/>
        <v>5.4721852135733448E-3</v>
      </c>
      <c r="M3875">
        <v>2.5210454613699999E-3</v>
      </c>
      <c r="N3875">
        <v>8.5833958353399992E-3</v>
      </c>
      <c r="O3875">
        <v>5.3999655454999998E-3</v>
      </c>
      <c r="P3875">
        <f t="shared" si="366"/>
        <v>4.9374129860347915E-3</v>
      </c>
      <c r="Q3875">
        <f t="shared" si="367"/>
        <v>4.7990714479480712E-3</v>
      </c>
      <c r="R3875">
        <f t="shared" si="368"/>
        <v>5.4721852135733448E-3</v>
      </c>
      <c r="S3875">
        <f t="shared" si="371"/>
        <v>2.5210454613699999E-3</v>
      </c>
      <c r="T3875">
        <f t="shared" si="371"/>
        <v>8.5833958353399992E-3</v>
      </c>
      <c r="U3875">
        <f t="shared" si="371"/>
        <v>5.3999655454999998E-3</v>
      </c>
    </row>
    <row r="3876" spans="1:21" x14ac:dyDescent="0.3">
      <c r="A3876" t="s">
        <v>130</v>
      </c>
      <c r="B3876">
        <v>3.333333E-3</v>
      </c>
      <c r="C3876">
        <v>0.1</v>
      </c>
      <c r="D3876">
        <v>0</v>
      </c>
      <c r="E3876">
        <v>-1</v>
      </c>
      <c r="F3876">
        <v>-2.3333913876699999</v>
      </c>
      <c r="G3876">
        <v>-2.33589213061</v>
      </c>
      <c r="H3876">
        <v>-2.28493742112</v>
      </c>
      <c r="I3876">
        <f t="shared" si="370"/>
        <v>0.1</v>
      </c>
      <c r="J3876">
        <f t="shared" si="369"/>
        <v>4.6409684104609461E-3</v>
      </c>
      <c r="K3876">
        <f t="shared" si="369"/>
        <v>4.6143217013517781E-3</v>
      </c>
      <c r="L3876">
        <f t="shared" si="369"/>
        <v>5.1887479987091341E-3</v>
      </c>
      <c r="M3876">
        <v>2.4008590249400001E-3</v>
      </c>
      <c r="N3876">
        <v>8.1502595479400006E-3</v>
      </c>
      <c r="O3876">
        <v>5.2033481347100001E-3</v>
      </c>
      <c r="P3876">
        <f t="shared" si="366"/>
        <v>4.6409684104609461E-3</v>
      </c>
      <c r="Q3876">
        <f t="shared" si="367"/>
        <v>4.6143217013517781E-3</v>
      </c>
      <c r="R3876">
        <f t="shared" si="368"/>
        <v>5.1887479987091341E-3</v>
      </c>
      <c r="S3876">
        <f t="shared" si="371"/>
        <v>2.4008590249400001E-3</v>
      </c>
      <c r="T3876">
        <f t="shared" si="371"/>
        <v>8.1502595479400006E-3</v>
      </c>
      <c r="U3876">
        <f t="shared" si="371"/>
        <v>5.2033481347100001E-3</v>
      </c>
    </row>
    <row r="3877" spans="1:21" x14ac:dyDescent="0.3">
      <c r="A3877" t="s">
        <v>131</v>
      </c>
      <c r="B3877">
        <v>3.333333E-3</v>
      </c>
      <c r="C3877">
        <v>0.1</v>
      </c>
      <c r="D3877">
        <v>0</v>
      </c>
      <c r="E3877">
        <v>-1</v>
      </c>
      <c r="F3877">
        <v>-2.3606573728</v>
      </c>
      <c r="G3877">
        <v>-2.3495971233900002</v>
      </c>
      <c r="H3877">
        <v>-2.3033774510199998</v>
      </c>
      <c r="I3877">
        <f t="shared" si="370"/>
        <v>0.1</v>
      </c>
      <c r="J3877">
        <f t="shared" si="369"/>
        <v>4.3585559688902736E-3</v>
      </c>
      <c r="K3877">
        <f t="shared" si="369"/>
        <v>4.4709815387014035E-3</v>
      </c>
      <c r="L3877">
        <f t="shared" si="369"/>
        <v>4.9730468309230154E-3</v>
      </c>
      <c r="M3877">
        <v>2.2747136442999999E-3</v>
      </c>
      <c r="N3877">
        <v>7.8395719957300002E-3</v>
      </c>
      <c r="O3877">
        <v>5.0346906342699999E-3</v>
      </c>
      <c r="P3877">
        <f t="shared" si="366"/>
        <v>4.3585559688902736E-3</v>
      </c>
      <c r="Q3877">
        <f t="shared" si="367"/>
        <v>4.4709815387014035E-3</v>
      </c>
      <c r="R3877">
        <f t="shared" si="368"/>
        <v>4.9730468309230154E-3</v>
      </c>
      <c r="S3877">
        <f t="shared" si="371"/>
        <v>2.2747136442999999E-3</v>
      </c>
      <c r="T3877">
        <f t="shared" si="371"/>
        <v>7.8395719957300002E-3</v>
      </c>
      <c r="U3877">
        <f t="shared" si="371"/>
        <v>5.0346906342699999E-3</v>
      </c>
    </row>
    <row r="3878" spans="1:21" x14ac:dyDescent="0.3">
      <c r="A3878" t="s">
        <v>132</v>
      </c>
      <c r="B3878">
        <v>3.333333E-3</v>
      </c>
      <c r="C3878">
        <v>0.1</v>
      </c>
      <c r="D3878">
        <v>0</v>
      </c>
      <c r="E3878">
        <v>-1</v>
      </c>
      <c r="F3878">
        <v>-2.3825892395000001</v>
      </c>
      <c r="G3878">
        <v>-2.3618142153299999</v>
      </c>
      <c r="H3878">
        <v>-2.3207555764099999</v>
      </c>
      <c r="I3878">
        <f t="shared" si="370"/>
        <v>0.1</v>
      </c>
      <c r="J3878">
        <f t="shared" si="369"/>
        <v>4.1439142549971279E-3</v>
      </c>
      <c r="K3878">
        <f t="shared" si="369"/>
        <v>4.3469614089623907E-3</v>
      </c>
      <c r="L3878">
        <f t="shared" si="369"/>
        <v>4.7779810569591966E-3</v>
      </c>
      <c r="M3878">
        <v>2.18148015227E-3</v>
      </c>
      <c r="N3878">
        <v>7.5879688247899998E-3</v>
      </c>
      <c r="O3878">
        <v>4.8750070276699997E-3</v>
      </c>
      <c r="P3878">
        <f t="shared" si="366"/>
        <v>4.1439142549971279E-3</v>
      </c>
      <c r="Q3878">
        <f t="shared" si="367"/>
        <v>4.3469614089623907E-3</v>
      </c>
      <c r="R3878">
        <f t="shared" si="368"/>
        <v>4.7779810569591966E-3</v>
      </c>
      <c r="S3878">
        <f t="shared" si="371"/>
        <v>2.18148015227E-3</v>
      </c>
      <c r="T3878">
        <f t="shared" si="371"/>
        <v>7.5879688247899998E-3</v>
      </c>
      <c r="U3878">
        <f t="shared" si="371"/>
        <v>4.8750070276699997E-3</v>
      </c>
    </row>
    <row r="3879" spans="1:21" x14ac:dyDescent="0.3">
      <c r="A3879" t="s">
        <v>133</v>
      </c>
      <c r="B3879">
        <v>3.333333E-3</v>
      </c>
      <c r="C3879">
        <v>0.1</v>
      </c>
      <c r="D3879">
        <v>0</v>
      </c>
      <c r="E3879">
        <v>-1</v>
      </c>
      <c r="F3879">
        <v>-2.4019790945000001</v>
      </c>
      <c r="G3879">
        <v>-2.37023173563</v>
      </c>
      <c r="H3879">
        <v>-2.3343619527600001</v>
      </c>
      <c r="I3879">
        <f t="shared" si="370"/>
        <v>0.1</v>
      </c>
      <c r="J3879">
        <f t="shared" si="369"/>
        <v>3.9629711022850598E-3</v>
      </c>
      <c r="K3879">
        <f t="shared" si="369"/>
        <v>4.263519605234487E-3</v>
      </c>
      <c r="L3879">
        <f t="shared" si="369"/>
        <v>4.6306083145717224E-3</v>
      </c>
      <c r="M3879">
        <v>2.0954795012699998E-3</v>
      </c>
      <c r="N3879">
        <v>7.4475350143799997E-3</v>
      </c>
      <c r="O3879">
        <v>4.7525698410000004E-3</v>
      </c>
      <c r="P3879">
        <f t="shared" ref="P3879:P3942" si="372">ABS($D3879-J3879)</f>
        <v>3.9629711022850598E-3</v>
      </c>
      <c r="Q3879">
        <f t="shared" ref="Q3879:Q3942" si="373">ABS($D3879-K3879)</f>
        <v>4.263519605234487E-3</v>
      </c>
      <c r="R3879">
        <f t="shared" ref="R3879:R3942" si="374">ABS($D3879-L3879)</f>
        <v>4.6306083145717224E-3</v>
      </c>
      <c r="S3879">
        <f t="shared" si="371"/>
        <v>2.0954795012699998E-3</v>
      </c>
      <c r="T3879">
        <f t="shared" si="371"/>
        <v>7.4475350143799997E-3</v>
      </c>
      <c r="U3879">
        <f t="shared" si="371"/>
        <v>4.7525698410000004E-3</v>
      </c>
    </row>
    <row r="3880" spans="1:21" x14ac:dyDescent="0.3">
      <c r="A3880" t="s">
        <v>134</v>
      </c>
      <c r="B3880">
        <v>3.333333E-3</v>
      </c>
      <c r="C3880">
        <v>0.1</v>
      </c>
      <c r="D3880">
        <v>0</v>
      </c>
      <c r="E3880">
        <v>-1</v>
      </c>
      <c r="F3880">
        <v>-2.3888554865099998</v>
      </c>
      <c r="G3880">
        <v>-2.3121144952899999</v>
      </c>
      <c r="H3880">
        <v>-2.3074714305700001</v>
      </c>
      <c r="I3880">
        <f t="shared" si="370"/>
        <v>0.1</v>
      </c>
      <c r="J3880">
        <f t="shared" si="369"/>
        <v>4.0845527909817081E-3</v>
      </c>
      <c r="K3880">
        <f t="shared" si="369"/>
        <v>4.8739997739873434E-3</v>
      </c>
      <c r="L3880">
        <f t="shared" si="369"/>
        <v>4.9263874980635279E-3</v>
      </c>
      <c r="M3880">
        <v>2.3140667619000002E-3</v>
      </c>
      <c r="N3880">
        <v>8.9084282996700001E-3</v>
      </c>
      <c r="O3880">
        <v>5.2458375642600004E-3</v>
      </c>
      <c r="P3880">
        <f t="shared" si="372"/>
        <v>4.0845527909817081E-3</v>
      </c>
      <c r="Q3880">
        <f t="shared" si="373"/>
        <v>4.8739997739873434E-3</v>
      </c>
      <c r="R3880">
        <f t="shared" si="374"/>
        <v>4.9263874980635279E-3</v>
      </c>
      <c r="S3880">
        <f t="shared" si="371"/>
        <v>2.3140667619000002E-3</v>
      </c>
      <c r="T3880">
        <f t="shared" si="371"/>
        <v>8.9084282996700001E-3</v>
      </c>
      <c r="U3880">
        <f t="shared" si="371"/>
        <v>5.2458375642600004E-3</v>
      </c>
    </row>
    <row r="3881" spans="1:21" x14ac:dyDescent="0.3">
      <c r="A3881" t="s">
        <v>135</v>
      </c>
      <c r="B3881">
        <v>3.333333E-3</v>
      </c>
      <c r="C3881">
        <v>0.1</v>
      </c>
      <c r="D3881">
        <v>0</v>
      </c>
      <c r="E3881">
        <v>-1</v>
      </c>
      <c r="F3881">
        <v>-2.6083455501500001</v>
      </c>
      <c r="G3881">
        <v>-2.51975802201</v>
      </c>
      <c r="H3881">
        <v>-2.50215895952</v>
      </c>
      <c r="I3881">
        <f t="shared" si="370"/>
        <v>0.1</v>
      </c>
      <c r="J3881">
        <f t="shared" si="369"/>
        <v>2.4640779921519104E-3</v>
      </c>
      <c r="K3881">
        <f t="shared" si="369"/>
        <v>3.0216348305877479E-3</v>
      </c>
      <c r="L3881">
        <f t="shared" si="369"/>
        <v>3.14659639294658E-3</v>
      </c>
      <c r="M3881">
        <v>1.34159719229E-3</v>
      </c>
      <c r="N3881">
        <v>4.7681660775900003E-3</v>
      </c>
      <c r="O3881">
        <v>2.57527651875E-3</v>
      </c>
      <c r="P3881">
        <f t="shared" si="372"/>
        <v>2.4640779921519104E-3</v>
      </c>
      <c r="Q3881">
        <f t="shared" si="373"/>
        <v>3.0216348305877479E-3</v>
      </c>
      <c r="R3881">
        <f t="shared" si="374"/>
        <v>3.14659639294658E-3</v>
      </c>
      <c r="S3881">
        <f t="shared" si="371"/>
        <v>1.34159719229E-3</v>
      </c>
      <c r="T3881">
        <f t="shared" si="371"/>
        <v>4.7681660775900003E-3</v>
      </c>
      <c r="U3881">
        <f t="shared" si="371"/>
        <v>2.57527651875E-3</v>
      </c>
    </row>
    <row r="3882" spans="1:21" x14ac:dyDescent="0.3">
      <c r="A3882" t="s">
        <v>136</v>
      </c>
      <c r="B3882">
        <v>3.333333E-3</v>
      </c>
      <c r="C3882">
        <v>0.1</v>
      </c>
      <c r="D3882">
        <v>0</v>
      </c>
      <c r="E3882">
        <v>-1</v>
      </c>
      <c r="F3882">
        <v>-3.2475680470500001</v>
      </c>
      <c r="G3882">
        <v>-3.3415595468500001</v>
      </c>
      <c r="H3882">
        <v>-2.9805740113699999</v>
      </c>
      <c r="I3882">
        <f t="shared" si="370"/>
        <v>0.1</v>
      </c>
      <c r="J3882">
        <f t="shared" si="369"/>
        <v>5.6549914540968409E-4</v>
      </c>
      <c r="K3882">
        <f t="shared" si="369"/>
        <v>4.5544973440199871E-4</v>
      </c>
      <c r="L3882">
        <f t="shared" si="369"/>
        <v>1.0457454619734745E-3</v>
      </c>
      <c r="M3882">
        <v>3.7854569607300001E-4</v>
      </c>
      <c r="N3882">
        <v>1.1811333447799999E-3</v>
      </c>
      <c r="O3882">
        <v>4.4078722022500001E-4</v>
      </c>
      <c r="P3882">
        <f t="shared" si="372"/>
        <v>5.6549914540968409E-4</v>
      </c>
      <c r="Q3882">
        <f t="shared" si="373"/>
        <v>4.5544973440199871E-4</v>
      </c>
      <c r="R3882">
        <f t="shared" si="374"/>
        <v>1.0457454619734745E-3</v>
      </c>
      <c r="S3882">
        <f t="shared" si="371"/>
        <v>3.7854569607300001E-4</v>
      </c>
      <c r="T3882">
        <f t="shared" si="371"/>
        <v>1.1811333447799999E-3</v>
      </c>
      <c r="U3882">
        <f t="shared" si="371"/>
        <v>4.4078722022500001E-4</v>
      </c>
    </row>
    <row r="3883" spans="1:21" x14ac:dyDescent="0.3">
      <c r="A3883" t="s">
        <v>137</v>
      </c>
      <c r="B3883">
        <v>3.333333E-3</v>
      </c>
      <c r="C3883">
        <v>0.1</v>
      </c>
      <c r="D3883">
        <v>0</v>
      </c>
      <c r="E3883">
        <v>-1</v>
      </c>
      <c r="F3883">
        <v>-2.6080012672900001</v>
      </c>
      <c r="G3883">
        <v>-2.5167852134499999</v>
      </c>
      <c r="H3883">
        <v>-2.5152803969700002</v>
      </c>
      <c r="I3883">
        <f t="shared" si="370"/>
        <v>0.1</v>
      </c>
      <c r="J3883">
        <f t="shared" si="369"/>
        <v>2.4660321412358559E-3</v>
      </c>
      <c r="K3883">
        <f t="shared" si="369"/>
        <v>3.0423893108275442E-3</v>
      </c>
      <c r="L3883">
        <f t="shared" si="369"/>
        <v>3.0529493769967933E-3</v>
      </c>
      <c r="M3883">
        <v>1.33854811275E-3</v>
      </c>
      <c r="N3883">
        <v>4.9125454083399998E-3</v>
      </c>
      <c r="O3883">
        <v>2.5682574010500001E-3</v>
      </c>
      <c r="P3883">
        <f t="shared" si="372"/>
        <v>2.4660321412358559E-3</v>
      </c>
      <c r="Q3883">
        <f t="shared" si="373"/>
        <v>3.0423893108275442E-3</v>
      </c>
      <c r="R3883">
        <f t="shared" si="374"/>
        <v>3.0529493769967933E-3</v>
      </c>
      <c r="S3883">
        <f t="shared" si="371"/>
        <v>1.33854811275E-3</v>
      </c>
      <c r="T3883">
        <f t="shared" si="371"/>
        <v>4.9125454083399998E-3</v>
      </c>
      <c r="U3883">
        <f t="shared" si="371"/>
        <v>2.5682574010500001E-3</v>
      </c>
    </row>
    <row r="3884" spans="1:21" x14ac:dyDescent="0.3">
      <c r="A3884" t="s">
        <v>138</v>
      </c>
      <c r="B3884">
        <v>3.333333E-3</v>
      </c>
      <c r="C3884">
        <v>0.1</v>
      </c>
      <c r="D3884">
        <v>0</v>
      </c>
      <c r="E3884">
        <v>-1</v>
      </c>
      <c r="F3884">
        <v>-2.9493152940399998</v>
      </c>
      <c r="G3884">
        <v>-3.17964089593</v>
      </c>
      <c r="H3884">
        <v>-2.8341875437200001</v>
      </c>
      <c r="I3884">
        <f t="shared" si="370"/>
        <v>0.1</v>
      </c>
      <c r="J3884">
        <f t="shared" si="369"/>
        <v>1.1237888167738269E-3</v>
      </c>
      <c r="K3884">
        <f t="shared" si="369"/>
        <v>6.6123997998876992E-4</v>
      </c>
      <c r="L3884">
        <f t="shared" si="369"/>
        <v>1.464915102185285E-3</v>
      </c>
      <c r="M3884">
        <v>6.4400188736700003E-4</v>
      </c>
      <c r="N3884">
        <v>1.3195805950099999E-3</v>
      </c>
      <c r="O3884">
        <v>5.8984001482699998E-4</v>
      </c>
      <c r="P3884">
        <f t="shared" si="372"/>
        <v>1.1237888167738269E-3</v>
      </c>
      <c r="Q3884">
        <f t="shared" si="373"/>
        <v>6.6123997998876992E-4</v>
      </c>
      <c r="R3884">
        <f t="shared" si="374"/>
        <v>1.464915102185285E-3</v>
      </c>
      <c r="S3884">
        <f t="shared" si="371"/>
        <v>6.4400188736700003E-4</v>
      </c>
      <c r="T3884">
        <f t="shared" si="371"/>
        <v>1.3195805950099999E-3</v>
      </c>
      <c r="U3884">
        <f t="shared" si="371"/>
        <v>5.8984001482699998E-4</v>
      </c>
    </row>
    <row r="3885" spans="1:21" x14ac:dyDescent="0.3">
      <c r="A3885" t="s">
        <v>139</v>
      </c>
      <c r="B3885">
        <v>3.333333E-3</v>
      </c>
      <c r="C3885">
        <v>0.1</v>
      </c>
      <c r="D3885">
        <v>0</v>
      </c>
      <c r="E3885">
        <v>-1</v>
      </c>
      <c r="F3885">
        <v>-2.1152374032100001</v>
      </c>
      <c r="G3885">
        <v>-2.1159900578299999</v>
      </c>
      <c r="H3885">
        <v>-2.14881026691</v>
      </c>
      <c r="I3885">
        <f t="shared" si="370"/>
        <v>0.1</v>
      </c>
      <c r="J3885">
        <f t="shared" si="369"/>
        <v>7.6694213266827018E-3</v>
      </c>
      <c r="K3885">
        <f t="shared" si="369"/>
        <v>7.6561413367952375E-3</v>
      </c>
      <c r="L3885">
        <f t="shared" si="369"/>
        <v>7.098878336004988E-3</v>
      </c>
      <c r="M3885">
        <v>3.0160495645400001E-3</v>
      </c>
      <c r="N3885">
        <v>9.2445325531100003E-3</v>
      </c>
      <c r="O3885">
        <v>6.1087059040100004E-3</v>
      </c>
      <c r="P3885">
        <f t="shared" si="372"/>
        <v>7.6694213266827018E-3</v>
      </c>
      <c r="Q3885">
        <f t="shared" si="373"/>
        <v>7.6561413367952375E-3</v>
      </c>
      <c r="R3885">
        <f t="shared" si="374"/>
        <v>7.098878336004988E-3</v>
      </c>
      <c r="S3885">
        <f t="shared" si="371"/>
        <v>3.0160495645400001E-3</v>
      </c>
      <c r="T3885">
        <f t="shared" si="371"/>
        <v>9.2445325531100003E-3</v>
      </c>
      <c r="U3885">
        <f t="shared" si="371"/>
        <v>6.1087059040100004E-3</v>
      </c>
    </row>
    <row r="3886" spans="1:21" x14ac:dyDescent="0.3">
      <c r="A3886" t="s">
        <v>140</v>
      </c>
      <c r="B3886">
        <v>3.333333E-3</v>
      </c>
      <c r="C3886">
        <v>0.1</v>
      </c>
      <c r="D3886">
        <v>0</v>
      </c>
      <c r="E3886">
        <v>-1</v>
      </c>
      <c r="F3886">
        <v>-2.1804668785999999</v>
      </c>
      <c r="G3886">
        <v>-2.2050235212299998</v>
      </c>
      <c r="H3886">
        <v>-2.2520894067900001</v>
      </c>
      <c r="I3886">
        <f t="shared" si="370"/>
        <v>0.1</v>
      </c>
      <c r="J3886">
        <f t="shared" si="369"/>
        <v>6.5998356588658135E-3</v>
      </c>
      <c r="K3886">
        <f t="shared" si="369"/>
        <v>6.2370105514706039E-3</v>
      </c>
      <c r="L3886">
        <f t="shared" si="369"/>
        <v>5.5964237788221679E-3</v>
      </c>
      <c r="M3886">
        <v>3.20074346247E-3</v>
      </c>
      <c r="N3886">
        <v>9.7201551810700004E-3</v>
      </c>
      <c r="O3886">
        <v>4.88059493679E-3</v>
      </c>
      <c r="P3886">
        <f t="shared" si="372"/>
        <v>6.5998356588658135E-3</v>
      </c>
      <c r="Q3886">
        <f t="shared" si="373"/>
        <v>6.2370105514706039E-3</v>
      </c>
      <c r="R3886">
        <f t="shared" si="374"/>
        <v>5.5964237788221679E-3</v>
      </c>
      <c r="S3886">
        <f t="shared" si="371"/>
        <v>3.20074346247E-3</v>
      </c>
      <c r="T3886">
        <f t="shared" si="371"/>
        <v>9.7201551810700004E-3</v>
      </c>
      <c r="U3886">
        <f t="shared" si="371"/>
        <v>4.88059493679E-3</v>
      </c>
    </row>
    <row r="3887" spans="1:21" x14ac:dyDescent="0.3">
      <c r="A3887" t="s">
        <v>141</v>
      </c>
      <c r="B3887">
        <v>3.333333E-3</v>
      </c>
      <c r="C3887">
        <v>0.1</v>
      </c>
      <c r="D3887">
        <v>0</v>
      </c>
      <c r="E3887">
        <v>-1</v>
      </c>
      <c r="F3887">
        <v>-2.4788683840900001</v>
      </c>
      <c r="G3887">
        <v>-2.6061285718799998</v>
      </c>
      <c r="H3887">
        <v>-2.4732196697000002</v>
      </c>
      <c r="I3887">
        <f t="shared" si="370"/>
        <v>0.1</v>
      </c>
      <c r="J3887">
        <f t="shared" si="369"/>
        <v>3.3199505567830102E-3</v>
      </c>
      <c r="K3887">
        <f t="shared" si="369"/>
        <v>2.4766887311005684E-3</v>
      </c>
      <c r="L3887">
        <f t="shared" si="369"/>
        <v>3.3634140211180369E-3</v>
      </c>
      <c r="M3887">
        <v>1.97794724136E-3</v>
      </c>
      <c r="N3887">
        <v>5.8914627987000003E-3</v>
      </c>
      <c r="O3887">
        <v>4.6246316682299997E-3</v>
      </c>
      <c r="P3887">
        <f t="shared" si="372"/>
        <v>3.3199505567830102E-3</v>
      </c>
      <c r="Q3887">
        <f t="shared" si="373"/>
        <v>2.4766887311005684E-3</v>
      </c>
      <c r="R3887">
        <f t="shared" si="374"/>
        <v>3.3634140211180369E-3</v>
      </c>
      <c r="S3887">
        <f t="shared" si="371"/>
        <v>1.97794724136E-3</v>
      </c>
      <c r="T3887">
        <f t="shared" si="371"/>
        <v>5.8914627987000003E-3</v>
      </c>
      <c r="U3887">
        <f t="shared" si="371"/>
        <v>4.6246316682299997E-3</v>
      </c>
    </row>
    <row r="3888" spans="1:21" x14ac:dyDescent="0.3">
      <c r="A3888" t="s">
        <v>142</v>
      </c>
      <c r="B3888">
        <v>3.333333E-3</v>
      </c>
      <c r="C3888">
        <v>0.1</v>
      </c>
      <c r="D3888">
        <v>0</v>
      </c>
      <c r="E3888">
        <v>-1</v>
      </c>
      <c r="F3888">
        <v>-2.3745726823700002</v>
      </c>
      <c r="G3888">
        <v>-2.5673125090900002</v>
      </c>
      <c r="H3888">
        <v>-2.2169538054900002</v>
      </c>
      <c r="I3888">
        <f t="shared" si="370"/>
        <v>0.1</v>
      </c>
      <c r="J3888">
        <f t="shared" si="369"/>
        <v>4.2211162965921627E-3</v>
      </c>
      <c r="K3888">
        <f t="shared" si="369"/>
        <v>2.7082421370160036E-3</v>
      </c>
      <c r="L3888">
        <f t="shared" si="369"/>
        <v>6.0680086961671965E-3</v>
      </c>
      <c r="M3888">
        <v>1.9569257884000002E-3</v>
      </c>
      <c r="N3888">
        <v>6.48381679722E-3</v>
      </c>
      <c r="O3888">
        <v>5.1913793668299998E-3</v>
      </c>
      <c r="P3888">
        <f t="shared" si="372"/>
        <v>4.2211162965921627E-3</v>
      </c>
      <c r="Q3888">
        <f t="shared" si="373"/>
        <v>2.7082421370160036E-3</v>
      </c>
      <c r="R3888">
        <f t="shared" si="374"/>
        <v>6.0680086961671965E-3</v>
      </c>
      <c r="S3888">
        <f t="shared" si="371"/>
        <v>1.9569257884000002E-3</v>
      </c>
      <c r="T3888">
        <f t="shared" si="371"/>
        <v>6.48381679722E-3</v>
      </c>
      <c r="U3888">
        <f t="shared" si="371"/>
        <v>5.1913793668299998E-3</v>
      </c>
    </row>
    <row r="3889" spans="1:21" x14ac:dyDescent="0.3">
      <c r="A3889" t="s">
        <v>143</v>
      </c>
      <c r="B3889">
        <v>3.333333E-3</v>
      </c>
      <c r="C3889">
        <v>0.1</v>
      </c>
      <c r="D3889">
        <v>0</v>
      </c>
      <c r="E3889">
        <v>-1</v>
      </c>
      <c r="F3889">
        <v>-2.4082200794299999</v>
      </c>
      <c r="G3889">
        <v>-2.2976473608500001</v>
      </c>
      <c r="H3889">
        <v>-2.29371336081</v>
      </c>
      <c r="I3889">
        <f t="shared" si="370"/>
        <v>0.1</v>
      </c>
      <c r="J3889">
        <f t="shared" si="369"/>
        <v>3.9064288671228006E-3</v>
      </c>
      <c r="K3889">
        <f t="shared" si="369"/>
        <v>5.0390960807048654E-3</v>
      </c>
      <c r="L3889">
        <f t="shared" si="369"/>
        <v>5.0849494415162533E-3</v>
      </c>
      <c r="M3889">
        <v>2.1252864392699998E-3</v>
      </c>
      <c r="N3889">
        <v>8.0445387720200004E-3</v>
      </c>
      <c r="O3889">
        <v>4.9595441843500003E-3</v>
      </c>
      <c r="P3889">
        <f t="shared" si="372"/>
        <v>3.9064288671228006E-3</v>
      </c>
      <c r="Q3889">
        <f t="shared" si="373"/>
        <v>5.0390960807048654E-3</v>
      </c>
      <c r="R3889">
        <f t="shared" si="374"/>
        <v>5.0849494415162533E-3</v>
      </c>
      <c r="S3889">
        <f t="shared" si="371"/>
        <v>2.1252864392699998E-3</v>
      </c>
      <c r="T3889">
        <f t="shared" si="371"/>
        <v>8.0445387720200004E-3</v>
      </c>
      <c r="U3889">
        <f t="shared" si="371"/>
        <v>4.9595441843500003E-3</v>
      </c>
    </row>
    <row r="3890" spans="1:21" x14ac:dyDescent="0.3">
      <c r="A3890" t="s">
        <v>190</v>
      </c>
      <c r="B3890">
        <v>3.333333E-3</v>
      </c>
      <c r="C3890">
        <v>0.1</v>
      </c>
      <c r="D3890">
        <v>0</v>
      </c>
      <c r="E3890">
        <v>-1</v>
      </c>
      <c r="F3890">
        <v>-2.4518533174899999</v>
      </c>
      <c r="G3890">
        <v>-2.37245819903</v>
      </c>
      <c r="H3890">
        <v>-2.38453599763</v>
      </c>
      <c r="I3890">
        <f t="shared" si="370"/>
        <v>0.1</v>
      </c>
      <c r="J3890">
        <f t="shared" si="369"/>
        <v>3.5330247718741194E-3</v>
      </c>
      <c r="K3890">
        <f t="shared" si="369"/>
        <v>4.2417180860551762E-3</v>
      </c>
      <c r="L3890">
        <f t="shared" si="369"/>
        <v>4.1253804140881185E-3</v>
      </c>
      <c r="M3890">
        <v>1.93200006284E-3</v>
      </c>
      <c r="N3890">
        <v>6.4894781783200002E-3</v>
      </c>
      <c r="O3890">
        <v>3.8318019946700001E-3</v>
      </c>
      <c r="P3890">
        <f t="shared" si="372"/>
        <v>3.5330247718741194E-3</v>
      </c>
      <c r="Q3890">
        <f t="shared" si="373"/>
        <v>4.2417180860551762E-3</v>
      </c>
      <c r="R3890">
        <f t="shared" si="374"/>
        <v>4.1253804140881185E-3</v>
      </c>
      <c r="S3890">
        <f t="shared" si="371"/>
        <v>1.93200006284E-3</v>
      </c>
      <c r="T3890">
        <f t="shared" si="371"/>
        <v>6.4894781783200002E-3</v>
      </c>
      <c r="U3890">
        <f t="shared" si="371"/>
        <v>3.8318019946700001E-3</v>
      </c>
    </row>
    <row r="3891" spans="1:21" x14ac:dyDescent="0.3">
      <c r="A3891" t="s">
        <v>144</v>
      </c>
      <c r="B3891">
        <v>3.333333E-3</v>
      </c>
      <c r="C3891">
        <v>0.1</v>
      </c>
      <c r="D3891">
        <v>0</v>
      </c>
      <c r="E3891">
        <v>-1</v>
      </c>
      <c r="F3891">
        <v>-2.1464349277300001</v>
      </c>
      <c r="G3891">
        <v>-2.1976991530099999</v>
      </c>
      <c r="H3891">
        <v>-2.08426423994</v>
      </c>
      <c r="I3891">
        <f t="shared" si="370"/>
        <v>0.1</v>
      </c>
      <c r="J3891">
        <f t="shared" si="369"/>
        <v>7.1378114610805487E-3</v>
      </c>
      <c r="K3891">
        <f t="shared" si="369"/>
        <v>6.3430896127857758E-3</v>
      </c>
      <c r="L3891">
        <f t="shared" si="369"/>
        <v>8.2363683309700612E-3</v>
      </c>
      <c r="M3891">
        <v>2.8788386780199998E-3</v>
      </c>
      <c r="N3891">
        <v>1.1447070625700001E-2</v>
      </c>
      <c r="O3891">
        <v>6.4365985265099996E-3</v>
      </c>
      <c r="P3891">
        <f t="shared" si="372"/>
        <v>7.1378114610805487E-3</v>
      </c>
      <c r="Q3891">
        <f t="shared" si="373"/>
        <v>6.3430896127857758E-3</v>
      </c>
      <c r="R3891">
        <f t="shared" si="374"/>
        <v>8.2363683309700612E-3</v>
      </c>
      <c r="S3891">
        <f t="shared" si="371"/>
        <v>2.8788386780199998E-3</v>
      </c>
      <c r="T3891">
        <f t="shared" si="371"/>
        <v>1.1447070625700001E-2</v>
      </c>
      <c r="U3891">
        <f t="shared" si="371"/>
        <v>6.4365985265099996E-3</v>
      </c>
    </row>
    <row r="3892" spans="1:21" x14ac:dyDescent="0.3">
      <c r="A3892" t="s">
        <v>145</v>
      </c>
      <c r="B3892">
        <v>3.333333E-3</v>
      </c>
      <c r="C3892">
        <v>0.1</v>
      </c>
      <c r="D3892">
        <v>0</v>
      </c>
      <c r="E3892">
        <v>-1</v>
      </c>
      <c r="F3892">
        <v>-3.1142266198900002</v>
      </c>
      <c r="G3892">
        <v>-3.2152701508399999</v>
      </c>
      <c r="H3892">
        <v>-2.95697477018</v>
      </c>
      <c r="I3892">
        <f t="shared" si="370"/>
        <v>0.1</v>
      </c>
      <c r="J3892">
        <f t="shared" si="369"/>
        <v>7.6872920380998387E-4</v>
      </c>
      <c r="K3892">
        <f t="shared" si="369"/>
        <v>6.0915785558262822E-4</v>
      </c>
      <c r="L3892">
        <f t="shared" si="369"/>
        <v>1.1041427618959142E-3</v>
      </c>
      <c r="M3892">
        <v>1.5615367673700001E-4</v>
      </c>
      <c r="N3892">
        <v>1.9973045110500002E-3</v>
      </c>
      <c r="O3892" s="4">
        <v>-5.8476763207900003E-5</v>
      </c>
      <c r="P3892">
        <f t="shared" si="372"/>
        <v>7.6872920380998387E-4</v>
      </c>
      <c r="Q3892">
        <f t="shared" si="373"/>
        <v>6.0915785558262822E-4</v>
      </c>
      <c r="R3892">
        <f t="shared" si="374"/>
        <v>1.1041427618959142E-3</v>
      </c>
      <c r="S3892">
        <f t="shared" si="371"/>
        <v>1.5615367673700001E-4</v>
      </c>
      <c r="T3892">
        <f t="shared" si="371"/>
        <v>1.9973045110500002E-3</v>
      </c>
      <c r="U3892">
        <f t="shared" si="371"/>
        <v>5.8476763207900003E-5</v>
      </c>
    </row>
    <row r="3893" spans="1:21" x14ac:dyDescent="0.3">
      <c r="A3893" t="s">
        <v>146</v>
      </c>
      <c r="B3893">
        <v>3.333333E-3</v>
      </c>
      <c r="C3893">
        <v>0.1</v>
      </c>
      <c r="D3893">
        <v>0</v>
      </c>
      <c r="E3893">
        <v>-1</v>
      </c>
      <c r="F3893">
        <v>-3.2877282215700001</v>
      </c>
      <c r="G3893">
        <v>-3.3656642426499999</v>
      </c>
      <c r="H3893">
        <v>-3.0639209365500002</v>
      </c>
      <c r="I3893">
        <f t="shared" si="370"/>
        <v>0.1</v>
      </c>
      <c r="J3893">
        <f t="shared" si="369"/>
        <v>5.1555117194825874E-4</v>
      </c>
      <c r="K3893">
        <f t="shared" si="369"/>
        <v>4.3085958355893454E-4</v>
      </c>
      <c r="L3893">
        <f t="shared" si="369"/>
        <v>8.6313566759034966E-4</v>
      </c>
      <c r="M3893">
        <v>5.8202596578399999E-4</v>
      </c>
      <c r="N3893">
        <v>2.5152413287300002E-4</v>
      </c>
      <c r="O3893">
        <v>2.4423288485900003E-4</v>
      </c>
      <c r="P3893">
        <f t="shared" si="372"/>
        <v>5.1555117194825874E-4</v>
      </c>
      <c r="Q3893">
        <f t="shared" si="373"/>
        <v>4.3085958355893454E-4</v>
      </c>
      <c r="R3893">
        <f t="shared" si="374"/>
        <v>8.6313566759034966E-4</v>
      </c>
      <c r="S3893">
        <f t="shared" si="371"/>
        <v>5.8202596578399999E-4</v>
      </c>
      <c r="T3893">
        <f t="shared" si="371"/>
        <v>2.5152413287300002E-4</v>
      </c>
      <c r="U3893">
        <f t="shared" si="371"/>
        <v>2.4423288485900003E-4</v>
      </c>
    </row>
    <row r="3894" spans="1:21" x14ac:dyDescent="0.3">
      <c r="A3894" t="s">
        <v>147</v>
      </c>
      <c r="B3894">
        <v>3.333333E-3</v>
      </c>
      <c r="C3894">
        <v>0.1</v>
      </c>
      <c r="D3894">
        <v>0</v>
      </c>
      <c r="E3894">
        <v>-1</v>
      </c>
      <c r="F3894">
        <v>-2.8579192145899999</v>
      </c>
      <c r="G3894">
        <v>-3.2757045589199998</v>
      </c>
      <c r="H3894">
        <v>-2.6493533198799999</v>
      </c>
      <c r="I3894">
        <f t="shared" si="370"/>
        <v>0.1</v>
      </c>
      <c r="J3894">
        <f t="shared" si="369"/>
        <v>1.3870138106403243E-3</v>
      </c>
      <c r="K3894">
        <f t="shared" si="369"/>
        <v>5.3002388498621226E-4</v>
      </c>
      <c r="L3894">
        <f t="shared" si="369"/>
        <v>2.2420571580573094E-3</v>
      </c>
      <c r="M3894">
        <v>1.2963531235100001E-3</v>
      </c>
      <c r="N3894">
        <v>2.0660938841299999E-3</v>
      </c>
      <c r="O3894">
        <v>1.1460945470900001E-3</v>
      </c>
      <c r="P3894">
        <f t="shared" si="372"/>
        <v>1.3870138106403243E-3</v>
      </c>
      <c r="Q3894">
        <f t="shared" si="373"/>
        <v>5.3002388498621226E-4</v>
      </c>
      <c r="R3894">
        <f t="shared" si="374"/>
        <v>2.2420571580573094E-3</v>
      </c>
      <c r="S3894">
        <f t="shared" si="371"/>
        <v>1.2963531235100001E-3</v>
      </c>
      <c r="T3894">
        <f t="shared" si="371"/>
        <v>2.0660938841299999E-3</v>
      </c>
      <c r="U3894">
        <f t="shared" si="371"/>
        <v>1.1460945470900001E-3</v>
      </c>
    </row>
    <row r="3895" spans="1:21" x14ac:dyDescent="0.3">
      <c r="A3895" t="s">
        <v>148</v>
      </c>
      <c r="B3895">
        <v>3.333333E-3</v>
      </c>
      <c r="C3895">
        <v>0.1</v>
      </c>
      <c r="D3895">
        <v>0</v>
      </c>
      <c r="E3895">
        <v>-1</v>
      </c>
      <c r="F3895">
        <v>-3.16293071144</v>
      </c>
      <c r="G3895">
        <v>-3.2810840138700001</v>
      </c>
      <c r="H3895">
        <v>-2.9311981615999998</v>
      </c>
      <c r="I3895">
        <f t="shared" si="370"/>
        <v>0.1</v>
      </c>
      <c r="J3895">
        <f t="shared" si="369"/>
        <v>6.8717806558538628E-4</v>
      </c>
      <c r="K3895">
        <f t="shared" si="369"/>
        <v>5.2349915635716059E-4</v>
      </c>
      <c r="L3895">
        <f t="shared" si="369"/>
        <v>1.171660633625136E-3</v>
      </c>
      <c r="M3895">
        <v>5.7287231694699999E-4</v>
      </c>
      <c r="N3895">
        <v>7.1544625417999997E-4</v>
      </c>
      <c r="O3895">
        <v>4.5968850510599998E-4</v>
      </c>
      <c r="P3895">
        <f t="shared" si="372"/>
        <v>6.8717806558538628E-4</v>
      </c>
      <c r="Q3895">
        <f t="shared" si="373"/>
        <v>5.2349915635716059E-4</v>
      </c>
      <c r="R3895">
        <f t="shared" si="374"/>
        <v>1.171660633625136E-3</v>
      </c>
      <c r="S3895">
        <f t="shared" si="371"/>
        <v>5.7287231694699999E-4</v>
      </c>
      <c r="T3895">
        <f t="shared" si="371"/>
        <v>7.1544625417999997E-4</v>
      </c>
      <c r="U3895">
        <f t="shared" si="371"/>
        <v>4.5968850510599998E-4</v>
      </c>
    </row>
    <row r="3896" spans="1:21" x14ac:dyDescent="0.3">
      <c r="A3896" t="s">
        <v>149</v>
      </c>
      <c r="B3896">
        <v>3.333333E-3</v>
      </c>
      <c r="C3896">
        <v>0.1</v>
      </c>
      <c r="D3896">
        <v>0</v>
      </c>
      <c r="E3896">
        <v>-1</v>
      </c>
      <c r="F3896">
        <v>-2.7341701185999998</v>
      </c>
      <c r="G3896">
        <v>-2.9300884284499999</v>
      </c>
      <c r="H3896">
        <v>-2.5095167921599999</v>
      </c>
      <c r="I3896">
        <f t="shared" si="370"/>
        <v>0.1</v>
      </c>
      <c r="J3896">
        <f t="shared" si="369"/>
        <v>1.8442928450103321E-3</v>
      </c>
      <c r="K3896">
        <f t="shared" si="369"/>
        <v>1.1746583536658241E-3</v>
      </c>
      <c r="L3896">
        <f t="shared" si="369"/>
        <v>3.093735692681229E-3</v>
      </c>
      <c r="M3896">
        <v>1.3121105859E-3</v>
      </c>
      <c r="N3896">
        <v>3.1064614194299999E-3</v>
      </c>
      <c r="O3896">
        <v>1.5111639154E-3</v>
      </c>
      <c r="P3896">
        <f t="shared" si="372"/>
        <v>1.8442928450103321E-3</v>
      </c>
      <c r="Q3896">
        <f t="shared" si="373"/>
        <v>1.1746583536658241E-3</v>
      </c>
      <c r="R3896">
        <f t="shared" si="374"/>
        <v>3.093735692681229E-3</v>
      </c>
      <c r="S3896">
        <f t="shared" si="371"/>
        <v>1.3121105859E-3</v>
      </c>
      <c r="T3896">
        <f t="shared" si="371"/>
        <v>3.1064614194299999E-3</v>
      </c>
      <c r="U3896">
        <f t="shared" si="371"/>
        <v>1.5111639154E-3</v>
      </c>
    </row>
    <row r="3897" spans="1:21" x14ac:dyDescent="0.3">
      <c r="A3897" t="s">
        <v>150</v>
      </c>
      <c r="B3897">
        <v>3.333333E-3</v>
      </c>
      <c r="C3897">
        <v>0.1</v>
      </c>
      <c r="D3897">
        <v>0</v>
      </c>
      <c r="E3897">
        <v>-1</v>
      </c>
      <c r="F3897">
        <v>-2.9082853423800001</v>
      </c>
      <c r="G3897">
        <v>-3.4486074339899999</v>
      </c>
      <c r="H3897">
        <v>-2.6440827101100002</v>
      </c>
      <c r="I3897">
        <f t="shared" si="370"/>
        <v>0.1</v>
      </c>
      <c r="J3897">
        <f t="shared" si="369"/>
        <v>1.2351356516550824E-3</v>
      </c>
      <c r="K3897">
        <f t="shared" si="369"/>
        <v>3.5595292496727458E-4</v>
      </c>
      <c r="L3897">
        <f t="shared" si="369"/>
        <v>2.2694326039433047E-3</v>
      </c>
      <c r="M3897">
        <v>1.16610433434E-3</v>
      </c>
      <c r="N3897">
        <v>2.1614835441699999E-3</v>
      </c>
      <c r="O3897">
        <v>1.2497821143000001E-3</v>
      </c>
      <c r="P3897">
        <f t="shared" si="372"/>
        <v>1.2351356516550824E-3</v>
      </c>
      <c r="Q3897">
        <f t="shared" si="373"/>
        <v>3.5595292496727458E-4</v>
      </c>
      <c r="R3897">
        <f t="shared" si="374"/>
        <v>2.2694326039433047E-3</v>
      </c>
      <c r="S3897">
        <f t="shared" si="371"/>
        <v>1.16610433434E-3</v>
      </c>
      <c r="T3897">
        <f t="shared" si="371"/>
        <v>2.1614835441699999E-3</v>
      </c>
      <c r="U3897">
        <f t="shared" si="371"/>
        <v>1.2497821143000001E-3</v>
      </c>
    </row>
    <row r="3898" spans="1:21" x14ac:dyDescent="0.3">
      <c r="A3898" t="s">
        <v>151</v>
      </c>
      <c r="B3898">
        <v>3.333333E-3</v>
      </c>
      <c r="C3898">
        <v>0.1</v>
      </c>
      <c r="D3898">
        <v>0</v>
      </c>
      <c r="E3898">
        <v>-1</v>
      </c>
      <c r="F3898">
        <v>-2.8950727393800002</v>
      </c>
      <c r="G3898">
        <v>-3.27594037781</v>
      </c>
      <c r="H3898">
        <v>-2.6493533198799999</v>
      </c>
      <c r="I3898">
        <f t="shared" si="370"/>
        <v>0.1</v>
      </c>
      <c r="J3898">
        <f t="shared" si="369"/>
        <v>1.2732898016145984E-3</v>
      </c>
      <c r="K3898">
        <f t="shared" si="369"/>
        <v>5.2973616381699572E-4</v>
      </c>
      <c r="L3898">
        <f t="shared" si="369"/>
        <v>2.2420571580573094E-3</v>
      </c>
      <c r="M3898">
        <v>1.0129459608300001E-3</v>
      </c>
      <c r="N3898">
        <v>2.0702066329099998E-3</v>
      </c>
      <c r="O3898">
        <v>1.1460945470900001E-3</v>
      </c>
      <c r="P3898">
        <f t="shared" si="372"/>
        <v>1.2732898016145984E-3</v>
      </c>
      <c r="Q3898">
        <f t="shared" si="373"/>
        <v>5.2973616381699572E-4</v>
      </c>
      <c r="R3898">
        <f t="shared" si="374"/>
        <v>2.2420571580573094E-3</v>
      </c>
      <c r="S3898">
        <f t="shared" si="371"/>
        <v>1.0129459608300001E-3</v>
      </c>
      <c r="T3898">
        <f t="shared" si="371"/>
        <v>2.0702066329099998E-3</v>
      </c>
      <c r="U3898">
        <f t="shared" si="371"/>
        <v>1.1460945470900001E-3</v>
      </c>
    </row>
    <row r="3899" spans="1:21" x14ac:dyDescent="0.3">
      <c r="A3899" t="s">
        <v>48</v>
      </c>
      <c r="B3899">
        <v>3.333333E-3</v>
      </c>
      <c r="C3899">
        <v>0.1</v>
      </c>
      <c r="D3899">
        <v>0</v>
      </c>
      <c r="E3899">
        <v>-1</v>
      </c>
      <c r="F3899">
        <v>-2.8649901937400002</v>
      </c>
      <c r="G3899">
        <v>-3.1234797684200002</v>
      </c>
      <c r="H3899">
        <v>-2.6534118755699998</v>
      </c>
      <c r="I3899">
        <f t="shared" si="370"/>
        <v>0.1</v>
      </c>
      <c r="J3899">
        <f t="shared" si="369"/>
        <v>1.3646139488802667E-3</v>
      </c>
      <c r="K3899">
        <f t="shared" si="369"/>
        <v>7.5252378562832374E-4</v>
      </c>
      <c r="L3899">
        <f t="shared" si="369"/>
        <v>2.2212023507770973E-3</v>
      </c>
      <c r="M3899">
        <v>1.0659184648200001E-3</v>
      </c>
      <c r="N3899">
        <v>1.9851566428100002E-3</v>
      </c>
      <c r="O3899">
        <v>1.0621501306E-3</v>
      </c>
      <c r="P3899">
        <f t="shared" si="372"/>
        <v>1.3646139488802667E-3</v>
      </c>
      <c r="Q3899">
        <f t="shared" si="373"/>
        <v>7.5252378562832374E-4</v>
      </c>
      <c r="R3899">
        <f t="shared" si="374"/>
        <v>2.2212023507770973E-3</v>
      </c>
      <c r="S3899">
        <f t="shared" si="371"/>
        <v>1.0659184648200001E-3</v>
      </c>
      <c r="T3899">
        <f t="shared" si="371"/>
        <v>1.9851566428100002E-3</v>
      </c>
      <c r="U3899">
        <f t="shared" si="371"/>
        <v>1.0621501306E-3</v>
      </c>
    </row>
    <row r="3900" spans="1:21" x14ac:dyDescent="0.3">
      <c r="A3900" t="s">
        <v>152</v>
      </c>
      <c r="B3900">
        <v>3.333333E-3</v>
      </c>
      <c r="C3900">
        <v>0.1</v>
      </c>
      <c r="D3900">
        <v>0</v>
      </c>
      <c r="E3900">
        <v>-1</v>
      </c>
      <c r="F3900">
        <v>-3.0086446896100001</v>
      </c>
      <c r="G3900">
        <v>-3.1997468444299999</v>
      </c>
      <c r="H3900">
        <v>-2.7934107195500002</v>
      </c>
      <c r="I3900">
        <f t="shared" si="370"/>
        <v>0.1</v>
      </c>
      <c r="J3900">
        <f t="shared" si="369"/>
        <v>9.8029166580412374E-4</v>
      </c>
      <c r="K3900">
        <f t="shared" si="369"/>
        <v>6.3132524445655782E-4</v>
      </c>
      <c r="L3900">
        <f t="shared" si="369"/>
        <v>1.6091231407196899E-3</v>
      </c>
      <c r="M3900">
        <v>8.2915157886600003E-4</v>
      </c>
      <c r="N3900">
        <v>1.29679733741E-3</v>
      </c>
      <c r="O3900">
        <v>7.2887425918499997E-4</v>
      </c>
      <c r="P3900">
        <f t="shared" si="372"/>
        <v>9.8029166580412374E-4</v>
      </c>
      <c r="Q3900">
        <f t="shared" si="373"/>
        <v>6.3132524445655782E-4</v>
      </c>
      <c r="R3900">
        <f t="shared" si="374"/>
        <v>1.6091231407196899E-3</v>
      </c>
      <c r="S3900">
        <f t="shared" si="371"/>
        <v>8.2915157886600003E-4</v>
      </c>
      <c r="T3900">
        <f t="shared" si="371"/>
        <v>1.29679733741E-3</v>
      </c>
      <c r="U3900">
        <f t="shared" si="371"/>
        <v>7.2887425918499997E-4</v>
      </c>
    </row>
    <row r="3901" spans="1:21" x14ac:dyDescent="0.3">
      <c r="A3901" t="s">
        <v>153</v>
      </c>
      <c r="B3901">
        <v>3.333333E-3</v>
      </c>
      <c r="C3901">
        <v>0.1</v>
      </c>
      <c r="D3901">
        <v>0</v>
      </c>
      <c r="E3901">
        <v>-1</v>
      </c>
      <c r="F3901">
        <v>-2.98910656882</v>
      </c>
      <c r="G3901">
        <v>-3.2446033566099999</v>
      </c>
      <c r="H3901">
        <v>-2.80884343522</v>
      </c>
      <c r="I3901">
        <f t="shared" si="370"/>
        <v>0.1</v>
      </c>
      <c r="J3901">
        <f t="shared" si="369"/>
        <v>1.025400278784929E-3</v>
      </c>
      <c r="K3901">
        <f t="shared" si="369"/>
        <v>5.6937270447902433E-4</v>
      </c>
      <c r="L3901">
        <f t="shared" si="369"/>
        <v>1.5529467521517828E-3</v>
      </c>
      <c r="M3901">
        <v>5.3930313177699999E-4</v>
      </c>
      <c r="N3901">
        <v>1.37898759567E-3</v>
      </c>
      <c r="O3901">
        <v>6.6004298844899996E-4</v>
      </c>
      <c r="P3901">
        <f t="shared" si="372"/>
        <v>1.025400278784929E-3</v>
      </c>
      <c r="Q3901">
        <f t="shared" si="373"/>
        <v>5.6937270447902433E-4</v>
      </c>
      <c r="R3901">
        <f t="shared" si="374"/>
        <v>1.5529467521517828E-3</v>
      </c>
      <c r="S3901">
        <f t="shared" si="371"/>
        <v>5.3930313177699999E-4</v>
      </c>
      <c r="T3901">
        <f t="shared" si="371"/>
        <v>1.37898759567E-3</v>
      </c>
      <c r="U3901">
        <f t="shared" si="371"/>
        <v>6.6004298844899996E-4</v>
      </c>
    </row>
    <row r="3902" spans="1:21" x14ac:dyDescent="0.3">
      <c r="A3902" t="s">
        <v>154</v>
      </c>
      <c r="B3902">
        <v>3.333333E-3</v>
      </c>
      <c r="C3902">
        <v>0.1</v>
      </c>
      <c r="D3902">
        <v>0</v>
      </c>
      <c r="E3902">
        <v>-1</v>
      </c>
      <c r="F3902">
        <v>-3.0178843411699998</v>
      </c>
      <c r="G3902">
        <v>-3.2654689638000001</v>
      </c>
      <c r="H3902">
        <v>-2.84234940782</v>
      </c>
      <c r="I3902">
        <f t="shared" si="370"/>
        <v>0.1</v>
      </c>
      <c r="J3902">
        <f t="shared" si="369"/>
        <v>9.5965616764640644E-4</v>
      </c>
      <c r="K3902">
        <f t="shared" si="369"/>
        <v>5.4266403060966475E-4</v>
      </c>
      <c r="L3902">
        <f t="shared" si="369"/>
        <v>1.4376414709995494E-3</v>
      </c>
      <c r="M3902">
        <v>4.5307119902599999E-4</v>
      </c>
      <c r="N3902">
        <v>1.3548197447599999E-3</v>
      </c>
      <c r="O3902">
        <v>6.0708348677299996E-4</v>
      </c>
      <c r="P3902">
        <f t="shared" si="372"/>
        <v>9.5965616764640644E-4</v>
      </c>
      <c r="Q3902">
        <f t="shared" si="373"/>
        <v>5.4266403060966475E-4</v>
      </c>
      <c r="R3902">
        <f t="shared" si="374"/>
        <v>1.4376414709995494E-3</v>
      </c>
      <c r="S3902">
        <f t="shared" si="371"/>
        <v>4.5307119902599999E-4</v>
      </c>
      <c r="T3902">
        <f t="shared" si="371"/>
        <v>1.3548197447599999E-3</v>
      </c>
      <c r="U3902">
        <f t="shared" si="371"/>
        <v>6.0708348677299996E-4</v>
      </c>
    </row>
    <row r="3903" spans="1:21" x14ac:dyDescent="0.3">
      <c r="A3903" t="s">
        <v>155</v>
      </c>
      <c r="B3903">
        <v>3.333333E-3</v>
      </c>
      <c r="C3903">
        <v>0.1</v>
      </c>
      <c r="D3903">
        <v>0</v>
      </c>
      <c r="E3903">
        <v>-1</v>
      </c>
      <c r="F3903">
        <v>-2.7641536693300002</v>
      </c>
      <c r="G3903">
        <v>-2.9785979311199999</v>
      </c>
      <c r="H3903">
        <v>-2.6153349692300001</v>
      </c>
      <c r="I3903">
        <f t="shared" si="370"/>
        <v>0.1</v>
      </c>
      <c r="J3903">
        <f t="shared" si="369"/>
        <v>1.7212594224535666E-3</v>
      </c>
      <c r="K3903">
        <f t="shared" si="369"/>
        <v>1.0505145426547614E-3</v>
      </c>
      <c r="L3903">
        <f t="shared" si="369"/>
        <v>2.4247391840765708E-3</v>
      </c>
      <c r="M3903">
        <v>1.3510190484699999E-3</v>
      </c>
      <c r="N3903">
        <v>2.37174827161E-3</v>
      </c>
      <c r="O3903">
        <v>1.4427702431899999E-3</v>
      </c>
      <c r="P3903">
        <f t="shared" si="372"/>
        <v>1.7212594224535666E-3</v>
      </c>
      <c r="Q3903">
        <f t="shared" si="373"/>
        <v>1.0505145426547614E-3</v>
      </c>
      <c r="R3903">
        <f t="shared" si="374"/>
        <v>2.4247391840765708E-3</v>
      </c>
      <c r="S3903">
        <f t="shared" si="371"/>
        <v>1.3510190484699999E-3</v>
      </c>
      <c r="T3903">
        <f t="shared" si="371"/>
        <v>2.37174827161E-3</v>
      </c>
      <c r="U3903">
        <f t="shared" si="371"/>
        <v>1.4427702431899999E-3</v>
      </c>
    </row>
    <row r="3904" spans="1:21" x14ac:dyDescent="0.3">
      <c r="A3904" t="s">
        <v>156</v>
      </c>
      <c r="B3904">
        <v>3.333333E-3</v>
      </c>
      <c r="C3904">
        <v>0.1</v>
      </c>
      <c r="D3904">
        <v>0</v>
      </c>
      <c r="E3904">
        <v>-1</v>
      </c>
      <c r="F3904">
        <v>-2.7783969771599999</v>
      </c>
      <c r="G3904">
        <v>-2.9865121617999999</v>
      </c>
      <c r="H3904">
        <v>-2.6333899395199998</v>
      </c>
      <c r="I3904">
        <f t="shared" si="370"/>
        <v>0.1</v>
      </c>
      <c r="J3904">
        <f t="shared" si="369"/>
        <v>1.6657239220438361E-3</v>
      </c>
      <c r="K3904">
        <f t="shared" si="369"/>
        <v>1.0315441921053667E-3</v>
      </c>
      <c r="L3904">
        <f t="shared" si="369"/>
        <v>2.3260018750042898E-3</v>
      </c>
      <c r="M3904">
        <v>1.3025546192799999E-3</v>
      </c>
      <c r="N3904">
        <v>2.3453804521200001E-3</v>
      </c>
      <c r="O3904">
        <v>1.39364920432E-3</v>
      </c>
      <c r="P3904">
        <f t="shared" si="372"/>
        <v>1.6657239220438361E-3</v>
      </c>
      <c r="Q3904">
        <f t="shared" si="373"/>
        <v>1.0315441921053667E-3</v>
      </c>
      <c r="R3904">
        <f t="shared" si="374"/>
        <v>2.3260018750042898E-3</v>
      </c>
      <c r="S3904">
        <f t="shared" si="371"/>
        <v>1.3025546192799999E-3</v>
      </c>
      <c r="T3904">
        <f t="shared" si="371"/>
        <v>2.3453804521200001E-3</v>
      </c>
      <c r="U3904">
        <f t="shared" si="371"/>
        <v>1.39364920432E-3</v>
      </c>
    </row>
    <row r="3905" spans="1:21" x14ac:dyDescent="0.3">
      <c r="A3905" t="s">
        <v>157</v>
      </c>
      <c r="B3905">
        <v>3.333333E-3</v>
      </c>
      <c r="C3905">
        <v>0.1</v>
      </c>
      <c r="D3905">
        <v>0</v>
      </c>
      <c r="E3905">
        <v>-1</v>
      </c>
      <c r="F3905">
        <v>-2.7928903799799998</v>
      </c>
      <c r="G3905">
        <v>-2.9932314075600002</v>
      </c>
      <c r="H3905">
        <v>-2.64980596966</v>
      </c>
      <c r="I3905">
        <f t="shared" si="370"/>
        <v>0.1</v>
      </c>
      <c r="J3905">
        <f t="shared" si="369"/>
        <v>1.6110522286270769E-3</v>
      </c>
      <c r="K3905">
        <f t="shared" si="369"/>
        <v>1.0157073436285302E-3</v>
      </c>
      <c r="L3905">
        <f t="shared" si="369"/>
        <v>2.2397215585379035E-3</v>
      </c>
      <c r="M3905">
        <v>1.24544988946E-3</v>
      </c>
      <c r="N3905">
        <v>2.3439099468199999E-3</v>
      </c>
      <c r="O3905">
        <v>1.35623797036E-3</v>
      </c>
      <c r="P3905">
        <f t="shared" si="372"/>
        <v>1.6110522286270769E-3</v>
      </c>
      <c r="Q3905">
        <f t="shared" si="373"/>
        <v>1.0157073436285302E-3</v>
      </c>
      <c r="R3905">
        <f t="shared" si="374"/>
        <v>2.2397215585379035E-3</v>
      </c>
      <c r="S3905">
        <f t="shared" si="371"/>
        <v>1.24544988946E-3</v>
      </c>
      <c r="T3905">
        <f t="shared" si="371"/>
        <v>2.3439099468199999E-3</v>
      </c>
      <c r="U3905">
        <f t="shared" si="371"/>
        <v>1.35623797036E-3</v>
      </c>
    </row>
    <row r="3906" spans="1:21" x14ac:dyDescent="0.3">
      <c r="A3906" t="s">
        <v>158</v>
      </c>
      <c r="B3906">
        <v>3.333333E-3</v>
      </c>
      <c r="C3906">
        <v>0.1</v>
      </c>
      <c r="D3906">
        <v>0</v>
      </c>
      <c r="E3906">
        <v>-1</v>
      </c>
      <c r="F3906">
        <v>-2.5770192658100002</v>
      </c>
      <c r="G3906">
        <v>-3.1548969824899999</v>
      </c>
      <c r="H3906">
        <v>-2.1570434221200001</v>
      </c>
      <c r="I3906">
        <f t="shared" si="370"/>
        <v>0.1</v>
      </c>
      <c r="J3906">
        <f t="shared" si="369"/>
        <v>2.6483826506559578E-3</v>
      </c>
      <c r="K3906">
        <f t="shared" si="369"/>
        <v>7.0000802282122365E-4</v>
      </c>
      <c r="L3906">
        <f t="shared" si="369"/>
        <v>6.9655686669592232E-3</v>
      </c>
      <c r="M3906">
        <v>2.58535496757E-3</v>
      </c>
      <c r="N3906">
        <v>4.5705912193300001E-3</v>
      </c>
      <c r="O3906">
        <v>2.7544178911700001E-3</v>
      </c>
      <c r="P3906">
        <f t="shared" si="372"/>
        <v>2.6483826506559578E-3</v>
      </c>
      <c r="Q3906">
        <f t="shared" si="373"/>
        <v>7.0000802282122365E-4</v>
      </c>
      <c r="R3906">
        <f t="shared" si="374"/>
        <v>6.9655686669592232E-3</v>
      </c>
      <c r="S3906">
        <f t="shared" si="371"/>
        <v>2.58535496757E-3</v>
      </c>
      <c r="T3906">
        <f t="shared" si="371"/>
        <v>4.5705912193300001E-3</v>
      </c>
      <c r="U3906">
        <f t="shared" si="371"/>
        <v>2.7544178911700001E-3</v>
      </c>
    </row>
    <row r="3907" spans="1:21" x14ac:dyDescent="0.3">
      <c r="A3907" t="s">
        <v>159</v>
      </c>
      <c r="B3907">
        <v>3.333333E-3</v>
      </c>
      <c r="C3907">
        <v>0.1</v>
      </c>
      <c r="D3907">
        <v>0</v>
      </c>
      <c r="E3907">
        <v>-1</v>
      </c>
      <c r="F3907">
        <v>-2.6192700971399998</v>
      </c>
      <c r="G3907">
        <v>-3.1830388216299998</v>
      </c>
      <c r="H3907">
        <v>-2.1887623942399999</v>
      </c>
      <c r="I3907">
        <f t="shared" si="370"/>
        <v>0.1</v>
      </c>
      <c r="J3907">
        <f t="shared" ref="J3907:L3970" si="375">POWER(10,F3907)</f>
        <v>2.402867939622624E-3</v>
      </c>
      <c r="K3907">
        <f t="shared" si="375"/>
        <v>6.5608661602907146E-4</v>
      </c>
      <c r="L3907">
        <f t="shared" si="375"/>
        <v>6.4749676918608723E-3</v>
      </c>
      <c r="M3907">
        <v>2.3765849205500001E-3</v>
      </c>
      <c r="N3907">
        <v>3.9029944037299999E-3</v>
      </c>
      <c r="O3907">
        <v>2.42163644986E-3</v>
      </c>
      <c r="P3907">
        <f t="shared" si="372"/>
        <v>2.402867939622624E-3</v>
      </c>
      <c r="Q3907">
        <f t="shared" si="373"/>
        <v>6.5608661602907146E-4</v>
      </c>
      <c r="R3907">
        <f t="shared" si="374"/>
        <v>6.4749676918608723E-3</v>
      </c>
      <c r="S3907">
        <f t="shared" si="371"/>
        <v>2.3765849205500001E-3</v>
      </c>
      <c r="T3907">
        <f t="shared" si="371"/>
        <v>3.9029944037299999E-3</v>
      </c>
      <c r="U3907">
        <f t="shared" si="371"/>
        <v>2.42163644986E-3</v>
      </c>
    </row>
    <row r="3908" spans="1:21" x14ac:dyDescent="0.3">
      <c r="A3908" t="s">
        <v>160</v>
      </c>
      <c r="B3908">
        <v>3.333333E-3</v>
      </c>
      <c r="C3908">
        <v>0.1</v>
      </c>
      <c r="D3908">
        <v>0</v>
      </c>
      <c r="E3908">
        <v>-1</v>
      </c>
      <c r="F3908">
        <v>-2.6489726461299998</v>
      </c>
      <c r="G3908">
        <v>-2.90909865839</v>
      </c>
      <c r="H3908">
        <v>-2.48874506678</v>
      </c>
      <c r="I3908">
        <f t="shared" si="370"/>
        <v>0.1</v>
      </c>
      <c r="J3908">
        <f t="shared" si="375"/>
        <v>2.2440232582689235E-3</v>
      </c>
      <c r="K3908">
        <f t="shared" si="375"/>
        <v>1.2328247414354577E-3</v>
      </c>
      <c r="L3908">
        <f t="shared" si="375"/>
        <v>3.2453006235723071E-3</v>
      </c>
      <c r="M3908">
        <v>1.8584795740399999E-3</v>
      </c>
      <c r="N3908">
        <v>3.0337503639999998E-3</v>
      </c>
      <c r="O3908">
        <v>1.9660628579299998E-3</v>
      </c>
      <c r="P3908">
        <f t="shared" si="372"/>
        <v>2.2440232582689235E-3</v>
      </c>
      <c r="Q3908">
        <f t="shared" si="373"/>
        <v>1.2328247414354577E-3</v>
      </c>
      <c r="R3908">
        <f t="shared" si="374"/>
        <v>3.2453006235723071E-3</v>
      </c>
      <c r="S3908">
        <f t="shared" si="371"/>
        <v>1.8584795740399999E-3</v>
      </c>
      <c r="T3908">
        <f t="shared" si="371"/>
        <v>3.0337503639999998E-3</v>
      </c>
      <c r="U3908">
        <f t="shared" si="371"/>
        <v>1.9660628579299998E-3</v>
      </c>
    </row>
    <row r="3909" spans="1:21" x14ac:dyDescent="0.3">
      <c r="A3909" t="s">
        <v>161</v>
      </c>
      <c r="B3909">
        <v>3.333333E-3</v>
      </c>
      <c r="C3909">
        <v>0.1</v>
      </c>
      <c r="D3909">
        <v>0</v>
      </c>
      <c r="E3909">
        <v>-1</v>
      </c>
      <c r="F3909">
        <v>-2.6758634887600001</v>
      </c>
      <c r="G3909">
        <v>-2.9282473667</v>
      </c>
      <c r="H3909">
        <v>-2.5210369995100002</v>
      </c>
      <c r="I3909">
        <f t="shared" ref="I3909:L3972" si="376">POWER(10,E3909)</f>
        <v>0.1</v>
      </c>
      <c r="J3909">
        <f t="shared" si="375"/>
        <v>2.1092910565558096E-3</v>
      </c>
      <c r="K3909">
        <f t="shared" si="375"/>
        <v>1.1796485366557727E-3</v>
      </c>
      <c r="L3909">
        <f t="shared" si="375"/>
        <v>3.0127493435176543E-3</v>
      </c>
      <c r="M3909">
        <v>1.7382931376099999E-3</v>
      </c>
      <c r="N3909">
        <v>2.7858172147100001E-3</v>
      </c>
      <c r="O3909">
        <v>1.7978003075899999E-3</v>
      </c>
      <c r="P3909">
        <f t="shared" si="372"/>
        <v>2.1092910565558096E-3</v>
      </c>
      <c r="Q3909">
        <f t="shared" si="373"/>
        <v>1.1796485366557727E-3</v>
      </c>
      <c r="R3909">
        <f t="shared" si="374"/>
        <v>3.0127493435176543E-3</v>
      </c>
      <c r="S3909">
        <f t="shared" ref="S3909:U3972" si="377">ABS($D3909-M3909)</f>
        <v>1.7382931376099999E-3</v>
      </c>
      <c r="T3909">
        <f t="shared" si="377"/>
        <v>2.7858172147100001E-3</v>
      </c>
      <c r="U3909">
        <f t="shared" si="377"/>
        <v>1.7978003075899999E-3</v>
      </c>
    </row>
    <row r="3910" spans="1:21" x14ac:dyDescent="0.3">
      <c r="A3910" t="s">
        <v>162</v>
      </c>
      <c r="B3910">
        <v>3.333333E-3</v>
      </c>
      <c r="C3910">
        <v>0.1</v>
      </c>
      <c r="D3910">
        <v>0</v>
      </c>
      <c r="E3910">
        <v>-1</v>
      </c>
      <c r="F3910">
        <v>-2.7031294738899998</v>
      </c>
      <c r="G3910">
        <v>-2.9441405943999999</v>
      </c>
      <c r="H3910">
        <v>-2.5485097594599999</v>
      </c>
      <c r="I3910">
        <f t="shared" si="376"/>
        <v>0.1</v>
      </c>
      <c r="J3910">
        <f t="shared" si="375"/>
        <v>1.980936371804588E-3</v>
      </c>
      <c r="K3910">
        <f t="shared" si="375"/>
        <v>1.1372590607002804E-3</v>
      </c>
      <c r="L3910">
        <f t="shared" si="375"/>
        <v>2.828070557968263E-3</v>
      </c>
      <c r="M3910">
        <v>1.6121477569600001E-3</v>
      </c>
      <c r="N3910">
        <v>2.6189202756099999E-3</v>
      </c>
      <c r="O3910">
        <v>1.6759565516400001E-3</v>
      </c>
      <c r="P3910">
        <f t="shared" si="372"/>
        <v>1.980936371804588E-3</v>
      </c>
      <c r="Q3910">
        <f t="shared" si="373"/>
        <v>1.1372590607002804E-3</v>
      </c>
      <c r="R3910">
        <f t="shared" si="374"/>
        <v>2.828070557968263E-3</v>
      </c>
      <c r="S3910">
        <f t="shared" si="377"/>
        <v>1.6121477569600001E-3</v>
      </c>
      <c r="T3910">
        <f t="shared" si="377"/>
        <v>2.6189202756099999E-3</v>
      </c>
      <c r="U3910">
        <f t="shared" si="377"/>
        <v>1.6759565516400001E-3</v>
      </c>
    </row>
    <row r="3911" spans="1:21" x14ac:dyDescent="0.3">
      <c r="A3911" t="s">
        <v>163</v>
      </c>
      <c r="B3911">
        <v>3.333333E-3</v>
      </c>
      <c r="C3911">
        <v>0.1</v>
      </c>
      <c r="D3911">
        <v>0</v>
      </c>
      <c r="E3911">
        <v>-1</v>
      </c>
      <c r="F3911">
        <v>-2.7250613405899999</v>
      </c>
      <c r="G3911">
        <v>-2.9579318542399999</v>
      </c>
      <c r="H3911">
        <v>-2.57377706185</v>
      </c>
      <c r="I3911">
        <f t="shared" si="376"/>
        <v>0.1</v>
      </c>
      <c r="J3911">
        <f t="shared" si="375"/>
        <v>1.88338305804832E-3</v>
      </c>
      <c r="K3911">
        <f t="shared" si="375"/>
        <v>1.1017121671902E-3</v>
      </c>
      <c r="L3911">
        <f t="shared" si="375"/>
        <v>2.6682280053440229E-3</v>
      </c>
      <c r="M3911">
        <v>1.5189142649299999E-3</v>
      </c>
      <c r="N3911">
        <v>2.4917157545999999E-3</v>
      </c>
      <c r="O3911">
        <v>1.57572385383E-3</v>
      </c>
      <c r="P3911">
        <f t="shared" si="372"/>
        <v>1.88338305804832E-3</v>
      </c>
      <c r="Q3911">
        <f t="shared" si="373"/>
        <v>1.1017121671902E-3</v>
      </c>
      <c r="R3911">
        <f t="shared" si="374"/>
        <v>2.6682280053440229E-3</v>
      </c>
      <c r="S3911">
        <f t="shared" si="377"/>
        <v>1.5189142649299999E-3</v>
      </c>
      <c r="T3911">
        <f t="shared" si="377"/>
        <v>2.4917157545999999E-3</v>
      </c>
      <c r="U3911">
        <f t="shared" si="377"/>
        <v>1.57572385383E-3</v>
      </c>
    </row>
    <row r="3912" spans="1:21" x14ac:dyDescent="0.3">
      <c r="A3912" t="s">
        <v>164</v>
      </c>
      <c r="B3912">
        <v>3.333333E-3</v>
      </c>
      <c r="C3912">
        <v>0.1</v>
      </c>
      <c r="D3912">
        <v>0</v>
      </c>
      <c r="E3912">
        <v>-1</v>
      </c>
      <c r="F3912">
        <v>-2.7444511955899999</v>
      </c>
      <c r="G3912">
        <v>-2.96823007384</v>
      </c>
      <c r="H3912">
        <v>-2.5947069004999999</v>
      </c>
      <c r="I3912">
        <f t="shared" si="376"/>
        <v>0.1</v>
      </c>
      <c r="J3912">
        <f t="shared" si="375"/>
        <v>1.8011455291523477E-3</v>
      </c>
      <c r="K3912">
        <f t="shared" si="375"/>
        <v>1.07589509150128E-3</v>
      </c>
      <c r="L3912">
        <f t="shared" si="375"/>
        <v>2.542688152626385E-3</v>
      </c>
      <c r="M3912">
        <v>1.43291361393E-3</v>
      </c>
      <c r="N3912">
        <v>2.4305243648400001E-3</v>
      </c>
      <c r="O3912">
        <v>1.50712642732E-3</v>
      </c>
      <c r="P3912">
        <f t="shared" si="372"/>
        <v>1.8011455291523477E-3</v>
      </c>
      <c r="Q3912">
        <f t="shared" si="373"/>
        <v>1.07589509150128E-3</v>
      </c>
      <c r="R3912">
        <f t="shared" si="374"/>
        <v>2.542688152626385E-3</v>
      </c>
      <c r="S3912">
        <f t="shared" si="377"/>
        <v>1.43291361393E-3</v>
      </c>
      <c r="T3912">
        <f t="shared" si="377"/>
        <v>2.4305243648400001E-3</v>
      </c>
      <c r="U3912">
        <f t="shared" si="377"/>
        <v>1.50712642732E-3</v>
      </c>
    </row>
    <row r="3913" spans="1:21" x14ac:dyDescent="0.3">
      <c r="A3913" t="s">
        <v>165</v>
      </c>
      <c r="B3913">
        <v>3.333333E-3</v>
      </c>
      <c r="C3913">
        <v>0.1</v>
      </c>
      <c r="D3913">
        <v>0</v>
      </c>
      <c r="E3913">
        <v>-1</v>
      </c>
      <c r="F3913">
        <v>-2.7313275876000001</v>
      </c>
      <c r="G3913">
        <v>-2.9883929686199999</v>
      </c>
      <c r="H3913">
        <v>-2.4947223999300001</v>
      </c>
      <c r="I3913">
        <f t="shared" si="376"/>
        <v>0.1</v>
      </c>
      <c r="J3913">
        <f t="shared" si="375"/>
        <v>1.8564036446850293E-3</v>
      </c>
      <c r="K3913">
        <f t="shared" si="375"/>
        <v>1.0270865247827767E-3</v>
      </c>
      <c r="L3913">
        <f t="shared" si="375"/>
        <v>3.2009404899851824E-3</v>
      </c>
      <c r="M3913">
        <v>1.6515008745599999E-3</v>
      </c>
      <c r="N3913">
        <v>3.4444586274200001E-3</v>
      </c>
      <c r="O3913">
        <v>1.83153470038E-3</v>
      </c>
      <c r="P3913">
        <f t="shared" si="372"/>
        <v>1.8564036446850293E-3</v>
      </c>
      <c r="Q3913">
        <f t="shared" si="373"/>
        <v>1.0270865247827767E-3</v>
      </c>
      <c r="R3913">
        <f t="shared" si="374"/>
        <v>3.2009404899851824E-3</v>
      </c>
      <c r="S3913">
        <f t="shared" si="377"/>
        <v>1.6515008745599999E-3</v>
      </c>
      <c r="T3913">
        <f t="shared" si="377"/>
        <v>3.4444586274200001E-3</v>
      </c>
      <c r="U3913">
        <f t="shared" si="377"/>
        <v>1.83153470038E-3</v>
      </c>
    </row>
    <row r="3914" spans="1:21" x14ac:dyDescent="0.3">
      <c r="A3914" t="s">
        <v>166</v>
      </c>
      <c r="B3914">
        <v>3.333333E-3</v>
      </c>
      <c r="C3914">
        <v>0.1</v>
      </c>
      <c r="D3914">
        <v>0</v>
      </c>
      <c r="E3914">
        <v>-1</v>
      </c>
      <c r="F3914">
        <v>-2.95081765124</v>
      </c>
      <c r="G3914">
        <v>-3.20617467849</v>
      </c>
      <c r="H3914">
        <v>-2.7546502108599999</v>
      </c>
      <c r="I3914">
        <f t="shared" si="376"/>
        <v>0.1</v>
      </c>
      <c r="J3914">
        <f t="shared" si="375"/>
        <v>1.1199080044989604E-3</v>
      </c>
      <c r="K3914">
        <f t="shared" si="375"/>
        <v>6.2205003880206342E-4</v>
      </c>
      <c r="L3914">
        <f t="shared" si="375"/>
        <v>1.7593400498298207E-3</v>
      </c>
      <c r="M3914">
        <v>6.7903130495200004E-4</v>
      </c>
      <c r="N3914">
        <v>1.40261092568E-3</v>
      </c>
      <c r="O3914">
        <v>7.5668555374999995E-4</v>
      </c>
      <c r="P3914">
        <f t="shared" si="372"/>
        <v>1.1199080044989604E-3</v>
      </c>
      <c r="Q3914">
        <f t="shared" si="373"/>
        <v>6.2205003880206342E-4</v>
      </c>
      <c r="R3914">
        <f t="shared" si="374"/>
        <v>1.7593400498298207E-3</v>
      </c>
      <c r="S3914">
        <f t="shared" si="377"/>
        <v>6.7903130495200004E-4</v>
      </c>
      <c r="T3914">
        <f t="shared" si="377"/>
        <v>1.40261092568E-3</v>
      </c>
      <c r="U3914">
        <f t="shared" si="377"/>
        <v>7.5668555374999995E-4</v>
      </c>
    </row>
    <row r="3915" spans="1:21" x14ac:dyDescent="0.3">
      <c r="A3915" t="s">
        <v>167</v>
      </c>
      <c r="B3915">
        <v>3.333333E-3</v>
      </c>
      <c r="C3915">
        <v>0.1</v>
      </c>
      <c r="D3915">
        <v>0</v>
      </c>
      <c r="E3915">
        <v>-1</v>
      </c>
      <c r="F3915">
        <v>-3.5900401481399999</v>
      </c>
      <c r="G3915">
        <v>-4.4175915084000001</v>
      </c>
      <c r="H3915">
        <v>-3.32673912465</v>
      </c>
      <c r="I3915">
        <f t="shared" si="376"/>
        <v>0.1</v>
      </c>
      <c r="J3915">
        <f t="shared" si="375"/>
        <v>2.5701581747765667E-4</v>
      </c>
      <c r="K3915">
        <f t="shared" si="375"/>
        <v>3.8230369153607156E-5</v>
      </c>
      <c r="L3915">
        <f t="shared" si="375"/>
        <v>4.7126032166752761E-4</v>
      </c>
      <c r="M3915">
        <v>-2.8402019126399998E-4</v>
      </c>
      <c r="N3915">
        <v>5.9192622049499997E-4</v>
      </c>
      <c r="O3915">
        <v>-1.6042066633099999E-4</v>
      </c>
      <c r="P3915">
        <f t="shared" si="372"/>
        <v>2.5701581747765667E-4</v>
      </c>
      <c r="Q3915">
        <f t="shared" si="373"/>
        <v>3.8230369153607156E-5</v>
      </c>
      <c r="R3915">
        <f t="shared" si="374"/>
        <v>4.7126032166752761E-4</v>
      </c>
      <c r="S3915">
        <f t="shared" si="377"/>
        <v>2.8402019126399998E-4</v>
      </c>
      <c r="T3915">
        <f t="shared" si="377"/>
        <v>5.9192622049499997E-4</v>
      </c>
      <c r="U3915">
        <f t="shared" si="377"/>
        <v>1.6042066633099999E-4</v>
      </c>
    </row>
    <row r="3916" spans="1:21" x14ac:dyDescent="0.3">
      <c r="A3916" t="s">
        <v>168</v>
      </c>
      <c r="B3916">
        <v>3.333333E-3</v>
      </c>
      <c r="C3916">
        <v>0.1</v>
      </c>
      <c r="D3916">
        <v>0</v>
      </c>
      <c r="E3916">
        <v>-1</v>
      </c>
      <c r="F3916">
        <v>-2.95047336839</v>
      </c>
      <c r="G3916">
        <v>-3.2120952526700002</v>
      </c>
      <c r="H3916">
        <v>-2.7624664231799998</v>
      </c>
      <c r="I3916">
        <f t="shared" si="376"/>
        <v>0.1</v>
      </c>
      <c r="J3916">
        <f t="shared" si="375"/>
        <v>1.1207961529847118E-3</v>
      </c>
      <c r="K3916">
        <f t="shared" si="375"/>
        <v>6.1362740511475592E-4</v>
      </c>
      <c r="L3916">
        <f t="shared" si="375"/>
        <v>1.7279595699203041E-3</v>
      </c>
      <c r="M3916">
        <v>6.7598222541699995E-4</v>
      </c>
      <c r="N3916">
        <v>1.4930610677199999E-3</v>
      </c>
      <c r="O3916">
        <v>7.5427546844899997E-4</v>
      </c>
      <c r="P3916">
        <f t="shared" si="372"/>
        <v>1.1207961529847118E-3</v>
      </c>
      <c r="Q3916">
        <f t="shared" si="373"/>
        <v>6.1362740511475592E-4</v>
      </c>
      <c r="R3916">
        <f t="shared" si="374"/>
        <v>1.7279595699203041E-3</v>
      </c>
      <c r="S3916">
        <f t="shared" si="377"/>
        <v>6.7598222541699995E-4</v>
      </c>
      <c r="T3916">
        <f t="shared" si="377"/>
        <v>1.4930610677199999E-3</v>
      </c>
      <c r="U3916">
        <f t="shared" si="377"/>
        <v>7.5427546844899997E-4</v>
      </c>
    </row>
    <row r="3917" spans="1:21" x14ac:dyDescent="0.3">
      <c r="A3917" t="s">
        <v>169</v>
      </c>
      <c r="B3917">
        <v>3.333333E-3</v>
      </c>
      <c r="C3917">
        <v>0.1</v>
      </c>
      <c r="D3917">
        <v>0</v>
      </c>
      <c r="E3917">
        <v>-1</v>
      </c>
      <c r="F3917">
        <v>-3.2917873951300001</v>
      </c>
      <c r="G3917">
        <v>-4.35893140624</v>
      </c>
      <c r="H3917">
        <v>-3.2110440854800002</v>
      </c>
      <c r="I3917">
        <f t="shared" si="376"/>
        <v>0.1</v>
      </c>
      <c r="J3917">
        <f t="shared" si="375"/>
        <v>5.1075497418501931E-4</v>
      </c>
      <c r="K3917">
        <f t="shared" si="375"/>
        <v>4.3759121415614845E-5</v>
      </c>
      <c r="L3917">
        <f t="shared" si="375"/>
        <v>6.151144289248487E-4</v>
      </c>
      <c r="M3917" s="4">
        <v>-1.85639999698E-5</v>
      </c>
      <c r="N3917">
        <v>5.3004876507199998E-4</v>
      </c>
      <c r="O3917" s="4">
        <v>-8.1616674980399995E-5</v>
      </c>
      <c r="P3917">
        <f t="shared" si="372"/>
        <v>5.1075497418501931E-4</v>
      </c>
      <c r="Q3917">
        <f t="shared" si="373"/>
        <v>4.3759121415614845E-5</v>
      </c>
      <c r="R3917">
        <f t="shared" si="374"/>
        <v>6.151144289248487E-4</v>
      </c>
      <c r="S3917">
        <f t="shared" si="377"/>
        <v>1.85639999698E-5</v>
      </c>
      <c r="T3917">
        <f t="shared" si="377"/>
        <v>5.3004876507199998E-4</v>
      </c>
      <c r="U3917">
        <f t="shared" si="377"/>
        <v>8.1616674980399995E-5</v>
      </c>
    </row>
    <row r="3918" spans="1:21" x14ac:dyDescent="0.3">
      <c r="A3918" t="s">
        <v>170</v>
      </c>
      <c r="B3918">
        <v>3.333333E-3</v>
      </c>
      <c r="C3918">
        <v>0.1</v>
      </c>
      <c r="D3918">
        <v>0</v>
      </c>
      <c r="E3918">
        <v>-1</v>
      </c>
      <c r="F3918">
        <v>-2.4577095042999999</v>
      </c>
      <c r="G3918">
        <v>-2.7813865843899999</v>
      </c>
      <c r="H3918">
        <v>-2.3427713956999998</v>
      </c>
      <c r="I3918">
        <f t="shared" si="376"/>
        <v>0.1</v>
      </c>
      <c r="J3918">
        <f t="shared" si="375"/>
        <v>3.4857039269792231E-3</v>
      </c>
      <c r="K3918">
        <f t="shared" si="375"/>
        <v>1.6542967464603952E-3</v>
      </c>
      <c r="L3918">
        <f t="shared" si="375"/>
        <v>4.5418062572513936E-3</v>
      </c>
      <c r="M3918">
        <v>2.3534836772E-3</v>
      </c>
      <c r="N3918">
        <v>3.7536726063300001E-3</v>
      </c>
      <c r="O3918">
        <v>3.0049396207699999E-3</v>
      </c>
      <c r="P3918">
        <f t="shared" si="372"/>
        <v>3.4857039269792231E-3</v>
      </c>
      <c r="Q3918">
        <f t="shared" si="373"/>
        <v>1.6542967464603952E-3</v>
      </c>
      <c r="R3918">
        <f t="shared" si="374"/>
        <v>4.5418062572513936E-3</v>
      </c>
      <c r="S3918">
        <f t="shared" si="377"/>
        <v>2.3534836772E-3</v>
      </c>
      <c r="T3918">
        <f t="shared" si="377"/>
        <v>3.7536726063300001E-3</v>
      </c>
      <c r="U3918">
        <f t="shared" si="377"/>
        <v>3.0049396207699999E-3</v>
      </c>
    </row>
    <row r="3919" spans="1:21" x14ac:dyDescent="0.3">
      <c r="A3919" t="s">
        <v>171</v>
      </c>
      <c r="B3919">
        <v>3.333333E-3</v>
      </c>
      <c r="C3919">
        <v>0.1</v>
      </c>
      <c r="D3919">
        <v>0</v>
      </c>
      <c r="E3919">
        <v>-1</v>
      </c>
      <c r="F3919">
        <v>-2.5229389796900001</v>
      </c>
      <c r="G3919">
        <v>-3.5685366055699999</v>
      </c>
      <c r="H3919">
        <v>-2.2920056172800001</v>
      </c>
      <c r="I3919">
        <f t="shared" si="376"/>
        <v>0.1</v>
      </c>
      <c r="J3919">
        <f t="shared" si="375"/>
        <v>2.9995839442917356E-3</v>
      </c>
      <c r="K3919">
        <f t="shared" si="375"/>
        <v>2.7006194704302434E-4</v>
      </c>
      <c r="L3919">
        <f t="shared" si="375"/>
        <v>5.1049839701105696E-3</v>
      </c>
      <c r="M3919">
        <v>2.53817757513E-3</v>
      </c>
      <c r="N3919">
        <v>4.6788834130200001E-3</v>
      </c>
      <c r="O3919">
        <v>2.0430565539399999E-3</v>
      </c>
      <c r="P3919">
        <f t="shared" si="372"/>
        <v>2.9995839442917356E-3</v>
      </c>
      <c r="Q3919">
        <f t="shared" si="373"/>
        <v>2.7006194704302434E-4</v>
      </c>
      <c r="R3919">
        <f t="shared" si="374"/>
        <v>5.1049839701105696E-3</v>
      </c>
      <c r="S3919">
        <f t="shared" si="377"/>
        <v>2.53817757513E-3</v>
      </c>
      <c r="T3919">
        <f t="shared" si="377"/>
        <v>4.6788834130200001E-3</v>
      </c>
      <c r="U3919">
        <f t="shared" si="377"/>
        <v>2.0430565539399999E-3</v>
      </c>
    </row>
    <row r="3920" spans="1:21" x14ac:dyDescent="0.3">
      <c r="A3920" t="s">
        <v>172</v>
      </c>
      <c r="B3920">
        <v>3.333333E-3</v>
      </c>
      <c r="C3920">
        <v>0.1</v>
      </c>
      <c r="D3920">
        <v>0</v>
      </c>
      <c r="E3920">
        <v>-1</v>
      </c>
      <c r="F3920">
        <v>-2.8213404851799999</v>
      </c>
      <c r="G3920">
        <v>-3.94605228002</v>
      </c>
      <c r="H3920">
        <v>-2.5618540733600002</v>
      </c>
      <c r="I3920">
        <f t="shared" si="376"/>
        <v>0.1</v>
      </c>
      <c r="J3920">
        <f t="shared" si="375"/>
        <v>1.5088967211768565E-3</v>
      </c>
      <c r="K3920">
        <f t="shared" si="375"/>
        <v>1.1322640539962997E-4</v>
      </c>
      <c r="L3920">
        <f t="shared" si="375"/>
        <v>2.7424955189508477E-3</v>
      </c>
      <c r="M3920">
        <v>1.31538135402E-3</v>
      </c>
      <c r="N3920">
        <v>1.8959839750599999E-3</v>
      </c>
      <c r="O3920">
        <v>1.44196316698E-3</v>
      </c>
      <c r="P3920">
        <f t="shared" si="372"/>
        <v>1.5088967211768565E-3</v>
      </c>
      <c r="Q3920">
        <f t="shared" si="373"/>
        <v>1.1322640539962997E-4</v>
      </c>
      <c r="R3920">
        <f t="shared" si="374"/>
        <v>2.7424955189508477E-3</v>
      </c>
      <c r="S3920">
        <f t="shared" si="377"/>
        <v>1.31538135402E-3</v>
      </c>
      <c r="T3920">
        <f t="shared" si="377"/>
        <v>1.8959839750599999E-3</v>
      </c>
      <c r="U3920">
        <f t="shared" si="377"/>
        <v>1.44196316698E-3</v>
      </c>
    </row>
    <row r="3921" spans="1:21" x14ac:dyDescent="0.3">
      <c r="A3921" t="s">
        <v>173</v>
      </c>
      <c r="B3921">
        <v>3.333333E-3</v>
      </c>
      <c r="C3921">
        <v>0.1</v>
      </c>
      <c r="D3921">
        <v>0</v>
      </c>
      <c r="E3921">
        <v>-1</v>
      </c>
      <c r="F3921">
        <v>-2.71704478346</v>
      </c>
      <c r="G3921">
        <v>-3.9179034653299998</v>
      </c>
      <c r="H3921">
        <v>-2.5251005689900001</v>
      </c>
      <c r="I3921">
        <f t="shared" si="376"/>
        <v>0.1</v>
      </c>
      <c r="J3921">
        <f t="shared" si="375"/>
        <v>1.9184709021106063E-3</v>
      </c>
      <c r="K3921">
        <f t="shared" si="375"/>
        <v>1.2080823369511298E-4</v>
      </c>
      <c r="L3921">
        <f t="shared" si="375"/>
        <v>2.9846913779116553E-3</v>
      </c>
      <c r="M3921">
        <v>1.29435990106E-3</v>
      </c>
      <c r="N3921">
        <v>2.0004405605899998E-3</v>
      </c>
      <c r="O3921">
        <v>1.78853430488E-3</v>
      </c>
      <c r="P3921">
        <f t="shared" si="372"/>
        <v>1.9184709021106063E-3</v>
      </c>
      <c r="Q3921">
        <f t="shared" si="373"/>
        <v>1.2080823369511298E-4</v>
      </c>
      <c r="R3921">
        <f t="shared" si="374"/>
        <v>2.9846913779116553E-3</v>
      </c>
      <c r="S3921">
        <f t="shared" si="377"/>
        <v>1.29435990106E-3</v>
      </c>
      <c r="T3921">
        <f t="shared" si="377"/>
        <v>2.0004405605899998E-3</v>
      </c>
      <c r="U3921">
        <f t="shared" si="377"/>
        <v>1.78853430488E-3</v>
      </c>
    </row>
    <row r="3922" spans="1:21" x14ac:dyDescent="0.3">
      <c r="A3922" t="s">
        <v>174</v>
      </c>
      <c r="B3922">
        <v>3.333333E-3</v>
      </c>
      <c r="C3922">
        <v>0.1</v>
      </c>
      <c r="D3922">
        <v>0</v>
      </c>
      <c r="E3922">
        <v>-1</v>
      </c>
      <c r="F3922">
        <v>-2.7506921805200002</v>
      </c>
      <c r="G3922">
        <v>-2.95410652708</v>
      </c>
      <c r="H3922">
        <v>-2.5337323792699999</v>
      </c>
      <c r="I3922">
        <f t="shared" si="376"/>
        <v>0.1</v>
      </c>
      <c r="J3922">
        <f t="shared" si="375"/>
        <v>1.7754474376340736E-3</v>
      </c>
      <c r="K3922">
        <f t="shared" si="375"/>
        <v>1.1114590666420467E-3</v>
      </c>
      <c r="L3922">
        <f t="shared" si="375"/>
        <v>2.925954852872789E-3</v>
      </c>
      <c r="M3922">
        <v>1.46272055194E-3</v>
      </c>
      <c r="N3922">
        <v>3.0707688051600001E-3</v>
      </c>
      <c r="O3922">
        <v>1.6271392147899999E-3</v>
      </c>
      <c r="P3922">
        <f t="shared" si="372"/>
        <v>1.7754474376340736E-3</v>
      </c>
      <c r="Q3922">
        <f t="shared" si="373"/>
        <v>1.1114590666420467E-3</v>
      </c>
      <c r="R3922">
        <f t="shared" si="374"/>
        <v>2.925954852872789E-3</v>
      </c>
      <c r="S3922">
        <f t="shared" si="377"/>
        <v>1.46272055194E-3</v>
      </c>
      <c r="T3922">
        <f t="shared" si="377"/>
        <v>3.0707688051600001E-3</v>
      </c>
      <c r="U3922">
        <f t="shared" si="377"/>
        <v>1.6271392147899999E-3</v>
      </c>
    </row>
    <row r="3923" spans="1:21" x14ac:dyDescent="0.3">
      <c r="A3923" t="s">
        <v>191</v>
      </c>
      <c r="B3923">
        <v>3.333333E-3</v>
      </c>
      <c r="C3923">
        <v>0.1</v>
      </c>
      <c r="D3923">
        <v>0</v>
      </c>
      <c r="E3923">
        <v>-1</v>
      </c>
      <c r="F3923">
        <v>-2.7943254185800002</v>
      </c>
      <c r="G3923">
        <v>-3.0361134680099999</v>
      </c>
      <c r="H3923">
        <v>-2.6479361096099998</v>
      </c>
      <c r="I3923">
        <f t="shared" si="376"/>
        <v>0.1</v>
      </c>
      <c r="J3923">
        <f t="shared" si="375"/>
        <v>1.6057376165514669E-3</v>
      </c>
      <c r="K3923">
        <f t="shared" si="375"/>
        <v>9.2020911753825697E-4</v>
      </c>
      <c r="L3923">
        <f t="shared" si="375"/>
        <v>2.2493854954785484E-3</v>
      </c>
      <c r="M3923">
        <v>1.26943417551E-3</v>
      </c>
      <c r="N3923">
        <v>2.3238471528299999E-3</v>
      </c>
      <c r="O3923">
        <v>1.14297426803E-3</v>
      </c>
      <c r="P3923">
        <f t="shared" si="372"/>
        <v>1.6057376165514669E-3</v>
      </c>
      <c r="Q3923">
        <f t="shared" si="373"/>
        <v>9.2020911753825697E-4</v>
      </c>
      <c r="R3923">
        <f t="shared" si="374"/>
        <v>2.2493854954785484E-3</v>
      </c>
      <c r="S3923">
        <f t="shared" si="377"/>
        <v>1.26943417551E-3</v>
      </c>
      <c r="T3923">
        <f t="shared" si="377"/>
        <v>2.3238471528299999E-3</v>
      </c>
      <c r="U3923">
        <f t="shared" si="377"/>
        <v>1.14297426803E-3</v>
      </c>
    </row>
    <row r="3924" spans="1:21" x14ac:dyDescent="0.3">
      <c r="A3924" t="s">
        <v>175</v>
      </c>
      <c r="B3924">
        <v>3.333333E-3</v>
      </c>
      <c r="C3924">
        <v>0.1</v>
      </c>
      <c r="D3924">
        <v>0</v>
      </c>
      <c r="E3924">
        <v>-1</v>
      </c>
      <c r="F3924">
        <v>-2.4889070288199999</v>
      </c>
      <c r="G3924">
        <v>-3.5575646933399998</v>
      </c>
      <c r="H3924">
        <v>-2.27164966475</v>
      </c>
      <c r="I3924">
        <f t="shared" si="376"/>
        <v>0.1</v>
      </c>
      <c r="J3924">
        <f t="shared" si="375"/>
        <v>3.2440905747823079E-3</v>
      </c>
      <c r="K3924">
        <f t="shared" si="375"/>
        <v>2.7697164261551548E-4</v>
      </c>
      <c r="L3924">
        <f t="shared" si="375"/>
        <v>5.3499575399788245E-3</v>
      </c>
      <c r="M3924">
        <v>2.2162727906900001E-3</v>
      </c>
      <c r="N3924">
        <v>5.5444898662199999E-3</v>
      </c>
      <c r="O3924">
        <v>3.98996783199E-3</v>
      </c>
      <c r="P3924">
        <f t="shared" si="372"/>
        <v>3.2440905747823079E-3</v>
      </c>
      <c r="Q3924">
        <f t="shared" si="373"/>
        <v>2.7697164261551548E-4</v>
      </c>
      <c r="R3924">
        <f t="shared" si="374"/>
        <v>5.3499575399788245E-3</v>
      </c>
      <c r="S3924">
        <f t="shared" si="377"/>
        <v>2.2162727906900001E-3</v>
      </c>
      <c r="T3924">
        <f t="shared" si="377"/>
        <v>5.5444898662199999E-3</v>
      </c>
      <c r="U3924">
        <f t="shared" si="377"/>
        <v>3.98996783199E-3</v>
      </c>
    </row>
    <row r="3925" spans="1:21" x14ac:dyDescent="0.3">
      <c r="A3925" t="s">
        <v>39</v>
      </c>
      <c r="B3925">
        <v>3.333333E-3</v>
      </c>
      <c r="C3925">
        <v>0.2</v>
      </c>
      <c r="D3925">
        <v>0</v>
      </c>
      <c r="E3925">
        <v>-1</v>
      </c>
      <c r="F3925">
        <v>-3.0894928352600002</v>
      </c>
      <c r="G3925">
        <v>-2.79817724768</v>
      </c>
      <c r="H3925">
        <v>-3.5115762493</v>
      </c>
      <c r="I3925">
        <f t="shared" si="376"/>
        <v>0.1</v>
      </c>
      <c r="J3925">
        <f t="shared" si="375"/>
        <v>8.1378028594607471E-4</v>
      </c>
      <c r="K3925">
        <f t="shared" si="375"/>
        <v>1.5915590348893481E-3</v>
      </c>
      <c r="L3925">
        <f t="shared" si="375"/>
        <v>3.0790996949652764E-4</v>
      </c>
      <c r="M3925">
        <v>3.3620125354899999E-4</v>
      </c>
      <c r="N3925">
        <v>2.0523768431800001E-3</v>
      </c>
      <c r="O3925">
        <v>8.2334773051899999E-4</v>
      </c>
      <c r="P3925">
        <f t="shared" si="372"/>
        <v>8.1378028594607471E-4</v>
      </c>
      <c r="Q3925">
        <f t="shared" si="373"/>
        <v>1.5915590348893481E-3</v>
      </c>
      <c r="R3925">
        <f t="shared" si="374"/>
        <v>3.0790996949652764E-4</v>
      </c>
      <c r="S3925">
        <f t="shared" si="377"/>
        <v>3.3620125354899999E-4</v>
      </c>
      <c r="T3925">
        <f t="shared" si="377"/>
        <v>2.0523768431800001E-3</v>
      </c>
      <c r="U3925">
        <f t="shared" si="377"/>
        <v>8.2334773051899999E-4</v>
      </c>
    </row>
    <row r="3926" spans="1:21" x14ac:dyDescent="0.3">
      <c r="A3926" t="s">
        <v>40</v>
      </c>
      <c r="B3926">
        <v>3.333333E-3</v>
      </c>
      <c r="C3926">
        <v>0.2</v>
      </c>
      <c r="D3926">
        <v>0</v>
      </c>
      <c r="E3926">
        <v>-1</v>
      </c>
      <c r="F3926">
        <v>-3.2629944369500001</v>
      </c>
      <c r="G3926">
        <v>-3.22216792033</v>
      </c>
      <c r="H3926">
        <v>-3.2044486348499999</v>
      </c>
      <c r="I3926">
        <f t="shared" si="376"/>
        <v>0.1</v>
      </c>
      <c r="J3926">
        <f t="shared" si="375"/>
        <v>5.4576485196460836E-4</v>
      </c>
      <c r="K3926">
        <f t="shared" si="375"/>
        <v>5.9955921135512009E-4</v>
      </c>
      <c r="L3926">
        <f t="shared" si="375"/>
        <v>6.2452721038746173E-4</v>
      </c>
      <c r="M3926">
        <v>7.6207354259500001E-4</v>
      </c>
      <c r="N3926" s="4">
        <v>-5.2150657320299998E-5</v>
      </c>
      <c r="O3926">
        <v>5.8561546274200004E-4</v>
      </c>
      <c r="P3926">
        <f t="shared" si="372"/>
        <v>5.4576485196460836E-4</v>
      </c>
      <c r="Q3926">
        <f t="shared" si="373"/>
        <v>5.9955921135512009E-4</v>
      </c>
      <c r="R3926">
        <f t="shared" si="374"/>
        <v>6.2452721038746173E-4</v>
      </c>
      <c r="S3926">
        <f t="shared" si="377"/>
        <v>7.6207354259500001E-4</v>
      </c>
      <c r="T3926">
        <f t="shared" si="377"/>
        <v>5.2150657320299998E-5</v>
      </c>
      <c r="U3926">
        <f t="shared" si="377"/>
        <v>5.8561546274200004E-4</v>
      </c>
    </row>
    <row r="3927" spans="1:21" x14ac:dyDescent="0.3">
      <c r="A3927" t="s">
        <v>41</v>
      </c>
      <c r="B3927">
        <v>3.333333E-3</v>
      </c>
      <c r="C3927">
        <v>0.2</v>
      </c>
      <c r="D3927">
        <v>0</v>
      </c>
      <c r="E3927">
        <v>-1</v>
      </c>
      <c r="F3927">
        <v>-2.8331854299599999</v>
      </c>
      <c r="G3927">
        <v>-2.8198398918300001</v>
      </c>
      <c r="H3927">
        <v>-2.8392940367100001</v>
      </c>
      <c r="I3927">
        <f t="shared" si="376"/>
        <v>0.1</v>
      </c>
      <c r="J3927">
        <f t="shared" si="375"/>
        <v>1.4682992266195176E-3</v>
      </c>
      <c r="K3927">
        <f t="shared" si="375"/>
        <v>1.5141193448590788E-3</v>
      </c>
      <c r="L3927">
        <f t="shared" si="375"/>
        <v>1.4477913024398669E-3</v>
      </c>
      <c r="M3927">
        <v>1.47640070032E-3</v>
      </c>
      <c r="N3927">
        <v>2.2274246475700002E-3</v>
      </c>
      <c r="O3927">
        <v>1.66810425636E-3</v>
      </c>
      <c r="P3927">
        <f t="shared" si="372"/>
        <v>1.4682992266195176E-3</v>
      </c>
      <c r="Q3927">
        <f t="shared" si="373"/>
        <v>1.5141193448590788E-3</v>
      </c>
      <c r="R3927">
        <f t="shared" si="374"/>
        <v>1.4477913024398669E-3</v>
      </c>
      <c r="S3927">
        <f t="shared" si="377"/>
        <v>1.47640070032E-3</v>
      </c>
      <c r="T3927">
        <f t="shared" si="377"/>
        <v>2.2274246475700002E-3</v>
      </c>
      <c r="U3927">
        <f t="shared" si="377"/>
        <v>1.66810425636E-3</v>
      </c>
    </row>
    <row r="3928" spans="1:21" x14ac:dyDescent="0.3">
      <c r="A3928" t="s">
        <v>42</v>
      </c>
      <c r="B3928">
        <v>3.333333E-3</v>
      </c>
      <c r="C3928">
        <v>0.2</v>
      </c>
      <c r="D3928">
        <v>0</v>
      </c>
      <c r="E3928">
        <v>-1</v>
      </c>
      <c r="F3928">
        <v>-3.1381969268100001</v>
      </c>
      <c r="G3928">
        <v>-3.0803400212400001</v>
      </c>
      <c r="H3928">
        <v>-3.0622356001100002</v>
      </c>
      <c r="I3928">
        <f t="shared" si="376"/>
        <v>0.1</v>
      </c>
      <c r="J3928">
        <f t="shared" si="375"/>
        <v>7.2744987433334576E-4</v>
      </c>
      <c r="K3928">
        <f t="shared" si="375"/>
        <v>8.3111281495029568E-4</v>
      </c>
      <c r="L3928">
        <f t="shared" si="375"/>
        <v>8.6649168576412566E-4</v>
      </c>
      <c r="M3928">
        <v>7.5291989375899997E-4</v>
      </c>
      <c r="N3928">
        <v>5.4172184021400005E-4</v>
      </c>
      <c r="O3928">
        <v>8.3753585138199999E-4</v>
      </c>
      <c r="P3928">
        <f t="shared" si="372"/>
        <v>7.2744987433334576E-4</v>
      </c>
      <c r="Q3928">
        <f t="shared" si="373"/>
        <v>8.3111281495029568E-4</v>
      </c>
      <c r="R3928">
        <f t="shared" si="374"/>
        <v>8.6649168576412566E-4</v>
      </c>
      <c r="S3928">
        <f t="shared" si="377"/>
        <v>7.5291989375899997E-4</v>
      </c>
      <c r="T3928">
        <f t="shared" si="377"/>
        <v>5.4172184021400005E-4</v>
      </c>
      <c r="U3928">
        <f t="shared" si="377"/>
        <v>8.3753585138199999E-4</v>
      </c>
    </row>
    <row r="3929" spans="1:21" x14ac:dyDescent="0.3">
      <c r="A3929" t="s">
        <v>43</v>
      </c>
      <c r="B3929">
        <v>3.333333E-3</v>
      </c>
      <c r="C3929">
        <v>0.2</v>
      </c>
      <c r="D3929">
        <v>0</v>
      </c>
      <c r="E3929">
        <v>-1</v>
      </c>
      <c r="F3929">
        <v>-2.7094363339699998</v>
      </c>
      <c r="G3929">
        <v>-2.6088729431100002</v>
      </c>
      <c r="H3929">
        <v>-2.6580676974399999</v>
      </c>
      <c r="I3929">
        <f t="shared" si="376"/>
        <v>0.1</v>
      </c>
      <c r="J3929">
        <f t="shared" si="375"/>
        <v>1.9523769245948796E-3</v>
      </c>
      <c r="K3929">
        <f t="shared" si="375"/>
        <v>2.4610875128766542E-3</v>
      </c>
      <c r="L3929">
        <f t="shared" si="375"/>
        <v>2.1975172990311123E-3</v>
      </c>
      <c r="M3929">
        <v>1.49215816272E-3</v>
      </c>
      <c r="N3929">
        <v>3.5556170299599998E-3</v>
      </c>
      <c r="O3929">
        <v>2.1280671680399999E-3</v>
      </c>
      <c r="P3929">
        <f t="shared" si="372"/>
        <v>1.9523769245948796E-3</v>
      </c>
      <c r="Q3929">
        <f t="shared" si="373"/>
        <v>2.4610875128766542E-3</v>
      </c>
      <c r="R3929">
        <f t="shared" si="374"/>
        <v>2.1975172990311123E-3</v>
      </c>
      <c r="S3929">
        <f t="shared" si="377"/>
        <v>1.49215816272E-3</v>
      </c>
      <c r="T3929">
        <f t="shared" si="377"/>
        <v>3.5556170299599998E-3</v>
      </c>
      <c r="U3929">
        <f t="shared" si="377"/>
        <v>2.1280671680399999E-3</v>
      </c>
    </row>
    <row r="3930" spans="1:21" x14ac:dyDescent="0.3">
      <c r="A3930" t="s">
        <v>44</v>
      </c>
      <c r="B3930">
        <v>3.333333E-3</v>
      </c>
      <c r="C3930">
        <v>0.2</v>
      </c>
      <c r="D3930">
        <v>0</v>
      </c>
      <c r="E3930">
        <v>-1</v>
      </c>
      <c r="F3930">
        <v>-2.8835515577600002</v>
      </c>
      <c r="G3930">
        <v>-2.7870211379200001</v>
      </c>
      <c r="H3930">
        <v>-2.8745045026899998</v>
      </c>
      <c r="I3930">
        <f t="shared" si="376"/>
        <v>0.1</v>
      </c>
      <c r="J3930">
        <f t="shared" si="375"/>
        <v>1.307520305955971E-3</v>
      </c>
      <c r="K3930">
        <f t="shared" si="375"/>
        <v>1.6329724661536644E-3</v>
      </c>
      <c r="L3930">
        <f t="shared" si="375"/>
        <v>1.335043747988172E-3</v>
      </c>
      <c r="M3930">
        <v>1.3461519111499999E-3</v>
      </c>
      <c r="N3930">
        <v>2.32726189528E-3</v>
      </c>
      <c r="O3930">
        <v>1.7974177795199999E-3</v>
      </c>
      <c r="P3930">
        <f t="shared" si="372"/>
        <v>1.307520305955971E-3</v>
      </c>
      <c r="Q3930">
        <f t="shared" si="373"/>
        <v>1.6329724661536644E-3</v>
      </c>
      <c r="R3930">
        <f t="shared" si="374"/>
        <v>1.335043747988172E-3</v>
      </c>
      <c r="S3930">
        <f t="shared" si="377"/>
        <v>1.3461519111499999E-3</v>
      </c>
      <c r="T3930">
        <f t="shared" si="377"/>
        <v>2.32726189528E-3</v>
      </c>
      <c r="U3930">
        <f t="shared" si="377"/>
        <v>1.7974177795199999E-3</v>
      </c>
    </row>
    <row r="3931" spans="1:21" x14ac:dyDescent="0.3">
      <c r="A3931" t="s">
        <v>45</v>
      </c>
      <c r="B3931">
        <v>3.333333E-3</v>
      </c>
      <c r="C3931">
        <v>0.2</v>
      </c>
      <c r="D3931">
        <v>0</v>
      </c>
      <c r="E3931">
        <v>-1</v>
      </c>
      <c r="F3931">
        <v>-2.8703389547499998</v>
      </c>
      <c r="G3931">
        <v>-2.8203887558199998</v>
      </c>
      <c r="H3931">
        <v>-2.8392940367100001</v>
      </c>
      <c r="I3931">
        <f t="shared" si="376"/>
        <v>0.1</v>
      </c>
      <c r="J3931">
        <f t="shared" si="375"/>
        <v>1.3479104653688601E-3</v>
      </c>
      <c r="K3931">
        <f t="shared" si="375"/>
        <v>1.5122070003543656E-3</v>
      </c>
      <c r="L3931">
        <f t="shared" si="375"/>
        <v>1.4477913024398669E-3</v>
      </c>
      <c r="M3931">
        <v>1.1929935376400001E-3</v>
      </c>
      <c r="N3931">
        <v>2.2326351637800002E-3</v>
      </c>
      <c r="O3931">
        <v>1.66810425636E-3</v>
      </c>
      <c r="P3931">
        <f t="shared" si="372"/>
        <v>1.3479104653688601E-3</v>
      </c>
      <c r="Q3931">
        <f t="shared" si="373"/>
        <v>1.5122070003543656E-3</v>
      </c>
      <c r="R3931">
        <f t="shared" si="374"/>
        <v>1.4477913024398669E-3</v>
      </c>
      <c r="S3931">
        <f t="shared" si="377"/>
        <v>1.1929935376400001E-3</v>
      </c>
      <c r="T3931">
        <f t="shared" si="377"/>
        <v>2.2326351637800002E-3</v>
      </c>
      <c r="U3931">
        <f t="shared" si="377"/>
        <v>1.66810425636E-3</v>
      </c>
    </row>
    <row r="3932" spans="1:21" x14ac:dyDescent="0.3">
      <c r="A3932" t="s">
        <v>76</v>
      </c>
      <c r="B3932">
        <v>3.333333E-3</v>
      </c>
      <c r="C3932">
        <v>0.2</v>
      </c>
      <c r="D3932">
        <v>0</v>
      </c>
      <c r="E3932">
        <v>-1</v>
      </c>
      <c r="F3932">
        <v>-2.8402564091100002</v>
      </c>
      <c r="G3932">
        <v>-2.8171664457899999</v>
      </c>
      <c r="H3932">
        <v>-2.79776958291</v>
      </c>
      <c r="I3932">
        <f t="shared" si="376"/>
        <v>0.1</v>
      </c>
      <c r="J3932">
        <f t="shared" si="375"/>
        <v>1.4445866294944083E-3</v>
      </c>
      <c r="K3932">
        <f t="shared" si="375"/>
        <v>1.5234687639683903E-3</v>
      </c>
      <c r="L3932">
        <f t="shared" si="375"/>
        <v>1.5930537054171651E-3</v>
      </c>
      <c r="M3932">
        <v>1.2459660416400001E-3</v>
      </c>
      <c r="N3932">
        <v>2.1411879626899999E-3</v>
      </c>
      <c r="O3932">
        <v>1.5641705214699999E-3</v>
      </c>
      <c r="P3932">
        <f t="shared" si="372"/>
        <v>1.4445866294944083E-3</v>
      </c>
      <c r="Q3932">
        <f t="shared" si="373"/>
        <v>1.5234687639683903E-3</v>
      </c>
      <c r="R3932">
        <f t="shared" si="374"/>
        <v>1.5930537054171651E-3</v>
      </c>
      <c r="S3932">
        <f t="shared" si="377"/>
        <v>1.2459660416400001E-3</v>
      </c>
      <c r="T3932">
        <f t="shared" si="377"/>
        <v>2.1411879626899999E-3</v>
      </c>
      <c r="U3932">
        <f t="shared" si="377"/>
        <v>1.5641705214699999E-3</v>
      </c>
    </row>
    <row r="3933" spans="1:21" x14ac:dyDescent="0.3">
      <c r="A3933" t="s">
        <v>51</v>
      </c>
      <c r="B3933">
        <v>3.333333E-3</v>
      </c>
      <c r="C3933">
        <v>0.2</v>
      </c>
      <c r="D3933">
        <v>0</v>
      </c>
      <c r="E3933">
        <v>-1</v>
      </c>
      <c r="F3933">
        <v>-2.9839109049800001</v>
      </c>
      <c r="G3933">
        <v>-2.9427006756799998</v>
      </c>
      <c r="H3933">
        <v>-2.9250616365300002</v>
      </c>
      <c r="I3933">
        <f t="shared" si="376"/>
        <v>0.1</v>
      </c>
      <c r="J3933">
        <f t="shared" si="375"/>
        <v>1.0377412854290632E-3</v>
      </c>
      <c r="K3933">
        <f t="shared" si="375"/>
        <v>1.1410359410824254E-3</v>
      </c>
      <c r="L3933">
        <f t="shared" si="375"/>
        <v>1.1883335631822636E-3</v>
      </c>
      <c r="M3933">
        <v>1.00919915568E-3</v>
      </c>
      <c r="N3933">
        <v>1.27827814016E-3</v>
      </c>
      <c r="O3933">
        <v>1.1580852749900001E-3</v>
      </c>
      <c r="P3933">
        <f t="shared" si="372"/>
        <v>1.0377412854290632E-3</v>
      </c>
      <c r="Q3933">
        <f t="shared" si="373"/>
        <v>1.1410359410824254E-3</v>
      </c>
      <c r="R3933">
        <f t="shared" si="374"/>
        <v>1.1883335631822636E-3</v>
      </c>
      <c r="S3933">
        <f t="shared" si="377"/>
        <v>1.00919915568E-3</v>
      </c>
      <c r="T3933">
        <f t="shared" si="377"/>
        <v>1.27827814016E-3</v>
      </c>
      <c r="U3933">
        <f t="shared" si="377"/>
        <v>1.1580852749900001E-3</v>
      </c>
    </row>
    <row r="3934" spans="1:21" x14ac:dyDescent="0.3">
      <c r="A3934" t="s">
        <v>77</v>
      </c>
      <c r="B3934">
        <v>3.333333E-3</v>
      </c>
      <c r="C3934">
        <v>0.2</v>
      </c>
      <c r="D3934">
        <v>0</v>
      </c>
      <c r="E3934">
        <v>-1</v>
      </c>
      <c r="F3934">
        <v>-2.9643727841900001</v>
      </c>
      <c r="G3934">
        <v>-2.95778019733</v>
      </c>
      <c r="H3934">
        <v>-2.9316730232000001</v>
      </c>
      <c r="I3934">
        <f t="shared" si="376"/>
        <v>0.1</v>
      </c>
      <c r="J3934">
        <f t="shared" si="375"/>
        <v>1.0854934714891421E-3</v>
      </c>
      <c r="K3934">
        <f t="shared" si="375"/>
        <v>1.1020969554989485E-3</v>
      </c>
      <c r="L3934">
        <f t="shared" si="375"/>
        <v>1.1703802291911363E-3</v>
      </c>
      <c r="M3934">
        <v>7.1935070858899998E-4</v>
      </c>
      <c r="N3934">
        <v>1.4316440371799999E-3</v>
      </c>
      <c r="O3934">
        <v>1.0754968593899999E-3</v>
      </c>
      <c r="P3934">
        <f t="shared" si="372"/>
        <v>1.0854934714891421E-3</v>
      </c>
      <c r="Q3934">
        <f t="shared" si="373"/>
        <v>1.1020969554989485E-3</v>
      </c>
      <c r="R3934">
        <f t="shared" si="374"/>
        <v>1.1703802291911363E-3</v>
      </c>
      <c r="S3934">
        <f t="shared" si="377"/>
        <v>7.1935070858899998E-4</v>
      </c>
      <c r="T3934">
        <f t="shared" si="377"/>
        <v>1.4316440371799999E-3</v>
      </c>
      <c r="U3934">
        <f t="shared" si="377"/>
        <v>1.0754968593899999E-3</v>
      </c>
    </row>
    <row r="3935" spans="1:21" x14ac:dyDescent="0.3">
      <c r="A3935" t="s">
        <v>78</v>
      </c>
      <c r="B3935">
        <v>3.333333E-3</v>
      </c>
      <c r="C3935">
        <v>0.2</v>
      </c>
      <c r="D3935">
        <v>0</v>
      </c>
      <c r="E3935">
        <v>-1</v>
      </c>
      <c r="F3935">
        <v>-2.9931505565399998</v>
      </c>
      <c r="G3935">
        <v>-2.9809548281299998</v>
      </c>
      <c r="H3935">
        <v>-2.9587443162199998</v>
      </c>
      <c r="I3935">
        <f t="shared" si="376"/>
        <v>0.1</v>
      </c>
      <c r="J3935">
        <f t="shared" si="375"/>
        <v>1.0158964517630617E-3</v>
      </c>
      <c r="K3935">
        <f t="shared" si="375"/>
        <v>1.0448288883894115E-3</v>
      </c>
      <c r="L3935">
        <f t="shared" si="375"/>
        <v>1.099653051662233E-3</v>
      </c>
      <c r="M3935">
        <v>6.3311877583700001E-4</v>
      </c>
      <c r="N3935">
        <v>1.4165889833700001E-3</v>
      </c>
      <c r="O3935">
        <v>1.0122456456100001E-3</v>
      </c>
      <c r="P3935">
        <f t="shared" si="372"/>
        <v>1.0158964517630617E-3</v>
      </c>
      <c r="Q3935">
        <f t="shared" si="373"/>
        <v>1.0448288883894115E-3</v>
      </c>
      <c r="R3935">
        <f t="shared" si="374"/>
        <v>1.099653051662233E-3</v>
      </c>
      <c r="S3935">
        <f t="shared" si="377"/>
        <v>6.3311877583700001E-4</v>
      </c>
      <c r="T3935">
        <f t="shared" si="377"/>
        <v>1.4165889833700001E-3</v>
      </c>
      <c r="U3935">
        <f t="shared" si="377"/>
        <v>1.0122456456100001E-3</v>
      </c>
    </row>
    <row r="3936" spans="1:21" x14ac:dyDescent="0.3">
      <c r="A3936" t="s">
        <v>54</v>
      </c>
      <c r="B3936">
        <v>3.333333E-3</v>
      </c>
      <c r="C3936">
        <v>0.2</v>
      </c>
      <c r="D3936">
        <v>0</v>
      </c>
      <c r="E3936">
        <v>-1</v>
      </c>
      <c r="F3936">
        <v>-2.7394198847100002</v>
      </c>
      <c r="G3936">
        <v>-2.7188940184599999</v>
      </c>
      <c r="H3936">
        <v>-2.7105379645599998</v>
      </c>
      <c r="I3936">
        <f t="shared" si="376"/>
        <v>0.1</v>
      </c>
      <c r="J3936">
        <f t="shared" si="375"/>
        <v>1.8221331751377297E-3</v>
      </c>
      <c r="K3936">
        <f t="shared" si="375"/>
        <v>1.9103193798205294E-3</v>
      </c>
      <c r="L3936">
        <f t="shared" si="375"/>
        <v>1.9474308046634524E-3</v>
      </c>
      <c r="M3936">
        <v>1.5310666252800001E-3</v>
      </c>
      <c r="N3936">
        <v>2.5577684368200001E-3</v>
      </c>
      <c r="O3936">
        <v>2.04089559478E-3</v>
      </c>
      <c r="P3936">
        <f t="shared" si="372"/>
        <v>1.8221331751377297E-3</v>
      </c>
      <c r="Q3936">
        <f t="shared" si="373"/>
        <v>1.9103193798205294E-3</v>
      </c>
      <c r="R3936">
        <f t="shared" si="374"/>
        <v>1.9474308046634524E-3</v>
      </c>
      <c r="S3936">
        <f t="shared" si="377"/>
        <v>1.5310666252800001E-3</v>
      </c>
      <c r="T3936">
        <f t="shared" si="377"/>
        <v>2.5577684368200001E-3</v>
      </c>
      <c r="U3936">
        <f t="shared" si="377"/>
        <v>2.04089559478E-3</v>
      </c>
    </row>
    <row r="3937" spans="1:21" x14ac:dyDescent="0.3">
      <c r="A3937" t="s">
        <v>55</v>
      </c>
      <c r="B3937">
        <v>3.333333E-3</v>
      </c>
      <c r="C3937">
        <v>0.2</v>
      </c>
      <c r="D3937">
        <v>0</v>
      </c>
      <c r="E3937">
        <v>-1</v>
      </c>
      <c r="F3937">
        <v>-2.7536631925299999</v>
      </c>
      <c r="G3937">
        <v>-2.7293690927099998</v>
      </c>
      <c r="H3937">
        <v>-2.72407869782</v>
      </c>
      <c r="I3937">
        <f t="shared" si="376"/>
        <v>0.1</v>
      </c>
      <c r="J3937">
        <f t="shared" si="375"/>
        <v>1.7633430379251111E-3</v>
      </c>
      <c r="K3937">
        <f t="shared" si="375"/>
        <v>1.864794189460079E-3</v>
      </c>
      <c r="L3937">
        <f t="shared" si="375"/>
        <v>1.8876492601490242E-3</v>
      </c>
      <c r="M3937">
        <v>1.4826021960900001E-3</v>
      </c>
      <c r="N3937">
        <v>2.5368391537200002E-3</v>
      </c>
      <c r="O3937">
        <v>1.9785753494799998E-3</v>
      </c>
      <c r="P3937">
        <f t="shared" si="372"/>
        <v>1.7633430379251111E-3</v>
      </c>
      <c r="Q3937">
        <f t="shared" si="373"/>
        <v>1.864794189460079E-3</v>
      </c>
      <c r="R3937">
        <f t="shared" si="374"/>
        <v>1.8876492601490242E-3</v>
      </c>
      <c r="S3937">
        <f t="shared" si="377"/>
        <v>1.4826021960900001E-3</v>
      </c>
      <c r="T3937">
        <f t="shared" si="377"/>
        <v>2.5368391537200002E-3</v>
      </c>
      <c r="U3937">
        <f t="shared" si="377"/>
        <v>1.9785753494799998E-3</v>
      </c>
    </row>
    <row r="3938" spans="1:21" x14ac:dyDescent="0.3">
      <c r="A3938" t="s">
        <v>56</v>
      </c>
      <c r="B3938">
        <v>3.333333E-3</v>
      </c>
      <c r="C3938">
        <v>0.2</v>
      </c>
      <c r="D3938">
        <v>0</v>
      </c>
      <c r="E3938">
        <v>-1</v>
      </c>
      <c r="F3938">
        <v>-2.7681565953499998</v>
      </c>
      <c r="G3938">
        <v>-2.7373576992999999</v>
      </c>
      <c r="H3938">
        <v>-2.7355816751200002</v>
      </c>
      <c r="I3938">
        <f t="shared" si="376"/>
        <v>0.1</v>
      </c>
      <c r="J3938">
        <f t="shared" si="375"/>
        <v>1.7054673307432568E-3</v>
      </c>
      <c r="K3938">
        <f t="shared" si="375"/>
        <v>1.8308058889316945E-3</v>
      </c>
      <c r="L3938">
        <f t="shared" si="375"/>
        <v>1.838308201918124E-3</v>
      </c>
      <c r="M3938">
        <v>1.42549746627E-3</v>
      </c>
      <c r="N3938">
        <v>2.5458477076800001E-3</v>
      </c>
      <c r="O3938">
        <v>1.9312715603900001E-3</v>
      </c>
      <c r="P3938">
        <f t="shared" si="372"/>
        <v>1.7054673307432568E-3</v>
      </c>
      <c r="Q3938">
        <f t="shared" si="373"/>
        <v>1.8308058889316945E-3</v>
      </c>
      <c r="R3938">
        <f t="shared" si="374"/>
        <v>1.838308201918124E-3</v>
      </c>
      <c r="S3938">
        <f t="shared" si="377"/>
        <v>1.42549746627E-3</v>
      </c>
      <c r="T3938">
        <f t="shared" si="377"/>
        <v>2.5458477076800001E-3</v>
      </c>
      <c r="U3938">
        <f t="shared" si="377"/>
        <v>1.9312715603900001E-3</v>
      </c>
    </row>
    <row r="3939" spans="1:21" x14ac:dyDescent="0.3">
      <c r="A3939" t="s">
        <v>57</v>
      </c>
      <c r="B3939">
        <v>3.333333E-3</v>
      </c>
      <c r="C3939">
        <v>0.2</v>
      </c>
      <c r="D3939">
        <v>0</v>
      </c>
      <c r="E3939">
        <v>-1</v>
      </c>
      <c r="F3939">
        <v>-2.5522854811800002</v>
      </c>
      <c r="G3939">
        <v>-2.5864166324800002</v>
      </c>
      <c r="H3939">
        <v>-2.5874444764</v>
      </c>
      <c r="I3939">
        <f t="shared" si="376"/>
        <v>0.1</v>
      </c>
      <c r="J3939">
        <f t="shared" si="375"/>
        <v>2.8035901069762845E-3</v>
      </c>
      <c r="K3939">
        <f t="shared" si="375"/>
        <v>2.5916918768759734E-3</v>
      </c>
      <c r="L3939">
        <f t="shared" si="375"/>
        <v>2.5855653773130633E-3</v>
      </c>
      <c r="M3939">
        <v>2.76540254438E-3</v>
      </c>
      <c r="N3939">
        <v>4.4971006330900001E-3</v>
      </c>
      <c r="O3939">
        <v>3.7983731279600001E-3</v>
      </c>
      <c r="P3939">
        <f t="shared" si="372"/>
        <v>2.8035901069762845E-3</v>
      </c>
      <c r="Q3939">
        <f t="shared" si="373"/>
        <v>2.5916918768759734E-3</v>
      </c>
      <c r="R3939">
        <f t="shared" si="374"/>
        <v>2.5855653773130633E-3</v>
      </c>
      <c r="S3939">
        <f t="shared" si="377"/>
        <v>2.76540254438E-3</v>
      </c>
      <c r="T3939">
        <f t="shared" si="377"/>
        <v>4.4971006330900001E-3</v>
      </c>
      <c r="U3939">
        <f t="shared" si="377"/>
        <v>3.7983731279600001E-3</v>
      </c>
    </row>
    <row r="3940" spans="1:21" x14ac:dyDescent="0.3">
      <c r="A3940" t="s">
        <v>58</v>
      </c>
      <c r="B3940">
        <v>3.333333E-3</v>
      </c>
      <c r="C3940">
        <v>0.2</v>
      </c>
      <c r="D3940">
        <v>0</v>
      </c>
      <c r="E3940">
        <v>-1</v>
      </c>
      <c r="F3940">
        <v>-2.5945363125099998</v>
      </c>
      <c r="G3940">
        <v>-2.6228355008499999</v>
      </c>
      <c r="H3940">
        <v>-2.6152423140600001</v>
      </c>
      <c r="I3940">
        <f t="shared" si="376"/>
        <v>0.1</v>
      </c>
      <c r="J3940">
        <f t="shared" si="375"/>
        <v>2.5436870998335249E-3</v>
      </c>
      <c r="K3940">
        <f t="shared" si="375"/>
        <v>2.3832219992596789E-3</v>
      </c>
      <c r="L3940">
        <f t="shared" si="375"/>
        <v>2.4252565486714921E-3</v>
      </c>
      <c r="M3940">
        <v>2.5566324973600001E-3</v>
      </c>
      <c r="N3940">
        <v>3.8049335256700001E-3</v>
      </c>
      <c r="O3940">
        <v>3.3347238352899999E-3</v>
      </c>
      <c r="P3940">
        <f t="shared" si="372"/>
        <v>2.5436870998335249E-3</v>
      </c>
      <c r="Q3940">
        <f t="shared" si="373"/>
        <v>2.3832219992596789E-3</v>
      </c>
      <c r="R3940">
        <f t="shared" si="374"/>
        <v>2.4252565486714921E-3</v>
      </c>
      <c r="S3940">
        <f t="shared" si="377"/>
        <v>2.5566324973600001E-3</v>
      </c>
      <c r="T3940">
        <f t="shared" si="377"/>
        <v>3.8049335256700001E-3</v>
      </c>
      <c r="U3940">
        <f t="shared" si="377"/>
        <v>3.3347238352899999E-3</v>
      </c>
    </row>
    <row r="3941" spans="1:21" x14ac:dyDescent="0.3">
      <c r="A3941" t="s">
        <v>59</v>
      </c>
      <c r="B3941">
        <v>3.333333E-3</v>
      </c>
      <c r="C3941">
        <v>0.2</v>
      </c>
      <c r="D3941">
        <v>0</v>
      </c>
      <c r="E3941">
        <v>-1</v>
      </c>
      <c r="F3941">
        <v>-2.6242388614999999</v>
      </c>
      <c r="G3941">
        <v>-2.62761500504</v>
      </c>
      <c r="H3941">
        <v>-2.6148910558799998</v>
      </c>
      <c r="I3941">
        <f t="shared" si="376"/>
        <v>0.1</v>
      </c>
      <c r="J3941">
        <f t="shared" si="375"/>
        <v>2.3755333864421717E-3</v>
      </c>
      <c r="K3941">
        <f t="shared" si="375"/>
        <v>2.3571379222298173E-3</v>
      </c>
      <c r="L3941">
        <f t="shared" si="375"/>
        <v>2.4272188941198425E-3</v>
      </c>
      <c r="M3941">
        <v>2.0385271508500001E-3</v>
      </c>
      <c r="N3941">
        <v>3.3007446895200001E-3</v>
      </c>
      <c r="O3941">
        <v>2.7199789471999999E-3</v>
      </c>
      <c r="P3941">
        <f t="shared" si="372"/>
        <v>2.3755333864421717E-3</v>
      </c>
      <c r="Q3941">
        <f t="shared" si="373"/>
        <v>2.3571379222298173E-3</v>
      </c>
      <c r="R3941">
        <f t="shared" si="374"/>
        <v>2.4272188941198425E-3</v>
      </c>
      <c r="S3941">
        <f t="shared" si="377"/>
        <v>2.0385271508500001E-3</v>
      </c>
      <c r="T3941">
        <f t="shared" si="377"/>
        <v>3.3007446895200001E-3</v>
      </c>
      <c r="U3941">
        <f t="shared" si="377"/>
        <v>2.7199789471999999E-3</v>
      </c>
    </row>
    <row r="3942" spans="1:21" x14ac:dyDescent="0.3">
      <c r="A3942" t="s">
        <v>60</v>
      </c>
      <c r="B3942">
        <v>3.333333E-3</v>
      </c>
      <c r="C3942">
        <v>0.2</v>
      </c>
      <c r="D3942">
        <v>0</v>
      </c>
      <c r="E3942">
        <v>-1</v>
      </c>
      <c r="F3942">
        <v>-2.6511297041300002</v>
      </c>
      <c r="G3942">
        <v>-2.6534395128999999</v>
      </c>
      <c r="H3942">
        <v>-2.6405336775900001</v>
      </c>
      <c r="I3942">
        <f t="shared" si="376"/>
        <v>0.1</v>
      </c>
      <c r="J3942">
        <f t="shared" si="375"/>
        <v>2.2329052553749103E-3</v>
      </c>
      <c r="K3942">
        <f t="shared" si="375"/>
        <v>2.2210610039452156E-3</v>
      </c>
      <c r="L3942">
        <f t="shared" si="375"/>
        <v>2.2880542763443427E-3</v>
      </c>
      <c r="M3942">
        <v>1.9183407144200001E-3</v>
      </c>
      <c r="N3942">
        <v>3.01460093862E-3</v>
      </c>
      <c r="O3942">
        <v>2.49854701687E-3</v>
      </c>
      <c r="P3942">
        <f t="shared" si="372"/>
        <v>2.2329052553749103E-3</v>
      </c>
      <c r="Q3942">
        <f t="shared" si="373"/>
        <v>2.2210610039452156E-3</v>
      </c>
      <c r="R3942">
        <f t="shared" si="374"/>
        <v>2.2880542763443427E-3</v>
      </c>
      <c r="S3942">
        <f t="shared" si="377"/>
        <v>1.9183407144200001E-3</v>
      </c>
      <c r="T3942">
        <f t="shared" si="377"/>
        <v>3.01460093862E-3</v>
      </c>
      <c r="U3942">
        <f t="shared" si="377"/>
        <v>2.49854701687E-3</v>
      </c>
    </row>
    <row r="3943" spans="1:21" x14ac:dyDescent="0.3">
      <c r="A3943" t="s">
        <v>61</v>
      </c>
      <c r="B3943">
        <v>3.333333E-3</v>
      </c>
      <c r="C3943">
        <v>0.2</v>
      </c>
      <c r="D3943">
        <v>0</v>
      </c>
      <c r="E3943">
        <v>-1</v>
      </c>
      <c r="F3943">
        <v>-2.6783956892599998</v>
      </c>
      <c r="G3943">
        <v>-2.6742799394999999</v>
      </c>
      <c r="H3943">
        <v>-2.6610648664499998</v>
      </c>
      <c r="I3943">
        <f t="shared" si="376"/>
        <v>0.1</v>
      </c>
      <c r="J3943">
        <f t="shared" si="375"/>
        <v>2.0970283932215295E-3</v>
      </c>
      <c r="K3943">
        <f t="shared" si="375"/>
        <v>2.1169961124372617E-3</v>
      </c>
      <c r="L3943">
        <f t="shared" si="375"/>
        <v>2.1824039225121646E-3</v>
      </c>
      <c r="M3943">
        <v>1.7921953337800001E-3</v>
      </c>
      <c r="N3943">
        <v>2.8244596514299999E-3</v>
      </c>
      <c r="O3943">
        <v>2.3400383482599998E-3</v>
      </c>
      <c r="P3943">
        <f t="shared" ref="P3943:P4006" si="378">ABS($D3943-J3943)</f>
        <v>2.0970283932215295E-3</v>
      </c>
      <c r="Q3943">
        <f t="shared" ref="Q3943:Q4006" si="379">ABS($D3943-K3943)</f>
        <v>2.1169961124372617E-3</v>
      </c>
      <c r="R3943">
        <f t="shared" ref="R3943:R4006" si="380">ABS($D3943-L3943)</f>
        <v>2.1824039225121646E-3</v>
      </c>
      <c r="S3943">
        <f t="shared" si="377"/>
        <v>1.7921953337800001E-3</v>
      </c>
      <c r="T3943">
        <f t="shared" si="377"/>
        <v>2.8244596514299999E-3</v>
      </c>
      <c r="U3943">
        <f t="shared" si="377"/>
        <v>2.3400383482599998E-3</v>
      </c>
    </row>
    <row r="3944" spans="1:21" x14ac:dyDescent="0.3">
      <c r="A3944" t="s">
        <v>62</v>
      </c>
      <c r="B3944">
        <v>3.333333E-3</v>
      </c>
      <c r="C3944">
        <v>0.2</v>
      </c>
      <c r="D3944">
        <v>0</v>
      </c>
      <c r="E3944">
        <v>-1</v>
      </c>
      <c r="F3944">
        <v>-2.70032755596</v>
      </c>
      <c r="G3944">
        <v>-2.6926141959000001</v>
      </c>
      <c r="H3944">
        <v>-2.6804016377500002</v>
      </c>
      <c r="I3944">
        <f t="shared" si="376"/>
        <v>0.1</v>
      </c>
      <c r="J3944">
        <f t="shared" si="375"/>
        <v>1.9937580046762468E-3</v>
      </c>
      <c r="K3944">
        <f t="shared" si="375"/>
        <v>2.0294848052346899E-3</v>
      </c>
      <c r="L3944">
        <f t="shared" si="375"/>
        <v>2.0873648323203198E-3</v>
      </c>
      <c r="M3944">
        <v>1.6989618417400001E-3</v>
      </c>
      <c r="N3944">
        <v>2.6816481166999999E-3</v>
      </c>
      <c r="O3944">
        <v>2.2107826619899998E-3</v>
      </c>
      <c r="P3944">
        <f t="shared" si="378"/>
        <v>1.9937580046762468E-3</v>
      </c>
      <c r="Q3944">
        <f t="shared" si="379"/>
        <v>2.0294848052346899E-3</v>
      </c>
      <c r="R3944">
        <f t="shared" si="380"/>
        <v>2.0873648323203198E-3</v>
      </c>
      <c r="S3944">
        <f t="shared" si="377"/>
        <v>1.6989618417400001E-3</v>
      </c>
      <c r="T3944">
        <f t="shared" si="377"/>
        <v>2.6816481166999999E-3</v>
      </c>
      <c r="U3944">
        <f t="shared" si="377"/>
        <v>2.2107826619899998E-3</v>
      </c>
    </row>
    <row r="3945" spans="1:21" x14ac:dyDescent="0.3">
      <c r="A3945" t="s">
        <v>63</v>
      </c>
      <c r="B3945">
        <v>3.333333E-3</v>
      </c>
      <c r="C3945">
        <v>0.2</v>
      </c>
      <c r="D3945">
        <v>0</v>
      </c>
      <c r="E3945">
        <v>-1</v>
      </c>
      <c r="F3945">
        <v>-2.71971741096</v>
      </c>
      <c r="G3945">
        <v>-2.7055151779600002</v>
      </c>
      <c r="H3945">
        <v>-2.6955824973700002</v>
      </c>
      <c r="I3945">
        <f t="shared" si="376"/>
        <v>0.1</v>
      </c>
      <c r="J3945">
        <f t="shared" si="375"/>
        <v>1.9067009767283331E-3</v>
      </c>
      <c r="K3945">
        <f t="shared" si="375"/>
        <v>1.9700843544330042E-3</v>
      </c>
      <c r="L3945">
        <f t="shared" si="375"/>
        <v>2.0156610449385418E-3</v>
      </c>
      <c r="M3945">
        <v>1.61296119074E-3</v>
      </c>
      <c r="N3945">
        <v>2.6182756512100002E-3</v>
      </c>
      <c r="O3945">
        <v>2.1229081741199998E-3</v>
      </c>
      <c r="P3945">
        <f t="shared" si="378"/>
        <v>1.9067009767283331E-3</v>
      </c>
      <c r="Q3945">
        <f t="shared" si="379"/>
        <v>1.9700843544330042E-3</v>
      </c>
      <c r="R3945">
        <f t="shared" si="380"/>
        <v>2.0156610449385418E-3</v>
      </c>
      <c r="S3945">
        <f t="shared" si="377"/>
        <v>1.61296119074E-3</v>
      </c>
      <c r="T3945">
        <f t="shared" si="377"/>
        <v>2.6182756512100002E-3</v>
      </c>
      <c r="U3945">
        <f t="shared" si="377"/>
        <v>2.1229081741199998E-3</v>
      </c>
    </row>
    <row r="3946" spans="1:21" x14ac:dyDescent="0.3">
      <c r="A3946" t="s">
        <v>79</v>
      </c>
      <c r="B3946">
        <v>3.333333E-3</v>
      </c>
      <c r="C3946">
        <v>0.2</v>
      </c>
      <c r="D3946">
        <v>0</v>
      </c>
      <c r="E3946">
        <v>-1</v>
      </c>
      <c r="F3946">
        <v>-2.7065938029700001</v>
      </c>
      <c r="G3946">
        <v>-2.6354053657900001</v>
      </c>
      <c r="H3946">
        <v>-2.6638966709399998</v>
      </c>
      <c r="I3946">
        <f t="shared" si="376"/>
        <v>0.1</v>
      </c>
      <c r="J3946">
        <f t="shared" si="375"/>
        <v>1.9651974730708114E-3</v>
      </c>
      <c r="K3946">
        <f t="shared" si="375"/>
        <v>2.3152326279325137E-3</v>
      </c>
      <c r="L3946">
        <f t="shared" si="375"/>
        <v>2.1682199149090993E-3</v>
      </c>
      <c r="M3946">
        <v>1.8315484513700001E-3</v>
      </c>
      <c r="N3946">
        <v>3.9121528543E-3</v>
      </c>
      <c r="O3946">
        <v>2.5427039088499999E-3</v>
      </c>
      <c r="P3946">
        <f t="shared" si="378"/>
        <v>1.9651974730708114E-3</v>
      </c>
      <c r="Q3946">
        <f t="shared" si="379"/>
        <v>2.3152326279325137E-3</v>
      </c>
      <c r="R3946">
        <f t="shared" si="380"/>
        <v>2.1682199149090993E-3</v>
      </c>
      <c r="S3946">
        <f t="shared" si="377"/>
        <v>1.8315484513700001E-3</v>
      </c>
      <c r="T3946">
        <f t="shared" si="377"/>
        <v>3.9121528543E-3</v>
      </c>
      <c r="U3946">
        <f t="shared" si="377"/>
        <v>2.5427039088499999E-3</v>
      </c>
    </row>
    <row r="3947" spans="1:21" x14ac:dyDescent="0.3">
      <c r="A3947" t="s">
        <v>80</v>
      </c>
      <c r="B3947">
        <v>3.333333E-3</v>
      </c>
      <c r="C3947">
        <v>0.2</v>
      </c>
      <c r="D3947">
        <v>0</v>
      </c>
      <c r="E3947">
        <v>-1</v>
      </c>
      <c r="F3947">
        <v>-2.92608386661</v>
      </c>
      <c r="G3947">
        <v>-2.92259032659</v>
      </c>
      <c r="H3947">
        <v>-2.87994104183</v>
      </c>
      <c r="I3947">
        <f t="shared" si="376"/>
        <v>0.1</v>
      </c>
      <c r="J3947">
        <f t="shared" si="375"/>
        <v>1.1855397864652124E-3</v>
      </c>
      <c r="K3947">
        <f t="shared" si="375"/>
        <v>1.1951149342501878E-3</v>
      </c>
      <c r="L3947">
        <f t="shared" si="375"/>
        <v>1.3184357122343949E-3</v>
      </c>
      <c r="M3947">
        <v>8.5907888176400002E-4</v>
      </c>
      <c r="N3947">
        <v>1.4258598794899999E-3</v>
      </c>
      <c r="O3947">
        <v>1.19157801429E-3</v>
      </c>
      <c r="P3947">
        <f t="shared" si="378"/>
        <v>1.1855397864652124E-3</v>
      </c>
      <c r="Q3947">
        <f t="shared" si="379"/>
        <v>1.1951149342501878E-3</v>
      </c>
      <c r="R3947">
        <f t="shared" si="380"/>
        <v>1.3184357122343949E-3</v>
      </c>
      <c r="S3947">
        <f t="shared" si="377"/>
        <v>8.5907888176400002E-4</v>
      </c>
      <c r="T3947">
        <f t="shared" si="377"/>
        <v>1.4258598794899999E-3</v>
      </c>
      <c r="U3947">
        <f t="shared" si="377"/>
        <v>1.19157801429E-3</v>
      </c>
    </row>
    <row r="3948" spans="1:21" x14ac:dyDescent="0.3">
      <c r="A3948" t="s">
        <v>66</v>
      </c>
      <c r="B3948">
        <v>3.333333E-3</v>
      </c>
      <c r="C3948">
        <v>0.2</v>
      </c>
      <c r="D3948">
        <v>0</v>
      </c>
      <c r="E3948">
        <v>-1</v>
      </c>
      <c r="F3948">
        <v>-3.56530636351</v>
      </c>
      <c r="G3948">
        <v>-3.6823274641000001</v>
      </c>
      <c r="H3948">
        <v>-3.4201150974100001</v>
      </c>
      <c r="I3948">
        <f t="shared" si="376"/>
        <v>0.1</v>
      </c>
      <c r="J3948">
        <f t="shared" si="375"/>
        <v>2.7207813154881891E-4</v>
      </c>
      <c r="K3948">
        <f t="shared" si="375"/>
        <v>2.0781291578228785E-4</v>
      </c>
      <c r="L3948">
        <f t="shared" si="375"/>
        <v>3.800886512762507E-4</v>
      </c>
      <c r="M3948">
        <v>-1.03972614452E-4</v>
      </c>
      <c r="N3948">
        <v>3.0098109284300002E-4</v>
      </c>
      <c r="O3948">
        <v>1.2327705289499999E-4</v>
      </c>
      <c r="P3948">
        <f t="shared" si="378"/>
        <v>2.7207813154881891E-4</v>
      </c>
      <c r="Q3948">
        <f t="shared" si="379"/>
        <v>2.0781291578228785E-4</v>
      </c>
      <c r="R3948">
        <f t="shared" si="380"/>
        <v>3.800886512762507E-4</v>
      </c>
      <c r="S3948">
        <f t="shared" si="377"/>
        <v>1.03972614452E-4</v>
      </c>
      <c r="T3948">
        <f t="shared" si="377"/>
        <v>3.0098109284300002E-4</v>
      </c>
      <c r="U3948">
        <f t="shared" si="377"/>
        <v>1.2327705289499999E-4</v>
      </c>
    </row>
    <row r="3949" spans="1:21" x14ac:dyDescent="0.3">
      <c r="A3949" t="s">
        <v>81</v>
      </c>
      <c r="B3949">
        <v>3.333333E-3</v>
      </c>
      <c r="C3949">
        <v>0.2</v>
      </c>
      <c r="D3949">
        <v>0</v>
      </c>
      <c r="E3949">
        <v>-1</v>
      </c>
      <c r="F3949">
        <v>-2.92573958376</v>
      </c>
      <c r="G3949">
        <v>-2.9190957546199998</v>
      </c>
      <c r="H3949">
        <v>-2.8942374047500001</v>
      </c>
      <c r="I3949">
        <f t="shared" si="376"/>
        <v>0.1</v>
      </c>
      <c r="J3949">
        <f t="shared" si="375"/>
        <v>1.1864799845546247E-3</v>
      </c>
      <c r="K3949">
        <f t="shared" si="375"/>
        <v>1.2047702795269786E-3</v>
      </c>
      <c r="L3949">
        <f t="shared" si="375"/>
        <v>1.2757412410585229E-3</v>
      </c>
      <c r="M3949">
        <v>8.5602980222799997E-4</v>
      </c>
      <c r="N3949">
        <v>1.5598384745199999E-3</v>
      </c>
      <c r="O3949">
        <v>1.18867277488E-3</v>
      </c>
      <c r="P3949">
        <f t="shared" si="378"/>
        <v>1.1864799845546247E-3</v>
      </c>
      <c r="Q3949">
        <f t="shared" si="379"/>
        <v>1.2047702795269786E-3</v>
      </c>
      <c r="R3949">
        <f t="shared" si="380"/>
        <v>1.2757412410585229E-3</v>
      </c>
      <c r="S3949">
        <f t="shared" si="377"/>
        <v>8.5602980222799997E-4</v>
      </c>
      <c r="T3949">
        <f t="shared" si="377"/>
        <v>1.5598384745199999E-3</v>
      </c>
      <c r="U3949">
        <f t="shared" si="377"/>
        <v>1.18867277488E-3</v>
      </c>
    </row>
    <row r="3950" spans="1:21" x14ac:dyDescent="0.3">
      <c r="A3950" t="s">
        <v>68</v>
      </c>
      <c r="B3950">
        <v>3.333333E-3</v>
      </c>
      <c r="C3950">
        <v>0.2</v>
      </c>
      <c r="D3950">
        <v>0</v>
      </c>
      <c r="E3950">
        <v>-1</v>
      </c>
      <c r="F3950">
        <v>-3.2670536105000001</v>
      </c>
      <c r="G3950">
        <v>-3.57287347262</v>
      </c>
      <c r="H3950">
        <v>-3.2584876228800002</v>
      </c>
      <c r="I3950">
        <f t="shared" si="376"/>
        <v>0.1</v>
      </c>
      <c r="J3950">
        <f t="shared" si="375"/>
        <v>5.4068757487116877E-4</v>
      </c>
      <c r="K3950">
        <f t="shared" si="375"/>
        <v>2.6737852759603465E-4</v>
      </c>
      <c r="L3950">
        <f t="shared" si="375"/>
        <v>5.5145791836215519E-4</v>
      </c>
      <c r="M3950">
        <v>1.61483576842E-4</v>
      </c>
      <c r="N3950">
        <v>1.19493131807E-4</v>
      </c>
      <c r="O3950">
        <v>2.12231669692E-4</v>
      </c>
      <c r="P3950">
        <f t="shared" si="378"/>
        <v>5.4068757487116877E-4</v>
      </c>
      <c r="Q3950">
        <f t="shared" si="379"/>
        <v>2.6737852759603465E-4</v>
      </c>
      <c r="R3950">
        <f t="shared" si="380"/>
        <v>5.5145791836215519E-4</v>
      </c>
      <c r="S3950">
        <f t="shared" si="377"/>
        <v>1.61483576842E-4</v>
      </c>
      <c r="T3950">
        <f t="shared" si="377"/>
        <v>1.19493131807E-4</v>
      </c>
      <c r="U3950">
        <f t="shared" si="377"/>
        <v>2.12231669692E-4</v>
      </c>
    </row>
    <row r="3951" spans="1:21" x14ac:dyDescent="0.3">
      <c r="A3951" t="s">
        <v>69</v>
      </c>
      <c r="B3951">
        <v>3.333333E-3</v>
      </c>
      <c r="C3951">
        <v>0.2</v>
      </c>
      <c r="D3951">
        <v>0</v>
      </c>
      <c r="E3951">
        <v>-1</v>
      </c>
      <c r="F3951">
        <v>-2.4329757196699999</v>
      </c>
      <c r="G3951">
        <v>-2.3720759581899999</v>
      </c>
      <c r="H3951">
        <v>-2.48990480394</v>
      </c>
      <c r="I3951">
        <f t="shared" si="376"/>
        <v>0.1</v>
      </c>
      <c r="J3951">
        <f t="shared" si="375"/>
        <v>3.6899822777146131E-3</v>
      </c>
      <c r="K3951">
        <f t="shared" si="375"/>
        <v>4.2454530439555395E-3</v>
      </c>
      <c r="L3951">
        <f t="shared" si="375"/>
        <v>3.2366459547219771E-3</v>
      </c>
      <c r="M3951">
        <v>2.53353125401E-3</v>
      </c>
      <c r="N3951">
        <v>4.4067299722999999E-3</v>
      </c>
      <c r="O3951">
        <v>4.1381037408900001E-3</v>
      </c>
      <c r="P3951">
        <f t="shared" si="378"/>
        <v>3.6899822777146131E-3</v>
      </c>
      <c r="Q3951">
        <f t="shared" si="379"/>
        <v>4.2454530439555395E-3</v>
      </c>
      <c r="R3951">
        <f t="shared" si="380"/>
        <v>3.2366459547219771E-3</v>
      </c>
      <c r="S3951">
        <f t="shared" si="377"/>
        <v>2.53353125401E-3</v>
      </c>
      <c r="T3951">
        <f t="shared" si="377"/>
        <v>4.4067299722999999E-3</v>
      </c>
      <c r="U3951">
        <f t="shared" si="377"/>
        <v>4.1381037408900001E-3</v>
      </c>
    </row>
    <row r="3952" spans="1:21" x14ac:dyDescent="0.3">
      <c r="A3952" t="s">
        <v>70</v>
      </c>
      <c r="B3952">
        <v>3.333333E-3</v>
      </c>
      <c r="C3952">
        <v>0.2</v>
      </c>
      <c r="D3952">
        <v>0</v>
      </c>
      <c r="E3952">
        <v>-1</v>
      </c>
      <c r="F3952">
        <v>-2.4982051950600002</v>
      </c>
      <c r="G3952">
        <v>-2.5853382734100001</v>
      </c>
      <c r="H3952">
        <v>-2.5999550182100002</v>
      </c>
      <c r="I3952">
        <f t="shared" si="376"/>
        <v>0.1</v>
      </c>
      <c r="J3952">
        <f t="shared" si="375"/>
        <v>3.1753734186328033E-3</v>
      </c>
      <c r="K3952">
        <f t="shared" si="375"/>
        <v>2.5981350788129502E-3</v>
      </c>
      <c r="L3952">
        <f t="shared" si="375"/>
        <v>2.5121466121111459E-3</v>
      </c>
      <c r="M3952">
        <v>2.71822515194E-3</v>
      </c>
      <c r="N3952">
        <v>3.5347967154100001E-3</v>
      </c>
      <c r="O3952">
        <v>3.5035863214800001E-3</v>
      </c>
      <c r="P3952">
        <f t="shared" si="378"/>
        <v>3.1753734186328033E-3</v>
      </c>
      <c r="Q3952">
        <f t="shared" si="379"/>
        <v>2.5981350788129502E-3</v>
      </c>
      <c r="R3952">
        <f t="shared" si="380"/>
        <v>2.5121466121111459E-3</v>
      </c>
      <c r="S3952">
        <f t="shared" si="377"/>
        <v>2.71822515194E-3</v>
      </c>
      <c r="T3952">
        <f t="shared" si="377"/>
        <v>3.5347967154100001E-3</v>
      </c>
      <c r="U3952">
        <f t="shared" si="377"/>
        <v>3.5035863214800001E-3</v>
      </c>
    </row>
    <row r="3953" spans="1:21" x14ac:dyDescent="0.3">
      <c r="A3953" t="s">
        <v>71</v>
      </c>
      <c r="B3953">
        <v>3.333333E-3</v>
      </c>
      <c r="C3953">
        <v>0.2</v>
      </c>
      <c r="D3953">
        <v>0</v>
      </c>
      <c r="E3953">
        <v>-1</v>
      </c>
      <c r="F3953">
        <v>-2.7966067005499999</v>
      </c>
      <c r="G3953">
        <v>-3.1417590534099999</v>
      </c>
      <c r="H3953">
        <v>-2.8441252504299999</v>
      </c>
      <c r="I3953">
        <f t="shared" si="376"/>
        <v>0.1</v>
      </c>
      <c r="J3953">
        <f t="shared" si="375"/>
        <v>1.5973250386958286E-3</v>
      </c>
      <c r="K3953">
        <f t="shared" si="375"/>
        <v>7.2150766063141961E-4</v>
      </c>
      <c r="L3953">
        <f t="shared" si="375"/>
        <v>1.4317749161634663E-3</v>
      </c>
      <c r="M3953">
        <v>1.4954289308399999E-3</v>
      </c>
      <c r="N3953">
        <v>3.9206316650699998E-4</v>
      </c>
      <c r="O3953">
        <v>2.0398697156099998E-3</v>
      </c>
      <c r="P3953">
        <f t="shared" si="378"/>
        <v>1.5973250386958286E-3</v>
      </c>
      <c r="Q3953">
        <f t="shared" si="379"/>
        <v>7.2150766063141961E-4</v>
      </c>
      <c r="R3953">
        <f t="shared" si="380"/>
        <v>1.4317749161634663E-3</v>
      </c>
      <c r="S3953">
        <f t="shared" si="377"/>
        <v>1.4954289308399999E-3</v>
      </c>
      <c r="T3953">
        <f t="shared" si="377"/>
        <v>3.9206316650699998E-4</v>
      </c>
      <c r="U3953">
        <f t="shared" si="377"/>
        <v>2.0398697156099998E-3</v>
      </c>
    </row>
    <row r="3954" spans="1:21" x14ac:dyDescent="0.3">
      <c r="A3954" t="s">
        <v>72</v>
      </c>
      <c r="B3954">
        <v>3.333333E-3</v>
      </c>
      <c r="C3954">
        <v>0.2</v>
      </c>
      <c r="D3954">
        <v>0</v>
      </c>
      <c r="E3954">
        <v>-1</v>
      </c>
      <c r="F3954">
        <v>-2.69231099883</v>
      </c>
      <c r="G3954">
        <v>-3.1045875967200001</v>
      </c>
      <c r="H3954">
        <v>-2.5683226611199999</v>
      </c>
      <c r="I3954">
        <f t="shared" si="376"/>
        <v>0.1</v>
      </c>
      <c r="J3954">
        <f t="shared" si="375"/>
        <v>2.0309021584728241E-3</v>
      </c>
      <c r="K3954">
        <f t="shared" si="375"/>
        <v>7.8598164352499506E-4</v>
      </c>
      <c r="L3954">
        <f t="shared" si="375"/>
        <v>2.7019501916571201E-3</v>
      </c>
      <c r="M3954">
        <v>1.47440747788E-3</v>
      </c>
      <c r="N3954">
        <v>6.75870924859E-4</v>
      </c>
      <c r="O3954">
        <v>2.4864388948399999E-3</v>
      </c>
      <c r="P3954">
        <f t="shared" si="378"/>
        <v>2.0309021584728241E-3</v>
      </c>
      <c r="Q3954">
        <f t="shared" si="379"/>
        <v>7.8598164352499506E-4</v>
      </c>
      <c r="R3954">
        <f t="shared" si="380"/>
        <v>2.7019501916571201E-3</v>
      </c>
      <c r="S3954">
        <f t="shared" si="377"/>
        <v>1.47440747788E-3</v>
      </c>
      <c r="T3954">
        <f t="shared" si="377"/>
        <v>6.75870924859E-4</v>
      </c>
      <c r="U3954">
        <f t="shared" si="377"/>
        <v>2.4864388948399999E-3</v>
      </c>
    </row>
    <row r="3955" spans="1:21" x14ac:dyDescent="0.3">
      <c r="A3955" t="s">
        <v>73</v>
      </c>
      <c r="B3955">
        <v>3.333333E-3</v>
      </c>
      <c r="C3955">
        <v>0.2</v>
      </c>
      <c r="D3955">
        <v>0</v>
      </c>
      <c r="E3955">
        <v>-1</v>
      </c>
      <c r="F3955">
        <v>-2.7259583958900002</v>
      </c>
      <c r="G3955">
        <v>-2.6172105546700002</v>
      </c>
      <c r="H3955">
        <v>-2.6502921882299999</v>
      </c>
      <c r="I3955">
        <f t="shared" si="376"/>
        <v>0.1</v>
      </c>
      <c r="J3955">
        <f t="shared" si="375"/>
        <v>1.879496858346513E-3</v>
      </c>
      <c r="K3955">
        <f t="shared" si="375"/>
        <v>2.4142900544476672E-3</v>
      </c>
      <c r="L3955">
        <f t="shared" si="375"/>
        <v>2.2372154598210366E-3</v>
      </c>
      <c r="M3955">
        <v>1.64276812875E-3</v>
      </c>
      <c r="N3955">
        <v>3.5527569095199999E-3</v>
      </c>
      <c r="O3955">
        <v>2.2769581088000002E-3</v>
      </c>
      <c r="P3955">
        <f t="shared" si="378"/>
        <v>1.879496858346513E-3</v>
      </c>
      <c r="Q3955">
        <f t="shared" si="379"/>
        <v>2.4142900544476672E-3</v>
      </c>
      <c r="R3955">
        <f t="shared" si="380"/>
        <v>2.2372154598210366E-3</v>
      </c>
      <c r="S3955">
        <f t="shared" si="377"/>
        <v>1.64276812875E-3</v>
      </c>
      <c r="T3955">
        <f t="shared" si="377"/>
        <v>3.5527569095199999E-3</v>
      </c>
      <c r="U3955">
        <f t="shared" si="377"/>
        <v>2.2769581088000002E-3</v>
      </c>
    </row>
    <row r="3956" spans="1:21" x14ac:dyDescent="0.3">
      <c r="A3956" t="s">
        <v>74</v>
      </c>
      <c r="B3956">
        <v>3.333333E-3</v>
      </c>
      <c r="C3956">
        <v>0.2</v>
      </c>
      <c r="D3956">
        <v>0</v>
      </c>
      <c r="E3956">
        <v>-1</v>
      </c>
      <c r="F3956">
        <v>-2.7695916339500002</v>
      </c>
      <c r="G3956">
        <v>-2.72047918695</v>
      </c>
      <c r="H3956">
        <v>-2.7508297903900001</v>
      </c>
      <c r="I3956">
        <f t="shared" si="376"/>
        <v>0.1</v>
      </c>
      <c r="J3956">
        <f t="shared" si="375"/>
        <v>1.6998412578515974E-3</v>
      </c>
      <c r="K3956">
        <f t="shared" si="375"/>
        <v>1.9033594516438919E-3</v>
      </c>
      <c r="L3956">
        <f t="shared" si="375"/>
        <v>1.7748849612544083E-3</v>
      </c>
      <c r="M3956">
        <v>1.44948175232E-3</v>
      </c>
      <c r="N3956">
        <v>2.6452424637899998E-3</v>
      </c>
      <c r="O3956">
        <v>1.6642288849099999E-3</v>
      </c>
      <c r="P3956">
        <f t="shared" si="378"/>
        <v>1.6998412578515974E-3</v>
      </c>
      <c r="Q3956">
        <f t="shared" si="379"/>
        <v>1.9033594516438919E-3</v>
      </c>
      <c r="R3956">
        <f t="shared" si="380"/>
        <v>1.7748849612544083E-3</v>
      </c>
      <c r="S3956">
        <f t="shared" si="377"/>
        <v>1.44948175232E-3</v>
      </c>
      <c r="T3956">
        <f t="shared" si="377"/>
        <v>2.6452424637899998E-3</v>
      </c>
      <c r="U3956">
        <f t="shared" si="377"/>
        <v>1.6642288849099999E-3</v>
      </c>
    </row>
    <row r="3957" spans="1:21" x14ac:dyDescent="0.3">
      <c r="A3957" t="s">
        <v>75</v>
      </c>
      <c r="B3957">
        <v>3.333333E-3</v>
      </c>
      <c r="C3957">
        <v>0.2</v>
      </c>
      <c r="D3957">
        <v>0</v>
      </c>
      <c r="E3957">
        <v>-1</v>
      </c>
      <c r="F3957">
        <v>-2.4641732441899999</v>
      </c>
      <c r="G3957">
        <v>-2.6883126364700001</v>
      </c>
      <c r="H3957">
        <v>-2.4189687251500001</v>
      </c>
      <c r="I3957">
        <f t="shared" si="376"/>
        <v>0.1</v>
      </c>
      <c r="J3957">
        <f t="shared" si="375"/>
        <v>3.4342092670566282E-3</v>
      </c>
      <c r="K3957">
        <f t="shared" si="375"/>
        <v>2.0496861357958379E-3</v>
      </c>
      <c r="L3957">
        <f t="shared" si="375"/>
        <v>3.8109326607630991E-3</v>
      </c>
      <c r="M3957">
        <v>2.3963203675E-3</v>
      </c>
      <c r="N3957">
        <v>5.0345184661999996E-3</v>
      </c>
      <c r="O3957">
        <v>4.9985284181199999E-3</v>
      </c>
      <c r="P3957">
        <f t="shared" si="378"/>
        <v>3.4342092670566282E-3</v>
      </c>
      <c r="Q3957">
        <f t="shared" si="379"/>
        <v>2.0496861357958379E-3</v>
      </c>
      <c r="R3957">
        <f t="shared" si="380"/>
        <v>3.8109326607630991E-3</v>
      </c>
      <c r="S3957">
        <f t="shared" si="377"/>
        <v>2.3963203675E-3</v>
      </c>
      <c r="T3957">
        <f t="shared" si="377"/>
        <v>5.0345184661999996E-3</v>
      </c>
      <c r="U3957">
        <f t="shared" si="377"/>
        <v>4.9985284181199999E-3</v>
      </c>
    </row>
    <row r="3958" spans="1:21" x14ac:dyDescent="0.3">
      <c r="A3958" t="s">
        <v>82</v>
      </c>
      <c r="B3958">
        <v>3.333333E-3</v>
      </c>
      <c r="C3958">
        <v>0.2</v>
      </c>
      <c r="D3958">
        <v>0</v>
      </c>
      <c r="E3958">
        <v>-1</v>
      </c>
      <c r="F3958">
        <v>-2.8953093695600001</v>
      </c>
      <c r="G3958">
        <v>-2.6995424045099998</v>
      </c>
      <c r="H3958">
        <v>-3.2621672346000001</v>
      </c>
      <c r="I3958">
        <f t="shared" si="376"/>
        <v>0.1</v>
      </c>
      <c r="J3958">
        <f t="shared" si="375"/>
        <v>1.2725962244695848E-3</v>
      </c>
      <c r="K3958">
        <f t="shared" si="375"/>
        <v>1.9973657361456862E-3</v>
      </c>
      <c r="L3958">
        <f t="shared" si="375"/>
        <v>5.4680536297011233E-4</v>
      </c>
      <c r="M3958">
        <v>7.0698025488299997E-4</v>
      </c>
      <c r="N3958">
        <v>3.9022483397499999E-3</v>
      </c>
      <c r="O3958">
        <v>2.19384615007E-3</v>
      </c>
      <c r="P3958">
        <f t="shared" si="378"/>
        <v>1.2725962244695848E-3</v>
      </c>
      <c r="Q3958">
        <f t="shared" si="379"/>
        <v>1.9973657361456862E-3</v>
      </c>
      <c r="R3958">
        <f t="shared" si="380"/>
        <v>5.4680536297011233E-4</v>
      </c>
      <c r="S3958">
        <f t="shared" si="377"/>
        <v>7.0698025488299997E-4</v>
      </c>
      <c r="T3958">
        <f t="shared" si="377"/>
        <v>3.9022483397499999E-3</v>
      </c>
      <c r="U3958">
        <f t="shared" si="377"/>
        <v>2.19384615007E-3</v>
      </c>
    </row>
    <row r="3959" spans="1:21" x14ac:dyDescent="0.3">
      <c r="A3959" t="s">
        <v>83</v>
      </c>
      <c r="B3959">
        <v>3.333333E-3</v>
      </c>
      <c r="C3959">
        <v>0.2</v>
      </c>
      <c r="D3959">
        <v>0</v>
      </c>
      <c r="E3959">
        <v>-1</v>
      </c>
      <c r="F3959">
        <v>-3.06881097125</v>
      </c>
      <c r="G3959">
        <v>-3.0399525126800002</v>
      </c>
      <c r="H3959">
        <v>-2.8903394695600002</v>
      </c>
      <c r="I3959">
        <f t="shared" si="376"/>
        <v>0.1</v>
      </c>
      <c r="J3959">
        <f t="shared" si="375"/>
        <v>8.5347151074188863E-4</v>
      </c>
      <c r="K3959">
        <f t="shared" si="375"/>
        <v>9.1211056735209829E-4</v>
      </c>
      <c r="L3959">
        <f t="shared" si="375"/>
        <v>1.2872429751571767E-3</v>
      </c>
      <c r="M3959">
        <v>1.1328525439299999E-3</v>
      </c>
      <c r="N3959">
        <v>1.0149783076000001E-3</v>
      </c>
      <c r="O3959">
        <v>1.0569491204200001E-3</v>
      </c>
      <c r="P3959">
        <f t="shared" si="378"/>
        <v>8.5347151074188863E-4</v>
      </c>
      <c r="Q3959">
        <f t="shared" si="379"/>
        <v>9.1211056735209829E-4</v>
      </c>
      <c r="R3959">
        <f t="shared" si="380"/>
        <v>1.2872429751571767E-3</v>
      </c>
      <c r="S3959">
        <f t="shared" si="377"/>
        <v>1.1328525439299999E-3</v>
      </c>
      <c r="T3959">
        <f t="shared" si="377"/>
        <v>1.0149783076000001E-3</v>
      </c>
      <c r="U3959">
        <f t="shared" si="377"/>
        <v>1.0569491204200001E-3</v>
      </c>
    </row>
    <row r="3960" spans="1:21" x14ac:dyDescent="0.3">
      <c r="A3960" t="s">
        <v>84</v>
      </c>
      <c r="B3960">
        <v>3.333333E-3</v>
      </c>
      <c r="C3960">
        <v>0.2</v>
      </c>
      <c r="D3960">
        <v>0</v>
      </c>
      <c r="E3960">
        <v>-1</v>
      </c>
      <c r="F3960">
        <v>-2.6390019642600002</v>
      </c>
      <c r="G3960">
        <v>-2.7084362423799999</v>
      </c>
      <c r="H3960">
        <v>-2.5442561612399999</v>
      </c>
      <c r="I3960">
        <f t="shared" si="376"/>
        <v>0.1</v>
      </c>
      <c r="J3960">
        <f t="shared" si="375"/>
        <v>2.296138262940704E-3</v>
      </c>
      <c r="K3960">
        <f t="shared" si="375"/>
        <v>1.956878030917208E-3</v>
      </c>
      <c r="L3960">
        <f t="shared" si="375"/>
        <v>2.855905539006076E-3</v>
      </c>
      <c r="M3960">
        <v>1.84717970165E-3</v>
      </c>
      <c r="N3960">
        <v>4.4623321058599999E-3</v>
      </c>
      <c r="O3960">
        <v>2.8326398539899999E-3</v>
      </c>
      <c r="P3960">
        <f t="shared" si="378"/>
        <v>2.296138262940704E-3</v>
      </c>
      <c r="Q3960">
        <f t="shared" si="379"/>
        <v>1.956878030917208E-3</v>
      </c>
      <c r="R3960">
        <f t="shared" si="380"/>
        <v>2.855905539006076E-3</v>
      </c>
      <c r="S3960">
        <f t="shared" si="377"/>
        <v>1.84717970165E-3</v>
      </c>
      <c r="T3960">
        <f t="shared" si="377"/>
        <v>4.4623321058599999E-3</v>
      </c>
      <c r="U3960">
        <f t="shared" si="377"/>
        <v>2.8326398539899999E-3</v>
      </c>
    </row>
    <row r="3961" spans="1:21" x14ac:dyDescent="0.3">
      <c r="A3961" t="s">
        <v>85</v>
      </c>
      <c r="B3961">
        <v>3.333333E-3</v>
      </c>
      <c r="C3961">
        <v>0.2</v>
      </c>
      <c r="D3961">
        <v>0</v>
      </c>
      <c r="E3961">
        <v>-1</v>
      </c>
      <c r="F3961">
        <v>-2.94401346111</v>
      </c>
      <c r="G3961">
        <v>-2.9197761263699999</v>
      </c>
      <c r="H3961">
        <v>-2.7584335479900002</v>
      </c>
      <c r="I3961">
        <f t="shared" si="376"/>
        <v>0.1</v>
      </c>
      <c r="J3961">
        <f t="shared" si="375"/>
        <v>1.1375920252126072E-3</v>
      </c>
      <c r="K3961">
        <f t="shared" si="375"/>
        <v>1.2028843473713469E-3</v>
      </c>
      <c r="L3961">
        <f t="shared" si="375"/>
        <v>1.744080201216846E-3</v>
      </c>
      <c r="M3961">
        <v>1.12369889509E-3</v>
      </c>
      <c r="N3961">
        <v>1.9163342183399999E-3</v>
      </c>
      <c r="O3961">
        <v>1.4364892844800001E-3</v>
      </c>
      <c r="P3961">
        <f t="shared" si="378"/>
        <v>1.1375920252126072E-3</v>
      </c>
      <c r="Q3961">
        <f t="shared" si="379"/>
        <v>1.2028843473713469E-3</v>
      </c>
      <c r="R3961">
        <f t="shared" si="380"/>
        <v>1.744080201216846E-3</v>
      </c>
      <c r="S3961">
        <f t="shared" si="377"/>
        <v>1.12369889509E-3</v>
      </c>
      <c r="T3961">
        <f t="shared" si="377"/>
        <v>1.9163342183399999E-3</v>
      </c>
      <c r="U3961">
        <f t="shared" si="377"/>
        <v>1.4364892844800001E-3</v>
      </c>
    </row>
    <row r="3962" spans="1:21" x14ac:dyDescent="0.3">
      <c r="A3962" t="s">
        <v>86</v>
      </c>
      <c r="B3962">
        <v>3.333333E-3</v>
      </c>
      <c r="C3962">
        <v>0.2</v>
      </c>
      <c r="D3962">
        <v>0</v>
      </c>
      <c r="E3962">
        <v>-1</v>
      </c>
      <c r="F3962">
        <v>-2.5152528682700002</v>
      </c>
      <c r="G3962">
        <v>-2.51913693861</v>
      </c>
      <c r="H3962">
        <v>-2.3809903585200001</v>
      </c>
      <c r="I3962">
        <f t="shared" si="376"/>
        <v>0.1</v>
      </c>
      <c r="J3962">
        <f t="shared" si="375"/>
        <v>3.0531429009643301E-3</v>
      </c>
      <c r="K3962">
        <f t="shared" si="375"/>
        <v>3.0259591540020793E-3</v>
      </c>
      <c r="L3962">
        <f t="shared" si="375"/>
        <v>4.1591984394853667E-3</v>
      </c>
      <c r="M3962">
        <v>1.86293716405E-3</v>
      </c>
      <c r="N3962">
        <v>6.1285205285800002E-3</v>
      </c>
      <c r="O3962">
        <v>3.7180210111400001E-3</v>
      </c>
      <c r="P3962">
        <f t="shared" si="378"/>
        <v>3.0531429009643301E-3</v>
      </c>
      <c r="Q3962">
        <f t="shared" si="379"/>
        <v>3.0259591540020793E-3</v>
      </c>
      <c r="R3962">
        <f t="shared" si="380"/>
        <v>4.1591984394853667E-3</v>
      </c>
      <c r="S3962">
        <f t="shared" si="377"/>
        <v>1.86293716405E-3</v>
      </c>
      <c r="T3962">
        <f t="shared" si="377"/>
        <v>6.1285205285800002E-3</v>
      </c>
      <c r="U3962">
        <f t="shared" si="377"/>
        <v>3.7180210111400001E-3</v>
      </c>
    </row>
    <row r="3963" spans="1:21" x14ac:dyDescent="0.3">
      <c r="A3963" t="s">
        <v>87</v>
      </c>
      <c r="B3963">
        <v>3.333333E-3</v>
      </c>
      <c r="C3963">
        <v>0.2</v>
      </c>
      <c r="D3963">
        <v>0</v>
      </c>
      <c r="E3963">
        <v>-1</v>
      </c>
      <c r="F3963">
        <v>-2.68936809206</v>
      </c>
      <c r="G3963">
        <v>-2.7006088969599999</v>
      </c>
      <c r="H3963">
        <v>-2.5719767564799998</v>
      </c>
      <c r="I3963">
        <f t="shared" si="376"/>
        <v>0.1</v>
      </c>
      <c r="J3963">
        <f t="shared" si="375"/>
        <v>2.0447108802131228E-3</v>
      </c>
      <c r="K3963">
        <f t="shared" si="375"/>
        <v>1.9924668433876618E-3</v>
      </c>
      <c r="L3963">
        <f t="shared" si="375"/>
        <v>2.679311718234342E-3</v>
      </c>
      <c r="M3963">
        <v>1.71693091249E-3</v>
      </c>
      <c r="N3963">
        <v>4.68923987095E-3</v>
      </c>
      <c r="O3963">
        <v>3.0726318567900002E-3</v>
      </c>
      <c r="P3963">
        <f t="shared" si="378"/>
        <v>2.0447108802131228E-3</v>
      </c>
      <c r="Q3963">
        <f t="shared" si="379"/>
        <v>1.9924668433876618E-3</v>
      </c>
      <c r="R3963">
        <f t="shared" si="380"/>
        <v>2.679311718234342E-3</v>
      </c>
      <c r="S3963">
        <f t="shared" si="377"/>
        <v>1.71693091249E-3</v>
      </c>
      <c r="T3963">
        <f t="shared" si="377"/>
        <v>4.68923987095E-3</v>
      </c>
      <c r="U3963">
        <f t="shared" si="377"/>
        <v>3.0726318567900002E-3</v>
      </c>
    </row>
    <row r="3964" spans="1:21" x14ac:dyDescent="0.3">
      <c r="A3964" t="s">
        <v>88</v>
      </c>
      <c r="B3964">
        <v>3.333333E-3</v>
      </c>
      <c r="C3964">
        <v>0.2</v>
      </c>
      <c r="D3964">
        <v>0</v>
      </c>
      <c r="E3964">
        <v>-1</v>
      </c>
      <c r="F3964">
        <v>-2.6761554890500001</v>
      </c>
      <c r="G3964">
        <v>-2.70889276145</v>
      </c>
      <c r="H3964">
        <v>-2.5442561612399999</v>
      </c>
      <c r="I3964">
        <f t="shared" si="376"/>
        <v>0.1</v>
      </c>
      <c r="J3964">
        <f t="shared" si="375"/>
        <v>2.1078733397396653E-3</v>
      </c>
      <c r="K3964">
        <f t="shared" si="375"/>
        <v>1.9548220923635575E-3</v>
      </c>
      <c r="L3964">
        <f t="shared" si="375"/>
        <v>2.855905539006076E-3</v>
      </c>
      <c r="M3964">
        <v>1.5637725389700001E-3</v>
      </c>
      <c r="N3964">
        <v>4.4691686427200004E-3</v>
      </c>
      <c r="O3964">
        <v>2.8326398539899999E-3</v>
      </c>
      <c r="P3964">
        <f t="shared" si="378"/>
        <v>2.1078733397396653E-3</v>
      </c>
      <c r="Q3964">
        <f t="shared" si="379"/>
        <v>1.9548220923635575E-3</v>
      </c>
      <c r="R3964">
        <f t="shared" si="380"/>
        <v>2.855905539006076E-3</v>
      </c>
      <c r="S3964">
        <f t="shared" si="377"/>
        <v>1.5637725389700001E-3</v>
      </c>
      <c r="T3964">
        <f t="shared" si="377"/>
        <v>4.4691686427200004E-3</v>
      </c>
      <c r="U3964">
        <f t="shared" si="377"/>
        <v>2.8326398539899999E-3</v>
      </c>
    </row>
    <row r="3965" spans="1:21" x14ac:dyDescent="0.3">
      <c r="A3965" t="s">
        <v>46</v>
      </c>
      <c r="B3965">
        <v>3.333333E-3</v>
      </c>
      <c r="C3965">
        <v>0.2</v>
      </c>
      <c r="D3965">
        <v>0</v>
      </c>
      <c r="E3965">
        <v>-1</v>
      </c>
      <c r="F3965">
        <v>-2.6460729434100001</v>
      </c>
      <c r="G3965">
        <v>-2.7045386959300002</v>
      </c>
      <c r="H3965">
        <v>-2.51115693198</v>
      </c>
      <c r="I3965">
        <f t="shared" si="376"/>
        <v>0.1</v>
      </c>
      <c r="J3965">
        <f t="shared" si="375"/>
        <v>2.2590563108524937E-3</v>
      </c>
      <c r="K3965">
        <f t="shared" si="375"/>
        <v>1.9745189406076631E-3</v>
      </c>
      <c r="L3965">
        <f t="shared" si="375"/>
        <v>3.0820740439003779E-3</v>
      </c>
      <c r="M3965">
        <v>1.6167450429699999E-3</v>
      </c>
      <c r="N3965">
        <v>4.2539863428399998E-3</v>
      </c>
      <c r="O3965">
        <v>2.6445075345599999E-3</v>
      </c>
      <c r="P3965">
        <f t="shared" si="378"/>
        <v>2.2590563108524937E-3</v>
      </c>
      <c r="Q3965">
        <f t="shared" si="379"/>
        <v>1.9745189406076631E-3</v>
      </c>
      <c r="R3965">
        <f t="shared" si="380"/>
        <v>3.0820740439003779E-3</v>
      </c>
      <c r="S3965">
        <f t="shared" si="377"/>
        <v>1.6167450429699999E-3</v>
      </c>
      <c r="T3965">
        <f t="shared" si="377"/>
        <v>4.2539863428399998E-3</v>
      </c>
      <c r="U3965">
        <f t="shared" si="377"/>
        <v>2.6445075345599999E-3</v>
      </c>
    </row>
    <row r="3966" spans="1:21" x14ac:dyDescent="0.3">
      <c r="A3966" t="s">
        <v>89</v>
      </c>
      <c r="B3966">
        <v>3.333333E-3</v>
      </c>
      <c r="C3966">
        <v>0.2</v>
      </c>
      <c r="D3966">
        <v>0</v>
      </c>
      <c r="E3966">
        <v>-1</v>
      </c>
      <c r="F3966">
        <v>-2.78972743928</v>
      </c>
      <c r="G3966">
        <v>-2.8058840119299999</v>
      </c>
      <c r="H3966">
        <v>-2.63065011114</v>
      </c>
      <c r="I3966">
        <f t="shared" si="376"/>
        <v>0.1</v>
      </c>
      <c r="J3966">
        <f t="shared" si="375"/>
        <v>1.6228282555136172E-3</v>
      </c>
      <c r="K3966">
        <f t="shared" si="375"/>
        <v>1.5635651719877095E-3</v>
      </c>
      <c r="L3966">
        <f t="shared" si="375"/>
        <v>2.3407222794839199E-3</v>
      </c>
      <c r="M3966">
        <v>1.3799781570100001E-3</v>
      </c>
      <c r="N3966">
        <v>3.01185121669E-3</v>
      </c>
      <c r="O3966">
        <v>1.94745602797E-3</v>
      </c>
      <c r="P3966">
        <f t="shared" si="378"/>
        <v>1.6228282555136172E-3</v>
      </c>
      <c r="Q3966">
        <f t="shared" si="379"/>
        <v>1.5635651719877095E-3</v>
      </c>
      <c r="R3966">
        <f t="shared" si="380"/>
        <v>2.3407222794839199E-3</v>
      </c>
      <c r="S3966">
        <f t="shared" si="377"/>
        <v>1.3799781570100001E-3</v>
      </c>
      <c r="T3966">
        <f t="shared" si="377"/>
        <v>3.01185121669E-3</v>
      </c>
      <c r="U3966">
        <f t="shared" si="377"/>
        <v>1.94745602797E-3</v>
      </c>
    </row>
    <row r="3967" spans="1:21" x14ac:dyDescent="0.3">
      <c r="A3967" t="s">
        <v>90</v>
      </c>
      <c r="B3967">
        <v>3.333333E-3</v>
      </c>
      <c r="C3967">
        <v>0.2</v>
      </c>
      <c r="D3967">
        <v>0</v>
      </c>
      <c r="E3967">
        <v>-1</v>
      </c>
      <c r="F3967">
        <v>-2.7701893184899999</v>
      </c>
      <c r="G3967">
        <v>-2.8158078025400002</v>
      </c>
      <c r="H3967">
        <v>-2.6378839635000002</v>
      </c>
      <c r="I3967">
        <f t="shared" si="376"/>
        <v>0.1</v>
      </c>
      <c r="J3967">
        <f t="shared" si="375"/>
        <v>1.6975035121396451E-3</v>
      </c>
      <c r="K3967">
        <f t="shared" si="375"/>
        <v>1.5282422337443849E-3</v>
      </c>
      <c r="L3967">
        <f t="shared" si="375"/>
        <v>2.3020568077978662E-3</v>
      </c>
      <c r="M3967">
        <v>1.09012970992E-3</v>
      </c>
      <c r="N3967">
        <v>3.0800329118900001E-3</v>
      </c>
      <c r="O3967">
        <v>1.81265737182E-3</v>
      </c>
      <c r="P3967">
        <f t="shared" si="378"/>
        <v>1.6975035121396451E-3</v>
      </c>
      <c r="Q3967">
        <f t="shared" si="379"/>
        <v>1.5282422337443849E-3</v>
      </c>
      <c r="R3967">
        <f t="shared" si="380"/>
        <v>2.3020568077978662E-3</v>
      </c>
      <c r="S3967">
        <f t="shared" si="377"/>
        <v>1.09012970992E-3</v>
      </c>
      <c r="T3967">
        <f t="shared" si="377"/>
        <v>3.0800329118900001E-3</v>
      </c>
      <c r="U3967">
        <f t="shared" si="377"/>
        <v>1.81265737182E-3</v>
      </c>
    </row>
    <row r="3968" spans="1:21" x14ac:dyDescent="0.3">
      <c r="A3968" t="s">
        <v>91</v>
      </c>
      <c r="B3968">
        <v>3.333333E-3</v>
      </c>
      <c r="C3968">
        <v>0.2</v>
      </c>
      <c r="D3968">
        <v>0</v>
      </c>
      <c r="E3968">
        <v>-1</v>
      </c>
      <c r="F3968">
        <v>-2.7989670908400002</v>
      </c>
      <c r="G3968">
        <v>-2.8349034505500001</v>
      </c>
      <c r="H3968">
        <v>-2.6639130623199998</v>
      </c>
      <c r="I3968">
        <f t="shared" si="376"/>
        <v>0.1</v>
      </c>
      <c r="J3968">
        <f t="shared" si="375"/>
        <v>1.5886671271014155E-3</v>
      </c>
      <c r="K3968">
        <f t="shared" si="375"/>
        <v>1.4625022720605209E-3</v>
      </c>
      <c r="L3968">
        <f t="shared" si="375"/>
        <v>2.1681380823108244E-3</v>
      </c>
      <c r="M3968">
        <v>1.0038977771699999E-3</v>
      </c>
      <c r="N3968">
        <v>2.9964921075200002E-3</v>
      </c>
      <c r="O3968">
        <v>1.71092468114E-3</v>
      </c>
      <c r="P3968">
        <f t="shared" si="378"/>
        <v>1.5886671271014155E-3</v>
      </c>
      <c r="Q3968">
        <f t="shared" si="379"/>
        <v>1.4625022720605209E-3</v>
      </c>
      <c r="R3968">
        <f t="shared" si="380"/>
        <v>2.1681380823108244E-3</v>
      </c>
      <c r="S3968">
        <f t="shared" si="377"/>
        <v>1.0038977771699999E-3</v>
      </c>
      <c r="T3968">
        <f t="shared" si="377"/>
        <v>2.9964921075200002E-3</v>
      </c>
      <c r="U3968">
        <f t="shared" si="377"/>
        <v>1.71092468114E-3</v>
      </c>
    </row>
    <row r="3969" spans="1:21" x14ac:dyDescent="0.3">
      <c r="A3969" t="s">
        <v>92</v>
      </c>
      <c r="B3969">
        <v>3.333333E-3</v>
      </c>
      <c r="C3969">
        <v>0.2</v>
      </c>
      <c r="D3969">
        <v>0</v>
      </c>
      <c r="E3969">
        <v>-1</v>
      </c>
      <c r="F3969">
        <v>-2.5452364190100001</v>
      </c>
      <c r="G3969">
        <v>-2.6015567064199998</v>
      </c>
      <c r="H3969">
        <v>-2.4358928425999999</v>
      </c>
      <c r="I3969">
        <f t="shared" si="376"/>
        <v>0.1</v>
      </c>
      <c r="J3969">
        <f t="shared" si="375"/>
        <v>2.8494666671179496E-3</v>
      </c>
      <c r="K3969">
        <f t="shared" si="375"/>
        <v>2.5028988201501292E-3</v>
      </c>
      <c r="L3969">
        <f t="shared" si="375"/>
        <v>3.6652800025553777E-3</v>
      </c>
      <c r="M3969">
        <v>1.9018456266100001E-3</v>
      </c>
      <c r="N3969">
        <v>5.1577463480099997E-3</v>
      </c>
      <c r="O3969">
        <v>3.5432589823599999E-3</v>
      </c>
      <c r="P3969">
        <f t="shared" si="378"/>
        <v>2.8494666671179496E-3</v>
      </c>
      <c r="Q3969">
        <f t="shared" si="379"/>
        <v>2.5028988201501292E-3</v>
      </c>
      <c r="R3969">
        <f t="shared" si="380"/>
        <v>3.6652800025553777E-3</v>
      </c>
      <c r="S3969">
        <f t="shared" si="377"/>
        <v>1.9018456266100001E-3</v>
      </c>
      <c r="T3969">
        <f t="shared" si="377"/>
        <v>5.1577463480099997E-3</v>
      </c>
      <c r="U3969">
        <f t="shared" si="377"/>
        <v>3.5432589823599999E-3</v>
      </c>
    </row>
    <row r="3970" spans="1:21" x14ac:dyDescent="0.3">
      <c r="A3970" t="s">
        <v>93</v>
      </c>
      <c r="B3970">
        <v>3.333333E-3</v>
      </c>
      <c r="C3970">
        <v>0.2</v>
      </c>
      <c r="D3970">
        <v>0</v>
      </c>
      <c r="E3970">
        <v>-1</v>
      </c>
      <c r="F3970">
        <v>-2.5594797268299998</v>
      </c>
      <c r="G3970">
        <v>-2.6088670835499999</v>
      </c>
      <c r="H3970">
        <v>-2.44897412668</v>
      </c>
      <c r="I3970">
        <f t="shared" si="376"/>
        <v>0.1</v>
      </c>
      <c r="J3970">
        <f t="shared" si="375"/>
        <v>2.7575301727780182E-3</v>
      </c>
      <c r="K3970">
        <f t="shared" si="375"/>
        <v>2.461120718426882E-3</v>
      </c>
      <c r="L3970">
        <f t="shared" si="375"/>
        <v>3.5565250612117441E-3</v>
      </c>
      <c r="M3970">
        <v>1.8533811974199999E-3</v>
      </c>
      <c r="N3970">
        <v>5.0965374434300001E-3</v>
      </c>
      <c r="O3970">
        <v>3.4203845709499998E-3</v>
      </c>
      <c r="P3970">
        <f t="shared" si="378"/>
        <v>2.7575301727780182E-3</v>
      </c>
      <c r="Q3970">
        <f t="shared" si="379"/>
        <v>2.461120718426882E-3</v>
      </c>
      <c r="R3970">
        <f t="shared" si="380"/>
        <v>3.5565250612117441E-3</v>
      </c>
      <c r="S3970">
        <f t="shared" si="377"/>
        <v>1.8533811974199999E-3</v>
      </c>
      <c r="T3970">
        <f t="shared" si="377"/>
        <v>5.0965374434300001E-3</v>
      </c>
      <c r="U3970">
        <f t="shared" si="377"/>
        <v>3.4203845709499998E-3</v>
      </c>
    </row>
    <row r="3971" spans="1:21" x14ac:dyDescent="0.3">
      <c r="A3971" t="s">
        <v>94</v>
      </c>
      <c r="B3971">
        <v>3.333333E-3</v>
      </c>
      <c r="C3971">
        <v>0.2</v>
      </c>
      <c r="D3971">
        <v>0</v>
      </c>
      <c r="E3971">
        <v>-1</v>
      </c>
      <c r="F3971">
        <v>-2.5739731296500001</v>
      </c>
      <c r="G3971">
        <v>-2.6142682402599999</v>
      </c>
      <c r="H3971">
        <v>-2.4602059468399999</v>
      </c>
      <c r="I3971">
        <f t="shared" si="376"/>
        <v>0.1</v>
      </c>
      <c r="J3971">
        <f t="shared" si="376"/>
        <v>2.6670236715514483E-3</v>
      </c>
      <c r="K3971">
        <f t="shared" si="376"/>
        <v>2.4307022317691441E-3</v>
      </c>
      <c r="L3971">
        <f t="shared" si="376"/>
        <v>3.4657246330788019E-3</v>
      </c>
      <c r="M3971">
        <v>1.7962764676E-3</v>
      </c>
      <c r="N3971">
        <v>5.0759280192500004E-3</v>
      </c>
      <c r="O3971">
        <v>3.3282423458599998E-3</v>
      </c>
      <c r="P3971">
        <f t="shared" si="378"/>
        <v>2.6670236715514483E-3</v>
      </c>
      <c r="Q3971">
        <f t="shared" si="379"/>
        <v>2.4307022317691441E-3</v>
      </c>
      <c r="R3971">
        <f t="shared" si="380"/>
        <v>3.4657246330788019E-3</v>
      </c>
      <c r="S3971">
        <f t="shared" si="377"/>
        <v>1.7962764676E-3</v>
      </c>
      <c r="T3971">
        <f t="shared" si="377"/>
        <v>5.0759280192500004E-3</v>
      </c>
      <c r="U3971">
        <f t="shared" si="377"/>
        <v>3.3282423458599998E-3</v>
      </c>
    </row>
    <row r="3972" spans="1:21" x14ac:dyDescent="0.3">
      <c r="A3972" t="s">
        <v>95</v>
      </c>
      <c r="B3972">
        <v>3.333333E-3</v>
      </c>
      <c r="C3972">
        <v>0.2</v>
      </c>
      <c r="D3972">
        <v>0</v>
      </c>
      <c r="E3972">
        <v>-1</v>
      </c>
      <c r="F3972">
        <v>-2.3581020154800001</v>
      </c>
      <c r="G3972">
        <v>-2.5622328582599998</v>
      </c>
      <c r="H3972">
        <v>-2.2788706649999999</v>
      </c>
      <c r="I3972">
        <f t="shared" si="376"/>
        <v>0.1</v>
      </c>
      <c r="J3972">
        <f t="shared" si="376"/>
        <v>4.3842769930835142E-3</v>
      </c>
      <c r="K3972">
        <f t="shared" si="376"/>
        <v>2.7401045997789523E-3</v>
      </c>
      <c r="L3972">
        <f t="shared" si="376"/>
        <v>5.2617394020809298E-3</v>
      </c>
      <c r="M3972">
        <v>3.1361815457099998E-3</v>
      </c>
      <c r="N3972">
        <v>8.1862008882500007E-3</v>
      </c>
      <c r="O3972">
        <v>5.5567449004E-3</v>
      </c>
      <c r="P3972">
        <f t="shared" si="378"/>
        <v>4.3842769930835142E-3</v>
      </c>
      <c r="Q3972">
        <f t="shared" si="379"/>
        <v>2.7401045997789523E-3</v>
      </c>
      <c r="R3972">
        <f t="shared" si="380"/>
        <v>5.2617394020809298E-3</v>
      </c>
      <c r="S3972">
        <f t="shared" si="377"/>
        <v>3.1361815457099998E-3</v>
      </c>
      <c r="T3972">
        <f t="shared" si="377"/>
        <v>8.1862008882500007E-3</v>
      </c>
      <c r="U3972">
        <f t="shared" si="377"/>
        <v>5.5567449004E-3</v>
      </c>
    </row>
    <row r="3973" spans="1:21" x14ac:dyDescent="0.3">
      <c r="A3973" t="s">
        <v>96</v>
      </c>
      <c r="B3973">
        <v>3.333333E-3</v>
      </c>
      <c r="C3973">
        <v>0.2</v>
      </c>
      <c r="D3973">
        <v>0</v>
      </c>
      <c r="E3973">
        <v>-1</v>
      </c>
      <c r="F3973">
        <v>-2.4003528468100002</v>
      </c>
      <c r="G3973">
        <v>-2.58947235119</v>
      </c>
      <c r="H3973">
        <v>-2.3053147923399999</v>
      </c>
      <c r="I3973">
        <f t="shared" ref="I3973:I4036" si="381">POWER(10,E3973)</f>
        <v>0.1</v>
      </c>
      <c r="J3973">
        <f t="shared" ref="J3973:L4036" si="382">POWER(10,F3973)</f>
        <v>3.9778385583730336E-3</v>
      </c>
      <c r="K3973">
        <f t="shared" si="382"/>
        <v>2.5735205991513949E-3</v>
      </c>
      <c r="L3973">
        <f t="shared" si="382"/>
        <v>4.9509120071644548E-3</v>
      </c>
      <c r="M3973">
        <v>2.9274114986899999E-3</v>
      </c>
      <c r="N3973">
        <v>7.52265851118E-3</v>
      </c>
      <c r="O3973">
        <v>5.27286383973E-3</v>
      </c>
      <c r="P3973">
        <f t="shared" si="378"/>
        <v>3.9778385583730336E-3</v>
      </c>
      <c r="Q3973">
        <f t="shared" si="379"/>
        <v>2.5735205991513949E-3</v>
      </c>
      <c r="R3973">
        <f t="shared" si="380"/>
        <v>4.9509120071644548E-3</v>
      </c>
      <c r="S3973">
        <f t="shared" ref="S3973:U4036" si="383">ABS($D3973-M3973)</f>
        <v>2.9274114986899999E-3</v>
      </c>
      <c r="T3973">
        <f t="shared" si="383"/>
        <v>7.52265851118E-3</v>
      </c>
      <c r="U3973">
        <f t="shared" si="383"/>
        <v>5.27286383973E-3</v>
      </c>
    </row>
    <row r="3974" spans="1:21" x14ac:dyDescent="0.3">
      <c r="A3974" t="s">
        <v>97</v>
      </c>
      <c r="B3974">
        <v>3.333333E-3</v>
      </c>
      <c r="C3974">
        <v>0.2</v>
      </c>
      <c r="D3974">
        <v>0</v>
      </c>
      <c r="E3974">
        <v>-1</v>
      </c>
      <c r="F3974">
        <v>-2.4300553958000002</v>
      </c>
      <c r="G3974">
        <v>-2.5348987701699999</v>
      </c>
      <c r="H3974">
        <v>-2.3434964763799999</v>
      </c>
      <c r="I3974">
        <f t="shared" si="381"/>
        <v>0.1</v>
      </c>
      <c r="J3974">
        <f t="shared" si="382"/>
        <v>3.7148784148453525E-3</v>
      </c>
      <c r="K3974">
        <f t="shared" si="382"/>
        <v>2.9181071171915135E-3</v>
      </c>
      <c r="L3974">
        <f t="shared" si="382"/>
        <v>4.5342297658188604E-3</v>
      </c>
      <c r="M3974">
        <v>2.4093061521799999E-3</v>
      </c>
      <c r="N3974">
        <v>6.2592810957000002E-3</v>
      </c>
      <c r="O3974">
        <v>4.7007652027199996E-3</v>
      </c>
      <c r="P3974">
        <f t="shared" si="378"/>
        <v>3.7148784148453525E-3</v>
      </c>
      <c r="Q3974">
        <f t="shared" si="379"/>
        <v>2.9181071171915135E-3</v>
      </c>
      <c r="R3974">
        <f t="shared" si="380"/>
        <v>4.5342297658188604E-3</v>
      </c>
      <c r="S3974">
        <f t="shared" si="383"/>
        <v>2.4093061521799999E-3</v>
      </c>
      <c r="T3974">
        <f t="shared" si="383"/>
        <v>6.2592810957000002E-3</v>
      </c>
      <c r="U3974">
        <f t="shared" si="383"/>
        <v>4.7007652027199996E-3</v>
      </c>
    </row>
    <row r="3975" spans="1:21" x14ac:dyDescent="0.3">
      <c r="A3975" t="s">
        <v>98</v>
      </c>
      <c r="B3975">
        <v>3.333333E-3</v>
      </c>
      <c r="C3975">
        <v>0.2</v>
      </c>
      <c r="D3975">
        <v>0</v>
      </c>
      <c r="E3975">
        <v>-1</v>
      </c>
      <c r="F3975">
        <v>-2.45694623843</v>
      </c>
      <c r="G3975">
        <v>-2.55407144585</v>
      </c>
      <c r="H3975">
        <v>-2.3680948724699999</v>
      </c>
      <c r="I3975">
        <f t="shared" si="381"/>
        <v>0.1</v>
      </c>
      <c r="J3975">
        <f t="shared" si="382"/>
        <v>3.4918353843935495E-3</v>
      </c>
      <c r="K3975">
        <f t="shared" si="382"/>
        <v>2.792084477219518E-3</v>
      </c>
      <c r="L3975">
        <f t="shared" si="382"/>
        <v>4.2845491336854016E-3</v>
      </c>
      <c r="M3975">
        <v>2.2891197157500001E-3</v>
      </c>
      <c r="N3975">
        <v>5.8707508035400003E-3</v>
      </c>
      <c r="O3975">
        <v>4.4016840715399999E-3</v>
      </c>
      <c r="P3975">
        <f t="shared" si="378"/>
        <v>3.4918353843935495E-3</v>
      </c>
      <c r="Q3975">
        <f t="shared" si="379"/>
        <v>2.792084477219518E-3</v>
      </c>
      <c r="R3975">
        <f t="shared" si="380"/>
        <v>4.2845491336854016E-3</v>
      </c>
      <c r="S3975">
        <f t="shared" si="383"/>
        <v>2.2891197157500001E-3</v>
      </c>
      <c r="T3975">
        <f t="shared" si="383"/>
        <v>5.8707508035400003E-3</v>
      </c>
      <c r="U3975">
        <f t="shared" si="383"/>
        <v>4.4016840715399999E-3</v>
      </c>
    </row>
    <row r="3976" spans="1:21" x14ac:dyDescent="0.3">
      <c r="A3976" t="s">
        <v>99</v>
      </c>
      <c r="B3976">
        <v>3.333333E-3</v>
      </c>
      <c r="C3976">
        <v>0.2</v>
      </c>
      <c r="D3976">
        <v>0</v>
      </c>
      <c r="E3976">
        <v>-1</v>
      </c>
      <c r="F3976">
        <v>-2.4842122235600002</v>
      </c>
      <c r="G3976">
        <v>-2.5693950497600002</v>
      </c>
      <c r="H3976">
        <v>-2.3879684723099999</v>
      </c>
      <c r="I3976">
        <f t="shared" si="381"/>
        <v>0.1</v>
      </c>
      <c r="J3976">
        <f t="shared" si="382"/>
        <v>3.2793500431344629E-3</v>
      </c>
      <c r="K3976">
        <f t="shared" si="382"/>
        <v>2.6952865881457373E-3</v>
      </c>
      <c r="L3976">
        <f t="shared" si="382"/>
        <v>4.0929037116339915E-3</v>
      </c>
      <c r="M3976">
        <v>2.1629743351099999E-3</v>
      </c>
      <c r="N3976">
        <v>5.5987201793300002E-3</v>
      </c>
      <c r="O3976">
        <v>4.1395761162800002E-3</v>
      </c>
      <c r="P3976">
        <f t="shared" si="378"/>
        <v>3.2793500431344629E-3</v>
      </c>
      <c r="Q3976">
        <f t="shared" si="379"/>
        <v>2.6952865881457373E-3</v>
      </c>
      <c r="R3976">
        <f t="shared" si="380"/>
        <v>4.0929037116339915E-3</v>
      </c>
      <c r="S3976">
        <f t="shared" si="383"/>
        <v>2.1629743351099999E-3</v>
      </c>
      <c r="T3976">
        <f t="shared" si="383"/>
        <v>5.5987201793300002E-3</v>
      </c>
      <c r="U3976">
        <f t="shared" si="383"/>
        <v>4.1395761162800002E-3</v>
      </c>
    </row>
    <row r="3977" spans="1:21" x14ac:dyDescent="0.3">
      <c r="A3977" t="s">
        <v>100</v>
      </c>
      <c r="B3977">
        <v>3.333333E-3</v>
      </c>
      <c r="C3977">
        <v>0.2</v>
      </c>
      <c r="D3977">
        <v>0</v>
      </c>
      <c r="E3977">
        <v>-1</v>
      </c>
      <c r="F3977">
        <v>-2.5061440902599998</v>
      </c>
      <c r="G3977">
        <v>-2.58280868219</v>
      </c>
      <c r="H3977">
        <v>-2.4066083634800002</v>
      </c>
      <c r="I3977">
        <f t="shared" si="381"/>
        <v>0.1</v>
      </c>
      <c r="J3977">
        <f t="shared" si="382"/>
        <v>3.1178549702851068E-3</v>
      </c>
      <c r="K3977">
        <f t="shared" si="382"/>
        <v>2.6133123316822745E-3</v>
      </c>
      <c r="L3977">
        <f t="shared" si="382"/>
        <v>3.9209530002274782E-3</v>
      </c>
      <c r="M3977">
        <v>2.0697408430799999E-3</v>
      </c>
      <c r="N3977">
        <v>5.38338693131E-3</v>
      </c>
      <c r="O3977">
        <v>3.8870471369800001E-3</v>
      </c>
      <c r="P3977">
        <f t="shared" si="378"/>
        <v>3.1178549702851068E-3</v>
      </c>
      <c r="Q3977">
        <f t="shared" si="379"/>
        <v>2.6133123316822745E-3</v>
      </c>
      <c r="R3977">
        <f t="shared" si="380"/>
        <v>3.9209530002274782E-3</v>
      </c>
      <c r="S3977">
        <f t="shared" si="383"/>
        <v>2.0697408430799999E-3</v>
      </c>
      <c r="T3977">
        <f t="shared" si="383"/>
        <v>5.38338693131E-3</v>
      </c>
      <c r="U3977">
        <f t="shared" si="383"/>
        <v>3.8870471369800001E-3</v>
      </c>
    </row>
    <row r="3978" spans="1:21" x14ac:dyDescent="0.3">
      <c r="A3978" t="s">
        <v>101</v>
      </c>
      <c r="B3978">
        <v>3.333333E-3</v>
      </c>
      <c r="C3978">
        <v>0.2</v>
      </c>
      <c r="D3978">
        <v>0</v>
      </c>
      <c r="E3978">
        <v>-1</v>
      </c>
      <c r="F3978">
        <v>-2.5255339452599999</v>
      </c>
      <c r="G3978">
        <v>-2.5919337287799999</v>
      </c>
      <c r="H3978">
        <v>-2.4213621512399999</v>
      </c>
      <c r="I3978">
        <f t="shared" si="381"/>
        <v>0.1</v>
      </c>
      <c r="J3978">
        <f t="shared" si="382"/>
        <v>2.9817144824982114E-3</v>
      </c>
      <c r="K3978">
        <f t="shared" si="382"/>
        <v>2.5589763444246448E-3</v>
      </c>
      <c r="L3978">
        <f t="shared" si="382"/>
        <v>3.7899881210314108E-3</v>
      </c>
      <c r="M3978">
        <v>1.98374019207E-3</v>
      </c>
      <c r="N3978">
        <v>5.2695184646099997E-3</v>
      </c>
      <c r="O3978">
        <v>3.7075829047600001E-3</v>
      </c>
      <c r="P3978">
        <f t="shared" si="378"/>
        <v>2.9817144824982114E-3</v>
      </c>
      <c r="Q3978">
        <f t="shared" si="379"/>
        <v>2.5589763444246448E-3</v>
      </c>
      <c r="R3978">
        <f t="shared" si="380"/>
        <v>3.7899881210314108E-3</v>
      </c>
      <c r="S3978">
        <f t="shared" si="383"/>
        <v>1.98374019207E-3</v>
      </c>
      <c r="T3978">
        <f t="shared" si="383"/>
        <v>5.2695184646099997E-3</v>
      </c>
      <c r="U3978">
        <f t="shared" si="383"/>
        <v>3.7075829047600001E-3</v>
      </c>
    </row>
    <row r="3979" spans="1:21" x14ac:dyDescent="0.3">
      <c r="A3979" t="s">
        <v>102</v>
      </c>
      <c r="B3979">
        <v>3.333333E-3</v>
      </c>
      <c r="C3979">
        <v>0.2</v>
      </c>
      <c r="D3979">
        <v>0</v>
      </c>
      <c r="E3979">
        <v>-1</v>
      </c>
      <c r="F3979">
        <v>-2.51241033727</v>
      </c>
      <c r="G3979">
        <v>-2.5582256730299999</v>
      </c>
      <c r="H3979">
        <v>-2.3839591712399999</v>
      </c>
      <c r="I3979">
        <f t="shared" si="381"/>
        <v>0.1</v>
      </c>
      <c r="J3979">
        <f t="shared" si="382"/>
        <v>3.0731917788591016E-3</v>
      </c>
      <c r="K3979">
        <f t="shared" si="382"/>
        <v>2.7655042292713317E-3</v>
      </c>
      <c r="L3979">
        <f t="shared" si="382"/>
        <v>4.1308633511093927E-3</v>
      </c>
      <c r="M3979">
        <v>2.2023274527100001E-3</v>
      </c>
      <c r="N3979">
        <v>6.6975685992299999E-3</v>
      </c>
      <c r="O3979">
        <v>4.4668995897100003E-3</v>
      </c>
      <c r="P3979">
        <f t="shared" si="378"/>
        <v>3.0731917788591016E-3</v>
      </c>
      <c r="Q3979">
        <f t="shared" si="379"/>
        <v>2.7655042292713317E-3</v>
      </c>
      <c r="R3979">
        <f t="shared" si="380"/>
        <v>4.1308633511093927E-3</v>
      </c>
      <c r="S3979">
        <f t="shared" si="383"/>
        <v>2.2023274527100001E-3</v>
      </c>
      <c r="T3979">
        <f t="shared" si="383"/>
        <v>6.6975685992299999E-3</v>
      </c>
      <c r="U3979">
        <f t="shared" si="383"/>
        <v>4.4668995897100003E-3</v>
      </c>
    </row>
    <row r="3980" spans="1:21" x14ac:dyDescent="0.3">
      <c r="A3980" t="s">
        <v>103</v>
      </c>
      <c r="B3980">
        <v>3.333333E-3</v>
      </c>
      <c r="C3980">
        <v>0.2</v>
      </c>
      <c r="D3980">
        <v>0</v>
      </c>
      <c r="E3980">
        <v>-1</v>
      </c>
      <c r="F3980">
        <v>-2.7319004009199999</v>
      </c>
      <c r="G3980">
        <v>-2.7905593728100002</v>
      </c>
      <c r="H3980">
        <v>-2.5895558147600002</v>
      </c>
      <c r="I3980">
        <f t="shared" si="381"/>
        <v>0.1</v>
      </c>
      <c r="J3980">
        <f t="shared" si="382"/>
        <v>1.8539567524978636E-3</v>
      </c>
      <c r="K3980">
        <f t="shared" si="382"/>
        <v>1.6197225449633456E-3</v>
      </c>
      <c r="L3980">
        <f t="shared" si="382"/>
        <v>2.5730260624094786E-3</v>
      </c>
      <c r="M3980">
        <v>1.2298578831E-3</v>
      </c>
      <c r="N3980">
        <v>3.18856138882E-3</v>
      </c>
      <c r="O3980">
        <v>2.0027675848E-3</v>
      </c>
      <c r="P3980">
        <f t="shared" si="378"/>
        <v>1.8539567524978636E-3</v>
      </c>
      <c r="Q3980">
        <f t="shared" si="379"/>
        <v>1.6197225449633456E-3</v>
      </c>
      <c r="R3980">
        <f t="shared" si="380"/>
        <v>2.5730260624094786E-3</v>
      </c>
      <c r="S3980">
        <f t="shared" si="383"/>
        <v>1.2298578831E-3</v>
      </c>
      <c r="T3980">
        <f t="shared" si="383"/>
        <v>3.18856138882E-3</v>
      </c>
      <c r="U3980">
        <f t="shared" si="383"/>
        <v>2.0027675848E-3</v>
      </c>
    </row>
    <row r="3981" spans="1:21" x14ac:dyDescent="0.3">
      <c r="A3981" t="s">
        <v>104</v>
      </c>
      <c r="B3981">
        <v>3.333333E-3</v>
      </c>
      <c r="C3981">
        <v>0.2</v>
      </c>
      <c r="D3981">
        <v>0</v>
      </c>
      <c r="E3981">
        <v>-1</v>
      </c>
      <c r="F3981">
        <v>-3.3711228978099999</v>
      </c>
      <c r="G3981">
        <v>-3.6726999337900001</v>
      </c>
      <c r="H3981">
        <v>-3.11684525095</v>
      </c>
      <c r="I3981">
        <f t="shared" si="381"/>
        <v>0.1</v>
      </c>
      <c r="J3981">
        <f t="shared" si="382"/>
        <v>4.2547799319964113E-4</v>
      </c>
      <c r="K3981">
        <f t="shared" si="382"/>
        <v>2.1247119779272883E-4</v>
      </c>
      <c r="L3981">
        <f t="shared" si="382"/>
        <v>7.641080042217074E-4</v>
      </c>
      <c r="M3981">
        <v>2.6680638688199998E-4</v>
      </c>
      <c r="N3981">
        <v>8.2257929624699995E-4</v>
      </c>
      <c r="O3981">
        <v>4.0604932171400002E-4</v>
      </c>
      <c r="P3981">
        <f t="shared" si="378"/>
        <v>4.2547799319964113E-4</v>
      </c>
      <c r="Q3981">
        <f t="shared" si="379"/>
        <v>2.1247119779272883E-4</v>
      </c>
      <c r="R3981">
        <f t="shared" si="380"/>
        <v>7.641080042217074E-4</v>
      </c>
      <c r="S3981">
        <f t="shared" si="383"/>
        <v>2.6680638688199998E-4</v>
      </c>
      <c r="T3981">
        <f t="shared" si="383"/>
        <v>8.2257929624699995E-4</v>
      </c>
      <c r="U3981">
        <f t="shared" si="383"/>
        <v>4.0604932171400002E-4</v>
      </c>
    </row>
    <row r="3982" spans="1:21" x14ac:dyDescent="0.3">
      <c r="A3982" t="s">
        <v>105</v>
      </c>
      <c r="B3982">
        <v>3.333333E-3</v>
      </c>
      <c r="C3982">
        <v>0.2</v>
      </c>
      <c r="D3982">
        <v>0</v>
      </c>
      <c r="E3982">
        <v>-1</v>
      </c>
      <c r="F3982">
        <v>-2.7315561180599999</v>
      </c>
      <c r="G3982">
        <v>-2.7839848058699999</v>
      </c>
      <c r="H3982">
        <v>-2.6020479231200002</v>
      </c>
      <c r="I3982">
        <f t="shared" si="381"/>
        <v>0.1</v>
      </c>
      <c r="J3982">
        <f t="shared" si="382"/>
        <v>1.8554270419534359E-3</v>
      </c>
      <c r="K3982">
        <f t="shared" si="382"/>
        <v>1.6444292538441087E-3</v>
      </c>
      <c r="L3982">
        <f t="shared" si="382"/>
        <v>2.5000694711546124E-3</v>
      </c>
      <c r="M3982">
        <v>1.22680880356E-3</v>
      </c>
      <c r="N3982">
        <v>3.3268493445999998E-3</v>
      </c>
      <c r="O3982">
        <v>1.9979548038399999E-3</v>
      </c>
      <c r="P3982">
        <f t="shared" si="378"/>
        <v>1.8554270419534359E-3</v>
      </c>
      <c r="Q3982">
        <f t="shared" si="379"/>
        <v>1.6444292538441087E-3</v>
      </c>
      <c r="R3982">
        <f t="shared" si="380"/>
        <v>2.5000694711546124E-3</v>
      </c>
      <c r="S3982">
        <f t="shared" si="383"/>
        <v>1.22680880356E-3</v>
      </c>
      <c r="T3982">
        <f t="shared" si="383"/>
        <v>3.3268493445999998E-3</v>
      </c>
      <c r="U3982">
        <f t="shared" si="383"/>
        <v>1.9979548038399999E-3</v>
      </c>
    </row>
    <row r="3983" spans="1:21" x14ac:dyDescent="0.3">
      <c r="A3983" t="s">
        <v>106</v>
      </c>
      <c r="B3983">
        <v>3.333333E-3</v>
      </c>
      <c r="C3983">
        <v>0.2</v>
      </c>
      <c r="D3983">
        <v>0</v>
      </c>
      <c r="E3983">
        <v>-1</v>
      </c>
      <c r="F3983">
        <v>-3.0728701448</v>
      </c>
      <c r="G3983">
        <v>-3.5442495263499998</v>
      </c>
      <c r="H3983">
        <v>-2.9695335926999999</v>
      </c>
      <c r="I3983">
        <f t="shared" si="381"/>
        <v>0.1</v>
      </c>
      <c r="J3983">
        <f t="shared" si="382"/>
        <v>8.4553162356191668E-4</v>
      </c>
      <c r="K3983">
        <f t="shared" si="382"/>
        <v>2.8559491701472378E-4</v>
      </c>
      <c r="L3983">
        <f t="shared" si="382"/>
        <v>1.0726706734960352E-3</v>
      </c>
      <c r="M3983">
        <v>5.3226257817599995E-4</v>
      </c>
      <c r="N3983">
        <v>8.1921644666200003E-4</v>
      </c>
      <c r="O3983">
        <v>5.2695727928300004E-4</v>
      </c>
      <c r="P3983">
        <f t="shared" si="378"/>
        <v>8.4553162356191668E-4</v>
      </c>
      <c r="Q3983">
        <f t="shared" si="379"/>
        <v>2.8559491701472378E-4</v>
      </c>
      <c r="R3983">
        <f t="shared" si="380"/>
        <v>1.0726706734960352E-3</v>
      </c>
      <c r="S3983">
        <f t="shared" si="383"/>
        <v>5.3226257817599995E-4</v>
      </c>
      <c r="T3983">
        <f t="shared" si="383"/>
        <v>8.1921644666200003E-4</v>
      </c>
      <c r="U3983">
        <f t="shared" si="383"/>
        <v>5.2695727928300004E-4</v>
      </c>
    </row>
    <row r="3984" spans="1:21" x14ac:dyDescent="0.3">
      <c r="A3984" t="s">
        <v>107</v>
      </c>
      <c r="B3984">
        <v>3.333333E-3</v>
      </c>
      <c r="C3984">
        <v>0.2</v>
      </c>
      <c r="D3984">
        <v>0</v>
      </c>
      <c r="E3984">
        <v>-1</v>
      </c>
      <c r="F3984">
        <v>-2.2387922539699998</v>
      </c>
      <c r="G3984">
        <v>-2.3043241802400001</v>
      </c>
      <c r="H3984">
        <v>-2.22479568333</v>
      </c>
      <c r="I3984">
        <f t="shared" si="381"/>
        <v>0.1</v>
      </c>
      <c r="J3984">
        <f t="shared" si="382"/>
        <v>5.7704242730825597E-3</v>
      </c>
      <c r="K3984">
        <f t="shared" si="382"/>
        <v>4.9622177714085947E-3</v>
      </c>
      <c r="L3984">
        <f t="shared" si="382"/>
        <v>5.9594244259640388E-3</v>
      </c>
      <c r="M3984">
        <v>2.9043102553500001E-3</v>
      </c>
      <c r="N3984">
        <v>7.0946434124499998E-3</v>
      </c>
      <c r="O3984">
        <v>5.7244344392499997E-3</v>
      </c>
      <c r="P3984">
        <f t="shared" si="378"/>
        <v>5.7704242730825597E-3</v>
      </c>
      <c r="Q3984">
        <f t="shared" si="379"/>
        <v>4.9622177714085947E-3</v>
      </c>
      <c r="R3984">
        <f t="shared" si="380"/>
        <v>5.9594244259640388E-3</v>
      </c>
      <c r="S3984">
        <f t="shared" si="383"/>
        <v>2.9043102553500001E-3</v>
      </c>
      <c r="T3984">
        <f t="shared" si="383"/>
        <v>7.0946434124499998E-3</v>
      </c>
      <c r="U3984">
        <f t="shared" si="383"/>
        <v>5.7244344392499997E-3</v>
      </c>
    </row>
    <row r="3985" spans="1:21" x14ac:dyDescent="0.3">
      <c r="A3985" t="s">
        <v>108</v>
      </c>
      <c r="B3985">
        <v>3.333333E-3</v>
      </c>
      <c r="C3985">
        <v>0.2</v>
      </c>
      <c r="D3985">
        <v>0</v>
      </c>
      <c r="E3985">
        <v>-1</v>
      </c>
      <c r="F3985">
        <v>-2.30402172936</v>
      </c>
      <c r="G3985">
        <v>-2.5393585481900001</v>
      </c>
      <c r="H3985">
        <v>-2.3071792446899999</v>
      </c>
      <c r="I3985">
        <f t="shared" si="381"/>
        <v>0.1</v>
      </c>
      <c r="J3985">
        <f t="shared" si="382"/>
        <v>4.9656747572046243E-3</v>
      </c>
      <c r="K3985">
        <f t="shared" si="382"/>
        <v>2.8882943574251581E-3</v>
      </c>
      <c r="L3985">
        <f t="shared" si="382"/>
        <v>4.9297030022750418E-3</v>
      </c>
      <c r="M3985">
        <v>3.08900415328E-3</v>
      </c>
      <c r="N3985">
        <v>7.5627746558999996E-3</v>
      </c>
      <c r="O3985">
        <v>4.8704847364899996E-3</v>
      </c>
      <c r="P3985">
        <f t="shared" si="378"/>
        <v>4.9656747572046243E-3</v>
      </c>
      <c r="Q3985">
        <f t="shared" si="379"/>
        <v>2.8882943574251581E-3</v>
      </c>
      <c r="R3985">
        <f t="shared" si="380"/>
        <v>4.9297030022750418E-3</v>
      </c>
      <c r="S3985">
        <f t="shared" si="383"/>
        <v>3.08900415328E-3</v>
      </c>
      <c r="T3985">
        <f t="shared" si="383"/>
        <v>7.5627746558999996E-3</v>
      </c>
      <c r="U3985">
        <f t="shared" si="383"/>
        <v>4.8704847364899996E-3</v>
      </c>
    </row>
    <row r="3986" spans="1:21" x14ac:dyDescent="0.3">
      <c r="A3986" t="s">
        <v>109</v>
      </c>
      <c r="B3986">
        <v>3.333333E-3</v>
      </c>
      <c r="C3986">
        <v>0.2</v>
      </c>
      <c r="D3986">
        <v>0</v>
      </c>
      <c r="E3986">
        <v>-1</v>
      </c>
      <c r="F3986">
        <v>-2.6024232348499998</v>
      </c>
      <c r="G3986">
        <v>-3.0437889633399999</v>
      </c>
      <c r="H3986">
        <v>-2.5373213187500001</v>
      </c>
      <c r="I3986">
        <f t="shared" si="381"/>
        <v>0.1</v>
      </c>
      <c r="J3986">
        <f t="shared" si="382"/>
        <v>2.4979098764131838E-3</v>
      </c>
      <c r="K3986">
        <f t="shared" si="382"/>
        <v>9.0408869069691583E-4</v>
      </c>
      <c r="L3986">
        <f t="shared" si="382"/>
        <v>2.9018748679656881E-3</v>
      </c>
      <c r="M3986">
        <v>1.86620793217E-3</v>
      </c>
      <c r="N3986">
        <v>3.8939688035100001E-3</v>
      </c>
      <c r="O3986">
        <v>3.5412224917199999E-3</v>
      </c>
      <c r="P3986">
        <f t="shared" si="378"/>
        <v>2.4979098764131838E-3</v>
      </c>
      <c r="Q3986">
        <f t="shared" si="379"/>
        <v>9.0408869069691583E-4</v>
      </c>
      <c r="R3986">
        <f t="shared" si="380"/>
        <v>2.9018748679656881E-3</v>
      </c>
      <c r="S3986">
        <f t="shared" si="383"/>
        <v>1.86620793217E-3</v>
      </c>
      <c r="T3986">
        <f t="shared" si="383"/>
        <v>3.8939688035100001E-3</v>
      </c>
      <c r="U3986">
        <f t="shared" si="383"/>
        <v>3.5412224917199999E-3</v>
      </c>
    </row>
    <row r="3987" spans="1:21" x14ac:dyDescent="0.3">
      <c r="A3987" t="s">
        <v>110</v>
      </c>
      <c r="B3987">
        <v>3.333333E-3</v>
      </c>
      <c r="C3987">
        <v>0.2</v>
      </c>
      <c r="D3987">
        <v>0</v>
      </c>
      <c r="E3987">
        <v>-1</v>
      </c>
      <c r="F3987">
        <v>-2.4981275331299999</v>
      </c>
      <c r="G3987">
        <v>-3.0093568160699999</v>
      </c>
      <c r="H3987">
        <v>-2.3096124167699998</v>
      </c>
      <c r="I3987">
        <f t="shared" si="381"/>
        <v>0.1</v>
      </c>
      <c r="J3987">
        <f t="shared" si="382"/>
        <v>3.1759412998497143E-3</v>
      </c>
      <c r="K3987">
        <f t="shared" si="382"/>
        <v>9.7868556755976045E-4</v>
      </c>
      <c r="L3987">
        <f t="shared" si="382"/>
        <v>4.9021611432889739E-3</v>
      </c>
      <c r="M3987">
        <v>1.84518647921E-3</v>
      </c>
      <c r="N3987">
        <v>4.3453949903399999E-3</v>
      </c>
      <c r="O3987">
        <v>4.3832548506099996E-3</v>
      </c>
      <c r="P3987">
        <f t="shared" si="378"/>
        <v>3.1759412998497143E-3</v>
      </c>
      <c r="Q3987">
        <f t="shared" si="379"/>
        <v>9.7868556755976045E-4</v>
      </c>
      <c r="R3987">
        <f t="shared" si="380"/>
        <v>4.9021611432889739E-3</v>
      </c>
      <c r="S3987">
        <f t="shared" si="383"/>
        <v>1.84518647921E-3</v>
      </c>
      <c r="T3987">
        <f t="shared" si="383"/>
        <v>4.3453949903399999E-3</v>
      </c>
      <c r="U3987">
        <f t="shared" si="383"/>
        <v>4.3832548506099996E-3</v>
      </c>
    </row>
    <row r="3988" spans="1:21" x14ac:dyDescent="0.3">
      <c r="A3988" t="s">
        <v>111</v>
      </c>
      <c r="B3988">
        <v>3.333333E-3</v>
      </c>
      <c r="C3988">
        <v>0.2</v>
      </c>
      <c r="D3988">
        <v>0</v>
      </c>
      <c r="E3988">
        <v>-1</v>
      </c>
      <c r="F3988">
        <v>-2.5317749301900001</v>
      </c>
      <c r="G3988">
        <v>-2.5277354895799999</v>
      </c>
      <c r="H3988">
        <v>-2.3775000453400001</v>
      </c>
      <c r="I3988">
        <f t="shared" si="381"/>
        <v>0.1</v>
      </c>
      <c r="J3988">
        <f t="shared" si="382"/>
        <v>2.9391724610943869E-3</v>
      </c>
      <c r="K3988">
        <f t="shared" si="382"/>
        <v>2.9666376930754237E-3</v>
      </c>
      <c r="L3988">
        <f t="shared" si="382"/>
        <v>4.1927595291252539E-3</v>
      </c>
      <c r="M3988">
        <v>2.0135471300799998E-3</v>
      </c>
      <c r="N3988">
        <v>6.0111560301300002E-3</v>
      </c>
      <c r="O3988">
        <v>4.0210960944099998E-3</v>
      </c>
      <c r="P3988">
        <f t="shared" si="378"/>
        <v>2.9391724610943869E-3</v>
      </c>
      <c r="Q3988">
        <f t="shared" si="379"/>
        <v>2.9666376930754237E-3</v>
      </c>
      <c r="R3988">
        <f t="shared" si="380"/>
        <v>4.1927595291252539E-3</v>
      </c>
      <c r="S3988">
        <f t="shared" si="383"/>
        <v>2.0135471300799998E-3</v>
      </c>
      <c r="T3988">
        <f t="shared" si="383"/>
        <v>6.0111560301300002E-3</v>
      </c>
      <c r="U3988">
        <f t="shared" si="383"/>
        <v>4.0210960944099998E-3</v>
      </c>
    </row>
    <row r="3989" spans="1:21" x14ac:dyDescent="0.3">
      <c r="A3989" t="s">
        <v>189</v>
      </c>
      <c r="B3989">
        <v>3.333333E-3</v>
      </c>
      <c r="C3989">
        <v>0.2</v>
      </c>
      <c r="D3989">
        <v>0</v>
      </c>
      <c r="E3989">
        <v>-1</v>
      </c>
      <c r="F3989">
        <v>-2.5754081682500001</v>
      </c>
      <c r="G3989">
        <v>-2.61109632335</v>
      </c>
      <c r="H3989">
        <v>-2.4724087733200002</v>
      </c>
      <c r="I3989">
        <f t="shared" si="381"/>
        <v>0.1</v>
      </c>
      <c r="J3989">
        <f t="shared" si="382"/>
        <v>2.6582255730423538E-3</v>
      </c>
      <c r="K3989">
        <f t="shared" si="382"/>
        <v>2.4485201177045367E-3</v>
      </c>
      <c r="L3989">
        <f t="shared" si="382"/>
        <v>3.3696999127842014E-3</v>
      </c>
      <c r="M3989">
        <v>1.82026075365E-3</v>
      </c>
      <c r="N3989">
        <v>4.7053733182700003E-3</v>
      </c>
      <c r="O3989">
        <v>2.82554995952E-3</v>
      </c>
      <c r="P3989">
        <f t="shared" si="378"/>
        <v>2.6582255730423538E-3</v>
      </c>
      <c r="Q3989">
        <f t="shared" si="379"/>
        <v>2.4485201177045367E-3</v>
      </c>
      <c r="R3989">
        <f t="shared" si="380"/>
        <v>3.3696999127842014E-3</v>
      </c>
      <c r="S3989">
        <f t="shared" si="383"/>
        <v>1.82026075365E-3</v>
      </c>
      <c r="T3989">
        <f t="shared" si="383"/>
        <v>4.7053733182700003E-3</v>
      </c>
      <c r="U3989">
        <f t="shared" si="383"/>
        <v>2.82554995952E-3</v>
      </c>
    </row>
    <row r="3990" spans="1:21" x14ac:dyDescent="0.3">
      <c r="A3990" t="s">
        <v>112</v>
      </c>
      <c r="B3990">
        <v>3.333333E-3</v>
      </c>
      <c r="C3990">
        <v>0.2</v>
      </c>
      <c r="D3990">
        <v>0</v>
      </c>
      <c r="E3990">
        <v>-1</v>
      </c>
      <c r="F3990">
        <v>-2.2699897784899998</v>
      </c>
      <c r="G3990">
        <v>-2.6013100003899998</v>
      </c>
      <c r="H3990">
        <v>-2.1587276911000002</v>
      </c>
      <c r="I3990">
        <f t="shared" si="381"/>
        <v>0.1</v>
      </c>
      <c r="J3990">
        <f t="shared" si="382"/>
        <v>5.3704443604380061E-3</v>
      </c>
      <c r="K3990">
        <f t="shared" si="382"/>
        <v>2.5043210248379046E-3</v>
      </c>
      <c r="L3990">
        <f t="shared" si="382"/>
        <v>6.9386073032952E-3</v>
      </c>
      <c r="M3990">
        <v>2.7670993688299998E-3</v>
      </c>
      <c r="N3990">
        <v>9.1672194619800002E-3</v>
      </c>
      <c r="O3990">
        <v>6.1711458075799997E-3</v>
      </c>
      <c r="P3990">
        <f t="shared" si="378"/>
        <v>5.3704443604380061E-3</v>
      </c>
      <c r="Q3990">
        <f t="shared" si="379"/>
        <v>2.5043210248379046E-3</v>
      </c>
      <c r="R3990">
        <f t="shared" si="380"/>
        <v>6.9386073032952E-3</v>
      </c>
      <c r="S3990">
        <f t="shared" si="383"/>
        <v>2.7670993688299998E-3</v>
      </c>
      <c r="T3990">
        <f t="shared" si="383"/>
        <v>9.1672194619800002E-3</v>
      </c>
      <c r="U3990">
        <f t="shared" si="383"/>
        <v>6.1711458075799997E-3</v>
      </c>
    </row>
    <row r="3991" spans="1:21" x14ac:dyDescent="0.3">
      <c r="A3991" t="s">
        <v>113</v>
      </c>
      <c r="B3991">
        <v>3.333333E-3</v>
      </c>
      <c r="C3991">
        <v>0.2</v>
      </c>
      <c r="D3991">
        <v>0</v>
      </c>
      <c r="E3991">
        <v>-1</v>
      </c>
      <c r="F3991">
        <v>-2.7470207341699999</v>
      </c>
      <c r="G3991">
        <v>-2.5071063372700002</v>
      </c>
      <c r="H3991">
        <v>-3.1405280165099998</v>
      </c>
      <c r="I3991">
        <f t="shared" si="381"/>
        <v>0.1</v>
      </c>
      <c r="J3991">
        <f t="shared" si="382"/>
        <v>1.7905203686296848E-3</v>
      </c>
      <c r="K3991">
        <f t="shared" si="382"/>
        <v>3.1109545247231486E-3</v>
      </c>
      <c r="L3991">
        <f t="shared" si="382"/>
        <v>7.2355572390671687E-4</v>
      </c>
      <c r="M3991">
        <v>9.3391541125099995E-4</v>
      </c>
      <c r="N3991">
        <v>5.2330751024800004E-3</v>
      </c>
      <c r="O3991">
        <v>3.4855221937999999E-3</v>
      </c>
      <c r="P3991">
        <f t="shared" si="378"/>
        <v>1.7905203686296848E-3</v>
      </c>
      <c r="Q3991">
        <f t="shared" si="379"/>
        <v>3.1109545247231486E-3</v>
      </c>
      <c r="R3991">
        <f t="shared" si="380"/>
        <v>7.2355572390671687E-4</v>
      </c>
      <c r="S3991">
        <f t="shared" si="383"/>
        <v>9.3391541125099995E-4</v>
      </c>
      <c r="T3991">
        <f t="shared" si="383"/>
        <v>5.2330751024800004E-3</v>
      </c>
      <c r="U3991">
        <f t="shared" si="383"/>
        <v>3.4855221937999999E-3</v>
      </c>
    </row>
    <row r="3992" spans="1:21" x14ac:dyDescent="0.3">
      <c r="A3992" t="s">
        <v>114</v>
      </c>
      <c r="B3992">
        <v>3.333333E-3</v>
      </c>
      <c r="C3992">
        <v>0.2</v>
      </c>
      <c r="D3992">
        <v>0</v>
      </c>
      <c r="E3992">
        <v>-1</v>
      </c>
      <c r="F3992">
        <v>-2.9205223358499999</v>
      </c>
      <c r="G3992">
        <v>-2.7429437908200001</v>
      </c>
      <c r="H3992">
        <v>-2.7373429174699999</v>
      </c>
      <c r="I3992">
        <f t="shared" si="381"/>
        <v>0.1</v>
      </c>
      <c r="J3992">
        <f t="shared" si="382"/>
        <v>1.2008193130547912E-3</v>
      </c>
      <c r="K3992">
        <f t="shared" si="382"/>
        <v>1.807408037225114E-3</v>
      </c>
      <c r="L3992">
        <f t="shared" si="382"/>
        <v>1.830868204072927E-3</v>
      </c>
      <c r="M3992">
        <v>1.3597877003E-3</v>
      </c>
      <c r="N3992">
        <v>2.1471159904999999E-3</v>
      </c>
      <c r="O3992">
        <v>1.4491797457099999E-3</v>
      </c>
      <c r="P3992">
        <f t="shared" si="378"/>
        <v>1.2008193130547912E-3</v>
      </c>
      <c r="Q3992">
        <f t="shared" si="379"/>
        <v>1.807408037225114E-3</v>
      </c>
      <c r="R3992">
        <f t="shared" si="380"/>
        <v>1.830868204072927E-3</v>
      </c>
      <c r="S3992">
        <f t="shared" si="383"/>
        <v>1.3597877003E-3</v>
      </c>
      <c r="T3992">
        <f t="shared" si="383"/>
        <v>2.1471159904999999E-3</v>
      </c>
      <c r="U3992">
        <f t="shared" si="383"/>
        <v>1.4491797457099999E-3</v>
      </c>
    </row>
    <row r="3993" spans="1:21" x14ac:dyDescent="0.3">
      <c r="A3993" t="s">
        <v>115</v>
      </c>
      <c r="B3993">
        <v>3.333333E-3</v>
      </c>
      <c r="C3993">
        <v>0.2</v>
      </c>
      <c r="D3993">
        <v>0</v>
      </c>
      <c r="E3993">
        <v>-1</v>
      </c>
      <c r="F3993">
        <v>-2.4907133288700001</v>
      </c>
      <c r="G3993">
        <v>-2.3949320216499999</v>
      </c>
      <c r="H3993">
        <v>-2.4042826364500001</v>
      </c>
      <c r="I3993">
        <f t="shared" si="381"/>
        <v>0.1</v>
      </c>
      <c r="J3993">
        <f t="shared" si="382"/>
        <v>3.2306259046925006E-3</v>
      </c>
      <c r="K3993">
        <f t="shared" si="382"/>
        <v>4.0278007491955595E-3</v>
      </c>
      <c r="L3993">
        <f t="shared" si="382"/>
        <v>3.9420067495668301E-3</v>
      </c>
      <c r="M3993">
        <v>2.0741148580199998E-3</v>
      </c>
      <c r="N3993">
        <v>6.2357489853899998E-3</v>
      </c>
      <c r="O3993">
        <v>4.0253357756999996E-3</v>
      </c>
      <c r="P3993">
        <f t="shared" si="378"/>
        <v>3.2306259046925006E-3</v>
      </c>
      <c r="Q3993">
        <f t="shared" si="379"/>
        <v>4.0278007491955595E-3</v>
      </c>
      <c r="R3993">
        <f t="shared" si="380"/>
        <v>3.9420067495668301E-3</v>
      </c>
      <c r="S3993">
        <f t="shared" si="383"/>
        <v>2.0741148580199998E-3</v>
      </c>
      <c r="T3993">
        <f t="shared" si="383"/>
        <v>6.2357489853899998E-3</v>
      </c>
      <c r="U3993">
        <f t="shared" si="383"/>
        <v>4.0253357756999996E-3</v>
      </c>
    </row>
    <row r="3994" spans="1:21" x14ac:dyDescent="0.3">
      <c r="A3994" t="s">
        <v>116</v>
      </c>
      <c r="B3994">
        <v>3.333333E-3</v>
      </c>
      <c r="C3994">
        <v>0.2</v>
      </c>
      <c r="D3994">
        <v>0</v>
      </c>
      <c r="E3994">
        <v>-1</v>
      </c>
      <c r="F3994">
        <v>-2.7957248257199998</v>
      </c>
      <c r="G3994">
        <v>-2.6202950570299999</v>
      </c>
      <c r="H3994">
        <v>-2.6105240312700002</v>
      </c>
      <c r="I3994">
        <f t="shared" si="381"/>
        <v>0.1</v>
      </c>
      <c r="J3994">
        <f t="shared" si="382"/>
        <v>1.6005718492390125E-3</v>
      </c>
      <c r="K3994">
        <f t="shared" si="382"/>
        <v>2.397203720018557E-3</v>
      </c>
      <c r="L3994">
        <f t="shared" si="382"/>
        <v>2.4517487848806857E-3</v>
      </c>
      <c r="M3994">
        <v>1.35063405146E-3</v>
      </c>
      <c r="N3994">
        <v>3.220565618E-3</v>
      </c>
      <c r="O3994">
        <v>1.9579876214299999E-3</v>
      </c>
      <c r="P3994">
        <f t="shared" si="378"/>
        <v>1.6005718492390125E-3</v>
      </c>
      <c r="Q3994">
        <f t="shared" si="379"/>
        <v>2.397203720018557E-3</v>
      </c>
      <c r="R3994">
        <f t="shared" si="380"/>
        <v>2.4517487848806857E-3</v>
      </c>
      <c r="S3994">
        <f t="shared" si="383"/>
        <v>1.35063405146E-3</v>
      </c>
      <c r="T3994">
        <f t="shared" si="383"/>
        <v>3.220565618E-3</v>
      </c>
      <c r="U3994">
        <f t="shared" si="383"/>
        <v>1.9579876214299999E-3</v>
      </c>
    </row>
    <row r="3995" spans="1:21" x14ac:dyDescent="0.3">
      <c r="A3995" t="s">
        <v>117</v>
      </c>
      <c r="B3995">
        <v>3.333333E-3</v>
      </c>
      <c r="C3995">
        <v>0.2</v>
      </c>
      <c r="D3995">
        <v>0</v>
      </c>
      <c r="E3995">
        <v>-1</v>
      </c>
      <c r="F3995">
        <v>-2.36696423288</v>
      </c>
      <c r="G3995">
        <v>-2.27245779756</v>
      </c>
      <c r="H3995">
        <v>-2.2471408641699999</v>
      </c>
      <c r="I3995">
        <f t="shared" si="381"/>
        <v>0.1</v>
      </c>
      <c r="J3995">
        <f t="shared" si="382"/>
        <v>4.2957180348325141E-3</v>
      </c>
      <c r="K3995">
        <f t="shared" si="382"/>
        <v>5.3400116246068363E-3</v>
      </c>
      <c r="L3995">
        <f t="shared" si="382"/>
        <v>5.6605565812285459E-3</v>
      </c>
      <c r="M3995">
        <v>2.08987232042E-3</v>
      </c>
      <c r="N3995">
        <v>7.9392238592400008E-3</v>
      </c>
      <c r="O3995">
        <v>4.9430167610899998E-3</v>
      </c>
      <c r="P3995">
        <f t="shared" si="378"/>
        <v>4.2957180348325141E-3</v>
      </c>
      <c r="Q3995">
        <f t="shared" si="379"/>
        <v>5.3400116246068363E-3</v>
      </c>
      <c r="R3995">
        <f t="shared" si="380"/>
        <v>5.6605565812285459E-3</v>
      </c>
      <c r="S3995">
        <f t="shared" si="383"/>
        <v>2.08987232042E-3</v>
      </c>
      <c r="T3995">
        <f t="shared" si="383"/>
        <v>7.9392238592400008E-3</v>
      </c>
      <c r="U3995">
        <f t="shared" si="383"/>
        <v>4.9430167610899998E-3</v>
      </c>
    </row>
    <row r="3996" spans="1:21" x14ac:dyDescent="0.3">
      <c r="A3996" t="s">
        <v>118</v>
      </c>
      <c r="B3996">
        <v>3.333333E-3</v>
      </c>
      <c r="C3996">
        <v>0.2</v>
      </c>
      <c r="D3996">
        <v>0</v>
      </c>
      <c r="E3996">
        <v>-1</v>
      </c>
      <c r="F3996">
        <v>-2.5410794566599999</v>
      </c>
      <c r="G3996">
        <v>-2.37875268202</v>
      </c>
      <c r="H3996">
        <v>-2.4308156060499999</v>
      </c>
      <c r="I3996">
        <f t="shared" si="381"/>
        <v>0.1</v>
      </c>
      <c r="J3996">
        <f t="shared" si="382"/>
        <v>2.8768720263888607E-3</v>
      </c>
      <c r="K3996">
        <f t="shared" si="382"/>
        <v>4.1806837655888355E-3</v>
      </c>
      <c r="L3996">
        <f t="shared" si="382"/>
        <v>3.7083813984283018E-3</v>
      </c>
      <c r="M3996">
        <v>1.94386606886E-3</v>
      </c>
      <c r="N3996">
        <v>6.5668521783899996E-3</v>
      </c>
      <c r="O3996">
        <v>4.34545274889E-3</v>
      </c>
      <c r="P3996">
        <f t="shared" si="378"/>
        <v>2.8768720263888607E-3</v>
      </c>
      <c r="Q3996">
        <f t="shared" si="379"/>
        <v>4.1806837655888355E-3</v>
      </c>
      <c r="R3996">
        <f t="shared" si="380"/>
        <v>3.7083813984283018E-3</v>
      </c>
      <c r="S3996">
        <f t="shared" si="383"/>
        <v>1.94386606886E-3</v>
      </c>
      <c r="T3996">
        <f t="shared" si="383"/>
        <v>6.5668521783899996E-3</v>
      </c>
      <c r="U3996">
        <f t="shared" si="383"/>
        <v>4.34545274889E-3</v>
      </c>
    </row>
    <row r="3997" spans="1:21" x14ac:dyDescent="0.3">
      <c r="A3997" t="s">
        <v>119</v>
      </c>
      <c r="B3997">
        <v>3.333333E-3</v>
      </c>
      <c r="C3997">
        <v>0.2</v>
      </c>
      <c r="D3997">
        <v>0</v>
      </c>
      <c r="E3997">
        <v>-1</v>
      </c>
      <c r="F3997">
        <v>-2.52786685366</v>
      </c>
      <c r="G3997">
        <v>-2.3956662396100001</v>
      </c>
      <c r="H3997">
        <v>-2.4042826364500001</v>
      </c>
      <c r="I3997">
        <f t="shared" si="381"/>
        <v>0.1</v>
      </c>
      <c r="J3997">
        <f t="shared" si="382"/>
        <v>2.9657404891865243E-3</v>
      </c>
      <c r="K3997">
        <f t="shared" si="382"/>
        <v>4.0209971046876796E-3</v>
      </c>
      <c r="L3997">
        <f t="shared" si="382"/>
        <v>3.9420067495668301E-3</v>
      </c>
      <c r="M3997">
        <v>1.7907076953400001E-3</v>
      </c>
      <c r="N3997">
        <v>6.2430306871699998E-3</v>
      </c>
      <c r="O3997">
        <v>4.0253357756999996E-3</v>
      </c>
      <c r="P3997">
        <f t="shared" si="378"/>
        <v>2.9657404891865243E-3</v>
      </c>
      <c r="Q3997">
        <f t="shared" si="379"/>
        <v>4.0209971046876796E-3</v>
      </c>
      <c r="R3997">
        <f t="shared" si="380"/>
        <v>3.9420067495668301E-3</v>
      </c>
      <c r="S3997">
        <f t="shared" si="383"/>
        <v>1.7907076953400001E-3</v>
      </c>
      <c r="T3997">
        <f t="shared" si="383"/>
        <v>6.2430306871699998E-3</v>
      </c>
      <c r="U3997">
        <f t="shared" si="383"/>
        <v>4.0253357756999996E-3</v>
      </c>
    </row>
    <row r="3998" spans="1:21" x14ac:dyDescent="0.3">
      <c r="A3998" t="s">
        <v>120</v>
      </c>
      <c r="B3998">
        <v>3.333333E-3</v>
      </c>
      <c r="C3998">
        <v>0.2</v>
      </c>
      <c r="D3998">
        <v>0</v>
      </c>
      <c r="E3998">
        <v>-1</v>
      </c>
      <c r="F3998">
        <v>-2.49778430802</v>
      </c>
      <c r="G3998">
        <v>-2.4037408625599999</v>
      </c>
      <c r="H3998">
        <v>-2.37253172026</v>
      </c>
      <c r="I3998">
        <f t="shared" si="381"/>
        <v>0.1</v>
      </c>
      <c r="J3998">
        <f t="shared" si="382"/>
        <v>3.1784522542872718E-3</v>
      </c>
      <c r="K3998">
        <f t="shared" si="382"/>
        <v>3.9469273946165281E-3</v>
      </c>
      <c r="L3998">
        <f t="shared" si="382"/>
        <v>4.2410000710939501E-3</v>
      </c>
      <c r="M3998">
        <v>1.8436801993399999E-3</v>
      </c>
      <c r="N3998">
        <v>5.9232192122900002E-3</v>
      </c>
      <c r="O3998">
        <v>3.73003624055E-3</v>
      </c>
      <c r="P3998">
        <f t="shared" si="378"/>
        <v>3.1784522542872718E-3</v>
      </c>
      <c r="Q3998">
        <f t="shared" si="379"/>
        <v>3.9469273946165281E-3</v>
      </c>
      <c r="R3998">
        <f t="shared" si="380"/>
        <v>4.2410000710939501E-3</v>
      </c>
      <c r="S3998">
        <f t="shared" si="383"/>
        <v>1.8436801993399999E-3</v>
      </c>
      <c r="T3998">
        <f t="shared" si="383"/>
        <v>5.9232192122900002E-3</v>
      </c>
      <c r="U3998">
        <f t="shared" si="383"/>
        <v>3.73003624055E-3</v>
      </c>
    </row>
    <row r="3999" spans="1:21" x14ac:dyDescent="0.3">
      <c r="A3999" t="s">
        <v>121</v>
      </c>
      <c r="B3999">
        <v>3.333333E-3</v>
      </c>
      <c r="C3999">
        <v>0.2</v>
      </c>
      <c r="D3999">
        <v>0</v>
      </c>
      <c r="E3999">
        <v>-1</v>
      </c>
      <c r="F3999">
        <v>-2.6414388038899999</v>
      </c>
      <c r="G3999">
        <v>-2.5048926209200002</v>
      </c>
      <c r="H3999">
        <v>-2.4875825527500002</v>
      </c>
      <c r="I3999">
        <f t="shared" si="381"/>
        <v>0.1</v>
      </c>
      <c r="J3999">
        <f t="shared" si="382"/>
        <v>2.2832906387852928E-3</v>
      </c>
      <c r="K3999">
        <f t="shared" si="382"/>
        <v>3.1268523841473227E-3</v>
      </c>
      <c r="L3999">
        <f t="shared" si="382"/>
        <v>3.2539992406175763E-3</v>
      </c>
      <c r="M3999">
        <v>1.6069133133800001E-3</v>
      </c>
      <c r="N3999">
        <v>4.5034727206100002E-3</v>
      </c>
      <c r="O3999">
        <v>2.6777503446900001E-3</v>
      </c>
      <c r="P3999">
        <f t="shared" si="378"/>
        <v>2.2832906387852928E-3</v>
      </c>
      <c r="Q3999">
        <f t="shared" si="379"/>
        <v>3.1268523841473227E-3</v>
      </c>
      <c r="R3999">
        <f t="shared" si="380"/>
        <v>3.2539992406175763E-3</v>
      </c>
      <c r="S3999">
        <f t="shared" si="383"/>
        <v>1.6069133133800001E-3</v>
      </c>
      <c r="T3999">
        <f t="shared" si="383"/>
        <v>4.5034727206100002E-3</v>
      </c>
      <c r="U3999">
        <f t="shared" si="383"/>
        <v>2.6777503446900001E-3</v>
      </c>
    </row>
    <row r="4000" spans="1:21" x14ac:dyDescent="0.3">
      <c r="A4000" t="s">
        <v>122</v>
      </c>
      <c r="B4000">
        <v>3.333333E-3</v>
      </c>
      <c r="C4000">
        <v>0.2</v>
      </c>
      <c r="D4000">
        <v>0</v>
      </c>
      <c r="E4000">
        <v>-1</v>
      </c>
      <c r="F4000">
        <v>-2.6219006830999998</v>
      </c>
      <c r="G4000">
        <v>-2.51677341116</v>
      </c>
      <c r="H4000">
        <v>-2.4945577188899999</v>
      </c>
      <c r="I4000">
        <f t="shared" si="381"/>
        <v>0.1</v>
      </c>
      <c r="J4000">
        <f t="shared" si="382"/>
        <v>2.3883574034437218E-3</v>
      </c>
      <c r="K4000">
        <f t="shared" si="382"/>
        <v>3.042471991244502E-3</v>
      </c>
      <c r="L4000">
        <f t="shared" si="382"/>
        <v>3.2021544915118846E-3</v>
      </c>
      <c r="M4000">
        <v>1.31706486629E-3</v>
      </c>
      <c r="N4000">
        <v>4.4674128549699998E-3</v>
      </c>
      <c r="O4000">
        <v>2.4838291634799998E-3</v>
      </c>
      <c r="P4000">
        <f t="shared" si="378"/>
        <v>2.3883574034437218E-3</v>
      </c>
      <c r="Q4000">
        <f t="shared" si="379"/>
        <v>3.042471991244502E-3</v>
      </c>
      <c r="R4000">
        <f t="shared" si="380"/>
        <v>3.2021544915118846E-3</v>
      </c>
      <c r="S4000">
        <f t="shared" si="383"/>
        <v>1.31706486629E-3</v>
      </c>
      <c r="T4000">
        <f t="shared" si="383"/>
        <v>4.4674128549699998E-3</v>
      </c>
      <c r="U4000">
        <f t="shared" si="383"/>
        <v>2.4838291634799998E-3</v>
      </c>
    </row>
    <row r="4001" spans="1:21" x14ac:dyDescent="0.3">
      <c r="A4001" t="s">
        <v>123</v>
      </c>
      <c r="B4001">
        <v>3.333333E-3</v>
      </c>
      <c r="C4001">
        <v>0.2</v>
      </c>
      <c r="D4001">
        <v>0</v>
      </c>
      <c r="E4001">
        <v>-1</v>
      </c>
      <c r="F4001">
        <v>-2.65067845545</v>
      </c>
      <c r="G4001">
        <v>-2.53872124448</v>
      </c>
      <c r="H4001">
        <v>-2.5196139522899998</v>
      </c>
      <c r="I4001">
        <f t="shared" si="381"/>
        <v>0.1</v>
      </c>
      <c r="J4001">
        <f t="shared" si="382"/>
        <v>2.2352265356068352E-3</v>
      </c>
      <c r="K4001">
        <f t="shared" si="382"/>
        <v>2.8925358848364774E-3</v>
      </c>
      <c r="L4001">
        <f t="shared" si="382"/>
        <v>3.0226373722180978E-3</v>
      </c>
      <c r="M4001">
        <v>1.2308329335399999E-3</v>
      </c>
      <c r="N4001">
        <v>4.3224720821600001E-3</v>
      </c>
      <c r="O4001">
        <v>2.3394233336800001E-3</v>
      </c>
      <c r="P4001">
        <f t="shared" si="378"/>
        <v>2.2352265356068352E-3</v>
      </c>
      <c r="Q4001">
        <f t="shared" si="379"/>
        <v>2.8925358848364774E-3</v>
      </c>
      <c r="R4001">
        <f t="shared" si="380"/>
        <v>3.0226373722180978E-3</v>
      </c>
      <c r="S4001">
        <f t="shared" si="383"/>
        <v>1.2308329335399999E-3</v>
      </c>
      <c r="T4001">
        <f t="shared" si="383"/>
        <v>4.3224720821600001E-3</v>
      </c>
      <c r="U4001">
        <f t="shared" si="383"/>
        <v>2.3394233336800001E-3</v>
      </c>
    </row>
    <row r="4002" spans="1:21" x14ac:dyDescent="0.3">
      <c r="A4002" t="s">
        <v>124</v>
      </c>
      <c r="B4002">
        <v>3.333333E-3</v>
      </c>
      <c r="C4002">
        <v>0.2</v>
      </c>
      <c r="D4002">
        <v>0</v>
      </c>
      <c r="E4002">
        <v>-1</v>
      </c>
      <c r="F4002">
        <v>-2.3969477836099999</v>
      </c>
      <c r="G4002">
        <v>-2.3531444054800001</v>
      </c>
      <c r="H4002">
        <v>-2.3001077319299998</v>
      </c>
      <c r="I4002">
        <f t="shared" si="381"/>
        <v>0.1</v>
      </c>
      <c r="J4002">
        <f t="shared" si="382"/>
        <v>4.0091491780513671E-3</v>
      </c>
      <c r="K4002">
        <f t="shared" si="382"/>
        <v>4.434611659575597E-3</v>
      </c>
      <c r="L4002">
        <f t="shared" si="382"/>
        <v>5.0106292357070554E-3</v>
      </c>
      <c r="M4002">
        <v>2.1287807829800001E-3</v>
      </c>
      <c r="N4002">
        <v>7.2263933652800001E-3</v>
      </c>
      <c r="O4002">
        <v>4.8092022756499996E-3</v>
      </c>
      <c r="P4002">
        <f t="shared" si="378"/>
        <v>4.0091491780513671E-3</v>
      </c>
      <c r="Q4002">
        <f t="shared" si="379"/>
        <v>4.434611659575597E-3</v>
      </c>
      <c r="R4002">
        <f t="shared" si="380"/>
        <v>5.0106292357070554E-3</v>
      </c>
      <c r="S4002">
        <f t="shared" si="383"/>
        <v>2.1287807829800001E-3</v>
      </c>
      <c r="T4002">
        <f t="shared" si="383"/>
        <v>7.2263933652800001E-3</v>
      </c>
      <c r="U4002">
        <f t="shared" si="383"/>
        <v>4.8092022756499996E-3</v>
      </c>
    </row>
    <row r="4003" spans="1:21" x14ac:dyDescent="0.3">
      <c r="A4003" t="s">
        <v>125</v>
      </c>
      <c r="B4003">
        <v>3.333333E-3</v>
      </c>
      <c r="C4003">
        <v>0.2</v>
      </c>
      <c r="D4003">
        <v>0</v>
      </c>
      <c r="E4003">
        <v>-1</v>
      </c>
      <c r="F4003">
        <v>-2.4111910914400001</v>
      </c>
      <c r="G4003">
        <v>-2.3613079665600001</v>
      </c>
      <c r="H4003">
        <v>-2.3127107246800001</v>
      </c>
      <c r="I4003">
        <f t="shared" si="381"/>
        <v>0.1</v>
      </c>
      <c r="J4003">
        <f t="shared" si="382"/>
        <v>3.8797961572830169E-3</v>
      </c>
      <c r="K4003">
        <f t="shared" si="382"/>
        <v>4.3520315332237587E-3</v>
      </c>
      <c r="L4003">
        <f t="shared" si="382"/>
        <v>4.8673130023333113E-3</v>
      </c>
      <c r="M4003">
        <v>2.0803163537899999E-3</v>
      </c>
      <c r="N4003">
        <v>7.1320469108800003E-3</v>
      </c>
      <c r="O4003">
        <v>4.7043357108099999E-3</v>
      </c>
      <c r="P4003">
        <f t="shared" si="378"/>
        <v>3.8797961572830169E-3</v>
      </c>
      <c r="Q4003">
        <f t="shared" si="379"/>
        <v>4.3520315332237587E-3</v>
      </c>
      <c r="R4003">
        <f t="shared" si="380"/>
        <v>4.8673130023333113E-3</v>
      </c>
      <c r="S4003">
        <f t="shared" si="383"/>
        <v>2.0803163537899999E-3</v>
      </c>
      <c r="T4003">
        <f t="shared" si="383"/>
        <v>7.1320469108800003E-3</v>
      </c>
      <c r="U4003">
        <f t="shared" si="383"/>
        <v>4.7043357108099999E-3</v>
      </c>
    </row>
    <row r="4004" spans="1:21" x14ac:dyDescent="0.3">
      <c r="A4004" t="s">
        <v>126</v>
      </c>
      <c r="B4004">
        <v>3.333333E-3</v>
      </c>
      <c r="C4004">
        <v>0.2</v>
      </c>
      <c r="D4004">
        <v>0</v>
      </c>
      <c r="E4004">
        <v>-1</v>
      </c>
      <c r="F4004">
        <v>-2.42568449426</v>
      </c>
      <c r="G4004">
        <v>-2.3677189114099999</v>
      </c>
      <c r="H4004">
        <v>-2.32353112878</v>
      </c>
      <c r="I4004">
        <f t="shared" si="381"/>
        <v>0.1</v>
      </c>
      <c r="J4004">
        <f t="shared" si="382"/>
        <v>3.7524551116130751E-3</v>
      </c>
      <c r="K4004">
        <f t="shared" si="382"/>
        <v>4.2882597980688827E-3</v>
      </c>
      <c r="L4004">
        <f t="shared" si="382"/>
        <v>4.7475426092001439E-3</v>
      </c>
      <c r="M4004">
        <v>2.0232116239699998E-3</v>
      </c>
      <c r="N4004">
        <v>7.0821497028700003E-3</v>
      </c>
      <c r="O4004">
        <v>4.6189474740200003E-3</v>
      </c>
      <c r="P4004">
        <f t="shared" si="378"/>
        <v>3.7524551116130751E-3</v>
      </c>
      <c r="Q4004">
        <f t="shared" si="379"/>
        <v>4.2882597980688827E-3</v>
      </c>
      <c r="R4004">
        <f t="shared" si="380"/>
        <v>4.7475426092001439E-3</v>
      </c>
      <c r="S4004">
        <f t="shared" si="383"/>
        <v>2.0232116239699998E-3</v>
      </c>
      <c r="T4004">
        <f t="shared" si="383"/>
        <v>7.0821497028700003E-3</v>
      </c>
      <c r="U4004">
        <f t="shared" si="383"/>
        <v>4.6189474740200003E-3</v>
      </c>
    </row>
    <row r="4005" spans="1:21" x14ac:dyDescent="0.3">
      <c r="A4005" t="s">
        <v>127</v>
      </c>
      <c r="B4005">
        <v>3.333333E-3</v>
      </c>
      <c r="C4005">
        <v>0.2</v>
      </c>
      <c r="D4005">
        <v>0</v>
      </c>
      <c r="E4005">
        <v>-1</v>
      </c>
      <c r="F4005">
        <v>-2.2098133800899999</v>
      </c>
      <c r="G4005">
        <v>-2.17815932794</v>
      </c>
      <c r="H4005">
        <v>-2.1467988921600001</v>
      </c>
      <c r="I4005">
        <f t="shared" si="381"/>
        <v>0.1</v>
      </c>
      <c r="J4005">
        <f t="shared" si="382"/>
        <v>6.1686001473896133E-3</v>
      </c>
      <c r="K4005">
        <f t="shared" si="382"/>
        <v>6.6349961020540464E-3</v>
      </c>
      <c r="L4005">
        <f t="shared" si="382"/>
        <v>7.13183205933513E-3</v>
      </c>
      <c r="M4005">
        <v>3.3631167020799998E-3</v>
      </c>
      <c r="N4005">
        <v>1.10372096384E-2</v>
      </c>
      <c r="O4005">
        <v>6.1715481492299997E-3</v>
      </c>
      <c r="P4005">
        <f t="shared" si="378"/>
        <v>6.1686001473896133E-3</v>
      </c>
      <c r="Q4005">
        <f t="shared" si="379"/>
        <v>6.6349961020540464E-3</v>
      </c>
      <c r="R4005">
        <f t="shared" si="380"/>
        <v>7.13183205933513E-3</v>
      </c>
      <c r="S4005">
        <f t="shared" si="383"/>
        <v>3.3631167020799998E-3</v>
      </c>
      <c r="T4005">
        <f t="shared" si="383"/>
        <v>1.10372096384E-2</v>
      </c>
      <c r="U4005">
        <f t="shared" si="383"/>
        <v>6.1715481492299997E-3</v>
      </c>
    </row>
    <row r="4006" spans="1:21" x14ac:dyDescent="0.3">
      <c r="A4006" t="s">
        <v>128</v>
      </c>
      <c r="B4006">
        <v>3.333333E-3</v>
      </c>
      <c r="C4006">
        <v>0.2</v>
      </c>
      <c r="D4006">
        <v>0</v>
      </c>
      <c r="E4006">
        <v>-1</v>
      </c>
      <c r="F4006">
        <v>-2.25206421142</v>
      </c>
      <c r="G4006">
        <v>-2.2014559940399998</v>
      </c>
      <c r="H4006">
        <v>-2.17235233208</v>
      </c>
      <c r="I4006">
        <f t="shared" si="381"/>
        <v>0.1</v>
      </c>
      <c r="J4006">
        <f t="shared" si="382"/>
        <v>5.5967484618745095E-3</v>
      </c>
      <c r="K4006">
        <f t="shared" si="382"/>
        <v>6.2884557021897413E-3</v>
      </c>
      <c r="L4006">
        <f t="shared" si="382"/>
        <v>6.7243090882537432E-3</v>
      </c>
      <c r="M4006">
        <v>3.1543466550599999E-3</v>
      </c>
      <c r="N4006">
        <v>1.04274418185E-2</v>
      </c>
      <c r="O4006">
        <v>5.9719092232900003E-3</v>
      </c>
      <c r="P4006">
        <f t="shared" si="378"/>
        <v>5.5967484618745095E-3</v>
      </c>
      <c r="Q4006">
        <f t="shared" si="379"/>
        <v>6.2884557021897413E-3</v>
      </c>
      <c r="R4006">
        <f t="shared" si="380"/>
        <v>6.7243090882537432E-3</v>
      </c>
      <c r="S4006">
        <f t="shared" si="383"/>
        <v>3.1543466550599999E-3</v>
      </c>
      <c r="T4006">
        <f t="shared" si="383"/>
        <v>1.04274418185E-2</v>
      </c>
      <c r="U4006">
        <f t="shared" si="383"/>
        <v>5.9719092232900003E-3</v>
      </c>
    </row>
    <row r="4007" spans="1:21" x14ac:dyDescent="0.3">
      <c r="A4007" t="s">
        <v>129</v>
      </c>
      <c r="B4007">
        <v>3.333333E-3</v>
      </c>
      <c r="C4007">
        <v>0.2</v>
      </c>
      <c r="D4007">
        <v>0</v>
      </c>
      <c r="E4007">
        <v>-1</v>
      </c>
      <c r="F4007">
        <v>-2.28176676041</v>
      </c>
      <c r="G4007">
        <v>-2.2888528879600001</v>
      </c>
      <c r="H4007">
        <v>-2.2110506217100001</v>
      </c>
      <c r="I4007">
        <f t="shared" si="381"/>
        <v>0.1</v>
      </c>
      <c r="J4007">
        <f t="shared" si="382"/>
        <v>5.2267681931366071E-3</v>
      </c>
      <c r="K4007">
        <f t="shared" si="382"/>
        <v>5.1421780719078632E-3</v>
      </c>
      <c r="L4007">
        <f t="shared" si="382"/>
        <v>6.1510517138348795E-3</v>
      </c>
      <c r="M4007">
        <v>2.6362413085499999E-3</v>
      </c>
      <c r="N4007">
        <v>8.5185473052399995E-3</v>
      </c>
      <c r="O4007">
        <v>5.58287539053E-3</v>
      </c>
      <c r="P4007">
        <f t="shared" ref="P4007:P4070" si="384">ABS($D4007-J4007)</f>
        <v>5.2267681931366071E-3</v>
      </c>
      <c r="Q4007">
        <f t="shared" ref="Q4007:Q4070" si="385">ABS($D4007-K4007)</f>
        <v>5.1421780719078632E-3</v>
      </c>
      <c r="R4007">
        <f t="shared" ref="R4007:R4070" si="386">ABS($D4007-L4007)</f>
        <v>6.1510517138348795E-3</v>
      </c>
      <c r="S4007">
        <f t="shared" si="383"/>
        <v>2.6362413085499999E-3</v>
      </c>
      <c r="T4007">
        <f t="shared" si="383"/>
        <v>8.5185473052399995E-3</v>
      </c>
      <c r="U4007">
        <f t="shared" si="383"/>
        <v>5.58287539053E-3</v>
      </c>
    </row>
    <row r="4008" spans="1:21" x14ac:dyDescent="0.3">
      <c r="A4008" t="s">
        <v>130</v>
      </c>
      <c r="B4008">
        <v>3.333333E-3</v>
      </c>
      <c r="C4008">
        <v>0.2</v>
      </c>
      <c r="D4008">
        <v>0</v>
      </c>
      <c r="E4008">
        <v>-1</v>
      </c>
      <c r="F4008">
        <v>-2.3086576030399999</v>
      </c>
      <c r="G4008">
        <v>-2.30644832112</v>
      </c>
      <c r="H4008">
        <v>-2.2347648503099999</v>
      </c>
      <c r="I4008">
        <f t="shared" si="381"/>
        <v>0.1</v>
      </c>
      <c r="J4008">
        <f t="shared" si="382"/>
        <v>4.9129505961440553E-3</v>
      </c>
      <c r="K4008">
        <f t="shared" si="382"/>
        <v>4.9380067457426733E-3</v>
      </c>
      <c r="L4008">
        <f t="shared" si="382"/>
        <v>5.8241848416490669E-3</v>
      </c>
      <c r="M4008">
        <v>2.5160548721200001E-3</v>
      </c>
      <c r="N4008">
        <v>8.0884372047399997E-3</v>
      </c>
      <c r="O4008">
        <v>5.3862579797500001E-3</v>
      </c>
      <c r="P4008">
        <f t="shared" si="384"/>
        <v>4.9129505961440553E-3</v>
      </c>
      <c r="Q4008">
        <f t="shared" si="385"/>
        <v>4.9380067457426733E-3</v>
      </c>
      <c r="R4008">
        <f t="shared" si="386"/>
        <v>5.8241848416490669E-3</v>
      </c>
      <c r="S4008">
        <f t="shared" si="383"/>
        <v>2.5160548721200001E-3</v>
      </c>
      <c r="T4008">
        <f t="shared" si="383"/>
        <v>8.0884372047399997E-3</v>
      </c>
      <c r="U4008">
        <f t="shared" si="383"/>
        <v>5.3862579797500001E-3</v>
      </c>
    </row>
    <row r="4009" spans="1:21" x14ac:dyDescent="0.3">
      <c r="A4009" t="s">
        <v>131</v>
      </c>
      <c r="B4009">
        <v>3.333333E-3</v>
      </c>
      <c r="C4009">
        <v>0.2</v>
      </c>
      <c r="D4009">
        <v>0</v>
      </c>
      <c r="E4009">
        <v>-1</v>
      </c>
      <c r="F4009">
        <v>-2.33592358817</v>
      </c>
      <c r="G4009">
        <v>-2.3208470779299999</v>
      </c>
      <c r="H4009">
        <v>-2.25392270572</v>
      </c>
      <c r="I4009">
        <f t="shared" si="381"/>
        <v>0.1</v>
      </c>
      <c r="J4009">
        <f t="shared" si="382"/>
        <v>4.6139874810222862E-3</v>
      </c>
      <c r="K4009">
        <f t="shared" si="382"/>
        <v>4.7769744899991348E-3</v>
      </c>
      <c r="L4009">
        <f t="shared" si="382"/>
        <v>5.5728492381394278E-3</v>
      </c>
      <c r="M4009">
        <v>2.3899094914799999E-3</v>
      </c>
      <c r="N4009">
        <v>7.7767285135200001E-3</v>
      </c>
      <c r="O4009">
        <v>5.2176004793000001E-3</v>
      </c>
      <c r="P4009">
        <f t="shared" si="384"/>
        <v>4.6139874810222862E-3</v>
      </c>
      <c r="Q4009">
        <f t="shared" si="385"/>
        <v>4.7769744899991348E-3</v>
      </c>
      <c r="R4009">
        <f t="shared" si="386"/>
        <v>5.5728492381394278E-3</v>
      </c>
      <c r="S4009">
        <f t="shared" si="383"/>
        <v>2.3899094914799999E-3</v>
      </c>
      <c r="T4009">
        <f t="shared" si="383"/>
        <v>7.7767285135200001E-3</v>
      </c>
      <c r="U4009">
        <f t="shared" si="383"/>
        <v>5.2176004793000001E-3</v>
      </c>
    </row>
    <row r="4010" spans="1:21" x14ac:dyDescent="0.3">
      <c r="A4010" t="s">
        <v>132</v>
      </c>
      <c r="B4010">
        <v>3.333333E-3</v>
      </c>
      <c r="C4010">
        <v>0.2</v>
      </c>
      <c r="D4010">
        <v>0</v>
      </c>
      <c r="E4010">
        <v>-1</v>
      </c>
      <c r="F4010">
        <v>-2.3578554548700001</v>
      </c>
      <c r="G4010">
        <v>-2.3338547897000002</v>
      </c>
      <c r="H4010">
        <v>-2.2718877065699998</v>
      </c>
      <c r="I4010">
        <f t="shared" si="381"/>
        <v>0.1</v>
      </c>
      <c r="J4010">
        <f t="shared" si="382"/>
        <v>4.3867667712558138E-3</v>
      </c>
      <c r="K4010">
        <f t="shared" si="382"/>
        <v>4.6360190332699258E-3</v>
      </c>
      <c r="L4010">
        <f t="shared" si="382"/>
        <v>5.3470259699663434E-3</v>
      </c>
      <c r="M4010">
        <v>2.2966759994499999E-3</v>
      </c>
      <c r="N4010">
        <v>7.5218654365500001E-3</v>
      </c>
      <c r="O4010">
        <v>5.0579168727099997E-3</v>
      </c>
      <c r="P4010">
        <f t="shared" si="384"/>
        <v>4.3867667712558138E-3</v>
      </c>
      <c r="Q4010">
        <f t="shared" si="385"/>
        <v>4.6360190332699258E-3</v>
      </c>
      <c r="R4010">
        <f t="shared" si="386"/>
        <v>5.3470259699663434E-3</v>
      </c>
      <c r="S4010">
        <f t="shared" si="383"/>
        <v>2.2966759994499999E-3</v>
      </c>
      <c r="T4010">
        <f t="shared" si="383"/>
        <v>7.5218654365500001E-3</v>
      </c>
      <c r="U4010">
        <f t="shared" si="383"/>
        <v>5.0579168727099997E-3</v>
      </c>
    </row>
    <row r="4011" spans="1:21" x14ac:dyDescent="0.3">
      <c r="A4011" t="s">
        <v>133</v>
      </c>
      <c r="B4011">
        <v>3.333333E-3</v>
      </c>
      <c r="C4011">
        <v>0.2</v>
      </c>
      <c r="D4011">
        <v>0</v>
      </c>
      <c r="E4011">
        <v>-1</v>
      </c>
      <c r="F4011">
        <v>-2.3772453098700002</v>
      </c>
      <c r="G4011">
        <v>-2.3432091637000001</v>
      </c>
      <c r="H4011">
        <v>-2.2861061937299998</v>
      </c>
      <c r="I4011">
        <f t="shared" si="381"/>
        <v>0.1</v>
      </c>
      <c r="J4011">
        <f t="shared" si="382"/>
        <v>4.1952195140107151E-3</v>
      </c>
      <c r="K4011">
        <f t="shared" si="382"/>
        <v>4.5372304319042751E-3</v>
      </c>
      <c r="L4011">
        <f t="shared" si="382"/>
        <v>5.174802821490459E-3</v>
      </c>
      <c r="M4011">
        <v>2.21067534844E-3</v>
      </c>
      <c r="N4011">
        <v>7.3736805222300002E-3</v>
      </c>
      <c r="O4011">
        <v>4.9354796860400004E-3</v>
      </c>
      <c r="P4011">
        <f t="shared" si="384"/>
        <v>4.1952195140107151E-3</v>
      </c>
      <c r="Q4011">
        <f t="shared" si="385"/>
        <v>4.5372304319042751E-3</v>
      </c>
      <c r="R4011">
        <f t="shared" si="386"/>
        <v>5.174802821490459E-3</v>
      </c>
      <c r="S4011">
        <f t="shared" si="383"/>
        <v>2.21067534844E-3</v>
      </c>
      <c r="T4011">
        <f t="shared" si="383"/>
        <v>7.3736805222300002E-3</v>
      </c>
      <c r="U4011">
        <f t="shared" si="383"/>
        <v>4.9354796860400004E-3</v>
      </c>
    </row>
    <row r="4012" spans="1:21" x14ac:dyDescent="0.3">
      <c r="A4012" t="s">
        <v>134</v>
      </c>
      <c r="B4012">
        <v>3.333333E-3</v>
      </c>
      <c r="C4012">
        <v>0.2</v>
      </c>
      <c r="D4012">
        <v>0</v>
      </c>
      <c r="E4012">
        <v>-1</v>
      </c>
      <c r="F4012">
        <v>-2.3641217018799998</v>
      </c>
      <c r="G4012">
        <v>-2.2763030930400001</v>
      </c>
      <c r="H4012">
        <v>-2.2499509677299998</v>
      </c>
      <c r="I4012">
        <f t="shared" si="381"/>
        <v>0.1</v>
      </c>
      <c r="J4012">
        <f t="shared" si="382"/>
        <v>4.3239264512559671E-3</v>
      </c>
      <c r="K4012">
        <f t="shared" si="382"/>
        <v>5.292939220491978E-3</v>
      </c>
      <c r="L4012">
        <f t="shared" si="382"/>
        <v>5.624048176577843E-3</v>
      </c>
      <c r="M4012">
        <v>2.4292626090699999E-3</v>
      </c>
      <c r="N4012">
        <v>8.6321629211500005E-3</v>
      </c>
      <c r="O4012">
        <v>5.4287474093000004E-3</v>
      </c>
      <c r="P4012">
        <f t="shared" si="384"/>
        <v>4.3239264512559671E-3</v>
      </c>
      <c r="Q4012">
        <f t="shared" si="385"/>
        <v>5.292939220491978E-3</v>
      </c>
      <c r="R4012">
        <f t="shared" si="386"/>
        <v>5.624048176577843E-3</v>
      </c>
      <c r="S4012">
        <f t="shared" si="383"/>
        <v>2.4292626090699999E-3</v>
      </c>
      <c r="T4012">
        <f t="shared" si="383"/>
        <v>8.6321629211500005E-3</v>
      </c>
      <c r="U4012">
        <f t="shared" si="383"/>
        <v>5.4287474093000004E-3</v>
      </c>
    </row>
    <row r="4013" spans="1:21" x14ac:dyDescent="0.3">
      <c r="A4013" t="s">
        <v>135</v>
      </c>
      <c r="B4013">
        <v>3.333333E-3</v>
      </c>
      <c r="C4013">
        <v>0.2</v>
      </c>
      <c r="D4013">
        <v>0</v>
      </c>
      <c r="E4013">
        <v>-1</v>
      </c>
      <c r="F4013">
        <v>-2.5836117655200002</v>
      </c>
      <c r="G4013">
        <v>-2.48108882456</v>
      </c>
      <c r="H4013">
        <v>-2.4480409921100001</v>
      </c>
      <c r="I4013">
        <f t="shared" si="381"/>
        <v>0.1</v>
      </c>
      <c r="J4013">
        <f t="shared" si="382"/>
        <v>2.6084843441728585E-3</v>
      </c>
      <c r="K4013">
        <f t="shared" si="382"/>
        <v>3.3030197874982913E-3</v>
      </c>
      <c r="L4013">
        <f t="shared" si="382"/>
        <v>3.5641749036809077E-3</v>
      </c>
      <c r="M4013">
        <v>1.45679303947E-3</v>
      </c>
      <c r="N4013">
        <v>4.68031651949E-3</v>
      </c>
      <c r="O4013">
        <v>2.7581863637800002E-3</v>
      </c>
      <c r="P4013">
        <f t="shared" si="384"/>
        <v>2.6084843441728585E-3</v>
      </c>
      <c r="Q4013">
        <f t="shared" si="385"/>
        <v>3.3030197874982913E-3</v>
      </c>
      <c r="R4013">
        <f t="shared" si="386"/>
        <v>3.5641749036809077E-3</v>
      </c>
      <c r="S4013">
        <f t="shared" si="383"/>
        <v>1.45679303947E-3</v>
      </c>
      <c r="T4013">
        <f t="shared" si="383"/>
        <v>4.68031651949E-3</v>
      </c>
      <c r="U4013">
        <f t="shared" si="383"/>
        <v>2.7581863637800002E-3</v>
      </c>
    </row>
    <row r="4014" spans="1:21" x14ac:dyDescent="0.3">
      <c r="A4014" t="s">
        <v>136</v>
      </c>
      <c r="B4014">
        <v>3.333333E-3</v>
      </c>
      <c r="C4014">
        <v>0.2</v>
      </c>
      <c r="D4014">
        <v>0</v>
      </c>
      <c r="E4014">
        <v>-1</v>
      </c>
      <c r="F4014">
        <v>-3.2228342624200002</v>
      </c>
      <c r="G4014">
        <v>-3.29693789297</v>
      </c>
      <c r="H4014">
        <v>-2.9544920942299999</v>
      </c>
      <c r="I4014">
        <f t="shared" si="381"/>
        <v>0.1</v>
      </c>
      <c r="J4014">
        <f t="shared" si="382"/>
        <v>5.9864000739524978E-4</v>
      </c>
      <c r="K4014">
        <f t="shared" si="382"/>
        <v>5.0473347268177495E-4</v>
      </c>
      <c r="L4014">
        <f t="shared" si="382"/>
        <v>1.1104727498714966E-3</v>
      </c>
      <c r="M4014">
        <v>4.9374154325000001E-4</v>
      </c>
      <c r="N4014">
        <v>1.2163580058000001E-3</v>
      </c>
      <c r="O4014">
        <v>6.2369706525799995E-4</v>
      </c>
      <c r="P4014">
        <f t="shared" si="384"/>
        <v>5.9864000739524978E-4</v>
      </c>
      <c r="Q4014">
        <f t="shared" si="385"/>
        <v>5.0473347268177495E-4</v>
      </c>
      <c r="R4014">
        <f t="shared" si="386"/>
        <v>1.1104727498714966E-3</v>
      </c>
      <c r="S4014">
        <f t="shared" si="383"/>
        <v>4.9374154325000001E-4</v>
      </c>
      <c r="T4014">
        <f t="shared" si="383"/>
        <v>1.2163580058000001E-3</v>
      </c>
      <c r="U4014">
        <f t="shared" si="383"/>
        <v>6.2369706525799995E-4</v>
      </c>
    </row>
    <row r="4015" spans="1:21" x14ac:dyDescent="0.3">
      <c r="A4015" t="s">
        <v>137</v>
      </c>
      <c r="B4015">
        <v>3.333333E-3</v>
      </c>
      <c r="C4015">
        <v>0.2</v>
      </c>
      <c r="D4015">
        <v>0</v>
      </c>
      <c r="E4015">
        <v>-1</v>
      </c>
      <c r="F4015">
        <v>-2.5832674826700002</v>
      </c>
      <c r="G4015">
        <v>-2.4840983909399998</v>
      </c>
      <c r="H4015">
        <v>-2.4600549300000001</v>
      </c>
      <c r="I4015">
        <f t="shared" si="381"/>
        <v>0.1</v>
      </c>
      <c r="J4015">
        <f t="shared" si="382"/>
        <v>2.6105530153593104E-3</v>
      </c>
      <c r="K4015">
        <f t="shared" si="382"/>
        <v>3.2802097039163688E-3</v>
      </c>
      <c r="L4015">
        <f t="shared" si="382"/>
        <v>3.4669299760257577E-3</v>
      </c>
      <c r="M4015">
        <v>1.45374395993E-3</v>
      </c>
      <c r="N4015">
        <v>4.7985822917099999E-3</v>
      </c>
      <c r="O4015">
        <v>2.7511672460799998E-3</v>
      </c>
      <c r="P4015">
        <f t="shared" si="384"/>
        <v>2.6105530153593104E-3</v>
      </c>
      <c r="Q4015">
        <f t="shared" si="385"/>
        <v>3.2802097039163688E-3</v>
      </c>
      <c r="R4015">
        <f t="shared" si="386"/>
        <v>3.4669299760257577E-3</v>
      </c>
      <c r="S4015">
        <f t="shared" si="383"/>
        <v>1.45374395993E-3</v>
      </c>
      <c r="T4015">
        <f t="shared" si="383"/>
        <v>4.7985822917099999E-3</v>
      </c>
      <c r="U4015">
        <f t="shared" si="383"/>
        <v>2.7511672460799998E-3</v>
      </c>
    </row>
    <row r="4016" spans="1:21" x14ac:dyDescent="0.3">
      <c r="A4016" t="s">
        <v>138</v>
      </c>
      <c r="B4016">
        <v>3.333333E-3</v>
      </c>
      <c r="C4016">
        <v>0.2</v>
      </c>
      <c r="D4016">
        <v>0</v>
      </c>
      <c r="E4016">
        <v>-1</v>
      </c>
      <c r="F4016">
        <v>-2.9245815094099998</v>
      </c>
      <c r="G4016">
        <v>-3.1211665580900001</v>
      </c>
      <c r="H4016">
        <v>-2.8129118477200001</v>
      </c>
      <c r="I4016">
        <f t="shared" si="381"/>
        <v>0.1</v>
      </c>
      <c r="J4016">
        <f t="shared" si="382"/>
        <v>1.1896480322650229E-3</v>
      </c>
      <c r="K4016">
        <f t="shared" si="382"/>
        <v>7.5654269452907002E-4</v>
      </c>
      <c r="L4016">
        <f t="shared" si="382"/>
        <v>1.5384668837373978E-3</v>
      </c>
      <c r="M4016">
        <v>7.5919773454400004E-4</v>
      </c>
      <c r="N4016">
        <v>1.4015785831E-3</v>
      </c>
      <c r="O4016">
        <v>7.7274985986000003E-4</v>
      </c>
      <c r="P4016">
        <f t="shared" si="384"/>
        <v>1.1896480322650229E-3</v>
      </c>
      <c r="Q4016">
        <f t="shared" si="385"/>
        <v>7.5654269452907002E-4</v>
      </c>
      <c r="R4016">
        <f t="shared" si="386"/>
        <v>1.5384668837373978E-3</v>
      </c>
      <c r="S4016">
        <f t="shared" si="383"/>
        <v>7.5919773454400004E-4</v>
      </c>
      <c r="T4016">
        <f t="shared" si="383"/>
        <v>1.4015785831E-3</v>
      </c>
      <c r="U4016">
        <f t="shared" si="383"/>
        <v>7.7274985986000003E-4</v>
      </c>
    </row>
    <row r="4017" spans="1:21" x14ac:dyDescent="0.3">
      <c r="A4017" t="s">
        <v>139</v>
      </c>
      <c r="B4017">
        <v>3.333333E-3</v>
      </c>
      <c r="C4017">
        <v>0.2</v>
      </c>
      <c r="D4017">
        <v>0</v>
      </c>
      <c r="E4017">
        <v>-1</v>
      </c>
      <c r="F4017">
        <v>-2.0905036185800001</v>
      </c>
      <c r="G4017">
        <v>-2.12688840696</v>
      </c>
      <c r="H4017">
        <v>-2.09658048419</v>
      </c>
      <c r="I4017">
        <f t="shared" si="381"/>
        <v>0.1</v>
      </c>
      <c r="J4017">
        <f t="shared" si="382"/>
        <v>8.1188848418089852E-3</v>
      </c>
      <c r="K4017">
        <f t="shared" si="382"/>
        <v>7.4664058490664697E-3</v>
      </c>
      <c r="L4017">
        <f t="shared" si="382"/>
        <v>8.0060724486523058E-3</v>
      </c>
      <c r="M4017">
        <v>3.1312454117200001E-3</v>
      </c>
      <c r="N4017">
        <v>8.8154711965099993E-3</v>
      </c>
      <c r="O4017">
        <v>6.2916157490399997E-3</v>
      </c>
      <c r="P4017">
        <f t="shared" si="384"/>
        <v>8.1188848418089852E-3</v>
      </c>
      <c r="Q4017">
        <f t="shared" si="385"/>
        <v>7.4664058490664697E-3</v>
      </c>
      <c r="R4017">
        <f t="shared" si="386"/>
        <v>8.0060724486523058E-3</v>
      </c>
      <c r="S4017">
        <f t="shared" si="383"/>
        <v>3.1312454117200001E-3</v>
      </c>
      <c r="T4017">
        <f t="shared" si="383"/>
        <v>8.8154711965099993E-3</v>
      </c>
      <c r="U4017">
        <f t="shared" si="383"/>
        <v>6.2916157490399997E-3</v>
      </c>
    </row>
    <row r="4018" spans="1:21" x14ac:dyDescent="0.3">
      <c r="A4018" t="s">
        <v>140</v>
      </c>
      <c r="B4018">
        <v>3.333333E-3</v>
      </c>
      <c r="C4018">
        <v>0.2</v>
      </c>
      <c r="D4018">
        <v>0</v>
      </c>
      <c r="E4018">
        <v>-1</v>
      </c>
      <c r="F4018">
        <v>-2.1557330939699999</v>
      </c>
      <c r="G4018">
        <v>-2.1705524018400002</v>
      </c>
      <c r="H4018">
        <v>-2.1752581870099998</v>
      </c>
      <c r="I4018">
        <f t="shared" si="381"/>
        <v>0.1</v>
      </c>
      <c r="J4018">
        <f t="shared" si="382"/>
        <v>6.9866165133964228E-3</v>
      </c>
      <c r="K4018">
        <f t="shared" si="382"/>
        <v>6.7522357680841107E-3</v>
      </c>
      <c r="L4018">
        <f t="shared" si="382"/>
        <v>6.6794670682219972E-3</v>
      </c>
      <c r="M4018">
        <v>3.3159393096399998E-3</v>
      </c>
      <c r="N4018">
        <v>9.9348277317799997E-3</v>
      </c>
      <c r="O4018">
        <v>5.3761850044099996E-3</v>
      </c>
      <c r="P4018">
        <f t="shared" si="384"/>
        <v>6.9866165133964228E-3</v>
      </c>
      <c r="Q4018">
        <f t="shared" si="385"/>
        <v>6.7522357680841107E-3</v>
      </c>
      <c r="R4018">
        <f t="shared" si="386"/>
        <v>6.6794670682219972E-3</v>
      </c>
      <c r="S4018">
        <f t="shared" si="383"/>
        <v>3.3159393096399998E-3</v>
      </c>
      <c r="T4018">
        <f t="shared" si="383"/>
        <v>9.9348277317799997E-3</v>
      </c>
      <c r="U4018">
        <f t="shared" si="383"/>
        <v>5.3761850044099996E-3</v>
      </c>
    </row>
    <row r="4019" spans="1:21" x14ac:dyDescent="0.3">
      <c r="A4019" t="s">
        <v>141</v>
      </c>
      <c r="B4019">
        <v>3.333333E-3</v>
      </c>
      <c r="C4019">
        <v>0.2</v>
      </c>
      <c r="D4019">
        <v>0</v>
      </c>
      <c r="E4019">
        <v>-1</v>
      </c>
      <c r="F4019">
        <v>-2.4541345994600001</v>
      </c>
      <c r="G4019">
        <v>-2.5056828257700001</v>
      </c>
      <c r="H4019">
        <v>-2.3971797806500001</v>
      </c>
      <c r="I4019">
        <f t="shared" si="381"/>
        <v>0.1</v>
      </c>
      <c r="J4019">
        <f t="shared" si="382"/>
        <v>3.5145149944030485E-3</v>
      </c>
      <c r="K4019">
        <f t="shared" si="382"/>
        <v>3.1211682055352422E-3</v>
      </c>
      <c r="L4019">
        <f t="shared" si="382"/>
        <v>4.0070080908492147E-3</v>
      </c>
      <c r="M4019">
        <v>2.09314308854E-3</v>
      </c>
      <c r="N4019">
        <v>6.3000292469400001E-3</v>
      </c>
      <c r="O4019">
        <v>4.8075415132599999E-3</v>
      </c>
      <c r="P4019">
        <f t="shared" si="384"/>
        <v>3.5145149944030485E-3</v>
      </c>
      <c r="Q4019">
        <f t="shared" si="385"/>
        <v>3.1211682055352422E-3</v>
      </c>
      <c r="R4019">
        <f t="shared" si="386"/>
        <v>4.0070080908492147E-3</v>
      </c>
      <c r="S4019">
        <f t="shared" si="383"/>
        <v>2.09314308854E-3</v>
      </c>
      <c r="T4019">
        <f t="shared" si="383"/>
        <v>6.3000292469400001E-3</v>
      </c>
      <c r="U4019">
        <f t="shared" si="383"/>
        <v>4.8075415132599999E-3</v>
      </c>
    </row>
    <row r="4020" spans="1:21" x14ac:dyDescent="0.3">
      <c r="A4020" t="s">
        <v>142</v>
      </c>
      <c r="B4020">
        <v>3.333333E-3</v>
      </c>
      <c r="C4020">
        <v>0.2</v>
      </c>
      <c r="D4020">
        <v>0</v>
      </c>
      <c r="E4020">
        <v>-1</v>
      </c>
      <c r="F4020">
        <v>-2.3498388977400002</v>
      </c>
      <c r="G4020">
        <v>-2.4609415802600001</v>
      </c>
      <c r="H4020">
        <v>-2.1784165150999999</v>
      </c>
      <c r="I4020">
        <f t="shared" si="381"/>
        <v>0.1</v>
      </c>
      <c r="J4020">
        <f t="shared" si="382"/>
        <v>4.4684932090878248E-3</v>
      </c>
      <c r="K4020">
        <f t="shared" si="382"/>
        <v>3.4598591548358464E-3</v>
      </c>
      <c r="L4020">
        <f t="shared" si="382"/>
        <v>6.6310680516107222E-3</v>
      </c>
      <c r="M4020">
        <v>2.0721216355800002E-3</v>
      </c>
      <c r="N4020">
        <v>6.8995849139400003E-3</v>
      </c>
      <c r="O4020">
        <v>5.37428921186E-3</v>
      </c>
      <c r="P4020">
        <f t="shared" si="384"/>
        <v>4.4684932090878248E-3</v>
      </c>
      <c r="Q4020">
        <f t="shared" si="385"/>
        <v>3.4598591548358464E-3</v>
      </c>
      <c r="R4020">
        <f t="shared" si="386"/>
        <v>6.6310680516107222E-3</v>
      </c>
      <c r="S4020">
        <f t="shared" si="383"/>
        <v>2.0721216355800002E-3</v>
      </c>
      <c r="T4020">
        <f t="shared" si="383"/>
        <v>6.8995849139400003E-3</v>
      </c>
      <c r="U4020">
        <f t="shared" si="383"/>
        <v>5.37428921186E-3</v>
      </c>
    </row>
    <row r="4021" spans="1:21" x14ac:dyDescent="0.3">
      <c r="A4021" t="s">
        <v>143</v>
      </c>
      <c r="B4021">
        <v>3.333333E-3</v>
      </c>
      <c r="C4021">
        <v>0.2</v>
      </c>
      <c r="D4021">
        <v>0</v>
      </c>
      <c r="E4021">
        <v>-1</v>
      </c>
      <c r="F4021">
        <v>-2.3834862948</v>
      </c>
      <c r="G4021">
        <v>-2.2770127321400002</v>
      </c>
      <c r="H4021">
        <v>-2.24383129891</v>
      </c>
      <c r="I4021">
        <f t="shared" si="381"/>
        <v>0.1</v>
      </c>
      <c r="J4021">
        <f t="shared" si="382"/>
        <v>4.1353636426969629E-3</v>
      </c>
      <c r="K4021">
        <f t="shared" si="382"/>
        <v>5.2842975965961322E-3</v>
      </c>
      <c r="L4021">
        <f t="shared" si="382"/>
        <v>5.7038579482491785E-3</v>
      </c>
      <c r="M4021">
        <v>2.2404822864499998E-3</v>
      </c>
      <c r="N4021">
        <v>7.7051433780799998E-3</v>
      </c>
      <c r="O4021">
        <v>5.1424540293799996E-3</v>
      </c>
      <c r="P4021">
        <f t="shared" si="384"/>
        <v>4.1353636426969629E-3</v>
      </c>
      <c r="Q4021">
        <f t="shared" si="385"/>
        <v>5.2842975965961322E-3</v>
      </c>
      <c r="R4021">
        <f t="shared" si="386"/>
        <v>5.7038579482491785E-3</v>
      </c>
      <c r="S4021">
        <f t="shared" si="383"/>
        <v>2.2404822864499998E-3</v>
      </c>
      <c r="T4021">
        <f t="shared" si="383"/>
        <v>7.7051433780799998E-3</v>
      </c>
      <c r="U4021">
        <f t="shared" si="383"/>
        <v>5.1424540293799996E-3</v>
      </c>
    </row>
    <row r="4022" spans="1:21" x14ac:dyDescent="0.3">
      <c r="A4022" t="s">
        <v>190</v>
      </c>
      <c r="B4022">
        <v>3.333333E-3</v>
      </c>
      <c r="C4022">
        <v>0.2</v>
      </c>
      <c r="D4022">
        <v>0</v>
      </c>
      <c r="E4022">
        <v>-1</v>
      </c>
      <c r="F4022">
        <v>-2.4271195328599999</v>
      </c>
      <c r="G4022">
        <v>-2.35191651929</v>
      </c>
      <c r="H4022">
        <v>-2.3352742989799999</v>
      </c>
      <c r="I4022">
        <f t="shared" si="381"/>
        <v>0.1</v>
      </c>
      <c r="J4022">
        <f t="shared" si="382"/>
        <v>3.740076342697342E-3</v>
      </c>
      <c r="K4022">
        <f t="shared" si="382"/>
        <v>4.4471674334578323E-3</v>
      </c>
      <c r="L4022">
        <f t="shared" si="382"/>
        <v>4.620890752582308E-3</v>
      </c>
      <c r="M4022">
        <v>2.0471959100199998E-3</v>
      </c>
      <c r="N4022">
        <v>6.2160712860300001E-3</v>
      </c>
      <c r="O4022">
        <v>4.0147118397000003E-3</v>
      </c>
      <c r="P4022">
        <f t="shared" si="384"/>
        <v>3.740076342697342E-3</v>
      </c>
      <c r="Q4022">
        <f t="shared" si="385"/>
        <v>4.4471674334578323E-3</v>
      </c>
      <c r="R4022">
        <f t="shared" si="386"/>
        <v>4.620890752582308E-3</v>
      </c>
      <c r="S4022">
        <f t="shared" si="383"/>
        <v>2.0471959100199998E-3</v>
      </c>
      <c r="T4022">
        <f t="shared" si="383"/>
        <v>6.2160712860300001E-3</v>
      </c>
      <c r="U4022">
        <f t="shared" si="383"/>
        <v>4.0147118397000003E-3</v>
      </c>
    </row>
    <row r="4023" spans="1:21" x14ac:dyDescent="0.3">
      <c r="A4023" t="s">
        <v>144</v>
      </c>
      <c r="B4023">
        <v>3.333333E-3</v>
      </c>
      <c r="C4023">
        <v>0.2</v>
      </c>
      <c r="D4023">
        <v>0</v>
      </c>
      <c r="E4023">
        <v>-1</v>
      </c>
      <c r="F4023">
        <v>-2.1217011431000001</v>
      </c>
      <c r="G4023">
        <v>-2.1199977967899999</v>
      </c>
      <c r="H4023">
        <v>-2.0328579755299998</v>
      </c>
      <c r="I4023">
        <f t="shared" si="381"/>
        <v>0.1</v>
      </c>
      <c r="J4023">
        <f t="shared" si="382"/>
        <v>7.5561201825540087E-3</v>
      </c>
      <c r="K4023">
        <f t="shared" si="382"/>
        <v>7.5858142336253384E-3</v>
      </c>
      <c r="L4023">
        <f t="shared" si="382"/>
        <v>9.2713296800986181E-3</v>
      </c>
      <c r="M4023">
        <v>2.9940345251999998E-3</v>
      </c>
      <c r="N4023">
        <v>1.1740176482E-2</v>
      </c>
      <c r="O4023">
        <v>6.6195083715399998E-3</v>
      </c>
      <c r="P4023">
        <f t="shared" si="384"/>
        <v>7.5561201825540087E-3</v>
      </c>
      <c r="Q4023">
        <f t="shared" si="385"/>
        <v>7.5858142336253384E-3</v>
      </c>
      <c r="R4023">
        <f t="shared" si="386"/>
        <v>9.2713296800986181E-3</v>
      </c>
      <c r="S4023">
        <f t="shared" si="383"/>
        <v>2.9940345251999998E-3</v>
      </c>
      <c r="T4023">
        <f t="shared" si="383"/>
        <v>1.1740176482E-2</v>
      </c>
      <c r="U4023">
        <f t="shared" si="383"/>
        <v>6.6195083715399998E-3</v>
      </c>
    </row>
    <row r="4024" spans="1:21" x14ac:dyDescent="0.3">
      <c r="A4024" t="s">
        <v>145</v>
      </c>
      <c r="B4024">
        <v>3.333333E-3</v>
      </c>
      <c r="C4024">
        <v>0.2</v>
      </c>
      <c r="D4024">
        <v>0</v>
      </c>
      <c r="E4024">
        <v>-1</v>
      </c>
      <c r="F4024">
        <v>-3.0894928352600002</v>
      </c>
      <c r="G4024">
        <v>-3.2051703807699998</v>
      </c>
      <c r="H4024">
        <v>-2.8569654355099998</v>
      </c>
      <c r="I4024">
        <f t="shared" si="381"/>
        <v>0.1</v>
      </c>
      <c r="J4024">
        <f t="shared" si="382"/>
        <v>8.1378028594607471E-4</v>
      </c>
      <c r="K4024">
        <f t="shared" si="382"/>
        <v>6.2349018218263951E-4</v>
      </c>
      <c r="L4024">
        <f t="shared" si="382"/>
        <v>1.3900632587200118E-3</v>
      </c>
      <c r="M4024">
        <v>2.7134952391499997E-4</v>
      </c>
      <c r="N4024">
        <v>1.9754580788599999E-3</v>
      </c>
      <c r="O4024">
        <v>4.3711330441599999E-4</v>
      </c>
      <c r="P4024">
        <f t="shared" si="384"/>
        <v>8.1378028594607471E-4</v>
      </c>
      <c r="Q4024">
        <f t="shared" si="385"/>
        <v>6.2349018218263951E-4</v>
      </c>
      <c r="R4024">
        <f t="shared" si="386"/>
        <v>1.3900632587200118E-3</v>
      </c>
      <c r="S4024">
        <f t="shared" si="383"/>
        <v>2.7134952391499997E-4</v>
      </c>
      <c r="T4024">
        <f t="shared" si="383"/>
        <v>1.9754580788599999E-3</v>
      </c>
      <c r="U4024">
        <f t="shared" si="383"/>
        <v>4.3711330441599999E-4</v>
      </c>
    </row>
    <row r="4025" spans="1:21" x14ac:dyDescent="0.3">
      <c r="A4025" t="s">
        <v>146</v>
      </c>
      <c r="B4025">
        <v>3.333333E-3</v>
      </c>
      <c r="C4025">
        <v>0.2</v>
      </c>
      <c r="D4025">
        <v>0</v>
      </c>
      <c r="E4025">
        <v>-1</v>
      </c>
      <c r="F4025">
        <v>-3.2629944369500001</v>
      </c>
      <c r="G4025">
        <v>-3.2911832586999998</v>
      </c>
      <c r="H4025">
        <v>-3.0756396446899998</v>
      </c>
      <c r="I4025">
        <f t="shared" si="381"/>
        <v>0.1</v>
      </c>
      <c r="J4025">
        <f t="shared" si="382"/>
        <v>5.4576485196460836E-4</v>
      </c>
      <c r="K4025">
        <f t="shared" si="382"/>
        <v>5.1146596734338704E-4</v>
      </c>
      <c r="L4025">
        <f t="shared" si="382"/>
        <v>8.4015681646338073E-4</v>
      </c>
      <c r="M4025">
        <v>6.9722181296099999E-4</v>
      </c>
      <c r="N4025">
        <v>4.4040315304199999E-4</v>
      </c>
      <c r="O4025">
        <v>4.2714272989200001E-4</v>
      </c>
      <c r="P4025">
        <f t="shared" si="384"/>
        <v>5.4576485196460836E-4</v>
      </c>
      <c r="Q4025">
        <f t="shared" si="385"/>
        <v>5.1146596734338704E-4</v>
      </c>
      <c r="R4025">
        <f t="shared" si="386"/>
        <v>8.4015681646338073E-4</v>
      </c>
      <c r="S4025">
        <f t="shared" si="383"/>
        <v>6.9722181296099999E-4</v>
      </c>
      <c r="T4025">
        <f t="shared" si="383"/>
        <v>4.4040315304199999E-4</v>
      </c>
      <c r="U4025">
        <f t="shared" si="383"/>
        <v>4.2714272989200001E-4</v>
      </c>
    </row>
    <row r="4026" spans="1:21" x14ac:dyDescent="0.3">
      <c r="A4026" t="s">
        <v>147</v>
      </c>
      <c r="B4026">
        <v>3.333333E-3</v>
      </c>
      <c r="C4026">
        <v>0.2</v>
      </c>
      <c r="D4026">
        <v>0</v>
      </c>
      <c r="E4026">
        <v>-1</v>
      </c>
      <c r="F4026">
        <v>-2.8331854299599999</v>
      </c>
      <c r="G4026">
        <v>-3.1995933565299999</v>
      </c>
      <c r="H4026">
        <v>-2.68070052773</v>
      </c>
      <c r="I4026">
        <f t="shared" si="381"/>
        <v>0.1</v>
      </c>
      <c r="J4026">
        <f t="shared" si="382"/>
        <v>1.4682992266195176E-3</v>
      </c>
      <c r="K4026">
        <f t="shared" si="382"/>
        <v>6.3154840619434487E-4</v>
      </c>
      <c r="L4026">
        <f t="shared" si="382"/>
        <v>2.0859287611273594E-3</v>
      </c>
      <c r="M4026">
        <v>1.41154897068E-3</v>
      </c>
      <c r="N4026">
        <v>2.09441279141E-3</v>
      </c>
      <c r="O4026">
        <v>1.3290043921300001E-3</v>
      </c>
      <c r="P4026">
        <f t="shared" si="384"/>
        <v>1.4682992266195176E-3</v>
      </c>
      <c r="Q4026">
        <f t="shared" si="385"/>
        <v>6.3154840619434487E-4</v>
      </c>
      <c r="R4026">
        <f t="shared" si="386"/>
        <v>2.0859287611273594E-3</v>
      </c>
      <c r="S4026">
        <f t="shared" si="383"/>
        <v>1.41154897068E-3</v>
      </c>
      <c r="T4026">
        <f t="shared" si="383"/>
        <v>2.09441279141E-3</v>
      </c>
      <c r="U4026">
        <f t="shared" si="383"/>
        <v>1.3290043921300001E-3</v>
      </c>
    </row>
    <row r="4027" spans="1:21" x14ac:dyDescent="0.3">
      <c r="A4027" t="s">
        <v>148</v>
      </c>
      <c r="B4027">
        <v>3.333333E-3</v>
      </c>
      <c r="C4027">
        <v>0.2</v>
      </c>
      <c r="D4027">
        <v>0</v>
      </c>
      <c r="E4027">
        <v>-1</v>
      </c>
      <c r="F4027">
        <v>-3.1381969268100001</v>
      </c>
      <c r="G4027">
        <v>-3.2024807876199999</v>
      </c>
      <c r="H4027">
        <v>-2.9515845252899999</v>
      </c>
      <c r="I4027">
        <f t="shared" si="381"/>
        <v>0.1</v>
      </c>
      <c r="J4027">
        <f t="shared" si="382"/>
        <v>7.2744987433334576E-4</v>
      </c>
      <c r="K4027">
        <f t="shared" si="382"/>
        <v>6.2736344876211235E-4</v>
      </c>
      <c r="L4027">
        <f t="shared" si="382"/>
        <v>1.1179322239803678E-3</v>
      </c>
      <c r="M4027">
        <v>6.8806816412499995E-4</v>
      </c>
      <c r="N4027">
        <v>8.5576121679300002E-4</v>
      </c>
      <c r="O4027">
        <v>6.4259835013900002E-4</v>
      </c>
      <c r="P4027">
        <f t="shared" si="384"/>
        <v>7.2744987433334576E-4</v>
      </c>
      <c r="Q4027">
        <f t="shared" si="385"/>
        <v>6.2736344876211235E-4</v>
      </c>
      <c r="R4027">
        <f t="shared" si="386"/>
        <v>1.1179322239803678E-3</v>
      </c>
      <c r="S4027">
        <f t="shared" si="383"/>
        <v>6.8806816412499995E-4</v>
      </c>
      <c r="T4027">
        <f t="shared" si="383"/>
        <v>8.5576121679300002E-4</v>
      </c>
      <c r="U4027">
        <f t="shared" si="383"/>
        <v>6.4259835013900002E-4</v>
      </c>
    </row>
    <row r="4028" spans="1:21" x14ac:dyDescent="0.3">
      <c r="A4028" t="s">
        <v>149</v>
      </c>
      <c r="B4028">
        <v>3.333333E-3</v>
      </c>
      <c r="C4028">
        <v>0.2</v>
      </c>
      <c r="D4028">
        <v>0</v>
      </c>
      <c r="E4028">
        <v>-1</v>
      </c>
      <c r="F4028">
        <v>-2.7094363339699998</v>
      </c>
      <c r="G4028">
        <v>-2.8652213990300002</v>
      </c>
      <c r="H4028">
        <v>-2.5446784989800002</v>
      </c>
      <c r="I4028">
        <f t="shared" si="381"/>
        <v>0.1</v>
      </c>
      <c r="J4028">
        <f t="shared" si="382"/>
        <v>1.9523769245948796E-3</v>
      </c>
      <c r="K4028">
        <f t="shared" si="382"/>
        <v>1.3638876628948311E-3</v>
      </c>
      <c r="L4028">
        <f t="shared" si="382"/>
        <v>2.8531296105599379E-3</v>
      </c>
      <c r="M4028">
        <v>1.42730643308E-3</v>
      </c>
      <c r="N4028">
        <v>3.0057398304400001E-3</v>
      </c>
      <c r="O4028">
        <v>1.69407376044E-3</v>
      </c>
      <c r="P4028">
        <f t="shared" si="384"/>
        <v>1.9523769245948796E-3</v>
      </c>
      <c r="Q4028">
        <f t="shared" si="385"/>
        <v>1.3638876628948311E-3</v>
      </c>
      <c r="R4028">
        <f t="shared" si="386"/>
        <v>2.8531296105599379E-3</v>
      </c>
      <c r="S4028">
        <f t="shared" si="383"/>
        <v>1.42730643308E-3</v>
      </c>
      <c r="T4028">
        <f t="shared" si="383"/>
        <v>3.0057398304400001E-3</v>
      </c>
      <c r="U4028">
        <f t="shared" si="383"/>
        <v>1.69407376044E-3</v>
      </c>
    </row>
    <row r="4029" spans="1:21" x14ac:dyDescent="0.3">
      <c r="A4029" t="s">
        <v>150</v>
      </c>
      <c r="B4029">
        <v>3.333333E-3</v>
      </c>
      <c r="C4029">
        <v>0.2</v>
      </c>
      <c r="D4029">
        <v>0</v>
      </c>
      <c r="E4029">
        <v>-1</v>
      </c>
      <c r="F4029">
        <v>-2.8835515577600002</v>
      </c>
      <c r="G4029">
        <v>-3.38157769768</v>
      </c>
      <c r="H4029">
        <v>-2.66839280181</v>
      </c>
      <c r="I4029">
        <f t="shared" si="381"/>
        <v>0.1</v>
      </c>
      <c r="J4029">
        <f t="shared" si="382"/>
        <v>1.307520305955971E-3</v>
      </c>
      <c r="K4029">
        <f t="shared" si="382"/>
        <v>4.1535773480283033E-4</v>
      </c>
      <c r="L4029">
        <f t="shared" si="382"/>
        <v>2.1458887265042737E-3</v>
      </c>
      <c r="M4029">
        <v>1.28130018152E-3</v>
      </c>
      <c r="N4029">
        <v>2.2011192280599998E-3</v>
      </c>
      <c r="O4029">
        <v>1.43269195933E-3</v>
      </c>
      <c r="P4029">
        <f t="shared" si="384"/>
        <v>1.307520305955971E-3</v>
      </c>
      <c r="Q4029">
        <f t="shared" si="385"/>
        <v>4.1535773480283033E-4</v>
      </c>
      <c r="R4029">
        <f t="shared" si="386"/>
        <v>2.1458887265042737E-3</v>
      </c>
      <c r="S4029">
        <f t="shared" si="383"/>
        <v>1.28130018152E-3</v>
      </c>
      <c r="T4029">
        <f t="shared" si="383"/>
        <v>2.2011192280599998E-3</v>
      </c>
      <c r="U4029">
        <f t="shared" si="383"/>
        <v>1.43269195933E-3</v>
      </c>
    </row>
    <row r="4030" spans="1:21" x14ac:dyDescent="0.3">
      <c r="A4030" t="s">
        <v>151</v>
      </c>
      <c r="B4030">
        <v>3.333333E-3</v>
      </c>
      <c r="C4030">
        <v>0.2</v>
      </c>
      <c r="D4030">
        <v>0</v>
      </c>
      <c r="E4030">
        <v>-1</v>
      </c>
      <c r="F4030">
        <v>-2.8703389547499998</v>
      </c>
      <c r="G4030">
        <v>-3.1999885686199998</v>
      </c>
      <c r="H4030">
        <v>-2.68070052773</v>
      </c>
      <c r="I4030">
        <f t="shared" si="381"/>
        <v>0.1</v>
      </c>
      <c r="J4030">
        <f t="shared" si="382"/>
        <v>1.3479104653688601E-3</v>
      </c>
      <c r="K4030">
        <f t="shared" si="382"/>
        <v>6.3097395258459113E-4</v>
      </c>
      <c r="L4030">
        <f t="shared" si="382"/>
        <v>2.0859287611273594E-3</v>
      </c>
      <c r="M4030">
        <v>1.1281418080000001E-3</v>
      </c>
      <c r="N4030">
        <v>2.0980584133E-3</v>
      </c>
      <c r="O4030">
        <v>1.3290043921300001E-3</v>
      </c>
      <c r="P4030">
        <f t="shared" si="384"/>
        <v>1.3479104653688601E-3</v>
      </c>
      <c r="Q4030">
        <f t="shared" si="385"/>
        <v>6.3097395258459113E-4</v>
      </c>
      <c r="R4030">
        <f t="shared" si="386"/>
        <v>2.0859287611273594E-3</v>
      </c>
      <c r="S4030">
        <f t="shared" si="383"/>
        <v>1.1281418080000001E-3</v>
      </c>
      <c r="T4030">
        <f t="shared" si="383"/>
        <v>2.0980584133E-3</v>
      </c>
      <c r="U4030">
        <f t="shared" si="383"/>
        <v>1.3290043921300001E-3</v>
      </c>
    </row>
    <row r="4031" spans="1:21" x14ac:dyDescent="0.3">
      <c r="A4031" t="s">
        <v>48</v>
      </c>
      <c r="B4031">
        <v>3.333333E-3</v>
      </c>
      <c r="C4031">
        <v>0.2</v>
      </c>
      <c r="D4031">
        <v>0</v>
      </c>
      <c r="E4031">
        <v>-1</v>
      </c>
      <c r="F4031">
        <v>-2.8402564091100002</v>
      </c>
      <c r="G4031">
        <v>-3.03705478953</v>
      </c>
      <c r="H4031">
        <v>-2.6899362174200001</v>
      </c>
      <c r="I4031">
        <f t="shared" si="381"/>
        <v>0.1</v>
      </c>
      <c r="J4031">
        <f t="shared" si="382"/>
        <v>1.4445866294944083E-3</v>
      </c>
      <c r="K4031">
        <f t="shared" si="382"/>
        <v>9.1821674919616205E-4</v>
      </c>
      <c r="L4031">
        <f t="shared" si="382"/>
        <v>2.0420378261614539E-3</v>
      </c>
      <c r="M4031">
        <v>1.1811143120000001E-3</v>
      </c>
      <c r="N4031">
        <v>2.00241261235E-3</v>
      </c>
      <c r="O4031">
        <v>1.24505997564E-3</v>
      </c>
      <c r="P4031">
        <f t="shared" si="384"/>
        <v>1.4445866294944083E-3</v>
      </c>
      <c r="Q4031">
        <f t="shared" si="385"/>
        <v>9.1821674919616205E-4</v>
      </c>
      <c r="R4031">
        <f t="shared" si="386"/>
        <v>2.0420378261614539E-3</v>
      </c>
      <c r="S4031">
        <f t="shared" si="383"/>
        <v>1.1811143120000001E-3</v>
      </c>
      <c r="T4031">
        <f t="shared" si="383"/>
        <v>2.00241261235E-3</v>
      </c>
      <c r="U4031">
        <f t="shared" si="383"/>
        <v>1.24505997564E-3</v>
      </c>
    </row>
    <row r="4032" spans="1:21" x14ac:dyDescent="0.3">
      <c r="A4032" t="s">
        <v>152</v>
      </c>
      <c r="B4032">
        <v>3.333333E-3</v>
      </c>
      <c r="C4032">
        <v>0.2</v>
      </c>
      <c r="D4032">
        <v>0</v>
      </c>
      <c r="E4032">
        <v>-1</v>
      </c>
      <c r="F4032">
        <v>-2.9839109049800001</v>
      </c>
      <c r="G4032">
        <v>-3.1170670135799998</v>
      </c>
      <c r="H4032">
        <v>-2.8229945032099999</v>
      </c>
      <c r="I4032">
        <f t="shared" si="381"/>
        <v>0.1</v>
      </c>
      <c r="J4032">
        <f t="shared" si="382"/>
        <v>1.0377412854290632E-3</v>
      </c>
      <c r="K4032">
        <f t="shared" si="382"/>
        <v>7.6371792939462931E-4</v>
      </c>
      <c r="L4032">
        <f t="shared" si="382"/>
        <v>1.5031609912178104E-3</v>
      </c>
      <c r="M4032">
        <v>9.44347426044E-4</v>
      </c>
      <c r="N4032">
        <v>1.3793824764799999E-3</v>
      </c>
      <c r="O4032">
        <v>9.1178410421800002E-4</v>
      </c>
      <c r="P4032">
        <f t="shared" si="384"/>
        <v>1.0377412854290632E-3</v>
      </c>
      <c r="Q4032">
        <f t="shared" si="385"/>
        <v>7.6371792939462931E-4</v>
      </c>
      <c r="R4032">
        <f t="shared" si="386"/>
        <v>1.5031609912178104E-3</v>
      </c>
      <c r="S4032">
        <f t="shared" si="383"/>
        <v>9.44347426044E-4</v>
      </c>
      <c r="T4032">
        <f t="shared" si="383"/>
        <v>1.3793824764799999E-3</v>
      </c>
      <c r="U4032">
        <f t="shared" si="383"/>
        <v>9.1178410421800002E-4</v>
      </c>
    </row>
    <row r="4033" spans="1:21" x14ac:dyDescent="0.3">
      <c r="A4033" t="s">
        <v>153</v>
      </c>
      <c r="B4033">
        <v>3.333333E-3</v>
      </c>
      <c r="C4033">
        <v>0.2</v>
      </c>
      <c r="D4033">
        <v>0</v>
      </c>
      <c r="E4033">
        <v>-1</v>
      </c>
      <c r="F4033">
        <v>-2.9643727841900001</v>
      </c>
      <c r="G4033">
        <v>-3.1662882369399998</v>
      </c>
      <c r="H4033">
        <v>-2.8371865536200001</v>
      </c>
      <c r="I4033">
        <f t="shared" si="381"/>
        <v>0.1</v>
      </c>
      <c r="J4033">
        <f t="shared" si="382"/>
        <v>1.0854934714891421E-3</v>
      </c>
      <c r="K4033">
        <f t="shared" si="382"/>
        <v>6.818859829648609E-4</v>
      </c>
      <c r="L4033">
        <f t="shared" si="382"/>
        <v>1.4548340142659278E-3</v>
      </c>
      <c r="M4033">
        <v>6.54498978954E-4</v>
      </c>
      <c r="N4033">
        <v>1.42493684871E-3</v>
      </c>
      <c r="O4033">
        <v>8.4295283348100004E-4</v>
      </c>
      <c r="P4033">
        <f t="shared" si="384"/>
        <v>1.0854934714891421E-3</v>
      </c>
      <c r="Q4033">
        <f t="shared" si="385"/>
        <v>6.818859829648609E-4</v>
      </c>
      <c r="R4033">
        <f t="shared" si="386"/>
        <v>1.4548340142659278E-3</v>
      </c>
      <c r="S4033">
        <f t="shared" si="383"/>
        <v>6.54498978954E-4</v>
      </c>
      <c r="T4033">
        <f t="shared" si="383"/>
        <v>1.42493684871E-3</v>
      </c>
      <c r="U4033">
        <f t="shared" si="383"/>
        <v>8.4295283348100004E-4</v>
      </c>
    </row>
    <row r="4034" spans="1:21" x14ac:dyDescent="0.3">
      <c r="A4034" t="s">
        <v>154</v>
      </c>
      <c r="B4034">
        <v>3.333333E-3</v>
      </c>
      <c r="C4034">
        <v>0.2</v>
      </c>
      <c r="D4034">
        <v>0</v>
      </c>
      <c r="E4034">
        <v>-1</v>
      </c>
      <c r="F4034">
        <v>-2.9931505565399998</v>
      </c>
      <c r="G4034">
        <v>-3.1898289681200001</v>
      </c>
      <c r="H4034">
        <v>-2.8683096105299999</v>
      </c>
      <c r="I4034">
        <f t="shared" si="381"/>
        <v>0.1</v>
      </c>
      <c r="J4034">
        <f t="shared" si="382"/>
        <v>1.0158964517630617E-3</v>
      </c>
      <c r="K4034">
        <f t="shared" si="382"/>
        <v>6.4590854772415829E-4</v>
      </c>
      <c r="L4034">
        <f t="shared" si="382"/>
        <v>1.3542236358914188E-3</v>
      </c>
      <c r="M4034">
        <v>5.6826704620299999E-4</v>
      </c>
      <c r="N4034">
        <v>1.39234047658E-3</v>
      </c>
      <c r="O4034">
        <v>7.8999333180500004E-4</v>
      </c>
      <c r="P4034">
        <f t="shared" si="384"/>
        <v>1.0158964517630617E-3</v>
      </c>
      <c r="Q4034">
        <f t="shared" si="385"/>
        <v>6.4590854772415829E-4</v>
      </c>
      <c r="R4034">
        <f t="shared" si="386"/>
        <v>1.3542236358914188E-3</v>
      </c>
      <c r="S4034">
        <f t="shared" si="383"/>
        <v>5.6826704620299999E-4</v>
      </c>
      <c r="T4034">
        <f t="shared" si="383"/>
        <v>1.39234047658E-3</v>
      </c>
      <c r="U4034">
        <f t="shared" si="383"/>
        <v>7.8999333180500004E-4</v>
      </c>
    </row>
    <row r="4035" spans="1:21" x14ac:dyDescent="0.3">
      <c r="A4035" t="s">
        <v>155</v>
      </c>
      <c r="B4035">
        <v>3.333333E-3</v>
      </c>
      <c r="C4035">
        <v>0.2</v>
      </c>
      <c r="D4035">
        <v>0</v>
      </c>
      <c r="E4035">
        <v>-1</v>
      </c>
      <c r="F4035">
        <v>-2.7394198847100002</v>
      </c>
      <c r="G4035">
        <v>-2.90923680079</v>
      </c>
      <c r="H4035">
        <v>-2.65526013248</v>
      </c>
      <c r="I4035">
        <f t="shared" si="381"/>
        <v>0.1</v>
      </c>
      <c r="J4035">
        <f t="shared" si="382"/>
        <v>1.8221331751377297E-3</v>
      </c>
      <c r="K4035">
        <f t="shared" si="382"/>
        <v>1.2324326611932073E-3</v>
      </c>
      <c r="L4035">
        <f t="shared" si="382"/>
        <v>2.2117695133188741E-3</v>
      </c>
      <c r="M4035">
        <v>1.4662148956400001E-3</v>
      </c>
      <c r="N4035">
        <v>2.4314628440399999E-3</v>
      </c>
      <c r="O4035">
        <v>1.6256800882200001E-3</v>
      </c>
      <c r="P4035">
        <f t="shared" si="384"/>
        <v>1.8221331751377297E-3</v>
      </c>
      <c r="Q4035">
        <f t="shared" si="385"/>
        <v>1.2324326611932073E-3</v>
      </c>
      <c r="R4035">
        <f t="shared" si="386"/>
        <v>2.2117695133188741E-3</v>
      </c>
      <c r="S4035">
        <f t="shared" si="383"/>
        <v>1.4662148956400001E-3</v>
      </c>
      <c r="T4035">
        <f t="shared" si="383"/>
        <v>2.4314628440399999E-3</v>
      </c>
      <c r="U4035">
        <f t="shared" si="383"/>
        <v>1.6256800882200001E-3</v>
      </c>
    </row>
    <row r="4036" spans="1:21" x14ac:dyDescent="0.3">
      <c r="A4036" t="s">
        <v>156</v>
      </c>
      <c r="B4036">
        <v>3.333333E-3</v>
      </c>
      <c r="C4036">
        <v>0.2</v>
      </c>
      <c r="D4036">
        <v>0</v>
      </c>
      <c r="E4036">
        <v>-1</v>
      </c>
      <c r="F4036">
        <v>-2.7536631925299999</v>
      </c>
      <c r="G4036">
        <v>-2.9183127072800001</v>
      </c>
      <c r="H4036">
        <v>-2.6723849188200002</v>
      </c>
      <c r="I4036">
        <f t="shared" si="381"/>
        <v>0.1</v>
      </c>
      <c r="J4036">
        <f t="shared" si="382"/>
        <v>1.7633430379251111E-3</v>
      </c>
      <c r="K4036">
        <f t="shared" si="382"/>
        <v>1.2069444797461473E-3</v>
      </c>
      <c r="L4036">
        <f t="shared" si="382"/>
        <v>2.1262536942289858E-3</v>
      </c>
      <c r="M4036">
        <v>1.4177504664499999E-3</v>
      </c>
      <c r="N4036">
        <v>2.3987795580700001E-3</v>
      </c>
      <c r="O4036">
        <v>1.57655904936E-3</v>
      </c>
      <c r="P4036">
        <f t="shared" si="384"/>
        <v>1.7633430379251111E-3</v>
      </c>
      <c r="Q4036">
        <f t="shared" si="385"/>
        <v>1.2069444797461473E-3</v>
      </c>
      <c r="R4036">
        <f t="shared" si="386"/>
        <v>2.1262536942289858E-3</v>
      </c>
      <c r="S4036">
        <f t="shared" si="383"/>
        <v>1.4177504664499999E-3</v>
      </c>
      <c r="T4036">
        <f t="shared" si="383"/>
        <v>2.3987795580700001E-3</v>
      </c>
      <c r="U4036">
        <f t="shared" si="383"/>
        <v>1.57655904936E-3</v>
      </c>
    </row>
    <row r="4037" spans="1:21" x14ac:dyDescent="0.3">
      <c r="A4037" t="s">
        <v>157</v>
      </c>
      <c r="B4037">
        <v>3.333333E-3</v>
      </c>
      <c r="C4037">
        <v>0.2</v>
      </c>
      <c r="D4037">
        <v>0</v>
      </c>
      <c r="E4037">
        <v>-1</v>
      </c>
      <c r="F4037">
        <v>-2.7681565953499998</v>
      </c>
      <c r="G4037">
        <v>-2.9262611231000002</v>
      </c>
      <c r="H4037">
        <v>-2.68770795475</v>
      </c>
      <c r="I4037">
        <f t="shared" ref="I4037:J4100" si="387">POWER(10,E4037)</f>
        <v>0.1</v>
      </c>
      <c r="J4037">
        <f t="shared" si="387"/>
        <v>1.7054673307432568E-3</v>
      </c>
      <c r="K4037">
        <f t="shared" ref="K4037:L4100" si="388">POWER(10,G4037)</f>
        <v>1.1850560093259125E-3</v>
      </c>
      <c r="L4037">
        <f t="shared" si="388"/>
        <v>2.0525419652463661E-3</v>
      </c>
      <c r="M4037">
        <v>1.36064573663E-3</v>
      </c>
      <c r="N4037">
        <v>2.38913929904E-3</v>
      </c>
      <c r="O4037">
        <v>1.5391478153899999E-3</v>
      </c>
      <c r="P4037">
        <f t="shared" si="384"/>
        <v>1.7054673307432568E-3</v>
      </c>
      <c r="Q4037">
        <f t="shared" si="385"/>
        <v>1.1850560093259125E-3</v>
      </c>
      <c r="R4037">
        <f t="shared" si="386"/>
        <v>2.0525419652463661E-3</v>
      </c>
      <c r="S4037">
        <f t="shared" ref="S4037:U4100" si="389">ABS($D4037-M4037)</f>
        <v>1.36064573663E-3</v>
      </c>
      <c r="T4037">
        <f t="shared" si="389"/>
        <v>2.38913929904E-3</v>
      </c>
      <c r="U4037">
        <f t="shared" si="389"/>
        <v>1.5391478153899999E-3</v>
      </c>
    </row>
    <row r="4038" spans="1:21" x14ac:dyDescent="0.3">
      <c r="A4038" t="s">
        <v>158</v>
      </c>
      <c r="B4038">
        <v>3.333333E-3</v>
      </c>
      <c r="C4038">
        <v>0.2</v>
      </c>
      <c r="D4038">
        <v>0</v>
      </c>
      <c r="E4038">
        <v>-1</v>
      </c>
      <c r="F4038">
        <v>-2.5522854811800002</v>
      </c>
      <c r="G4038">
        <v>-3.0258437873599999</v>
      </c>
      <c r="H4038">
        <v>-2.1369825441099999</v>
      </c>
      <c r="I4038">
        <f t="shared" si="387"/>
        <v>0.1</v>
      </c>
      <c r="J4038">
        <f t="shared" si="387"/>
        <v>2.8035901069762845E-3</v>
      </c>
      <c r="K4038">
        <f t="shared" si="388"/>
        <v>9.4222844845737988E-4</v>
      </c>
      <c r="L4038">
        <f t="shared" si="388"/>
        <v>7.2948683041978435E-3</v>
      </c>
      <c r="M4038">
        <v>2.7005508147400002E-3</v>
      </c>
      <c r="N4038">
        <v>5.0180694999899999E-3</v>
      </c>
      <c r="O4038">
        <v>2.9373277362100001E-3</v>
      </c>
      <c r="P4038">
        <f t="shared" si="384"/>
        <v>2.8035901069762845E-3</v>
      </c>
      <c r="Q4038">
        <f t="shared" si="385"/>
        <v>9.4222844845737988E-4</v>
      </c>
      <c r="R4038">
        <f t="shared" si="386"/>
        <v>7.2948683041978435E-3</v>
      </c>
      <c r="S4038">
        <f t="shared" si="389"/>
        <v>2.7005508147400002E-3</v>
      </c>
      <c r="T4038">
        <f t="shared" si="389"/>
        <v>5.0180694999899999E-3</v>
      </c>
      <c r="U4038">
        <f t="shared" si="389"/>
        <v>2.9373277362100001E-3</v>
      </c>
    </row>
    <row r="4039" spans="1:21" x14ac:dyDescent="0.3">
      <c r="A4039" t="s">
        <v>159</v>
      </c>
      <c r="B4039">
        <v>3.333333E-3</v>
      </c>
      <c r="C4039">
        <v>0.2</v>
      </c>
      <c r="D4039">
        <v>0</v>
      </c>
      <c r="E4039">
        <v>-1</v>
      </c>
      <c r="F4039">
        <v>-2.5945363125099998</v>
      </c>
      <c r="G4039">
        <v>-3.05369140032</v>
      </c>
      <c r="H4039">
        <v>-2.1700036081</v>
      </c>
      <c r="I4039">
        <f t="shared" si="387"/>
        <v>0.1</v>
      </c>
      <c r="J4039">
        <f t="shared" si="387"/>
        <v>2.5436870998335249E-3</v>
      </c>
      <c r="K4039">
        <f t="shared" si="388"/>
        <v>8.837076197001952E-4</v>
      </c>
      <c r="L4039">
        <f t="shared" si="388"/>
        <v>6.7607735854684032E-3</v>
      </c>
      <c r="M4039">
        <v>2.4917807677300001E-3</v>
      </c>
      <c r="N4039">
        <v>4.3658575174299998E-3</v>
      </c>
      <c r="O4039">
        <v>2.6045462948900001E-3</v>
      </c>
      <c r="P4039">
        <f t="shared" si="384"/>
        <v>2.5436870998335249E-3</v>
      </c>
      <c r="Q4039">
        <f t="shared" si="385"/>
        <v>8.837076197001952E-4</v>
      </c>
      <c r="R4039">
        <f t="shared" si="386"/>
        <v>6.7607735854684032E-3</v>
      </c>
      <c r="S4039">
        <f t="shared" si="389"/>
        <v>2.4917807677300001E-3</v>
      </c>
      <c r="T4039">
        <f t="shared" si="389"/>
        <v>4.3658575174299998E-3</v>
      </c>
      <c r="U4039">
        <f t="shared" si="389"/>
        <v>2.6045462948900001E-3</v>
      </c>
    </row>
    <row r="4040" spans="1:21" x14ac:dyDescent="0.3">
      <c r="A4040" t="s">
        <v>160</v>
      </c>
      <c r="B4040">
        <v>3.333333E-3</v>
      </c>
      <c r="C4040">
        <v>0.2</v>
      </c>
      <c r="D4040">
        <v>0</v>
      </c>
      <c r="E4040">
        <v>-1</v>
      </c>
      <c r="F4040">
        <v>-2.6242388614999999</v>
      </c>
      <c r="G4040">
        <v>-2.83605028225</v>
      </c>
      <c r="H4040">
        <v>-2.5273209938900001</v>
      </c>
      <c r="I4040">
        <f t="shared" si="387"/>
        <v>0.1</v>
      </c>
      <c r="J4040">
        <f t="shared" si="387"/>
        <v>2.3755333864421717E-3</v>
      </c>
      <c r="K4040">
        <f t="shared" si="388"/>
        <v>1.4586453697639184E-3</v>
      </c>
      <c r="L4040">
        <f t="shared" si="388"/>
        <v>2.9694704380808208E-3</v>
      </c>
      <c r="M4040">
        <v>1.9736754212099999E-3</v>
      </c>
      <c r="N4040">
        <v>3.07916280273E-3</v>
      </c>
      <c r="O4040">
        <v>2.14897270296E-3</v>
      </c>
      <c r="P4040">
        <f t="shared" si="384"/>
        <v>2.3755333864421717E-3</v>
      </c>
      <c r="Q4040">
        <f t="shared" si="385"/>
        <v>1.4586453697639184E-3</v>
      </c>
      <c r="R4040">
        <f t="shared" si="386"/>
        <v>2.9694704380808208E-3</v>
      </c>
      <c r="S4040">
        <f t="shared" si="389"/>
        <v>1.9736754212099999E-3</v>
      </c>
      <c r="T4040">
        <f t="shared" si="389"/>
        <v>3.07916280273E-3</v>
      </c>
      <c r="U4040">
        <f t="shared" si="389"/>
        <v>2.14897270296E-3</v>
      </c>
    </row>
    <row r="4041" spans="1:21" x14ac:dyDescent="0.3">
      <c r="A4041" t="s">
        <v>161</v>
      </c>
      <c r="B4041">
        <v>3.333333E-3</v>
      </c>
      <c r="C4041">
        <v>0.2</v>
      </c>
      <c r="D4041">
        <v>0</v>
      </c>
      <c r="E4041">
        <v>-1</v>
      </c>
      <c r="F4041">
        <v>-2.6511297041300002</v>
      </c>
      <c r="G4041">
        <v>-2.8555581447999998</v>
      </c>
      <c r="H4041">
        <v>-2.56117939035</v>
      </c>
      <c r="I4041">
        <f t="shared" si="387"/>
        <v>0.1</v>
      </c>
      <c r="J4041">
        <f t="shared" si="387"/>
        <v>2.2329052553749103E-3</v>
      </c>
      <c r="K4041">
        <f t="shared" si="388"/>
        <v>1.394574934777034E-3</v>
      </c>
      <c r="L4041">
        <f t="shared" si="388"/>
        <v>2.7467593380863507E-3</v>
      </c>
      <c r="M4041">
        <v>1.8534889847800001E-3</v>
      </c>
      <c r="N4041">
        <v>2.84357846603E-3</v>
      </c>
      <c r="O4041">
        <v>1.9807101526299999E-3</v>
      </c>
      <c r="P4041">
        <f t="shared" si="384"/>
        <v>2.2329052553749103E-3</v>
      </c>
      <c r="Q4041">
        <f t="shared" si="385"/>
        <v>1.394574934777034E-3</v>
      </c>
      <c r="R4041">
        <f t="shared" si="386"/>
        <v>2.7467593380863507E-3</v>
      </c>
      <c r="S4041">
        <f t="shared" si="389"/>
        <v>1.8534889847800001E-3</v>
      </c>
      <c r="T4041">
        <f t="shared" si="389"/>
        <v>2.84357846603E-3</v>
      </c>
      <c r="U4041">
        <f t="shared" si="389"/>
        <v>1.9807101526299999E-3</v>
      </c>
    </row>
    <row r="4042" spans="1:21" x14ac:dyDescent="0.3">
      <c r="A4042" t="s">
        <v>162</v>
      </c>
      <c r="B4042">
        <v>3.333333E-3</v>
      </c>
      <c r="C4042">
        <v>0.2</v>
      </c>
      <c r="D4042">
        <v>0</v>
      </c>
      <c r="E4042">
        <v>-1</v>
      </c>
      <c r="F4042">
        <v>-2.6783956892599998</v>
      </c>
      <c r="G4042">
        <v>-2.8720442085500002</v>
      </c>
      <c r="H4042">
        <v>-2.5894201516300002</v>
      </c>
      <c r="I4042">
        <f t="shared" si="387"/>
        <v>0.1</v>
      </c>
      <c r="J4042">
        <f t="shared" si="387"/>
        <v>2.0970283932215295E-3</v>
      </c>
      <c r="K4042">
        <f t="shared" si="388"/>
        <v>1.3426282827475803E-3</v>
      </c>
      <c r="L4042">
        <f t="shared" si="388"/>
        <v>2.5738299392928689E-3</v>
      </c>
      <c r="M4042">
        <v>1.7273436041400001E-3</v>
      </c>
      <c r="N4042">
        <v>2.6825442819500001E-3</v>
      </c>
      <c r="O4042">
        <v>1.8588663966800001E-3</v>
      </c>
      <c r="P4042">
        <f t="shared" si="384"/>
        <v>2.0970283932215295E-3</v>
      </c>
      <c r="Q4042">
        <f t="shared" si="385"/>
        <v>1.3426282827475803E-3</v>
      </c>
      <c r="R4042">
        <f t="shared" si="386"/>
        <v>2.5738299392928689E-3</v>
      </c>
      <c r="S4042">
        <f t="shared" si="389"/>
        <v>1.7273436041400001E-3</v>
      </c>
      <c r="T4042">
        <f t="shared" si="389"/>
        <v>2.6825442819500001E-3</v>
      </c>
      <c r="U4042">
        <f t="shared" si="389"/>
        <v>1.8588663966800001E-3</v>
      </c>
    </row>
    <row r="4043" spans="1:21" x14ac:dyDescent="0.3">
      <c r="A4043" t="s">
        <v>163</v>
      </c>
      <c r="B4043">
        <v>3.333333E-3</v>
      </c>
      <c r="C4043">
        <v>0.2</v>
      </c>
      <c r="D4043">
        <v>0</v>
      </c>
      <c r="E4043">
        <v>-1</v>
      </c>
      <c r="F4043">
        <v>-2.70032755596</v>
      </c>
      <c r="G4043">
        <v>-2.8865919337500001</v>
      </c>
      <c r="H4043">
        <v>-2.6147448340200001</v>
      </c>
      <c r="I4043">
        <f t="shared" si="387"/>
        <v>0.1</v>
      </c>
      <c r="J4043">
        <f t="shared" si="387"/>
        <v>1.9937580046762468E-3</v>
      </c>
      <c r="K4043">
        <f t="shared" si="388"/>
        <v>1.2983986828443523E-3</v>
      </c>
      <c r="L4043">
        <f t="shared" si="388"/>
        <v>2.4280362478515945E-3</v>
      </c>
      <c r="M4043">
        <v>1.6341101121099999E-3</v>
      </c>
      <c r="N4043">
        <v>2.55782554431E-3</v>
      </c>
      <c r="O4043">
        <v>1.75863369887E-3</v>
      </c>
      <c r="P4043">
        <f t="shared" si="384"/>
        <v>1.9937580046762468E-3</v>
      </c>
      <c r="Q4043">
        <f t="shared" si="385"/>
        <v>1.2983986828443523E-3</v>
      </c>
      <c r="R4043">
        <f t="shared" si="386"/>
        <v>2.4280362478515945E-3</v>
      </c>
      <c r="S4043">
        <f t="shared" si="389"/>
        <v>1.6341101121099999E-3</v>
      </c>
      <c r="T4043">
        <f t="shared" si="389"/>
        <v>2.55782554431E-3</v>
      </c>
      <c r="U4043">
        <f t="shared" si="389"/>
        <v>1.75863369887E-3</v>
      </c>
    </row>
    <row r="4044" spans="1:21" x14ac:dyDescent="0.3">
      <c r="A4044" t="s">
        <v>164</v>
      </c>
      <c r="B4044">
        <v>3.333333E-3</v>
      </c>
      <c r="C4044">
        <v>0.2</v>
      </c>
      <c r="D4044">
        <v>0</v>
      </c>
      <c r="E4044">
        <v>-1</v>
      </c>
      <c r="F4044">
        <v>-2.71971741096</v>
      </c>
      <c r="G4044">
        <v>-2.8978741477300001</v>
      </c>
      <c r="H4044">
        <v>-2.6353465979399999</v>
      </c>
      <c r="I4044">
        <f t="shared" si="387"/>
        <v>0.1</v>
      </c>
      <c r="J4044">
        <f t="shared" si="387"/>
        <v>1.9067009767283331E-3</v>
      </c>
      <c r="K4044">
        <f t="shared" si="388"/>
        <v>1.265102902911566E-3</v>
      </c>
      <c r="L4044">
        <f t="shared" si="388"/>
        <v>2.3155459417222245E-3</v>
      </c>
      <c r="M4044">
        <v>1.54810946111E-3</v>
      </c>
      <c r="N4044">
        <v>2.4935531077499998E-3</v>
      </c>
      <c r="O4044">
        <v>1.69003627235E-3</v>
      </c>
      <c r="P4044">
        <f t="shared" si="384"/>
        <v>1.9067009767283331E-3</v>
      </c>
      <c r="Q4044">
        <f t="shared" si="385"/>
        <v>1.265102902911566E-3</v>
      </c>
      <c r="R4044">
        <f t="shared" si="386"/>
        <v>2.3155459417222245E-3</v>
      </c>
      <c r="S4044">
        <f t="shared" si="389"/>
        <v>1.54810946111E-3</v>
      </c>
      <c r="T4044">
        <f t="shared" si="389"/>
        <v>2.4935531077499998E-3</v>
      </c>
      <c r="U4044">
        <f t="shared" si="389"/>
        <v>1.69003627235E-3</v>
      </c>
    </row>
    <row r="4045" spans="1:21" x14ac:dyDescent="0.3">
      <c r="A4045" t="s">
        <v>165</v>
      </c>
      <c r="B4045">
        <v>3.333333E-3</v>
      </c>
      <c r="C4045">
        <v>0.2</v>
      </c>
      <c r="D4045">
        <v>0</v>
      </c>
      <c r="E4045">
        <v>-1</v>
      </c>
      <c r="F4045">
        <v>-2.7065938029700001</v>
      </c>
      <c r="G4045">
        <v>-2.9064194644099999</v>
      </c>
      <c r="H4045">
        <v>-2.525948503</v>
      </c>
      <c r="I4045">
        <f t="shared" si="387"/>
        <v>0.1</v>
      </c>
      <c r="J4045">
        <f t="shared" si="387"/>
        <v>1.9651974730708114E-3</v>
      </c>
      <c r="K4045">
        <f t="shared" si="388"/>
        <v>1.2404536335744178E-3</v>
      </c>
      <c r="L4045">
        <f t="shared" si="388"/>
        <v>2.9788696316023796E-3</v>
      </c>
      <c r="M4045">
        <v>1.7666967217399999E-3</v>
      </c>
      <c r="N4045">
        <v>3.3431324389299999E-3</v>
      </c>
      <c r="O4045">
        <v>2.0144445454099999E-3</v>
      </c>
      <c r="P4045">
        <f t="shared" si="384"/>
        <v>1.9651974730708114E-3</v>
      </c>
      <c r="Q4045">
        <f t="shared" si="385"/>
        <v>1.2404536335744178E-3</v>
      </c>
      <c r="R4045">
        <f t="shared" si="386"/>
        <v>2.9788696316023796E-3</v>
      </c>
      <c r="S4045">
        <f t="shared" si="389"/>
        <v>1.7666967217399999E-3</v>
      </c>
      <c r="T4045">
        <f t="shared" si="389"/>
        <v>3.3431324389299999E-3</v>
      </c>
      <c r="U4045">
        <f t="shared" si="389"/>
        <v>2.0144445454099999E-3</v>
      </c>
    </row>
    <row r="4046" spans="1:21" x14ac:dyDescent="0.3">
      <c r="A4046" t="s">
        <v>166</v>
      </c>
      <c r="B4046">
        <v>3.333333E-3</v>
      </c>
      <c r="C4046">
        <v>0.2</v>
      </c>
      <c r="D4046">
        <v>0</v>
      </c>
      <c r="E4046">
        <v>-1</v>
      </c>
      <c r="F4046">
        <v>-2.92608386661</v>
      </c>
      <c r="G4046">
        <v>-3.1188433247099998</v>
      </c>
      <c r="H4046">
        <v>-2.7866533704999998</v>
      </c>
      <c r="I4046">
        <f t="shared" si="387"/>
        <v>0.1</v>
      </c>
      <c r="J4046">
        <f t="shared" si="387"/>
        <v>1.1855397864652124E-3</v>
      </c>
      <c r="K4046">
        <f t="shared" si="388"/>
        <v>7.606006203523673E-4</v>
      </c>
      <c r="L4046">
        <f t="shared" si="388"/>
        <v>1.634355878669749E-3</v>
      </c>
      <c r="M4046">
        <v>7.9422715212900004E-4</v>
      </c>
      <c r="N4046">
        <v>1.4676202640200001E-3</v>
      </c>
      <c r="O4046">
        <v>9.3959539878200004E-4</v>
      </c>
      <c r="P4046">
        <f t="shared" si="384"/>
        <v>1.1855397864652124E-3</v>
      </c>
      <c r="Q4046">
        <f t="shared" si="385"/>
        <v>7.606006203523673E-4</v>
      </c>
      <c r="R4046">
        <f t="shared" si="386"/>
        <v>1.634355878669749E-3</v>
      </c>
      <c r="S4046">
        <f t="shared" si="389"/>
        <v>7.9422715212900004E-4</v>
      </c>
      <c r="T4046">
        <f t="shared" si="389"/>
        <v>1.4676202640200001E-3</v>
      </c>
      <c r="U4046">
        <f t="shared" si="389"/>
        <v>9.3959539878200004E-4</v>
      </c>
    </row>
    <row r="4047" spans="1:21" x14ac:dyDescent="0.3">
      <c r="A4047" t="s">
        <v>167</v>
      </c>
      <c r="B4047">
        <v>3.333333E-3</v>
      </c>
      <c r="C4047">
        <v>0.2</v>
      </c>
      <c r="D4047">
        <v>0</v>
      </c>
      <c r="E4047">
        <v>-1</v>
      </c>
      <c r="F4047">
        <v>-3.56530636351</v>
      </c>
      <c r="G4047">
        <v>-4.3279560003500004</v>
      </c>
      <c r="H4047">
        <v>-3.31947857281</v>
      </c>
      <c r="I4047">
        <f t="shared" si="387"/>
        <v>0.1</v>
      </c>
      <c r="J4047">
        <f t="shared" si="387"/>
        <v>2.7207813154881891E-4</v>
      </c>
      <c r="K4047">
        <f t="shared" si="388"/>
        <v>4.6994171736964511E-5</v>
      </c>
      <c r="L4047">
        <f t="shared" si="388"/>
        <v>4.7920509531160829E-4</v>
      </c>
      <c r="M4047">
        <v>-1.68824344087E-4</v>
      </c>
      <c r="N4047">
        <v>6.5961890301600003E-4</v>
      </c>
      <c r="O4047" s="4">
        <v>2.2489178701899999E-5</v>
      </c>
      <c r="P4047">
        <f t="shared" si="384"/>
        <v>2.7207813154881891E-4</v>
      </c>
      <c r="Q4047">
        <f t="shared" si="385"/>
        <v>4.6994171736964511E-5</v>
      </c>
      <c r="R4047">
        <f t="shared" si="386"/>
        <v>4.7920509531160829E-4</v>
      </c>
      <c r="S4047">
        <f t="shared" si="389"/>
        <v>1.68824344087E-4</v>
      </c>
      <c r="T4047">
        <f t="shared" si="389"/>
        <v>6.5961890301600003E-4</v>
      </c>
      <c r="U4047">
        <f t="shared" si="389"/>
        <v>2.2489178701899999E-5</v>
      </c>
    </row>
    <row r="4048" spans="1:21" x14ac:dyDescent="0.3">
      <c r="A4048" t="s">
        <v>168</v>
      </c>
      <c r="B4048">
        <v>3.333333E-3</v>
      </c>
      <c r="C4048">
        <v>0.2</v>
      </c>
      <c r="D4048">
        <v>0</v>
      </c>
      <c r="E4048">
        <v>-1</v>
      </c>
      <c r="F4048">
        <v>-2.92573958376</v>
      </c>
      <c r="G4048">
        <v>-3.1317090061999999</v>
      </c>
      <c r="H4048">
        <v>-2.79411080155</v>
      </c>
      <c r="I4048">
        <f t="shared" si="387"/>
        <v>0.1</v>
      </c>
      <c r="J4048">
        <f t="shared" si="387"/>
        <v>1.1864799845546247E-3</v>
      </c>
      <c r="K4048">
        <f t="shared" si="388"/>
        <v>7.3839881967172885E-4</v>
      </c>
      <c r="L4048">
        <f t="shared" si="388"/>
        <v>1.6065313263898299E-3</v>
      </c>
      <c r="M4048">
        <v>7.9117807259399995E-4</v>
      </c>
      <c r="N4048">
        <v>1.5385196399700001E-3</v>
      </c>
      <c r="O4048">
        <v>9.3718531348100005E-4</v>
      </c>
      <c r="P4048">
        <f t="shared" si="384"/>
        <v>1.1864799845546247E-3</v>
      </c>
      <c r="Q4048">
        <f t="shared" si="385"/>
        <v>7.3839881967172885E-4</v>
      </c>
      <c r="R4048">
        <f t="shared" si="386"/>
        <v>1.6065313263898299E-3</v>
      </c>
      <c r="S4048">
        <f t="shared" si="389"/>
        <v>7.9117807259399995E-4</v>
      </c>
      <c r="T4048">
        <f t="shared" si="389"/>
        <v>1.5385196399700001E-3</v>
      </c>
      <c r="U4048">
        <f t="shared" si="389"/>
        <v>9.3718531348100005E-4</v>
      </c>
    </row>
    <row r="4049" spans="1:21" x14ac:dyDescent="0.3">
      <c r="A4049" t="s">
        <v>169</v>
      </c>
      <c r="B4049">
        <v>3.333333E-3</v>
      </c>
      <c r="C4049">
        <v>0.2</v>
      </c>
      <c r="D4049">
        <v>0</v>
      </c>
      <c r="E4049">
        <v>-1</v>
      </c>
      <c r="F4049">
        <v>-3.2670536105000001</v>
      </c>
      <c r="G4049">
        <v>-4.2541301463499996</v>
      </c>
      <c r="H4049">
        <v>-3.21040887898</v>
      </c>
      <c r="I4049">
        <f t="shared" si="387"/>
        <v>0.1</v>
      </c>
      <c r="J4049">
        <f t="shared" si="387"/>
        <v>5.4068757487116877E-4</v>
      </c>
      <c r="K4049">
        <f t="shared" si="388"/>
        <v>5.5701880039792105E-5</v>
      </c>
      <c r="L4049">
        <f t="shared" si="388"/>
        <v>6.160147640187452E-4</v>
      </c>
      <c r="M4049" s="4">
        <v>9.6631847207499999E-5</v>
      </c>
      <c r="N4049">
        <v>6.4682535459800001E-4</v>
      </c>
      <c r="O4049">
        <v>1.01293170052E-4</v>
      </c>
      <c r="P4049">
        <f t="shared" si="384"/>
        <v>5.4068757487116877E-4</v>
      </c>
      <c r="Q4049">
        <f t="shared" si="385"/>
        <v>5.5701880039792105E-5</v>
      </c>
      <c r="R4049">
        <f t="shared" si="386"/>
        <v>6.160147640187452E-4</v>
      </c>
      <c r="S4049">
        <f t="shared" si="389"/>
        <v>9.6631847207499999E-5</v>
      </c>
      <c r="T4049">
        <f t="shared" si="389"/>
        <v>6.4682535459800001E-4</v>
      </c>
      <c r="U4049">
        <f t="shared" si="389"/>
        <v>1.01293170052E-4</v>
      </c>
    </row>
    <row r="4050" spans="1:21" x14ac:dyDescent="0.3">
      <c r="A4050" t="s">
        <v>170</v>
      </c>
      <c r="B4050">
        <v>3.333333E-3</v>
      </c>
      <c r="C4050">
        <v>0.2</v>
      </c>
      <c r="D4050">
        <v>0</v>
      </c>
      <c r="E4050">
        <v>-1</v>
      </c>
      <c r="F4050">
        <v>-2.4329757196699999</v>
      </c>
      <c r="G4050">
        <v>-2.76285594979</v>
      </c>
      <c r="H4050">
        <v>-2.3742680006599999</v>
      </c>
      <c r="I4050">
        <f t="shared" si="387"/>
        <v>0.1</v>
      </c>
      <c r="J4050">
        <f t="shared" si="387"/>
        <v>3.6899822777146131E-3</v>
      </c>
      <c r="K4050">
        <f t="shared" si="388"/>
        <v>1.7264104264240981E-3</v>
      </c>
      <c r="L4050">
        <f t="shared" si="388"/>
        <v>4.2240786832323596E-3</v>
      </c>
      <c r="M4050">
        <v>2.46867952438E-3</v>
      </c>
      <c r="N4050">
        <v>3.5485632324200002E-3</v>
      </c>
      <c r="O4050">
        <v>3.1878494658000001E-3</v>
      </c>
      <c r="P4050">
        <f t="shared" si="384"/>
        <v>3.6899822777146131E-3</v>
      </c>
      <c r="Q4050">
        <f t="shared" si="385"/>
        <v>1.7264104264240981E-3</v>
      </c>
      <c r="R4050">
        <f t="shared" si="386"/>
        <v>4.2240786832323596E-3</v>
      </c>
      <c r="S4050">
        <f t="shared" si="389"/>
        <v>2.46867952438E-3</v>
      </c>
      <c r="T4050">
        <f t="shared" si="389"/>
        <v>3.5485632324200002E-3</v>
      </c>
      <c r="U4050">
        <f t="shared" si="389"/>
        <v>3.1878494658000001E-3</v>
      </c>
    </row>
    <row r="4051" spans="1:21" x14ac:dyDescent="0.3">
      <c r="A4051" t="s">
        <v>171</v>
      </c>
      <c r="B4051">
        <v>3.333333E-3</v>
      </c>
      <c r="C4051">
        <v>0.2</v>
      </c>
      <c r="D4051">
        <v>0</v>
      </c>
      <c r="E4051">
        <v>-1</v>
      </c>
      <c r="F4051">
        <v>-2.4982051950600002</v>
      </c>
      <c r="G4051">
        <v>-3.4909462109599998</v>
      </c>
      <c r="H4051">
        <v>-2.2949607722500001</v>
      </c>
      <c r="I4051">
        <f t="shared" si="387"/>
        <v>0.1</v>
      </c>
      <c r="J4051">
        <f t="shared" si="387"/>
        <v>3.1753734186328033E-3</v>
      </c>
      <c r="K4051">
        <f t="shared" si="388"/>
        <v>3.2288940078756273E-4</v>
      </c>
      <c r="L4051">
        <f t="shared" si="388"/>
        <v>5.0703650439648598E-3</v>
      </c>
      <c r="M4051">
        <v>2.65337342231E-3</v>
      </c>
      <c r="N4051">
        <v>4.9423927727600004E-3</v>
      </c>
      <c r="O4051">
        <v>2.53864662156E-3</v>
      </c>
      <c r="P4051">
        <f t="shared" si="384"/>
        <v>3.1753734186328033E-3</v>
      </c>
      <c r="Q4051">
        <f t="shared" si="385"/>
        <v>3.2288940078756273E-4</v>
      </c>
      <c r="R4051">
        <f t="shared" si="386"/>
        <v>5.0703650439648598E-3</v>
      </c>
      <c r="S4051">
        <f t="shared" si="389"/>
        <v>2.65337342231E-3</v>
      </c>
      <c r="T4051">
        <f t="shared" si="389"/>
        <v>4.9423927727600004E-3</v>
      </c>
      <c r="U4051">
        <f t="shared" si="389"/>
        <v>2.53864662156E-3</v>
      </c>
    </row>
    <row r="4052" spans="1:21" x14ac:dyDescent="0.3">
      <c r="A4052" t="s">
        <v>172</v>
      </c>
      <c r="B4052">
        <v>3.333333E-3</v>
      </c>
      <c r="C4052">
        <v>0.2</v>
      </c>
      <c r="D4052">
        <v>0</v>
      </c>
      <c r="E4052">
        <v>-1</v>
      </c>
      <c r="F4052">
        <v>-2.7966067005499999</v>
      </c>
      <c r="G4052">
        <v>-3.8036078818200001</v>
      </c>
      <c r="H4052">
        <v>-2.5753553169900001</v>
      </c>
      <c r="I4052">
        <f t="shared" si="387"/>
        <v>0.1</v>
      </c>
      <c r="J4052">
        <f t="shared" si="387"/>
        <v>1.5973250386958286E-3</v>
      </c>
      <c r="K4052">
        <f t="shared" si="388"/>
        <v>1.5717813023758477E-4</v>
      </c>
      <c r="L4052">
        <f t="shared" si="388"/>
        <v>2.6585490842209831E-3</v>
      </c>
      <c r="M4052">
        <v>1.4305772012E-3</v>
      </c>
      <c r="N4052">
        <v>2.4008708047200001E-3</v>
      </c>
      <c r="O4052">
        <v>1.62487301201E-3</v>
      </c>
      <c r="P4052">
        <f t="shared" si="384"/>
        <v>1.5973250386958286E-3</v>
      </c>
      <c r="Q4052">
        <f t="shared" si="385"/>
        <v>1.5717813023758477E-4</v>
      </c>
      <c r="R4052">
        <f t="shared" si="386"/>
        <v>2.6585490842209831E-3</v>
      </c>
      <c r="S4052">
        <f t="shared" si="389"/>
        <v>1.4305772012E-3</v>
      </c>
      <c r="T4052">
        <f t="shared" si="389"/>
        <v>2.4008708047200001E-3</v>
      </c>
      <c r="U4052">
        <f t="shared" si="389"/>
        <v>1.62487301201E-3</v>
      </c>
    </row>
    <row r="4053" spans="1:21" x14ac:dyDescent="0.3">
      <c r="A4053" t="s">
        <v>173</v>
      </c>
      <c r="B4053">
        <v>3.333333E-3</v>
      </c>
      <c r="C4053">
        <v>0.2</v>
      </c>
      <c r="D4053">
        <v>0</v>
      </c>
      <c r="E4053">
        <v>-1</v>
      </c>
      <c r="F4053">
        <v>-2.69231099883</v>
      </c>
      <c r="G4053">
        <v>-3.7712878516399999</v>
      </c>
      <c r="H4053">
        <v>-2.5698263343700001</v>
      </c>
      <c r="I4053">
        <f t="shared" si="387"/>
        <v>0.1</v>
      </c>
      <c r="J4053">
        <f t="shared" si="387"/>
        <v>2.0309021584728241E-3</v>
      </c>
      <c r="K4053">
        <f t="shared" si="388"/>
        <v>1.6932151605332377E-4</v>
      </c>
      <c r="L4053">
        <f t="shared" si="388"/>
        <v>2.6926113097925802E-3</v>
      </c>
      <c r="M4053">
        <v>1.40955574824E-3</v>
      </c>
      <c r="N4053">
        <v>2.4970945093500002E-3</v>
      </c>
      <c r="O4053">
        <v>1.9714441499099999E-3</v>
      </c>
      <c r="P4053">
        <f t="shared" si="384"/>
        <v>2.0309021584728241E-3</v>
      </c>
      <c r="Q4053">
        <f t="shared" si="385"/>
        <v>1.6932151605332377E-4</v>
      </c>
      <c r="R4053">
        <f t="shared" si="386"/>
        <v>2.6926113097925802E-3</v>
      </c>
      <c r="S4053">
        <f t="shared" si="389"/>
        <v>1.40955574824E-3</v>
      </c>
      <c r="T4053">
        <f t="shared" si="389"/>
        <v>2.4970945093500002E-3</v>
      </c>
      <c r="U4053">
        <f t="shared" si="389"/>
        <v>1.9714441499099999E-3</v>
      </c>
    </row>
    <row r="4054" spans="1:21" x14ac:dyDescent="0.3">
      <c r="A4054" t="s">
        <v>174</v>
      </c>
      <c r="B4054">
        <v>3.333333E-3</v>
      </c>
      <c r="C4054">
        <v>0.2</v>
      </c>
      <c r="D4054">
        <v>0</v>
      </c>
      <c r="E4054">
        <v>-1</v>
      </c>
      <c r="F4054">
        <v>-2.7259583958900002</v>
      </c>
      <c r="G4054">
        <v>-2.89118836971</v>
      </c>
      <c r="H4054">
        <v>-2.5742866531200002</v>
      </c>
      <c r="I4054">
        <f t="shared" si="387"/>
        <v>0.1</v>
      </c>
      <c r="J4054">
        <f t="shared" si="387"/>
        <v>1.879496858346513E-3</v>
      </c>
      <c r="K4054">
        <f t="shared" si="388"/>
        <v>1.2847293040774668E-3</v>
      </c>
      <c r="L4054">
        <f t="shared" si="388"/>
        <v>2.6650990033820761E-3</v>
      </c>
      <c r="M4054">
        <v>1.57791639911E-3</v>
      </c>
      <c r="N4054">
        <v>2.9427671465800001E-3</v>
      </c>
      <c r="O4054">
        <v>1.8100490598200001E-3</v>
      </c>
      <c r="P4054">
        <f t="shared" si="384"/>
        <v>1.879496858346513E-3</v>
      </c>
      <c r="Q4054">
        <f t="shared" si="385"/>
        <v>1.2847293040774668E-3</v>
      </c>
      <c r="R4054">
        <f t="shared" si="386"/>
        <v>2.6650990033820761E-3</v>
      </c>
      <c r="S4054">
        <f t="shared" si="389"/>
        <v>1.57791639911E-3</v>
      </c>
      <c r="T4054">
        <f t="shared" si="389"/>
        <v>2.9427671465800001E-3</v>
      </c>
      <c r="U4054">
        <f t="shared" si="389"/>
        <v>1.8100490598200001E-3</v>
      </c>
    </row>
    <row r="4055" spans="1:21" x14ac:dyDescent="0.3">
      <c r="A4055" t="s">
        <v>191</v>
      </c>
      <c r="B4055">
        <v>3.333333E-3</v>
      </c>
      <c r="C4055">
        <v>0.2</v>
      </c>
      <c r="D4055">
        <v>0</v>
      </c>
      <c r="E4055">
        <v>-1</v>
      </c>
      <c r="F4055">
        <v>-2.7695916339500002</v>
      </c>
      <c r="G4055">
        <v>-2.97233054305</v>
      </c>
      <c r="H4055">
        <v>-2.6861621128099999</v>
      </c>
      <c r="I4055">
        <f t="shared" si="387"/>
        <v>0.1</v>
      </c>
      <c r="J4055">
        <f t="shared" si="387"/>
        <v>1.6998412578515974E-3</v>
      </c>
      <c r="K4055">
        <f t="shared" si="388"/>
        <v>1.0657846400395714E-3</v>
      </c>
      <c r="L4055">
        <f t="shared" si="388"/>
        <v>2.0598608678881326E-3</v>
      </c>
      <c r="M4055">
        <v>1.38463002268E-3</v>
      </c>
      <c r="N4055">
        <v>2.2535772872200001E-3</v>
      </c>
      <c r="O4055">
        <v>1.32588411306E-3</v>
      </c>
      <c r="P4055">
        <f t="shared" si="384"/>
        <v>1.6998412578515974E-3</v>
      </c>
      <c r="Q4055">
        <f t="shared" si="385"/>
        <v>1.0657846400395714E-3</v>
      </c>
      <c r="R4055">
        <f t="shared" si="386"/>
        <v>2.0598608678881326E-3</v>
      </c>
      <c r="S4055">
        <f t="shared" si="389"/>
        <v>1.38463002268E-3</v>
      </c>
      <c r="T4055">
        <f t="shared" si="389"/>
        <v>2.2535772872200001E-3</v>
      </c>
      <c r="U4055">
        <f t="shared" si="389"/>
        <v>1.32588411306E-3</v>
      </c>
    </row>
    <row r="4056" spans="1:21" x14ac:dyDescent="0.3">
      <c r="A4056" t="s">
        <v>175</v>
      </c>
      <c r="B4056">
        <v>3.333333E-3</v>
      </c>
      <c r="C4056">
        <v>0.2</v>
      </c>
      <c r="D4056">
        <v>0</v>
      </c>
      <c r="E4056">
        <v>-1</v>
      </c>
      <c r="F4056">
        <v>-2.4641732441899999</v>
      </c>
      <c r="G4056">
        <v>-3.43082964312</v>
      </c>
      <c r="H4056">
        <v>-2.3014987313000002</v>
      </c>
      <c r="I4056">
        <f t="shared" si="387"/>
        <v>0.1</v>
      </c>
      <c r="J4056">
        <f t="shared" si="387"/>
        <v>3.4342092670566282E-3</v>
      </c>
      <c r="K4056">
        <f t="shared" si="388"/>
        <v>3.7082615397374585E-4</v>
      </c>
      <c r="L4056">
        <f t="shared" si="388"/>
        <v>4.9946063927534153E-3</v>
      </c>
      <c r="M4056">
        <v>2.3314686378599998E-3</v>
      </c>
      <c r="N4056">
        <v>5.7501557663099997E-3</v>
      </c>
      <c r="O4056">
        <v>4.1728776770200001E-3</v>
      </c>
      <c r="P4056">
        <f t="shared" si="384"/>
        <v>3.4342092670566282E-3</v>
      </c>
      <c r="Q4056">
        <f t="shared" si="385"/>
        <v>3.7082615397374585E-4</v>
      </c>
      <c r="R4056">
        <f t="shared" si="386"/>
        <v>4.9946063927534153E-3</v>
      </c>
      <c r="S4056">
        <f t="shared" si="389"/>
        <v>2.3314686378599998E-3</v>
      </c>
      <c r="T4056">
        <f t="shared" si="389"/>
        <v>5.7501557663099997E-3</v>
      </c>
      <c r="U4056">
        <f t="shared" si="389"/>
        <v>4.1728776770200001E-3</v>
      </c>
    </row>
    <row r="4057" spans="1:21" x14ac:dyDescent="0.3">
      <c r="A4057" t="s">
        <v>39</v>
      </c>
      <c r="B4057">
        <v>3.333333E-3</v>
      </c>
      <c r="C4057">
        <v>0.3</v>
      </c>
      <c r="D4057">
        <v>0</v>
      </c>
      <c r="E4057">
        <v>-1</v>
      </c>
      <c r="F4057">
        <v>-3.0647590506300002</v>
      </c>
      <c r="G4057">
        <v>-2.8004833837000001</v>
      </c>
      <c r="H4057">
        <v>-3.4394641184400001</v>
      </c>
      <c r="I4057">
        <f t="shared" si="387"/>
        <v>0.1</v>
      </c>
      <c r="J4057">
        <f t="shared" si="387"/>
        <v>8.6147156958820055E-4</v>
      </c>
      <c r="K4057">
        <f t="shared" si="388"/>
        <v>1.5831301368107327E-3</v>
      </c>
      <c r="L4057">
        <f t="shared" si="388"/>
        <v>3.6352633797689953E-4</v>
      </c>
      <c r="M4057">
        <v>4.51397100726E-4</v>
      </c>
      <c r="N4057">
        <v>2.0555709286300002E-3</v>
      </c>
      <c r="O4057">
        <v>1.42914437633E-3</v>
      </c>
      <c r="P4057">
        <f t="shared" si="384"/>
        <v>8.6147156958820055E-4</v>
      </c>
      <c r="Q4057">
        <f t="shared" si="385"/>
        <v>1.5831301368107327E-3</v>
      </c>
      <c r="R4057">
        <f t="shared" si="386"/>
        <v>3.6352633797689953E-4</v>
      </c>
      <c r="S4057">
        <f t="shared" si="389"/>
        <v>4.51397100726E-4</v>
      </c>
      <c r="T4057">
        <f t="shared" si="389"/>
        <v>2.0555709286300002E-3</v>
      </c>
      <c r="U4057">
        <f t="shared" si="389"/>
        <v>1.42914437633E-3</v>
      </c>
    </row>
    <row r="4058" spans="1:21" x14ac:dyDescent="0.3">
      <c r="A4058" t="s">
        <v>40</v>
      </c>
      <c r="B4058">
        <v>3.333333E-3</v>
      </c>
      <c r="C4058">
        <v>0.3</v>
      </c>
      <c r="D4058">
        <v>0</v>
      </c>
      <c r="E4058">
        <v>-1</v>
      </c>
      <c r="F4058">
        <v>-3.2382606523200002</v>
      </c>
      <c r="G4058">
        <v>-3.1698094278000002</v>
      </c>
      <c r="H4058">
        <v>-3.14427859104</v>
      </c>
      <c r="I4058">
        <f t="shared" si="387"/>
        <v>0.1</v>
      </c>
      <c r="J4058">
        <f t="shared" si="387"/>
        <v>5.7774919320075348E-4</v>
      </c>
      <c r="K4058">
        <f t="shared" si="388"/>
        <v>6.763797115885941E-4</v>
      </c>
      <c r="L4058">
        <f t="shared" si="388"/>
        <v>7.1733398854710627E-4</v>
      </c>
      <c r="M4058">
        <v>8.7726938977299997E-4</v>
      </c>
      <c r="N4058">
        <v>2.2362778267100001E-4</v>
      </c>
      <c r="O4058">
        <v>7.0593577590300004E-4</v>
      </c>
      <c r="P4058">
        <f t="shared" si="384"/>
        <v>5.7774919320075348E-4</v>
      </c>
      <c r="Q4058">
        <f t="shared" si="385"/>
        <v>6.763797115885941E-4</v>
      </c>
      <c r="R4058">
        <f t="shared" si="386"/>
        <v>7.1733398854710627E-4</v>
      </c>
      <c r="S4058">
        <f t="shared" si="389"/>
        <v>8.7726938977299997E-4</v>
      </c>
      <c r="T4058">
        <f t="shared" si="389"/>
        <v>2.2362778267100001E-4</v>
      </c>
      <c r="U4058">
        <f t="shared" si="389"/>
        <v>7.0593577590300004E-4</v>
      </c>
    </row>
    <row r="4059" spans="1:21" x14ac:dyDescent="0.3">
      <c r="A4059" t="s">
        <v>41</v>
      </c>
      <c r="B4059">
        <v>3.333333E-3</v>
      </c>
      <c r="C4059">
        <v>0.3</v>
      </c>
      <c r="D4059">
        <v>0</v>
      </c>
      <c r="E4059">
        <v>-1</v>
      </c>
      <c r="F4059">
        <v>-2.8084516453299999</v>
      </c>
      <c r="G4059">
        <v>-2.7655451691700002</v>
      </c>
      <c r="H4059">
        <v>-2.7729604889799999</v>
      </c>
      <c r="I4059">
        <f t="shared" si="387"/>
        <v>0.1</v>
      </c>
      <c r="J4059">
        <f t="shared" si="387"/>
        <v>1.5543483434358788E-3</v>
      </c>
      <c r="K4059">
        <f t="shared" si="388"/>
        <v>1.7157532524525447E-3</v>
      </c>
      <c r="L4059">
        <f t="shared" si="388"/>
        <v>1.6867064707223544E-3</v>
      </c>
      <c r="M4059">
        <v>1.5915965475E-3</v>
      </c>
      <c r="N4059">
        <v>2.3100623486800001E-3</v>
      </c>
      <c r="O4059">
        <v>1.78842456953E-3</v>
      </c>
      <c r="P4059">
        <f t="shared" si="384"/>
        <v>1.5543483434358788E-3</v>
      </c>
      <c r="Q4059">
        <f t="shared" si="385"/>
        <v>1.7157532524525447E-3</v>
      </c>
      <c r="R4059">
        <f t="shared" si="386"/>
        <v>1.6867064707223544E-3</v>
      </c>
      <c r="S4059">
        <f t="shared" si="389"/>
        <v>1.5915965475E-3</v>
      </c>
      <c r="T4059">
        <f t="shared" si="389"/>
        <v>2.3100623486800001E-3</v>
      </c>
      <c r="U4059">
        <f t="shared" si="389"/>
        <v>1.78842456953E-3</v>
      </c>
    </row>
    <row r="4060" spans="1:21" x14ac:dyDescent="0.3">
      <c r="A4060" t="s">
        <v>42</v>
      </c>
      <c r="B4060">
        <v>3.333333E-3</v>
      </c>
      <c r="C4060">
        <v>0.3</v>
      </c>
      <c r="D4060">
        <v>0</v>
      </c>
      <c r="E4060">
        <v>-1</v>
      </c>
      <c r="F4060">
        <v>-3.1134631421800001</v>
      </c>
      <c r="G4060">
        <v>-3.0254440833</v>
      </c>
      <c r="H4060">
        <v>-3.0035117640600002</v>
      </c>
      <c r="I4060">
        <f t="shared" si="387"/>
        <v>0.1</v>
      </c>
      <c r="J4060">
        <f t="shared" si="387"/>
        <v>7.700817970911298E-4</v>
      </c>
      <c r="K4060">
        <f t="shared" si="388"/>
        <v>9.4309603004853998E-4</v>
      </c>
      <c r="L4060">
        <f t="shared" si="388"/>
        <v>9.9194646927799001E-4</v>
      </c>
      <c r="M4060">
        <v>8.6811574093599998E-4</v>
      </c>
      <c r="N4060">
        <v>7.5693526163800003E-4</v>
      </c>
      <c r="O4060">
        <v>9.5785616454299998E-4</v>
      </c>
      <c r="P4060">
        <f t="shared" si="384"/>
        <v>7.700817970911298E-4</v>
      </c>
      <c r="Q4060">
        <f t="shared" si="385"/>
        <v>9.4309603004853998E-4</v>
      </c>
      <c r="R4060">
        <f t="shared" si="386"/>
        <v>9.9194646927799001E-4</v>
      </c>
      <c r="S4060">
        <f t="shared" si="389"/>
        <v>8.6811574093599998E-4</v>
      </c>
      <c r="T4060">
        <f t="shared" si="389"/>
        <v>7.5693526163800003E-4</v>
      </c>
      <c r="U4060">
        <f t="shared" si="389"/>
        <v>9.5785616454299998E-4</v>
      </c>
    </row>
    <row r="4061" spans="1:21" x14ac:dyDescent="0.3">
      <c r="A4061" t="s">
        <v>43</v>
      </c>
      <c r="B4061">
        <v>3.333333E-3</v>
      </c>
      <c r="C4061">
        <v>0.3</v>
      </c>
      <c r="D4061">
        <v>0</v>
      </c>
      <c r="E4061">
        <v>-1</v>
      </c>
      <c r="F4061">
        <v>-2.6847025493399999</v>
      </c>
      <c r="G4061">
        <v>-2.56943233854</v>
      </c>
      <c r="H4061">
        <v>-2.6010566524300001</v>
      </c>
      <c r="I4061">
        <f t="shared" si="387"/>
        <v>0.1</v>
      </c>
      <c r="J4061">
        <f t="shared" si="387"/>
        <v>2.0667952304880329E-3</v>
      </c>
      <c r="K4061">
        <f t="shared" si="388"/>
        <v>2.6950551791864517E-3</v>
      </c>
      <c r="L4061">
        <f t="shared" si="388"/>
        <v>2.5057823598177236E-3</v>
      </c>
      <c r="M4061">
        <v>1.6073540098899999E-3</v>
      </c>
      <c r="N4061">
        <v>3.4750953454100002E-3</v>
      </c>
      <c r="O4061">
        <v>2.2483874812000001E-3</v>
      </c>
      <c r="P4061">
        <f t="shared" si="384"/>
        <v>2.0667952304880329E-3</v>
      </c>
      <c r="Q4061">
        <f t="shared" si="385"/>
        <v>2.6950551791864517E-3</v>
      </c>
      <c r="R4061">
        <f t="shared" si="386"/>
        <v>2.5057823598177236E-3</v>
      </c>
      <c r="S4061">
        <f t="shared" si="389"/>
        <v>1.6073540098899999E-3</v>
      </c>
      <c r="T4061">
        <f t="shared" si="389"/>
        <v>3.4750953454100002E-3</v>
      </c>
      <c r="U4061">
        <f t="shared" si="389"/>
        <v>2.2483874812000001E-3</v>
      </c>
    </row>
    <row r="4062" spans="1:21" x14ac:dyDescent="0.3">
      <c r="A4062" t="s">
        <v>44</v>
      </c>
      <c r="B4062">
        <v>3.333333E-3</v>
      </c>
      <c r="C4062">
        <v>0.3</v>
      </c>
      <c r="D4062">
        <v>0</v>
      </c>
      <c r="E4062">
        <v>-1</v>
      </c>
      <c r="F4062">
        <v>-2.8588177731300002</v>
      </c>
      <c r="G4062">
        <v>-2.73287151763</v>
      </c>
      <c r="H4062">
        <v>-2.8009528270400001</v>
      </c>
      <c r="I4062">
        <f t="shared" si="387"/>
        <v>0.1</v>
      </c>
      <c r="J4062">
        <f t="shared" si="387"/>
        <v>1.3841470353767888E-3</v>
      </c>
      <c r="K4062">
        <f t="shared" si="388"/>
        <v>1.8498157904804733E-3</v>
      </c>
      <c r="L4062">
        <f t="shared" si="388"/>
        <v>1.5814198033725106E-3</v>
      </c>
      <c r="M4062">
        <v>1.4613477583299999E-3</v>
      </c>
      <c r="N4062">
        <v>2.42791553573E-3</v>
      </c>
      <c r="O4062">
        <v>1.91773809268E-3</v>
      </c>
      <c r="P4062">
        <f t="shared" si="384"/>
        <v>1.3841470353767888E-3</v>
      </c>
      <c r="Q4062">
        <f t="shared" si="385"/>
        <v>1.8498157904804733E-3</v>
      </c>
      <c r="R4062">
        <f t="shared" si="386"/>
        <v>1.5814198033725106E-3</v>
      </c>
      <c r="S4062">
        <f t="shared" si="389"/>
        <v>1.4613477583299999E-3</v>
      </c>
      <c r="T4062">
        <f t="shared" si="389"/>
        <v>2.42791553573E-3</v>
      </c>
      <c r="U4062">
        <f t="shared" si="389"/>
        <v>1.91773809268E-3</v>
      </c>
    </row>
    <row r="4063" spans="1:21" x14ac:dyDescent="0.3">
      <c r="A4063" t="s">
        <v>45</v>
      </c>
      <c r="B4063">
        <v>3.333333E-3</v>
      </c>
      <c r="C4063">
        <v>0.3</v>
      </c>
      <c r="D4063">
        <v>0</v>
      </c>
      <c r="E4063">
        <v>-1</v>
      </c>
      <c r="F4063">
        <v>-2.8456051701199998</v>
      </c>
      <c r="G4063">
        <v>-2.7662278805899998</v>
      </c>
      <c r="H4063">
        <v>-2.7729604889799999</v>
      </c>
      <c r="I4063">
        <f t="shared" si="387"/>
        <v>0.1</v>
      </c>
      <c r="J4063">
        <f t="shared" si="387"/>
        <v>1.4269042446951341E-3</v>
      </c>
      <c r="K4063">
        <f t="shared" si="388"/>
        <v>1.7130582052499227E-3</v>
      </c>
      <c r="L4063">
        <f t="shared" si="388"/>
        <v>1.6867064707223544E-3</v>
      </c>
      <c r="M4063">
        <v>1.30818938481E-3</v>
      </c>
      <c r="N4063">
        <v>2.3146959662900001E-3</v>
      </c>
      <c r="O4063">
        <v>1.78842456953E-3</v>
      </c>
      <c r="P4063">
        <f t="shared" si="384"/>
        <v>1.4269042446951341E-3</v>
      </c>
      <c r="Q4063">
        <f t="shared" si="385"/>
        <v>1.7130582052499227E-3</v>
      </c>
      <c r="R4063">
        <f t="shared" si="386"/>
        <v>1.6867064707223544E-3</v>
      </c>
      <c r="S4063">
        <f t="shared" si="389"/>
        <v>1.30818938481E-3</v>
      </c>
      <c r="T4063">
        <f t="shared" si="389"/>
        <v>2.3146959662900001E-3</v>
      </c>
      <c r="U4063">
        <f t="shared" si="389"/>
        <v>1.78842456953E-3</v>
      </c>
    </row>
    <row r="4064" spans="1:21" x14ac:dyDescent="0.3">
      <c r="A4064" t="s">
        <v>76</v>
      </c>
      <c r="B4064">
        <v>3.333333E-3</v>
      </c>
      <c r="C4064">
        <v>0.3</v>
      </c>
      <c r="D4064">
        <v>0</v>
      </c>
      <c r="E4064">
        <v>-1</v>
      </c>
      <c r="F4064">
        <v>-2.8155226244799998</v>
      </c>
      <c r="G4064">
        <v>-2.7565712864599998</v>
      </c>
      <c r="H4064">
        <v>-2.7395386093699998</v>
      </c>
      <c r="I4064">
        <f t="shared" si="387"/>
        <v>0.1</v>
      </c>
      <c r="J4064">
        <f t="shared" si="387"/>
        <v>1.5292460785897466E-3</v>
      </c>
      <c r="K4064">
        <f t="shared" si="388"/>
        <v>1.7515749016064383E-3</v>
      </c>
      <c r="L4064">
        <f t="shared" si="388"/>
        <v>1.8216351200538003E-3</v>
      </c>
      <c r="M4064">
        <v>1.36116188881E-3</v>
      </c>
      <c r="N4064">
        <v>2.20606043203E-3</v>
      </c>
      <c r="O4064">
        <v>1.68449083463E-3</v>
      </c>
      <c r="P4064">
        <f t="shared" si="384"/>
        <v>1.5292460785897466E-3</v>
      </c>
      <c r="Q4064">
        <f t="shared" si="385"/>
        <v>1.7515749016064383E-3</v>
      </c>
      <c r="R4064">
        <f t="shared" si="386"/>
        <v>1.8216351200538003E-3</v>
      </c>
      <c r="S4064">
        <f t="shared" si="389"/>
        <v>1.36116188881E-3</v>
      </c>
      <c r="T4064">
        <f t="shared" si="389"/>
        <v>2.20606043203E-3</v>
      </c>
      <c r="U4064">
        <f t="shared" si="389"/>
        <v>1.68449083463E-3</v>
      </c>
    </row>
    <row r="4065" spans="1:21" x14ac:dyDescent="0.3">
      <c r="A4065" t="s">
        <v>51</v>
      </c>
      <c r="B4065">
        <v>3.333333E-3</v>
      </c>
      <c r="C4065">
        <v>0.3</v>
      </c>
      <c r="D4065">
        <v>0</v>
      </c>
      <c r="E4065">
        <v>-1</v>
      </c>
      <c r="F4065">
        <v>-2.9591771203600001</v>
      </c>
      <c r="G4065">
        <v>-2.8849901715100001</v>
      </c>
      <c r="H4065">
        <v>-2.8671634616100001</v>
      </c>
      <c r="I4065">
        <f t="shared" si="387"/>
        <v>0.1</v>
      </c>
      <c r="J4065">
        <f t="shared" si="387"/>
        <v>1.0985577181009617E-3</v>
      </c>
      <c r="K4065">
        <f t="shared" si="388"/>
        <v>1.3031962706680992E-3</v>
      </c>
      <c r="L4065">
        <f t="shared" si="388"/>
        <v>1.3578022949776785E-3</v>
      </c>
      <c r="M4065">
        <v>1.12439500286E-3</v>
      </c>
      <c r="N4065">
        <v>1.4224046172800001E-3</v>
      </c>
      <c r="O4065">
        <v>1.2784055881500001E-3</v>
      </c>
      <c r="P4065">
        <f t="shared" si="384"/>
        <v>1.0985577181009617E-3</v>
      </c>
      <c r="Q4065">
        <f t="shared" si="385"/>
        <v>1.3031962706680992E-3</v>
      </c>
      <c r="R4065">
        <f t="shared" si="386"/>
        <v>1.3578022949776785E-3</v>
      </c>
      <c r="S4065">
        <f t="shared" si="389"/>
        <v>1.12439500286E-3</v>
      </c>
      <c r="T4065">
        <f t="shared" si="389"/>
        <v>1.4224046172800001E-3</v>
      </c>
      <c r="U4065">
        <f t="shared" si="389"/>
        <v>1.2784055881500001E-3</v>
      </c>
    </row>
    <row r="4066" spans="1:21" x14ac:dyDescent="0.3">
      <c r="A4066" t="s">
        <v>77</v>
      </c>
      <c r="B4066">
        <v>3.333333E-3</v>
      </c>
      <c r="C4066">
        <v>0.3</v>
      </c>
      <c r="D4066">
        <v>0</v>
      </c>
      <c r="E4066">
        <v>-1</v>
      </c>
      <c r="F4066">
        <v>-2.9396389995700001</v>
      </c>
      <c r="G4066">
        <v>-2.9032802739000001</v>
      </c>
      <c r="H4066">
        <v>-2.8752543883200001</v>
      </c>
      <c r="I4066">
        <f t="shared" si="387"/>
        <v>0.1</v>
      </c>
      <c r="J4066">
        <f t="shared" si="387"/>
        <v>1.1491084028323706E-3</v>
      </c>
      <c r="K4066">
        <f t="shared" si="388"/>
        <v>1.2494524302207473E-3</v>
      </c>
      <c r="L4066">
        <f t="shared" si="388"/>
        <v>1.3327405497032445E-3</v>
      </c>
      <c r="M4066">
        <v>8.3454655576599998E-4</v>
      </c>
      <c r="N4066">
        <v>1.5253457930899999E-3</v>
      </c>
      <c r="O4066">
        <v>1.19581717255E-3</v>
      </c>
      <c r="P4066">
        <f t="shared" si="384"/>
        <v>1.1491084028323706E-3</v>
      </c>
      <c r="Q4066">
        <f t="shared" si="385"/>
        <v>1.2494524302207473E-3</v>
      </c>
      <c r="R4066">
        <f t="shared" si="386"/>
        <v>1.3327405497032445E-3</v>
      </c>
      <c r="S4066">
        <f t="shared" si="389"/>
        <v>8.3454655576599998E-4</v>
      </c>
      <c r="T4066">
        <f t="shared" si="389"/>
        <v>1.5253457930899999E-3</v>
      </c>
      <c r="U4066">
        <f t="shared" si="389"/>
        <v>1.19581717255E-3</v>
      </c>
    </row>
    <row r="4067" spans="1:21" x14ac:dyDescent="0.3">
      <c r="A4067" t="s">
        <v>78</v>
      </c>
      <c r="B4067">
        <v>3.333333E-3</v>
      </c>
      <c r="C4067">
        <v>0.3</v>
      </c>
      <c r="D4067">
        <v>0</v>
      </c>
      <c r="E4067">
        <v>-1</v>
      </c>
      <c r="F4067">
        <v>-2.9684167719099999</v>
      </c>
      <c r="G4067">
        <v>-2.92848791219</v>
      </c>
      <c r="H4067">
        <v>-2.9033040429299999</v>
      </c>
      <c r="I4067">
        <f t="shared" si="387"/>
        <v>0.1</v>
      </c>
      <c r="J4067">
        <f t="shared" si="387"/>
        <v>1.0754326763052129E-3</v>
      </c>
      <c r="K4067">
        <f t="shared" si="388"/>
        <v>1.1789953380132567E-3</v>
      </c>
      <c r="L4067">
        <f t="shared" si="388"/>
        <v>1.2493840492929364E-3</v>
      </c>
      <c r="M4067">
        <v>7.4831462301499997E-4</v>
      </c>
      <c r="N4067">
        <v>1.4975502549299999E-3</v>
      </c>
      <c r="O4067">
        <v>1.1325659587699999E-3</v>
      </c>
      <c r="P4067">
        <f t="shared" si="384"/>
        <v>1.0754326763052129E-3</v>
      </c>
      <c r="Q4067">
        <f t="shared" si="385"/>
        <v>1.1789953380132567E-3</v>
      </c>
      <c r="R4067">
        <f t="shared" si="386"/>
        <v>1.2493840492929364E-3</v>
      </c>
      <c r="S4067">
        <f t="shared" si="389"/>
        <v>7.4831462301499997E-4</v>
      </c>
      <c r="T4067">
        <f t="shared" si="389"/>
        <v>1.4975502549299999E-3</v>
      </c>
      <c r="U4067">
        <f t="shared" si="389"/>
        <v>1.1325659587699999E-3</v>
      </c>
    </row>
    <row r="4068" spans="1:21" x14ac:dyDescent="0.3">
      <c r="A4068" t="s">
        <v>54</v>
      </c>
      <c r="B4068">
        <v>3.333333E-3</v>
      </c>
      <c r="C4068">
        <v>0.3</v>
      </c>
      <c r="D4068">
        <v>0</v>
      </c>
      <c r="E4068">
        <v>-1</v>
      </c>
      <c r="F4068">
        <v>-2.7146861000800002</v>
      </c>
      <c r="G4068">
        <v>-2.6748559963799998</v>
      </c>
      <c r="H4068">
        <v>-2.6615693662400002</v>
      </c>
      <c r="I4068">
        <f t="shared" si="387"/>
        <v>0.1</v>
      </c>
      <c r="J4068">
        <f t="shared" si="387"/>
        <v>1.928918595711288E-3</v>
      </c>
      <c r="K4068">
        <f t="shared" si="388"/>
        <v>2.1141899479741356E-3</v>
      </c>
      <c r="L4068">
        <f t="shared" si="388"/>
        <v>2.1798701968704939E-3</v>
      </c>
      <c r="M4068">
        <v>1.6462624724600001E-3</v>
      </c>
      <c r="N4068">
        <v>2.6903919811500001E-3</v>
      </c>
      <c r="O4068">
        <v>2.1612159079399998E-3</v>
      </c>
      <c r="P4068">
        <f t="shared" si="384"/>
        <v>1.928918595711288E-3</v>
      </c>
      <c r="Q4068">
        <f t="shared" si="385"/>
        <v>2.1141899479741356E-3</v>
      </c>
      <c r="R4068">
        <f t="shared" si="386"/>
        <v>2.1798701968704939E-3</v>
      </c>
      <c r="S4068">
        <f t="shared" si="389"/>
        <v>1.6462624724600001E-3</v>
      </c>
      <c r="T4068">
        <f t="shared" si="389"/>
        <v>2.6903919811500001E-3</v>
      </c>
      <c r="U4068">
        <f t="shared" si="389"/>
        <v>2.1612159079399998E-3</v>
      </c>
    </row>
    <row r="4069" spans="1:21" x14ac:dyDescent="0.3">
      <c r="A4069" t="s">
        <v>55</v>
      </c>
      <c r="B4069">
        <v>3.333333E-3</v>
      </c>
      <c r="C4069">
        <v>0.3</v>
      </c>
      <c r="D4069">
        <v>0</v>
      </c>
      <c r="E4069">
        <v>-1</v>
      </c>
      <c r="F4069">
        <v>-2.7289294078999999</v>
      </c>
      <c r="G4069">
        <v>-2.6864053671899999</v>
      </c>
      <c r="H4069">
        <v>-2.67566063733</v>
      </c>
      <c r="I4069">
        <f t="shared" si="387"/>
        <v>0.1</v>
      </c>
      <c r="J4069">
        <f t="shared" si="387"/>
        <v>1.8666830849038691E-3</v>
      </c>
      <c r="K4069">
        <f t="shared" si="388"/>
        <v>2.0587074342223004E-3</v>
      </c>
      <c r="L4069">
        <f t="shared" si="388"/>
        <v>2.1102764999967626E-3</v>
      </c>
      <c r="M4069">
        <v>1.5977980432600001E-3</v>
      </c>
      <c r="N4069">
        <v>2.66043387601E-3</v>
      </c>
      <c r="O4069">
        <v>2.0988956626400001E-3</v>
      </c>
      <c r="P4069">
        <f t="shared" si="384"/>
        <v>1.8666830849038691E-3</v>
      </c>
      <c r="Q4069">
        <f t="shared" si="385"/>
        <v>2.0587074342223004E-3</v>
      </c>
      <c r="R4069">
        <f t="shared" si="386"/>
        <v>2.1102764999967626E-3</v>
      </c>
      <c r="S4069">
        <f t="shared" si="389"/>
        <v>1.5977980432600001E-3</v>
      </c>
      <c r="T4069">
        <f t="shared" si="389"/>
        <v>2.66043387601E-3</v>
      </c>
      <c r="U4069">
        <f t="shared" si="389"/>
        <v>2.0988956626400001E-3</v>
      </c>
    </row>
    <row r="4070" spans="1:21" x14ac:dyDescent="0.3">
      <c r="A4070" t="s">
        <v>56</v>
      </c>
      <c r="B4070">
        <v>3.333333E-3</v>
      </c>
      <c r="C4070">
        <v>0.3</v>
      </c>
      <c r="D4070">
        <v>0</v>
      </c>
      <c r="E4070">
        <v>-1</v>
      </c>
      <c r="F4070">
        <v>-2.7434228107199998</v>
      </c>
      <c r="G4070">
        <v>-2.6955239785999998</v>
      </c>
      <c r="H4070">
        <v>-2.6878058572899999</v>
      </c>
      <c r="I4070">
        <f t="shared" si="387"/>
        <v>0.1</v>
      </c>
      <c r="J4070">
        <f t="shared" si="387"/>
        <v>1.8054155939508101E-3</v>
      </c>
      <c r="K4070">
        <f t="shared" si="388"/>
        <v>2.0159326623713759E-3</v>
      </c>
      <c r="L4070">
        <f t="shared" si="388"/>
        <v>2.0520793150583918E-3</v>
      </c>
      <c r="M4070">
        <v>1.54069331344E-3</v>
      </c>
      <c r="N4070">
        <v>2.65825856819E-3</v>
      </c>
      <c r="O4070">
        <v>2.0515918735499999E-3</v>
      </c>
      <c r="P4070">
        <f t="shared" si="384"/>
        <v>1.8054155939508101E-3</v>
      </c>
      <c r="Q4070">
        <f t="shared" si="385"/>
        <v>2.0159326623713759E-3</v>
      </c>
      <c r="R4070">
        <f t="shared" si="386"/>
        <v>2.0520793150583918E-3</v>
      </c>
      <c r="S4070">
        <f t="shared" si="389"/>
        <v>1.54069331344E-3</v>
      </c>
      <c r="T4070">
        <f t="shared" si="389"/>
        <v>2.65825856819E-3</v>
      </c>
      <c r="U4070">
        <f t="shared" si="389"/>
        <v>2.0515918735499999E-3</v>
      </c>
    </row>
    <row r="4071" spans="1:21" x14ac:dyDescent="0.3">
      <c r="A4071" t="s">
        <v>57</v>
      </c>
      <c r="B4071">
        <v>3.333333E-3</v>
      </c>
      <c r="C4071">
        <v>0.3</v>
      </c>
      <c r="D4071">
        <v>0</v>
      </c>
      <c r="E4071">
        <v>-1</v>
      </c>
      <c r="F4071">
        <v>-2.5275516965499998</v>
      </c>
      <c r="G4071">
        <v>-2.48374712719</v>
      </c>
      <c r="H4071">
        <v>-2.4836804776700001</v>
      </c>
      <c r="I4071">
        <f t="shared" si="387"/>
        <v>0.1</v>
      </c>
      <c r="J4071">
        <f t="shared" si="387"/>
        <v>2.9678934371468145E-3</v>
      </c>
      <c r="K4071">
        <f t="shared" si="388"/>
        <v>3.2828638588752461E-3</v>
      </c>
      <c r="L4071">
        <f t="shared" si="388"/>
        <v>3.2833677061486926E-3</v>
      </c>
      <c r="M4071">
        <v>2.88059839156E-3</v>
      </c>
      <c r="N4071">
        <v>5.0333608012599999E-3</v>
      </c>
      <c r="O4071">
        <v>3.9186934411199999E-3</v>
      </c>
      <c r="P4071">
        <f t="shared" ref="P4071:P4134" si="390">ABS($D4071-J4071)</f>
        <v>2.9678934371468145E-3</v>
      </c>
      <c r="Q4071">
        <f t="shared" ref="Q4071:Q4134" si="391">ABS($D4071-K4071)</f>
        <v>3.2828638588752461E-3</v>
      </c>
      <c r="R4071">
        <f t="shared" ref="R4071:R4134" si="392">ABS($D4071-L4071)</f>
        <v>3.2833677061486926E-3</v>
      </c>
      <c r="S4071">
        <f t="shared" si="389"/>
        <v>2.88059839156E-3</v>
      </c>
      <c r="T4071">
        <f t="shared" si="389"/>
        <v>5.0333608012599999E-3</v>
      </c>
      <c r="U4071">
        <f t="shared" si="389"/>
        <v>3.9186934411199999E-3</v>
      </c>
    </row>
    <row r="4072" spans="1:21" x14ac:dyDescent="0.3">
      <c r="A4072" t="s">
        <v>58</v>
      </c>
      <c r="B4072">
        <v>3.333333E-3</v>
      </c>
      <c r="C4072">
        <v>0.3</v>
      </c>
      <c r="D4072">
        <v>0</v>
      </c>
      <c r="E4072">
        <v>-1</v>
      </c>
      <c r="F4072">
        <v>-2.5698025278799999</v>
      </c>
      <c r="G4072">
        <v>-2.5199618875200001</v>
      </c>
      <c r="H4072">
        <v>-2.5118146018299998</v>
      </c>
      <c r="I4072">
        <f t="shared" si="387"/>
        <v>0.1</v>
      </c>
      <c r="J4072">
        <f t="shared" si="387"/>
        <v>2.6927589132824639E-3</v>
      </c>
      <c r="K4072">
        <f t="shared" si="388"/>
        <v>3.0202167546237771E-3</v>
      </c>
      <c r="L4072">
        <f t="shared" si="388"/>
        <v>3.0774102656156229E-3</v>
      </c>
      <c r="M4072">
        <v>2.6718283445400001E-3</v>
      </c>
      <c r="N4072">
        <v>4.3484708796700001E-3</v>
      </c>
      <c r="O4072">
        <v>3.4550441484500001E-3</v>
      </c>
      <c r="P4072">
        <f t="shared" si="390"/>
        <v>2.6927589132824639E-3</v>
      </c>
      <c r="Q4072">
        <f t="shared" si="391"/>
        <v>3.0202167546237771E-3</v>
      </c>
      <c r="R4072">
        <f t="shared" si="392"/>
        <v>3.0774102656156229E-3</v>
      </c>
      <c r="S4072">
        <f t="shared" si="389"/>
        <v>2.6718283445400001E-3</v>
      </c>
      <c r="T4072">
        <f t="shared" si="389"/>
        <v>4.3484708796700001E-3</v>
      </c>
      <c r="U4072">
        <f t="shared" si="389"/>
        <v>3.4550441484500001E-3</v>
      </c>
    </row>
    <row r="4073" spans="1:21" x14ac:dyDescent="0.3">
      <c r="A4073" t="s">
        <v>59</v>
      </c>
      <c r="B4073">
        <v>3.333333E-3</v>
      </c>
      <c r="C4073">
        <v>0.3</v>
      </c>
      <c r="D4073">
        <v>0</v>
      </c>
      <c r="E4073">
        <v>-1</v>
      </c>
      <c r="F4073">
        <v>-2.5995050768699999</v>
      </c>
      <c r="G4073">
        <v>-2.5799814043099998</v>
      </c>
      <c r="H4073">
        <v>-2.5621453591900001</v>
      </c>
      <c r="I4073">
        <f t="shared" si="387"/>
        <v>0.1</v>
      </c>
      <c r="J4073">
        <f t="shared" si="387"/>
        <v>2.5147506155772368E-3</v>
      </c>
      <c r="K4073">
        <f t="shared" si="388"/>
        <v>2.6303806175385826E-3</v>
      </c>
      <c r="L4073">
        <f t="shared" si="388"/>
        <v>2.7406567153783062E-3</v>
      </c>
      <c r="M4073">
        <v>2.1537229980199998E-3</v>
      </c>
      <c r="N4073">
        <v>3.4258802715200001E-3</v>
      </c>
      <c r="O4073">
        <v>2.8402992603600002E-3</v>
      </c>
      <c r="P4073">
        <f t="shared" si="390"/>
        <v>2.5147506155772368E-3</v>
      </c>
      <c r="Q4073">
        <f t="shared" si="391"/>
        <v>2.6303806175385826E-3</v>
      </c>
      <c r="R4073">
        <f t="shared" si="392"/>
        <v>2.7406567153783062E-3</v>
      </c>
      <c r="S4073">
        <f t="shared" si="389"/>
        <v>2.1537229980199998E-3</v>
      </c>
      <c r="T4073">
        <f t="shared" si="389"/>
        <v>3.4258802715200001E-3</v>
      </c>
      <c r="U4073">
        <f t="shared" si="389"/>
        <v>2.8402992603600002E-3</v>
      </c>
    </row>
    <row r="4074" spans="1:21" x14ac:dyDescent="0.3">
      <c r="A4074" t="s">
        <v>60</v>
      </c>
      <c r="B4074">
        <v>3.333333E-3</v>
      </c>
      <c r="C4074">
        <v>0.3</v>
      </c>
      <c r="D4074">
        <v>0</v>
      </c>
      <c r="E4074">
        <v>-1</v>
      </c>
      <c r="F4074">
        <v>-2.6263959195000002</v>
      </c>
      <c r="G4074">
        <v>-2.6062082503499999</v>
      </c>
      <c r="H4074">
        <v>-2.5885377131</v>
      </c>
      <c r="I4074">
        <f t="shared" si="387"/>
        <v>0.1</v>
      </c>
      <c r="J4074">
        <f t="shared" si="387"/>
        <v>2.3637638172240415E-3</v>
      </c>
      <c r="K4074">
        <f t="shared" si="388"/>
        <v>2.4762343834733996E-3</v>
      </c>
      <c r="L4074">
        <f t="shared" si="388"/>
        <v>2.5790649948323314E-3</v>
      </c>
      <c r="M4074">
        <v>2.03353656159E-3</v>
      </c>
      <c r="N4074">
        <v>3.1517900453000001E-3</v>
      </c>
      <c r="O4074">
        <v>2.6188673300299998E-3</v>
      </c>
      <c r="P4074">
        <f t="shared" si="390"/>
        <v>2.3637638172240415E-3</v>
      </c>
      <c r="Q4074">
        <f t="shared" si="391"/>
        <v>2.4762343834733996E-3</v>
      </c>
      <c r="R4074">
        <f t="shared" si="392"/>
        <v>2.5790649948323314E-3</v>
      </c>
      <c r="S4074">
        <f t="shared" si="389"/>
        <v>2.03353656159E-3</v>
      </c>
      <c r="T4074">
        <f t="shared" si="389"/>
        <v>3.1517900453000001E-3</v>
      </c>
      <c r="U4074">
        <f t="shared" si="389"/>
        <v>2.6188673300299998E-3</v>
      </c>
    </row>
    <row r="4075" spans="1:21" x14ac:dyDescent="0.3">
      <c r="A4075" t="s">
        <v>61</v>
      </c>
      <c r="B4075">
        <v>3.333333E-3</v>
      </c>
      <c r="C4075">
        <v>0.3</v>
      </c>
      <c r="D4075">
        <v>0</v>
      </c>
      <c r="E4075">
        <v>-1</v>
      </c>
      <c r="F4075">
        <v>-2.6536619046299998</v>
      </c>
      <c r="G4075">
        <v>-2.6276483750100001</v>
      </c>
      <c r="H4075">
        <v>-2.60993112388</v>
      </c>
      <c r="I4075">
        <f t="shared" si="387"/>
        <v>0.1</v>
      </c>
      <c r="J4075">
        <f t="shared" si="387"/>
        <v>2.2199239433274786E-3</v>
      </c>
      <c r="K4075">
        <f t="shared" si="388"/>
        <v>2.356956813320561E-3</v>
      </c>
      <c r="L4075">
        <f t="shared" si="388"/>
        <v>2.4550982465200541E-3</v>
      </c>
      <c r="M4075">
        <v>1.90739118095E-3</v>
      </c>
      <c r="N4075">
        <v>2.9665827675299998E-3</v>
      </c>
      <c r="O4075">
        <v>2.4603586614299999E-3</v>
      </c>
      <c r="P4075">
        <f t="shared" si="390"/>
        <v>2.2199239433274786E-3</v>
      </c>
      <c r="Q4075">
        <f t="shared" si="391"/>
        <v>2.356956813320561E-3</v>
      </c>
      <c r="R4075">
        <f t="shared" si="392"/>
        <v>2.4550982465200541E-3</v>
      </c>
      <c r="S4075">
        <f t="shared" si="389"/>
        <v>1.90739118095E-3</v>
      </c>
      <c r="T4075">
        <f t="shared" si="389"/>
        <v>2.9665827675299998E-3</v>
      </c>
      <c r="U4075">
        <f t="shared" si="389"/>
        <v>2.4603586614299999E-3</v>
      </c>
    </row>
    <row r="4076" spans="1:21" x14ac:dyDescent="0.3">
      <c r="A4076" t="s">
        <v>62</v>
      </c>
      <c r="B4076">
        <v>3.333333E-3</v>
      </c>
      <c r="C4076">
        <v>0.3</v>
      </c>
      <c r="D4076">
        <v>0</v>
      </c>
      <c r="E4076">
        <v>-1</v>
      </c>
      <c r="F4076">
        <v>-2.67559377134</v>
      </c>
      <c r="G4076">
        <v>-2.64671414803</v>
      </c>
      <c r="H4076">
        <v>-2.62997730908</v>
      </c>
      <c r="I4076">
        <f t="shared" si="387"/>
        <v>0.1</v>
      </c>
      <c r="J4076">
        <f t="shared" si="387"/>
        <v>2.1106014329545352E-3</v>
      </c>
      <c r="K4076">
        <f t="shared" si="388"/>
        <v>2.2557234373903421E-3</v>
      </c>
      <c r="L4076">
        <f t="shared" si="388"/>
        <v>2.3443512992573205E-3</v>
      </c>
      <c r="M4076">
        <v>1.8141576889200001E-3</v>
      </c>
      <c r="N4076">
        <v>2.82492381485E-3</v>
      </c>
      <c r="O4076">
        <v>2.3311029751500001E-3</v>
      </c>
      <c r="P4076">
        <f t="shared" si="390"/>
        <v>2.1106014329545352E-3</v>
      </c>
      <c r="Q4076">
        <f t="shared" si="391"/>
        <v>2.2557234373903421E-3</v>
      </c>
      <c r="R4076">
        <f t="shared" si="392"/>
        <v>2.3443512992573205E-3</v>
      </c>
      <c r="S4076">
        <f t="shared" si="389"/>
        <v>1.8141576889200001E-3</v>
      </c>
      <c r="T4076">
        <f t="shared" si="389"/>
        <v>2.82492381485E-3</v>
      </c>
      <c r="U4076">
        <f t="shared" si="389"/>
        <v>2.3311029751500001E-3</v>
      </c>
    </row>
    <row r="4077" spans="1:21" x14ac:dyDescent="0.3">
      <c r="A4077" t="s">
        <v>63</v>
      </c>
      <c r="B4077">
        <v>3.333333E-3</v>
      </c>
      <c r="C4077">
        <v>0.3</v>
      </c>
      <c r="D4077">
        <v>0</v>
      </c>
      <c r="E4077">
        <v>-1</v>
      </c>
      <c r="F4077">
        <v>-2.69498362633</v>
      </c>
      <c r="G4077">
        <v>-2.6605512458099998</v>
      </c>
      <c r="H4077">
        <v>-2.6458918068599999</v>
      </c>
      <c r="I4077">
        <f t="shared" si="387"/>
        <v>0.1</v>
      </c>
      <c r="J4077">
        <f t="shared" si="387"/>
        <v>2.0184424610973648E-3</v>
      </c>
      <c r="K4077">
        <f t="shared" si="388"/>
        <v>2.1849864807601664E-3</v>
      </c>
      <c r="L4077">
        <f t="shared" si="388"/>
        <v>2.2599987198166412E-3</v>
      </c>
      <c r="M4077">
        <v>1.72815703792E-3</v>
      </c>
      <c r="N4077">
        <v>2.75638343578E-3</v>
      </c>
      <c r="O4077">
        <v>2.2432284872800001E-3</v>
      </c>
      <c r="P4077">
        <f t="shared" si="390"/>
        <v>2.0184424610973648E-3</v>
      </c>
      <c r="Q4077">
        <f t="shared" si="391"/>
        <v>2.1849864807601664E-3</v>
      </c>
      <c r="R4077">
        <f t="shared" si="392"/>
        <v>2.2599987198166412E-3</v>
      </c>
      <c r="S4077">
        <f t="shared" si="389"/>
        <v>1.72815703792E-3</v>
      </c>
      <c r="T4077">
        <f t="shared" si="389"/>
        <v>2.75638343578E-3</v>
      </c>
      <c r="U4077">
        <f t="shared" si="389"/>
        <v>2.2432284872800001E-3</v>
      </c>
    </row>
    <row r="4078" spans="1:21" x14ac:dyDescent="0.3">
      <c r="A4078" t="s">
        <v>79</v>
      </c>
      <c r="B4078">
        <v>3.333333E-3</v>
      </c>
      <c r="C4078">
        <v>0.3</v>
      </c>
      <c r="D4078">
        <v>0</v>
      </c>
      <c r="E4078">
        <v>-1</v>
      </c>
      <c r="F4078">
        <v>-2.6818600183400001</v>
      </c>
      <c r="G4078">
        <v>-2.57955033582</v>
      </c>
      <c r="H4078">
        <v>-2.6034008220399998</v>
      </c>
      <c r="I4078">
        <f t="shared" si="387"/>
        <v>0.1</v>
      </c>
      <c r="J4078">
        <f t="shared" si="387"/>
        <v>2.0803671223233121E-3</v>
      </c>
      <c r="K4078">
        <f t="shared" si="388"/>
        <v>2.6329927555238651E-3</v>
      </c>
      <c r="L4078">
        <f t="shared" si="388"/>
        <v>2.4922934605926031E-3</v>
      </c>
      <c r="M4078">
        <v>1.9467442985500001E-3</v>
      </c>
      <c r="N4078">
        <v>3.8394220825000002E-3</v>
      </c>
      <c r="O4078">
        <v>2.66302422202E-3</v>
      </c>
      <c r="P4078">
        <f t="shared" si="390"/>
        <v>2.0803671223233121E-3</v>
      </c>
      <c r="Q4078">
        <f t="shared" si="391"/>
        <v>2.6329927555238651E-3</v>
      </c>
      <c r="R4078">
        <f t="shared" si="392"/>
        <v>2.4922934605926031E-3</v>
      </c>
      <c r="S4078">
        <f t="shared" si="389"/>
        <v>1.9467442985500001E-3</v>
      </c>
      <c r="T4078">
        <f t="shared" si="389"/>
        <v>3.8394220825000002E-3</v>
      </c>
      <c r="U4078">
        <f t="shared" si="389"/>
        <v>2.66302422202E-3</v>
      </c>
    </row>
    <row r="4079" spans="1:21" x14ac:dyDescent="0.3">
      <c r="A4079" t="s">
        <v>80</v>
      </c>
      <c r="B4079">
        <v>3.333333E-3</v>
      </c>
      <c r="C4079">
        <v>0.3</v>
      </c>
      <c r="D4079">
        <v>0</v>
      </c>
      <c r="E4079">
        <v>-1</v>
      </c>
      <c r="F4079">
        <v>-2.90135008199</v>
      </c>
      <c r="G4079">
        <v>-2.8604993453300001</v>
      </c>
      <c r="H4079">
        <v>-2.8236874038400002</v>
      </c>
      <c r="I4079">
        <f t="shared" si="387"/>
        <v>0.1</v>
      </c>
      <c r="J4079">
        <f t="shared" si="387"/>
        <v>1.255017893981776E-3</v>
      </c>
      <c r="K4079">
        <f t="shared" si="388"/>
        <v>1.3787980314134707E-3</v>
      </c>
      <c r="L4079">
        <f t="shared" si="388"/>
        <v>1.5007646661139361E-3</v>
      </c>
      <c r="M4079">
        <v>9.7427472894100003E-4</v>
      </c>
      <c r="N4079">
        <v>1.54719598805E-3</v>
      </c>
      <c r="O4079">
        <v>1.31189832745E-3</v>
      </c>
      <c r="P4079">
        <f t="shared" si="390"/>
        <v>1.255017893981776E-3</v>
      </c>
      <c r="Q4079">
        <f t="shared" si="391"/>
        <v>1.3787980314134707E-3</v>
      </c>
      <c r="R4079">
        <f t="shared" si="392"/>
        <v>1.5007646661139361E-3</v>
      </c>
      <c r="S4079">
        <f t="shared" si="389"/>
        <v>9.7427472894100003E-4</v>
      </c>
      <c r="T4079">
        <f t="shared" si="389"/>
        <v>1.54719598805E-3</v>
      </c>
      <c r="U4079">
        <f t="shared" si="389"/>
        <v>1.31189832745E-3</v>
      </c>
    </row>
    <row r="4080" spans="1:21" x14ac:dyDescent="0.3">
      <c r="A4080" t="s">
        <v>66</v>
      </c>
      <c r="B4080">
        <v>3.333333E-3</v>
      </c>
      <c r="C4080">
        <v>0.3</v>
      </c>
      <c r="D4080">
        <v>0</v>
      </c>
      <c r="E4080">
        <v>-1</v>
      </c>
      <c r="F4080">
        <v>-3.54057257888</v>
      </c>
      <c r="G4080">
        <v>-3.5922942398300002</v>
      </c>
      <c r="H4080">
        <v>-3.3979185373499998</v>
      </c>
      <c r="I4080">
        <f t="shared" si="387"/>
        <v>0.1</v>
      </c>
      <c r="J4080">
        <f t="shared" si="387"/>
        <v>2.8802316679801885E-4</v>
      </c>
      <c r="K4080">
        <f t="shared" si="388"/>
        <v>2.5568530007260854E-4</v>
      </c>
      <c r="L4080">
        <f t="shared" si="388"/>
        <v>4.0001977630728191E-4</v>
      </c>
      <c r="M4080" s="4">
        <v>1.12232327251E-5</v>
      </c>
      <c r="N4080">
        <v>4.0528582174999999E-4</v>
      </c>
      <c r="O4080">
        <v>2.4359736605600001E-4</v>
      </c>
      <c r="P4080">
        <f t="shared" si="390"/>
        <v>2.8802316679801885E-4</v>
      </c>
      <c r="Q4080">
        <f t="shared" si="391"/>
        <v>2.5568530007260854E-4</v>
      </c>
      <c r="R4080">
        <f t="shared" si="392"/>
        <v>4.0001977630728191E-4</v>
      </c>
      <c r="S4080">
        <f t="shared" si="389"/>
        <v>1.12232327251E-5</v>
      </c>
      <c r="T4080">
        <f t="shared" si="389"/>
        <v>4.0528582174999999E-4</v>
      </c>
      <c r="U4080">
        <f t="shared" si="389"/>
        <v>2.4359736605600001E-4</v>
      </c>
    </row>
    <row r="4081" spans="1:21" x14ac:dyDescent="0.3">
      <c r="A4081" t="s">
        <v>81</v>
      </c>
      <c r="B4081">
        <v>3.333333E-3</v>
      </c>
      <c r="C4081">
        <v>0.3</v>
      </c>
      <c r="D4081">
        <v>0</v>
      </c>
      <c r="E4081">
        <v>-1</v>
      </c>
      <c r="F4081">
        <v>-2.90100579913</v>
      </c>
      <c r="G4081">
        <v>-2.8631838684100002</v>
      </c>
      <c r="H4081">
        <v>-2.83671206011</v>
      </c>
      <c r="I4081">
        <f t="shared" si="387"/>
        <v>0.1</v>
      </c>
      <c r="J4081">
        <f t="shared" si="387"/>
        <v>1.2560131920509405E-3</v>
      </c>
      <c r="K4081">
        <f t="shared" si="388"/>
        <v>1.3703014951491591E-3</v>
      </c>
      <c r="L4081">
        <f t="shared" si="388"/>
        <v>1.4564243787922907E-3</v>
      </c>
      <c r="M4081">
        <v>9.7122564940600004E-4</v>
      </c>
      <c r="N4081">
        <v>1.6551432188200001E-3</v>
      </c>
      <c r="O4081">
        <v>1.30899308804E-3</v>
      </c>
      <c r="P4081">
        <f t="shared" si="390"/>
        <v>1.2560131920509405E-3</v>
      </c>
      <c r="Q4081">
        <f t="shared" si="391"/>
        <v>1.3703014951491591E-3</v>
      </c>
      <c r="R4081">
        <f t="shared" si="392"/>
        <v>1.4564243787922907E-3</v>
      </c>
      <c r="S4081">
        <f t="shared" si="389"/>
        <v>9.7122564940600004E-4</v>
      </c>
      <c r="T4081">
        <f t="shared" si="389"/>
        <v>1.6551432188200001E-3</v>
      </c>
      <c r="U4081">
        <f t="shared" si="389"/>
        <v>1.30899308804E-3</v>
      </c>
    </row>
    <row r="4082" spans="1:21" x14ac:dyDescent="0.3">
      <c r="A4082" t="s">
        <v>68</v>
      </c>
      <c r="B4082">
        <v>3.333333E-3</v>
      </c>
      <c r="C4082">
        <v>0.3</v>
      </c>
      <c r="D4082">
        <v>0</v>
      </c>
      <c r="E4082">
        <v>-1</v>
      </c>
      <c r="F4082">
        <v>-3.2423198258800001</v>
      </c>
      <c r="G4082">
        <v>-3.4685975755</v>
      </c>
      <c r="H4082">
        <v>-3.2415774853000001</v>
      </c>
      <c r="I4082">
        <f t="shared" si="387"/>
        <v>0.1</v>
      </c>
      <c r="J4082">
        <f t="shared" si="387"/>
        <v>5.7237436420430046E-4</v>
      </c>
      <c r="K4082">
        <f t="shared" si="388"/>
        <v>3.3994012087366991E-4</v>
      </c>
      <c r="L4082">
        <f t="shared" si="388"/>
        <v>5.7335356168594816E-4</v>
      </c>
      <c r="M4082">
        <v>2.7667942401899998E-4</v>
      </c>
      <c r="N4082">
        <v>2.9432019814599998E-4</v>
      </c>
      <c r="O4082">
        <v>3.3255198285299999E-4</v>
      </c>
      <c r="P4082">
        <f t="shared" si="390"/>
        <v>5.7237436420430046E-4</v>
      </c>
      <c r="Q4082">
        <f t="shared" si="391"/>
        <v>3.3994012087366991E-4</v>
      </c>
      <c r="R4082">
        <f t="shared" si="392"/>
        <v>5.7335356168594816E-4</v>
      </c>
      <c r="S4082">
        <f t="shared" si="389"/>
        <v>2.7667942401899998E-4</v>
      </c>
      <c r="T4082">
        <f t="shared" si="389"/>
        <v>2.9432019814599998E-4</v>
      </c>
      <c r="U4082">
        <f t="shared" si="389"/>
        <v>3.3255198285299999E-4</v>
      </c>
    </row>
    <row r="4083" spans="1:21" x14ac:dyDescent="0.3">
      <c r="A4083" t="s">
        <v>69</v>
      </c>
      <c r="B4083">
        <v>3.333333E-3</v>
      </c>
      <c r="C4083">
        <v>0.3</v>
      </c>
      <c r="D4083">
        <v>0</v>
      </c>
      <c r="E4083">
        <v>-1</v>
      </c>
      <c r="F4083">
        <v>-2.4082419350399999</v>
      </c>
      <c r="G4083">
        <v>-2.3756968285000002</v>
      </c>
      <c r="H4083">
        <v>-2.4353301176</v>
      </c>
      <c r="I4083">
        <f t="shared" si="387"/>
        <v>0.1</v>
      </c>
      <c r="J4083">
        <f t="shared" si="387"/>
        <v>3.9062322833734705E-3</v>
      </c>
      <c r="K4083">
        <f t="shared" si="388"/>
        <v>4.2102043099866556E-3</v>
      </c>
      <c r="L4083">
        <f t="shared" si="388"/>
        <v>3.6700322653522247E-3</v>
      </c>
      <c r="M4083">
        <v>2.64872710119E-3</v>
      </c>
      <c r="N4083">
        <v>4.1846403386900004E-3</v>
      </c>
      <c r="O4083">
        <v>4.2584240540599998E-3</v>
      </c>
      <c r="P4083">
        <f t="shared" si="390"/>
        <v>3.9062322833734705E-3</v>
      </c>
      <c r="Q4083">
        <f t="shared" si="391"/>
        <v>4.2102043099866556E-3</v>
      </c>
      <c r="R4083">
        <f t="shared" si="392"/>
        <v>3.6700322653522247E-3</v>
      </c>
      <c r="S4083">
        <f t="shared" si="389"/>
        <v>2.64872710119E-3</v>
      </c>
      <c r="T4083">
        <f t="shared" si="389"/>
        <v>4.1846403386900004E-3</v>
      </c>
      <c r="U4083">
        <f t="shared" si="389"/>
        <v>4.2584240540599998E-3</v>
      </c>
    </row>
    <row r="4084" spans="1:21" x14ac:dyDescent="0.3">
      <c r="A4084" t="s">
        <v>70</v>
      </c>
      <c r="B4084">
        <v>3.333333E-3</v>
      </c>
      <c r="C4084">
        <v>0.3</v>
      </c>
      <c r="D4084">
        <v>0</v>
      </c>
      <c r="E4084">
        <v>-1</v>
      </c>
      <c r="F4084">
        <v>-2.4734714104300002</v>
      </c>
      <c r="G4084">
        <v>-2.5073023561399999</v>
      </c>
      <c r="H4084">
        <v>-2.5170424145600001</v>
      </c>
      <c r="I4084">
        <f t="shared" si="387"/>
        <v>0.1</v>
      </c>
      <c r="J4084">
        <f t="shared" si="387"/>
        <v>3.3614649681493018E-3</v>
      </c>
      <c r="K4084">
        <f t="shared" si="388"/>
        <v>3.1095507118295857E-3</v>
      </c>
      <c r="L4084">
        <f t="shared" si="388"/>
        <v>3.0405880578174491E-3</v>
      </c>
      <c r="M4084">
        <v>2.83342099912E-3</v>
      </c>
      <c r="N4084">
        <v>3.9137764516000003E-3</v>
      </c>
      <c r="O4084">
        <v>4.10938296728E-3</v>
      </c>
      <c r="P4084">
        <f t="shared" si="390"/>
        <v>3.3614649681493018E-3</v>
      </c>
      <c r="Q4084">
        <f t="shared" si="391"/>
        <v>3.1095507118295857E-3</v>
      </c>
      <c r="R4084">
        <f t="shared" si="392"/>
        <v>3.0405880578174491E-3</v>
      </c>
      <c r="S4084">
        <f t="shared" si="389"/>
        <v>2.83342099912E-3</v>
      </c>
      <c r="T4084">
        <f t="shared" si="389"/>
        <v>3.9137764516000003E-3</v>
      </c>
      <c r="U4084">
        <f t="shared" si="389"/>
        <v>4.10938296728E-3</v>
      </c>
    </row>
    <row r="4085" spans="1:21" x14ac:dyDescent="0.3">
      <c r="A4085" t="s">
        <v>71</v>
      </c>
      <c r="B4085">
        <v>3.333333E-3</v>
      </c>
      <c r="C4085">
        <v>0.3</v>
      </c>
      <c r="D4085">
        <v>0</v>
      </c>
      <c r="E4085">
        <v>-1</v>
      </c>
      <c r="F4085">
        <v>-2.77187291592</v>
      </c>
      <c r="G4085">
        <v>-3.0118371467</v>
      </c>
      <c r="H4085">
        <v>-2.7623147972700002</v>
      </c>
      <c r="I4085">
        <f t="shared" si="387"/>
        <v>0.1</v>
      </c>
      <c r="J4085">
        <f t="shared" si="387"/>
        <v>1.6909356640755645E-3</v>
      </c>
      <c r="K4085">
        <f t="shared" si="388"/>
        <v>9.7311205641311988E-4</v>
      </c>
      <c r="L4085">
        <f t="shared" si="388"/>
        <v>1.7285629604659118E-3</v>
      </c>
      <c r="M4085">
        <v>1.6106247780099999E-3</v>
      </c>
      <c r="N4085">
        <v>1.0081735140099999E-3</v>
      </c>
      <c r="O4085">
        <v>2.16019002877E-3</v>
      </c>
      <c r="P4085">
        <f t="shared" si="390"/>
        <v>1.6909356640755645E-3</v>
      </c>
      <c r="Q4085">
        <f t="shared" si="391"/>
        <v>9.7311205641311988E-4</v>
      </c>
      <c r="R4085">
        <f t="shared" si="392"/>
        <v>1.7285629604659118E-3</v>
      </c>
      <c r="S4085">
        <f t="shared" si="389"/>
        <v>1.6106247780099999E-3</v>
      </c>
      <c r="T4085">
        <f t="shared" si="389"/>
        <v>1.0081735140099999E-3</v>
      </c>
      <c r="U4085">
        <f t="shared" si="389"/>
        <v>2.16019002877E-3</v>
      </c>
    </row>
    <row r="4086" spans="1:21" x14ac:dyDescent="0.3">
      <c r="A4086" t="s">
        <v>72</v>
      </c>
      <c r="B4086">
        <v>3.333333E-3</v>
      </c>
      <c r="C4086">
        <v>0.3</v>
      </c>
      <c r="D4086">
        <v>0</v>
      </c>
      <c r="E4086">
        <v>-1</v>
      </c>
      <c r="F4086">
        <v>-2.6675772142</v>
      </c>
      <c r="G4086">
        <v>-2.9720130115700001</v>
      </c>
      <c r="H4086">
        <v>-2.5297360607899999</v>
      </c>
      <c r="I4086">
        <f t="shared" si="387"/>
        <v>0.1</v>
      </c>
      <c r="J4086">
        <f t="shared" si="387"/>
        <v>2.1499224057826157E-3</v>
      </c>
      <c r="K4086">
        <f t="shared" si="388"/>
        <v>1.0665641662255816E-3</v>
      </c>
      <c r="L4086">
        <f t="shared" si="388"/>
        <v>2.9530033470378677E-3</v>
      </c>
      <c r="M4086">
        <v>1.5896033250499999E-3</v>
      </c>
      <c r="N4086">
        <v>1.2770561021199999E-3</v>
      </c>
      <c r="O4086">
        <v>2.6067592080000002E-3</v>
      </c>
      <c r="P4086">
        <f t="shared" si="390"/>
        <v>2.1499224057826157E-3</v>
      </c>
      <c r="Q4086">
        <f t="shared" si="391"/>
        <v>1.0665641662255816E-3</v>
      </c>
      <c r="R4086">
        <f t="shared" si="392"/>
        <v>2.9530033470378677E-3</v>
      </c>
      <c r="S4086">
        <f t="shared" si="389"/>
        <v>1.5896033250499999E-3</v>
      </c>
      <c r="T4086">
        <f t="shared" si="389"/>
        <v>1.2770561021199999E-3</v>
      </c>
      <c r="U4086">
        <f t="shared" si="389"/>
        <v>2.6067592080000002E-3</v>
      </c>
    </row>
    <row r="4087" spans="1:21" x14ac:dyDescent="0.3">
      <c r="A4087" t="s">
        <v>73</v>
      </c>
      <c r="B4087">
        <v>3.333333E-3</v>
      </c>
      <c r="C4087">
        <v>0.3</v>
      </c>
      <c r="D4087">
        <v>0</v>
      </c>
      <c r="E4087">
        <v>-1</v>
      </c>
      <c r="F4087">
        <v>-2.7012246112599998</v>
      </c>
      <c r="G4087">
        <v>-2.5795659308099999</v>
      </c>
      <c r="H4087">
        <v>-2.59864703076</v>
      </c>
      <c r="I4087">
        <f t="shared" si="387"/>
        <v>0.1</v>
      </c>
      <c r="J4087">
        <f t="shared" si="387"/>
        <v>1.9896440557213941E-3</v>
      </c>
      <c r="K4087">
        <f t="shared" si="388"/>
        <v>2.6328982096335118E-3</v>
      </c>
      <c r="L4087">
        <f t="shared" si="388"/>
        <v>2.5197239805610431E-3</v>
      </c>
      <c r="M4087">
        <v>1.75796397593E-3</v>
      </c>
      <c r="N4087">
        <v>3.4296672657399998E-3</v>
      </c>
      <c r="O4087">
        <v>2.39727842196E-3</v>
      </c>
      <c r="P4087">
        <f t="shared" si="390"/>
        <v>1.9896440557213941E-3</v>
      </c>
      <c r="Q4087">
        <f t="shared" si="391"/>
        <v>2.6328982096335118E-3</v>
      </c>
      <c r="R4087">
        <f t="shared" si="392"/>
        <v>2.5197239805610431E-3</v>
      </c>
      <c r="S4087">
        <f t="shared" si="389"/>
        <v>1.75796397593E-3</v>
      </c>
      <c r="T4087">
        <f t="shared" si="389"/>
        <v>3.4296672657399998E-3</v>
      </c>
      <c r="U4087">
        <f t="shared" si="389"/>
        <v>2.39727842196E-3</v>
      </c>
    </row>
    <row r="4088" spans="1:21" x14ac:dyDescent="0.3">
      <c r="A4088" t="s">
        <v>74</v>
      </c>
      <c r="B4088">
        <v>3.333333E-3</v>
      </c>
      <c r="C4088">
        <v>0.3</v>
      </c>
      <c r="D4088">
        <v>0</v>
      </c>
      <c r="E4088">
        <v>-1</v>
      </c>
      <c r="F4088">
        <v>-2.7448578493200002</v>
      </c>
      <c r="G4088">
        <v>-2.6814270331599999</v>
      </c>
      <c r="H4088">
        <v>-2.7000489728099999</v>
      </c>
      <c r="I4088">
        <f t="shared" si="387"/>
        <v>0.1</v>
      </c>
      <c r="J4088">
        <f t="shared" si="387"/>
        <v>1.7994598072006299E-3</v>
      </c>
      <c r="K4088">
        <f t="shared" si="388"/>
        <v>2.0824422518632866E-3</v>
      </c>
      <c r="L4088">
        <f t="shared" si="388"/>
        <v>1.9950373337700887E-3</v>
      </c>
      <c r="M4088">
        <v>1.5646775995E-3</v>
      </c>
      <c r="N4088">
        <v>2.5890523466900002E-3</v>
      </c>
      <c r="O4088">
        <v>1.7845491980699999E-3</v>
      </c>
      <c r="P4088">
        <f t="shared" si="390"/>
        <v>1.7994598072006299E-3</v>
      </c>
      <c r="Q4088">
        <f t="shared" si="391"/>
        <v>2.0824422518632866E-3</v>
      </c>
      <c r="R4088">
        <f t="shared" si="392"/>
        <v>1.9950373337700887E-3</v>
      </c>
      <c r="S4088">
        <f t="shared" si="389"/>
        <v>1.5646775995E-3</v>
      </c>
      <c r="T4088">
        <f t="shared" si="389"/>
        <v>2.5890523466900002E-3</v>
      </c>
      <c r="U4088">
        <f t="shared" si="389"/>
        <v>1.7845491980699999E-3</v>
      </c>
    </row>
    <row r="4089" spans="1:21" x14ac:dyDescent="0.3">
      <c r="A4089" t="s">
        <v>75</v>
      </c>
      <c r="B4089">
        <v>3.333333E-3</v>
      </c>
      <c r="C4089">
        <v>0.3</v>
      </c>
      <c r="D4089">
        <v>0</v>
      </c>
      <c r="E4089">
        <v>-1</v>
      </c>
      <c r="F4089">
        <v>-2.43943945956</v>
      </c>
      <c r="G4089">
        <v>-2.5766611255899998</v>
      </c>
      <c r="H4089">
        <v>-2.3652612617100002</v>
      </c>
      <c r="I4089">
        <f t="shared" si="387"/>
        <v>0.1</v>
      </c>
      <c r="J4089">
        <f t="shared" si="387"/>
        <v>3.6354697928645341E-3</v>
      </c>
      <c r="K4089">
        <f t="shared" si="388"/>
        <v>2.6505675357478267E-3</v>
      </c>
      <c r="L4089">
        <f t="shared" si="388"/>
        <v>4.3125956280521014E-3</v>
      </c>
      <c r="M4089">
        <v>2.51151621468E-3</v>
      </c>
      <c r="N4089">
        <v>5.3677191066899997E-3</v>
      </c>
      <c r="O4089">
        <v>5.1188487312900004E-3</v>
      </c>
      <c r="P4089">
        <f t="shared" si="390"/>
        <v>3.6354697928645341E-3</v>
      </c>
      <c r="Q4089">
        <f t="shared" si="391"/>
        <v>2.6505675357478267E-3</v>
      </c>
      <c r="R4089">
        <f t="shared" si="392"/>
        <v>4.3125956280521014E-3</v>
      </c>
      <c r="S4089">
        <f t="shared" si="389"/>
        <v>2.51151621468E-3</v>
      </c>
      <c r="T4089">
        <f t="shared" si="389"/>
        <v>5.3677191066899997E-3</v>
      </c>
      <c r="U4089">
        <f t="shared" si="389"/>
        <v>5.1188487312900004E-3</v>
      </c>
    </row>
    <row r="4090" spans="1:21" x14ac:dyDescent="0.3">
      <c r="A4090" t="s">
        <v>82</v>
      </c>
      <c r="B4090">
        <v>3.333333E-3</v>
      </c>
      <c r="C4090">
        <v>0.3</v>
      </c>
      <c r="D4090">
        <v>0</v>
      </c>
      <c r="E4090">
        <v>-1</v>
      </c>
      <c r="F4090">
        <v>-2.8705755849300001</v>
      </c>
      <c r="G4090">
        <v>-2.7046695980700002</v>
      </c>
      <c r="H4090">
        <v>-3.1737195487299998</v>
      </c>
      <c r="I4090">
        <f t="shared" si="387"/>
        <v>0.1</v>
      </c>
      <c r="J4090">
        <f t="shared" si="387"/>
        <v>1.3471762413994853E-3</v>
      </c>
      <c r="K4090">
        <f t="shared" si="388"/>
        <v>1.9739238839893633E-3</v>
      </c>
      <c r="L4090">
        <f t="shared" si="388"/>
        <v>6.7031733575796139E-4</v>
      </c>
      <c r="M4090">
        <v>8.2217610205999997E-4</v>
      </c>
      <c r="N4090">
        <v>3.7885401011100001E-3</v>
      </c>
      <c r="O4090">
        <v>2.7996427958800001E-3</v>
      </c>
      <c r="P4090">
        <f t="shared" si="390"/>
        <v>1.3471762413994853E-3</v>
      </c>
      <c r="Q4090">
        <f t="shared" si="391"/>
        <v>1.9739238839893633E-3</v>
      </c>
      <c r="R4090">
        <f t="shared" si="392"/>
        <v>6.7031733575796139E-4</v>
      </c>
      <c r="S4090">
        <f t="shared" si="389"/>
        <v>8.2217610205999997E-4</v>
      </c>
      <c r="T4090">
        <f t="shared" si="389"/>
        <v>3.7885401011100001E-3</v>
      </c>
      <c r="U4090">
        <f t="shared" si="389"/>
        <v>2.7996427958800001E-3</v>
      </c>
    </row>
    <row r="4091" spans="1:21" x14ac:dyDescent="0.3">
      <c r="A4091" t="s">
        <v>83</v>
      </c>
      <c r="B4091">
        <v>3.333333E-3</v>
      </c>
      <c r="C4091">
        <v>0.3</v>
      </c>
      <c r="D4091">
        <v>0</v>
      </c>
      <c r="E4091">
        <v>-1</v>
      </c>
      <c r="F4091">
        <v>-3.04407718662</v>
      </c>
      <c r="G4091">
        <v>-2.9875256826299998</v>
      </c>
      <c r="H4091">
        <v>-2.8475475233599998</v>
      </c>
      <c r="I4091">
        <f t="shared" si="387"/>
        <v>0.1</v>
      </c>
      <c r="J4091">
        <f t="shared" si="387"/>
        <v>9.0348888349250141E-4</v>
      </c>
      <c r="K4091">
        <f t="shared" si="388"/>
        <v>1.0291396657377701E-3</v>
      </c>
      <c r="L4091">
        <f t="shared" si="388"/>
        <v>1.4205367598751626E-3</v>
      </c>
      <c r="M4091">
        <v>1.2480483911099999E-3</v>
      </c>
      <c r="N4091">
        <v>1.2103840703700001E-3</v>
      </c>
      <c r="O4091">
        <v>1.1772694335799999E-3</v>
      </c>
      <c r="P4091">
        <f t="shared" si="390"/>
        <v>9.0348888349250141E-4</v>
      </c>
      <c r="Q4091">
        <f t="shared" si="391"/>
        <v>1.0291396657377701E-3</v>
      </c>
      <c r="R4091">
        <f t="shared" si="392"/>
        <v>1.4205367598751626E-3</v>
      </c>
      <c r="S4091">
        <f t="shared" si="389"/>
        <v>1.2480483911099999E-3</v>
      </c>
      <c r="T4091">
        <f t="shared" si="389"/>
        <v>1.2103840703700001E-3</v>
      </c>
      <c r="U4091">
        <f t="shared" si="389"/>
        <v>1.1772694335799999E-3</v>
      </c>
    </row>
    <row r="4092" spans="1:21" x14ac:dyDescent="0.3">
      <c r="A4092" t="s">
        <v>84</v>
      </c>
      <c r="B4092">
        <v>3.333333E-3</v>
      </c>
      <c r="C4092">
        <v>0.3</v>
      </c>
      <c r="D4092">
        <v>0</v>
      </c>
      <c r="E4092">
        <v>-1</v>
      </c>
      <c r="F4092">
        <v>-2.6142681796299998</v>
      </c>
      <c r="G4092">
        <v>-2.65515292046</v>
      </c>
      <c r="H4092">
        <v>-2.4941565486599999</v>
      </c>
      <c r="I4092">
        <f t="shared" si="387"/>
        <v>0.1</v>
      </c>
      <c r="J4092">
        <f t="shared" si="387"/>
        <v>2.4307025711091394E-3</v>
      </c>
      <c r="K4092">
        <f t="shared" si="388"/>
        <v>2.2123155887559345E-3</v>
      </c>
      <c r="L4092">
        <f t="shared" si="388"/>
        <v>3.2051137797487706E-3</v>
      </c>
      <c r="M4092">
        <v>1.9623755488299998E-3</v>
      </c>
      <c r="N4092">
        <v>4.4137143135699998E-3</v>
      </c>
      <c r="O4092">
        <v>2.9529601671500001E-3</v>
      </c>
      <c r="P4092">
        <f t="shared" si="390"/>
        <v>2.4307025711091394E-3</v>
      </c>
      <c r="Q4092">
        <f t="shared" si="391"/>
        <v>2.2123155887559345E-3</v>
      </c>
      <c r="R4092">
        <f t="shared" si="392"/>
        <v>3.2051137797487706E-3</v>
      </c>
      <c r="S4092">
        <f t="shared" si="389"/>
        <v>1.9623755488299998E-3</v>
      </c>
      <c r="T4092">
        <f t="shared" si="389"/>
        <v>4.4137143135699998E-3</v>
      </c>
      <c r="U4092">
        <f t="shared" si="389"/>
        <v>2.9529601671500001E-3</v>
      </c>
    </row>
    <row r="4093" spans="1:21" x14ac:dyDescent="0.3">
      <c r="A4093" t="s">
        <v>85</v>
      </c>
      <c r="B4093">
        <v>3.333333E-3</v>
      </c>
      <c r="C4093">
        <v>0.3</v>
      </c>
      <c r="D4093">
        <v>0</v>
      </c>
      <c r="E4093">
        <v>-1</v>
      </c>
      <c r="F4093">
        <v>-2.91927967648</v>
      </c>
      <c r="G4093">
        <v>-2.86373244327</v>
      </c>
      <c r="H4093">
        <v>-2.7162768321600002</v>
      </c>
      <c r="I4093">
        <f t="shared" si="387"/>
        <v>0.1</v>
      </c>
      <c r="J4093">
        <f t="shared" si="387"/>
        <v>1.2042601724759224E-3</v>
      </c>
      <c r="K4093">
        <f t="shared" si="388"/>
        <v>1.3685717048282219E-3</v>
      </c>
      <c r="L4093">
        <f t="shared" si="388"/>
        <v>1.9218662839182055E-3</v>
      </c>
      <c r="M4093">
        <v>1.23889474227E-3</v>
      </c>
      <c r="N4093">
        <v>2.0329991682700001E-3</v>
      </c>
      <c r="O4093">
        <v>1.5568095976399999E-3</v>
      </c>
      <c r="P4093">
        <f t="shared" si="390"/>
        <v>1.2042601724759224E-3</v>
      </c>
      <c r="Q4093">
        <f t="shared" si="391"/>
        <v>1.3685717048282219E-3</v>
      </c>
      <c r="R4093">
        <f t="shared" si="392"/>
        <v>1.9218662839182055E-3</v>
      </c>
      <c r="S4093">
        <f t="shared" si="389"/>
        <v>1.23889474227E-3</v>
      </c>
      <c r="T4093">
        <f t="shared" si="389"/>
        <v>2.0329991682700001E-3</v>
      </c>
      <c r="U4093">
        <f t="shared" si="389"/>
        <v>1.5568095976399999E-3</v>
      </c>
    </row>
    <row r="4094" spans="1:21" x14ac:dyDescent="0.3">
      <c r="A4094" t="s">
        <v>86</v>
      </c>
      <c r="B4094">
        <v>3.333333E-3</v>
      </c>
      <c r="C4094">
        <v>0.3</v>
      </c>
      <c r="D4094">
        <v>0</v>
      </c>
      <c r="E4094">
        <v>-1</v>
      </c>
      <c r="F4094">
        <v>-2.4905190836400002</v>
      </c>
      <c r="G4094">
        <v>-2.4756825881800002</v>
      </c>
      <c r="H4094">
        <v>-2.3385791692</v>
      </c>
      <c r="I4094">
        <f t="shared" si="387"/>
        <v>0.1</v>
      </c>
      <c r="J4094">
        <f t="shared" si="387"/>
        <v>3.2320711775575056E-3</v>
      </c>
      <c r="K4094">
        <f t="shared" si="388"/>
        <v>3.3443938167458396E-3</v>
      </c>
      <c r="L4094">
        <f t="shared" si="388"/>
        <v>4.5858604077703875E-3</v>
      </c>
      <c r="M4094">
        <v>1.97813301123E-3</v>
      </c>
      <c r="N4094">
        <v>5.9136864302699998E-3</v>
      </c>
      <c r="O4094">
        <v>3.8383413242999999E-3</v>
      </c>
      <c r="P4094">
        <f t="shared" si="390"/>
        <v>3.2320711775575056E-3</v>
      </c>
      <c r="Q4094">
        <f t="shared" si="391"/>
        <v>3.3443938167458396E-3</v>
      </c>
      <c r="R4094">
        <f t="shared" si="392"/>
        <v>4.5858604077703875E-3</v>
      </c>
      <c r="S4094">
        <f t="shared" si="389"/>
        <v>1.97813301123E-3</v>
      </c>
      <c r="T4094">
        <f t="shared" si="389"/>
        <v>5.9136864302699998E-3</v>
      </c>
      <c r="U4094">
        <f t="shared" si="389"/>
        <v>3.8383413242999999E-3</v>
      </c>
    </row>
    <row r="4095" spans="1:21" x14ac:dyDescent="0.3">
      <c r="A4095" t="s">
        <v>87</v>
      </c>
      <c r="B4095">
        <v>3.333333E-3</v>
      </c>
      <c r="C4095">
        <v>0.3</v>
      </c>
      <c r="D4095">
        <v>0</v>
      </c>
      <c r="E4095">
        <v>-1</v>
      </c>
      <c r="F4095">
        <v>-2.6646343074300001</v>
      </c>
      <c r="G4095">
        <v>-2.6536212558300001</v>
      </c>
      <c r="H4095">
        <v>-2.515485505</v>
      </c>
      <c r="I4095">
        <f t="shared" si="387"/>
        <v>0.1</v>
      </c>
      <c r="J4095">
        <f t="shared" si="387"/>
        <v>2.1645403823999658E-3</v>
      </c>
      <c r="K4095">
        <f t="shared" si="388"/>
        <v>2.2201317319853159E-3</v>
      </c>
      <c r="L4095">
        <f t="shared" si="388"/>
        <v>3.0515078744795285E-3</v>
      </c>
      <c r="M4095">
        <v>1.8321267596599999E-3</v>
      </c>
      <c r="N4095">
        <v>4.6565967376499999E-3</v>
      </c>
      <c r="O4095">
        <v>3.19295216995E-3</v>
      </c>
      <c r="P4095">
        <f t="shared" si="390"/>
        <v>2.1645403823999658E-3</v>
      </c>
      <c r="Q4095">
        <f t="shared" si="391"/>
        <v>2.2201317319853159E-3</v>
      </c>
      <c r="R4095">
        <f t="shared" si="392"/>
        <v>3.0515078744795285E-3</v>
      </c>
      <c r="S4095">
        <f t="shared" si="389"/>
        <v>1.8321267596599999E-3</v>
      </c>
      <c r="T4095">
        <f t="shared" si="389"/>
        <v>4.6565967376499999E-3</v>
      </c>
      <c r="U4095">
        <f t="shared" si="389"/>
        <v>3.19295216995E-3</v>
      </c>
    </row>
    <row r="4096" spans="1:21" x14ac:dyDescent="0.3">
      <c r="A4096" t="s">
        <v>88</v>
      </c>
      <c r="B4096">
        <v>3.333333E-3</v>
      </c>
      <c r="C4096">
        <v>0.3</v>
      </c>
      <c r="D4096">
        <v>0</v>
      </c>
      <c r="E4096">
        <v>-1</v>
      </c>
      <c r="F4096">
        <v>-2.6514217044200001</v>
      </c>
      <c r="G4096">
        <v>-2.65575642095</v>
      </c>
      <c r="H4096">
        <v>-2.4941565486599999</v>
      </c>
      <c r="I4096">
        <f t="shared" si="387"/>
        <v>0.1</v>
      </c>
      <c r="J4096">
        <f t="shared" si="387"/>
        <v>2.2314044538048459E-3</v>
      </c>
      <c r="K4096">
        <f t="shared" si="388"/>
        <v>2.2092434651883853E-3</v>
      </c>
      <c r="L4096">
        <f t="shared" si="388"/>
        <v>3.2051137797487706E-3</v>
      </c>
      <c r="M4096">
        <v>1.6789683861500001E-3</v>
      </c>
      <c r="N4096">
        <v>4.4199437135100002E-3</v>
      </c>
      <c r="O4096">
        <v>2.9529601671500001E-3</v>
      </c>
      <c r="P4096">
        <f t="shared" si="390"/>
        <v>2.2314044538048459E-3</v>
      </c>
      <c r="Q4096">
        <f t="shared" si="391"/>
        <v>2.2092434651883853E-3</v>
      </c>
      <c r="R4096">
        <f t="shared" si="392"/>
        <v>3.2051137797487706E-3</v>
      </c>
      <c r="S4096">
        <f t="shared" si="389"/>
        <v>1.6789683861500001E-3</v>
      </c>
      <c r="T4096">
        <f t="shared" si="389"/>
        <v>4.4199437135100002E-3</v>
      </c>
      <c r="U4096">
        <f t="shared" si="389"/>
        <v>2.9529601671500001E-3</v>
      </c>
    </row>
    <row r="4097" spans="1:21" x14ac:dyDescent="0.3">
      <c r="A4097" t="s">
        <v>46</v>
      </c>
      <c r="B4097">
        <v>3.333333E-3</v>
      </c>
      <c r="C4097">
        <v>0.3</v>
      </c>
      <c r="D4097">
        <v>0</v>
      </c>
      <c r="E4097">
        <v>-1</v>
      </c>
      <c r="F4097">
        <v>-2.6213391587900001</v>
      </c>
      <c r="G4097">
        <v>-2.6411229164200001</v>
      </c>
      <c r="H4097">
        <v>-2.4682426067400001</v>
      </c>
      <c r="I4097">
        <f t="shared" si="387"/>
        <v>0.1</v>
      </c>
      <c r="J4097">
        <f t="shared" si="387"/>
        <v>2.3914474452903815E-3</v>
      </c>
      <c r="K4097">
        <f t="shared" si="388"/>
        <v>2.2849520121274061E-3</v>
      </c>
      <c r="L4097">
        <f t="shared" si="388"/>
        <v>3.4021808307544668E-3</v>
      </c>
      <c r="M4097">
        <v>1.7319408901500001E-3</v>
      </c>
      <c r="N4097">
        <v>4.1904324302700002E-3</v>
      </c>
      <c r="O4097">
        <v>2.7648278477200002E-3</v>
      </c>
      <c r="P4097">
        <f t="shared" si="390"/>
        <v>2.3914474452903815E-3</v>
      </c>
      <c r="Q4097">
        <f t="shared" si="391"/>
        <v>2.2849520121274061E-3</v>
      </c>
      <c r="R4097">
        <f t="shared" si="392"/>
        <v>3.4021808307544668E-3</v>
      </c>
      <c r="S4097">
        <f t="shared" si="389"/>
        <v>1.7319408901500001E-3</v>
      </c>
      <c r="T4097">
        <f t="shared" si="389"/>
        <v>4.1904324302700002E-3</v>
      </c>
      <c r="U4097">
        <f t="shared" si="389"/>
        <v>2.7648278477200002E-3</v>
      </c>
    </row>
    <row r="4098" spans="1:21" x14ac:dyDescent="0.3">
      <c r="A4098" t="s">
        <v>89</v>
      </c>
      <c r="B4098">
        <v>3.333333E-3</v>
      </c>
      <c r="C4098">
        <v>0.3</v>
      </c>
      <c r="D4098">
        <v>0</v>
      </c>
      <c r="E4098">
        <v>-1</v>
      </c>
      <c r="F4098">
        <v>-2.76499365466</v>
      </c>
      <c r="G4098">
        <v>-2.7460928602400001</v>
      </c>
      <c r="H4098">
        <v>-2.58861027275</v>
      </c>
      <c r="I4098">
        <f t="shared" si="387"/>
        <v>0.1</v>
      </c>
      <c r="J4098">
        <f t="shared" si="387"/>
        <v>1.7179334871597594E-3</v>
      </c>
      <c r="K4098">
        <f t="shared" si="388"/>
        <v>1.7943499204164926E-3</v>
      </c>
      <c r="L4098">
        <f t="shared" si="388"/>
        <v>2.578634134139497E-3</v>
      </c>
      <c r="M4098">
        <v>1.4951740041900001E-3</v>
      </c>
      <c r="N4098">
        <v>3.04023876838E-3</v>
      </c>
      <c r="O4098">
        <v>2.06777634113E-3</v>
      </c>
      <c r="P4098">
        <f t="shared" si="390"/>
        <v>1.7179334871597594E-3</v>
      </c>
      <c r="Q4098">
        <f t="shared" si="391"/>
        <v>1.7943499204164926E-3</v>
      </c>
      <c r="R4098">
        <f t="shared" si="392"/>
        <v>2.578634134139497E-3</v>
      </c>
      <c r="S4098">
        <f t="shared" si="389"/>
        <v>1.4951740041900001E-3</v>
      </c>
      <c r="T4098">
        <f t="shared" si="389"/>
        <v>3.04023876838E-3</v>
      </c>
      <c r="U4098">
        <f t="shared" si="389"/>
        <v>2.06777634113E-3</v>
      </c>
    </row>
    <row r="4099" spans="1:21" x14ac:dyDescent="0.3">
      <c r="A4099" t="s">
        <v>90</v>
      </c>
      <c r="B4099">
        <v>3.333333E-3</v>
      </c>
      <c r="C4099">
        <v>0.3</v>
      </c>
      <c r="D4099">
        <v>0</v>
      </c>
      <c r="E4099">
        <v>-1</v>
      </c>
      <c r="F4099">
        <v>-2.74545553387</v>
      </c>
      <c r="G4099">
        <v>-2.76033907887</v>
      </c>
      <c r="H4099">
        <v>-2.5972207356400001</v>
      </c>
      <c r="I4099">
        <f t="shared" si="387"/>
        <v>0.1</v>
      </c>
      <c r="J4099">
        <f t="shared" ref="J4099:L4162" si="393">POWER(10,F4099)</f>
        <v>1.7969850587504328E-3</v>
      </c>
      <c r="K4099">
        <f t="shared" si="388"/>
        <v>1.7364445564634417E-3</v>
      </c>
      <c r="L4099">
        <f t="shared" si="388"/>
        <v>2.5280127755275997E-3</v>
      </c>
      <c r="M4099">
        <v>1.2053255571E-3</v>
      </c>
      <c r="N4099">
        <v>3.0613317134799999E-3</v>
      </c>
      <c r="O4099">
        <v>1.9329776849900001E-3</v>
      </c>
      <c r="P4099">
        <f t="shared" si="390"/>
        <v>1.7969850587504328E-3</v>
      </c>
      <c r="Q4099">
        <f t="shared" si="391"/>
        <v>1.7364445564634417E-3</v>
      </c>
      <c r="R4099">
        <f t="shared" si="392"/>
        <v>2.5280127755275997E-3</v>
      </c>
      <c r="S4099">
        <f t="shared" si="389"/>
        <v>1.2053255571E-3</v>
      </c>
      <c r="T4099">
        <f t="shared" si="389"/>
        <v>3.0613317134799999E-3</v>
      </c>
      <c r="U4099">
        <f t="shared" si="389"/>
        <v>1.9329776849900001E-3</v>
      </c>
    </row>
    <row r="4100" spans="1:21" x14ac:dyDescent="0.3">
      <c r="A4100" t="s">
        <v>91</v>
      </c>
      <c r="B4100">
        <v>3.333333E-3</v>
      </c>
      <c r="C4100">
        <v>0.3</v>
      </c>
      <c r="D4100">
        <v>0</v>
      </c>
      <c r="E4100">
        <v>-1</v>
      </c>
      <c r="F4100">
        <v>-2.7742333062100002</v>
      </c>
      <c r="G4100">
        <v>-2.7819360233200001</v>
      </c>
      <c r="H4100">
        <v>-2.6242637556199999</v>
      </c>
      <c r="I4100">
        <f t="shared" si="387"/>
        <v>0.1</v>
      </c>
      <c r="J4100">
        <f t="shared" si="393"/>
        <v>1.6817703588704578E-3</v>
      </c>
      <c r="K4100">
        <f t="shared" si="388"/>
        <v>1.6522051695371809E-3</v>
      </c>
      <c r="L4100">
        <f t="shared" si="388"/>
        <v>2.3753972228002258E-3</v>
      </c>
      <c r="M4100">
        <v>1.1190936243499999E-3</v>
      </c>
      <c r="N4100">
        <v>2.9681274437499999E-3</v>
      </c>
      <c r="O4100">
        <v>1.8312449943000001E-3</v>
      </c>
      <c r="P4100">
        <f t="shared" si="390"/>
        <v>1.6817703588704578E-3</v>
      </c>
      <c r="Q4100">
        <f t="shared" si="391"/>
        <v>1.6522051695371809E-3</v>
      </c>
      <c r="R4100">
        <f t="shared" si="392"/>
        <v>2.3753972228002258E-3</v>
      </c>
      <c r="S4100">
        <f t="shared" si="389"/>
        <v>1.1190936243499999E-3</v>
      </c>
      <c r="T4100">
        <f t="shared" si="389"/>
        <v>2.9681274437499999E-3</v>
      </c>
      <c r="U4100">
        <f t="shared" si="389"/>
        <v>1.8312449943000001E-3</v>
      </c>
    </row>
    <row r="4101" spans="1:21" x14ac:dyDescent="0.3">
      <c r="A4101" t="s">
        <v>92</v>
      </c>
      <c r="B4101">
        <v>3.333333E-3</v>
      </c>
      <c r="C4101">
        <v>0.3</v>
      </c>
      <c r="D4101">
        <v>0</v>
      </c>
      <c r="E4101">
        <v>-1</v>
      </c>
      <c r="F4101">
        <v>-2.5205026343800001</v>
      </c>
      <c r="G4101">
        <v>-2.5538770088299998</v>
      </c>
      <c r="H4101">
        <v>-2.40104679914</v>
      </c>
      <c r="I4101">
        <f t="shared" ref="I4101:I4164" si="394">POWER(10,E4101)</f>
        <v>0.1</v>
      </c>
      <c r="J4101">
        <f t="shared" si="393"/>
        <v>3.0164585756185572E-3</v>
      </c>
      <c r="K4101">
        <f t="shared" si="393"/>
        <v>2.7933347950405626E-3</v>
      </c>
      <c r="L4101">
        <f t="shared" si="393"/>
        <v>3.9714875081042706E-3</v>
      </c>
      <c r="M4101">
        <v>2.0170414737900001E-3</v>
      </c>
      <c r="N4101">
        <v>5.1559642563599999E-3</v>
      </c>
      <c r="O4101">
        <v>3.6635792955200001E-3</v>
      </c>
      <c r="P4101">
        <f t="shared" si="390"/>
        <v>3.0164585756185572E-3</v>
      </c>
      <c r="Q4101">
        <f t="shared" si="391"/>
        <v>2.7933347950405626E-3</v>
      </c>
      <c r="R4101">
        <f t="shared" si="392"/>
        <v>3.9714875081042706E-3</v>
      </c>
      <c r="S4101">
        <f t="shared" ref="S4101:U4164" si="395">ABS($D4101-M4101)</f>
        <v>2.0170414737900001E-3</v>
      </c>
      <c r="T4101">
        <f t="shared" si="395"/>
        <v>5.1559642563599999E-3</v>
      </c>
      <c r="U4101">
        <f t="shared" si="395"/>
        <v>3.6635792955200001E-3</v>
      </c>
    </row>
    <row r="4102" spans="1:21" x14ac:dyDescent="0.3">
      <c r="A4102" t="s">
        <v>93</v>
      </c>
      <c r="B4102">
        <v>3.333333E-3</v>
      </c>
      <c r="C4102">
        <v>0.3</v>
      </c>
      <c r="D4102">
        <v>0</v>
      </c>
      <c r="E4102">
        <v>-1</v>
      </c>
      <c r="F4102">
        <v>-2.5347459421999998</v>
      </c>
      <c r="G4102">
        <v>-2.5623440133600002</v>
      </c>
      <c r="H4102">
        <v>-2.4146889631400001</v>
      </c>
      <c r="I4102">
        <f t="shared" si="394"/>
        <v>0.1</v>
      </c>
      <c r="J4102">
        <f t="shared" si="393"/>
        <v>2.919134178051736E-3</v>
      </c>
      <c r="K4102">
        <f t="shared" si="393"/>
        <v>2.7394033759791415E-3</v>
      </c>
      <c r="L4102">
        <f t="shared" si="393"/>
        <v>3.8486732104373576E-3</v>
      </c>
      <c r="M4102">
        <v>1.9685770445999999E-3</v>
      </c>
      <c r="N4102">
        <v>5.0856405379299998E-3</v>
      </c>
      <c r="O4102">
        <v>3.54070488411E-3</v>
      </c>
      <c r="P4102">
        <f t="shared" si="390"/>
        <v>2.919134178051736E-3</v>
      </c>
      <c r="Q4102">
        <f t="shared" si="391"/>
        <v>2.7394033759791415E-3</v>
      </c>
      <c r="R4102">
        <f t="shared" si="392"/>
        <v>3.8486732104373576E-3</v>
      </c>
      <c r="S4102">
        <f t="shared" si="395"/>
        <v>1.9685770445999999E-3</v>
      </c>
      <c r="T4102">
        <f t="shared" si="395"/>
        <v>5.0856405379299998E-3</v>
      </c>
      <c r="U4102">
        <f t="shared" si="395"/>
        <v>3.54070488411E-3</v>
      </c>
    </row>
    <row r="4103" spans="1:21" x14ac:dyDescent="0.3">
      <c r="A4103" t="s">
        <v>94</v>
      </c>
      <c r="B4103">
        <v>3.333333E-3</v>
      </c>
      <c r="C4103">
        <v>0.3</v>
      </c>
      <c r="D4103">
        <v>0</v>
      </c>
      <c r="E4103">
        <v>-1</v>
      </c>
      <c r="F4103">
        <v>-2.5492393450200002</v>
      </c>
      <c r="G4103">
        <v>-2.5689590275800001</v>
      </c>
      <c r="H4103">
        <v>-2.4265568118399998</v>
      </c>
      <c r="I4103">
        <f t="shared" si="394"/>
        <v>0.1</v>
      </c>
      <c r="J4103">
        <f t="shared" si="393"/>
        <v>2.8233235777999173E-3</v>
      </c>
      <c r="K4103">
        <f t="shared" si="393"/>
        <v>2.697993955888853E-3</v>
      </c>
      <c r="L4103">
        <f t="shared" si="393"/>
        <v>3.7449255492675131E-3</v>
      </c>
      <c r="M4103">
        <v>1.91147231478E-3</v>
      </c>
      <c r="N4103">
        <v>5.0538562656299996E-3</v>
      </c>
      <c r="O4103">
        <v>3.4485626590200001E-3</v>
      </c>
      <c r="P4103">
        <f t="shared" si="390"/>
        <v>2.8233235777999173E-3</v>
      </c>
      <c r="Q4103">
        <f t="shared" si="391"/>
        <v>2.697993955888853E-3</v>
      </c>
      <c r="R4103">
        <f t="shared" si="392"/>
        <v>3.7449255492675131E-3</v>
      </c>
      <c r="S4103">
        <f t="shared" si="395"/>
        <v>1.91147231478E-3</v>
      </c>
      <c r="T4103">
        <f t="shared" si="395"/>
        <v>5.0538562656299996E-3</v>
      </c>
      <c r="U4103">
        <f t="shared" si="395"/>
        <v>3.4485626590200001E-3</v>
      </c>
    </row>
    <row r="4104" spans="1:21" x14ac:dyDescent="0.3">
      <c r="A4104" t="s">
        <v>95</v>
      </c>
      <c r="B4104">
        <v>3.333333E-3</v>
      </c>
      <c r="C4104">
        <v>0.3</v>
      </c>
      <c r="D4104">
        <v>0</v>
      </c>
      <c r="E4104">
        <v>-1</v>
      </c>
      <c r="F4104">
        <v>-2.3333682308500001</v>
      </c>
      <c r="G4104">
        <v>-2.4564033155299998</v>
      </c>
      <c r="H4104">
        <v>-2.1937647651800001</v>
      </c>
      <c r="I4104">
        <f t="shared" si="394"/>
        <v>0.1</v>
      </c>
      <c r="J4104">
        <f t="shared" si="393"/>
        <v>4.6412158760397535E-3</v>
      </c>
      <c r="K4104">
        <f t="shared" si="393"/>
        <v>3.4962033488950312E-3</v>
      </c>
      <c r="L4104">
        <f t="shared" si="393"/>
        <v>6.4008144055882534E-3</v>
      </c>
      <c r="M4104">
        <v>3.2513773928899998E-3</v>
      </c>
      <c r="N4104">
        <v>8.7484643169399995E-3</v>
      </c>
      <c r="O4104">
        <v>5.6770652135599998E-3</v>
      </c>
      <c r="P4104">
        <f t="shared" si="390"/>
        <v>4.6412158760397535E-3</v>
      </c>
      <c r="Q4104">
        <f t="shared" si="391"/>
        <v>3.4962033488950312E-3</v>
      </c>
      <c r="R4104">
        <f t="shared" si="392"/>
        <v>6.4008144055882534E-3</v>
      </c>
      <c r="S4104">
        <f t="shared" si="395"/>
        <v>3.2513773928899998E-3</v>
      </c>
      <c r="T4104">
        <f t="shared" si="395"/>
        <v>8.7484643169399995E-3</v>
      </c>
      <c r="U4104">
        <f t="shared" si="395"/>
        <v>5.6770652135599998E-3</v>
      </c>
    </row>
    <row r="4105" spans="1:21" x14ac:dyDescent="0.3">
      <c r="A4105" t="s">
        <v>96</v>
      </c>
      <c r="B4105">
        <v>3.333333E-3</v>
      </c>
      <c r="C4105">
        <v>0.3</v>
      </c>
      <c r="D4105">
        <v>0</v>
      </c>
      <c r="E4105">
        <v>-1</v>
      </c>
      <c r="F4105">
        <v>-2.3756190621800002</v>
      </c>
      <c r="G4105">
        <v>-2.4834431118300002</v>
      </c>
      <c r="H4105">
        <v>-2.2206365087100002</v>
      </c>
      <c r="I4105">
        <f t="shared" si="394"/>
        <v>0.1</v>
      </c>
      <c r="J4105">
        <f t="shared" si="393"/>
        <v>4.2109582716988543E-3</v>
      </c>
      <c r="K4105">
        <f t="shared" si="393"/>
        <v>3.2851627378294463E-3</v>
      </c>
      <c r="L4105">
        <f t="shared" si="393"/>
        <v>6.0167711226668886E-3</v>
      </c>
      <c r="M4105">
        <v>3.0426073458699999E-3</v>
      </c>
      <c r="N4105">
        <v>8.0739169767599997E-3</v>
      </c>
      <c r="O4105">
        <v>5.3931841528899998E-3</v>
      </c>
      <c r="P4105">
        <f t="shared" si="390"/>
        <v>4.2109582716988543E-3</v>
      </c>
      <c r="Q4105">
        <f t="shared" si="391"/>
        <v>3.2851627378294463E-3</v>
      </c>
      <c r="R4105">
        <f t="shared" si="392"/>
        <v>6.0167711226668886E-3</v>
      </c>
      <c r="S4105">
        <f t="shared" si="395"/>
        <v>3.0426073458699999E-3</v>
      </c>
      <c r="T4105">
        <f t="shared" si="395"/>
        <v>8.0739169767599997E-3</v>
      </c>
      <c r="U4105">
        <f t="shared" si="395"/>
        <v>5.3931841528899998E-3</v>
      </c>
    </row>
    <row r="4106" spans="1:21" x14ac:dyDescent="0.3">
      <c r="A4106" t="s">
        <v>97</v>
      </c>
      <c r="B4106">
        <v>3.333333E-3</v>
      </c>
      <c r="C4106">
        <v>0.3</v>
      </c>
      <c r="D4106">
        <v>0</v>
      </c>
      <c r="E4106">
        <v>-1</v>
      </c>
      <c r="F4106">
        <v>-2.4053216111700002</v>
      </c>
      <c r="G4106">
        <v>-2.4831859220900001</v>
      </c>
      <c r="H4106">
        <v>-2.3047944443000001</v>
      </c>
      <c r="I4106">
        <f t="shared" si="394"/>
        <v>0.1</v>
      </c>
      <c r="J4106">
        <f t="shared" si="393"/>
        <v>3.9325874491363865E-3</v>
      </c>
      <c r="K4106">
        <f t="shared" si="393"/>
        <v>3.2871087915175281E-3</v>
      </c>
      <c r="L4106">
        <f t="shared" si="393"/>
        <v>4.9568474758681412E-3</v>
      </c>
      <c r="M4106">
        <v>2.5245019993599999E-3</v>
      </c>
      <c r="N4106">
        <v>6.2563622922499999E-3</v>
      </c>
      <c r="O4106">
        <v>4.8210855158800003E-3</v>
      </c>
      <c r="P4106">
        <f t="shared" si="390"/>
        <v>3.9325874491363865E-3</v>
      </c>
      <c r="Q4106">
        <f t="shared" si="391"/>
        <v>3.2871087915175281E-3</v>
      </c>
      <c r="R4106">
        <f t="shared" si="392"/>
        <v>4.9568474758681412E-3</v>
      </c>
      <c r="S4106">
        <f t="shared" si="395"/>
        <v>2.5245019993599999E-3</v>
      </c>
      <c r="T4106">
        <f t="shared" si="395"/>
        <v>6.2563622922499999E-3</v>
      </c>
      <c r="U4106">
        <f t="shared" si="395"/>
        <v>4.8210855158800003E-3</v>
      </c>
    </row>
    <row r="4107" spans="1:21" x14ac:dyDescent="0.3">
      <c r="A4107" t="s">
        <v>98</v>
      </c>
      <c r="B4107">
        <v>3.333333E-3</v>
      </c>
      <c r="C4107">
        <v>0.3</v>
      </c>
      <c r="D4107">
        <v>0</v>
      </c>
      <c r="E4107">
        <v>-1</v>
      </c>
      <c r="F4107">
        <v>-2.4322124538000001</v>
      </c>
      <c r="G4107">
        <v>-2.5028479735900002</v>
      </c>
      <c r="H4107">
        <v>-2.3301858587200002</v>
      </c>
      <c r="I4107">
        <f t="shared" si="394"/>
        <v>0.1</v>
      </c>
      <c r="J4107">
        <f t="shared" si="393"/>
        <v>3.696473066854881E-3</v>
      </c>
      <c r="K4107">
        <f t="shared" si="393"/>
        <v>3.1416082331446804E-3</v>
      </c>
      <c r="L4107">
        <f t="shared" si="393"/>
        <v>4.675350142782698E-3</v>
      </c>
      <c r="M4107">
        <v>2.4043155629300001E-3</v>
      </c>
      <c r="N4107">
        <v>5.8769333913799996E-3</v>
      </c>
      <c r="O4107">
        <v>4.5220043846999998E-3</v>
      </c>
      <c r="P4107">
        <f t="shared" si="390"/>
        <v>3.696473066854881E-3</v>
      </c>
      <c r="Q4107">
        <f t="shared" si="391"/>
        <v>3.1416082331446804E-3</v>
      </c>
      <c r="R4107">
        <f t="shared" si="392"/>
        <v>4.675350142782698E-3</v>
      </c>
      <c r="S4107">
        <f t="shared" si="395"/>
        <v>2.4043155629300001E-3</v>
      </c>
      <c r="T4107">
        <f t="shared" si="395"/>
        <v>5.8769333913799996E-3</v>
      </c>
      <c r="U4107">
        <f t="shared" si="395"/>
        <v>4.5220043846999998E-3</v>
      </c>
    </row>
    <row r="4108" spans="1:21" x14ac:dyDescent="0.3">
      <c r="A4108" t="s">
        <v>99</v>
      </c>
      <c r="B4108">
        <v>3.333333E-3</v>
      </c>
      <c r="C4108">
        <v>0.3</v>
      </c>
      <c r="D4108">
        <v>0</v>
      </c>
      <c r="E4108">
        <v>-1</v>
      </c>
      <c r="F4108">
        <v>-2.4594784389300002</v>
      </c>
      <c r="G4108">
        <v>-2.5188590748599999</v>
      </c>
      <c r="H4108">
        <v>-2.3509339652999999</v>
      </c>
      <c r="I4108">
        <f t="shared" si="394"/>
        <v>0.1</v>
      </c>
      <c r="J4108">
        <f t="shared" si="393"/>
        <v>3.4715351031192007E-3</v>
      </c>
      <c r="K4108">
        <f t="shared" si="393"/>
        <v>3.0278957970534745E-3</v>
      </c>
      <c r="L4108">
        <f t="shared" si="393"/>
        <v>4.45724015811864E-3</v>
      </c>
      <c r="M4108">
        <v>2.2781701822899999E-3</v>
      </c>
      <c r="N4108">
        <v>5.6081753830700002E-3</v>
      </c>
      <c r="O4108">
        <v>4.25989642944E-3</v>
      </c>
      <c r="P4108">
        <f t="shared" si="390"/>
        <v>3.4715351031192007E-3</v>
      </c>
      <c r="Q4108">
        <f t="shared" si="391"/>
        <v>3.0278957970534745E-3</v>
      </c>
      <c r="R4108">
        <f t="shared" si="392"/>
        <v>4.45724015811864E-3</v>
      </c>
      <c r="S4108">
        <f t="shared" si="395"/>
        <v>2.2781701822899999E-3</v>
      </c>
      <c r="T4108">
        <f t="shared" si="395"/>
        <v>5.6081753830700002E-3</v>
      </c>
      <c r="U4108">
        <f t="shared" si="395"/>
        <v>4.25989642944E-3</v>
      </c>
    </row>
    <row r="4109" spans="1:21" x14ac:dyDescent="0.3">
      <c r="A4109" t="s">
        <v>100</v>
      </c>
      <c r="B4109">
        <v>3.333333E-3</v>
      </c>
      <c r="C4109">
        <v>0.3</v>
      </c>
      <c r="D4109">
        <v>0</v>
      </c>
      <c r="E4109">
        <v>-1</v>
      </c>
      <c r="F4109">
        <v>-2.4814103056399999</v>
      </c>
      <c r="G4109">
        <v>-2.5330937484099998</v>
      </c>
      <c r="H4109">
        <v>-2.37030402694</v>
      </c>
      <c r="I4109">
        <f t="shared" si="394"/>
        <v>0.1</v>
      </c>
      <c r="J4109">
        <f t="shared" si="393"/>
        <v>3.3005756729722795E-3</v>
      </c>
      <c r="K4109">
        <f t="shared" si="393"/>
        <v>2.9302606400961242E-3</v>
      </c>
      <c r="L4109">
        <f t="shared" si="393"/>
        <v>4.2628099720720854E-3</v>
      </c>
      <c r="M4109">
        <v>2.1849366902599999E-3</v>
      </c>
      <c r="N4109">
        <v>5.3929897034600003E-3</v>
      </c>
      <c r="O4109">
        <v>4.0073674501400003E-3</v>
      </c>
      <c r="P4109">
        <f t="shared" si="390"/>
        <v>3.3005756729722795E-3</v>
      </c>
      <c r="Q4109">
        <f t="shared" si="391"/>
        <v>2.9302606400961242E-3</v>
      </c>
      <c r="R4109">
        <f t="shared" si="392"/>
        <v>4.2628099720720854E-3</v>
      </c>
      <c r="S4109">
        <f t="shared" si="395"/>
        <v>2.1849366902599999E-3</v>
      </c>
      <c r="T4109">
        <f t="shared" si="395"/>
        <v>5.3929897034600003E-3</v>
      </c>
      <c r="U4109">
        <f t="shared" si="395"/>
        <v>4.0073674501400003E-3</v>
      </c>
    </row>
    <row r="4110" spans="1:21" x14ac:dyDescent="0.3">
      <c r="A4110" t="s">
        <v>101</v>
      </c>
      <c r="B4110">
        <v>3.333333E-3</v>
      </c>
      <c r="C4110">
        <v>0.3</v>
      </c>
      <c r="D4110">
        <v>0</v>
      </c>
      <c r="E4110">
        <v>-1</v>
      </c>
      <c r="F4110">
        <v>-2.5008001606299999</v>
      </c>
      <c r="G4110">
        <v>-2.54323669951</v>
      </c>
      <c r="H4110">
        <v>-2.3857926273799999</v>
      </c>
      <c r="I4110">
        <f t="shared" si="394"/>
        <v>0.1</v>
      </c>
      <c r="J4110">
        <f t="shared" si="393"/>
        <v>3.1564567238383753E-3</v>
      </c>
      <c r="K4110">
        <f t="shared" si="393"/>
        <v>2.8626173587647211E-3</v>
      </c>
      <c r="L4110">
        <f t="shared" si="393"/>
        <v>4.1134608913931878E-3</v>
      </c>
      <c r="M4110">
        <v>2.09893603925E-3</v>
      </c>
      <c r="N4110">
        <v>5.2734963238300001E-3</v>
      </c>
      <c r="O4110">
        <v>3.8279032179199999E-3</v>
      </c>
      <c r="P4110">
        <f t="shared" si="390"/>
        <v>3.1564567238383753E-3</v>
      </c>
      <c r="Q4110">
        <f t="shared" si="391"/>
        <v>2.8626173587647211E-3</v>
      </c>
      <c r="R4110">
        <f t="shared" si="392"/>
        <v>4.1134608913931878E-3</v>
      </c>
      <c r="S4110">
        <f t="shared" si="395"/>
        <v>2.09893603925E-3</v>
      </c>
      <c r="T4110">
        <f t="shared" si="395"/>
        <v>5.2734963238300001E-3</v>
      </c>
      <c r="U4110">
        <f t="shared" si="395"/>
        <v>3.8279032179199999E-3</v>
      </c>
    </row>
    <row r="4111" spans="1:21" x14ac:dyDescent="0.3">
      <c r="A4111" t="s">
        <v>102</v>
      </c>
      <c r="B4111">
        <v>3.333333E-3</v>
      </c>
      <c r="C4111">
        <v>0.3</v>
      </c>
      <c r="D4111">
        <v>0</v>
      </c>
      <c r="E4111">
        <v>-1</v>
      </c>
      <c r="F4111">
        <v>-2.48767655264</v>
      </c>
      <c r="G4111">
        <v>-2.4986734786299998</v>
      </c>
      <c r="H4111">
        <v>-2.3383963675000001</v>
      </c>
      <c r="I4111">
        <f t="shared" si="394"/>
        <v>0.1</v>
      </c>
      <c r="J4111">
        <f t="shared" si="393"/>
        <v>3.2532950123035291E-3</v>
      </c>
      <c r="K4111">
        <f t="shared" si="393"/>
        <v>3.1719513769639567E-3</v>
      </c>
      <c r="L4111">
        <f t="shared" si="393"/>
        <v>4.5877910782393524E-3</v>
      </c>
      <c r="M4111">
        <v>2.3175232998799999E-3</v>
      </c>
      <c r="N4111">
        <v>6.4921370555700002E-3</v>
      </c>
      <c r="O4111">
        <v>4.5872199028700001E-3</v>
      </c>
      <c r="P4111">
        <f t="shared" si="390"/>
        <v>3.2532950123035291E-3</v>
      </c>
      <c r="Q4111">
        <f t="shared" si="391"/>
        <v>3.1719513769639567E-3</v>
      </c>
      <c r="R4111">
        <f t="shared" si="392"/>
        <v>4.5877910782393524E-3</v>
      </c>
      <c r="S4111">
        <f t="shared" si="395"/>
        <v>2.3175232998799999E-3</v>
      </c>
      <c r="T4111">
        <f t="shared" si="395"/>
        <v>6.4921370555700002E-3</v>
      </c>
      <c r="U4111">
        <f t="shared" si="395"/>
        <v>4.5872199028700001E-3</v>
      </c>
    </row>
    <row r="4112" spans="1:21" x14ac:dyDescent="0.3">
      <c r="A4112" t="s">
        <v>103</v>
      </c>
      <c r="B4112">
        <v>3.333333E-3</v>
      </c>
      <c r="C4112">
        <v>0.3</v>
      </c>
      <c r="D4112">
        <v>0</v>
      </c>
      <c r="E4112">
        <v>-1</v>
      </c>
      <c r="F4112">
        <v>-2.7071666162899999</v>
      </c>
      <c r="G4112">
        <v>-2.7264083825799998</v>
      </c>
      <c r="H4112">
        <v>-2.5488089094599999</v>
      </c>
      <c r="I4112">
        <f t="shared" si="394"/>
        <v>0.1</v>
      </c>
      <c r="J4112">
        <f t="shared" si="393"/>
        <v>1.962607181699179E-3</v>
      </c>
      <c r="K4112">
        <f t="shared" si="393"/>
        <v>1.8775504588346304E-3</v>
      </c>
      <c r="L4112">
        <f t="shared" si="393"/>
        <v>2.8261232018920697E-3</v>
      </c>
      <c r="M4112">
        <v>1.34505373028E-3</v>
      </c>
      <c r="N4112">
        <v>3.19286316702E-3</v>
      </c>
      <c r="O4112">
        <v>2.1230878979599998E-3</v>
      </c>
      <c r="P4112">
        <f t="shared" si="390"/>
        <v>1.962607181699179E-3</v>
      </c>
      <c r="Q4112">
        <f t="shared" si="391"/>
        <v>1.8775504588346304E-3</v>
      </c>
      <c r="R4112">
        <f t="shared" si="392"/>
        <v>2.8261232018920697E-3</v>
      </c>
      <c r="S4112">
        <f t="shared" si="395"/>
        <v>1.34505373028E-3</v>
      </c>
      <c r="T4112">
        <f t="shared" si="395"/>
        <v>3.19286316702E-3</v>
      </c>
      <c r="U4112">
        <f t="shared" si="395"/>
        <v>2.1230878979599998E-3</v>
      </c>
    </row>
    <row r="4113" spans="1:21" x14ac:dyDescent="0.3">
      <c r="A4113" t="s">
        <v>104</v>
      </c>
      <c r="B4113">
        <v>3.333333E-3</v>
      </c>
      <c r="C4113">
        <v>0.3</v>
      </c>
      <c r="D4113">
        <v>0</v>
      </c>
      <c r="E4113">
        <v>-1</v>
      </c>
      <c r="F4113">
        <v>-3.3463891131799999</v>
      </c>
      <c r="G4113">
        <v>-3.5972966673000002</v>
      </c>
      <c r="H4113">
        <v>-3.10966394682</v>
      </c>
      <c r="I4113">
        <f t="shared" si="394"/>
        <v>0.1</v>
      </c>
      <c r="J4113">
        <f t="shared" si="393"/>
        <v>4.5041296890205225E-4</v>
      </c>
      <c r="K4113">
        <f t="shared" si="393"/>
        <v>2.5275708186646933E-4</v>
      </c>
      <c r="L4113">
        <f t="shared" si="393"/>
        <v>7.7684800214440955E-4</v>
      </c>
      <c r="M4113">
        <v>3.8200223405899998E-4</v>
      </c>
      <c r="N4113">
        <v>8.9321368217100004E-4</v>
      </c>
      <c r="O4113">
        <v>5.2636963487499996E-4</v>
      </c>
      <c r="P4113">
        <f t="shared" si="390"/>
        <v>4.5041296890205225E-4</v>
      </c>
      <c r="Q4113">
        <f t="shared" si="391"/>
        <v>2.5275708186646933E-4</v>
      </c>
      <c r="R4113">
        <f t="shared" si="392"/>
        <v>7.7684800214440955E-4</v>
      </c>
      <c r="S4113">
        <f t="shared" si="395"/>
        <v>3.8200223405899998E-4</v>
      </c>
      <c r="T4113">
        <f t="shared" si="395"/>
        <v>8.9321368217100004E-4</v>
      </c>
      <c r="U4113">
        <f t="shared" si="395"/>
        <v>5.2636963487499996E-4</v>
      </c>
    </row>
    <row r="4114" spans="1:21" x14ac:dyDescent="0.3">
      <c r="A4114" t="s">
        <v>105</v>
      </c>
      <c r="B4114">
        <v>3.333333E-3</v>
      </c>
      <c r="C4114">
        <v>0.3</v>
      </c>
      <c r="D4114">
        <v>0</v>
      </c>
      <c r="E4114">
        <v>-1</v>
      </c>
      <c r="F4114">
        <v>-2.7068223334299999</v>
      </c>
      <c r="G4114">
        <v>-2.7265591313000002</v>
      </c>
      <c r="H4114">
        <v>-2.56020762657</v>
      </c>
      <c r="I4114">
        <f t="shared" si="394"/>
        <v>0.1</v>
      </c>
      <c r="J4114">
        <f t="shared" si="393"/>
        <v>1.9641636369081773E-3</v>
      </c>
      <c r="K4114">
        <f t="shared" si="393"/>
        <v>1.8768988520956201E-3</v>
      </c>
      <c r="L4114">
        <f t="shared" si="393"/>
        <v>2.7529122823159941E-3</v>
      </c>
      <c r="M4114">
        <v>1.34200465074E-3</v>
      </c>
      <c r="N4114">
        <v>3.3048174092799999E-3</v>
      </c>
      <c r="O4114">
        <v>2.11827511701E-3</v>
      </c>
      <c r="P4114">
        <f t="shared" si="390"/>
        <v>1.9641636369081773E-3</v>
      </c>
      <c r="Q4114">
        <f t="shared" si="391"/>
        <v>1.8768988520956201E-3</v>
      </c>
      <c r="R4114">
        <f t="shared" si="392"/>
        <v>2.7529122823159941E-3</v>
      </c>
      <c r="S4114">
        <f t="shared" si="395"/>
        <v>1.34200465074E-3</v>
      </c>
      <c r="T4114">
        <f t="shared" si="395"/>
        <v>3.3048174092799999E-3</v>
      </c>
      <c r="U4114">
        <f t="shared" si="395"/>
        <v>2.11827511701E-3</v>
      </c>
    </row>
    <row r="4115" spans="1:21" x14ac:dyDescent="0.3">
      <c r="A4115" t="s">
        <v>106</v>
      </c>
      <c r="B4115">
        <v>3.333333E-3</v>
      </c>
      <c r="C4115">
        <v>0.3</v>
      </c>
      <c r="D4115">
        <v>0</v>
      </c>
      <c r="E4115">
        <v>-1</v>
      </c>
      <c r="F4115">
        <v>-3.04813636018</v>
      </c>
      <c r="G4115">
        <v>-3.4540970174600001</v>
      </c>
      <c r="H4115">
        <v>-2.9664301343599999</v>
      </c>
      <c r="I4115">
        <f t="shared" si="394"/>
        <v>0.1</v>
      </c>
      <c r="J4115">
        <f t="shared" si="393"/>
        <v>8.9508368222849697E-4</v>
      </c>
      <c r="K4115">
        <f t="shared" si="393"/>
        <v>3.5148191387638836E-4</v>
      </c>
      <c r="L4115">
        <f t="shared" si="393"/>
        <v>1.0803634066723945E-3</v>
      </c>
      <c r="M4115">
        <v>6.4745842535299995E-4</v>
      </c>
      <c r="N4115">
        <v>9.4840586460500005E-4</v>
      </c>
      <c r="O4115">
        <v>6.4727759244400003E-4</v>
      </c>
      <c r="P4115">
        <f t="shared" si="390"/>
        <v>8.9508368222849697E-4</v>
      </c>
      <c r="Q4115">
        <f t="shared" si="391"/>
        <v>3.5148191387638836E-4</v>
      </c>
      <c r="R4115">
        <f t="shared" si="392"/>
        <v>1.0803634066723945E-3</v>
      </c>
      <c r="S4115">
        <f t="shared" si="395"/>
        <v>6.4745842535299995E-4</v>
      </c>
      <c r="T4115">
        <f t="shared" si="395"/>
        <v>9.4840586460500005E-4</v>
      </c>
      <c r="U4115">
        <f t="shared" si="395"/>
        <v>6.4727759244400003E-4</v>
      </c>
    </row>
    <row r="4116" spans="1:21" x14ac:dyDescent="0.3">
      <c r="A4116" t="s">
        <v>107</v>
      </c>
      <c r="B4116">
        <v>3.333333E-3</v>
      </c>
      <c r="C4116">
        <v>0.3</v>
      </c>
      <c r="D4116">
        <v>0</v>
      </c>
      <c r="E4116">
        <v>-1</v>
      </c>
      <c r="F4116">
        <v>-2.2140584693399998</v>
      </c>
      <c r="G4116">
        <v>-2.3032472343800001</v>
      </c>
      <c r="H4116">
        <v>-2.18390271685</v>
      </c>
      <c r="I4116">
        <f t="shared" si="394"/>
        <v>0.1</v>
      </c>
      <c r="J4116">
        <f t="shared" si="393"/>
        <v>6.1085977893198702E-3</v>
      </c>
      <c r="K4116">
        <f t="shared" si="393"/>
        <v>4.9745381474562318E-3</v>
      </c>
      <c r="L4116">
        <f t="shared" si="393"/>
        <v>6.5478283078320952E-3</v>
      </c>
      <c r="M4116">
        <v>3.01950610253E-3</v>
      </c>
      <c r="N4116">
        <v>6.73886613344E-3</v>
      </c>
      <c r="O4116">
        <v>5.8447547524200002E-3</v>
      </c>
      <c r="P4116">
        <f t="shared" si="390"/>
        <v>6.1085977893198702E-3</v>
      </c>
      <c r="Q4116">
        <f t="shared" si="391"/>
        <v>4.9745381474562318E-3</v>
      </c>
      <c r="R4116">
        <f t="shared" si="392"/>
        <v>6.5478283078320952E-3</v>
      </c>
      <c r="S4116">
        <f t="shared" si="395"/>
        <v>3.01950610253E-3</v>
      </c>
      <c r="T4116">
        <f t="shared" si="395"/>
        <v>6.73886613344E-3</v>
      </c>
      <c r="U4116">
        <f t="shared" si="395"/>
        <v>5.8447547524200002E-3</v>
      </c>
    </row>
    <row r="4117" spans="1:21" x14ac:dyDescent="0.3">
      <c r="A4117" t="s">
        <v>108</v>
      </c>
      <c r="B4117">
        <v>3.333333E-3</v>
      </c>
      <c r="C4117">
        <v>0.3</v>
      </c>
      <c r="D4117">
        <v>0</v>
      </c>
      <c r="E4117">
        <v>-1</v>
      </c>
      <c r="F4117">
        <v>-2.2792879447300001</v>
      </c>
      <c r="G4117">
        <v>-2.47562248278</v>
      </c>
      <c r="H4117">
        <v>-2.24096768283</v>
      </c>
      <c r="I4117">
        <f t="shared" si="394"/>
        <v>0.1</v>
      </c>
      <c r="J4117">
        <f t="shared" si="393"/>
        <v>5.2566862346393115E-3</v>
      </c>
      <c r="K4117">
        <f t="shared" si="393"/>
        <v>3.3448567055165412E-3</v>
      </c>
      <c r="L4117">
        <f t="shared" si="393"/>
        <v>5.7415918554465286E-3</v>
      </c>
      <c r="M4117">
        <v>3.2042000004500002E-3</v>
      </c>
      <c r="N4117">
        <v>7.8241126824500004E-3</v>
      </c>
      <c r="O4117">
        <v>5.4762813822900004E-3</v>
      </c>
      <c r="P4117">
        <f t="shared" si="390"/>
        <v>5.2566862346393115E-3</v>
      </c>
      <c r="Q4117">
        <f t="shared" si="391"/>
        <v>3.3448567055165412E-3</v>
      </c>
      <c r="R4117">
        <f t="shared" si="392"/>
        <v>5.7415918554465286E-3</v>
      </c>
      <c r="S4117">
        <f t="shared" si="395"/>
        <v>3.2042000004500002E-3</v>
      </c>
      <c r="T4117">
        <f t="shared" si="395"/>
        <v>7.8241126824500004E-3</v>
      </c>
      <c r="U4117">
        <f t="shared" si="395"/>
        <v>5.4762813822900004E-3</v>
      </c>
    </row>
    <row r="4118" spans="1:21" x14ac:dyDescent="0.3">
      <c r="A4118" t="s">
        <v>109</v>
      </c>
      <c r="B4118">
        <v>3.333333E-3</v>
      </c>
      <c r="C4118">
        <v>0.3</v>
      </c>
      <c r="D4118">
        <v>0</v>
      </c>
      <c r="E4118">
        <v>-1</v>
      </c>
      <c r="F4118">
        <v>-2.5776894502199998</v>
      </c>
      <c r="G4118">
        <v>-2.9175759594100001</v>
      </c>
      <c r="H4118">
        <v>-2.4732078012300001</v>
      </c>
      <c r="I4118">
        <f t="shared" si="394"/>
        <v>0.1</v>
      </c>
      <c r="J4118">
        <f t="shared" si="393"/>
        <v>2.644298933122752E-3</v>
      </c>
      <c r="K4118">
        <f t="shared" si="393"/>
        <v>1.2089937078172373E-3</v>
      </c>
      <c r="L4118">
        <f t="shared" si="393"/>
        <v>3.3635059382975691E-3</v>
      </c>
      <c r="M4118">
        <v>1.98140377935E-3</v>
      </c>
      <c r="N4118">
        <v>4.3766879502300004E-3</v>
      </c>
      <c r="O4118">
        <v>3.6615428048800002E-3</v>
      </c>
      <c r="P4118">
        <f t="shared" si="390"/>
        <v>2.644298933122752E-3</v>
      </c>
      <c r="Q4118">
        <f t="shared" si="391"/>
        <v>1.2089937078172373E-3</v>
      </c>
      <c r="R4118">
        <f t="shared" si="392"/>
        <v>3.3635059382975691E-3</v>
      </c>
      <c r="S4118">
        <f t="shared" si="395"/>
        <v>1.98140377935E-3</v>
      </c>
      <c r="T4118">
        <f t="shared" si="395"/>
        <v>4.3766879502300004E-3</v>
      </c>
      <c r="U4118">
        <f t="shared" si="395"/>
        <v>3.6615428048800002E-3</v>
      </c>
    </row>
    <row r="4119" spans="1:21" x14ac:dyDescent="0.3">
      <c r="A4119" t="s">
        <v>110</v>
      </c>
      <c r="B4119">
        <v>3.333333E-3</v>
      </c>
      <c r="C4119">
        <v>0.3</v>
      </c>
      <c r="D4119">
        <v>0</v>
      </c>
      <c r="E4119">
        <v>-1</v>
      </c>
      <c r="F4119">
        <v>-2.4733937484999999</v>
      </c>
      <c r="G4119">
        <v>-2.8787130972999999</v>
      </c>
      <c r="H4119">
        <v>-2.28367298056</v>
      </c>
      <c r="I4119">
        <f t="shared" si="394"/>
        <v>0.1</v>
      </c>
      <c r="J4119">
        <f t="shared" si="393"/>
        <v>3.3620661298285905E-3</v>
      </c>
      <c r="K4119">
        <f t="shared" si="393"/>
        <v>1.3221687940882616E-3</v>
      </c>
      <c r="L4119">
        <f t="shared" si="393"/>
        <v>5.2038769581886227E-3</v>
      </c>
      <c r="M4119">
        <v>1.9603823263900002E-3</v>
      </c>
      <c r="N4119">
        <v>4.8199395358500003E-3</v>
      </c>
      <c r="O4119">
        <v>4.5035751637700003E-3</v>
      </c>
      <c r="P4119">
        <f t="shared" si="390"/>
        <v>3.3620661298285905E-3</v>
      </c>
      <c r="Q4119">
        <f t="shared" si="391"/>
        <v>1.3221687940882616E-3</v>
      </c>
      <c r="R4119">
        <f t="shared" si="392"/>
        <v>5.2038769581886227E-3</v>
      </c>
      <c r="S4119">
        <f t="shared" si="395"/>
        <v>1.9603823263900002E-3</v>
      </c>
      <c r="T4119">
        <f t="shared" si="395"/>
        <v>4.8199395358500003E-3</v>
      </c>
      <c r="U4119">
        <f t="shared" si="395"/>
        <v>4.5035751637700003E-3</v>
      </c>
    </row>
    <row r="4120" spans="1:21" x14ac:dyDescent="0.3">
      <c r="A4120" t="s">
        <v>111</v>
      </c>
      <c r="B4120">
        <v>3.333333E-3</v>
      </c>
      <c r="C4120">
        <v>0.3</v>
      </c>
      <c r="D4120">
        <v>0</v>
      </c>
      <c r="E4120">
        <v>-1</v>
      </c>
      <c r="F4120">
        <v>-2.5070411455600001</v>
      </c>
      <c r="G4120">
        <v>-2.4863306625399999</v>
      </c>
      <c r="H4120">
        <v>-2.3399527565099998</v>
      </c>
      <c r="I4120">
        <f t="shared" si="394"/>
        <v>0.1</v>
      </c>
      <c r="J4120">
        <f t="shared" si="393"/>
        <v>3.1114215434768842E-3</v>
      </c>
      <c r="K4120">
        <f t="shared" si="393"/>
        <v>3.2633926981137612E-3</v>
      </c>
      <c r="L4120">
        <f t="shared" si="393"/>
        <v>4.5713791535812662E-3</v>
      </c>
      <c r="M4120">
        <v>2.1287429772599998E-3</v>
      </c>
      <c r="N4120">
        <v>5.7541662861799996E-3</v>
      </c>
      <c r="O4120">
        <v>4.1414164075699996E-3</v>
      </c>
      <c r="P4120">
        <f t="shared" si="390"/>
        <v>3.1114215434768842E-3</v>
      </c>
      <c r="Q4120">
        <f t="shared" si="391"/>
        <v>3.2633926981137612E-3</v>
      </c>
      <c r="R4120">
        <f t="shared" si="392"/>
        <v>4.5713791535812662E-3</v>
      </c>
      <c r="S4120">
        <f t="shared" si="395"/>
        <v>2.1287429772599998E-3</v>
      </c>
      <c r="T4120">
        <f t="shared" si="395"/>
        <v>5.7541662861799996E-3</v>
      </c>
      <c r="U4120">
        <f t="shared" si="395"/>
        <v>4.1414164075699996E-3</v>
      </c>
    </row>
    <row r="4121" spans="1:21" x14ac:dyDescent="0.3">
      <c r="A4121" t="s">
        <v>189</v>
      </c>
      <c r="B4121">
        <v>3.333333E-3</v>
      </c>
      <c r="C4121">
        <v>0.3</v>
      </c>
      <c r="D4121">
        <v>0</v>
      </c>
      <c r="E4121">
        <v>-1</v>
      </c>
      <c r="F4121">
        <v>-2.5506743836200001</v>
      </c>
      <c r="G4121">
        <v>-2.5691279193700001</v>
      </c>
      <c r="H4121">
        <v>-2.436081519</v>
      </c>
      <c r="I4121">
        <f t="shared" si="394"/>
        <v>0.1</v>
      </c>
      <c r="J4121">
        <f t="shared" si="393"/>
        <v>2.8140098700793997E-3</v>
      </c>
      <c r="K4121">
        <f t="shared" si="393"/>
        <v>2.6969449431635171E-3</v>
      </c>
      <c r="L4121">
        <f t="shared" si="393"/>
        <v>3.6636879914515104E-3</v>
      </c>
      <c r="M4121">
        <v>1.93545660083E-3</v>
      </c>
      <c r="N4121">
        <v>4.5221782935799997E-3</v>
      </c>
      <c r="O4121">
        <v>2.9458702726799998E-3</v>
      </c>
      <c r="P4121">
        <f t="shared" si="390"/>
        <v>2.8140098700793997E-3</v>
      </c>
      <c r="Q4121">
        <f t="shared" si="391"/>
        <v>2.6969449431635171E-3</v>
      </c>
      <c r="R4121">
        <f t="shared" si="392"/>
        <v>3.6636879914515104E-3</v>
      </c>
      <c r="S4121">
        <f t="shared" si="395"/>
        <v>1.93545660083E-3</v>
      </c>
      <c r="T4121">
        <f t="shared" si="395"/>
        <v>4.5221782935799997E-3</v>
      </c>
      <c r="U4121">
        <f t="shared" si="395"/>
        <v>2.9458702726799998E-3</v>
      </c>
    </row>
    <row r="4122" spans="1:21" x14ac:dyDescent="0.3">
      <c r="A4122" t="s">
        <v>112</v>
      </c>
      <c r="B4122">
        <v>3.333333E-3</v>
      </c>
      <c r="C4122">
        <v>0.3</v>
      </c>
      <c r="D4122">
        <v>0</v>
      </c>
      <c r="E4122">
        <v>-1</v>
      </c>
      <c r="F4122">
        <v>-2.2452559938599999</v>
      </c>
      <c r="G4122">
        <v>-2.4943295497400002</v>
      </c>
      <c r="H4122">
        <v>-2.11833849335</v>
      </c>
      <c r="I4122">
        <f t="shared" si="394"/>
        <v>0.1</v>
      </c>
      <c r="J4122">
        <f t="shared" si="393"/>
        <v>5.6851772062701507E-3</v>
      </c>
      <c r="K4122">
        <f t="shared" si="393"/>
        <v>3.2038372778748366E-3</v>
      </c>
      <c r="L4122">
        <f t="shared" si="393"/>
        <v>7.6148526963456531E-3</v>
      </c>
      <c r="M4122">
        <v>2.8822952160099998E-3</v>
      </c>
      <c r="N4122">
        <v>9.4469946568800003E-3</v>
      </c>
      <c r="O4122">
        <v>6.2914661207500002E-3</v>
      </c>
      <c r="P4122">
        <f t="shared" si="390"/>
        <v>5.6851772062701507E-3</v>
      </c>
      <c r="Q4122">
        <f t="shared" si="391"/>
        <v>3.2038372778748366E-3</v>
      </c>
      <c r="R4122">
        <f t="shared" si="392"/>
        <v>7.6148526963456531E-3</v>
      </c>
      <c r="S4122">
        <f t="shared" si="395"/>
        <v>2.8822952160099998E-3</v>
      </c>
      <c r="T4122">
        <f t="shared" si="395"/>
        <v>9.4469946568800003E-3</v>
      </c>
      <c r="U4122">
        <f t="shared" si="395"/>
        <v>6.2914661207500002E-3</v>
      </c>
    </row>
    <row r="4123" spans="1:21" x14ac:dyDescent="0.3">
      <c r="A4123" t="s">
        <v>113</v>
      </c>
      <c r="B4123">
        <v>3.333333E-3</v>
      </c>
      <c r="C4123">
        <v>0.3</v>
      </c>
      <c r="D4123">
        <v>0</v>
      </c>
      <c r="E4123">
        <v>-1</v>
      </c>
      <c r="F4123">
        <v>-2.7222869495399999</v>
      </c>
      <c r="G4123">
        <v>-2.5327055218700001</v>
      </c>
      <c r="H4123">
        <v>-3.0442901096799999</v>
      </c>
      <c r="I4123">
        <f t="shared" si="394"/>
        <v>0.1</v>
      </c>
      <c r="J4123">
        <f t="shared" si="393"/>
        <v>1.8954531327209749E-3</v>
      </c>
      <c r="K4123">
        <f t="shared" si="393"/>
        <v>2.932881243431234E-3</v>
      </c>
      <c r="L4123">
        <f t="shared" si="393"/>
        <v>9.0304603543518312E-4</v>
      </c>
      <c r="M4123">
        <v>1.04911125843E-3</v>
      </c>
      <c r="N4123">
        <v>5.00463572061E-3</v>
      </c>
      <c r="O4123">
        <v>4.0913188396099996E-3</v>
      </c>
      <c r="P4123">
        <f t="shared" si="390"/>
        <v>1.8954531327209749E-3</v>
      </c>
      <c r="Q4123">
        <f t="shared" si="391"/>
        <v>2.932881243431234E-3</v>
      </c>
      <c r="R4123">
        <f t="shared" si="392"/>
        <v>9.0304603543518312E-4</v>
      </c>
      <c r="S4123">
        <f t="shared" si="395"/>
        <v>1.04911125843E-3</v>
      </c>
      <c r="T4123">
        <f t="shared" si="395"/>
        <v>5.00463572061E-3</v>
      </c>
      <c r="U4123">
        <f t="shared" si="395"/>
        <v>4.0913188396099996E-3</v>
      </c>
    </row>
    <row r="4124" spans="1:21" x14ac:dyDescent="0.3">
      <c r="A4124" t="s">
        <v>114</v>
      </c>
      <c r="B4124">
        <v>3.333333E-3</v>
      </c>
      <c r="C4124">
        <v>0.3</v>
      </c>
      <c r="D4124">
        <v>0</v>
      </c>
      <c r="E4124">
        <v>-1</v>
      </c>
      <c r="F4124">
        <v>-2.8957885512299999</v>
      </c>
      <c r="G4124">
        <v>-2.7286073226299998</v>
      </c>
      <c r="H4124">
        <v>-2.6961939794799998</v>
      </c>
      <c r="I4124">
        <f t="shared" si="394"/>
        <v>0.1</v>
      </c>
      <c r="J4124">
        <f t="shared" si="393"/>
        <v>1.2711928714059146E-3</v>
      </c>
      <c r="K4124">
        <f t="shared" si="393"/>
        <v>1.8680679842077604E-3</v>
      </c>
      <c r="L4124">
        <f t="shared" si="393"/>
        <v>2.0128250121888647E-3</v>
      </c>
      <c r="M4124">
        <v>1.4749835474699999E-3</v>
      </c>
      <c r="N4124">
        <v>2.20681761667E-3</v>
      </c>
      <c r="O4124">
        <v>1.56950005887E-3</v>
      </c>
      <c r="P4124">
        <f t="shared" si="390"/>
        <v>1.2711928714059146E-3</v>
      </c>
      <c r="Q4124">
        <f t="shared" si="391"/>
        <v>1.8680679842077604E-3</v>
      </c>
      <c r="R4124">
        <f t="shared" si="392"/>
        <v>2.0128250121888647E-3</v>
      </c>
      <c r="S4124">
        <f t="shared" si="395"/>
        <v>1.4749835474699999E-3</v>
      </c>
      <c r="T4124">
        <f t="shared" si="395"/>
        <v>2.20681761667E-3</v>
      </c>
      <c r="U4124">
        <f t="shared" si="395"/>
        <v>1.56950005887E-3</v>
      </c>
    </row>
    <row r="4125" spans="1:21" x14ac:dyDescent="0.3">
      <c r="A4125" t="s">
        <v>115</v>
      </c>
      <c r="B4125">
        <v>3.333333E-3</v>
      </c>
      <c r="C4125">
        <v>0.3</v>
      </c>
      <c r="D4125">
        <v>0</v>
      </c>
      <c r="E4125">
        <v>-1</v>
      </c>
      <c r="F4125">
        <v>-2.4659795442400001</v>
      </c>
      <c r="G4125">
        <v>-2.3808473115200002</v>
      </c>
      <c r="H4125">
        <v>-2.3562256625</v>
      </c>
      <c r="I4125">
        <f t="shared" si="394"/>
        <v>0.1</v>
      </c>
      <c r="J4125">
        <f t="shared" si="393"/>
        <v>3.4199555051056762E-3</v>
      </c>
      <c r="K4125">
        <f t="shared" si="393"/>
        <v>4.1605686131306789E-3</v>
      </c>
      <c r="L4125">
        <f t="shared" si="393"/>
        <v>4.4032600753051484E-3</v>
      </c>
      <c r="M4125">
        <v>2.1893107051999998E-3</v>
      </c>
      <c r="N4125">
        <v>6.0448348994399997E-3</v>
      </c>
      <c r="O4125">
        <v>4.1456560888600003E-3</v>
      </c>
      <c r="P4125">
        <f t="shared" si="390"/>
        <v>3.4199555051056762E-3</v>
      </c>
      <c r="Q4125">
        <f t="shared" si="391"/>
        <v>4.1605686131306789E-3</v>
      </c>
      <c r="R4125">
        <f t="shared" si="392"/>
        <v>4.4032600753051484E-3</v>
      </c>
      <c r="S4125">
        <f t="shared" si="395"/>
        <v>2.1893107051999998E-3</v>
      </c>
      <c r="T4125">
        <f t="shared" si="395"/>
        <v>6.0448348994399997E-3</v>
      </c>
      <c r="U4125">
        <f t="shared" si="395"/>
        <v>4.1456560888600003E-3</v>
      </c>
    </row>
    <row r="4126" spans="1:21" x14ac:dyDescent="0.3">
      <c r="A4126" t="s">
        <v>116</v>
      </c>
      <c r="B4126">
        <v>3.333333E-3</v>
      </c>
      <c r="C4126">
        <v>0.3</v>
      </c>
      <c r="D4126">
        <v>0</v>
      </c>
      <c r="E4126">
        <v>-1</v>
      </c>
      <c r="F4126">
        <v>-2.7709910410899998</v>
      </c>
      <c r="G4126">
        <v>-2.6027933679599999</v>
      </c>
      <c r="H4126">
        <v>-2.5699745096400002</v>
      </c>
      <c r="I4126">
        <f t="shared" si="394"/>
        <v>0.1</v>
      </c>
      <c r="J4126">
        <f t="shared" si="393"/>
        <v>1.6943727527137346E-3</v>
      </c>
      <c r="K4126">
        <f t="shared" si="393"/>
        <v>2.4957819072178597E-3</v>
      </c>
      <c r="L4126">
        <f t="shared" si="393"/>
        <v>2.6916927847612038E-3</v>
      </c>
      <c r="M4126">
        <v>1.46582989864E-3</v>
      </c>
      <c r="N4126">
        <v>3.1970165507600001E-3</v>
      </c>
      <c r="O4126">
        <v>2.0783079345900002E-3</v>
      </c>
      <c r="P4126">
        <f t="shared" si="390"/>
        <v>1.6943727527137346E-3</v>
      </c>
      <c r="Q4126">
        <f t="shared" si="391"/>
        <v>2.4957819072178597E-3</v>
      </c>
      <c r="R4126">
        <f t="shared" si="392"/>
        <v>2.6916927847612038E-3</v>
      </c>
      <c r="S4126">
        <f t="shared" si="395"/>
        <v>1.46582989864E-3</v>
      </c>
      <c r="T4126">
        <f t="shared" si="395"/>
        <v>3.1970165507600001E-3</v>
      </c>
      <c r="U4126">
        <f t="shared" si="395"/>
        <v>2.0783079345900002E-3</v>
      </c>
    </row>
    <row r="4127" spans="1:21" x14ac:dyDescent="0.3">
      <c r="A4127" t="s">
        <v>117</v>
      </c>
      <c r="B4127">
        <v>3.333333E-3</v>
      </c>
      <c r="C4127">
        <v>0.3</v>
      </c>
      <c r="D4127">
        <v>0</v>
      </c>
      <c r="E4127">
        <v>-1</v>
      </c>
      <c r="F4127">
        <v>-2.34223044825</v>
      </c>
      <c r="G4127">
        <v>-2.26150116123</v>
      </c>
      <c r="H4127">
        <v>-2.2063451967400001</v>
      </c>
      <c r="I4127">
        <f t="shared" si="394"/>
        <v>0.1</v>
      </c>
      <c r="J4127">
        <f t="shared" si="393"/>
        <v>4.5474669537776567E-3</v>
      </c>
      <c r="K4127">
        <f t="shared" si="393"/>
        <v>5.476446366507912E-3</v>
      </c>
      <c r="L4127">
        <f t="shared" si="393"/>
        <v>6.2180584950719568E-3</v>
      </c>
      <c r="M4127">
        <v>2.2050681675900002E-3</v>
      </c>
      <c r="N4127">
        <v>7.6097631768799997E-3</v>
      </c>
      <c r="O4127">
        <v>5.0633370742499996E-3</v>
      </c>
      <c r="P4127">
        <f t="shared" si="390"/>
        <v>4.5474669537776567E-3</v>
      </c>
      <c r="Q4127">
        <f t="shared" si="391"/>
        <v>5.476446366507912E-3</v>
      </c>
      <c r="R4127">
        <f t="shared" si="392"/>
        <v>6.2180584950719568E-3</v>
      </c>
      <c r="S4127">
        <f t="shared" si="395"/>
        <v>2.2050681675900002E-3</v>
      </c>
      <c r="T4127">
        <f t="shared" si="395"/>
        <v>7.6097631768799997E-3</v>
      </c>
      <c r="U4127">
        <f t="shared" si="395"/>
        <v>5.0633370742499996E-3</v>
      </c>
    </row>
    <row r="4128" spans="1:21" x14ac:dyDescent="0.3">
      <c r="A4128" t="s">
        <v>118</v>
      </c>
      <c r="B4128">
        <v>3.333333E-3</v>
      </c>
      <c r="C4128">
        <v>0.3</v>
      </c>
      <c r="D4128">
        <v>0</v>
      </c>
      <c r="E4128">
        <v>-1</v>
      </c>
      <c r="F4128">
        <v>-2.5163456720399999</v>
      </c>
      <c r="G4128">
        <v>-2.3711711160500002</v>
      </c>
      <c r="H4128">
        <v>-2.37672100156</v>
      </c>
      <c r="I4128">
        <f t="shared" si="394"/>
        <v>0.1</v>
      </c>
      <c r="J4128">
        <f t="shared" si="393"/>
        <v>3.0454700154591368E-3</v>
      </c>
      <c r="K4128">
        <f t="shared" si="393"/>
        <v>4.2543075644672782E-3</v>
      </c>
      <c r="L4128">
        <f t="shared" si="393"/>
        <v>4.2002873120652161E-3</v>
      </c>
      <c r="M4128">
        <v>2.0590619160300002E-3</v>
      </c>
      <c r="N4128">
        <v>6.3872293676400004E-3</v>
      </c>
      <c r="O4128">
        <v>4.4657730620499998E-3</v>
      </c>
      <c r="P4128">
        <f t="shared" si="390"/>
        <v>3.0454700154591368E-3</v>
      </c>
      <c r="Q4128">
        <f t="shared" si="391"/>
        <v>4.2543075644672782E-3</v>
      </c>
      <c r="R4128">
        <f t="shared" si="392"/>
        <v>4.2002873120652161E-3</v>
      </c>
      <c r="S4128">
        <f t="shared" si="395"/>
        <v>2.0590619160300002E-3</v>
      </c>
      <c r="T4128">
        <f t="shared" si="395"/>
        <v>6.3872293676400004E-3</v>
      </c>
      <c r="U4128">
        <f t="shared" si="395"/>
        <v>4.4657730620499998E-3</v>
      </c>
    </row>
    <row r="4129" spans="1:21" x14ac:dyDescent="0.3">
      <c r="A4129" t="s">
        <v>119</v>
      </c>
      <c r="B4129">
        <v>3.333333E-3</v>
      </c>
      <c r="C4129">
        <v>0.3</v>
      </c>
      <c r="D4129">
        <v>0</v>
      </c>
      <c r="E4129">
        <v>-1</v>
      </c>
      <c r="F4129">
        <v>-2.50313306903</v>
      </c>
      <c r="G4129">
        <v>-2.3816945592500001</v>
      </c>
      <c r="H4129">
        <v>-2.3562256625</v>
      </c>
      <c r="I4129">
        <f t="shared" si="394"/>
        <v>0.1</v>
      </c>
      <c r="J4129">
        <f t="shared" si="393"/>
        <v>3.1395465807340706E-3</v>
      </c>
      <c r="K4129">
        <f t="shared" si="393"/>
        <v>4.1524598383883334E-3</v>
      </c>
      <c r="L4129">
        <f t="shared" si="393"/>
        <v>4.4032600753051484E-3</v>
      </c>
      <c r="M4129">
        <v>1.9059035425200001E-3</v>
      </c>
      <c r="N4129">
        <v>6.0515884205799998E-3</v>
      </c>
      <c r="O4129">
        <v>4.1456560888600003E-3</v>
      </c>
      <c r="P4129">
        <f t="shared" si="390"/>
        <v>3.1395465807340706E-3</v>
      </c>
      <c r="Q4129">
        <f t="shared" si="391"/>
        <v>4.1524598383883334E-3</v>
      </c>
      <c r="R4129">
        <f t="shared" si="392"/>
        <v>4.4032600753051484E-3</v>
      </c>
      <c r="S4129">
        <f t="shared" si="395"/>
        <v>1.9059035425200001E-3</v>
      </c>
      <c r="T4129">
        <f t="shared" si="395"/>
        <v>6.0515884205799998E-3</v>
      </c>
      <c r="U4129">
        <f t="shared" si="395"/>
        <v>4.1456560888600003E-3</v>
      </c>
    </row>
    <row r="4130" spans="1:21" x14ac:dyDescent="0.3">
      <c r="A4130" t="s">
        <v>120</v>
      </c>
      <c r="B4130">
        <v>3.333333E-3</v>
      </c>
      <c r="C4130">
        <v>0.3</v>
      </c>
      <c r="D4130">
        <v>0</v>
      </c>
      <c r="E4130">
        <v>-1</v>
      </c>
      <c r="F4130">
        <v>-2.47305052339</v>
      </c>
      <c r="G4130">
        <v>-2.37955726611</v>
      </c>
      <c r="H4130">
        <v>-2.3312639171999998</v>
      </c>
      <c r="I4130">
        <f t="shared" si="394"/>
        <v>0.1</v>
      </c>
      <c r="J4130">
        <f t="shared" si="393"/>
        <v>3.3647242377943943E-3</v>
      </c>
      <c r="K4130">
        <f t="shared" si="393"/>
        <v>4.1729457033727949E-3</v>
      </c>
      <c r="L4130">
        <f t="shared" si="393"/>
        <v>4.663758813792912E-3</v>
      </c>
      <c r="M4130">
        <v>1.9588760465099999E-3</v>
      </c>
      <c r="N4130">
        <v>5.7228636631699997E-3</v>
      </c>
      <c r="O4130">
        <v>3.8503565537200001E-3</v>
      </c>
      <c r="P4130">
        <f t="shared" si="390"/>
        <v>3.3647242377943943E-3</v>
      </c>
      <c r="Q4130">
        <f t="shared" si="391"/>
        <v>4.1729457033727949E-3</v>
      </c>
      <c r="R4130">
        <f t="shared" si="392"/>
        <v>4.663758813792912E-3</v>
      </c>
      <c r="S4130">
        <f t="shared" si="395"/>
        <v>1.9588760465099999E-3</v>
      </c>
      <c r="T4130">
        <f t="shared" si="395"/>
        <v>5.7228636631699997E-3</v>
      </c>
      <c r="U4130">
        <f t="shared" si="395"/>
        <v>3.8503565537200001E-3</v>
      </c>
    </row>
    <row r="4131" spans="1:21" x14ac:dyDescent="0.3">
      <c r="A4131" t="s">
        <v>121</v>
      </c>
      <c r="B4131">
        <v>3.333333E-3</v>
      </c>
      <c r="C4131">
        <v>0.3</v>
      </c>
      <c r="D4131">
        <v>0</v>
      </c>
      <c r="E4131">
        <v>-1</v>
      </c>
      <c r="F4131">
        <v>-2.6167050192599999</v>
      </c>
      <c r="G4131">
        <v>-2.4840447632</v>
      </c>
      <c r="H4131">
        <v>-2.4471428421999999</v>
      </c>
      <c r="I4131">
        <f t="shared" si="394"/>
        <v>0.1</v>
      </c>
      <c r="J4131">
        <f t="shared" si="393"/>
        <v>2.4171020168344973E-3</v>
      </c>
      <c r="K4131">
        <f t="shared" si="393"/>
        <v>3.2806147772061196E-3</v>
      </c>
      <c r="L4131">
        <f t="shared" si="393"/>
        <v>3.5715534818002029E-3</v>
      </c>
      <c r="M4131">
        <v>1.7221091605600001E-3</v>
      </c>
      <c r="N4131">
        <v>4.3905739850099998E-3</v>
      </c>
      <c r="O4131">
        <v>2.7980706578499999E-3</v>
      </c>
      <c r="P4131">
        <f t="shared" si="390"/>
        <v>2.4171020168344973E-3</v>
      </c>
      <c r="Q4131">
        <f t="shared" si="391"/>
        <v>3.2806147772061196E-3</v>
      </c>
      <c r="R4131">
        <f t="shared" si="392"/>
        <v>3.5715534818002029E-3</v>
      </c>
      <c r="S4131">
        <f t="shared" si="395"/>
        <v>1.7221091605600001E-3</v>
      </c>
      <c r="T4131">
        <f t="shared" si="395"/>
        <v>4.3905739850099998E-3</v>
      </c>
      <c r="U4131">
        <f t="shared" si="395"/>
        <v>2.7980706578499999E-3</v>
      </c>
    </row>
    <row r="4132" spans="1:21" x14ac:dyDescent="0.3">
      <c r="A4132" t="s">
        <v>122</v>
      </c>
      <c r="B4132">
        <v>3.333333E-3</v>
      </c>
      <c r="C4132">
        <v>0.3</v>
      </c>
      <c r="D4132">
        <v>0</v>
      </c>
      <c r="E4132">
        <v>-1</v>
      </c>
      <c r="F4132">
        <v>-2.5971668984699998</v>
      </c>
      <c r="G4132">
        <v>-2.4998716249399999</v>
      </c>
      <c r="H4132">
        <v>-2.4554177904099999</v>
      </c>
      <c r="I4132">
        <f t="shared" si="394"/>
        <v>0.1</v>
      </c>
      <c r="J4132">
        <f t="shared" si="393"/>
        <v>2.5283261792097569E-3</v>
      </c>
      <c r="K4132">
        <f t="shared" si="393"/>
        <v>3.1632125502178855E-3</v>
      </c>
      <c r="L4132">
        <f t="shared" si="393"/>
        <v>3.5041461360972234E-3</v>
      </c>
      <c r="M4132">
        <v>1.43226071347E-3</v>
      </c>
      <c r="N4132">
        <v>4.3195312181600002E-3</v>
      </c>
      <c r="O4132">
        <v>2.6041494766400001E-3</v>
      </c>
      <c r="P4132">
        <f t="shared" si="390"/>
        <v>2.5283261792097569E-3</v>
      </c>
      <c r="Q4132">
        <f t="shared" si="391"/>
        <v>3.1632125502178855E-3</v>
      </c>
      <c r="R4132">
        <f t="shared" si="392"/>
        <v>3.5041461360972234E-3</v>
      </c>
      <c r="S4132">
        <f t="shared" si="395"/>
        <v>1.43226071347E-3</v>
      </c>
      <c r="T4132">
        <f t="shared" si="395"/>
        <v>4.3195312181600002E-3</v>
      </c>
      <c r="U4132">
        <f t="shared" si="395"/>
        <v>2.6041494766400001E-3</v>
      </c>
    </row>
    <row r="4133" spans="1:21" x14ac:dyDescent="0.3">
      <c r="A4133" t="s">
        <v>123</v>
      </c>
      <c r="B4133">
        <v>3.333333E-3</v>
      </c>
      <c r="C4133">
        <v>0.3</v>
      </c>
      <c r="D4133">
        <v>0</v>
      </c>
      <c r="E4133">
        <v>-1</v>
      </c>
      <c r="F4133">
        <v>-2.62594467082</v>
      </c>
      <c r="G4133">
        <v>-2.5239079933999999</v>
      </c>
      <c r="H4133">
        <v>-2.48143099844</v>
      </c>
      <c r="I4133">
        <f t="shared" si="394"/>
        <v>0.1</v>
      </c>
      <c r="J4133">
        <f t="shared" si="393"/>
        <v>2.3662211351996496E-3</v>
      </c>
      <c r="K4133">
        <f t="shared" si="393"/>
        <v>2.9928986240786103E-3</v>
      </c>
      <c r="L4133">
        <f t="shared" si="393"/>
        <v>3.3004184144114169E-3</v>
      </c>
      <c r="M4133">
        <v>1.3460287807199999E-3</v>
      </c>
      <c r="N4133">
        <v>4.1700025195299997E-3</v>
      </c>
      <c r="O4133">
        <v>2.4597436468399999E-3</v>
      </c>
      <c r="P4133">
        <f t="shared" si="390"/>
        <v>2.3662211351996496E-3</v>
      </c>
      <c r="Q4133">
        <f t="shared" si="391"/>
        <v>2.9928986240786103E-3</v>
      </c>
      <c r="R4133">
        <f t="shared" si="392"/>
        <v>3.3004184144114169E-3</v>
      </c>
      <c r="S4133">
        <f t="shared" si="395"/>
        <v>1.3460287807199999E-3</v>
      </c>
      <c r="T4133">
        <f t="shared" si="395"/>
        <v>4.1700025195299997E-3</v>
      </c>
      <c r="U4133">
        <f t="shared" si="395"/>
        <v>2.4597436468399999E-3</v>
      </c>
    </row>
    <row r="4134" spans="1:21" x14ac:dyDescent="0.3">
      <c r="A4134" t="s">
        <v>124</v>
      </c>
      <c r="B4134">
        <v>3.333333E-3</v>
      </c>
      <c r="C4134">
        <v>0.3</v>
      </c>
      <c r="D4134">
        <v>0</v>
      </c>
      <c r="E4134">
        <v>-1</v>
      </c>
      <c r="F4134">
        <v>-2.37221399899</v>
      </c>
      <c r="G4134">
        <v>-2.3392360922200002</v>
      </c>
      <c r="H4134">
        <v>-2.26646702688</v>
      </c>
      <c r="I4134">
        <f t="shared" si="394"/>
        <v>0.1</v>
      </c>
      <c r="J4134">
        <f t="shared" si="393"/>
        <v>4.2441038382176948E-3</v>
      </c>
      <c r="K4134">
        <f t="shared" si="393"/>
        <v>4.5789289819447116E-3</v>
      </c>
      <c r="L4134">
        <f t="shared" si="393"/>
        <v>5.4141835265231015E-3</v>
      </c>
      <c r="M4134">
        <v>2.2439766301600001E-3</v>
      </c>
      <c r="N4134">
        <v>7.0718369194399996E-3</v>
      </c>
      <c r="O4134">
        <v>4.9295225888100003E-3</v>
      </c>
      <c r="P4134">
        <f t="shared" si="390"/>
        <v>4.2441038382176948E-3</v>
      </c>
      <c r="Q4134">
        <f t="shared" si="391"/>
        <v>4.5789289819447116E-3</v>
      </c>
      <c r="R4134">
        <f t="shared" si="392"/>
        <v>5.4141835265231015E-3</v>
      </c>
      <c r="S4134">
        <f t="shared" si="395"/>
        <v>2.2439766301600001E-3</v>
      </c>
      <c r="T4134">
        <f t="shared" si="395"/>
        <v>7.0718369194399996E-3</v>
      </c>
      <c r="U4134">
        <f t="shared" si="395"/>
        <v>4.9295225888100003E-3</v>
      </c>
    </row>
    <row r="4135" spans="1:21" x14ac:dyDescent="0.3">
      <c r="A4135" t="s">
        <v>125</v>
      </c>
      <c r="B4135">
        <v>3.333333E-3</v>
      </c>
      <c r="C4135">
        <v>0.3</v>
      </c>
      <c r="D4135">
        <v>0</v>
      </c>
      <c r="E4135">
        <v>-1</v>
      </c>
      <c r="F4135">
        <v>-2.3864573068100001</v>
      </c>
      <c r="G4135">
        <v>-2.34835973195</v>
      </c>
      <c r="H4135">
        <v>-2.27959985634</v>
      </c>
      <c r="I4135">
        <f t="shared" si="394"/>
        <v>0.1</v>
      </c>
      <c r="J4135">
        <f t="shared" si="393"/>
        <v>4.1071701330429502E-3</v>
      </c>
      <c r="K4135">
        <f t="shared" si="393"/>
        <v>4.4837384200231232E-3</v>
      </c>
      <c r="L4135">
        <f t="shared" si="393"/>
        <v>5.2529122221077439E-3</v>
      </c>
      <c r="M4135">
        <v>2.1955122009699999E-3</v>
      </c>
      <c r="N4135">
        <v>6.9696566664799999E-3</v>
      </c>
      <c r="O4135">
        <v>4.8246560239800004E-3</v>
      </c>
      <c r="P4135">
        <f t="shared" ref="P4135:P4198" si="396">ABS($D4135-J4135)</f>
        <v>4.1071701330429502E-3</v>
      </c>
      <c r="Q4135">
        <f t="shared" ref="Q4135:Q4198" si="397">ABS($D4135-K4135)</f>
        <v>4.4837384200231232E-3</v>
      </c>
      <c r="R4135">
        <f t="shared" ref="R4135:R4198" si="398">ABS($D4135-L4135)</f>
        <v>5.2529122221077439E-3</v>
      </c>
      <c r="S4135">
        <f t="shared" si="395"/>
        <v>2.1955122009699999E-3</v>
      </c>
      <c r="T4135">
        <f t="shared" si="395"/>
        <v>6.9696566664799999E-3</v>
      </c>
      <c r="U4135">
        <f t="shared" si="395"/>
        <v>4.8246560239800004E-3</v>
      </c>
    </row>
    <row r="4136" spans="1:21" x14ac:dyDescent="0.3">
      <c r="A4136" t="s">
        <v>126</v>
      </c>
      <c r="B4136">
        <v>3.333333E-3</v>
      </c>
      <c r="C4136">
        <v>0.3</v>
      </c>
      <c r="D4136">
        <v>0</v>
      </c>
      <c r="E4136">
        <v>-1</v>
      </c>
      <c r="F4136">
        <v>-2.40095070963</v>
      </c>
      <c r="G4136">
        <v>-2.3557631051399999</v>
      </c>
      <c r="H4136">
        <v>-2.2910210716999999</v>
      </c>
      <c r="I4136">
        <f t="shared" si="394"/>
        <v>0.1</v>
      </c>
      <c r="J4136">
        <f t="shared" si="393"/>
        <v>3.9723663139030543E-3</v>
      </c>
      <c r="K4136">
        <f t="shared" si="393"/>
        <v>4.4079523877335238E-3</v>
      </c>
      <c r="L4136">
        <f t="shared" si="393"/>
        <v>5.1165700965598434E-3</v>
      </c>
      <c r="M4136">
        <v>2.1384074711499998E-3</v>
      </c>
      <c r="N4136">
        <v>6.9103296517000002E-3</v>
      </c>
      <c r="O4136">
        <v>4.7392677871899999E-3</v>
      </c>
      <c r="P4136">
        <f t="shared" si="396"/>
        <v>3.9723663139030543E-3</v>
      </c>
      <c r="Q4136">
        <f t="shared" si="397"/>
        <v>4.4079523877335238E-3</v>
      </c>
      <c r="R4136">
        <f t="shared" si="398"/>
        <v>5.1165700965598434E-3</v>
      </c>
      <c r="S4136">
        <f t="shared" si="395"/>
        <v>2.1384074711499998E-3</v>
      </c>
      <c r="T4136">
        <f t="shared" si="395"/>
        <v>6.9103296517000002E-3</v>
      </c>
      <c r="U4136">
        <f t="shared" si="395"/>
        <v>4.7392677871899999E-3</v>
      </c>
    </row>
    <row r="4137" spans="1:21" x14ac:dyDescent="0.3">
      <c r="A4137" t="s">
        <v>127</v>
      </c>
      <c r="B4137">
        <v>3.333333E-3</v>
      </c>
      <c r="C4137">
        <v>0.3</v>
      </c>
      <c r="D4137">
        <v>0</v>
      </c>
      <c r="E4137">
        <v>-1</v>
      </c>
      <c r="F4137">
        <v>-2.18507959546</v>
      </c>
      <c r="G4137">
        <v>-2.1190973890899998</v>
      </c>
      <c r="H4137">
        <v>-2.0655573812900001</v>
      </c>
      <c r="I4137">
        <f t="shared" si="394"/>
        <v>0.1</v>
      </c>
      <c r="J4137">
        <f t="shared" si="393"/>
        <v>6.5301086090525842E-3</v>
      </c>
      <c r="K4137">
        <f t="shared" si="393"/>
        <v>7.601557954225264E-3</v>
      </c>
      <c r="L4137">
        <f t="shared" si="393"/>
        <v>8.59889446229334E-3</v>
      </c>
      <c r="M4137">
        <v>3.4783125492599998E-3</v>
      </c>
      <c r="N4137">
        <v>1.1573514700999999E-2</v>
      </c>
      <c r="O4137">
        <v>6.2918684623900004E-3</v>
      </c>
      <c r="P4137">
        <f t="shared" si="396"/>
        <v>6.5301086090525842E-3</v>
      </c>
      <c r="Q4137">
        <f t="shared" si="397"/>
        <v>7.601557954225264E-3</v>
      </c>
      <c r="R4137">
        <f t="shared" si="398"/>
        <v>8.59889446229334E-3</v>
      </c>
      <c r="S4137">
        <f t="shared" si="395"/>
        <v>3.4783125492599998E-3</v>
      </c>
      <c r="T4137">
        <f t="shared" si="395"/>
        <v>1.1573514700999999E-2</v>
      </c>
      <c r="U4137">
        <f t="shared" si="395"/>
        <v>6.2918684623900004E-3</v>
      </c>
    </row>
    <row r="4138" spans="1:21" x14ac:dyDescent="0.3">
      <c r="A4138" t="s">
        <v>128</v>
      </c>
      <c r="B4138">
        <v>3.333333E-3</v>
      </c>
      <c r="C4138">
        <v>0.3</v>
      </c>
      <c r="D4138">
        <v>0</v>
      </c>
      <c r="E4138">
        <v>-1</v>
      </c>
      <c r="F4138">
        <v>-2.22733042679</v>
      </c>
      <c r="G4138">
        <v>-2.1423226202799999</v>
      </c>
      <c r="H4138">
        <v>-2.0915251231899998</v>
      </c>
      <c r="I4138">
        <f t="shared" si="394"/>
        <v>0.1</v>
      </c>
      <c r="J4138">
        <f t="shared" si="393"/>
        <v>5.9247437733590848E-3</v>
      </c>
      <c r="K4138">
        <f t="shared" si="393"/>
        <v>7.2057199573346657E-3</v>
      </c>
      <c r="L4138">
        <f t="shared" si="393"/>
        <v>8.099810843102408E-3</v>
      </c>
      <c r="M4138">
        <v>3.2695425022399999E-3</v>
      </c>
      <c r="N4138">
        <v>1.0946635580200001E-2</v>
      </c>
      <c r="O4138">
        <v>6.0922295364500001E-3</v>
      </c>
      <c r="P4138">
        <f t="shared" si="396"/>
        <v>5.9247437733590848E-3</v>
      </c>
      <c r="Q4138">
        <f t="shared" si="397"/>
        <v>7.2057199573346657E-3</v>
      </c>
      <c r="R4138">
        <f t="shared" si="398"/>
        <v>8.099810843102408E-3</v>
      </c>
      <c r="S4138">
        <f t="shared" si="395"/>
        <v>3.2695425022399999E-3</v>
      </c>
      <c r="T4138">
        <f t="shared" si="395"/>
        <v>1.0946635580200001E-2</v>
      </c>
      <c r="U4138">
        <f t="shared" si="395"/>
        <v>6.0922295364500001E-3</v>
      </c>
    </row>
    <row r="4139" spans="1:21" x14ac:dyDescent="0.3">
      <c r="A4139" t="s">
        <v>129</v>
      </c>
      <c r="B4139">
        <v>3.333333E-3</v>
      </c>
      <c r="C4139">
        <v>0.3</v>
      </c>
      <c r="D4139">
        <v>0</v>
      </c>
      <c r="E4139">
        <v>-1</v>
      </c>
      <c r="F4139">
        <v>-2.2570329757800001</v>
      </c>
      <c r="G4139">
        <v>-2.2710724490800001</v>
      </c>
      <c r="H4139">
        <v>-2.1737637529199998</v>
      </c>
      <c r="I4139">
        <f t="shared" si="394"/>
        <v>0.1</v>
      </c>
      <c r="J4139">
        <f t="shared" si="393"/>
        <v>5.5330809519185736E-3</v>
      </c>
      <c r="K4139">
        <f t="shared" si="393"/>
        <v>5.3570728327790697E-3</v>
      </c>
      <c r="L4139">
        <f t="shared" si="393"/>
        <v>6.7024911171141106E-3</v>
      </c>
      <c r="M4139">
        <v>2.7514371557299999E-3</v>
      </c>
      <c r="N4139">
        <v>8.3684403847500005E-3</v>
      </c>
      <c r="O4139">
        <v>5.7031957036899998E-3</v>
      </c>
      <c r="P4139">
        <f t="shared" si="396"/>
        <v>5.5330809519185736E-3</v>
      </c>
      <c r="Q4139">
        <f t="shared" si="397"/>
        <v>5.3570728327790697E-3</v>
      </c>
      <c r="R4139">
        <f t="shared" si="398"/>
        <v>6.7024911171141106E-3</v>
      </c>
      <c r="S4139">
        <f t="shared" si="395"/>
        <v>2.7514371557299999E-3</v>
      </c>
      <c r="T4139">
        <f t="shared" si="395"/>
        <v>8.3684403847500005E-3</v>
      </c>
      <c r="U4139">
        <f t="shared" si="395"/>
        <v>5.7031957036899998E-3</v>
      </c>
    </row>
    <row r="4140" spans="1:21" x14ac:dyDescent="0.3">
      <c r="A4140" t="s">
        <v>130</v>
      </c>
      <c r="B4140">
        <v>3.333333E-3</v>
      </c>
      <c r="C4140">
        <v>0.3</v>
      </c>
      <c r="D4140">
        <v>0</v>
      </c>
      <c r="E4140">
        <v>-1</v>
      </c>
      <c r="F4140">
        <v>-2.2839238184099999</v>
      </c>
      <c r="G4140">
        <v>-2.2892658211499999</v>
      </c>
      <c r="H4140">
        <v>-2.1982283650399999</v>
      </c>
      <c r="I4140">
        <f t="shared" si="394"/>
        <v>0.1</v>
      </c>
      <c r="J4140">
        <f t="shared" si="393"/>
        <v>5.200872194205456E-3</v>
      </c>
      <c r="K4140">
        <f t="shared" si="393"/>
        <v>5.1372911416440138E-3</v>
      </c>
      <c r="L4140">
        <f t="shared" si="393"/>
        <v>6.3353649120289372E-3</v>
      </c>
      <c r="M4140">
        <v>2.6312507193000001E-3</v>
      </c>
      <c r="N4140">
        <v>7.9437744914299998E-3</v>
      </c>
      <c r="O4140">
        <v>5.5065782929099999E-3</v>
      </c>
      <c r="P4140">
        <f t="shared" si="396"/>
        <v>5.200872194205456E-3</v>
      </c>
      <c r="Q4140">
        <f t="shared" si="397"/>
        <v>5.1372911416440138E-3</v>
      </c>
      <c r="R4140">
        <f t="shared" si="398"/>
        <v>6.3353649120289372E-3</v>
      </c>
      <c r="S4140">
        <f t="shared" si="395"/>
        <v>2.6312507193000001E-3</v>
      </c>
      <c r="T4140">
        <f t="shared" si="395"/>
        <v>7.9437744914299998E-3</v>
      </c>
      <c r="U4140">
        <f t="shared" si="395"/>
        <v>5.5065782929099999E-3</v>
      </c>
    </row>
    <row r="4141" spans="1:21" x14ac:dyDescent="0.3">
      <c r="A4141" t="s">
        <v>131</v>
      </c>
      <c r="B4141">
        <v>3.333333E-3</v>
      </c>
      <c r="C4141">
        <v>0.3</v>
      </c>
      <c r="D4141">
        <v>0</v>
      </c>
      <c r="E4141">
        <v>-1</v>
      </c>
      <c r="F4141">
        <v>-2.31118980354</v>
      </c>
      <c r="G4141">
        <v>-2.3043752146299998</v>
      </c>
      <c r="H4141">
        <v>-2.2182133687399999</v>
      </c>
      <c r="I4141">
        <f t="shared" si="394"/>
        <v>0.1</v>
      </c>
      <c r="J4141">
        <f t="shared" si="393"/>
        <v>4.884388459614232E-3</v>
      </c>
      <c r="K4141">
        <f t="shared" si="393"/>
        <v>4.9616346903687061E-3</v>
      </c>
      <c r="L4141">
        <f t="shared" si="393"/>
        <v>6.050435440210623E-3</v>
      </c>
      <c r="M4141">
        <v>2.5051053386599999E-3</v>
      </c>
      <c r="N4141">
        <v>7.6334383662299997E-3</v>
      </c>
      <c r="O4141">
        <v>5.3379207924599999E-3</v>
      </c>
      <c r="P4141">
        <f t="shared" si="396"/>
        <v>4.884388459614232E-3</v>
      </c>
      <c r="Q4141">
        <f t="shared" si="397"/>
        <v>4.9616346903687061E-3</v>
      </c>
      <c r="R4141">
        <f t="shared" si="398"/>
        <v>6.050435440210623E-3</v>
      </c>
      <c r="S4141">
        <f t="shared" si="395"/>
        <v>2.5051053386599999E-3</v>
      </c>
      <c r="T4141">
        <f t="shared" si="395"/>
        <v>7.6334383662299997E-3</v>
      </c>
      <c r="U4141">
        <f t="shared" si="395"/>
        <v>5.3379207924599999E-3</v>
      </c>
    </row>
    <row r="4142" spans="1:21" x14ac:dyDescent="0.3">
      <c r="A4142" t="s">
        <v>132</v>
      </c>
      <c r="B4142">
        <v>3.333333E-3</v>
      </c>
      <c r="C4142">
        <v>0.3</v>
      </c>
      <c r="D4142">
        <v>0</v>
      </c>
      <c r="E4142">
        <v>-1</v>
      </c>
      <c r="F4142">
        <v>-2.3331216702400002</v>
      </c>
      <c r="G4142">
        <v>-2.3181647539200001</v>
      </c>
      <c r="H4142">
        <v>-2.2368687256199999</v>
      </c>
      <c r="I4142">
        <f t="shared" si="394"/>
        <v>0.1</v>
      </c>
      <c r="J4142">
        <f t="shared" si="393"/>
        <v>4.6438515667133395E-3</v>
      </c>
      <c r="K4142">
        <f t="shared" si="393"/>
        <v>4.8065697186823924E-3</v>
      </c>
      <c r="L4142">
        <f t="shared" si="393"/>
        <v>5.7960386706150018E-3</v>
      </c>
      <c r="M4142">
        <v>2.4118718466200001E-3</v>
      </c>
      <c r="N4142">
        <v>7.3777691055600001E-3</v>
      </c>
      <c r="O4142">
        <v>5.1782371858700004E-3</v>
      </c>
      <c r="P4142">
        <f t="shared" si="396"/>
        <v>4.6438515667133395E-3</v>
      </c>
      <c r="Q4142">
        <f t="shared" si="397"/>
        <v>4.8065697186823924E-3</v>
      </c>
      <c r="R4142">
        <f t="shared" si="398"/>
        <v>5.7960386706150018E-3</v>
      </c>
      <c r="S4142">
        <f t="shared" si="395"/>
        <v>2.4118718466200001E-3</v>
      </c>
      <c r="T4142">
        <f t="shared" si="395"/>
        <v>7.3777691055600001E-3</v>
      </c>
      <c r="U4142">
        <f t="shared" si="395"/>
        <v>5.1782371858700004E-3</v>
      </c>
    </row>
    <row r="4143" spans="1:21" x14ac:dyDescent="0.3">
      <c r="A4143" t="s">
        <v>133</v>
      </c>
      <c r="B4143">
        <v>3.333333E-3</v>
      </c>
      <c r="C4143">
        <v>0.3</v>
      </c>
      <c r="D4143">
        <v>0</v>
      </c>
      <c r="E4143">
        <v>-1</v>
      </c>
      <c r="F4143">
        <v>-2.3525115252400002</v>
      </c>
      <c r="G4143">
        <v>-2.3284134242699999</v>
      </c>
      <c r="H4143">
        <v>-2.25178180201</v>
      </c>
      <c r="I4143">
        <f t="shared" si="394"/>
        <v>0.1</v>
      </c>
      <c r="J4143">
        <f t="shared" si="393"/>
        <v>4.4410787554287658E-3</v>
      </c>
      <c r="K4143">
        <f t="shared" si="393"/>
        <v>4.6944700830530922E-3</v>
      </c>
      <c r="L4143">
        <f t="shared" si="393"/>
        <v>5.6003890525560375E-3</v>
      </c>
      <c r="M4143">
        <v>2.32587119562E-3</v>
      </c>
      <c r="N4143">
        <v>7.2243223074299999E-3</v>
      </c>
      <c r="O4143">
        <v>5.0557999992000002E-3</v>
      </c>
      <c r="P4143">
        <f t="shared" si="396"/>
        <v>4.4410787554287658E-3</v>
      </c>
      <c r="Q4143">
        <f t="shared" si="397"/>
        <v>4.6944700830530922E-3</v>
      </c>
      <c r="R4143">
        <f t="shared" si="398"/>
        <v>5.6003890525560375E-3</v>
      </c>
      <c r="S4143">
        <f t="shared" si="395"/>
        <v>2.32587119562E-3</v>
      </c>
      <c r="T4143">
        <f t="shared" si="395"/>
        <v>7.2243223074299999E-3</v>
      </c>
      <c r="U4143">
        <f t="shared" si="395"/>
        <v>5.0557999992000002E-3</v>
      </c>
    </row>
    <row r="4144" spans="1:21" x14ac:dyDescent="0.3">
      <c r="A4144" t="s">
        <v>134</v>
      </c>
      <c r="B4144">
        <v>3.333333E-3</v>
      </c>
      <c r="C4144">
        <v>0.3</v>
      </c>
      <c r="D4144">
        <v>0</v>
      </c>
      <c r="E4144">
        <v>-1</v>
      </c>
      <c r="F4144">
        <v>-2.3393879172499998</v>
      </c>
      <c r="G4144">
        <v>-2.2539109705099998</v>
      </c>
      <c r="H4144">
        <v>-2.20617363655</v>
      </c>
      <c r="I4144">
        <f t="shared" si="394"/>
        <v>0.1</v>
      </c>
      <c r="J4144">
        <f t="shared" si="393"/>
        <v>4.5773285136993967E-3</v>
      </c>
      <c r="K4144">
        <f t="shared" si="393"/>
        <v>5.5729998259143581E-3</v>
      </c>
      <c r="L4144">
        <f t="shared" si="393"/>
        <v>6.2205153119863294E-3</v>
      </c>
      <c r="M4144">
        <v>2.5444584562499999E-3</v>
      </c>
      <c r="N4144">
        <v>8.3102587842200006E-3</v>
      </c>
      <c r="O4144">
        <v>5.5490677224600002E-3</v>
      </c>
      <c r="P4144">
        <f t="shared" si="396"/>
        <v>4.5773285136993967E-3</v>
      </c>
      <c r="Q4144">
        <f t="shared" si="397"/>
        <v>5.5729998259143581E-3</v>
      </c>
      <c r="R4144">
        <f t="shared" si="398"/>
        <v>6.2205153119863294E-3</v>
      </c>
      <c r="S4144">
        <f t="shared" si="395"/>
        <v>2.5444584562499999E-3</v>
      </c>
      <c r="T4144">
        <f t="shared" si="395"/>
        <v>8.3102587842200006E-3</v>
      </c>
      <c r="U4144">
        <f t="shared" si="395"/>
        <v>5.5490677224600002E-3</v>
      </c>
    </row>
    <row r="4145" spans="1:21" x14ac:dyDescent="0.3">
      <c r="A4145" t="s">
        <v>135</v>
      </c>
      <c r="B4145">
        <v>3.333333E-3</v>
      </c>
      <c r="C4145">
        <v>0.3</v>
      </c>
      <c r="D4145">
        <v>0</v>
      </c>
      <c r="E4145">
        <v>-1</v>
      </c>
      <c r="F4145">
        <v>-2.5588779809000002</v>
      </c>
      <c r="G4145">
        <v>-2.45700322803</v>
      </c>
      <c r="H4145">
        <v>-2.4088220447799999</v>
      </c>
      <c r="I4145">
        <f t="shared" si="394"/>
        <v>0.1</v>
      </c>
      <c r="J4145">
        <f t="shared" si="393"/>
        <v>2.7613535753777214E-3</v>
      </c>
      <c r="K4145">
        <f t="shared" si="393"/>
        <v>3.4913772039329004E-3</v>
      </c>
      <c r="L4145">
        <f t="shared" si="393"/>
        <v>3.9010180088978816E-3</v>
      </c>
      <c r="M4145">
        <v>1.57198888664E-3</v>
      </c>
      <c r="N4145">
        <v>4.5464520553299996E-3</v>
      </c>
      <c r="O4145">
        <v>2.87850667694E-3</v>
      </c>
      <c r="P4145">
        <f t="shared" si="396"/>
        <v>2.7613535753777214E-3</v>
      </c>
      <c r="Q4145">
        <f t="shared" si="397"/>
        <v>3.4913772039329004E-3</v>
      </c>
      <c r="R4145">
        <f t="shared" si="398"/>
        <v>3.9010180088978816E-3</v>
      </c>
      <c r="S4145">
        <f t="shared" si="395"/>
        <v>1.57198888664E-3</v>
      </c>
      <c r="T4145">
        <f t="shared" si="395"/>
        <v>4.5464520553299996E-3</v>
      </c>
      <c r="U4145">
        <f t="shared" si="395"/>
        <v>2.87850667694E-3</v>
      </c>
    </row>
    <row r="4146" spans="1:21" x14ac:dyDescent="0.3">
      <c r="A4146" t="s">
        <v>136</v>
      </c>
      <c r="B4146">
        <v>3.333333E-3</v>
      </c>
      <c r="C4146">
        <v>0.3</v>
      </c>
      <c r="D4146">
        <v>0</v>
      </c>
      <c r="E4146">
        <v>-1</v>
      </c>
      <c r="F4146">
        <v>-3.1981004777900002</v>
      </c>
      <c r="G4146">
        <v>-3.2674480580999998</v>
      </c>
      <c r="H4146">
        <v>-2.9468154747500002</v>
      </c>
      <c r="I4146">
        <f t="shared" si="394"/>
        <v>0.1</v>
      </c>
      <c r="J4146">
        <f t="shared" si="393"/>
        <v>6.3372307697221798E-4</v>
      </c>
      <c r="K4146">
        <f t="shared" si="393"/>
        <v>5.4019671877701605E-4</v>
      </c>
      <c r="L4146">
        <f t="shared" si="393"/>
        <v>1.1302760501055763E-3</v>
      </c>
      <c r="M4146">
        <v>6.0893739042700002E-4</v>
      </c>
      <c r="N4146">
        <v>1.2280045868000001E-3</v>
      </c>
      <c r="O4146">
        <v>7.4401737841900005E-4</v>
      </c>
      <c r="P4146">
        <f t="shared" si="396"/>
        <v>6.3372307697221798E-4</v>
      </c>
      <c r="Q4146">
        <f t="shared" si="397"/>
        <v>5.4019671877701605E-4</v>
      </c>
      <c r="R4146">
        <f t="shared" si="398"/>
        <v>1.1302760501055763E-3</v>
      </c>
      <c r="S4146">
        <f t="shared" si="395"/>
        <v>6.0893739042700002E-4</v>
      </c>
      <c r="T4146">
        <f t="shared" si="395"/>
        <v>1.2280045868000001E-3</v>
      </c>
      <c r="U4146">
        <f t="shared" si="395"/>
        <v>7.4401737841900005E-4</v>
      </c>
    </row>
    <row r="4147" spans="1:21" x14ac:dyDescent="0.3">
      <c r="A4147" t="s">
        <v>137</v>
      </c>
      <c r="B4147">
        <v>3.333333E-3</v>
      </c>
      <c r="C4147">
        <v>0.3</v>
      </c>
      <c r="D4147">
        <v>0</v>
      </c>
      <c r="E4147">
        <v>-1</v>
      </c>
      <c r="F4147">
        <v>-2.5585336980400002</v>
      </c>
      <c r="G4147">
        <v>-2.4654243578699999</v>
      </c>
      <c r="H4147">
        <v>-2.4198033941100001</v>
      </c>
      <c r="I4147">
        <f t="shared" si="394"/>
        <v>0.1</v>
      </c>
      <c r="J4147">
        <f t="shared" si="393"/>
        <v>2.7635434803145627E-3</v>
      </c>
      <c r="K4147">
        <f t="shared" si="393"/>
        <v>3.4243302482851604E-3</v>
      </c>
      <c r="L4147">
        <f t="shared" si="393"/>
        <v>3.8036154770506778E-3</v>
      </c>
      <c r="M4147">
        <v>1.56893980711E-3</v>
      </c>
      <c r="N4147">
        <v>4.6430019506600003E-3</v>
      </c>
      <c r="O4147">
        <v>2.8714875592400001E-3</v>
      </c>
      <c r="P4147">
        <f t="shared" si="396"/>
        <v>2.7635434803145627E-3</v>
      </c>
      <c r="Q4147">
        <f t="shared" si="397"/>
        <v>3.4243302482851604E-3</v>
      </c>
      <c r="R4147">
        <f t="shared" si="398"/>
        <v>3.8036154770506778E-3</v>
      </c>
      <c r="S4147">
        <f t="shared" si="395"/>
        <v>1.56893980711E-3</v>
      </c>
      <c r="T4147">
        <f t="shared" si="395"/>
        <v>4.6430019506600003E-3</v>
      </c>
      <c r="U4147">
        <f t="shared" si="395"/>
        <v>2.8714875592400001E-3</v>
      </c>
    </row>
    <row r="4148" spans="1:21" x14ac:dyDescent="0.3">
      <c r="A4148" t="s">
        <v>138</v>
      </c>
      <c r="B4148">
        <v>3.333333E-3</v>
      </c>
      <c r="C4148">
        <v>0.3</v>
      </c>
      <c r="D4148">
        <v>0</v>
      </c>
      <c r="E4148">
        <v>-1</v>
      </c>
      <c r="F4148">
        <v>-2.8998477247799999</v>
      </c>
      <c r="G4148">
        <v>-3.0794065448899999</v>
      </c>
      <c r="H4148">
        <v>-2.8091117497</v>
      </c>
      <c r="I4148">
        <f t="shared" si="394"/>
        <v>0.1</v>
      </c>
      <c r="J4148">
        <f t="shared" si="393"/>
        <v>1.2593669019905151E-3</v>
      </c>
      <c r="K4148">
        <f t="shared" si="393"/>
        <v>8.3290113731820123E-4</v>
      </c>
      <c r="L4148">
        <f t="shared" si="393"/>
        <v>1.5519876116866351E-3</v>
      </c>
      <c r="M4148">
        <v>8.7439358172100004E-4</v>
      </c>
      <c r="N4148">
        <v>1.4451712853000001E-3</v>
      </c>
      <c r="O4148">
        <v>8.9307017302100002E-4</v>
      </c>
      <c r="P4148">
        <f t="shared" si="396"/>
        <v>1.2593669019905151E-3</v>
      </c>
      <c r="Q4148">
        <f t="shared" si="397"/>
        <v>8.3290113731820123E-4</v>
      </c>
      <c r="R4148">
        <f t="shared" si="398"/>
        <v>1.5519876116866351E-3</v>
      </c>
      <c r="S4148">
        <f t="shared" si="395"/>
        <v>8.7439358172100004E-4</v>
      </c>
      <c r="T4148">
        <f t="shared" si="395"/>
        <v>1.4451712853000001E-3</v>
      </c>
      <c r="U4148">
        <f t="shared" si="395"/>
        <v>8.9307017302100002E-4</v>
      </c>
    </row>
    <row r="4149" spans="1:21" x14ac:dyDescent="0.3">
      <c r="A4149" t="s">
        <v>139</v>
      </c>
      <c r="B4149">
        <v>3.333333E-3</v>
      </c>
      <c r="C4149">
        <v>0.3</v>
      </c>
      <c r="D4149">
        <v>0</v>
      </c>
      <c r="E4149">
        <v>-1</v>
      </c>
      <c r="F4149">
        <v>-2.0657698339500001</v>
      </c>
      <c r="G4149">
        <v>-2.1446376573800001</v>
      </c>
      <c r="H4149">
        <v>-2.0572171018300001</v>
      </c>
      <c r="I4149">
        <f t="shared" si="394"/>
        <v>0.1</v>
      </c>
      <c r="J4149">
        <f t="shared" si="393"/>
        <v>8.5946889950127229E-3</v>
      </c>
      <c r="K4149">
        <f t="shared" si="393"/>
        <v>7.1674115568202542E-3</v>
      </c>
      <c r="L4149">
        <f t="shared" si="393"/>
        <v>8.7656252199553083E-3</v>
      </c>
      <c r="M4149">
        <v>3.2464412588899998E-3</v>
      </c>
      <c r="N4149">
        <v>8.3749965204499999E-3</v>
      </c>
      <c r="O4149">
        <v>6.4119360622000004E-3</v>
      </c>
      <c r="P4149">
        <f t="shared" si="396"/>
        <v>8.5946889950127229E-3</v>
      </c>
      <c r="Q4149">
        <f t="shared" si="397"/>
        <v>7.1674115568202542E-3</v>
      </c>
      <c r="R4149">
        <f t="shared" si="398"/>
        <v>8.7656252199553083E-3</v>
      </c>
      <c r="S4149">
        <f t="shared" si="395"/>
        <v>3.2464412588899998E-3</v>
      </c>
      <c r="T4149">
        <f t="shared" si="395"/>
        <v>8.3749965204499999E-3</v>
      </c>
      <c r="U4149">
        <f t="shared" si="395"/>
        <v>6.4119360622000004E-3</v>
      </c>
    </row>
    <row r="4150" spans="1:21" x14ac:dyDescent="0.3">
      <c r="A4150" t="s">
        <v>140</v>
      </c>
      <c r="B4150">
        <v>3.333333E-3</v>
      </c>
      <c r="C4150">
        <v>0.3</v>
      </c>
      <c r="D4150">
        <v>0</v>
      </c>
      <c r="E4150">
        <v>-1</v>
      </c>
      <c r="F4150">
        <v>-2.1309993093399999</v>
      </c>
      <c r="G4150">
        <v>-2.15070163146</v>
      </c>
      <c r="H4150">
        <v>-2.11192342404</v>
      </c>
      <c r="I4150">
        <f t="shared" si="394"/>
        <v>0.1</v>
      </c>
      <c r="J4150">
        <f t="shared" si="393"/>
        <v>7.3960645125597116E-3</v>
      </c>
      <c r="K4150">
        <f t="shared" si="393"/>
        <v>7.0680297453654005E-3</v>
      </c>
      <c r="L4150">
        <f t="shared" si="393"/>
        <v>7.7281683820677261E-3</v>
      </c>
      <c r="M4150">
        <v>3.4311351568200002E-3</v>
      </c>
      <c r="N4150">
        <v>1.00365195299E-2</v>
      </c>
      <c r="O4150">
        <v>5.9819816502200002E-3</v>
      </c>
      <c r="P4150">
        <f t="shared" si="396"/>
        <v>7.3960645125597116E-3</v>
      </c>
      <c r="Q4150">
        <f t="shared" si="397"/>
        <v>7.0680297453654005E-3</v>
      </c>
      <c r="R4150">
        <f t="shared" si="398"/>
        <v>7.7281683820677261E-3</v>
      </c>
      <c r="S4150">
        <f t="shared" si="395"/>
        <v>3.4311351568200002E-3</v>
      </c>
      <c r="T4150">
        <f t="shared" si="395"/>
        <v>1.00365195299E-2</v>
      </c>
      <c r="U4150">
        <f t="shared" si="395"/>
        <v>5.9819816502200002E-3</v>
      </c>
    </row>
    <row r="4151" spans="1:21" x14ac:dyDescent="0.3">
      <c r="A4151" t="s">
        <v>141</v>
      </c>
      <c r="B4151">
        <v>3.333333E-3</v>
      </c>
      <c r="C4151">
        <v>0.3</v>
      </c>
      <c r="D4151">
        <v>0</v>
      </c>
      <c r="E4151">
        <v>-1</v>
      </c>
      <c r="F4151">
        <v>-2.4294008148300001</v>
      </c>
      <c r="G4151">
        <v>-2.4239316065000001</v>
      </c>
      <c r="H4151">
        <v>-2.3358753730899999</v>
      </c>
      <c r="I4151">
        <f t="shared" si="394"/>
        <v>0.1</v>
      </c>
      <c r="J4151">
        <f t="shared" si="393"/>
        <v>3.7204818067690182E-3</v>
      </c>
      <c r="K4151">
        <f t="shared" si="393"/>
        <v>3.767631276678876E-3</v>
      </c>
      <c r="L4151">
        <f t="shared" si="393"/>
        <v>4.6144997512309431E-3</v>
      </c>
      <c r="M4151">
        <v>2.20833893572E-3</v>
      </c>
      <c r="N4151">
        <v>6.6102065601099996E-3</v>
      </c>
      <c r="O4151">
        <v>4.9278618264199997E-3</v>
      </c>
      <c r="P4151">
        <f t="shared" si="396"/>
        <v>3.7204818067690182E-3</v>
      </c>
      <c r="Q4151">
        <f t="shared" si="397"/>
        <v>3.767631276678876E-3</v>
      </c>
      <c r="R4151">
        <f t="shared" si="398"/>
        <v>4.6144997512309431E-3</v>
      </c>
      <c r="S4151">
        <f t="shared" si="395"/>
        <v>2.20833893572E-3</v>
      </c>
      <c r="T4151">
        <f t="shared" si="395"/>
        <v>6.6102065601099996E-3</v>
      </c>
      <c r="U4151">
        <f t="shared" si="395"/>
        <v>4.9278618264199997E-3</v>
      </c>
    </row>
    <row r="4152" spans="1:21" x14ac:dyDescent="0.3">
      <c r="A4152" t="s">
        <v>142</v>
      </c>
      <c r="B4152">
        <v>3.333333E-3</v>
      </c>
      <c r="C4152">
        <v>0.3</v>
      </c>
      <c r="D4152">
        <v>0</v>
      </c>
      <c r="E4152">
        <v>-1</v>
      </c>
      <c r="F4152">
        <v>-2.3251051131099998</v>
      </c>
      <c r="G4152">
        <v>-2.3731017590999999</v>
      </c>
      <c r="H4152">
        <v>-2.1532068256099999</v>
      </c>
      <c r="I4152">
        <f t="shared" si="394"/>
        <v>0.1</v>
      </c>
      <c r="J4152">
        <f t="shared" si="393"/>
        <v>4.7303675513001965E-3</v>
      </c>
      <c r="K4152">
        <f t="shared" si="393"/>
        <v>4.2354371432366776E-3</v>
      </c>
      <c r="L4152">
        <f t="shared" si="393"/>
        <v>7.0273757296066023E-3</v>
      </c>
      <c r="M4152">
        <v>2.1873174827600002E-3</v>
      </c>
      <c r="N4152">
        <v>7.2164224127900002E-3</v>
      </c>
      <c r="O4152">
        <v>5.4946095250199998E-3</v>
      </c>
      <c r="P4152">
        <f t="shared" si="396"/>
        <v>4.7303675513001965E-3</v>
      </c>
      <c r="Q4152">
        <f t="shared" si="397"/>
        <v>4.2354371432366776E-3</v>
      </c>
      <c r="R4152">
        <f t="shared" si="398"/>
        <v>7.0273757296066023E-3</v>
      </c>
      <c r="S4152">
        <f t="shared" si="395"/>
        <v>2.1873174827600002E-3</v>
      </c>
      <c r="T4152">
        <f t="shared" si="395"/>
        <v>7.2164224127900002E-3</v>
      </c>
      <c r="U4152">
        <f t="shared" si="395"/>
        <v>5.4946095250199998E-3</v>
      </c>
    </row>
    <row r="4153" spans="1:21" x14ac:dyDescent="0.3">
      <c r="A4153" t="s">
        <v>143</v>
      </c>
      <c r="B4153">
        <v>3.333333E-3</v>
      </c>
      <c r="C4153">
        <v>0.3</v>
      </c>
      <c r="D4153">
        <v>0</v>
      </c>
      <c r="E4153">
        <v>-1</v>
      </c>
      <c r="F4153">
        <v>-2.35875251017</v>
      </c>
      <c r="G4153">
        <v>-2.2679880470499998</v>
      </c>
      <c r="H4153">
        <v>-2.2076369818199999</v>
      </c>
      <c r="I4153">
        <f t="shared" si="394"/>
        <v>0.1</v>
      </c>
      <c r="J4153">
        <f t="shared" si="393"/>
        <v>4.3777150535792174E-3</v>
      </c>
      <c r="K4153">
        <f t="shared" si="393"/>
        <v>5.3952547150010952E-3</v>
      </c>
      <c r="L4153">
        <f t="shared" si="393"/>
        <v>6.1995907009806811E-3</v>
      </c>
      <c r="M4153">
        <v>2.3556781336299998E-3</v>
      </c>
      <c r="N4153">
        <v>7.3435353597800001E-3</v>
      </c>
      <c r="O4153">
        <v>5.2627743425500001E-3</v>
      </c>
      <c r="P4153">
        <f t="shared" si="396"/>
        <v>4.3777150535792174E-3</v>
      </c>
      <c r="Q4153">
        <f t="shared" si="397"/>
        <v>5.3952547150010952E-3</v>
      </c>
      <c r="R4153">
        <f t="shared" si="398"/>
        <v>6.1995907009806811E-3</v>
      </c>
      <c r="S4153">
        <f t="shared" si="395"/>
        <v>2.3556781336299998E-3</v>
      </c>
      <c r="T4153">
        <f t="shared" si="395"/>
        <v>7.3435353597800001E-3</v>
      </c>
      <c r="U4153">
        <f t="shared" si="395"/>
        <v>5.2627743425500001E-3</v>
      </c>
    </row>
    <row r="4154" spans="1:21" x14ac:dyDescent="0.3">
      <c r="A4154" t="s">
        <v>190</v>
      </c>
      <c r="B4154">
        <v>3.333333E-3</v>
      </c>
      <c r="C4154">
        <v>0.3</v>
      </c>
      <c r="D4154">
        <v>0</v>
      </c>
      <c r="E4154">
        <v>-1</v>
      </c>
      <c r="F4154">
        <v>-2.40238574823</v>
      </c>
      <c r="G4154">
        <v>-2.3433411740099999</v>
      </c>
      <c r="H4154">
        <v>-2.3002324141999999</v>
      </c>
      <c r="I4154">
        <f t="shared" si="394"/>
        <v>0.1</v>
      </c>
      <c r="J4154">
        <f t="shared" si="393"/>
        <v>3.9592620919508001E-3</v>
      </c>
      <c r="K4154">
        <f t="shared" si="393"/>
        <v>4.5358514823702102E-3</v>
      </c>
      <c r="L4154">
        <f t="shared" si="393"/>
        <v>5.0091909329342864E-3</v>
      </c>
      <c r="M4154">
        <v>2.1623917571999998E-3</v>
      </c>
      <c r="N4154">
        <v>5.9214975510500003E-3</v>
      </c>
      <c r="O4154">
        <v>4.1350321528699999E-3</v>
      </c>
      <c r="P4154">
        <f t="shared" si="396"/>
        <v>3.9592620919508001E-3</v>
      </c>
      <c r="Q4154">
        <f t="shared" si="397"/>
        <v>4.5358514823702102E-3</v>
      </c>
      <c r="R4154">
        <f t="shared" si="398"/>
        <v>5.0091909329342864E-3</v>
      </c>
      <c r="S4154">
        <f t="shared" si="395"/>
        <v>2.1623917571999998E-3</v>
      </c>
      <c r="T4154">
        <f t="shared" si="395"/>
        <v>5.9214975510500003E-3</v>
      </c>
      <c r="U4154">
        <f t="shared" si="395"/>
        <v>4.1350321528699999E-3</v>
      </c>
    </row>
    <row r="4155" spans="1:21" x14ac:dyDescent="0.3">
      <c r="A4155" t="s">
        <v>144</v>
      </c>
      <c r="B4155">
        <v>3.333333E-3</v>
      </c>
      <c r="C4155">
        <v>0.3</v>
      </c>
      <c r="D4155">
        <v>0</v>
      </c>
      <c r="E4155">
        <v>-1</v>
      </c>
      <c r="F4155">
        <v>-2.0969673584700002</v>
      </c>
      <c r="G4155">
        <v>-2.06112228242</v>
      </c>
      <c r="H4155">
        <v>-1.99396973168</v>
      </c>
      <c r="I4155">
        <f t="shared" si="394"/>
        <v>0.1</v>
      </c>
      <c r="J4155">
        <f t="shared" si="393"/>
        <v>7.9989437272915565E-3</v>
      </c>
      <c r="K4155">
        <f t="shared" si="393"/>
        <v>8.6871579429639665E-3</v>
      </c>
      <c r="L4155">
        <f t="shared" si="393"/>
        <v>1.0139820531410167E-2</v>
      </c>
      <c r="M4155">
        <v>3.1092303723799998E-3</v>
      </c>
      <c r="N4155">
        <v>1.19058317779E-2</v>
      </c>
      <c r="O4155">
        <v>6.7398286846999996E-3</v>
      </c>
      <c r="P4155">
        <f t="shared" si="396"/>
        <v>7.9989437272915565E-3</v>
      </c>
      <c r="Q4155">
        <f t="shared" si="397"/>
        <v>8.6871579429639665E-3</v>
      </c>
      <c r="R4155">
        <f t="shared" si="398"/>
        <v>1.0139820531410167E-2</v>
      </c>
      <c r="S4155">
        <f t="shared" si="395"/>
        <v>3.1092303723799998E-3</v>
      </c>
      <c r="T4155">
        <f t="shared" si="395"/>
        <v>1.19058317779E-2</v>
      </c>
      <c r="U4155">
        <f t="shared" si="395"/>
        <v>6.7398286846999996E-3</v>
      </c>
    </row>
    <row r="4156" spans="1:21" x14ac:dyDescent="0.3">
      <c r="A4156" t="s">
        <v>145</v>
      </c>
      <c r="B4156">
        <v>3.333333E-3</v>
      </c>
      <c r="C4156">
        <v>0.3</v>
      </c>
      <c r="D4156">
        <v>0</v>
      </c>
      <c r="E4156">
        <v>-1</v>
      </c>
      <c r="F4156">
        <v>-3.0647590506300002</v>
      </c>
      <c r="G4156">
        <v>-3.2059474912999999</v>
      </c>
      <c r="H4156">
        <v>-2.7748586991200002</v>
      </c>
      <c r="I4156">
        <f t="shared" si="394"/>
        <v>0.1</v>
      </c>
      <c r="J4156">
        <f t="shared" si="393"/>
        <v>8.6147156958820055E-4</v>
      </c>
      <c r="K4156">
        <f t="shared" si="393"/>
        <v>6.2237552940042193E-4</v>
      </c>
      <c r="L4156">
        <f t="shared" si="393"/>
        <v>1.6793503181315103E-3</v>
      </c>
      <c r="M4156">
        <v>3.8654537109199998E-4</v>
      </c>
      <c r="N4156">
        <v>1.93373732543E-3</v>
      </c>
      <c r="O4156">
        <v>1.04290995022E-3</v>
      </c>
      <c r="P4156">
        <f t="shared" si="396"/>
        <v>8.6147156958820055E-4</v>
      </c>
      <c r="Q4156">
        <f t="shared" si="397"/>
        <v>6.2237552940042193E-4</v>
      </c>
      <c r="R4156">
        <f t="shared" si="398"/>
        <v>1.6793503181315103E-3</v>
      </c>
      <c r="S4156">
        <f t="shared" si="395"/>
        <v>3.8654537109199998E-4</v>
      </c>
      <c r="T4156">
        <f t="shared" si="395"/>
        <v>1.93373732543E-3</v>
      </c>
      <c r="U4156">
        <f t="shared" si="395"/>
        <v>1.04290995022E-3</v>
      </c>
    </row>
    <row r="4157" spans="1:21" x14ac:dyDescent="0.3">
      <c r="A4157" t="s">
        <v>146</v>
      </c>
      <c r="B4157">
        <v>3.333333E-3</v>
      </c>
      <c r="C4157">
        <v>0.3</v>
      </c>
      <c r="D4157">
        <v>0</v>
      </c>
      <c r="E4157">
        <v>-1</v>
      </c>
      <c r="F4157">
        <v>-3.2382606523200002</v>
      </c>
      <c r="G4157">
        <v>-3.2347682445800001</v>
      </c>
      <c r="H4157">
        <v>-3.0849117812700002</v>
      </c>
      <c r="I4157">
        <f t="shared" si="394"/>
        <v>0.1</v>
      </c>
      <c r="J4157">
        <f t="shared" si="393"/>
        <v>5.7774919320075348E-4</v>
      </c>
      <c r="K4157">
        <f t="shared" si="393"/>
        <v>5.8241393223540828E-4</v>
      </c>
      <c r="L4157">
        <f t="shared" si="393"/>
        <v>8.2240968999278542E-4</v>
      </c>
      <c r="M4157">
        <v>8.1241766013799999E-4</v>
      </c>
      <c r="N4157">
        <v>5.7714012436800002E-4</v>
      </c>
      <c r="O4157">
        <v>5.4746304305299995E-4</v>
      </c>
      <c r="P4157">
        <f t="shared" si="396"/>
        <v>5.7774919320075348E-4</v>
      </c>
      <c r="Q4157">
        <f t="shared" si="397"/>
        <v>5.8241393223540828E-4</v>
      </c>
      <c r="R4157">
        <f t="shared" si="398"/>
        <v>8.2240968999278542E-4</v>
      </c>
      <c r="S4157">
        <f t="shared" si="395"/>
        <v>8.1241766013799999E-4</v>
      </c>
      <c r="T4157">
        <f t="shared" si="395"/>
        <v>5.7714012436800002E-4</v>
      </c>
      <c r="U4157">
        <f t="shared" si="395"/>
        <v>5.4746304305299995E-4</v>
      </c>
    </row>
    <row r="4158" spans="1:21" x14ac:dyDescent="0.3">
      <c r="A4158" t="s">
        <v>147</v>
      </c>
      <c r="B4158">
        <v>3.333333E-3</v>
      </c>
      <c r="C4158">
        <v>0.3</v>
      </c>
      <c r="D4158">
        <v>0</v>
      </c>
      <c r="E4158">
        <v>-1</v>
      </c>
      <c r="F4158">
        <v>-2.8084516453299999</v>
      </c>
      <c r="G4158">
        <v>-3.1418219878300002</v>
      </c>
      <c r="H4158">
        <v>-2.71674424387</v>
      </c>
      <c r="I4158">
        <f t="shared" si="394"/>
        <v>0.1</v>
      </c>
      <c r="J4158">
        <f t="shared" si="393"/>
        <v>1.5543483434358788E-3</v>
      </c>
      <c r="K4158">
        <f t="shared" si="393"/>
        <v>7.2140311319150534E-4</v>
      </c>
      <c r="L4158">
        <f t="shared" si="393"/>
        <v>1.9197989779417459E-3</v>
      </c>
      <c r="M4158">
        <v>1.52674481786E-3</v>
      </c>
      <c r="N4158">
        <v>2.0845493364400002E-3</v>
      </c>
      <c r="O4158">
        <v>1.4493247052899999E-3</v>
      </c>
      <c r="P4158">
        <f t="shared" si="396"/>
        <v>1.5543483434358788E-3</v>
      </c>
      <c r="Q4158">
        <f t="shared" si="397"/>
        <v>7.2140311319150534E-4</v>
      </c>
      <c r="R4158">
        <f t="shared" si="398"/>
        <v>1.9197989779417459E-3</v>
      </c>
      <c r="S4158">
        <f t="shared" si="395"/>
        <v>1.52674481786E-3</v>
      </c>
      <c r="T4158">
        <f t="shared" si="395"/>
        <v>2.0845493364400002E-3</v>
      </c>
      <c r="U4158">
        <f t="shared" si="395"/>
        <v>1.4493247052899999E-3</v>
      </c>
    </row>
    <row r="4159" spans="1:21" x14ac:dyDescent="0.3">
      <c r="A4159" t="s">
        <v>148</v>
      </c>
      <c r="B4159">
        <v>3.333333E-3</v>
      </c>
      <c r="C4159">
        <v>0.3</v>
      </c>
      <c r="D4159">
        <v>0</v>
      </c>
      <c r="E4159">
        <v>-1</v>
      </c>
      <c r="F4159">
        <v>-3.1134631421800001</v>
      </c>
      <c r="G4159">
        <v>-3.1421086102000002</v>
      </c>
      <c r="H4159">
        <v>-2.9686914925500001</v>
      </c>
      <c r="I4159">
        <f t="shared" si="394"/>
        <v>0.1</v>
      </c>
      <c r="J4159">
        <f t="shared" si="393"/>
        <v>7.700817970911298E-4</v>
      </c>
      <c r="K4159">
        <f t="shared" si="393"/>
        <v>7.2092716412396215E-4</v>
      </c>
      <c r="L4159">
        <f t="shared" si="393"/>
        <v>1.0747526075014359E-3</v>
      </c>
      <c r="M4159">
        <v>8.0326401130199996E-4</v>
      </c>
      <c r="N4159">
        <v>9.4943695220499997E-4</v>
      </c>
      <c r="O4159">
        <v>7.6291866330000001E-4</v>
      </c>
      <c r="P4159">
        <f t="shared" si="396"/>
        <v>7.700817970911298E-4</v>
      </c>
      <c r="Q4159">
        <f t="shared" si="397"/>
        <v>7.2092716412396215E-4</v>
      </c>
      <c r="R4159">
        <f t="shared" si="398"/>
        <v>1.0747526075014359E-3</v>
      </c>
      <c r="S4159">
        <f t="shared" si="395"/>
        <v>8.0326401130199996E-4</v>
      </c>
      <c r="T4159">
        <f t="shared" si="395"/>
        <v>9.4943695220499997E-4</v>
      </c>
      <c r="U4159">
        <f t="shared" si="395"/>
        <v>7.6291866330000001E-4</v>
      </c>
    </row>
    <row r="4160" spans="1:21" x14ac:dyDescent="0.3">
      <c r="A4160" t="s">
        <v>149</v>
      </c>
      <c r="B4160">
        <v>3.333333E-3</v>
      </c>
      <c r="C4160">
        <v>0.3</v>
      </c>
      <c r="D4160">
        <v>0</v>
      </c>
      <c r="E4160">
        <v>-1</v>
      </c>
      <c r="F4160">
        <v>-2.6847025493399999</v>
      </c>
      <c r="G4160">
        <v>-2.81665925162</v>
      </c>
      <c r="H4160">
        <v>-2.5884049792499999</v>
      </c>
      <c r="I4160">
        <f t="shared" si="394"/>
        <v>0.1</v>
      </c>
      <c r="J4160">
        <f t="shared" si="393"/>
        <v>2.0667952304880329E-3</v>
      </c>
      <c r="K4160">
        <f t="shared" si="393"/>
        <v>1.5252489980763177E-3</v>
      </c>
      <c r="L4160">
        <f t="shared" si="393"/>
        <v>2.5798533574732815E-3</v>
      </c>
      <c r="M4160">
        <v>1.54250228026E-3</v>
      </c>
      <c r="N4160">
        <v>2.8856563458900001E-3</v>
      </c>
      <c r="O4160">
        <v>1.8143940736E-3</v>
      </c>
      <c r="P4160">
        <f t="shared" si="396"/>
        <v>2.0667952304880329E-3</v>
      </c>
      <c r="Q4160">
        <f t="shared" si="397"/>
        <v>1.5252489980763177E-3</v>
      </c>
      <c r="R4160">
        <f t="shared" si="398"/>
        <v>2.5798533574732815E-3</v>
      </c>
      <c r="S4160">
        <f t="shared" si="395"/>
        <v>1.54250228026E-3</v>
      </c>
      <c r="T4160">
        <f t="shared" si="395"/>
        <v>2.8856563458900001E-3</v>
      </c>
      <c r="U4160">
        <f t="shared" si="395"/>
        <v>1.8143940736E-3</v>
      </c>
    </row>
    <row r="4161" spans="1:21" x14ac:dyDescent="0.3">
      <c r="A4161" t="s">
        <v>150</v>
      </c>
      <c r="B4161">
        <v>3.333333E-3</v>
      </c>
      <c r="C4161">
        <v>0.3</v>
      </c>
      <c r="D4161">
        <v>0</v>
      </c>
      <c r="E4161">
        <v>-1</v>
      </c>
      <c r="F4161">
        <v>-2.8588177731300002</v>
      </c>
      <c r="G4161">
        <v>-3.3325425981199999</v>
      </c>
      <c r="H4161">
        <v>-2.7050999903899999</v>
      </c>
      <c r="I4161">
        <f t="shared" si="394"/>
        <v>0.1</v>
      </c>
      <c r="J4161">
        <f t="shared" si="393"/>
        <v>1.3841470353767888E-3</v>
      </c>
      <c r="K4161">
        <f t="shared" si="393"/>
        <v>4.6500476356724294E-4</v>
      </c>
      <c r="L4161">
        <f t="shared" si="393"/>
        <v>1.9719686649152485E-3</v>
      </c>
      <c r="M4161">
        <v>1.3964960287E-3</v>
      </c>
      <c r="N4161">
        <v>2.1980943693099999E-3</v>
      </c>
      <c r="O4161">
        <v>1.5530122724900001E-3</v>
      </c>
      <c r="P4161">
        <f t="shared" si="396"/>
        <v>1.3841470353767888E-3</v>
      </c>
      <c r="Q4161">
        <f t="shared" si="397"/>
        <v>4.6500476356724294E-4</v>
      </c>
      <c r="R4161">
        <f t="shared" si="398"/>
        <v>1.9719686649152485E-3</v>
      </c>
      <c r="S4161">
        <f t="shared" si="395"/>
        <v>1.3964960287E-3</v>
      </c>
      <c r="T4161">
        <f t="shared" si="395"/>
        <v>2.1980943693099999E-3</v>
      </c>
      <c r="U4161">
        <f t="shared" si="395"/>
        <v>1.5530122724900001E-3</v>
      </c>
    </row>
    <row r="4162" spans="1:21" x14ac:dyDescent="0.3">
      <c r="A4162" t="s">
        <v>151</v>
      </c>
      <c r="B4162">
        <v>3.333333E-3</v>
      </c>
      <c r="C4162">
        <v>0.3</v>
      </c>
      <c r="D4162">
        <v>0</v>
      </c>
      <c r="E4162">
        <v>-1</v>
      </c>
      <c r="F4162">
        <v>-2.8456051701199998</v>
      </c>
      <c r="G4162">
        <v>-3.1423669406800001</v>
      </c>
      <c r="H4162">
        <v>-2.71674424387</v>
      </c>
      <c r="I4162">
        <f t="shared" si="394"/>
        <v>0.1</v>
      </c>
      <c r="J4162">
        <f t="shared" si="393"/>
        <v>1.4269042446951341E-3</v>
      </c>
      <c r="K4162">
        <f t="shared" si="393"/>
        <v>7.204984640380251E-4</v>
      </c>
      <c r="L4162">
        <f t="shared" si="393"/>
        <v>1.9197989779417459E-3</v>
      </c>
      <c r="M4162">
        <v>1.2433376551800001E-3</v>
      </c>
      <c r="N4162">
        <v>2.0877881184E-3</v>
      </c>
      <c r="O4162">
        <v>1.4493247052899999E-3</v>
      </c>
      <c r="P4162">
        <f t="shared" si="396"/>
        <v>1.4269042446951341E-3</v>
      </c>
      <c r="Q4162">
        <f t="shared" si="397"/>
        <v>7.204984640380251E-4</v>
      </c>
      <c r="R4162">
        <f t="shared" si="398"/>
        <v>1.9197989779417459E-3</v>
      </c>
      <c r="S4162">
        <f t="shared" si="395"/>
        <v>1.2433376551800001E-3</v>
      </c>
      <c r="T4162">
        <f t="shared" si="395"/>
        <v>2.0877881184E-3</v>
      </c>
      <c r="U4162">
        <f t="shared" si="395"/>
        <v>1.4493247052899999E-3</v>
      </c>
    </row>
    <row r="4163" spans="1:21" x14ac:dyDescent="0.3">
      <c r="A4163" t="s">
        <v>48</v>
      </c>
      <c r="B4163">
        <v>3.333333E-3</v>
      </c>
      <c r="C4163">
        <v>0.3</v>
      </c>
      <c r="D4163">
        <v>0</v>
      </c>
      <c r="E4163">
        <v>-1</v>
      </c>
      <c r="F4163">
        <v>-2.8155226244799998</v>
      </c>
      <c r="G4163">
        <v>-2.9690529888400001</v>
      </c>
      <c r="H4163">
        <v>-2.7242181960099998</v>
      </c>
      <c r="I4163">
        <f t="shared" si="394"/>
        <v>0.1</v>
      </c>
      <c r="J4163">
        <f t="shared" ref="J4163:L4226" si="399">POWER(10,F4163)</f>
        <v>1.5292460785897466E-3</v>
      </c>
      <c r="K4163">
        <f t="shared" si="399"/>
        <v>1.0738583814765977E-3</v>
      </c>
      <c r="L4163">
        <f t="shared" si="399"/>
        <v>1.8870430323933997E-3</v>
      </c>
      <c r="M4163">
        <v>1.2963101591800001E-3</v>
      </c>
      <c r="N4163">
        <v>1.9858643778299999E-3</v>
      </c>
      <c r="O4163">
        <v>1.3653802888E-3</v>
      </c>
      <c r="P4163">
        <f t="shared" si="396"/>
        <v>1.5292460785897466E-3</v>
      </c>
      <c r="Q4163">
        <f t="shared" si="397"/>
        <v>1.0738583814765977E-3</v>
      </c>
      <c r="R4163">
        <f t="shared" si="398"/>
        <v>1.8870430323933997E-3</v>
      </c>
      <c r="S4163">
        <f t="shared" si="395"/>
        <v>1.2963101591800001E-3</v>
      </c>
      <c r="T4163">
        <f t="shared" si="395"/>
        <v>1.9858643778299999E-3</v>
      </c>
      <c r="U4163">
        <f t="shared" si="395"/>
        <v>1.3653802888E-3</v>
      </c>
    </row>
    <row r="4164" spans="1:21" x14ac:dyDescent="0.3">
      <c r="A4164" t="s">
        <v>152</v>
      </c>
      <c r="B4164">
        <v>3.333333E-3</v>
      </c>
      <c r="C4164">
        <v>0.3</v>
      </c>
      <c r="D4164">
        <v>0</v>
      </c>
      <c r="E4164">
        <v>-1</v>
      </c>
      <c r="F4164">
        <v>-2.9591771203600001</v>
      </c>
      <c r="G4164">
        <v>-3.0527421657199998</v>
      </c>
      <c r="H4164">
        <v>-2.8483938647199998</v>
      </c>
      <c r="I4164">
        <f t="shared" si="394"/>
        <v>0.1</v>
      </c>
      <c r="J4164">
        <f t="shared" si="399"/>
        <v>1.0985577181009617E-3</v>
      </c>
      <c r="K4164">
        <f t="shared" si="399"/>
        <v>8.8564124603461179E-4</v>
      </c>
      <c r="L4164">
        <f t="shared" si="399"/>
        <v>1.4177711518396422E-3</v>
      </c>
      <c r="M4164">
        <v>1.05954327322E-3</v>
      </c>
      <c r="N4164">
        <v>1.42150606512E-3</v>
      </c>
      <c r="O4164">
        <v>1.03210441738E-3</v>
      </c>
      <c r="P4164">
        <f t="shared" si="396"/>
        <v>1.0985577181009617E-3</v>
      </c>
      <c r="Q4164">
        <f t="shared" si="397"/>
        <v>8.8564124603461179E-4</v>
      </c>
      <c r="R4164">
        <f t="shared" si="398"/>
        <v>1.4177711518396422E-3</v>
      </c>
      <c r="S4164">
        <f t="shared" si="395"/>
        <v>1.05954327322E-3</v>
      </c>
      <c r="T4164">
        <f t="shared" si="395"/>
        <v>1.42150606512E-3</v>
      </c>
      <c r="U4164">
        <f t="shared" si="395"/>
        <v>1.03210441738E-3</v>
      </c>
    </row>
    <row r="4165" spans="1:21" x14ac:dyDescent="0.3">
      <c r="A4165" t="s">
        <v>153</v>
      </c>
      <c r="B4165">
        <v>3.333333E-3</v>
      </c>
      <c r="C4165">
        <v>0.3</v>
      </c>
      <c r="D4165">
        <v>0</v>
      </c>
      <c r="E4165">
        <v>-1</v>
      </c>
      <c r="F4165">
        <v>-2.9396389995700001</v>
      </c>
      <c r="G4165">
        <v>-3.1062185090300001</v>
      </c>
      <c r="H4165">
        <v>-2.8614857281999999</v>
      </c>
      <c r="I4165">
        <f t="shared" ref="I4165:L4228" si="400">POWER(10,E4165)</f>
        <v>0.1</v>
      </c>
      <c r="J4165">
        <f t="shared" si="399"/>
        <v>1.1491084028323706E-3</v>
      </c>
      <c r="K4165">
        <f t="shared" si="399"/>
        <v>7.8303557053949625E-4</v>
      </c>
      <c r="L4165">
        <f t="shared" si="399"/>
        <v>1.3756700168472838E-3</v>
      </c>
      <c r="M4165">
        <v>7.6969482613199996E-4</v>
      </c>
      <c r="N4165">
        <v>1.43876471081E-3</v>
      </c>
      <c r="O4165">
        <v>9.6327314664299999E-4</v>
      </c>
      <c r="P4165">
        <f t="shared" si="396"/>
        <v>1.1491084028323706E-3</v>
      </c>
      <c r="Q4165">
        <f t="shared" si="397"/>
        <v>7.8303557053949625E-4</v>
      </c>
      <c r="R4165">
        <f t="shared" si="398"/>
        <v>1.3756700168472838E-3</v>
      </c>
      <c r="S4165">
        <f t="shared" ref="S4165:U4228" si="401">ABS($D4165-M4165)</f>
        <v>7.6969482613199996E-4</v>
      </c>
      <c r="T4165">
        <f t="shared" si="401"/>
        <v>1.43876471081E-3</v>
      </c>
      <c r="U4165">
        <f t="shared" si="401"/>
        <v>9.6327314664299999E-4</v>
      </c>
    </row>
    <row r="4166" spans="1:21" x14ac:dyDescent="0.3">
      <c r="A4166" t="s">
        <v>154</v>
      </c>
      <c r="B4166">
        <v>3.333333E-3</v>
      </c>
      <c r="C4166">
        <v>0.3</v>
      </c>
      <c r="D4166">
        <v>0</v>
      </c>
      <c r="E4166">
        <v>-1</v>
      </c>
      <c r="F4166">
        <v>-2.9684167719099999</v>
      </c>
      <c r="G4166">
        <v>-3.1323076166999999</v>
      </c>
      <c r="H4166">
        <v>-2.89047309606</v>
      </c>
      <c r="I4166">
        <f t="shared" si="400"/>
        <v>0.1</v>
      </c>
      <c r="J4166">
        <f t="shared" si="399"/>
        <v>1.0754326763052129E-3</v>
      </c>
      <c r="K4166">
        <f t="shared" si="399"/>
        <v>7.3738174756950972E-4</v>
      </c>
      <c r="L4166">
        <f t="shared" si="399"/>
        <v>1.2868469689430368E-3</v>
      </c>
      <c r="M4166">
        <v>6.8346289337999999E-4</v>
      </c>
      <c r="N4166">
        <v>1.40045974149E-3</v>
      </c>
      <c r="O4166">
        <v>9.10313644967E-4</v>
      </c>
      <c r="P4166">
        <f t="shared" si="396"/>
        <v>1.0754326763052129E-3</v>
      </c>
      <c r="Q4166">
        <f t="shared" si="397"/>
        <v>7.3738174756950972E-4</v>
      </c>
      <c r="R4166">
        <f t="shared" si="398"/>
        <v>1.2868469689430368E-3</v>
      </c>
      <c r="S4166">
        <f t="shared" si="401"/>
        <v>6.8346289337999999E-4</v>
      </c>
      <c r="T4166">
        <f t="shared" si="401"/>
        <v>1.40045974149E-3</v>
      </c>
      <c r="U4166">
        <f t="shared" si="401"/>
        <v>9.10313644967E-4</v>
      </c>
    </row>
    <row r="4167" spans="1:21" x14ac:dyDescent="0.3">
      <c r="A4167" t="s">
        <v>155</v>
      </c>
      <c r="B4167">
        <v>3.333333E-3</v>
      </c>
      <c r="C4167">
        <v>0.3</v>
      </c>
      <c r="D4167">
        <v>0</v>
      </c>
      <c r="E4167">
        <v>-1</v>
      </c>
      <c r="F4167">
        <v>-2.7146861000800002</v>
      </c>
      <c r="G4167">
        <v>-2.8566667350900001</v>
      </c>
      <c r="H4167">
        <v>-2.69056014367</v>
      </c>
      <c r="I4167">
        <f t="shared" si="400"/>
        <v>0.1</v>
      </c>
      <c r="J4167">
        <f t="shared" si="399"/>
        <v>1.928918595711288E-3</v>
      </c>
      <c r="K4167">
        <f t="shared" si="399"/>
        <v>1.3910196496421273E-3</v>
      </c>
      <c r="L4167">
        <f t="shared" si="399"/>
        <v>2.0391062525531205E-3</v>
      </c>
      <c r="M4167">
        <v>1.5814107428200001E-3</v>
      </c>
      <c r="N4167">
        <v>2.4402699430399999E-3</v>
      </c>
      <c r="O4167">
        <v>1.7460004013799999E-3</v>
      </c>
      <c r="P4167">
        <f t="shared" si="396"/>
        <v>1.928918595711288E-3</v>
      </c>
      <c r="Q4167">
        <f t="shared" si="397"/>
        <v>1.3910196496421273E-3</v>
      </c>
      <c r="R4167">
        <f t="shared" si="398"/>
        <v>2.0391062525531205E-3</v>
      </c>
      <c r="S4167">
        <f t="shared" si="401"/>
        <v>1.5814107428200001E-3</v>
      </c>
      <c r="T4167">
        <f t="shared" si="401"/>
        <v>2.4402699430399999E-3</v>
      </c>
      <c r="U4167">
        <f t="shared" si="401"/>
        <v>1.7460004013799999E-3</v>
      </c>
    </row>
    <row r="4168" spans="1:21" x14ac:dyDescent="0.3">
      <c r="A4168" t="s">
        <v>156</v>
      </c>
      <c r="B4168">
        <v>3.333333E-3</v>
      </c>
      <c r="C4168">
        <v>0.3</v>
      </c>
      <c r="D4168">
        <v>0</v>
      </c>
      <c r="E4168">
        <v>-1</v>
      </c>
      <c r="F4168">
        <v>-2.7289294078999999</v>
      </c>
      <c r="G4168">
        <v>-2.8668436725599999</v>
      </c>
      <c r="H4168">
        <v>-2.7064809901500002</v>
      </c>
      <c r="I4168">
        <f t="shared" si="400"/>
        <v>0.1</v>
      </c>
      <c r="J4168">
        <f t="shared" si="399"/>
        <v>1.8666830849038691E-3</v>
      </c>
      <c r="K4168">
        <f t="shared" si="399"/>
        <v>1.3588024693452518E-3</v>
      </c>
      <c r="L4168">
        <f t="shared" si="399"/>
        <v>1.9657080212701966E-3</v>
      </c>
      <c r="M4168">
        <v>1.5329463136300001E-3</v>
      </c>
      <c r="N4168">
        <v>2.4031368283800002E-3</v>
      </c>
      <c r="O4168">
        <v>1.69687936252E-3</v>
      </c>
      <c r="P4168">
        <f t="shared" si="396"/>
        <v>1.8666830849038691E-3</v>
      </c>
      <c r="Q4168">
        <f t="shared" si="397"/>
        <v>1.3588024693452518E-3</v>
      </c>
      <c r="R4168">
        <f t="shared" si="398"/>
        <v>1.9657080212701966E-3</v>
      </c>
      <c r="S4168">
        <f t="shared" si="401"/>
        <v>1.5329463136300001E-3</v>
      </c>
      <c r="T4168">
        <f t="shared" si="401"/>
        <v>2.4031368283800002E-3</v>
      </c>
      <c r="U4168">
        <f t="shared" si="401"/>
        <v>1.69687936252E-3</v>
      </c>
    </row>
    <row r="4169" spans="1:21" x14ac:dyDescent="0.3">
      <c r="A4169" t="s">
        <v>157</v>
      </c>
      <c r="B4169">
        <v>3.333333E-3</v>
      </c>
      <c r="C4169">
        <v>0.3</v>
      </c>
      <c r="D4169">
        <v>0</v>
      </c>
      <c r="E4169">
        <v>-1</v>
      </c>
      <c r="F4169">
        <v>-2.7434228107199998</v>
      </c>
      <c r="G4169">
        <v>-2.8759503901999999</v>
      </c>
      <c r="H4169">
        <v>-2.7207119537</v>
      </c>
      <c r="I4169">
        <f t="shared" si="400"/>
        <v>0.1</v>
      </c>
      <c r="J4169">
        <f t="shared" si="399"/>
        <v>1.8054155939508101E-3</v>
      </c>
      <c r="K4169">
        <f t="shared" si="399"/>
        <v>1.3306064055125845E-3</v>
      </c>
      <c r="L4169">
        <f t="shared" si="399"/>
        <v>1.9023395904515291E-3</v>
      </c>
      <c r="M4169">
        <v>1.47584158381E-3</v>
      </c>
      <c r="N4169">
        <v>2.3873352720300001E-3</v>
      </c>
      <c r="O4169">
        <v>1.65946812855E-3</v>
      </c>
      <c r="P4169">
        <f t="shared" si="396"/>
        <v>1.8054155939508101E-3</v>
      </c>
      <c r="Q4169">
        <f t="shared" si="397"/>
        <v>1.3306064055125845E-3</v>
      </c>
      <c r="R4169">
        <f t="shared" si="398"/>
        <v>1.9023395904515291E-3</v>
      </c>
      <c r="S4169">
        <f t="shared" si="401"/>
        <v>1.47584158381E-3</v>
      </c>
      <c r="T4169">
        <f t="shared" si="401"/>
        <v>2.3873352720300001E-3</v>
      </c>
      <c r="U4169">
        <f t="shared" si="401"/>
        <v>1.65946812855E-3</v>
      </c>
    </row>
    <row r="4170" spans="1:21" x14ac:dyDescent="0.3">
      <c r="A4170" t="s">
        <v>158</v>
      </c>
      <c r="B4170">
        <v>3.333333E-3</v>
      </c>
      <c r="C4170">
        <v>0.3</v>
      </c>
      <c r="D4170">
        <v>0</v>
      </c>
      <c r="E4170">
        <v>-1</v>
      </c>
      <c r="F4170">
        <v>-2.5275516965499998</v>
      </c>
      <c r="G4170">
        <v>-2.9158380726400002</v>
      </c>
      <c r="H4170">
        <v>-2.13015107388</v>
      </c>
      <c r="I4170">
        <f t="shared" si="400"/>
        <v>0.1</v>
      </c>
      <c r="J4170">
        <f t="shared" si="399"/>
        <v>2.9678934371468145E-3</v>
      </c>
      <c r="K4170">
        <f t="shared" si="399"/>
        <v>1.2138413487007213E-3</v>
      </c>
      <c r="L4170">
        <f t="shared" si="399"/>
        <v>7.4105241362301642E-3</v>
      </c>
      <c r="M4170">
        <v>2.8157466619200002E-3</v>
      </c>
      <c r="N4170">
        <v>5.3724288054899996E-3</v>
      </c>
      <c r="O4170">
        <v>3.0576480493699999E-3</v>
      </c>
      <c r="P4170">
        <f t="shared" si="396"/>
        <v>2.9678934371468145E-3</v>
      </c>
      <c r="Q4170">
        <f t="shared" si="397"/>
        <v>1.2138413487007213E-3</v>
      </c>
      <c r="R4170">
        <f t="shared" si="398"/>
        <v>7.4105241362301642E-3</v>
      </c>
      <c r="S4170">
        <f t="shared" si="401"/>
        <v>2.8157466619200002E-3</v>
      </c>
      <c r="T4170">
        <f t="shared" si="401"/>
        <v>5.3724288054899996E-3</v>
      </c>
      <c r="U4170">
        <f t="shared" si="401"/>
        <v>3.0576480493699999E-3</v>
      </c>
    </row>
    <row r="4171" spans="1:21" x14ac:dyDescent="0.3">
      <c r="A4171" t="s">
        <v>159</v>
      </c>
      <c r="B4171">
        <v>3.333333E-3</v>
      </c>
      <c r="C4171">
        <v>0.3</v>
      </c>
      <c r="D4171">
        <v>0</v>
      </c>
      <c r="E4171">
        <v>-1</v>
      </c>
      <c r="F4171">
        <v>-2.5698025278799999</v>
      </c>
      <c r="G4171">
        <v>-2.9433607838200002</v>
      </c>
      <c r="H4171">
        <v>-2.1646797420900001</v>
      </c>
      <c r="I4171">
        <f t="shared" si="400"/>
        <v>0.1</v>
      </c>
      <c r="J4171">
        <f t="shared" si="399"/>
        <v>2.6927589132824639E-3</v>
      </c>
      <c r="K4171">
        <f t="shared" si="399"/>
        <v>1.1393029349921083E-3</v>
      </c>
      <c r="L4171">
        <f t="shared" si="399"/>
        <v>6.8441616415130238E-3</v>
      </c>
      <c r="M4171">
        <v>2.6069766148999998E-3</v>
      </c>
      <c r="N4171">
        <v>4.7382817159799997E-3</v>
      </c>
      <c r="O4171">
        <v>2.7248666080499999E-3</v>
      </c>
      <c r="P4171">
        <f t="shared" si="396"/>
        <v>2.6927589132824639E-3</v>
      </c>
      <c r="Q4171">
        <f t="shared" si="397"/>
        <v>1.1393029349921083E-3</v>
      </c>
      <c r="R4171">
        <f t="shared" si="398"/>
        <v>6.8441616415130238E-3</v>
      </c>
      <c r="S4171">
        <f t="shared" si="401"/>
        <v>2.6069766148999998E-3</v>
      </c>
      <c r="T4171">
        <f t="shared" si="401"/>
        <v>4.7382817159799997E-3</v>
      </c>
      <c r="U4171">
        <f t="shared" si="401"/>
        <v>2.7248666080499999E-3</v>
      </c>
    </row>
    <row r="4172" spans="1:21" x14ac:dyDescent="0.3">
      <c r="A4172" t="s">
        <v>160</v>
      </c>
      <c r="B4172">
        <v>3.333333E-3</v>
      </c>
      <c r="C4172">
        <v>0.3</v>
      </c>
      <c r="D4172">
        <v>0</v>
      </c>
      <c r="E4172">
        <v>-1</v>
      </c>
      <c r="F4172">
        <v>-2.5995050768699999</v>
      </c>
      <c r="G4172">
        <v>-2.77978724965</v>
      </c>
      <c r="H4172">
        <v>-2.5717629573199998</v>
      </c>
      <c r="I4172">
        <f t="shared" si="400"/>
        <v>0.1</v>
      </c>
      <c r="J4172">
        <f t="shared" si="399"/>
        <v>2.5147506155772368E-3</v>
      </c>
      <c r="K4172">
        <f t="shared" si="399"/>
        <v>1.6604000980406156E-3</v>
      </c>
      <c r="L4172">
        <f t="shared" si="399"/>
        <v>2.6806310433520691E-3</v>
      </c>
      <c r="M4172">
        <v>2.0888712683899999E-3</v>
      </c>
      <c r="N4172">
        <v>3.0686254601299998E-3</v>
      </c>
      <c r="O4172">
        <v>2.2692930161199998E-3</v>
      </c>
      <c r="P4172">
        <f t="shared" si="396"/>
        <v>2.5147506155772368E-3</v>
      </c>
      <c r="Q4172">
        <f t="shared" si="397"/>
        <v>1.6604000980406156E-3</v>
      </c>
      <c r="R4172">
        <f t="shared" si="398"/>
        <v>2.6806310433520691E-3</v>
      </c>
      <c r="S4172">
        <f t="shared" si="401"/>
        <v>2.0888712683899999E-3</v>
      </c>
      <c r="T4172">
        <f t="shared" si="401"/>
        <v>3.0686254601299998E-3</v>
      </c>
      <c r="U4172">
        <f t="shared" si="401"/>
        <v>2.2692930161199998E-3</v>
      </c>
    </row>
    <row r="4173" spans="1:21" x14ac:dyDescent="0.3">
      <c r="A4173" t="s">
        <v>161</v>
      </c>
      <c r="B4173">
        <v>3.333333E-3</v>
      </c>
      <c r="C4173">
        <v>0.3</v>
      </c>
      <c r="D4173">
        <v>0</v>
      </c>
      <c r="E4173">
        <v>-1</v>
      </c>
      <c r="F4173">
        <v>-2.6263959195000002</v>
      </c>
      <c r="G4173">
        <v>-2.7997079815400001</v>
      </c>
      <c r="H4173">
        <v>-2.6032098908000001</v>
      </c>
      <c r="I4173">
        <f t="shared" si="400"/>
        <v>0.1</v>
      </c>
      <c r="J4173">
        <f t="shared" si="399"/>
        <v>2.3637638172240415E-3</v>
      </c>
      <c r="K4173">
        <f t="shared" si="399"/>
        <v>1.5859592288081567E-3</v>
      </c>
      <c r="L4173">
        <f t="shared" si="399"/>
        <v>2.4933894019820626E-3</v>
      </c>
      <c r="M4173">
        <v>1.9686848319600001E-3</v>
      </c>
      <c r="N4173">
        <v>2.8456219372100001E-3</v>
      </c>
      <c r="O4173">
        <v>2.1010304657900001E-3</v>
      </c>
      <c r="P4173">
        <f t="shared" si="396"/>
        <v>2.3637638172240415E-3</v>
      </c>
      <c r="Q4173">
        <f t="shared" si="397"/>
        <v>1.5859592288081567E-3</v>
      </c>
      <c r="R4173">
        <f t="shared" si="398"/>
        <v>2.4933894019820626E-3</v>
      </c>
      <c r="S4173">
        <f t="shared" si="401"/>
        <v>1.9686848319600001E-3</v>
      </c>
      <c r="T4173">
        <f t="shared" si="401"/>
        <v>2.8456219372100001E-3</v>
      </c>
      <c r="U4173">
        <f t="shared" si="401"/>
        <v>2.1010304657900001E-3</v>
      </c>
    </row>
    <row r="4174" spans="1:21" x14ac:dyDescent="0.3">
      <c r="A4174" t="s">
        <v>162</v>
      </c>
      <c r="B4174">
        <v>3.333333E-3</v>
      </c>
      <c r="C4174">
        <v>0.3</v>
      </c>
      <c r="D4174">
        <v>0</v>
      </c>
      <c r="E4174">
        <v>-1</v>
      </c>
      <c r="F4174">
        <v>-2.6536619046299998</v>
      </c>
      <c r="G4174">
        <v>-2.8168087109500002</v>
      </c>
      <c r="H4174">
        <v>-2.6294164822499999</v>
      </c>
      <c r="I4174">
        <f t="shared" si="400"/>
        <v>0.1</v>
      </c>
      <c r="J4174">
        <f t="shared" si="399"/>
        <v>2.2199239433274786E-3</v>
      </c>
      <c r="K4174">
        <f t="shared" si="399"/>
        <v>1.5247241848874086E-3</v>
      </c>
      <c r="L4174">
        <f t="shared" si="399"/>
        <v>2.3473806363691848E-3</v>
      </c>
      <c r="M4174">
        <v>1.8425394513200001E-3</v>
      </c>
      <c r="N4174">
        <v>2.6911795789700001E-3</v>
      </c>
      <c r="O4174">
        <v>1.9791867098400001E-3</v>
      </c>
      <c r="P4174">
        <f t="shared" si="396"/>
        <v>2.2199239433274786E-3</v>
      </c>
      <c r="Q4174">
        <f t="shared" si="397"/>
        <v>1.5247241848874086E-3</v>
      </c>
      <c r="R4174">
        <f t="shared" si="398"/>
        <v>2.3473806363691848E-3</v>
      </c>
      <c r="S4174">
        <f t="shared" si="401"/>
        <v>1.8425394513200001E-3</v>
      </c>
      <c r="T4174">
        <f t="shared" si="401"/>
        <v>2.6911795789700001E-3</v>
      </c>
      <c r="U4174">
        <f t="shared" si="401"/>
        <v>1.9791867098400001E-3</v>
      </c>
    </row>
    <row r="4175" spans="1:21" x14ac:dyDescent="0.3">
      <c r="A4175" t="s">
        <v>163</v>
      </c>
      <c r="B4175">
        <v>3.333333E-3</v>
      </c>
      <c r="C4175">
        <v>0.3</v>
      </c>
      <c r="D4175">
        <v>0</v>
      </c>
      <c r="E4175">
        <v>-1</v>
      </c>
      <c r="F4175">
        <v>-2.67559377134</v>
      </c>
      <c r="G4175">
        <v>-2.8321114238299998</v>
      </c>
      <c r="H4175">
        <v>-2.6529414832399998</v>
      </c>
      <c r="I4175">
        <f t="shared" si="400"/>
        <v>0.1</v>
      </c>
      <c r="J4175">
        <f t="shared" si="399"/>
        <v>2.1106014329545352E-3</v>
      </c>
      <c r="K4175">
        <f t="shared" si="399"/>
        <v>1.4719348101940295E-3</v>
      </c>
      <c r="L4175">
        <f t="shared" si="399"/>
        <v>2.2236094792070435E-3</v>
      </c>
      <c r="M4175">
        <v>1.7493059592899999E-3</v>
      </c>
      <c r="N4175">
        <v>2.5699742468300001E-3</v>
      </c>
      <c r="O4175">
        <v>1.87895401203E-3</v>
      </c>
      <c r="P4175">
        <f t="shared" si="396"/>
        <v>2.1106014329545352E-3</v>
      </c>
      <c r="Q4175">
        <f t="shared" si="397"/>
        <v>1.4719348101940295E-3</v>
      </c>
      <c r="R4175">
        <f t="shared" si="398"/>
        <v>2.2236094792070435E-3</v>
      </c>
      <c r="S4175">
        <f t="shared" si="401"/>
        <v>1.7493059592899999E-3</v>
      </c>
      <c r="T4175">
        <f t="shared" si="401"/>
        <v>2.5699742468300001E-3</v>
      </c>
      <c r="U4175">
        <f t="shared" si="401"/>
        <v>1.87895401203E-3</v>
      </c>
    </row>
    <row r="4176" spans="1:21" x14ac:dyDescent="0.3">
      <c r="A4176" t="s">
        <v>164</v>
      </c>
      <c r="B4176">
        <v>3.333333E-3</v>
      </c>
      <c r="C4176">
        <v>0.3</v>
      </c>
      <c r="D4176">
        <v>0</v>
      </c>
      <c r="E4176">
        <v>-1</v>
      </c>
      <c r="F4176">
        <v>-2.69498362633</v>
      </c>
      <c r="G4176">
        <v>-2.8443451961199999</v>
      </c>
      <c r="H4176">
        <v>-2.6720664624500001</v>
      </c>
      <c r="I4176">
        <f t="shared" si="400"/>
        <v>0.1</v>
      </c>
      <c r="J4176">
        <f t="shared" si="399"/>
        <v>2.0184424610973648E-3</v>
      </c>
      <c r="K4176">
        <f t="shared" si="399"/>
        <v>1.4310499864080522E-3</v>
      </c>
      <c r="L4176">
        <f t="shared" si="399"/>
        <v>2.1278133901924275E-3</v>
      </c>
      <c r="M4176">
        <v>1.66330530828E-3</v>
      </c>
      <c r="N4176">
        <v>2.5041235350900001E-3</v>
      </c>
      <c r="O4176">
        <v>1.81035658551E-3</v>
      </c>
      <c r="P4176">
        <f t="shared" si="396"/>
        <v>2.0184424610973648E-3</v>
      </c>
      <c r="Q4176">
        <f t="shared" si="397"/>
        <v>1.4310499864080522E-3</v>
      </c>
      <c r="R4176">
        <f t="shared" si="398"/>
        <v>2.1278133901924275E-3</v>
      </c>
      <c r="S4176">
        <f t="shared" si="401"/>
        <v>1.66330530828E-3</v>
      </c>
      <c r="T4176">
        <f t="shared" si="401"/>
        <v>2.5041235350900001E-3</v>
      </c>
      <c r="U4176">
        <f t="shared" si="401"/>
        <v>1.81035658551E-3</v>
      </c>
    </row>
    <row r="4177" spans="1:21" x14ac:dyDescent="0.3">
      <c r="A4177" t="s">
        <v>165</v>
      </c>
      <c r="B4177">
        <v>3.333333E-3</v>
      </c>
      <c r="C4177">
        <v>0.3</v>
      </c>
      <c r="D4177">
        <v>0</v>
      </c>
      <c r="E4177">
        <v>-1</v>
      </c>
      <c r="F4177">
        <v>-2.6818600183400001</v>
      </c>
      <c r="G4177">
        <v>-2.8422531067499999</v>
      </c>
      <c r="H4177">
        <v>-2.5699415103800001</v>
      </c>
      <c r="I4177">
        <f t="shared" si="400"/>
        <v>0.1</v>
      </c>
      <c r="J4177">
        <f t="shared" si="399"/>
        <v>2.0803671223233121E-3</v>
      </c>
      <c r="K4177">
        <f t="shared" si="399"/>
        <v>1.4379602909903374E-3</v>
      </c>
      <c r="L4177">
        <f t="shared" si="399"/>
        <v>2.6918973170507233E-3</v>
      </c>
      <c r="M4177">
        <v>1.8818925689100001E-3</v>
      </c>
      <c r="N4177">
        <v>3.2175694947500001E-3</v>
      </c>
      <c r="O4177">
        <v>2.13476485858E-3</v>
      </c>
      <c r="P4177">
        <f t="shared" si="396"/>
        <v>2.0803671223233121E-3</v>
      </c>
      <c r="Q4177">
        <f t="shared" si="397"/>
        <v>1.4379602909903374E-3</v>
      </c>
      <c r="R4177">
        <f t="shared" si="398"/>
        <v>2.6918973170507233E-3</v>
      </c>
      <c r="S4177">
        <f t="shared" si="401"/>
        <v>1.8818925689100001E-3</v>
      </c>
      <c r="T4177">
        <f t="shared" si="401"/>
        <v>3.2175694947500001E-3</v>
      </c>
      <c r="U4177">
        <f t="shared" si="401"/>
        <v>2.13476485858E-3</v>
      </c>
    </row>
    <row r="4178" spans="1:21" x14ac:dyDescent="0.3">
      <c r="A4178" t="s">
        <v>166</v>
      </c>
      <c r="B4178">
        <v>3.333333E-3</v>
      </c>
      <c r="C4178">
        <v>0.3</v>
      </c>
      <c r="D4178">
        <v>0</v>
      </c>
      <c r="E4178">
        <v>-1</v>
      </c>
      <c r="F4178">
        <v>-2.90135008199</v>
      </c>
      <c r="G4178">
        <v>-3.0501524521799999</v>
      </c>
      <c r="H4178">
        <v>-2.8142478457800002</v>
      </c>
      <c r="I4178">
        <f t="shared" si="400"/>
        <v>0.1</v>
      </c>
      <c r="J4178">
        <f t="shared" si="399"/>
        <v>1.255017893981776E-3</v>
      </c>
      <c r="K4178">
        <f t="shared" si="399"/>
        <v>8.9093813355334858E-4</v>
      </c>
      <c r="L4178">
        <f t="shared" si="399"/>
        <v>1.5337414482257423E-3</v>
      </c>
      <c r="M4178">
        <v>9.0942299930600004E-4</v>
      </c>
      <c r="N4178">
        <v>1.4950954011600001E-3</v>
      </c>
      <c r="O4178">
        <v>1.05991571194E-3</v>
      </c>
      <c r="P4178">
        <f t="shared" si="396"/>
        <v>1.255017893981776E-3</v>
      </c>
      <c r="Q4178">
        <f t="shared" si="397"/>
        <v>8.9093813355334858E-4</v>
      </c>
      <c r="R4178">
        <f t="shared" si="398"/>
        <v>1.5337414482257423E-3</v>
      </c>
      <c r="S4178">
        <f t="shared" si="401"/>
        <v>9.0942299930600004E-4</v>
      </c>
      <c r="T4178">
        <f t="shared" si="401"/>
        <v>1.4950954011600001E-3</v>
      </c>
      <c r="U4178">
        <f t="shared" si="401"/>
        <v>1.05991571194E-3</v>
      </c>
    </row>
    <row r="4179" spans="1:21" x14ac:dyDescent="0.3">
      <c r="A4179" t="s">
        <v>167</v>
      </c>
      <c r="B4179">
        <v>3.333333E-3</v>
      </c>
      <c r="C4179">
        <v>0.3</v>
      </c>
      <c r="D4179">
        <v>0</v>
      </c>
      <c r="E4179">
        <v>-1</v>
      </c>
      <c r="F4179">
        <v>-3.54057257888</v>
      </c>
      <c r="G4179">
        <v>-4.2564169433499996</v>
      </c>
      <c r="H4179">
        <v>-3.3117310823600001</v>
      </c>
      <c r="I4179">
        <f t="shared" si="400"/>
        <v>0.1</v>
      </c>
      <c r="J4179">
        <f t="shared" si="399"/>
        <v>2.8802316679801885E-4</v>
      </c>
      <c r="K4179">
        <f t="shared" si="399"/>
        <v>5.5409350142033813E-5</v>
      </c>
      <c r="L4179">
        <f t="shared" si="399"/>
        <v>4.8783046402965853E-4</v>
      </c>
      <c r="M4179" s="4">
        <v>-5.3628496909299998E-5</v>
      </c>
      <c r="N4179">
        <v>7.0706831932799996E-4</v>
      </c>
      <c r="O4179">
        <v>1.4280949186299999E-4</v>
      </c>
      <c r="P4179">
        <f t="shared" si="396"/>
        <v>2.8802316679801885E-4</v>
      </c>
      <c r="Q4179">
        <f t="shared" si="397"/>
        <v>5.5409350142033813E-5</v>
      </c>
      <c r="R4179">
        <f t="shared" si="398"/>
        <v>4.8783046402965853E-4</v>
      </c>
      <c r="S4179">
        <f t="shared" si="401"/>
        <v>5.3628496909299998E-5</v>
      </c>
      <c r="T4179">
        <f t="shared" si="401"/>
        <v>7.0706831932799996E-4</v>
      </c>
      <c r="U4179">
        <f t="shared" si="401"/>
        <v>1.4280949186299999E-4</v>
      </c>
    </row>
    <row r="4180" spans="1:21" x14ac:dyDescent="0.3">
      <c r="A4180" t="s">
        <v>168</v>
      </c>
      <c r="B4180">
        <v>3.333333E-3</v>
      </c>
      <c r="C4180">
        <v>0.3</v>
      </c>
      <c r="D4180">
        <v>0</v>
      </c>
      <c r="E4180">
        <v>-1</v>
      </c>
      <c r="F4180">
        <v>-2.90100579913</v>
      </c>
      <c r="G4180">
        <v>-3.0696275165800002</v>
      </c>
      <c r="H4180">
        <v>-2.8213678302799998</v>
      </c>
      <c r="I4180">
        <f t="shared" si="400"/>
        <v>0.1</v>
      </c>
      <c r="J4180">
        <f t="shared" si="399"/>
        <v>1.2560131920509405E-3</v>
      </c>
      <c r="K4180">
        <f t="shared" si="399"/>
        <v>8.5186835096441387E-4</v>
      </c>
      <c r="L4180">
        <f t="shared" si="399"/>
        <v>1.5088017173614939E-3</v>
      </c>
      <c r="M4180">
        <v>9.0637391977099995E-4</v>
      </c>
      <c r="N4180">
        <v>1.55016766935E-3</v>
      </c>
      <c r="O4180">
        <v>1.0575056266399999E-3</v>
      </c>
      <c r="P4180">
        <f t="shared" si="396"/>
        <v>1.2560131920509405E-3</v>
      </c>
      <c r="Q4180">
        <f t="shared" si="397"/>
        <v>8.5186835096441387E-4</v>
      </c>
      <c r="R4180">
        <f t="shared" si="398"/>
        <v>1.5088017173614939E-3</v>
      </c>
      <c r="S4180">
        <f t="shared" si="401"/>
        <v>9.0637391977099995E-4</v>
      </c>
      <c r="T4180">
        <f t="shared" si="401"/>
        <v>1.55016766935E-3</v>
      </c>
      <c r="U4180">
        <f t="shared" si="401"/>
        <v>1.0575056266399999E-3</v>
      </c>
    </row>
    <row r="4181" spans="1:21" x14ac:dyDescent="0.3">
      <c r="A4181" t="s">
        <v>169</v>
      </c>
      <c r="B4181">
        <v>3.333333E-3</v>
      </c>
      <c r="C4181">
        <v>0.3</v>
      </c>
      <c r="D4181">
        <v>0</v>
      </c>
      <c r="E4181">
        <v>-1</v>
      </c>
      <c r="F4181">
        <v>-3.2423198258800001</v>
      </c>
      <c r="G4181">
        <v>-4.1672615758199996</v>
      </c>
      <c r="H4181">
        <v>-3.2087306459499998</v>
      </c>
      <c r="I4181">
        <f t="shared" si="400"/>
        <v>0.1</v>
      </c>
      <c r="J4181">
        <f t="shared" si="399"/>
        <v>5.7237436420430046E-4</v>
      </c>
      <c r="K4181">
        <f t="shared" si="399"/>
        <v>6.8035945436675368E-5</v>
      </c>
      <c r="L4181">
        <f t="shared" si="399"/>
        <v>6.1839981936132786E-4</v>
      </c>
      <c r="M4181">
        <v>2.1182769438500001E-4</v>
      </c>
      <c r="N4181">
        <v>7.3109483363600002E-4</v>
      </c>
      <c r="O4181">
        <v>2.21613483213E-4</v>
      </c>
      <c r="P4181">
        <f t="shared" si="396"/>
        <v>5.7237436420430046E-4</v>
      </c>
      <c r="Q4181">
        <f t="shared" si="397"/>
        <v>6.8035945436675368E-5</v>
      </c>
      <c r="R4181">
        <f t="shared" si="398"/>
        <v>6.1839981936132786E-4</v>
      </c>
      <c r="S4181">
        <f t="shared" si="401"/>
        <v>2.1182769438500001E-4</v>
      </c>
      <c r="T4181">
        <f t="shared" si="401"/>
        <v>7.3109483363600002E-4</v>
      </c>
      <c r="U4181">
        <f t="shared" si="401"/>
        <v>2.21613483213E-4</v>
      </c>
    </row>
    <row r="4182" spans="1:21" x14ac:dyDescent="0.3">
      <c r="A4182" t="s">
        <v>170</v>
      </c>
      <c r="B4182">
        <v>3.333333E-3</v>
      </c>
      <c r="C4182">
        <v>0.3</v>
      </c>
      <c r="D4182">
        <v>0</v>
      </c>
      <c r="E4182">
        <v>-1</v>
      </c>
      <c r="F4182">
        <v>-2.4082419350399999</v>
      </c>
      <c r="G4182">
        <v>-2.7549326663199998</v>
      </c>
      <c r="H4182">
        <v>-2.4214205599600001</v>
      </c>
      <c r="I4182">
        <f t="shared" si="400"/>
        <v>0.1</v>
      </c>
      <c r="J4182">
        <f t="shared" si="399"/>
        <v>3.9062322833734705E-3</v>
      </c>
      <c r="K4182">
        <f t="shared" si="399"/>
        <v>1.7581961862510665E-3</v>
      </c>
      <c r="L4182">
        <f t="shared" si="399"/>
        <v>3.7894784358320213E-3</v>
      </c>
      <c r="M4182">
        <v>2.58387537156E-3</v>
      </c>
      <c r="N4182">
        <v>3.3438584445700001E-3</v>
      </c>
      <c r="O4182">
        <v>3.3081697789700002E-3</v>
      </c>
      <c r="P4182">
        <f t="shared" si="396"/>
        <v>3.9062322833734705E-3</v>
      </c>
      <c r="Q4182">
        <f t="shared" si="397"/>
        <v>1.7581961862510665E-3</v>
      </c>
      <c r="R4182">
        <f t="shared" si="398"/>
        <v>3.7894784358320213E-3</v>
      </c>
      <c r="S4182">
        <f t="shared" si="401"/>
        <v>2.58387537156E-3</v>
      </c>
      <c r="T4182">
        <f t="shared" si="401"/>
        <v>3.3438584445700001E-3</v>
      </c>
      <c r="U4182">
        <f t="shared" si="401"/>
        <v>3.3081697789700002E-3</v>
      </c>
    </row>
    <row r="4183" spans="1:21" x14ac:dyDescent="0.3">
      <c r="A4183" t="s">
        <v>171</v>
      </c>
      <c r="B4183">
        <v>3.333333E-3</v>
      </c>
      <c r="C4183">
        <v>0.3</v>
      </c>
      <c r="D4183">
        <v>0</v>
      </c>
      <c r="E4183">
        <v>-1</v>
      </c>
      <c r="F4183">
        <v>-2.4734714104300002</v>
      </c>
      <c r="G4183">
        <v>-3.4315856706100001</v>
      </c>
      <c r="H4183">
        <v>-2.3124671598200002</v>
      </c>
      <c r="I4183">
        <f t="shared" si="400"/>
        <v>0.1</v>
      </c>
      <c r="J4183">
        <f t="shared" si="399"/>
        <v>3.3614649681493018E-3</v>
      </c>
      <c r="K4183">
        <f t="shared" si="399"/>
        <v>3.7018117482626476E-4</v>
      </c>
      <c r="L4183">
        <f t="shared" si="399"/>
        <v>4.8700434973191651E-3</v>
      </c>
      <c r="M4183">
        <v>2.76856926949E-3</v>
      </c>
      <c r="N4183">
        <v>5.1173171636100002E-3</v>
      </c>
      <c r="O4183">
        <v>3.1444432673700001E-3</v>
      </c>
      <c r="P4183">
        <f t="shared" si="396"/>
        <v>3.3614649681493018E-3</v>
      </c>
      <c r="Q4183">
        <f t="shared" si="397"/>
        <v>3.7018117482626476E-4</v>
      </c>
      <c r="R4183">
        <f t="shared" si="398"/>
        <v>4.8700434973191651E-3</v>
      </c>
      <c r="S4183">
        <f t="shared" si="401"/>
        <v>2.76856926949E-3</v>
      </c>
      <c r="T4183">
        <f t="shared" si="401"/>
        <v>5.1173171636100002E-3</v>
      </c>
      <c r="U4183">
        <f t="shared" si="401"/>
        <v>3.1444432673700001E-3</v>
      </c>
    </row>
    <row r="4184" spans="1:21" x14ac:dyDescent="0.3">
      <c r="A4184" t="s">
        <v>172</v>
      </c>
      <c r="B4184">
        <v>3.333333E-3</v>
      </c>
      <c r="C4184">
        <v>0.3</v>
      </c>
      <c r="D4184">
        <v>0</v>
      </c>
      <c r="E4184">
        <v>-1</v>
      </c>
      <c r="F4184">
        <v>-2.77187291592</v>
      </c>
      <c r="G4184">
        <v>-3.6740385259499999</v>
      </c>
      <c r="H4184">
        <v>-2.6054485142899999</v>
      </c>
      <c r="I4184">
        <f t="shared" si="400"/>
        <v>0.1</v>
      </c>
      <c r="J4184">
        <f t="shared" si="399"/>
        <v>1.6909356640755645E-3</v>
      </c>
      <c r="K4184">
        <f t="shared" si="399"/>
        <v>2.118173225296103E-4</v>
      </c>
      <c r="L4184">
        <f t="shared" si="399"/>
        <v>2.4805699924015179E-3</v>
      </c>
      <c r="M4184">
        <v>1.5457730483799999E-3</v>
      </c>
      <c r="N4184">
        <v>2.80629574095E-3</v>
      </c>
      <c r="O4184">
        <v>1.74519332518E-3</v>
      </c>
      <c r="P4184">
        <f t="shared" si="396"/>
        <v>1.6909356640755645E-3</v>
      </c>
      <c r="Q4184">
        <f t="shared" si="397"/>
        <v>2.118173225296103E-4</v>
      </c>
      <c r="R4184">
        <f t="shared" si="398"/>
        <v>2.4805699924015179E-3</v>
      </c>
      <c r="S4184">
        <f t="shared" si="401"/>
        <v>1.5457730483799999E-3</v>
      </c>
      <c r="T4184">
        <f t="shared" si="401"/>
        <v>2.80629574095E-3</v>
      </c>
      <c r="U4184">
        <f t="shared" si="401"/>
        <v>1.74519332518E-3</v>
      </c>
    </row>
    <row r="4185" spans="1:21" x14ac:dyDescent="0.3">
      <c r="A4185" t="s">
        <v>173</v>
      </c>
      <c r="B4185">
        <v>3.333333E-3</v>
      </c>
      <c r="C4185">
        <v>0.3</v>
      </c>
      <c r="D4185">
        <v>0</v>
      </c>
      <c r="E4185">
        <v>-1</v>
      </c>
      <c r="F4185">
        <v>-2.6675772142</v>
      </c>
      <c r="G4185">
        <v>-3.63642326082</v>
      </c>
      <c r="H4185">
        <v>-2.60920571633</v>
      </c>
      <c r="I4185">
        <f t="shared" si="400"/>
        <v>0.1</v>
      </c>
      <c r="J4185">
        <f t="shared" si="399"/>
        <v>2.1499224057826157E-3</v>
      </c>
      <c r="K4185">
        <f t="shared" si="399"/>
        <v>2.3098125632590357E-4</v>
      </c>
      <c r="L4185">
        <f t="shared" si="399"/>
        <v>2.4592024547836007E-3</v>
      </c>
      <c r="M4185">
        <v>1.52475159542E-3</v>
      </c>
      <c r="N4185">
        <v>2.8953537622499999E-3</v>
      </c>
      <c r="O4185">
        <v>2.09176446308E-3</v>
      </c>
      <c r="P4185">
        <f t="shared" si="396"/>
        <v>2.1499224057826157E-3</v>
      </c>
      <c r="Q4185">
        <f t="shared" si="397"/>
        <v>2.3098125632590357E-4</v>
      </c>
      <c r="R4185">
        <f t="shared" si="398"/>
        <v>2.4592024547836007E-3</v>
      </c>
      <c r="S4185">
        <f t="shared" si="401"/>
        <v>1.52475159542E-3</v>
      </c>
      <c r="T4185">
        <f t="shared" si="401"/>
        <v>2.8953537622499999E-3</v>
      </c>
      <c r="U4185">
        <f t="shared" si="401"/>
        <v>2.09176446308E-3</v>
      </c>
    </row>
    <row r="4186" spans="1:21" x14ac:dyDescent="0.3">
      <c r="A4186" t="s">
        <v>174</v>
      </c>
      <c r="B4186">
        <v>3.333333E-3</v>
      </c>
      <c r="C4186">
        <v>0.3</v>
      </c>
      <c r="D4186">
        <v>0</v>
      </c>
      <c r="E4186">
        <v>-1</v>
      </c>
      <c r="F4186">
        <v>-2.7012246112599998</v>
      </c>
      <c r="G4186">
        <v>-2.8445371014199998</v>
      </c>
      <c r="H4186">
        <v>-2.6153785220599999</v>
      </c>
      <c r="I4186">
        <f t="shared" si="400"/>
        <v>0.1</v>
      </c>
      <c r="J4186">
        <f t="shared" si="399"/>
        <v>1.9896440557213941E-3</v>
      </c>
      <c r="K4186">
        <f t="shared" si="399"/>
        <v>1.4304177761873761E-3</v>
      </c>
      <c r="L4186">
        <f t="shared" si="399"/>
        <v>2.4244960334890275E-3</v>
      </c>
      <c r="M4186">
        <v>1.69311224629E-3</v>
      </c>
      <c r="N4186">
        <v>2.8038761291299999E-3</v>
      </c>
      <c r="O4186">
        <v>1.9303693729800001E-3</v>
      </c>
      <c r="P4186">
        <f t="shared" si="396"/>
        <v>1.9896440557213941E-3</v>
      </c>
      <c r="Q4186">
        <f t="shared" si="397"/>
        <v>1.4304177761873761E-3</v>
      </c>
      <c r="R4186">
        <f t="shared" si="398"/>
        <v>2.4244960334890275E-3</v>
      </c>
      <c r="S4186">
        <f t="shared" si="401"/>
        <v>1.69311224629E-3</v>
      </c>
      <c r="T4186">
        <f t="shared" si="401"/>
        <v>2.8038761291299999E-3</v>
      </c>
      <c r="U4186">
        <f t="shared" si="401"/>
        <v>1.9303693729800001E-3</v>
      </c>
    </row>
    <row r="4187" spans="1:21" x14ac:dyDescent="0.3">
      <c r="A4187" t="s">
        <v>191</v>
      </c>
      <c r="B4187">
        <v>3.333333E-3</v>
      </c>
      <c r="C4187">
        <v>0.3</v>
      </c>
      <c r="D4187">
        <v>0</v>
      </c>
      <c r="E4187">
        <v>-1</v>
      </c>
      <c r="F4187">
        <v>-2.7448578493200002</v>
      </c>
      <c r="G4187">
        <v>-2.9251842855899999</v>
      </c>
      <c r="H4187">
        <v>-2.7196744185499999</v>
      </c>
      <c r="I4187">
        <f t="shared" si="400"/>
        <v>0.1</v>
      </c>
      <c r="J4187">
        <f t="shared" si="399"/>
        <v>1.7994598072006299E-3</v>
      </c>
      <c r="K4187">
        <f t="shared" si="399"/>
        <v>1.1879980134063355E-3</v>
      </c>
      <c r="L4187">
        <f t="shared" si="399"/>
        <v>1.9068897374221166E-3</v>
      </c>
      <c r="M4187">
        <v>1.49982586986E-3</v>
      </c>
      <c r="N4187">
        <v>2.16835778258E-3</v>
      </c>
      <c r="O4187">
        <v>1.44620442622E-3</v>
      </c>
      <c r="P4187">
        <f t="shared" si="396"/>
        <v>1.7994598072006299E-3</v>
      </c>
      <c r="Q4187">
        <f t="shared" si="397"/>
        <v>1.1879980134063355E-3</v>
      </c>
      <c r="R4187">
        <f t="shared" si="398"/>
        <v>1.9068897374221166E-3</v>
      </c>
      <c r="S4187">
        <f t="shared" si="401"/>
        <v>1.49982586986E-3</v>
      </c>
      <c r="T4187">
        <f t="shared" si="401"/>
        <v>2.16835778258E-3</v>
      </c>
      <c r="U4187">
        <f t="shared" si="401"/>
        <v>1.44620442622E-3</v>
      </c>
    </row>
    <row r="4188" spans="1:21" x14ac:dyDescent="0.3">
      <c r="A4188" t="s">
        <v>175</v>
      </c>
      <c r="B4188">
        <v>3.333333E-3</v>
      </c>
      <c r="C4188">
        <v>0.3</v>
      </c>
      <c r="D4188">
        <v>0</v>
      </c>
      <c r="E4188">
        <v>-1</v>
      </c>
      <c r="F4188">
        <v>-2.43943945956</v>
      </c>
      <c r="G4188">
        <v>-3.32126376097</v>
      </c>
      <c r="H4188">
        <v>-2.3466955623999999</v>
      </c>
      <c r="I4188">
        <f t="shared" si="400"/>
        <v>0.1</v>
      </c>
      <c r="J4188">
        <f t="shared" si="399"/>
        <v>3.6354697928645341E-3</v>
      </c>
      <c r="K4188">
        <f t="shared" si="399"/>
        <v>4.7723934286283612E-4</v>
      </c>
      <c r="L4188">
        <f t="shared" si="399"/>
        <v>4.5009525817368747E-3</v>
      </c>
      <c r="M4188">
        <v>2.4466644850399998E-3</v>
      </c>
      <c r="N4188">
        <v>5.8607435972299997E-3</v>
      </c>
      <c r="O4188">
        <v>4.29319799018E-3</v>
      </c>
      <c r="P4188">
        <f t="shared" si="396"/>
        <v>3.6354697928645341E-3</v>
      </c>
      <c r="Q4188">
        <f t="shared" si="397"/>
        <v>4.7723934286283612E-4</v>
      </c>
      <c r="R4188">
        <f t="shared" si="398"/>
        <v>4.5009525817368747E-3</v>
      </c>
      <c r="S4188">
        <f t="shared" si="401"/>
        <v>2.4466644850399998E-3</v>
      </c>
      <c r="T4188">
        <f t="shared" si="401"/>
        <v>5.8607435972299997E-3</v>
      </c>
      <c r="U4188">
        <f t="shared" si="401"/>
        <v>4.29319799018E-3</v>
      </c>
    </row>
    <row r="4189" spans="1:21" x14ac:dyDescent="0.3">
      <c r="A4189" t="s">
        <v>39</v>
      </c>
      <c r="B4189">
        <v>3.333333E-3</v>
      </c>
      <c r="C4189">
        <v>0.4</v>
      </c>
      <c r="D4189">
        <v>0</v>
      </c>
      <c r="E4189">
        <v>-1</v>
      </c>
      <c r="F4189">
        <v>-3.0400252660099998</v>
      </c>
      <c r="G4189">
        <v>-2.81210086914</v>
      </c>
      <c r="H4189">
        <v>-3.36186319857</v>
      </c>
      <c r="I4189">
        <f t="shared" si="400"/>
        <v>0.1</v>
      </c>
      <c r="J4189">
        <f t="shared" si="399"/>
        <v>9.1195778271882077E-4</v>
      </c>
      <c r="K4189">
        <f t="shared" si="399"/>
        <v>1.5413424195244408E-3</v>
      </c>
      <c r="L4189">
        <f t="shared" si="399"/>
        <v>4.3464711511870653E-4</v>
      </c>
      <c r="M4189">
        <v>5.66592947903E-4</v>
      </c>
      <c r="N4189">
        <v>2.02805030254E-3</v>
      </c>
      <c r="O4189">
        <v>1.73133268692E-3</v>
      </c>
      <c r="P4189">
        <f t="shared" si="396"/>
        <v>9.1195778271882077E-4</v>
      </c>
      <c r="Q4189">
        <f t="shared" si="397"/>
        <v>1.5413424195244408E-3</v>
      </c>
      <c r="R4189">
        <f t="shared" si="398"/>
        <v>4.3464711511870653E-4</v>
      </c>
      <c r="S4189">
        <f t="shared" si="401"/>
        <v>5.66592947903E-4</v>
      </c>
      <c r="T4189">
        <f t="shared" si="401"/>
        <v>2.02805030254E-3</v>
      </c>
      <c r="U4189">
        <f t="shared" si="401"/>
        <v>1.73133268692E-3</v>
      </c>
    </row>
    <row r="4190" spans="1:21" x14ac:dyDescent="0.3">
      <c r="A4190" t="s">
        <v>40</v>
      </c>
      <c r="B4190">
        <v>3.333333E-3</v>
      </c>
      <c r="C4190">
        <v>0.4</v>
      </c>
      <c r="D4190">
        <v>0</v>
      </c>
      <c r="E4190">
        <v>-1</v>
      </c>
      <c r="F4190">
        <v>-3.2135268676900002</v>
      </c>
      <c r="G4190">
        <v>-3.1343386065000001</v>
      </c>
      <c r="H4190">
        <v>-3.1036623541999999</v>
      </c>
      <c r="I4190">
        <f t="shared" si="400"/>
        <v>0.1</v>
      </c>
      <c r="J4190">
        <f t="shared" si="399"/>
        <v>6.1160796457036652E-4</v>
      </c>
      <c r="K4190">
        <f t="shared" si="399"/>
        <v>7.3394141271663084E-4</v>
      </c>
      <c r="L4190">
        <f t="shared" si="399"/>
        <v>7.8765792281000743E-4</v>
      </c>
      <c r="M4190">
        <v>9.9246523695000009E-4</v>
      </c>
      <c r="N4190">
        <v>4.29859660304E-4</v>
      </c>
      <c r="O4190">
        <v>7.9109908641500002E-4</v>
      </c>
      <c r="P4190">
        <f t="shared" si="396"/>
        <v>6.1160796457036652E-4</v>
      </c>
      <c r="Q4190">
        <f t="shared" si="397"/>
        <v>7.3394141271663084E-4</v>
      </c>
      <c r="R4190">
        <f t="shared" si="398"/>
        <v>7.8765792281000743E-4</v>
      </c>
      <c r="S4190">
        <f t="shared" si="401"/>
        <v>9.9246523695000009E-4</v>
      </c>
      <c r="T4190">
        <f t="shared" si="401"/>
        <v>4.29859660304E-4</v>
      </c>
      <c r="U4190">
        <f t="shared" si="401"/>
        <v>7.9109908641500002E-4</v>
      </c>
    </row>
    <row r="4191" spans="1:21" x14ac:dyDescent="0.3">
      <c r="A4191" t="s">
        <v>41</v>
      </c>
      <c r="B4191">
        <v>3.333333E-3</v>
      </c>
      <c r="C4191">
        <v>0.4</v>
      </c>
      <c r="D4191">
        <v>0</v>
      </c>
      <c r="E4191">
        <v>-1</v>
      </c>
      <c r="F4191">
        <v>-2.7837178607099999</v>
      </c>
      <c r="G4191">
        <v>-2.7284155553299998</v>
      </c>
      <c r="H4191">
        <v>-2.7236157418500002</v>
      </c>
      <c r="I4191">
        <f t="shared" si="400"/>
        <v>0.1</v>
      </c>
      <c r="J4191">
        <f t="shared" si="399"/>
        <v>1.6454403359243152E-3</v>
      </c>
      <c r="K4191">
        <f t="shared" si="399"/>
        <v>1.8688930314307763E-3</v>
      </c>
      <c r="L4191">
        <f t="shared" si="399"/>
        <v>1.8896625586876327E-3</v>
      </c>
      <c r="M4191">
        <v>1.70679239467E-3</v>
      </c>
      <c r="N4191">
        <v>2.3383353707399999E-3</v>
      </c>
      <c r="O4191">
        <v>1.87358788004E-3</v>
      </c>
      <c r="P4191">
        <f t="shared" si="396"/>
        <v>1.6454403359243152E-3</v>
      </c>
      <c r="Q4191">
        <f t="shared" si="397"/>
        <v>1.8688930314307763E-3</v>
      </c>
      <c r="R4191">
        <f t="shared" si="398"/>
        <v>1.8896625586876327E-3</v>
      </c>
      <c r="S4191">
        <f t="shared" si="401"/>
        <v>1.70679239467E-3</v>
      </c>
      <c r="T4191">
        <f t="shared" si="401"/>
        <v>2.3383353707399999E-3</v>
      </c>
      <c r="U4191">
        <f t="shared" si="401"/>
        <v>1.87358788004E-3</v>
      </c>
    </row>
    <row r="4192" spans="1:21" x14ac:dyDescent="0.3">
      <c r="A4192" t="s">
        <v>42</v>
      </c>
      <c r="B4192">
        <v>3.333333E-3</v>
      </c>
      <c r="C4192">
        <v>0.4</v>
      </c>
      <c r="D4192">
        <v>0</v>
      </c>
      <c r="E4192">
        <v>-1</v>
      </c>
      <c r="F4192">
        <v>-3.0887293575500001</v>
      </c>
      <c r="G4192">
        <v>-2.9877432149600001</v>
      </c>
      <c r="H4192">
        <v>-2.9633311331600001</v>
      </c>
      <c r="I4192">
        <f t="shared" si="400"/>
        <v>0.1</v>
      </c>
      <c r="J4192">
        <f t="shared" si="399"/>
        <v>8.1521214744118085E-4</v>
      </c>
      <c r="K4192">
        <f t="shared" si="399"/>
        <v>1.0286243124440287E-3</v>
      </c>
      <c r="L4192">
        <f t="shared" si="399"/>
        <v>1.0881001416575044E-3</v>
      </c>
      <c r="M4192">
        <v>9.8331158811399994E-4</v>
      </c>
      <c r="N4192">
        <v>9.0885901395499995E-4</v>
      </c>
      <c r="O4192">
        <v>1.0430194750500001E-3</v>
      </c>
      <c r="P4192">
        <f t="shared" si="396"/>
        <v>8.1521214744118085E-4</v>
      </c>
      <c r="Q4192">
        <f t="shared" si="397"/>
        <v>1.0286243124440287E-3</v>
      </c>
      <c r="R4192">
        <f t="shared" si="398"/>
        <v>1.0881001416575044E-3</v>
      </c>
      <c r="S4192">
        <f t="shared" si="401"/>
        <v>9.8331158811399994E-4</v>
      </c>
      <c r="T4192">
        <f t="shared" si="401"/>
        <v>9.0885901395499995E-4</v>
      </c>
      <c r="U4192">
        <f t="shared" si="401"/>
        <v>1.0430194750500001E-3</v>
      </c>
    </row>
    <row r="4193" spans="1:21" x14ac:dyDescent="0.3">
      <c r="A4193" t="s">
        <v>43</v>
      </c>
      <c r="B4193">
        <v>3.333333E-3</v>
      </c>
      <c r="C4193">
        <v>0.4</v>
      </c>
      <c r="D4193">
        <v>0</v>
      </c>
      <c r="E4193">
        <v>-1</v>
      </c>
      <c r="F4193">
        <v>-2.6599687647099999</v>
      </c>
      <c r="G4193">
        <v>-2.5454590314100001</v>
      </c>
      <c r="H4193">
        <v>-2.55989732364</v>
      </c>
      <c r="I4193">
        <f t="shared" si="400"/>
        <v>0.1</v>
      </c>
      <c r="J4193">
        <f t="shared" si="399"/>
        <v>2.1879189776095368E-3</v>
      </c>
      <c r="K4193">
        <f t="shared" si="399"/>
        <v>2.8480064503874766E-3</v>
      </c>
      <c r="L4193">
        <f t="shared" si="399"/>
        <v>2.7548799379762622E-3</v>
      </c>
      <c r="M4193">
        <v>1.7225498570699999E-3</v>
      </c>
      <c r="N4193">
        <v>3.3624298738299998E-3</v>
      </c>
      <c r="O4193">
        <v>2.3335507917200001E-3</v>
      </c>
      <c r="P4193">
        <f t="shared" si="396"/>
        <v>2.1879189776095368E-3</v>
      </c>
      <c r="Q4193">
        <f t="shared" si="397"/>
        <v>2.8480064503874766E-3</v>
      </c>
      <c r="R4193">
        <f t="shared" si="398"/>
        <v>2.7548799379762622E-3</v>
      </c>
      <c r="S4193">
        <f t="shared" si="401"/>
        <v>1.7225498570699999E-3</v>
      </c>
      <c r="T4193">
        <f t="shared" si="401"/>
        <v>3.3624298738299998E-3</v>
      </c>
      <c r="U4193">
        <f t="shared" si="401"/>
        <v>2.3335507917200001E-3</v>
      </c>
    </row>
    <row r="4194" spans="1:21" x14ac:dyDescent="0.3">
      <c r="A4194" t="s">
        <v>44</v>
      </c>
      <c r="B4194">
        <v>3.333333E-3</v>
      </c>
      <c r="C4194">
        <v>0.4</v>
      </c>
      <c r="D4194">
        <v>0</v>
      </c>
      <c r="E4194">
        <v>-1</v>
      </c>
      <c r="F4194">
        <v>-2.8340839885000002</v>
      </c>
      <c r="G4194">
        <v>-2.6953106562400002</v>
      </c>
      <c r="H4194">
        <v>-2.7446155869500002</v>
      </c>
      <c r="I4194">
        <f t="shared" si="400"/>
        <v>0.1</v>
      </c>
      <c r="J4194">
        <f t="shared" si="399"/>
        <v>1.4652644450837823E-3</v>
      </c>
      <c r="K4194">
        <f t="shared" si="399"/>
        <v>2.0169231173863796E-3</v>
      </c>
      <c r="L4194">
        <f t="shared" si="399"/>
        <v>1.8004638793888094E-3</v>
      </c>
      <c r="M4194">
        <v>1.5765436055099999E-3</v>
      </c>
      <c r="N4194">
        <v>2.4688273632199999E-3</v>
      </c>
      <c r="O4194">
        <v>2.0029014031900001E-3</v>
      </c>
      <c r="P4194">
        <f t="shared" si="396"/>
        <v>1.4652644450837823E-3</v>
      </c>
      <c r="Q4194">
        <f t="shared" si="397"/>
        <v>2.0169231173863796E-3</v>
      </c>
      <c r="R4194">
        <f t="shared" si="398"/>
        <v>1.8004638793888094E-3</v>
      </c>
      <c r="S4194">
        <f t="shared" si="401"/>
        <v>1.5765436055099999E-3</v>
      </c>
      <c r="T4194">
        <f t="shared" si="401"/>
        <v>2.4688273632199999E-3</v>
      </c>
      <c r="U4194">
        <f t="shared" si="401"/>
        <v>2.0029014031900001E-3</v>
      </c>
    </row>
    <row r="4195" spans="1:21" x14ac:dyDescent="0.3">
      <c r="A4195" t="s">
        <v>45</v>
      </c>
      <c r="B4195">
        <v>3.333333E-3</v>
      </c>
      <c r="C4195">
        <v>0.4</v>
      </c>
      <c r="D4195">
        <v>0</v>
      </c>
      <c r="E4195">
        <v>-1</v>
      </c>
      <c r="F4195">
        <v>-2.8208713854899998</v>
      </c>
      <c r="G4195">
        <v>-2.7292195797800001</v>
      </c>
      <c r="H4195">
        <v>-2.7236157418500002</v>
      </c>
      <c r="I4195">
        <f t="shared" si="400"/>
        <v>0.1</v>
      </c>
      <c r="J4195">
        <f t="shared" si="399"/>
        <v>1.5105274243655473E-3</v>
      </c>
      <c r="K4195">
        <f t="shared" si="399"/>
        <v>1.8654362856708783E-3</v>
      </c>
      <c r="L4195">
        <f t="shared" si="399"/>
        <v>1.8896625586876327E-3</v>
      </c>
      <c r="M4195">
        <v>1.42338523199E-3</v>
      </c>
      <c r="N4195">
        <v>2.3424595245500001E-3</v>
      </c>
      <c r="O4195">
        <v>1.87358788004E-3</v>
      </c>
      <c r="P4195">
        <f t="shared" si="396"/>
        <v>1.5105274243655473E-3</v>
      </c>
      <c r="Q4195">
        <f t="shared" si="397"/>
        <v>1.8654362856708783E-3</v>
      </c>
      <c r="R4195">
        <f t="shared" si="398"/>
        <v>1.8896625586876327E-3</v>
      </c>
      <c r="S4195">
        <f t="shared" si="401"/>
        <v>1.42338523199E-3</v>
      </c>
      <c r="T4195">
        <f t="shared" si="401"/>
        <v>2.3424595245500001E-3</v>
      </c>
      <c r="U4195">
        <f t="shared" si="401"/>
        <v>1.87358788004E-3</v>
      </c>
    </row>
    <row r="4196" spans="1:21" x14ac:dyDescent="0.3">
      <c r="A4196" t="s">
        <v>76</v>
      </c>
      <c r="B4196">
        <v>3.333333E-3</v>
      </c>
      <c r="C4196">
        <v>0.4</v>
      </c>
      <c r="D4196">
        <v>0</v>
      </c>
      <c r="E4196">
        <v>-1</v>
      </c>
      <c r="F4196">
        <v>-2.7907888398599998</v>
      </c>
      <c r="G4196">
        <v>-2.7136690196000002</v>
      </c>
      <c r="H4196">
        <v>-2.6980535084100001</v>
      </c>
      <c r="I4196">
        <f t="shared" si="400"/>
        <v>0.1</v>
      </c>
      <c r="J4196">
        <f t="shared" si="399"/>
        <v>1.6188669624103834E-3</v>
      </c>
      <c r="K4196">
        <f t="shared" si="399"/>
        <v>1.9334412516230253E-3</v>
      </c>
      <c r="L4196">
        <f t="shared" si="399"/>
        <v>2.0042250762561161E-3</v>
      </c>
      <c r="M4196">
        <v>1.47635773599E-3</v>
      </c>
      <c r="N4196">
        <v>2.2219980361100002E-3</v>
      </c>
      <c r="O4196">
        <v>1.7696541451399999E-3</v>
      </c>
      <c r="P4196">
        <f t="shared" si="396"/>
        <v>1.6188669624103834E-3</v>
      </c>
      <c r="Q4196">
        <f t="shared" si="397"/>
        <v>1.9334412516230253E-3</v>
      </c>
      <c r="R4196">
        <f t="shared" si="398"/>
        <v>2.0042250762561161E-3</v>
      </c>
      <c r="S4196">
        <f t="shared" si="401"/>
        <v>1.47635773599E-3</v>
      </c>
      <c r="T4196">
        <f t="shared" si="401"/>
        <v>2.2219980361100002E-3</v>
      </c>
      <c r="U4196">
        <f t="shared" si="401"/>
        <v>1.7696541451399999E-3</v>
      </c>
    </row>
    <row r="4197" spans="1:21" x14ac:dyDescent="0.3">
      <c r="A4197" t="s">
        <v>51</v>
      </c>
      <c r="B4197">
        <v>3.333333E-3</v>
      </c>
      <c r="C4197">
        <v>0.4</v>
      </c>
      <c r="D4197">
        <v>0</v>
      </c>
      <c r="E4197">
        <v>-1</v>
      </c>
      <c r="F4197">
        <v>-2.9344433357300002</v>
      </c>
      <c r="G4197">
        <v>-2.8447516652</v>
      </c>
      <c r="H4197">
        <v>-2.8268638470599998</v>
      </c>
      <c r="I4197">
        <f t="shared" si="400"/>
        <v>0.1</v>
      </c>
      <c r="J4197">
        <f t="shared" si="399"/>
        <v>1.1629382746664119E-3</v>
      </c>
      <c r="K4197">
        <f t="shared" si="399"/>
        <v>1.4297112508820532E-3</v>
      </c>
      <c r="L4197">
        <f t="shared" si="399"/>
        <v>1.4898280711623812E-3</v>
      </c>
      <c r="M4197">
        <v>1.23959085003E-3</v>
      </c>
      <c r="N4197">
        <v>1.5101994557699999E-3</v>
      </c>
      <c r="O4197">
        <v>1.36356889866E-3</v>
      </c>
      <c r="P4197">
        <f t="shared" si="396"/>
        <v>1.1629382746664119E-3</v>
      </c>
      <c r="Q4197">
        <f t="shared" si="397"/>
        <v>1.4297112508820532E-3</v>
      </c>
      <c r="R4197">
        <f t="shared" si="398"/>
        <v>1.4898280711623812E-3</v>
      </c>
      <c r="S4197">
        <f t="shared" si="401"/>
        <v>1.23959085003E-3</v>
      </c>
      <c r="T4197">
        <f t="shared" si="401"/>
        <v>1.5101994557699999E-3</v>
      </c>
      <c r="U4197">
        <f t="shared" si="401"/>
        <v>1.36356889866E-3</v>
      </c>
    </row>
    <row r="4198" spans="1:21" x14ac:dyDescent="0.3">
      <c r="A4198" t="s">
        <v>77</v>
      </c>
      <c r="B4198">
        <v>3.333333E-3</v>
      </c>
      <c r="C4198">
        <v>0.4</v>
      </c>
      <c r="D4198">
        <v>0</v>
      </c>
      <c r="E4198">
        <v>-1</v>
      </c>
      <c r="F4198">
        <v>-2.9149052149400001</v>
      </c>
      <c r="G4198">
        <v>-2.86598889894</v>
      </c>
      <c r="H4198">
        <v>-2.83648933544</v>
      </c>
      <c r="I4198">
        <f t="shared" si="400"/>
        <v>0.1</v>
      </c>
      <c r="J4198">
        <f t="shared" si="399"/>
        <v>1.2164514630188402E-3</v>
      </c>
      <c r="K4198">
        <f t="shared" si="399"/>
        <v>1.3614794829824117E-3</v>
      </c>
      <c r="L4198">
        <f t="shared" si="399"/>
        <v>1.4571714866769962E-3</v>
      </c>
      <c r="M4198">
        <v>9.4974240294299999E-4</v>
      </c>
      <c r="N4198">
        <v>1.5728864899900001E-3</v>
      </c>
      <c r="O4198">
        <v>1.2809804830599999E-3</v>
      </c>
      <c r="P4198">
        <f t="shared" si="396"/>
        <v>1.2164514630188402E-3</v>
      </c>
      <c r="Q4198">
        <f t="shared" si="397"/>
        <v>1.3614794829824117E-3</v>
      </c>
      <c r="R4198">
        <f t="shared" si="398"/>
        <v>1.4571714866769962E-3</v>
      </c>
      <c r="S4198">
        <f t="shared" si="401"/>
        <v>9.4974240294299999E-4</v>
      </c>
      <c r="T4198">
        <f t="shared" si="401"/>
        <v>1.5728864899900001E-3</v>
      </c>
      <c r="U4198">
        <f t="shared" si="401"/>
        <v>1.2809804830599999E-3</v>
      </c>
    </row>
    <row r="4199" spans="1:21" x14ac:dyDescent="0.3">
      <c r="A4199" t="s">
        <v>78</v>
      </c>
      <c r="B4199">
        <v>3.333333E-3</v>
      </c>
      <c r="C4199">
        <v>0.4</v>
      </c>
      <c r="D4199">
        <v>0</v>
      </c>
      <c r="E4199">
        <v>-1</v>
      </c>
      <c r="F4199">
        <v>-2.9436829872799999</v>
      </c>
      <c r="G4199">
        <v>-2.8930315282899999</v>
      </c>
      <c r="H4199">
        <v>-2.8657101783900001</v>
      </c>
      <c r="I4199">
        <f t="shared" si="400"/>
        <v>0.1</v>
      </c>
      <c r="J4199">
        <f t="shared" si="399"/>
        <v>1.1384579986058825E-3</v>
      </c>
      <c r="K4199">
        <f t="shared" si="399"/>
        <v>1.279288428833658E-3</v>
      </c>
      <c r="L4199">
        <f t="shared" si="399"/>
        <v>1.3623535307095438E-3</v>
      </c>
      <c r="M4199">
        <v>8.6351047019199998E-4</v>
      </c>
      <c r="N4199">
        <v>1.53584173574E-3</v>
      </c>
      <c r="O4199">
        <v>1.2177292692900001E-3</v>
      </c>
      <c r="P4199">
        <f t="shared" ref="P4199:P4262" si="402">ABS($D4199-J4199)</f>
        <v>1.1384579986058825E-3</v>
      </c>
      <c r="Q4199">
        <f t="shared" ref="Q4199:Q4262" si="403">ABS($D4199-K4199)</f>
        <v>1.279288428833658E-3</v>
      </c>
      <c r="R4199">
        <f t="shared" ref="R4199:R4262" si="404">ABS($D4199-L4199)</f>
        <v>1.3623535307095438E-3</v>
      </c>
      <c r="S4199">
        <f t="shared" si="401"/>
        <v>8.6351047019199998E-4</v>
      </c>
      <c r="T4199">
        <f t="shared" si="401"/>
        <v>1.53584173574E-3</v>
      </c>
      <c r="U4199">
        <f t="shared" si="401"/>
        <v>1.2177292692900001E-3</v>
      </c>
    </row>
    <row r="4200" spans="1:21" x14ac:dyDescent="0.3">
      <c r="A4200" t="s">
        <v>54</v>
      </c>
      <c r="B4200">
        <v>3.333333E-3</v>
      </c>
      <c r="C4200">
        <v>0.4</v>
      </c>
      <c r="D4200">
        <v>0</v>
      </c>
      <c r="E4200">
        <v>-1</v>
      </c>
      <c r="F4200">
        <v>-2.6899523154499998</v>
      </c>
      <c r="G4200">
        <v>-2.64679133422</v>
      </c>
      <c r="H4200">
        <v>-2.6288406882699999</v>
      </c>
      <c r="I4200">
        <f t="shared" si="400"/>
        <v>0.1</v>
      </c>
      <c r="J4200">
        <f t="shared" si="399"/>
        <v>2.0419621351768476E-3</v>
      </c>
      <c r="K4200">
        <f t="shared" si="399"/>
        <v>2.2553225683168373E-3</v>
      </c>
      <c r="L4200">
        <f t="shared" si="399"/>
        <v>2.3504948919774097E-3</v>
      </c>
      <c r="M4200">
        <v>1.76145831963E-3</v>
      </c>
      <c r="N4200">
        <v>2.75386132434E-3</v>
      </c>
      <c r="O4200">
        <v>2.24637921845E-3</v>
      </c>
      <c r="P4200">
        <f t="shared" si="402"/>
        <v>2.0419621351768476E-3</v>
      </c>
      <c r="Q4200">
        <f t="shared" si="403"/>
        <v>2.2553225683168373E-3</v>
      </c>
      <c r="R4200">
        <f t="shared" si="404"/>
        <v>2.3504948919774097E-3</v>
      </c>
      <c r="S4200">
        <f t="shared" si="401"/>
        <v>1.76145831963E-3</v>
      </c>
      <c r="T4200">
        <f t="shared" si="401"/>
        <v>2.75386132434E-3</v>
      </c>
      <c r="U4200">
        <f t="shared" si="401"/>
        <v>2.24637921845E-3</v>
      </c>
    </row>
    <row r="4201" spans="1:21" x14ac:dyDescent="0.3">
      <c r="A4201" t="s">
        <v>55</v>
      </c>
      <c r="B4201">
        <v>3.333333E-3</v>
      </c>
      <c r="C4201">
        <v>0.4</v>
      </c>
      <c r="D4201">
        <v>0</v>
      </c>
      <c r="E4201">
        <v>-1</v>
      </c>
      <c r="F4201">
        <v>-2.70419562327</v>
      </c>
      <c r="G4201">
        <v>-2.6593249936199999</v>
      </c>
      <c r="H4201">
        <v>-2.6435751865700001</v>
      </c>
      <c r="I4201">
        <f t="shared" si="400"/>
        <v>0.1</v>
      </c>
      <c r="J4201">
        <f t="shared" si="399"/>
        <v>1.976079335967646E-3</v>
      </c>
      <c r="K4201">
        <f t="shared" si="399"/>
        <v>2.1911646174005333E-3</v>
      </c>
      <c r="L4201">
        <f t="shared" si="399"/>
        <v>2.2720862497520094E-3</v>
      </c>
      <c r="M4201">
        <v>1.7129938904400001E-3</v>
      </c>
      <c r="N4201">
        <v>2.7169113174599999E-3</v>
      </c>
      <c r="O4201">
        <v>2.1840589731499998E-3</v>
      </c>
      <c r="P4201">
        <f t="shared" si="402"/>
        <v>1.976079335967646E-3</v>
      </c>
      <c r="Q4201">
        <f t="shared" si="403"/>
        <v>2.1911646174005333E-3</v>
      </c>
      <c r="R4201">
        <f t="shared" si="404"/>
        <v>2.2720862497520094E-3</v>
      </c>
      <c r="S4201">
        <f t="shared" si="401"/>
        <v>1.7129938904400001E-3</v>
      </c>
      <c r="T4201">
        <f t="shared" si="401"/>
        <v>2.7169113174599999E-3</v>
      </c>
      <c r="U4201">
        <f t="shared" si="401"/>
        <v>2.1840589731499998E-3</v>
      </c>
    </row>
    <row r="4202" spans="1:21" x14ac:dyDescent="0.3">
      <c r="A4202" t="s">
        <v>56</v>
      </c>
      <c r="B4202">
        <v>3.333333E-3</v>
      </c>
      <c r="C4202">
        <v>0.4</v>
      </c>
      <c r="D4202">
        <v>0</v>
      </c>
      <c r="E4202">
        <v>-1</v>
      </c>
      <c r="F4202">
        <v>-2.7186890260899998</v>
      </c>
      <c r="G4202">
        <v>-2.66947369757</v>
      </c>
      <c r="H4202">
        <v>-2.6564434292799999</v>
      </c>
      <c r="I4202">
        <f t="shared" si="400"/>
        <v>0.1</v>
      </c>
      <c r="J4202">
        <f t="shared" si="399"/>
        <v>1.911221287047596E-3</v>
      </c>
      <c r="K4202">
        <f t="shared" si="399"/>
        <v>2.1405545625003851E-3</v>
      </c>
      <c r="L4202">
        <f t="shared" si="399"/>
        <v>2.2057514364288706E-3</v>
      </c>
      <c r="M4202">
        <v>1.65588916062E-3</v>
      </c>
      <c r="N4202">
        <v>2.7057583821099998E-3</v>
      </c>
      <c r="O4202">
        <v>2.13675518406E-3</v>
      </c>
      <c r="P4202">
        <f t="shared" si="402"/>
        <v>1.911221287047596E-3</v>
      </c>
      <c r="Q4202">
        <f t="shared" si="403"/>
        <v>2.1405545625003851E-3</v>
      </c>
      <c r="R4202">
        <f t="shared" si="404"/>
        <v>2.2057514364288706E-3</v>
      </c>
      <c r="S4202">
        <f t="shared" si="401"/>
        <v>1.65588916062E-3</v>
      </c>
      <c r="T4202">
        <f t="shared" si="401"/>
        <v>2.7057583821099998E-3</v>
      </c>
      <c r="U4202">
        <f t="shared" si="401"/>
        <v>2.13675518406E-3</v>
      </c>
    </row>
    <row r="4203" spans="1:21" x14ac:dyDescent="0.3">
      <c r="A4203" t="s">
        <v>57</v>
      </c>
      <c r="B4203">
        <v>3.333333E-3</v>
      </c>
      <c r="C4203">
        <v>0.4</v>
      </c>
      <c r="D4203">
        <v>0</v>
      </c>
      <c r="E4203">
        <v>-1</v>
      </c>
      <c r="F4203">
        <v>-2.5028179119199998</v>
      </c>
      <c r="G4203">
        <v>-2.4003849936899999</v>
      </c>
      <c r="H4203">
        <v>-2.39561380564</v>
      </c>
      <c r="I4203">
        <f t="shared" si="400"/>
        <v>0.1</v>
      </c>
      <c r="J4203">
        <f t="shared" si="399"/>
        <v>3.1418257013893919E-3</v>
      </c>
      <c r="K4203">
        <f t="shared" si="399"/>
        <v>3.977544125973999E-3</v>
      </c>
      <c r="L4203">
        <f t="shared" si="399"/>
        <v>4.0214826037635572E-3</v>
      </c>
      <c r="M4203">
        <v>2.9957942387300002E-3</v>
      </c>
      <c r="N4203">
        <v>5.5076297847199999E-3</v>
      </c>
      <c r="O4203">
        <v>4.0038567516299996E-3</v>
      </c>
      <c r="P4203">
        <f t="shared" si="402"/>
        <v>3.1418257013893919E-3</v>
      </c>
      <c r="Q4203">
        <f t="shared" si="403"/>
        <v>3.977544125973999E-3</v>
      </c>
      <c r="R4203">
        <f t="shared" si="404"/>
        <v>4.0214826037635572E-3</v>
      </c>
      <c r="S4203">
        <f t="shared" si="401"/>
        <v>2.9957942387300002E-3</v>
      </c>
      <c r="T4203">
        <f t="shared" si="401"/>
        <v>5.5076297847199999E-3</v>
      </c>
      <c r="U4203">
        <f t="shared" si="401"/>
        <v>4.0038567516299996E-3</v>
      </c>
    </row>
    <row r="4204" spans="1:21" x14ac:dyDescent="0.3">
      <c r="A4204" t="s">
        <v>58</v>
      </c>
      <c r="B4204">
        <v>3.333333E-3</v>
      </c>
      <c r="C4204">
        <v>0.4</v>
      </c>
      <c r="D4204">
        <v>0</v>
      </c>
      <c r="E4204">
        <v>-1</v>
      </c>
      <c r="F4204">
        <v>-2.5450687432499999</v>
      </c>
      <c r="G4204">
        <v>-2.43636002604</v>
      </c>
      <c r="H4204">
        <v>-2.4242392321900001</v>
      </c>
      <c r="I4204">
        <f t="shared" si="400"/>
        <v>0.1</v>
      </c>
      <c r="J4204">
        <f t="shared" si="399"/>
        <v>2.8505670235685447E-3</v>
      </c>
      <c r="K4204">
        <f t="shared" si="399"/>
        <v>3.6613392722342256E-3</v>
      </c>
      <c r="L4204">
        <f t="shared" si="399"/>
        <v>3.7649634790681581E-3</v>
      </c>
      <c r="M4204">
        <v>2.7870241917099998E-3</v>
      </c>
      <c r="N4204">
        <v>4.8335240705600002E-3</v>
      </c>
      <c r="O4204">
        <v>3.5402074589599999E-3</v>
      </c>
      <c r="P4204">
        <f t="shared" si="402"/>
        <v>2.8505670235685447E-3</v>
      </c>
      <c r="Q4204">
        <f t="shared" si="403"/>
        <v>3.6613392722342256E-3</v>
      </c>
      <c r="R4204">
        <f t="shared" si="404"/>
        <v>3.7649634790681581E-3</v>
      </c>
      <c r="S4204">
        <f t="shared" si="401"/>
        <v>2.7870241917099998E-3</v>
      </c>
      <c r="T4204">
        <f t="shared" si="401"/>
        <v>4.8335240705600002E-3</v>
      </c>
      <c r="U4204">
        <f t="shared" si="401"/>
        <v>3.5402074589599999E-3</v>
      </c>
    </row>
    <row r="4205" spans="1:21" x14ac:dyDescent="0.3">
      <c r="A4205" t="s">
        <v>59</v>
      </c>
      <c r="B4205">
        <v>3.333333E-3</v>
      </c>
      <c r="C4205">
        <v>0.4</v>
      </c>
      <c r="D4205">
        <v>0</v>
      </c>
      <c r="E4205">
        <v>-1</v>
      </c>
      <c r="F4205">
        <v>-2.5747712922399999</v>
      </c>
      <c r="G4205">
        <v>-2.54846947361</v>
      </c>
      <c r="H4205">
        <v>-2.52500196501</v>
      </c>
      <c r="I4205">
        <f t="shared" si="400"/>
        <v>0.1</v>
      </c>
      <c r="J4205">
        <f t="shared" si="399"/>
        <v>2.6621266173899078E-3</v>
      </c>
      <c r="K4205">
        <f t="shared" si="399"/>
        <v>2.8283329064792855E-3</v>
      </c>
      <c r="L4205">
        <f t="shared" si="399"/>
        <v>2.985369111278158E-3</v>
      </c>
      <c r="M4205">
        <v>2.2689188451999998E-3</v>
      </c>
      <c r="N4205">
        <v>3.4759313517399998E-3</v>
      </c>
      <c r="O4205">
        <v>2.9254625708699999E-3</v>
      </c>
      <c r="P4205">
        <f t="shared" si="402"/>
        <v>2.6621266173899078E-3</v>
      </c>
      <c r="Q4205">
        <f t="shared" si="403"/>
        <v>2.8283329064792855E-3</v>
      </c>
      <c r="R4205">
        <f t="shared" si="404"/>
        <v>2.985369111278158E-3</v>
      </c>
      <c r="S4205">
        <f t="shared" si="401"/>
        <v>2.2689188451999998E-3</v>
      </c>
      <c r="T4205">
        <f t="shared" si="401"/>
        <v>3.4759313517399998E-3</v>
      </c>
      <c r="U4205">
        <f t="shared" si="401"/>
        <v>2.9254625708699999E-3</v>
      </c>
    </row>
    <row r="4206" spans="1:21" x14ac:dyDescent="0.3">
      <c r="A4206" t="s">
        <v>60</v>
      </c>
      <c r="B4206">
        <v>3.333333E-3</v>
      </c>
      <c r="C4206">
        <v>0.4</v>
      </c>
      <c r="D4206">
        <v>0</v>
      </c>
      <c r="E4206">
        <v>-1</v>
      </c>
      <c r="F4206">
        <v>-2.6016621348700002</v>
      </c>
      <c r="G4206">
        <v>-2.5751212537499999</v>
      </c>
      <c r="H4206">
        <v>-2.5523104766700002</v>
      </c>
      <c r="I4206">
        <f t="shared" si="400"/>
        <v>0.1</v>
      </c>
      <c r="J4206">
        <f t="shared" si="399"/>
        <v>2.5022912952387842E-3</v>
      </c>
      <c r="K4206">
        <f t="shared" si="399"/>
        <v>2.6599822968322783E-3</v>
      </c>
      <c r="L4206">
        <f t="shared" si="399"/>
        <v>2.803428753114276E-3</v>
      </c>
      <c r="M4206">
        <v>2.14873240877E-3</v>
      </c>
      <c r="N4206">
        <v>3.2144038424899999E-3</v>
      </c>
      <c r="O4206">
        <v>2.70403064054E-3</v>
      </c>
      <c r="P4206">
        <f t="shared" si="402"/>
        <v>2.5022912952387842E-3</v>
      </c>
      <c r="Q4206">
        <f t="shared" si="403"/>
        <v>2.6599822968322783E-3</v>
      </c>
      <c r="R4206">
        <f t="shared" si="404"/>
        <v>2.803428753114276E-3</v>
      </c>
      <c r="S4206">
        <f t="shared" si="401"/>
        <v>2.14873240877E-3</v>
      </c>
      <c r="T4206">
        <f t="shared" si="401"/>
        <v>3.2144038424899999E-3</v>
      </c>
      <c r="U4206">
        <f t="shared" si="401"/>
        <v>2.70403064054E-3</v>
      </c>
    </row>
    <row r="4207" spans="1:21" x14ac:dyDescent="0.3">
      <c r="A4207" t="s">
        <v>61</v>
      </c>
      <c r="B4207">
        <v>3.333333E-3</v>
      </c>
      <c r="C4207">
        <v>0.4</v>
      </c>
      <c r="D4207">
        <v>0</v>
      </c>
      <c r="E4207">
        <v>-1</v>
      </c>
      <c r="F4207">
        <v>-2.6289281199999999</v>
      </c>
      <c r="G4207">
        <v>-2.5971517633399999</v>
      </c>
      <c r="H4207">
        <v>-2.57470245315</v>
      </c>
      <c r="I4207">
        <f t="shared" si="400"/>
        <v>0.1</v>
      </c>
      <c r="J4207">
        <f t="shared" si="399"/>
        <v>2.3500217403293992E-3</v>
      </c>
      <c r="K4207">
        <f t="shared" si="399"/>
        <v>2.5284142927221318E-3</v>
      </c>
      <c r="L4207">
        <f t="shared" si="399"/>
        <v>2.6625486188339882E-3</v>
      </c>
      <c r="M4207">
        <v>2.0225870281299998E-3</v>
      </c>
      <c r="N4207">
        <v>3.0350444472899999E-3</v>
      </c>
      <c r="O4207">
        <v>2.5455219719400001E-3</v>
      </c>
      <c r="P4207">
        <f t="shared" si="402"/>
        <v>2.3500217403293992E-3</v>
      </c>
      <c r="Q4207">
        <f t="shared" si="403"/>
        <v>2.5284142927221318E-3</v>
      </c>
      <c r="R4207">
        <f t="shared" si="404"/>
        <v>2.6625486188339882E-3</v>
      </c>
      <c r="S4207">
        <f t="shared" si="401"/>
        <v>2.0225870281299998E-3</v>
      </c>
      <c r="T4207">
        <f t="shared" si="401"/>
        <v>3.0350444472899999E-3</v>
      </c>
      <c r="U4207">
        <f t="shared" si="401"/>
        <v>2.5455219719400001E-3</v>
      </c>
    </row>
    <row r="4208" spans="1:21" x14ac:dyDescent="0.3">
      <c r="A4208" t="s">
        <v>62</v>
      </c>
      <c r="B4208">
        <v>3.333333E-3</v>
      </c>
      <c r="C4208">
        <v>0.4</v>
      </c>
      <c r="D4208">
        <v>0</v>
      </c>
      <c r="E4208">
        <v>-1</v>
      </c>
      <c r="F4208">
        <v>-2.65085998671</v>
      </c>
      <c r="G4208">
        <v>-2.6169165886500001</v>
      </c>
      <c r="H4208">
        <v>-2.5955869256400002</v>
      </c>
      <c r="I4208">
        <f t="shared" si="400"/>
        <v>0.1</v>
      </c>
      <c r="J4208">
        <f t="shared" si="399"/>
        <v>2.2342924258832849E-3</v>
      </c>
      <c r="K4208">
        <f t="shared" si="399"/>
        <v>2.4159247965874573E-3</v>
      </c>
      <c r="L4208">
        <f t="shared" si="399"/>
        <v>2.5375410369475799E-3</v>
      </c>
      <c r="M4208">
        <v>1.9293535361000001E-3</v>
      </c>
      <c r="N4208">
        <v>2.8957199050400001E-3</v>
      </c>
      <c r="O4208">
        <v>2.4162662856599998E-3</v>
      </c>
      <c r="P4208">
        <f t="shared" si="402"/>
        <v>2.2342924258832849E-3</v>
      </c>
      <c r="Q4208">
        <f t="shared" si="403"/>
        <v>2.4159247965874573E-3</v>
      </c>
      <c r="R4208">
        <f t="shared" si="404"/>
        <v>2.5375410369475799E-3</v>
      </c>
      <c r="S4208">
        <f t="shared" si="401"/>
        <v>1.9293535361000001E-3</v>
      </c>
      <c r="T4208">
        <f t="shared" si="401"/>
        <v>2.8957199050400001E-3</v>
      </c>
      <c r="U4208">
        <f t="shared" si="401"/>
        <v>2.4162662856599998E-3</v>
      </c>
    </row>
    <row r="4209" spans="1:21" x14ac:dyDescent="0.3">
      <c r="A4209" t="s">
        <v>63</v>
      </c>
      <c r="B4209">
        <v>3.333333E-3</v>
      </c>
      <c r="C4209">
        <v>0.4</v>
      </c>
      <c r="D4209">
        <v>0</v>
      </c>
      <c r="E4209">
        <v>-1</v>
      </c>
      <c r="F4209">
        <v>-2.6702498417</v>
      </c>
      <c r="G4209">
        <v>-2.63162700096</v>
      </c>
      <c r="H4209">
        <v>-2.6123384182299998</v>
      </c>
      <c r="I4209">
        <f t="shared" si="400"/>
        <v>0.1</v>
      </c>
      <c r="J4209">
        <f t="shared" si="399"/>
        <v>2.1367325125890816E-3</v>
      </c>
      <c r="K4209">
        <f t="shared" si="399"/>
        <v>2.3354630416845294E-3</v>
      </c>
      <c r="L4209">
        <f t="shared" si="399"/>
        <v>2.4415272834034888E-3</v>
      </c>
      <c r="M4209">
        <v>1.8433528850899999E-3</v>
      </c>
      <c r="N4209">
        <v>2.8236367558899999E-3</v>
      </c>
      <c r="O4209">
        <v>2.3283917977899998E-3</v>
      </c>
      <c r="P4209">
        <f t="shared" si="402"/>
        <v>2.1367325125890816E-3</v>
      </c>
      <c r="Q4209">
        <f t="shared" si="403"/>
        <v>2.3354630416845294E-3</v>
      </c>
      <c r="R4209">
        <f t="shared" si="404"/>
        <v>2.4415272834034888E-3</v>
      </c>
      <c r="S4209">
        <f t="shared" si="401"/>
        <v>1.8433528850899999E-3</v>
      </c>
      <c r="T4209">
        <f t="shared" si="401"/>
        <v>2.8236367558899999E-3</v>
      </c>
      <c r="U4209">
        <f t="shared" si="401"/>
        <v>2.3283917977899998E-3</v>
      </c>
    </row>
    <row r="4210" spans="1:21" x14ac:dyDescent="0.3">
      <c r="A4210" t="s">
        <v>79</v>
      </c>
      <c r="B4210">
        <v>3.333333E-3</v>
      </c>
      <c r="C4210">
        <v>0.4</v>
      </c>
      <c r="D4210">
        <v>0</v>
      </c>
      <c r="E4210">
        <v>-1</v>
      </c>
      <c r="F4210">
        <v>-2.6571262337100001</v>
      </c>
      <c r="G4210">
        <v>-2.5408487255200001</v>
      </c>
      <c r="H4210">
        <v>-2.5587800776199998</v>
      </c>
      <c r="I4210">
        <f t="shared" si="400"/>
        <v>0.1</v>
      </c>
      <c r="J4210">
        <f t="shared" si="399"/>
        <v>2.2022862449955082E-3</v>
      </c>
      <c r="K4210">
        <f t="shared" si="399"/>
        <v>2.8784008515250637E-3</v>
      </c>
      <c r="L4210">
        <f t="shared" si="399"/>
        <v>2.761976139232234E-3</v>
      </c>
      <c r="M4210">
        <v>2.0619401457300001E-3</v>
      </c>
      <c r="N4210">
        <v>3.72769718914E-3</v>
      </c>
      <c r="O4210">
        <v>2.7481875325300002E-3</v>
      </c>
      <c r="P4210">
        <f t="shared" si="402"/>
        <v>2.2022862449955082E-3</v>
      </c>
      <c r="Q4210">
        <f t="shared" si="403"/>
        <v>2.8784008515250637E-3</v>
      </c>
      <c r="R4210">
        <f t="shared" si="404"/>
        <v>2.761976139232234E-3</v>
      </c>
      <c r="S4210">
        <f t="shared" si="401"/>
        <v>2.0619401457300001E-3</v>
      </c>
      <c r="T4210">
        <f t="shared" si="401"/>
        <v>3.72769718914E-3</v>
      </c>
      <c r="U4210">
        <f t="shared" si="401"/>
        <v>2.7481875325300002E-3</v>
      </c>
    </row>
    <row r="4211" spans="1:21" x14ac:dyDescent="0.3">
      <c r="A4211" t="s">
        <v>80</v>
      </c>
      <c r="B4211">
        <v>3.333333E-3</v>
      </c>
      <c r="C4211">
        <v>0.4</v>
      </c>
      <c r="D4211">
        <v>0</v>
      </c>
      <c r="E4211">
        <v>-1</v>
      </c>
      <c r="F4211">
        <v>-2.87661629736</v>
      </c>
      <c r="G4211">
        <v>-2.8162413541600002</v>
      </c>
      <c r="H4211">
        <v>-2.7847377617600002</v>
      </c>
      <c r="I4211">
        <f t="shared" si="400"/>
        <v>0.1</v>
      </c>
      <c r="J4211">
        <f t="shared" si="399"/>
        <v>1.3285677395500361E-3</v>
      </c>
      <c r="K4211">
        <f t="shared" si="399"/>
        <v>1.5267173668291265E-3</v>
      </c>
      <c r="L4211">
        <f t="shared" si="399"/>
        <v>1.641580702878293E-3</v>
      </c>
      <c r="M4211">
        <v>1.0894705761199999E-3</v>
      </c>
      <c r="N4211">
        <v>1.6156394694199999E-3</v>
      </c>
      <c r="O4211">
        <v>1.3970616379599999E-3</v>
      </c>
      <c r="P4211">
        <f t="shared" si="402"/>
        <v>1.3285677395500361E-3</v>
      </c>
      <c r="Q4211">
        <f t="shared" si="403"/>
        <v>1.5267173668291265E-3</v>
      </c>
      <c r="R4211">
        <f t="shared" si="404"/>
        <v>1.641580702878293E-3</v>
      </c>
      <c r="S4211">
        <f t="shared" si="401"/>
        <v>1.0894705761199999E-3</v>
      </c>
      <c r="T4211">
        <f t="shared" si="401"/>
        <v>1.6156394694199999E-3</v>
      </c>
      <c r="U4211">
        <f t="shared" si="401"/>
        <v>1.3970616379599999E-3</v>
      </c>
    </row>
    <row r="4212" spans="1:21" x14ac:dyDescent="0.3">
      <c r="A4212" t="s">
        <v>66</v>
      </c>
      <c r="B4212">
        <v>3.333333E-3</v>
      </c>
      <c r="C4212">
        <v>0.4</v>
      </c>
      <c r="D4212">
        <v>0</v>
      </c>
      <c r="E4212">
        <v>-1</v>
      </c>
      <c r="F4212">
        <v>-3.51583879425</v>
      </c>
      <c r="G4212">
        <v>-3.5197887107799999</v>
      </c>
      <c r="H4212">
        <v>-3.3915089405500001</v>
      </c>
      <c r="I4212">
        <f t="shared" si="400"/>
        <v>0.1</v>
      </c>
      <c r="J4212">
        <f t="shared" si="399"/>
        <v>3.0490265476361709E-4</v>
      </c>
      <c r="K4212">
        <f t="shared" si="399"/>
        <v>3.0214213188256632E-4</v>
      </c>
      <c r="L4212">
        <f t="shared" si="399"/>
        <v>4.0596730576947481E-4</v>
      </c>
      <c r="M4212">
        <v>1.2641907990200001E-4</v>
      </c>
      <c r="N4212">
        <v>4.8025904822400001E-4</v>
      </c>
      <c r="O4212">
        <v>3.2876067656800002E-4</v>
      </c>
      <c r="P4212">
        <f t="shared" si="402"/>
        <v>3.0490265476361709E-4</v>
      </c>
      <c r="Q4212">
        <f t="shared" si="403"/>
        <v>3.0214213188256632E-4</v>
      </c>
      <c r="R4212">
        <f t="shared" si="404"/>
        <v>4.0596730576947481E-4</v>
      </c>
      <c r="S4212">
        <f t="shared" si="401"/>
        <v>1.2641907990200001E-4</v>
      </c>
      <c r="T4212">
        <f t="shared" si="401"/>
        <v>4.8025904822400001E-4</v>
      </c>
      <c r="U4212">
        <f t="shared" si="401"/>
        <v>3.2876067656800002E-4</v>
      </c>
    </row>
    <row r="4213" spans="1:21" x14ac:dyDescent="0.3">
      <c r="A4213" t="s">
        <v>81</v>
      </c>
      <c r="B4213">
        <v>3.333333E-3</v>
      </c>
      <c r="C4213">
        <v>0.4</v>
      </c>
      <c r="D4213">
        <v>0</v>
      </c>
      <c r="E4213">
        <v>-1</v>
      </c>
      <c r="F4213">
        <v>-2.8762720145</v>
      </c>
      <c r="G4213">
        <v>-2.8246154054699999</v>
      </c>
      <c r="H4213">
        <v>-2.7965787961899999</v>
      </c>
      <c r="I4213">
        <f t="shared" si="400"/>
        <v>0.1</v>
      </c>
      <c r="J4213">
        <f t="shared" si="399"/>
        <v>1.3296213666833779E-3</v>
      </c>
      <c r="K4213">
        <f t="shared" si="399"/>
        <v>1.4975612518450772E-3</v>
      </c>
      <c r="L4213">
        <f t="shared" si="399"/>
        <v>1.5974276735823843E-3</v>
      </c>
      <c r="M4213">
        <v>1.08642149658E-3</v>
      </c>
      <c r="N4213">
        <v>1.70204861342E-3</v>
      </c>
      <c r="O4213">
        <v>1.39415639855E-3</v>
      </c>
      <c r="P4213">
        <f t="shared" si="402"/>
        <v>1.3296213666833779E-3</v>
      </c>
      <c r="Q4213">
        <f t="shared" si="403"/>
        <v>1.4975612518450772E-3</v>
      </c>
      <c r="R4213">
        <f t="shared" si="404"/>
        <v>1.5974276735823843E-3</v>
      </c>
      <c r="S4213">
        <f t="shared" si="401"/>
        <v>1.08642149658E-3</v>
      </c>
      <c r="T4213">
        <f t="shared" si="401"/>
        <v>1.70204861342E-3</v>
      </c>
      <c r="U4213">
        <f t="shared" si="401"/>
        <v>1.39415639855E-3</v>
      </c>
    </row>
    <row r="4214" spans="1:21" x14ac:dyDescent="0.3">
      <c r="A4214" t="s">
        <v>68</v>
      </c>
      <c r="B4214">
        <v>3.333333E-3</v>
      </c>
      <c r="C4214">
        <v>0.4</v>
      </c>
      <c r="D4214">
        <v>0</v>
      </c>
      <c r="E4214">
        <v>-1</v>
      </c>
      <c r="F4214">
        <v>-3.2175860412500001</v>
      </c>
      <c r="G4214">
        <v>-3.38194086687</v>
      </c>
      <c r="H4214">
        <v>-3.24307028567</v>
      </c>
      <c r="I4214">
        <f t="shared" si="400"/>
        <v>0.1</v>
      </c>
      <c r="J4214">
        <f t="shared" si="399"/>
        <v>6.0591814576815806E-4</v>
      </c>
      <c r="K4214">
        <f t="shared" si="399"/>
        <v>4.1501054623491293E-4</v>
      </c>
      <c r="L4214">
        <f t="shared" si="399"/>
        <v>5.7138615677527745E-4</v>
      </c>
      <c r="M4214">
        <v>3.9187527119599998E-4</v>
      </c>
      <c r="N4214">
        <v>4.2342513351399999E-4</v>
      </c>
      <c r="O4214">
        <v>4.1771529336400001E-4</v>
      </c>
      <c r="P4214">
        <f t="shared" si="402"/>
        <v>6.0591814576815806E-4</v>
      </c>
      <c r="Q4214">
        <f t="shared" si="403"/>
        <v>4.1501054623491293E-4</v>
      </c>
      <c r="R4214">
        <f t="shared" si="404"/>
        <v>5.7138615677527745E-4</v>
      </c>
      <c r="S4214">
        <f t="shared" si="401"/>
        <v>3.9187527119599998E-4</v>
      </c>
      <c r="T4214">
        <f t="shared" si="401"/>
        <v>4.2342513351399999E-4</v>
      </c>
      <c r="U4214">
        <f t="shared" si="401"/>
        <v>4.1771529336400001E-4</v>
      </c>
    </row>
    <row r="4215" spans="1:21" x14ac:dyDescent="0.3">
      <c r="A4215" t="s">
        <v>69</v>
      </c>
      <c r="B4215">
        <v>3.333333E-3</v>
      </c>
      <c r="C4215">
        <v>0.4</v>
      </c>
      <c r="D4215">
        <v>0</v>
      </c>
      <c r="E4215">
        <v>-1</v>
      </c>
      <c r="F4215">
        <v>-2.38350815041</v>
      </c>
      <c r="G4215">
        <v>-2.38885885389</v>
      </c>
      <c r="H4215">
        <v>-2.3955782341299998</v>
      </c>
      <c r="I4215">
        <f t="shared" si="400"/>
        <v>0.1</v>
      </c>
      <c r="J4215">
        <f t="shared" si="399"/>
        <v>4.1351555382318937E-3</v>
      </c>
      <c r="K4215">
        <f t="shared" si="399"/>
        <v>4.0845211207933239E-3</v>
      </c>
      <c r="L4215">
        <f t="shared" si="399"/>
        <v>4.0218120025313142E-3</v>
      </c>
      <c r="M4215">
        <v>2.76392294837E-3</v>
      </c>
      <c r="N4215">
        <v>3.9564506002299996E-3</v>
      </c>
      <c r="O4215">
        <v>4.3435873645700004E-3</v>
      </c>
      <c r="P4215">
        <f t="shared" si="402"/>
        <v>4.1351555382318937E-3</v>
      </c>
      <c r="Q4215">
        <f t="shared" si="403"/>
        <v>4.0845211207933239E-3</v>
      </c>
      <c r="R4215">
        <f t="shared" si="404"/>
        <v>4.0218120025313142E-3</v>
      </c>
      <c r="S4215">
        <f t="shared" si="401"/>
        <v>2.76392294837E-3</v>
      </c>
      <c r="T4215">
        <f t="shared" si="401"/>
        <v>3.9564506002299996E-3</v>
      </c>
      <c r="U4215">
        <f t="shared" si="401"/>
        <v>4.3435873645700004E-3</v>
      </c>
    </row>
    <row r="4216" spans="1:21" x14ac:dyDescent="0.3">
      <c r="A4216" t="s">
        <v>70</v>
      </c>
      <c r="B4216">
        <v>3.333333E-3</v>
      </c>
      <c r="C4216">
        <v>0.4</v>
      </c>
      <c r="D4216">
        <v>0</v>
      </c>
      <c r="E4216">
        <v>-1</v>
      </c>
      <c r="F4216">
        <v>-2.4487376258100002</v>
      </c>
      <c r="G4216">
        <v>-2.4465596893999999</v>
      </c>
      <c r="H4216">
        <v>-2.4496563290600002</v>
      </c>
      <c r="I4216">
        <f t="shared" si="400"/>
        <v>0.1</v>
      </c>
      <c r="J4216">
        <f t="shared" si="399"/>
        <v>3.5584623419502954E-3</v>
      </c>
      <c r="K4216">
        <f t="shared" si="399"/>
        <v>3.5763524383825357E-3</v>
      </c>
      <c r="L4216">
        <f t="shared" si="399"/>
        <v>3.5509427539705592E-3</v>
      </c>
      <c r="M4216">
        <v>2.9486168463E-3</v>
      </c>
      <c r="N4216">
        <v>4.1950625803599999E-3</v>
      </c>
      <c r="O4216">
        <v>4.41157127787E-3</v>
      </c>
      <c r="P4216">
        <f t="shared" si="402"/>
        <v>3.5584623419502954E-3</v>
      </c>
      <c r="Q4216">
        <f t="shared" si="403"/>
        <v>3.5763524383825357E-3</v>
      </c>
      <c r="R4216">
        <f t="shared" si="404"/>
        <v>3.5509427539705592E-3</v>
      </c>
      <c r="S4216">
        <f t="shared" si="401"/>
        <v>2.9486168463E-3</v>
      </c>
      <c r="T4216">
        <f t="shared" si="401"/>
        <v>4.1950625803599999E-3</v>
      </c>
      <c r="U4216">
        <f t="shared" si="401"/>
        <v>4.41157127787E-3</v>
      </c>
    </row>
    <row r="4217" spans="1:21" x14ac:dyDescent="0.3">
      <c r="A4217" t="s">
        <v>71</v>
      </c>
      <c r="B4217">
        <v>3.333333E-3</v>
      </c>
      <c r="C4217">
        <v>0.4</v>
      </c>
      <c r="D4217">
        <v>0</v>
      </c>
      <c r="E4217">
        <v>-1</v>
      </c>
      <c r="F4217">
        <v>-2.74713913129</v>
      </c>
      <c r="G4217">
        <v>-2.89537417804</v>
      </c>
      <c r="H4217">
        <v>-2.69754106214</v>
      </c>
      <c r="I4217">
        <f t="shared" si="400"/>
        <v>0.1</v>
      </c>
      <c r="J4217">
        <f t="shared" si="399"/>
        <v>1.7900323044940055E-3</v>
      </c>
      <c r="K4217">
        <f t="shared" si="399"/>
        <v>1.2724063328707924E-3</v>
      </c>
      <c r="L4217">
        <f t="shared" si="399"/>
        <v>2.0065913596990759E-3</v>
      </c>
      <c r="M4217">
        <v>1.7258206251899999E-3</v>
      </c>
      <c r="N4217">
        <v>1.5337599718199999E-3</v>
      </c>
      <c r="O4217">
        <v>2.2453533392800002E-3</v>
      </c>
      <c r="P4217">
        <f t="shared" si="402"/>
        <v>1.7900323044940055E-3</v>
      </c>
      <c r="Q4217">
        <f t="shared" si="403"/>
        <v>1.2724063328707924E-3</v>
      </c>
      <c r="R4217">
        <f t="shared" si="404"/>
        <v>2.0065913596990759E-3</v>
      </c>
      <c r="S4217">
        <f t="shared" si="401"/>
        <v>1.7258206251899999E-3</v>
      </c>
      <c r="T4217">
        <f t="shared" si="401"/>
        <v>1.5337599718199999E-3</v>
      </c>
      <c r="U4217">
        <f t="shared" si="401"/>
        <v>2.2453533392800002E-3</v>
      </c>
    </row>
    <row r="4218" spans="1:21" x14ac:dyDescent="0.3">
      <c r="A4218" t="s">
        <v>72</v>
      </c>
      <c r="B4218">
        <v>3.333333E-3</v>
      </c>
      <c r="C4218">
        <v>0.4</v>
      </c>
      <c r="D4218">
        <v>0</v>
      </c>
      <c r="E4218">
        <v>-1</v>
      </c>
      <c r="F4218">
        <v>-2.6428434295800001</v>
      </c>
      <c r="G4218">
        <v>-2.8519539899900002</v>
      </c>
      <c r="H4218">
        <v>-2.5065849440900001</v>
      </c>
      <c r="I4218">
        <f t="shared" si="400"/>
        <v>0.1</v>
      </c>
      <c r="J4218">
        <f t="shared" si="399"/>
        <v>2.2759177892919284E-3</v>
      </c>
      <c r="K4218">
        <f t="shared" si="399"/>
        <v>1.4061964914557133E-3</v>
      </c>
      <c r="L4218">
        <f t="shared" si="399"/>
        <v>3.1146916307559663E-3</v>
      </c>
      <c r="M4218">
        <v>1.7047991722299999E-3</v>
      </c>
      <c r="N4218">
        <v>1.7921950842599999E-3</v>
      </c>
      <c r="O4218">
        <v>2.6919225185099999E-3</v>
      </c>
      <c r="P4218">
        <f t="shared" si="402"/>
        <v>2.2759177892919284E-3</v>
      </c>
      <c r="Q4218">
        <f t="shared" si="403"/>
        <v>1.4061964914557133E-3</v>
      </c>
      <c r="R4218">
        <f t="shared" si="404"/>
        <v>3.1146916307559663E-3</v>
      </c>
      <c r="S4218">
        <f t="shared" si="401"/>
        <v>1.7047991722299999E-3</v>
      </c>
      <c r="T4218">
        <f t="shared" si="401"/>
        <v>1.7921950842599999E-3</v>
      </c>
      <c r="U4218">
        <f t="shared" si="401"/>
        <v>2.6919225185099999E-3</v>
      </c>
    </row>
    <row r="4219" spans="1:21" x14ac:dyDescent="0.3">
      <c r="A4219" t="s">
        <v>73</v>
      </c>
      <c r="B4219">
        <v>3.333333E-3</v>
      </c>
      <c r="C4219">
        <v>0.4</v>
      </c>
      <c r="D4219">
        <v>0</v>
      </c>
      <c r="E4219">
        <v>-1</v>
      </c>
      <c r="F4219">
        <v>-2.6764908266299998</v>
      </c>
      <c r="G4219">
        <v>-2.5572769902200001</v>
      </c>
      <c r="H4219">
        <v>-2.5628348342299998</v>
      </c>
      <c r="I4219">
        <f t="shared" si="400"/>
        <v>0.1</v>
      </c>
      <c r="J4219">
        <f t="shared" si="399"/>
        <v>2.1062463876370219E-3</v>
      </c>
      <c r="K4219">
        <f t="shared" si="399"/>
        <v>2.7715518629194366E-3</v>
      </c>
      <c r="L4219">
        <f t="shared" si="399"/>
        <v>2.736309169373593E-3</v>
      </c>
      <c r="M4219">
        <v>1.8731598230999999E-3</v>
      </c>
      <c r="N4219">
        <v>3.2859109555800001E-3</v>
      </c>
      <c r="O4219">
        <v>2.4824417324700002E-3</v>
      </c>
      <c r="P4219">
        <f t="shared" si="402"/>
        <v>2.1062463876370219E-3</v>
      </c>
      <c r="Q4219">
        <f t="shared" si="403"/>
        <v>2.7715518629194366E-3</v>
      </c>
      <c r="R4219">
        <f t="shared" si="404"/>
        <v>2.736309169373593E-3</v>
      </c>
      <c r="S4219">
        <f t="shared" si="401"/>
        <v>1.8731598230999999E-3</v>
      </c>
      <c r="T4219">
        <f t="shared" si="401"/>
        <v>3.2859109555800001E-3</v>
      </c>
      <c r="U4219">
        <f t="shared" si="401"/>
        <v>2.4824417324700002E-3</v>
      </c>
    </row>
    <row r="4220" spans="1:21" x14ac:dyDescent="0.3">
      <c r="A4220" t="s">
        <v>74</v>
      </c>
      <c r="B4220">
        <v>3.333333E-3</v>
      </c>
      <c r="C4220">
        <v>0.4</v>
      </c>
      <c r="D4220">
        <v>0</v>
      </c>
      <c r="E4220">
        <v>-1</v>
      </c>
      <c r="F4220">
        <v>-2.7201240646899998</v>
      </c>
      <c r="G4220">
        <v>-2.6579949907999998</v>
      </c>
      <c r="H4220">
        <v>-2.66575554308</v>
      </c>
      <c r="I4220">
        <f t="shared" si="400"/>
        <v>0.1</v>
      </c>
      <c r="J4220">
        <f t="shared" si="399"/>
        <v>1.904916463683827E-3</v>
      </c>
      <c r="K4220">
        <f t="shared" si="399"/>
        <v>2.1978852232869056E-3</v>
      </c>
      <c r="L4220">
        <f t="shared" si="399"/>
        <v>2.1589593083874612E-3</v>
      </c>
      <c r="M4220">
        <v>1.6798734466699999E-3</v>
      </c>
      <c r="N4220">
        <v>2.50795672224E-3</v>
      </c>
      <c r="O4220">
        <v>1.8697125085800001E-3</v>
      </c>
      <c r="P4220">
        <f t="shared" si="402"/>
        <v>1.904916463683827E-3</v>
      </c>
      <c r="Q4220">
        <f t="shared" si="403"/>
        <v>2.1978852232869056E-3</v>
      </c>
      <c r="R4220">
        <f t="shared" si="404"/>
        <v>2.1589593083874612E-3</v>
      </c>
      <c r="S4220">
        <f t="shared" si="401"/>
        <v>1.6798734466699999E-3</v>
      </c>
      <c r="T4220">
        <f t="shared" si="401"/>
        <v>2.50795672224E-3</v>
      </c>
      <c r="U4220">
        <f t="shared" si="401"/>
        <v>1.8697125085800001E-3</v>
      </c>
    </row>
    <row r="4221" spans="1:21" x14ac:dyDescent="0.3">
      <c r="A4221" t="s">
        <v>75</v>
      </c>
      <c r="B4221">
        <v>3.333333E-3</v>
      </c>
      <c r="C4221">
        <v>0.4</v>
      </c>
      <c r="D4221">
        <v>0</v>
      </c>
      <c r="E4221">
        <v>-1</v>
      </c>
      <c r="F4221">
        <v>-2.41470567493</v>
      </c>
      <c r="G4221">
        <v>-2.48213345463</v>
      </c>
      <c r="H4221">
        <v>-2.3259556182000001</v>
      </c>
      <c r="I4221">
        <f t="shared" si="400"/>
        <v>0.1</v>
      </c>
      <c r="J4221">
        <f t="shared" si="399"/>
        <v>3.8485251151156954E-3</v>
      </c>
      <c r="K4221">
        <f t="shared" si="399"/>
        <v>3.2950844175803854E-3</v>
      </c>
      <c r="L4221">
        <f t="shared" si="399"/>
        <v>4.7211128520615918E-3</v>
      </c>
      <c r="M4221">
        <v>2.6267120618500002E-3</v>
      </c>
      <c r="N4221">
        <v>5.5984254251000001E-3</v>
      </c>
      <c r="O4221">
        <v>5.2040120418000001E-3</v>
      </c>
      <c r="P4221">
        <f t="shared" si="402"/>
        <v>3.8485251151156954E-3</v>
      </c>
      <c r="Q4221">
        <f t="shared" si="403"/>
        <v>3.2950844175803854E-3</v>
      </c>
      <c r="R4221">
        <f t="shared" si="404"/>
        <v>4.7211128520615918E-3</v>
      </c>
      <c r="S4221">
        <f t="shared" si="401"/>
        <v>2.6267120618500002E-3</v>
      </c>
      <c r="T4221">
        <f t="shared" si="401"/>
        <v>5.5984254251000001E-3</v>
      </c>
      <c r="U4221">
        <f t="shared" si="401"/>
        <v>5.2040120418000001E-3</v>
      </c>
    </row>
    <row r="4222" spans="1:21" x14ac:dyDescent="0.3">
      <c r="A4222" t="s">
        <v>82</v>
      </c>
      <c r="B4222">
        <v>3.333333E-3</v>
      </c>
      <c r="C4222">
        <v>0.4</v>
      </c>
      <c r="D4222">
        <v>0</v>
      </c>
      <c r="E4222">
        <v>-1</v>
      </c>
      <c r="F4222">
        <v>-2.8458418003100001</v>
      </c>
      <c r="G4222">
        <v>-2.7189829061099999</v>
      </c>
      <c r="H4222">
        <v>-3.0781190506799998</v>
      </c>
      <c r="I4222">
        <f t="shared" si="400"/>
        <v>0.1</v>
      </c>
      <c r="J4222">
        <f t="shared" si="399"/>
        <v>1.4261269917769039E-3</v>
      </c>
      <c r="K4222">
        <f t="shared" si="399"/>
        <v>1.9099284321302101E-3</v>
      </c>
      <c r="L4222">
        <f t="shared" si="399"/>
        <v>8.3537399051365172E-4</v>
      </c>
      <c r="M4222">
        <v>9.3737194923800005E-4</v>
      </c>
      <c r="N4222">
        <v>3.6490883086200002E-3</v>
      </c>
      <c r="O4222">
        <v>3.1018311064700001E-3</v>
      </c>
      <c r="P4222">
        <f t="shared" si="402"/>
        <v>1.4261269917769039E-3</v>
      </c>
      <c r="Q4222">
        <f t="shared" si="403"/>
        <v>1.9099284321302101E-3</v>
      </c>
      <c r="R4222">
        <f t="shared" si="404"/>
        <v>8.3537399051365172E-4</v>
      </c>
      <c r="S4222">
        <f t="shared" si="401"/>
        <v>9.3737194923800005E-4</v>
      </c>
      <c r="T4222">
        <f t="shared" si="401"/>
        <v>3.6490883086200002E-3</v>
      </c>
      <c r="U4222">
        <f t="shared" si="401"/>
        <v>3.1018311064700001E-3</v>
      </c>
    </row>
    <row r="4223" spans="1:21" x14ac:dyDescent="0.3">
      <c r="A4223" t="s">
        <v>83</v>
      </c>
      <c r="B4223">
        <v>3.333333E-3</v>
      </c>
      <c r="C4223">
        <v>0.4</v>
      </c>
      <c r="D4223">
        <v>0</v>
      </c>
      <c r="E4223">
        <v>-1</v>
      </c>
      <c r="F4223">
        <v>-3.0193434019900001</v>
      </c>
      <c r="G4223">
        <v>-2.95179437025</v>
      </c>
      <c r="H4223">
        <v>-2.8222589060400001</v>
      </c>
      <c r="I4223">
        <f t="shared" si="400"/>
        <v>0.1</v>
      </c>
      <c r="J4223">
        <f t="shared" si="399"/>
        <v>9.5643750531866807E-4</v>
      </c>
      <c r="K4223">
        <f t="shared" si="399"/>
        <v>1.1173921853986077E-3</v>
      </c>
      <c r="L4223">
        <f t="shared" si="399"/>
        <v>1.5057091652507292E-3</v>
      </c>
      <c r="M4223">
        <v>1.3632442382799999E-3</v>
      </c>
      <c r="N4223">
        <v>1.34149558061E-3</v>
      </c>
      <c r="O4223">
        <v>1.2624327440900001E-3</v>
      </c>
      <c r="P4223">
        <f t="shared" si="402"/>
        <v>9.5643750531866807E-4</v>
      </c>
      <c r="Q4223">
        <f t="shared" si="403"/>
        <v>1.1173921853986077E-3</v>
      </c>
      <c r="R4223">
        <f t="shared" si="404"/>
        <v>1.5057091652507292E-3</v>
      </c>
      <c r="S4223">
        <f t="shared" si="401"/>
        <v>1.3632442382799999E-3</v>
      </c>
      <c r="T4223">
        <f t="shared" si="401"/>
        <v>1.34149558061E-3</v>
      </c>
      <c r="U4223">
        <f t="shared" si="401"/>
        <v>1.2624327440900001E-3</v>
      </c>
    </row>
    <row r="4224" spans="1:21" x14ac:dyDescent="0.3">
      <c r="A4224" t="s">
        <v>84</v>
      </c>
      <c r="B4224">
        <v>3.333333E-3</v>
      </c>
      <c r="C4224">
        <v>0.4</v>
      </c>
      <c r="D4224">
        <v>0</v>
      </c>
      <c r="E4224">
        <v>-1</v>
      </c>
      <c r="F4224">
        <v>-2.5895343950099998</v>
      </c>
      <c r="G4224">
        <v>-2.6189025504100001</v>
      </c>
      <c r="H4224">
        <v>-2.4592361185499998</v>
      </c>
      <c r="I4224">
        <f t="shared" si="400"/>
        <v>0.1</v>
      </c>
      <c r="J4224">
        <f t="shared" si="399"/>
        <v>2.5731529692352454E-3</v>
      </c>
      <c r="K4224">
        <f t="shared" si="399"/>
        <v>2.4049023658271004E-3</v>
      </c>
      <c r="L4224">
        <f t="shared" si="399"/>
        <v>3.4734726327680116E-3</v>
      </c>
      <c r="M4224">
        <v>2.0775713960099998E-3</v>
      </c>
      <c r="N4224">
        <v>4.3136787907300002E-3</v>
      </c>
      <c r="O4224">
        <v>3.0381234776599999E-3</v>
      </c>
      <c r="P4224">
        <f t="shared" si="402"/>
        <v>2.5731529692352454E-3</v>
      </c>
      <c r="Q4224">
        <f t="shared" si="403"/>
        <v>2.4049023658271004E-3</v>
      </c>
      <c r="R4224">
        <f t="shared" si="404"/>
        <v>3.4734726327680116E-3</v>
      </c>
      <c r="S4224">
        <f t="shared" si="401"/>
        <v>2.0775713960099998E-3</v>
      </c>
      <c r="T4224">
        <f t="shared" si="401"/>
        <v>4.3136787907300002E-3</v>
      </c>
      <c r="U4224">
        <f t="shared" si="401"/>
        <v>3.0381234776599999E-3</v>
      </c>
    </row>
    <row r="4225" spans="1:21" x14ac:dyDescent="0.3">
      <c r="A4225" t="s">
        <v>85</v>
      </c>
      <c r="B4225">
        <v>3.333333E-3</v>
      </c>
      <c r="C4225">
        <v>0.4</v>
      </c>
      <c r="D4225">
        <v>0</v>
      </c>
      <c r="E4225">
        <v>-1</v>
      </c>
      <c r="F4225">
        <v>-2.89454589185</v>
      </c>
      <c r="G4225">
        <v>-2.8246418589300002</v>
      </c>
      <c r="H4225">
        <v>-2.6907422888400001</v>
      </c>
      <c r="I4225">
        <f t="shared" si="400"/>
        <v>0.1</v>
      </c>
      <c r="J4225">
        <f t="shared" si="399"/>
        <v>1.2748353811118693E-3</v>
      </c>
      <c r="K4225">
        <f t="shared" si="399"/>
        <v>1.4974700361565835E-3</v>
      </c>
      <c r="L4225">
        <f t="shared" si="399"/>
        <v>2.0382512210131926E-3</v>
      </c>
      <c r="M4225">
        <v>1.3540905894499999E-3</v>
      </c>
      <c r="N4225">
        <v>2.0918992453300002E-3</v>
      </c>
      <c r="O4225">
        <v>1.6419729081500001E-3</v>
      </c>
      <c r="P4225">
        <f t="shared" si="402"/>
        <v>1.2748353811118693E-3</v>
      </c>
      <c r="Q4225">
        <f t="shared" si="403"/>
        <v>1.4974700361565835E-3</v>
      </c>
      <c r="R4225">
        <f t="shared" si="404"/>
        <v>2.0382512210131926E-3</v>
      </c>
      <c r="S4225">
        <f t="shared" si="401"/>
        <v>1.3540905894499999E-3</v>
      </c>
      <c r="T4225">
        <f t="shared" si="401"/>
        <v>2.0918992453300002E-3</v>
      </c>
      <c r="U4225">
        <f t="shared" si="401"/>
        <v>1.6419729081500001E-3</v>
      </c>
    </row>
    <row r="4226" spans="1:21" x14ac:dyDescent="0.3">
      <c r="A4226" t="s">
        <v>86</v>
      </c>
      <c r="B4226">
        <v>3.333333E-3</v>
      </c>
      <c r="C4226">
        <v>0.4</v>
      </c>
      <c r="D4226">
        <v>0</v>
      </c>
      <c r="E4226">
        <v>-1</v>
      </c>
      <c r="F4226">
        <v>-2.4657852990100002</v>
      </c>
      <c r="G4226">
        <v>-2.44710719908</v>
      </c>
      <c r="H4226">
        <v>-2.3104162725099999</v>
      </c>
      <c r="I4226">
        <f t="shared" si="400"/>
        <v>0.1</v>
      </c>
      <c r="J4226">
        <f t="shared" si="399"/>
        <v>3.4214854776363469E-3</v>
      </c>
      <c r="K4226">
        <f t="shared" si="399"/>
        <v>3.5718466159261916E-3</v>
      </c>
      <c r="L4226">
        <f t="shared" si="399"/>
        <v>4.8930958987623788E-3</v>
      </c>
      <c r="M4226">
        <v>2.0933288584000002E-3</v>
      </c>
      <c r="N4226">
        <v>5.6672308043000004E-3</v>
      </c>
      <c r="O4226">
        <v>3.9235046348100001E-3</v>
      </c>
      <c r="P4226">
        <f t="shared" si="402"/>
        <v>3.4214854776363469E-3</v>
      </c>
      <c r="Q4226">
        <f t="shared" si="403"/>
        <v>3.5718466159261916E-3</v>
      </c>
      <c r="R4226">
        <f t="shared" si="404"/>
        <v>4.8930958987623788E-3</v>
      </c>
      <c r="S4226">
        <f t="shared" si="401"/>
        <v>2.0933288584000002E-3</v>
      </c>
      <c r="T4226">
        <f t="shared" si="401"/>
        <v>5.6672308043000004E-3</v>
      </c>
      <c r="U4226">
        <f t="shared" si="401"/>
        <v>3.9235046348100001E-3</v>
      </c>
    </row>
    <row r="4227" spans="1:21" x14ac:dyDescent="0.3">
      <c r="A4227" t="s">
        <v>87</v>
      </c>
      <c r="B4227">
        <v>3.333333E-3</v>
      </c>
      <c r="C4227">
        <v>0.4</v>
      </c>
      <c r="D4227">
        <v>0</v>
      </c>
      <c r="E4227">
        <v>-1</v>
      </c>
      <c r="F4227">
        <v>-2.6399005228000001</v>
      </c>
      <c r="G4227">
        <v>-2.6231481755499999</v>
      </c>
      <c r="H4227">
        <v>-2.4743103908199999</v>
      </c>
      <c r="I4227">
        <f t="shared" si="400"/>
        <v>0.1</v>
      </c>
      <c r="J4227">
        <f t="shared" si="400"/>
        <v>2.2913924469125154E-3</v>
      </c>
      <c r="K4227">
        <f t="shared" si="400"/>
        <v>2.3815067920176791E-3</v>
      </c>
      <c r="L4227">
        <f t="shared" si="400"/>
        <v>3.3549774786855659E-3</v>
      </c>
      <c r="M4227">
        <v>1.9473226068399999E-3</v>
      </c>
      <c r="N4227">
        <v>4.5663203797500001E-3</v>
      </c>
      <c r="O4227">
        <v>3.2781154804600002E-3</v>
      </c>
      <c r="P4227">
        <f t="shared" si="402"/>
        <v>2.2913924469125154E-3</v>
      </c>
      <c r="Q4227">
        <f t="shared" si="403"/>
        <v>2.3815067920176791E-3</v>
      </c>
      <c r="R4227">
        <f t="shared" si="404"/>
        <v>3.3549774786855659E-3</v>
      </c>
      <c r="S4227">
        <f t="shared" si="401"/>
        <v>1.9473226068399999E-3</v>
      </c>
      <c r="T4227">
        <f t="shared" si="401"/>
        <v>4.5663203797500001E-3</v>
      </c>
      <c r="U4227">
        <f t="shared" si="401"/>
        <v>3.2781154804600002E-3</v>
      </c>
    </row>
    <row r="4228" spans="1:21" x14ac:dyDescent="0.3">
      <c r="A4228" t="s">
        <v>88</v>
      </c>
      <c r="B4228">
        <v>3.333333E-3</v>
      </c>
      <c r="C4228">
        <v>0.4</v>
      </c>
      <c r="D4228">
        <v>0</v>
      </c>
      <c r="E4228">
        <v>-1</v>
      </c>
      <c r="F4228">
        <v>-2.6266879197900002</v>
      </c>
      <c r="G4228">
        <v>-2.6196398581400002</v>
      </c>
      <c r="H4228">
        <v>-2.4592361185499998</v>
      </c>
      <c r="I4228">
        <f t="shared" si="400"/>
        <v>0.1</v>
      </c>
      <c r="J4228">
        <f t="shared" si="400"/>
        <v>2.3621750617497054E-3</v>
      </c>
      <c r="K4228">
        <f t="shared" si="400"/>
        <v>2.4008229937046853E-3</v>
      </c>
      <c r="L4228">
        <f t="shared" si="400"/>
        <v>3.4734726327680116E-3</v>
      </c>
      <c r="M4228">
        <v>1.7941642333300001E-3</v>
      </c>
      <c r="N4228">
        <v>4.3193587821700003E-3</v>
      </c>
      <c r="O4228">
        <v>3.0381234776599999E-3</v>
      </c>
      <c r="P4228">
        <f t="shared" si="402"/>
        <v>2.3621750617497054E-3</v>
      </c>
      <c r="Q4228">
        <f t="shared" si="403"/>
        <v>2.4008229937046853E-3</v>
      </c>
      <c r="R4228">
        <f t="shared" si="404"/>
        <v>3.4734726327680116E-3</v>
      </c>
      <c r="S4228">
        <f t="shared" si="401"/>
        <v>1.7941642333300001E-3</v>
      </c>
      <c r="T4228">
        <f t="shared" si="401"/>
        <v>4.3193587821700003E-3</v>
      </c>
      <c r="U4228">
        <f t="shared" si="401"/>
        <v>3.0381234776599999E-3</v>
      </c>
    </row>
    <row r="4229" spans="1:21" x14ac:dyDescent="0.3">
      <c r="A4229" t="s">
        <v>46</v>
      </c>
      <c r="B4229">
        <v>3.333333E-3</v>
      </c>
      <c r="C4229">
        <v>0.4</v>
      </c>
      <c r="D4229">
        <v>0</v>
      </c>
      <c r="E4229">
        <v>-1</v>
      </c>
      <c r="F4229">
        <v>-2.5966053741600001</v>
      </c>
      <c r="G4229">
        <v>-2.59501833227</v>
      </c>
      <c r="H4229">
        <v>-2.4403609900299998</v>
      </c>
      <c r="I4229">
        <f t="shared" ref="I4229:I4292" si="405">POWER(10,E4229)</f>
        <v>0.1</v>
      </c>
      <c r="J4229">
        <f t="shared" ref="J4229:L4292" si="406">POWER(10,F4229)</f>
        <v>2.5315973117816652E-3</v>
      </c>
      <c r="K4229">
        <f t="shared" si="406"/>
        <v>2.5408654492600599E-3</v>
      </c>
      <c r="L4229">
        <f t="shared" si="406"/>
        <v>3.6277638595761798E-3</v>
      </c>
      <c r="M4229">
        <v>1.8471367373200001E-3</v>
      </c>
      <c r="N4229">
        <v>4.0815868295599996E-3</v>
      </c>
      <c r="O4229">
        <v>2.8499911582299999E-3</v>
      </c>
      <c r="P4229">
        <f t="shared" si="402"/>
        <v>2.5315973117816652E-3</v>
      </c>
      <c r="Q4229">
        <f t="shared" si="403"/>
        <v>2.5408654492600599E-3</v>
      </c>
      <c r="R4229">
        <f t="shared" si="404"/>
        <v>3.6277638595761798E-3</v>
      </c>
      <c r="S4229">
        <f t="shared" ref="S4229:U4292" si="407">ABS($D4229-M4229)</f>
        <v>1.8471367373200001E-3</v>
      </c>
      <c r="T4229">
        <f t="shared" si="407"/>
        <v>4.0815868295599996E-3</v>
      </c>
      <c r="U4229">
        <f t="shared" si="407"/>
        <v>2.8499911582299999E-3</v>
      </c>
    </row>
    <row r="4230" spans="1:21" x14ac:dyDescent="0.3">
      <c r="A4230" t="s">
        <v>89</v>
      </c>
      <c r="B4230">
        <v>3.333333E-3</v>
      </c>
      <c r="C4230">
        <v>0.4</v>
      </c>
      <c r="D4230">
        <v>0</v>
      </c>
      <c r="E4230">
        <v>-1</v>
      </c>
      <c r="F4230">
        <v>-2.74025987003</v>
      </c>
      <c r="G4230">
        <v>-2.7034680023200002</v>
      </c>
      <c r="H4230">
        <v>-2.5623626451999999</v>
      </c>
      <c r="I4230">
        <f t="shared" si="405"/>
        <v>0.1</v>
      </c>
      <c r="J4230">
        <f t="shared" si="406"/>
        <v>1.8186123247150251E-3</v>
      </c>
      <c r="K4230">
        <f t="shared" si="406"/>
        <v>1.9793928523465731E-3</v>
      </c>
      <c r="L4230">
        <f t="shared" si="406"/>
        <v>2.739285854268201E-3</v>
      </c>
      <c r="M4230">
        <v>1.6103698513700001E-3</v>
      </c>
      <c r="N4230">
        <v>3.0173614906600001E-3</v>
      </c>
      <c r="O4230">
        <v>2.1529396516400002E-3</v>
      </c>
      <c r="P4230">
        <f t="shared" si="402"/>
        <v>1.8186123247150251E-3</v>
      </c>
      <c r="Q4230">
        <f t="shared" si="403"/>
        <v>1.9793928523465731E-3</v>
      </c>
      <c r="R4230">
        <f t="shared" si="404"/>
        <v>2.739285854268201E-3</v>
      </c>
      <c r="S4230">
        <f t="shared" si="407"/>
        <v>1.6103698513700001E-3</v>
      </c>
      <c r="T4230">
        <f t="shared" si="407"/>
        <v>3.0173614906600001E-3</v>
      </c>
      <c r="U4230">
        <f t="shared" si="407"/>
        <v>2.1529396516400002E-3</v>
      </c>
    </row>
    <row r="4231" spans="1:21" x14ac:dyDescent="0.3">
      <c r="A4231" t="s">
        <v>90</v>
      </c>
      <c r="B4231">
        <v>3.333333E-3</v>
      </c>
      <c r="C4231">
        <v>0.4</v>
      </c>
      <c r="D4231">
        <v>0</v>
      </c>
      <c r="E4231">
        <v>-1</v>
      </c>
      <c r="F4231">
        <v>-2.72072174924</v>
      </c>
      <c r="G4231">
        <v>-2.7218422522100001</v>
      </c>
      <c r="H4231">
        <v>-2.5724113071699999</v>
      </c>
      <c r="I4231">
        <f t="shared" si="405"/>
        <v>0.1</v>
      </c>
      <c r="J4231">
        <f t="shared" si="406"/>
        <v>1.9022966835434767E-3</v>
      </c>
      <c r="K4231">
        <f t="shared" si="406"/>
        <v>1.8973949824943935E-3</v>
      </c>
      <c r="L4231">
        <f t="shared" si="406"/>
        <v>2.6766321666701525E-3</v>
      </c>
      <c r="M4231">
        <v>1.3205214042799999E-3</v>
      </c>
      <c r="N4231">
        <v>3.0016988844999998E-3</v>
      </c>
      <c r="O4231">
        <v>2.0181409955E-3</v>
      </c>
      <c r="P4231">
        <f t="shared" si="402"/>
        <v>1.9022966835434767E-3</v>
      </c>
      <c r="Q4231">
        <f t="shared" si="403"/>
        <v>1.8973949824943935E-3</v>
      </c>
      <c r="R4231">
        <f t="shared" si="404"/>
        <v>2.6766321666701525E-3</v>
      </c>
      <c r="S4231">
        <f t="shared" si="407"/>
        <v>1.3205214042799999E-3</v>
      </c>
      <c r="T4231">
        <f t="shared" si="407"/>
        <v>3.0016988844999998E-3</v>
      </c>
      <c r="U4231">
        <f t="shared" si="407"/>
        <v>2.0181409955E-3</v>
      </c>
    </row>
    <row r="4232" spans="1:21" x14ac:dyDescent="0.3">
      <c r="A4232" t="s">
        <v>91</v>
      </c>
      <c r="B4232">
        <v>3.333333E-3</v>
      </c>
      <c r="C4232">
        <v>0.4</v>
      </c>
      <c r="D4232">
        <v>0</v>
      </c>
      <c r="E4232">
        <v>-1</v>
      </c>
      <c r="F4232">
        <v>-2.7494995215800002</v>
      </c>
      <c r="G4232">
        <v>-2.7457585958099999</v>
      </c>
      <c r="H4232">
        <v>-2.6006478024200002</v>
      </c>
      <c r="I4232">
        <f t="shared" si="405"/>
        <v>0.1</v>
      </c>
      <c r="J4232">
        <f t="shared" si="406"/>
        <v>1.7803298700689459E-3</v>
      </c>
      <c r="K4232">
        <f t="shared" si="406"/>
        <v>1.7957315134540636E-3</v>
      </c>
      <c r="L4232">
        <f t="shared" si="406"/>
        <v>2.5081424439774257E-3</v>
      </c>
      <c r="M4232">
        <v>1.2342894715299999E-3</v>
      </c>
      <c r="N4232">
        <v>2.9024355937100001E-3</v>
      </c>
      <c r="O4232">
        <v>1.91640830481E-3</v>
      </c>
      <c r="P4232">
        <f t="shared" si="402"/>
        <v>1.7803298700689459E-3</v>
      </c>
      <c r="Q4232">
        <f t="shared" si="403"/>
        <v>1.7957315134540636E-3</v>
      </c>
      <c r="R4232">
        <f t="shared" si="404"/>
        <v>2.5081424439774257E-3</v>
      </c>
      <c r="S4232">
        <f t="shared" si="407"/>
        <v>1.2342894715299999E-3</v>
      </c>
      <c r="T4232">
        <f t="shared" si="407"/>
        <v>2.9024355937100001E-3</v>
      </c>
      <c r="U4232">
        <f t="shared" si="407"/>
        <v>1.91640830481E-3</v>
      </c>
    </row>
    <row r="4233" spans="1:21" x14ac:dyDescent="0.3">
      <c r="A4233" t="s">
        <v>92</v>
      </c>
      <c r="B4233">
        <v>3.333333E-3</v>
      </c>
      <c r="C4233">
        <v>0.4</v>
      </c>
      <c r="D4233">
        <v>0</v>
      </c>
      <c r="E4233">
        <v>-1</v>
      </c>
      <c r="F4233">
        <v>-2.4957688497500001</v>
      </c>
      <c r="G4233">
        <v>-2.5216017499699999</v>
      </c>
      <c r="H4233">
        <v>-2.3808601195099999</v>
      </c>
      <c r="I4233">
        <f t="shared" si="405"/>
        <v>0.1</v>
      </c>
      <c r="J4233">
        <f t="shared" si="406"/>
        <v>3.1932369813000142E-3</v>
      </c>
      <c r="K4233">
        <f t="shared" si="406"/>
        <v>3.0088341526599729E-3</v>
      </c>
      <c r="L4233">
        <f t="shared" si="406"/>
        <v>4.160445913585463E-3</v>
      </c>
      <c r="M4233">
        <v>2.1322373209700001E-3</v>
      </c>
      <c r="N4233">
        <v>5.0851868332600003E-3</v>
      </c>
      <c r="O4233">
        <v>3.7487426060299998E-3</v>
      </c>
      <c r="P4233">
        <f t="shared" si="402"/>
        <v>3.1932369813000142E-3</v>
      </c>
      <c r="Q4233">
        <f t="shared" si="403"/>
        <v>3.0088341526599729E-3</v>
      </c>
      <c r="R4233">
        <f t="shared" si="404"/>
        <v>4.160445913585463E-3</v>
      </c>
      <c r="S4233">
        <f t="shared" si="407"/>
        <v>2.1322373209700001E-3</v>
      </c>
      <c r="T4233">
        <f t="shared" si="407"/>
        <v>5.0851868332600003E-3</v>
      </c>
      <c r="U4233">
        <f t="shared" si="407"/>
        <v>3.7487426060299998E-3</v>
      </c>
    </row>
    <row r="4234" spans="1:21" x14ac:dyDescent="0.3">
      <c r="A4234" t="s">
        <v>93</v>
      </c>
      <c r="B4234">
        <v>3.333333E-3</v>
      </c>
      <c r="C4234">
        <v>0.4</v>
      </c>
      <c r="D4234">
        <v>0</v>
      </c>
      <c r="E4234">
        <v>-1</v>
      </c>
      <c r="F4234">
        <v>-2.5100121575699998</v>
      </c>
      <c r="G4234">
        <v>-2.53114986341</v>
      </c>
      <c r="H4234">
        <v>-2.3951502379199998</v>
      </c>
      <c r="I4234">
        <f t="shared" si="405"/>
        <v>0.1</v>
      </c>
      <c r="J4234">
        <f t="shared" si="406"/>
        <v>3.0902089244902536E-3</v>
      </c>
      <c r="K4234">
        <f t="shared" si="406"/>
        <v>2.9434057679290256E-3</v>
      </c>
      <c r="L4234">
        <f t="shared" si="406"/>
        <v>4.0257774426265963E-3</v>
      </c>
      <c r="M4234">
        <v>2.0837728917799999E-3</v>
      </c>
      <c r="N4234">
        <v>5.0081286198300004E-3</v>
      </c>
      <c r="O4234">
        <v>3.6258681946200002E-3</v>
      </c>
      <c r="P4234">
        <f t="shared" si="402"/>
        <v>3.0902089244902536E-3</v>
      </c>
      <c r="Q4234">
        <f t="shared" si="403"/>
        <v>2.9434057679290256E-3</v>
      </c>
      <c r="R4234">
        <f t="shared" si="404"/>
        <v>4.0257774426265963E-3</v>
      </c>
      <c r="S4234">
        <f t="shared" si="407"/>
        <v>2.0837728917799999E-3</v>
      </c>
      <c r="T4234">
        <f t="shared" si="407"/>
        <v>5.0081286198300004E-3</v>
      </c>
      <c r="U4234">
        <f t="shared" si="407"/>
        <v>3.6258681946200002E-3</v>
      </c>
    </row>
    <row r="4235" spans="1:21" x14ac:dyDescent="0.3">
      <c r="A4235" t="s">
        <v>94</v>
      </c>
      <c r="B4235">
        <v>3.333333E-3</v>
      </c>
      <c r="C4235">
        <v>0.4</v>
      </c>
      <c r="D4235">
        <v>0</v>
      </c>
      <c r="E4235">
        <v>-1</v>
      </c>
      <c r="F4235">
        <v>-2.5245055603900002</v>
      </c>
      <c r="G4235">
        <v>-2.5388924843199998</v>
      </c>
      <c r="H4235">
        <v>-2.4077313379900001</v>
      </c>
      <c r="I4235">
        <f t="shared" si="405"/>
        <v>0.1</v>
      </c>
      <c r="J4235">
        <f t="shared" si="406"/>
        <v>2.9887833805104492E-3</v>
      </c>
      <c r="K4235">
        <f t="shared" si="406"/>
        <v>2.8913955992349548E-3</v>
      </c>
      <c r="L4235">
        <f t="shared" si="406"/>
        <v>3.9108275146959104E-3</v>
      </c>
      <c r="M4235">
        <v>2.0266681619599998E-3</v>
      </c>
      <c r="N4235">
        <v>4.9676201166399996E-3</v>
      </c>
      <c r="O4235">
        <v>3.5337259695299998E-3</v>
      </c>
      <c r="P4235">
        <f t="shared" si="402"/>
        <v>2.9887833805104492E-3</v>
      </c>
      <c r="Q4235">
        <f t="shared" si="403"/>
        <v>2.8913955992349548E-3</v>
      </c>
      <c r="R4235">
        <f t="shared" si="404"/>
        <v>3.9108275146959104E-3</v>
      </c>
      <c r="S4235">
        <f t="shared" si="407"/>
        <v>2.0266681619599998E-3</v>
      </c>
      <c r="T4235">
        <f t="shared" si="407"/>
        <v>4.9676201166399996E-3</v>
      </c>
      <c r="U4235">
        <f t="shared" si="407"/>
        <v>3.5337259695299998E-3</v>
      </c>
    </row>
    <row r="4236" spans="1:21" x14ac:dyDescent="0.3">
      <c r="A4236" t="s">
        <v>95</v>
      </c>
      <c r="B4236">
        <v>3.333333E-3</v>
      </c>
      <c r="C4236">
        <v>0.4</v>
      </c>
      <c r="D4236">
        <v>0</v>
      </c>
      <c r="E4236">
        <v>-1</v>
      </c>
      <c r="F4236">
        <v>-2.3086344462200001</v>
      </c>
      <c r="G4236">
        <v>-2.36989592227</v>
      </c>
      <c r="H4236">
        <v>-2.1223794548599999</v>
      </c>
      <c r="I4236">
        <f t="shared" si="405"/>
        <v>0.1</v>
      </c>
      <c r="J4236">
        <f t="shared" si="406"/>
        <v>4.9132125643488343E-3</v>
      </c>
      <c r="K4236">
        <f t="shared" si="406"/>
        <v>4.2668175990787007E-3</v>
      </c>
      <c r="L4236">
        <f t="shared" si="406"/>
        <v>7.5443277125444939E-3</v>
      </c>
      <c r="M4236">
        <v>3.3665732400700002E-3</v>
      </c>
      <c r="N4236">
        <v>9.2325534254299995E-3</v>
      </c>
      <c r="O4236">
        <v>5.7622285240700004E-3</v>
      </c>
      <c r="P4236">
        <f t="shared" si="402"/>
        <v>4.9132125643488343E-3</v>
      </c>
      <c r="Q4236">
        <f t="shared" si="403"/>
        <v>4.2668175990787007E-3</v>
      </c>
      <c r="R4236">
        <f t="shared" si="404"/>
        <v>7.5443277125444939E-3</v>
      </c>
      <c r="S4236">
        <f t="shared" si="407"/>
        <v>3.3665732400700002E-3</v>
      </c>
      <c r="T4236">
        <f t="shared" si="407"/>
        <v>9.2325534254299995E-3</v>
      </c>
      <c r="U4236">
        <f t="shared" si="407"/>
        <v>5.7622285240700004E-3</v>
      </c>
    </row>
    <row r="4237" spans="1:21" x14ac:dyDescent="0.3">
      <c r="A4237" t="s">
        <v>96</v>
      </c>
      <c r="B4237">
        <v>3.333333E-3</v>
      </c>
      <c r="C4237">
        <v>0.4</v>
      </c>
      <c r="D4237">
        <v>0</v>
      </c>
      <c r="E4237">
        <v>-1</v>
      </c>
      <c r="F4237">
        <v>-2.3508852775500002</v>
      </c>
      <c r="G4237">
        <v>-2.39675652729</v>
      </c>
      <c r="H4237">
        <v>-2.1498173981300002</v>
      </c>
      <c r="I4237">
        <f t="shared" si="405"/>
        <v>0.1</v>
      </c>
      <c r="J4237">
        <f t="shared" si="406"/>
        <v>4.45773987701542E-3</v>
      </c>
      <c r="K4237">
        <f t="shared" si="406"/>
        <v>4.0109151318283489E-3</v>
      </c>
      <c r="L4237">
        <f t="shared" si="406"/>
        <v>7.0824350726560936E-3</v>
      </c>
      <c r="M4237">
        <v>3.1578031930499999E-3</v>
      </c>
      <c r="N4237">
        <v>8.5503280938000002E-3</v>
      </c>
      <c r="O4237">
        <v>5.4783474634100002E-3</v>
      </c>
      <c r="P4237">
        <f t="shared" si="402"/>
        <v>4.45773987701542E-3</v>
      </c>
      <c r="Q4237">
        <f t="shared" si="403"/>
        <v>4.0109151318283489E-3</v>
      </c>
      <c r="R4237">
        <f t="shared" si="404"/>
        <v>7.0824350726560936E-3</v>
      </c>
      <c r="S4237">
        <f t="shared" si="407"/>
        <v>3.1578031930499999E-3</v>
      </c>
      <c r="T4237">
        <f t="shared" si="407"/>
        <v>8.5503280938000002E-3</v>
      </c>
      <c r="U4237">
        <f t="shared" si="407"/>
        <v>5.4783474634100002E-3</v>
      </c>
    </row>
    <row r="4238" spans="1:21" x14ac:dyDescent="0.3">
      <c r="A4238" t="s">
        <v>97</v>
      </c>
      <c r="B4238">
        <v>3.333333E-3</v>
      </c>
      <c r="C4238">
        <v>0.4</v>
      </c>
      <c r="D4238">
        <v>0</v>
      </c>
      <c r="E4238">
        <v>-1</v>
      </c>
      <c r="F4238">
        <v>-2.3805878265399998</v>
      </c>
      <c r="G4238">
        <v>-2.4469218860700002</v>
      </c>
      <c r="H4238">
        <v>-2.2801531959000001</v>
      </c>
      <c r="I4238">
        <f t="shared" si="405"/>
        <v>0.1</v>
      </c>
      <c r="J4238">
        <f t="shared" si="406"/>
        <v>4.1630552384441487E-3</v>
      </c>
      <c r="K4238">
        <f t="shared" si="406"/>
        <v>3.5733710444266977E-3</v>
      </c>
      <c r="L4238">
        <f t="shared" si="406"/>
        <v>5.2462236885189818E-3</v>
      </c>
      <c r="M4238">
        <v>2.6396978465399999E-3</v>
      </c>
      <c r="N4238">
        <v>6.1748991477099998E-3</v>
      </c>
      <c r="O4238">
        <v>4.90624882639E-3</v>
      </c>
      <c r="P4238">
        <f t="shared" si="402"/>
        <v>4.1630552384441487E-3</v>
      </c>
      <c r="Q4238">
        <f t="shared" si="403"/>
        <v>3.5733710444266977E-3</v>
      </c>
      <c r="R4238">
        <f t="shared" si="404"/>
        <v>5.2462236885189818E-3</v>
      </c>
      <c r="S4238">
        <f t="shared" si="407"/>
        <v>2.6396978465399999E-3</v>
      </c>
      <c r="T4238">
        <f t="shared" si="407"/>
        <v>6.1748991477099998E-3</v>
      </c>
      <c r="U4238">
        <f t="shared" si="407"/>
        <v>4.90624882639E-3</v>
      </c>
    </row>
    <row r="4239" spans="1:21" x14ac:dyDescent="0.3">
      <c r="A4239" t="s">
        <v>98</v>
      </c>
      <c r="B4239">
        <v>3.333333E-3</v>
      </c>
      <c r="C4239">
        <v>0.4</v>
      </c>
      <c r="D4239">
        <v>0</v>
      </c>
      <c r="E4239">
        <v>-1</v>
      </c>
      <c r="F4239">
        <v>-2.4074786691700001</v>
      </c>
      <c r="G4239">
        <v>-2.4671217425899998</v>
      </c>
      <c r="H4239">
        <v>-2.3064919067399998</v>
      </c>
      <c r="I4239">
        <f t="shared" si="405"/>
        <v>0.1</v>
      </c>
      <c r="J4239">
        <f t="shared" si="406"/>
        <v>3.913103462738589E-3</v>
      </c>
      <c r="K4239">
        <f t="shared" si="406"/>
        <v>3.4109728091731594E-3</v>
      </c>
      <c r="L4239">
        <f t="shared" si="406"/>
        <v>4.9375111942334942E-3</v>
      </c>
      <c r="M4239">
        <v>2.5195114101100001E-3</v>
      </c>
      <c r="N4239">
        <v>5.8062196458999998E-3</v>
      </c>
      <c r="O4239">
        <v>4.6071676952100004E-3</v>
      </c>
      <c r="P4239">
        <f t="shared" si="402"/>
        <v>3.913103462738589E-3</v>
      </c>
      <c r="Q4239">
        <f t="shared" si="403"/>
        <v>3.4109728091731594E-3</v>
      </c>
      <c r="R4239">
        <f t="shared" si="404"/>
        <v>4.9375111942334942E-3</v>
      </c>
      <c r="S4239">
        <f t="shared" si="407"/>
        <v>2.5195114101100001E-3</v>
      </c>
      <c r="T4239">
        <f t="shared" si="407"/>
        <v>5.8062196458999998E-3</v>
      </c>
      <c r="U4239">
        <f t="shared" si="407"/>
        <v>4.6071676952100004E-3</v>
      </c>
    </row>
    <row r="4240" spans="1:21" x14ac:dyDescent="0.3">
      <c r="A4240" t="s">
        <v>99</v>
      </c>
      <c r="B4240">
        <v>3.333333E-3</v>
      </c>
      <c r="C4240">
        <v>0.4</v>
      </c>
      <c r="D4240">
        <v>0</v>
      </c>
      <c r="E4240">
        <v>-1</v>
      </c>
      <c r="F4240">
        <v>-2.4347446543000002</v>
      </c>
      <c r="G4240">
        <v>-2.4838339558899998</v>
      </c>
      <c r="H4240">
        <v>-2.32824293473</v>
      </c>
      <c r="I4240">
        <f t="shared" si="405"/>
        <v>0.1</v>
      </c>
      <c r="J4240">
        <f t="shared" si="406"/>
        <v>3.6749830953299945E-3</v>
      </c>
      <c r="K4240">
        <f t="shared" si="406"/>
        <v>3.282207579967391E-3</v>
      </c>
      <c r="L4240">
        <f t="shared" si="406"/>
        <v>4.6963133373330015E-3</v>
      </c>
      <c r="M4240">
        <v>2.39336602946E-3</v>
      </c>
      <c r="N4240">
        <v>5.5424971853999996E-3</v>
      </c>
      <c r="O4240">
        <v>4.3450597399499998E-3</v>
      </c>
      <c r="P4240">
        <f t="shared" si="402"/>
        <v>3.6749830953299945E-3</v>
      </c>
      <c r="Q4240">
        <f t="shared" si="403"/>
        <v>3.282207579967391E-3</v>
      </c>
      <c r="R4240">
        <f t="shared" si="404"/>
        <v>4.6963133373330015E-3</v>
      </c>
      <c r="S4240">
        <f t="shared" si="407"/>
        <v>2.39336602946E-3</v>
      </c>
      <c r="T4240">
        <f t="shared" si="407"/>
        <v>5.5424971853999996E-3</v>
      </c>
      <c r="U4240">
        <f t="shared" si="407"/>
        <v>4.3450597399499998E-3</v>
      </c>
    </row>
    <row r="4241" spans="1:21" x14ac:dyDescent="0.3">
      <c r="A4241" t="s">
        <v>100</v>
      </c>
      <c r="B4241">
        <v>3.333333E-3</v>
      </c>
      <c r="C4241">
        <v>0.4</v>
      </c>
      <c r="D4241">
        <v>0</v>
      </c>
      <c r="E4241">
        <v>-1</v>
      </c>
      <c r="F4241">
        <v>-2.4566765210099999</v>
      </c>
      <c r="G4241">
        <v>-2.4988778206500002</v>
      </c>
      <c r="H4241">
        <v>-2.34846371748</v>
      </c>
      <c r="I4241">
        <f t="shared" si="405"/>
        <v>0.1</v>
      </c>
      <c r="J4241">
        <f t="shared" si="406"/>
        <v>3.494004652907598E-3</v>
      </c>
      <c r="K4241">
        <f t="shared" si="406"/>
        <v>3.1704592776685084E-3</v>
      </c>
      <c r="L4241">
        <f t="shared" si="406"/>
        <v>4.4826649822471724E-3</v>
      </c>
      <c r="M4241">
        <v>2.3001325374300001E-3</v>
      </c>
      <c r="N4241">
        <v>5.3293482985099999E-3</v>
      </c>
      <c r="O4241">
        <v>4.0925307606500001E-3</v>
      </c>
      <c r="P4241">
        <f t="shared" si="402"/>
        <v>3.494004652907598E-3</v>
      </c>
      <c r="Q4241">
        <f t="shared" si="403"/>
        <v>3.1704592776685084E-3</v>
      </c>
      <c r="R4241">
        <f t="shared" si="404"/>
        <v>4.4826649822471724E-3</v>
      </c>
      <c r="S4241">
        <f t="shared" si="407"/>
        <v>2.3001325374300001E-3</v>
      </c>
      <c r="T4241">
        <f t="shared" si="407"/>
        <v>5.3293482985099999E-3</v>
      </c>
      <c r="U4241">
        <f t="shared" si="407"/>
        <v>4.0925307606500001E-3</v>
      </c>
    </row>
    <row r="4242" spans="1:21" x14ac:dyDescent="0.3">
      <c r="A4242" t="s">
        <v>101</v>
      </c>
      <c r="B4242">
        <v>3.333333E-3</v>
      </c>
      <c r="C4242">
        <v>0.4</v>
      </c>
      <c r="D4242">
        <v>0</v>
      </c>
      <c r="E4242">
        <v>-1</v>
      </c>
      <c r="F4242">
        <v>-2.4760663759999999</v>
      </c>
      <c r="G4242">
        <v>-2.5099933081099999</v>
      </c>
      <c r="H4242">
        <v>-2.3647851651399998</v>
      </c>
      <c r="I4242">
        <f t="shared" si="405"/>
        <v>0.1</v>
      </c>
      <c r="J4242">
        <f t="shared" si="406"/>
        <v>3.341439667662904E-3</v>
      </c>
      <c r="K4242">
        <f t="shared" si="406"/>
        <v>3.090343050149295E-3</v>
      </c>
      <c r="L4242">
        <f t="shared" si="406"/>
        <v>4.3173259156865035E-3</v>
      </c>
      <c r="M4242">
        <v>2.21413188643E-3</v>
      </c>
      <c r="N4242">
        <v>5.20632333782E-3</v>
      </c>
      <c r="O4242">
        <v>3.9130665284399999E-3</v>
      </c>
      <c r="P4242">
        <f t="shared" si="402"/>
        <v>3.341439667662904E-3</v>
      </c>
      <c r="Q4242">
        <f t="shared" si="403"/>
        <v>3.090343050149295E-3</v>
      </c>
      <c r="R4242">
        <f t="shared" si="404"/>
        <v>4.3173259156865035E-3</v>
      </c>
      <c r="S4242">
        <f t="shared" si="407"/>
        <v>2.21413188643E-3</v>
      </c>
      <c r="T4242">
        <f t="shared" si="407"/>
        <v>5.20632333782E-3</v>
      </c>
      <c r="U4242">
        <f t="shared" si="407"/>
        <v>3.9130665284399999E-3</v>
      </c>
    </row>
    <row r="4243" spans="1:21" x14ac:dyDescent="0.3">
      <c r="A4243" t="s">
        <v>102</v>
      </c>
      <c r="B4243">
        <v>3.333333E-3</v>
      </c>
      <c r="C4243">
        <v>0.4</v>
      </c>
      <c r="D4243">
        <v>0</v>
      </c>
      <c r="E4243">
        <v>-1</v>
      </c>
      <c r="F4243">
        <v>-2.46294276801</v>
      </c>
      <c r="G4243">
        <v>-2.4557172698</v>
      </c>
      <c r="H4243">
        <v>-2.3070741471099998</v>
      </c>
      <c r="I4243">
        <f t="shared" si="405"/>
        <v>0.1</v>
      </c>
      <c r="J4243">
        <f t="shared" si="406"/>
        <v>3.4439531271322804E-3</v>
      </c>
      <c r="K4243">
        <f t="shared" si="406"/>
        <v>3.5017305912388302E-3</v>
      </c>
      <c r="L4243">
        <f t="shared" si="406"/>
        <v>4.930896115637946E-3</v>
      </c>
      <c r="M4243">
        <v>2.4327191470599999E-3</v>
      </c>
      <c r="N4243">
        <v>6.2463584849300003E-3</v>
      </c>
      <c r="O4243">
        <v>4.6723832133799999E-3</v>
      </c>
      <c r="P4243">
        <f t="shared" si="402"/>
        <v>3.4439531271322804E-3</v>
      </c>
      <c r="Q4243">
        <f t="shared" si="403"/>
        <v>3.5017305912388302E-3</v>
      </c>
      <c r="R4243">
        <f t="shared" si="404"/>
        <v>4.930896115637946E-3</v>
      </c>
      <c r="S4243">
        <f t="shared" si="407"/>
        <v>2.4327191470599999E-3</v>
      </c>
      <c r="T4243">
        <f t="shared" si="407"/>
        <v>6.2463584849300003E-3</v>
      </c>
      <c r="U4243">
        <f t="shared" si="407"/>
        <v>4.6723832133799999E-3</v>
      </c>
    </row>
    <row r="4244" spans="1:21" x14ac:dyDescent="0.3">
      <c r="A4244" t="s">
        <v>103</v>
      </c>
      <c r="B4244">
        <v>3.333333E-3</v>
      </c>
      <c r="C4244">
        <v>0.4</v>
      </c>
      <c r="D4244">
        <v>0</v>
      </c>
      <c r="E4244">
        <v>-1</v>
      </c>
      <c r="F4244">
        <v>-2.6824328316599999</v>
      </c>
      <c r="G4244">
        <v>-2.6798174665099999</v>
      </c>
      <c r="H4244">
        <v>-2.5236069679400002</v>
      </c>
      <c r="I4244">
        <f t="shared" si="405"/>
        <v>0.1</v>
      </c>
      <c r="J4244">
        <f t="shared" si="406"/>
        <v>2.0776250279126362E-3</v>
      </c>
      <c r="K4244">
        <f t="shared" si="406"/>
        <v>2.0901744442692318E-3</v>
      </c>
      <c r="L4244">
        <f t="shared" si="406"/>
        <v>2.9949738311825565E-3</v>
      </c>
      <c r="M4244">
        <v>1.46024957745E-3</v>
      </c>
      <c r="N4244">
        <v>3.1492547944099998E-3</v>
      </c>
      <c r="O4244">
        <v>2.20825120847E-3</v>
      </c>
      <c r="P4244">
        <f t="shared" si="402"/>
        <v>2.0776250279126362E-3</v>
      </c>
      <c r="Q4244">
        <f t="shared" si="403"/>
        <v>2.0901744442692318E-3</v>
      </c>
      <c r="R4244">
        <f t="shared" si="404"/>
        <v>2.9949738311825565E-3</v>
      </c>
      <c r="S4244">
        <f t="shared" si="407"/>
        <v>1.46024957745E-3</v>
      </c>
      <c r="T4244">
        <f t="shared" si="407"/>
        <v>3.1492547944099998E-3</v>
      </c>
      <c r="U4244">
        <f t="shared" si="407"/>
        <v>2.20825120847E-3</v>
      </c>
    </row>
    <row r="4245" spans="1:21" x14ac:dyDescent="0.3">
      <c r="A4245" t="s">
        <v>104</v>
      </c>
      <c r="B4245">
        <v>3.333333E-3</v>
      </c>
      <c r="C4245">
        <v>0.4</v>
      </c>
      <c r="D4245">
        <v>0</v>
      </c>
      <c r="E4245">
        <v>-1</v>
      </c>
      <c r="F4245">
        <v>-3.3216553285499999</v>
      </c>
      <c r="G4245">
        <v>-3.5392878400500001</v>
      </c>
      <c r="H4245">
        <v>-3.1196653688299998</v>
      </c>
      <c r="I4245">
        <f t="shared" si="405"/>
        <v>0.1</v>
      </c>
      <c r="J4245">
        <f t="shared" si="406"/>
        <v>4.76809249356336E-4</v>
      </c>
      <c r="K4245">
        <f t="shared" si="406"/>
        <v>2.8887646432712024E-4</v>
      </c>
      <c r="L4245">
        <f t="shared" si="406"/>
        <v>7.5916229699223633E-4</v>
      </c>
      <c r="M4245">
        <v>4.9719808123600004E-4</v>
      </c>
      <c r="N4245">
        <v>9.3727501831E-4</v>
      </c>
      <c r="O4245">
        <v>6.1153294538700005E-4</v>
      </c>
      <c r="P4245">
        <f t="shared" si="402"/>
        <v>4.76809249356336E-4</v>
      </c>
      <c r="Q4245">
        <f t="shared" si="403"/>
        <v>2.8887646432712024E-4</v>
      </c>
      <c r="R4245">
        <f t="shared" si="404"/>
        <v>7.5916229699223633E-4</v>
      </c>
      <c r="S4245">
        <f t="shared" si="407"/>
        <v>4.9719808123600004E-4</v>
      </c>
      <c r="T4245">
        <f t="shared" si="407"/>
        <v>9.3727501831E-4</v>
      </c>
      <c r="U4245">
        <f t="shared" si="407"/>
        <v>6.1153294538700005E-4</v>
      </c>
    </row>
    <row r="4246" spans="1:21" x14ac:dyDescent="0.3">
      <c r="A4246" t="s">
        <v>105</v>
      </c>
      <c r="B4246">
        <v>3.333333E-3</v>
      </c>
      <c r="C4246">
        <v>0.4</v>
      </c>
      <c r="D4246">
        <v>0</v>
      </c>
      <c r="E4246">
        <v>-1</v>
      </c>
      <c r="F4246">
        <v>-2.6820885487999999</v>
      </c>
      <c r="G4246">
        <v>-2.6862080485900002</v>
      </c>
      <c r="H4246">
        <v>-2.5339795837999999</v>
      </c>
      <c r="I4246">
        <f t="shared" si="405"/>
        <v>0.1</v>
      </c>
      <c r="J4246">
        <f t="shared" si="406"/>
        <v>2.0792726985862145E-3</v>
      </c>
      <c r="K4246">
        <f t="shared" si="406"/>
        <v>2.0596430057791726E-3</v>
      </c>
      <c r="L4246">
        <f t="shared" si="406"/>
        <v>2.9242898455882358E-3</v>
      </c>
      <c r="M4246">
        <v>1.45720049792E-3</v>
      </c>
      <c r="N4246">
        <v>3.2393438942400002E-3</v>
      </c>
      <c r="O4246">
        <v>2.2034384275200001E-3</v>
      </c>
      <c r="P4246">
        <f t="shared" si="402"/>
        <v>2.0792726985862145E-3</v>
      </c>
      <c r="Q4246">
        <f t="shared" si="403"/>
        <v>2.0596430057791726E-3</v>
      </c>
      <c r="R4246">
        <f t="shared" si="404"/>
        <v>2.9242898455882358E-3</v>
      </c>
      <c r="S4246">
        <f t="shared" si="407"/>
        <v>1.45720049792E-3</v>
      </c>
      <c r="T4246">
        <f t="shared" si="407"/>
        <v>3.2393438942400002E-3</v>
      </c>
      <c r="U4246">
        <f t="shared" si="407"/>
        <v>2.2034384275200001E-3</v>
      </c>
    </row>
    <row r="4247" spans="1:21" x14ac:dyDescent="0.3">
      <c r="A4247" t="s">
        <v>106</v>
      </c>
      <c r="B4247">
        <v>3.333333E-3</v>
      </c>
      <c r="C4247">
        <v>0.4</v>
      </c>
      <c r="D4247">
        <v>0</v>
      </c>
      <c r="E4247">
        <v>-1</v>
      </c>
      <c r="F4247">
        <v>-3.02340257555</v>
      </c>
      <c r="G4247">
        <v>-3.3818810288300001</v>
      </c>
      <c r="H4247">
        <v>-2.9817417940299999</v>
      </c>
      <c r="I4247">
        <f t="shared" si="405"/>
        <v>0.1</v>
      </c>
      <c r="J4247">
        <f t="shared" si="406"/>
        <v>9.4753972043661158E-4</v>
      </c>
      <c r="K4247">
        <f t="shared" si="406"/>
        <v>4.1506773123168477E-4</v>
      </c>
      <c r="L4247">
        <f t="shared" si="406"/>
        <v>1.0429373143220483E-3</v>
      </c>
      <c r="M4247">
        <v>7.6265427253100003E-4</v>
      </c>
      <c r="N4247">
        <v>1.03544936415E-3</v>
      </c>
      <c r="O4247">
        <v>7.3244090295600001E-4</v>
      </c>
      <c r="P4247">
        <f t="shared" si="402"/>
        <v>9.4753972043661158E-4</v>
      </c>
      <c r="Q4247">
        <f t="shared" si="403"/>
        <v>4.1506773123168477E-4</v>
      </c>
      <c r="R4247">
        <f t="shared" si="404"/>
        <v>1.0429373143220483E-3</v>
      </c>
      <c r="S4247">
        <f t="shared" si="407"/>
        <v>7.6265427253100003E-4</v>
      </c>
      <c r="T4247">
        <f t="shared" si="407"/>
        <v>1.03544936415E-3</v>
      </c>
      <c r="U4247">
        <f t="shared" si="407"/>
        <v>7.3244090295600001E-4</v>
      </c>
    </row>
    <row r="4248" spans="1:21" x14ac:dyDescent="0.3">
      <c r="A4248" t="s">
        <v>107</v>
      </c>
      <c r="B4248">
        <v>3.333333E-3</v>
      </c>
      <c r="C4248">
        <v>0.4</v>
      </c>
      <c r="D4248">
        <v>0</v>
      </c>
      <c r="E4248">
        <v>-1</v>
      </c>
      <c r="F4248">
        <v>-2.1893246847099999</v>
      </c>
      <c r="G4248">
        <v>-2.3113947135999999</v>
      </c>
      <c r="H4248">
        <v>-2.15636146189</v>
      </c>
      <c r="I4248">
        <f t="shared" si="405"/>
        <v>0.1</v>
      </c>
      <c r="J4248">
        <f t="shared" si="406"/>
        <v>6.4665898356465147E-3</v>
      </c>
      <c r="K4248">
        <f t="shared" si="406"/>
        <v>4.8820844371208292E-3</v>
      </c>
      <c r="L4248">
        <f t="shared" si="406"/>
        <v>6.9765150928177136E-3</v>
      </c>
      <c r="M4248">
        <v>3.1347019496999998E-3</v>
      </c>
      <c r="N4248">
        <v>6.3765469841200002E-3</v>
      </c>
      <c r="O4248">
        <v>5.9299180629299999E-3</v>
      </c>
      <c r="P4248">
        <f t="shared" si="402"/>
        <v>6.4665898356465147E-3</v>
      </c>
      <c r="Q4248">
        <f t="shared" si="403"/>
        <v>4.8820844371208292E-3</v>
      </c>
      <c r="R4248">
        <f t="shared" si="404"/>
        <v>6.9765150928177136E-3</v>
      </c>
      <c r="S4248">
        <f t="shared" si="407"/>
        <v>3.1347019496999998E-3</v>
      </c>
      <c r="T4248">
        <f t="shared" si="407"/>
        <v>6.3765469841200002E-3</v>
      </c>
      <c r="U4248">
        <f t="shared" si="407"/>
        <v>5.9299180629299999E-3</v>
      </c>
    </row>
    <row r="4249" spans="1:21" x14ac:dyDescent="0.3">
      <c r="A4249" t="s">
        <v>108</v>
      </c>
      <c r="B4249">
        <v>3.333333E-3</v>
      </c>
      <c r="C4249">
        <v>0.4</v>
      </c>
      <c r="D4249">
        <v>0</v>
      </c>
      <c r="E4249">
        <v>-1</v>
      </c>
      <c r="F4249">
        <v>-2.2545541601100001</v>
      </c>
      <c r="G4249">
        <v>-2.4290749159199998</v>
      </c>
      <c r="H4249">
        <v>-2.1885024037999998</v>
      </c>
      <c r="I4249">
        <f t="shared" si="405"/>
        <v>0.1</v>
      </c>
      <c r="J4249">
        <f t="shared" si="406"/>
        <v>5.5647523287179063E-3</v>
      </c>
      <c r="K4249">
        <f t="shared" si="406"/>
        <v>3.7232747412092896E-3</v>
      </c>
      <c r="L4249">
        <f t="shared" si="406"/>
        <v>6.4788450924786953E-3</v>
      </c>
      <c r="M4249">
        <v>3.3193958476300002E-3</v>
      </c>
      <c r="N4249">
        <v>7.9814334209899994E-3</v>
      </c>
      <c r="O4249">
        <v>5.7784696928800004E-3</v>
      </c>
      <c r="P4249">
        <f t="shared" si="402"/>
        <v>5.5647523287179063E-3</v>
      </c>
      <c r="Q4249">
        <f t="shared" si="403"/>
        <v>3.7232747412092896E-3</v>
      </c>
      <c r="R4249">
        <f t="shared" si="404"/>
        <v>6.4788450924786953E-3</v>
      </c>
      <c r="S4249">
        <f t="shared" si="407"/>
        <v>3.3193958476300002E-3</v>
      </c>
      <c r="T4249">
        <f t="shared" si="407"/>
        <v>7.9814334209899994E-3</v>
      </c>
      <c r="U4249">
        <f t="shared" si="407"/>
        <v>5.7784696928800004E-3</v>
      </c>
    </row>
    <row r="4250" spans="1:21" x14ac:dyDescent="0.3">
      <c r="A4250" t="s">
        <v>109</v>
      </c>
      <c r="B4250">
        <v>3.333333E-3</v>
      </c>
      <c r="C4250">
        <v>0.4</v>
      </c>
      <c r="D4250">
        <v>0</v>
      </c>
      <c r="E4250">
        <v>-1</v>
      </c>
      <c r="F4250">
        <v>-2.5529556655899999</v>
      </c>
      <c r="G4250">
        <v>-2.80674543209</v>
      </c>
      <c r="H4250">
        <v>-2.4241813266299999</v>
      </c>
      <c r="I4250">
        <f t="shared" si="405"/>
        <v>0.1</v>
      </c>
      <c r="J4250">
        <f t="shared" si="406"/>
        <v>2.7992670647327684E-3</v>
      </c>
      <c r="K4250">
        <f t="shared" si="406"/>
        <v>1.5604669247632143E-3</v>
      </c>
      <c r="L4250">
        <f t="shared" si="406"/>
        <v>3.7654655044505373E-3</v>
      </c>
      <c r="M4250">
        <v>2.0965996265200001E-3</v>
      </c>
      <c r="N4250">
        <v>4.76760112466E-3</v>
      </c>
      <c r="O4250">
        <v>3.7467061154000001E-3</v>
      </c>
      <c r="P4250">
        <f t="shared" si="402"/>
        <v>2.7992670647327684E-3</v>
      </c>
      <c r="Q4250">
        <f t="shared" si="403"/>
        <v>1.5604669247632143E-3</v>
      </c>
      <c r="R4250">
        <f t="shared" si="404"/>
        <v>3.7654655044505373E-3</v>
      </c>
      <c r="S4250">
        <f t="shared" si="407"/>
        <v>2.0965996265200001E-3</v>
      </c>
      <c r="T4250">
        <f t="shared" si="407"/>
        <v>4.76760112466E-3</v>
      </c>
      <c r="U4250">
        <f t="shared" si="407"/>
        <v>3.7467061154000001E-3</v>
      </c>
    </row>
    <row r="4251" spans="1:21" x14ac:dyDescent="0.3">
      <c r="A4251" t="s">
        <v>110</v>
      </c>
      <c r="B4251">
        <v>3.333333E-3</v>
      </c>
      <c r="C4251">
        <v>0.4</v>
      </c>
      <c r="D4251">
        <v>0</v>
      </c>
      <c r="E4251">
        <v>-1</v>
      </c>
      <c r="F4251">
        <v>-2.44865996388</v>
      </c>
      <c r="G4251">
        <v>-2.76264970192</v>
      </c>
      <c r="H4251">
        <v>-2.2717569874299999</v>
      </c>
      <c r="I4251">
        <f t="shared" si="405"/>
        <v>0.1</v>
      </c>
      <c r="J4251">
        <f t="shared" si="406"/>
        <v>3.559098734480768E-3</v>
      </c>
      <c r="K4251">
        <f t="shared" si="406"/>
        <v>1.7272304990947473E-3</v>
      </c>
      <c r="L4251">
        <f t="shared" si="406"/>
        <v>5.3486356239373124E-3</v>
      </c>
      <c r="M4251">
        <v>2.0755781735599999E-3</v>
      </c>
      <c r="N4251">
        <v>5.2042972005900004E-3</v>
      </c>
      <c r="O4251">
        <v>4.58873847428E-3</v>
      </c>
      <c r="P4251">
        <f t="shared" si="402"/>
        <v>3.559098734480768E-3</v>
      </c>
      <c r="Q4251">
        <f t="shared" si="403"/>
        <v>1.7272304990947473E-3</v>
      </c>
      <c r="R4251">
        <f t="shared" si="404"/>
        <v>5.3486356239373124E-3</v>
      </c>
      <c r="S4251">
        <f t="shared" si="407"/>
        <v>2.0755781735599999E-3</v>
      </c>
      <c r="T4251">
        <f t="shared" si="407"/>
        <v>5.2042972005900004E-3</v>
      </c>
      <c r="U4251">
        <f t="shared" si="407"/>
        <v>4.58873847428E-3</v>
      </c>
    </row>
    <row r="4252" spans="1:21" x14ac:dyDescent="0.3">
      <c r="A4252" t="s">
        <v>111</v>
      </c>
      <c r="B4252">
        <v>3.333333E-3</v>
      </c>
      <c r="C4252">
        <v>0.4</v>
      </c>
      <c r="D4252">
        <v>0</v>
      </c>
      <c r="E4252">
        <v>-1</v>
      </c>
      <c r="F4252">
        <v>-2.4823073609300002</v>
      </c>
      <c r="G4252">
        <v>-2.45973878685</v>
      </c>
      <c r="H4252">
        <v>-2.31668057634</v>
      </c>
      <c r="I4252">
        <f t="shared" si="405"/>
        <v>0.1</v>
      </c>
      <c r="J4252">
        <f t="shared" si="406"/>
        <v>3.2937652177128227E-3</v>
      </c>
      <c r="K4252">
        <f t="shared" si="406"/>
        <v>3.4694546343795769E-3</v>
      </c>
      <c r="L4252">
        <f t="shared" si="406"/>
        <v>4.8230240069568513E-3</v>
      </c>
      <c r="M4252">
        <v>2.2439388244399998E-3</v>
      </c>
      <c r="N4252">
        <v>5.4779524068799997E-3</v>
      </c>
      <c r="O4252">
        <v>4.2265797180800002E-3</v>
      </c>
      <c r="P4252">
        <f t="shared" si="402"/>
        <v>3.2937652177128227E-3</v>
      </c>
      <c r="Q4252">
        <f t="shared" si="403"/>
        <v>3.4694546343795769E-3</v>
      </c>
      <c r="R4252">
        <f t="shared" si="404"/>
        <v>4.8230240069568513E-3</v>
      </c>
      <c r="S4252">
        <f t="shared" si="407"/>
        <v>2.2439388244399998E-3</v>
      </c>
      <c r="T4252">
        <f t="shared" si="407"/>
        <v>5.4779524068799997E-3</v>
      </c>
      <c r="U4252">
        <f t="shared" si="407"/>
        <v>4.2265797180800002E-3</v>
      </c>
    </row>
    <row r="4253" spans="1:21" x14ac:dyDescent="0.3">
      <c r="A4253" t="s">
        <v>189</v>
      </c>
      <c r="B4253">
        <v>3.333333E-3</v>
      </c>
      <c r="C4253">
        <v>0.4</v>
      </c>
      <c r="D4253">
        <v>0</v>
      </c>
      <c r="E4253">
        <v>-1</v>
      </c>
      <c r="F4253">
        <v>-2.5259405989900001</v>
      </c>
      <c r="G4253">
        <v>-2.5423264970599999</v>
      </c>
      <c r="H4253">
        <v>-2.4146191946300002</v>
      </c>
      <c r="I4253">
        <f t="shared" si="405"/>
        <v>0.1</v>
      </c>
      <c r="J4253">
        <f t="shared" si="406"/>
        <v>2.9789238464970982E-3</v>
      </c>
      <c r="K4253">
        <f t="shared" si="406"/>
        <v>2.8686231768039962E-3</v>
      </c>
      <c r="L4253">
        <f t="shared" si="406"/>
        <v>3.849291541491513E-3</v>
      </c>
      <c r="M4253">
        <v>2.0506524480099998E-3</v>
      </c>
      <c r="N4253">
        <v>4.3179401274899996E-3</v>
      </c>
      <c r="O4253">
        <v>3.03103358319E-3</v>
      </c>
      <c r="P4253">
        <f t="shared" si="402"/>
        <v>2.9789238464970982E-3</v>
      </c>
      <c r="Q4253">
        <f t="shared" si="403"/>
        <v>2.8686231768039962E-3</v>
      </c>
      <c r="R4253">
        <f t="shared" si="404"/>
        <v>3.849291541491513E-3</v>
      </c>
      <c r="S4253">
        <f t="shared" si="407"/>
        <v>2.0506524480099998E-3</v>
      </c>
      <c r="T4253">
        <f t="shared" si="407"/>
        <v>4.3179401274899996E-3</v>
      </c>
      <c r="U4253">
        <f t="shared" si="407"/>
        <v>3.03103358319E-3</v>
      </c>
    </row>
    <row r="4254" spans="1:21" x14ac:dyDescent="0.3">
      <c r="A4254" t="s">
        <v>112</v>
      </c>
      <c r="B4254">
        <v>3.333333E-3</v>
      </c>
      <c r="C4254">
        <v>0.4</v>
      </c>
      <c r="D4254">
        <v>0</v>
      </c>
      <c r="E4254">
        <v>-1</v>
      </c>
      <c r="F4254">
        <v>-2.2205222092299999</v>
      </c>
      <c r="G4254">
        <v>-2.4056479792699998</v>
      </c>
      <c r="H4254">
        <v>-2.09093233203</v>
      </c>
      <c r="I4254">
        <f t="shared" si="405"/>
        <v>0.1</v>
      </c>
      <c r="J4254">
        <f t="shared" si="406"/>
        <v>6.0183548506324343E-3</v>
      </c>
      <c r="K4254">
        <f t="shared" si="406"/>
        <v>3.9296332578904747E-3</v>
      </c>
      <c r="L4254">
        <f t="shared" si="406"/>
        <v>8.110874245616833E-3</v>
      </c>
      <c r="M4254">
        <v>2.9974910631899998E-3</v>
      </c>
      <c r="N4254">
        <v>9.6100538322600008E-3</v>
      </c>
      <c r="O4254">
        <v>6.3766294312599999E-3</v>
      </c>
      <c r="P4254">
        <f t="shared" si="402"/>
        <v>6.0183548506324343E-3</v>
      </c>
      <c r="Q4254">
        <f t="shared" si="403"/>
        <v>3.9296332578904747E-3</v>
      </c>
      <c r="R4254">
        <f t="shared" si="404"/>
        <v>8.110874245616833E-3</v>
      </c>
      <c r="S4254">
        <f t="shared" si="407"/>
        <v>2.9974910631899998E-3</v>
      </c>
      <c r="T4254">
        <f t="shared" si="407"/>
        <v>9.6100538322600008E-3</v>
      </c>
      <c r="U4254">
        <f t="shared" si="407"/>
        <v>6.3766294312599999E-3</v>
      </c>
    </row>
    <row r="4255" spans="1:21" x14ac:dyDescent="0.3">
      <c r="A4255" t="s">
        <v>113</v>
      </c>
      <c r="B4255">
        <v>3.333333E-3</v>
      </c>
      <c r="C4255">
        <v>0.4</v>
      </c>
      <c r="D4255">
        <v>0</v>
      </c>
      <c r="E4255">
        <v>-1</v>
      </c>
      <c r="F4255">
        <v>-2.69755316492</v>
      </c>
      <c r="G4255">
        <v>-2.5637880609599999</v>
      </c>
      <c r="H4255">
        <v>-2.9401140341700001</v>
      </c>
      <c r="I4255">
        <f t="shared" si="405"/>
        <v>0.1</v>
      </c>
      <c r="J4255">
        <f t="shared" si="406"/>
        <v>2.0065354414307039E-3</v>
      </c>
      <c r="K4255">
        <f t="shared" si="406"/>
        <v>2.7303098699165032E-3</v>
      </c>
      <c r="L4255">
        <f t="shared" si="406"/>
        <v>1.1478521864959378E-3</v>
      </c>
      <c r="M4255">
        <v>1.16430710561E-3</v>
      </c>
      <c r="N4255">
        <v>4.76144807871E-3</v>
      </c>
      <c r="O4255">
        <v>4.3935071501999996E-3</v>
      </c>
      <c r="P4255">
        <f t="shared" si="402"/>
        <v>2.0065354414307039E-3</v>
      </c>
      <c r="Q4255">
        <f t="shared" si="403"/>
        <v>2.7303098699165032E-3</v>
      </c>
      <c r="R4255">
        <f t="shared" si="404"/>
        <v>1.1478521864959378E-3</v>
      </c>
      <c r="S4255">
        <f t="shared" si="407"/>
        <v>1.16430710561E-3</v>
      </c>
      <c r="T4255">
        <f t="shared" si="407"/>
        <v>4.76144807871E-3</v>
      </c>
      <c r="U4255">
        <f t="shared" si="407"/>
        <v>4.3935071501999996E-3</v>
      </c>
    </row>
    <row r="4256" spans="1:21" x14ac:dyDescent="0.3">
      <c r="A4256" t="s">
        <v>114</v>
      </c>
      <c r="B4256">
        <v>3.333333E-3</v>
      </c>
      <c r="C4256">
        <v>0.4</v>
      </c>
      <c r="D4256">
        <v>0</v>
      </c>
      <c r="E4256">
        <v>-1</v>
      </c>
      <c r="F4256">
        <v>-2.8710547665999999</v>
      </c>
      <c r="G4256">
        <v>-2.72591308225</v>
      </c>
      <c r="H4256">
        <v>-2.6715398181299999</v>
      </c>
      <c r="I4256">
        <f t="shared" si="405"/>
        <v>0.1</v>
      </c>
      <c r="J4256">
        <f t="shared" si="406"/>
        <v>1.3456906453641366E-3</v>
      </c>
      <c r="K4256">
        <f t="shared" si="406"/>
        <v>1.8796929724829241E-3</v>
      </c>
      <c r="L4256">
        <f t="shared" si="406"/>
        <v>2.1303952340840596E-3</v>
      </c>
      <c r="M4256">
        <v>1.5901793946499999E-3</v>
      </c>
      <c r="N4256">
        <v>2.2190941182900002E-3</v>
      </c>
      <c r="O4256">
        <v>1.6546633693799999E-3</v>
      </c>
      <c r="P4256">
        <f t="shared" si="402"/>
        <v>1.3456906453641366E-3</v>
      </c>
      <c r="Q4256">
        <f t="shared" si="403"/>
        <v>1.8796929724829241E-3</v>
      </c>
      <c r="R4256">
        <f t="shared" si="404"/>
        <v>2.1303952340840596E-3</v>
      </c>
      <c r="S4256">
        <f t="shared" si="407"/>
        <v>1.5901793946499999E-3</v>
      </c>
      <c r="T4256">
        <f t="shared" si="407"/>
        <v>2.2190941182900002E-3</v>
      </c>
      <c r="U4256">
        <f t="shared" si="407"/>
        <v>1.6546633693799999E-3</v>
      </c>
    </row>
    <row r="4257" spans="1:21" x14ac:dyDescent="0.3">
      <c r="A4257" t="s">
        <v>115</v>
      </c>
      <c r="B4257">
        <v>3.333333E-3</v>
      </c>
      <c r="C4257">
        <v>0.4</v>
      </c>
      <c r="D4257">
        <v>0</v>
      </c>
      <c r="E4257">
        <v>-1</v>
      </c>
      <c r="F4257">
        <v>-2.4412457596100001</v>
      </c>
      <c r="G4257">
        <v>-2.3787933742499998</v>
      </c>
      <c r="H4257">
        <v>-2.3225128117699998</v>
      </c>
      <c r="I4257">
        <f t="shared" si="405"/>
        <v>0.1</v>
      </c>
      <c r="J4257">
        <f t="shared" si="406"/>
        <v>3.6203806946245236E-3</v>
      </c>
      <c r="K4257">
        <f t="shared" si="406"/>
        <v>4.1802920650659712E-3</v>
      </c>
      <c r="L4257">
        <f t="shared" si="406"/>
        <v>4.7586875256284064E-3</v>
      </c>
      <c r="M4257">
        <v>2.3045065523799998E-3</v>
      </c>
      <c r="N4257">
        <v>5.8150505987100004E-3</v>
      </c>
      <c r="O4257">
        <v>4.23081939937E-3</v>
      </c>
      <c r="P4257">
        <f t="shared" si="402"/>
        <v>3.6203806946245236E-3</v>
      </c>
      <c r="Q4257">
        <f t="shared" si="403"/>
        <v>4.1802920650659712E-3</v>
      </c>
      <c r="R4257">
        <f t="shared" si="404"/>
        <v>4.7586875256284064E-3</v>
      </c>
      <c r="S4257">
        <f t="shared" si="407"/>
        <v>2.3045065523799998E-3</v>
      </c>
      <c r="T4257">
        <f t="shared" si="407"/>
        <v>5.8150505987100004E-3</v>
      </c>
      <c r="U4257">
        <f t="shared" si="407"/>
        <v>4.23081939937E-3</v>
      </c>
    </row>
    <row r="4258" spans="1:21" x14ac:dyDescent="0.3">
      <c r="A4258" t="s">
        <v>116</v>
      </c>
      <c r="B4258">
        <v>3.333333E-3</v>
      </c>
      <c r="C4258">
        <v>0.4</v>
      </c>
      <c r="D4258">
        <v>0</v>
      </c>
      <c r="E4258">
        <v>-1</v>
      </c>
      <c r="F4258">
        <v>-2.7462572564599999</v>
      </c>
      <c r="G4258">
        <v>-2.5972029015400002</v>
      </c>
      <c r="H4258">
        <v>-2.54510523725</v>
      </c>
      <c r="I4258">
        <f t="shared" si="405"/>
        <v>0.1</v>
      </c>
      <c r="J4258">
        <f t="shared" si="406"/>
        <v>1.7936708224024309E-3</v>
      </c>
      <c r="K4258">
        <f t="shared" si="406"/>
        <v>2.5281165893226753E-3</v>
      </c>
      <c r="L4258">
        <f t="shared" si="406"/>
        <v>2.850327498944984E-3</v>
      </c>
      <c r="M4258">
        <v>1.58102574582E-3</v>
      </c>
      <c r="N4258">
        <v>3.1318606139200001E-3</v>
      </c>
      <c r="O4258">
        <v>2.1634712450999999E-3</v>
      </c>
      <c r="P4258">
        <f t="shared" si="402"/>
        <v>1.7936708224024309E-3</v>
      </c>
      <c r="Q4258">
        <f t="shared" si="403"/>
        <v>2.5281165893226753E-3</v>
      </c>
      <c r="R4258">
        <f t="shared" si="404"/>
        <v>2.850327498944984E-3</v>
      </c>
      <c r="S4258">
        <f t="shared" si="407"/>
        <v>1.58102574582E-3</v>
      </c>
      <c r="T4258">
        <f t="shared" si="407"/>
        <v>3.1318606139200001E-3</v>
      </c>
      <c r="U4258">
        <f t="shared" si="407"/>
        <v>2.1634712450999999E-3</v>
      </c>
    </row>
    <row r="4259" spans="1:21" x14ac:dyDescent="0.3">
      <c r="A4259" t="s">
        <v>117</v>
      </c>
      <c r="B4259">
        <v>3.333333E-3</v>
      </c>
      <c r="C4259">
        <v>0.4</v>
      </c>
      <c r="D4259">
        <v>0</v>
      </c>
      <c r="E4259">
        <v>-1</v>
      </c>
      <c r="F4259">
        <v>-2.3174966636200001</v>
      </c>
      <c r="G4259">
        <v>-2.26040615443</v>
      </c>
      <c r="H4259">
        <v>-2.1790297505899998</v>
      </c>
      <c r="I4259">
        <f t="shared" si="405"/>
        <v>0.1</v>
      </c>
      <c r="J4259">
        <f t="shared" si="406"/>
        <v>4.8139695222119278E-3</v>
      </c>
      <c r="K4259">
        <f t="shared" si="406"/>
        <v>5.4902718065166865E-3</v>
      </c>
      <c r="L4259">
        <f t="shared" si="406"/>
        <v>6.6217114126284919E-3</v>
      </c>
      <c r="M4259">
        <v>2.3202640147700002E-3</v>
      </c>
      <c r="N4259">
        <v>7.2566561379899999E-3</v>
      </c>
      <c r="O4259">
        <v>5.1485003847600002E-3</v>
      </c>
      <c r="P4259">
        <f t="shared" si="402"/>
        <v>4.8139695222119278E-3</v>
      </c>
      <c r="Q4259">
        <f t="shared" si="403"/>
        <v>5.4902718065166865E-3</v>
      </c>
      <c r="R4259">
        <f t="shared" si="404"/>
        <v>6.6217114126284919E-3</v>
      </c>
      <c r="S4259">
        <f t="shared" si="407"/>
        <v>2.3202640147700002E-3</v>
      </c>
      <c r="T4259">
        <f t="shared" si="407"/>
        <v>7.2566561379899999E-3</v>
      </c>
      <c r="U4259">
        <f t="shared" si="407"/>
        <v>5.1485003847600002E-3</v>
      </c>
    </row>
    <row r="4260" spans="1:21" x14ac:dyDescent="0.3">
      <c r="A4260" t="s">
        <v>118</v>
      </c>
      <c r="B4260">
        <v>3.333333E-3</v>
      </c>
      <c r="C4260">
        <v>0.4</v>
      </c>
      <c r="D4260">
        <v>0</v>
      </c>
      <c r="E4260">
        <v>-1</v>
      </c>
      <c r="F4260">
        <v>-2.4916118874099999</v>
      </c>
      <c r="G4260">
        <v>-2.3751132265599999</v>
      </c>
      <c r="H4260">
        <v>-2.33709698939</v>
      </c>
      <c r="I4260">
        <f t="shared" si="405"/>
        <v>0.1</v>
      </c>
      <c r="J4260">
        <f t="shared" si="406"/>
        <v>3.2239486255203247E-3</v>
      </c>
      <c r="K4260">
        <f t="shared" si="406"/>
        <v>4.2158657566575084E-3</v>
      </c>
      <c r="L4260">
        <f t="shared" si="406"/>
        <v>4.6015379764958141E-3</v>
      </c>
      <c r="M4260">
        <v>2.1742577632100002E-3</v>
      </c>
      <c r="N4260">
        <v>6.1623289389599999E-3</v>
      </c>
      <c r="O4260">
        <v>4.5509363725600004E-3</v>
      </c>
      <c r="P4260">
        <f t="shared" si="402"/>
        <v>3.2239486255203247E-3</v>
      </c>
      <c r="Q4260">
        <f t="shared" si="403"/>
        <v>4.2158657566575084E-3</v>
      </c>
      <c r="R4260">
        <f t="shared" si="404"/>
        <v>4.6015379764958141E-3</v>
      </c>
      <c r="S4260">
        <f t="shared" si="407"/>
        <v>2.1742577632100002E-3</v>
      </c>
      <c r="T4260">
        <f t="shared" si="407"/>
        <v>6.1623289389599999E-3</v>
      </c>
      <c r="U4260">
        <f t="shared" si="407"/>
        <v>4.5509363725600004E-3</v>
      </c>
    </row>
    <row r="4261" spans="1:21" x14ac:dyDescent="0.3">
      <c r="A4261" t="s">
        <v>119</v>
      </c>
      <c r="B4261">
        <v>3.333333E-3</v>
      </c>
      <c r="C4261">
        <v>0.4</v>
      </c>
      <c r="D4261">
        <v>0</v>
      </c>
      <c r="E4261">
        <v>-1</v>
      </c>
      <c r="F4261">
        <v>-2.4783992844</v>
      </c>
      <c r="G4261">
        <v>-2.3797386518499999</v>
      </c>
      <c r="H4261">
        <v>-2.3225128117699998</v>
      </c>
      <c r="I4261">
        <f t="shared" si="405"/>
        <v>0.1</v>
      </c>
      <c r="J4261">
        <f t="shared" si="406"/>
        <v>3.3235385120640175E-3</v>
      </c>
      <c r="K4261">
        <f t="shared" si="406"/>
        <v>4.1712032110472232E-3</v>
      </c>
      <c r="L4261">
        <f t="shared" si="406"/>
        <v>4.7586875256284064E-3</v>
      </c>
      <c r="M4261">
        <v>2.02109938969E-3</v>
      </c>
      <c r="N4261">
        <v>5.8213194347699997E-3</v>
      </c>
      <c r="O4261">
        <v>4.23081939937E-3</v>
      </c>
      <c r="P4261">
        <f t="shared" si="402"/>
        <v>3.3235385120640175E-3</v>
      </c>
      <c r="Q4261">
        <f t="shared" si="403"/>
        <v>4.1712032110472232E-3</v>
      </c>
      <c r="R4261">
        <f t="shared" si="404"/>
        <v>4.7586875256284064E-3</v>
      </c>
      <c r="S4261">
        <f t="shared" si="407"/>
        <v>2.02109938969E-3</v>
      </c>
      <c r="T4261">
        <f t="shared" si="407"/>
        <v>5.8213194347699997E-3</v>
      </c>
      <c r="U4261">
        <f t="shared" si="407"/>
        <v>4.23081939937E-3</v>
      </c>
    </row>
    <row r="4262" spans="1:21" x14ac:dyDescent="0.3">
      <c r="A4262" t="s">
        <v>120</v>
      </c>
      <c r="B4262">
        <v>3.333333E-3</v>
      </c>
      <c r="C4262">
        <v>0.4</v>
      </c>
      <c r="D4262">
        <v>0</v>
      </c>
      <c r="E4262">
        <v>-1</v>
      </c>
      <c r="F4262">
        <v>-2.44831673877</v>
      </c>
      <c r="G4262">
        <v>-2.3676663955900001</v>
      </c>
      <c r="H4262">
        <v>-2.30420433347</v>
      </c>
      <c r="I4262">
        <f t="shared" si="405"/>
        <v>0.1</v>
      </c>
      <c r="J4262">
        <f t="shared" si="406"/>
        <v>3.5619126198512163E-3</v>
      </c>
      <c r="K4262">
        <f t="shared" si="406"/>
        <v>4.2887783749919681E-3</v>
      </c>
      <c r="L4262">
        <f t="shared" si="406"/>
        <v>4.9635873210137575E-3</v>
      </c>
      <c r="M4262">
        <v>2.0740718936899999E-3</v>
      </c>
      <c r="N4262">
        <v>5.4897403518799999E-3</v>
      </c>
      <c r="O4262">
        <v>3.9355198642300002E-3</v>
      </c>
      <c r="P4262">
        <f t="shared" si="402"/>
        <v>3.5619126198512163E-3</v>
      </c>
      <c r="Q4262">
        <f t="shared" si="403"/>
        <v>4.2887783749919681E-3</v>
      </c>
      <c r="R4262">
        <f t="shared" si="404"/>
        <v>4.9635873210137575E-3</v>
      </c>
      <c r="S4262">
        <f t="shared" si="407"/>
        <v>2.0740718936899999E-3</v>
      </c>
      <c r="T4262">
        <f t="shared" si="407"/>
        <v>5.4897403518799999E-3</v>
      </c>
      <c r="U4262">
        <f t="shared" si="407"/>
        <v>3.9355198642300002E-3</v>
      </c>
    </row>
    <row r="4263" spans="1:21" x14ac:dyDescent="0.3">
      <c r="A4263" t="s">
        <v>121</v>
      </c>
      <c r="B4263">
        <v>3.333333E-3</v>
      </c>
      <c r="C4263">
        <v>0.4</v>
      </c>
      <c r="D4263">
        <v>0</v>
      </c>
      <c r="E4263">
        <v>-1</v>
      </c>
      <c r="F4263">
        <v>-2.5919712346399999</v>
      </c>
      <c r="G4263">
        <v>-2.4753346377100001</v>
      </c>
      <c r="H4263">
        <v>-2.4216151907699999</v>
      </c>
      <c r="I4263">
        <f t="shared" si="405"/>
        <v>0.1</v>
      </c>
      <c r="J4263">
        <f t="shared" si="406"/>
        <v>2.5587553596589032E-3</v>
      </c>
      <c r="K4263">
        <f t="shared" si="406"/>
        <v>3.3470743704636552E-3</v>
      </c>
      <c r="L4263">
        <f t="shared" si="406"/>
        <v>3.7877805463928773E-3</v>
      </c>
      <c r="M4263">
        <v>1.83730500773E-3</v>
      </c>
      <c r="N4263">
        <v>4.2411181604599998E-3</v>
      </c>
      <c r="O4263">
        <v>2.8832339683600001E-3</v>
      </c>
      <c r="P4263">
        <f t="shared" ref="P4263:P4326" si="408">ABS($D4263-J4263)</f>
        <v>2.5587553596589032E-3</v>
      </c>
      <c r="Q4263">
        <f t="shared" ref="Q4263:Q4326" si="409">ABS($D4263-K4263)</f>
        <v>3.3470743704636552E-3</v>
      </c>
      <c r="R4263">
        <f t="shared" ref="R4263:R4326" si="410">ABS($D4263-L4263)</f>
        <v>3.7877805463928773E-3</v>
      </c>
      <c r="S4263">
        <f t="shared" si="407"/>
        <v>1.83730500773E-3</v>
      </c>
      <c r="T4263">
        <f t="shared" si="407"/>
        <v>4.2411181604599998E-3</v>
      </c>
      <c r="U4263">
        <f t="shared" si="407"/>
        <v>2.8832339683600001E-3</v>
      </c>
    </row>
    <row r="4264" spans="1:21" x14ac:dyDescent="0.3">
      <c r="A4264" t="s">
        <v>122</v>
      </c>
      <c r="B4264">
        <v>3.333333E-3</v>
      </c>
      <c r="C4264">
        <v>0.4</v>
      </c>
      <c r="D4264">
        <v>0</v>
      </c>
      <c r="E4264">
        <v>-1</v>
      </c>
      <c r="F4264">
        <v>-2.5724331138499998</v>
      </c>
      <c r="G4264">
        <v>-2.4949023754500002</v>
      </c>
      <c r="H4264">
        <v>-2.4312468135500001</v>
      </c>
      <c r="I4264">
        <f t="shared" si="405"/>
        <v>0.1</v>
      </c>
      <c r="J4264">
        <f t="shared" si="406"/>
        <v>2.6764977716957688E-3</v>
      </c>
      <c r="K4264">
        <f t="shared" si="406"/>
        <v>3.199614266417892E-3</v>
      </c>
      <c r="L4264">
        <f t="shared" si="406"/>
        <v>3.7047012036679067E-3</v>
      </c>
      <c r="M4264">
        <v>1.54745656065E-3</v>
      </c>
      <c r="N4264">
        <v>4.1443952863700001E-3</v>
      </c>
      <c r="O4264">
        <v>2.6893127871499998E-3</v>
      </c>
      <c r="P4264">
        <f t="shared" si="408"/>
        <v>2.6764977716957688E-3</v>
      </c>
      <c r="Q4264">
        <f t="shared" si="409"/>
        <v>3.199614266417892E-3</v>
      </c>
      <c r="R4264">
        <f t="shared" si="410"/>
        <v>3.7047012036679067E-3</v>
      </c>
      <c r="S4264">
        <f t="shared" si="407"/>
        <v>1.54745656065E-3</v>
      </c>
      <c r="T4264">
        <f t="shared" si="407"/>
        <v>4.1443952863700001E-3</v>
      </c>
      <c r="U4264">
        <f t="shared" si="407"/>
        <v>2.6893127871499998E-3</v>
      </c>
    </row>
    <row r="4265" spans="1:21" x14ac:dyDescent="0.3">
      <c r="A4265" t="s">
        <v>123</v>
      </c>
      <c r="B4265">
        <v>3.333333E-3</v>
      </c>
      <c r="C4265">
        <v>0.4</v>
      </c>
      <c r="D4265">
        <v>0</v>
      </c>
      <c r="E4265">
        <v>-1</v>
      </c>
      <c r="F4265">
        <v>-2.6012108861900001</v>
      </c>
      <c r="G4265">
        <v>-2.5208318728800001</v>
      </c>
      <c r="H4265">
        <v>-2.4583831161499998</v>
      </c>
      <c r="I4265">
        <f t="shared" si="405"/>
        <v>0.1</v>
      </c>
      <c r="J4265">
        <f t="shared" si="406"/>
        <v>2.5048926233982192E-3</v>
      </c>
      <c r="K4265">
        <f t="shared" si="406"/>
        <v>3.0141726659746642E-3</v>
      </c>
      <c r="L4265">
        <f t="shared" si="406"/>
        <v>3.4803016214706279E-3</v>
      </c>
      <c r="M4265">
        <v>1.4612246278900001E-3</v>
      </c>
      <c r="N4265">
        <v>3.9935265559699999E-3</v>
      </c>
      <c r="O4265">
        <v>2.54490695735E-3</v>
      </c>
      <c r="P4265">
        <f t="shared" si="408"/>
        <v>2.5048926233982192E-3</v>
      </c>
      <c r="Q4265">
        <f t="shared" si="409"/>
        <v>3.0141726659746642E-3</v>
      </c>
      <c r="R4265">
        <f t="shared" si="410"/>
        <v>3.4803016214706279E-3</v>
      </c>
      <c r="S4265">
        <f t="shared" si="407"/>
        <v>1.4612246278900001E-3</v>
      </c>
      <c r="T4265">
        <f t="shared" si="407"/>
        <v>3.9935265559699999E-3</v>
      </c>
      <c r="U4265">
        <f t="shared" si="407"/>
        <v>2.54490695735E-3</v>
      </c>
    </row>
    <row r="4266" spans="1:21" x14ac:dyDescent="0.3">
      <c r="A4266" t="s">
        <v>124</v>
      </c>
      <c r="B4266">
        <v>3.333333E-3</v>
      </c>
      <c r="C4266">
        <v>0.4</v>
      </c>
      <c r="D4266">
        <v>0</v>
      </c>
      <c r="E4266">
        <v>-1</v>
      </c>
      <c r="F4266">
        <v>-2.34748021436</v>
      </c>
      <c r="G4266">
        <v>-2.3356598552199999</v>
      </c>
      <c r="H4266">
        <v>-2.2466873412999999</v>
      </c>
      <c r="I4266">
        <f t="shared" si="405"/>
        <v>0.1</v>
      </c>
      <c r="J4266">
        <f t="shared" si="406"/>
        <v>4.4928279268330439E-3</v>
      </c>
      <c r="K4266">
        <f t="shared" si="406"/>
        <v>4.616790256869366E-3</v>
      </c>
      <c r="L4266">
        <f t="shared" si="406"/>
        <v>5.6664708464734467E-3</v>
      </c>
      <c r="M4266">
        <v>2.3591724773400001E-3</v>
      </c>
      <c r="N4266">
        <v>6.8596648637099999E-3</v>
      </c>
      <c r="O4266">
        <v>5.01468589932E-3</v>
      </c>
      <c r="P4266">
        <f t="shared" si="408"/>
        <v>4.4928279268330439E-3</v>
      </c>
      <c r="Q4266">
        <f t="shared" si="409"/>
        <v>4.616790256869366E-3</v>
      </c>
      <c r="R4266">
        <f t="shared" si="410"/>
        <v>5.6664708464734467E-3</v>
      </c>
      <c r="S4266">
        <f t="shared" si="407"/>
        <v>2.3591724773400001E-3</v>
      </c>
      <c r="T4266">
        <f t="shared" si="407"/>
        <v>6.8596648637099999E-3</v>
      </c>
      <c r="U4266">
        <f t="shared" si="407"/>
        <v>5.01468589932E-3</v>
      </c>
    </row>
    <row r="4267" spans="1:21" x14ac:dyDescent="0.3">
      <c r="A4267" t="s">
        <v>125</v>
      </c>
      <c r="B4267">
        <v>3.333333E-3</v>
      </c>
      <c r="C4267">
        <v>0.4</v>
      </c>
      <c r="D4267">
        <v>0</v>
      </c>
      <c r="E4267">
        <v>-1</v>
      </c>
      <c r="F4267">
        <v>-2.3617235221800001</v>
      </c>
      <c r="G4267">
        <v>-2.3456757933699999</v>
      </c>
      <c r="H4267">
        <v>-2.2604306904799998</v>
      </c>
      <c r="I4267">
        <f t="shared" si="405"/>
        <v>0.1</v>
      </c>
      <c r="J4267">
        <f t="shared" si="406"/>
        <v>4.3478692740324624E-3</v>
      </c>
      <c r="K4267">
        <f t="shared" si="406"/>
        <v>4.5115337087860887E-3</v>
      </c>
      <c r="L4267">
        <f t="shared" si="406"/>
        <v>5.4899616349995666E-3</v>
      </c>
      <c r="M4267">
        <v>2.3107080481400001E-3</v>
      </c>
      <c r="N4267">
        <v>6.7522243923300003E-3</v>
      </c>
      <c r="O4267">
        <v>4.9098193344900001E-3</v>
      </c>
      <c r="P4267">
        <f t="shared" si="408"/>
        <v>4.3478692740324624E-3</v>
      </c>
      <c r="Q4267">
        <f t="shared" si="409"/>
        <v>4.5115337087860887E-3</v>
      </c>
      <c r="R4267">
        <f t="shared" si="410"/>
        <v>5.4899616349995666E-3</v>
      </c>
      <c r="S4267">
        <f t="shared" si="407"/>
        <v>2.3107080481400001E-3</v>
      </c>
      <c r="T4267">
        <f t="shared" si="407"/>
        <v>6.7522243923300003E-3</v>
      </c>
      <c r="U4267">
        <f t="shared" si="407"/>
        <v>4.9098193344900001E-3</v>
      </c>
    </row>
    <row r="4268" spans="1:21" x14ac:dyDescent="0.3">
      <c r="A4268" t="s">
        <v>126</v>
      </c>
      <c r="B4268">
        <v>3.333333E-3</v>
      </c>
      <c r="C4268">
        <v>0.4</v>
      </c>
      <c r="D4268">
        <v>0</v>
      </c>
      <c r="E4268">
        <v>-1</v>
      </c>
      <c r="F4268">
        <v>-2.376216925</v>
      </c>
      <c r="G4268">
        <v>-2.3539944684499998</v>
      </c>
      <c r="H4268">
        <v>-2.2725242294100001</v>
      </c>
      <c r="I4268">
        <f t="shared" si="405"/>
        <v>0.1</v>
      </c>
      <c r="J4268">
        <f t="shared" si="406"/>
        <v>4.2051653284264053E-3</v>
      </c>
      <c r="K4268">
        <f t="shared" si="406"/>
        <v>4.4259400958668637E-3</v>
      </c>
      <c r="L4268">
        <f t="shared" si="406"/>
        <v>5.3391948522657513E-3</v>
      </c>
      <c r="M4268">
        <v>2.25360331832E-3</v>
      </c>
      <c r="N4268">
        <v>6.6860119878000002E-3</v>
      </c>
      <c r="O4268">
        <v>4.8244310976999997E-3</v>
      </c>
      <c r="P4268">
        <f t="shared" si="408"/>
        <v>4.2051653284264053E-3</v>
      </c>
      <c r="Q4268">
        <f t="shared" si="409"/>
        <v>4.4259400958668637E-3</v>
      </c>
      <c r="R4268">
        <f t="shared" si="410"/>
        <v>5.3391948522657513E-3</v>
      </c>
      <c r="S4268">
        <f t="shared" si="407"/>
        <v>2.25360331832E-3</v>
      </c>
      <c r="T4268">
        <f t="shared" si="407"/>
        <v>6.6860119878000002E-3</v>
      </c>
      <c r="U4268">
        <f t="shared" si="407"/>
        <v>4.8244310976999997E-3</v>
      </c>
    </row>
    <row r="4269" spans="1:21" x14ac:dyDescent="0.3">
      <c r="A4269" t="s">
        <v>127</v>
      </c>
      <c r="B4269">
        <v>3.333333E-3</v>
      </c>
      <c r="C4269">
        <v>0.4</v>
      </c>
      <c r="D4269">
        <v>0</v>
      </c>
      <c r="E4269">
        <v>-1</v>
      </c>
      <c r="F4269">
        <v>-2.16034581083</v>
      </c>
      <c r="G4269">
        <v>-2.0761482560700002</v>
      </c>
      <c r="H4269">
        <v>-1.99729348312</v>
      </c>
      <c r="I4269">
        <f t="shared" si="405"/>
        <v>0.1</v>
      </c>
      <c r="J4269">
        <f t="shared" si="406"/>
        <v>6.9128031363919354E-3</v>
      </c>
      <c r="K4269">
        <f t="shared" si="406"/>
        <v>8.3917346711060957E-3</v>
      </c>
      <c r="L4269">
        <f t="shared" si="406"/>
        <v>1.0062514446451702E-2</v>
      </c>
      <c r="M4269">
        <v>3.5935083964399998E-3</v>
      </c>
      <c r="N4269">
        <v>1.1996320015100001E-2</v>
      </c>
      <c r="O4269">
        <v>6.3770317729000001E-3</v>
      </c>
      <c r="P4269">
        <f t="shared" si="408"/>
        <v>6.9128031363919354E-3</v>
      </c>
      <c r="Q4269">
        <f t="shared" si="409"/>
        <v>8.3917346711060957E-3</v>
      </c>
      <c r="R4269">
        <f t="shared" si="410"/>
        <v>1.0062514446451702E-2</v>
      </c>
      <c r="S4269">
        <f t="shared" si="407"/>
        <v>3.5935083964399998E-3</v>
      </c>
      <c r="T4269">
        <f t="shared" si="407"/>
        <v>1.1996320015100001E-2</v>
      </c>
      <c r="U4269">
        <f t="shared" si="407"/>
        <v>6.3770317729000001E-3</v>
      </c>
    </row>
    <row r="4270" spans="1:21" x14ac:dyDescent="0.3">
      <c r="A4270" t="s">
        <v>128</v>
      </c>
      <c r="B4270">
        <v>3.333333E-3</v>
      </c>
      <c r="C4270">
        <v>0.4</v>
      </c>
      <c r="D4270">
        <v>0</v>
      </c>
      <c r="E4270">
        <v>-1</v>
      </c>
      <c r="F4270">
        <v>-2.2025966421600001</v>
      </c>
      <c r="G4270">
        <v>-2.0994359364699999</v>
      </c>
      <c r="H4270">
        <v>-2.0238047876900001</v>
      </c>
      <c r="I4270">
        <f t="shared" si="405"/>
        <v>0.1</v>
      </c>
      <c r="J4270">
        <f t="shared" si="406"/>
        <v>6.2719611251209227E-3</v>
      </c>
      <c r="K4270">
        <f t="shared" si="406"/>
        <v>7.9536058189517266E-3</v>
      </c>
      <c r="L4270">
        <f t="shared" si="406"/>
        <v>9.4666258390861662E-3</v>
      </c>
      <c r="M4270">
        <v>3.3847383494199999E-3</v>
      </c>
      <c r="N4270">
        <v>1.135469417E-2</v>
      </c>
      <c r="O4270">
        <v>6.1773928469599998E-3</v>
      </c>
      <c r="P4270">
        <f t="shared" si="408"/>
        <v>6.2719611251209227E-3</v>
      </c>
      <c r="Q4270">
        <f t="shared" si="409"/>
        <v>7.9536058189517266E-3</v>
      </c>
      <c r="R4270">
        <f t="shared" si="410"/>
        <v>9.4666258390861662E-3</v>
      </c>
      <c r="S4270">
        <f t="shared" si="407"/>
        <v>3.3847383494199999E-3</v>
      </c>
      <c r="T4270">
        <f t="shared" si="407"/>
        <v>1.135469417E-2</v>
      </c>
      <c r="U4270">
        <f t="shared" si="407"/>
        <v>6.1773928469599998E-3</v>
      </c>
    </row>
    <row r="4271" spans="1:21" x14ac:dyDescent="0.3">
      <c r="A4271" t="s">
        <v>129</v>
      </c>
      <c r="B4271">
        <v>3.333333E-3</v>
      </c>
      <c r="C4271">
        <v>0.4</v>
      </c>
      <c r="D4271">
        <v>0</v>
      </c>
      <c r="E4271">
        <v>-1</v>
      </c>
      <c r="F4271">
        <v>-2.2322991911500001</v>
      </c>
      <c r="G4271">
        <v>-2.2636565286999999</v>
      </c>
      <c r="H4271">
        <v>-2.1497827154600002</v>
      </c>
      <c r="I4271">
        <f t="shared" si="405"/>
        <v>0.1</v>
      </c>
      <c r="J4271">
        <f t="shared" si="406"/>
        <v>5.8573450532367994E-3</v>
      </c>
      <c r="K4271">
        <f t="shared" si="406"/>
        <v>5.4493345501965612E-3</v>
      </c>
      <c r="L4271">
        <f t="shared" si="406"/>
        <v>7.0830006970819398E-3</v>
      </c>
      <c r="M4271">
        <v>2.8666330029000001E-3</v>
      </c>
      <c r="N4271">
        <v>8.1489411193399995E-3</v>
      </c>
      <c r="O4271">
        <v>5.7883590142000004E-3</v>
      </c>
      <c r="P4271">
        <f t="shared" si="408"/>
        <v>5.8573450532367994E-3</v>
      </c>
      <c r="Q4271">
        <f t="shared" si="409"/>
        <v>5.4493345501965612E-3</v>
      </c>
      <c r="R4271">
        <f t="shared" si="410"/>
        <v>7.0830006970819398E-3</v>
      </c>
      <c r="S4271">
        <f t="shared" si="407"/>
        <v>2.8666330029000001E-3</v>
      </c>
      <c r="T4271">
        <f t="shared" si="407"/>
        <v>8.1489411193399995E-3</v>
      </c>
      <c r="U4271">
        <f t="shared" si="407"/>
        <v>5.7883590142000004E-3</v>
      </c>
    </row>
    <row r="4272" spans="1:21" x14ac:dyDescent="0.3">
      <c r="A4272" t="s">
        <v>130</v>
      </c>
      <c r="B4272">
        <v>3.333333E-3</v>
      </c>
      <c r="C4272">
        <v>0.4</v>
      </c>
      <c r="D4272">
        <v>0</v>
      </c>
      <c r="E4272">
        <v>-1</v>
      </c>
      <c r="F4272">
        <v>-2.2591900337799999</v>
      </c>
      <c r="G4272">
        <v>-2.2824945346500001</v>
      </c>
      <c r="H4272">
        <v>-2.1751409181899999</v>
      </c>
      <c r="I4272">
        <f t="shared" si="405"/>
        <v>0.1</v>
      </c>
      <c r="J4272">
        <f t="shared" si="406"/>
        <v>5.5056673278353384E-3</v>
      </c>
      <c r="K4272">
        <f t="shared" si="406"/>
        <v>5.2180167077607743E-3</v>
      </c>
      <c r="L4272">
        <f t="shared" si="406"/>
        <v>6.6812709110440098E-3</v>
      </c>
      <c r="M4272">
        <v>2.7464465664699999E-3</v>
      </c>
      <c r="N4272">
        <v>7.73200002986E-3</v>
      </c>
      <c r="O4272">
        <v>5.5917416034199996E-3</v>
      </c>
      <c r="P4272">
        <f t="shared" si="408"/>
        <v>5.5056673278353384E-3</v>
      </c>
      <c r="Q4272">
        <f t="shared" si="409"/>
        <v>5.2180167077607743E-3</v>
      </c>
      <c r="R4272">
        <f t="shared" si="410"/>
        <v>6.6812709110440098E-3</v>
      </c>
      <c r="S4272">
        <f t="shared" si="407"/>
        <v>2.7464465664699999E-3</v>
      </c>
      <c r="T4272">
        <f t="shared" si="407"/>
        <v>7.73200002986E-3</v>
      </c>
      <c r="U4272">
        <f t="shared" si="407"/>
        <v>5.5917416034199996E-3</v>
      </c>
    </row>
    <row r="4273" spans="1:21" x14ac:dyDescent="0.3">
      <c r="A4273" t="s">
        <v>131</v>
      </c>
      <c r="B4273">
        <v>3.333333E-3</v>
      </c>
      <c r="C4273">
        <v>0.4</v>
      </c>
      <c r="D4273">
        <v>0</v>
      </c>
      <c r="E4273">
        <v>-1</v>
      </c>
      <c r="F4273">
        <v>-2.2864560189100001</v>
      </c>
      <c r="G4273">
        <v>-2.2983289650700001</v>
      </c>
      <c r="H4273">
        <v>-2.1960722009800002</v>
      </c>
      <c r="I4273">
        <f t="shared" si="405"/>
        <v>0.1</v>
      </c>
      <c r="J4273">
        <f t="shared" si="406"/>
        <v>5.1706361845452638E-3</v>
      </c>
      <c r="K4273">
        <f t="shared" si="406"/>
        <v>5.0311936655640247E-3</v>
      </c>
      <c r="L4273">
        <f t="shared" si="406"/>
        <v>6.3668966315249334E-3</v>
      </c>
      <c r="M4273">
        <v>2.6203011858300001E-3</v>
      </c>
      <c r="N4273">
        <v>7.4253239403500003E-3</v>
      </c>
      <c r="O4273">
        <v>5.4230841029699996E-3</v>
      </c>
      <c r="P4273">
        <f t="shared" si="408"/>
        <v>5.1706361845452638E-3</v>
      </c>
      <c r="Q4273">
        <f t="shared" si="409"/>
        <v>5.0311936655640247E-3</v>
      </c>
      <c r="R4273">
        <f t="shared" si="410"/>
        <v>6.3668966315249334E-3</v>
      </c>
      <c r="S4273">
        <f t="shared" si="407"/>
        <v>2.6203011858300001E-3</v>
      </c>
      <c r="T4273">
        <f t="shared" si="407"/>
        <v>7.4253239403500003E-3</v>
      </c>
      <c r="U4273">
        <f t="shared" si="407"/>
        <v>5.4230841029699996E-3</v>
      </c>
    </row>
    <row r="4274" spans="1:21" x14ac:dyDescent="0.3">
      <c r="A4274" t="s">
        <v>132</v>
      </c>
      <c r="B4274">
        <v>3.333333E-3</v>
      </c>
      <c r="C4274">
        <v>0.4</v>
      </c>
      <c r="D4274">
        <v>0</v>
      </c>
      <c r="E4274">
        <v>-1</v>
      </c>
      <c r="F4274">
        <v>-2.3083878856200002</v>
      </c>
      <c r="G4274">
        <v>-2.3128910128300002</v>
      </c>
      <c r="H4274">
        <v>-2.2155297200000001</v>
      </c>
      <c r="I4274">
        <f t="shared" si="405"/>
        <v>0.1</v>
      </c>
      <c r="J4274">
        <f t="shared" si="406"/>
        <v>4.9160027185570689E-3</v>
      </c>
      <c r="K4274">
        <f t="shared" si="406"/>
        <v>4.8652928598338224E-3</v>
      </c>
      <c r="L4274">
        <f t="shared" si="406"/>
        <v>6.0879388284819621E-3</v>
      </c>
      <c r="M4274">
        <v>2.5270676938000001E-3</v>
      </c>
      <c r="N4274">
        <v>7.1712004272299996E-3</v>
      </c>
      <c r="O4274">
        <v>5.2634004963800001E-3</v>
      </c>
      <c r="P4274">
        <f t="shared" si="408"/>
        <v>4.9160027185570689E-3</v>
      </c>
      <c r="Q4274">
        <f t="shared" si="409"/>
        <v>4.8652928598338224E-3</v>
      </c>
      <c r="R4274">
        <f t="shared" si="410"/>
        <v>6.0879388284819621E-3</v>
      </c>
      <c r="S4274">
        <f t="shared" si="407"/>
        <v>2.5270676938000001E-3</v>
      </c>
      <c r="T4274">
        <f t="shared" si="407"/>
        <v>7.1712004272299996E-3</v>
      </c>
      <c r="U4274">
        <f t="shared" si="407"/>
        <v>5.2634004963800001E-3</v>
      </c>
    </row>
    <row r="4275" spans="1:21" x14ac:dyDescent="0.3">
      <c r="A4275" t="s">
        <v>133</v>
      </c>
      <c r="B4275">
        <v>3.333333E-3</v>
      </c>
      <c r="C4275">
        <v>0.4</v>
      </c>
      <c r="D4275">
        <v>0</v>
      </c>
      <c r="E4275">
        <v>-1</v>
      </c>
      <c r="F4275">
        <v>-2.3277777406100002</v>
      </c>
      <c r="G4275">
        <v>-2.3239935736200001</v>
      </c>
      <c r="H4275">
        <v>-2.23122826056</v>
      </c>
      <c r="I4275">
        <f t="shared" si="405"/>
        <v>0.1</v>
      </c>
      <c r="J4275">
        <f t="shared" si="406"/>
        <v>4.7013464840281877E-3</v>
      </c>
      <c r="K4275">
        <f t="shared" si="406"/>
        <v>4.7424900280682841E-3</v>
      </c>
      <c r="L4275">
        <f t="shared" si="406"/>
        <v>5.871806555063858E-3</v>
      </c>
      <c r="M4275">
        <v>2.4410670428E-3</v>
      </c>
      <c r="N4275">
        <v>7.0149004561999998E-3</v>
      </c>
      <c r="O4275">
        <v>5.14096330971E-3</v>
      </c>
      <c r="P4275">
        <f t="shared" si="408"/>
        <v>4.7013464840281877E-3</v>
      </c>
      <c r="Q4275">
        <f t="shared" si="409"/>
        <v>4.7424900280682841E-3</v>
      </c>
      <c r="R4275">
        <f t="shared" si="410"/>
        <v>5.871806555063858E-3</v>
      </c>
      <c r="S4275">
        <f t="shared" si="407"/>
        <v>2.4410670428E-3</v>
      </c>
      <c r="T4275">
        <f t="shared" si="407"/>
        <v>7.0149004561999998E-3</v>
      </c>
      <c r="U4275">
        <f t="shared" si="407"/>
        <v>5.14096330971E-3</v>
      </c>
    </row>
    <row r="4276" spans="1:21" x14ac:dyDescent="0.3">
      <c r="A4276" t="s">
        <v>134</v>
      </c>
      <c r="B4276">
        <v>3.333333E-3</v>
      </c>
      <c r="C4276">
        <v>0.4</v>
      </c>
      <c r="D4276">
        <v>0</v>
      </c>
      <c r="E4276">
        <v>-1</v>
      </c>
      <c r="F4276">
        <v>-2.3146541326199999</v>
      </c>
      <c r="G4276">
        <v>-2.2430113090499999</v>
      </c>
      <c r="H4276">
        <v>-2.1758694199100002</v>
      </c>
      <c r="I4276">
        <f t="shared" si="405"/>
        <v>0.1</v>
      </c>
      <c r="J4276">
        <f t="shared" si="406"/>
        <v>4.8455811074768953E-3</v>
      </c>
      <c r="K4276">
        <f t="shared" si="406"/>
        <v>5.7146375553337875E-3</v>
      </c>
      <c r="L4276">
        <f t="shared" si="406"/>
        <v>6.6700728932814427E-3</v>
      </c>
      <c r="M4276">
        <v>2.6596543034299999E-3</v>
      </c>
      <c r="N4276">
        <v>7.9559035319100007E-3</v>
      </c>
      <c r="O4276">
        <v>5.63423103297E-3</v>
      </c>
      <c r="P4276">
        <f t="shared" si="408"/>
        <v>4.8455811074768953E-3</v>
      </c>
      <c r="Q4276">
        <f t="shared" si="409"/>
        <v>5.7146375553337875E-3</v>
      </c>
      <c r="R4276">
        <f t="shared" si="410"/>
        <v>6.6700728932814427E-3</v>
      </c>
      <c r="S4276">
        <f t="shared" si="407"/>
        <v>2.6596543034299999E-3</v>
      </c>
      <c r="T4276">
        <f t="shared" si="407"/>
        <v>7.9559035319100007E-3</v>
      </c>
      <c r="U4276">
        <f t="shared" si="407"/>
        <v>5.63423103297E-3</v>
      </c>
    </row>
    <row r="4277" spans="1:21" x14ac:dyDescent="0.3">
      <c r="A4277" t="s">
        <v>135</v>
      </c>
      <c r="B4277">
        <v>3.333333E-3</v>
      </c>
      <c r="C4277">
        <v>0.4</v>
      </c>
      <c r="D4277">
        <v>0</v>
      </c>
      <c r="E4277">
        <v>-1</v>
      </c>
      <c r="F4277">
        <v>-2.5341441962700002</v>
      </c>
      <c r="G4277">
        <v>-2.4455231209199999</v>
      </c>
      <c r="H4277">
        <v>-2.3842859861400001</v>
      </c>
      <c r="I4277">
        <f t="shared" si="405"/>
        <v>0.1</v>
      </c>
      <c r="J4277">
        <f t="shared" si="406"/>
        <v>2.9231816497042409E-3</v>
      </c>
      <c r="K4277">
        <f t="shared" si="406"/>
        <v>3.5848986252618102E-3</v>
      </c>
      <c r="L4277">
        <f t="shared" si="406"/>
        <v>4.1277559667980326E-3</v>
      </c>
      <c r="M4277">
        <v>1.68718473382E-3</v>
      </c>
      <c r="N4277">
        <v>4.3789165111900001E-3</v>
      </c>
      <c r="O4277">
        <v>2.9636699874500002E-3</v>
      </c>
      <c r="P4277">
        <f t="shared" si="408"/>
        <v>2.9231816497042409E-3</v>
      </c>
      <c r="Q4277">
        <f t="shared" si="409"/>
        <v>3.5848986252618102E-3</v>
      </c>
      <c r="R4277">
        <f t="shared" si="410"/>
        <v>4.1277559667980326E-3</v>
      </c>
      <c r="S4277">
        <f t="shared" si="407"/>
        <v>1.68718473382E-3</v>
      </c>
      <c r="T4277">
        <f t="shared" si="407"/>
        <v>4.3789165111900001E-3</v>
      </c>
      <c r="U4277">
        <f t="shared" si="407"/>
        <v>2.9636699874500002E-3</v>
      </c>
    </row>
    <row r="4278" spans="1:21" x14ac:dyDescent="0.3">
      <c r="A4278" t="s">
        <v>136</v>
      </c>
      <c r="B4278">
        <v>3.333333E-3</v>
      </c>
      <c r="C4278">
        <v>0.4</v>
      </c>
      <c r="D4278">
        <v>0</v>
      </c>
      <c r="E4278">
        <v>-1</v>
      </c>
      <c r="F4278">
        <v>-3.1733666931600002</v>
      </c>
      <c r="G4278">
        <v>-3.2511616804300001</v>
      </c>
      <c r="H4278">
        <v>-2.9577916486300002</v>
      </c>
      <c r="I4278">
        <f t="shared" si="405"/>
        <v>0.1</v>
      </c>
      <c r="J4278">
        <f t="shared" si="406"/>
        <v>6.7086217647658415E-4</v>
      </c>
      <c r="K4278">
        <f t="shared" si="406"/>
        <v>5.6083914631229663E-4</v>
      </c>
      <c r="L4278">
        <f t="shared" si="406"/>
        <v>1.1020678962384491E-3</v>
      </c>
      <c r="M4278">
        <v>7.2413323760400002E-4</v>
      </c>
      <c r="N4278">
        <v>1.22240077223E-3</v>
      </c>
      <c r="O4278">
        <v>8.2918068892999996E-4</v>
      </c>
      <c r="P4278">
        <f t="shared" si="408"/>
        <v>6.7086217647658415E-4</v>
      </c>
      <c r="Q4278">
        <f t="shared" si="409"/>
        <v>5.6083914631229663E-4</v>
      </c>
      <c r="R4278">
        <f t="shared" si="410"/>
        <v>1.1020678962384491E-3</v>
      </c>
      <c r="S4278">
        <f t="shared" si="407"/>
        <v>7.2413323760400002E-4</v>
      </c>
      <c r="T4278">
        <f t="shared" si="407"/>
        <v>1.22240077223E-3</v>
      </c>
      <c r="U4278">
        <f t="shared" si="407"/>
        <v>8.2918068892999996E-4</v>
      </c>
    </row>
    <row r="4279" spans="1:21" x14ac:dyDescent="0.3">
      <c r="A4279" t="s">
        <v>137</v>
      </c>
      <c r="B4279">
        <v>3.333333E-3</v>
      </c>
      <c r="C4279">
        <v>0.4</v>
      </c>
      <c r="D4279">
        <v>0</v>
      </c>
      <c r="E4279">
        <v>-1</v>
      </c>
      <c r="F4279">
        <v>-2.5337999134100002</v>
      </c>
      <c r="G4279">
        <v>-2.45879082619</v>
      </c>
      <c r="H4279">
        <v>-2.39429719943</v>
      </c>
      <c r="I4279">
        <f t="shared" si="405"/>
        <v>0.1</v>
      </c>
      <c r="J4279">
        <f t="shared" si="406"/>
        <v>2.9254998931856446E-3</v>
      </c>
      <c r="K4279">
        <f t="shared" si="406"/>
        <v>3.477035892494111E-3</v>
      </c>
      <c r="L4279">
        <f t="shared" si="406"/>
        <v>4.0336926202869054E-3</v>
      </c>
      <c r="M4279">
        <v>1.68413565428E-3</v>
      </c>
      <c r="N4279">
        <v>4.4576489167399997E-3</v>
      </c>
      <c r="O4279">
        <v>2.9566508697499998E-3</v>
      </c>
      <c r="P4279">
        <f t="shared" si="408"/>
        <v>2.9254998931856446E-3</v>
      </c>
      <c r="Q4279">
        <f t="shared" si="409"/>
        <v>3.477035892494111E-3</v>
      </c>
      <c r="R4279">
        <f t="shared" si="410"/>
        <v>4.0336926202869054E-3</v>
      </c>
      <c r="S4279">
        <f t="shared" si="407"/>
        <v>1.68413565428E-3</v>
      </c>
      <c r="T4279">
        <f t="shared" si="407"/>
        <v>4.4576489167399997E-3</v>
      </c>
      <c r="U4279">
        <f t="shared" si="407"/>
        <v>2.9566508697499998E-3</v>
      </c>
    </row>
    <row r="4280" spans="1:21" x14ac:dyDescent="0.3">
      <c r="A4280" t="s">
        <v>138</v>
      </c>
      <c r="B4280">
        <v>3.333333E-3</v>
      </c>
      <c r="C4280">
        <v>0.4</v>
      </c>
      <c r="D4280">
        <v>0</v>
      </c>
      <c r="E4280">
        <v>-1</v>
      </c>
      <c r="F4280">
        <v>-2.8751139401599999</v>
      </c>
      <c r="G4280">
        <v>-3.0526864678700001</v>
      </c>
      <c r="H4280">
        <v>-2.8230685149400001</v>
      </c>
      <c r="I4280">
        <f t="shared" si="405"/>
        <v>0.1</v>
      </c>
      <c r="J4280">
        <f t="shared" si="406"/>
        <v>1.3331716194856435E-3</v>
      </c>
      <c r="K4280">
        <f t="shared" si="406"/>
        <v>8.8575483595716524E-4</v>
      </c>
      <c r="L4280">
        <f t="shared" si="406"/>
        <v>1.5029048468941939E-3</v>
      </c>
      <c r="M4280">
        <v>9.8958942889799993E-4</v>
      </c>
      <c r="N4280">
        <v>1.4596157381399999E-3</v>
      </c>
      <c r="O4280">
        <v>9.7823348353299989E-4</v>
      </c>
      <c r="P4280">
        <f t="shared" si="408"/>
        <v>1.3331716194856435E-3</v>
      </c>
      <c r="Q4280">
        <f t="shared" si="409"/>
        <v>8.8575483595716524E-4</v>
      </c>
      <c r="R4280">
        <f t="shared" si="410"/>
        <v>1.5029048468941939E-3</v>
      </c>
      <c r="S4280">
        <f t="shared" si="407"/>
        <v>9.8958942889799993E-4</v>
      </c>
      <c r="T4280">
        <f t="shared" si="407"/>
        <v>1.4596157381399999E-3</v>
      </c>
      <c r="U4280">
        <f t="shared" si="407"/>
        <v>9.7823348353299989E-4</v>
      </c>
    </row>
    <row r="4281" spans="1:21" x14ac:dyDescent="0.3">
      <c r="A4281" t="s">
        <v>139</v>
      </c>
      <c r="B4281">
        <v>3.333333E-3</v>
      </c>
      <c r="C4281">
        <v>0.4</v>
      </c>
      <c r="D4281">
        <v>0</v>
      </c>
      <c r="E4281">
        <v>-1</v>
      </c>
      <c r="F4281">
        <v>-2.0410360493200002</v>
      </c>
      <c r="G4281">
        <v>-2.1680499575600001</v>
      </c>
      <c r="H4281">
        <v>-2.03050059053</v>
      </c>
      <c r="I4281">
        <f t="shared" si="405"/>
        <v>0.1</v>
      </c>
      <c r="J4281">
        <f t="shared" si="406"/>
        <v>9.0983774693537828E-3</v>
      </c>
      <c r="K4281">
        <f t="shared" si="406"/>
        <v>6.7912550727567177E-3</v>
      </c>
      <c r="L4281">
        <f t="shared" si="406"/>
        <v>9.3217920281419998E-3</v>
      </c>
      <c r="M4281">
        <v>3.3616371060699998E-3</v>
      </c>
      <c r="N4281">
        <v>7.9305395768599993E-3</v>
      </c>
      <c r="O4281">
        <v>6.4970993727100001E-3</v>
      </c>
      <c r="P4281">
        <f t="shared" si="408"/>
        <v>9.0983774693537828E-3</v>
      </c>
      <c r="Q4281">
        <f t="shared" si="409"/>
        <v>6.7912550727567177E-3</v>
      </c>
      <c r="R4281">
        <f t="shared" si="410"/>
        <v>9.3217920281419998E-3</v>
      </c>
      <c r="S4281">
        <f t="shared" si="407"/>
        <v>3.3616371060699998E-3</v>
      </c>
      <c r="T4281">
        <f t="shared" si="407"/>
        <v>7.9305395768599993E-3</v>
      </c>
      <c r="U4281">
        <f t="shared" si="407"/>
        <v>6.4970993727100001E-3</v>
      </c>
    </row>
    <row r="4282" spans="1:21" x14ac:dyDescent="0.3">
      <c r="A4282" t="s">
        <v>140</v>
      </c>
      <c r="B4282">
        <v>3.333333E-3</v>
      </c>
      <c r="C4282">
        <v>0.4</v>
      </c>
      <c r="D4282">
        <v>0</v>
      </c>
      <c r="E4282">
        <v>-1</v>
      </c>
      <c r="F4282">
        <v>-2.1062655247099999</v>
      </c>
      <c r="G4282">
        <v>-2.1434728871800002</v>
      </c>
      <c r="H4282">
        <v>-2.06159889546</v>
      </c>
      <c r="I4282">
        <f t="shared" si="405"/>
        <v>0.1</v>
      </c>
      <c r="J4282">
        <f t="shared" si="406"/>
        <v>7.8295080557316595E-3</v>
      </c>
      <c r="K4282">
        <f t="shared" si="406"/>
        <v>7.1866602299450145E-3</v>
      </c>
      <c r="L4282">
        <f t="shared" si="406"/>
        <v>8.6776295196754564E-3</v>
      </c>
      <c r="M4282">
        <v>3.5463310040000002E-3</v>
      </c>
      <c r="N4282">
        <v>1.0033042930500001E-2</v>
      </c>
      <c r="O4282">
        <v>6.2841699608100002E-3</v>
      </c>
      <c r="P4282">
        <f t="shared" si="408"/>
        <v>7.8295080557316595E-3</v>
      </c>
      <c r="Q4282">
        <f t="shared" si="409"/>
        <v>7.1866602299450145E-3</v>
      </c>
      <c r="R4282">
        <f t="shared" si="410"/>
        <v>8.6776295196754564E-3</v>
      </c>
      <c r="S4282">
        <f t="shared" si="407"/>
        <v>3.5463310040000002E-3</v>
      </c>
      <c r="T4282">
        <f t="shared" si="407"/>
        <v>1.0033042930500001E-2</v>
      </c>
      <c r="U4282">
        <f t="shared" si="407"/>
        <v>6.2841699608100002E-3</v>
      </c>
    </row>
    <row r="4283" spans="1:21" x14ac:dyDescent="0.3">
      <c r="A4283" t="s">
        <v>141</v>
      </c>
      <c r="B4283">
        <v>3.333333E-3</v>
      </c>
      <c r="C4283">
        <v>0.4</v>
      </c>
      <c r="D4283">
        <v>0</v>
      </c>
      <c r="E4283">
        <v>-1</v>
      </c>
      <c r="F4283">
        <v>-2.4046670302000002</v>
      </c>
      <c r="G4283">
        <v>-2.3610148577399999</v>
      </c>
      <c r="H4283">
        <v>-2.2888275878200002</v>
      </c>
      <c r="I4283">
        <f t="shared" si="405"/>
        <v>0.1</v>
      </c>
      <c r="J4283">
        <f t="shared" si="406"/>
        <v>3.9385192257090831E-3</v>
      </c>
      <c r="K4283">
        <f t="shared" si="406"/>
        <v>4.3549697455198188E-3</v>
      </c>
      <c r="L4283">
        <f t="shared" si="406"/>
        <v>5.1424776419463749E-3</v>
      </c>
      <c r="M4283">
        <v>2.3235347828900002E-3</v>
      </c>
      <c r="N4283">
        <v>6.8171310753699999E-3</v>
      </c>
      <c r="O4283">
        <v>5.0130251369300003E-3</v>
      </c>
      <c r="P4283">
        <f t="shared" si="408"/>
        <v>3.9385192257090831E-3</v>
      </c>
      <c r="Q4283">
        <f t="shared" si="409"/>
        <v>4.3549697455198188E-3</v>
      </c>
      <c r="R4283">
        <f t="shared" si="410"/>
        <v>5.1424776419463749E-3</v>
      </c>
      <c r="S4283">
        <f t="shared" si="407"/>
        <v>2.3235347828900002E-3</v>
      </c>
      <c r="T4283">
        <f t="shared" si="407"/>
        <v>6.8171310753699999E-3</v>
      </c>
      <c r="U4283">
        <f t="shared" si="407"/>
        <v>5.0130251369300003E-3</v>
      </c>
    </row>
    <row r="4284" spans="1:21" x14ac:dyDescent="0.3">
      <c r="A4284" t="s">
        <v>142</v>
      </c>
      <c r="B4284">
        <v>3.333333E-3</v>
      </c>
      <c r="C4284">
        <v>0.4</v>
      </c>
      <c r="D4284">
        <v>0</v>
      </c>
      <c r="E4284">
        <v>-1</v>
      </c>
      <c r="F4284">
        <v>-2.3003713284799998</v>
      </c>
      <c r="G4284">
        <v>-2.30426581006</v>
      </c>
      <c r="H4284">
        <v>-2.1412660088900002</v>
      </c>
      <c r="I4284">
        <f t="shared" si="405"/>
        <v>0.1</v>
      </c>
      <c r="J4284">
        <f t="shared" si="406"/>
        <v>5.007588939574913E-3</v>
      </c>
      <c r="K4284">
        <f t="shared" si="406"/>
        <v>4.9628847497423609E-3</v>
      </c>
      <c r="L4284">
        <f t="shared" si="406"/>
        <v>7.223272367913338E-3</v>
      </c>
      <c r="M4284">
        <v>2.3025133299299999E-3</v>
      </c>
      <c r="N4284">
        <v>7.4269569293599997E-3</v>
      </c>
      <c r="O4284">
        <v>5.5797728355300004E-3</v>
      </c>
      <c r="P4284">
        <f t="shared" si="408"/>
        <v>5.007588939574913E-3</v>
      </c>
      <c r="Q4284">
        <f t="shared" si="409"/>
        <v>4.9628847497423609E-3</v>
      </c>
      <c r="R4284">
        <f t="shared" si="410"/>
        <v>7.223272367913338E-3</v>
      </c>
      <c r="S4284">
        <f t="shared" si="407"/>
        <v>2.3025133299299999E-3</v>
      </c>
      <c r="T4284">
        <f t="shared" si="407"/>
        <v>7.4269569293599997E-3</v>
      </c>
      <c r="U4284">
        <f t="shared" si="407"/>
        <v>5.5797728355300004E-3</v>
      </c>
    </row>
    <row r="4285" spans="1:21" x14ac:dyDescent="0.3">
      <c r="A4285" t="s">
        <v>143</v>
      </c>
      <c r="B4285">
        <v>3.333333E-3</v>
      </c>
      <c r="C4285">
        <v>0.4</v>
      </c>
      <c r="D4285">
        <v>0</v>
      </c>
      <c r="E4285">
        <v>-1</v>
      </c>
      <c r="F4285">
        <v>-2.33401872554</v>
      </c>
      <c r="G4285">
        <v>-2.2687711730400002</v>
      </c>
      <c r="H4285">
        <v>-2.1849474198199998</v>
      </c>
      <c r="I4285">
        <f t="shared" si="405"/>
        <v>0.1</v>
      </c>
      <c r="J4285">
        <f t="shared" si="406"/>
        <v>4.634269376570627E-3</v>
      </c>
      <c r="K4285">
        <f t="shared" si="406"/>
        <v>5.3855346812071965E-3</v>
      </c>
      <c r="L4285">
        <f t="shared" si="406"/>
        <v>6.5320963217166276E-3</v>
      </c>
      <c r="M4285">
        <v>2.4708739808E-3</v>
      </c>
      <c r="N4285">
        <v>6.9692741815400002E-3</v>
      </c>
      <c r="O4285">
        <v>5.3479376530599998E-3</v>
      </c>
      <c r="P4285">
        <f t="shared" si="408"/>
        <v>4.634269376570627E-3</v>
      </c>
      <c r="Q4285">
        <f t="shared" si="409"/>
        <v>5.3855346812071965E-3</v>
      </c>
      <c r="R4285">
        <f t="shared" si="410"/>
        <v>6.5320963217166276E-3</v>
      </c>
      <c r="S4285">
        <f t="shared" si="407"/>
        <v>2.4708739808E-3</v>
      </c>
      <c r="T4285">
        <f t="shared" si="407"/>
        <v>6.9692741815400002E-3</v>
      </c>
      <c r="U4285">
        <f t="shared" si="407"/>
        <v>5.3479376530599998E-3</v>
      </c>
    </row>
    <row r="4286" spans="1:21" x14ac:dyDescent="0.3">
      <c r="A4286" t="s">
        <v>190</v>
      </c>
      <c r="B4286">
        <v>3.333333E-3</v>
      </c>
      <c r="C4286">
        <v>0.4</v>
      </c>
      <c r="D4286">
        <v>0</v>
      </c>
      <c r="E4286">
        <v>-1</v>
      </c>
      <c r="F4286">
        <v>-2.3776519636</v>
      </c>
      <c r="G4286">
        <v>-2.3448899490100001</v>
      </c>
      <c r="H4286">
        <v>-2.2792424650099998</v>
      </c>
      <c r="I4286">
        <f t="shared" si="405"/>
        <v>0.1</v>
      </c>
      <c r="J4286">
        <f t="shared" si="406"/>
        <v>4.1912931385387911E-3</v>
      </c>
      <c r="K4286">
        <f t="shared" si="406"/>
        <v>4.5197045997919473E-3</v>
      </c>
      <c r="L4286">
        <f t="shared" si="406"/>
        <v>5.2572367485105072E-3</v>
      </c>
      <c r="M4286">
        <v>2.2775876043799998E-3</v>
      </c>
      <c r="N4286">
        <v>5.6149130781899996E-3</v>
      </c>
      <c r="O4286">
        <v>4.2201954633799997E-3</v>
      </c>
      <c r="P4286">
        <f t="shared" si="408"/>
        <v>4.1912931385387911E-3</v>
      </c>
      <c r="Q4286">
        <f t="shared" si="409"/>
        <v>4.5197045997919473E-3</v>
      </c>
      <c r="R4286">
        <f t="shared" si="410"/>
        <v>5.2572367485105072E-3</v>
      </c>
      <c r="S4286">
        <f t="shared" si="407"/>
        <v>2.2775876043799998E-3</v>
      </c>
      <c r="T4286">
        <f t="shared" si="407"/>
        <v>5.6149130781899996E-3</v>
      </c>
      <c r="U4286">
        <f t="shared" si="407"/>
        <v>4.2201954633799997E-3</v>
      </c>
    </row>
    <row r="4287" spans="1:21" x14ac:dyDescent="0.3">
      <c r="A4287" t="s">
        <v>144</v>
      </c>
      <c r="B4287">
        <v>3.333333E-3</v>
      </c>
      <c r="C4287">
        <v>0.4</v>
      </c>
      <c r="D4287">
        <v>0</v>
      </c>
      <c r="E4287">
        <v>-1</v>
      </c>
      <c r="F4287">
        <v>-2.0722335738400002</v>
      </c>
      <c r="G4287">
        <v>-2.0199938320999999</v>
      </c>
      <c r="H4287">
        <v>-1.9673853017</v>
      </c>
      <c r="I4287">
        <f t="shared" si="405"/>
        <v>0.1</v>
      </c>
      <c r="J4287">
        <f t="shared" si="406"/>
        <v>8.4677187771714756E-3</v>
      </c>
      <c r="K4287">
        <f t="shared" si="406"/>
        <v>9.5500614903189091E-3</v>
      </c>
      <c r="L4287">
        <f t="shared" si="406"/>
        <v>1.0779899160376766E-2</v>
      </c>
      <c r="M4287">
        <v>3.22442621955E-3</v>
      </c>
      <c r="N4287">
        <v>1.19479946754E-2</v>
      </c>
      <c r="O4287">
        <v>6.8249919952100002E-3</v>
      </c>
      <c r="P4287">
        <f t="shared" si="408"/>
        <v>8.4677187771714756E-3</v>
      </c>
      <c r="Q4287">
        <f t="shared" si="409"/>
        <v>9.5500614903189091E-3</v>
      </c>
      <c r="R4287">
        <f t="shared" si="410"/>
        <v>1.0779899160376766E-2</v>
      </c>
      <c r="S4287">
        <f t="shared" si="407"/>
        <v>3.22442621955E-3</v>
      </c>
      <c r="T4287">
        <f t="shared" si="407"/>
        <v>1.19479946754E-2</v>
      </c>
      <c r="U4287">
        <f t="shared" si="407"/>
        <v>6.8249919952100002E-3</v>
      </c>
    </row>
    <row r="4288" spans="1:21" x14ac:dyDescent="0.3">
      <c r="A4288" t="s">
        <v>145</v>
      </c>
      <c r="B4288">
        <v>3.333333E-3</v>
      </c>
      <c r="C4288">
        <v>0.4</v>
      </c>
      <c r="D4288">
        <v>0</v>
      </c>
      <c r="E4288">
        <v>-1</v>
      </c>
      <c r="F4288">
        <v>-3.0400252660099998</v>
      </c>
      <c r="G4288">
        <v>-3.2158083697199999</v>
      </c>
      <c r="H4288">
        <v>-2.70987278022</v>
      </c>
      <c r="I4288">
        <f t="shared" si="405"/>
        <v>0.1</v>
      </c>
      <c r="J4288">
        <f t="shared" si="406"/>
        <v>9.1195778271882077E-4</v>
      </c>
      <c r="K4288">
        <f t="shared" si="406"/>
        <v>6.0840339703301691E-4</v>
      </c>
      <c r="L4288">
        <f t="shared" si="406"/>
        <v>1.9504158599222303E-3</v>
      </c>
      <c r="M4288">
        <v>5.0174121826899998E-4</v>
      </c>
      <c r="N4288">
        <v>1.8783565473000001E-3</v>
      </c>
      <c r="O4288">
        <v>1.34509826081E-3</v>
      </c>
      <c r="P4288">
        <f t="shared" si="408"/>
        <v>9.1195778271882077E-4</v>
      </c>
      <c r="Q4288">
        <f t="shared" si="409"/>
        <v>6.0840339703301691E-4</v>
      </c>
      <c r="R4288">
        <f t="shared" si="410"/>
        <v>1.9504158599222303E-3</v>
      </c>
      <c r="S4288">
        <f t="shared" si="407"/>
        <v>5.0174121826899998E-4</v>
      </c>
      <c r="T4288">
        <f t="shared" si="407"/>
        <v>1.8783565473000001E-3</v>
      </c>
      <c r="U4288">
        <f t="shared" si="407"/>
        <v>1.34509826081E-3</v>
      </c>
    </row>
    <row r="4289" spans="1:21" x14ac:dyDescent="0.3">
      <c r="A4289" t="s">
        <v>146</v>
      </c>
      <c r="B4289">
        <v>3.333333E-3</v>
      </c>
      <c r="C4289">
        <v>0.4</v>
      </c>
      <c r="D4289">
        <v>0</v>
      </c>
      <c r="E4289">
        <v>-1</v>
      </c>
      <c r="F4289">
        <v>-3.2135268676900002</v>
      </c>
      <c r="G4289">
        <v>-3.1947770449099999</v>
      </c>
      <c r="H4289">
        <v>-3.09211366137</v>
      </c>
      <c r="I4289">
        <f t="shared" si="405"/>
        <v>0.1</v>
      </c>
      <c r="J4289">
        <f t="shared" si="406"/>
        <v>6.1160796457036652E-4</v>
      </c>
      <c r="K4289">
        <f t="shared" si="406"/>
        <v>6.3859123759595299E-4</v>
      </c>
      <c r="L4289">
        <f t="shared" si="406"/>
        <v>8.0888417437136062E-4</v>
      </c>
      <c r="M4289">
        <v>9.27613507315E-4</v>
      </c>
      <c r="N4289">
        <v>6.72597178822E-4</v>
      </c>
      <c r="O4289">
        <v>6.3262635356399997E-4</v>
      </c>
      <c r="P4289">
        <f t="shared" si="408"/>
        <v>6.1160796457036652E-4</v>
      </c>
      <c r="Q4289">
        <f t="shared" si="409"/>
        <v>6.3859123759595299E-4</v>
      </c>
      <c r="R4289">
        <f t="shared" si="410"/>
        <v>8.0888417437136062E-4</v>
      </c>
      <c r="S4289">
        <f t="shared" si="407"/>
        <v>9.27613507315E-4</v>
      </c>
      <c r="T4289">
        <f t="shared" si="407"/>
        <v>6.72597178822E-4</v>
      </c>
      <c r="U4289">
        <f t="shared" si="407"/>
        <v>6.3262635356399997E-4</v>
      </c>
    </row>
    <row r="4290" spans="1:21" x14ac:dyDescent="0.3">
      <c r="A4290" t="s">
        <v>147</v>
      </c>
      <c r="B4290">
        <v>3.333333E-3</v>
      </c>
      <c r="C4290">
        <v>0.4</v>
      </c>
      <c r="D4290">
        <v>0</v>
      </c>
      <c r="E4290">
        <v>-1</v>
      </c>
      <c r="F4290">
        <v>-2.7837178607099999</v>
      </c>
      <c r="G4290">
        <v>-3.10084518185</v>
      </c>
      <c r="H4290">
        <v>-2.7480565867000002</v>
      </c>
      <c r="I4290">
        <f t="shared" si="405"/>
        <v>0.1</v>
      </c>
      <c r="J4290">
        <f t="shared" si="406"/>
        <v>1.6454403359243152E-3</v>
      </c>
      <c r="K4290">
        <f t="shared" si="406"/>
        <v>7.9278389327276048E-4</v>
      </c>
      <c r="L4290">
        <f t="shared" si="406"/>
        <v>1.7862548183813572E-3</v>
      </c>
      <c r="M4290">
        <v>1.64194066504E-3</v>
      </c>
      <c r="N4290">
        <v>2.0463334193399998E-3</v>
      </c>
      <c r="O4290">
        <v>1.5344880158000001E-3</v>
      </c>
      <c r="P4290">
        <f t="shared" si="408"/>
        <v>1.6454403359243152E-3</v>
      </c>
      <c r="Q4290">
        <f t="shared" si="409"/>
        <v>7.9278389327276048E-4</v>
      </c>
      <c r="R4290">
        <f t="shared" si="410"/>
        <v>1.7862548183813572E-3</v>
      </c>
      <c r="S4290">
        <f t="shared" si="407"/>
        <v>1.64194066504E-3</v>
      </c>
      <c r="T4290">
        <f t="shared" si="407"/>
        <v>2.0463334193399998E-3</v>
      </c>
      <c r="U4290">
        <f t="shared" si="407"/>
        <v>1.5344880158000001E-3</v>
      </c>
    </row>
    <row r="4291" spans="1:21" x14ac:dyDescent="0.3">
      <c r="A4291" t="s">
        <v>148</v>
      </c>
      <c r="B4291">
        <v>3.333333E-3</v>
      </c>
      <c r="C4291">
        <v>0.4</v>
      </c>
      <c r="D4291">
        <v>0</v>
      </c>
      <c r="E4291">
        <v>-1</v>
      </c>
      <c r="F4291">
        <v>-3.0887293575500001</v>
      </c>
      <c r="G4291">
        <v>-3.0983776271300001</v>
      </c>
      <c r="H4291">
        <v>-2.9829999227899999</v>
      </c>
      <c r="I4291">
        <f t="shared" si="405"/>
        <v>0.1</v>
      </c>
      <c r="J4291">
        <f t="shared" si="406"/>
        <v>8.1521214744118085E-4</v>
      </c>
      <c r="K4291">
        <f t="shared" si="406"/>
        <v>7.9730111762404878E-4</v>
      </c>
      <c r="L4291">
        <f t="shared" si="406"/>
        <v>1.0399203507087808E-3</v>
      </c>
      <c r="M4291">
        <v>9.1845985847899996E-4</v>
      </c>
      <c r="N4291">
        <v>1.0067762564499999E-3</v>
      </c>
      <c r="O4291">
        <v>8.4808197381100003E-4</v>
      </c>
      <c r="P4291">
        <f t="shared" si="408"/>
        <v>8.1521214744118085E-4</v>
      </c>
      <c r="Q4291">
        <f t="shared" si="409"/>
        <v>7.9730111762404878E-4</v>
      </c>
      <c r="R4291">
        <f t="shared" si="410"/>
        <v>1.0399203507087808E-3</v>
      </c>
      <c r="S4291">
        <f t="shared" si="407"/>
        <v>9.1845985847899996E-4</v>
      </c>
      <c r="T4291">
        <f t="shared" si="407"/>
        <v>1.0067762564499999E-3</v>
      </c>
      <c r="U4291">
        <f t="shared" si="407"/>
        <v>8.4808197381100003E-4</v>
      </c>
    </row>
    <row r="4292" spans="1:21" x14ac:dyDescent="0.3">
      <c r="A4292" t="s">
        <v>149</v>
      </c>
      <c r="B4292">
        <v>3.333333E-3</v>
      </c>
      <c r="C4292">
        <v>0.4</v>
      </c>
      <c r="D4292">
        <v>0</v>
      </c>
      <c r="E4292">
        <v>-1</v>
      </c>
      <c r="F4292">
        <v>-2.6599687647099999</v>
      </c>
      <c r="G4292">
        <v>-2.7824937810399999</v>
      </c>
      <c r="H4292">
        <v>-2.6269609525600002</v>
      </c>
      <c r="I4292">
        <f t="shared" si="405"/>
        <v>0.1</v>
      </c>
      <c r="J4292">
        <f t="shared" si="406"/>
        <v>2.1879189776095368E-3</v>
      </c>
      <c r="K4292">
        <f t="shared" si="406"/>
        <v>1.6500846298424954E-3</v>
      </c>
      <c r="L4292">
        <f t="shared" si="406"/>
        <v>2.3606904734453714E-3</v>
      </c>
      <c r="M4292">
        <v>1.6576981274399999E-3</v>
      </c>
      <c r="N4292">
        <v>2.7533651829400002E-3</v>
      </c>
      <c r="O4292">
        <v>1.89955738411E-3</v>
      </c>
      <c r="P4292">
        <f t="shared" si="408"/>
        <v>2.1879189776095368E-3</v>
      </c>
      <c r="Q4292">
        <f t="shared" si="409"/>
        <v>1.6500846298424954E-3</v>
      </c>
      <c r="R4292">
        <f t="shared" si="410"/>
        <v>2.3606904734453714E-3</v>
      </c>
      <c r="S4292">
        <f t="shared" si="407"/>
        <v>1.6576981274399999E-3</v>
      </c>
      <c r="T4292">
        <f t="shared" si="407"/>
        <v>2.7533651829400002E-3</v>
      </c>
      <c r="U4292">
        <f t="shared" si="407"/>
        <v>1.89955738411E-3</v>
      </c>
    </row>
    <row r="4293" spans="1:21" x14ac:dyDescent="0.3">
      <c r="A4293" t="s">
        <v>150</v>
      </c>
      <c r="B4293">
        <v>3.333333E-3</v>
      </c>
      <c r="C4293">
        <v>0.4</v>
      </c>
      <c r="D4293">
        <v>0</v>
      </c>
      <c r="E4293">
        <v>-1</v>
      </c>
      <c r="F4293">
        <v>-2.8340839885000002</v>
      </c>
      <c r="G4293">
        <v>-3.2999134897700002</v>
      </c>
      <c r="H4293">
        <v>-2.7381087494299998</v>
      </c>
      <c r="I4293">
        <f t="shared" ref="I4293:J4356" si="411">POWER(10,E4293)</f>
        <v>0.1</v>
      </c>
      <c r="J4293">
        <f t="shared" si="411"/>
        <v>1.4652644450837823E-3</v>
      </c>
      <c r="K4293">
        <f t="shared" ref="K4293:L4356" si="412">POWER(10,G4293)</f>
        <v>5.0128707864793278E-4</v>
      </c>
      <c r="L4293">
        <f t="shared" si="412"/>
        <v>1.8276425083522869E-3</v>
      </c>
      <c r="M4293">
        <v>1.5116918758699999E-3</v>
      </c>
      <c r="N4293">
        <v>2.1629943707100001E-3</v>
      </c>
      <c r="O4293">
        <v>1.63817558301E-3</v>
      </c>
      <c r="P4293">
        <f t="shared" si="408"/>
        <v>1.4652644450837823E-3</v>
      </c>
      <c r="Q4293">
        <f t="shared" si="409"/>
        <v>5.0128707864793278E-4</v>
      </c>
      <c r="R4293">
        <f t="shared" si="410"/>
        <v>1.8276425083522869E-3</v>
      </c>
      <c r="S4293">
        <f t="shared" ref="S4293:U4356" si="413">ABS($D4293-M4293)</f>
        <v>1.5116918758699999E-3</v>
      </c>
      <c r="T4293">
        <f t="shared" si="413"/>
        <v>2.1629943707100001E-3</v>
      </c>
      <c r="U4293">
        <f t="shared" si="413"/>
        <v>1.63817558301E-3</v>
      </c>
    </row>
    <row r="4294" spans="1:21" x14ac:dyDescent="0.3">
      <c r="A4294" t="s">
        <v>151</v>
      </c>
      <c r="B4294">
        <v>3.333333E-3</v>
      </c>
      <c r="C4294">
        <v>0.4</v>
      </c>
      <c r="D4294">
        <v>0</v>
      </c>
      <c r="E4294">
        <v>-1</v>
      </c>
      <c r="F4294">
        <v>-2.8208713854899998</v>
      </c>
      <c r="G4294">
        <v>-3.10152667323</v>
      </c>
      <c r="H4294">
        <v>-2.7480565867000002</v>
      </c>
      <c r="I4294">
        <f t="shared" si="411"/>
        <v>0.1</v>
      </c>
      <c r="J4294">
        <f t="shared" si="411"/>
        <v>1.5105274243655473E-3</v>
      </c>
      <c r="K4294">
        <f t="shared" si="412"/>
        <v>7.915408387654581E-4</v>
      </c>
      <c r="L4294">
        <f t="shared" si="412"/>
        <v>1.7862548183813572E-3</v>
      </c>
      <c r="M4294">
        <v>1.35853350236E-3</v>
      </c>
      <c r="N4294">
        <v>2.0492185470399999E-3</v>
      </c>
      <c r="O4294">
        <v>1.5344880158000001E-3</v>
      </c>
      <c r="P4294">
        <f t="shared" si="408"/>
        <v>1.5105274243655473E-3</v>
      </c>
      <c r="Q4294">
        <f t="shared" si="409"/>
        <v>7.915408387654581E-4</v>
      </c>
      <c r="R4294">
        <f t="shared" si="410"/>
        <v>1.7862548183813572E-3</v>
      </c>
      <c r="S4294">
        <f t="shared" si="413"/>
        <v>1.35853350236E-3</v>
      </c>
      <c r="T4294">
        <f t="shared" si="413"/>
        <v>2.0492185470399999E-3</v>
      </c>
      <c r="U4294">
        <f t="shared" si="413"/>
        <v>1.5344880158000001E-3</v>
      </c>
    </row>
    <row r="4295" spans="1:21" x14ac:dyDescent="0.3">
      <c r="A4295" t="s">
        <v>48</v>
      </c>
      <c r="B4295">
        <v>3.333333E-3</v>
      </c>
      <c r="C4295">
        <v>0.4</v>
      </c>
      <c r="D4295">
        <v>0</v>
      </c>
      <c r="E4295">
        <v>-1</v>
      </c>
      <c r="F4295">
        <v>-2.7907888398599998</v>
      </c>
      <c r="G4295">
        <v>-2.9179714258099998</v>
      </c>
      <c r="H4295">
        <v>-2.7540386786800002</v>
      </c>
      <c r="I4295">
        <f t="shared" si="411"/>
        <v>0.1</v>
      </c>
      <c r="J4295">
        <f t="shared" si="411"/>
        <v>1.6188669624103834E-3</v>
      </c>
      <c r="K4295">
        <f t="shared" si="412"/>
        <v>1.2078933052332311E-3</v>
      </c>
      <c r="L4295">
        <f t="shared" si="412"/>
        <v>1.7618191301352207E-3</v>
      </c>
      <c r="M4295">
        <v>1.4115060063600001E-3</v>
      </c>
      <c r="N4295">
        <v>1.94454403472E-3</v>
      </c>
      <c r="O4295">
        <v>1.4505435993099999E-3</v>
      </c>
      <c r="P4295">
        <f t="shared" si="408"/>
        <v>1.6188669624103834E-3</v>
      </c>
      <c r="Q4295">
        <f t="shared" si="409"/>
        <v>1.2078933052332311E-3</v>
      </c>
      <c r="R4295">
        <f t="shared" si="410"/>
        <v>1.7618191301352207E-3</v>
      </c>
      <c r="S4295">
        <f t="shared" si="413"/>
        <v>1.4115060063600001E-3</v>
      </c>
      <c r="T4295">
        <f t="shared" si="413"/>
        <v>1.94454403472E-3</v>
      </c>
      <c r="U4295">
        <f t="shared" si="413"/>
        <v>1.4505435993099999E-3</v>
      </c>
    </row>
    <row r="4296" spans="1:21" x14ac:dyDescent="0.3">
      <c r="A4296" t="s">
        <v>152</v>
      </c>
      <c r="B4296">
        <v>3.333333E-3</v>
      </c>
      <c r="C4296">
        <v>0.4</v>
      </c>
      <c r="D4296">
        <v>0</v>
      </c>
      <c r="E4296">
        <v>-1</v>
      </c>
      <c r="F4296">
        <v>-2.9344433357300002</v>
      </c>
      <c r="G4296">
        <v>-3.0052315241300001</v>
      </c>
      <c r="H4296">
        <v>-2.8702061291400001</v>
      </c>
      <c r="I4296">
        <f t="shared" si="411"/>
        <v>0.1</v>
      </c>
      <c r="J4296">
        <f t="shared" si="411"/>
        <v>1.1629382746664119E-3</v>
      </c>
      <c r="K4296">
        <f t="shared" si="412"/>
        <v>9.8802623348605637E-4</v>
      </c>
      <c r="L4296">
        <f t="shared" si="412"/>
        <v>1.3483227764126025E-3</v>
      </c>
      <c r="M4296">
        <v>1.1747391204E-3</v>
      </c>
      <c r="N4296">
        <v>1.4328562024600001E-3</v>
      </c>
      <c r="O4296">
        <v>1.1172677278899999E-3</v>
      </c>
      <c r="P4296">
        <f t="shared" si="408"/>
        <v>1.1629382746664119E-3</v>
      </c>
      <c r="Q4296">
        <f t="shared" si="409"/>
        <v>9.8802623348605637E-4</v>
      </c>
      <c r="R4296">
        <f t="shared" si="410"/>
        <v>1.3483227764126025E-3</v>
      </c>
      <c r="S4296">
        <f t="shared" si="413"/>
        <v>1.1747391204E-3</v>
      </c>
      <c r="T4296">
        <f t="shared" si="413"/>
        <v>1.4328562024600001E-3</v>
      </c>
      <c r="U4296">
        <f t="shared" si="413"/>
        <v>1.1172677278899999E-3</v>
      </c>
    </row>
    <row r="4297" spans="1:21" x14ac:dyDescent="0.3">
      <c r="A4297" t="s">
        <v>153</v>
      </c>
      <c r="B4297">
        <v>3.333333E-3</v>
      </c>
      <c r="C4297">
        <v>0.4</v>
      </c>
      <c r="D4297">
        <v>0</v>
      </c>
      <c r="E4297">
        <v>-1</v>
      </c>
      <c r="F4297">
        <v>-2.9149052149400001</v>
      </c>
      <c r="G4297">
        <v>-3.0628101459899999</v>
      </c>
      <c r="H4297">
        <v>-2.8823181492000001</v>
      </c>
      <c r="I4297">
        <f t="shared" si="411"/>
        <v>0.1</v>
      </c>
      <c r="J4297">
        <f t="shared" si="411"/>
        <v>1.2164514630188402E-3</v>
      </c>
      <c r="K4297">
        <f t="shared" si="412"/>
        <v>8.6534612649938282E-4</v>
      </c>
      <c r="L4297">
        <f t="shared" si="412"/>
        <v>1.311238978517572E-3</v>
      </c>
      <c r="M4297">
        <v>8.8489067330899996E-4</v>
      </c>
      <c r="N4297">
        <v>1.42876580275E-3</v>
      </c>
      <c r="O4297">
        <v>1.04843645715E-3</v>
      </c>
      <c r="P4297">
        <f t="shared" si="408"/>
        <v>1.2164514630188402E-3</v>
      </c>
      <c r="Q4297">
        <f t="shared" si="409"/>
        <v>8.6534612649938282E-4</v>
      </c>
      <c r="R4297">
        <f t="shared" si="410"/>
        <v>1.311238978517572E-3</v>
      </c>
      <c r="S4297">
        <f t="shared" si="413"/>
        <v>8.8489067330899996E-4</v>
      </c>
      <c r="T4297">
        <f t="shared" si="413"/>
        <v>1.42876580275E-3</v>
      </c>
      <c r="U4297">
        <f t="shared" si="413"/>
        <v>1.04843645715E-3</v>
      </c>
    </row>
    <row r="4298" spans="1:21" x14ac:dyDescent="0.3">
      <c r="A4298" t="s">
        <v>154</v>
      </c>
      <c r="B4298">
        <v>3.333333E-3</v>
      </c>
      <c r="C4298">
        <v>0.4</v>
      </c>
      <c r="D4298">
        <v>0</v>
      </c>
      <c r="E4298">
        <v>-1</v>
      </c>
      <c r="F4298">
        <v>-2.9436829872799999</v>
      </c>
      <c r="G4298">
        <v>-3.0912797391</v>
      </c>
      <c r="H4298">
        <v>-2.9093838222900001</v>
      </c>
      <c r="I4298">
        <f t="shared" si="411"/>
        <v>0.1</v>
      </c>
      <c r="J4298">
        <f t="shared" si="411"/>
        <v>1.1384579986058825E-3</v>
      </c>
      <c r="K4298">
        <f t="shared" si="412"/>
        <v>8.1043886731375231E-4</v>
      </c>
      <c r="L4298">
        <f t="shared" si="412"/>
        <v>1.2320155169748667E-3</v>
      </c>
      <c r="M4298">
        <v>7.98658740557E-4</v>
      </c>
      <c r="N4298">
        <v>1.3869394861899999E-3</v>
      </c>
      <c r="O4298">
        <v>9.9547695547800002E-4</v>
      </c>
      <c r="P4298">
        <f t="shared" si="408"/>
        <v>1.1384579986058825E-3</v>
      </c>
      <c r="Q4298">
        <f t="shared" si="409"/>
        <v>8.1043886731375231E-4</v>
      </c>
      <c r="R4298">
        <f t="shared" si="410"/>
        <v>1.2320155169748667E-3</v>
      </c>
      <c r="S4298">
        <f t="shared" si="413"/>
        <v>7.98658740557E-4</v>
      </c>
      <c r="T4298">
        <f t="shared" si="413"/>
        <v>1.3869394861899999E-3</v>
      </c>
      <c r="U4298">
        <f t="shared" si="413"/>
        <v>9.9547695547800002E-4</v>
      </c>
    </row>
    <row r="4299" spans="1:21" x14ac:dyDescent="0.3">
      <c r="A4299" t="s">
        <v>155</v>
      </c>
      <c r="B4299">
        <v>3.333333E-3</v>
      </c>
      <c r="C4299">
        <v>0.4</v>
      </c>
      <c r="D4299">
        <v>0</v>
      </c>
      <c r="E4299">
        <v>-1</v>
      </c>
      <c r="F4299">
        <v>-2.6899523154499998</v>
      </c>
      <c r="G4299">
        <v>-2.8190261641599998</v>
      </c>
      <c r="H4299">
        <v>-2.7214036114</v>
      </c>
      <c r="I4299">
        <f t="shared" si="411"/>
        <v>0.1</v>
      </c>
      <c r="J4299">
        <f t="shared" si="411"/>
        <v>2.0419621351768476E-3</v>
      </c>
      <c r="K4299">
        <f t="shared" si="412"/>
        <v>1.516958975202278E-3</v>
      </c>
      <c r="L4299">
        <f t="shared" si="412"/>
        <v>1.8993123343151047E-3</v>
      </c>
      <c r="M4299">
        <v>1.6966065900000001E-3</v>
      </c>
      <c r="N4299">
        <v>2.40997179894E-3</v>
      </c>
      <c r="O4299">
        <v>1.8311637118900001E-3</v>
      </c>
      <c r="P4299">
        <f t="shared" si="408"/>
        <v>2.0419621351768476E-3</v>
      </c>
      <c r="Q4299">
        <f t="shared" si="409"/>
        <v>1.516958975202278E-3</v>
      </c>
      <c r="R4299">
        <f t="shared" si="410"/>
        <v>1.8993123343151047E-3</v>
      </c>
      <c r="S4299">
        <f t="shared" si="413"/>
        <v>1.6966065900000001E-3</v>
      </c>
      <c r="T4299">
        <f t="shared" si="413"/>
        <v>2.40997179894E-3</v>
      </c>
      <c r="U4299">
        <f t="shared" si="413"/>
        <v>1.8311637118900001E-3</v>
      </c>
    </row>
    <row r="4300" spans="1:21" x14ac:dyDescent="0.3">
      <c r="A4300" t="s">
        <v>156</v>
      </c>
      <c r="B4300">
        <v>3.333333E-3</v>
      </c>
      <c r="C4300">
        <v>0.4</v>
      </c>
      <c r="D4300">
        <v>0</v>
      </c>
      <c r="E4300">
        <v>-1</v>
      </c>
      <c r="F4300">
        <v>-2.70419562327</v>
      </c>
      <c r="G4300">
        <v>-2.8302350652000001</v>
      </c>
      <c r="H4300">
        <v>-2.7362440566999999</v>
      </c>
      <c r="I4300">
        <f t="shared" si="411"/>
        <v>0.1</v>
      </c>
      <c r="J4300">
        <f t="shared" si="411"/>
        <v>1.976079335967646E-3</v>
      </c>
      <c r="K4300">
        <f t="shared" si="412"/>
        <v>1.4783080260948917E-3</v>
      </c>
      <c r="L4300">
        <f t="shared" si="412"/>
        <v>1.8355065697736089E-3</v>
      </c>
      <c r="M4300">
        <v>1.6481421608100001E-3</v>
      </c>
      <c r="N4300">
        <v>2.3700179281100002E-3</v>
      </c>
      <c r="O4300">
        <v>1.78204267303E-3</v>
      </c>
      <c r="P4300">
        <f t="shared" si="408"/>
        <v>1.976079335967646E-3</v>
      </c>
      <c r="Q4300">
        <f t="shared" si="409"/>
        <v>1.4783080260948917E-3</v>
      </c>
      <c r="R4300">
        <f t="shared" si="410"/>
        <v>1.8355065697736089E-3</v>
      </c>
      <c r="S4300">
        <f t="shared" si="413"/>
        <v>1.6481421608100001E-3</v>
      </c>
      <c r="T4300">
        <f t="shared" si="413"/>
        <v>2.3700179281100002E-3</v>
      </c>
      <c r="U4300">
        <f t="shared" si="413"/>
        <v>1.78204267303E-3</v>
      </c>
    </row>
    <row r="4301" spans="1:21" x14ac:dyDescent="0.3">
      <c r="A4301" t="s">
        <v>157</v>
      </c>
      <c r="B4301">
        <v>3.333333E-3</v>
      </c>
      <c r="C4301">
        <v>0.4</v>
      </c>
      <c r="D4301">
        <v>0</v>
      </c>
      <c r="E4301">
        <v>-1</v>
      </c>
      <c r="F4301">
        <v>-2.7186890260899998</v>
      </c>
      <c r="G4301">
        <v>-2.8404201821599999</v>
      </c>
      <c r="H4301">
        <v>-2.7494960186799999</v>
      </c>
      <c r="I4301">
        <f t="shared" si="411"/>
        <v>0.1</v>
      </c>
      <c r="J4301">
        <f t="shared" si="411"/>
        <v>1.911221287047596E-3</v>
      </c>
      <c r="K4301">
        <f t="shared" si="412"/>
        <v>1.4440419765788862E-3</v>
      </c>
      <c r="L4301">
        <f t="shared" si="412"/>
        <v>1.780344229778573E-3</v>
      </c>
      <c r="M4301">
        <v>1.59103743099E-3</v>
      </c>
      <c r="N4301">
        <v>2.3498078639299998E-3</v>
      </c>
      <c r="O4301">
        <v>1.7446314390599999E-3</v>
      </c>
      <c r="P4301">
        <f t="shared" si="408"/>
        <v>1.911221287047596E-3</v>
      </c>
      <c r="Q4301">
        <f t="shared" si="409"/>
        <v>1.4440419765788862E-3</v>
      </c>
      <c r="R4301">
        <f t="shared" si="410"/>
        <v>1.780344229778573E-3</v>
      </c>
      <c r="S4301">
        <f t="shared" si="413"/>
        <v>1.59103743099E-3</v>
      </c>
      <c r="T4301">
        <f t="shared" si="413"/>
        <v>2.3498078639299998E-3</v>
      </c>
      <c r="U4301">
        <f t="shared" si="413"/>
        <v>1.7446314390599999E-3</v>
      </c>
    </row>
    <row r="4302" spans="1:21" x14ac:dyDescent="0.3">
      <c r="A4302" t="s">
        <v>158</v>
      </c>
      <c r="B4302">
        <v>3.333333E-3</v>
      </c>
      <c r="C4302">
        <v>0.4</v>
      </c>
      <c r="D4302">
        <v>0</v>
      </c>
      <c r="E4302">
        <v>-1</v>
      </c>
      <c r="F4302">
        <v>-2.5028179119199998</v>
      </c>
      <c r="G4302">
        <v>-2.8250043223699999</v>
      </c>
      <c r="H4302">
        <v>-2.1367003969599998</v>
      </c>
      <c r="I4302">
        <f t="shared" si="411"/>
        <v>0.1</v>
      </c>
      <c r="J4302">
        <f t="shared" si="411"/>
        <v>3.1418257013893919E-3</v>
      </c>
      <c r="K4302">
        <f t="shared" si="412"/>
        <v>1.4962207646965473E-3</v>
      </c>
      <c r="L4302">
        <f t="shared" si="412"/>
        <v>7.2996090851977329E-3</v>
      </c>
      <c r="M4302">
        <v>2.9309425091000002E-3</v>
      </c>
      <c r="N4302">
        <v>5.6236560992699997E-3</v>
      </c>
      <c r="O4302">
        <v>3.1428113598800001E-3</v>
      </c>
      <c r="P4302">
        <f t="shared" si="408"/>
        <v>3.1418257013893919E-3</v>
      </c>
      <c r="Q4302">
        <f t="shared" si="409"/>
        <v>1.4962207646965473E-3</v>
      </c>
      <c r="R4302">
        <f t="shared" si="410"/>
        <v>7.2996090851977329E-3</v>
      </c>
      <c r="S4302">
        <f t="shared" si="413"/>
        <v>2.9309425091000002E-3</v>
      </c>
      <c r="T4302">
        <f t="shared" si="413"/>
        <v>5.6236560992699997E-3</v>
      </c>
      <c r="U4302">
        <f t="shared" si="413"/>
        <v>3.1428113598800001E-3</v>
      </c>
    </row>
    <row r="4303" spans="1:21" x14ac:dyDescent="0.3">
      <c r="A4303" t="s">
        <v>159</v>
      </c>
      <c r="B4303">
        <v>3.333333E-3</v>
      </c>
      <c r="C4303">
        <v>0.4</v>
      </c>
      <c r="D4303">
        <v>0</v>
      </c>
      <c r="E4303">
        <v>-1</v>
      </c>
      <c r="F4303">
        <v>-2.5450687432499999</v>
      </c>
      <c r="G4303">
        <v>-2.8522469508000001</v>
      </c>
      <c r="H4303">
        <v>-2.17296373823</v>
      </c>
      <c r="I4303">
        <f t="shared" si="411"/>
        <v>0.1</v>
      </c>
      <c r="J4303">
        <f t="shared" si="411"/>
        <v>2.8505670235685447E-3</v>
      </c>
      <c r="K4303">
        <f t="shared" si="412"/>
        <v>1.4052482373008777E-3</v>
      </c>
      <c r="L4303">
        <f t="shared" si="412"/>
        <v>6.7148491676310316E-3</v>
      </c>
      <c r="M4303">
        <v>2.7221724620799998E-3</v>
      </c>
      <c r="N4303">
        <v>5.0097759372800003E-3</v>
      </c>
      <c r="O4303">
        <v>2.8100299185600001E-3</v>
      </c>
      <c r="P4303">
        <f t="shared" si="408"/>
        <v>2.8505670235685447E-3</v>
      </c>
      <c r="Q4303">
        <f t="shared" si="409"/>
        <v>1.4052482373008777E-3</v>
      </c>
      <c r="R4303">
        <f t="shared" si="410"/>
        <v>6.7148491676310316E-3</v>
      </c>
      <c r="S4303">
        <f t="shared" si="413"/>
        <v>2.7221724620799998E-3</v>
      </c>
      <c r="T4303">
        <f t="shared" si="413"/>
        <v>5.0097759372800003E-3</v>
      </c>
      <c r="U4303">
        <f t="shared" si="413"/>
        <v>2.8100299185600001E-3</v>
      </c>
    </row>
    <row r="4304" spans="1:21" x14ac:dyDescent="0.3">
      <c r="A4304" t="s">
        <v>160</v>
      </c>
      <c r="B4304">
        <v>3.333333E-3</v>
      </c>
      <c r="C4304">
        <v>0.4</v>
      </c>
      <c r="D4304">
        <v>0</v>
      </c>
      <c r="E4304">
        <v>-1</v>
      </c>
      <c r="F4304">
        <v>-2.5747712922399999</v>
      </c>
      <c r="G4304">
        <v>-2.7384577920900002</v>
      </c>
      <c r="H4304">
        <v>-2.61079863923</v>
      </c>
      <c r="I4304">
        <f t="shared" si="411"/>
        <v>0.1</v>
      </c>
      <c r="J4304">
        <f t="shared" si="411"/>
        <v>2.6621266173899078E-3</v>
      </c>
      <c r="K4304">
        <f t="shared" si="412"/>
        <v>1.8261742214006893E-3</v>
      </c>
      <c r="L4304">
        <f t="shared" si="412"/>
        <v>2.4501990140496817E-3</v>
      </c>
      <c r="M4304">
        <v>2.2040671155699998E-3</v>
      </c>
      <c r="N4304">
        <v>3.01476882353E-3</v>
      </c>
      <c r="O4304">
        <v>2.35445632663E-3</v>
      </c>
      <c r="P4304">
        <f t="shared" si="408"/>
        <v>2.6621266173899078E-3</v>
      </c>
      <c r="Q4304">
        <f t="shared" si="409"/>
        <v>1.8261742214006893E-3</v>
      </c>
      <c r="R4304">
        <f t="shared" si="410"/>
        <v>2.4501990140496817E-3</v>
      </c>
      <c r="S4304">
        <f t="shared" si="413"/>
        <v>2.2040671155699998E-3</v>
      </c>
      <c r="T4304">
        <f t="shared" si="413"/>
        <v>3.01476882353E-3</v>
      </c>
      <c r="U4304">
        <f t="shared" si="413"/>
        <v>2.35445632663E-3</v>
      </c>
    </row>
    <row r="4305" spans="1:21" x14ac:dyDescent="0.3">
      <c r="A4305" t="s">
        <v>161</v>
      </c>
      <c r="B4305">
        <v>3.333333E-3</v>
      </c>
      <c r="C4305">
        <v>0.4</v>
      </c>
      <c r="D4305">
        <v>0</v>
      </c>
      <c r="E4305">
        <v>-1</v>
      </c>
      <c r="F4305">
        <v>-2.6016621348700002</v>
      </c>
      <c r="G4305">
        <v>-2.7588491032300002</v>
      </c>
      <c r="H4305">
        <v>-2.6400819824799999</v>
      </c>
      <c r="I4305">
        <f t="shared" si="411"/>
        <v>0.1</v>
      </c>
      <c r="J4305">
        <f t="shared" si="411"/>
        <v>2.5022912952387842E-3</v>
      </c>
      <c r="K4305">
        <f t="shared" si="412"/>
        <v>1.7424121739616591E-3</v>
      </c>
      <c r="L4305">
        <f t="shared" si="412"/>
        <v>2.29043524274699E-3</v>
      </c>
      <c r="M4305">
        <v>2.0838806791400001E-3</v>
      </c>
      <c r="N4305">
        <v>2.8044463447100001E-3</v>
      </c>
      <c r="O4305">
        <v>2.1861937762999999E-3</v>
      </c>
      <c r="P4305">
        <f t="shared" si="408"/>
        <v>2.5022912952387842E-3</v>
      </c>
      <c r="Q4305">
        <f t="shared" si="409"/>
        <v>1.7424121739616591E-3</v>
      </c>
      <c r="R4305">
        <f t="shared" si="410"/>
        <v>2.29043524274699E-3</v>
      </c>
      <c r="S4305">
        <f t="shared" si="413"/>
        <v>2.0838806791400001E-3</v>
      </c>
      <c r="T4305">
        <f t="shared" si="413"/>
        <v>2.8044463447100001E-3</v>
      </c>
      <c r="U4305">
        <f t="shared" si="413"/>
        <v>2.1861937762999999E-3</v>
      </c>
    </row>
    <row r="4306" spans="1:21" x14ac:dyDescent="0.3">
      <c r="A4306" t="s">
        <v>162</v>
      </c>
      <c r="B4306">
        <v>3.333333E-3</v>
      </c>
      <c r="C4306">
        <v>0.4</v>
      </c>
      <c r="D4306">
        <v>0</v>
      </c>
      <c r="E4306">
        <v>-1</v>
      </c>
      <c r="F4306">
        <v>-2.6289281199999999</v>
      </c>
      <c r="G4306">
        <v>-2.7765867042600001</v>
      </c>
      <c r="H4306">
        <v>-2.6644680048099998</v>
      </c>
      <c r="I4306">
        <f t="shared" si="411"/>
        <v>0.1</v>
      </c>
      <c r="J4306">
        <f t="shared" si="411"/>
        <v>2.3500217403293992E-3</v>
      </c>
      <c r="K4306">
        <f t="shared" si="412"/>
        <v>1.6726816623101014E-3</v>
      </c>
      <c r="L4306">
        <f t="shared" si="412"/>
        <v>2.1653693997630051E-3</v>
      </c>
      <c r="M4306">
        <v>1.9577352984999998E-3</v>
      </c>
      <c r="N4306">
        <v>2.6571806714799999E-3</v>
      </c>
      <c r="O4306">
        <v>2.0643500203499998E-3</v>
      </c>
      <c r="P4306">
        <f t="shared" si="408"/>
        <v>2.3500217403293992E-3</v>
      </c>
      <c r="Q4306">
        <f t="shared" si="409"/>
        <v>1.6726816623101014E-3</v>
      </c>
      <c r="R4306">
        <f t="shared" si="410"/>
        <v>2.1653693997630051E-3</v>
      </c>
      <c r="S4306">
        <f t="shared" si="413"/>
        <v>1.9577352984999998E-3</v>
      </c>
      <c r="T4306">
        <f t="shared" si="413"/>
        <v>2.6571806714799999E-3</v>
      </c>
      <c r="U4306">
        <f t="shared" si="413"/>
        <v>2.0643500203499998E-3</v>
      </c>
    </row>
    <row r="4307" spans="1:21" x14ac:dyDescent="0.3">
      <c r="A4307" t="s">
        <v>163</v>
      </c>
      <c r="B4307">
        <v>3.333333E-3</v>
      </c>
      <c r="C4307">
        <v>0.4</v>
      </c>
      <c r="D4307">
        <v>0</v>
      </c>
      <c r="E4307">
        <v>-1</v>
      </c>
      <c r="F4307">
        <v>-2.65085998671</v>
      </c>
      <c r="G4307">
        <v>-2.7926406072000001</v>
      </c>
      <c r="H4307">
        <v>-2.6863801569599999</v>
      </c>
      <c r="I4307">
        <f t="shared" si="411"/>
        <v>0.1</v>
      </c>
      <c r="J4307">
        <f t="shared" si="411"/>
        <v>2.2342924258832849E-3</v>
      </c>
      <c r="K4307">
        <f t="shared" si="412"/>
        <v>1.6119790484388108E-3</v>
      </c>
      <c r="L4307">
        <f t="shared" si="412"/>
        <v>2.0588269429807318E-3</v>
      </c>
      <c r="M4307">
        <v>1.8645018064600001E-3</v>
      </c>
      <c r="N4307">
        <v>2.5403555811600001E-3</v>
      </c>
      <c r="O4307">
        <v>1.9641173225399999E-3</v>
      </c>
      <c r="P4307">
        <f t="shared" si="408"/>
        <v>2.2342924258832849E-3</v>
      </c>
      <c r="Q4307">
        <f t="shared" si="409"/>
        <v>1.6119790484388108E-3</v>
      </c>
      <c r="R4307">
        <f t="shared" si="410"/>
        <v>2.0588269429807318E-3</v>
      </c>
      <c r="S4307">
        <f t="shared" si="413"/>
        <v>1.8645018064600001E-3</v>
      </c>
      <c r="T4307">
        <f t="shared" si="413"/>
        <v>2.5403555811600001E-3</v>
      </c>
      <c r="U4307">
        <f t="shared" si="413"/>
        <v>1.9641173225399999E-3</v>
      </c>
    </row>
    <row r="4308" spans="1:21" x14ac:dyDescent="0.3">
      <c r="A4308" t="s">
        <v>164</v>
      </c>
      <c r="B4308">
        <v>3.333333E-3</v>
      </c>
      <c r="C4308">
        <v>0.4</v>
      </c>
      <c r="D4308">
        <v>0</v>
      </c>
      <c r="E4308">
        <v>-1</v>
      </c>
      <c r="F4308">
        <v>-2.6702498417</v>
      </c>
      <c r="G4308">
        <v>-2.8057876738399998</v>
      </c>
      <c r="H4308">
        <v>-2.7041824152</v>
      </c>
      <c r="I4308">
        <f t="shared" si="411"/>
        <v>0.1</v>
      </c>
      <c r="J4308">
        <f t="shared" si="411"/>
        <v>2.1367325125890816E-3</v>
      </c>
      <c r="K4308">
        <f t="shared" si="412"/>
        <v>1.5639120508838149E-3</v>
      </c>
      <c r="L4308">
        <f t="shared" si="412"/>
        <v>1.9761394347996017E-3</v>
      </c>
      <c r="M4308">
        <v>1.7785011554599999E-3</v>
      </c>
      <c r="N4308">
        <v>2.4742411738199999E-3</v>
      </c>
      <c r="O4308">
        <v>1.89551989602E-3</v>
      </c>
      <c r="P4308">
        <f t="shared" si="408"/>
        <v>2.1367325125890816E-3</v>
      </c>
      <c r="Q4308">
        <f t="shared" si="409"/>
        <v>1.5639120508838149E-3</v>
      </c>
      <c r="R4308">
        <f t="shared" si="410"/>
        <v>1.9761394347996017E-3</v>
      </c>
      <c r="S4308">
        <f t="shared" si="413"/>
        <v>1.7785011554599999E-3</v>
      </c>
      <c r="T4308">
        <f t="shared" si="413"/>
        <v>2.4742411738199999E-3</v>
      </c>
      <c r="U4308">
        <f t="shared" si="413"/>
        <v>1.89551989602E-3</v>
      </c>
    </row>
    <row r="4309" spans="1:21" x14ac:dyDescent="0.3">
      <c r="A4309" t="s">
        <v>165</v>
      </c>
      <c r="B4309">
        <v>3.333333E-3</v>
      </c>
      <c r="C4309">
        <v>0.4</v>
      </c>
      <c r="D4309">
        <v>0</v>
      </c>
      <c r="E4309">
        <v>-1</v>
      </c>
      <c r="F4309">
        <v>-2.6571262337100001</v>
      </c>
      <c r="G4309">
        <v>-2.7942150145500002</v>
      </c>
      <c r="H4309">
        <v>-2.6102352761900001</v>
      </c>
      <c r="I4309">
        <f t="shared" si="411"/>
        <v>0.1</v>
      </c>
      <c r="J4309">
        <f t="shared" si="411"/>
        <v>2.2022862449955082E-3</v>
      </c>
      <c r="K4309">
        <f t="shared" si="412"/>
        <v>1.6061458705055563E-3</v>
      </c>
      <c r="L4309">
        <f t="shared" si="412"/>
        <v>2.4533794533598916E-3</v>
      </c>
      <c r="M4309">
        <v>1.9970884160899999E-3</v>
      </c>
      <c r="N4309">
        <v>3.0760688546400002E-3</v>
      </c>
      <c r="O4309">
        <v>2.2199281690900002E-3</v>
      </c>
      <c r="P4309">
        <f t="shared" si="408"/>
        <v>2.2022862449955082E-3</v>
      </c>
      <c r="Q4309">
        <f t="shared" si="409"/>
        <v>1.6061458705055563E-3</v>
      </c>
      <c r="R4309">
        <f t="shared" si="410"/>
        <v>2.4533794533598916E-3</v>
      </c>
      <c r="S4309">
        <f t="shared" si="413"/>
        <v>1.9970884160899999E-3</v>
      </c>
      <c r="T4309">
        <f t="shared" si="413"/>
        <v>3.0760688546400002E-3</v>
      </c>
      <c r="U4309">
        <f t="shared" si="413"/>
        <v>2.2199281690900002E-3</v>
      </c>
    </row>
    <row r="4310" spans="1:21" x14ac:dyDescent="0.3">
      <c r="A4310" t="s">
        <v>166</v>
      </c>
      <c r="B4310">
        <v>3.333333E-3</v>
      </c>
      <c r="C4310">
        <v>0.4</v>
      </c>
      <c r="D4310">
        <v>0</v>
      </c>
      <c r="E4310">
        <v>-1</v>
      </c>
      <c r="F4310">
        <v>-2.87661629736</v>
      </c>
      <c r="G4310">
        <v>-2.99868402245</v>
      </c>
      <c r="H4310">
        <v>-2.8380583806600002</v>
      </c>
      <c r="I4310">
        <f t="shared" si="411"/>
        <v>0.1</v>
      </c>
      <c r="J4310">
        <f t="shared" si="411"/>
        <v>1.3285677395500361E-3</v>
      </c>
      <c r="K4310">
        <f t="shared" si="412"/>
        <v>1.0030347458352918E-3</v>
      </c>
      <c r="L4310">
        <f t="shared" si="412"/>
        <v>1.4519164285158096E-3</v>
      </c>
      <c r="M4310">
        <v>1.02461884648E-3</v>
      </c>
      <c r="N4310">
        <v>1.49430883233E-3</v>
      </c>
      <c r="O4310">
        <v>1.14507902246E-3</v>
      </c>
      <c r="P4310">
        <f t="shared" si="408"/>
        <v>1.3285677395500361E-3</v>
      </c>
      <c r="Q4310">
        <f t="shared" si="409"/>
        <v>1.0030347458352918E-3</v>
      </c>
      <c r="R4310">
        <f t="shared" si="410"/>
        <v>1.4519164285158096E-3</v>
      </c>
      <c r="S4310">
        <f t="shared" si="413"/>
        <v>1.02461884648E-3</v>
      </c>
      <c r="T4310">
        <f t="shared" si="413"/>
        <v>1.49430883233E-3</v>
      </c>
      <c r="U4310">
        <f t="shared" si="413"/>
        <v>1.14507902246E-3</v>
      </c>
    </row>
    <row r="4311" spans="1:21" x14ac:dyDescent="0.3">
      <c r="A4311" t="s">
        <v>167</v>
      </c>
      <c r="B4311">
        <v>3.333333E-3</v>
      </c>
      <c r="C4311">
        <v>0.4</v>
      </c>
      <c r="D4311">
        <v>0</v>
      </c>
      <c r="E4311">
        <v>-1</v>
      </c>
      <c r="F4311">
        <v>-3.51583879425</v>
      </c>
      <c r="G4311">
        <v>-4.2022647636899997</v>
      </c>
      <c r="H4311">
        <v>-3.3036144348900001</v>
      </c>
      <c r="I4311">
        <f t="shared" si="411"/>
        <v>0.1</v>
      </c>
      <c r="J4311">
        <f t="shared" si="411"/>
        <v>3.0490265476361709E-4</v>
      </c>
      <c r="K4311">
        <f t="shared" si="412"/>
        <v>6.2767558542303707E-5</v>
      </c>
      <c r="L4311">
        <f t="shared" si="412"/>
        <v>4.9703339012330109E-4</v>
      </c>
      <c r="M4311" s="4">
        <v>6.1567350268000004E-5</v>
      </c>
      <c r="N4311">
        <v>7.3916073738499995E-4</v>
      </c>
      <c r="O4311">
        <v>2.27972802375E-4</v>
      </c>
      <c r="P4311">
        <f t="shared" si="408"/>
        <v>3.0490265476361709E-4</v>
      </c>
      <c r="Q4311">
        <f t="shared" si="409"/>
        <v>6.2767558542303707E-5</v>
      </c>
      <c r="R4311">
        <f t="shared" si="410"/>
        <v>4.9703339012330109E-4</v>
      </c>
      <c r="S4311">
        <f t="shared" si="413"/>
        <v>6.1567350268000004E-5</v>
      </c>
      <c r="T4311">
        <f t="shared" si="413"/>
        <v>7.3916073738499995E-4</v>
      </c>
      <c r="U4311">
        <f t="shared" si="413"/>
        <v>2.27972802375E-4</v>
      </c>
    </row>
    <row r="4312" spans="1:21" x14ac:dyDescent="0.3">
      <c r="A4312" t="s">
        <v>168</v>
      </c>
      <c r="B4312">
        <v>3.333333E-3</v>
      </c>
      <c r="C4312">
        <v>0.4</v>
      </c>
      <c r="D4312">
        <v>0</v>
      </c>
      <c r="E4312">
        <v>-1</v>
      </c>
      <c r="F4312">
        <v>-2.8762720145</v>
      </c>
      <c r="G4312">
        <v>-3.0242890144299999</v>
      </c>
      <c r="H4312">
        <v>-2.8448610395</v>
      </c>
      <c r="I4312">
        <f t="shared" si="411"/>
        <v>0.1</v>
      </c>
      <c r="J4312">
        <f t="shared" si="411"/>
        <v>1.3296213666833779E-3</v>
      </c>
      <c r="K4312">
        <f t="shared" si="412"/>
        <v>9.4560766863931677E-4</v>
      </c>
      <c r="L4312">
        <f t="shared" si="412"/>
        <v>1.4293512325429315E-3</v>
      </c>
      <c r="M4312">
        <v>1.02156976695E-3</v>
      </c>
      <c r="N4312">
        <v>1.5366936164299999E-3</v>
      </c>
      <c r="O4312">
        <v>1.1426689371500001E-3</v>
      </c>
      <c r="P4312">
        <f t="shared" si="408"/>
        <v>1.3296213666833779E-3</v>
      </c>
      <c r="Q4312">
        <f t="shared" si="409"/>
        <v>9.4560766863931677E-4</v>
      </c>
      <c r="R4312">
        <f t="shared" si="410"/>
        <v>1.4293512325429315E-3</v>
      </c>
      <c r="S4312">
        <f t="shared" si="413"/>
        <v>1.02156976695E-3</v>
      </c>
      <c r="T4312">
        <f t="shared" si="413"/>
        <v>1.5366936164299999E-3</v>
      </c>
      <c r="U4312">
        <f t="shared" si="413"/>
        <v>1.1426689371500001E-3</v>
      </c>
    </row>
    <row r="4313" spans="1:21" x14ac:dyDescent="0.3">
      <c r="A4313" t="s">
        <v>169</v>
      </c>
      <c r="B4313">
        <v>3.333333E-3</v>
      </c>
      <c r="C4313">
        <v>0.4</v>
      </c>
      <c r="D4313">
        <v>0</v>
      </c>
      <c r="E4313">
        <v>-1</v>
      </c>
      <c r="F4313">
        <v>-3.2175860412500001</v>
      </c>
      <c r="G4313">
        <v>-4.0985593749099998</v>
      </c>
      <c r="H4313">
        <v>-3.2061880165900001</v>
      </c>
      <c r="I4313">
        <f t="shared" si="411"/>
        <v>0.1</v>
      </c>
      <c r="J4313">
        <f t="shared" si="411"/>
        <v>6.0591814576815806E-4</v>
      </c>
      <c r="K4313">
        <f t="shared" si="412"/>
        <v>7.9696752510286388E-5</v>
      </c>
      <c r="L4313">
        <f t="shared" si="412"/>
        <v>6.2203093462606998E-4</v>
      </c>
      <c r="M4313">
        <v>3.2702354156200001E-4</v>
      </c>
      <c r="N4313">
        <v>7.9026132419000004E-4</v>
      </c>
      <c r="O4313">
        <v>3.0677679372499998E-4</v>
      </c>
      <c r="P4313">
        <f t="shared" si="408"/>
        <v>6.0591814576815806E-4</v>
      </c>
      <c r="Q4313">
        <f t="shared" si="409"/>
        <v>7.9696752510286388E-5</v>
      </c>
      <c r="R4313">
        <f t="shared" si="410"/>
        <v>6.2203093462606998E-4</v>
      </c>
      <c r="S4313">
        <f t="shared" si="413"/>
        <v>3.2702354156200001E-4</v>
      </c>
      <c r="T4313">
        <f t="shared" si="413"/>
        <v>7.9026132419000004E-4</v>
      </c>
      <c r="U4313">
        <f t="shared" si="413"/>
        <v>3.0677679372499998E-4</v>
      </c>
    </row>
    <row r="4314" spans="1:21" x14ac:dyDescent="0.3">
      <c r="A4314" t="s">
        <v>170</v>
      </c>
      <c r="B4314">
        <v>3.333333E-3</v>
      </c>
      <c r="C4314">
        <v>0.4</v>
      </c>
      <c r="D4314">
        <v>0</v>
      </c>
      <c r="E4314">
        <v>-1</v>
      </c>
      <c r="F4314">
        <v>-2.38350815041</v>
      </c>
      <c r="G4314">
        <v>-2.7559214821800002</v>
      </c>
      <c r="H4314">
        <v>-2.4707715818599998</v>
      </c>
      <c r="I4314">
        <f t="shared" si="411"/>
        <v>0.1</v>
      </c>
      <c r="J4314">
        <f t="shared" si="411"/>
        <v>4.1351555382318937E-3</v>
      </c>
      <c r="K4314">
        <f t="shared" si="412"/>
        <v>1.7541976215121244E-3</v>
      </c>
      <c r="L4314">
        <f t="shared" si="412"/>
        <v>3.3824268891863747E-3</v>
      </c>
      <c r="M4314">
        <v>2.6990712187300002E-3</v>
      </c>
      <c r="N4314">
        <v>3.1429772794400001E-3</v>
      </c>
      <c r="O4314">
        <v>3.3933330894799999E-3</v>
      </c>
      <c r="P4314">
        <f t="shared" si="408"/>
        <v>4.1351555382318937E-3</v>
      </c>
      <c r="Q4314">
        <f t="shared" si="409"/>
        <v>1.7541976215121244E-3</v>
      </c>
      <c r="R4314">
        <f t="shared" si="410"/>
        <v>3.3824268891863747E-3</v>
      </c>
      <c r="S4314">
        <f t="shared" si="413"/>
        <v>2.6990712187300002E-3</v>
      </c>
      <c r="T4314">
        <f t="shared" si="413"/>
        <v>3.1429772794400001E-3</v>
      </c>
      <c r="U4314">
        <f t="shared" si="413"/>
        <v>3.3933330894799999E-3</v>
      </c>
    </row>
    <row r="4315" spans="1:21" x14ac:dyDescent="0.3">
      <c r="A4315" t="s">
        <v>171</v>
      </c>
      <c r="B4315">
        <v>3.333333E-3</v>
      </c>
      <c r="C4315">
        <v>0.4</v>
      </c>
      <c r="D4315">
        <v>0</v>
      </c>
      <c r="E4315">
        <v>-1</v>
      </c>
      <c r="F4315">
        <v>-2.4487376258100002</v>
      </c>
      <c r="G4315">
        <v>-3.3893805747100001</v>
      </c>
      <c r="H4315">
        <v>-2.34500207957</v>
      </c>
      <c r="I4315">
        <f t="shared" si="411"/>
        <v>0.1</v>
      </c>
      <c r="J4315">
        <f t="shared" si="411"/>
        <v>3.5584623419502954E-3</v>
      </c>
      <c r="K4315">
        <f t="shared" si="412"/>
        <v>4.0796173047661564E-4</v>
      </c>
      <c r="L4315">
        <f t="shared" si="412"/>
        <v>4.5185378071902578E-3</v>
      </c>
      <c r="M4315">
        <v>2.8837651166600002E-3</v>
      </c>
      <c r="N4315">
        <v>5.2151509421200001E-3</v>
      </c>
      <c r="O4315">
        <v>3.4466315779600001E-3</v>
      </c>
      <c r="P4315">
        <f t="shared" si="408"/>
        <v>3.5584623419502954E-3</v>
      </c>
      <c r="Q4315">
        <f t="shared" si="409"/>
        <v>4.0796173047661564E-4</v>
      </c>
      <c r="R4315">
        <f t="shared" si="410"/>
        <v>4.5185378071902578E-3</v>
      </c>
      <c r="S4315">
        <f t="shared" si="413"/>
        <v>2.8837651166600002E-3</v>
      </c>
      <c r="T4315">
        <f t="shared" si="413"/>
        <v>5.2151509421200001E-3</v>
      </c>
      <c r="U4315">
        <f t="shared" si="413"/>
        <v>3.4466315779600001E-3</v>
      </c>
    </row>
    <row r="4316" spans="1:21" x14ac:dyDescent="0.3">
      <c r="A4316" t="s">
        <v>172</v>
      </c>
      <c r="B4316">
        <v>3.333333E-3</v>
      </c>
      <c r="C4316">
        <v>0.4</v>
      </c>
      <c r="D4316">
        <v>0</v>
      </c>
      <c r="E4316">
        <v>-1</v>
      </c>
      <c r="F4316">
        <v>-2.74713913129</v>
      </c>
      <c r="G4316">
        <v>-3.5608307024400001</v>
      </c>
      <c r="H4316">
        <v>-2.6458848329300002</v>
      </c>
      <c r="I4316">
        <f t="shared" si="411"/>
        <v>0.1</v>
      </c>
      <c r="J4316">
        <f t="shared" si="411"/>
        <v>1.7900323044940055E-3</v>
      </c>
      <c r="K4316">
        <f t="shared" si="412"/>
        <v>2.7489655516149951E-4</v>
      </c>
      <c r="L4316">
        <f t="shared" si="412"/>
        <v>2.260035011319468E-3</v>
      </c>
      <c r="M4316">
        <v>1.6609688955599999E-3</v>
      </c>
      <c r="N4316">
        <v>3.1167302793799999E-3</v>
      </c>
      <c r="O4316">
        <v>1.83035663569E-3</v>
      </c>
      <c r="P4316">
        <f t="shared" si="408"/>
        <v>1.7900323044940055E-3</v>
      </c>
      <c r="Q4316">
        <f t="shared" si="409"/>
        <v>2.7489655516149951E-4</v>
      </c>
      <c r="R4316">
        <f t="shared" si="410"/>
        <v>2.260035011319468E-3</v>
      </c>
      <c r="S4316">
        <f t="shared" si="413"/>
        <v>1.6609688955599999E-3</v>
      </c>
      <c r="T4316">
        <f t="shared" si="413"/>
        <v>3.1167302793799999E-3</v>
      </c>
      <c r="U4316">
        <f t="shared" si="413"/>
        <v>1.83035663569E-3</v>
      </c>
    </row>
    <row r="4317" spans="1:21" x14ac:dyDescent="0.3">
      <c r="A4317" t="s">
        <v>173</v>
      </c>
      <c r="B4317">
        <v>3.333333E-3</v>
      </c>
      <c r="C4317">
        <v>0.4</v>
      </c>
      <c r="D4317">
        <v>0</v>
      </c>
      <c r="E4317">
        <v>-1</v>
      </c>
      <c r="F4317">
        <v>-2.6428434295800001</v>
      </c>
      <c r="G4317">
        <v>-3.5171813317499998</v>
      </c>
      <c r="H4317">
        <v>-2.6438542639799998</v>
      </c>
      <c r="I4317">
        <f t="shared" si="411"/>
        <v>0.1</v>
      </c>
      <c r="J4317">
        <f t="shared" si="411"/>
        <v>2.2759177892919284E-3</v>
      </c>
      <c r="K4317">
        <f t="shared" si="412"/>
        <v>3.0396156245513401E-4</v>
      </c>
      <c r="L4317">
        <f t="shared" si="412"/>
        <v>2.2706266773106598E-3</v>
      </c>
      <c r="M4317">
        <v>1.6399474425999999E-3</v>
      </c>
      <c r="N4317">
        <v>3.1978989713800001E-3</v>
      </c>
      <c r="O4317">
        <v>2.1769277735900002E-3</v>
      </c>
      <c r="P4317">
        <f t="shared" si="408"/>
        <v>2.2759177892919284E-3</v>
      </c>
      <c r="Q4317">
        <f t="shared" si="409"/>
        <v>3.0396156245513401E-4</v>
      </c>
      <c r="R4317">
        <f t="shared" si="410"/>
        <v>2.2706266773106598E-3</v>
      </c>
      <c r="S4317">
        <f t="shared" si="413"/>
        <v>1.6399474425999999E-3</v>
      </c>
      <c r="T4317">
        <f t="shared" si="413"/>
        <v>3.1978989713800001E-3</v>
      </c>
      <c r="U4317">
        <f t="shared" si="413"/>
        <v>2.1769277735900002E-3</v>
      </c>
    </row>
    <row r="4318" spans="1:21" x14ac:dyDescent="0.3">
      <c r="A4318" t="s">
        <v>174</v>
      </c>
      <c r="B4318">
        <v>3.333333E-3</v>
      </c>
      <c r="C4318">
        <v>0.4</v>
      </c>
      <c r="D4318">
        <v>0</v>
      </c>
      <c r="E4318">
        <v>-1</v>
      </c>
      <c r="F4318">
        <v>-2.6764908266299998</v>
      </c>
      <c r="G4318">
        <v>-2.8122378297999999</v>
      </c>
      <c r="H4318">
        <v>-2.6514101772899998</v>
      </c>
      <c r="I4318">
        <f t="shared" si="411"/>
        <v>0.1</v>
      </c>
      <c r="J4318">
        <f t="shared" si="411"/>
        <v>2.1062463876370219E-3</v>
      </c>
      <c r="K4318">
        <f t="shared" si="412"/>
        <v>1.5408564129086159E-3</v>
      </c>
      <c r="L4318">
        <f t="shared" si="412"/>
        <v>2.2314636809690216E-3</v>
      </c>
      <c r="M4318">
        <v>1.80830809347E-3</v>
      </c>
      <c r="N4318">
        <v>2.6594813794900002E-3</v>
      </c>
      <c r="O4318">
        <v>2.0155326835000001E-3</v>
      </c>
      <c r="P4318">
        <f t="shared" si="408"/>
        <v>2.1062463876370219E-3</v>
      </c>
      <c r="Q4318">
        <f t="shared" si="409"/>
        <v>1.5408564129086159E-3</v>
      </c>
      <c r="R4318">
        <f t="shared" si="410"/>
        <v>2.2314636809690216E-3</v>
      </c>
      <c r="S4318">
        <f t="shared" si="413"/>
        <v>1.80830809347E-3</v>
      </c>
      <c r="T4318">
        <f t="shared" si="413"/>
        <v>2.6594813794900002E-3</v>
      </c>
      <c r="U4318">
        <f t="shared" si="413"/>
        <v>2.0155326835000001E-3</v>
      </c>
    </row>
    <row r="4319" spans="1:21" x14ac:dyDescent="0.3">
      <c r="A4319" t="s">
        <v>191</v>
      </c>
      <c r="B4319">
        <v>3.333333E-3</v>
      </c>
      <c r="C4319">
        <v>0.4</v>
      </c>
      <c r="D4319">
        <v>0</v>
      </c>
      <c r="E4319">
        <v>-1</v>
      </c>
      <c r="F4319">
        <v>-2.7201240646899998</v>
      </c>
      <c r="G4319">
        <v>-2.8927855595800001</v>
      </c>
      <c r="H4319">
        <v>-2.748884324</v>
      </c>
      <c r="I4319">
        <f t="shared" si="411"/>
        <v>0.1</v>
      </c>
      <c r="J4319">
        <f t="shared" si="411"/>
        <v>1.904916463683827E-3</v>
      </c>
      <c r="K4319">
        <f t="shared" si="412"/>
        <v>1.2800131768144006E-3</v>
      </c>
      <c r="L4319">
        <f t="shared" si="412"/>
        <v>1.7828535740955207E-3</v>
      </c>
      <c r="M4319">
        <v>1.61502171704E-3</v>
      </c>
      <c r="N4319">
        <v>2.0738259587700001E-3</v>
      </c>
      <c r="O4319">
        <v>1.53136773673E-3</v>
      </c>
      <c r="P4319">
        <f t="shared" si="408"/>
        <v>1.904916463683827E-3</v>
      </c>
      <c r="Q4319">
        <f t="shared" si="409"/>
        <v>1.2800131768144006E-3</v>
      </c>
      <c r="R4319">
        <f t="shared" si="410"/>
        <v>1.7828535740955207E-3</v>
      </c>
      <c r="S4319">
        <f t="shared" si="413"/>
        <v>1.61502171704E-3</v>
      </c>
      <c r="T4319">
        <f t="shared" si="413"/>
        <v>2.0738259587700001E-3</v>
      </c>
      <c r="U4319">
        <f t="shared" si="413"/>
        <v>1.53136773673E-3</v>
      </c>
    </row>
    <row r="4320" spans="1:21" x14ac:dyDescent="0.3">
      <c r="A4320" t="s">
        <v>175</v>
      </c>
      <c r="B4320">
        <v>3.333333E-3</v>
      </c>
      <c r="C4320">
        <v>0.4</v>
      </c>
      <c r="D4320">
        <v>0</v>
      </c>
      <c r="E4320">
        <v>-1</v>
      </c>
      <c r="F4320">
        <v>-2.41470567493</v>
      </c>
      <c r="G4320">
        <v>-3.2305011670899999</v>
      </c>
      <c r="H4320">
        <v>-2.4005604440799999</v>
      </c>
      <c r="I4320">
        <f t="shared" si="411"/>
        <v>0.1</v>
      </c>
      <c r="J4320">
        <f t="shared" si="411"/>
        <v>3.8485251151156954E-3</v>
      </c>
      <c r="K4320">
        <f t="shared" si="412"/>
        <v>5.8816453355222623E-4</v>
      </c>
      <c r="L4320">
        <f t="shared" si="412"/>
        <v>3.9759375646387235E-3</v>
      </c>
      <c r="M4320">
        <v>2.5618603322200002E-3</v>
      </c>
      <c r="N4320">
        <v>5.8870973024300003E-3</v>
      </c>
      <c r="O4320">
        <v>4.3783613007000004E-3</v>
      </c>
      <c r="P4320">
        <f t="shared" si="408"/>
        <v>3.8485251151156954E-3</v>
      </c>
      <c r="Q4320">
        <f t="shared" si="409"/>
        <v>5.8816453355222623E-4</v>
      </c>
      <c r="R4320">
        <f t="shared" si="410"/>
        <v>3.9759375646387235E-3</v>
      </c>
      <c r="S4320">
        <f t="shared" si="413"/>
        <v>2.5618603322200002E-3</v>
      </c>
      <c r="T4320">
        <f t="shared" si="413"/>
        <v>5.8870973024300003E-3</v>
      </c>
      <c r="U4320">
        <f t="shared" si="413"/>
        <v>4.3783613007000004E-3</v>
      </c>
    </row>
    <row r="4321" spans="1:21" x14ac:dyDescent="0.3">
      <c r="A4321" t="s">
        <v>39</v>
      </c>
      <c r="B4321">
        <v>3.333333E-3</v>
      </c>
      <c r="C4321">
        <v>0.5</v>
      </c>
      <c r="D4321">
        <v>0</v>
      </c>
      <c r="E4321">
        <v>-1</v>
      </c>
      <c r="F4321">
        <v>-3.0152914813799998</v>
      </c>
      <c r="G4321">
        <v>-2.8312980943700001</v>
      </c>
      <c r="H4321">
        <v>-3.2781515328399999</v>
      </c>
      <c r="I4321">
        <f t="shared" si="411"/>
        <v>0.1</v>
      </c>
      <c r="J4321">
        <f t="shared" si="411"/>
        <v>9.6540272115785487E-4</v>
      </c>
      <c r="K4321">
        <f t="shared" si="412"/>
        <v>1.4746939740763116E-3</v>
      </c>
      <c r="L4321">
        <f t="shared" si="412"/>
        <v>5.2704593391459157E-4</v>
      </c>
      <c r="M4321">
        <v>6.8178879508099996E-4</v>
      </c>
      <c r="N4321">
        <v>1.9783296976499999E-3</v>
      </c>
      <c r="O4321">
        <v>1.91004718282E-3</v>
      </c>
      <c r="P4321">
        <f t="shared" si="408"/>
        <v>9.6540272115785487E-4</v>
      </c>
      <c r="Q4321">
        <f t="shared" si="409"/>
        <v>1.4746939740763116E-3</v>
      </c>
      <c r="R4321">
        <f t="shared" si="410"/>
        <v>5.2704593391459157E-4</v>
      </c>
      <c r="S4321">
        <f t="shared" si="413"/>
        <v>6.8178879508099996E-4</v>
      </c>
      <c r="T4321">
        <f t="shared" si="413"/>
        <v>1.9783296976499999E-3</v>
      </c>
      <c r="U4321">
        <f t="shared" si="413"/>
        <v>1.91004718282E-3</v>
      </c>
    </row>
    <row r="4322" spans="1:21" x14ac:dyDescent="0.3">
      <c r="A4322" t="s">
        <v>40</v>
      </c>
      <c r="B4322">
        <v>3.333333E-3</v>
      </c>
      <c r="C4322">
        <v>0.5</v>
      </c>
      <c r="D4322">
        <v>0</v>
      </c>
      <c r="E4322">
        <v>-1</v>
      </c>
      <c r="F4322">
        <v>-3.1887930830600002</v>
      </c>
      <c r="G4322">
        <v>-3.1139405817700001</v>
      </c>
      <c r="H4322">
        <v>-3.0823828908799999</v>
      </c>
      <c r="I4322">
        <f t="shared" si="411"/>
        <v>0.1</v>
      </c>
      <c r="J4322">
        <f t="shared" si="411"/>
        <v>6.4745101633734126E-4</v>
      </c>
      <c r="K4322">
        <f t="shared" si="412"/>
        <v>7.6923567647474401E-4</v>
      </c>
      <c r="L4322">
        <f t="shared" si="412"/>
        <v>8.2721253942952603E-4</v>
      </c>
      <c r="M4322">
        <v>1.1076610841300001E-3</v>
      </c>
      <c r="N4322">
        <v>5.7924292554500001E-4</v>
      </c>
      <c r="O4322">
        <v>8.5455019624900005E-4</v>
      </c>
      <c r="P4322">
        <f t="shared" si="408"/>
        <v>6.4745101633734126E-4</v>
      </c>
      <c r="Q4322">
        <f t="shared" si="409"/>
        <v>7.6923567647474401E-4</v>
      </c>
      <c r="R4322">
        <f t="shared" si="410"/>
        <v>8.2721253942952603E-4</v>
      </c>
      <c r="S4322">
        <f t="shared" si="413"/>
        <v>1.1076610841300001E-3</v>
      </c>
      <c r="T4322">
        <f t="shared" si="413"/>
        <v>5.7924292554500001E-4</v>
      </c>
      <c r="U4322">
        <f t="shared" si="413"/>
        <v>8.5455019624900005E-4</v>
      </c>
    </row>
    <row r="4323" spans="1:21" x14ac:dyDescent="0.3">
      <c r="A4323" t="s">
        <v>41</v>
      </c>
      <c r="B4323">
        <v>3.333333E-3</v>
      </c>
      <c r="C4323">
        <v>0.5</v>
      </c>
      <c r="D4323">
        <v>0</v>
      </c>
      <c r="E4323">
        <v>-1</v>
      </c>
      <c r="F4323">
        <v>-2.75898407608</v>
      </c>
      <c r="G4323">
        <v>-2.7067122395499998</v>
      </c>
      <c r="H4323">
        <v>-2.6909157012099998</v>
      </c>
      <c r="I4323">
        <f t="shared" si="411"/>
        <v>0.1</v>
      </c>
      <c r="J4323">
        <f t="shared" si="411"/>
        <v>1.7418707399682412E-3</v>
      </c>
      <c r="K4323">
        <f t="shared" si="412"/>
        <v>1.9646616165414706E-3</v>
      </c>
      <c r="L4323">
        <f t="shared" si="412"/>
        <v>2.037437516414818E-3</v>
      </c>
      <c r="M4323">
        <v>1.82198824185E-3</v>
      </c>
      <c r="N4323">
        <v>2.3243561865099998E-3</v>
      </c>
      <c r="O4323">
        <v>1.9370389898700001E-3</v>
      </c>
      <c r="P4323">
        <f t="shared" si="408"/>
        <v>1.7418707399682412E-3</v>
      </c>
      <c r="Q4323">
        <f t="shared" si="409"/>
        <v>1.9646616165414706E-3</v>
      </c>
      <c r="R4323">
        <f t="shared" si="410"/>
        <v>2.037437516414818E-3</v>
      </c>
      <c r="S4323">
        <f t="shared" si="413"/>
        <v>1.82198824185E-3</v>
      </c>
      <c r="T4323">
        <f t="shared" si="413"/>
        <v>2.3243561865099998E-3</v>
      </c>
      <c r="U4323">
        <f t="shared" si="413"/>
        <v>1.9370389898700001E-3</v>
      </c>
    </row>
    <row r="4324" spans="1:21" x14ac:dyDescent="0.3">
      <c r="A4324" t="s">
        <v>42</v>
      </c>
      <c r="B4324">
        <v>3.333333E-3</v>
      </c>
      <c r="C4324">
        <v>0.5</v>
      </c>
      <c r="D4324">
        <v>0</v>
      </c>
      <c r="E4324">
        <v>-1</v>
      </c>
      <c r="F4324">
        <v>-3.0639955729200001</v>
      </c>
      <c r="G4324">
        <v>-2.96546043195</v>
      </c>
      <c r="H4324">
        <v>-2.9414776893300001</v>
      </c>
      <c r="I4324">
        <f t="shared" si="411"/>
        <v>0.1</v>
      </c>
      <c r="J4324">
        <f t="shared" si="411"/>
        <v>8.6298734478074894E-4</v>
      </c>
      <c r="K4324">
        <f t="shared" si="412"/>
        <v>1.0827783612728876E-3</v>
      </c>
      <c r="L4324">
        <f t="shared" si="412"/>
        <v>1.1442536611535273E-3</v>
      </c>
      <c r="M4324">
        <v>1.0985074352900001E-3</v>
      </c>
      <c r="N4324">
        <v>1.0098154356699999E-3</v>
      </c>
      <c r="O4324">
        <v>1.10647058489E-3</v>
      </c>
      <c r="P4324">
        <f t="shared" si="408"/>
        <v>8.6298734478074894E-4</v>
      </c>
      <c r="Q4324">
        <f t="shared" si="409"/>
        <v>1.0827783612728876E-3</v>
      </c>
      <c r="R4324">
        <f t="shared" si="410"/>
        <v>1.1442536611535273E-3</v>
      </c>
      <c r="S4324">
        <f t="shared" si="413"/>
        <v>1.0985074352900001E-3</v>
      </c>
      <c r="T4324">
        <f t="shared" si="413"/>
        <v>1.0098154356699999E-3</v>
      </c>
      <c r="U4324">
        <f t="shared" si="413"/>
        <v>1.10647058489E-3</v>
      </c>
    </row>
    <row r="4325" spans="1:21" x14ac:dyDescent="0.3">
      <c r="A4325" t="s">
        <v>43</v>
      </c>
      <c r="B4325">
        <v>3.333333E-3</v>
      </c>
      <c r="C4325">
        <v>0.5</v>
      </c>
      <c r="D4325">
        <v>0</v>
      </c>
      <c r="E4325">
        <v>-1</v>
      </c>
      <c r="F4325">
        <v>-2.6352349800899999</v>
      </c>
      <c r="G4325">
        <v>-2.5349643659000001</v>
      </c>
      <c r="H4325">
        <v>-2.53435130578</v>
      </c>
      <c r="I4325">
        <f t="shared" si="411"/>
        <v>0.1</v>
      </c>
      <c r="J4325">
        <f t="shared" si="411"/>
        <v>2.3161411357347614E-3</v>
      </c>
      <c r="K4325">
        <f t="shared" si="412"/>
        <v>2.9176664003055987E-3</v>
      </c>
      <c r="L4325">
        <f t="shared" si="412"/>
        <v>2.9217879539308977E-3</v>
      </c>
      <c r="M4325">
        <v>1.8377457042499999E-3</v>
      </c>
      <c r="N4325">
        <v>3.22739578623E-3</v>
      </c>
      <c r="O4325">
        <v>2.3970019015500002E-3</v>
      </c>
      <c r="P4325">
        <f t="shared" si="408"/>
        <v>2.3161411357347614E-3</v>
      </c>
      <c r="Q4325">
        <f t="shared" si="409"/>
        <v>2.9176664003055987E-3</v>
      </c>
      <c r="R4325">
        <f t="shared" si="410"/>
        <v>2.9217879539308977E-3</v>
      </c>
      <c r="S4325">
        <f t="shared" si="413"/>
        <v>1.8377457042499999E-3</v>
      </c>
      <c r="T4325">
        <f t="shared" si="413"/>
        <v>3.22739578623E-3</v>
      </c>
      <c r="U4325">
        <f t="shared" si="413"/>
        <v>2.3970019015500002E-3</v>
      </c>
    </row>
    <row r="4326" spans="1:21" x14ac:dyDescent="0.3">
      <c r="A4326" t="s">
        <v>44</v>
      </c>
      <c r="B4326">
        <v>3.333333E-3</v>
      </c>
      <c r="C4326">
        <v>0.5</v>
      </c>
      <c r="D4326">
        <v>0</v>
      </c>
      <c r="E4326">
        <v>-1</v>
      </c>
      <c r="F4326">
        <v>-2.8093502038699998</v>
      </c>
      <c r="G4326">
        <v>-2.6725956972899998</v>
      </c>
      <c r="H4326">
        <v>-2.7050558004899998</v>
      </c>
      <c r="I4326">
        <f t="shared" si="411"/>
        <v>0.1</v>
      </c>
      <c r="J4326">
        <f t="shared" si="411"/>
        <v>1.5511357096843659E-3</v>
      </c>
      <c r="K4326">
        <f t="shared" si="412"/>
        <v>2.125221998500044E-3</v>
      </c>
      <c r="L4326">
        <f t="shared" si="412"/>
        <v>1.97216932491724E-3</v>
      </c>
      <c r="M4326">
        <v>1.6917394526899999E-3</v>
      </c>
      <c r="N4326">
        <v>2.4626458629600002E-3</v>
      </c>
      <c r="O4326">
        <v>2.06635251303E-3</v>
      </c>
      <c r="P4326">
        <f t="shared" si="408"/>
        <v>1.5511357096843659E-3</v>
      </c>
      <c r="Q4326">
        <f t="shared" si="409"/>
        <v>2.125221998500044E-3</v>
      </c>
      <c r="R4326">
        <f t="shared" si="410"/>
        <v>1.97216932491724E-3</v>
      </c>
      <c r="S4326">
        <f t="shared" si="413"/>
        <v>1.6917394526899999E-3</v>
      </c>
      <c r="T4326">
        <f t="shared" si="413"/>
        <v>2.4626458629600002E-3</v>
      </c>
      <c r="U4326">
        <f t="shared" si="413"/>
        <v>2.06635251303E-3</v>
      </c>
    </row>
    <row r="4327" spans="1:21" x14ac:dyDescent="0.3">
      <c r="A4327" t="s">
        <v>45</v>
      </c>
      <c r="B4327">
        <v>3.333333E-3</v>
      </c>
      <c r="C4327">
        <v>0.5</v>
      </c>
      <c r="D4327">
        <v>0</v>
      </c>
      <c r="E4327">
        <v>-1</v>
      </c>
      <c r="F4327">
        <v>-2.7961376008699999</v>
      </c>
      <c r="G4327">
        <v>-2.7076223378800002</v>
      </c>
      <c r="H4327">
        <v>-2.6909157012099998</v>
      </c>
      <c r="I4327">
        <f t="shared" si="411"/>
        <v>0.1</v>
      </c>
      <c r="J4327">
        <f t="shared" si="411"/>
        <v>1.5990513085868455E-3</v>
      </c>
      <c r="K4327">
        <f t="shared" si="412"/>
        <v>1.9605488240602856E-3</v>
      </c>
      <c r="L4327">
        <f t="shared" si="412"/>
        <v>2.037437516414818E-3</v>
      </c>
      <c r="M4327">
        <v>1.53858107917E-3</v>
      </c>
      <c r="N4327">
        <v>2.3280336690000001E-3</v>
      </c>
      <c r="O4327">
        <v>1.9370389898700001E-3</v>
      </c>
      <c r="P4327">
        <f t="shared" ref="P4327:P4390" si="414">ABS($D4327-J4327)</f>
        <v>1.5990513085868455E-3</v>
      </c>
      <c r="Q4327">
        <f t="shared" ref="Q4327:Q4390" si="415">ABS($D4327-K4327)</f>
        <v>1.9605488240602856E-3</v>
      </c>
      <c r="R4327">
        <f t="shared" ref="R4327:R4390" si="416">ABS($D4327-L4327)</f>
        <v>2.037437516414818E-3</v>
      </c>
      <c r="S4327">
        <f t="shared" si="413"/>
        <v>1.53858107917E-3</v>
      </c>
      <c r="T4327">
        <f t="shared" si="413"/>
        <v>2.3280336690000001E-3</v>
      </c>
      <c r="U4327">
        <f t="shared" si="413"/>
        <v>1.9370389898700001E-3</v>
      </c>
    </row>
    <row r="4328" spans="1:21" x14ac:dyDescent="0.3">
      <c r="A4328" t="s">
        <v>76</v>
      </c>
      <c r="B4328">
        <v>3.333333E-3</v>
      </c>
      <c r="C4328">
        <v>0.5</v>
      </c>
      <c r="D4328">
        <v>0</v>
      </c>
      <c r="E4328">
        <v>-1</v>
      </c>
      <c r="F4328">
        <v>-2.7660550552299998</v>
      </c>
      <c r="G4328">
        <v>-2.6867533036800002</v>
      </c>
      <c r="H4328">
        <v>-2.67307365937</v>
      </c>
      <c r="I4328">
        <f t="shared" si="411"/>
        <v>0.1</v>
      </c>
      <c r="J4328">
        <f t="shared" si="411"/>
        <v>1.7137400440228525E-3</v>
      </c>
      <c r="K4328">
        <f t="shared" si="412"/>
        <v>2.0570587543237732E-3</v>
      </c>
      <c r="L4328">
        <f t="shared" si="412"/>
        <v>2.1228843754835906E-3</v>
      </c>
      <c r="M4328">
        <v>1.59155358317E-3</v>
      </c>
      <c r="N4328">
        <v>2.2004440064599998E-3</v>
      </c>
      <c r="O4328">
        <v>1.83310525497E-3</v>
      </c>
      <c r="P4328">
        <f t="shared" si="414"/>
        <v>1.7137400440228525E-3</v>
      </c>
      <c r="Q4328">
        <f t="shared" si="415"/>
        <v>2.0570587543237732E-3</v>
      </c>
      <c r="R4328">
        <f t="shared" si="416"/>
        <v>2.1228843754835906E-3</v>
      </c>
      <c r="S4328">
        <f t="shared" si="413"/>
        <v>1.59155358317E-3</v>
      </c>
      <c r="T4328">
        <f t="shared" si="413"/>
        <v>2.2004440064599998E-3</v>
      </c>
      <c r="U4328">
        <f t="shared" si="413"/>
        <v>1.83310525497E-3</v>
      </c>
    </row>
    <row r="4329" spans="1:21" x14ac:dyDescent="0.3">
      <c r="A4329" t="s">
        <v>51</v>
      </c>
      <c r="B4329">
        <v>3.333333E-3</v>
      </c>
      <c r="C4329">
        <v>0.5</v>
      </c>
      <c r="D4329">
        <v>0</v>
      </c>
      <c r="E4329">
        <v>-1</v>
      </c>
      <c r="F4329">
        <v>-2.9097095511000002</v>
      </c>
      <c r="G4329">
        <v>-2.8202464651899999</v>
      </c>
      <c r="H4329">
        <v>-2.8039409002500002</v>
      </c>
      <c r="I4329">
        <f t="shared" si="411"/>
        <v>0.1</v>
      </c>
      <c r="J4329">
        <f t="shared" si="411"/>
        <v>1.2310918292231213E-3</v>
      </c>
      <c r="K4329">
        <f t="shared" si="412"/>
        <v>1.5127025354090599E-3</v>
      </c>
      <c r="L4329">
        <f t="shared" si="412"/>
        <v>1.570576517304959E-3</v>
      </c>
      <c r="M4329">
        <v>1.35478669721E-3</v>
      </c>
      <c r="N4329">
        <v>1.55356278314E-3</v>
      </c>
      <c r="O4329">
        <v>1.4270200084999999E-3</v>
      </c>
      <c r="P4329">
        <f t="shared" si="414"/>
        <v>1.2310918292231213E-3</v>
      </c>
      <c r="Q4329">
        <f t="shared" si="415"/>
        <v>1.5127025354090599E-3</v>
      </c>
      <c r="R4329">
        <f t="shared" si="416"/>
        <v>1.570576517304959E-3</v>
      </c>
      <c r="S4329">
        <f t="shared" si="413"/>
        <v>1.35478669721E-3</v>
      </c>
      <c r="T4329">
        <f t="shared" si="413"/>
        <v>1.55356278314E-3</v>
      </c>
      <c r="U4329">
        <f t="shared" si="413"/>
        <v>1.4270200084999999E-3</v>
      </c>
    </row>
    <row r="4330" spans="1:21" x14ac:dyDescent="0.3">
      <c r="A4330" t="s">
        <v>77</v>
      </c>
      <c r="B4330">
        <v>3.333333E-3</v>
      </c>
      <c r="C4330">
        <v>0.5</v>
      </c>
      <c r="D4330">
        <v>0</v>
      </c>
      <c r="E4330">
        <v>-1</v>
      </c>
      <c r="F4330">
        <v>-2.8901714303100001</v>
      </c>
      <c r="G4330">
        <v>-2.84413357079</v>
      </c>
      <c r="H4330">
        <v>-2.8151772233500001</v>
      </c>
      <c r="I4330">
        <f t="shared" si="411"/>
        <v>0.1</v>
      </c>
      <c r="J4330">
        <f t="shared" si="411"/>
        <v>1.2877411375926903E-3</v>
      </c>
      <c r="K4330">
        <f t="shared" si="412"/>
        <v>1.4317474860000101E-3</v>
      </c>
      <c r="L4330">
        <f t="shared" si="412"/>
        <v>1.5304627954614762E-3</v>
      </c>
      <c r="M4330">
        <v>1.0649382501200001E-3</v>
      </c>
      <c r="N4330">
        <v>1.58495295648E-3</v>
      </c>
      <c r="O4330">
        <v>1.34443159289E-3</v>
      </c>
      <c r="P4330">
        <f t="shared" si="414"/>
        <v>1.2877411375926903E-3</v>
      </c>
      <c r="Q4330">
        <f t="shared" si="415"/>
        <v>1.4317474860000101E-3</v>
      </c>
      <c r="R4330">
        <f t="shared" si="416"/>
        <v>1.5304627954614762E-3</v>
      </c>
      <c r="S4330">
        <f t="shared" si="413"/>
        <v>1.0649382501200001E-3</v>
      </c>
      <c r="T4330">
        <f t="shared" si="413"/>
        <v>1.58495295648E-3</v>
      </c>
      <c r="U4330">
        <f t="shared" si="413"/>
        <v>1.34443159289E-3</v>
      </c>
    </row>
    <row r="4331" spans="1:21" x14ac:dyDescent="0.3">
      <c r="A4331" t="s">
        <v>78</v>
      </c>
      <c r="B4331">
        <v>3.333333E-3</v>
      </c>
      <c r="C4331">
        <v>0.5</v>
      </c>
      <c r="D4331">
        <v>0</v>
      </c>
      <c r="E4331">
        <v>-1</v>
      </c>
      <c r="F4331">
        <v>-2.9189492026499999</v>
      </c>
      <c r="G4331">
        <v>-2.8727823877600001</v>
      </c>
      <c r="H4331">
        <v>-2.8457792354699998</v>
      </c>
      <c r="I4331">
        <f t="shared" si="411"/>
        <v>0.1</v>
      </c>
      <c r="J4331">
        <f t="shared" si="411"/>
        <v>1.2051768959100105E-3</v>
      </c>
      <c r="K4331">
        <f t="shared" si="412"/>
        <v>1.3403481283669545E-3</v>
      </c>
      <c r="L4331">
        <f t="shared" si="412"/>
        <v>1.4263324556684171E-3</v>
      </c>
      <c r="M4331">
        <v>9.7870631736899998E-4</v>
      </c>
      <c r="N4331">
        <v>1.5416171045699999E-3</v>
      </c>
      <c r="O4331">
        <v>1.28118037912E-3</v>
      </c>
      <c r="P4331">
        <f t="shared" si="414"/>
        <v>1.2051768959100105E-3</v>
      </c>
      <c r="Q4331">
        <f t="shared" si="415"/>
        <v>1.3403481283669545E-3</v>
      </c>
      <c r="R4331">
        <f t="shared" si="416"/>
        <v>1.4263324556684171E-3</v>
      </c>
      <c r="S4331">
        <f t="shared" si="413"/>
        <v>9.7870631736899998E-4</v>
      </c>
      <c r="T4331">
        <f t="shared" si="413"/>
        <v>1.5416171045699999E-3</v>
      </c>
      <c r="U4331">
        <f t="shared" si="413"/>
        <v>1.28118037912E-3</v>
      </c>
    </row>
    <row r="4332" spans="1:21" x14ac:dyDescent="0.3">
      <c r="A4332" t="s">
        <v>54</v>
      </c>
      <c r="B4332">
        <v>3.333333E-3</v>
      </c>
      <c r="C4332">
        <v>0.5</v>
      </c>
      <c r="D4332">
        <v>0</v>
      </c>
      <c r="E4332">
        <v>-1</v>
      </c>
      <c r="F4332">
        <v>-2.6652185308199998</v>
      </c>
      <c r="G4332">
        <v>-2.6327371067400001</v>
      </c>
      <c r="H4332">
        <v>-2.6122236507499998</v>
      </c>
      <c r="I4332">
        <f t="shared" si="411"/>
        <v>0.1</v>
      </c>
      <c r="J4332">
        <f t="shared" si="411"/>
        <v>2.1616305482079954E-3</v>
      </c>
      <c r="K4332">
        <f t="shared" si="412"/>
        <v>2.3295009573213242E-3</v>
      </c>
      <c r="L4332">
        <f t="shared" si="412"/>
        <v>2.4421725712732299E-3</v>
      </c>
      <c r="M4332">
        <v>1.87665416681E-3</v>
      </c>
      <c r="N4332">
        <v>2.7613940235099999E-3</v>
      </c>
      <c r="O4332">
        <v>2.3098303282899999E-3</v>
      </c>
      <c r="P4332">
        <f t="shared" si="414"/>
        <v>2.1616305482079954E-3</v>
      </c>
      <c r="Q4332">
        <f t="shared" si="415"/>
        <v>2.3295009573213242E-3</v>
      </c>
      <c r="R4332">
        <f t="shared" si="416"/>
        <v>2.4421725712732299E-3</v>
      </c>
      <c r="S4332">
        <f t="shared" si="413"/>
        <v>1.87665416681E-3</v>
      </c>
      <c r="T4332">
        <f t="shared" si="413"/>
        <v>2.7613940235099999E-3</v>
      </c>
      <c r="U4332">
        <f t="shared" si="413"/>
        <v>2.3098303282899999E-3</v>
      </c>
    </row>
    <row r="4333" spans="1:21" x14ac:dyDescent="0.3">
      <c r="A4333" t="s">
        <v>55</v>
      </c>
      <c r="B4333">
        <v>3.333333E-3</v>
      </c>
      <c r="C4333">
        <v>0.5</v>
      </c>
      <c r="D4333">
        <v>0</v>
      </c>
      <c r="E4333">
        <v>-1</v>
      </c>
      <c r="F4333">
        <v>-2.67946183864</v>
      </c>
      <c r="G4333">
        <v>-2.6461588698699998</v>
      </c>
      <c r="H4333">
        <v>-2.6277031267400002</v>
      </c>
      <c r="I4333">
        <f t="shared" si="411"/>
        <v>0.1</v>
      </c>
      <c r="J4333">
        <f t="shared" si="411"/>
        <v>2.0918867126496878E-3</v>
      </c>
      <c r="K4333">
        <f t="shared" si="412"/>
        <v>2.2586093940294718E-3</v>
      </c>
      <c r="L4333">
        <f t="shared" si="412"/>
        <v>2.3566596892855038E-3</v>
      </c>
      <c r="M4333">
        <v>1.82818973762E-3</v>
      </c>
      <c r="N4333">
        <v>2.7194253674600001E-3</v>
      </c>
      <c r="O4333">
        <v>2.2475100829900002E-3</v>
      </c>
      <c r="P4333">
        <f t="shared" si="414"/>
        <v>2.0918867126496878E-3</v>
      </c>
      <c r="Q4333">
        <f t="shared" si="415"/>
        <v>2.2586093940294718E-3</v>
      </c>
      <c r="R4333">
        <f t="shared" si="416"/>
        <v>2.3566596892855038E-3</v>
      </c>
      <c r="S4333">
        <f t="shared" si="413"/>
        <v>1.82818973762E-3</v>
      </c>
      <c r="T4333">
        <f t="shared" si="413"/>
        <v>2.7194253674600001E-3</v>
      </c>
      <c r="U4333">
        <f t="shared" si="413"/>
        <v>2.2475100829900002E-3</v>
      </c>
    </row>
    <row r="4334" spans="1:21" x14ac:dyDescent="0.3">
      <c r="A4334" t="s">
        <v>56</v>
      </c>
      <c r="B4334">
        <v>3.333333E-3</v>
      </c>
      <c r="C4334">
        <v>0.5</v>
      </c>
      <c r="D4334">
        <v>0</v>
      </c>
      <c r="E4334">
        <v>-1</v>
      </c>
      <c r="F4334">
        <v>-2.6939552414599999</v>
      </c>
      <c r="G4334">
        <v>-2.6572314287399998</v>
      </c>
      <c r="H4334">
        <v>-2.64138526721</v>
      </c>
      <c r="I4334">
        <f t="shared" si="411"/>
        <v>0.1</v>
      </c>
      <c r="J4334">
        <f t="shared" si="411"/>
        <v>2.0232276824808421E-3</v>
      </c>
      <c r="K4334">
        <f t="shared" si="412"/>
        <v>2.201752870702334E-3</v>
      </c>
      <c r="L4334">
        <f t="shared" si="412"/>
        <v>2.2835721236765293E-3</v>
      </c>
      <c r="M4334">
        <v>1.7710850077999999E-3</v>
      </c>
      <c r="N4334">
        <v>2.7014125594799999E-3</v>
      </c>
      <c r="O4334">
        <v>2.2002062938999999E-3</v>
      </c>
      <c r="P4334">
        <f t="shared" si="414"/>
        <v>2.0232276824808421E-3</v>
      </c>
      <c r="Q4334">
        <f t="shared" si="415"/>
        <v>2.201752870702334E-3</v>
      </c>
      <c r="R4334">
        <f t="shared" si="416"/>
        <v>2.2835721236765293E-3</v>
      </c>
      <c r="S4334">
        <f t="shared" si="413"/>
        <v>1.7710850077999999E-3</v>
      </c>
      <c r="T4334">
        <f t="shared" si="413"/>
        <v>2.7014125594799999E-3</v>
      </c>
      <c r="U4334">
        <f t="shared" si="413"/>
        <v>2.2002062938999999E-3</v>
      </c>
    </row>
    <row r="4335" spans="1:21" x14ac:dyDescent="0.3">
      <c r="A4335" t="s">
        <v>57</v>
      </c>
      <c r="B4335">
        <v>3.333333E-3</v>
      </c>
      <c r="C4335">
        <v>0.5</v>
      </c>
      <c r="D4335">
        <v>0</v>
      </c>
      <c r="E4335">
        <v>-1</v>
      </c>
      <c r="F4335">
        <v>-2.4780841272899998</v>
      </c>
      <c r="G4335">
        <v>-2.3360307366700002</v>
      </c>
      <c r="H4335">
        <v>-2.3224384793400001</v>
      </c>
      <c r="I4335">
        <f t="shared" si="411"/>
        <v>0.1</v>
      </c>
      <c r="J4335">
        <f t="shared" si="411"/>
        <v>3.3259511997170959E-3</v>
      </c>
      <c r="K4335">
        <f t="shared" si="412"/>
        <v>4.6128492651880031E-3</v>
      </c>
      <c r="L4335">
        <f t="shared" si="412"/>
        <v>4.7595020768028944E-3</v>
      </c>
      <c r="M4335">
        <v>3.1109900859100001E-3</v>
      </c>
      <c r="N4335">
        <v>5.8942733601500003E-3</v>
      </c>
      <c r="O4335">
        <v>4.0673078614599997E-3</v>
      </c>
      <c r="P4335">
        <f t="shared" si="414"/>
        <v>3.3259511997170959E-3</v>
      </c>
      <c r="Q4335">
        <f t="shared" si="415"/>
        <v>4.6128492651880031E-3</v>
      </c>
      <c r="R4335">
        <f t="shared" si="416"/>
        <v>4.7595020768028944E-3</v>
      </c>
      <c r="S4335">
        <f t="shared" si="413"/>
        <v>3.1109900859100001E-3</v>
      </c>
      <c r="T4335">
        <f t="shared" si="413"/>
        <v>5.8942733601500003E-3</v>
      </c>
      <c r="U4335">
        <f t="shared" si="413"/>
        <v>4.0673078614599997E-3</v>
      </c>
    </row>
    <row r="4336" spans="1:21" x14ac:dyDescent="0.3">
      <c r="A4336" t="s">
        <v>58</v>
      </c>
      <c r="B4336">
        <v>3.333333E-3</v>
      </c>
      <c r="C4336">
        <v>0.5</v>
      </c>
      <c r="D4336">
        <v>0</v>
      </c>
      <c r="E4336">
        <v>-1</v>
      </c>
      <c r="F4336">
        <v>-2.5203349586199999</v>
      </c>
      <c r="G4336">
        <v>-2.3717959155699999</v>
      </c>
      <c r="H4336">
        <v>-2.35171196732</v>
      </c>
      <c r="I4336">
        <f t="shared" si="411"/>
        <v>0.1</v>
      </c>
      <c r="J4336">
        <f t="shared" si="411"/>
        <v>3.01762341803975E-3</v>
      </c>
      <c r="K4336">
        <f t="shared" si="412"/>
        <v>4.2481914881274214E-3</v>
      </c>
      <c r="L4336">
        <f t="shared" si="412"/>
        <v>4.4492625351897699E-3</v>
      </c>
      <c r="M4336">
        <v>2.9022200388899998E-3</v>
      </c>
      <c r="N4336">
        <v>5.2340901856099999E-3</v>
      </c>
      <c r="O4336">
        <v>3.6036585687899999E-3</v>
      </c>
      <c r="P4336">
        <f t="shared" si="414"/>
        <v>3.01762341803975E-3</v>
      </c>
      <c r="Q4336">
        <f t="shared" si="415"/>
        <v>4.2481914881274214E-3</v>
      </c>
      <c r="R4336">
        <f t="shared" si="416"/>
        <v>4.4492625351897699E-3</v>
      </c>
      <c r="S4336">
        <f t="shared" si="413"/>
        <v>2.9022200388899998E-3</v>
      </c>
      <c r="T4336">
        <f t="shared" si="413"/>
        <v>5.2340901856099999E-3</v>
      </c>
      <c r="U4336">
        <f t="shared" si="413"/>
        <v>3.6036585687899999E-3</v>
      </c>
    </row>
    <row r="4337" spans="1:21" x14ac:dyDescent="0.3">
      <c r="A4337" t="s">
        <v>59</v>
      </c>
      <c r="B4337">
        <v>3.333333E-3</v>
      </c>
      <c r="C4337">
        <v>0.5</v>
      </c>
      <c r="D4337">
        <v>0</v>
      </c>
      <c r="E4337">
        <v>-1</v>
      </c>
      <c r="F4337">
        <v>-2.5500375076099999</v>
      </c>
      <c r="G4337">
        <v>-2.5311306386400001</v>
      </c>
      <c r="H4337">
        <v>-2.5032725453900002</v>
      </c>
      <c r="I4337">
        <f t="shared" si="411"/>
        <v>0.1</v>
      </c>
      <c r="J4337">
        <f t="shared" si="411"/>
        <v>2.8181395336448097E-3</v>
      </c>
      <c r="K4337">
        <f t="shared" si="412"/>
        <v>2.943536065581251E-3</v>
      </c>
      <c r="L4337">
        <f t="shared" si="412"/>
        <v>3.1385384578152802E-3</v>
      </c>
      <c r="M4337">
        <v>2.3841146923799998E-3</v>
      </c>
      <c r="N4337">
        <v>3.4643637040400002E-3</v>
      </c>
      <c r="O4337">
        <v>2.9889136807E-3</v>
      </c>
      <c r="P4337">
        <f t="shared" si="414"/>
        <v>2.8181395336448097E-3</v>
      </c>
      <c r="Q4337">
        <f t="shared" si="415"/>
        <v>2.943536065581251E-3</v>
      </c>
      <c r="R4337">
        <f t="shared" si="416"/>
        <v>3.1385384578152802E-3</v>
      </c>
      <c r="S4337">
        <f t="shared" si="413"/>
        <v>2.3841146923799998E-3</v>
      </c>
      <c r="T4337">
        <f t="shared" si="413"/>
        <v>3.4643637040400002E-3</v>
      </c>
      <c r="U4337">
        <f t="shared" si="413"/>
        <v>2.9889136807E-3</v>
      </c>
    </row>
    <row r="4338" spans="1:21" x14ac:dyDescent="0.3">
      <c r="A4338" t="s">
        <v>60</v>
      </c>
      <c r="B4338">
        <v>3.333333E-3</v>
      </c>
      <c r="C4338">
        <v>0.5</v>
      </c>
      <c r="D4338">
        <v>0</v>
      </c>
      <c r="E4338">
        <v>-1</v>
      </c>
      <c r="F4338">
        <v>-2.5769283502400002</v>
      </c>
      <c r="G4338">
        <v>-2.5582302932899998</v>
      </c>
      <c r="H4338">
        <v>-2.5316759447899999</v>
      </c>
      <c r="I4338">
        <f t="shared" si="411"/>
        <v>0.1</v>
      </c>
      <c r="J4338">
        <f t="shared" si="411"/>
        <v>2.6489371233294925E-3</v>
      </c>
      <c r="K4338">
        <f t="shared" si="412"/>
        <v>2.7654748084954819E-3</v>
      </c>
      <c r="L4338">
        <f t="shared" si="412"/>
        <v>2.939842440409532E-3</v>
      </c>
      <c r="M4338">
        <v>2.26392825595E-3</v>
      </c>
      <c r="N4338">
        <v>3.21581131718E-3</v>
      </c>
      <c r="O4338">
        <v>2.7674817503799999E-3</v>
      </c>
      <c r="P4338">
        <f t="shared" si="414"/>
        <v>2.6489371233294925E-3</v>
      </c>
      <c r="Q4338">
        <f t="shared" si="415"/>
        <v>2.7654748084954819E-3</v>
      </c>
      <c r="R4338">
        <f t="shared" si="416"/>
        <v>2.939842440409532E-3</v>
      </c>
      <c r="S4338">
        <f t="shared" si="413"/>
        <v>2.26392825595E-3</v>
      </c>
      <c r="T4338">
        <f t="shared" si="413"/>
        <v>3.21581131718E-3</v>
      </c>
      <c r="U4338">
        <f t="shared" si="413"/>
        <v>2.7674817503799999E-3</v>
      </c>
    </row>
    <row r="4339" spans="1:21" x14ac:dyDescent="0.3">
      <c r="A4339" t="s">
        <v>61</v>
      </c>
      <c r="B4339">
        <v>3.333333E-3</v>
      </c>
      <c r="C4339">
        <v>0.5</v>
      </c>
      <c r="D4339">
        <v>0</v>
      </c>
      <c r="E4339">
        <v>-1</v>
      </c>
      <c r="F4339">
        <v>-2.6041943353699999</v>
      </c>
      <c r="G4339">
        <v>-2.5808402523299998</v>
      </c>
      <c r="H4339">
        <v>-2.5552162424499998</v>
      </c>
      <c r="I4339">
        <f t="shared" si="411"/>
        <v>0.1</v>
      </c>
      <c r="J4339">
        <f t="shared" si="411"/>
        <v>2.4877438691628794E-3</v>
      </c>
      <c r="K4339">
        <f t="shared" si="412"/>
        <v>2.6251839940748586E-3</v>
      </c>
      <c r="L4339">
        <f t="shared" si="412"/>
        <v>2.7847342578453545E-3</v>
      </c>
      <c r="M4339">
        <v>2.1377828753099998E-3</v>
      </c>
      <c r="N4339">
        <v>3.0431647305400001E-3</v>
      </c>
      <c r="O4339">
        <v>2.6089730817700002E-3</v>
      </c>
      <c r="P4339">
        <f t="shared" si="414"/>
        <v>2.4877438691628794E-3</v>
      </c>
      <c r="Q4339">
        <f t="shared" si="415"/>
        <v>2.6251839940748586E-3</v>
      </c>
      <c r="R4339">
        <f t="shared" si="416"/>
        <v>2.7847342578453545E-3</v>
      </c>
      <c r="S4339">
        <f t="shared" si="413"/>
        <v>2.1377828753099998E-3</v>
      </c>
      <c r="T4339">
        <f t="shared" si="413"/>
        <v>3.0431647305400001E-3</v>
      </c>
      <c r="U4339">
        <f t="shared" si="413"/>
        <v>2.6089730817700002E-3</v>
      </c>
    </row>
    <row r="4340" spans="1:21" x14ac:dyDescent="0.3">
      <c r="A4340" t="s">
        <v>62</v>
      </c>
      <c r="B4340">
        <v>3.333333E-3</v>
      </c>
      <c r="C4340">
        <v>0.5</v>
      </c>
      <c r="D4340">
        <v>0</v>
      </c>
      <c r="E4340">
        <v>-1</v>
      </c>
      <c r="F4340">
        <v>-2.62612620208</v>
      </c>
      <c r="G4340">
        <v>-2.6012685840100001</v>
      </c>
      <c r="H4340">
        <v>-2.5770793599899999</v>
      </c>
      <c r="I4340">
        <f t="shared" si="411"/>
        <v>0.1</v>
      </c>
      <c r="J4340">
        <f t="shared" si="411"/>
        <v>2.365232282331607E-3</v>
      </c>
      <c r="K4340">
        <f t="shared" si="412"/>
        <v>2.5045598601473457E-3</v>
      </c>
      <c r="L4340">
        <f t="shared" si="412"/>
        <v>2.6480162141025543E-3</v>
      </c>
      <c r="M4340">
        <v>2.0445493832799999E-3</v>
      </c>
      <c r="N4340">
        <v>2.90732112946E-3</v>
      </c>
      <c r="O4340">
        <v>2.4797173955000001E-3</v>
      </c>
      <c r="P4340">
        <f t="shared" si="414"/>
        <v>2.365232282331607E-3</v>
      </c>
      <c r="Q4340">
        <f t="shared" si="415"/>
        <v>2.5045598601473457E-3</v>
      </c>
      <c r="R4340">
        <f t="shared" si="416"/>
        <v>2.6480162141025543E-3</v>
      </c>
      <c r="S4340">
        <f t="shared" si="413"/>
        <v>2.0445493832799999E-3</v>
      </c>
      <c r="T4340">
        <f t="shared" si="413"/>
        <v>2.90732112946E-3</v>
      </c>
      <c r="U4340">
        <f t="shared" si="413"/>
        <v>2.4797173955000001E-3</v>
      </c>
    </row>
    <row r="4341" spans="1:21" x14ac:dyDescent="0.3">
      <c r="A4341" t="s">
        <v>63</v>
      </c>
      <c r="B4341">
        <v>3.333333E-3</v>
      </c>
      <c r="C4341">
        <v>0.5</v>
      </c>
      <c r="D4341">
        <v>0</v>
      </c>
      <c r="E4341">
        <v>-1</v>
      </c>
      <c r="F4341">
        <v>-2.64551605707</v>
      </c>
      <c r="G4341">
        <v>-2.6167845054300001</v>
      </c>
      <c r="H4341">
        <v>-2.5947826529900002</v>
      </c>
      <c r="I4341">
        <f t="shared" si="411"/>
        <v>0.1</v>
      </c>
      <c r="J4341">
        <f t="shared" si="411"/>
        <v>2.2619549074849822E-3</v>
      </c>
      <c r="K4341">
        <f t="shared" si="412"/>
        <v>2.4166596704334365E-3</v>
      </c>
      <c r="L4341">
        <f t="shared" si="412"/>
        <v>2.54224467897135E-3</v>
      </c>
      <c r="M4341">
        <v>1.9585487322699999E-3</v>
      </c>
      <c r="N4341">
        <v>2.8332976000400001E-3</v>
      </c>
      <c r="O4341">
        <v>2.3918429076300002E-3</v>
      </c>
      <c r="P4341">
        <f t="shared" si="414"/>
        <v>2.2619549074849822E-3</v>
      </c>
      <c r="Q4341">
        <f t="shared" si="415"/>
        <v>2.4166596704334365E-3</v>
      </c>
      <c r="R4341">
        <f t="shared" si="416"/>
        <v>2.54224467897135E-3</v>
      </c>
      <c r="S4341">
        <f t="shared" si="413"/>
        <v>1.9585487322699999E-3</v>
      </c>
      <c r="T4341">
        <f t="shared" si="413"/>
        <v>2.8332976000400001E-3</v>
      </c>
      <c r="U4341">
        <f t="shared" si="413"/>
        <v>2.3918429076300002E-3</v>
      </c>
    </row>
    <row r="4342" spans="1:21" x14ac:dyDescent="0.3">
      <c r="A4342" t="s">
        <v>79</v>
      </c>
      <c r="B4342">
        <v>3.333333E-3</v>
      </c>
      <c r="C4342">
        <v>0.5</v>
      </c>
      <c r="D4342">
        <v>0</v>
      </c>
      <c r="E4342">
        <v>-1</v>
      </c>
      <c r="F4342">
        <v>-2.6323924490800001</v>
      </c>
      <c r="G4342">
        <v>-2.5174665545799999</v>
      </c>
      <c r="H4342">
        <v>-2.5297522107299999</v>
      </c>
      <c r="I4342">
        <f t="shared" si="411"/>
        <v>0.1</v>
      </c>
      <c r="J4342">
        <f t="shared" si="411"/>
        <v>2.331350391405898E-3</v>
      </c>
      <c r="K4342">
        <f t="shared" si="412"/>
        <v>3.0376200128673257E-3</v>
      </c>
      <c r="L4342">
        <f t="shared" si="412"/>
        <v>2.9528935368925788E-3</v>
      </c>
      <c r="M4342">
        <v>2.1771359928999998E-3</v>
      </c>
      <c r="N4342">
        <v>3.5880009793999999E-3</v>
      </c>
      <c r="O4342">
        <v>2.8116386423599998E-3</v>
      </c>
      <c r="P4342">
        <f t="shared" si="414"/>
        <v>2.331350391405898E-3</v>
      </c>
      <c r="Q4342">
        <f t="shared" si="415"/>
        <v>3.0376200128673257E-3</v>
      </c>
      <c r="R4342">
        <f t="shared" si="416"/>
        <v>2.9528935368925788E-3</v>
      </c>
      <c r="S4342">
        <f t="shared" si="413"/>
        <v>2.1771359928999998E-3</v>
      </c>
      <c r="T4342">
        <f t="shared" si="413"/>
        <v>3.5880009793999999E-3</v>
      </c>
      <c r="U4342">
        <f t="shared" si="413"/>
        <v>2.8116386423599998E-3</v>
      </c>
    </row>
    <row r="4343" spans="1:21" x14ac:dyDescent="0.3">
      <c r="A4343" t="s">
        <v>80</v>
      </c>
      <c r="B4343">
        <v>3.333333E-3</v>
      </c>
      <c r="C4343">
        <v>0.5</v>
      </c>
      <c r="D4343">
        <v>0</v>
      </c>
      <c r="E4343">
        <v>-1</v>
      </c>
      <c r="F4343">
        <v>-2.85188251273</v>
      </c>
      <c r="G4343">
        <v>-2.7881745037100001</v>
      </c>
      <c r="H4343">
        <v>-2.76288732104</v>
      </c>
      <c r="I4343">
        <f t="shared" si="411"/>
        <v>0.1</v>
      </c>
      <c r="J4343">
        <f t="shared" si="411"/>
        <v>1.4064279457984552E-3</v>
      </c>
      <c r="K4343">
        <f t="shared" si="412"/>
        <v>1.6286414972933577E-3</v>
      </c>
      <c r="L4343">
        <f t="shared" si="412"/>
        <v>1.7262857237182532E-3</v>
      </c>
      <c r="M4343">
        <v>1.2046664232999999E-3</v>
      </c>
      <c r="N4343">
        <v>1.64276524352E-3</v>
      </c>
      <c r="O4343">
        <v>1.46051274779E-3</v>
      </c>
      <c r="P4343">
        <f t="shared" si="414"/>
        <v>1.4064279457984552E-3</v>
      </c>
      <c r="Q4343">
        <f t="shared" si="415"/>
        <v>1.6286414972933577E-3</v>
      </c>
      <c r="R4343">
        <f t="shared" si="416"/>
        <v>1.7262857237182532E-3</v>
      </c>
      <c r="S4343">
        <f t="shared" si="413"/>
        <v>1.2046664232999999E-3</v>
      </c>
      <c r="T4343">
        <f t="shared" si="413"/>
        <v>1.64276524352E-3</v>
      </c>
      <c r="U4343">
        <f t="shared" si="413"/>
        <v>1.46051274779E-3</v>
      </c>
    </row>
    <row r="4344" spans="1:21" x14ac:dyDescent="0.3">
      <c r="A4344" t="s">
        <v>66</v>
      </c>
      <c r="B4344">
        <v>3.333333E-3</v>
      </c>
      <c r="C4344">
        <v>0.5</v>
      </c>
      <c r="D4344">
        <v>0</v>
      </c>
      <c r="E4344">
        <v>-1</v>
      </c>
      <c r="F4344">
        <v>-3.49110500962</v>
      </c>
      <c r="G4344">
        <v>-3.4638444756600002</v>
      </c>
      <c r="H4344">
        <v>-3.3847919850600001</v>
      </c>
      <c r="I4344">
        <f t="shared" si="411"/>
        <v>0.1</v>
      </c>
      <c r="J4344">
        <f t="shared" si="411"/>
        <v>3.2277135869107084E-4</v>
      </c>
      <c r="K4344">
        <f t="shared" si="412"/>
        <v>3.4368100079051498E-4</v>
      </c>
      <c r="L4344">
        <f t="shared" si="412"/>
        <v>4.1229494958951602E-4</v>
      </c>
      <c r="M4344">
        <v>2.4161492708E-4</v>
      </c>
      <c r="N4344">
        <v>5.3267568800599997E-4</v>
      </c>
      <c r="O4344">
        <v>3.92211786402E-4</v>
      </c>
      <c r="P4344">
        <f t="shared" si="414"/>
        <v>3.2277135869107084E-4</v>
      </c>
      <c r="Q4344">
        <f t="shared" si="415"/>
        <v>3.4368100079051498E-4</v>
      </c>
      <c r="R4344">
        <f t="shared" si="416"/>
        <v>4.1229494958951602E-4</v>
      </c>
      <c r="S4344">
        <f t="shared" si="413"/>
        <v>2.4161492708E-4</v>
      </c>
      <c r="T4344">
        <f t="shared" si="413"/>
        <v>5.3267568800599997E-4</v>
      </c>
      <c r="U4344">
        <f t="shared" si="413"/>
        <v>3.92211786402E-4</v>
      </c>
    </row>
    <row r="4345" spans="1:21" x14ac:dyDescent="0.3">
      <c r="A4345" t="s">
        <v>81</v>
      </c>
      <c r="B4345">
        <v>3.333333E-3</v>
      </c>
      <c r="C4345">
        <v>0.5</v>
      </c>
      <c r="D4345">
        <v>0</v>
      </c>
      <c r="E4345">
        <v>-1</v>
      </c>
      <c r="F4345">
        <v>-2.8515382298700001</v>
      </c>
      <c r="G4345">
        <v>-2.8016348576199999</v>
      </c>
      <c r="H4345">
        <v>-2.7736171645700001</v>
      </c>
      <c r="I4345">
        <f t="shared" si="411"/>
        <v>0.1</v>
      </c>
      <c r="J4345">
        <f t="shared" si="411"/>
        <v>1.4075433203485591E-3</v>
      </c>
      <c r="K4345">
        <f t="shared" si="412"/>
        <v>1.5789382378971054E-3</v>
      </c>
      <c r="L4345">
        <f t="shared" si="412"/>
        <v>1.6841580109872704E-3</v>
      </c>
      <c r="M4345">
        <v>1.2016173437599999E-3</v>
      </c>
      <c r="N4345">
        <v>1.7116250385799999E-3</v>
      </c>
      <c r="O4345">
        <v>1.4576075083900001E-3</v>
      </c>
      <c r="P4345">
        <f t="shared" si="414"/>
        <v>1.4075433203485591E-3</v>
      </c>
      <c r="Q4345">
        <f t="shared" si="415"/>
        <v>1.5789382378971054E-3</v>
      </c>
      <c r="R4345">
        <f t="shared" si="416"/>
        <v>1.6841580109872704E-3</v>
      </c>
      <c r="S4345">
        <f t="shared" si="413"/>
        <v>1.2016173437599999E-3</v>
      </c>
      <c r="T4345">
        <f t="shared" si="413"/>
        <v>1.7116250385799999E-3</v>
      </c>
      <c r="U4345">
        <f t="shared" si="413"/>
        <v>1.4576075083900001E-3</v>
      </c>
    </row>
    <row r="4346" spans="1:21" x14ac:dyDescent="0.3">
      <c r="A4346" t="s">
        <v>68</v>
      </c>
      <c r="B4346">
        <v>3.333333E-3</v>
      </c>
      <c r="C4346">
        <v>0.5</v>
      </c>
      <c r="D4346">
        <v>0</v>
      </c>
      <c r="E4346">
        <v>-1</v>
      </c>
      <c r="F4346">
        <v>-3.1928522566200002</v>
      </c>
      <c r="G4346">
        <v>-3.31277013924</v>
      </c>
      <c r="H4346">
        <v>-3.2459377110799998</v>
      </c>
      <c r="I4346">
        <f t="shared" si="411"/>
        <v>0.1</v>
      </c>
      <c r="J4346">
        <f t="shared" si="411"/>
        <v>6.4142774787180883E-4</v>
      </c>
      <c r="K4346">
        <f t="shared" si="412"/>
        <v>4.866647164999891E-4</v>
      </c>
      <c r="L4346">
        <f t="shared" si="412"/>
        <v>5.6762601163701243E-4</v>
      </c>
      <c r="M4346">
        <v>5.0707111837400005E-4</v>
      </c>
      <c r="N4346">
        <v>5.1654824797800003E-4</v>
      </c>
      <c r="O4346">
        <v>4.8116640319799999E-4</v>
      </c>
      <c r="P4346">
        <f t="shared" si="414"/>
        <v>6.4142774787180883E-4</v>
      </c>
      <c r="Q4346">
        <f t="shared" si="415"/>
        <v>4.866647164999891E-4</v>
      </c>
      <c r="R4346">
        <f t="shared" si="416"/>
        <v>5.6762601163701243E-4</v>
      </c>
      <c r="S4346">
        <f t="shared" si="413"/>
        <v>5.0707111837400005E-4</v>
      </c>
      <c r="T4346">
        <f t="shared" si="413"/>
        <v>5.1654824797800003E-4</v>
      </c>
      <c r="U4346">
        <f t="shared" si="413"/>
        <v>4.8116640319799999E-4</v>
      </c>
    </row>
    <row r="4347" spans="1:21" x14ac:dyDescent="0.3">
      <c r="A4347" t="s">
        <v>69</v>
      </c>
      <c r="B4347">
        <v>3.333333E-3</v>
      </c>
      <c r="C4347">
        <v>0.5</v>
      </c>
      <c r="D4347">
        <v>0</v>
      </c>
      <c r="E4347">
        <v>-1</v>
      </c>
      <c r="F4347">
        <v>-2.35877436578</v>
      </c>
      <c r="G4347">
        <v>-2.4098955961500002</v>
      </c>
      <c r="H4347">
        <v>-2.3704264072700001</v>
      </c>
      <c r="I4347">
        <f t="shared" si="411"/>
        <v>0.1</v>
      </c>
      <c r="J4347">
        <f t="shared" si="411"/>
        <v>4.3774947532312517E-3</v>
      </c>
      <c r="K4347">
        <f t="shared" si="412"/>
        <v>3.8913868220297313E-3</v>
      </c>
      <c r="L4347">
        <f t="shared" si="412"/>
        <v>4.2616089192915978E-3</v>
      </c>
      <c r="M4347">
        <v>2.87911879555E-3</v>
      </c>
      <c r="N4347">
        <v>3.72748863141E-3</v>
      </c>
      <c r="O4347">
        <v>4.4070384743999996E-3</v>
      </c>
      <c r="P4347">
        <f t="shared" si="414"/>
        <v>4.3774947532312517E-3</v>
      </c>
      <c r="Q4347">
        <f t="shared" si="415"/>
        <v>3.8913868220297313E-3</v>
      </c>
      <c r="R4347">
        <f t="shared" si="416"/>
        <v>4.2616089192915978E-3</v>
      </c>
      <c r="S4347">
        <f t="shared" si="413"/>
        <v>2.87911879555E-3</v>
      </c>
      <c r="T4347">
        <f t="shared" si="413"/>
        <v>3.72748863141E-3</v>
      </c>
      <c r="U4347">
        <f t="shared" si="413"/>
        <v>4.4070384743999996E-3</v>
      </c>
    </row>
    <row r="4348" spans="1:21" x14ac:dyDescent="0.3">
      <c r="A4348" t="s">
        <v>70</v>
      </c>
      <c r="B4348">
        <v>3.333333E-3</v>
      </c>
      <c r="C4348">
        <v>0.5</v>
      </c>
      <c r="D4348">
        <v>0</v>
      </c>
      <c r="E4348">
        <v>-1</v>
      </c>
      <c r="F4348">
        <v>-2.4240038411799998</v>
      </c>
      <c r="G4348">
        <v>-2.40182529941</v>
      </c>
      <c r="H4348">
        <v>-2.3972364225099998</v>
      </c>
      <c r="I4348">
        <f t="shared" si="411"/>
        <v>0.1</v>
      </c>
      <c r="J4348">
        <f t="shared" si="411"/>
        <v>3.7670046718772019E-3</v>
      </c>
      <c r="K4348">
        <f t="shared" si="412"/>
        <v>3.9643747430240083E-3</v>
      </c>
      <c r="L4348">
        <f t="shared" si="412"/>
        <v>4.0064855201034548E-3</v>
      </c>
      <c r="M4348">
        <v>3.0638126934700001E-3</v>
      </c>
      <c r="N4348">
        <v>4.3837238082099998E-3</v>
      </c>
      <c r="O4348">
        <v>4.5902857737699998E-3</v>
      </c>
      <c r="P4348">
        <f t="shared" si="414"/>
        <v>3.7670046718772019E-3</v>
      </c>
      <c r="Q4348">
        <f t="shared" si="415"/>
        <v>3.9643747430240083E-3</v>
      </c>
      <c r="R4348">
        <f t="shared" si="416"/>
        <v>4.0064855201034548E-3</v>
      </c>
      <c r="S4348">
        <f t="shared" si="413"/>
        <v>3.0638126934700001E-3</v>
      </c>
      <c r="T4348">
        <f t="shared" si="413"/>
        <v>4.3837238082099998E-3</v>
      </c>
      <c r="U4348">
        <f t="shared" si="413"/>
        <v>4.5902857737699998E-3</v>
      </c>
    </row>
    <row r="4349" spans="1:21" x14ac:dyDescent="0.3">
      <c r="A4349" t="s">
        <v>71</v>
      </c>
      <c r="B4349">
        <v>3.333333E-3</v>
      </c>
      <c r="C4349">
        <v>0.5</v>
      </c>
      <c r="D4349">
        <v>0</v>
      </c>
      <c r="E4349">
        <v>-1</v>
      </c>
      <c r="F4349">
        <v>-2.72240534667</v>
      </c>
      <c r="G4349">
        <v>-2.79531769459</v>
      </c>
      <c r="H4349">
        <v>-2.6492584697999999</v>
      </c>
      <c r="I4349">
        <f t="shared" si="411"/>
        <v>0.1</v>
      </c>
      <c r="J4349">
        <f t="shared" si="411"/>
        <v>1.8949364657289232E-3</v>
      </c>
      <c r="K4349">
        <f t="shared" si="412"/>
        <v>1.6020730153619477E-3</v>
      </c>
      <c r="L4349">
        <f t="shared" si="412"/>
        <v>2.2425468776687599E-3</v>
      </c>
      <c r="M4349">
        <v>1.8410164723699999E-3</v>
      </c>
      <c r="N4349">
        <v>1.9610419941999998E-3</v>
      </c>
      <c r="O4349">
        <v>2.3088044491099999E-3</v>
      </c>
      <c r="P4349">
        <f t="shared" si="414"/>
        <v>1.8949364657289232E-3</v>
      </c>
      <c r="Q4349">
        <f t="shared" si="415"/>
        <v>1.6020730153619477E-3</v>
      </c>
      <c r="R4349">
        <f t="shared" si="416"/>
        <v>2.2425468776687599E-3</v>
      </c>
      <c r="S4349">
        <f t="shared" si="413"/>
        <v>1.8410164723699999E-3</v>
      </c>
      <c r="T4349">
        <f t="shared" si="413"/>
        <v>1.9610419941999998E-3</v>
      </c>
      <c r="U4349">
        <f t="shared" si="413"/>
        <v>2.3088044491099999E-3</v>
      </c>
    </row>
    <row r="4350" spans="1:21" x14ac:dyDescent="0.3">
      <c r="A4350" t="s">
        <v>72</v>
      </c>
      <c r="B4350">
        <v>3.333333E-3</v>
      </c>
      <c r="C4350">
        <v>0.5</v>
      </c>
      <c r="D4350">
        <v>0</v>
      </c>
      <c r="E4350">
        <v>-1</v>
      </c>
      <c r="F4350">
        <v>-2.6181096449500001</v>
      </c>
      <c r="G4350">
        <v>-2.7477501915799998</v>
      </c>
      <c r="H4350">
        <v>-2.4988567382900002</v>
      </c>
      <c r="I4350">
        <f t="shared" si="411"/>
        <v>0.1</v>
      </c>
      <c r="J4350">
        <f t="shared" si="411"/>
        <v>2.4092970843053174E-3</v>
      </c>
      <c r="K4350">
        <f t="shared" si="412"/>
        <v>1.78751546729096E-3</v>
      </c>
      <c r="L4350">
        <f t="shared" si="412"/>
        <v>3.170613187950643E-3</v>
      </c>
      <c r="M4350">
        <v>1.8199950194099999E-3</v>
      </c>
      <c r="N4350">
        <v>2.2108535354600002E-3</v>
      </c>
      <c r="O4350">
        <v>2.75537362834E-3</v>
      </c>
      <c r="P4350">
        <f t="shared" si="414"/>
        <v>2.4092970843053174E-3</v>
      </c>
      <c r="Q4350">
        <f t="shared" si="415"/>
        <v>1.78751546729096E-3</v>
      </c>
      <c r="R4350">
        <f t="shared" si="416"/>
        <v>3.170613187950643E-3</v>
      </c>
      <c r="S4350">
        <f t="shared" si="413"/>
        <v>1.8199950194099999E-3</v>
      </c>
      <c r="T4350">
        <f t="shared" si="413"/>
        <v>2.2108535354600002E-3</v>
      </c>
      <c r="U4350">
        <f t="shared" si="413"/>
        <v>2.75537362834E-3</v>
      </c>
    </row>
    <row r="4351" spans="1:21" x14ac:dyDescent="0.3">
      <c r="A4351" t="s">
        <v>73</v>
      </c>
      <c r="B4351">
        <v>3.333333E-3</v>
      </c>
      <c r="C4351">
        <v>0.5</v>
      </c>
      <c r="D4351">
        <v>0</v>
      </c>
      <c r="E4351">
        <v>-1</v>
      </c>
      <c r="F4351">
        <v>-2.6517570419999998</v>
      </c>
      <c r="G4351">
        <v>-2.5483484990399998</v>
      </c>
      <c r="H4351">
        <v>-2.5426851639299999</v>
      </c>
      <c r="I4351">
        <f t="shared" si="411"/>
        <v>0.1</v>
      </c>
      <c r="J4351">
        <f t="shared" si="411"/>
        <v>2.2296821547940263E-3</v>
      </c>
      <c r="K4351">
        <f t="shared" si="412"/>
        <v>2.8291208603456494E-3</v>
      </c>
      <c r="L4351">
        <f t="shared" si="412"/>
        <v>2.8662550708301593E-3</v>
      </c>
      <c r="M4351">
        <v>1.9883556702800002E-3</v>
      </c>
      <c r="N4351">
        <v>3.12921856753E-3</v>
      </c>
      <c r="O4351">
        <v>2.5458928423100001E-3</v>
      </c>
      <c r="P4351">
        <f t="shared" si="414"/>
        <v>2.2296821547940263E-3</v>
      </c>
      <c r="Q4351">
        <f t="shared" si="415"/>
        <v>2.8291208603456494E-3</v>
      </c>
      <c r="R4351">
        <f t="shared" si="416"/>
        <v>2.8662550708301593E-3</v>
      </c>
      <c r="S4351">
        <f t="shared" si="413"/>
        <v>1.9883556702800002E-3</v>
      </c>
      <c r="T4351">
        <f t="shared" si="413"/>
        <v>3.12921856753E-3</v>
      </c>
      <c r="U4351">
        <f t="shared" si="413"/>
        <v>2.5458928423100001E-3</v>
      </c>
    </row>
    <row r="4352" spans="1:21" x14ac:dyDescent="0.3">
      <c r="A4352" t="s">
        <v>74</v>
      </c>
      <c r="B4352">
        <v>3.333333E-3</v>
      </c>
      <c r="C4352">
        <v>0.5</v>
      </c>
      <c r="D4352">
        <v>0</v>
      </c>
      <c r="E4352">
        <v>-1</v>
      </c>
      <c r="F4352">
        <v>-2.6953902800599998</v>
      </c>
      <c r="G4352">
        <v>-2.6481972051399998</v>
      </c>
      <c r="H4352">
        <v>-2.6478023879100001</v>
      </c>
      <c r="I4352">
        <f t="shared" si="411"/>
        <v>0.1</v>
      </c>
      <c r="J4352">
        <f t="shared" si="411"/>
        <v>2.0165533673457089E-3</v>
      </c>
      <c r="K4352">
        <f t="shared" si="412"/>
        <v>2.248033583318054E-3</v>
      </c>
      <c r="L4352">
        <f t="shared" si="412"/>
        <v>2.2500782004918865E-3</v>
      </c>
      <c r="M4352">
        <v>1.7950692938499999E-3</v>
      </c>
      <c r="N4352">
        <v>2.4098718987100001E-3</v>
      </c>
      <c r="O4352">
        <v>1.93316361841E-3</v>
      </c>
      <c r="P4352">
        <f t="shared" si="414"/>
        <v>2.0165533673457089E-3</v>
      </c>
      <c r="Q4352">
        <f t="shared" si="415"/>
        <v>2.248033583318054E-3</v>
      </c>
      <c r="R4352">
        <f t="shared" si="416"/>
        <v>2.2500782004918865E-3</v>
      </c>
      <c r="S4352">
        <f t="shared" si="413"/>
        <v>1.7950692938499999E-3</v>
      </c>
      <c r="T4352">
        <f t="shared" si="413"/>
        <v>2.4098718987100001E-3</v>
      </c>
      <c r="U4352">
        <f t="shared" si="413"/>
        <v>1.93316361841E-3</v>
      </c>
    </row>
    <row r="4353" spans="1:21" x14ac:dyDescent="0.3">
      <c r="A4353" t="s">
        <v>75</v>
      </c>
      <c r="B4353">
        <v>3.333333E-3</v>
      </c>
      <c r="C4353">
        <v>0.5</v>
      </c>
      <c r="D4353">
        <v>0</v>
      </c>
      <c r="E4353">
        <v>-1</v>
      </c>
      <c r="F4353">
        <v>-2.38997189031</v>
      </c>
      <c r="G4353">
        <v>-2.4058353370000001</v>
      </c>
      <c r="H4353">
        <v>-2.3008337658300002</v>
      </c>
      <c r="I4353">
        <f t="shared" si="411"/>
        <v>0.1</v>
      </c>
      <c r="J4353">
        <f t="shared" si="411"/>
        <v>4.0740664632685428E-3</v>
      </c>
      <c r="K4353">
        <f t="shared" si="412"/>
        <v>3.9279383517627081E-3</v>
      </c>
      <c r="L4353">
        <f t="shared" si="412"/>
        <v>5.0022596899186849E-3</v>
      </c>
      <c r="M4353">
        <v>2.7419079090300002E-3</v>
      </c>
      <c r="N4353">
        <v>5.7291564455399999E-3</v>
      </c>
      <c r="O4353">
        <v>5.2674631516300002E-3</v>
      </c>
      <c r="P4353">
        <f t="shared" si="414"/>
        <v>4.0740664632685428E-3</v>
      </c>
      <c r="Q4353">
        <f t="shared" si="415"/>
        <v>3.9279383517627081E-3</v>
      </c>
      <c r="R4353">
        <f t="shared" si="416"/>
        <v>5.0022596899186849E-3</v>
      </c>
      <c r="S4353">
        <f t="shared" si="413"/>
        <v>2.7419079090300002E-3</v>
      </c>
      <c r="T4353">
        <f t="shared" si="413"/>
        <v>5.7291564455399999E-3</v>
      </c>
      <c r="U4353">
        <f t="shared" si="413"/>
        <v>5.2674631516300002E-3</v>
      </c>
    </row>
    <row r="4354" spans="1:21" x14ac:dyDescent="0.3">
      <c r="A4354" t="s">
        <v>82</v>
      </c>
      <c r="B4354">
        <v>3.333333E-3</v>
      </c>
      <c r="C4354">
        <v>0.5</v>
      </c>
      <c r="D4354">
        <v>0</v>
      </c>
      <c r="E4354">
        <v>-1</v>
      </c>
      <c r="F4354">
        <v>-2.8211080156800001</v>
      </c>
      <c r="G4354">
        <v>-2.74083016728</v>
      </c>
      <c r="H4354">
        <v>-2.9745092497700001</v>
      </c>
      <c r="I4354">
        <f t="shared" si="411"/>
        <v>0.1</v>
      </c>
      <c r="J4354">
        <f t="shared" si="411"/>
        <v>1.509704620836145E-3</v>
      </c>
      <c r="K4354">
        <f t="shared" si="412"/>
        <v>1.8162257667960514E-3</v>
      </c>
      <c r="L4354">
        <f t="shared" si="412"/>
        <v>1.0604513522332693E-3</v>
      </c>
      <c r="M4354">
        <v>1.0525677964099999E-3</v>
      </c>
      <c r="N4354">
        <v>3.4926624825700001E-3</v>
      </c>
      <c r="O4354">
        <v>3.28054560237E-3</v>
      </c>
      <c r="P4354">
        <f t="shared" si="414"/>
        <v>1.509704620836145E-3</v>
      </c>
      <c r="Q4354">
        <f t="shared" si="415"/>
        <v>1.8162257667960514E-3</v>
      </c>
      <c r="R4354">
        <f t="shared" si="416"/>
        <v>1.0604513522332693E-3</v>
      </c>
      <c r="S4354">
        <f t="shared" si="413"/>
        <v>1.0525677964099999E-3</v>
      </c>
      <c r="T4354">
        <f t="shared" si="413"/>
        <v>3.4926624825700001E-3</v>
      </c>
      <c r="U4354">
        <f t="shared" si="413"/>
        <v>3.28054560237E-3</v>
      </c>
    </row>
    <row r="4355" spans="1:21" x14ac:dyDescent="0.3">
      <c r="A4355" t="s">
        <v>83</v>
      </c>
      <c r="B4355">
        <v>3.333333E-3</v>
      </c>
      <c r="C4355">
        <v>0.5</v>
      </c>
      <c r="D4355">
        <v>0</v>
      </c>
      <c r="E4355">
        <v>-1</v>
      </c>
      <c r="F4355">
        <v>-2.9946096173600001</v>
      </c>
      <c r="G4355">
        <v>-2.9308617954499998</v>
      </c>
      <c r="H4355">
        <v>-2.81445716606</v>
      </c>
      <c r="I4355">
        <f t="shared" si="411"/>
        <v>0.1</v>
      </c>
      <c r="J4355">
        <f t="shared" ref="J4355:L4418" si="417">POWER(10,F4355)</f>
        <v>1.0124891609557801E-3</v>
      </c>
      <c r="K4355">
        <f t="shared" si="412"/>
        <v>1.1725684499859371E-3</v>
      </c>
      <c r="L4355">
        <f t="shared" si="412"/>
        <v>1.5330023970810582E-3</v>
      </c>
      <c r="M4355">
        <v>1.4784400854600001E-3</v>
      </c>
      <c r="N4355">
        <v>1.4208374204000001E-3</v>
      </c>
      <c r="O4355">
        <v>1.32588385393E-3</v>
      </c>
      <c r="P4355">
        <f t="shared" si="414"/>
        <v>1.0124891609557801E-3</v>
      </c>
      <c r="Q4355">
        <f t="shared" si="415"/>
        <v>1.1725684499859371E-3</v>
      </c>
      <c r="R4355">
        <f t="shared" si="416"/>
        <v>1.5330023970810582E-3</v>
      </c>
      <c r="S4355">
        <f t="shared" si="413"/>
        <v>1.4784400854600001E-3</v>
      </c>
      <c r="T4355">
        <f t="shared" si="413"/>
        <v>1.4208374204000001E-3</v>
      </c>
      <c r="U4355">
        <f t="shared" si="413"/>
        <v>1.32588385393E-3</v>
      </c>
    </row>
    <row r="4356" spans="1:21" x14ac:dyDescent="0.3">
      <c r="A4356" t="s">
        <v>84</v>
      </c>
      <c r="B4356">
        <v>3.333333E-3</v>
      </c>
      <c r="C4356">
        <v>0.5</v>
      </c>
      <c r="D4356">
        <v>0</v>
      </c>
      <c r="E4356">
        <v>-1</v>
      </c>
      <c r="F4356">
        <v>-2.5648006103799998</v>
      </c>
      <c r="G4356">
        <v>-2.5978382162</v>
      </c>
      <c r="H4356">
        <v>-2.4393325182700001</v>
      </c>
      <c r="I4356">
        <f t="shared" si="411"/>
        <v>0.1</v>
      </c>
      <c r="J4356">
        <f t="shared" si="417"/>
        <v>2.7239516187352263E-3</v>
      </c>
      <c r="K4356">
        <f t="shared" si="412"/>
        <v>2.5244209970918608E-3</v>
      </c>
      <c r="L4356">
        <f t="shared" si="412"/>
        <v>3.6363651063364526E-3</v>
      </c>
      <c r="M4356">
        <v>2.19276724318E-3</v>
      </c>
      <c r="N4356">
        <v>4.1750453445799996E-3</v>
      </c>
      <c r="O4356">
        <v>3.10157458749E-3</v>
      </c>
      <c r="P4356">
        <f t="shared" si="414"/>
        <v>2.7239516187352263E-3</v>
      </c>
      <c r="Q4356">
        <f t="shared" si="415"/>
        <v>2.5244209970918608E-3</v>
      </c>
      <c r="R4356">
        <f t="shared" si="416"/>
        <v>3.6363651063364526E-3</v>
      </c>
      <c r="S4356">
        <f t="shared" si="413"/>
        <v>2.19276724318E-3</v>
      </c>
      <c r="T4356">
        <f t="shared" si="413"/>
        <v>4.1750453445799996E-3</v>
      </c>
      <c r="U4356">
        <f t="shared" si="413"/>
        <v>3.10157458749E-3</v>
      </c>
    </row>
    <row r="4357" spans="1:21" x14ac:dyDescent="0.3">
      <c r="A4357" t="s">
        <v>85</v>
      </c>
      <c r="B4357">
        <v>3.333333E-3</v>
      </c>
      <c r="C4357">
        <v>0.5</v>
      </c>
      <c r="D4357">
        <v>0</v>
      </c>
      <c r="E4357">
        <v>-1</v>
      </c>
      <c r="F4357">
        <v>-2.86981210722</v>
      </c>
      <c r="G4357">
        <v>-2.8006390002699999</v>
      </c>
      <c r="H4357">
        <v>-2.6817998859199998</v>
      </c>
      <c r="I4357">
        <f t="shared" ref="I4357:I4420" si="418">POWER(10,E4357)</f>
        <v>0.1</v>
      </c>
      <c r="J4357">
        <f t="shared" si="417"/>
        <v>1.3495466229637672E-3</v>
      </c>
      <c r="K4357">
        <f t="shared" si="417"/>
        <v>1.5825629706155513E-3</v>
      </c>
      <c r="L4357">
        <f t="shared" si="417"/>
        <v>2.0806551899264455E-3</v>
      </c>
      <c r="M4357">
        <v>1.4692864366299999E-3</v>
      </c>
      <c r="N4357">
        <v>2.10532967676E-3</v>
      </c>
      <c r="O4357">
        <v>1.70542401798E-3</v>
      </c>
      <c r="P4357">
        <f t="shared" si="414"/>
        <v>1.3495466229637672E-3</v>
      </c>
      <c r="Q4357">
        <f t="shared" si="415"/>
        <v>1.5825629706155513E-3</v>
      </c>
      <c r="R4357">
        <f t="shared" si="416"/>
        <v>2.0806551899264455E-3</v>
      </c>
      <c r="S4357">
        <f t="shared" ref="S4357:U4420" si="419">ABS($D4357-M4357)</f>
        <v>1.4692864366299999E-3</v>
      </c>
      <c r="T4357">
        <f t="shared" si="419"/>
        <v>2.10532967676E-3</v>
      </c>
      <c r="U4357">
        <f t="shared" si="419"/>
        <v>1.70542401798E-3</v>
      </c>
    </row>
    <row r="4358" spans="1:21" x14ac:dyDescent="0.3">
      <c r="A4358" t="s">
        <v>86</v>
      </c>
      <c r="B4358">
        <v>3.333333E-3</v>
      </c>
      <c r="C4358">
        <v>0.5</v>
      </c>
      <c r="D4358">
        <v>0</v>
      </c>
      <c r="E4358">
        <v>-1</v>
      </c>
      <c r="F4358">
        <v>-2.4410515143899998</v>
      </c>
      <c r="G4358">
        <v>-2.4314375318999999</v>
      </c>
      <c r="H4358">
        <v>-2.2964158502499998</v>
      </c>
      <c r="I4358">
        <f t="shared" si="418"/>
        <v>0.1</v>
      </c>
      <c r="J4358">
        <f t="shared" si="417"/>
        <v>3.6220003305291073E-3</v>
      </c>
      <c r="K4358">
        <f t="shared" si="417"/>
        <v>3.7030746589777727E-3</v>
      </c>
      <c r="L4358">
        <f t="shared" si="417"/>
        <v>5.0534055123023043E-3</v>
      </c>
      <c r="M4358">
        <v>2.2085247055800001E-3</v>
      </c>
      <c r="N4358">
        <v>5.3999743578499997E-3</v>
      </c>
      <c r="O4358">
        <v>3.9869557446400002E-3</v>
      </c>
      <c r="P4358">
        <f t="shared" si="414"/>
        <v>3.6220003305291073E-3</v>
      </c>
      <c r="Q4358">
        <f t="shared" si="415"/>
        <v>3.7030746589777727E-3</v>
      </c>
      <c r="R4358">
        <f t="shared" si="416"/>
        <v>5.0534055123023043E-3</v>
      </c>
      <c r="S4358">
        <f t="shared" si="419"/>
        <v>2.2085247055800001E-3</v>
      </c>
      <c r="T4358">
        <f t="shared" si="419"/>
        <v>5.3999743578499997E-3</v>
      </c>
      <c r="U4358">
        <f t="shared" si="419"/>
        <v>3.9869557446400002E-3</v>
      </c>
    </row>
    <row r="4359" spans="1:21" x14ac:dyDescent="0.3">
      <c r="A4359" t="s">
        <v>87</v>
      </c>
      <c r="B4359">
        <v>3.333333E-3</v>
      </c>
      <c r="C4359">
        <v>0.5</v>
      </c>
      <c r="D4359">
        <v>0</v>
      </c>
      <c r="E4359">
        <v>-1</v>
      </c>
      <c r="F4359">
        <v>-2.6151667381700001</v>
      </c>
      <c r="G4359">
        <v>-2.6073155586399999</v>
      </c>
      <c r="H4359">
        <v>-2.4482119505600002</v>
      </c>
      <c r="I4359">
        <f t="shared" si="418"/>
        <v>0.1</v>
      </c>
      <c r="J4359">
        <f t="shared" si="417"/>
        <v>2.4256786283405711E-3</v>
      </c>
      <c r="K4359">
        <f t="shared" si="417"/>
        <v>2.4699288410323103E-3</v>
      </c>
      <c r="L4359">
        <f t="shared" si="417"/>
        <v>3.5627721552492992E-3</v>
      </c>
      <c r="M4359">
        <v>2.0625184540200001E-3</v>
      </c>
      <c r="N4359">
        <v>4.4319015101899999E-3</v>
      </c>
      <c r="O4359">
        <v>3.3415665902899998E-3</v>
      </c>
      <c r="P4359">
        <f t="shared" si="414"/>
        <v>2.4256786283405711E-3</v>
      </c>
      <c r="Q4359">
        <f t="shared" si="415"/>
        <v>2.4699288410323103E-3</v>
      </c>
      <c r="R4359">
        <f t="shared" si="416"/>
        <v>3.5627721552492992E-3</v>
      </c>
      <c r="S4359">
        <f t="shared" si="419"/>
        <v>2.0625184540200001E-3</v>
      </c>
      <c r="T4359">
        <f t="shared" si="419"/>
        <v>4.4319015101899999E-3</v>
      </c>
      <c r="U4359">
        <f t="shared" si="419"/>
        <v>3.3415665902899998E-3</v>
      </c>
    </row>
    <row r="4360" spans="1:21" x14ac:dyDescent="0.3">
      <c r="A4360" t="s">
        <v>88</v>
      </c>
      <c r="B4360">
        <v>3.333333E-3</v>
      </c>
      <c r="C4360">
        <v>0.5</v>
      </c>
      <c r="D4360">
        <v>0</v>
      </c>
      <c r="E4360">
        <v>-1</v>
      </c>
      <c r="F4360">
        <v>-2.6019541351700002</v>
      </c>
      <c r="G4360">
        <v>-2.5986941466900002</v>
      </c>
      <c r="H4360">
        <v>-2.4393325182700001</v>
      </c>
      <c r="I4360">
        <f t="shared" si="418"/>
        <v>0.1</v>
      </c>
      <c r="J4360">
        <f t="shared" si="417"/>
        <v>2.5006094312975441E-3</v>
      </c>
      <c r="K4360">
        <f t="shared" si="417"/>
        <v>2.5194506344697618E-3</v>
      </c>
      <c r="L4360">
        <f t="shared" si="417"/>
        <v>3.6363651063364526E-3</v>
      </c>
      <c r="M4360">
        <v>1.9093600805E-3</v>
      </c>
      <c r="N4360">
        <v>4.1802306456999996E-3</v>
      </c>
      <c r="O4360">
        <v>3.10157458749E-3</v>
      </c>
      <c r="P4360">
        <f t="shared" si="414"/>
        <v>2.5006094312975441E-3</v>
      </c>
      <c r="Q4360">
        <f t="shared" si="415"/>
        <v>2.5194506344697618E-3</v>
      </c>
      <c r="R4360">
        <f t="shared" si="416"/>
        <v>3.6363651063364526E-3</v>
      </c>
      <c r="S4360">
        <f t="shared" si="419"/>
        <v>1.9093600805E-3</v>
      </c>
      <c r="T4360">
        <f t="shared" si="419"/>
        <v>4.1802306456999996E-3</v>
      </c>
      <c r="U4360">
        <f t="shared" si="419"/>
        <v>3.10157458749E-3</v>
      </c>
    </row>
    <row r="4361" spans="1:21" x14ac:dyDescent="0.3">
      <c r="A4361" t="s">
        <v>46</v>
      </c>
      <c r="B4361">
        <v>3.333333E-3</v>
      </c>
      <c r="C4361">
        <v>0.5</v>
      </c>
      <c r="D4361">
        <v>0</v>
      </c>
      <c r="E4361">
        <v>-1</v>
      </c>
      <c r="F4361">
        <v>-2.5718715895300002</v>
      </c>
      <c r="G4361">
        <v>-2.5644168895399999</v>
      </c>
      <c r="H4361">
        <v>-2.4274360832199999</v>
      </c>
      <c r="I4361">
        <f t="shared" si="418"/>
        <v>0.1</v>
      </c>
      <c r="J4361">
        <f t="shared" si="417"/>
        <v>2.6799606078075208E-3</v>
      </c>
      <c r="K4361">
        <f t="shared" si="417"/>
        <v>2.7263594294313718E-3</v>
      </c>
      <c r="L4361">
        <f t="shared" si="417"/>
        <v>3.7373512536260684E-3</v>
      </c>
      <c r="M4361">
        <v>1.9623325844999998E-3</v>
      </c>
      <c r="N4361">
        <v>3.9394716623100002E-3</v>
      </c>
      <c r="O4361">
        <v>2.91344226806E-3</v>
      </c>
      <c r="P4361">
        <f t="shared" si="414"/>
        <v>2.6799606078075208E-3</v>
      </c>
      <c r="Q4361">
        <f t="shared" si="415"/>
        <v>2.7263594294313718E-3</v>
      </c>
      <c r="R4361">
        <f t="shared" si="416"/>
        <v>3.7373512536260684E-3</v>
      </c>
      <c r="S4361">
        <f t="shared" si="419"/>
        <v>1.9623325844999998E-3</v>
      </c>
      <c r="T4361">
        <f t="shared" si="419"/>
        <v>3.9394716623100002E-3</v>
      </c>
      <c r="U4361">
        <f t="shared" si="419"/>
        <v>2.91344226806E-3</v>
      </c>
    </row>
    <row r="4362" spans="1:21" x14ac:dyDescent="0.3">
      <c r="A4362" t="s">
        <v>89</v>
      </c>
      <c r="B4362">
        <v>3.333333E-3</v>
      </c>
      <c r="C4362">
        <v>0.5</v>
      </c>
      <c r="D4362">
        <v>0</v>
      </c>
      <c r="E4362">
        <v>-1</v>
      </c>
      <c r="F4362">
        <v>-2.7155260854000001</v>
      </c>
      <c r="G4362">
        <v>-2.6761753330900002</v>
      </c>
      <c r="H4362">
        <v>-2.55185899077</v>
      </c>
      <c r="I4362">
        <f t="shared" si="418"/>
        <v>0.1</v>
      </c>
      <c r="J4362">
        <f t="shared" si="417"/>
        <v>1.9251914071908539E-3</v>
      </c>
      <c r="K4362">
        <f t="shared" si="417"/>
        <v>2.107777027746316E-3</v>
      </c>
      <c r="L4362">
        <f t="shared" si="417"/>
        <v>2.8063446701708417E-3</v>
      </c>
      <c r="M4362">
        <v>1.72556569854E-3</v>
      </c>
      <c r="N4362">
        <v>2.95535070042E-3</v>
      </c>
      <c r="O4362">
        <v>2.2163907614699998E-3</v>
      </c>
      <c r="P4362">
        <f t="shared" si="414"/>
        <v>1.9251914071908539E-3</v>
      </c>
      <c r="Q4362">
        <f t="shared" si="415"/>
        <v>2.107777027746316E-3</v>
      </c>
      <c r="R4362">
        <f t="shared" si="416"/>
        <v>2.8063446701708417E-3</v>
      </c>
      <c r="S4362">
        <f t="shared" si="419"/>
        <v>1.72556569854E-3</v>
      </c>
      <c r="T4362">
        <f t="shared" si="419"/>
        <v>2.95535070042E-3</v>
      </c>
      <c r="U4362">
        <f t="shared" si="419"/>
        <v>2.2163907614699998E-3</v>
      </c>
    </row>
    <row r="4363" spans="1:21" x14ac:dyDescent="0.3">
      <c r="A4363" t="s">
        <v>90</v>
      </c>
      <c r="B4363">
        <v>3.333333E-3</v>
      </c>
      <c r="C4363">
        <v>0.5</v>
      </c>
      <c r="D4363">
        <v>0</v>
      </c>
      <c r="E4363">
        <v>-1</v>
      </c>
      <c r="F4363">
        <v>-2.69598796461</v>
      </c>
      <c r="G4363">
        <v>-2.6984546700899998</v>
      </c>
      <c r="H4363">
        <v>-2.5634266135999999</v>
      </c>
      <c r="I4363">
        <f t="shared" si="418"/>
        <v>0.1</v>
      </c>
      <c r="J4363">
        <f t="shared" si="417"/>
        <v>2.0137800559882585E-3</v>
      </c>
      <c r="K4363">
        <f t="shared" si="417"/>
        <v>2.002374610484491E-3</v>
      </c>
      <c r="L4363">
        <f t="shared" si="417"/>
        <v>2.7325831524807665E-3</v>
      </c>
      <c r="M4363">
        <v>1.4357172514499999E-3</v>
      </c>
      <c r="N4363">
        <v>2.9119887926199999E-3</v>
      </c>
      <c r="O4363">
        <v>2.0815921053300001E-3</v>
      </c>
      <c r="P4363">
        <f t="shared" si="414"/>
        <v>2.0137800559882585E-3</v>
      </c>
      <c r="Q4363">
        <f t="shared" si="415"/>
        <v>2.002374610484491E-3</v>
      </c>
      <c r="R4363">
        <f t="shared" si="416"/>
        <v>2.7325831524807665E-3</v>
      </c>
      <c r="S4363">
        <f t="shared" si="419"/>
        <v>1.4357172514499999E-3</v>
      </c>
      <c r="T4363">
        <f t="shared" si="419"/>
        <v>2.9119887926199999E-3</v>
      </c>
      <c r="U4363">
        <f t="shared" si="419"/>
        <v>2.0815921053300001E-3</v>
      </c>
    </row>
    <row r="4364" spans="1:21" x14ac:dyDescent="0.3">
      <c r="A4364" t="s">
        <v>91</v>
      </c>
      <c r="B4364">
        <v>3.333333E-3</v>
      </c>
      <c r="C4364">
        <v>0.5</v>
      </c>
      <c r="D4364">
        <v>0</v>
      </c>
      <c r="E4364">
        <v>-1</v>
      </c>
      <c r="F4364">
        <v>-2.7247657369499998</v>
      </c>
      <c r="G4364">
        <v>-2.7244849122799999</v>
      </c>
      <c r="H4364">
        <v>-2.5930536528500001</v>
      </c>
      <c r="I4364">
        <f t="shared" si="418"/>
        <v>0.1</v>
      </c>
      <c r="J4364">
        <f t="shared" si="417"/>
        <v>1.8846654238742328E-3</v>
      </c>
      <c r="K4364">
        <f t="shared" si="417"/>
        <v>1.8858844854110716E-3</v>
      </c>
      <c r="L4364">
        <f t="shared" si="417"/>
        <v>2.5523859607765927E-3</v>
      </c>
      <c r="M4364">
        <v>1.3494853187000001E-3</v>
      </c>
      <c r="N4364">
        <v>2.80968584815E-3</v>
      </c>
      <c r="O4364">
        <v>1.9798594146399999E-3</v>
      </c>
      <c r="P4364">
        <f t="shared" si="414"/>
        <v>1.8846654238742328E-3</v>
      </c>
      <c r="Q4364">
        <f t="shared" si="415"/>
        <v>1.8858844854110716E-3</v>
      </c>
      <c r="R4364">
        <f t="shared" si="416"/>
        <v>2.5523859607765927E-3</v>
      </c>
      <c r="S4364">
        <f t="shared" si="419"/>
        <v>1.3494853187000001E-3</v>
      </c>
      <c r="T4364">
        <f t="shared" si="419"/>
        <v>2.80968584815E-3</v>
      </c>
      <c r="U4364">
        <f t="shared" si="419"/>
        <v>1.9798594146399999E-3</v>
      </c>
    </row>
    <row r="4365" spans="1:21" x14ac:dyDescent="0.3">
      <c r="A4365" t="s">
        <v>92</v>
      </c>
      <c r="B4365">
        <v>3.333333E-3</v>
      </c>
      <c r="C4365">
        <v>0.5</v>
      </c>
      <c r="D4365">
        <v>0</v>
      </c>
      <c r="E4365">
        <v>-1</v>
      </c>
      <c r="F4365">
        <v>-2.4710350651200002</v>
      </c>
      <c r="G4365">
        <v>-2.50276359225</v>
      </c>
      <c r="H4365">
        <v>-2.3753478334399998</v>
      </c>
      <c r="I4365">
        <f t="shared" si="418"/>
        <v>0.1</v>
      </c>
      <c r="J4365">
        <f t="shared" si="417"/>
        <v>3.3803754181013657E-3</v>
      </c>
      <c r="K4365">
        <f t="shared" si="417"/>
        <v>3.1422186918963931E-3</v>
      </c>
      <c r="L4365">
        <f t="shared" si="417"/>
        <v>4.213588951282995E-3</v>
      </c>
      <c r="M4365">
        <v>2.2474331681500001E-3</v>
      </c>
      <c r="N4365">
        <v>4.9597289405400001E-3</v>
      </c>
      <c r="O4365">
        <v>3.8121937158599999E-3</v>
      </c>
      <c r="P4365">
        <f t="shared" si="414"/>
        <v>3.3803754181013657E-3</v>
      </c>
      <c r="Q4365">
        <f t="shared" si="415"/>
        <v>3.1422186918963931E-3</v>
      </c>
      <c r="R4365">
        <f t="shared" si="416"/>
        <v>4.213588951282995E-3</v>
      </c>
      <c r="S4365">
        <f t="shared" si="419"/>
        <v>2.2474331681500001E-3</v>
      </c>
      <c r="T4365">
        <f t="shared" si="419"/>
        <v>4.9597289405400001E-3</v>
      </c>
      <c r="U4365">
        <f t="shared" si="419"/>
        <v>3.8121937158599999E-3</v>
      </c>
    </row>
    <row r="4366" spans="1:21" x14ac:dyDescent="0.3">
      <c r="A4366" t="s">
        <v>93</v>
      </c>
      <c r="B4366">
        <v>3.333333E-3</v>
      </c>
      <c r="C4366">
        <v>0.5</v>
      </c>
      <c r="D4366">
        <v>0</v>
      </c>
      <c r="E4366">
        <v>-1</v>
      </c>
      <c r="F4366">
        <v>-2.4852783729399999</v>
      </c>
      <c r="G4366">
        <v>-2.5133142046199999</v>
      </c>
      <c r="H4366">
        <v>-2.39038207218</v>
      </c>
      <c r="I4366">
        <f t="shared" si="418"/>
        <v>0.1</v>
      </c>
      <c r="J4366">
        <f t="shared" si="417"/>
        <v>3.2713094412715844E-3</v>
      </c>
      <c r="K4366">
        <f t="shared" si="417"/>
        <v>3.0668024065536692E-3</v>
      </c>
      <c r="L4366">
        <f t="shared" si="417"/>
        <v>4.0702204109805623E-3</v>
      </c>
      <c r="M4366">
        <v>2.1989687389500001E-3</v>
      </c>
      <c r="N4366">
        <v>4.8782126599499999E-3</v>
      </c>
      <c r="O4366">
        <v>3.6893193044499999E-3</v>
      </c>
      <c r="P4366">
        <f t="shared" si="414"/>
        <v>3.2713094412715844E-3</v>
      </c>
      <c r="Q4366">
        <f t="shared" si="415"/>
        <v>3.0668024065536692E-3</v>
      </c>
      <c r="R4366">
        <f t="shared" si="416"/>
        <v>4.0702204109805623E-3</v>
      </c>
      <c r="S4366">
        <f t="shared" si="419"/>
        <v>2.1989687389500001E-3</v>
      </c>
      <c r="T4366">
        <f t="shared" si="419"/>
        <v>4.8782126599499999E-3</v>
      </c>
      <c r="U4366">
        <f t="shared" si="419"/>
        <v>3.6893193044499999E-3</v>
      </c>
    </row>
    <row r="4367" spans="1:21" x14ac:dyDescent="0.3">
      <c r="A4367" t="s">
        <v>94</v>
      </c>
      <c r="B4367">
        <v>3.333333E-3</v>
      </c>
      <c r="C4367">
        <v>0.5</v>
      </c>
      <c r="D4367">
        <v>0</v>
      </c>
      <c r="E4367">
        <v>-1</v>
      </c>
      <c r="F4367">
        <v>-2.4997717757600002</v>
      </c>
      <c r="G4367">
        <v>-2.5220952026300001</v>
      </c>
      <c r="H4367">
        <v>-2.40376348715</v>
      </c>
      <c r="I4367">
        <f t="shared" si="418"/>
        <v>0.1</v>
      </c>
      <c r="J4367">
        <f t="shared" si="417"/>
        <v>3.1639398919256706E-3</v>
      </c>
      <c r="K4367">
        <f t="shared" si="417"/>
        <v>3.0054174063805432E-3</v>
      </c>
      <c r="L4367">
        <f t="shared" si="417"/>
        <v>3.9467217846172239E-3</v>
      </c>
      <c r="M4367">
        <v>2.14186400913E-3</v>
      </c>
      <c r="N4367">
        <v>4.8313119633800004E-3</v>
      </c>
      <c r="O4367">
        <v>3.5971770793599999E-3</v>
      </c>
      <c r="P4367">
        <f t="shared" si="414"/>
        <v>3.1639398919256706E-3</v>
      </c>
      <c r="Q4367">
        <f t="shared" si="415"/>
        <v>3.0054174063805432E-3</v>
      </c>
      <c r="R4367">
        <f t="shared" si="416"/>
        <v>3.9467217846172239E-3</v>
      </c>
      <c r="S4367">
        <f t="shared" si="419"/>
        <v>2.14186400913E-3</v>
      </c>
      <c r="T4367">
        <f t="shared" si="419"/>
        <v>4.8313119633800004E-3</v>
      </c>
      <c r="U4367">
        <f t="shared" si="419"/>
        <v>3.5971770793599999E-3</v>
      </c>
    </row>
    <row r="4368" spans="1:21" x14ac:dyDescent="0.3">
      <c r="A4368" t="s">
        <v>95</v>
      </c>
      <c r="B4368">
        <v>3.333333E-3</v>
      </c>
      <c r="C4368">
        <v>0.5</v>
      </c>
      <c r="D4368">
        <v>0</v>
      </c>
      <c r="E4368">
        <v>-1</v>
      </c>
      <c r="F4368">
        <v>-2.2839006615900002</v>
      </c>
      <c r="G4368">
        <v>-2.3020526187999999</v>
      </c>
      <c r="H4368">
        <v>-2.0641378134299999</v>
      </c>
      <c r="I4368">
        <f t="shared" si="418"/>
        <v>0.1</v>
      </c>
      <c r="J4368">
        <f t="shared" si="417"/>
        <v>5.2011495149570774E-3</v>
      </c>
      <c r="K4368">
        <f t="shared" si="417"/>
        <v>4.9882404664400174E-3</v>
      </c>
      <c r="L4368">
        <f t="shared" si="417"/>
        <v>8.6270474468917255E-3</v>
      </c>
      <c r="M4368">
        <v>3.48176908724E-3</v>
      </c>
      <c r="N4368">
        <v>9.6127132174499991E-3</v>
      </c>
      <c r="O4368">
        <v>5.8256796339100003E-3</v>
      </c>
      <c r="P4368">
        <f t="shared" si="414"/>
        <v>5.2011495149570774E-3</v>
      </c>
      <c r="Q4368">
        <f t="shared" si="415"/>
        <v>4.9882404664400174E-3</v>
      </c>
      <c r="R4368">
        <f t="shared" si="416"/>
        <v>8.6270474468917255E-3</v>
      </c>
      <c r="S4368">
        <f t="shared" si="419"/>
        <v>3.48176908724E-3</v>
      </c>
      <c r="T4368">
        <f t="shared" si="419"/>
        <v>9.6127132174499991E-3</v>
      </c>
      <c r="U4368">
        <f t="shared" si="419"/>
        <v>5.8256796339100003E-3</v>
      </c>
    </row>
    <row r="4369" spans="1:21" x14ac:dyDescent="0.3">
      <c r="A4369" t="s">
        <v>96</v>
      </c>
      <c r="B4369">
        <v>3.333333E-3</v>
      </c>
      <c r="C4369">
        <v>0.5</v>
      </c>
      <c r="D4369">
        <v>0</v>
      </c>
      <c r="E4369">
        <v>-1</v>
      </c>
      <c r="F4369">
        <v>-2.3261514929199998</v>
      </c>
      <c r="G4369">
        <v>-2.3288126357399999</v>
      </c>
      <c r="H4369">
        <v>-2.0922841229700002</v>
      </c>
      <c r="I4369">
        <f t="shared" si="418"/>
        <v>0.1</v>
      </c>
      <c r="J4369">
        <f t="shared" si="417"/>
        <v>4.7189840242982525E-3</v>
      </c>
      <c r="K4369">
        <f t="shared" si="417"/>
        <v>4.690156822587309E-3</v>
      </c>
      <c r="L4369">
        <f t="shared" si="417"/>
        <v>8.0856674774029118E-3</v>
      </c>
      <c r="M4369">
        <v>3.2729990402299998E-3</v>
      </c>
      <c r="N4369">
        <v>8.9260850714099997E-3</v>
      </c>
      <c r="O4369">
        <v>5.5417985732400003E-3</v>
      </c>
      <c r="P4369">
        <f t="shared" si="414"/>
        <v>4.7189840242982525E-3</v>
      </c>
      <c r="Q4369">
        <f t="shared" si="415"/>
        <v>4.690156822587309E-3</v>
      </c>
      <c r="R4369">
        <f t="shared" si="416"/>
        <v>8.0856674774029118E-3</v>
      </c>
      <c r="S4369">
        <f t="shared" si="419"/>
        <v>3.2729990402299998E-3</v>
      </c>
      <c r="T4369">
        <f t="shared" si="419"/>
        <v>8.9260850714099997E-3</v>
      </c>
      <c r="U4369">
        <f t="shared" si="419"/>
        <v>5.5417985732400003E-3</v>
      </c>
    </row>
    <row r="4370" spans="1:21" x14ac:dyDescent="0.3">
      <c r="A4370" t="s">
        <v>97</v>
      </c>
      <c r="B4370">
        <v>3.333333E-3</v>
      </c>
      <c r="C4370">
        <v>0.5</v>
      </c>
      <c r="D4370">
        <v>0</v>
      </c>
      <c r="E4370">
        <v>-1</v>
      </c>
      <c r="F4370">
        <v>-2.3558540419099998</v>
      </c>
      <c r="G4370">
        <v>-2.4241490020300001</v>
      </c>
      <c r="H4370">
        <v>-2.2695272843700001</v>
      </c>
      <c r="I4370">
        <f t="shared" si="418"/>
        <v>0.1</v>
      </c>
      <c r="J4370">
        <f t="shared" si="417"/>
        <v>4.4070295047458448E-3</v>
      </c>
      <c r="K4370">
        <f t="shared" si="417"/>
        <v>3.765745779013402E-3</v>
      </c>
      <c r="L4370">
        <f t="shared" si="417"/>
        <v>5.3761665651866422E-3</v>
      </c>
      <c r="M4370">
        <v>2.75489369371E-3</v>
      </c>
      <c r="N4370">
        <v>6.02976658814E-3</v>
      </c>
      <c r="O4370">
        <v>4.9696999362200001E-3</v>
      </c>
      <c r="P4370">
        <f t="shared" si="414"/>
        <v>4.4070295047458448E-3</v>
      </c>
      <c r="Q4370">
        <f t="shared" si="415"/>
        <v>3.765745779013402E-3</v>
      </c>
      <c r="R4370">
        <f t="shared" si="416"/>
        <v>5.3761665651866422E-3</v>
      </c>
      <c r="S4370">
        <f t="shared" si="419"/>
        <v>2.75489369371E-3</v>
      </c>
      <c r="T4370">
        <f t="shared" si="419"/>
        <v>6.02976658814E-3</v>
      </c>
      <c r="U4370">
        <f t="shared" si="419"/>
        <v>4.9696999362200001E-3</v>
      </c>
    </row>
    <row r="4371" spans="1:21" x14ac:dyDescent="0.3">
      <c r="A4371" t="s">
        <v>98</v>
      </c>
      <c r="B4371">
        <v>3.333333E-3</v>
      </c>
      <c r="C4371">
        <v>0.5</v>
      </c>
      <c r="D4371">
        <v>0</v>
      </c>
      <c r="E4371">
        <v>-1</v>
      </c>
      <c r="F4371">
        <v>-2.3827448845400001</v>
      </c>
      <c r="G4371">
        <v>-2.4449344807600002</v>
      </c>
      <c r="H4371">
        <v>-2.29698040788</v>
      </c>
      <c r="I4371">
        <f t="shared" si="418"/>
        <v>0.1</v>
      </c>
      <c r="J4371">
        <f t="shared" si="417"/>
        <v>4.1424294004460769E-3</v>
      </c>
      <c r="K4371">
        <f t="shared" si="417"/>
        <v>3.589760869939825E-3</v>
      </c>
      <c r="L4371">
        <f t="shared" si="417"/>
        <v>5.0468406462168538E-3</v>
      </c>
      <c r="M4371">
        <v>2.6347072572799998E-3</v>
      </c>
      <c r="N4371">
        <v>5.6733098136899996E-3</v>
      </c>
      <c r="O4371">
        <v>4.6706188050399996E-3</v>
      </c>
      <c r="P4371">
        <f t="shared" si="414"/>
        <v>4.1424294004460769E-3</v>
      </c>
      <c r="Q4371">
        <f t="shared" si="415"/>
        <v>3.589760869939825E-3</v>
      </c>
      <c r="R4371">
        <f t="shared" si="416"/>
        <v>5.0468406462168538E-3</v>
      </c>
      <c r="S4371">
        <f t="shared" si="419"/>
        <v>2.6347072572799998E-3</v>
      </c>
      <c r="T4371">
        <f t="shared" si="419"/>
        <v>5.6733098136899996E-3</v>
      </c>
      <c r="U4371">
        <f t="shared" si="419"/>
        <v>4.6706188050399996E-3</v>
      </c>
    </row>
    <row r="4372" spans="1:21" x14ac:dyDescent="0.3">
      <c r="A4372" t="s">
        <v>99</v>
      </c>
      <c r="B4372">
        <v>3.333333E-3</v>
      </c>
      <c r="C4372">
        <v>0.5</v>
      </c>
      <c r="D4372">
        <v>0</v>
      </c>
      <c r="E4372">
        <v>-1</v>
      </c>
      <c r="F4372">
        <v>-2.4100108696699998</v>
      </c>
      <c r="G4372">
        <v>-2.46235999584</v>
      </c>
      <c r="H4372">
        <v>-2.3198761976600002</v>
      </c>
      <c r="I4372">
        <f t="shared" si="418"/>
        <v>0.1</v>
      </c>
      <c r="J4372">
        <f t="shared" si="417"/>
        <v>3.8903540796192573E-3</v>
      </c>
      <c r="K4372">
        <f t="shared" si="417"/>
        <v>3.4485776096653512E-3</v>
      </c>
      <c r="L4372">
        <f t="shared" si="417"/>
        <v>4.7876655266129451E-3</v>
      </c>
      <c r="M4372">
        <v>2.50856187664E-3</v>
      </c>
      <c r="N4372">
        <v>5.4162671163700002E-3</v>
      </c>
      <c r="O4372">
        <v>4.4085108497799999E-3</v>
      </c>
      <c r="P4372">
        <f t="shared" si="414"/>
        <v>3.8903540796192573E-3</v>
      </c>
      <c r="Q4372">
        <f t="shared" si="415"/>
        <v>3.4485776096653512E-3</v>
      </c>
      <c r="R4372">
        <f t="shared" si="416"/>
        <v>4.7876655266129451E-3</v>
      </c>
      <c r="S4372">
        <f t="shared" si="419"/>
        <v>2.50856187664E-3</v>
      </c>
      <c r="T4372">
        <f t="shared" si="419"/>
        <v>5.4162671163700002E-3</v>
      </c>
      <c r="U4372">
        <f t="shared" si="419"/>
        <v>4.4085108497799999E-3</v>
      </c>
    </row>
    <row r="4373" spans="1:21" x14ac:dyDescent="0.3">
      <c r="A4373" t="s">
        <v>100</v>
      </c>
      <c r="B4373">
        <v>3.333333E-3</v>
      </c>
      <c r="C4373">
        <v>0.5</v>
      </c>
      <c r="D4373">
        <v>0</v>
      </c>
      <c r="E4373">
        <v>-1</v>
      </c>
      <c r="F4373">
        <v>-2.4319427363799999</v>
      </c>
      <c r="G4373">
        <v>-2.4781991497</v>
      </c>
      <c r="H4373">
        <v>-2.3410799092399999</v>
      </c>
      <c r="I4373">
        <f t="shared" si="418"/>
        <v>0.1</v>
      </c>
      <c r="J4373">
        <f t="shared" si="417"/>
        <v>3.6987694645237968E-3</v>
      </c>
      <c r="K4373">
        <f t="shared" si="417"/>
        <v>3.3250704418838917E-3</v>
      </c>
      <c r="L4373">
        <f t="shared" si="417"/>
        <v>4.5595301386986186E-3</v>
      </c>
      <c r="M4373">
        <v>2.4153283846100001E-3</v>
      </c>
      <c r="N4373">
        <v>5.2069429141399998E-3</v>
      </c>
      <c r="O4373">
        <v>4.15598187049E-3</v>
      </c>
      <c r="P4373">
        <f t="shared" si="414"/>
        <v>3.6987694645237968E-3</v>
      </c>
      <c r="Q4373">
        <f t="shared" si="415"/>
        <v>3.3250704418838917E-3</v>
      </c>
      <c r="R4373">
        <f t="shared" si="416"/>
        <v>4.5595301386986186E-3</v>
      </c>
      <c r="S4373">
        <f t="shared" si="419"/>
        <v>2.4153283846100001E-3</v>
      </c>
      <c r="T4373">
        <f t="shared" si="419"/>
        <v>5.2069429141399998E-3</v>
      </c>
      <c r="U4373">
        <f t="shared" si="419"/>
        <v>4.15598187049E-3</v>
      </c>
    </row>
    <row r="4374" spans="1:21" x14ac:dyDescent="0.3">
      <c r="A4374" t="s">
        <v>101</v>
      </c>
      <c r="B4374">
        <v>3.333333E-3</v>
      </c>
      <c r="C4374">
        <v>0.5</v>
      </c>
      <c r="D4374">
        <v>0</v>
      </c>
      <c r="E4374">
        <v>-1</v>
      </c>
      <c r="F4374">
        <v>-2.4513325913699999</v>
      </c>
      <c r="G4374">
        <v>-2.4902390007799999</v>
      </c>
      <c r="H4374">
        <v>-2.35834354136</v>
      </c>
      <c r="I4374">
        <f t="shared" si="418"/>
        <v>0.1</v>
      </c>
      <c r="J4374">
        <f t="shared" si="417"/>
        <v>3.5372634664396197E-3</v>
      </c>
      <c r="K4374">
        <f t="shared" si="417"/>
        <v>3.2341562597848418E-3</v>
      </c>
      <c r="L4374">
        <f t="shared" si="417"/>
        <v>4.3818394259304222E-3</v>
      </c>
      <c r="M4374">
        <v>2.32932773361E-3</v>
      </c>
      <c r="N4374">
        <v>5.0824088177499997E-3</v>
      </c>
      <c r="O4374">
        <v>3.9765176382699999E-3</v>
      </c>
      <c r="P4374">
        <f t="shared" si="414"/>
        <v>3.5372634664396197E-3</v>
      </c>
      <c r="Q4374">
        <f t="shared" si="415"/>
        <v>3.2341562597848418E-3</v>
      </c>
      <c r="R4374">
        <f t="shared" si="416"/>
        <v>4.3818394259304222E-3</v>
      </c>
      <c r="S4374">
        <f t="shared" si="419"/>
        <v>2.32932773361E-3</v>
      </c>
      <c r="T4374">
        <f t="shared" si="419"/>
        <v>5.0824088177499997E-3</v>
      </c>
      <c r="U4374">
        <f t="shared" si="419"/>
        <v>3.9765176382699999E-3</v>
      </c>
    </row>
    <row r="4375" spans="1:21" x14ac:dyDescent="0.3">
      <c r="A4375" t="s">
        <v>102</v>
      </c>
      <c r="B4375">
        <v>3.333333E-3</v>
      </c>
      <c r="C4375">
        <v>0.5</v>
      </c>
      <c r="D4375">
        <v>0</v>
      </c>
      <c r="E4375">
        <v>-1</v>
      </c>
      <c r="F4375">
        <v>-2.43820898339</v>
      </c>
      <c r="G4375">
        <v>-2.4274629324900001</v>
      </c>
      <c r="H4375">
        <v>-2.2898689302899999</v>
      </c>
      <c r="I4375">
        <f t="shared" si="418"/>
        <v>0.1</v>
      </c>
      <c r="J4375">
        <f t="shared" si="417"/>
        <v>3.6457846880639747E-3</v>
      </c>
      <c r="K4375">
        <f t="shared" si="417"/>
        <v>3.7371202075148851E-3</v>
      </c>
      <c r="L4375">
        <f t="shared" si="417"/>
        <v>5.1301618848520721E-3</v>
      </c>
      <c r="M4375">
        <v>2.5479149942399999E-3</v>
      </c>
      <c r="N4375">
        <v>5.9724951336899996E-3</v>
      </c>
      <c r="O4375">
        <v>4.7358343232199998E-3</v>
      </c>
      <c r="P4375">
        <f t="shared" si="414"/>
        <v>3.6457846880639747E-3</v>
      </c>
      <c r="Q4375">
        <f t="shared" si="415"/>
        <v>3.7371202075148851E-3</v>
      </c>
      <c r="R4375">
        <f t="shared" si="416"/>
        <v>5.1301618848520721E-3</v>
      </c>
      <c r="S4375">
        <f t="shared" si="419"/>
        <v>2.5479149942399999E-3</v>
      </c>
      <c r="T4375">
        <f t="shared" si="419"/>
        <v>5.9724951336899996E-3</v>
      </c>
      <c r="U4375">
        <f t="shared" si="419"/>
        <v>4.7358343232199998E-3</v>
      </c>
    </row>
    <row r="4376" spans="1:21" x14ac:dyDescent="0.3">
      <c r="A4376" t="s">
        <v>103</v>
      </c>
      <c r="B4376">
        <v>3.333333E-3</v>
      </c>
      <c r="C4376">
        <v>0.5</v>
      </c>
      <c r="D4376">
        <v>0</v>
      </c>
      <c r="E4376">
        <v>-1</v>
      </c>
      <c r="F4376">
        <v>-2.6576990470299999</v>
      </c>
      <c r="G4376">
        <v>-2.64902344384</v>
      </c>
      <c r="H4376">
        <v>-2.5139125694</v>
      </c>
      <c r="I4376">
        <f t="shared" si="418"/>
        <v>0.1</v>
      </c>
      <c r="J4376">
        <f t="shared" si="417"/>
        <v>2.1993834511865166E-3</v>
      </c>
      <c r="K4376">
        <f t="shared" si="417"/>
        <v>2.24376079908244E-3</v>
      </c>
      <c r="L4376">
        <f t="shared" si="417"/>
        <v>3.0625799191867776E-3</v>
      </c>
      <c r="M4376">
        <v>1.57544542463E-3</v>
      </c>
      <c r="N4376">
        <v>3.06956890506E-3</v>
      </c>
      <c r="O4376">
        <v>2.2717023183099999E-3</v>
      </c>
      <c r="P4376">
        <f t="shared" si="414"/>
        <v>2.1993834511865166E-3</v>
      </c>
      <c r="Q4376">
        <f t="shared" si="415"/>
        <v>2.24376079908244E-3</v>
      </c>
      <c r="R4376">
        <f t="shared" si="416"/>
        <v>3.0625799191867776E-3</v>
      </c>
      <c r="S4376">
        <f t="shared" si="419"/>
        <v>1.57544542463E-3</v>
      </c>
      <c r="T4376">
        <f t="shared" si="419"/>
        <v>3.06956890506E-3</v>
      </c>
      <c r="U4376">
        <f t="shared" si="419"/>
        <v>2.2717023183099999E-3</v>
      </c>
    </row>
    <row r="4377" spans="1:21" x14ac:dyDescent="0.3">
      <c r="A4377" t="s">
        <v>104</v>
      </c>
      <c r="B4377">
        <v>3.333333E-3</v>
      </c>
      <c r="C4377">
        <v>0.5</v>
      </c>
      <c r="D4377">
        <v>0</v>
      </c>
      <c r="E4377">
        <v>-1</v>
      </c>
      <c r="F4377">
        <v>-3.2969215439199999</v>
      </c>
      <c r="G4377">
        <v>-3.49739887434</v>
      </c>
      <c r="H4377">
        <v>-3.12985597128</v>
      </c>
      <c r="I4377">
        <f t="shared" si="418"/>
        <v>0.1</v>
      </c>
      <c r="J4377">
        <f t="shared" si="417"/>
        <v>5.0475247377078077E-4</v>
      </c>
      <c r="K4377">
        <f t="shared" si="417"/>
        <v>3.1812743632193743E-4</v>
      </c>
      <c r="L4377">
        <f t="shared" si="417"/>
        <v>7.4155612900176054E-4</v>
      </c>
      <c r="M4377">
        <v>6.1239392841400001E-4</v>
      </c>
      <c r="N4377">
        <v>9.6133325711300003E-4</v>
      </c>
      <c r="O4377">
        <v>6.7498405522099997E-4</v>
      </c>
      <c r="P4377">
        <f t="shared" si="414"/>
        <v>5.0475247377078077E-4</v>
      </c>
      <c r="Q4377">
        <f t="shared" si="415"/>
        <v>3.1812743632193743E-4</v>
      </c>
      <c r="R4377">
        <f t="shared" si="416"/>
        <v>7.4155612900176054E-4</v>
      </c>
      <c r="S4377">
        <f t="shared" si="419"/>
        <v>6.1239392841400001E-4</v>
      </c>
      <c r="T4377">
        <f t="shared" si="419"/>
        <v>9.6133325711300003E-4</v>
      </c>
      <c r="U4377">
        <f t="shared" si="419"/>
        <v>6.7498405522099997E-4</v>
      </c>
    </row>
    <row r="4378" spans="1:21" x14ac:dyDescent="0.3">
      <c r="A4378" t="s">
        <v>105</v>
      </c>
      <c r="B4378">
        <v>3.333333E-3</v>
      </c>
      <c r="C4378">
        <v>0.5</v>
      </c>
      <c r="D4378">
        <v>0</v>
      </c>
      <c r="E4378">
        <v>-1</v>
      </c>
      <c r="F4378">
        <v>-2.6573547641699999</v>
      </c>
      <c r="G4378">
        <v>-2.66108328826</v>
      </c>
      <c r="H4378">
        <v>-2.5233139928199999</v>
      </c>
      <c r="I4378">
        <f t="shared" si="418"/>
        <v>0.1</v>
      </c>
      <c r="J4378">
        <f t="shared" si="417"/>
        <v>2.2011276829722267E-3</v>
      </c>
      <c r="K4378">
        <f t="shared" si="417"/>
        <v>2.1823113517349321E-3</v>
      </c>
      <c r="L4378">
        <f t="shared" si="417"/>
        <v>2.9969949225977723E-3</v>
      </c>
      <c r="M4378">
        <v>1.57239634509E-3</v>
      </c>
      <c r="N4378">
        <v>3.141763236E-3</v>
      </c>
      <c r="O4378">
        <v>2.2668895373499998E-3</v>
      </c>
      <c r="P4378">
        <f t="shared" si="414"/>
        <v>2.2011276829722267E-3</v>
      </c>
      <c r="Q4378">
        <f t="shared" si="415"/>
        <v>2.1823113517349321E-3</v>
      </c>
      <c r="R4378">
        <f t="shared" si="416"/>
        <v>2.9969949225977723E-3</v>
      </c>
      <c r="S4378">
        <f t="shared" si="419"/>
        <v>1.57239634509E-3</v>
      </c>
      <c r="T4378">
        <f t="shared" si="419"/>
        <v>3.141763236E-3</v>
      </c>
      <c r="U4378">
        <f t="shared" si="419"/>
        <v>2.2668895373499998E-3</v>
      </c>
    </row>
    <row r="4379" spans="1:21" x14ac:dyDescent="0.3">
      <c r="A4379" t="s">
        <v>106</v>
      </c>
      <c r="B4379">
        <v>3.333333E-3</v>
      </c>
      <c r="C4379">
        <v>0.5</v>
      </c>
      <c r="D4379">
        <v>0</v>
      </c>
      <c r="E4379">
        <v>-1</v>
      </c>
      <c r="F4379">
        <v>-2.99866879092</v>
      </c>
      <c r="G4379">
        <v>-3.3270379774799999</v>
      </c>
      <c r="H4379">
        <v>-3.0005994129900002</v>
      </c>
      <c r="I4379">
        <f t="shared" si="418"/>
        <v>0.1</v>
      </c>
      <c r="J4379">
        <f t="shared" si="417"/>
        <v>1.0030699247803891E-3</v>
      </c>
      <c r="K4379">
        <f t="shared" si="417"/>
        <v>4.7093614293571711E-4</v>
      </c>
      <c r="L4379">
        <f t="shared" si="417"/>
        <v>9.9862075262183983E-4</v>
      </c>
      <c r="M4379">
        <v>8.7785011970800003E-4</v>
      </c>
      <c r="N4379">
        <v>1.0898506591099999E-3</v>
      </c>
      <c r="O4379">
        <v>7.9589201279000005E-4</v>
      </c>
      <c r="P4379">
        <f t="shared" si="414"/>
        <v>1.0030699247803891E-3</v>
      </c>
      <c r="Q4379">
        <f t="shared" si="415"/>
        <v>4.7093614293571711E-4</v>
      </c>
      <c r="R4379">
        <f t="shared" si="416"/>
        <v>9.9862075262183983E-4</v>
      </c>
      <c r="S4379">
        <f t="shared" si="419"/>
        <v>8.7785011970800003E-4</v>
      </c>
      <c r="T4379">
        <f t="shared" si="419"/>
        <v>1.0898506591099999E-3</v>
      </c>
      <c r="U4379">
        <f t="shared" si="419"/>
        <v>7.9589201279000005E-4</v>
      </c>
    </row>
    <row r="4380" spans="1:21" x14ac:dyDescent="0.3">
      <c r="A4380" t="s">
        <v>107</v>
      </c>
      <c r="B4380">
        <v>3.333333E-3</v>
      </c>
      <c r="C4380">
        <v>0.5</v>
      </c>
      <c r="D4380">
        <v>0</v>
      </c>
      <c r="E4380">
        <v>-1</v>
      </c>
      <c r="F4380">
        <v>-2.1645909000799999</v>
      </c>
      <c r="G4380">
        <v>-2.3272135283100002</v>
      </c>
      <c r="H4380">
        <v>-2.1420866862799999</v>
      </c>
      <c r="I4380">
        <f t="shared" si="418"/>
        <v>0.1</v>
      </c>
      <c r="J4380">
        <f t="shared" si="417"/>
        <v>6.8455618694683593E-3</v>
      </c>
      <c r="K4380">
        <f t="shared" si="417"/>
        <v>4.7074581925593698E-3</v>
      </c>
      <c r="L4380">
        <f t="shared" si="417"/>
        <v>7.2096355866518519E-3</v>
      </c>
      <c r="M4380">
        <v>3.2498977968800002E-3</v>
      </c>
      <c r="N4380">
        <v>6.0141647193299999E-3</v>
      </c>
      <c r="O4380">
        <v>5.99336917276E-3</v>
      </c>
      <c r="P4380">
        <f t="shared" si="414"/>
        <v>6.8455618694683593E-3</v>
      </c>
      <c r="Q4380">
        <f t="shared" si="415"/>
        <v>4.7074581925593698E-3</v>
      </c>
      <c r="R4380">
        <f t="shared" si="416"/>
        <v>7.2096355866518519E-3</v>
      </c>
      <c r="S4380">
        <f t="shared" si="419"/>
        <v>3.2498977968800002E-3</v>
      </c>
      <c r="T4380">
        <f t="shared" si="419"/>
        <v>6.0141647193299999E-3</v>
      </c>
      <c r="U4380">
        <f t="shared" si="419"/>
        <v>5.99336917276E-3</v>
      </c>
    </row>
    <row r="4381" spans="1:21" x14ac:dyDescent="0.3">
      <c r="A4381" t="s">
        <v>108</v>
      </c>
      <c r="B4381">
        <v>3.333333E-3</v>
      </c>
      <c r="C4381">
        <v>0.5</v>
      </c>
      <c r="D4381">
        <v>0</v>
      </c>
      <c r="E4381">
        <v>-1</v>
      </c>
      <c r="F4381">
        <v>-2.2298203754800001</v>
      </c>
      <c r="G4381">
        <v>-2.39817845475</v>
      </c>
      <c r="H4381">
        <v>-2.14941478186</v>
      </c>
      <c r="I4381">
        <f t="shared" si="418"/>
        <v>0.1</v>
      </c>
      <c r="J4381">
        <f t="shared" si="417"/>
        <v>5.8908725190080068E-3</v>
      </c>
      <c r="K4381">
        <f t="shared" si="417"/>
        <v>3.9978044332463578E-3</v>
      </c>
      <c r="L4381">
        <f t="shared" si="417"/>
        <v>7.0890039467123248E-3</v>
      </c>
      <c r="M4381">
        <v>3.4345916948100002E-3</v>
      </c>
      <c r="N4381">
        <v>8.0413649855300001E-3</v>
      </c>
      <c r="O4381">
        <v>5.95718418879E-3</v>
      </c>
      <c r="P4381">
        <f t="shared" si="414"/>
        <v>5.8908725190080068E-3</v>
      </c>
      <c r="Q4381">
        <f t="shared" si="415"/>
        <v>3.9978044332463578E-3</v>
      </c>
      <c r="R4381">
        <f t="shared" si="416"/>
        <v>7.0890039467123248E-3</v>
      </c>
      <c r="S4381">
        <f t="shared" si="419"/>
        <v>3.4345916948100002E-3</v>
      </c>
      <c r="T4381">
        <f t="shared" si="419"/>
        <v>8.0413649855300001E-3</v>
      </c>
      <c r="U4381">
        <f t="shared" si="419"/>
        <v>5.95718418879E-3</v>
      </c>
    </row>
    <row r="4382" spans="1:21" x14ac:dyDescent="0.3">
      <c r="A4382" t="s">
        <v>109</v>
      </c>
      <c r="B4382">
        <v>3.333333E-3</v>
      </c>
      <c r="C4382">
        <v>0.5</v>
      </c>
      <c r="D4382">
        <v>0</v>
      </c>
      <c r="E4382">
        <v>-1</v>
      </c>
      <c r="F4382">
        <v>-2.5282218809699999</v>
      </c>
      <c r="G4382">
        <v>-2.7136628211499998</v>
      </c>
      <c r="H4382">
        <v>-2.3899064653400002</v>
      </c>
      <c r="I4382">
        <f t="shared" si="418"/>
        <v>0.1</v>
      </c>
      <c r="J4382">
        <f t="shared" si="417"/>
        <v>2.9633170445912795E-3</v>
      </c>
      <c r="K4382">
        <f t="shared" si="417"/>
        <v>1.9334688467801126E-3</v>
      </c>
      <c r="L4382">
        <f t="shared" si="417"/>
        <v>4.0746802536005579E-3</v>
      </c>
      <c r="M4382">
        <v>2.2117954737000001E-3</v>
      </c>
      <c r="N4382">
        <v>5.0602132639499999E-3</v>
      </c>
      <c r="O4382">
        <v>3.8101572252299998E-3</v>
      </c>
      <c r="P4382">
        <f t="shared" si="414"/>
        <v>2.9633170445912795E-3</v>
      </c>
      <c r="Q4382">
        <f t="shared" si="415"/>
        <v>1.9334688467801126E-3</v>
      </c>
      <c r="R4382">
        <f t="shared" si="416"/>
        <v>4.0746802536005579E-3</v>
      </c>
      <c r="S4382">
        <f t="shared" si="419"/>
        <v>2.2117954737000001E-3</v>
      </c>
      <c r="T4382">
        <f t="shared" si="419"/>
        <v>5.0602132639499999E-3</v>
      </c>
      <c r="U4382">
        <f t="shared" si="419"/>
        <v>3.8101572252299998E-3</v>
      </c>
    </row>
    <row r="4383" spans="1:21" x14ac:dyDescent="0.3">
      <c r="A4383" t="s">
        <v>110</v>
      </c>
      <c r="B4383">
        <v>3.333333E-3</v>
      </c>
      <c r="C4383">
        <v>0.5</v>
      </c>
      <c r="D4383">
        <v>0</v>
      </c>
      <c r="E4383">
        <v>-1</v>
      </c>
      <c r="F4383">
        <v>-2.42392617925</v>
      </c>
      <c r="G4383">
        <v>-2.6639367167299999</v>
      </c>
      <c r="H4383">
        <v>-2.2739703896200001</v>
      </c>
      <c r="I4383">
        <f t="shared" si="418"/>
        <v>0.1</v>
      </c>
      <c r="J4383">
        <f t="shared" si="417"/>
        <v>3.7676783599494799E-3</v>
      </c>
      <c r="K4383">
        <f t="shared" si="417"/>
        <v>2.1680199950851798E-3</v>
      </c>
      <c r="L4383">
        <f t="shared" si="417"/>
        <v>5.32144539867975E-3</v>
      </c>
      <c r="M4383">
        <v>2.1907740207399999E-3</v>
      </c>
      <c r="N4383">
        <v>5.4895276914700003E-3</v>
      </c>
      <c r="O4383">
        <v>4.6521895841100001E-3</v>
      </c>
      <c r="P4383">
        <f t="shared" si="414"/>
        <v>3.7676783599494799E-3</v>
      </c>
      <c r="Q4383">
        <f t="shared" si="415"/>
        <v>2.1680199950851798E-3</v>
      </c>
      <c r="R4383">
        <f t="shared" si="416"/>
        <v>5.32144539867975E-3</v>
      </c>
      <c r="S4383">
        <f t="shared" si="419"/>
        <v>2.1907740207399999E-3</v>
      </c>
      <c r="T4383">
        <f t="shared" si="419"/>
        <v>5.4895276914700003E-3</v>
      </c>
      <c r="U4383">
        <f t="shared" si="419"/>
        <v>4.6521895841100001E-3</v>
      </c>
    </row>
    <row r="4384" spans="1:21" x14ac:dyDescent="0.3">
      <c r="A4384" t="s">
        <v>111</v>
      </c>
      <c r="B4384">
        <v>3.333333E-3</v>
      </c>
      <c r="C4384">
        <v>0.5</v>
      </c>
      <c r="D4384">
        <v>0</v>
      </c>
      <c r="E4384">
        <v>-1</v>
      </c>
      <c r="F4384">
        <v>-2.4575735763000002</v>
      </c>
      <c r="G4384">
        <v>-2.4459825611600001</v>
      </c>
      <c r="H4384">
        <v>-2.3076565849300001</v>
      </c>
      <c r="I4384">
        <f t="shared" si="418"/>
        <v>0.1</v>
      </c>
      <c r="J4384">
        <f t="shared" si="417"/>
        <v>3.4867950735121556E-3</v>
      </c>
      <c r="K4384">
        <f t="shared" si="417"/>
        <v>3.5811081654357046E-3</v>
      </c>
      <c r="L4384">
        <f t="shared" si="417"/>
        <v>4.9242876608528423E-3</v>
      </c>
      <c r="M4384">
        <v>2.35913467161E-3</v>
      </c>
      <c r="N4384">
        <v>5.1911737504000003E-3</v>
      </c>
      <c r="O4384">
        <v>4.2900308279100003E-3</v>
      </c>
      <c r="P4384">
        <f t="shared" si="414"/>
        <v>3.4867950735121556E-3</v>
      </c>
      <c r="Q4384">
        <f t="shared" si="415"/>
        <v>3.5811081654357046E-3</v>
      </c>
      <c r="R4384">
        <f t="shared" si="416"/>
        <v>4.9242876608528423E-3</v>
      </c>
      <c r="S4384">
        <f t="shared" si="419"/>
        <v>2.35913467161E-3</v>
      </c>
      <c r="T4384">
        <f t="shared" si="419"/>
        <v>5.1911737504000003E-3</v>
      </c>
      <c r="U4384">
        <f t="shared" si="419"/>
        <v>4.2900308279100003E-3</v>
      </c>
    </row>
    <row r="4385" spans="1:21" x14ac:dyDescent="0.3">
      <c r="A4385" t="s">
        <v>189</v>
      </c>
      <c r="B4385">
        <v>3.333333E-3</v>
      </c>
      <c r="C4385">
        <v>0.5</v>
      </c>
      <c r="D4385">
        <v>0</v>
      </c>
      <c r="E4385">
        <v>-1</v>
      </c>
      <c r="F4385">
        <v>-2.5012068143600001</v>
      </c>
      <c r="G4385">
        <v>-2.5287097193300001</v>
      </c>
      <c r="H4385">
        <v>-2.4080236429999999</v>
      </c>
      <c r="I4385">
        <f t="shared" si="418"/>
        <v>0.1</v>
      </c>
      <c r="J4385">
        <f t="shared" si="417"/>
        <v>3.1535025436775308E-3</v>
      </c>
      <c r="K4385">
        <f t="shared" si="417"/>
        <v>2.9599902509829996E-3</v>
      </c>
      <c r="L4385">
        <f t="shared" si="417"/>
        <v>3.9081961898563078E-3</v>
      </c>
      <c r="M4385">
        <v>2.16584829518E-3</v>
      </c>
      <c r="N4385">
        <v>4.1011052138500001E-3</v>
      </c>
      <c r="O4385">
        <v>3.0944846930299999E-3</v>
      </c>
      <c r="P4385">
        <f t="shared" si="414"/>
        <v>3.1535025436775308E-3</v>
      </c>
      <c r="Q4385">
        <f t="shared" si="415"/>
        <v>2.9599902509829996E-3</v>
      </c>
      <c r="R4385">
        <f t="shared" si="416"/>
        <v>3.9081961898563078E-3</v>
      </c>
      <c r="S4385">
        <f t="shared" si="419"/>
        <v>2.16584829518E-3</v>
      </c>
      <c r="T4385">
        <f t="shared" si="419"/>
        <v>4.1011052138500001E-3</v>
      </c>
      <c r="U4385">
        <f t="shared" si="419"/>
        <v>3.0944846930299999E-3</v>
      </c>
    </row>
    <row r="4386" spans="1:21" x14ac:dyDescent="0.3">
      <c r="A4386" t="s">
        <v>112</v>
      </c>
      <c r="B4386">
        <v>3.333333E-3</v>
      </c>
      <c r="C4386">
        <v>0.5</v>
      </c>
      <c r="D4386">
        <v>0</v>
      </c>
      <c r="E4386">
        <v>-1</v>
      </c>
      <c r="F4386">
        <v>-2.1957884246099999</v>
      </c>
      <c r="G4386">
        <v>-2.3358538224699998</v>
      </c>
      <c r="H4386">
        <v>-2.0764229028300001</v>
      </c>
      <c r="I4386">
        <f t="shared" si="418"/>
        <v>0.1</v>
      </c>
      <c r="J4386">
        <f t="shared" si="417"/>
        <v>6.37105824376933E-3</v>
      </c>
      <c r="K4386">
        <f t="shared" si="417"/>
        <v>4.614728738248185E-3</v>
      </c>
      <c r="L4386">
        <f t="shared" si="417"/>
        <v>8.3864294364676979E-3</v>
      </c>
      <c r="M4386">
        <v>3.11268691036E-3</v>
      </c>
      <c r="N4386">
        <v>9.6600417776100001E-3</v>
      </c>
      <c r="O4386">
        <v>6.44008054109E-3</v>
      </c>
      <c r="P4386">
        <f t="shared" si="414"/>
        <v>6.37105824376933E-3</v>
      </c>
      <c r="Q4386">
        <f t="shared" si="415"/>
        <v>4.614728738248185E-3</v>
      </c>
      <c r="R4386">
        <f t="shared" si="416"/>
        <v>8.3864294364676979E-3</v>
      </c>
      <c r="S4386">
        <f t="shared" si="419"/>
        <v>3.11268691036E-3</v>
      </c>
      <c r="T4386">
        <f t="shared" si="419"/>
        <v>9.6600417776100001E-3</v>
      </c>
      <c r="U4386">
        <f t="shared" si="419"/>
        <v>6.44008054109E-3</v>
      </c>
    </row>
    <row r="4387" spans="1:21" x14ac:dyDescent="0.3">
      <c r="A4387" t="s">
        <v>113</v>
      </c>
      <c r="B4387">
        <v>3.333333E-3</v>
      </c>
      <c r="C4387">
        <v>0.5</v>
      </c>
      <c r="D4387">
        <v>0</v>
      </c>
      <c r="E4387">
        <v>-1</v>
      </c>
      <c r="F4387">
        <v>-2.67281938029</v>
      </c>
      <c r="G4387">
        <v>-2.5992705221199999</v>
      </c>
      <c r="H4387">
        <v>-2.8270325285500002</v>
      </c>
      <c r="I4387">
        <f t="shared" si="418"/>
        <v>0.1</v>
      </c>
      <c r="J4387">
        <f t="shared" si="417"/>
        <v>2.1241276865709251E-3</v>
      </c>
      <c r="K4387">
        <f t="shared" si="417"/>
        <v>2.5161091546287012E-3</v>
      </c>
      <c r="L4387">
        <f t="shared" si="417"/>
        <v>1.4892495291096229E-3</v>
      </c>
      <c r="M4387">
        <v>1.2795029527799999E-3</v>
      </c>
      <c r="N4387">
        <v>4.5109709930000004E-3</v>
      </c>
      <c r="O4387">
        <v>4.5722216461000003E-3</v>
      </c>
      <c r="P4387">
        <f t="shared" si="414"/>
        <v>2.1241276865709251E-3</v>
      </c>
      <c r="Q4387">
        <f t="shared" si="415"/>
        <v>2.5161091546287012E-3</v>
      </c>
      <c r="R4387">
        <f t="shared" si="416"/>
        <v>1.4892495291096229E-3</v>
      </c>
      <c r="S4387">
        <f t="shared" si="419"/>
        <v>1.2795029527799999E-3</v>
      </c>
      <c r="T4387">
        <f t="shared" si="419"/>
        <v>4.5109709930000004E-3</v>
      </c>
      <c r="U4387">
        <f t="shared" si="419"/>
        <v>4.5722216461000003E-3</v>
      </c>
    </row>
    <row r="4388" spans="1:21" x14ac:dyDescent="0.3">
      <c r="A4388" t="s">
        <v>114</v>
      </c>
      <c r="B4388">
        <v>3.333333E-3</v>
      </c>
      <c r="C4388">
        <v>0.5</v>
      </c>
      <c r="D4388">
        <v>0</v>
      </c>
      <c r="E4388">
        <v>-1</v>
      </c>
      <c r="F4388">
        <v>-2.8463209819699999</v>
      </c>
      <c r="G4388">
        <v>-2.73301551521</v>
      </c>
      <c r="H4388">
        <v>-2.6633606467500002</v>
      </c>
      <c r="I4388">
        <f t="shared" si="418"/>
        <v>0.1</v>
      </c>
      <c r="J4388">
        <f t="shared" si="417"/>
        <v>1.4245543329846906E-3</v>
      </c>
      <c r="K4388">
        <f t="shared" si="417"/>
        <v>1.8492025548679787E-3</v>
      </c>
      <c r="L4388">
        <f t="shared" si="417"/>
        <v>2.1708976736561948E-3</v>
      </c>
      <c r="M4388">
        <v>1.7053752418299999E-3</v>
      </c>
      <c r="N4388">
        <v>2.1951849163999999E-3</v>
      </c>
      <c r="O4388">
        <v>1.71811447921E-3</v>
      </c>
      <c r="P4388">
        <f t="shared" si="414"/>
        <v>1.4245543329846906E-3</v>
      </c>
      <c r="Q4388">
        <f t="shared" si="415"/>
        <v>1.8492025548679787E-3</v>
      </c>
      <c r="R4388">
        <f t="shared" si="416"/>
        <v>2.1708976736561948E-3</v>
      </c>
      <c r="S4388">
        <f t="shared" si="419"/>
        <v>1.7053752418299999E-3</v>
      </c>
      <c r="T4388">
        <f t="shared" si="419"/>
        <v>2.1951849163999999E-3</v>
      </c>
      <c r="U4388">
        <f t="shared" si="419"/>
        <v>1.71811447921E-3</v>
      </c>
    </row>
    <row r="4389" spans="1:21" x14ac:dyDescent="0.3">
      <c r="A4389" t="s">
        <v>115</v>
      </c>
      <c r="B4389">
        <v>3.333333E-3</v>
      </c>
      <c r="C4389">
        <v>0.5</v>
      </c>
      <c r="D4389">
        <v>0</v>
      </c>
      <c r="E4389">
        <v>-1</v>
      </c>
      <c r="F4389">
        <v>-2.4165119749900001</v>
      </c>
      <c r="G4389">
        <v>-2.3868838878599998</v>
      </c>
      <c r="H4389">
        <v>-2.3029925322599998</v>
      </c>
      <c r="I4389">
        <f t="shared" si="418"/>
        <v>0.1</v>
      </c>
      <c r="J4389">
        <f t="shared" si="417"/>
        <v>3.8325517259333872E-3</v>
      </c>
      <c r="K4389">
        <f t="shared" si="417"/>
        <v>4.1031378903116037E-3</v>
      </c>
      <c r="L4389">
        <f t="shared" si="417"/>
        <v>4.9774564369485571E-3</v>
      </c>
      <c r="M4389">
        <v>2.41970239955E-3</v>
      </c>
      <c r="N4389">
        <v>5.5583366669800004E-3</v>
      </c>
      <c r="O4389">
        <v>4.2942705092000001E-3</v>
      </c>
      <c r="P4389">
        <f t="shared" si="414"/>
        <v>3.8325517259333872E-3</v>
      </c>
      <c r="Q4389">
        <f t="shared" si="415"/>
        <v>4.1031378903116037E-3</v>
      </c>
      <c r="R4389">
        <f t="shared" si="416"/>
        <v>4.9774564369485571E-3</v>
      </c>
      <c r="S4389">
        <f t="shared" si="419"/>
        <v>2.41970239955E-3</v>
      </c>
      <c r="T4389">
        <f t="shared" si="419"/>
        <v>5.5583366669800004E-3</v>
      </c>
      <c r="U4389">
        <f t="shared" si="419"/>
        <v>4.2942705092000001E-3</v>
      </c>
    </row>
    <row r="4390" spans="1:21" x14ac:dyDescent="0.3">
      <c r="A4390" t="s">
        <v>116</v>
      </c>
      <c r="B4390">
        <v>3.333333E-3</v>
      </c>
      <c r="C4390">
        <v>0.5</v>
      </c>
      <c r="D4390">
        <v>0</v>
      </c>
      <c r="E4390">
        <v>-1</v>
      </c>
      <c r="F4390">
        <v>-2.7215234718299999</v>
      </c>
      <c r="G4390">
        <v>-2.6016683171000001</v>
      </c>
      <c r="H4390">
        <v>-2.53588448543</v>
      </c>
      <c r="I4390">
        <f t="shared" si="418"/>
        <v>0.1</v>
      </c>
      <c r="J4390">
        <f t="shared" si="417"/>
        <v>1.8987882176368838E-3</v>
      </c>
      <c r="K4390">
        <f t="shared" si="417"/>
        <v>2.5022556750988732E-3</v>
      </c>
      <c r="L4390">
        <f t="shared" si="417"/>
        <v>2.9114914197671303E-3</v>
      </c>
      <c r="M4390">
        <v>1.6962215929899999E-3</v>
      </c>
      <c r="N4390">
        <v>3.0361225515399999E-3</v>
      </c>
      <c r="O4390">
        <v>2.22692235493E-3</v>
      </c>
      <c r="P4390">
        <f t="shared" si="414"/>
        <v>1.8987882176368838E-3</v>
      </c>
      <c r="Q4390">
        <f t="shared" si="415"/>
        <v>2.5022556750988732E-3</v>
      </c>
      <c r="R4390">
        <f t="shared" si="416"/>
        <v>2.9114914197671303E-3</v>
      </c>
      <c r="S4390">
        <f t="shared" si="419"/>
        <v>1.6962215929899999E-3</v>
      </c>
      <c r="T4390">
        <f t="shared" si="419"/>
        <v>3.0361225515399999E-3</v>
      </c>
      <c r="U4390">
        <f t="shared" si="419"/>
        <v>2.22692235493E-3</v>
      </c>
    </row>
    <row r="4391" spans="1:21" x14ac:dyDescent="0.3">
      <c r="A4391" t="s">
        <v>117</v>
      </c>
      <c r="B4391">
        <v>3.333333E-3</v>
      </c>
      <c r="C4391">
        <v>0.5</v>
      </c>
      <c r="D4391">
        <v>0</v>
      </c>
      <c r="E4391">
        <v>-1</v>
      </c>
      <c r="F4391">
        <v>-2.2927628790000001</v>
      </c>
      <c r="G4391">
        <v>-2.2675642929099999</v>
      </c>
      <c r="H4391">
        <v>-2.1651128287999999</v>
      </c>
      <c r="I4391">
        <f t="shared" si="418"/>
        <v>0.1</v>
      </c>
      <c r="J4391">
        <f t="shared" si="417"/>
        <v>5.096090372025781E-3</v>
      </c>
      <c r="K4391">
        <f t="shared" si="417"/>
        <v>5.4005215958088174E-3</v>
      </c>
      <c r="L4391">
        <f t="shared" si="417"/>
        <v>6.8373399154112438E-3</v>
      </c>
      <c r="M4391">
        <v>2.4354598619500002E-3</v>
      </c>
      <c r="N4391">
        <v>6.8897122985099998E-3</v>
      </c>
      <c r="O4391">
        <v>5.2119514945900003E-3</v>
      </c>
      <c r="P4391">
        <f t="shared" ref="P4391:P4454" si="420">ABS($D4391-J4391)</f>
        <v>5.096090372025781E-3</v>
      </c>
      <c r="Q4391">
        <f t="shared" ref="Q4391:Q4454" si="421">ABS($D4391-K4391)</f>
        <v>5.4005215958088174E-3</v>
      </c>
      <c r="R4391">
        <f t="shared" ref="R4391:R4454" si="422">ABS($D4391-L4391)</f>
        <v>6.8373399154112438E-3</v>
      </c>
      <c r="S4391">
        <f t="shared" si="419"/>
        <v>2.4354598619500002E-3</v>
      </c>
      <c r="T4391">
        <f t="shared" si="419"/>
        <v>6.8897122985099998E-3</v>
      </c>
      <c r="U4391">
        <f t="shared" si="419"/>
        <v>5.2119514945900003E-3</v>
      </c>
    </row>
    <row r="4392" spans="1:21" x14ac:dyDescent="0.3">
      <c r="A4392" t="s">
        <v>118</v>
      </c>
      <c r="B4392">
        <v>3.333333E-3</v>
      </c>
      <c r="C4392">
        <v>0.5</v>
      </c>
      <c r="D4392">
        <v>0</v>
      </c>
      <c r="E4392">
        <v>-1</v>
      </c>
      <c r="F4392">
        <v>-2.46687810278</v>
      </c>
      <c r="G4392">
        <v>-2.3886776541299999</v>
      </c>
      <c r="H4392">
        <v>-2.31172184371</v>
      </c>
      <c r="I4392">
        <f t="shared" si="418"/>
        <v>0.1</v>
      </c>
      <c r="J4392">
        <f t="shared" si="417"/>
        <v>3.4128869065313742E-3</v>
      </c>
      <c r="K4392">
        <f t="shared" si="417"/>
        <v>4.0862256523894391E-3</v>
      </c>
      <c r="L4392">
        <f t="shared" si="417"/>
        <v>4.878408416490892E-3</v>
      </c>
      <c r="M4392">
        <v>2.2894536103900002E-3</v>
      </c>
      <c r="N4392">
        <v>5.9050354990100003E-3</v>
      </c>
      <c r="O4392">
        <v>4.6143874823899996E-3</v>
      </c>
      <c r="P4392">
        <f t="shared" si="420"/>
        <v>3.4128869065313742E-3</v>
      </c>
      <c r="Q4392">
        <f t="shared" si="421"/>
        <v>4.0862256523894391E-3</v>
      </c>
      <c r="R4392">
        <f t="shared" si="422"/>
        <v>4.878408416490892E-3</v>
      </c>
      <c r="S4392">
        <f t="shared" si="419"/>
        <v>2.2894536103900002E-3</v>
      </c>
      <c r="T4392">
        <f t="shared" si="419"/>
        <v>5.9050354990100003E-3</v>
      </c>
      <c r="U4392">
        <f t="shared" si="419"/>
        <v>4.6143874823899996E-3</v>
      </c>
    </row>
    <row r="4393" spans="1:21" x14ac:dyDescent="0.3">
      <c r="A4393" t="s">
        <v>119</v>
      </c>
      <c r="B4393">
        <v>3.333333E-3</v>
      </c>
      <c r="C4393">
        <v>0.5</v>
      </c>
      <c r="D4393">
        <v>0</v>
      </c>
      <c r="E4393">
        <v>-1</v>
      </c>
      <c r="F4393">
        <v>-2.45366549977</v>
      </c>
      <c r="G4393">
        <v>-2.3879132167599999</v>
      </c>
      <c r="H4393">
        <v>-2.3029925322599998</v>
      </c>
      <c r="I4393">
        <f t="shared" si="418"/>
        <v>0.1</v>
      </c>
      <c r="J4393">
        <f t="shared" si="417"/>
        <v>3.5183132204364411E-3</v>
      </c>
      <c r="K4393">
        <f t="shared" si="417"/>
        <v>4.0934244873810401E-3</v>
      </c>
      <c r="L4393">
        <f t="shared" si="417"/>
        <v>4.9774564369485571E-3</v>
      </c>
      <c r="M4393">
        <v>2.13629523687E-3</v>
      </c>
      <c r="N4393">
        <v>5.5641602730700001E-3</v>
      </c>
      <c r="O4393">
        <v>4.2942705092000001E-3</v>
      </c>
      <c r="P4393">
        <f t="shared" si="420"/>
        <v>3.5183132204364411E-3</v>
      </c>
      <c r="Q4393">
        <f t="shared" si="421"/>
        <v>4.0934244873810401E-3</v>
      </c>
      <c r="R4393">
        <f t="shared" si="422"/>
        <v>4.9774564369485571E-3</v>
      </c>
      <c r="S4393">
        <f t="shared" si="419"/>
        <v>2.13629523687E-3</v>
      </c>
      <c r="T4393">
        <f t="shared" si="419"/>
        <v>5.5641602730700001E-3</v>
      </c>
      <c r="U4393">
        <f t="shared" si="419"/>
        <v>4.2942705092000001E-3</v>
      </c>
    </row>
    <row r="4394" spans="1:21" x14ac:dyDescent="0.3">
      <c r="A4394" t="s">
        <v>120</v>
      </c>
      <c r="B4394">
        <v>3.333333E-3</v>
      </c>
      <c r="C4394">
        <v>0.5</v>
      </c>
      <c r="D4394">
        <v>0</v>
      </c>
      <c r="E4394">
        <v>-1</v>
      </c>
      <c r="F4394">
        <v>-2.42358295414</v>
      </c>
      <c r="G4394">
        <v>-2.3662039321599999</v>
      </c>
      <c r="H4394">
        <v>-2.2912800172700001</v>
      </c>
      <c r="I4394">
        <f t="shared" si="418"/>
        <v>0.1</v>
      </c>
      <c r="J4394">
        <f t="shared" si="417"/>
        <v>3.7706571520000967E-3</v>
      </c>
      <c r="K4394">
        <f t="shared" si="417"/>
        <v>4.3032449507292717E-3</v>
      </c>
      <c r="L4394">
        <f t="shared" si="417"/>
        <v>5.1135202805757968E-3</v>
      </c>
      <c r="M4394">
        <v>2.1892677408699998E-3</v>
      </c>
      <c r="N4394">
        <v>5.2347861714099999E-3</v>
      </c>
      <c r="O4394">
        <v>3.9989709740600003E-3</v>
      </c>
      <c r="P4394">
        <f t="shared" si="420"/>
        <v>3.7706571520000967E-3</v>
      </c>
      <c r="Q4394">
        <f t="shared" si="421"/>
        <v>4.3032449507292717E-3</v>
      </c>
      <c r="R4394">
        <f t="shared" si="422"/>
        <v>5.1135202805757968E-3</v>
      </c>
      <c r="S4394">
        <f t="shared" si="419"/>
        <v>2.1892677408699998E-3</v>
      </c>
      <c r="T4394">
        <f t="shared" si="419"/>
        <v>5.2347861714099999E-3</v>
      </c>
      <c r="U4394">
        <f t="shared" si="419"/>
        <v>3.9989709740600003E-3</v>
      </c>
    </row>
    <row r="4395" spans="1:21" x14ac:dyDescent="0.3">
      <c r="A4395" t="s">
        <v>121</v>
      </c>
      <c r="B4395">
        <v>3.333333E-3</v>
      </c>
      <c r="C4395">
        <v>0.5</v>
      </c>
      <c r="D4395">
        <v>0</v>
      </c>
      <c r="E4395">
        <v>-1</v>
      </c>
      <c r="F4395">
        <v>-2.5672374500099999</v>
      </c>
      <c r="G4395">
        <v>-2.4769001994400002</v>
      </c>
      <c r="H4395">
        <v>-2.41095165103</v>
      </c>
      <c r="I4395">
        <f t="shared" si="418"/>
        <v>0.1</v>
      </c>
      <c r="J4395">
        <f t="shared" si="417"/>
        <v>2.7087102427345404E-3</v>
      </c>
      <c r="K4395">
        <f t="shared" si="417"/>
        <v>3.3350304271781385E-3</v>
      </c>
      <c r="L4395">
        <f t="shared" si="417"/>
        <v>3.8819358025158381E-3</v>
      </c>
      <c r="M4395">
        <v>1.95250085491E-3</v>
      </c>
      <c r="N4395">
        <v>4.0660484896100002E-3</v>
      </c>
      <c r="O4395">
        <v>2.9466850782E-3</v>
      </c>
      <c r="P4395">
        <f t="shared" si="420"/>
        <v>2.7087102427345404E-3</v>
      </c>
      <c r="Q4395">
        <f t="shared" si="421"/>
        <v>3.3350304271781385E-3</v>
      </c>
      <c r="R4395">
        <f t="shared" si="422"/>
        <v>3.8819358025158381E-3</v>
      </c>
      <c r="S4395">
        <f t="shared" si="419"/>
        <v>1.95250085491E-3</v>
      </c>
      <c r="T4395">
        <f t="shared" si="419"/>
        <v>4.0660484896100002E-3</v>
      </c>
      <c r="U4395">
        <f t="shared" si="419"/>
        <v>2.9466850782E-3</v>
      </c>
    </row>
    <row r="4396" spans="1:21" x14ac:dyDescent="0.3">
      <c r="A4396" t="s">
        <v>122</v>
      </c>
      <c r="B4396">
        <v>3.333333E-3</v>
      </c>
      <c r="C4396">
        <v>0.5</v>
      </c>
      <c r="D4396">
        <v>0</v>
      </c>
      <c r="E4396">
        <v>-1</v>
      </c>
      <c r="F4396">
        <v>-2.5476993292199999</v>
      </c>
      <c r="G4396">
        <v>-2.5000075268800002</v>
      </c>
      <c r="H4396">
        <v>-2.42201423184</v>
      </c>
      <c r="I4396">
        <f t="shared" si="418"/>
        <v>0.1</v>
      </c>
      <c r="J4396">
        <f t="shared" si="417"/>
        <v>2.8333529039739663E-3</v>
      </c>
      <c r="K4396">
        <f t="shared" si="417"/>
        <v>3.1622228543184121E-3</v>
      </c>
      <c r="L4396">
        <f t="shared" si="417"/>
        <v>3.7843018334822562E-3</v>
      </c>
      <c r="M4396">
        <v>1.6626524078199999E-3</v>
      </c>
      <c r="N4396">
        <v>3.9514427453499999E-3</v>
      </c>
      <c r="O4396">
        <v>2.7527638969799999E-3</v>
      </c>
      <c r="P4396">
        <f t="shared" si="420"/>
        <v>2.8333529039739663E-3</v>
      </c>
      <c r="Q4396">
        <f t="shared" si="421"/>
        <v>3.1622228543184121E-3</v>
      </c>
      <c r="R4396">
        <f t="shared" si="422"/>
        <v>3.7843018334822562E-3</v>
      </c>
      <c r="S4396">
        <f t="shared" si="419"/>
        <v>1.6626524078199999E-3</v>
      </c>
      <c r="T4396">
        <f t="shared" si="419"/>
        <v>3.9514427453499999E-3</v>
      </c>
      <c r="U4396">
        <f t="shared" si="419"/>
        <v>2.7527638969799999E-3</v>
      </c>
    </row>
    <row r="4397" spans="1:21" x14ac:dyDescent="0.3">
      <c r="A4397" t="s">
        <v>123</v>
      </c>
      <c r="B4397">
        <v>3.333333E-3</v>
      </c>
      <c r="C4397">
        <v>0.5</v>
      </c>
      <c r="D4397">
        <v>0</v>
      </c>
      <c r="E4397">
        <v>-1</v>
      </c>
      <c r="F4397">
        <v>-2.5764771015600001</v>
      </c>
      <c r="G4397">
        <v>-2.5276456711300002</v>
      </c>
      <c r="H4397">
        <v>-2.4504555796499998</v>
      </c>
      <c r="I4397">
        <f t="shared" si="418"/>
        <v>0.1</v>
      </c>
      <c r="J4397">
        <f t="shared" si="417"/>
        <v>2.6516909013347156E-3</v>
      </c>
      <c r="K4397">
        <f t="shared" si="417"/>
        <v>2.9672513005839134E-3</v>
      </c>
      <c r="L4397">
        <f t="shared" si="417"/>
        <v>3.5444138127130459E-3</v>
      </c>
      <c r="M4397">
        <v>1.5764204750700001E-3</v>
      </c>
      <c r="N4397">
        <v>3.8018378464500001E-3</v>
      </c>
      <c r="O4397">
        <v>2.6083580671800001E-3</v>
      </c>
      <c r="P4397">
        <f t="shared" si="420"/>
        <v>2.6516909013347156E-3</v>
      </c>
      <c r="Q4397">
        <f t="shared" si="421"/>
        <v>2.9672513005839134E-3</v>
      </c>
      <c r="R4397">
        <f t="shared" si="422"/>
        <v>3.5444138127130459E-3</v>
      </c>
      <c r="S4397">
        <f t="shared" si="419"/>
        <v>1.5764204750700001E-3</v>
      </c>
      <c r="T4397">
        <f t="shared" si="419"/>
        <v>3.8018378464500001E-3</v>
      </c>
      <c r="U4397">
        <f t="shared" si="419"/>
        <v>2.6083580671800001E-3</v>
      </c>
    </row>
    <row r="4398" spans="1:21" x14ac:dyDescent="0.3">
      <c r="A4398" t="s">
        <v>124</v>
      </c>
      <c r="B4398">
        <v>3.333333E-3</v>
      </c>
      <c r="C4398">
        <v>0.5</v>
      </c>
      <c r="D4398">
        <v>0</v>
      </c>
      <c r="E4398">
        <v>-1</v>
      </c>
      <c r="F4398">
        <v>-2.32274642973</v>
      </c>
      <c r="G4398">
        <v>-2.3407498895200001</v>
      </c>
      <c r="H4398">
        <v>-2.2407786912300001</v>
      </c>
      <c r="I4398">
        <f t="shared" si="418"/>
        <v>0.1</v>
      </c>
      <c r="J4398">
        <f t="shared" si="417"/>
        <v>4.7561283959083756E-3</v>
      </c>
      <c r="K4398">
        <f t="shared" si="417"/>
        <v>4.5629962355295626E-3</v>
      </c>
      <c r="L4398">
        <f t="shared" si="417"/>
        <v>5.7440909633436048E-3</v>
      </c>
      <c r="M4398">
        <v>2.4743683245099998E-3</v>
      </c>
      <c r="N4398">
        <v>6.6042553316099997E-3</v>
      </c>
      <c r="O4398">
        <v>5.0781370091500001E-3</v>
      </c>
      <c r="P4398">
        <f t="shared" si="420"/>
        <v>4.7561283959083756E-3</v>
      </c>
      <c r="Q4398">
        <f t="shared" si="421"/>
        <v>4.5629962355295626E-3</v>
      </c>
      <c r="R4398">
        <f t="shared" si="422"/>
        <v>5.7440909633436048E-3</v>
      </c>
      <c r="S4398">
        <f t="shared" si="419"/>
        <v>2.4743683245099998E-3</v>
      </c>
      <c r="T4398">
        <f t="shared" si="419"/>
        <v>6.6042553316099997E-3</v>
      </c>
      <c r="U4398">
        <f t="shared" si="419"/>
        <v>5.0781370091500001E-3</v>
      </c>
    </row>
    <row r="4399" spans="1:21" x14ac:dyDescent="0.3">
      <c r="A4399" t="s">
        <v>125</v>
      </c>
      <c r="B4399">
        <v>3.333333E-3</v>
      </c>
      <c r="C4399">
        <v>0.5</v>
      </c>
      <c r="D4399">
        <v>0</v>
      </c>
      <c r="E4399">
        <v>-1</v>
      </c>
      <c r="F4399">
        <v>-2.3369897375500002</v>
      </c>
      <c r="G4399">
        <v>-2.3515967815400001</v>
      </c>
      <c r="H4399">
        <v>-2.2552214778800002</v>
      </c>
      <c r="I4399">
        <f t="shared" si="418"/>
        <v>0.1</v>
      </c>
      <c r="J4399">
        <f t="shared" si="417"/>
        <v>4.602674496483509E-3</v>
      </c>
      <c r="K4399">
        <f t="shared" si="417"/>
        <v>4.4504427476164477E-3</v>
      </c>
      <c r="L4399">
        <f t="shared" si="417"/>
        <v>5.5562083412581823E-3</v>
      </c>
      <c r="M4399">
        <v>2.4259038953200001E-3</v>
      </c>
      <c r="N4399">
        <v>6.4938647390299998E-3</v>
      </c>
      <c r="O4399">
        <v>4.9732704443200002E-3</v>
      </c>
      <c r="P4399">
        <f t="shared" si="420"/>
        <v>4.602674496483509E-3</v>
      </c>
      <c r="Q4399">
        <f t="shared" si="421"/>
        <v>4.4504427476164477E-3</v>
      </c>
      <c r="R4399">
        <f t="shared" si="422"/>
        <v>5.5562083412581823E-3</v>
      </c>
      <c r="S4399">
        <f t="shared" si="419"/>
        <v>2.4259038953200001E-3</v>
      </c>
      <c r="T4399">
        <f t="shared" si="419"/>
        <v>6.4938647390299998E-3</v>
      </c>
      <c r="U4399">
        <f t="shared" si="419"/>
        <v>4.9732704443200002E-3</v>
      </c>
    </row>
    <row r="4400" spans="1:21" x14ac:dyDescent="0.3">
      <c r="A4400" t="s">
        <v>126</v>
      </c>
      <c r="B4400">
        <v>3.333333E-3</v>
      </c>
      <c r="C4400">
        <v>0.5</v>
      </c>
      <c r="D4400">
        <v>0</v>
      </c>
      <c r="E4400">
        <v>-1</v>
      </c>
      <c r="F4400">
        <v>-2.3514831403700001</v>
      </c>
      <c r="G4400">
        <v>-2.36076118609</v>
      </c>
      <c r="H4400">
        <v>-2.2680677702200001</v>
      </c>
      <c r="I4400">
        <f t="shared" si="418"/>
        <v>0.1</v>
      </c>
      <c r="J4400">
        <f t="shared" si="417"/>
        <v>4.4516074405093579E-3</v>
      </c>
      <c r="K4400">
        <f t="shared" si="417"/>
        <v>4.3575142288308309E-3</v>
      </c>
      <c r="L4400">
        <f t="shared" si="417"/>
        <v>5.3942644023212936E-3</v>
      </c>
      <c r="M4400">
        <v>2.3687991655E-3</v>
      </c>
      <c r="N4400">
        <v>6.4230411994E-3</v>
      </c>
      <c r="O4400">
        <v>4.8878822075299998E-3</v>
      </c>
      <c r="P4400">
        <f t="shared" si="420"/>
        <v>4.4516074405093579E-3</v>
      </c>
      <c r="Q4400">
        <f t="shared" si="421"/>
        <v>4.3575142288308309E-3</v>
      </c>
      <c r="R4400">
        <f t="shared" si="422"/>
        <v>5.3942644023212936E-3</v>
      </c>
      <c r="S4400">
        <f t="shared" si="419"/>
        <v>2.3687991655E-3</v>
      </c>
      <c r="T4400">
        <f t="shared" si="419"/>
        <v>6.4230411994E-3</v>
      </c>
      <c r="U4400">
        <f t="shared" si="419"/>
        <v>4.8878822075299998E-3</v>
      </c>
    </row>
    <row r="4401" spans="1:21" x14ac:dyDescent="0.3">
      <c r="A4401" t="s">
        <v>127</v>
      </c>
      <c r="B4401">
        <v>3.333333E-3</v>
      </c>
      <c r="C4401">
        <v>0.5</v>
      </c>
      <c r="D4401">
        <v>0</v>
      </c>
      <c r="E4401">
        <v>-1</v>
      </c>
      <c r="F4401">
        <v>-2.1356120262</v>
      </c>
      <c r="G4401">
        <v>-2.0473920007399999</v>
      </c>
      <c r="H4401">
        <v>-1.9414768951200001</v>
      </c>
      <c r="I4401">
        <f t="shared" si="418"/>
        <v>0.1</v>
      </c>
      <c r="J4401">
        <f t="shared" si="417"/>
        <v>7.3179253307156401E-3</v>
      </c>
      <c r="K4401">
        <f t="shared" si="417"/>
        <v>8.966191272191372E-3</v>
      </c>
      <c r="L4401">
        <f t="shared" si="417"/>
        <v>1.1442557536934263E-2</v>
      </c>
      <c r="M4401">
        <v>3.70870424361E-3</v>
      </c>
      <c r="N4401">
        <v>1.22908241064E-2</v>
      </c>
      <c r="O4401">
        <v>6.4404828827300002E-3</v>
      </c>
      <c r="P4401">
        <f t="shared" si="420"/>
        <v>7.3179253307156401E-3</v>
      </c>
      <c r="Q4401">
        <f t="shared" si="421"/>
        <v>8.966191272191372E-3</v>
      </c>
      <c r="R4401">
        <f t="shared" si="422"/>
        <v>1.1442557536934263E-2</v>
      </c>
      <c r="S4401">
        <f t="shared" si="419"/>
        <v>3.70870424361E-3</v>
      </c>
      <c r="T4401">
        <f t="shared" si="419"/>
        <v>1.22908241064E-2</v>
      </c>
      <c r="U4401">
        <f t="shared" si="419"/>
        <v>6.4404828827300002E-3</v>
      </c>
    </row>
    <row r="4402" spans="1:21" x14ac:dyDescent="0.3">
      <c r="A4402" t="s">
        <v>128</v>
      </c>
      <c r="B4402">
        <v>3.333333E-3</v>
      </c>
      <c r="C4402">
        <v>0.5</v>
      </c>
      <c r="D4402">
        <v>0</v>
      </c>
      <c r="E4402">
        <v>-1</v>
      </c>
      <c r="F4402">
        <v>-2.1778628575300001</v>
      </c>
      <c r="G4402">
        <v>-2.07088286777</v>
      </c>
      <c r="H4402">
        <v>-1.9686644149500001</v>
      </c>
      <c r="I4402">
        <f t="shared" si="418"/>
        <v>0.1</v>
      </c>
      <c r="J4402">
        <f t="shared" si="417"/>
        <v>6.6395270175076907E-3</v>
      </c>
      <c r="K4402">
        <f t="shared" si="417"/>
        <v>8.4940953578070116E-3</v>
      </c>
      <c r="L4402">
        <f t="shared" si="417"/>
        <v>1.0748196187798665E-2</v>
      </c>
      <c r="M4402">
        <v>3.49993419659E-3</v>
      </c>
      <c r="N4402">
        <v>1.1636844837100001E-2</v>
      </c>
      <c r="O4402">
        <v>6.2408439567899999E-3</v>
      </c>
      <c r="P4402">
        <f t="shared" si="420"/>
        <v>6.6395270175076907E-3</v>
      </c>
      <c r="Q4402">
        <f t="shared" si="421"/>
        <v>8.4940953578070116E-3</v>
      </c>
      <c r="R4402">
        <f t="shared" si="422"/>
        <v>1.0748196187798665E-2</v>
      </c>
      <c r="S4402">
        <f t="shared" si="419"/>
        <v>3.49993419659E-3</v>
      </c>
      <c r="T4402">
        <f t="shared" si="419"/>
        <v>1.1636844837100001E-2</v>
      </c>
      <c r="U4402">
        <f t="shared" si="419"/>
        <v>6.2408439567899999E-3</v>
      </c>
    </row>
    <row r="4403" spans="1:21" x14ac:dyDescent="0.3">
      <c r="A4403" t="s">
        <v>129</v>
      </c>
      <c r="B4403">
        <v>3.333333E-3</v>
      </c>
      <c r="C4403">
        <v>0.5</v>
      </c>
      <c r="D4403">
        <v>0</v>
      </c>
      <c r="E4403">
        <v>-1</v>
      </c>
      <c r="F4403">
        <v>-2.2075654065200001</v>
      </c>
      <c r="G4403">
        <v>-2.2649421804799998</v>
      </c>
      <c r="H4403">
        <v>-2.1390626620700002</v>
      </c>
      <c r="I4403">
        <f t="shared" si="418"/>
        <v>0.1</v>
      </c>
      <c r="J4403">
        <f t="shared" si="417"/>
        <v>6.2006125286819215E-3</v>
      </c>
      <c r="K4403">
        <f t="shared" si="417"/>
        <v>5.4332266159496769E-3</v>
      </c>
      <c r="L4403">
        <f t="shared" si="417"/>
        <v>7.2600119897756783E-3</v>
      </c>
      <c r="M4403">
        <v>2.9818288500800001E-3</v>
      </c>
      <c r="N4403">
        <v>7.8755566125900001E-3</v>
      </c>
      <c r="O4403">
        <v>5.8518101240400003E-3</v>
      </c>
      <c r="P4403">
        <f t="shared" si="420"/>
        <v>6.2006125286819215E-3</v>
      </c>
      <c r="Q4403">
        <f t="shared" si="421"/>
        <v>5.4332266159496769E-3</v>
      </c>
      <c r="R4403">
        <f t="shared" si="422"/>
        <v>7.2600119897756783E-3</v>
      </c>
      <c r="S4403">
        <f t="shared" si="419"/>
        <v>2.9818288500800001E-3</v>
      </c>
      <c r="T4403">
        <f t="shared" si="419"/>
        <v>7.8755566125900001E-3</v>
      </c>
      <c r="U4403">
        <f t="shared" si="419"/>
        <v>5.8518101240400003E-3</v>
      </c>
    </row>
    <row r="4404" spans="1:21" x14ac:dyDescent="0.3">
      <c r="A4404" t="s">
        <v>130</v>
      </c>
      <c r="B4404">
        <v>3.333333E-3</v>
      </c>
      <c r="C4404">
        <v>0.5</v>
      </c>
      <c r="D4404">
        <v>0</v>
      </c>
      <c r="E4404">
        <v>-1</v>
      </c>
      <c r="F4404">
        <v>-2.23445624915</v>
      </c>
      <c r="G4404">
        <v>-2.28446501653</v>
      </c>
      <c r="H4404">
        <v>-2.1654693138200001</v>
      </c>
      <c r="I4404">
        <f t="shared" si="418"/>
        <v>0.1</v>
      </c>
      <c r="J4404">
        <f t="shared" si="417"/>
        <v>5.8283248641575946E-3</v>
      </c>
      <c r="K4404">
        <f t="shared" si="417"/>
        <v>5.1943951392989579E-3</v>
      </c>
      <c r="L4404">
        <f t="shared" si="417"/>
        <v>6.8317298759709381E-3</v>
      </c>
      <c r="M4404">
        <v>2.8616424136499998E-3</v>
      </c>
      <c r="N4404">
        <v>7.4684031977399999E-3</v>
      </c>
      <c r="O4404">
        <v>5.6551927132499997E-3</v>
      </c>
      <c r="P4404">
        <f t="shared" si="420"/>
        <v>5.8283248641575946E-3</v>
      </c>
      <c r="Q4404">
        <f t="shared" si="421"/>
        <v>5.1943951392989579E-3</v>
      </c>
      <c r="R4404">
        <f t="shared" si="422"/>
        <v>6.8317298759709381E-3</v>
      </c>
      <c r="S4404">
        <f t="shared" si="419"/>
        <v>2.8616424136499998E-3</v>
      </c>
      <c r="T4404">
        <f t="shared" si="419"/>
        <v>7.4684031977399999E-3</v>
      </c>
      <c r="U4404">
        <f t="shared" si="419"/>
        <v>5.6551927132499997E-3</v>
      </c>
    </row>
    <row r="4405" spans="1:21" x14ac:dyDescent="0.3">
      <c r="A4405" t="s">
        <v>131</v>
      </c>
      <c r="B4405">
        <v>3.333333E-3</v>
      </c>
      <c r="C4405">
        <v>0.5</v>
      </c>
      <c r="D4405">
        <v>0</v>
      </c>
      <c r="E4405">
        <v>-1</v>
      </c>
      <c r="F4405">
        <v>-2.2617222342800001</v>
      </c>
      <c r="G4405">
        <v>-2.30103597497</v>
      </c>
      <c r="H4405">
        <v>-2.18747819338</v>
      </c>
      <c r="I4405">
        <f t="shared" si="418"/>
        <v>0.1</v>
      </c>
      <c r="J4405">
        <f t="shared" si="417"/>
        <v>5.4736593483476464E-3</v>
      </c>
      <c r="K4405">
        <f t="shared" si="417"/>
        <v>4.9999311611693522E-3</v>
      </c>
      <c r="L4405">
        <f t="shared" si="417"/>
        <v>6.4941423888436132E-3</v>
      </c>
      <c r="M4405">
        <v>2.73549703301E-3</v>
      </c>
      <c r="N4405">
        <v>7.1674587806100001E-3</v>
      </c>
      <c r="O4405">
        <v>5.4865352128100004E-3</v>
      </c>
      <c r="P4405">
        <f t="shared" si="420"/>
        <v>5.4736593483476464E-3</v>
      </c>
      <c r="Q4405">
        <f t="shared" si="421"/>
        <v>4.9999311611693522E-3</v>
      </c>
      <c r="R4405">
        <f t="shared" si="422"/>
        <v>6.4941423888436132E-3</v>
      </c>
      <c r="S4405">
        <f t="shared" si="419"/>
        <v>2.73549703301E-3</v>
      </c>
      <c r="T4405">
        <f t="shared" si="419"/>
        <v>7.1674587806100001E-3</v>
      </c>
      <c r="U4405">
        <f t="shared" si="419"/>
        <v>5.4865352128100004E-3</v>
      </c>
    </row>
    <row r="4406" spans="1:21" x14ac:dyDescent="0.3">
      <c r="A4406" t="s">
        <v>132</v>
      </c>
      <c r="B4406">
        <v>3.333333E-3</v>
      </c>
      <c r="C4406">
        <v>0.5</v>
      </c>
      <c r="D4406">
        <v>0</v>
      </c>
      <c r="E4406">
        <v>-1</v>
      </c>
      <c r="F4406">
        <v>-2.2836541009900002</v>
      </c>
      <c r="G4406">
        <v>-2.3163609206900002</v>
      </c>
      <c r="H4406">
        <v>-2.2078602521400001</v>
      </c>
      <c r="I4406">
        <f t="shared" si="418"/>
        <v>0.1</v>
      </c>
      <c r="J4406">
        <f t="shared" si="417"/>
        <v>5.204103185089755E-3</v>
      </c>
      <c r="K4406">
        <f t="shared" si="417"/>
        <v>4.8265752249713493E-3</v>
      </c>
      <c r="L4406">
        <f t="shared" si="417"/>
        <v>6.1964043172838806E-3</v>
      </c>
      <c r="M4406">
        <v>2.6422635409800001E-3</v>
      </c>
      <c r="N4406">
        <v>6.9170066872899999E-3</v>
      </c>
      <c r="O4406">
        <v>5.3268516062100002E-3</v>
      </c>
      <c r="P4406">
        <f t="shared" si="420"/>
        <v>5.204103185089755E-3</v>
      </c>
      <c r="Q4406">
        <f t="shared" si="421"/>
        <v>4.8265752249713493E-3</v>
      </c>
      <c r="R4406">
        <f t="shared" si="422"/>
        <v>6.1964043172838806E-3</v>
      </c>
      <c r="S4406">
        <f t="shared" si="419"/>
        <v>2.6422635409800001E-3</v>
      </c>
      <c r="T4406">
        <f t="shared" si="419"/>
        <v>6.9170066872899999E-3</v>
      </c>
      <c r="U4406">
        <f t="shared" si="419"/>
        <v>5.3268516062100002E-3</v>
      </c>
    </row>
    <row r="4407" spans="1:21" x14ac:dyDescent="0.3">
      <c r="A4407" t="s">
        <v>133</v>
      </c>
      <c r="B4407">
        <v>3.333333E-3</v>
      </c>
      <c r="C4407">
        <v>0.5</v>
      </c>
      <c r="D4407">
        <v>0</v>
      </c>
      <c r="E4407">
        <v>-1</v>
      </c>
      <c r="F4407">
        <v>-2.3030439559799998</v>
      </c>
      <c r="G4407">
        <v>-2.3282802399000002</v>
      </c>
      <c r="H4407">
        <v>-2.22444538364</v>
      </c>
      <c r="I4407">
        <f t="shared" si="418"/>
        <v>0.1</v>
      </c>
      <c r="J4407">
        <f t="shared" si="417"/>
        <v>4.9768671037112308E-3</v>
      </c>
      <c r="K4407">
        <f t="shared" si="417"/>
        <v>4.6959099491934199E-3</v>
      </c>
      <c r="L4407">
        <f t="shared" si="417"/>
        <v>5.9642332060887765E-3</v>
      </c>
      <c r="M4407">
        <v>2.5562628899700002E-3</v>
      </c>
      <c r="N4407">
        <v>6.7600383547600004E-3</v>
      </c>
      <c r="O4407">
        <v>5.2044144195400001E-3</v>
      </c>
      <c r="P4407">
        <f t="shared" si="420"/>
        <v>4.9768671037112308E-3</v>
      </c>
      <c r="Q4407">
        <f t="shared" si="421"/>
        <v>4.6959099491934199E-3</v>
      </c>
      <c r="R4407">
        <f t="shared" si="422"/>
        <v>5.9642332060887765E-3</v>
      </c>
      <c r="S4407">
        <f t="shared" si="419"/>
        <v>2.5562628899700002E-3</v>
      </c>
      <c r="T4407">
        <f t="shared" si="419"/>
        <v>6.7600383547600004E-3</v>
      </c>
      <c r="U4407">
        <f t="shared" si="419"/>
        <v>5.2044144195400001E-3</v>
      </c>
    </row>
    <row r="4408" spans="1:21" x14ac:dyDescent="0.3">
      <c r="A4408" t="s">
        <v>134</v>
      </c>
      <c r="B4408">
        <v>3.333333E-3</v>
      </c>
      <c r="C4408">
        <v>0.5</v>
      </c>
      <c r="D4408">
        <v>0</v>
      </c>
      <c r="E4408">
        <v>-1</v>
      </c>
      <c r="F4408">
        <v>-2.2899203479899999</v>
      </c>
      <c r="G4408">
        <v>-2.24181861377</v>
      </c>
      <c r="H4408">
        <v>-2.1589222020899999</v>
      </c>
      <c r="I4408">
        <f t="shared" si="418"/>
        <v>0.1</v>
      </c>
      <c r="J4408">
        <f t="shared" si="417"/>
        <v>5.1295545423198727E-3</v>
      </c>
      <c r="K4408">
        <f t="shared" si="417"/>
        <v>5.7303531335459604E-3</v>
      </c>
      <c r="L4408">
        <f t="shared" si="417"/>
        <v>6.9355003488183213E-3</v>
      </c>
      <c r="M4408">
        <v>2.7748501506000001E-3</v>
      </c>
      <c r="N4408">
        <v>7.5803712622699998E-3</v>
      </c>
      <c r="O4408">
        <v>5.6976821428E-3</v>
      </c>
      <c r="P4408">
        <f t="shared" si="420"/>
        <v>5.1295545423198727E-3</v>
      </c>
      <c r="Q4408">
        <f t="shared" si="421"/>
        <v>5.7303531335459604E-3</v>
      </c>
      <c r="R4408">
        <f t="shared" si="422"/>
        <v>6.9355003488183213E-3</v>
      </c>
      <c r="S4408">
        <f t="shared" si="419"/>
        <v>2.7748501506000001E-3</v>
      </c>
      <c r="T4408">
        <f t="shared" si="419"/>
        <v>7.5803712622699998E-3</v>
      </c>
      <c r="U4408">
        <f t="shared" si="419"/>
        <v>5.6976821428E-3</v>
      </c>
    </row>
    <row r="4409" spans="1:21" x14ac:dyDescent="0.3">
      <c r="A4409" t="s">
        <v>135</v>
      </c>
      <c r="B4409">
        <v>3.333333E-3</v>
      </c>
      <c r="C4409">
        <v>0.5</v>
      </c>
      <c r="D4409">
        <v>0</v>
      </c>
      <c r="E4409">
        <v>-1</v>
      </c>
      <c r="F4409">
        <v>-2.5094104116399998</v>
      </c>
      <c r="G4409">
        <v>-2.44475246911</v>
      </c>
      <c r="H4409">
        <v>-2.37439478177</v>
      </c>
      <c r="I4409">
        <f t="shared" si="418"/>
        <v>0.1</v>
      </c>
      <c r="J4409">
        <f t="shared" si="417"/>
        <v>3.0944935966770444E-3</v>
      </c>
      <c r="K4409">
        <f t="shared" si="417"/>
        <v>3.591265644372722E-3</v>
      </c>
      <c r="L4409">
        <f t="shared" si="417"/>
        <v>4.2228457520151717E-3</v>
      </c>
      <c r="M4409">
        <v>1.802380581E-3</v>
      </c>
      <c r="N4409">
        <v>4.1882972467600001E-3</v>
      </c>
      <c r="O4409">
        <v>3.0271210972900001E-3</v>
      </c>
      <c r="P4409">
        <f t="shared" si="420"/>
        <v>3.0944935966770444E-3</v>
      </c>
      <c r="Q4409">
        <f t="shared" si="421"/>
        <v>3.591265644372722E-3</v>
      </c>
      <c r="R4409">
        <f t="shared" si="422"/>
        <v>4.2228457520151717E-3</v>
      </c>
      <c r="S4409">
        <f t="shared" si="419"/>
        <v>1.802380581E-3</v>
      </c>
      <c r="T4409">
        <f t="shared" si="419"/>
        <v>4.1882972467600001E-3</v>
      </c>
      <c r="U4409">
        <f t="shared" si="419"/>
        <v>3.0271210972900001E-3</v>
      </c>
    </row>
    <row r="4410" spans="1:21" x14ac:dyDescent="0.3">
      <c r="A4410" t="s">
        <v>136</v>
      </c>
      <c r="B4410">
        <v>3.333333E-3</v>
      </c>
      <c r="C4410">
        <v>0.5</v>
      </c>
      <c r="D4410">
        <v>0</v>
      </c>
      <c r="E4410">
        <v>-1</v>
      </c>
      <c r="F4410">
        <v>-3.1486329085300002</v>
      </c>
      <c r="G4410">
        <v>-3.2460782610500001</v>
      </c>
      <c r="H4410">
        <v>-2.9786672757699999</v>
      </c>
      <c r="I4410">
        <f t="shared" si="418"/>
        <v>0.1</v>
      </c>
      <c r="J4410">
        <f t="shared" si="417"/>
        <v>7.1017779875898342E-4</v>
      </c>
      <c r="K4410">
        <f t="shared" si="417"/>
        <v>5.6744234153729652E-4</v>
      </c>
      <c r="L4410">
        <f t="shared" si="417"/>
        <v>1.050346818332283E-3</v>
      </c>
      <c r="M4410">
        <v>8.3932908478199998E-4</v>
      </c>
      <c r="N4410">
        <v>1.20454079932E-3</v>
      </c>
      <c r="O4410">
        <v>8.9263179876499996E-4</v>
      </c>
      <c r="P4410">
        <f t="shared" si="420"/>
        <v>7.1017779875898342E-4</v>
      </c>
      <c r="Q4410">
        <f t="shared" si="421"/>
        <v>5.6744234153729652E-4</v>
      </c>
      <c r="R4410">
        <f t="shared" si="422"/>
        <v>1.050346818332283E-3</v>
      </c>
      <c r="S4410">
        <f t="shared" si="419"/>
        <v>8.3932908478199998E-4</v>
      </c>
      <c r="T4410">
        <f t="shared" si="419"/>
        <v>1.20454079932E-3</v>
      </c>
      <c r="U4410">
        <f t="shared" si="419"/>
        <v>8.9263179876499996E-4</v>
      </c>
    </row>
    <row r="4411" spans="1:21" x14ac:dyDescent="0.3">
      <c r="A4411" t="s">
        <v>137</v>
      </c>
      <c r="B4411">
        <v>3.333333E-3</v>
      </c>
      <c r="C4411">
        <v>0.5</v>
      </c>
      <c r="D4411">
        <v>0</v>
      </c>
      <c r="E4411">
        <v>-1</v>
      </c>
      <c r="F4411">
        <v>-2.5090661287799998</v>
      </c>
      <c r="G4411">
        <v>-2.4623372468700002</v>
      </c>
      <c r="H4411">
        <v>-2.3834870380100002</v>
      </c>
      <c r="I4411">
        <f t="shared" si="418"/>
        <v>0.1</v>
      </c>
      <c r="J4411">
        <f t="shared" si="417"/>
        <v>3.0969476999345227E-3</v>
      </c>
      <c r="K4411">
        <f t="shared" si="417"/>
        <v>3.448758255854958E-3</v>
      </c>
      <c r="L4411">
        <f t="shared" si="417"/>
        <v>4.1353565658375667E-3</v>
      </c>
      <c r="M4411">
        <v>1.79933150146E-3</v>
      </c>
      <c r="N4411">
        <v>4.2525425645500003E-3</v>
      </c>
      <c r="O4411">
        <v>3.0201019795900001E-3</v>
      </c>
      <c r="P4411">
        <f t="shared" si="420"/>
        <v>3.0969476999345227E-3</v>
      </c>
      <c r="Q4411">
        <f t="shared" si="421"/>
        <v>3.448758255854958E-3</v>
      </c>
      <c r="R4411">
        <f t="shared" si="422"/>
        <v>4.1353565658375667E-3</v>
      </c>
      <c r="S4411">
        <f t="shared" si="419"/>
        <v>1.79933150146E-3</v>
      </c>
      <c r="T4411">
        <f t="shared" si="419"/>
        <v>4.2525425645500003E-3</v>
      </c>
      <c r="U4411">
        <f t="shared" si="419"/>
        <v>3.0201019795900001E-3</v>
      </c>
    </row>
    <row r="4412" spans="1:21" x14ac:dyDescent="0.3">
      <c r="A4412" t="s">
        <v>138</v>
      </c>
      <c r="B4412">
        <v>3.333333E-3</v>
      </c>
      <c r="C4412">
        <v>0.5</v>
      </c>
      <c r="D4412">
        <v>0</v>
      </c>
      <c r="E4412">
        <v>-1</v>
      </c>
      <c r="F4412">
        <v>-2.8503801555299999</v>
      </c>
      <c r="G4412">
        <v>-3.0390575809899998</v>
      </c>
      <c r="H4412">
        <v>-2.8509184841000001</v>
      </c>
      <c r="I4412">
        <f t="shared" si="418"/>
        <v>0.1</v>
      </c>
      <c r="J4412">
        <f t="shared" si="417"/>
        <v>1.4113016343638061E-3</v>
      </c>
      <c r="K4412">
        <f t="shared" si="417"/>
        <v>9.1399205168217327E-4</v>
      </c>
      <c r="L4412">
        <f t="shared" si="417"/>
        <v>1.409553342945246E-3</v>
      </c>
      <c r="M4412">
        <v>1.1047852760800001E-3</v>
      </c>
      <c r="N4412">
        <v>1.45252774138E-3</v>
      </c>
      <c r="O4412">
        <v>1.04168459337E-3</v>
      </c>
      <c r="P4412">
        <f t="shared" si="420"/>
        <v>1.4113016343638061E-3</v>
      </c>
      <c r="Q4412">
        <f t="shared" si="421"/>
        <v>9.1399205168217327E-4</v>
      </c>
      <c r="R4412">
        <f t="shared" si="422"/>
        <v>1.409553342945246E-3</v>
      </c>
      <c r="S4412">
        <f t="shared" si="419"/>
        <v>1.1047852760800001E-3</v>
      </c>
      <c r="T4412">
        <f t="shared" si="419"/>
        <v>1.45252774138E-3</v>
      </c>
      <c r="U4412">
        <f t="shared" si="419"/>
        <v>1.04168459337E-3</v>
      </c>
    </row>
    <row r="4413" spans="1:21" x14ac:dyDescent="0.3">
      <c r="A4413" t="s">
        <v>139</v>
      </c>
      <c r="B4413">
        <v>3.333333E-3</v>
      </c>
      <c r="C4413">
        <v>0.5</v>
      </c>
      <c r="D4413">
        <v>0</v>
      </c>
      <c r="E4413">
        <v>-1</v>
      </c>
      <c r="F4413">
        <v>-2.0163022646900002</v>
      </c>
      <c r="G4413">
        <v>-2.1961351125199999</v>
      </c>
      <c r="H4413">
        <v>-2.0163499851100002</v>
      </c>
      <c r="I4413">
        <f t="shared" si="418"/>
        <v>0.1</v>
      </c>
      <c r="J4413">
        <f t="shared" si="417"/>
        <v>9.6315844148496723E-3</v>
      </c>
      <c r="K4413">
        <f t="shared" si="417"/>
        <v>6.3659743949356215E-3</v>
      </c>
      <c r="L4413">
        <f t="shared" si="417"/>
        <v>9.6305261513399149E-3</v>
      </c>
      <c r="M4413">
        <v>3.4768329532500002E-3</v>
      </c>
      <c r="N4413">
        <v>7.4881039884800004E-3</v>
      </c>
      <c r="O4413">
        <v>6.56055048255E-3</v>
      </c>
      <c r="P4413">
        <f t="shared" si="420"/>
        <v>9.6315844148496723E-3</v>
      </c>
      <c r="Q4413">
        <f t="shared" si="421"/>
        <v>6.3659743949356215E-3</v>
      </c>
      <c r="R4413">
        <f t="shared" si="422"/>
        <v>9.6305261513399149E-3</v>
      </c>
      <c r="S4413">
        <f t="shared" si="419"/>
        <v>3.4768329532500002E-3</v>
      </c>
      <c r="T4413">
        <f t="shared" si="419"/>
        <v>7.4881039884800004E-3</v>
      </c>
      <c r="U4413">
        <f t="shared" si="419"/>
        <v>6.56055048255E-3</v>
      </c>
    </row>
    <row r="4414" spans="1:21" x14ac:dyDescent="0.3">
      <c r="A4414" t="s">
        <v>140</v>
      </c>
      <c r="B4414">
        <v>3.333333E-3</v>
      </c>
      <c r="C4414">
        <v>0.5</v>
      </c>
      <c r="D4414">
        <v>0</v>
      </c>
      <c r="E4414">
        <v>-1</v>
      </c>
      <c r="F4414">
        <v>-2.08153174009</v>
      </c>
      <c r="G4414">
        <v>-2.14686999653</v>
      </c>
      <c r="H4414">
        <v>-2.0239447780900002</v>
      </c>
      <c r="I4414">
        <f t="shared" si="418"/>
        <v>0.1</v>
      </c>
      <c r="J4414">
        <f t="shared" si="417"/>
        <v>8.2883533924367672E-3</v>
      </c>
      <c r="K4414">
        <f t="shared" si="417"/>
        <v>7.1306645038252889E-3</v>
      </c>
      <c r="L4414">
        <f t="shared" si="417"/>
        <v>9.4635748604812234E-3</v>
      </c>
      <c r="M4414">
        <v>3.6615268511800002E-3</v>
      </c>
      <c r="N4414">
        <v>9.9372224253599997E-3</v>
      </c>
      <c r="O4414">
        <v>6.46288445671E-3</v>
      </c>
      <c r="P4414">
        <f t="shared" si="420"/>
        <v>8.2883533924367672E-3</v>
      </c>
      <c r="Q4414">
        <f t="shared" si="421"/>
        <v>7.1306645038252889E-3</v>
      </c>
      <c r="R4414">
        <f t="shared" si="422"/>
        <v>9.4635748604812234E-3</v>
      </c>
      <c r="S4414">
        <f t="shared" si="419"/>
        <v>3.6615268511800002E-3</v>
      </c>
      <c r="T4414">
        <f t="shared" si="419"/>
        <v>9.9372224253599997E-3</v>
      </c>
      <c r="U4414">
        <f t="shared" si="419"/>
        <v>6.46288445671E-3</v>
      </c>
    </row>
    <row r="4415" spans="1:21" x14ac:dyDescent="0.3">
      <c r="A4415" t="s">
        <v>141</v>
      </c>
      <c r="B4415">
        <v>3.333333E-3</v>
      </c>
      <c r="C4415">
        <v>0.5</v>
      </c>
      <c r="D4415">
        <v>0</v>
      </c>
      <c r="E4415">
        <v>-1</v>
      </c>
      <c r="F4415">
        <v>-2.3799332455700002</v>
      </c>
      <c r="G4415">
        <v>-2.3160672562200002</v>
      </c>
      <c r="H4415">
        <v>-2.2557272952699998</v>
      </c>
      <c r="I4415">
        <f t="shared" si="418"/>
        <v>0.1</v>
      </c>
      <c r="J4415">
        <f t="shared" si="417"/>
        <v>4.1693346445231304E-3</v>
      </c>
      <c r="K4415">
        <f t="shared" si="417"/>
        <v>4.8298399981479764E-3</v>
      </c>
      <c r="L4415">
        <f t="shared" si="417"/>
        <v>5.549740861427982E-3</v>
      </c>
      <c r="M4415">
        <v>2.4387306300700001E-3</v>
      </c>
      <c r="N4415">
        <v>6.9247093082299999E-3</v>
      </c>
      <c r="O4415">
        <v>5.0764762467700002E-3</v>
      </c>
      <c r="P4415">
        <f t="shared" si="420"/>
        <v>4.1693346445231304E-3</v>
      </c>
      <c r="Q4415">
        <f t="shared" si="421"/>
        <v>4.8298399981479764E-3</v>
      </c>
      <c r="R4415">
        <f t="shared" si="422"/>
        <v>5.549740861427982E-3</v>
      </c>
      <c r="S4415">
        <f t="shared" si="419"/>
        <v>2.4387306300700001E-3</v>
      </c>
      <c r="T4415">
        <f t="shared" si="419"/>
        <v>6.9247093082299999E-3</v>
      </c>
      <c r="U4415">
        <f t="shared" si="419"/>
        <v>5.0764762467700002E-3</v>
      </c>
    </row>
    <row r="4416" spans="1:21" x14ac:dyDescent="0.3">
      <c r="A4416" t="s">
        <v>142</v>
      </c>
      <c r="B4416">
        <v>3.333333E-3</v>
      </c>
      <c r="C4416">
        <v>0.5</v>
      </c>
      <c r="D4416">
        <v>0</v>
      </c>
      <c r="E4416">
        <v>-1</v>
      </c>
      <c r="F4416">
        <v>-2.2756375438599998</v>
      </c>
      <c r="G4416">
        <v>-2.2538134085800001</v>
      </c>
      <c r="H4416">
        <v>-2.1426872047000001</v>
      </c>
      <c r="I4416">
        <f t="shared" si="418"/>
        <v>0.1</v>
      </c>
      <c r="J4416">
        <f t="shared" si="417"/>
        <v>5.3010567815778252E-3</v>
      </c>
      <c r="K4416">
        <f t="shared" si="417"/>
        <v>5.5742519111173757E-3</v>
      </c>
      <c r="L4416">
        <f t="shared" si="417"/>
        <v>7.199673389983694E-3</v>
      </c>
      <c r="M4416">
        <v>2.4177091771099999E-3</v>
      </c>
      <c r="N4416">
        <v>7.53327444118E-3</v>
      </c>
      <c r="O4416">
        <v>5.6432239453700003E-3</v>
      </c>
      <c r="P4416">
        <f t="shared" si="420"/>
        <v>5.3010567815778252E-3</v>
      </c>
      <c r="Q4416">
        <f t="shared" si="421"/>
        <v>5.5742519111173757E-3</v>
      </c>
      <c r="R4416">
        <f t="shared" si="422"/>
        <v>7.199673389983694E-3</v>
      </c>
      <c r="S4416">
        <f t="shared" si="419"/>
        <v>2.4177091771099999E-3</v>
      </c>
      <c r="T4416">
        <f t="shared" si="419"/>
        <v>7.53327444118E-3</v>
      </c>
      <c r="U4416">
        <f t="shared" si="419"/>
        <v>5.6432239453700003E-3</v>
      </c>
    </row>
    <row r="4417" spans="1:21" x14ac:dyDescent="0.3">
      <c r="A4417" t="s">
        <v>143</v>
      </c>
      <c r="B4417">
        <v>3.333333E-3</v>
      </c>
      <c r="C4417">
        <v>0.5</v>
      </c>
      <c r="D4417">
        <v>0</v>
      </c>
      <c r="E4417">
        <v>-1</v>
      </c>
      <c r="F4417">
        <v>-2.30928494091</v>
      </c>
      <c r="G4417">
        <v>-2.2777558902899999</v>
      </c>
      <c r="H4417">
        <v>-2.1757345798499999</v>
      </c>
      <c r="I4417">
        <f t="shared" si="418"/>
        <v>0.1</v>
      </c>
      <c r="J4417">
        <f t="shared" si="417"/>
        <v>4.9058589679246414E-3</v>
      </c>
      <c r="K4417">
        <f t="shared" si="417"/>
        <v>5.2752629186650765E-3</v>
      </c>
      <c r="L4417">
        <f t="shared" si="417"/>
        <v>6.6721441437881E-3</v>
      </c>
      <c r="M4417">
        <v>2.58606982798E-3</v>
      </c>
      <c r="N4417">
        <v>6.590129898E-3</v>
      </c>
      <c r="O4417">
        <v>5.4113887628899999E-3</v>
      </c>
      <c r="P4417">
        <f t="shared" si="420"/>
        <v>4.9058589679246414E-3</v>
      </c>
      <c r="Q4417">
        <f t="shared" si="421"/>
        <v>5.2752629186650765E-3</v>
      </c>
      <c r="R4417">
        <f t="shared" si="422"/>
        <v>6.6721441437881E-3</v>
      </c>
      <c r="S4417">
        <f t="shared" si="419"/>
        <v>2.58606982798E-3</v>
      </c>
      <c r="T4417">
        <f t="shared" si="419"/>
        <v>6.590129898E-3</v>
      </c>
      <c r="U4417">
        <f t="shared" si="419"/>
        <v>5.4113887628899999E-3</v>
      </c>
    </row>
    <row r="4418" spans="1:21" x14ac:dyDescent="0.3">
      <c r="A4418" t="s">
        <v>190</v>
      </c>
      <c r="B4418">
        <v>3.333333E-3</v>
      </c>
      <c r="C4418">
        <v>0.5</v>
      </c>
      <c r="D4418">
        <v>0</v>
      </c>
      <c r="E4418">
        <v>-1</v>
      </c>
      <c r="F4418">
        <v>-2.35291817897</v>
      </c>
      <c r="G4418">
        <v>-2.3549080065900001</v>
      </c>
      <c r="H4418">
        <v>-2.2723023797000002</v>
      </c>
      <c r="I4418">
        <f t="shared" si="418"/>
        <v>0.1</v>
      </c>
      <c r="J4418">
        <f t="shared" si="417"/>
        <v>4.4369222762180921E-3</v>
      </c>
      <c r="K4418">
        <f t="shared" si="417"/>
        <v>4.4166399188470384E-3</v>
      </c>
      <c r="L4418">
        <f t="shared" si="417"/>
        <v>5.3419229583504127E-3</v>
      </c>
      <c r="M4418">
        <v>2.39278345155E-3</v>
      </c>
      <c r="N4418">
        <v>5.30367700468E-3</v>
      </c>
      <c r="O4418">
        <v>4.2836465732099998E-3</v>
      </c>
      <c r="P4418">
        <f t="shared" si="420"/>
        <v>4.4369222762180921E-3</v>
      </c>
      <c r="Q4418">
        <f t="shared" si="421"/>
        <v>4.4166399188470384E-3</v>
      </c>
      <c r="R4418">
        <f t="shared" si="422"/>
        <v>5.3419229583504127E-3</v>
      </c>
      <c r="S4418">
        <f t="shared" si="419"/>
        <v>2.39278345155E-3</v>
      </c>
      <c r="T4418">
        <f t="shared" si="419"/>
        <v>5.30367700468E-3</v>
      </c>
      <c r="U4418">
        <f t="shared" si="419"/>
        <v>4.2836465732099998E-3</v>
      </c>
    </row>
    <row r="4419" spans="1:21" x14ac:dyDescent="0.3">
      <c r="A4419" t="s">
        <v>144</v>
      </c>
      <c r="B4419">
        <v>3.333333E-3</v>
      </c>
      <c r="C4419">
        <v>0.5</v>
      </c>
      <c r="D4419">
        <v>0</v>
      </c>
      <c r="E4419">
        <v>-1</v>
      </c>
      <c r="F4419">
        <v>-2.0474997892200002</v>
      </c>
      <c r="G4419">
        <v>-1.9949515874499999</v>
      </c>
      <c r="H4419">
        <v>-1.95302281532</v>
      </c>
      <c r="I4419">
        <f t="shared" si="418"/>
        <v>0.1</v>
      </c>
      <c r="J4419">
        <f t="shared" ref="J4419:L4482" si="423">POWER(10,F4419)</f>
        <v>8.9639662100598066E-3</v>
      </c>
      <c r="K4419">
        <f t="shared" si="423"/>
        <v>1.0116922253695185E-2</v>
      </c>
      <c r="L4419">
        <f t="shared" si="423"/>
        <v>1.1142359965399341E-2</v>
      </c>
      <c r="M4419">
        <v>3.33962206673E-3</v>
      </c>
      <c r="N4419">
        <v>1.1877352881200001E-2</v>
      </c>
      <c r="O4419">
        <v>6.8884431050400003E-3</v>
      </c>
      <c r="P4419">
        <f t="shared" si="420"/>
        <v>8.9639662100598066E-3</v>
      </c>
      <c r="Q4419">
        <f t="shared" si="421"/>
        <v>1.0116922253695185E-2</v>
      </c>
      <c r="R4419">
        <f t="shared" si="422"/>
        <v>1.1142359965399341E-2</v>
      </c>
      <c r="S4419">
        <f t="shared" si="419"/>
        <v>3.33962206673E-3</v>
      </c>
      <c r="T4419">
        <f t="shared" si="419"/>
        <v>1.1877352881200001E-2</v>
      </c>
      <c r="U4419">
        <f t="shared" si="419"/>
        <v>6.8884431050400003E-3</v>
      </c>
    </row>
    <row r="4420" spans="1:21" x14ac:dyDescent="0.3">
      <c r="A4420" t="s">
        <v>145</v>
      </c>
      <c r="B4420">
        <v>3.333333E-3</v>
      </c>
      <c r="C4420">
        <v>0.5</v>
      </c>
      <c r="D4420">
        <v>0</v>
      </c>
      <c r="E4420">
        <v>-1</v>
      </c>
      <c r="F4420">
        <v>-3.0152914813799998</v>
      </c>
      <c r="G4420">
        <v>-3.2331641872799999</v>
      </c>
      <c r="H4420">
        <v>-2.6614585212200002</v>
      </c>
      <c r="I4420">
        <f t="shared" si="418"/>
        <v>0.1</v>
      </c>
      <c r="J4420">
        <f t="shared" si="423"/>
        <v>9.6540272115785487E-4</v>
      </c>
      <c r="K4420">
        <f t="shared" si="423"/>
        <v>5.8456904300748262E-4</v>
      </c>
      <c r="L4420">
        <f t="shared" si="423"/>
        <v>2.1804266363455492E-3</v>
      </c>
      <c r="M4420">
        <v>6.1693706544599998E-4</v>
      </c>
      <c r="N4420">
        <v>1.81417707576E-3</v>
      </c>
      <c r="O4420">
        <v>1.5238127567200001E-3</v>
      </c>
      <c r="P4420">
        <f t="shared" si="420"/>
        <v>9.6540272115785487E-4</v>
      </c>
      <c r="Q4420">
        <f t="shared" si="421"/>
        <v>5.8456904300748262E-4</v>
      </c>
      <c r="R4420">
        <f t="shared" si="422"/>
        <v>2.1804266363455492E-3</v>
      </c>
      <c r="S4420">
        <f t="shared" si="419"/>
        <v>6.1693706544599998E-4</v>
      </c>
      <c r="T4420">
        <f t="shared" si="419"/>
        <v>1.81417707576E-3</v>
      </c>
      <c r="U4420">
        <f t="shared" si="419"/>
        <v>1.5238127567200001E-3</v>
      </c>
    </row>
    <row r="4421" spans="1:21" x14ac:dyDescent="0.3">
      <c r="A4421" t="s">
        <v>146</v>
      </c>
      <c r="B4421">
        <v>3.333333E-3</v>
      </c>
      <c r="C4421">
        <v>0.5</v>
      </c>
      <c r="D4421">
        <v>0</v>
      </c>
      <c r="E4421">
        <v>-1</v>
      </c>
      <c r="F4421">
        <v>-3.1887930830600002</v>
      </c>
      <c r="G4421">
        <v>-3.1692862534400001</v>
      </c>
      <c r="H4421">
        <v>-3.0975592512999999</v>
      </c>
      <c r="I4421">
        <f t="shared" ref="I4421:L4484" si="424">POWER(10,E4421)</f>
        <v>0.1</v>
      </c>
      <c r="J4421">
        <f t="shared" si="423"/>
        <v>6.4745101633734126E-4</v>
      </c>
      <c r="K4421">
        <f t="shared" si="423"/>
        <v>6.7719500573843838E-4</v>
      </c>
      <c r="L4421">
        <f t="shared" si="423"/>
        <v>7.9880495234644451E-4</v>
      </c>
      <c r="M4421">
        <v>1.0428093544900001E-3</v>
      </c>
      <c r="N4421">
        <v>7.3600081918899995E-4</v>
      </c>
      <c r="O4421">
        <v>6.9607746339800001E-4</v>
      </c>
      <c r="P4421">
        <f t="shared" si="420"/>
        <v>6.4745101633734126E-4</v>
      </c>
      <c r="Q4421">
        <f t="shared" si="421"/>
        <v>6.7719500573843838E-4</v>
      </c>
      <c r="R4421">
        <f t="shared" si="422"/>
        <v>7.9880495234644451E-4</v>
      </c>
      <c r="S4421">
        <f t="shared" ref="S4421:U4484" si="425">ABS($D4421-M4421)</f>
        <v>1.0428093544900001E-3</v>
      </c>
      <c r="T4421">
        <f t="shared" si="425"/>
        <v>7.3600081918899995E-4</v>
      </c>
      <c r="U4421">
        <f t="shared" si="425"/>
        <v>6.9607746339800001E-4</v>
      </c>
    </row>
    <row r="4422" spans="1:21" x14ac:dyDescent="0.3">
      <c r="A4422" t="s">
        <v>147</v>
      </c>
      <c r="B4422">
        <v>3.333333E-3</v>
      </c>
      <c r="C4422">
        <v>0.5</v>
      </c>
      <c r="D4422">
        <v>0</v>
      </c>
      <c r="E4422">
        <v>-1</v>
      </c>
      <c r="F4422">
        <v>-2.75898407608</v>
      </c>
      <c r="G4422">
        <v>-3.0747766329899999</v>
      </c>
      <c r="H4422">
        <v>-2.7752958145600002</v>
      </c>
      <c r="I4422">
        <f t="shared" si="424"/>
        <v>0.1</v>
      </c>
      <c r="J4422">
        <f t="shared" si="423"/>
        <v>1.7418707399682412E-3</v>
      </c>
      <c r="K4422">
        <f t="shared" si="423"/>
        <v>8.41828000601301E-4</v>
      </c>
      <c r="L4422">
        <f t="shared" si="423"/>
        <v>1.6776609099334917E-3</v>
      </c>
      <c r="M4422">
        <v>1.75713651222E-3</v>
      </c>
      <c r="N4422">
        <v>1.9879015352099998E-3</v>
      </c>
      <c r="O4422">
        <v>1.5979391256299999E-3</v>
      </c>
      <c r="P4422">
        <f t="shared" si="420"/>
        <v>1.7418707399682412E-3</v>
      </c>
      <c r="Q4422">
        <f t="shared" si="421"/>
        <v>8.41828000601301E-4</v>
      </c>
      <c r="R4422">
        <f t="shared" si="422"/>
        <v>1.6776609099334917E-3</v>
      </c>
      <c r="S4422">
        <f t="shared" si="425"/>
        <v>1.75713651222E-3</v>
      </c>
      <c r="T4422">
        <f t="shared" si="425"/>
        <v>1.9879015352099998E-3</v>
      </c>
      <c r="U4422">
        <f t="shared" si="425"/>
        <v>1.5979391256299999E-3</v>
      </c>
    </row>
    <row r="4423" spans="1:21" x14ac:dyDescent="0.3">
      <c r="A4423" t="s">
        <v>148</v>
      </c>
      <c r="B4423">
        <v>3.333333E-3</v>
      </c>
      <c r="C4423">
        <v>0.5</v>
      </c>
      <c r="D4423">
        <v>0</v>
      </c>
      <c r="E4423">
        <v>-1</v>
      </c>
      <c r="F4423">
        <v>-3.0639955729200001</v>
      </c>
      <c r="G4423">
        <v>-3.0693894765900001</v>
      </c>
      <c r="H4423">
        <v>-2.9949122688399998</v>
      </c>
      <c r="I4423">
        <f t="shared" si="424"/>
        <v>0.1</v>
      </c>
      <c r="J4423">
        <f t="shared" si="423"/>
        <v>8.6298734478074894E-4</v>
      </c>
      <c r="K4423">
        <f t="shared" si="423"/>
        <v>8.5233539423713942E-4</v>
      </c>
      <c r="L4423">
        <f t="shared" si="423"/>
        <v>1.011783822510205E-3</v>
      </c>
      <c r="M4423">
        <v>1.0336557056599999E-3</v>
      </c>
      <c r="N4423">
        <v>1.0364306198100001E-3</v>
      </c>
      <c r="O4423">
        <v>9.1153308364600003E-4</v>
      </c>
      <c r="P4423">
        <f t="shared" si="420"/>
        <v>8.6298734478074894E-4</v>
      </c>
      <c r="Q4423">
        <f t="shared" si="421"/>
        <v>8.5233539423713942E-4</v>
      </c>
      <c r="R4423">
        <f t="shared" si="422"/>
        <v>1.011783822510205E-3</v>
      </c>
      <c r="S4423">
        <f t="shared" si="425"/>
        <v>1.0336557056599999E-3</v>
      </c>
      <c r="T4423">
        <f t="shared" si="425"/>
        <v>1.0364306198100001E-3</v>
      </c>
      <c r="U4423">
        <f t="shared" si="425"/>
        <v>9.1153308364600003E-4</v>
      </c>
    </row>
    <row r="4424" spans="1:21" x14ac:dyDescent="0.3">
      <c r="A4424" t="s">
        <v>149</v>
      </c>
      <c r="B4424">
        <v>3.333333E-3</v>
      </c>
      <c r="C4424">
        <v>0.5</v>
      </c>
      <c r="D4424">
        <v>0</v>
      </c>
      <c r="E4424">
        <v>-1</v>
      </c>
      <c r="F4424">
        <v>-2.6352349800899999</v>
      </c>
      <c r="G4424">
        <v>-2.76076848132</v>
      </c>
      <c r="H4424">
        <v>-2.6608348102699999</v>
      </c>
      <c r="I4424">
        <f t="shared" si="424"/>
        <v>0.1</v>
      </c>
      <c r="J4424">
        <f t="shared" si="423"/>
        <v>2.3161411357347614E-3</v>
      </c>
      <c r="K4424">
        <f t="shared" si="423"/>
        <v>1.7347285202665727E-3</v>
      </c>
      <c r="L4424">
        <f t="shared" si="423"/>
        <v>2.1835603003496616E-3</v>
      </c>
      <c r="M4424">
        <v>1.7728939746099999E-3</v>
      </c>
      <c r="N4424">
        <v>2.6144862807300001E-3</v>
      </c>
      <c r="O4424">
        <v>1.96300849394E-3</v>
      </c>
      <c r="P4424">
        <f t="shared" si="420"/>
        <v>2.3161411357347614E-3</v>
      </c>
      <c r="Q4424">
        <f t="shared" si="421"/>
        <v>1.7347285202665727E-3</v>
      </c>
      <c r="R4424">
        <f t="shared" si="422"/>
        <v>2.1835603003496616E-3</v>
      </c>
      <c r="S4424">
        <f t="shared" si="425"/>
        <v>1.7728939746099999E-3</v>
      </c>
      <c r="T4424">
        <f t="shared" si="425"/>
        <v>2.6144862807300001E-3</v>
      </c>
      <c r="U4424">
        <f t="shared" si="425"/>
        <v>1.96300849394E-3</v>
      </c>
    </row>
    <row r="4425" spans="1:21" x14ac:dyDescent="0.3">
      <c r="A4425" t="s">
        <v>150</v>
      </c>
      <c r="B4425">
        <v>3.333333E-3</v>
      </c>
      <c r="C4425">
        <v>0.5</v>
      </c>
      <c r="D4425">
        <v>0</v>
      </c>
      <c r="E4425">
        <v>-1</v>
      </c>
      <c r="F4425">
        <v>-2.8093502038699998</v>
      </c>
      <c r="G4425">
        <v>-3.2817703544299999</v>
      </c>
      <c r="H4425">
        <v>-2.7668030527199998</v>
      </c>
      <c r="I4425">
        <f t="shared" si="424"/>
        <v>0.1</v>
      </c>
      <c r="J4425">
        <f t="shared" si="423"/>
        <v>1.5511357096843659E-3</v>
      </c>
      <c r="K4425">
        <f t="shared" si="423"/>
        <v>5.2267249390026602E-4</v>
      </c>
      <c r="L4425">
        <f t="shared" si="423"/>
        <v>1.7107909621549382E-3</v>
      </c>
      <c r="M4425">
        <v>1.6268877230499999E-3</v>
      </c>
      <c r="N4425">
        <v>2.10471451297E-3</v>
      </c>
      <c r="O4425">
        <v>1.7016266928399999E-3</v>
      </c>
      <c r="P4425">
        <f t="shared" si="420"/>
        <v>1.5511357096843659E-3</v>
      </c>
      <c r="Q4425">
        <f t="shared" si="421"/>
        <v>5.2267249390026602E-4</v>
      </c>
      <c r="R4425">
        <f t="shared" si="422"/>
        <v>1.7107909621549382E-3</v>
      </c>
      <c r="S4425">
        <f t="shared" si="425"/>
        <v>1.6268877230499999E-3</v>
      </c>
      <c r="T4425">
        <f t="shared" si="425"/>
        <v>2.10471451297E-3</v>
      </c>
      <c r="U4425">
        <f t="shared" si="425"/>
        <v>1.7016266928399999E-3</v>
      </c>
    </row>
    <row r="4426" spans="1:21" x14ac:dyDescent="0.3">
      <c r="A4426" t="s">
        <v>151</v>
      </c>
      <c r="B4426">
        <v>3.333333E-3</v>
      </c>
      <c r="C4426">
        <v>0.5</v>
      </c>
      <c r="D4426">
        <v>0</v>
      </c>
      <c r="E4426">
        <v>-1</v>
      </c>
      <c r="F4426">
        <v>-2.7961376008699999</v>
      </c>
      <c r="G4426">
        <v>-3.0755798706299999</v>
      </c>
      <c r="H4426">
        <v>-2.7752958145600002</v>
      </c>
      <c r="I4426">
        <f t="shared" si="424"/>
        <v>0.1</v>
      </c>
      <c r="J4426">
        <f t="shared" si="423"/>
        <v>1.5990513085868455E-3</v>
      </c>
      <c r="K4426">
        <f t="shared" si="423"/>
        <v>8.4027245928683543E-4</v>
      </c>
      <c r="L4426">
        <f t="shared" si="423"/>
        <v>1.6776609099334917E-3</v>
      </c>
      <c r="M4426">
        <v>1.47372934954E-3</v>
      </c>
      <c r="N4426">
        <v>1.9904790034199998E-3</v>
      </c>
      <c r="O4426">
        <v>1.5979391256299999E-3</v>
      </c>
      <c r="P4426">
        <f t="shared" si="420"/>
        <v>1.5990513085868455E-3</v>
      </c>
      <c r="Q4426">
        <f t="shared" si="421"/>
        <v>8.4027245928683543E-4</v>
      </c>
      <c r="R4426">
        <f t="shared" si="422"/>
        <v>1.6776609099334917E-3</v>
      </c>
      <c r="S4426">
        <f t="shared" si="425"/>
        <v>1.47372934954E-3</v>
      </c>
      <c r="T4426">
        <f t="shared" si="425"/>
        <v>1.9904790034199998E-3</v>
      </c>
      <c r="U4426">
        <f t="shared" si="425"/>
        <v>1.5979391256299999E-3</v>
      </c>
    </row>
    <row r="4427" spans="1:21" x14ac:dyDescent="0.3">
      <c r="A4427" t="s">
        <v>48</v>
      </c>
      <c r="B4427">
        <v>3.333333E-3</v>
      </c>
      <c r="C4427">
        <v>0.5</v>
      </c>
      <c r="D4427">
        <v>0</v>
      </c>
      <c r="E4427">
        <v>-1</v>
      </c>
      <c r="F4427">
        <v>-2.7660550552299998</v>
      </c>
      <c r="G4427">
        <v>-2.8819564466399998</v>
      </c>
      <c r="H4427">
        <v>-2.7800107648400001</v>
      </c>
      <c r="I4427">
        <f t="shared" si="424"/>
        <v>0.1</v>
      </c>
      <c r="J4427">
        <f t="shared" si="423"/>
        <v>1.7137400440228525E-3</v>
      </c>
      <c r="K4427">
        <f t="shared" si="423"/>
        <v>1.3123315000013933E-3</v>
      </c>
      <c r="L4427">
        <f t="shared" si="423"/>
        <v>1.6595457718328974E-3</v>
      </c>
      <c r="M4427">
        <v>1.52670185353E-3</v>
      </c>
      <c r="N4427">
        <v>1.8858234204E-3</v>
      </c>
      <c r="O4427">
        <v>1.51399470914E-3</v>
      </c>
      <c r="P4427">
        <f t="shared" si="420"/>
        <v>1.7137400440228525E-3</v>
      </c>
      <c r="Q4427">
        <f t="shared" si="421"/>
        <v>1.3123315000013933E-3</v>
      </c>
      <c r="R4427">
        <f t="shared" si="422"/>
        <v>1.6595457718328974E-3</v>
      </c>
      <c r="S4427">
        <f t="shared" si="425"/>
        <v>1.52670185353E-3</v>
      </c>
      <c r="T4427">
        <f t="shared" si="425"/>
        <v>1.8858234204E-3</v>
      </c>
      <c r="U4427">
        <f t="shared" si="425"/>
        <v>1.51399470914E-3</v>
      </c>
    </row>
    <row r="4428" spans="1:21" x14ac:dyDescent="0.3">
      <c r="A4428" t="s">
        <v>152</v>
      </c>
      <c r="B4428">
        <v>3.333333E-3</v>
      </c>
      <c r="C4428">
        <v>0.5</v>
      </c>
      <c r="D4428">
        <v>0</v>
      </c>
      <c r="E4428">
        <v>-1</v>
      </c>
      <c r="F4428">
        <v>-2.9097095511000002</v>
      </c>
      <c r="G4428">
        <v>-2.9726613359399998</v>
      </c>
      <c r="H4428">
        <v>-2.88893187058</v>
      </c>
      <c r="I4428">
        <f t="shared" si="424"/>
        <v>0.1</v>
      </c>
      <c r="J4428">
        <f t="shared" si="423"/>
        <v>1.2310918292231213E-3</v>
      </c>
      <c r="K4428">
        <f t="shared" si="423"/>
        <v>1.064973163579424E-3</v>
      </c>
      <c r="L4428">
        <f t="shared" si="423"/>
        <v>1.2914218479595728E-3</v>
      </c>
      <c r="M4428">
        <v>1.28993496758E-3</v>
      </c>
      <c r="N4428">
        <v>1.4214608685299999E-3</v>
      </c>
      <c r="O4428">
        <v>1.18071883772E-3</v>
      </c>
      <c r="P4428">
        <f t="shared" si="420"/>
        <v>1.2310918292231213E-3</v>
      </c>
      <c r="Q4428">
        <f t="shared" si="421"/>
        <v>1.064973163579424E-3</v>
      </c>
      <c r="R4428">
        <f t="shared" si="422"/>
        <v>1.2914218479595728E-3</v>
      </c>
      <c r="S4428">
        <f t="shared" si="425"/>
        <v>1.28993496758E-3</v>
      </c>
      <c r="T4428">
        <f t="shared" si="425"/>
        <v>1.4214608685299999E-3</v>
      </c>
      <c r="U4428">
        <f t="shared" si="425"/>
        <v>1.18071883772E-3</v>
      </c>
    </row>
    <row r="4429" spans="1:21" x14ac:dyDescent="0.3">
      <c r="A4429" t="s">
        <v>153</v>
      </c>
      <c r="B4429">
        <v>3.333333E-3</v>
      </c>
      <c r="C4429">
        <v>0.5</v>
      </c>
      <c r="D4429">
        <v>0</v>
      </c>
      <c r="E4429">
        <v>-1</v>
      </c>
      <c r="F4429">
        <v>-2.8901714303100001</v>
      </c>
      <c r="G4429">
        <v>-3.0341668952299998</v>
      </c>
      <c r="H4429">
        <v>-2.9001677043699998</v>
      </c>
      <c r="I4429">
        <f t="shared" si="424"/>
        <v>0.1</v>
      </c>
      <c r="J4429">
        <f t="shared" si="423"/>
        <v>1.2877411375926903E-3</v>
      </c>
      <c r="K4429">
        <f t="shared" si="423"/>
        <v>9.243428895141444E-4</v>
      </c>
      <c r="L4429">
        <f t="shared" si="423"/>
        <v>1.258439367086431E-3</v>
      </c>
      <c r="M4429">
        <v>1.0000865204899999E-3</v>
      </c>
      <c r="N4429">
        <v>1.40165183409E-3</v>
      </c>
      <c r="O4429">
        <v>1.1118875669900001E-3</v>
      </c>
      <c r="P4429">
        <f t="shared" si="420"/>
        <v>1.2877411375926903E-3</v>
      </c>
      <c r="Q4429">
        <f t="shared" si="421"/>
        <v>9.243428895141444E-4</v>
      </c>
      <c r="R4429">
        <f t="shared" si="422"/>
        <v>1.258439367086431E-3</v>
      </c>
      <c r="S4429">
        <f t="shared" si="425"/>
        <v>1.0000865204899999E-3</v>
      </c>
      <c r="T4429">
        <f t="shared" si="425"/>
        <v>1.40165183409E-3</v>
      </c>
      <c r="U4429">
        <f t="shared" si="425"/>
        <v>1.1118875669900001E-3</v>
      </c>
    </row>
    <row r="4430" spans="1:21" x14ac:dyDescent="0.3">
      <c r="A4430" t="s">
        <v>154</v>
      </c>
      <c r="B4430">
        <v>3.333333E-3</v>
      </c>
      <c r="C4430">
        <v>0.5</v>
      </c>
      <c r="D4430">
        <v>0</v>
      </c>
      <c r="E4430">
        <v>-1</v>
      </c>
      <c r="F4430">
        <v>-2.9189492026499999</v>
      </c>
      <c r="G4430">
        <v>-3.0648307296300001</v>
      </c>
      <c r="H4430">
        <v>-2.9254978683999999</v>
      </c>
      <c r="I4430">
        <f t="shared" si="424"/>
        <v>0.1</v>
      </c>
      <c r="J4430">
        <f t="shared" si="423"/>
        <v>1.2051768959100105E-3</v>
      </c>
      <c r="K4430">
        <f t="shared" si="423"/>
        <v>8.6132939802555921E-4</v>
      </c>
      <c r="L4430">
        <f t="shared" si="423"/>
        <v>1.187140527741022E-3</v>
      </c>
      <c r="M4430">
        <v>9.1385458773499996E-4</v>
      </c>
      <c r="N4430">
        <v>1.3580114424499999E-3</v>
      </c>
      <c r="O4430">
        <v>1.05892806531E-3</v>
      </c>
      <c r="P4430">
        <f t="shared" si="420"/>
        <v>1.2051768959100105E-3</v>
      </c>
      <c r="Q4430">
        <f t="shared" si="421"/>
        <v>8.6132939802555921E-4</v>
      </c>
      <c r="R4430">
        <f t="shared" si="422"/>
        <v>1.187140527741022E-3</v>
      </c>
      <c r="S4430">
        <f t="shared" si="425"/>
        <v>9.1385458773499996E-4</v>
      </c>
      <c r="T4430">
        <f t="shared" si="425"/>
        <v>1.3580114424499999E-3</v>
      </c>
      <c r="U4430">
        <f t="shared" si="425"/>
        <v>1.05892806531E-3</v>
      </c>
    </row>
    <row r="4431" spans="1:21" x14ac:dyDescent="0.3">
      <c r="A4431" t="s">
        <v>155</v>
      </c>
      <c r="B4431">
        <v>3.333333E-3</v>
      </c>
      <c r="C4431">
        <v>0.5</v>
      </c>
      <c r="D4431">
        <v>0</v>
      </c>
      <c r="E4431">
        <v>-1</v>
      </c>
      <c r="F4431">
        <v>-2.6652185308199998</v>
      </c>
      <c r="G4431">
        <v>-2.7943541735699999</v>
      </c>
      <c r="H4431">
        <v>-2.7483920791899998</v>
      </c>
      <c r="I4431">
        <f t="shared" si="424"/>
        <v>0.1</v>
      </c>
      <c r="J4431">
        <f t="shared" si="423"/>
        <v>2.1616305482079954E-3</v>
      </c>
      <c r="K4431">
        <f t="shared" si="423"/>
        <v>1.6056313028807001E-3</v>
      </c>
      <c r="L4431">
        <f t="shared" si="423"/>
        <v>1.784875469365088E-3</v>
      </c>
      <c r="M4431">
        <v>1.81180243718E-3</v>
      </c>
      <c r="N4431">
        <v>2.3507947587899998E-3</v>
      </c>
      <c r="O4431">
        <v>1.89461482172E-3</v>
      </c>
      <c r="P4431">
        <f t="shared" si="420"/>
        <v>2.1616305482079954E-3</v>
      </c>
      <c r="Q4431">
        <f t="shared" si="421"/>
        <v>1.6056313028807001E-3</v>
      </c>
      <c r="R4431">
        <f t="shared" si="422"/>
        <v>1.784875469365088E-3</v>
      </c>
      <c r="S4431">
        <f t="shared" si="425"/>
        <v>1.81180243718E-3</v>
      </c>
      <c r="T4431">
        <f t="shared" si="425"/>
        <v>2.3507947587899998E-3</v>
      </c>
      <c r="U4431">
        <f t="shared" si="425"/>
        <v>1.89461482172E-3</v>
      </c>
    </row>
    <row r="4432" spans="1:21" x14ac:dyDescent="0.3">
      <c r="A4432" t="s">
        <v>156</v>
      </c>
      <c r="B4432">
        <v>3.333333E-3</v>
      </c>
      <c r="C4432">
        <v>0.5</v>
      </c>
      <c r="D4432">
        <v>0</v>
      </c>
      <c r="E4432">
        <v>-1</v>
      </c>
      <c r="F4432">
        <v>-2.67946183864</v>
      </c>
      <c r="G4432">
        <v>-2.8065249004499999</v>
      </c>
      <c r="H4432">
        <v>-2.7622592345500001</v>
      </c>
      <c r="I4432">
        <f t="shared" si="424"/>
        <v>0.1</v>
      </c>
      <c r="J4432">
        <f t="shared" si="423"/>
        <v>2.0918867126496878E-3</v>
      </c>
      <c r="K4432">
        <f t="shared" si="423"/>
        <v>1.5612595199565446E-3</v>
      </c>
      <c r="L4432">
        <f t="shared" si="423"/>
        <v>1.7287841233124392E-3</v>
      </c>
      <c r="M4432">
        <v>1.7633380079800001E-3</v>
      </c>
      <c r="N4432">
        <v>2.3093735627899999E-3</v>
      </c>
      <c r="O4432">
        <v>1.84549378286E-3</v>
      </c>
      <c r="P4432">
        <f t="shared" si="420"/>
        <v>2.0918867126496878E-3</v>
      </c>
      <c r="Q4432">
        <f t="shared" si="421"/>
        <v>1.5612595199565446E-3</v>
      </c>
      <c r="R4432">
        <f t="shared" si="422"/>
        <v>1.7287841233124392E-3</v>
      </c>
      <c r="S4432">
        <f t="shared" si="425"/>
        <v>1.7633380079800001E-3</v>
      </c>
      <c r="T4432">
        <f t="shared" si="425"/>
        <v>2.3093735627899999E-3</v>
      </c>
      <c r="U4432">
        <f t="shared" si="425"/>
        <v>1.84549378286E-3</v>
      </c>
    </row>
    <row r="4433" spans="1:21" x14ac:dyDescent="0.3">
      <c r="A4433" t="s">
        <v>157</v>
      </c>
      <c r="B4433">
        <v>3.333333E-3</v>
      </c>
      <c r="C4433">
        <v>0.5</v>
      </c>
      <c r="D4433">
        <v>0</v>
      </c>
      <c r="E4433">
        <v>-1</v>
      </c>
      <c r="F4433">
        <v>-2.6939552414599999</v>
      </c>
      <c r="G4433">
        <v>-2.8177077013699998</v>
      </c>
      <c r="H4433">
        <v>-2.7746301454800002</v>
      </c>
      <c r="I4433">
        <f t="shared" si="424"/>
        <v>0.1</v>
      </c>
      <c r="J4433">
        <f t="shared" si="423"/>
        <v>2.0232276824808421E-3</v>
      </c>
      <c r="K4433">
        <f t="shared" si="423"/>
        <v>1.521571267265604E-3</v>
      </c>
      <c r="L4433">
        <f t="shared" si="423"/>
        <v>1.6802343326828184E-3</v>
      </c>
      <c r="M4433">
        <v>1.7062332781599999E-3</v>
      </c>
      <c r="N4433">
        <v>2.2862179651999999E-3</v>
      </c>
      <c r="O4433">
        <v>1.8080825489E-3</v>
      </c>
      <c r="P4433">
        <f t="shared" si="420"/>
        <v>2.0232276824808421E-3</v>
      </c>
      <c r="Q4433">
        <f t="shared" si="421"/>
        <v>1.521571267265604E-3</v>
      </c>
      <c r="R4433">
        <f t="shared" si="422"/>
        <v>1.6802343326828184E-3</v>
      </c>
      <c r="S4433">
        <f t="shared" si="425"/>
        <v>1.7062332781599999E-3</v>
      </c>
      <c r="T4433">
        <f t="shared" si="425"/>
        <v>2.2862179651999999E-3</v>
      </c>
      <c r="U4433">
        <f t="shared" si="425"/>
        <v>1.8080825489E-3</v>
      </c>
    </row>
    <row r="4434" spans="1:21" x14ac:dyDescent="0.3">
      <c r="A4434" t="s">
        <v>158</v>
      </c>
      <c r="B4434">
        <v>3.333333E-3</v>
      </c>
      <c r="C4434">
        <v>0.5</v>
      </c>
      <c r="D4434">
        <v>0</v>
      </c>
      <c r="E4434">
        <v>-1</v>
      </c>
      <c r="F4434">
        <v>-2.4780841272899998</v>
      </c>
      <c r="G4434">
        <v>-2.7524859162999999</v>
      </c>
      <c r="H4434">
        <v>-2.1569406308899999</v>
      </c>
      <c r="I4434">
        <f t="shared" si="424"/>
        <v>0.1</v>
      </c>
      <c r="J4434">
        <f t="shared" si="423"/>
        <v>3.3259511997170959E-3</v>
      </c>
      <c r="K4434">
        <f t="shared" si="423"/>
        <v>1.7681295553324023E-3</v>
      </c>
      <c r="L4434">
        <f t="shared" si="423"/>
        <v>6.9672175115584618E-3</v>
      </c>
      <c r="M4434">
        <v>3.0461383562800002E-3</v>
      </c>
      <c r="N4434">
        <v>5.7716298372200003E-3</v>
      </c>
      <c r="O4434">
        <v>3.2062624697100001E-3</v>
      </c>
      <c r="P4434">
        <f t="shared" si="420"/>
        <v>3.3259511997170959E-3</v>
      </c>
      <c r="Q4434">
        <f t="shared" si="421"/>
        <v>1.7681295553324023E-3</v>
      </c>
      <c r="R4434">
        <f t="shared" si="422"/>
        <v>6.9672175115584618E-3</v>
      </c>
      <c r="S4434">
        <f t="shared" si="425"/>
        <v>3.0461383562800002E-3</v>
      </c>
      <c r="T4434">
        <f t="shared" si="425"/>
        <v>5.7716298372200003E-3</v>
      </c>
      <c r="U4434">
        <f t="shared" si="425"/>
        <v>3.2062624697100001E-3</v>
      </c>
    </row>
    <row r="4435" spans="1:21" x14ac:dyDescent="0.3">
      <c r="A4435" t="s">
        <v>159</v>
      </c>
      <c r="B4435">
        <v>3.333333E-3</v>
      </c>
      <c r="C4435">
        <v>0.5</v>
      </c>
      <c r="D4435">
        <v>0</v>
      </c>
      <c r="E4435">
        <v>-1</v>
      </c>
      <c r="F4435">
        <v>-2.5203349586199999</v>
      </c>
      <c r="G4435">
        <v>-2.77954690859</v>
      </c>
      <c r="H4435">
        <v>-2.1951923472199999</v>
      </c>
      <c r="I4435">
        <f t="shared" si="424"/>
        <v>0.1</v>
      </c>
      <c r="J4435">
        <f t="shared" si="423"/>
        <v>3.01762341803975E-3</v>
      </c>
      <c r="K4435">
        <f t="shared" si="423"/>
        <v>1.6613192272911174E-3</v>
      </c>
      <c r="L4435">
        <f t="shared" si="423"/>
        <v>6.3798086453736224E-3</v>
      </c>
      <c r="M4435">
        <v>2.8373683092599998E-3</v>
      </c>
      <c r="N4435">
        <v>5.1797582378600004E-3</v>
      </c>
      <c r="O4435">
        <v>2.8734810284E-3</v>
      </c>
      <c r="P4435">
        <f t="shared" si="420"/>
        <v>3.01762341803975E-3</v>
      </c>
      <c r="Q4435">
        <f t="shared" si="421"/>
        <v>1.6613192272911174E-3</v>
      </c>
      <c r="R4435">
        <f t="shared" si="422"/>
        <v>6.3798086453736224E-3</v>
      </c>
      <c r="S4435">
        <f t="shared" si="425"/>
        <v>2.8373683092599998E-3</v>
      </c>
      <c r="T4435">
        <f t="shared" si="425"/>
        <v>5.1797582378600004E-3</v>
      </c>
      <c r="U4435">
        <f t="shared" si="425"/>
        <v>2.8734810284E-3</v>
      </c>
    </row>
    <row r="4436" spans="1:21" x14ac:dyDescent="0.3">
      <c r="A4436" t="s">
        <v>160</v>
      </c>
      <c r="B4436">
        <v>3.333333E-3</v>
      </c>
      <c r="C4436">
        <v>0.5</v>
      </c>
      <c r="D4436">
        <v>0</v>
      </c>
      <c r="E4436">
        <v>-1</v>
      </c>
      <c r="F4436">
        <v>-2.5500375076099999</v>
      </c>
      <c r="G4436">
        <v>-2.7101063703600001</v>
      </c>
      <c r="H4436">
        <v>-2.6451540257100001</v>
      </c>
      <c r="I4436">
        <f t="shared" si="424"/>
        <v>0.1</v>
      </c>
      <c r="J4436">
        <f t="shared" si="423"/>
        <v>2.8181395336448097E-3</v>
      </c>
      <c r="K4436">
        <f t="shared" si="423"/>
        <v>1.9493670890294223E-3</v>
      </c>
      <c r="L4436">
        <f t="shared" si="423"/>
        <v>2.263841277357583E-3</v>
      </c>
      <c r="M4436">
        <v>2.3192629627499998E-3</v>
      </c>
      <c r="N4436">
        <v>2.9287963981600002E-3</v>
      </c>
      <c r="O4436">
        <v>2.4179074364699999E-3</v>
      </c>
      <c r="P4436">
        <f t="shared" si="420"/>
        <v>2.8181395336448097E-3</v>
      </c>
      <c r="Q4436">
        <f t="shared" si="421"/>
        <v>1.9493670890294223E-3</v>
      </c>
      <c r="R4436">
        <f t="shared" si="422"/>
        <v>2.263841277357583E-3</v>
      </c>
      <c r="S4436">
        <f t="shared" si="425"/>
        <v>2.3192629627499998E-3</v>
      </c>
      <c r="T4436">
        <f t="shared" si="425"/>
        <v>2.9287963981600002E-3</v>
      </c>
      <c r="U4436">
        <f t="shared" si="425"/>
        <v>2.4179074364699999E-3</v>
      </c>
    </row>
    <row r="4437" spans="1:21" x14ac:dyDescent="0.3">
      <c r="A4437" t="s">
        <v>161</v>
      </c>
      <c r="B4437">
        <v>3.333333E-3</v>
      </c>
      <c r="C4437">
        <v>0.5</v>
      </c>
      <c r="D4437">
        <v>0</v>
      </c>
      <c r="E4437">
        <v>-1</v>
      </c>
      <c r="F4437">
        <v>-2.5769283502400002</v>
      </c>
      <c r="G4437">
        <v>-2.7310251787399999</v>
      </c>
      <c r="H4437">
        <v>-2.67249195102</v>
      </c>
      <c r="I4437">
        <f t="shared" si="424"/>
        <v>0.1</v>
      </c>
      <c r="J4437">
        <f t="shared" si="423"/>
        <v>2.6489371233294925E-3</v>
      </c>
      <c r="K4437">
        <f t="shared" si="423"/>
        <v>1.8576967497872562E-3</v>
      </c>
      <c r="L4437">
        <f t="shared" si="423"/>
        <v>2.1257297419820637E-3</v>
      </c>
      <c r="M4437">
        <v>2.1990765263099998E-3</v>
      </c>
      <c r="N4437">
        <v>2.7311154956699999E-3</v>
      </c>
      <c r="O4437">
        <v>2.24964488613E-3</v>
      </c>
      <c r="P4437">
        <f t="shared" si="420"/>
        <v>2.6489371233294925E-3</v>
      </c>
      <c r="Q4437">
        <f t="shared" si="421"/>
        <v>1.8576967497872562E-3</v>
      </c>
      <c r="R4437">
        <f t="shared" si="422"/>
        <v>2.1257297419820637E-3</v>
      </c>
      <c r="S4437">
        <f t="shared" si="425"/>
        <v>2.1990765263099998E-3</v>
      </c>
      <c r="T4437">
        <f t="shared" si="425"/>
        <v>2.7311154956699999E-3</v>
      </c>
      <c r="U4437">
        <f t="shared" si="425"/>
        <v>2.24964488613E-3</v>
      </c>
    </row>
    <row r="4438" spans="1:21" x14ac:dyDescent="0.3">
      <c r="A4438" t="s">
        <v>162</v>
      </c>
      <c r="B4438">
        <v>3.333333E-3</v>
      </c>
      <c r="C4438">
        <v>0.5</v>
      </c>
      <c r="D4438">
        <v>0</v>
      </c>
      <c r="E4438">
        <v>-1</v>
      </c>
      <c r="F4438">
        <v>-2.6041943353699999</v>
      </c>
      <c r="G4438">
        <v>-2.7494208902300001</v>
      </c>
      <c r="H4438">
        <v>-2.6952419726099999</v>
      </c>
      <c r="I4438">
        <f t="shared" si="424"/>
        <v>0.1</v>
      </c>
      <c r="J4438">
        <f t="shared" si="423"/>
        <v>2.4877438691628794E-3</v>
      </c>
      <c r="K4438">
        <f t="shared" si="423"/>
        <v>1.7806522375423417E-3</v>
      </c>
      <c r="L4438">
        <f t="shared" si="423"/>
        <v>2.0172421188052445E-3</v>
      </c>
      <c r="M4438">
        <v>2.07293114567E-3</v>
      </c>
      <c r="N4438">
        <v>2.59144134557E-3</v>
      </c>
      <c r="O4438">
        <v>2.1278011301799999E-3</v>
      </c>
      <c r="P4438">
        <f t="shared" si="420"/>
        <v>2.4877438691628794E-3</v>
      </c>
      <c r="Q4438">
        <f t="shared" si="421"/>
        <v>1.7806522375423417E-3</v>
      </c>
      <c r="R4438">
        <f t="shared" si="422"/>
        <v>2.0172421188052445E-3</v>
      </c>
      <c r="S4438">
        <f t="shared" si="425"/>
        <v>2.07293114567E-3</v>
      </c>
      <c r="T4438">
        <f t="shared" si="425"/>
        <v>2.59144134557E-3</v>
      </c>
      <c r="U4438">
        <f t="shared" si="425"/>
        <v>2.1278011301799999E-3</v>
      </c>
    </row>
    <row r="4439" spans="1:21" x14ac:dyDescent="0.3">
      <c r="A4439" t="s">
        <v>163</v>
      </c>
      <c r="B4439">
        <v>3.333333E-3</v>
      </c>
      <c r="C4439">
        <v>0.5</v>
      </c>
      <c r="D4439">
        <v>0</v>
      </c>
      <c r="E4439">
        <v>-1</v>
      </c>
      <c r="F4439">
        <v>-2.62612620208</v>
      </c>
      <c r="G4439">
        <v>-2.7662210516300001</v>
      </c>
      <c r="H4439">
        <v>-2.71570296219</v>
      </c>
      <c r="I4439">
        <f t="shared" si="424"/>
        <v>0.1</v>
      </c>
      <c r="J4439">
        <f t="shared" si="423"/>
        <v>2.365232282331607E-3</v>
      </c>
      <c r="K4439">
        <f t="shared" si="423"/>
        <v>1.7130851420368806E-3</v>
      </c>
      <c r="L4439">
        <f t="shared" si="423"/>
        <v>1.9244074867013009E-3</v>
      </c>
      <c r="M4439">
        <v>1.9796976536400001E-3</v>
      </c>
      <c r="N4439">
        <v>2.4796689893099998E-3</v>
      </c>
      <c r="O4439">
        <v>2.02756843237E-3</v>
      </c>
      <c r="P4439">
        <f t="shared" si="420"/>
        <v>2.365232282331607E-3</v>
      </c>
      <c r="Q4439">
        <f t="shared" si="421"/>
        <v>1.7130851420368806E-3</v>
      </c>
      <c r="R4439">
        <f t="shared" si="422"/>
        <v>1.9244074867013009E-3</v>
      </c>
      <c r="S4439">
        <f t="shared" si="425"/>
        <v>1.9796976536400001E-3</v>
      </c>
      <c r="T4439">
        <f t="shared" si="425"/>
        <v>2.4796689893099998E-3</v>
      </c>
      <c r="U4439">
        <f t="shared" si="425"/>
        <v>2.02756843237E-3</v>
      </c>
    </row>
    <row r="4440" spans="1:21" x14ac:dyDescent="0.3">
      <c r="A4440" t="s">
        <v>164</v>
      </c>
      <c r="B4440">
        <v>3.333333E-3</v>
      </c>
      <c r="C4440">
        <v>0.5</v>
      </c>
      <c r="D4440">
        <v>0</v>
      </c>
      <c r="E4440">
        <v>-1</v>
      </c>
      <c r="F4440">
        <v>-2.64551605707</v>
      </c>
      <c r="G4440">
        <v>-2.7802418851300001</v>
      </c>
      <c r="H4440">
        <v>-2.7323157812900001</v>
      </c>
      <c r="I4440">
        <f t="shared" si="424"/>
        <v>0.1</v>
      </c>
      <c r="J4440">
        <f t="shared" si="423"/>
        <v>2.2619549074849822E-3</v>
      </c>
      <c r="K4440">
        <f t="shared" si="423"/>
        <v>1.658662839455929E-3</v>
      </c>
      <c r="L4440">
        <f t="shared" si="423"/>
        <v>1.8521843857926825E-3</v>
      </c>
      <c r="M4440">
        <v>1.8936970026399999E-3</v>
      </c>
      <c r="N4440">
        <v>2.41437427917E-3</v>
      </c>
      <c r="O4440">
        <v>1.9589710058599999E-3</v>
      </c>
      <c r="P4440">
        <f t="shared" si="420"/>
        <v>2.2619549074849822E-3</v>
      </c>
      <c r="Q4440">
        <f t="shared" si="421"/>
        <v>1.658662839455929E-3</v>
      </c>
      <c r="R4440">
        <f t="shared" si="422"/>
        <v>1.8521843857926825E-3</v>
      </c>
      <c r="S4440">
        <f t="shared" si="425"/>
        <v>1.8936970026399999E-3</v>
      </c>
      <c r="T4440">
        <f t="shared" si="425"/>
        <v>2.41437427917E-3</v>
      </c>
      <c r="U4440">
        <f t="shared" si="425"/>
        <v>1.9589710058599999E-3</v>
      </c>
    </row>
    <row r="4441" spans="1:21" x14ac:dyDescent="0.3">
      <c r="A4441" t="s">
        <v>165</v>
      </c>
      <c r="B4441">
        <v>3.333333E-3</v>
      </c>
      <c r="C4441">
        <v>0.5</v>
      </c>
      <c r="D4441">
        <v>0</v>
      </c>
      <c r="E4441">
        <v>-1</v>
      </c>
      <c r="F4441">
        <v>-2.6323924490800001</v>
      </c>
      <c r="G4441">
        <v>-2.7603861383699999</v>
      </c>
      <c r="H4441">
        <v>-2.6456353853699999</v>
      </c>
      <c r="I4441">
        <f t="shared" si="424"/>
        <v>0.1</v>
      </c>
      <c r="J4441">
        <f t="shared" si="423"/>
        <v>2.331350391405898E-3</v>
      </c>
      <c r="K4441">
        <f t="shared" si="423"/>
        <v>1.7362564081243623E-3</v>
      </c>
      <c r="L4441">
        <f t="shared" si="423"/>
        <v>2.2613334900666352E-3</v>
      </c>
      <c r="M4441">
        <v>2.1122842632699998E-3</v>
      </c>
      <c r="N4441">
        <v>2.9252602497900002E-3</v>
      </c>
      <c r="O4441">
        <v>2.2833792789199998E-3</v>
      </c>
      <c r="P4441">
        <f t="shared" si="420"/>
        <v>2.331350391405898E-3</v>
      </c>
      <c r="Q4441">
        <f t="shared" si="421"/>
        <v>1.7362564081243623E-3</v>
      </c>
      <c r="R4441">
        <f t="shared" si="422"/>
        <v>2.2613334900666352E-3</v>
      </c>
      <c r="S4441">
        <f t="shared" si="425"/>
        <v>2.1122842632699998E-3</v>
      </c>
      <c r="T4441">
        <f t="shared" si="425"/>
        <v>2.9252602497900002E-3</v>
      </c>
      <c r="U4441">
        <f t="shared" si="425"/>
        <v>2.2833792789199998E-3</v>
      </c>
    </row>
    <row r="4442" spans="1:21" x14ac:dyDescent="0.3">
      <c r="A4442" t="s">
        <v>166</v>
      </c>
      <c r="B4442">
        <v>3.333333E-3</v>
      </c>
      <c r="C4442">
        <v>0.5</v>
      </c>
      <c r="D4442">
        <v>0</v>
      </c>
      <c r="E4442">
        <v>-1</v>
      </c>
      <c r="F4442">
        <v>-2.85188251273</v>
      </c>
      <c r="G4442">
        <v>-2.96262042594</v>
      </c>
      <c r="H4442">
        <v>-2.85860882867</v>
      </c>
      <c r="I4442">
        <f t="shared" si="424"/>
        <v>0.1</v>
      </c>
      <c r="J4442">
        <f t="shared" si="423"/>
        <v>1.4064279457984552E-3</v>
      </c>
      <c r="K4442">
        <f t="shared" si="423"/>
        <v>1.0898822359735414E-3</v>
      </c>
      <c r="L4442">
        <f t="shared" si="423"/>
        <v>1.3848131258967092E-3</v>
      </c>
      <c r="M4442">
        <v>1.1398146936599999E-3</v>
      </c>
      <c r="N4442">
        <v>1.47288348217E-3</v>
      </c>
      <c r="O4442">
        <v>1.2085301322899999E-3</v>
      </c>
      <c r="P4442">
        <f t="shared" si="420"/>
        <v>1.4064279457984552E-3</v>
      </c>
      <c r="Q4442">
        <f t="shared" si="421"/>
        <v>1.0898822359735414E-3</v>
      </c>
      <c r="R4442">
        <f t="shared" si="422"/>
        <v>1.3848131258967092E-3</v>
      </c>
      <c r="S4442">
        <f t="shared" si="425"/>
        <v>1.1398146936599999E-3</v>
      </c>
      <c r="T4442">
        <f t="shared" si="425"/>
        <v>1.47288348217E-3</v>
      </c>
      <c r="U4442">
        <f t="shared" si="425"/>
        <v>1.2085301322899999E-3</v>
      </c>
    </row>
    <row r="4443" spans="1:21" x14ac:dyDescent="0.3">
      <c r="A4443" t="s">
        <v>167</v>
      </c>
      <c r="B4443">
        <v>3.333333E-3</v>
      </c>
      <c r="C4443">
        <v>0.5</v>
      </c>
      <c r="D4443">
        <v>0</v>
      </c>
      <c r="E4443">
        <v>-1</v>
      </c>
      <c r="F4443">
        <v>-3.49110500962</v>
      </c>
      <c r="G4443">
        <v>-4.1640641390299997</v>
      </c>
      <c r="H4443">
        <v>-3.2952250784100001</v>
      </c>
      <c r="I4443">
        <f t="shared" si="424"/>
        <v>0.1</v>
      </c>
      <c r="J4443">
        <f t="shared" si="423"/>
        <v>3.2277135869107084E-4</v>
      </c>
      <c r="K4443">
        <f t="shared" si="423"/>
        <v>6.8538699720545679E-5</v>
      </c>
      <c r="L4443">
        <f t="shared" si="423"/>
        <v>5.0672802223510321E-4</v>
      </c>
      <c r="M4443">
        <v>1.7676319744499999E-4</v>
      </c>
      <c r="N4443">
        <v>7.5972828940499995E-4</v>
      </c>
      <c r="O4443">
        <v>2.9142391220899998E-4</v>
      </c>
      <c r="P4443">
        <f t="shared" si="420"/>
        <v>3.2277135869107084E-4</v>
      </c>
      <c r="Q4443">
        <f t="shared" si="421"/>
        <v>6.8538699720545679E-5</v>
      </c>
      <c r="R4443">
        <f t="shared" si="422"/>
        <v>5.0672802223510321E-4</v>
      </c>
      <c r="S4443">
        <f t="shared" si="425"/>
        <v>1.7676319744499999E-4</v>
      </c>
      <c r="T4443">
        <f t="shared" si="425"/>
        <v>7.5972828940499995E-4</v>
      </c>
      <c r="U4443">
        <f t="shared" si="425"/>
        <v>2.9142391220899998E-4</v>
      </c>
    </row>
    <row r="4444" spans="1:21" x14ac:dyDescent="0.3">
      <c r="A4444" t="s">
        <v>168</v>
      </c>
      <c r="B4444">
        <v>3.333333E-3</v>
      </c>
      <c r="C4444">
        <v>0.5</v>
      </c>
      <c r="D4444">
        <v>0</v>
      </c>
      <c r="E4444">
        <v>-1</v>
      </c>
      <c r="F4444">
        <v>-2.8515382298700001</v>
      </c>
      <c r="G4444">
        <v>-2.9938086745899999</v>
      </c>
      <c r="H4444">
        <v>-2.8651130579499999</v>
      </c>
      <c r="I4444">
        <f t="shared" si="424"/>
        <v>0.1</v>
      </c>
      <c r="J4444">
        <f t="shared" si="423"/>
        <v>1.4075433203485591E-3</v>
      </c>
      <c r="K4444">
        <f t="shared" si="423"/>
        <v>1.0143581557412586E-3</v>
      </c>
      <c r="L4444">
        <f t="shared" si="423"/>
        <v>1.3642279469674144E-3</v>
      </c>
      <c r="M4444">
        <v>1.13676561413E-3</v>
      </c>
      <c r="N4444">
        <v>1.5051672283599999E-3</v>
      </c>
      <c r="O4444">
        <v>1.20612004699E-3</v>
      </c>
      <c r="P4444">
        <f t="shared" si="420"/>
        <v>1.4075433203485591E-3</v>
      </c>
      <c r="Q4444">
        <f t="shared" si="421"/>
        <v>1.0143581557412586E-3</v>
      </c>
      <c r="R4444">
        <f t="shared" si="422"/>
        <v>1.3642279469674144E-3</v>
      </c>
      <c r="S4444">
        <f t="shared" si="425"/>
        <v>1.13676561413E-3</v>
      </c>
      <c r="T4444">
        <f t="shared" si="425"/>
        <v>1.5051672283599999E-3</v>
      </c>
      <c r="U4444">
        <f t="shared" si="425"/>
        <v>1.20612004699E-3</v>
      </c>
    </row>
    <row r="4445" spans="1:21" x14ac:dyDescent="0.3">
      <c r="A4445" t="s">
        <v>169</v>
      </c>
      <c r="B4445">
        <v>3.333333E-3</v>
      </c>
      <c r="C4445">
        <v>0.5</v>
      </c>
      <c r="D4445">
        <v>0</v>
      </c>
      <c r="E4445">
        <v>-1</v>
      </c>
      <c r="F4445">
        <v>-3.1928522566200002</v>
      </c>
      <c r="G4445">
        <v>-4.04722845509</v>
      </c>
      <c r="H4445">
        <v>-3.2029301452699999</v>
      </c>
      <c r="I4445">
        <f t="shared" si="424"/>
        <v>0.1</v>
      </c>
      <c r="J4445">
        <f t="shared" si="423"/>
        <v>6.4142774787180883E-4</v>
      </c>
      <c r="K4445">
        <f t="shared" si="423"/>
        <v>8.9695683763885641E-5</v>
      </c>
      <c r="L4445">
        <f t="shared" si="423"/>
        <v>6.267146614004187E-4</v>
      </c>
      <c r="M4445">
        <v>4.4221938873900002E-4</v>
      </c>
      <c r="N4445">
        <v>8.3028449136500005E-4</v>
      </c>
      <c r="O4445">
        <v>3.7022790355900002E-4</v>
      </c>
      <c r="P4445">
        <f t="shared" si="420"/>
        <v>6.4142774787180883E-4</v>
      </c>
      <c r="Q4445">
        <f t="shared" si="421"/>
        <v>8.9695683763885641E-5</v>
      </c>
      <c r="R4445">
        <f t="shared" si="422"/>
        <v>6.267146614004187E-4</v>
      </c>
      <c r="S4445">
        <f t="shared" si="425"/>
        <v>4.4221938873900002E-4</v>
      </c>
      <c r="T4445">
        <f t="shared" si="425"/>
        <v>8.3028449136500005E-4</v>
      </c>
      <c r="U4445">
        <f t="shared" si="425"/>
        <v>3.7022790355900002E-4</v>
      </c>
    </row>
    <row r="4446" spans="1:21" x14ac:dyDescent="0.3">
      <c r="A4446" t="s">
        <v>170</v>
      </c>
      <c r="B4446">
        <v>3.333333E-3</v>
      </c>
      <c r="C4446">
        <v>0.5</v>
      </c>
      <c r="D4446">
        <v>0</v>
      </c>
      <c r="E4446">
        <v>-1</v>
      </c>
      <c r="F4446">
        <v>-2.35877436578</v>
      </c>
      <c r="G4446">
        <v>-2.7643388633399999</v>
      </c>
      <c r="H4446">
        <v>-2.5143988768700001</v>
      </c>
      <c r="I4446">
        <f t="shared" si="424"/>
        <v>0.1</v>
      </c>
      <c r="J4446">
        <f t="shared" si="423"/>
        <v>4.3774947532312517E-3</v>
      </c>
      <c r="K4446">
        <f t="shared" si="423"/>
        <v>1.7205255909347626E-3</v>
      </c>
      <c r="L4446">
        <f t="shared" si="423"/>
        <v>3.0591524707577113E-3</v>
      </c>
      <c r="M4446">
        <v>2.8142670659100002E-3</v>
      </c>
      <c r="N4446">
        <v>2.9483890113999999E-3</v>
      </c>
      <c r="O4446">
        <v>3.45678419931E-3</v>
      </c>
      <c r="P4446">
        <f t="shared" si="420"/>
        <v>4.3774947532312517E-3</v>
      </c>
      <c r="Q4446">
        <f t="shared" si="421"/>
        <v>1.7205255909347626E-3</v>
      </c>
      <c r="R4446">
        <f t="shared" si="422"/>
        <v>3.0591524707577113E-3</v>
      </c>
      <c r="S4446">
        <f t="shared" si="425"/>
        <v>2.8142670659100002E-3</v>
      </c>
      <c r="T4446">
        <f t="shared" si="425"/>
        <v>2.9483890113999999E-3</v>
      </c>
      <c r="U4446">
        <f t="shared" si="425"/>
        <v>3.45678419931E-3</v>
      </c>
    </row>
    <row r="4447" spans="1:21" x14ac:dyDescent="0.3">
      <c r="A4447" t="s">
        <v>171</v>
      </c>
      <c r="B4447">
        <v>3.333333E-3</v>
      </c>
      <c r="C4447">
        <v>0.5</v>
      </c>
      <c r="D4447">
        <v>0</v>
      </c>
      <c r="E4447">
        <v>-1</v>
      </c>
      <c r="F4447">
        <v>-2.4240038411799998</v>
      </c>
      <c r="G4447">
        <v>-3.3626712976499999</v>
      </c>
      <c r="H4447">
        <v>-2.3931361780299998</v>
      </c>
      <c r="I4447">
        <f t="shared" si="424"/>
        <v>0.1</v>
      </c>
      <c r="J4447">
        <f t="shared" si="423"/>
        <v>3.7670046718772019E-3</v>
      </c>
      <c r="K4447">
        <f t="shared" si="423"/>
        <v>4.3383911185391479E-4</v>
      </c>
      <c r="L4447">
        <f t="shared" si="423"/>
        <v>4.044490521602581E-3</v>
      </c>
      <c r="M4447">
        <v>2.9989609638400002E-3</v>
      </c>
      <c r="N4447">
        <v>5.2490152283100003E-3</v>
      </c>
      <c r="O4447">
        <v>3.6253460738599999E-3</v>
      </c>
      <c r="P4447">
        <f t="shared" si="420"/>
        <v>3.7670046718772019E-3</v>
      </c>
      <c r="Q4447">
        <f t="shared" si="421"/>
        <v>4.3383911185391479E-4</v>
      </c>
      <c r="R4447">
        <f t="shared" si="422"/>
        <v>4.044490521602581E-3</v>
      </c>
      <c r="S4447">
        <f t="shared" si="425"/>
        <v>2.9989609638400002E-3</v>
      </c>
      <c r="T4447">
        <f t="shared" si="425"/>
        <v>5.2490152283100003E-3</v>
      </c>
      <c r="U4447">
        <f t="shared" si="425"/>
        <v>3.6253460738599999E-3</v>
      </c>
    </row>
    <row r="4448" spans="1:21" x14ac:dyDescent="0.3">
      <c r="A4448" t="s">
        <v>172</v>
      </c>
      <c r="B4448">
        <v>3.333333E-3</v>
      </c>
      <c r="C4448">
        <v>0.5</v>
      </c>
      <c r="D4448">
        <v>0</v>
      </c>
      <c r="E4448">
        <v>-1</v>
      </c>
      <c r="F4448">
        <v>-2.72240534667</v>
      </c>
      <c r="G4448">
        <v>-3.46601042042</v>
      </c>
      <c r="H4448">
        <v>-2.68170627762</v>
      </c>
      <c r="I4448">
        <f t="shared" si="424"/>
        <v>0.1</v>
      </c>
      <c r="J4448">
        <f t="shared" si="423"/>
        <v>1.8949364657289232E-3</v>
      </c>
      <c r="K4448">
        <f t="shared" si="423"/>
        <v>3.4197123719031827E-4</v>
      </c>
      <c r="L4448">
        <f t="shared" si="423"/>
        <v>2.0811037049201656E-3</v>
      </c>
      <c r="M4448">
        <v>1.7761647427299999E-3</v>
      </c>
      <c r="N4448">
        <v>3.3418103837300002E-3</v>
      </c>
      <c r="O4448">
        <v>1.8938077455200001E-3</v>
      </c>
      <c r="P4448">
        <f t="shared" si="420"/>
        <v>1.8949364657289232E-3</v>
      </c>
      <c r="Q4448">
        <f t="shared" si="421"/>
        <v>3.4197123719031827E-4</v>
      </c>
      <c r="R4448">
        <f t="shared" si="422"/>
        <v>2.0811037049201656E-3</v>
      </c>
      <c r="S4448">
        <f t="shared" si="425"/>
        <v>1.7761647427299999E-3</v>
      </c>
      <c r="T4448">
        <f t="shared" si="425"/>
        <v>3.3418103837300002E-3</v>
      </c>
      <c r="U4448">
        <f t="shared" si="425"/>
        <v>1.8938077455200001E-3</v>
      </c>
    </row>
    <row r="4449" spans="1:21" x14ac:dyDescent="0.3">
      <c r="A4449" t="s">
        <v>173</v>
      </c>
      <c r="B4449">
        <v>3.333333E-3</v>
      </c>
      <c r="C4449">
        <v>0.5</v>
      </c>
      <c r="D4449">
        <v>0</v>
      </c>
      <c r="E4449">
        <v>-1</v>
      </c>
      <c r="F4449">
        <v>-2.6181096449500001</v>
      </c>
      <c r="G4449">
        <v>-3.4159934225500002</v>
      </c>
      <c r="H4449">
        <v>-2.67439603473</v>
      </c>
      <c r="I4449">
        <f t="shared" si="424"/>
        <v>0.1</v>
      </c>
      <c r="J4449">
        <f t="shared" si="423"/>
        <v>2.4092970843053174E-3</v>
      </c>
      <c r="K4449">
        <f t="shared" si="423"/>
        <v>3.8371305683559227E-4</v>
      </c>
      <c r="L4449">
        <f t="shared" si="423"/>
        <v>2.1164302744775022E-3</v>
      </c>
      <c r="M4449">
        <v>1.7551432897699999E-3</v>
      </c>
      <c r="N4449">
        <v>3.4133174106799999E-3</v>
      </c>
      <c r="O4449">
        <v>2.2403788834199998E-3</v>
      </c>
      <c r="P4449">
        <f t="shared" si="420"/>
        <v>2.4092970843053174E-3</v>
      </c>
      <c r="Q4449">
        <f t="shared" si="421"/>
        <v>3.8371305683559227E-4</v>
      </c>
      <c r="R4449">
        <f t="shared" si="422"/>
        <v>2.1164302744775022E-3</v>
      </c>
      <c r="S4449">
        <f t="shared" si="425"/>
        <v>1.7551432897699999E-3</v>
      </c>
      <c r="T4449">
        <f t="shared" si="425"/>
        <v>3.4133174106799999E-3</v>
      </c>
      <c r="U4449">
        <f t="shared" si="425"/>
        <v>2.2403788834199998E-3</v>
      </c>
    </row>
    <row r="4450" spans="1:21" x14ac:dyDescent="0.3">
      <c r="A4450" t="s">
        <v>174</v>
      </c>
      <c r="B4450">
        <v>3.333333E-3</v>
      </c>
      <c r="C4450">
        <v>0.5</v>
      </c>
      <c r="D4450">
        <v>0</v>
      </c>
      <c r="E4450">
        <v>-1</v>
      </c>
      <c r="F4450">
        <v>-2.6517570419999998</v>
      </c>
      <c r="G4450">
        <v>-2.7923323193499998</v>
      </c>
      <c r="H4450">
        <v>-2.6830645877000001</v>
      </c>
      <c r="I4450">
        <f t="shared" si="424"/>
        <v>0.1</v>
      </c>
      <c r="J4450">
        <f t="shared" si="423"/>
        <v>2.2296821547940263E-3</v>
      </c>
      <c r="K4450">
        <f t="shared" si="423"/>
        <v>1.6131237325207539E-3</v>
      </c>
      <c r="L4450">
        <f t="shared" si="423"/>
        <v>2.0746049620099624E-3</v>
      </c>
      <c r="M4450">
        <v>1.92350394065E-3</v>
      </c>
      <c r="N4450">
        <v>2.5136883615399998E-3</v>
      </c>
      <c r="O4450">
        <v>2.0789837933300002E-3</v>
      </c>
      <c r="P4450">
        <f t="shared" si="420"/>
        <v>2.2296821547940263E-3</v>
      </c>
      <c r="Q4450">
        <f t="shared" si="421"/>
        <v>1.6131237325207539E-3</v>
      </c>
      <c r="R4450">
        <f t="shared" si="422"/>
        <v>2.0746049620099624E-3</v>
      </c>
      <c r="S4450">
        <f t="shared" si="425"/>
        <v>1.92350394065E-3</v>
      </c>
      <c r="T4450">
        <f t="shared" si="425"/>
        <v>2.5136883615399998E-3</v>
      </c>
      <c r="U4450">
        <f t="shared" si="425"/>
        <v>2.0789837933300002E-3</v>
      </c>
    </row>
    <row r="4451" spans="1:21" x14ac:dyDescent="0.3">
      <c r="A4451" t="s">
        <v>191</v>
      </c>
      <c r="B4451">
        <v>3.333333E-3</v>
      </c>
      <c r="C4451">
        <v>0.5</v>
      </c>
      <c r="D4451">
        <v>0</v>
      </c>
      <c r="E4451">
        <v>-1</v>
      </c>
      <c r="F4451">
        <v>-2.6953902800599998</v>
      </c>
      <c r="G4451">
        <v>-2.8731656724299999</v>
      </c>
      <c r="H4451">
        <v>-2.7743757541399998</v>
      </c>
      <c r="I4451">
        <f t="shared" si="424"/>
        <v>0.1</v>
      </c>
      <c r="J4451">
        <f t="shared" si="423"/>
        <v>2.0165533673457089E-3</v>
      </c>
      <c r="K4451">
        <f t="shared" si="423"/>
        <v>1.339165731903463E-3</v>
      </c>
      <c r="L4451">
        <f t="shared" si="423"/>
        <v>1.6812188312038581E-3</v>
      </c>
      <c r="M4451">
        <v>1.73021756422E-3</v>
      </c>
      <c r="N4451">
        <v>1.9743287024399999E-3</v>
      </c>
      <c r="O4451">
        <v>1.5948188465700001E-3</v>
      </c>
      <c r="P4451">
        <f t="shared" si="420"/>
        <v>2.0165533673457089E-3</v>
      </c>
      <c r="Q4451">
        <f t="shared" si="421"/>
        <v>1.339165731903463E-3</v>
      </c>
      <c r="R4451">
        <f t="shared" si="422"/>
        <v>1.6812188312038581E-3</v>
      </c>
      <c r="S4451">
        <f t="shared" si="425"/>
        <v>1.73021756422E-3</v>
      </c>
      <c r="T4451">
        <f t="shared" si="425"/>
        <v>1.9743287024399999E-3</v>
      </c>
      <c r="U4451">
        <f t="shared" si="425"/>
        <v>1.5948188465700001E-3</v>
      </c>
    </row>
    <row r="4452" spans="1:21" x14ac:dyDescent="0.3">
      <c r="A4452" t="s">
        <v>175</v>
      </c>
      <c r="B4452">
        <v>3.333333E-3</v>
      </c>
      <c r="C4452">
        <v>0.5</v>
      </c>
      <c r="D4452">
        <v>0</v>
      </c>
      <c r="E4452">
        <v>-1</v>
      </c>
      <c r="F4452">
        <v>-2.38997189031</v>
      </c>
      <c r="G4452">
        <v>-3.15884772273</v>
      </c>
      <c r="H4452">
        <v>-2.44866376411</v>
      </c>
      <c r="I4452">
        <f t="shared" si="424"/>
        <v>0.1</v>
      </c>
      <c r="J4452">
        <f t="shared" si="423"/>
        <v>4.0740664632685428E-3</v>
      </c>
      <c r="K4452">
        <f t="shared" si="423"/>
        <v>6.936689854889303E-4</v>
      </c>
      <c r="L4452">
        <f t="shared" si="423"/>
        <v>3.559067591246922E-3</v>
      </c>
      <c r="M4452">
        <v>2.6770561794000002E-3</v>
      </c>
      <c r="N4452">
        <v>5.8427321143099996E-3</v>
      </c>
      <c r="O4452">
        <v>4.4418124105299996E-3</v>
      </c>
      <c r="P4452">
        <f t="shared" si="420"/>
        <v>4.0740664632685428E-3</v>
      </c>
      <c r="Q4452">
        <f t="shared" si="421"/>
        <v>6.936689854889303E-4</v>
      </c>
      <c r="R4452">
        <f t="shared" si="422"/>
        <v>3.559067591246922E-3</v>
      </c>
      <c r="S4452">
        <f t="shared" si="425"/>
        <v>2.6770561794000002E-3</v>
      </c>
      <c r="T4452">
        <f t="shared" si="425"/>
        <v>5.8427321143099996E-3</v>
      </c>
      <c r="U4452">
        <f t="shared" si="425"/>
        <v>4.4418124105299996E-3</v>
      </c>
    </row>
    <row r="4453" spans="1:21" x14ac:dyDescent="0.3">
      <c r="A4453" t="s">
        <v>39</v>
      </c>
      <c r="B4453">
        <v>3.333333E-3</v>
      </c>
      <c r="C4453">
        <v>0.6</v>
      </c>
      <c r="D4453">
        <v>0</v>
      </c>
      <c r="E4453">
        <v>-1</v>
      </c>
      <c r="F4453">
        <v>-2.9905576967499998</v>
      </c>
      <c r="G4453">
        <v>-2.8565604177899999</v>
      </c>
      <c r="H4453">
        <v>-3.1876125389699999</v>
      </c>
      <c r="I4453">
        <f t="shared" si="424"/>
        <v>0.1</v>
      </c>
      <c r="J4453">
        <f t="shared" si="423"/>
        <v>1.0219797798538557E-3</v>
      </c>
      <c r="K4453">
        <f t="shared" si="423"/>
        <v>1.3913602193777537E-3</v>
      </c>
      <c r="L4453">
        <f t="shared" si="423"/>
        <v>6.4921337875447173E-4</v>
      </c>
      <c r="M4453">
        <v>7.9698464225799997E-4</v>
      </c>
      <c r="N4453">
        <v>1.9132965151299999E-3</v>
      </c>
      <c r="O4453">
        <v>2.0281268024799999E-3</v>
      </c>
      <c r="P4453">
        <f t="shared" si="420"/>
        <v>1.0219797798538557E-3</v>
      </c>
      <c r="Q4453">
        <f t="shared" si="421"/>
        <v>1.3913602193777537E-3</v>
      </c>
      <c r="R4453">
        <f t="shared" si="422"/>
        <v>6.4921337875447173E-4</v>
      </c>
      <c r="S4453">
        <f t="shared" si="425"/>
        <v>7.9698464225799997E-4</v>
      </c>
      <c r="T4453">
        <f t="shared" si="425"/>
        <v>1.9132965151299999E-3</v>
      </c>
      <c r="U4453">
        <f t="shared" si="425"/>
        <v>2.0281268024799999E-3</v>
      </c>
    </row>
    <row r="4454" spans="1:21" x14ac:dyDescent="0.3">
      <c r="A4454" t="s">
        <v>40</v>
      </c>
      <c r="B4454">
        <v>3.333333E-3</v>
      </c>
      <c r="C4454">
        <v>0.6</v>
      </c>
      <c r="D4454">
        <v>0</v>
      </c>
      <c r="E4454">
        <v>-1</v>
      </c>
      <c r="F4454">
        <v>-3.1640592984299998</v>
      </c>
      <c r="G4454">
        <v>-3.1066093857000001</v>
      </c>
      <c r="H4454">
        <v>-3.0805063156600001</v>
      </c>
      <c r="I4454">
        <f t="shared" si="424"/>
        <v>0.1</v>
      </c>
      <c r="J4454">
        <f t="shared" si="423"/>
        <v>6.8539463649843889E-4</v>
      </c>
      <c r="K4454">
        <f t="shared" si="423"/>
        <v>7.8233113459887744E-4</v>
      </c>
      <c r="L4454">
        <f t="shared" si="423"/>
        <v>8.3079463691218926E-4</v>
      </c>
      <c r="M4454">
        <v>1.2228569313E-3</v>
      </c>
      <c r="N4454">
        <v>6.8329106314299998E-4</v>
      </c>
      <c r="O4454">
        <v>9.0365354850200003E-4</v>
      </c>
      <c r="P4454">
        <f t="shared" si="420"/>
        <v>6.8539463649843889E-4</v>
      </c>
      <c r="Q4454">
        <f t="shared" si="421"/>
        <v>7.8233113459887744E-4</v>
      </c>
      <c r="R4454">
        <f t="shared" si="422"/>
        <v>8.3079463691218926E-4</v>
      </c>
      <c r="S4454">
        <f t="shared" si="425"/>
        <v>1.2228569313E-3</v>
      </c>
      <c r="T4454">
        <f t="shared" si="425"/>
        <v>6.8329106314299998E-4</v>
      </c>
      <c r="U4454">
        <f t="shared" si="425"/>
        <v>9.0365354850200003E-4</v>
      </c>
    </row>
    <row r="4455" spans="1:21" x14ac:dyDescent="0.3">
      <c r="A4455" t="s">
        <v>41</v>
      </c>
      <c r="B4455">
        <v>3.333333E-3</v>
      </c>
      <c r="C4455">
        <v>0.6</v>
      </c>
      <c r="D4455">
        <v>0</v>
      </c>
      <c r="E4455">
        <v>-1</v>
      </c>
      <c r="F4455">
        <v>-2.73425029145</v>
      </c>
      <c r="G4455">
        <v>-2.69845188074</v>
      </c>
      <c r="H4455">
        <v>-2.6747353493000001</v>
      </c>
      <c r="I4455">
        <f t="shared" si="424"/>
        <v>0.1</v>
      </c>
      <c r="J4455">
        <f t="shared" si="423"/>
        <v>1.8439524111052705E-3</v>
      </c>
      <c r="K4455">
        <f t="shared" si="423"/>
        <v>2.0023874712086962E-3</v>
      </c>
      <c r="L4455">
        <f t="shared" si="423"/>
        <v>2.1147773518833727E-3</v>
      </c>
      <c r="M4455">
        <v>1.93718408903E-3</v>
      </c>
      <c r="N4455">
        <v>2.2787503541399998E-3</v>
      </c>
      <c r="O4455">
        <v>1.9861423421200001E-3</v>
      </c>
      <c r="P4455">
        <f t="shared" ref="P4455:P4518" si="426">ABS($D4455-J4455)</f>
        <v>1.8439524111052705E-3</v>
      </c>
      <c r="Q4455">
        <f t="shared" ref="Q4455:Q4518" si="427">ABS($D4455-K4455)</f>
        <v>2.0023874712086962E-3</v>
      </c>
      <c r="R4455">
        <f t="shared" ref="R4455:R4518" si="428">ABS($D4455-L4455)</f>
        <v>2.1147773518833727E-3</v>
      </c>
      <c r="S4455">
        <f t="shared" si="425"/>
        <v>1.93718408903E-3</v>
      </c>
      <c r="T4455">
        <f t="shared" si="425"/>
        <v>2.2787503541399998E-3</v>
      </c>
      <c r="U4455">
        <f t="shared" si="425"/>
        <v>1.9861423421200001E-3</v>
      </c>
    </row>
    <row r="4456" spans="1:21" x14ac:dyDescent="0.3">
      <c r="A4456" t="s">
        <v>42</v>
      </c>
      <c r="B4456">
        <v>3.333333E-3</v>
      </c>
      <c r="C4456">
        <v>0.6</v>
      </c>
      <c r="D4456">
        <v>0</v>
      </c>
      <c r="E4456">
        <v>-1</v>
      </c>
      <c r="F4456">
        <v>-3.0392617882900002</v>
      </c>
      <c r="G4456">
        <v>-2.9566022434699999</v>
      </c>
      <c r="H4456">
        <v>-2.9379941139999999</v>
      </c>
      <c r="I4456">
        <f t="shared" si="424"/>
        <v>0.1</v>
      </c>
      <c r="J4456">
        <f t="shared" si="423"/>
        <v>9.1356238936008034E-4</v>
      </c>
      <c r="K4456">
        <f t="shared" si="423"/>
        <v>1.1050902736629202E-3</v>
      </c>
      <c r="L4456">
        <f t="shared" si="423"/>
        <v>1.1534688906973223E-3</v>
      </c>
      <c r="M4456">
        <v>1.2137032824700001E-3</v>
      </c>
      <c r="N4456">
        <v>1.0707952908499999E-3</v>
      </c>
      <c r="O4456">
        <v>1.1555739371399999E-3</v>
      </c>
      <c r="P4456">
        <f t="shared" si="426"/>
        <v>9.1356238936008034E-4</v>
      </c>
      <c r="Q4456">
        <f t="shared" si="427"/>
        <v>1.1050902736629202E-3</v>
      </c>
      <c r="R4456">
        <f t="shared" si="428"/>
        <v>1.1534688906973223E-3</v>
      </c>
      <c r="S4456">
        <f t="shared" si="425"/>
        <v>1.2137032824700001E-3</v>
      </c>
      <c r="T4456">
        <f t="shared" si="425"/>
        <v>1.0707952908499999E-3</v>
      </c>
      <c r="U4456">
        <f t="shared" si="425"/>
        <v>1.1555739371399999E-3</v>
      </c>
    </row>
    <row r="4457" spans="1:21" x14ac:dyDescent="0.3">
      <c r="A4457" t="s">
        <v>43</v>
      </c>
      <c r="B4457">
        <v>3.333333E-3</v>
      </c>
      <c r="C4457">
        <v>0.6</v>
      </c>
      <c r="D4457">
        <v>0</v>
      </c>
      <c r="E4457">
        <v>-1</v>
      </c>
      <c r="F4457">
        <v>-2.6105011954599999</v>
      </c>
      <c r="G4457">
        <v>-2.5359698263300001</v>
      </c>
      <c r="H4457">
        <v>-2.5243775084600002</v>
      </c>
      <c r="I4457">
        <f t="shared" si="424"/>
        <v>0.1</v>
      </c>
      <c r="J4457">
        <f t="shared" si="423"/>
        <v>2.4518777046430452E-3</v>
      </c>
      <c r="K4457">
        <f t="shared" si="423"/>
        <v>2.9109193542738612E-3</v>
      </c>
      <c r="L4457">
        <f t="shared" si="423"/>
        <v>2.9896647546108139E-3</v>
      </c>
      <c r="M4457">
        <v>1.9529415514200001E-3</v>
      </c>
      <c r="N4457">
        <v>3.0779968510999999E-3</v>
      </c>
      <c r="O4457">
        <v>2.4461052538000002E-3</v>
      </c>
      <c r="P4457">
        <f t="shared" si="426"/>
        <v>2.4518777046430452E-3</v>
      </c>
      <c r="Q4457">
        <f t="shared" si="427"/>
        <v>2.9109193542738612E-3</v>
      </c>
      <c r="R4457">
        <f t="shared" si="428"/>
        <v>2.9896647546108139E-3</v>
      </c>
      <c r="S4457">
        <f t="shared" si="425"/>
        <v>1.9529415514200001E-3</v>
      </c>
      <c r="T4457">
        <f t="shared" si="425"/>
        <v>3.0779968510999999E-3</v>
      </c>
      <c r="U4457">
        <f t="shared" si="425"/>
        <v>2.4461052538000002E-3</v>
      </c>
    </row>
    <row r="4458" spans="1:21" x14ac:dyDescent="0.3">
      <c r="A4458" t="s">
        <v>44</v>
      </c>
      <c r="B4458">
        <v>3.333333E-3</v>
      </c>
      <c r="C4458">
        <v>0.6</v>
      </c>
      <c r="D4458">
        <v>0</v>
      </c>
      <c r="E4458">
        <v>-1</v>
      </c>
      <c r="F4458">
        <v>-2.7846164192399998</v>
      </c>
      <c r="G4458">
        <v>-2.6627499830099999</v>
      </c>
      <c r="H4458">
        <v>-2.6820583655100001</v>
      </c>
      <c r="I4458">
        <f t="shared" si="424"/>
        <v>0.1</v>
      </c>
      <c r="J4458">
        <f t="shared" si="423"/>
        <v>1.6420394270335586E-3</v>
      </c>
      <c r="K4458">
        <f t="shared" si="423"/>
        <v>2.1739523312988467E-3</v>
      </c>
      <c r="L4458">
        <f t="shared" si="423"/>
        <v>2.0794172122155351E-3</v>
      </c>
      <c r="M4458">
        <v>1.8069352998600001E-3</v>
      </c>
      <c r="N4458">
        <v>2.42073181686E-3</v>
      </c>
      <c r="O4458">
        <v>2.11545586528E-3</v>
      </c>
      <c r="P4458">
        <f t="shared" si="426"/>
        <v>1.6420394270335586E-3</v>
      </c>
      <c r="Q4458">
        <f t="shared" si="427"/>
        <v>2.1739523312988467E-3</v>
      </c>
      <c r="R4458">
        <f t="shared" si="428"/>
        <v>2.0794172122155351E-3</v>
      </c>
      <c r="S4458">
        <f t="shared" si="425"/>
        <v>1.8069352998600001E-3</v>
      </c>
      <c r="T4458">
        <f t="shared" si="425"/>
        <v>2.42073181686E-3</v>
      </c>
      <c r="U4458">
        <f t="shared" si="425"/>
        <v>2.11545586528E-3</v>
      </c>
    </row>
    <row r="4459" spans="1:21" x14ac:dyDescent="0.3">
      <c r="A4459" t="s">
        <v>45</v>
      </c>
      <c r="B4459">
        <v>3.333333E-3</v>
      </c>
      <c r="C4459">
        <v>0.6</v>
      </c>
      <c r="D4459">
        <v>0</v>
      </c>
      <c r="E4459">
        <v>-1</v>
      </c>
      <c r="F4459">
        <v>-2.7714038162399999</v>
      </c>
      <c r="G4459">
        <v>-2.6994518953600002</v>
      </c>
      <c r="H4459">
        <v>-2.6747353493000001</v>
      </c>
      <c r="I4459">
        <f t="shared" si="424"/>
        <v>0.1</v>
      </c>
      <c r="J4459">
        <f t="shared" si="423"/>
        <v>1.6927631013559088E-3</v>
      </c>
      <c r="K4459">
        <f t="shared" si="423"/>
        <v>1.9977820405694723E-3</v>
      </c>
      <c r="L4459">
        <f t="shared" si="423"/>
        <v>2.1147773518833727E-3</v>
      </c>
      <c r="M4459">
        <v>1.65377692635E-3</v>
      </c>
      <c r="N4459">
        <v>2.2820374345E-3</v>
      </c>
      <c r="O4459">
        <v>1.9861423421200001E-3</v>
      </c>
      <c r="P4459">
        <f t="shared" si="426"/>
        <v>1.6927631013559088E-3</v>
      </c>
      <c r="Q4459">
        <f t="shared" si="427"/>
        <v>1.9977820405694723E-3</v>
      </c>
      <c r="R4459">
        <f t="shared" si="428"/>
        <v>2.1147773518833727E-3</v>
      </c>
      <c r="S4459">
        <f t="shared" si="425"/>
        <v>1.65377692635E-3</v>
      </c>
      <c r="T4459">
        <f t="shared" si="425"/>
        <v>2.2820374345E-3</v>
      </c>
      <c r="U4459">
        <f t="shared" si="425"/>
        <v>1.9861423421200001E-3</v>
      </c>
    </row>
    <row r="4460" spans="1:21" x14ac:dyDescent="0.3">
      <c r="A4460" t="s">
        <v>76</v>
      </c>
      <c r="B4460">
        <v>3.333333E-3</v>
      </c>
      <c r="C4460">
        <v>0.6</v>
      </c>
      <c r="D4460">
        <v>0</v>
      </c>
      <c r="E4460">
        <v>-1</v>
      </c>
      <c r="F4460">
        <v>-2.7413212705999999</v>
      </c>
      <c r="G4460">
        <v>-2.6738613826300002</v>
      </c>
      <c r="H4460">
        <v>-2.6645750777299999</v>
      </c>
      <c r="I4460">
        <f t="shared" si="424"/>
        <v>0.1</v>
      </c>
      <c r="J4460">
        <f t="shared" si="423"/>
        <v>1.8141731264406035E-3</v>
      </c>
      <c r="K4460">
        <f t="shared" si="423"/>
        <v>2.1190373780480788E-3</v>
      </c>
      <c r="L4460">
        <f t="shared" si="423"/>
        <v>2.1648356056312599E-3</v>
      </c>
      <c r="M4460">
        <v>1.70674943034E-3</v>
      </c>
      <c r="N4460">
        <v>2.15122499138E-3</v>
      </c>
      <c r="O4460">
        <v>1.88220860723E-3</v>
      </c>
      <c r="P4460">
        <f t="shared" si="426"/>
        <v>1.8141731264406035E-3</v>
      </c>
      <c r="Q4460">
        <f t="shared" si="427"/>
        <v>2.1190373780480788E-3</v>
      </c>
      <c r="R4460">
        <f t="shared" si="428"/>
        <v>2.1648356056312599E-3</v>
      </c>
      <c r="S4460">
        <f t="shared" si="425"/>
        <v>1.70674943034E-3</v>
      </c>
      <c r="T4460">
        <f t="shared" si="425"/>
        <v>2.15122499138E-3</v>
      </c>
      <c r="U4460">
        <f t="shared" si="425"/>
        <v>1.88220860723E-3</v>
      </c>
    </row>
    <row r="4461" spans="1:21" x14ac:dyDescent="0.3">
      <c r="A4461" t="s">
        <v>51</v>
      </c>
      <c r="B4461">
        <v>3.333333E-3</v>
      </c>
      <c r="C4461">
        <v>0.6</v>
      </c>
      <c r="D4461">
        <v>0</v>
      </c>
      <c r="E4461">
        <v>-1</v>
      </c>
      <c r="F4461">
        <v>-2.8849757664700002</v>
      </c>
      <c r="G4461">
        <v>-2.8094963639400001</v>
      </c>
      <c r="H4461">
        <v>-2.7984091637400001</v>
      </c>
      <c r="I4461">
        <f t="shared" si="424"/>
        <v>0.1</v>
      </c>
      <c r="J4461">
        <f t="shared" si="423"/>
        <v>1.3032394968810156E-3</v>
      </c>
      <c r="K4461">
        <f t="shared" si="423"/>
        <v>1.5506137690017878E-3</v>
      </c>
      <c r="L4461">
        <f t="shared" si="423"/>
        <v>1.5907093589655442E-3</v>
      </c>
      <c r="M4461">
        <v>1.46998254439E-3</v>
      </c>
      <c r="N4461">
        <v>1.5629177103000001E-3</v>
      </c>
      <c r="O4461">
        <v>1.4761233607499999E-3</v>
      </c>
      <c r="P4461">
        <f t="shared" si="426"/>
        <v>1.3032394968810156E-3</v>
      </c>
      <c r="Q4461">
        <f t="shared" si="427"/>
        <v>1.5506137690017878E-3</v>
      </c>
      <c r="R4461">
        <f t="shared" si="428"/>
        <v>1.5907093589655442E-3</v>
      </c>
      <c r="S4461">
        <f t="shared" si="425"/>
        <v>1.46998254439E-3</v>
      </c>
      <c r="T4461">
        <f t="shared" si="425"/>
        <v>1.5629177103000001E-3</v>
      </c>
      <c r="U4461">
        <f t="shared" si="425"/>
        <v>1.4761233607499999E-3</v>
      </c>
    </row>
    <row r="4462" spans="1:21" x14ac:dyDescent="0.3">
      <c r="A4462" t="s">
        <v>77</v>
      </c>
      <c r="B4462">
        <v>3.333333E-3</v>
      </c>
      <c r="C4462">
        <v>0.6</v>
      </c>
      <c r="D4462">
        <v>0</v>
      </c>
      <c r="E4462">
        <v>-1</v>
      </c>
      <c r="F4462">
        <v>-2.8654376456800001</v>
      </c>
      <c r="G4462">
        <v>-2.8357219843500001</v>
      </c>
      <c r="H4462">
        <v>-2.81135583891</v>
      </c>
      <c r="I4462">
        <f t="shared" si="424"/>
        <v>0.1</v>
      </c>
      <c r="J4462">
        <f t="shared" si="423"/>
        <v>1.3632087163866027E-3</v>
      </c>
      <c r="K4462">
        <f t="shared" si="423"/>
        <v>1.459748426041208E-3</v>
      </c>
      <c r="L4462">
        <f t="shared" si="423"/>
        <v>1.5439888548362084E-3</v>
      </c>
      <c r="M4462">
        <v>1.1801340973000001E-3</v>
      </c>
      <c r="N4462">
        <v>1.57057914264E-3</v>
      </c>
      <c r="O4462">
        <v>1.39353494515E-3</v>
      </c>
      <c r="P4462">
        <f t="shared" si="426"/>
        <v>1.3632087163866027E-3</v>
      </c>
      <c r="Q4462">
        <f t="shared" si="427"/>
        <v>1.459748426041208E-3</v>
      </c>
      <c r="R4462">
        <f t="shared" si="428"/>
        <v>1.5439888548362084E-3</v>
      </c>
      <c r="S4462">
        <f t="shared" si="425"/>
        <v>1.1801340973000001E-3</v>
      </c>
      <c r="T4462">
        <f t="shared" si="425"/>
        <v>1.57057914264E-3</v>
      </c>
      <c r="U4462">
        <f t="shared" si="425"/>
        <v>1.39353494515E-3</v>
      </c>
    </row>
    <row r="4463" spans="1:21" x14ac:dyDescent="0.3">
      <c r="A4463" t="s">
        <v>78</v>
      </c>
      <c r="B4463">
        <v>3.333333E-3</v>
      </c>
      <c r="C4463">
        <v>0.6</v>
      </c>
      <c r="D4463">
        <v>0</v>
      </c>
      <c r="E4463">
        <v>-1</v>
      </c>
      <c r="F4463">
        <v>-2.8942154180199999</v>
      </c>
      <c r="G4463">
        <v>-2.8657383148600002</v>
      </c>
      <c r="H4463">
        <v>-2.8435712226700001</v>
      </c>
      <c r="I4463">
        <f t="shared" si="424"/>
        <v>0.1</v>
      </c>
      <c r="J4463">
        <f t="shared" si="423"/>
        <v>1.2758058287735794E-3</v>
      </c>
      <c r="K4463">
        <f t="shared" si="423"/>
        <v>1.3622652712930051E-3</v>
      </c>
      <c r="L4463">
        <f t="shared" si="423"/>
        <v>1.4336025913157895E-3</v>
      </c>
      <c r="M4463">
        <v>1.09390216455E-3</v>
      </c>
      <c r="N4463">
        <v>1.52336105743E-3</v>
      </c>
      <c r="O4463">
        <v>1.33028373137E-3</v>
      </c>
      <c r="P4463">
        <f t="shared" si="426"/>
        <v>1.2758058287735794E-3</v>
      </c>
      <c r="Q4463">
        <f t="shared" si="427"/>
        <v>1.3622652712930051E-3</v>
      </c>
      <c r="R4463">
        <f t="shared" si="428"/>
        <v>1.4336025913157895E-3</v>
      </c>
      <c r="S4463">
        <f t="shared" si="425"/>
        <v>1.09390216455E-3</v>
      </c>
      <c r="T4463">
        <f t="shared" si="425"/>
        <v>1.52336105743E-3</v>
      </c>
      <c r="U4463">
        <f t="shared" si="425"/>
        <v>1.33028373137E-3</v>
      </c>
    </row>
    <row r="4464" spans="1:21" x14ac:dyDescent="0.3">
      <c r="A4464" t="s">
        <v>54</v>
      </c>
      <c r="B4464">
        <v>3.333333E-3</v>
      </c>
      <c r="C4464">
        <v>0.6</v>
      </c>
      <c r="D4464">
        <v>0</v>
      </c>
      <c r="E4464">
        <v>-1</v>
      </c>
      <c r="F4464">
        <v>-2.6404847461899998</v>
      </c>
      <c r="G4464">
        <v>-2.63069665545</v>
      </c>
      <c r="H4464">
        <v>-2.6117992450899998</v>
      </c>
      <c r="I4464">
        <f t="shared" si="424"/>
        <v>0.1</v>
      </c>
      <c r="J4464">
        <f t="shared" si="423"/>
        <v>2.2883120829962477E-3</v>
      </c>
      <c r="K4464">
        <f t="shared" si="423"/>
        <v>2.3404714324893471E-3</v>
      </c>
      <c r="L4464">
        <f t="shared" si="423"/>
        <v>2.4445603024232637E-3</v>
      </c>
      <c r="M4464">
        <v>1.99185001399E-3</v>
      </c>
      <c r="N4464">
        <v>2.7254702899299999E-3</v>
      </c>
      <c r="O4464">
        <v>2.3589336805399999E-3</v>
      </c>
      <c r="P4464">
        <f t="shared" si="426"/>
        <v>2.2883120829962477E-3</v>
      </c>
      <c r="Q4464">
        <f t="shared" si="427"/>
        <v>2.3404714324893471E-3</v>
      </c>
      <c r="R4464">
        <f t="shared" si="428"/>
        <v>2.4445603024232637E-3</v>
      </c>
      <c r="S4464">
        <f t="shared" si="425"/>
        <v>1.99185001399E-3</v>
      </c>
      <c r="T4464">
        <f t="shared" si="425"/>
        <v>2.7254702899299999E-3</v>
      </c>
      <c r="U4464">
        <f t="shared" si="425"/>
        <v>2.3589336805399999E-3</v>
      </c>
    </row>
    <row r="4465" spans="1:21" x14ac:dyDescent="0.3">
      <c r="A4465" t="s">
        <v>55</v>
      </c>
      <c r="B4465">
        <v>3.333333E-3</v>
      </c>
      <c r="C4465">
        <v>0.6</v>
      </c>
      <c r="D4465">
        <v>0</v>
      </c>
      <c r="E4465">
        <v>-1</v>
      </c>
      <c r="F4465">
        <v>-2.65472805401</v>
      </c>
      <c r="G4465">
        <v>-2.6449106377699998</v>
      </c>
      <c r="H4465">
        <v>-2.6281368712600002</v>
      </c>
      <c r="I4465">
        <f t="shared" si="424"/>
        <v>0.1</v>
      </c>
      <c r="J4465">
        <f t="shared" si="423"/>
        <v>2.2144809365244864E-3</v>
      </c>
      <c r="K4465">
        <f t="shared" si="423"/>
        <v>2.2651103381229575E-3</v>
      </c>
      <c r="L4465">
        <f t="shared" si="423"/>
        <v>2.3543071888709245E-3</v>
      </c>
      <c r="M4465">
        <v>1.9433855848E-3</v>
      </c>
      <c r="N4465">
        <v>2.6802510002999999E-3</v>
      </c>
      <c r="O4465">
        <v>2.2966134352400002E-3</v>
      </c>
      <c r="P4465">
        <f t="shared" si="426"/>
        <v>2.2144809365244864E-3</v>
      </c>
      <c r="Q4465">
        <f t="shared" si="427"/>
        <v>2.2651103381229575E-3</v>
      </c>
      <c r="R4465">
        <f t="shared" si="428"/>
        <v>2.3543071888709245E-3</v>
      </c>
      <c r="S4465">
        <f t="shared" si="425"/>
        <v>1.9433855848E-3</v>
      </c>
      <c r="T4465">
        <f t="shared" si="425"/>
        <v>2.6802510002999999E-3</v>
      </c>
      <c r="U4465">
        <f t="shared" si="425"/>
        <v>2.2966134352400002E-3</v>
      </c>
    </row>
    <row r="4466" spans="1:21" x14ac:dyDescent="0.3">
      <c r="A4466" t="s">
        <v>56</v>
      </c>
      <c r="B4466">
        <v>3.333333E-3</v>
      </c>
      <c r="C4466">
        <v>0.6</v>
      </c>
      <c r="D4466">
        <v>0</v>
      </c>
      <c r="E4466">
        <v>-1</v>
      </c>
      <c r="F4466">
        <v>-2.6692214568299999</v>
      </c>
      <c r="G4466">
        <v>-2.65680170657</v>
      </c>
      <c r="H4466">
        <v>-2.6427360319500002</v>
      </c>
      <c r="I4466">
        <f t="shared" si="424"/>
        <v>0.1</v>
      </c>
      <c r="J4466">
        <f t="shared" si="423"/>
        <v>2.141798170048771E-3</v>
      </c>
      <c r="K4466">
        <f t="shared" si="423"/>
        <v>2.2039325213903467E-3</v>
      </c>
      <c r="L4466">
        <f t="shared" si="423"/>
        <v>2.2764806755635968E-3</v>
      </c>
      <c r="M4466">
        <v>1.8862808549799999E-3</v>
      </c>
      <c r="N4466">
        <v>2.65727116997E-3</v>
      </c>
      <c r="O4466">
        <v>2.2493096461499999E-3</v>
      </c>
      <c r="P4466">
        <f t="shared" si="426"/>
        <v>2.141798170048771E-3</v>
      </c>
      <c r="Q4466">
        <f t="shared" si="427"/>
        <v>2.2039325213903467E-3</v>
      </c>
      <c r="R4466">
        <f t="shared" si="428"/>
        <v>2.2764806755635968E-3</v>
      </c>
      <c r="S4466">
        <f t="shared" si="425"/>
        <v>1.8862808549799999E-3</v>
      </c>
      <c r="T4466">
        <f t="shared" si="425"/>
        <v>2.65727116997E-3</v>
      </c>
      <c r="U4466">
        <f t="shared" si="425"/>
        <v>2.2493096461499999E-3</v>
      </c>
    </row>
    <row r="4467" spans="1:21" x14ac:dyDescent="0.3">
      <c r="A4467" t="s">
        <v>57</v>
      </c>
      <c r="B4467">
        <v>3.333333E-3</v>
      </c>
      <c r="C4467">
        <v>0.6</v>
      </c>
      <c r="D4467">
        <v>0</v>
      </c>
      <c r="E4467">
        <v>-1</v>
      </c>
      <c r="F4467">
        <v>-2.4533503426599998</v>
      </c>
      <c r="G4467">
        <v>-2.2895226976999998</v>
      </c>
      <c r="H4467">
        <v>-2.2635363777899999</v>
      </c>
      <c r="I4467">
        <f t="shared" si="424"/>
        <v>0.1</v>
      </c>
      <c r="J4467">
        <f t="shared" si="423"/>
        <v>3.5208673027302966E-3</v>
      </c>
      <c r="K4467">
        <f t="shared" si="423"/>
        <v>5.1342534345501832E-3</v>
      </c>
      <c r="L4467">
        <f t="shared" si="423"/>
        <v>5.4508423590924069E-3</v>
      </c>
      <c r="M4467">
        <v>3.2261859330900001E-3</v>
      </c>
      <c r="N4467">
        <v>6.17845390211E-3</v>
      </c>
      <c r="O4467">
        <v>4.1164112137200004E-3</v>
      </c>
      <c r="P4467">
        <f t="shared" si="426"/>
        <v>3.5208673027302966E-3</v>
      </c>
      <c r="Q4467">
        <f t="shared" si="427"/>
        <v>5.1342534345501832E-3</v>
      </c>
      <c r="R4467">
        <f t="shared" si="428"/>
        <v>5.4508423590924069E-3</v>
      </c>
      <c r="S4467">
        <f t="shared" si="425"/>
        <v>3.2261859330900001E-3</v>
      </c>
      <c r="T4467">
        <f t="shared" si="425"/>
        <v>6.17845390211E-3</v>
      </c>
      <c r="U4467">
        <f t="shared" si="425"/>
        <v>4.1164112137200004E-3</v>
      </c>
    </row>
    <row r="4468" spans="1:21" x14ac:dyDescent="0.3">
      <c r="A4468" t="s">
        <v>58</v>
      </c>
      <c r="B4468">
        <v>3.333333E-3</v>
      </c>
      <c r="C4468">
        <v>0.6</v>
      </c>
      <c r="D4468">
        <v>0</v>
      </c>
      <c r="E4468">
        <v>-1</v>
      </c>
      <c r="F4468">
        <v>-2.4956011739899999</v>
      </c>
      <c r="G4468">
        <v>-2.3251510762200001</v>
      </c>
      <c r="H4468">
        <v>-2.2936193827400002</v>
      </c>
      <c r="I4468">
        <f t="shared" si="424"/>
        <v>0.1</v>
      </c>
      <c r="J4468">
        <f t="shared" si="423"/>
        <v>3.1944700888675462E-3</v>
      </c>
      <c r="K4468">
        <f t="shared" si="423"/>
        <v>4.7298669442047145E-3</v>
      </c>
      <c r="L4468">
        <f t="shared" si="423"/>
        <v>5.0860499055155692E-3</v>
      </c>
      <c r="M4468">
        <v>3.0174158860700002E-3</v>
      </c>
      <c r="N4468">
        <v>5.5349002841199998E-3</v>
      </c>
      <c r="O4468">
        <v>3.6527619210500002E-3</v>
      </c>
      <c r="P4468">
        <f t="shared" si="426"/>
        <v>3.1944700888675462E-3</v>
      </c>
      <c r="Q4468">
        <f t="shared" si="427"/>
        <v>4.7298669442047145E-3</v>
      </c>
      <c r="R4468">
        <f t="shared" si="428"/>
        <v>5.0860499055155692E-3</v>
      </c>
      <c r="S4468">
        <f t="shared" si="425"/>
        <v>3.0174158860700002E-3</v>
      </c>
      <c r="T4468">
        <f t="shared" si="425"/>
        <v>5.5349002841199998E-3</v>
      </c>
      <c r="U4468">
        <f t="shared" si="425"/>
        <v>3.6527619210500002E-3</v>
      </c>
    </row>
    <row r="4469" spans="1:21" x14ac:dyDescent="0.3">
      <c r="A4469" t="s">
        <v>59</v>
      </c>
      <c r="B4469">
        <v>3.333333E-3</v>
      </c>
      <c r="C4469">
        <v>0.6</v>
      </c>
      <c r="D4469">
        <v>0</v>
      </c>
      <c r="E4469">
        <v>-1</v>
      </c>
      <c r="F4469">
        <v>-2.5253037229799999</v>
      </c>
      <c r="G4469">
        <v>-2.5259781914500001</v>
      </c>
      <c r="H4469">
        <v>-2.49696230724</v>
      </c>
      <c r="I4469">
        <f t="shared" si="424"/>
        <v>0.1</v>
      </c>
      <c r="J4469">
        <f t="shared" si="423"/>
        <v>2.9832955274225318E-3</v>
      </c>
      <c r="K4469">
        <f t="shared" si="423"/>
        <v>2.9786660024911449E-3</v>
      </c>
      <c r="L4469">
        <f t="shared" si="423"/>
        <v>3.1844738927289734E-3</v>
      </c>
      <c r="M4469">
        <v>2.4993105395599998E-3</v>
      </c>
      <c r="N4469">
        <v>3.4044146886799999E-3</v>
      </c>
      <c r="O4469">
        <v>3.0380170329599998E-3</v>
      </c>
      <c r="P4469">
        <f t="shared" si="426"/>
        <v>2.9832955274225318E-3</v>
      </c>
      <c r="Q4469">
        <f t="shared" si="427"/>
        <v>2.9786660024911449E-3</v>
      </c>
      <c r="R4469">
        <f t="shared" si="428"/>
        <v>3.1844738927289734E-3</v>
      </c>
      <c r="S4469">
        <f t="shared" si="425"/>
        <v>2.4993105395599998E-3</v>
      </c>
      <c r="T4469">
        <f t="shared" si="425"/>
        <v>3.4044146886799999E-3</v>
      </c>
      <c r="U4469">
        <f t="shared" si="425"/>
        <v>3.0380170329599998E-3</v>
      </c>
    </row>
    <row r="4470" spans="1:21" x14ac:dyDescent="0.3">
      <c r="A4470" t="s">
        <v>60</v>
      </c>
      <c r="B4470">
        <v>3.333333E-3</v>
      </c>
      <c r="C4470">
        <v>0.6</v>
      </c>
      <c r="D4470">
        <v>0</v>
      </c>
      <c r="E4470">
        <v>-1</v>
      </c>
      <c r="F4470">
        <v>-2.5521945656099998</v>
      </c>
      <c r="G4470">
        <v>-2.5535449580899998</v>
      </c>
      <c r="H4470">
        <v>-2.52665555486</v>
      </c>
      <c r="I4470">
        <f t="shared" si="424"/>
        <v>0.1</v>
      </c>
      <c r="J4470">
        <f t="shared" si="423"/>
        <v>2.8041770743096237E-3</v>
      </c>
      <c r="K4470">
        <f t="shared" si="423"/>
        <v>2.7954713258912852E-3</v>
      </c>
      <c r="L4470">
        <f t="shared" si="423"/>
        <v>2.9740238372793285E-3</v>
      </c>
      <c r="M4470">
        <v>2.37912410313E-3</v>
      </c>
      <c r="N4470">
        <v>3.1691077691199999E-3</v>
      </c>
      <c r="O4470">
        <v>2.8165851026299999E-3</v>
      </c>
      <c r="P4470">
        <f t="shared" si="426"/>
        <v>2.8041770743096237E-3</v>
      </c>
      <c r="Q4470">
        <f t="shared" si="427"/>
        <v>2.7954713258912852E-3</v>
      </c>
      <c r="R4470">
        <f t="shared" si="428"/>
        <v>2.9740238372793285E-3</v>
      </c>
      <c r="S4470">
        <f t="shared" si="425"/>
        <v>2.37912410313E-3</v>
      </c>
      <c r="T4470">
        <f t="shared" si="425"/>
        <v>3.1691077691199999E-3</v>
      </c>
      <c r="U4470">
        <f t="shared" si="425"/>
        <v>2.8165851026299999E-3</v>
      </c>
    </row>
    <row r="4471" spans="1:21" x14ac:dyDescent="0.3">
      <c r="A4471" t="s">
        <v>61</v>
      </c>
      <c r="B4471">
        <v>3.333333E-3</v>
      </c>
      <c r="C4471">
        <v>0.6</v>
      </c>
      <c r="D4471">
        <v>0</v>
      </c>
      <c r="E4471">
        <v>-1</v>
      </c>
      <c r="F4471">
        <v>-2.5794605507399999</v>
      </c>
      <c r="G4471">
        <v>-2.5767207535200001</v>
      </c>
      <c r="H4471">
        <v>-2.5515107007700002</v>
      </c>
      <c r="I4471">
        <f t="shared" si="424"/>
        <v>0.1</v>
      </c>
      <c r="J4471">
        <f t="shared" si="423"/>
        <v>2.633537150890361E-3</v>
      </c>
      <c r="K4471">
        <f t="shared" si="423"/>
        <v>2.6502036420933896E-3</v>
      </c>
      <c r="L4471">
        <f t="shared" si="423"/>
        <v>2.808596169696846E-3</v>
      </c>
      <c r="M4471">
        <v>2.2529787224899998E-3</v>
      </c>
      <c r="N4471">
        <v>3.0039027371000001E-3</v>
      </c>
      <c r="O4471">
        <v>2.6580764340200002E-3</v>
      </c>
      <c r="P4471">
        <f t="shared" si="426"/>
        <v>2.633537150890361E-3</v>
      </c>
      <c r="Q4471">
        <f t="shared" si="427"/>
        <v>2.6502036420933896E-3</v>
      </c>
      <c r="R4471">
        <f t="shared" si="428"/>
        <v>2.808596169696846E-3</v>
      </c>
      <c r="S4471">
        <f t="shared" si="425"/>
        <v>2.2529787224899998E-3</v>
      </c>
      <c r="T4471">
        <f t="shared" si="425"/>
        <v>3.0039027371000001E-3</v>
      </c>
      <c r="U4471">
        <f t="shared" si="425"/>
        <v>2.6580764340200002E-3</v>
      </c>
    </row>
    <row r="4472" spans="1:21" x14ac:dyDescent="0.3">
      <c r="A4472" t="s">
        <v>62</v>
      </c>
      <c r="B4472">
        <v>3.333333E-3</v>
      </c>
      <c r="C4472">
        <v>0.6</v>
      </c>
      <c r="D4472">
        <v>0</v>
      </c>
      <c r="E4472">
        <v>-1</v>
      </c>
      <c r="F4472">
        <v>-2.60139241745</v>
      </c>
      <c r="G4472">
        <v>-2.5977751091100001</v>
      </c>
      <c r="H4472">
        <v>-2.5745074727300001</v>
      </c>
      <c r="I4472">
        <f t="shared" si="424"/>
        <v>0.1</v>
      </c>
      <c r="J4472">
        <f t="shared" si="423"/>
        <v>2.5038458191845555E-3</v>
      </c>
      <c r="K4472">
        <f t="shared" si="423"/>
        <v>2.5247878459577849E-3</v>
      </c>
      <c r="L4472">
        <f t="shared" si="423"/>
        <v>2.6637442623994212E-3</v>
      </c>
      <c r="M4472">
        <v>2.15974523045E-3</v>
      </c>
      <c r="N4472">
        <v>2.8725426645300001E-3</v>
      </c>
      <c r="O4472">
        <v>2.5288207477500001E-3</v>
      </c>
      <c r="P4472">
        <f t="shared" si="426"/>
        <v>2.5038458191845555E-3</v>
      </c>
      <c r="Q4472">
        <f t="shared" si="427"/>
        <v>2.5247878459577849E-3</v>
      </c>
      <c r="R4472">
        <f t="shared" si="428"/>
        <v>2.6637442623994212E-3</v>
      </c>
      <c r="S4472">
        <f t="shared" si="425"/>
        <v>2.15974523045E-3</v>
      </c>
      <c r="T4472">
        <f t="shared" si="425"/>
        <v>2.8725426645300001E-3</v>
      </c>
      <c r="U4472">
        <f t="shared" si="425"/>
        <v>2.5288207477500001E-3</v>
      </c>
    </row>
    <row r="4473" spans="1:21" x14ac:dyDescent="0.3">
      <c r="A4473" t="s">
        <v>63</v>
      </c>
      <c r="B4473">
        <v>3.333333E-3</v>
      </c>
      <c r="C4473">
        <v>0.6</v>
      </c>
      <c r="D4473">
        <v>0</v>
      </c>
      <c r="E4473">
        <v>-1</v>
      </c>
      <c r="F4473">
        <v>-2.6207822724400001</v>
      </c>
      <c r="G4473">
        <v>-2.6140278025299999</v>
      </c>
      <c r="H4473">
        <v>-2.5932914603300001</v>
      </c>
      <c r="I4473">
        <f t="shared" si="424"/>
        <v>0.1</v>
      </c>
      <c r="J4473">
        <f t="shared" si="423"/>
        <v>2.3945159131293402E-3</v>
      </c>
      <c r="K4473">
        <f t="shared" si="423"/>
        <v>2.4320483099726084E-3</v>
      </c>
      <c r="L4473">
        <f t="shared" si="423"/>
        <v>2.5509887283748818E-3</v>
      </c>
      <c r="M4473">
        <v>2.0737445794499999E-3</v>
      </c>
      <c r="N4473">
        <v>2.79802222887E-3</v>
      </c>
      <c r="O4473">
        <v>2.4409462598800002E-3</v>
      </c>
      <c r="P4473">
        <f t="shared" si="426"/>
        <v>2.3945159131293402E-3</v>
      </c>
      <c r="Q4473">
        <f t="shared" si="427"/>
        <v>2.4320483099726084E-3</v>
      </c>
      <c r="R4473">
        <f t="shared" si="428"/>
        <v>2.5509887283748818E-3</v>
      </c>
      <c r="S4473">
        <f t="shared" si="425"/>
        <v>2.0737445794499999E-3</v>
      </c>
      <c r="T4473">
        <f t="shared" si="425"/>
        <v>2.79802222887E-3</v>
      </c>
      <c r="U4473">
        <f t="shared" si="425"/>
        <v>2.4409462598800002E-3</v>
      </c>
    </row>
    <row r="4474" spans="1:21" x14ac:dyDescent="0.3">
      <c r="A4474" t="s">
        <v>79</v>
      </c>
      <c r="B4474">
        <v>3.333333E-3</v>
      </c>
      <c r="C4474">
        <v>0.6</v>
      </c>
      <c r="D4474">
        <v>0</v>
      </c>
      <c r="E4474">
        <v>-1</v>
      </c>
      <c r="F4474">
        <v>-2.6076586644600002</v>
      </c>
      <c r="G4474">
        <v>-2.5074120956799999</v>
      </c>
      <c r="H4474">
        <v>-2.51623159237</v>
      </c>
      <c r="I4474">
        <f t="shared" si="424"/>
        <v>0.1</v>
      </c>
      <c r="J4474">
        <f t="shared" si="423"/>
        <v>2.4679782928918822E-3</v>
      </c>
      <c r="K4474">
        <f t="shared" si="423"/>
        <v>3.1087650754251734E-3</v>
      </c>
      <c r="L4474">
        <f t="shared" si="423"/>
        <v>3.0462700989588578E-3</v>
      </c>
      <c r="M4474">
        <v>2.2923318400799998E-3</v>
      </c>
      <c r="N4474">
        <v>3.4295630499299999E-3</v>
      </c>
      <c r="O4474">
        <v>2.8607419946099998E-3</v>
      </c>
      <c r="P4474">
        <f t="shared" si="426"/>
        <v>2.4679782928918822E-3</v>
      </c>
      <c r="Q4474">
        <f t="shared" si="427"/>
        <v>3.1087650754251734E-3</v>
      </c>
      <c r="R4474">
        <f t="shared" si="428"/>
        <v>3.0462700989588578E-3</v>
      </c>
      <c r="S4474">
        <f t="shared" si="425"/>
        <v>2.2923318400799998E-3</v>
      </c>
      <c r="T4474">
        <f t="shared" si="425"/>
        <v>3.4295630499299999E-3</v>
      </c>
      <c r="U4474">
        <f t="shared" si="425"/>
        <v>2.8607419946099998E-3</v>
      </c>
    </row>
    <row r="4475" spans="1:21" x14ac:dyDescent="0.3">
      <c r="A4475" t="s">
        <v>80</v>
      </c>
      <c r="B4475">
        <v>3.333333E-3</v>
      </c>
      <c r="C4475">
        <v>0.6</v>
      </c>
      <c r="D4475">
        <v>0</v>
      </c>
      <c r="E4475">
        <v>-1</v>
      </c>
      <c r="F4475">
        <v>-2.8271487281000001</v>
      </c>
      <c r="G4475">
        <v>-2.7743566890500002</v>
      </c>
      <c r="H4475">
        <v>-2.7581615838800002</v>
      </c>
      <c r="I4475">
        <f t="shared" si="424"/>
        <v>0.1</v>
      </c>
      <c r="J4475">
        <f t="shared" si="423"/>
        <v>1.4888511197726293E-3</v>
      </c>
      <c r="K4475">
        <f t="shared" si="423"/>
        <v>1.6812926366359096E-3</v>
      </c>
      <c r="L4475">
        <f t="shared" si="423"/>
        <v>1.7451727220458822E-3</v>
      </c>
      <c r="M4475">
        <v>1.3198622704699999E-3</v>
      </c>
      <c r="N4475">
        <v>1.63859409765E-3</v>
      </c>
      <c r="O4475">
        <v>1.5096161000500001E-3</v>
      </c>
      <c r="P4475">
        <f t="shared" si="426"/>
        <v>1.4888511197726293E-3</v>
      </c>
      <c r="Q4475">
        <f t="shared" si="427"/>
        <v>1.6812926366359096E-3</v>
      </c>
      <c r="R4475">
        <f t="shared" si="428"/>
        <v>1.7451727220458822E-3</v>
      </c>
      <c r="S4475">
        <f t="shared" si="425"/>
        <v>1.3198622704699999E-3</v>
      </c>
      <c r="T4475">
        <f t="shared" si="425"/>
        <v>1.63859409765E-3</v>
      </c>
      <c r="U4475">
        <f t="shared" si="425"/>
        <v>1.5096161000500001E-3</v>
      </c>
    </row>
    <row r="4476" spans="1:21" x14ac:dyDescent="0.3">
      <c r="A4476" t="s">
        <v>66</v>
      </c>
      <c r="B4476">
        <v>3.333333E-3</v>
      </c>
      <c r="C4476">
        <v>0.6</v>
      </c>
      <c r="D4476">
        <v>0</v>
      </c>
      <c r="E4476">
        <v>-1</v>
      </c>
      <c r="F4476">
        <v>-3.4663712249900001</v>
      </c>
      <c r="G4476">
        <v>-3.4228884971800002</v>
      </c>
      <c r="H4476">
        <v>-3.3771208601599998</v>
      </c>
      <c r="I4476">
        <f t="shared" si="424"/>
        <v>0.1</v>
      </c>
      <c r="J4476">
        <f t="shared" si="423"/>
        <v>3.4168725120497481E-4</v>
      </c>
      <c r="K4476">
        <f t="shared" si="423"/>
        <v>3.7766914304150764E-4</v>
      </c>
      <c r="L4476">
        <f t="shared" si="423"/>
        <v>4.1964218517916109E-4</v>
      </c>
      <c r="M4476">
        <v>3.5681077425699998E-4</v>
      </c>
      <c r="N4476">
        <v>5.6795094480600005E-4</v>
      </c>
      <c r="O4476">
        <v>4.4131513865499998E-4</v>
      </c>
      <c r="P4476">
        <f t="shared" si="426"/>
        <v>3.4168725120497481E-4</v>
      </c>
      <c r="Q4476">
        <f t="shared" si="427"/>
        <v>3.7766914304150764E-4</v>
      </c>
      <c r="R4476">
        <f t="shared" si="428"/>
        <v>4.1964218517916109E-4</v>
      </c>
      <c r="S4476">
        <f t="shared" si="425"/>
        <v>3.5681077425699998E-4</v>
      </c>
      <c r="T4476">
        <f t="shared" si="425"/>
        <v>5.6795094480600005E-4</v>
      </c>
      <c r="U4476">
        <f t="shared" si="425"/>
        <v>4.4131513865499998E-4</v>
      </c>
    </row>
    <row r="4477" spans="1:21" x14ac:dyDescent="0.3">
      <c r="A4477" t="s">
        <v>81</v>
      </c>
      <c r="B4477">
        <v>3.333333E-3</v>
      </c>
      <c r="C4477">
        <v>0.6</v>
      </c>
      <c r="D4477">
        <v>0</v>
      </c>
      <c r="E4477">
        <v>-1</v>
      </c>
      <c r="F4477">
        <v>-2.8268044452400001</v>
      </c>
      <c r="G4477">
        <v>-2.7922566583199999</v>
      </c>
      <c r="H4477">
        <v>-2.7678384870300001</v>
      </c>
      <c r="I4477">
        <f t="shared" si="424"/>
        <v>0.1</v>
      </c>
      <c r="J4477">
        <f t="shared" si="423"/>
        <v>1.4900318604233319E-3</v>
      </c>
      <c r="K4477">
        <f t="shared" si="423"/>
        <v>1.6134047889016319E-3</v>
      </c>
      <c r="L4477">
        <f t="shared" si="423"/>
        <v>1.7067169945312419E-3</v>
      </c>
      <c r="M4477">
        <v>1.3168131909399999E-3</v>
      </c>
      <c r="N4477">
        <v>1.6933142791299999E-3</v>
      </c>
      <c r="O4477">
        <v>1.5067108606400001E-3</v>
      </c>
      <c r="P4477">
        <f t="shared" si="426"/>
        <v>1.4900318604233319E-3</v>
      </c>
      <c r="Q4477">
        <f t="shared" si="427"/>
        <v>1.6134047889016319E-3</v>
      </c>
      <c r="R4477">
        <f t="shared" si="428"/>
        <v>1.7067169945312419E-3</v>
      </c>
      <c r="S4477">
        <f t="shared" si="425"/>
        <v>1.3168131909399999E-3</v>
      </c>
      <c r="T4477">
        <f t="shared" si="425"/>
        <v>1.6933142791299999E-3</v>
      </c>
      <c r="U4477">
        <f t="shared" si="425"/>
        <v>1.5067108606400001E-3</v>
      </c>
    </row>
    <row r="4478" spans="1:21" x14ac:dyDescent="0.3">
      <c r="A4478" t="s">
        <v>68</v>
      </c>
      <c r="B4478">
        <v>3.333333E-3</v>
      </c>
      <c r="C4478">
        <v>0.6</v>
      </c>
      <c r="D4478">
        <v>0</v>
      </c>
      <c r="E4478">
        <v>-1</v>
      </c>
      <c r="F4478">
        <v>-3.1681184719900002</v>
      </c>
      <c r="G4478">
        <v>-3.2600440170799998</v>
      </c>
      <c r="H4478">
        <v>-3.2469465021800001</v>
      </c>
      <c r="I4478">
        <f t="shared" si="424"/>
        <v>0.1</v>
      </c>
      <c r="J4478">
        <f t="shared" si="423"/>
        <v>6.7901837667909296E-4</v>
      </c>
      <c r="K4478">
        <f t="shared" si="423"/>
        <v>5.4948517902420372E-4</v>
      </c>
      <c r="L4478">
        <f t="shared" si="423"/>
        <v>5.6630904454901734E-4</v>
      </c>
      <c r="M4478">
        <v>6.2226696555099995E-4</v>
      </c>
      <c r="N4478">
        <v>5.81783481944E-4</v>
      </c>
      <c r="O4478">
        <v>5.3026975545199999E-4</v>
      </c>
      <c r="P4478">
        <f t="shared" si="426"/>
        <v>6.7901837667909296E-4</v>
      </c>
      <c r="Q4478">
        <f t="shared" si="427"/>
        <v>5.4948517902420372E-4</v>
      </c>
      <c r="R4478">
        <f t="shared" si="428"/>
        <v>5.6630904454901734E-4</v>
      </c>
      <c r="S4478">
        <f t="shared" si="425"/>
        <v>6.2226696555099995E-4</v>
      </c>
      <c r="T4478">
        <f t="shared" si="425"/>
        <v>5.81783481944E-4</v>
      </c>
      <c r="U4478">
        <f t="shared" si="425"/>
        <v>5.3026975545199999E-4</v>
      </c>
    </row>
    <row r="4479" spans="1:21" x14ac:dyDescent="0.3">
      <c r="A4479" t="s">
        <v>69</v>
      </c>
      <c r="B4479">
        <v>3.333333E-3</v>
      </c>
      <c r="C4479">
        <v>0.6</v>
      </c>
      <c r="D4479">
        <v>0</v>
      </c>
      <c r="E4479">
        <v>-1</v>
      </c>
      <c r="F4479">
        <v>-2.33404058115</v>
      </c>
      <c r="G4479">
        <v>-2.4373579261099998</v>
      </c>
      <c r="H4479">
        <v>-2.3598282522599998</v>
      </c>
      <c r="I4479">
        <f t="shared" si="424"/>
        <v>0.1</v>
      </c>
      <c r="J4479">
        <f t="shared" si="423"/>
        <v>4.6340361656046934E-3</v>
      </c>
      <c r="K4479">
        <f t="shared" si="423"/>
        <v>3.6529360884646066E-3</v>
      </c>
      <c r="L4479">
        <f t="shared" si="423"/>
        <v>4.3668849258198597E-3</v>
      </c>
      <c r="M4479">
        <v>2.9943146427200001E-3</v>
      </c>
      <c r="N4479">
        <v>3.50178219448E-3</v>
      </c>
      <c r="O4479">
        <v>4.4561418266499996E-3</v>
      </c>
      <c r="P4479">
        <f t="shared" si="426"/>
        <v>4.6340361656046934E-3</v>
      </c>
      <c r="Q4479">
        <f t="shared" si="427"/>
        <v>3.6529360884646066E-3</v>
      </c>
      <c r="R4479">
        <f t="shared" si="428"/>
        <v>4.3668849258198597E-3</v>
      </c>
      <c r="S4479">
        <f t="shared" si="425"/>
        <v>2.9943146427200001E-3</v>
      </c>
      <c r="T4479">
        <f t="shared" si="425"/>
        <v>3.50178219448E-3</v>
      </c>
      <c r="U4479">
        <f t="shared" si="425"/>
        <v>4.4561418266499996E-3</v>
      </c>
    </row>
    <row r="4480" spans="1:21" x14ac:dyDescent="0.3">
      <c r="A4480" t="s">
        <v>70</v>
      </c>
      <c r="B4480">
        <v>3.333333E-3</v>
      </c>
      <c r="C4480">
        <v>0.6</v>
      </c>
      <c r="D4480">
        <v>0</v>
      </c>
      <c r="E4480">
        <v>-1</v>
      </c>
      <c r="F4480">
        <v>-2.3992700565499998</v>
      </c>
      <c r="G4480">
        <v>-2.3713437232599999</v>
      </c>
      <c r="H4480">
        <v>-2.3594069183399999</v>
      </c>
      <c r="I4480">
        <f t="shared" si="424"/>
        <v>0.1</v>
      </c>
      <c r="J4480">
        <f t="shared" si="423"/>
        <v>3.9877685456036951E-3</v>
      </c>
      <c r="K4480">
        <f t="shared" si="423"/>
        <v>4.2526170565672563E-3</v>
      </c>
      <c r="L4480">
        <f t="shared" si="423"/>
        <v>4.3711235464186111E-3</v>
      </c>
      <c r="M4480">
        <v>3.1790085406500001E-3</v>
      </c>
      <c r="N4480">
        <v>4.4899678944900004E-3</v>
      </c>
      <c r="O4480">
        <v>4.7083653934400001E-3</v>
      </c>
      <c r="P4480">
        <f t="shared" si="426"/>
        <v>3.9877685456036951E-3</v>
      </c>
      <c r="Q4480">
        <f t="shared" si="427"/>
        <v>4.2526170565672563E-3</v>
      </c>
      <c r="R4480">
        <f t="shared" si="428"/>
        <v>4.3711235464186111E-3</v>
      </c>
      <c r="S4480">
        <f t="shared" si="425"/>
        <v>3.1790085406500001E-3</v>
      </c>
      <c r="T4480">
        <f t="shared" si="425"/>
        <v>4.4899678944900004E-3</v>
      </c>
      <c r="U4480">
        <f t="shared" si="425"/>
        <v>4.7083653934400001E-3</v>
      </c>
    </row>
    <row r="4481" spans="1:21" x14ac:dyDescent="0.3">
      <c r="A4481" t="s">
        <v>71</v>
      </c>
      <c r="B4481">
        <v>3.333333E-3</v>
      </c>
      <c r="C4481">
        <v>0.6</v>
      </c>
      <c r="D4481">
        <v>0</v>
      </c>
      <c r="E4481">
        <v>-1</v>
      </c>
      <c r="F4481">
        <v>-2.69767156204</v>
      </c>
      <c r="G4481">
        <v>-2.7131608794700002</v>
      </c>
      <c r="H4481">
        <v>-2.6171375225800002</v>
      </c>
      <c r="I4481">
        <f t="shared" si="424"/>
        <v>0.1</v>
      </c>
      <c r="J4481">
        <f t="shared" si="423"/>
        <v>2.0059884954126135E-3</v>
      </c>
      <c r="K4481">
        <f t="shared" si="423"/>
        <v>1.9357047712170632E-3</v>
      </c>
      <c r="L4481">
        <f t="shared" si="423"/>
        <v>2.4146960818829484E-3</v>
      </c>
      <c r="M4481">
        <v>1.9562123195499999E-3</v>
      </c>
      <c r="N4481">
        <v>2.2912853015299999E-3</v>
      </c>
      <c r="O4481">
        <v>2.3579078013700001E-3</v>
      </c>
      <c r="P4481">
        <f t="shared" si="426"/>
        <v>2.0059884954126135E-3</v>
      </c>
      <c r="Q4481">
        <f t="shared" si="427"/>
        <v>1.9357047712170632E-3</v>
      </c>
      <c r="R4481">
        <f t="shared" si="428"/>
        <v>2.4146960818829484E-3</v>
      </c>
      <c r="S4481">
        <f t="shared" si="425"/>
        <v>1.9562123195499999E-3</v>
      </c>
      <c r="T4481">
        <f t="shared" si="425"/>
        <v>2.2912853015299999E-3</v>
      </c>
      <c r="U4481">
        <f t="shared" si="425"/>
        <v>2.3579078013700001E-3</v>
      </c>
    </row>
    <row r="4482" spans="1:21" x14ac:dyDescent="0.3">
      <c r="A4482" t="s">
        <v>72</v>
      </c>
      <c r="B4482">
        <v>3.333333E-3</v>
      </c>
      <c r="C4482">
        <v>0.6</v>
      </c>
      <c r="D4482">
        <v>0</v>
      </c>
      <c r="E4482">
        <v>-1</v>
      </c>
      <c r="F4482">
        <v>-2.5933758603200001</v>
      </c>
      <c r="G4482">
        <v>-2.6612818226599999</v>
      </c>
      <c r="H4482">
        <v>-2.5067352407499999</v>
      </c>
      <c r="I4482">
        <f t="shared" si="424"/>
        <v>0.1</v>
      </c>
      <c r="J4482">
        <f t="shared" si="423"/>
        <v>2.5504930220911163E-3</v>
      </c>
      <c r="K4482">
        <f t="shared" si="423"/>
        <v>2.1813139527894344E-3</v>
      </c>
      <c r="L4482">
        <f t="shared" si="423"/>
        <v>3.1136139132734854E-3</v>
      </c>
      <c r="M4482">
        <v>1.9351908665800001E-3</v>
      </c>
      <c r="N4482">
        <v>2.5322230001999999E-3</v>
      </c>
      <c r="O4482">
        <v>2.8044769805999998E-3</v>
      </c>
      <c r="P4482">
        <f t="shared" si="426"/>
        <v>2.5504930220911163E-3</v>
      </c>
      <c r="Q4482">
        <f t="shared" si="427"/>
        <v>2.1813139527894344E-3</v>
      </c>
      <c r="R4482">
        <f t="shared" si="428"/>
        <v>3.1136139132734854E-3</v>
      </c>
      <c r="S4482">
        <f t="shared" si="425"/>
        <v>1.9351908665800001E-3</v>
      </c>
      <c r="T4482">
        <f t="shared" si="425"/>
        <v>2.5322230001999999E-3</v>
      </c>
      <c r="U4482">
        <f t="shared" si="425"/>
        <v>2.8044769805999998E-3</v>
      </c>
    </row>
    <row r="4483" spans="1:21" x14ac:dyDescent="0.3">
      <c r="A4483" t="s">
        <v>73</v>
      </c>
      <c r="B4483">
        <v>3.333333E-3</v>
      </c>
      <c r="C4483">
        <v>0.6</v>
      </c>
      <c r="D4483">
        <v>0</v>
      </c>
      <c r="E4483">
        <v>-1</v>
      </c>
      <c r="F4483">
        <v>-2.6270232573799999</v>
      </c>
      <c r="G4483">
        <v>-2.55079994902</v>
      </c>
      <c r="H4483">
        <v>-2.5382266005399998</v>
      </c>
      <c r="I4483">
        <f t="shared" si="424"/>
        <v>0.1</v>
      </c>
      <c r="J4483">
        <f t="shared" si="424"/>
        <v>2.3603518280071322E-3</v>
      </c>
      <c r="K4483">
        <f t="shared" si="424"/>
        <v>2.8131963870292168E-3</v>
      </c>
      <c r="L4483">
        <f t="shared" si="424"/>
        <v>2.8958322436748352E-3</v>
      </c>
      <c r="M4483">
        <v>2.1035515174600001E-3</v>
      </c>
      <c r="N4483">
        <v>2.9657029396299999E-3</v>
      </c>
      <c r="O4483">
        <v>2.5949961945600001E-3</v>
      </c>
      <c r="P4483">
        <f t="shared" si="426"/>
        <v>2.3603518280071322E-3</v>
      </c>
      <c r="Q4483">
        <f t="shared" si="427"/>
        <v>2.8131963870292168E-3</v>
      </c>
      <c r="R4483">
        <f t="shared" si="428"/>
        <v>2.8958322436748352E-3</v>
      </c>
      <c r="S4483">
        <f t="shared" si="425"/>
        <v>2.1035515174600001E-3</v>
      </c>
      <c r="T4483">
        <f t="shared" si="425"/>
        <v>2.9657029396299999E-3</v>
      </c>
      <c r="U4483">
        <f t="shared" si="425"/>
        <v>2.5949961945600001E-3</v>
      </c>
    </row>
    <row r="4484" spans="1:21" x14ac:dyDescent="0.3">
      <c r="A4484" t="s">
        <v>74</v>
      </c>
      <c r="B4484">
        <v>3.333333E-3</v>
      </c>
      <c r="C4484">
        <v>0.6</v>
      </c>
      <c r="D4484">
        <v>0</v>
      </c>
      <c r="E4484">
        <v>-1</v>
      </c>
      <c r="F4484">
        <v>-2.6706564954299998</v>
      </c>
      <c r="G4484">
        <v>-2.6500322053900001</v>
      </c>
      <c r="H4484">
        <v>-2.6462564252799998</v>
      </c>
      <c r="I4484">
        <f t="shared" si="424"/>
        <v>0.1</v>
      </c>
      <c r="J4484">
        <f t="shared" si="424"/>
        <v>2.1347327092177746E-3</v>
      </c>
      <c r="K4484">
        <f t="shared" si="424"/>
        <v>2.2385551309003406E-3</v>
      </c>
      <c r="L4484">
        <f t="shared" si="424"/>
        <v>2.2581021004093585E-3</v>
      </c>
      <c r="M4484">
        <v>1.9102651410299999E-3</v>
      </c>
      <c r="N4484">
        <v>2.30111168503E-3</v>
      </c>
      <c r="O4484">
        <v>1.98226697067E-3</v>
      </c>
      <c r="P4484">
        <f t="shared" si="426"/>
        <v>2.1347327092177746E-3</v>
      </c>
      <c r="Q4484">
        <f t="shared" si="427"/>
        <v>2.2385551309003406E-3</v>
      </c>
      <c r="R4484">
        <f t="shared" si="428"/>
        <v>2.2581021004093585E-3</v>
      </c>
      <c r="S4484">
        <f t="shared" si="425"/>
        <v>1.9102651410299999E-3</v>
      </c>
      <c r="T4484">
        <f t="shared" si="425"/>
        <v>2.30111168503E-3</v>
      </c>
      <c r="U4484">
        <f t="shared" si="425"/>
        <v>1.98226697067E-3</v>
      </c>
    </row>
    <row r="4485" spans="1:21" x14ac:dyDescent="0.3">
      <c r="A4485" t="s">
        <v>75</v>
      </c>
      <c r="B4485">
        <v>3.333333E-3</v>
      </c>
      <c r="C4485">
        <v>0.6</v>
      </c>
      <c r="D4485">
        <v>0</v>
      </c>
      <c r="E4485">
        <v>-1</v>
      </c>
      <c r="F4485">
        <v>-2.36523810568</v>
      </c>
      <c r="G4485">
        <v>-2.3476379279100001</v>
      </c>
      <c r="H4485">
        <v>-2.2898456946999999</v>
      </c>
      <c r="I4485">
        <f t="shared" ref="I4485:I4548" si="429">POWER(10,E4485)</f>
        <v>0.1</v>
      </c>
      <c r="J4485">
        <f t="shared" ref="J4485:L4548" si="430">POWER(10,F4485)</f>
        <v>4.3128255763020184E-3</v>
      </c>
      <c r="K4485">
        <f t="shared" si="430"/>
        <v>4.4911966576666375E-3</v>
      </c>
      <c r="L4485">
        <f t="shared" si="430"/>
        <v>5.1304363657216018E-3</v>
      </c>
      <c r="M4485">
        <v>2.8571037562100002E-3</v>
      </c>
      <c r="N4485">
        <v>5.7689816102800004E-3</v>
      </c>
      <c r="O4485">
        <v>5.3165665038800002E-3</v>
      </c>
      <c r="P4485">
        <f t="shared" si="426"/>
        <v>4.3128255763020184E-3</v>
      </c>
      <c r="Q4485">
        <f t="shared" si="427"/>
        <v>4.4911966576666375E-3</v>
      </c>
      <c r="R4485">
        <f t="shared" si="428"/>
        <v>5.1304363657216018E-3</v>
      </c>
      <c r="S4485">
        <f t="shared" ref="S4485:U4548" si="431">ABS($D4485-M4485)</f>
        <v>2.8571037562100002E-3</v>
      </c>
      <c r="T4485">
        <f t="shared" si="431"/>
        <v>5.7689816102800004E-3</v>
      </c>
      <c r="U4485">
        <f t="shared" si="431"/>
        <v>5.3165665038800002E-3</v>
      </c>
    </row>
    <row r="4486" spans="1:21" x14ac:dyDescent="0.3">
      <c r="A4486" t="s">
        <v>82</v>
      </c>
      <c r="B4486">
        <v>3.333333E-3</v>
      </c>
      <c r="C4486">
        <v>0.6</v>
      </c>
      <c r="D4486">
        <v>0</v>
      </c>
      <c r="E4486">
        <v>-1</v>
      </c>
      <c r="F4486">
        <v>-2.7963742310500002</v>
      </c>
      <c r="G4486">
        <v>-2.7687782088700001</v>
      </c>
      <c r="H4486">
        <v>-2.8618961091999999</v>
      </c>
      <c r="I4486">
        <f t="shared" si="429"/>
        <v>0.1</v>
      </c>
      <c r="J4486">
        <f t="shared" si="430"/>
        <v>1.598180285006874E-3</v>
      </c>
      <c r="K4486">
        <f t="shared" si="430"/>
        <v>1.703028010749916E-3</v>
      </c>
      <c r="L4486">
        <f t="shared" si="430"/>
        <v>1.3743707090892966E-3</v>
      </c>
      <c r="M4486">
        <v>1.1677636435899999E-3</v>
      </c>
      <c r="N4486">
        <v>3.32631074516E-3</v>
      </c>
      <c r="O4486">
        <v>3.39862522203E-3</v>
      </c>
      <c r="P4486">
        <f t="shared" si="426"/>
        <v>1.598180285006874E-3</v>
      </c>
      <c r="Q4486">
        <f t="shared" si="427"/>
        <v>1.703028010749916E-3</v>
      </c>
      <c r="R4486">
        <f t="shared" si="428"/>
        <v>1.3743707090892966E-3</v>
      </c>
      <c r="S4486">
        <f t="shared" si="431"/>
        <v>1.1677636435899999E-3</v>
      </c>
      <c r="T4486">
        <f t="shared" si="431"/>
        <v>3.32631074516E-3</v>
      </c>
      <c r="U4486">
        <f t="shared" si="431"/>
        <v>3.39862522203E-3</v>
      </c>
    </row>
    <row r="4487" spans="1:21" x14ac:dyDescent="0.3">
      <c r="A4487" t="s">
        <v>83</v>
      </c>
      <c r="B4487">
        <v>3.333333E-3</v>
      </c>
      <c r="C4487">
        <v>0.6</v>
      </c>
      <c r="D4487">
        <v>0</v>
      </c>
      <c r="E4487">
        <v>-1</v>
      </c>
      <c r="F4487">
        <v>-2.9698758327300001</v>
      </c>
      <c r="G4487">
        <v>-2.9227235326000001</v>
      </c>
      <c r="H4487">
        <v>-2.8243680914399998</v>
      </c>
      <c r="I4487">
        <f t="shared" si="429"/>
        <v>0.1</v>
      </c>
      <c r="J4487">
        <f t="shared" si="430"/>
        <v>1.0718257025182046E-3</v>
      </c>
      <c r="K4487">
        <f t="shared" si="430"/>
        <v>1.1947484269912133E-3</v>
      </c>
      <c r="L4487">
        <f t="shared" si="430"/>
        <v>1.4984142983353605E-3</v>
      </c>
      <c r="M4487">
        <v>1.5936359326400001E-3</v>
      </c>
      <c r="N4487">
        <v>1.4597214549399999E-3</v>
      </c>
      <c r="O4487">
        <v>1.37498720618E-3</v>
      </c>
      <c r="P4487">
        <f t="shared" si="426"/>
        <v>1.0718257025182046E-3</v>
      </c>
      <c r="Q4487">
        <f t="shared" si="427"/>
        <v>1.1947484269912133E-3</v>
      </c>
      <c r="R4487">
        <f t="shared" si="428"/>
        <v>1.4984142983353605E-3</v>
      </c>
      <c r="S4487">
        <f t="shared" si="431"/>
        <v>1.5936359326400001E-3</v>
      </c>
      <c r="T4487">
        <f t="shared" si="431"/>
        <v>1.4597214549399999E-3</v>
      </c>
      <c r="U4487">
        <f t="shared" si="431"/>
        <v>1.37498720618E-3</v>
      </c>
    </row>
    <row r="4488" spans="1:21" x14ac:dyDescent="0.3">
      <c r="A4488" t="s">
        <v>84</v>
      </c>
      <c r="B4488">
        <v>3.333333E-3</v>
      </c>
      <c r="C4488">
        <v>0.6</v>
      </c>
      <c r="D4488">
        <v>0</v>
      </c>
      <c r="E4488">
        <v>-1</v>
      </c>
      <c r="F4488">
        <v>-2.5400668257499999</v>
      </c>
      <c r="G4488">
        <v>-2.58995833529</v>
      </c>
      <c r="H4488">
        <v>-2.4344688784300001</v>
      </c>
      <c r="I4488">
        <f t="shared" si="429"/>
        <v>0.1</v>
      </c>
      <c r="J4488">
        <f t="shared" si="430"/>
        <v>2.88358776564127E-3</v>
      </c>
      <c r="K4488">
        <f t="shared" si="430"/>
        <v>2.570642389476185E-3</v>
      </c>
      <c r="L4488">
        <f t="shared" si="430"/>
        <v>3.6773174411406191E-3</v>
      </c>
      <c r="M4488">
        <v>2.30796309036E-3</v>
      </c>
      <c r="N4488">
        <v>4.00901460796E-3</v>
      </c>
      <c r="O4488">
        <v>3.1506779397500002E-3</v>
      </c>
      <c r="P4488">
        <f t="shared" si="426"/>
        <v>2.88358776564127E-3</v>
      </c>
      <c r="Q4488">
        <f t="shared" si="427"/>
        <v>2.570642389476185E-3</v>
      </c>
      <c r="R4488">
        <f t="shared" si="428"/>
        <v>3.6773174411406191E-3</v>
      </c>
      <c r="S4488">
        <f t="shared" si="431"/>
        <v>2.30796309036E-3</v>
      </c>
      <c r="T4488">
        <f t="shared" si="431"/>
        <v>4.00901460796E-3</v>
      </c>
      <c r="U4488">
        <f t="shared" si="431"/>
        <v>3.1506779397500002E-3</v>
      </c>
    </row>
    <row r="4489" spans="1:21" x14ac:dyDescent="0.3">
      <c r="A4489" t="s">
        <v>85</v>
      </c>
      <c r="B4489">
        <v>3.333333E-3</v>
      </c>
      <c r="C4489">
        <v>0.6</v>
      </c>
      <c r="D4489">
        <v>0</v>
      </c>
      <c r="E4489">
        <v>-1</v>
      </c>
      <c r="F4489">
        <v>-2.84507832259</v>
      </c>
      <c r="G4489">
        <v>-2.7897291380000002</v>
      </c>
      <c r="H4489">
        <v>-2.6896411627800001</v>
      </c>
      <c r="I4489">
        <f t="shared" si="429"/>
        <v>0.1</v>
      </c>
      <c r="J4489">
        <f t="shared" si="430"/>
        <v>1.428636288682584E-3</v>
      </c>
      <c r="K4489">
        <f t="shared" si="430"/>
        <v>1.6228219079187519E-3</v>
      </c>
      <c r="L4489">
        <f t="shared" si="430"/>
        <v>2.0434256343819673E-3</v>
      </c>
      <c r="M4489">
        <v>1.5844822837999999E-3</v>
      </c>
      <c r="N4489">
        <v>2.0841965493400001E-3</v>
      </c>
      <c r="O4489">
        <v>1.75452737024E-3</v>
      </c>
      <c r="P4489">
        <f t="shared" si="426"/>
        <v>1.428636288682584E-3</v>
      </c>
      <c r="Q4489">
        <f t="shared" si="427"/>
        <v>1.6228219079187519E-3</v>
      </c>
      <c r="R4489">
        <f t="shared" si="428"/>
        <v>2.0434256343819673E-3</v>
      </c>
      <c r="S4489">
        <f t="shared" si="431"/>
        <v>1.5844822837999999E-3</v>
      </c>
      <c r="T4489">
        <f t="shared" si="431"/>
        <v>2.0841965493400001E-3</v>
      </c>
      <c r="U4489">
        <f t="shared" si="431"/>
        <v>1.75452737024E-3</v>
      </c>
    </row>
    <row r="4490" spans="1:21" x14ac:dyDescent="0.3">
      <c r="A4490" t="s">
        <v>86</v>
      </c>
      <c r="B4490">
        <v>3.333333E-3</v>
      </c>
      <c r="C4490">
        <v>0.6</v>
      </c>
      <c r="D4490">
        <v>0</v>
      </c>
      <c r="E4490">
        <v>-1</v>
      </c>
      <c r="F4490">
        <v>-2.4163177297599998</v>
      </c>
      <c r="G4490">
        <v>-2.4267656509500002</v>
      </c>
      <c r="H4490">
        <v>-2.2966610966999998</v>
      </c>
      <c r="I4490">
        <f t="shared" si="429"/>
        <v>0.1</v>
      </c>
      <c r="J4490">
        <f t="shared" si="430"/>
        <v>3.8342662800713934E-3</v>
      </c>
      <c r="K4490">
        <f t="shared" si="430"/>
        <v>3.7431251604980336E-3</v>
      </c>
      <c r="L4490">
        <f t="shared" si="430"/>
        <v>5.0505526556473817E-3</v>
      </c>
      <c r="M4490">
        <v>2.3237205527600001E-3</v>
      </c>
      <c r="N4490">
        <v>5.1208327331500004E-3</v>
      </c>
      <c r="O4490">
        <v>4.0360590969E-3</v>
      </c>
      <c r="P4490">
        <f t="shared" si="426"/>
        <v>3.8342662800713934E-3</v>
      </c>
      <c r="Q4490">
        <f t="shared" si="427"/>
        <v>3.7431251604980336E-3</v>
      </c>
      <c r="R4490">
        <f t="shared" si="428"/>
        <v>5.0505526556473817E-3</v>
      </c>
      <c r="S4490">
        <f t="shared" si="431"/>
        <v>2.3237205527600001E-3</v>
      </c>
      <c r="T4490">
        <f t="shared" si="431"/>
        <v>5.1208327331500004E-3</v>
      </c>
      <c r="U4490">
        <f t="shared" si="431"/>
        <v>4.0360590969E-3</v>
      </c>
    </row>
    <row r="4491" spans="1:21" x14ac:dyDescent="0.3">
      <c r="A4491" t="s">
        <v>87</v>
      </c>
      <c r="B4491">
        <v>3.333333E-3</v>
      </c>
      <c r="C4491">
        <v>0.6</v>
      </c>
      <c r="D4491">
        <v>0</v>
      </c>
      <c r="E4491">
        <v>-1</v>
      </c>
      <c r="F4491">
        <v>-2.5904329535400001</v>
      </c>
      <c r="G4491">
        <v>-2.6041039550199998</v>
      </c>
      <c r="H4491">
        <v>-2.4371367535399999</v>
      </c>
      <c r="I4491">
        <f t="shared" si="429"/>
        <v>0.1</v>
      </c>
      <c r="J4491">
        <f t="shared" si="430"/>
        <v>2.5678346002738833E-3</v>
      </c>
      <c r="K4491">
        <f t="shared" si="430"/>
        <v>2.4882616435497966E-3</v>
      </c>
      <c r="L4491">
        <f t="shared" si="430"/>
        <v>3.6547968881244252E-3</v>
      </c>
      <c r="M4491">
        <v>2.1777143012000001E-3</v>
      </c>
      <c r="N4491">
        <v>4.2654055992799996E-3</v>
      </c>
      <c r="O4491">
        <v>3.3906699425500001E-3</v>
      </c>
      <c r="P4491">
        <f t="shared" si="426"/>
        <v>2.5678346002738833E-3</v>
      </c>
      <c r="Q4491">
        <f t="shared" si="427"/>
        <v>2.4882616435497966E-3</v>
      </c>
      <c r="R4491">
        <f t="shared" si="428"/>
        <v>3.6547968881244252E-3</v>
      </c>
      <c r="S4491">
        <f t="shared" si="431"/>
        <v>2.1777143012000001E-3</v>
      </c>
      <c r="T4491">
        <f t="shared" si="431"/>
        <v>4.2654055992799996E-3</v>
      </c>
      <c r="U4491">
        <f t="shared" si="431"/>
        <v>3.3906699425500001E-3</v>
      </c>
    </row>
    <row r="4492" spans="1:21" x14ac:dyDescent="0.3">
      <c r="A4492" t="s">
        <v>88</v>
      </c>
      <c r="B4492">
        <v>3.333333E-3</v>
      </c>
      <c r="C4492">
        <v>0.6</v>
      </c>
      <c r="D4492">
        <v>0</v>
      </c>
      <c r="E4492">
        <v>-1</v>
      </c>
      <c r="F4492">
        <v>-2.5772203505400002</v>
      </c>
      <c r="G4492">
        <v>-2.5909172623300001</v>
      </c>
      <c r="H4492">
        <v>-2.4344688784300001</v>
      </c>
      <c r="I4492">
        <f t="shared" si="429"/>
        <v>0.1</v>
      </c>
      <c r="J4492">
        <f t="shared" si="430"/>
        <v>2.6471566943926947E-3</v>
      </c>
      <c r="K4492">
        <f t="shared" si="430"/>
        <v>2.5649726442603122E-3</v>
      </c>
      <c r="L4492">
        <f t="shared" si="430"/>
        <v>3.6773174411406191E-3</v>
      </c>
      <c r="M4492">
        <v>2.02455592768E-3</v>
      </c>
      <c r="N4492">
        <v>4.0137549831100001E-3</v>
      </c>
      <c r="O4492">
        <v>3.1506779397500002E-3</v>
      </c>
      <c r="P4492">
        <f t="shared" si="426"/>
        <v>2.6471566943926947E-3</v>
      </c>
      <c r="Q4492">
        <f t="shared" si="427"/>
        <v>2.5649726442603122E-3</v>
      </c>
      <c r="R4492">
        <f t="shared" si="428"/>
        <v>3.6773174411406191E-3</v>
      </c>
      <c r="S4492">
        <f t="shared" si="431"/>
        <v>2.02455592768E-3</v>
      </c>
      <c r="T4492">
        <f t="shared" si="431"/>
        <v>4.0137549831100001E-3</v>
      </c>
      <c r="U4492">
        <f t="shared" si="431"/>
        <v>3.1506779397500002E-3</v>
      </c>
    </row>
    <row r="4493" spans="1:21" x14ac:dyDescent="0.3">
      <c r="A4493" t="s">
        <v>46</v>
      </c>
      <c r="B4493">
        <v>3.333333E-3</v>
      </c>
      <c r="C4493">
        <v>0.6</v>
      </c>
      <c r="D4493">
        <v>0</v>
      </c>
      <c r="E4493">
        <v>-1</v>
      </c>
      <c r="F4493">
        <v>-2.5471378049000002</v>
      </c>
      <c r="G4493">
        <v>-2.5473472792799998</v>
      </c>
      <c r="H4493">
        <v>-2.4295772919999998</v>
      </c>
      <c r="I4493">
        <f t="shared" si="429"/>
        <v>0.1</v>
      </c>
      <c r="J4493">
        <f t="shared" si="430"/>
        <v>2.8370186782768537E-3</v>
      </c>
      <c r="K4493">
        <f t="shared" si="430"/>
        <v>2.835650621680434E-3</v>
      </c>
      <c r="L4493">
        <f t="shared" si="430"/>
        <v>3.7189702823452954E-3</v>
      </c>
      <c r="M4493">
        <v>2.0775284316799998E-3</v>
      </c>
      <c r="N4493">
        <v>3.77436794939E-3</v>
      </c>
      <c r="O4493">
        <v>2.9625456203199998E-3</v>
      </c>
      <c r="P4493">
        <f t="shared" si="426"/>
        <v>2.8370186782768537E-3</v>
      </c>
      <c r="Q4493">
        <f t="shared" si="427"/>
        <v>2.835650621680434E-3</v>
      </c>
      <c r="R4493">
        <f t="shared" si="428"/>
        <v>3.7189702823452954E-3</v>
      </c>
      <c r="S4493">
        <f t="shared" si="431"/>
        <v>2.0775284316799998E-3</v>
      </c>
      <c r="T4493">
        <f t="shared" si="431"/>
        <v>3.77436794939E-3</v>
      </c>
      <c r="U4493">
        <f t="shared" si="431"/>
        <v>2.9625456203199998E-3</v>
      </c>
    </row>
    <row r="4494" spans="1:21" x14ac:dyDescent="0.3">
      <c r="A4494" t="s">
        <v>89</v>
      </c>
      <c r="B4494">
        <v>3.333333E-3</v>
      </c>
      <c r="C4494">
        <v>0.6</v>
      </c>
      <c r="D4494">
        <v>0</v>
      </c>
      <c r="E4494">
        <v>-1</v>
      </c>
      <c r="F4494">
        <v>-2.6907923007700001</v>
      </c>
      <c r="G4494">
        <v>-2.66223177523</v>
      </c>
      <c r="H4494">
        <v>-2.5572536497799998</v>
      </c>
      <c r="I4494">
        <f t="shared" si="429"/>
        <v>0.1</v>
      </c>
      <c r="J4494">
        <f t="shared" si="430"/>
        <v>2.0380165161930724E-3</v>
      </c>
      <c r="K4494">
        <f t="shared" si="430"/>
        <v>2.1765478775025741E-3</v>
      </c>
      <c r="L4494">
        <f t="shared" si="430"/>
        <v>2.7717008194017311E-3</v>
      </c>
      <c r="M4494">
        <v>1.84076154572E-3</v>
      </c>
      <c r="N4494">
        <v>2.8647670296500002E-3</v>
      </c>
      <c r="O4494">
        <v>2.2654941137300001E-3</v>
      </c>
      <c r="P4494">
        <f t="shared" si="426"/>
        <v>2.0380165161930724E-3</v>
      </c>
      <c r="Q4494">
        <f t="shared" si="427"/>
        <v>2.1765478775025741E-3</v>
      </c>
      <c r="R4494">
        <f t="shared" si="428"/>
        <v>2.7717008194017311E-3</v>
      </c>
      <c r="S4494">
        <f t="shared" si="431"/>
        <v>1.84076154572E-3</v>
      </c>
      <c r="T4494">
        <f t="shared" si="431"/>
        <v>2.8647670296500002E-3</v>
      </c>
      <c r="U4494">
        <f t="shared" si="431"/>
        <v>2.2654941137300001E-3</v>
      </c>
    </row>
    <row r="4495" spans="1:21" x14ac:dyDescent="0.3">
      <c r="A4495" t="s">
        <v>90</v>
      </c>
      <c r="B4495">
        <v>3.333333E-3</v>
      </c>
      <c r="C4495">
        <v>0.6</v>
      </c>
      <c r="D4495">
        <v>0</v>
      </c>
      <c r="E4495">
        <v>-1</v>
      </c>
      <c r="F4495">
        <v>-2.67125417998</v>
      </c>
      <c r="G4495">
        <v>-2.6881814070700001</v>
      </c>
      <c r="H4495">
        <v>-2.57044227485</v>
      </c>
      <c r="I4495">
        <f t="shared" si="429"/>
        <v>0.1</v>
      </c>
      <c r="J4495">
        <f t="shared" si="430"/>
        <v>2.1317968690047345E-3</v>
      </c>
      <c r="K4495">
        <f t="shared" si="430"/>
        <v>2.0503055766024209E-3</v>
      </c>
      <c r="L4495">
        <f t="shared" si="430"/>
        <v>2.6887952060945281E-3</v>
      </c>
      <c r="M4495">
        <v>1.5509130986299999E-3</v>
      </c>
      <c r="N4495">
        <v>2.8013182150399998E-3</v>
      </c>
      <c r="O4495">
        <v>2.1306954575899999E-3</v>
      </c>
      <c r="P4495">
        <f t="shared" si="426"/>
        <v>2.1317968690047345E-3</v>
      </c>
      <c r="Q4495">
        <f t="shared" si="427"/>
        <v>2.0503055766024209E-3</v>
      </c>
      <c r="R4495">
        <f t="shared" si="428"/>
        <v>2.6887952060945281E-3</v>
      </c>
      <c r="S4495">
        <f t="shared" si="431"/>
        <v>1.5509130986299999E-3</v>
      </c>
      <c r="T4495">
        <f t="shared" si="431"/>
        <v>2.8013182150399998E-3</v>
      </c>
      <c r="U4495">
        <f t="shared" si="431"/>
        <v>2.1306954575899999E-3</v>
      </c>
    </row>
    <row r="4496" spans="1:21" x14ac:dyDescent="0.3">
      <c r="A4496" t="s">
        <v>91</v>
      </c>
      <c r="B4496">
        <v>3.333333E-3</v>
      </c>
      <c r="C4496">
        <v>0.6</v>
      </c>
      <c r="D4496">
        <v>0</v>
      </c>
      <c r="E4496">
        <v>-1</v>
      </c>
      <c r="F4496">
        <v>-2.7000319523199998</v>
      </c>
      <c r="G4496">
        <v>-2.71611450849</v>
      </c>
      <c r="H4496">
        <v>-2.6016790795200002</v>
      </c>
      <c r="I4496">
        <f t="shared" si="429"/>
        <v>0.1</v>
      </c>
      <c r="J4496">
        <f t="shared" si="430"/>
        <v>1.9951155230628599E-3</v>
      </c>
      <c r="K4496">
        <f t="shared" si="430"/>
        <v>1.9225847427272855E-3</v>
      </c>
      <c r="L4496">
        <f t="shared" si="430"/>
        <v>2.5021936664988051E-3</v>
      </c>
      <c r="M4496">
        <v>1.4646811658800001E-3</v>
      </c>
      <c r="N4496">
        <v>2.6984010413300002E-3</v>
      </c>
      <c r="O4496">
        <v>2.0289627669000001E-3</v>
      </c>
      <c r="P4496">
        <f t="shared" si="426"/>
        <v>1.9951155230628599E-3</v>
      </c>
      <c r="Q4496">
        <f t="shared" si="427"/>
        <v>1.9225847427272855E-3</v>
      </c>
      <c r="R4496">
        <f t="shared" si="428"/>
        <v>2.5021936664988051E-3</v>
      </c>
      <c r="S4496">
        <f t="shared" si="431"/>
        <v>1.4646811658800001E-3</v>
      </c>
      <c r="T4496">
        <f t="shared" si="431"/>
        <v>2.6984010413300002E-3</v>
      </c>
      <c r="U4496">
        <f t="shared" si="431"/>
        <v>2.0289627669000001E-3</v>
      </c>
    </row>
    <row r="4497" spans="1:21" x14ac:dyDescent="0.3">
      <c r="A4497" t="s">
        <v>92</v>
      </c>
      <c r="B4497">
        <v>3.333333E-3</v>
      </c>
      <c r="C4497">
        <v>0.6</v>
      </c>
      <c r="D4497">
        <v>0</v>
      </c>
      <c r="E4497">
        <v>-1</v>
      </c>
      <c r="F4497">
        <v>-2.4463012804900002</v>
      </c>
      <c r="G4497">
        <v>-2.4954240578800002</v>
      </c>
      <c r="H4497">
        <v>-2.3847062085599999</v>
      </c>
      <c r="I4497">
        <f t="shared" si="429"/>
        <v>0.1</v>
      </c>
      <c r="J4497">
        <f t="shared" si="430"/>
        <v>3.5784810316996595E-3</v>
      </c>
      <c r="K4497">
        <f t="shared" si="430"/>
        <v>3.1957731390488799E-3</v>
      </c>
      <c r="L4497">
        <f t="shared" si="430"/>
        <v>4.1237638905489834E-3</v>
      </c>
      <c r="M4497">
        <v>2.3626290153199998E-3</v>
      </c>
      <c r="N4497">
        <v>4.7930303683000001E-3</v>
      </c>
      <c r="O4497">
        <v>3.8612970681200002E-3</v>
      </c>
      <c r="P4497">
        <f t="shared" si="426"/>
        <v>3.5784810316996595E-3</v>
      </c>
      <c r="Q4497">
        <f t="shared" si="427"/>
        <v>3.1957731390488799E-3</v>
      </c>
      <c r="R4497">
        <f t="shared" si="428"/>
        <v>4.1237638905489834E-3</v>
      </c>
      <c r="S4497">
        <f t="shared" si="431"/>
        <v>2.3626290153199998E-3</v>
      </c>
      <c r="T4497">
        <f t="shared" si="431"/>
        <v>4.7930303683000001E-3</v>
      </c>
      <c r="U4497">
        <f t="shared" si="431"/>
        <v>3.8612970681200002E-3</v>
      </c>
    </row>
    <row r="4498" spans="1:21" x14ac:dyDescent="0.3">
      <c r="A4498" t="s">
        <v>93</v>
      </c>
      <c r="B4498">
        <v>3.333333E-3</v>
      </c>
      <c r="C4498">
        <v>0.6</v>
      </c>
      <c r="D4498">
        <v>0</v>
      </c>
      <c r="E4498">
        <v>-1</v>
      </c>
      <c r="F4498">
        <v>-2.4605445883099999</v>
      </c>
      <c r="G4498">
        <v>-2.5069007755600001</v>
      </c>
      <c r="H4498">
        <v>-2.4005920075099998</v>
      </c>
      <c r="I4498">
        <f t="shared" si="429"/>
        <v>0.1</v>
      </c>
      <c r="J4498">
        <f t="shared" si="430"/>
        <v>3.4630232848472764E-3</v>
      </c>
      <c r="K4498">
        <f t="shared" si="430"/>
        <v>3.1124273606118781E-3</v>
      </c>
      <c r="L4498">
        <f t="shared" si="430"/>
        <v>3.9756486140025953E-3</v>
      </c>
      <c r="M4498">
        <v>2.3141645861300001E-3</v>
      </c>
      <c r="N4498">
        <v>4.7090861336799997E-3</v>
      </c>
      <c r="O4498">
        <v>3.7384226567100001E-3</v>
      </c>
      <c r="P4498">
        <f t="shared" si="426"/>
        <v>3.4630232848472764E-3</v>
      </c>
      <c r="Q4498">
        <f t="shared" si="427"/>
        <v>3.1124273606118781E-3</v>
      </c>
      <c r="R4498">
        <f t="shared" si="428"/>
        <v>3.9756486140025953E-3</v>
      </c>
      <c r="S4498">
        <f t="shared" si="431"/>
        <v>2.3141645861300001E-3</v>
      </c>
      <c r="T4498">
        <f t="shared" si="431"/>
        <v>4.7090861336799997E-3</v>
      </c>
      <c r="U4498">
        <f t="shared" si="431"/>
        <v>3.7384226567100001E-3</v>
      </c>
    </row>
    <row r="4499" spans="1:21" x14ac:dyDescent="0.3">
      <c r="A4499" t="s">
        <v>94</v>
      </c>
      <c r="B4499">
        <v>3.333333E-3</v>
      </c>
      <c r="C4499">
        <v>0.6</v>
      </c>
      <c r="D4499">
        <v>0</v>
      </c>
      <c r="E4499">
        <v>-1</v>
      </c>
      <c r="F4499">
        <v>-2.4750379911299998</v>
      </c>
      <c r="G4499">
        <v>-2.51663385746</v>
      </c>
      <c r="H4499">
        <v>-2.4148726656099999</v>
      </c>
      <c r="I4499">
        <f t="shared" si="429"/>
        <v>0.1</v>
      </c>
      <c r="J4499">
        <f t="shared" si="430"/>
        <v>3.3493613839651886E-3</v>
      </c>
      <c r="K4499">
        <f t="shared" si="430"/>
        <v>3.0434497988517848E-3</v>
      </c>
      <c r="L4499">
        <f t="shared" si="430"/>
        <v>3.8470456022220347E-3</v>
      </c>
      <c r="M4499">
        <v>2.25705985631E-3</v>
      </c>
      <c r="N4499">
        <v>4.6578700512200002E-3</v>
      </c>
      <c r="O4499">
        <v>3.6462804316200002E-3</v>
      </c>
      <c r="P4499">
        <f t="shared" si="426"/>
        <v>3.3493613839651886E-3</v>
      </c>
      <c r="Q4499">
        <f t="shared" si="427"/>
        <v>3.0434497988517848E-3</v>
      </c>
      <c r="R4499">
        <f t="shared" si="428"/>
        <v>3.8470456022220347E-3</v>
      </c>
      <c r="S4499">
        <f t="shared" si="431"/>
        <v>2.25705985631E-3</v>
      </c>
      <c r="T4499">
        <f t="shared" si="431"/>
        <v>4.6578700512200002E-3</v>
      </c>
      <c r="U4499">
        <f t="shared" si="431"/>
        <v>3.6462804316200002E-3</v>
      </c>
    </row>
    <row r="4500" spans="1:21" x14ac:dyDescent="0.3">
      <c r="A4500" t="s">
        <v>95</v>
      </c>
      <c r="B4500">
        <v>3.333333E-3</v>
      </c>
      <c r="C4500">
        <v>0.6</v>
      </c>
      <c r="D4500">
        <v>0</v>
      </c>
      <c r="E4500">
        <v>-1</v>
      </c>
      <c r="F4500">
        <v>-2.2591668769600002</v>
      </c>
      <c r="G4500">
        <v>-2.2514875782299999</v>
      </c>
      <c r="H4500">
        <v>-2.0186131682399999</v>
      </c>
      <c r="I4500">
        <f t="shared" si="429"/>
        <v>0.1</v>
      </c>
      <c r="J4500">
        <f t="shared" si="430"/>
        <v>5.5059609008639623E-3</v>
      </c>
      <c r="K4500">
        <f t="shared" si="430"/>
        <v>5.604184463255911E-3</v>
      </c>
      <c r="L4500">
        <f t="shared" si="430"/>
        <v>9.580470363570159E-3</v>
      </c>
      <c r="M4500">
        <v>3.5969649344199999E-3</v>
      </c>
      <c r="N4500">
        <v>9.8742687028599996E-3</v>
      </c>
      <c r="O4500">
        <v>5.8747829861600003E-3</v>
      </c>
      <c r="P4500">
        <f t="shared" si="426"/>
        <v>5.5059609008639623E-3</v>
      </c>
      <c r="Q4500">
        <f t="shared" si="427"/>
        <v>5.604184463255911E-3</v>
      </c>
      <c r="R4500">
        <f t="shared" si="428"/>
        <v>9.580470363570159E-3</v>
      </c>
      <c r="S4500">
        <f t="shared" si="431"/>
        <v>3.5969649344199999E-3</v>
      </c>
      <c r="T4500">
        <f t="shared" si="431"/>
        <v>9.8742687028599996E-3</v>
      </c>
      <c r="U4500">
        <f t="shared" si="431"/>
        <v>5.8747829861600003E-3</v>
      </c>
    </row>
    <row r="4501" spans="1:21" x14ac:dyDescent="0.3">
      <c r="A4501" t="s">
        <v>96</v>
      </c>
      <c r="B4501">
        <v>3.333333E-3</v>
      </c>
      <c r="C4501">
        <v>0.6</v>
      </c>
      <c r="D4501">
        <v>0</v>
      </c>
      <c r="E4501">
        <v>-1</v>
      </c>
      <c r="F4501">
        <v>-2.3014177082899998</v>
      </c>
      <c r="G4501">
        <v>-2.27826144942</v>
      </c>
      <c r="H4501">
        <v>-2.04761609015</v>
      </c>
      <c r="I4501">
        <f t="shared" si="429"/>
        <v>0.1</v>
      </c>
      <c r="J4501">
        <f t="shared" si="430"/>
        <v>4.9955382853096595E-3</v>
      </c>
      <c r="K4501">
        <f t="shared" si="430"/>
        <v>5.2691255953698475E-3</v>
      </c>
      <c r="L4501">
        <f t="shared" si="430"/>
        <v>8.9615660459470663E-3</v>
      </c>
      <c r="M4501">
        <v>3.3881948874E-3</v>
      </c>
      <c r="N4501">
        <v>9.1863938207500002E-3</v>
      </c>
      <c r="O4501">
        <v>5.5909019254900003E-3</v>
      </c>
      <c r="P4501">
        <f t="shared" si="426"/>
        <v>4.9955382853096595E-3</v>
      </c>
      <c r="Q4501">
        <f t="shared" si="427"/>
        <v>5.2691255953698475E-3</v>
      </c>
      <c r="R4501">
        <f t="shared" si="428"/>
        <v>8.9615660459470663E-3</v>
      </c>
      <c r="S4501">
        <f t="shared" si="431"/>
        <v>3.3881948874E-3</v>
      </c>
      <c r="T4501">
        <f t="shared" si="431"/>
        <v>9.1863938207500002E-3</v>
      </c>
      <c r="U4501">
        <f t="shared" si="431"/>
        <v>5.5909019254900003E-3</v>
      </c>
    </row>
    <row r="4502" spans="1:21" x14ac:dyDescent="0.3">
      <c r="A4502" t="s">
        <v>97</v>
      </c>
      <c r="B4502">
        <v>3.333333E-3</v>
      </c>
      <c r="C4502">
        <v>0.6</v>
      </c>
      <c r="D4502">
        <v>0</v>
      </c>
      <c r="E4502">
        <v>-1</v>
      </c>
      <c r="F4502">
        <v>-2.3311202572799998</v>
      </c>
      <c r="G4502">
        <v>-2.4129353687299999</v>
      </c>
      <c r="H4502">
        <v>-2.27303797147</v>
      </c>
      <c r="I4502">
        <f t="shared" si="429"/>
        <v>0.1</v>
      </c>
      <c r="J4502">
        <f t="shared" si="430"/>
        <v>4.6653017899803122E-3</v>
      </c>
      <c r="K4502">
        <f t="shared" si="430"/>
        <v>3.8642448007944548E-3</v>
      </c>
      <c r="L4502">
        <f t="shared" si="430"/>
        <v>5.3328826670108733E-3</v>
      </c>
      <c r="M4502">
        <v>2.87008954089E-3</v>
      </c>
      <c r="N4502">
        <v>5.8355060042100003E-3</v>
      </c>
      <c r="O4502">
        <v>5.0188032884799999E-3</v>
      </c>
      <c r="P4502">
        <f t="shared" si="426"/>
        <v>4.6653017899803122E-3</v>
      </c>
      <c r="Q4502">
        <f t="shared" si="427"/>
        <v>3.8642448007944548E-3</v>
      </c>
      <c r="R4502">
        <f t="shared" si="428"/>
        <v>5.3328826670108733E-3</v>
      </c>
      <c r="S4502">
        <f t="shared" si="431"/>
        <v>2.87008954089E-3</v>
      </c>
      <c r="T4502">
        <f t="shared" si="431"/>
        <v>5.8355060042100003E-3</v>
      </c>
      <c r="U4502">
        <f t="shared" si="431"/>
        <v>5.0188032884799999E-3</v>
      </c>
    </row>
    <row r="4503" spans="1:21" x14ac:dyDescent="0.3">
      <c r="A4503" t="s">
        <v>98</v>
      </c>
      <c r="B4503">
        <v>3.333333E-3</v>
      </c>
      <c r="C4503">
        <v>0.6</v>
      </c>
      <c r="D4503">
        <v>0</v>
      </c>
      <c r="E4503">
        <v>-1</v>
      </c>
      <c r="F4503">
        <v>-2.3580110999100001</v>
      </c>
      <c r="G4503">
        <v>-2.4343501608300002</v>
      </c>
      <c r="H4503">
        <v>-2.3017890360900002</v>
      </c>
      <c r="I4503">
        <f t="shared" si="429"/>
        <v>0.1</v>
      </c>
      <c r="J4503">
        <f t="shared" si="430"/>
        <v>4.3851948973694646E-3</v>
      </c>
      <c r="K4503">
        <f t="shared" si="430"/>
        <v>3.678322800392105E-3</v>
      </c>
      <c r="L4503">
        <f t="shared" si="430"/>
        <v>4.9912688563236406E-3</v>
      </c>
      <c r="M4503">
        <v>2.7499031044599998E-3</v>
      </c>
      <c r="N4503">
        <v>5.4925111084800004E-3</v>
      </c>
      <c r="O4503">
        <v>4.7197221573000003E-3</v>
      </c>
      <c r="P4503">
        <f t="shared" si="426"/>
        <v>4.3851948973694646E-3</v>
      </c>
      <c r="Q4503">
        <f t="shared" si="427"/>
        <v>3.678322800392105E-3</v>
      </c>
      <c r="R4503">
        <f t="shared" si="428"/>
        <v>4.9912688563236406E-3</v>
      </c>
      <c r="S4503">
        <f t="shared" si="431"/>
        <v>2.7499031044599998E-3</v>
      </c>
      <c r="T4503">
        <f t="shared" si="431"/>
        <v>5.4925111084800004E-3</v>
      </c>
      <c r="U4503">
        <f t="shared" si="431"/>
        <v>4.7197221573000003E-3</v>
      </c>
    </row>
    <row r="4504" spans="1:21" x14ac:dyDescent="0.3">
      <c r="A4504" t="s">
        <v>99</v>
      </c>
      <c r="B4504">
        <v>3.333333E-3</v>
      </c>
      <c r="C4504">
        <v>0.6</v>
      </c>
      <c r="D4504">
        <v>0</v>
      </c>
      <c r="E4504">
        <v>-1</v>
      </c>
      <c r="F4504">
        <v>-2.3852770850399998</v>
      </c>
      <c r="G4504">
        <v>-2.45249873765</v>
      </c>
      <c r="H4504">
        <v>-2.32598796603</v>
      </c>
      <c r="I4504">
        <f t="shared" si="429"/>
        <v>0.1</v>
      </c>
      <c r="J4504">
        <f t="shared" si="430"/>
        <v>4.118346798395585E-3</v>
      </c>
      <c r="K4504">
        <f t="shared" si="430"/>
        <v>3.5277781202546379E-3</v>
      </c>
      <c r="L4504">
        <f t="shared" si="430"/>
        <v>4.7207612195289067E-3</v>
      </c>
      <c r="M4504">
        <v>2.62375772382E-3</v>
      </c>
      <c r="N4504">
        <v>5.2435780443700003E-3</v>
      </c>
      <c r="O4504">
        <v>4.4576142020399997E-3</v>
      </c>
      <c r="P4504">
        <f t="shared" si="426"/>
        <v>4.118346798395585E-3</v>
      </c>
      <c r="Q4504">
        <f t="shared" si="427"/>
        <v>3.5277781202546379E-3</v>
      </c>
      <c r="R4504">
        <f t="shared" si="428"/>
        <v>4.7207612195289067E-3</v>
      </c>
      <c r="S4504">
        <f t="shared" si="431"/>
        <v>2.62375772382E-3</v>
      </c>
      <c r="T4504">
        <f t="shared" si="431"/>
        <v>5.2435780443700003E-3</v>
      </c>
      <c r="U4504">
        <f t="shared" si="431"/>
        <v>4.4576142020399997E-3</v>
      </c>
    </row>
    <row r="4505" spans="1:21" x14ac:dyDescent="0.3">
      <c r="A4505" t="s">
        <v>100</v>
      </c>
      <c r="B4505">
        <v>3.333333E-3</v>
      </c>
      <c r="C4505">
        <v>0.6</v>
      </c>
      <c r="D4505">
        <v>0</v>
      </c>
      <c r="E4505">
        <v>-1</v>
      </c>
      <c r="F4505">
        <v>-2.4072089517499999</v>
      </c>
      <c r="G4505">
        <v>-2.4691180691699999</v>
      </c>
      <c r="H4505">
        <v>-2.3483213846200002</v>
      </c>
      <c r="I4505">
        <f t="shared" si="429"/>
        <v>0.1</v>
      </c>
      <c r="J4505">
        <f t="shared" si="430"/>
        <v>3.9155344399180603E-3</v>
      </c>
      <c r="K4505">
        <f t="shared" si="430"/>
        <v>3.3953295314949998E-3</v>
      </c>
      <c r="L4505">
        <f t="shared" si="430"/>
        <v>4.4841343425944813E-3</v>
      </c>
      <c r="M4505">
        <v>2.5305242317900001E-3</v>
      </c>
      <c r="N4505">
        <v>5.0396509985299997E-3</v>
      </c>
      <c r="O4505">
        <v>4.20508522274E-3</v>
      </c>
      <c r="P4505">
        <f t="shared" si="426"/>
        <v>3.9155344399180603E-3</v>
      </c>
      <c r="Q4505">
        <f t="shared" si="427"/>
        <v>3.3953295314949998E-3</v>
      </c>
      <c r="R4505">
        <f t="shared" si="428"/>
        <v>4.4841343425944813E-3</v>
      </c>
      <c r="S4505">
        <f t="shared" si="431"/>
        <v>2.5305242317900001E-3</v>
      </c>
      <c r="T4505">
        <f t="shared" si="431"/>
        <v>5.0396509985299997E-3</v>
      </c>
      <c r="U4505">
        <f t="shared" si="431"/>
        <v>4.20508522274E-3</v>
      </c>
    </row>
    <row r="4506" spans="1:21" x14ac:dyDescent="0.3">
      <c r="A4506" t="s">
        <v>101</v>
      </c>
      <c r="B4506">
        <v>3.333333E-3</v>
      </c>
      <c r="C4506">
        <v>0.6</v>
      </c>
      <c r="D4506">
        <v>0</v>
      </c>
      <c r="E4506">
        <v>-1</v>
      </c>
      <c r="F4506">
        <v>-2.4265988067399999</v>
      </c>
      <c r="G4506">
        <v>-2.4820346090199998</v>
      </c>
      <c r="H4506">
        <v>-2.3666503044199998</v>
      </c>
      <c r="I4506">
        <f t="shared" si="429"/>
        <v>0.1</v>
      </c>
      <c r="J4506">
        <f t="shared" si="430"/>
        <v>3.7445634443430903E-3</v>
      </c>
      <c r="K4506">
        <f t="shared" si="430"/>
        <v>3.2958344655568137E-3</v>
      </c>
      <c r="L4506">
        <f t="shared" si="430"/>
        <v>4.2988243042370953E-3</v>
      </c>
      <c r="M4506">
        <v>2.4445235807800001E-3</v>
      </c>
      <c r="N4506">
        <v>4.9154205344599999E-3</v>
      </c>
      <c r="O4506">
        <v>4.0256209905199999E-3</v>
      </c>
      <c r="P4506">
        <f t="shared" si="426"/>
        <v>3.7445634443430903E-3</v>
      </c>
      <c r="Q4506">
        <f t="shared" si="427"/>
        <v>3.2958344655568137E-3</v>
      </c>
      <c r="R4506">
        <f t="shared" si="428"/>
        <v>4.2988243042370953E-3</v>
      </c>
      <c r="S4506">
        <f t="shared" si="431"/>
        <v>2.4445235807800001E-3</v>
      </c>
      <c r="T4506">
        <f t="shared" si="431"/>
        <v>4.9154205344599999E-3</v>
      </c>
      <c r="U4506">
        <f t="shared" si="431"/>
        <v>4.0256209905199999E-3</v>
      </c>
    </row>
    <row r="4507" spans="1:21" x14ac:dyDescent="0.3">
      <c r="A4507" t="s">
        <v>102</v>
      </c>
      <c r="B4507">
        <v>3.333333E-3</v>
      </c>
      <c r="C4507">
        <v>0.6</v>
      </c>
      <c r="D4507">
        <v>0</v>
      </c>
      <c r="E4507">
        <v>-1</v>
      </c>
      <c r="F4507">
        <v>-2.4134751987600001</v>
      </c>
      <c r="G4507">
        <v>-2.4119399504399999</v>
      </c>
      <c r="H4507">
        <v>-2.28682472762</v>
      </c>
      <c r="I4507">
        <f t="shared" si="429"/>
        <v>0.1</v>
      </c>
      <c r="J4507">
        <f t="shared" si="430"/>
        <v>3.8594445108187619E-3</v>
      </c>
      <c r="K4507">
        <f t="shared" si="430"/>
        <v>3.8731119443681612E-3</v>
      </c>
      <c r="L4507">
        <f t="shared" si="430"/>
        <v>5.1662482642970894E-3</v>
      </c>
      <c r="M4507">
        <v>2.6631108414100001E-3</v>
      </c>
      <c r="N4507">
        <v>5.6808932115400002E-3</v>
      </c>
      <c r="O4507">
        <v>4.7849376754699998E-3</v>
      </c>
      <c r="P4507">
        <f t="shared" si="426"/>
        <v>3.8594445108187619E-3</v>
      </c>
      <c r="Q4507">
        <f t="shared" si="427"/>
        <v>3.8731119443681612E-3</v>
      </c>
      <c r="R4507">
        <f t="shared" si="428"/>
        <v>5.1662482642970894E-3</v>
      </c>
      <c r="S4507">
        <f t="shared" si="431"/>
        <v>2.6631108414100001E-3</v>
      </c>
      <c r="T4507">
        <f t="shared" si="431"/>
        <v>5.6808932115400002E-3</v>
      </c>
      <c r="U4507">
        <f t="shared" si="431"/>
        <v>4.7849376754699998E-3</v>
      </c>
    </row>
    <row r="4508" spans="1:21" x14ac:dyDescent="0.3">
      <c r="A4508" t="s">
        <v>103</v>
      </c>
      <c r="B4508">
        <v>3.333333E-3</v>
      </c>
      <c r="C4508">
        <v>0.6</v>
      </c>
      <c r="D4508">
        <v>0</v>
      </c>
      <c r="E4508">
        <v>-1</v>
      </c>
      <c r="F4508">
        <v>-2.6329652624</v>
      </c>
      <c r="G4508">
        <v>-2.6320605058600002</v>
      </c>
      <c r="H4508">
        <v>-2.5198859909300002</v>
      </c>
      <c r="I4508">
        <f t="shared" si="429"/>
        <v>0.1</v>
      </c>
      <c r="J4508">
        <f t="shared" si="430"/>
        <v>2.3282774804715715E-3</v>
      </c>
      <c r="K4508">
        <f t="shared" si="430"/>
        <v>2.3331329878026664E-3</v>
      </c>
      <c r="L4508">
        <f t="shared" si="430"/>
        <v>3.0207446088629467E-3</v>
      </c>
      <c r="M4508">
        <v>1.69064127181E-3</v>
      </c>
      <c r="N4508">
        <v>2.96398765932E-3</v>
      </c>
      <c r="O4508">
        <v>2.3208056705599999E-3</v>
      </c>
      <c r="P4508">
        <f t="shared" si="426"/>
        <v>2.3282774804715715E-3</v>
      </c>
      <c r="Q4508">
        <f t="shared" si="427"/>
        <v>2.3331329878026664E-3</v>
      </c>
      <c r="R4508">
        <f t="shared" si="428"/>
        <v>3.0207446088629467E-3</v>
      </c>
      <c r="S4508">
        <f t="shared" si="431"/>
        <v>1.69064127181E-3</v>
      </c>
      <c r="T4508">
        <f t="shared" si="431"/>
        <v>2.96398765932E-3</v>
      </c>
      <c r="U4508">
        <f t="shared" si="431"/>
        <v>2.3208056705599999E-3</v>
      </c>
    </row>
    <row r="4509" spans="1:21" x14ac:dyDescent="0.3">
      <c r="A4509" t="s">
        <v>104</v>
      </c>
      <c r="B4509">
        <v>3.333333E-3</v>
      </c>
      <c r="C4509">
        <v>0.6</v>
      </c>
      <c r="D4509">
        <v>0</v>
      </c>
      <c r="E4509">
        <v>-1</v>
      </c>
      <c r="F4509">
        <v>-3.2721877592899999</v>
      </c>
      <c r="G4509">
        <v>-3.4698736801300001</v>
      </c>
      <c r="H4509">
        <v>-3.1375562425400001</v>
      </c>
      <c r="I4509">
        <f t="shared" si="429"/>
        <v>0.1</v>
      </c>
      <c r="J4509">
        <f t="shared" si="430"/>
        <v>5.3433330020685168E-4</v>
      </c>
      <c r="K4509">
        <f t="shared" si="430"/>
        <v>3.3894272744736581E-4</v>
      </c>
      <c r="L4509">
        <f t="shared" si="430"/>
        <v>7.2852382221272945E-4</v>
      </c>
      <c r="M4509">
        <v>7.2758977559100001E-4</v>
      </c>
      <c r="N4509">
        <v>9.7060987046900004E-4</v>
      </c>
      <c r="O4509">
        <v>7.2408740747399996E-4</v>
      </c>
      <c r="P4509">
        <f t="shared" si="426"/>
        <v>5.3433330020685168E-4</v>
      </c>
      <c r="Q4509">
        <f t="shared" si="427"/>
        <v>3.3894272744736581E-4</v>
      </c>
      <c r="R4509">
        <f t="shared" si="428"/>
        <v>7.2852382221272945E-4</v>
      </c>
      <c r="S4509">
        <f t="shared" si="431"/>
        <v>7.2758977559100001E-4</v>
      </c>
      <c r="T4509">
        <f t="shared" si="431"/>
        <v>9.7060987046900004E-4</v>
      </c>
      <c r="U4509">
        <f t="shared" si="431"/>
        <v>7.2408740747399996E-4</v>
      </c>
    </row>
    <row r="4510" spans="1:21" x14ac:dyDescent="0.3">
      <c r="A4510" t="s">
        <v>105</v>
      </c>
      <c r="B4510">
        <v>3.333333E-3</v>
      </c>
      <c r="C4510">
        <v>0.6</v>
      </c>
      <c r="D4510">
        <v>0</v>
      </c>
      <c r="E4510">
        <v>-1</v>
      </c>
      <c r="F4510">
        <v>-2.63262097954</v>
      </c>
      <c r="G4510">
        <v>-2.6491956022199998</v>
      </c>
      <c r="H4510">
        <v>-2.52835969795</v>
      </c>
      <c r="I4510">
        <f t="shared" si="429"/>
        <v>0.1</v>
      </c>
      <c r="J4510">
        <f t="shared" si="430"/>
        <v>2.3301239322966053E-3</v>
      </c>
      <c r="K4510">
        <f t="shared" si="430"/>
        <v>2.242871527660516E-3</v>
      </c>
      <c r="L4510">
        <f t="shared" si="430"/>
        <v>2.9623768286074405E-3</v>
      </c>
      <c r="M4510">
        <v>1.68759219227E-3</v>
      </c>
      <c r="N4510">
        <v>3.02168470772E-3</v>
      </c>
      <c r="O4510">
        <v>2.3159928895999998E-3</v>
      </c>
      <c r="P4510">
        <f t="shared" si="426"/>
        <v>2.3301239322966053E-3</v>
      </c>
      <c r="Q4510">
        <f t="shared" si="427"/>
        <v>2.242871527660516E-3</v>
      </c>
      <c r="R4510">
        <f t="shared" si="428"/>
        <v>2.9623768286074405E-3</v>
      </c>
      <c r="S4510">
        <f t="shared" si="431"/>
        <v>1.68759219227E-3</v>
      </c>
      <c r="T4510">
        <f t="shared" si="431"/>
        <v>3.02168470772E-3</v>
      </c>
      <c r="U4510">
        <f t="shared" si="431"/>
        <v>2.3159928895999998E-3</v>
      </c>
    </row>
    <row r="4511" spans="1:21" x14ac:dyDescent="0.3">
      <c r="A4511" t="s">
        <v>106</v>
      </c>
      <c r="B4511">
        <v>3.333333E-3</v>
      </c>
      <c r="C4511">
        <v>0.6</v>
      </c>
      <c r="D4511">
        <v>0</v>
      </c>
      <c r="E4511">
        <v>-1</v>
      </c>
      <c r="F4511">
        <v>-2.9739350062900001</v>
      </c>
      <c r="G4511">
        <v>-3.2882297271200001</v>
      </c>
      <c r="H4511">
        <v>-3.0161655821900002</v>
      </c>
      <c r="I4511">
        <f t="shared" si="429"/>
        <v>0.1</v>
      </c>
      <c r="J4511">
        <f t="shared" si="430"/>
        <v>1.061854455595083E-3</v>
      </c>
      <c r="K4511">
        <f t="shared" si="430"/>
        <v>5.1495617809101807E-4</v>
      </c>
      <c r="L4511">
        <f t="shared" si="430"/>
        <v>9.6346161738864182E-4</v>
      </c>
      <c r="M4511">
        <v>9.9304596688499992E-4</v>
      </c>
      <c r="N4511">
        <v>1.1194741159599999E-3</v>
      </c>
      <c r="O4511">
        <v>8.4499536504300003E-4</v>
      </c>
      <c r="P4511">
        <f t="shared" si="426"/>
        <v>1.061854455595083E-3</v>
      </c>
      <c r="Q4511">
        <f t="shared" si="427"/>
        <v>5.1495617809101807E-4</v>
      </c>
      <c r="R4511">
        <f t="shared" si="428"/>
        <v>9.6346161738864182E-4</v>
      </c>
      <c r="S4511">
        <f t="shared" si="431"/>
        <v>9.9304596688499992E-4</v>
      </c>
      <c r="T4511">
        <f t="shared" si="431"/>
        <v>1.1194741159599999E-3</v>
      </c>
      <c r="U4511">
        <f t="shared" si="431"/>
        <v>8.4499536504300003E-4</v>
      </c>
    </row>
    <row r="4512" spans="1:21" x14ac:dyDescent="0.3">
      <c r="A4512" t="s">
        <v>107</v>
      </c>
      <c r="B4512">
        <v>3.333333E-3</v>
      </c>
      <c r="C4512">
        <v>0.6</v>
      </c>
      <c r="D4512">
        <v>0</v>
      </c>
      <c r="E4512">
        <v>-1</v>
      </c>
      <c r="F4512">
        <v>-2.1398571154499999</v>
      </c>
      <c r="G4512">
        <v>-2.3493686760700001</v>
      </c>
      <c r="H4512">
        <v>-2.1411445897900001</v>
      </c>
      <c r="I4512">
        <f t="shared" si="429"/>
        <v>0.1</v>
      </c>
      <c r="J4512">
        <f t="shared" si="430"/>
        <v>7.2467434149600758E-3</v>
      </c>
      <c r="K4512">
        <f t="shared" si="430"/>
        <v>4.4733339803597633E-3</v>
      </c>
      <c r="L4512">
        <f t="shared" si="430"/>
        <v>7.2252921169059158E-3</v>
      </c>
      <c r="M4512">
        <v>3.3650936440600002E-3</v>
      </c>
      <c r="N4512">
        <v>5.6567696959800001E-3</v>
      </c>
      <c r="O4512">
        <v>6.04247252501E-3</v>
      </c>
      <c r="P4512">
        <f t="shared" si="426"/>
        <v>7.2467434149600758E-3</v>
      </c>
      <c r="Q4512">
        <f t="shared" si="427"/>
        <v>4.4733339803597633E-3</v>
      </c>
      <c r="R4512">
        <f t="shared" si="428"/>
        <v>7.2252921169059158E-3</v>
      </c>
      <c r="S4512">
        <f t="shared" si="431"/>
        <v>3.3650936440600002E-3</v>
      </c>
      <c r="T4512">
        <f t="shared" si="431"/>
        <v>5.6567696959800001E-3</v>
      </c>
      <c r="U4512">
        <f t="shared" si="431"/>
        <v>6.04247252501E-3</v>
      </c>
    </row>
    <row r="4513" spans="1:21" x14ac:dyDescent="0.3">
      <c r="A4513" t="s">
        <v>108</v>
      </c>
      <c r="B4513">
        <v>3.333333E-3</v>
      </c>
      <c r="C4513">
        <v>0.6</v>
      </c>
      <c r="D4513">
        <v>0</v>
      </c>
      <c r="E4513">
        <v>-1</v>
      </c>
      <c r="F4513">
        <v>-2.2050865908500001</v>
      </c>
      <c r="G4513">
        <v>-2.3810397613399998</v>
      </c>
      <c r="H4513">
        <v>-2.1234883708700001</v>
      </c>
      <c r="I4513">
        <f t="shared" si="429"/>
        <v>0.1</v>
      </c>
      <c r="J4513">
        <f t="shared" si="430"/>
        <v>6.2361048588121101E-3</v>
      </c>
      <c r="K4513">
        <f t="shared" si="430"/>
        <v>4.1587253401162341E-3</v>
      </c>
      <c r="L4513">
        <f t="shared" si="430"/>
        <v>7.525088798802748E-3</v>
      </c>
      <c r="M4513">
        <v>3.5497875419900002E-3</v>
      </c>
      <c r="N4513">
        <v>8.0156089686799995E-3</v>
      </c>
      <c r="O4513">
        <v>6.0752638084499997E-3</v>
      </c>
      <c r="P4513">
        <f t="shared" si="426"/>
        <v>6.2361048588121101E-3</v>
      </c>
      <c r="Q4513">
        <f t="shared" si="427"/>
        <v>4.1587253401162341E-3</v>
      </c>
      <c r="R4513">
        <f t="shared" si="428"/>
        <v>7.525088798802748E-3</v>
      </c>
      <c r="S4513">
        <f t="shared" si="431"/>
        <v>3.5497875419900002E-3</v>
      </c>
      <c r="T4513">
        <f t="shared" si="431"/>
        <v>8.0156089686799995E-3</v>
      </c>
      <c r="U4513">
        <f t="shared" si="431"/>
        <v>6.0752638084499997E-3</v>
      </c>
    </row>
    <row r="4514" spans="1:21" x14ac:dyDescent="0.3">
      <c r="A4514" t="s">
        <v>109</v>
      </c>
      <c r="B4514">
        <v>3.333333E-3</v>
      </c>
      <c r="C4514">
        <v>0.6</v>
      </c>
      <c r="D4514">
        <v>0</v>
      </c>
      <c r="E4514">
        <v>-1</v>
      </c>
      <c r="F4514">
        <v>-2.5034880963399999</v>
      </c>
      <c r="G4514">
        <v>-2.6392731333200001</v>
      </c>
      <c r="H4514">
        <v>-2.37022678193</v>
      </c>
      <c r="I4514">
        <f t="shared" si="429"/>
        <v>0.1</v>
      </c>
      <c r="J4514">
        <f t="shared" si="430"/>
        <v>3.1369811110915505E-3</v>
      </c>
      <c r="K4514">
        <f t="shared" si="430"/>
        <v>2.2947050250451753E-3</v>
      </c>
      <c r="L4514">
        <f t="shared" si="430"/>
        <v>4.2635682365627673E-3</v>
      </c>
      <c r="M4514">
        <v>2.3269913208800001E-3</v>
      </c>
      <c r="N4514">
        <v>5.2569385872899997E-3</v>
      </c>
      <c r="O4514">
        <v>3.8592605774799998E-3</v>
      </c>
      <c r="P4514">
        <f t="shared" si="426"/>
        <v>3.1369811110915505E-3</v>
      </c>
      <c r="Q4514">
        <f t="shared" si="427"/>
        <v>2.2947050250451753E-3</v>
      </c>
      <c r="R4514">
        <f t="shared" si="428"/>
        <v>4.2635682365627673E-3</v>
      </c>
      <c r="S4514">
        <f t="shared" si="431"/>
        <v>2.3269913208800001E-3</v>
      </c>
      <c r="T4514">
        <f t="shared" si="431"/>
        <v>5.2569385872899997E-3</v>
      </c>
      <c r="U4514">
        <f t="shared" si="431"/>
        <v>3.8592605774799998E-3</v>
      </c>
    </row>
    <row r="4515" spans="1:21" x14ac:dyDescent="0.3">
      <c r="A4515" t="s">
        <v>110</v>
      </c>
      <c r="B4515">
        <v>3.333333E-3</v>
      </c>
      <c r="C4515">
        <v>0.6</v>
      </c>
      <c r="D4515">
        <v>0</v>
      </c>
      <c r="E4515">
        <v>-1</v>
      </c>
      <c r="F4515">
        <v>-2.39919239462</v>
      </c>
      <c r="G4515">
        <v>-2.5838943616400001</v>
      </c>
      <c r="H4515">
        <v>-2.29059141825</v>
      </c>
      <c r="I4515">
        <f t="shared" si="429"/>
        <v>0.1</v>
      </c>
      <c r="J4515">
        <f t="shared" si="430"/>
        <v>3.9884817149088035E-3</v>
      </c>
      <c r="K4515">
        <f t="shared" si="430"/>
        <v>2.6067875513147644E-3</v>
      </c>
      <c r="L4515">
        <f t="shared" si="430"/>
        <v>5.1216344938162872E-3</v>
      </c>
      <c r="M4515">
        <v>2.3059698679199999E-3</v>
      </c>
      <c r="N4515">
        <v>5.67621476917E-3</v>
      </c>
      <c r="O4515">
        <v>4.7012929363699999E-3</v>
      </c>
      <c r="P4515">
        <f t="shared" si="426"/>
        <v>3.9884817149088035E-3</v>
      </c>
      <c r="Q4515">
        <f t="shared" si="427"/>
        <v>2.6067875513147644E-3</v>
      </c>
      <c r="R4515">
        <f t="shared" si="428"/>
        <v>5.1216344938162872E-3</v>
      </c>
      <c r="S4515">
        <f t="shared" si="431"/>
        <v>2.3059698679199999E-3</v>
      </c>
      <c r="T4515">
        <f t="shared" si="431"/>
        <v>5.67621476917E-3</v>
      </c>
      <c r="U4515">
        <f t="shared" si="431"/>
        <v>4.7012929363699999E-3</v>
      </c>
    </row>
    <row r="4516" spans="1:21" x14ac:dyDescent="0.3">
      <c r="A4516" t="s">
        <v>111</v>
      </c>
      <c r="B4516">
        <v>3.333333E-3</v>
      </c>
      <c r="C4516">
        <v>0.6</v>
      </c>
      <c r="D4516">
        <v>0</v>
      </c>
      <c r="E4516">
        <v>-1</v>
      </c>
      <c r="F4516">
        <v>-2.4328397916800002</v>
      </c>
      <c r="G4516">
        <v>-2.4431534623300002</v>
      </c>
      <c r="H4516">
        <v>-2.31302557357</v>
      </c>
      <c r="I4516">
        <f t="shared" si="429"/>
        <v>0.1</v>
      </c>
      <c r="J4516">
        <f t="shared" si="430"/>
        <v>3.691137370389435E-3</v>
      </c>
      <c r="K4516">
        <f t="shared" si="430"/>
        <v>3.6045125143475544E-3</v>
      </c>
      <c r="L4516">
        <f t="shared" si="430"/>
        <v>4.8637856429027734E-3</v>
      </c>
      <c r="M4516">
        <v>2.47433051879E-3</v>
      </c>
      <c r="N4516">
        <v>4.9007374905500004E-3</v>
      </c>
      <c r="O4516">
        <v>4.3391341801700001E-3</v>
      </c>
      <c r="P4516">
        <f t="shared" si="426"/>
        <v>3.691137370389435E-3</v>
      </c>
      <c r="Q4516">
        <f t="shared" si="427"/>
        <v>3.6045125143475544E-3</v>
      </c>
      <c r="R4516">
        <f t="shared" si="428"/>
        <v>4.8637856429027734E-3</v>
      </c>
      <c r="S4516">
        <f t="shared" si="431"/>
        <v>2.47433051879E-3</v>
      </c>
      <c r="T4516">
        <f t="shared" si="431"/>
        <v>4.9007374905500004E-3</v>
      </c>
      <c r="U4516">
        <f t="shared" si="431"/>
        <v>4.3391341801700001E-3</v>
      </c>
    </row>
    <row r="4517" spans="1:21" x14ac:dyDescent="0.3">
      <c r="A4517" t="s">
        <v>189</v>
      </c>
      <c r="B4517">
        <v>3.333333E-3</v>
      </c>
      <c r="C4517">
        <v>0.6</v>
      </c>
      <c r="D4517">
        <v>0</v>
      </c>
      <c r="E4517">
        <v>-1</v>
      </c>
      <c r="F4517">
        <v>-2.4764730297300002</v>
      </c>
      <c r="G4517">
        <v>-2.5263384128499999</v>
      </c>
      <c r="H4517">
        <v>-2.4164816562999998</v>
      </c>
      <c r="I4517">
        <f t="shared" si="429"/>
        <v>0.1</v>
      </c>
      <c r="J4517">
        <f t="shared" si="430"/>
        <v>3.3383123588991499E-3</v>
      </c>
      <c r="K4517">
        <f t="shared" si="430"/>
        <v>2.9761964008289832E-3</v>
      </c>
      <c r="L4517">
        <f t="shared" si="430"/>
        <v>3.8328192909350021E-3</v>
      </c>
      <c r="M4517">
        <v>2.28104414236E-3</v>
      </c>
      <c r="N4517">
        <v>3.87839825801E-3</v>
      </c>
      <c r="O4517">
        <v>3.1435880452799999E-3</v>
      </c>
      <c r="P4517">
        <f t="shared" si="426"/>
        <v>3.3383123588991499E-3</v>
      </c>
      <c r="Q4517">
        <f t="shared" si="427"/>
        <v>2.9761964008289832E-3</v>
      </c>
      <c r="R4517">
        <f t="shared" si="428"/>
        <v>3.8328192909350021E-3</v>
      </c>
      <c r="S4517">
        <f t="shared" si="431"/>
        <v>2.28104414236E-3</v>
      </c>
      <c r="T4517">
        <f t="shared" si="431"/>
        <v>3.87839825801E-3</v>
      </c>
      <c r="U4517">
        <f t="shared" si="431"/>
        <v>3.1435880452799999E-3</v>
      </c>
    </row>
    <row r="4518" spans="1:21" x14ac:dyDescent="0.3">
      <c r="A4518" t="s">
        <v>112</v>
      </c>
      <c r="B4518">
        <v>3.333333E-3</v>
      </c>
      <c r="C4518">
        <v>0.6</v>
      </c>
      <c r="D4518">
        <v>0</v>
      </c>
      <c r="E4518">
        <v>-1</v>
      </c>
      <c r="F4518">
        <v>-2.1710546399799999</v>
      </c>
      <c r="G4518">
        <v>-2.28441317983</v>
      </c>
      <c r="H4518">
        <v>-2.0748682895499999</v>
      </c>
      <c r="I4518">
        <f t="shared" si="429"/>
        <v>0.1</v>
      </c>
      <c r="J4518">
        <f t="shared" si="430"/>
        <v>6.744431685042694E-3</v>
      </c>
      <c r="K4518">
        <f t="shared" si="430"/>
        <v>5.1950151710599352E-3</v>
      </c>
      <c r="L4518">
        <f t="shared" si="430"/>
        <v>8.4165035404961917E-3</v>
      </c>
      <c r="M4518">
        <v>3.22788275754E-3</v>
      </c>
      <c r="N4518">
        <v>9.6073116390000008E-3</v>
      </c>
      <c r="O4518">
        <v>6.48918389334E-3</v>
      </c>
      <c r="P4518">
        <f t="shared" si="426"/>
        <v>6.744431685042694E-3</v>
      </c>
      <c r="Q4518">
        <f t="shared" si="427"/>
        <v>5.1950151710599352E-3</v>
      </c>
      <c r="R4518">
        <f t="shared" si="428"/>
        <v>8.4165035404961917E-3</v>
      </c>
      <c r="S4518">
        <f t="shared" si="431"/>
        <v>3.22788275754E-3</v>
      </c>
      <c r="T4518">
        <f t="shared" si="431"/>
        <v>9.6073116390000008E-3</v>
      </c>
      <c r="U4518">
        <f t="shared" si="431"/>
        <v>6.48918389334E-3</v>
      </c>
    </row>
    <row r="4519" spans="1:21" x14ac:dyDescent="0.3">
      <c r="A4519" t="s">
        <v>113</v>
      </c>
      <c r="B4519">
        <v>3.333333E-3</v>
      </c>
      <c r="C4519">
        <v>0.6</v>
      </c>
      <c r="D4519">
        <v>0</v>
      </c>
      <c r="E4519">
        <v>-1</v>
      </c>
      <c r="F4519">
        <v>-2.64808559566</v>
      </c>
      <c r="G4519">
        <v>-2.6382526961599999</v>
      </c>
      <c r="H4519">
        <v>-2.7068702142599999</v>
      </c>
      <c r="I4519">
        <f t="shared" si="429"/>
        <v>0.1</v>
      </c>
      <c r="J4519">
        <f t="shared" si="430"/>
        <v>2.2486113804399349E-3</v>
      </c>
      <c r="K4519">
        <f t="shared" si="430"/>
        <v>2.3001031028414783E-3</v>
      </c>
      <c r="L4519">
        <f t="shared" si="430"/>
        <v>1.9639471004218971E-3</v>
      </c>
      <c r="M4519">
        <v>1.3946987999599999E-3</v>
      </c>
      <c r="N4519">
        <v>4.2590480228000003E-3</v>
      </c>
      <c r="O4519">
        <v>4.69030126576E-3</v>
      </c>
      <c r="P4519">
        <f t="shared" ref="P4519:P4582" si="432">ABS($D4519-J4519)</f>
        <v>2.2486113804399349E-3</v>
      </c>
      <c r="Q4519">
        <f t="shared" ref="Q4519:Q4582" si="433">ABS($D4519-K4519)</f>
        <v>2.3001031028414783E-3</v>
      </c>
      <c r="R4519">
        <f t="shared" ref="R4519:R4582" si="434">ABS($D4519-L4519)</f>
        <v>1.9639471004218971E-3</v>
      </c>
      <c r="S4519">
        <f t="shared" si="431"/>
        <v>1.3946987999599999E-3</v>
      </c>
      <c r="T4519">
        <f t="shared" si="431"/>
        <v>4.2590480228000003E-3</v>
      </c>
      <c r="U4519">
        <f t="shared" si="431"/>
        <v>4.69030126576E-3</v>
      </c>
    </row>
    <row r="4520" spans="1:21" x14ac:dyDescent="0.3">
      <c r="A4520" t="s">
        <v>114</v>
      </c>
      <c r="B4520">
        <v>3.333333E-3</v>
      </c>
      <c r="C4520">
        <v>0.6</v>
      </c>
      <c r="D4520">
        <v>0</v>
      </c>
      <c r="E4520">
        <v>-1</v>
      </c>
      <c r="F4520">
        <v>-2.82158719734</v>
      </c>
      <c r="G4520">
        <v>-2.7482607246200002</v>
      </c>
      <c r="H4520">
        <v>-2.67185583856</v>
      </c>
      <c r="I4520">
        <f t="shared" si="429"/>
        <v>0.1</v>
      </c>
      <c r="J4520">
        <f t="shared" si="430"/>
        <v>1.5080397969745303E-3</v>
      </c>
      <c r="K4520">
        <f t="shared" si="430"/>
        <v>1.785415395656252E-3</v>
      </c>
      <c r="L4520">
        <f t="shared" si="430"/>
        <v>2.128845586192832E-3</v>
      </c>
      <c r="M4520">
        <v>1.8205710890100001E-3</v>
      </c>
      <c r="N4520">
        <v>2.1446884141499999E-3</v>
      </c>
      <c r="O4520">
        <v>1.76721783147E-3</v>
      </c>
      <c r="P4520">
        <f t="shared" si="432"/>
        <v>1.5080397969745303E-3</v>
      </c>
      <c r="Q4520">
        <f t="shared" si="433"/>
        <v>1.785415395656252E-3</v>
      </c>
      <c r="R4520">
        <f t="shared" si="434"/>
        <v>2.128845586192832E-3</v>
      </c>
      <c r="S4520">
        <f t="shared" si="431"/>
        <v>1.8205710890100001E-3</v>
      </c>
      <c r="T4520">
        <f t="shared" si="431"/>
        <v>2.1446884141499999E-3</v>
      </c>
      <c r="U4520">
        <f t="shared" si="431"/>
        <v>1.76721783147E-3</v>
      </c>
    </row>
    <row r="4521" spans="1:21" x14ac:dyDescent="0.3">
      <c r="A4521" t="s">
        <v>115</v>
      </c>
      <c r="B4521">
        <v>3.333333E-3</v>
      </c>
      <c r="C4521">
        <v>0.6</v>
      </c>
      <c r="D4521">
        <v>0</v>
      </c>
      <c r="E4521">
        <v>-1</v>
      </c>
      <c r="F4521">
        <v>-2.3917781903600002</v>
      </c>
      <c r="G4521">
        <v>-2.4034137432799998</v>
      </c>
      <c r="H4521">
        <v>-2.2976820497700001</v>
      </c>
      <c r="I4521">
        <f t="shared" si="429"/>
        <v>0.1</v>
      </c>
      <c r="J4521">
        <f t="shared" si="430"/>
        <v>4.0571569597921981E-3</v>
      </c>
      <c r="K4521">
        <f t="shared" si="430"/>
        <v>3.949901419087634E-3</v>
      </c>
      <c r="L4521">
        <f t="shared" si="430"/>
        <v>5.0386936030606686E-3</v>
      </c>
      <c r="M4521">
        <v>2.53489824673E-3</v>
      </c>
      <c r="N4521">
        <v>5.2847250364800001E-3</v>
      </c>
      <c r="O4521">
        <v>4.3433738614599999E-3</v>
      </c>
      <c r="P4521">
        <f t="shared" si="432"/>
        <v>4.0571569597921981E-3</v>
      </c>
      <c r="Q4521">
        <f t="shared" si="433"/>
        <v>3.949901419087634E-3</v>
      </c>
      <c r="R4521">
        <f t="shared" si="434"/>
        <v>5.0386936030606686E-3</v>
      </c>
      <c r="S4521">
        <f t="shared" si="431"/>
        <v>2.53489824673E-3</v>
      </c>
      <c r="T4521">
        <f t="shared" si="431"/>
        <v>5.2847250364800001E-3</v>
      </c>
      <c r="U4521">
        <f t="shared" si="431"/>
        <v>4.3433738614599999E-3</v>
      </c>
    </row>
    <row r="4522" spans="1:21" x14ac:dyDescent="0.3">
      <c r="A4522" t="s">
        <v>116</v>
      </c>
      <c r="B4522">
        <v>3.333333E-3</v>
      </c>
      <c r="C4522">
        <v>0.6</v>
      </c>
      <c r="D4522">
        <v>0</v>
      </c>
      <c r="E4522">
        <v>-1</v>
      </c>
      <c r="F4522">
        <v>-2.6967896871999999</v>
      </c>
      <c r="G4522">
        <v>-2.6145211972000002</v>
      </c>
      <c r="H4522">
        <v>-2.5424813536199999</v>
      </c>
      <c r="I4522">
        <f t="shared" si="429"/>
        <v>0.1</v>
      </c>
      <c r="J4522">
        <f t="shared" si="430"/>
        <v>2.0100659777737861E-3</v>
      </c>
      <c r="K4522">
        <f t="shared" si="430"/>
        <v>2.4292868696266408E-3</v>
      </c>
      <c r="L4522">
        <f t="shared" si="430"/>
        <v>2.8676004930116611E-3</v>
      </c>
      <c r="M4522">
        <v>1.8114174401699999E-3</v>
      </c>
      <c r="N4522">
        <v>2.9190882957600001E-3</v>
      </c>
      <c r="O4522">
        <v>2.2760257071899998E-3</v>
      </c>
      <c r="P4522">
        <f t="shared" si="432"/>
        <v>2.0100659777737861E-3</v>
      </c>
      <c r="Q4522">
        <f t="shared" si="433"/>
        <v>2.4292868696266408E-3</v>
      </c>
      <c r="R4522">
        <f t="shared" si="434"/>
        <v>2.8676004930116611E-3</v>
      </c>
      <c r="S4522">
        <f t="shared" si="431"/>
        <v>1.8114174401699999E-3</v>
      </c>
      <c r="T4522">
        <f t="shared" si="431"/>
        <v>2.9190882957600001E-3</v>
      </c>
      <c r="U4522">
        <f t="shared" si="431"/>
        <v>2.2760257071899998E-3</v>
      </c>
    </row>
    <row r="4523" spans="1:21" x14ac:dyDescent="0.3">
      <c r="A4523" t="s">
        <v>117</v>
      </c>
      <c r="B4523">
        <v>3.333333E-3</v>
      </c>
      <c r="C4523">
        <v>0.6</v>
      </c>
      <c r="D4523">
        <v>0</v>
      </c>
      <c r="E4523">
        <v>-1</v>
      </c>
      <c r="F4523">
        <v>-2.2680290943700001</v>
      </c>
      <c r="G4523">
        <v>-2.2815844077</v>
      </c>
      <c r="H4523">
        <v>-2.1646667592900002</v>
      </c>
      <c r="I4523">
        <f t="shared" si="429"/>
        <v>0.1</v>
      </c>
      <c r="J4523">
        <f t="shared" si="430"/>
        <v>5.3947448068842503E-3</v>
      </c>
      <c r="K4523">
        <f t="shared" si="430"/>
        <v>5.2289632831287285E-3</v>
      </c>
      <c r="L4523">
        <f t="shared" si="430"/>
        <v>6.8443662439512561E-3</v>
      </c>
      <c r="M4523">
        <v>2.5506557091300001E-3</v>
      </c>
      <c r="N4523">
        <v>6.5169226862199997E-3</v>
      </c>
      <c r="O4523">
        <v>5.2610548468500001E-3</v>
      </c>
      <c r="P4523">
        <f t="shared" si="432"/>
        <v>5.3947448068842503E-3</v>
      </c>
      <c r="Q4523">
        <f t="shared" si="433"/>
        <v>5.2289632831287285E-3</v>
      </c>
      <c r="R4523">
        <f t="shared" si="434"/>
        <v>6.8443662439512561E-3</v>
      </c>
      <c r="S4523">
        <f t="shared" si="431"/>
        <v>2.5506557091300001E-3</v>
      </c>
      <c r="T4523">
        <f t="shared" si="431"/>
        <v>6.5169226862199997E-3</v>
      </c>
      <c r="U4523">
        <f t="shared" si="431"/>
        <v>5.2610548468500001E-3</v>
      </c>
    </row>
    <row r="4524" spans="1:21" x14ac:dyDescent="0.3">
      <c r="A4524" t="s">
        <v>118</v>
      </c>
      <c r="B4524">
        <v>3.333333E-3</v>
      </c>
      <c r="C4524">
        <v>0.6</v>
      </c>
      <c r="D4524">
        <v>0</v>
      </c>
      <c r="E4524">
        <v>-1</v>
      </c>
      <c r="F4524">
        <v>-2.44214431815</v>
      </c>
      <c r="G4524">
        <v>-2.41014787765</v>
      </c>
      <c r="H4524">
        <v>-2.30054313105</v>
      </c>
      <c r="I4524">
        <f t="shared" si="429"/>
        <v>0.1</v>
      </c>
      <c r="J4524">
        <f t="shared" si="430"/>
        <v>3.6128978435236111E-3</v>
      </c>
      <c r="K4524">
        <f t="shared" si="430"/>
        <v>3.8891269733352866E-3</v>
      </c>
      <c r="L4524">
        <f t="shared" si="430"/>
        <v>5.0056083790537579E-3</v>
      </c>
      <c r="M4524">
        <v>2.4046494575599999E-3</v>
      </c>
      <c r="N4524">
        <v>5.6263690077399996E-3</v>
      </c>
      <c r="O4524">
        <v>4.6634908346500003E-3</v>
      </c>
      <c r="P4524">
        <f t="shared" si="432"/>
        <v>3.6128978435236111E-3</v>
      </c>
      <c r="Q4524">
        <f t="shared" si="433"/>
        <v>3.8891269733352866E-3</v>
      </c>
      <c r="R4524">
        <f t="shared" si="434"/>
        <v>5.0056083790537579E-3</v>
      </c>
      <c r="S4524">
        <f t="shared" si="431"/>
        <v>2.4046494575599999E-3</v>
      </c>
      <c r="T4524">
        <f t="shared" si="431"/>
        <v>5.6263690077399996E-3</v>
      </c>
      <c r="U4524">
        <f t="shared" si="431"/>
        <v>4.6634908346500003E-3</v>
      </c>
    </row>
    <row r="4525" spans="1:21" x14ac:dyDescent="0.3">
      <c r="A4525" t="s">
        <v>119</v>
      </c>
      <c r="B4525">
        <v>3.333333E-3</v>
      </c>
      <c r="C4525">
        <v>0.6</v>
      </c>
      <c r="D4525">
        <v>0</v>
      </c>
      <c r="E4525">
        <v>-1</v>
      </c>
      <c r="F4525">
        <v>-2.4289317151500001</v>
      </c>
      <c r="G4525">
        <v>-2.40451453932</v>
      </c>
      <c r="H4525">
        <v>-2.2976820497700001</v>
      </c>
      <c r="I4525">
        <f t="shared" si="429"/>
        <v>0.1</v>
      </c>
      <c r="J4525">
        <f t="shared" si="430"/>
        <v>3.7245026263063746E-3</v>
      </c>
      <c r="K4525">
        <f t="shared" si="430"/>
        <v>3.9399023741031837E-3</v>
      </c>
      <c r="L4525">
        <f t="shared" si="430"/>
        <v>5.0386936030606686E-3</v>
      </c>
      <c r="M4525">
        <v>2.25149108405E-3</v>
      </c>
      <c r="N4525">
        <v>5.29013834596E-3</v>
      </c>
      <c r="O4525">
        <v>4.3433738614599999E-3</v>
      </c>
      <c r="P4525">
        <f t="shared" si="432"/>
        <v>3.7245026263063746E-3</v>
      </c>
      <c r="Q4525">
        <f t="shared" si="433"/>
        <v>3.9399023741031837E-3</v>
      </c>
      <c r="R4525">
        <f t="shared" si="434"/>
        <v>5.0386936030606686E-3</v>
      </c>
      <c r="S4525">
        <f t="shared" si="431"/>
        <v>2.25149108405E-3</v>
      </c>
      <c r="T4525">
        <f t="shared" si="431"/>
        <v>5.29013834596E-3</v>
      </c>
      <c r="U4525">
        <f t="shared" si="431"/>
        <v>4.3433738614599999E-3</v>
      </c>
    </row>
    <row r="4526" spans="1:21" x14ac:dyDescent="0.3">
      <c r="A4526" t="s">
        <v>120</v>
      </c>
      <c r="B4526">
        <v>3.333333E-3</v>
      </c>
      <c r="C4526">
        <v>0.6</v>
      </c>
      <c r="D4526">
        <v>0</v>
      </c>
      <c r="E4526">
        <v>-1</v>
      </c>
      <c r="F4526">
        <v>-2.39884916951</v>
      </c>
      <c r="G4526">
        <v>-2.3734848899799998</v>
      </c>
      <c r="H4526">
        <v>-2.2925866777000001</v>
      </c>
      <c r="I4526">
        <f t="shared" si="429"/>
        <v>0.1</v>
      </c>
      <c r="J4526">
        <f t="shared" si="430"/>
        <v>3.9916350779327517E-3</v>
      </c>
      <c r="K4526">
        <f t="shared" si="430"/>
        <v>4.2317023244442227E-3</v>
      </c>
      <c r="L4526">
        <f t="shared" si="430"/>
        <v>5.0981583695838941E-3</v>
      </c>
      <c r="M4526">
        <v>2.3044635880499998E-3</v>
      </c>
      <c r="N4526">
        <v>4.9670353595200004E-3</v>
      </c>
      <c r="O4526">
        <v>4.0480743263100003E-3</v>
      </c>
      <c r="P4526">
        <f t="shared" si="432"/>
        <v>3.9916350779327517E-3</v>
      </c>
      <c r="Q4526">
        <f t="shared" si="433"/>
        <v>4.2317023244442227E-3</v>
      </c>
      <c r="R4526">
        <f t="shared" si="434"/>
        <v>5.0981583695838941E-3</v>
      </c>
      <c r="S4526">
        <f t="shared" si="431"/>
        <v>2.3044635880499998E-3</v>
      </c>
      <c r="T4526">
        <f t="shared" si="431"/>
        <v>4.9670353595200004E-3</v>
      </c>
      <c r="U4526">
        <f t="shared" si="431"/>
        <v>4.0480743263100003E-3</v>
      </c>
    </row>
    <row r="4527" spans="1:21" x14ac:dyDescent="0.3">
      <c r="A4527" t="s">
        <v>121</v>
      </c>
      <c r="B4527">
        <v>3.333333E-3</v>
      </c>
      <c r="C4527">
        <v>0.6</v>
      </c>
      <c r="D4527">
        <v>0</v>
      </c>
      <c r="E4527">
        <v>-1</v>
      </c>
      <c r="F4527">
        <v>-2.5425036653799999</v>
      </c>
      <c r="G4527">
        <v>-2.4870619353399999</v>
      </c>
      <c r="H4527">
        <v>-2.4152882246399998</v>
      </c>
      <c r="I4527">
        <f t="shared" si="429"/>
        <v>0.1</v>
      </c>
      <c r="J4527">
        <f t="shared" si="430"/>
        <v>2.8674531746063813E-3</v>
      </c>
      <c r="K4527">
        <f t="shared" si="430"/>
        <v>3.2579023629024321E-3</v>
      </c>
      <c r="L4527">
        <f t="shared" si="430"/>
        <v>3.8433662786399479E-3</v>
      </c>
      <c r="M4527">
        <v>2.0676967020899998E-3</v>
      </c>
      <c r="N4527">
        <v>3.8744733890499999E-3</v>
      </c>
      <c r="O4527">
        <v>2.99578843045E-3</v>
      </c>
      <c r="P4527">
        <f t="shared" si="432"/>
        <v>2.8674531746063813E-3</v>
      </c>
      <c r="Q4527">
        <f t="shared" si="433"/>
        <v>3.2579023629024321E-3</v>
      </c>
      <c r="R4527">
        <f t="shared" si="434"/>
        <v>3.8433662786399479E-3</v>
      </c>
      <c r="S4527">
        <f t="shared" si="431"/>
        <v>2.0676967020899998E-3</v>
      </c>
      <c r="T4527">
        <f t="shared" si="431"/>
        <v>3.8744733890499999E-3</v>
      </c>
      <c r="U4527">
        <f t="shared" si="431"/>
        <v>2.99578843045E-3</v>
      </c>
    </row>
    <row r="4528" spans="1:21" x14ac:dyDescent="0.3">
      <c r="A4528" t="s">
        <v>122</v>
      </c>
      <c r="B4528">
        <v>3.333333E-3</v>
      </c>
      <c r="C4528">
        <v>0.6</v>
      </c>
      <c r="D4528">
        <v>0</v>
      </c>
      <c r="E4528">
        <v>-1</v>
      </c>
      <c r="F4528">
        <v>-2.5229655445899999</v>
      </c>
      <c r="G4528">
        <v>-2.5135152140399999</v>
      </c>
      <c r="H4528">
        <v>-2.42787529779</v>
      </c>
      <c r="I4528">
        <f t="shared" si="429"/>
        <v>0.1</v>
      </c>
      <c r="J4528">
        <f t="shared" si="430"/>
        <v>2.9994004715241805E-3</v>
      </c>
      <c r="K4528">
        <f t="shared" si="430"/>
        <v>3.0653832921969416E-3</v>
      </c>
      <c r="L4528">
        <f t="shared" si="430"/>
        <v>3.7335734728249229E-3</v>
      </c>
      <c r="M4528">
        <v>1.7778482549999999E-3</v>
      </c>
      <c r="N4528">
        <v>3.74831638065E-3</v>
      </c>
      <c r="O4528">
        <v>2.8018672492400002E-3</v>
      </c>
      <c r="P4528">
        <f t="shared" si="432"/>
        <v>2.9994004715241805E-3</v>
      </c>
      <c r="Q4528">
        <f t="shared" si="433"/>
        <v>3.0653832921969416E-3</v>
      </c>
      <c r="R4528">
        <f t="shared" si="434"/>
        <v>3.7335734728249229E-3</v>
      </c>
      <c r="S4528">
        <f t="shared" si="431"/>
        <v>1.7778482549999999E-3</v>
      </c>
      <c r="T4528">
        <f t="shared" si="431"/>
        <v>3.74831638065E-3</v>
      </c>
      <c r="U4528">
        <f t="shared" si="431"/>
        <v>2.8018672492400002E-3</v>
      </c>
    </row>
    <row r="4529" spans="1:21" x14ac:dyDescent="0.3">
      <c r="A4529" t="s">
        <v>123</v>
      </c>
      <c r="B4529">
        <v>3.333333E-3</v>
      </c>
      <c r="C4529">
        <v>0.6</v>
      </c>
      <c r="D4529">
        <v>0</v>
      </c>
      <c r="E4529">
        <v>-1</v>
      </c>
      <c r="F4529">
        <v>-2.5517433169300001</v>
      </c>
      <c r="G4529">
        <v>-2.5426924092899998</v>
      </c>
      <c r="H4529">
        <v>-2.4578235846499998</v>
      </c>
      <c r="I4529">
        <f t="shared" si="429"/>
        <v>0.1</v>
      </c>
      <c r="J4529">
        <f t="shared" si="430"/>
        <v>2.807092236425768E-3</v>
      </c>
      <c r="K4529">
        <f t="shared" si="430"/>
        <v>2.8662072533296428E-3</v>
      </c>
      <c r="L4529">
        <f t="shared" si="430"/>
        <v>3.4847884235183466E-3</v>
      </c>
      <c r="M4529">
        <v>1.6916163222500001E-3</v>
      </c>
      <c r="N4529">
        <v>3.60198624126E-3</v>
      </c>
      <c r="O4529">
        <v>2.6574614194399999E-3</v>
      </c>
      <c r="P4529">
        <f t="shared" si="432"/>
        <v>2.807092236425768E-3</v>
      </c>
      <c r="Q4529">
        <f t="shared" si="433"/>
        <v>2.8662072533296428E-3</v>
      </c>
      <c r="R4529">
        <f t="shared" si="434"/>
        <v>3.4847884235183466E-3</v>
      </c>
      <c r="S4529">
        <f t="shared" si="431"/>
        <v>1.6916163222500001E-3</v>
      </c>
      <c r="T4529">
        <f t="shared" si="431"/>
        <v>3.60198624126E-3</v>
      </c>
      <c r="U4529">
        <f t="shared" si="431"/>
        <v>2.6574614194399999E-3</v>
      </c>
    </row>
    <row r="4530" spans="1:21" x14ac:dyDescent="0.3">
      <c r="A4530" t="s">
        <v>124</v>
      </c>
      <c r="B4530">
        <v>3.333333E-3</v>
      </c>
      <c r="C4530">
        <v>0.6</v>
      </c>
      <c r="D4530">
        <v>0</v>
      </c>
      <c r="E4530">
        <v>-1</v>
      </c>
      <c r="F4530">
        <v>-2.2980126451</v>
      </c>
      <c r="G4530">
        <v>-2.3530546031799999</v>
      </c>
      <c r="H4530">
        <v>-2.2489159643600001</v>
      </c>
      <c r="I4530">
        <f t="shared" si="429"/>
        <v>0.1</v>
      </c>
      <c r="J4530">
        <f t="shared" si="430"/>
        <v>5.0348594886675656E-3</v>
      </c>
      <c r="K4530">
        <f t="shared" si="430"/>
        <v>4.4355287320216458E-3</v>
      </c>
      <c r="L4530">
        <f t="shared" si="430"/>
        <v>5.6374672982070391E-3</v>
      </c>
      <c r="M4530">
        <v>2.5895641716899998E-3</v>
      </c>
      <c r="N4530">
        <v>6.3183495923499998E-3</v>
      </c>
      <c r="O4530">
        <v>5.1272403614099999E-3</v>
      </c>
      <c r="P4530">
        <f t="shared" si="432"/>
        <v>5.0348594886675656E-3</v>
      </c>
      <c r="Q4530">
        <f t="shared" si="433"/>
        <v>4.4355287320216458E-3</v>
      </c>
      <c r="R4530">
        <f t="shared" si="434"/>
        <v>5.6374672982070391E-3</v>
      </c>
      <c r="S4530">
        <f t="shared" si="431"/>
        <v>2.5895641716899998E-3</v>
      </c>
      <c r="T4530">
        <f t="shared" si="431"/>
        <v>6.3183495923499998E-3</v>
      </c>
      <c r="U4530">
        <f t="shared" si="431"/>
        <v>5.1272403614099999E-3</v>
      </c>
    </row>
    <row r="4531" spans="1:21" x14ac:dyDescent="0.3">
      <c r="A4531" t="s">
        <v>125</v>
      </c>
      <c r="B4531">
        <v>3.333333E-3</v>
      </c>
      <c r="C4531">
        <v>0.6</v>
      </c>
      <c r="D4531">
        <v>0</v>
      </c>
      <c r="E4531">
        <v>-1</v>
      </c>
      <c r="F4531">
        <v>-2.3122559529200002</v>
      </c>
      <c r="G4531">
        <v>-2.36467802108</v>
      </c>
      <c r="H4531">
        <v>-2.2641572804100001</v>
      </c>
      <c r="I4531">
        <f t="shared" si="429"/>
        <v>0.1</v>
      </c>
      <c r="J4531">
        <f t="shared" si="430"/>
        <v>4.8724124819263257E-3</v>
      </c>
      <c r="K4531">
        <f t="shared" si="430"/>
        <v>4.3183911672878246E-3</v>
      </c>
      <c r="L4531">
        <f t="shared" si="430"/>
        <v>5.4430549607744055E-3</v>
      </c>
      <c r="M4531">
        <v>2.5410997425000001E-3</v>
      </c>
      <c r="N4531">
        <v>6.2069889251400003E-3</v>
      </c>
      <c r="O4531">
        <v>5.02237379658E-3</v>
      </c>
      <c r="P4531">
        <f t="shared" si="432"/>
        <v>4.8724124819263257E-3</v>
      </c>
      <c r="Q4531">
        <f t="shared" si="433"/>
        <v>4.3183911672878246E-3</v>
      </c>
      <c r="R4531">
        <f t="shared" si="434"/>
        <v>5.4430549607744055E-3</v>
      </c>
      <c r="S4531">
        <f t="shared" si="431"/>
        <v>2.5410997425000001E-3</v>
      </c>
      <c r="T4531">
        <f t="shared" si="431"/>
        <v>6.2069889251400003E-3</v>
      </c>
      <c r="U4531">
        <f t="shared" si="431"/>
        <v>5.02237379658E-3</v>
      </c>
    </row>
    <row r="4532" spans="1:21" x14ac:dyDescent="0.3">
      <c r="A4532" t="s">
        <v>126</v>
      </c>
      <c r="B4532">
        <v>3.333333E-3</v>
      </c>
      <c r="C4532">
        <v>0.6</v>
      </c>
      <c r="D4532">
        <v>0</v>
      </c>
      <c r="E4532">
        <v>-1</v>
      </c>
      <c r="F4532">
        <v>-2.3267493557400001</v>
      </c>
      <c r="G4532">
        <v>-2.3746266489200001</v>
      </c>
      <c r="H4532">
        <v>-2.2778474700800002</v>
      </c>
      <c r="I4532">
        <f t="shared" si="429"/>
        <v>0.1</v>
      </c>
      <c r="J4532">
        <f t="shared" si="430"/>
        <v>4.7124921986869458E-3</v>
      </c>
      <c r="K4532">
        <f t="shared" si="430"/>
        <v>4.2205918024060679E-3</v>
      </c>
      <c r="L4532">
        <f t="shared" si="430"/>
        <v>5.2741506398830606E-3</v>
      </c>
      <c r="M4532">
        <v>2.48399501268E-3</v>
      </c>
      <c r="N4532">
        <v>6.1334988095900003E-3</v>
      </c>
      <c r="O4532">
        <v>4.9369855597799998E-3</v>
      </c>
      <c r="P4532">
        <f t="shared" si="432"/>
        <v>4.7124921986869458E-3</v>
      </c>
      <c r="Q4532">
        <f t="shared" si="433"/>
        <v>4.2205918024060679E-3</v>
      </c>
      <c r="R4532">
        <f t="shared" si="434"/>
        <v>5.2741506398830606E-3</v>
      </c>
      <c r="S4532">
        <f t="shared" si="431"/>
        <v>2.48399501268E-3</v>
      </c>
      <c r="T4532">
        <f t="shared" si="431"/>
        <v>6.1334988095900003E-3</v>
      </c>
      <c r="U4532">
        <f t="shared" si="431"/>
        <v>4.9369855597799998E-3</v>
      </c>
    </row>
    <row r="4533" spans="1:21" x14ac:dyDescent="0.3">
      <c r="A4533" t="s">
        <v>127</v>
      </c>
      <c r="B4533">
        <v>3.333333E-3</v>
      </c>
      <c r="C4533">
        <v>0.6</v>
      </c>
      <c r="D4533">
        <v>0</v>
      </c>
      <c r="E4533">
        <v>-1</v>
      </c>
      <c r="F4533">
        <v>-2.11087824157</v>
      </c>
      <c r="G4533">
        <v>-2.0308765745600001</v>
      </c>
      <c r="H4533">
        <v>-1.8977144262700001</v>
      </c>
      <c r="I4533">
        <f t="shared" si="429"/>
        <v>0.1</v>
      </c>
      <c r="J4533">
        <f t="shared" si="430"/>
        <v>7.746789556903326E-3</v>
      </c>
      <c r="K4533">
        <f t="shared" si="430"/>
        <v>9.3137253167666374E-3</v>
      </c>
      <c r="L4533">
        <f t="shared" si="430"/>
        <v>1.2655682582233683E-2</v>
      </c>
      <c r="M4533">
        <v>3.82390009079E-3</v>
      </c>
      <c r="N4533">
        <v>1.2453188652099999E-2</v>
      </c>
      <c r="O4533">
        <v>6.48958623499E-3</v>
      </c>
      <c r="P4533">
        <f t="shared" si="432"/>
        <v>7.746789556903326E-3</v>
      </c>
      <c r="Q4533">
        <f t="shared" si="433"/>
        <v>9.3137253167666374E-3</v>
      </c>
      <c r="R4533">
        <f t="shared" si="434"/>
        <v>1.2655682582233683E-2</v>
      </c>
      <c r="S4533">
        <f t="shared" si="431"/>
        <v>3.82390009079E-3</v>
      </c>
      <c r="T4533">
        <f t="shared" si="431"/>
        <v>1.2453188652099999E-2</v>
      </c>
      <c r="U4533">
        <f t="shared" si="431"/>
        <v>6.48958623499E-3</v>
      </c>
    </row>
    <row r="4534" spans="1:21" x14ac:dyDescent="0.3">
      <c r="A4534" t="s">
        <v>128</v>
      </c>
      <c r="B4534">
        <v>3.333333E-3</v>
      </c>
      <c r="C4534">
        <v>0.6</v>
      </c>
      <c r="D4534">
        <v>0</v>
      </c>
      <c r="E4534">
        <v>-1</v>
      </c>
      <c r="F4534">
        <v>-2.1531290729000001</v>
      </c>
      <c r="G4534">
        <v>-2.0547065874500001</v>
      </c>
      <c r="H4534">
        <v>-1.92571645391</v>
      </c>
      <c r="I4534">
        <f t="shared" si="429"/>
        <v>0.1</v>
      </c>
      <c r="J4534">
        <f t="shared" si="430"/>
        <v>7.0286339689907846E-3</v>
      </c>
      <c r="K4534">
        <f t="shared" si="430"/>
        <v>8.8164431723502471E-3</v>
      </c>
      <c r="L4534">
        <f t="shared" si="430"/>
        <v>1.186543176319696E-2</v>
      </c>
      <c r="M4534">
        <v>3.61513004377E-3</v>
      </c>
      <c r="N4534">
        <v>1.1789279613099999E-2</v>
      </c>
      <c r="O4534">
        <v>6.2899473090499997E-3</v>
      </c>
      <c r="P4534">
        <f t="shared" si="432"/>
        <v>7.0286339689907846E-3</v>
      </c>
      <c r="Q4534">
        <f t="shared" si="433"/>
        <v>8.8164431723502471E-3</v>
      </c>
      <c r="R4534">
        <f t="shared" si="434"/>
        <v>1.186543176319696E-2</v>
      </c>
      <c r="S4534">
        <f t="shared" si="431"/>
        <v>3.61513004377E-3</v>
      </c>
      <c r="T4534">
        <f t="shared" si="431"/>
        <v>1.1789279613099999E-2</v>
      </c>
      <c r="U4534">
        <f t="shared" si="431"/>
        <v>6.2899473090499997E-3</v>
      </c>
    </row>
    <row r="4535" spans="1:21" x14ac:dyDescent="0.3">
      <c r="A4535" t="s">
        <v>129</v>
      </c>
      <c r="B4535">
        <v>3.333333E-3</v>
      </c>
      <c r="C4535">
        <v>0.6</v>
      </c>
      <c r="D4535">
        <v>0</v>
      </c>
      <c r="E4535">
        <v>-1</v>
      </c>
      <c r="F4535">
        <v>-2.1828316218900001</v>
      </c>
      <c r="G4535">
        <v>-2.2734807892300002</v>
      </c>
      <c r="H4535">
        <v>-2.14171068398</v>
      </c>
      <c r="I4535">
        <f t="shared" si="429"/>
        <v>0.1</v>
      </c>
      <c r="J4535">
        <f t="shared" si="430"/>
        <v>6.5639970637551759E-3</v>
      </c>
      <c r="K4535">
        <f t="shared" si="430"/>
        <v>5.3274478946525915E-3</v>
      </c>
      <c r="L4535">
        <f t="shared" si="430"/>
        <v>7.2158802282629069E-3</v>
      </c>
      <c r="M4535">
        <v>3.09702469726E-3</v>
      </c>
      <c r="N4535">
        <v>7.5624676132199998E-3</v>
      </c>
      <c r="O4535">
        <v>5.9009134762900003E-3</v>
      </c>
      <c r="P4535">
        <f t="shared" si="432"/>
        <v>6.5639970637551759E-3</v>
      </c>
      <c r="Q4535">
        <f t="shared" si="433"/>
        <v>5.3274478946525915E-3</v>
      </c>
      <c r="R4535">
        <f t="shared" si="434"/>
        <v>7.2158802282629069E-3</v>
      </c>
      <c r="S4535">
        <f t="shared" si="431"/>
        <v>3.09702469726E-3</v>
      </c>
      <c r="T4535">
        <f t="shared" si="431"/>
        <v>7.5624676132199998E-3</v>
      </c>
      <c r="U4535">
        <f t="shared" si="431"/>
        <v>5.9009134762900003E-3</v>
      </c>
    </row>
    <row r="4536" spans="1:21" x14ac:dyDescent="0.3">
      <c r="A4536" t="s">
        <v>130</v>
      </c>
      <c r="B4536">
        <v>3.333333E-3</v>
      </c>
      <c r="C4536">
        <v>0.6</v>
      </c>
      <c r="D4536">
        <v>0</v>
      </c>
      <c r="E4536">
        <v>-1</v>
      </c>
      <c r="F4536">
        <v>-2.20972246452</v>
      </c>
      <c r="G4536">
        <v>-2.29372165288</v>
      </c>
      <c r="H4536">
        <v>-2.1693354810700001</v>
      </c>
      <c r="I4536">
        <f t="shared" si="429"/>
        <v>0.1</v>
      </c>
      <c r="J4536">
        <f t="shared" si="430"/>
        <v>6.1698916224771898E-3</v>
      </c>
      <c r="K4536">
        <f t="shared" si="430"/>
        <v>5.0848523545028446E-3</v>
      </c>
      <c r="L4536">
        <f t="shared" si="430"/>
        <v>6.7711824948831463E-3</v>
      </c>
      <c r="M4536">
        <v>2.9768382608299998E-3</v>
      </c>
      <c r="N4536">
        <v>7.1669004048000003E-3</v>
      </c>
      <c r="O4536">
        <v>5.7042960655100004E-3</v>
      </c>
      <c r="P4536">
        <f t="shared" si="432"/>
        <v>6.1698916224771898E-3</v>
      </c>
      <c r="Q4536">
        <f t="shared" si="433"/>
        <v>5.0848523545028446E-3</v>
      </c>
      <c r="R4536">
        <f t="shared" si="434"/>
        <v>6.7711824948831463E-3</v>
      </c>
      <c r="S4536">
        <f t="shared" si="431"/>
        <v>2.9768382608299998E-3</v>
      </c>
      <c r="T4536">
        <f t="shared" si="431"/>
        <v>7.1669004048000003E-3</v>
      </c>
      <c r="U4536">
        <f t="shared" si="431"/>
        <v>5.7042960655100004E-3</v>
      </c>
    </row>
    <row r="4537" spans="1:21" x14ac:dyDescent="0.3">
      <c r="A4537" t="s">
        <v>131</v>
      </c>
      <c r="B4537">
        <v>3.333333E-3</v>
      </c>
      <c r="C4537">
        <v>0.6</v>
      </c>
      <c r="D4537">
        <v>0</v>
      </c>
      <c r="E4537">
        <v>-1</v>
      </c>
      <c r="F4537">
        <v>-2.2369884496500001</v>
      </c>
      <c r="G4537">
        <v>-2.3110375091700002</v>
      </c>
      <c r="H4537">
        <v>-2.1925682332599998</v>
      </c>
      <c r="I4537">
        <f t="shared" si="429"/>
        <v>0.1</v>
      </c>
      <c r="J4537">
        <f t="shared" si="430"/>
        <v>5.7944410692257068E-3</v>
      </c>
      <c r="K4537">
        <f t="shared" si="430"/>
        <v>4.8861015721113118E-3</v>
      </c>
      <c r="L4537">
        <f t="shared" si="430"/>
        <v>6.4184737109210044E-3</v>
      </c>
      <c r="M4537">
        <v>2.85069288019E-3</v>
      </c>
      <c r="N4537">
        <v>6.8734838462000004E-3</v>
      </c>
      <c r="O4537">
        <v>5.5356385650600004E-3</v>
      </c>
      <c r="P4537">
        <f t="shared" si="432"/>
        <v>5.7944410692257068E-3</v>
      </c>
      <c r="Q4537">
        <f t="shared" si="433"/>
        <v>4.8861015721113118E-3</v>
      </c>
      <c r="R4537">
        <f t="shared" si="434"/>
        <v>6.4184737109210044E-3</v>
      </c>
      <c r="S4537">
        <f t="shared" si="431"/>
        <v>2.85069288019E-3</v>
      </c>
      <c r="T4537">
        <f t="shared" si="431"/>
        <v>6.8734838462000004E-3</v>
      </c>
      <c r="U4537">
        <f t="shared" si="431"/>
        <v>5.5356385650600004E-3</v>
      </c>
    </row>
    <row r="4538" spans="1:21" x14ac:dyDescent="0.3">
      <c r="A4538" t="s">
        <v>132</v>
      </c>
      <c r="B4538">
        <v>3.333333E-3</v>
      </c>
      <c r="C4538">
        <v>0.6</v>
      </c>
      <c r="D4538">
        <v>0</v>
      </c>
      <c r="E4538">
        <v>-1</v>
      </c>
      <c r="F4538">
        <v>-2.2589203163599998</v>
      </c>
      <c r="G4538">
        <v>-2.3271154573200001</v>
      </c>
      <c r="H4538">
        <v>-2.2140103740799999</v>
      </c>
      <c r="I4538">
        <f t="shared" si="429"/>
        <v>0.1</v>
      </c>
      <c r="J4538">
        <f t="shared" si="430"/>
        <v>5.5090876697095467E-3</v>
      </c>
      <c r="K4538">
        <f t="shared" si="430"/>
        <v>4.7085213357360789E-3</v>
      </c>
      <c r="L4538">
        <f t="shared" si="430"/>
        <v>6.1092743138433606E-3</v>
      </c>
      <c r="M4538">
        <v>2.7574593881499999E-3</v>
      </c>
      <c r="N4538">
        <v>6.6285374719900004E-3</v>
      </c>
      <c r="O4538">
        <v>5.37595495847E-3</v>
      </c>
      <c r="P4538">
        <f t="shared" si="432"/>
        <v>5.5090876697095467E-3</v>
      </c>
      <c r="Q4538">
        <f t="shared" si="433"/>
        <v>4.7085213357360789E-3</v>
      </c>
      <c r="R4538">
        <f t="shared" si="434"/>
        <v>6.1092743138433606E-3</v>
      </c>
      <c r="S4538">
        <f t="shared" si="431"/>
        <v>2.7574593881499999E-3</v>
      </c>
      <c r="T4538">
        <f t="shared" si="431"/>
        <v>6.6285374719900004E-3</v>
      </c>
      <c r="U4538">
        <f t="shared" si="431"/>
        <v>5.37595495847E-3</v>
      </c>
    </row>
    <row r="4539" spans="1:21" x14ac:dyDescent="0.3">
      <c r="A4539" t="s">
        <v>133</v>
      </c>
      <c r="B4539">
        <v>3.333333E-3</v>
      </c>
      <c r="C4539">
        <v>0.6</v>
      </c>
      <c r="D4539">
        <v>0</v>
      </c>
      <c r="E4539">
        <v>-1</v>
      </c>
      <c r="F4539">
        <v>-2.2783101713499998</v>
      </c>
      <c r="G4539">
        <v>-2.3398179648499999</v>
      </c>
      <c r="H4539">
        <v>-2.23159566532</v>
      </c>
      <c r="I4539">
        <f t="shared" si="429"/>
        <v>0.1</v>
      </c>
      <c r="J4539">
        <f t="shared" si="430"/>
        <v>5.2685345043491294E-3</v>
      </c>
      <c r="K4539">
        <f t="shared" si="430"/>
        <v>4.572798189379391E-3</v>
      </c>
      <c r="L4539">
        <f t="shared" si="430"/>
        <v>5.8668412204911221E-3</v>
      </c>
      <c r="M4539">
        <v>2.6714587371500001E-3</v>
      </c>
      <c r="N4539">
        <v>6.4727892270800003E-3</v>
      </c>
      <c r="O4539">
        <v>5.2535177717999999E-3</v>
      </c>
      <c r="P4539">
        <f t="shared" si="432"/>
        <v>5.2685345043491294E-3</v>
      </c>
      <c r="Q4539">
        <f t="shared" si="433"/>
        <v>4.572798189379391E-3</v>
      </c>
      <c r="R4539">
        <f t="shared" si="434"/>
        <v>5.8668412204911221E-3</v>
      </c>
      <c r="S4539">
        <f t="shared" si="431"/>
        <v>2.6714587371500001E-3</v>
      </c>
      <c r="T4539">
        <f t="shared" si="431"/>
        <v>6.4727892270800003E-3</v>
      </c>
      <c r="U4539">
        <f t="shared" si="431"/>
        <v>5.2535177717999999E-3</v>
      </c>
    </row>
    <row r="4540" spans="1:21" x14ac:dyDescent="0.3">
      <c r="A4540" t="s">
        <v>134</v>
      </c>
      <c r="B4540">
        <v>3.333333E-3</v>
      </c>
      <c r="C4540">
        <v>0.6</v>
      </c>
      <c r="D4540">
        <v>0</v>
      </c>
      <c r="E4540">
        <v>-1</v>
      </c>
      <c r="F4540">
        <v>-2.2651865633699999</v>
      </c>
      <c r="G4540">
        <v>-2.2487459085200001</v>
      </c>
      <c r="H4540">
        <v>-2.1553686403299999</v>
      </c>
      <c r="I4540">
        <f t="shared" si="429"/>
        <v>0.1</v>
      </c>
      <c r="J4540">
        <f t="shared" si="430"/>
        <v>5.4301701320049632E-3</v>
      </c>
      <c r="K4540">
        <f t="shared" si="430"/>
        <v>5.6396751824799932E-3</v>
      </c>
      <c r="L4540">
        <f t="shared" si="430"/>
        <v>6.9924820415870727E-3</v>
      </c>
      <c r="M4540">
        <v>2.8900459977800001E-3</v>
      </c>
      <c r="N4540">
        <v>7.1930352258999996E-3</v>
      </c>
      <c r="O4540">
        <v>5.7467854950599999E-3</v>
      </c>
      <c r="P4540">
        <f t="shared" si="432"/>
        <v>5.4301701320049632E-3</v>
      </c>
      <c r="Q4540">
        <f t="shared" si="433"/>
        <v>5.6396751824799932E-3</v>
      </c>
      <c r="R4540">
        <f t="shared" si="434"/>
        <v>6.9924820415870727E-3</v>
      </c>
      <c r="S4540">
        <f t="shared" si="431"/>
        <v>2.8900459977800001E-3</v>
      </c>
      <c r="T4540">
        <f t="shared" si="431"/>
        <v>7.1930352258999996E-3</v>
      </c>
      <c r="U4540">
        <f t="shared" si="431"/>
        <v>5.7467854950599999E-3</v>
      </c>
    </row>
    <row r="4541" spans="1:21" x14ac:dyDescent="0.3">
      <c r="A4541" t="s">
        <v>135</v>
      </c>
      <c r="B4541">
        <v>3.333333E-3</v>
      </c>
      <c r="C4541">
        <v>0.6</v>
      </c>
      <c r="D4541">
        <v>0</v>
      </c>
      <c r="E4541">
        <v>-1</v>
      </c>
      <c r="F4541">
        <v>-2.4846766270099998</v>
      </c>
      <c r="G4541">
        <v>-2.4529644849499999</v>
      </c>
      <c r="H4541">
        <v>-2.3792899911699998</v>
      </c>
      <c r="I4541">
        <f t="shared" si="429"/>
        <v>0.1</v>
      </c>
      <c r="J4541">
        <f t="shared" si="430"/>
        <v>3.2758452150396036E-3</v>
      </c>
      <c r="K4541">
        <f t="shared" si="430"/>
        <v>3.5239968785074345E-3</v>
      </c>
      <c r="L4541">
        <f t="shared" si="430"/>
        <v>4.1755146217623273E-3</v>
      </c>
      <c r="M4541">
        <v>1.9175764281699999E-3</v>
      </c>
      <c r="N4541">
        <v>3.9833354180400004E-3</v>
      </c>
      <c r="O4541">
        <v>3.0762244495400001E-3</v>
      </c>
      <c r="P4541">
        <f t="shared" si="432"/>
        <v>3.2758452150396036E-3</v>
      </c>
      <c r="Q4541">
        <f t="shared" si="433"/>
        <v>3.5239968785074345E-3</v>
      </c>
      <c r="R4541">
        <f t="shared" si="434"/>
        <v>4.1755146217623273E-3</v>
      </c>
      <c r="S4541">
        <f t="shared" si="431"/>
        <v>1.9175764281699999E-3</v>
      </c>
      <c r="T4541">
        <f t="shared" si="431"/>
        <v>3.9833354180400004E-3</v>
      </c>
      <c r="U4541">
        <f t="shared" si="431"/>
        <v>3.0762244495400001E-3</v>
      </c>
    </row>
    <row r="4542" spans="1:21" x14ac:dyDescent="0.3">
      <c r="A4542" t="s">
        <v>136</v>
      </c>
      <c r="B4542">
        <v>3.333333E-3</v>
      </c>
      <c r="C4542">
        <v>0.6</v>
      </c>
      <c r="D4542">
        <v>0</v>
      </c>
      <c r="E4542">
        <v>-1</v>
      </c>
      <c r="F4542">
        <v>-3.1238991238999998</v>
      </c>
      <c r="G4542">
        <v>-3.2502785483399999</v>
      </c>
      <c r="H4542">
        <v>-2.9961282538999998</v>
      </c>
      <c r="I4542">
        <f t="shared" si="429"/>
        <v>0.1</v>
      </c>
      <c r="J4542">
        <f t="shared" si="430"/>
        <v>7.5179749810766082E-4</v>
      </c>
      <c r="K4542">
        <f t="shared" si="430"/>
        <v>5.6198076564568337E-4</v>
      </c>
      <c r="L4542">
        <f t="shared" si="430"/>
        <v>1.0089548820423524E-3</v>
      </c>
      <c r="M4542">
        <v>9.5452493195899999E-4</v>
      </c>
      <c r="N4542">
        <v>1.1782983962399999E-3</v>
      </c>
      <c r="O4542">
        <v>9.4173515101800005E-4</v>
      </c>
      <c r="P4542">
        <f t="shared" si="432"/>
        <v>7.5179749810766082E-4</v>
      </c>
      <c r="Q4542">
        <f t="shared" si="433"/>
        <v>5.6198076564568337E-4</v>
      </c>
      <c r="R4542">
        <f t="shared" si="434"/>
        <v>1.0089548820423524E-3</v>
      </c>
      <c r="S4542">
        <f t="shared" si="431"/>
        <v>9.5452493195899999E-4</v>
      </c>
      <c r="T4542">
        <f t="shared" si="431"/>
        <v>1.1782983962399999E-3</v>
      </c>
      <c r="U4542">
        <f t="shared" si="431"/>
        <v>9.4173515101800005E-4</v>
      </c>
    </row>
    <row r="4543" spans="1:21" x14ac:dyDescent="0.3">
      <c r="A4543" t="s">
        <v>137</v>
      </c>
      <c r="B4543">
        <v>3.333333E-3</v>
      </c>
      <c r="C4543">
        <v>0.6</v>
      </c>
      <c r="D4543">
        <v>0</v>
      </c>
      <c r="E4543">
        <v>-1</v>
      </c>
      <c r="F4543">
        <v>-2.4843323441499998</v>
      </c>
      <c r="G4543">
        <v>-2.4743873926200002</v>
      </c>
      <c r="H4543">
        <v>-2.3875040504</v>
      </c>
      <c r="I4543">
        <f t="shared" si="429"/>
        <v>0.1</v>
      </c>
      <c r="J4543">
        <f t="shared" si="430"/>
        <v>3.2784431400835782E-3</v>
      </c>
      <c r="K4543">
        <f t="shared" si="430"/>
        <v>3.3543826831844859E-3</v>
      </c>
      <c r="L4543">
        <f t="shared" si="430"/>
        <v>4.0972828850963858E-3</v>
      </c>
      <c r="M4543">
        <v>1.91452734864E-3</v>
      </c>
      <c r="N4543">
        <v>4.0358654969800001E-3</v>
      </c>
      <c r="O4543">
        <v>3.0692053318400001E-3</v>
      </c>
      <c r="P4543">
        <f t="shared" si="432"/>
        <v>3.2784431400835782E-3</v>
      </c>
      <c r="Q4543">
        <f t="shared" si="433"/>
        <v>3.3543826831844859E-3</v>
      </c>
      <c r="R4543">
        <f t="shared" si="434"/>
        <v>4.0972828850963858E-3</v>
      </c>
      <c r="S4543">
        <f t="shared" si="431"/>
        <v>1.91452734864E-3</v>
      </c>
      <c r="T4543">
        <f t="shared" si="431"/>
        <v>4.0358654969800001E-3</v>
      </c>
      <c r="U4543">
        <f t="shared" si="431"/>
        <v>3.0692053318400001E-3</v>
      </c>
    </row>
    <row r="4544" spans="1:21" x14ac:dyDescent="0.3">
      <c r="A4544" t="s">
        <v>138</v>
      </c>
      <c r="B4544">
        <v>3.333333E-3</v>
      </c>
      <c r="C4544">
        <v>0.6</v>
      </c>
      <c r="D4544">
        <v>0</v>
      </c>
      <c r="E4544">
        <v>-1</v>
      </c>
      <c r="F4544">
        <v>-2.8256463708999999</v>
      </c>
      <c r="G4544">
        <v>-3.03651613699</v>
      </c>
      <c r="H4544">
        <v>-2.8761580792200001</v>
      </c>
      <c r="I4544">
        <f t="shared" si="429"/>
        <v>0.1</v>
      </c>
      <c r="J4544">
        <f t="shared" si="430"/>
        <v>1.4940104289996841E-3</v>
      </c>
      <c r="K4544">
        <f t="shared" si="430"/>
        <v>9.1935631383743182E-4</v>
      </c>
      <c r="L4544">
        <f t="shared" si="430"/>
        <v>1.329970232861131E-3</v>
      </c>
      <c r="M4544">
        <v>1.21998112325E-3</v>
      </c>
      <c r="N4544">
        <v>1.4300136986299999E-3</v>
      </c>
      <c r="O4544">
        <v>1.09078794562E-3</v>
      </c>
      <c r="P4544">
        <f t="shared" si="432"/>
        <v>1.4940104289996841E-3</v>
      </c>
      <c r="Q4544">
        <f t="shared" si="433"/>
        <v>9.1935631383743182E-4</v>
      </c>
      <c r="R4544">
        <f t="shared" si="434"/>
        <v>1.329970232861131E-3</v>
      </c>
      <c r="S4544">
        <f t="shared" si="431"/>
        <v>1.21998112325E-3</v>
      </c>
      <c r="T4544">
        <f t="shared" si="431"/>
        <v>1.4300136986299999E-3</v>
      </c>
      <c r="U4544">
        <f t="shared" si="431"/>
        <v>1.09078794562E-3</v>
      </c>
    </row>
    <row r="4545" spans="1:21" x14ac:dyDescent="0.3">
      <c r="A4545" t="s">
        <v>139</v>
      </c>
      <c r="B4545">
        <v>3.333333E-3</v>
      </c>
      <c r="C4545">
        <v>0.6</v>
      </c>
      <c r="D4545">
        <v>0</v>
      </c>
      <c r="E4545">
        <v>-1</v>
      </c>
      <c r="F4545">
        <v>-1.99156848006</v>
      </c>
      <c r="G4545">
        <v>-2.2280769763700001</v>
      </c>
      <c r="H4545">
        <v>-2.01482260499</v>
      </c>
      <c r="I4545">
        <f t="shared" si="429"/>
        <v>0.1</v>
      </c>
      <c r="J4545">
        <f t="shared" si="430"/>
        <v>1.0196039750257147E-2</v>
      </c>
      <c r="K4545">
        <f t="shared" si="430"/>
        <v>5.9145679233696038E-3</v>
      </c>
      <c r="L4545">
        <f t="shared" si="430"/>
        <v>9.6644555959774885E-3</v>
      </c>
      <c r="M4545">
        <v>3.5920288004300002E-3</v>
      </c>
      <c r="N4545">
        <v>7.0524663725200004E-3</v>
      </c>
      <c r="O4545">
        <v>6.6096538348E-3</v>
      </c>
      <c r="P4545">
        <f t="shared" si="432"/>
        <v>1.0196039750257147E-2</v>
      </c>
      <c r="Q4545">
        <f t="shared" si="433"/>
        <v>5.9145679233696038E-3</v>
      </c>
      <c r="R4545">
        <f t="shared" si="434"/>
        <v>9.6644555959774885E-3</v>
      </c>
      <c r="S4545">
        <f t="shared" si="431"/>
        <v>3.5920288004300002E-3</v>
      </c>
      <c r="T4545">
        <f t="shared" si="431"/>
        <v>7.0524663725200004E-3</v>
      </c>
      <c r="U4545">
        <f t="shared" si="431"/>
        <v>6.6096538348E-3</v>
      </c>
    </row>
    <row r="4546" spans="1:21" x14ac:dyDescent="0.3">
      <c r="A4546" t="s">
        <v>140</v>
      </c>
      <c r="B4546">
        <v>3.333333E-3</v>
      </c>
      <c r="C4546">
        <v>0.6</v>
      </c>
      <c r="D4546">
        <v>0</v>
      </c>
      <c r="E4546">
        <v>-1</v>
      </c>
      <c r="F4546">
        <v>-2.05679795546</v>
      </c>
      <c r="G4546">
        <v>-2.15902340316</v>
      </c>
      <c r="H4546">
        <v>-1.9987602344299999</v>
      </c>
      <c r="I4546">
        <f t="shared" si="429"/>
        <v>0.1</v>
      </c>
      <c r="J4546">
        <f t="shared" si="430"/>
        <v>8.7740891854897231E-3</v>
      </c>
      <c r="K4546">
        <f t="shared" si="430"/>
        <v>6.9338843985486181E-3</v>
      </c>
      <c r="L4546">
        <f t="shared" si="430"/>
        <v>1.0028587441584124E-2</v>
      </c>
      <c r="M4546">
        <v>3.7767226983499999E-3</v>
      </c>
      <c r="N4546">
        <v>9.7643203083300004E-3</v>
      </c>
      <c r="O4546">
        <v>6.5809640763699996E-3</v>
      </c>
      <c r="P4546">
        <f t="shared" si="432"/>
        <v>8.7740891854897231E-3</v>
      </c>
      <c r="Q4546">
        <f t="shared" si="433"/>
        <v>6.9338843985486181E-3</v>
      </c>
      <c r="R4546">
        <f t="shared" si="434"/>
        <v>1.0028587441584124E-2</v>
      </c>
      <c r="S4546">
        <f t="shared" si="431"/>
        <v>3.7767226983499999E-3</v>
      </c>
      <c r="T4546">
        <f t="shared" si="431"/>
        <v>9.7643203083300004E-3</v>
      </c>
      <c r="U4546">
        <f t="shared" si="431"/>
        <v>6.5809640763699996E-3</v>
      </c>
    </row>
    <row r="4547" spans="1:21" x14ac:dyDescent="0.3">
      <c r="A4547" t="s">
        <v>141</v>
      </c>
      <c r="B4547">
        <v>3.333333E-3</v>
      </c>
      <c r="C4547">
        <v>0.6</v>
      </c>
      <c r="D4547">
        <v>0</v>
      </c>
      <c r="E4547">
        <v>-1</v>
      </c>
      <c r="F4547">
        <v>-2.3551994609500002</v>
      </c>
      <c r="G4547">
        <v>-2.2875522401500001</v>
      </c>
      <c r="H4547">
        <v>-2.2364283758300001</v>
      </c>
      <c r="I4547">
        <f t="shared" si="429"/>
        <v>0.1</v>
      </c>
      <c r="J4547">
        <f t="shared" si="430"/>
        <v>4.4136769129242684E-3</v>
      </c>
      <c r="K4547">
        <f t="shared" si="430"/>
        <v>5.1576012190161172E-3</v>
      </c>
      <c r="L4547">
        <f t="shared" si="430"/>
        <v>5.8019185030571789E-3</v>
      </c>
      <c r="M4547">
        <v>2.5539264772500001E-3</v>
      </c>
      <c r="N4547">
        <v>6.9429290314100001E-3</v>
      </c>
      <c r="O4547">
        <v>5.1255795990200002E-3</v>
      </c>
      <c r="P4547">
        <f t="shared" si="432"/>
        <v>4.4136769129242684E-3</v>
      </c>
      <c r="Q4547">
        <f t="shared" si="433"/>
        <v>5.1576012190161172E-3</v>
      </c>
      <c r="R4547">
        <f t="shared" si="434"/>
        <v>5.8019185030571789E-3</v>
      </c>
      <c r="S4547">
        <f t="shared" si="431"/>
        <v>2.5539264772500001E-3</v>
      </c>
      <c r="T4547">
        <f t="shared" si="431"/>
        <v>6.9429290314100001E-3</v>
      </c>
      <c r="U4547">
        <f t="shared" si="431"/>
        <v>5.1255795990200002E-3</v>
      </c>
    </row>
    <row r="4548" spans="1:21" x14ac:dyDescent="0.3">
      <c r="A4548" t="s">
        <v>142</v>
      </c>
      <c r="B4548">
        <v>3.333333E-3</v>
      </c>
      <c r="C4548">
        <v>0.6</v>
      </c>
      <c r="D4548">
        <v>0</v>
      </c>
      <c r="E4548">
        <v>-1</v>
      </c>
      <c r="F4548">
        <v>-2.2509037592299999</v>
      </c>
      <c r="G4548">
        <v>-2.2203619094999998</v>
      </c>
      <c r="H4548">
        <v>-2.1577203311700002</v>
      </c>
      <c r="I4548">
        <f t="shared" si="429"/>
        <v>0.1</v>
      </c>
      <c r="J4548">
        <f t="shared" si="430"/>
        <v>5.6117231947845911E-3</v>
      </c>
      <c r="K4548">
        <f t="shared" si="430"/>
        <v>6.020576658102763E-3</v>
      </c>
      <c r="L4548">
        <f t="shared" si="430"/>
        <v>6.954720304766503E-3</v>
      </c>
      <c r="M4548">
        <v>2.5329050242899999E-3</v>
      </c>
      <c r="N4548">
        <v>7.5443599351700001E-3</v>
      </c>
      <c r="O4548">
        <v>5.6923272976200003E-3</v>
      </c>
      <c r="P4548">
        <f t="shared" si="432"/>
        <v>5.6117231947845911E-3</v>
      </c>
      <c r="Q4548">
        <f t="shared" si="433"/>
        <v>6.020576658102763E-3</v>
      </c>
      <c r="R4548">
        <f t="shared" si="434"/>
        <v>6.954720304766503E-3</v>
      </c>
      <c r="S4548">
        <f t="shared" si="431"/>
        <v>2.5329050242899999E-3</v>
      </c>
      <c r="T4548">
        <f t="shared" si="431"/>
        <v>7.5443599351700001E-3</v>
      </c>
      <c r="U4548">
        <f t="shared" si="431"/>
        <v>5.6923272976200003E-3</v>
      </c>
    </row>
    <row r="4549" spans="1:21" x14ac:dyDescent="0.3">
      <c r="A4549" t="s">
        <v>143</v>
      </c>
      <c r="B4549">
        <v>3.333333E-3</v>
      </c>
      <c r="C4549">
        <v>0.6</v>
      </c>
      <c r="D4549">
        <v>0</v>
      </c>
      <c r="E4549">
        <v>-1</v>
      </c>
      <c r="F4549">
        <v>-2.2845511562800001</v>
      </c>
      <c r="G4549">
        <v>-2.2935533285699998</v>
      </c>
      <c r="H4549">
        <v>-2.18012682651</v>
      </c>
      <c r="I4549">
        <f t="shared" ref="I4549:J4612" si="435">POWER(10,E4549)</f>
        <v>0.1</v>
      </c>
      <c r="J4549">
        <f t="shared" si="435"/>
        <v>5.1933649638158533E-3</v>
      </c>
      <c r="K4549">
        <f t="shared" ref="K4549:L4612" si="436">POWER(10,G4549)</f>
        <v>5.0868235288724518E-3</v>
      </c>
      <c r="L4549">
        <f t="shared" si="436"/>
        <v>6.6050053464161516E-3</v>
      </c>
      <c r="M4549">
        <v>2.70126567516E-3</v>
      </c>
      <c r="N4549">
        <v>6.2122842713199997E-3</v>
      </c>
      <c r="O4549">
        <v>5.4604921151399999E-3</v>
      </c>
      <c r="P4549">
        <f t="shared" si="432"/>
        <v>5.1933649638158533E-3</v>
      </c>
      <c r="Q4549">
        <f t="shared" si="433"/>
        <v>5.0868235288724518E-3</v>
      </c>
      <c r="R4549">
        <f t="shared" si="434"/>
        <v>6.6050053464161516E-3</v>
      </c>
      <c r="S4549">
        <f t="shared" ref="S4549:U4612" si="437">ABS($D4549-M4549)</f>
        <v>2.70126567516E-3</v>
      </c>
      <c r="T4549">
        <f t="shared" si="437"/>
        <v>6.2122842713199997E-3</v>
      </c>
      <c r="U4549">
        <f t="shared" si="437"/>
        <v>5.4604921151399999E-3</v>
      </c>
    </row>
    <row r="4550" spans="1:21" x14ac:dyDescent="0.3">
      <c r="A4550" t="s">
        <v>190</v>
      </c>
      <c r="B4550">
        <v>3.333333E-3</v>
      </c>
      <c r="C4550">
        <v>0.6</v>
      </c>
      <c r="D4550">
        <v>0</v>
      </c>
      <c r="E4550">
        <v>-1</v>
      </c>
      <c r="F4550">
        <v>-2.32818439434</v>
      </c>
      <c r="G4550">
        <v>-2.3719557458699998</v>
      </c>
      <c r="H4550">
        <v>-2.2795782819500001</v>
      </c>
      <c r="I4550">
        <f t="shared" si="435"/>
        <v>0.1</v>
      </c>
      <c r="J4550">
        <f t="shared" si="435"/>
        <v>4.6969464159368141E-3</v>
      </c>
      <c r="K4550">
        <f t="shared" si="436"/>
        <v>4.2466283441738428E-3</v>
      </c>
      <c r="L4550">
        <f t="shared" si="436"/>
        <v>5.2531731768206899E-3</v>
      </c>
      <c r="M4550">
        <v>2.50797929873E-3</v>
      </c>
      <c r="N4550">
        <v>4.99355763805E-3</v>
      </c>
      <c r="O4550">
        <v>4.3327499254599998E-3</v>
      </c>
      <c r="P4550">
        <f t="shared" si="432"/>
        <v>4.6969464159368141E-3</v>
      </c>
      <c r="Q4550">
        <f t="shared" si="433"/>
        <v>4.2466283441738428E-3</v>
      </c>
      <c r="R4550">
        <f t="shared" si="434"/>
        <v>5.2531731768206899E-3</v>
      </c>
      <c r="S4550">
        <f t="shared" si="437"/>
        <v>2.50797929873E-3</v>
      </c>
      <c r="T4550">
        <f t="shared" si="437"/>
        <v>4.99355763805E-3</v>
      </c>
      <c r="U4550">
        <f t="shared" si="437"/>
        <v>4.3327499254599998E-3</v>
      </c>
    </row>
    <row r="4551" spans="1:21" x14ac:dyDescent="0.3">
      <c r="A4551" t="s">
        <v>144</v>
      </c>
      <c r="B4551">
        <v>3.333333E-3</v>
      </c>
      <c r="C4551">
        <v>0.6</v>
      </c>
      <c r="D4551">
        <v>0</v>
      </c>
      <c r="E4551">
        <v>-1</v>
      </c>
      <c r="F4551">
        <v>-2.0227660045900002</v>
      </c>
      <c r="G4551">
        <v>-1.9840441412500001</v>
      </c>
      <c r="H4551">
        <v>-1.9509323699100001</v>
      </c>
      <c r="I4551">
        <f t="shared" si="435"/>
        <v>0.1</v>
      </c>
      <c r="J4551">
        <f t="shared" si="435"/>
        <v>9.4892960349097569E-3</v>
      </c>
      <c r="K4551">
        <f t="shared" si="436"/>
        <v>1.0374229678426152E-2</v>
      </c>
      <c r="L4551">
        <f t="shared" si="436"/>
        <v>1.1196122204274904E-2</v>
      </c>
      <c r="M4551">
        <v>3.45481791391E-3</v>
      </c>
      <c r="N4551">
        <v>1.1708552970200001E-2</v>
      </c>
      <c r="O4551">
        <v>6.9375464573000001E-3</v>
      </c>
      <c r="P4551">
        <f t="shared" si="432"/>
        <v>9.4892960349097569E-3</v>
      </c>
      <c r="Q4551">
        <f t="shared" si="433"/>
        <v>1.0374229678426152E-2</v>
      </c>
      <c r="R4551">
        <f t="shared" si="434"/>
        <v>1.1196122204274904E-2</v>
      </c>
      <c r="S4551">
        <f t="shared" si="437"/>
        <v>3.45481791391E-3</v>
      </c>
      <c r="T4551">
        <f t="shared" si="437"/>
        <v>1.1708552970200001E-2</v>
      </c>
      <c r="U4551">
        <f t="shared" si="437"/>
        <v>6.9375464573000001E-3</v>
      </c>
    </row>
    <row r="4552" spans="1:21" x14ac:dyDescent="0.3">
      <c r="A4552" t="s">
        <v>145</v>
      </c>
      <c r="B4552">
        <v>3.333333E-3</v>
      </c>
      <c r="C4552">
        <v>0.6</v>
      </c>
      <c r="D4552">
        <v>0</v>
      </c>
      <c r="E4552">
        <v>-1</v>
      </c>
      <c r="F4552">
        <v>-2.9905576967499998</v>
      </c>
      <c r="G4552">
        <v>-3.2566447267099998</v>
      </c>
      <c r="H4552">
        <v>-2.62928460466</v>
      </c>
      <c r="I4552">
        <f t="shared" si="435"/>
        <v>0.1</v>
      </c>
      <c r="J4552">
        <f t="shared" si="435"/>
        <v>1.0219797798538557E-3</v>
      </c>
      <c r="K4552">
        <f t="shared" si="436"/>
        <v>5.5380296080397256E-4</v>
      </c>
      <c r="L4552">
        <f t="shared" si="436"/>
        <v>2.3480935487368089E-3</v>
      </c>
      <c r="M4552">
        <v>7.3213291262399995E-4</v>
      </c>
      <c r="N4552">
        <v>1.74492444069E-3</v>
      </c>
      <c r="O4552">
        <v>1.6418923763799999E-3</v>
      </c>
      <c r="P4552">
        <f t="shared" si="432"/>
        <v>1.0219797798538557E-3</v>
      </c>
      <c r="Q4552">
        <f t="shared" si="433"/>
        <v>5.5380296080397256E-4</v>
      </c>
      <c r="R4552">
        <f t="shared" si="434"/>
        <v>2.3480935487368089E-3</v>
      </c>
      <c r="S4552">
        <f t="shared" si="437"/>
        <v>7.3213291262399995E-4</v>
      </c>
      <c r="T4552">
        <f t="shared" si="437"/>
        <v>1.74492444069E-3</v>
      </c>
      <c r="U4552">
        <f t="shared" si="437"/>
        <v>1.6418923763799999E-3</v>
      </c>
    </row>
    <row r="4553" spans="1:21" x14ac:dyDescent="0.3">
      <c r="A4553" t="s">
        <v>146</v>
      </c>
      <c r="B4553">
        <v>3.333333E-3</v>
      </c>
      <c r="C4553">
        <v>0.6</v>
      </c>
      <c r="D4553">
        <v>0</v>
      </c>
      <c r="E4553">
        <v>-1</v>
      </c>
      <c r="F4553">
        <v>-3.1640592984299998</v>
      </c>
      <c r="G4553">
        <v>-3.1563108739999999</v>
      </c>
      <c r="H4553">
        <v>-3.1015116780400001</v>
      </c>
      <c r="I4553">
        <f t="shared" si="435"/>
        <v>0.1</v>
      </c>
      <c r="J4553">
        <f t="shared" si="435"/>
        <v>6.8539463649843889E-4</v>
      </c>
      <c r="K4553">
        <f t="shared" si="436"/>
        <v>6.9773277850083764E-4</v>
      </c>
      <c r="L4553">
        <f t="shared" si="436"/>
        <v>7.9156816932266427E-4</v>
      </c>
      <c r="M4553">
        <v>1.1580052016700001E-3</v>
      </c>
      <c r="N4553">
        <v>7.7495396381599998E-4</v>
      </c>
      <c r="O4553">
        <v>7.4518081565199995E-4</v>
      </c>
      <c r="P4553">
        <f t="shared" si="432"/>
        <v>6.8539463649843889E-4</v>
      </c>
      <c r="Q4553">
        <f t="shared" si="433"/>
        <v>6.9773277850083764E-4</v>
      </c>
      <c r="R4553">
        <f t="shared" si="434"/>
        <v>7.9156816932266427E-4</v>
      </c>
      <c r="S4553">
        <f t="shared" si="437"/>
        <v>1.1580052016700001E-3</v>
      </c>
      <c r="T4553">
        <f t="shared" si="437"/>
        <v>7.7495396381599998E-4</v>
      </c>
      <c r="U4553">
        <f t="shared" si="437"/>
        <v>7.4518081565199995E-4</v>
      </c>
    </row>
    <row r="4554" spans="1:21" x14ac:dyDescent="0.3">
      <c r="A4554" t="s">
        <v>147</v>
      </c>
      <c r="B4554">
        <v>3.333333E-3</v>
      </c>
      <c r="C4554">
        <v>0.6</v>
      </c>
      <c r="D4554">
        <v>0</v>
      </c>
      <c r="E4554">
        <v>-1</v>
      </c>
      <c r="F4554">
        <v>-2.73425029145</v>
      </c>
      <c r="G4554">
        <v>-3.06162528647</v>
      </c>
      <c r="H4554">
        <v>-2.7990150474100002</v>
      </c>
      <c r="I4554">
        <f t="shared" si="435"/>
        <v>0.1</v>
      </c>
      <c r="J4554">
        <f t="shared" si="435"/>
        <v>1.8439524111052705E-3</v>
      </c>
      <c r="K4554">
        <f t="shared" si="436"/>
        <v>8.677102217444178E-4</v>
      </c>
      <c r="L4554">
        <f t="shared" si="436"/>
        <v>1.5884917096757379E-3</v>
      </c>
      <c r="M4554">
        <v>1.87233235939E-3</v>
      </c>
      <c r="N4554">
        <v>1.91579170465E-3</v>
      </c>
      <c r="O4554">
        <v>1.64704247789E-3</v>
      </c>
      <c r="P4554">
        <f t="shared" si="432"/>
        <v>1.8439524111052705E-3</v>
      </c>
      <c r="Q4554">
        <f t="shared" si="433"/>
        <v>8.677102217444178E-4</v>
      </c>
      <c r="R4554">
        <f t="shared" si="434"/>
        <v>1.5884917096757379E-3</v>
      </c>
      <c r="S4554">
        <f t="shared" si="437"/>
        <v>1.87233235939E-3</v>
      </c>
      <c r="T4554">
        <f t="shared" si="437"/>
        <v>1.91579170465E-3</v>
      </c>
      <c r="U4554">
        <f t="shared" si="437"/>
        <v>1.64704247789E-3</v>
      </c>
    </row>
    <row r="4555" spans="1:21" x14ac:dyDescent="0.3">
      <c r="A4555" t="s">
        <v>148</v>
      </c>
      <c r="B4555">
        <v>3.333333E-3</v>
      </c>
      <c r="C4555">
        <v>0.6</v>
      </c>
      <c r="D4555">
        <v>0</v>
      </c>
      <c r="E4555">
        <v>-1</v>
      </c>
      <c r="F4555">
        <v>-3.0392617882900002</v>
      </c>
      <c r="G4555">
        <v>-3.0531647079100002</v>
      </c>
      <c r="H4555">
        <v>-3.00476698116</v>
      </c>
      <c r="I4555">
        <f t="shared" si="435"/>
        <v>0.1</v>
      </c>
      <c r="J4555">
        <f t="shared" si="435"/>
        <v>9.1356238936008034E-4</v>
      </c>
      <c r="K4555">
        <f t="shared" si="436"/>
        <v>8.8477998986120953E-4</v>
      </c>
      <c r="L4555">
        <f t="shared" si="436"/>
        <v>9.8908364089481029E-4</v>
      </c>
      <c r="M4555">
        <v>1.1488515528300001E-3</v>
      </c>
      <c r="N4555">
        <v>1.0454578115899999E-3</v>
      </c>
      <c r="O4555">
        <v>9.6063643589900001E-4</v>
      </c>
      <c r="P4555">
        <f t="shared" si="432"/>
        <v>9.1356238936008034E-4</v>
      </c>
      <c r="Q4555">
        <f t="shared" si="433"/>
        <v>8.8477998986120953E-4</v>
      </c>
      <c r="R4555">
        <f t="shared" si="434"/>
        <v>9.8908364089481029E-4</v>
      </c>
      <c r="S4555">
        <f t="shared" si="437"/>
        <v>1.1488515528300001E-3</v>
      </c>
      <c r="T4555">
        <f t="shared" si="437"/>
        <v>1.0454578115899999E-3</v>
      </c>
      <c r="U4555">
        <f t="shared" si="437"/>
        <v>9.6063643589900001E-4</v>
      </c>
    </row>
    <row r="4556" spans="1:21" x14ac:dyDescent="0.3">
      <c r="A4556" t="s">
        <v>149</v>
      </c>
      <c r="B4556">
        <v>3.333333E-3</v>
      </c>
      <c r="C4556">
        <v>0.6</v>
      </c>
      <c r="D4556">
        <v>0</v>
      </c>
      <c r="E4556">
        <v>-1</v>
      </c>
      <c r="F4556">
        <v>-2.6105011954599999</v>
      </c>
      <c r="G4556">
        <v>-2.7496212101499999</v>
      </c>
      <c r="H4556">
        <v>-2.6906475568300001</v>
      </c>
      <c r="I4556">
        <f t="shared" si="435"/>
        <v>0.1</v>
      </c>
      <c r="J4556">
        <f t="shared" si="435"/>
        <v>2.4518777046430452E-3</v>
      </c>
      <c r="K4556">
        <f t="shared" si="436"/>
        <v>1.7798310945698617E-3</v>
      </c>
      <c r="L4556">
        <f t="shared" si="436"/>
        <v>2.0386958702168765E-3</v>
      </c>
      <c r="M4556">
        <v>1.8880898217899999E-3</v>
      </c>
      <c r="N4556">
        <v>2.4733242451200001E-3</v>
      </c>
      <c r="O4556">
        <v>2.0121118461999998E-3</v>
      </c>
      <c r="P4556">
        <f t="shared" si="432"/>
        <v>2.4518777046430452E-3</v>
      </c>
      <c r="Q4556">
        <f t="shared" si="433"/>
        <v>1.7798310945698617E-3</v>
      </c>
      <c r="R4556">
        <f t="shared" si="434"/>
        <v>2.0386958702168765E-3</v>
      </c>
      <c r="S4556">
        <f t="shared" si="437"/>
        <v>1.8880898217899999E-3</v>
      </c>
      <c r="T4556">
        <f t="shared" si="437"/>
        <v>2.4733242451200001E-3</v>
      </c>
      <c r="U4556">
        <f t="shared" si="437"/>
        <v>2.0121118461999998E-3</v>
      </c>
    </row>
    <row r="4557" spans="1:21" x14ac:dyDescent="0.3">
      <c r="A4557" t="s">
        <v>150</v>
      </c>
      <c r="B4557">
        <v>3.333333E-3</v>
      </c>
      <c r="C4557">
        <v>0.6</v>
      </c>
      <c r="D4557">
        <v>0</v>
      </c>
      <c r="E4557">
        <v>-1</v>
      </c>
      <c r="F4557">
        <v>-2.7846164192399998</v>
      </c>
      <c r="G4557">
        <v>-3.2760958668</v>
      </c>
      <c r="H4557">
        <v>-2.7917747619900002</v>
      </c>
      <c r="I4557">
        <f t="shared" si="435"/>
        <v>0.1</v>
      </c>
      <c r="J4557">
        <f t="shared" si="435"/>
        <v>1.6420394270335586E-3</v>
      </c>
      <c r="K4557">
        <f t="shared" si="436"/>
        <v>5.2954653811076275E-4</v>
      </c>
      <c r="L4557">
        <f t="shared" si="436"/>
        <v>1.6151960282449968E-3</v>
      </c>
      <c r="M4557">
        <v>1.7420835702299999E-3</v>
      </c>
      <c r="N4557">
        <v>2.03048742819E-3</v>
      </c>
      <c r="O4557">
        <v>1.7507300450899999E-3</v>
      </c>
      <c r="P4557">
        <f t="shared" si="432"/>
        <v>1.6420394270335586E-3</v>
      </c>
      <c r="Q4557">
        <f t="shared" si="433"/>
        <v>5.2954653811076275E-4</v>
      </c>
      <c r="R4557">
        <f t="shared" si="434"/>
        <v>1.6151960282449968E-3</v>
      </c>
      <c r="S4557">
        <f t="shared" si="437"/>
        <v>1.7420835702299999E-3</v>
      </c>
      <c r="T4557">
        <f t="shared" si="437"/>
        <v>2.03048742819E-3</v>
      </c>
      <c r="U4557">
        <f t="shared" si="437"/>
        <v>1.7507300450899999E-3</v>
      </c>
    </row>
    <row r="4558" spans="1:21" x14ac:dyDescent="0.3">
      <c r="A4558" t="s">
        <v>151</v>
      </c>
      <c r="B4558">
        <v>3.333333E-3</v>
      </c>
      <c r="C4558">
        <v>0.6</v>
      </c>
      <c r="D4558">
        <v>0</v>
      </c>
      <c r="E4558">
        <v>-1</v>
      </c>
      <c r="F4558">
        <v>-2.7714038162399999</v>
      </c>
      <c r="G4558">
        <v>-3.06253532222</v>
      </c>
      <c r="H4558">
        <v>-2.7990150474100002</v>
      </c>
      <c r="I4558">
        <f t="shared" si="435"/>
        <v>0.1</v>
      </c>
      <c r="J4558">
        <f t="shared" si="435"/>
        <v>1.6927631013559088E-3</v>
      </c>
      <c r="K4558">
        <f t="shared" si="436"/>
        <v>8.6589389525249948E-4</v>
      </c>
      <c r="L4558">
        <f t="shared" si="436"/>
        <v>1.5884917096757379E-3</v>
      </c>
      <c r="M4558">
        <v>1.58892519671E-3</v>
      </c>
      <c r="N4558">
        <v>1.9181008199599999E-3</v>
      </c>
      <c r="O4558">
        <v>1.64704247789E-3</v>
      </c>
      <c r="P4558">
        <f t="shared" si="432"/>
        <v>1.6927631013559088E-3</v>
      </c>
      <c r="Q4558">
        <f t="shared" si="433"/>
        <v>8.6589389525249948E-4</v>
      </c>
      <c r="R4558">
        <f t="shared" si="434"/>
        <v>1.5884917096757379E-3</v>
      </c>
      <c r="S4558">
        <f t="shared" si="437"/>
        <v>1.58892519671E-3</v>
      </c>
      <c r="T4558">
        <f t="shared" si="437"/>
        <v>1.9181008199599999E-3</v>
      </c>
      <c r="U4558">
        <f t="shared" si="437"/>
        <v>1.64704247789E-3</v>
      </c>
    </row>
    <row r="4559" spans="1:21" x14ac:dyDescent="0.3">
      <c r="A4559" t="s">
        <v>48</v>
      </c>
      <c r="B4559">
        <v>3.333333E-3</v>
      </c>
      <c r="C4559">
        <v>0.6</v>
      </c>
      <c r="D4559">
        <v>0</v>
      </c>
      <c r="E4559">
        <v>-1</v>
      </c>
      <c r="F4559">
        <v>-2.7413212705999999</v>
      </c>
      <c r="G4559">
        <v>-2.8590427260800002</v>
      </c>
      <c r="H4559">
        <v>-2.80265088759</v>
      </c>
      <c r="I4559">
        <f t="shared" si="435"/>
        <v>0.1</v>
      </c>
      <c r="J4559">
        <f t="shared" si="435"/>
        <v>1.8141731264406035E-3</v>
      </c>
      <c r="K4559">
        <f t="shared" si="436"/>
        <v>1.3834302698050656E-3</v>
      </c>
      <c r="L4559">
        <f t="shared" si="436"/>
        <v>1.575248636638797E-3</v>
      </c>
      <c r="M4559">
        <v>1.64189770071E-3</v>
      </c>
      <c r="N4559">
        <v>1.81556016426E-3</v>
      </c>
      <c r="O4559">
        <v>1.5630980614000001E-3</v>
      </c>
      <c r="P4559">
        <f t="shared" si="432"/>
        <v>1.8141731264406035E-3</v>
      </c>
      <c r="Q4559">
        <f t="shared" si="433"/>
        <v>1.3834302698050656E-3</v>
      </c>
      <c r="R4559">
        <f t="shared" si="434"/>
        <v>1.575248636638797E-3</v>
      </c>
      <c r="S4559">
        <f t="shared" si="437"/>
        <v>1.64189770071E-3</v>
      </c>
      <c r="T4559">
        <f t="shared" si="437"/>
        <v>1.81556016426E-3</v>
      </c>
      <c r="U4559">
        <f t="shared" si="437"/>
        <v>1.5630980614000001E-3</v>
      </c>
    </row>
    <row r="4560" spans="1:21" x14ac:dyDescent="0.3">
      <c r="A4560" t="s">
        <v>152</v>
      </c>
      <c r="B4560">
        <v>3.333333E-3</v>
      </c>
      <c r="C4560">
        <v>0.6</v>
      </c>
      <c r="D4560">
        <v>0</v>
      </c>
      <c r="E4560">
        <v>-1</v>
      </c>
      <c r="F4560">
        <v>-2.8849757664700002</v>
      </c>
      <c r="G4560">
        <v>-2.9530590763700002</v>
      </c>
      <c r="H4560">
        <v>-2.9049927067199999</v>
      </c>
      <c r="I4560">
        <f t="shared" si="435"/>
        <v>0.1</v>
      </c>
      <c r="J4560">
        <f t="shared" si="435"/>
        <v>1.3032394968810156E-3</v>
      </c>
      <c r="K4560">
        <f t="shared" si="436"/>
        <v>1.1141429682326664E-3</v>
      </c>
      <c r="L4560">
        <f t="shared" si="436"/>
        <v>1.2445355115758259E-3</v>
      </c>
      <c r="M4560">
        <v>1.40513081475E-3</v>
      </c>
      <c r="N4560">
        <v>1.39379052876E-3</v>
      </c>
      <c r="O4560">
        <v>1.22982218998E-3</v>
      </c>
      <c r="P4560">
        <f t="shared" si="432"/>
        <v>1.3032394968810156E-3</v>
      </c>
      <c r="Q4560">
        <f t="shared" si="433"/>
        <v>1.1141429682326664E-3</v>
      </c>
      <c r="R4560">
        <f t="shared" si="434"/>
        <v>1.2445355115758259E-3</v>
      </c>
      <c r="S4560">
        <f t="shared" si="437"/>
        <v>1.40513081475E-3</v>
      </c>
      <c r="T4560">
        <f t="shared" si="437"/>
        <v>1.39379052876E-3</v>
      </c>
      <c r="U4560">
        <f t="shared" si="437"/>
        <v>1.22982218998E-3</v>
      </c>
    </row>
    <row r="4561" spans="1:21" x14ac:dyDescent="0.3">
      <c r="A4561" t="s">
        <v>153</v>
      </c>
      <c r="B4561">
        <v>3.333333E-3</v>
      </c>
      <c r="C4561">
        <v>0.6</v>
      </c>
      <c r="D4561">
        <v>0</v>
      </c>
      <c r="E4561">
        <v>-1</v>
      </c>
      <c r="F4561">
        <v>-2.8654376456800001</v>
      </c>
      <c r="G4561">
        <v>-3.0183087289000001</v>
      </c>
      <c r="H4561">
        <v>-2.9154420928799998</v>
      </c>
      <c r="I4561">
        <f t="shared" si="435"/>
        <v>0.1</v>
      </c>
      <c r="J4561">
        <f t="shared" si="435"/>
        <v>1.3632087163866027E-3</v>
      </c>
      <c r="K4561">
        <f t="shared" si="436"/>
        <v>9.5871886036693569E-4</v>
      </c>
      <c r="L4561">
        <f t="shared" si="436"/>
        <v>1.2149486061456786E-3</v>
      </c>
      <c r="M4561">
        <v>1.1152823676600001E-3</v>
      </c>
      <c r="N4561">
        <v>1.36272890079E-3</v>
      </c>
      <c r="O4561">
        <v>1.1609909192400001E-3</v>
      </c>
      <c r="P4561">
        <f t="shared" si="432"/>
        <v>1.3632087163866027E-3</v>
      </c>
      <c r="Q4561">
        <f t="shared" si="433"/>
        <v>9.5871886036693569E-4</v>
      </c>
      <c r="R4561">
        <f t="shared" si="434"/>
        <v>1.2149486061456786E-3</v>
      </c>
      <c r="S4561">
        <f t="shared" si="437"/>
        <v>1.1152823676600001E-3</v>
      </c>
      <c r="T4561">
        <f t="shared" si="437"/>
        <v>1.36272890079E-3</v>
      </c>
      <c r="U4561">
        <f t="shared" si="437"/>
        <v>1.1609909192400001E-3</v>
      </c>
    </row>
    <row r="4562" spans="1:21" x14ac:dyDescent="0.3">
      <c r="A4562" t="s">
        <v>154</v>
      </c>
      <c r="B4562">
        <v>3.333333E-3</v>
      </c>
      <c r="C4562">
        <v>0.6</v>
      </c>
      <c r="D4562">
        <v>0</v>
      </c>
      <c r="E4562">
        <v>-1</v>
      </c>
      <c r="F4562">
        <v>-2.8942154180199999</v>
      </c>
      <c r="G4562">
        <v>-3.05097856624</v>
      </c>
      <c r="H4562">
        <v>-2.93919951702</v>
      </c>
      <c r="I4562">
        <f t="shared" si="435"/>
        <v>0.1</v>
      </c>
      <c r="J4562">
        <f t="shared" si="435"/>
        <v>1.2758058287735794E-3</v>
      </c>
      <c r="K4562">
        <f t="shared" si="436"/>
        <v>8.8924500373368869E-4</v>
      </c>
      <c r="L4562">
        <f t="shared" si="436"/>
        <v>1.1502718270096325E-3</v>
      </c>
      <c r="M4562">
        <v>1.02905043491E-3</v>
      </c>
      <c r="N4562">
        <v>1.31857108629E-3</v>
      </c>
      <c r="O4562">
        <v>1.1080314175700001E-3</v>
      </c>
      <c r="P4562">
        <f t="shared" si="432"/>
        <v>1.2758058287735794E-3</v>
      </c>
      <c r="Q4562">
        <f t="shared" si="433"/>
        <v>8.8924500373368869E-4</v>
      </c>
      <c r="R4562">
        <f t="shared" si="434"/>
        <v>1.1502718270096325E-3</v>
      </c>
      <c r="S4562">
        <f t="shared" si="437"/>
        <v>1.02905043491E-3</v>
      </c>
      <c r="T4562">
        <f t="shared" si="437"/>
        <v>1.31857108629E-3</v>
      </c>
      <c r="U4562">
        <f t="shared" si="437"/>
        <v>1.1080314175700001E-3</v>
      </c>
    </row>
    <row r="4563" spans="1:21" x14ac:dyDescent="0.3">
      <c r="A4563" t="s">
        <v>155</v>
      </c>
      <c r="B4563">
        <v>3.333333E-3</v>
      </c>
      <c r="C4563">
        <v>0.6</v>
      </c>
      <c r="D4563">
        <v>0</v>
      </c>
      <c r="E4563">
        <v>-1</v>
      </c>
      <c r="F4563">
        <v>-2.6404847461899998</v>
      </c>
      <c r="G4563">
        <v>-2.7807520137299999</v>
      </c>
      <c r="H4563">
        <v>-2.7720336095799998</v>
      </c>
      <c r="I4563">
        <f t="shared" si="435"/>
        <v>0.1</v>
      </c>
      <c r="J4563">
        <f t="shared" si="435"/>
        <v>2.2883120829962477E-3</v>
      </c>
      <c r="K4563">
        <f t="shared" si="436"/>
        <v>1.6567156938143606E-3</v>
      </c>
      <c r="L4563">
        <f t="shared" si="436"/>
        <v>1.6903101153107399E-3</v>
      </c>
      <c r="M4563">
        <v>1.92699828435E-3</v>
      </c>
      <c r="N4563">
        <v>2.2712498761399999E-3</v>
      </c>
      <c r="O4563">
        <v>1.94371817398E-3</v>
      </c>
      <c r="P4563">
        <f t="shared" si="432"/>
        <v>2.2883120829962477E-3</v>
      </c>
      <c r="Q4563">
        <f t="shared" si="433"/>
        <v>1.6567156938143606E-3</v>
      </c>
      <c r="R4563">
        <f t="shared" si="434"/>
        <v>1.6903101153107399E-3</v>
      </c>
      <c r="S4563">
        <f t="shared" si="437"/>
        <v>1.92699828435E-3</v>
      </c>
      <c r="T4563">
        <f t="shared" si="437"/>
        <v>2.2712498761399999E-3</v>
      </c>
      <c r="U4563">
        <f t="shared" si="437"/>
        <v>1.94371817398E-3</v>
      </c>
    </row>
    <row r="4564" spans="1:21" x14ac:dyDescent="0.3">
      <c r="A4564" t="s">
        <v>156</v>
      </c>
      <c r="B4564">
        <v>3.333333E-3</v>
      </c>
      <c r="C4564">
        <v>0.6</v>
      </c>
      <c r="D4564">
        <v>0</v>
      </c>
      <c r="E4564">
        <v>-1</v>
      </c>
      <c r="F4564">
        <v>-2.65472805401</v>
      </c>
      <c r="G4564">
        <v>-2.7938180408000002</v>
      </c>
      <c r="H4564">
        <v>-2.7850208111599999</v>
      </c>
      <c r="I4564">
        <f t="shared" si="435"/>
        <v>0.1</v>
      </c>
      <c r="J4564">
        <f t="shared" si="435"/>
        <v>2.2144809365244864E-3</v>
      </c>
      <c r="K4564">
        <f t="shared" si="436"/>
        <v>1.607614664763393E-3</v>
      </c>
      <c r="L4564">
        <f t="shared" si="436"/>
        <v>1.6405111588959889E-3</v>
      </c>
      <c r="M4564">
        <v>1.87853385516E-3</v>
      </c>
      <c r="N4564">
        <v>2.22944110214E-3</v>
      </c>
      <c r="O4564">
        <v>1.8945971351200001E-3</v>
      </c>
      <c r="P4564">
        <f t="shared" si="432"/>
        <v>2.2144809365244864E-3</v>
      </c>
      <c r="Q4564">
        <f t="shared" si="433"/>
        <v>1.607614664763393E-3</v>
      </c>
      <c r="R4564">
        <f t="shared" si="434"/>
        <v>1.6405111588959889E-3</v>
      </c>
      <c r="S4564">
        <f t="shared" si="437"/>
        <v>1.87853385516E-3</v>
      </c>
      <c r="T4564">
        <f t="shared" si="437"/>
        <v>2.22944110214E-3</v>
      </c>
      <c r="U4564">
        <f t="shared" si="437"/>
        <v>1.8945971351200001E-3</v>
      </c>
    </row>
    <row r="4565" spans="1:21" x14ac:dyDescent="0.3">
      <c r="A4565" t="s">
        <v>157</v>
      </c>
      <c r="B4565">
        <v>3.333333E-3</v>
      </c>
      <c r="C4565">
        <v>0.6</v>
      </c>
      <c r="D4565">
        <v>0</v>
      </c>
      <c r="E4565">
        <v>-1</v>
      </c>
      <c r="F4565">
        <v>-2.6692214568299999</v>
      </c>
      <c r="G4565">
        <v>-2.8059222088900002</v>
      </c>
      <c r="H4565">
        <v>-2.79659595048</v>
      </c>
      <c r="I4565">
        <f t="shared" si="435"/>
        <v>0.1</v>
      </c>
      <c r="J4565">
        <f t="shared" si="435"/>
        <v>2.141798170048771E-3</v>
      </c>
      <c r="K4565">
        <f t="shared" si="436"/>
        <v>1.5634276597408178E-3</v>
      </c>
      <c r="L4565">
        <f t="shared" si="436"/>
        <v>1.5973645776934831E-3</v>
      </c>
      <c r="M4565">
        <v>1.8214291253399999E-3</v>
      </c>
      <c r="N4565">
        <v>2.20451888406E-3</v>
      </c>
      <c r="O4565">
        <v>1.85718590115E-3</v>
      </c>
      <c r="P4565">
        <f t="shared" si="432"/>
        <v>2.141798170048771E-3</v>
      </c>
      <c r="Q4565">
        <f t="shared" si="433"/>
        <v>1.5634276597408178E-3</v>
      </c>
      <c r="R4565">
        <f t="shared" si="434"/>
        <v>1.5973645776934831E-3</v>
      </c>
      <c r="S4565">
        <f t="shared" si="437"/>
        <v>1.8214291253399999E-3</v>
      </c>
      <c r="T4565">
        <f t="shared" si="437"/>
        <v>2.20451888406E-3</v>
      </c>
      <c r="U4565">
        <f t="shared" si="437"/>
        <v>1.85718590115E-3</v>
      </c>
    </row>
    <row r="4566" spans="1:21" x14ac:dyDescent="0.3">
      <c r="A4566" t="s">
        <v>158</v>
      </c>
      <c r="B4566">
        <v>3.333333E-3</v>
      </c>
      <c r="C4566">
        <v>0.6</v>
      </c>
      <c r="D4566">
        <v>0</v>
      </c>
      <c r="E4566">
        <v>-1</v>
      </c>
      <c r="F4566">
        <v>-2.4533503426599998</v>
      </c>
      <c r="G4566">
        <v>-2.6967787899100002</v>
      </c>
      <c r="H4566">
        <v>-2.1913521234000002</v>
      </c>
      <c r="I4566">
        <f t="shared" si="435"/>
        <v>0.1</v>
      </c>
      <c r="J4566">
        <f t="shared" si="435"/>
        <v>3.5208673027302966E-3</v>
      </c>
      <c r="K4566">
        <f t="shared" si="436"/>
        <v>2.0101164148564657E-3</v>
      </c>
      <c r="L4566">
        <f t="shared" si="436"/>
        <v>6.4364718855767699E-3</v>
      </c>
      <c r="M4566">
        <v>3.1613342034499999E-3</v>
      </c>
      <c r="N4566">
        <v>5.8237363334899999E-3</v>
      </c>
      <c r="O4566">
        <v>3.25536582197E-3</v>
      </c>
      <c r="P4566">
        <f t="shared" si="432"/>
        <v>3.5208673027302966E-3</v>
      </c>
      <c r="Q4566">
        <f t="shared" si="433"/>
        <v>2.0101164148564657E-3</v>
      </c>
      <c r="R4566">
        <f t="shared" si="434"/>
        <v>6.4364718855767699E-3</v>
      </c>
      <c r="S4566">
        <f t="shared" si="437"/>
        <v>3.1613342034499999E-3</v>
      </c>
      <c r="T4566">
        <f t="shared" si="437"/>
        <v>5.8237363334899999E-3</v>
      </c>
      <c r="U4566">
        <f t="shared" si="437"/>
        <v>3.25536582197E-3</v>
      </c>
    </row>
    <row r="4567" spans="1:21" x14ac:dyDescent="0.3">
      <c r="A4567" t="s">
        <v>159</v>
      </c>
      <c r="B4567">
        <v>3.333333E-3</v>
      </c>
      <c r="C4567">
        <v>0.6</v>
      </c>
      <c r="D4567">
        <v>0</v>
      </c>
      <c r="E4567">
        <v>-1</v>
      </c>
      <c r="F4567">
        <v>-2.4956011739899999</v>
      </c>
      <c r="G4567">
        <v>-2.7237883865299999</v>
      </c>
      <c r="H4567">
        <v>-2.2318786297200002</v>
      </c>
      <c r="I4567">
        <f t="shared" si="435"/>
        <v>0.1</v>
      </c>
      <c r="J4567">
        <f t="shared" si="435"/>
        <v>3.1944700888675462E-3</v>
      </c>
      <c r="K4567">
        <f t="shared" si="436"/>
        <v>1.8889115121858775E-3</v>
      </c>
      <c r="L4567">
        <f t="shared" si="436"/>
        <v>5.8630199274023473E-3</v>
      </c>
      <c r="M4567">
        <v>2.95256415643E-3</v>
      </c>
      <c r="N4567">
        <v>5.2551982376500004E-3</v>
      </c>
      <c r="O4567">
        <v>2.92258438065E-3</v>
      </c>
      <c r="P4567">
        <f t="shared" si="432"/>
        <v>3.1944700888675462E-3</v>
      </c>
      <c r="Q4567">
        <f t="shared" si="433"/>
        <v>1.8889115121858775E-3</v>
      </c>
      <c r="R4567">
        <f t="shared" si="434"/>
        <v>5.8630199274023473E-3</v>
      </c>
      <c r="S4567">
        <f t="shared" si="437"/>
        <v>2.95256415643E-3</v>
      </c>
      <c r="T4567">
        <f t="shared" si="437"/>
        <v>5.2551982376500004E-3</v>
      </c>
      <c r="U4567">
        <f t="shared" si="437"/>
        <v>2.92258438065E-3</v>
      </c>
    </row>
    <row r="4568" spans="1:21" x14ac:dyDescent="0.3">
      <c r="A4568" t="s">
        <v>160</v>
      </c>
      <c r="B4568">
        <v>3.333333E-3</v>
      </c>
      <c r="C4568">
        <v>0.6</v>
      </c>
      <c r="D4568">
        <v>0</v>
      </c>
      <c r="E4568">
        <v>-1</v>
      </c>
      <c r="F4568">
        <v>-2.5253037229799999</v>
      </c>
      <c r="G4568">
        <v>-2.6928369540800001</v>
      </c>
      <c r="H4568">
        <v>-2.6754450042300002</v>
      </c>
      <c r="I4568">
        <f t="shared" si="435"/>
        <v>0.1</v>
      </c>
      <c r="J4568">
        <f t="shared" si="435"/>
        <v>2.9832955274225318E-3</v>
      </c>
      <c r="K4568">
        <f t="shared" si="436"/>
        <v>2.0284441094885293E-3</v>
      </c>
      <c r="L4568">
        <f t="shared" si="436"/>
        <v>2.1113245410595391E-3</v>
      </c>
      <c r="M4568">
        <v>2.43445880992E-3</v>
      </c>
      <c r="N4568">
        <v>2.8201940434999999E-3</v>
      </c>
      <c r="O4568">
        <v>2.4670107887199999E-3</v>
      </c>
      <c r="P4568">
        <f t="shared" si="432"/>
        <v>2.9832955274225318E-3</v>
      </c>
      <c r="Q4568">
        <f t="shared" si="433"/>
        <v>2.0284441094885293E-3</v>
      </c>
      <c r="R4568">
        <f t="shared" si="434"/>
        <v>2.1113245410595391E-3</v>
      </c>
      <c r="S4568">
        <f t="shared" si="437"/>
        <v>2.43445880992E-3</v>
      </c>
      <c r="T4568">
        <f t="shared" si="437"/>
        <v>2.8201940434999999E-3</v>
      </c>
      <c r="U4568">
        <f t="shared" si="437"/>
        <v>2.4670107887199999E-3</v>
      </c>
    </row>
    <row r="4569" spans="1:21" x14ac:dyDescent="0.3">
      <c r="A4569" t="s">
        <v>161</v>
      </c>
      <c r="B4569">
        <v>3.333333E-3</v>
      </c>
      <c r="C4569">
        <v>0.6</v>
      </c>
      <c r="D4569">
        <v>0</v>
      </c>
      <c r="E4569">
        <v>-1</v>
      </c>
      <c r="F4569">
        <v>-2.5521945656099998</v>
      </c>
      <c r="G4569">
        <v>-2.7143362495600001</v>
      </c>
      <c r="H4569">
        <v>-2.70102708735</v>
      </c>
      <c r="I4569">
        <f t="shared" si="435"/>
        <v>0.1</v>
      </c>
      <c r="J4569">
        <f t="shared" si="435"/>
        <v>2.8041770743096237E-3</v>
      </c>
      <c r="K4569">
        <f t="shared" si="436"/>
        <v>1.9304730825500226E-3</v>
      </c>
      <c r="L4569">
        <f t="shared" si="436"/>
        <v>1.9905491827149641E-3</v>
      </c>
      <c r="M4569">
        <v>2.3142723734899998E-3</v>
      </c>
      <c r="N4569">
        <v>2.6349834920699998E-3</v>
      </c>
      <c r="O4569">
        <v>2.2987482383900002E-3</v>
      </c>
      <c r="P4569">
        <f t="shared" si="432"/>
        <v>2.8041770743096237E-3</v>
      </c>
      <c r="Q4569">
        <f t="shared" si="433"/>
        <v>1.9304730825500226E-3</v>
      </c>
      <c r="R4569">
        <f t="shared" si="434"/>
        <v>1.9905491827149641E-3</v>
      </c>
      <c r="S4569">
        <f t="shared" si="437"/>
        <v>2.3142723734899998E-3</v>
      </c>
      <c r="T4569">
        <f t="shared" si="437"/>
        <v>2.6349834920699998E-3</v>
      </c>
      <c r="U4569">
        <f t="shared" si="437"/>
        <v>2.2987482383900002E-3</v>
      </c>
    </row>
    <row r="4570" spans="1:21" x14ac:dyDescent="0.3">
      <c r="A4570" t="s">
        <v>162</v>
      </c>
      <c r="B4570">
        <v>3.333333E-3</v>
      </c>
      <c r="C4570">
        <v>0.6</v>
      </c>
      <c r="D4570">
        <v>0</v>
      </c>
      <c r="E4570">
        <v>-1</v>
      </c>
      <c r="F4570">
        <v>-2.5794605507399999</v>
      </c>
      <c r="G4570">
        <v>-2.7334094326499998</v>
      </c>
      <c r="H4570">
        <v>-2.7223014304299999</v>
      </c>
      <c r="I4570">
        <f t="shared" si="435"/>
        <v>0.1</v>
      </c>
      <c r="J4570">
        <f t="shared" si="435"/>
        <v>2.633537150890361E-3</v>
      </c>
      <c r="K4570">
        <f t="shared" si="436"/>
        <v>1.8475260360267967E-3</v>
      </c>
      <c r="L4570">
        <f t="shared" si="436"/>
        <v>1.8953899327682697E-3</v>
      </c>
      <c r="M4570">
        <v>2.18812699285E-3</v>
      </c>
      <c r="N4570">
        <v>2.5031462482799998E-3</v>
      </c>
      <c r="O4570">
        <v>2.1769044824400002E-3</v>
      </c>
      <c r="P4570">
        <f t="shared" si="432"/>
        <v>2.633537150890361E-3</v>
      </c>
      <c r="Q4570">
        <f t="shared" si="433"/>
        <v>1.8475260360267967E-3</v>
      </c>
      <c r="R4570">
        <f t="shared" si="434"/>
        <v>1.8953899327682697E-3</v>
      </c>
      <c r="S4570">
        <f t="shared" si="437"/>
        <v>2.18812699285E-3</v>
      </c>
      <c r="T4570">
        <f t="shared" si="437"/>
        <v>2.5031462482799998E-3</v>
      </c>
      <c r="U4570">
        <f t="shared" si="437"/>
        <v>2.1769044824400002E-3</v>
      </c>
    </row>
    <row r="4571" spans="1:21" x14ac:dyDescent="0.3">
      <c r="A4571" t="s">
        <v>163</v>
      </c>
      <c r="B4571">
        <v>3.333333E-3</v>
      </c>
      <c r="C4571">
        <v>0.6</v>
      </c>
      <c r="D4571">
        <v>0</v>
      </c>
      <c r="E4571">
        <v>-1</v>
      </c>
      <c r="F4571">
        <v>-2.60139241745</v>
      </c>
      <c r="G4571">
        <v>-2.7509505163200001</v>
      </c>
      <c r="H4571">
        <v>-2.7414519076300001</v>
      </c>
      <c r="I4571">
        <f t="shared" si="435"/>
        <v>0.1</v>
      </c>
      <c r="J4571">
        <f t="shared" si="435"/>
        <v>2.5038458191845555E-3</v>
      </c>
      <c r="K4571">
        <f t="shared" si="436"/>
        <v>1.7743916442378197E-3</v>
      </c>
      <c r="L4571">
        <f t="shared" si="436"/>
        <v>1.8136275000103267E-3</v>
      </c>
      <c r="M4571">
        <v>2.0948935008200001E-3</v>
      </c>
      <c r="N4571">
        <v>2.3969031405500002E-3</v>
      </c>
      <c r="O4571">
        <v>2.0766717846299998E-3</v>
      </c>
      <c r="P4571">
        <f t="shared" si="432"/>
        <v>2.5038458191845555E-3</v>
      </c>
      <c r="Q4571">
        <f t="shared" si="433"/>
        <v>1.7743916442378197E-3</v>
      </c>
      <c r="R4571">
        <f t="shared" si="434"/>
        <v>1.8136275000103267E-3</v>
      </c>
      <c r="S4571">
        <f t="shared" si="437"/>
        <v>2.0948935008200001E-3</v>
      </c>
      <c r="T4571">
        <f t="shared" si="437"/>
        <v>2.3969031405500002E-3</v>
      </c>
      <c r="U4571">
        <f t="shared" si="437"/>
        <v>2.0766717846299998E-3</v>
      </c>
    </row>
    <row r="4572" spans="1:21" x14ac:dyDescent="0.3">
      <c r="A4572" t="s">
        <v>164</v>
      </c>
      <c r="B4572">
        <v>3.333333E-3</v>
      </c>
      <c r="C4572">
        <v>0.6</v>
      </c>
      <c r="D4572">
        <v>0</v>
      </c>
      <c r="E4572">
        <v>-1</v>
      </c>
      <c r="F4572">
        <v>-2.6207822724400001</v>
      </c>
      <c r="G4572">
        <v>-2.7658072388499999</v>
      </c>
      <c r="H4572">
        <v>-2.75699118553</v>
      </c>
      <c r="I4572">
        <f t="shared" si="435"/>
        <v>0.1</v>
      </c>
      <c r="J4572">
        <f t="shared" si="435"/>
        <v>2.3945159131293402E-3</v>
      </c>
      <c r="K4572">
        <f t="shared" si="436"/>
        <v>1.7147182145119571E-3</v>
      </c>
      <c r="L4572">
        <f t="shared" si="436"/>
        <v>1.7498822039910913E-3</v>
      </c>
      <c r="M4572">
        <v>2.0088928498100001E-3</v>
      </c>
      <c r="N4572">
        <v>2.3332763222300001E-3</v>
      </c>
      <c r="O4572">
        <v>2.0080743581099999E-3</v>
      </c>
      <c r="P4572">
        <f t="shared" si="432"/>
        <v>2.3945159131293402E-3</v>
      </c>
      <c r="Q4572">
        <f t="shared" si="433"/>
        <v>1.7147182145119571E-3</v>
      </c>
      <c r="R4572">
        <f t="shared" si="434"/>
        <v>1.7498822039910913E-3</v>
      </c>
      <c r="S4572">
        <f t="shared" si="437"/>
        <v>2.0088928498100001E-3</v>
      </c>
      <c r="T4572">
        <f t="shared" si="437"/>
        <v>2.3332763222300001E-3</v>
      </c>
      <c r="U4572">
        <f t="shared" si="437"/>
        <v>2.0080743581099999E-3</v>
      </c>
    </row>
    <row r="4573" spans="1:21" x14ac:dyDescent="0.3">
      <c r="A4573" t="s">
        <v>165</v>
      </c>
      <c r="B4573">
        <v>3.333333E-3</v>
      </c>
      <c r="C4573">
        <v>0.6</v>
      </c>
      <c r="D4573">
        <v>0</v>
      </c>
      <c r="E4573">
        <v>-1</v>
      </c>
      <c r="F4573">
        <v>-2.6076586644600002</v>
      </c>
      <c r="G4573">
        <v>-2.73881515846</v>
      </c>
      <c r="H4573">
        <v>-2.6767942246700001</v>
      </c>
      <c r="I4573">
        <f t="shared" si="435"/>
        <v>0.1</v>
      </c>
      <c r="J4573">
        <f t="shared" si="435"/>
        <v>2.4679782928918822E-3</v>
      </c>
      <c r="K4573">
        <f t="shared" si="436"/>
        <v>1.8246721419441878E-3</v>
      </c>
      <c r="L4573">
        <f t="shared" si="436"/>
        <v>2.1047754781714865E-3</v>
      </c>
      <c r="M4573">
        <v>2.2274801104499998E-3</v>
      </c>
      <c r="N4573">
        <v>2.7702994307600001E-3</v>
      </c>
      <c r="O4573">
        <v>2.3324826311800001E-3</v>
      </c>
      <c r="P4573">
        <f t="shared" si="432"/>
        <v>2.4679782928918822E-3</v>
      </c>
      <c r="Q4573">
        <f t="shared" si="433"/>
        <v>1.8246721419441878E-3</v>
      </c>
      <c r="R4573">
        <f t="shared" si="434"/>
        <v>2.1047754781714865E-3</v>
      </c>
      <c r="S4573">
        <f t="shared" si="437"/>
        <v>2.2274801104499998E-3</v>
      </c>
      <c r="T4573">
        <f t="shared" si="437"/>
        <v>2.7702994307600001E-3</v>
      </c>
      <c r="U4573">
        <f t="shared" si="437"/>
        <v>2.3324826311800001E-3</v>
      </c>
    </row>
    <row r="4574" spans="1:21" x14ac:dyDescent="0.3">
      <c r="A4574" t="s">
        <v>166</v>
      </c>
      <c r="B4574">
        <v>3.333333E-3</v>
      </c>
      <c r="C4574">
        <v>0.6</v>
      </c>
      <c r="D4574">
        <v>0</v>
      </c>
      <c r="E4574">
        <v>-1</v>
      </c>
      <c r="F4574">
        <v>-2.8271487281000001</v>
      </c>
      <c r="G4574">
        <v>-2.9399959663000002</v>
      </c>
      <c r="H4574">
        <v>-2.8763406869799999</v>
      </c>
      <c r="I4574">
        <f t="shared" si="435"/>
        <v>0.1</v>
      </c>
      <c r="J4574">
        <f t="shared" si="435"/>
        <v>1.4888511197726293E-3</v>
      </c>
      <c r="K4574">
        <f t="shared" si="436"/>
        <v>1.1481642855254704E-3</v>
      </c>
      <c r="L4574">
        <f t="shared" si="436"/>
        <v>1.3294111379518125E-3</v>
      </c>
      <c r="M4574">
        <v>1.2550105408399999E-3</v>
      </c>
      <c r="N4574">
        <v>1.4369229005199999E-3</v>
      </c>
      <c r="O4574">
        <v>1.2576334845400001E-3</v>
      </c>
      <c r="P4574">
        <f t="shared" si="432"/>
        <v>1.4888511197726293E-3</v>
      </c>
      <c r="Q4574">
        <f t="shared" si="433"/>
        <v>1.1481642855254704E-3</v>
      </c>
      <c r="R4574">
        <f t="shared" si="434"/>
        <v>1.3294111379518125E-3</v>
      </c>
      <c r="S4574">
        <f t="shared" si="437"/>
        <v>1.2550105408399999E-3</v>
      </c>
      <c r="T4574">
        <f t="shared" si="437"/>
        <v>1.4369229005199999E-3</v>
      </c>
      <c r="U4574">
        <f t="shared" si="437"/>
        <v>1.2576334845400001E-3</v>
      </c>
    </row>
    <row r="4575" spans="1:21" x14ac:dyDescent="0.3">
      <c r="A4575" t="s">
        <v>167</v>
      </c>
      <c r="B4575">
        <v>3.333333E-3</v>
      </c>
      <c r="C4575">
        <v>0.6</v>
      </c>
      <c r="D4575">
        <v>0</v>
      </c>
      <c r="E4575">
        <v>-1</v>
      </c>
      <c r="F4575">
        <v>-3.4663712249900001</v>
      </c>
      <c r="G4575">
        <v>-4.1399691232200002</v>
      </c>
      <c r="H4575">
        <v>-3.2866421035900002</v>
      </c>
      <c r="I4575">
        <f t="shared" si="435"/>
        <v>0.1</v>
      </c>
      <c r="J4575">
        <f t="shared" si="435"/>
        <v>3.4168725120497481E-4</v>
      </c>
      <c r="K4575">
        <f t="shared" si="436"/>
        <v>7.2448746670439651E-5</v>
      </c>
      <c r="L4575">
        <f t="shared" si="436"/>
        <v>5.1684211665915228E-4</v>
      </c>
      <c r="M4575">
        <v>2.91959044622E-4</v>
      </c>
      <c r="N4575">
        <v>7.7174542153399998E-4</v>
      </c>
      <c r="O4575">
        <v>3.4052726446200002E-4</v>
      </c>
      <c r="P4575">
        <f t="shared" si="432"/>
        <v>3.4168725120497481E-4</v>
      </c>
      <c r="Q4575">
        <f t="shared" si="433"/>
        <v>7.2448746670439651E-5</v>
      </c>
      <c r="R4575">
        <f t="shared" si="434"/>
        <v>5.1684211665915228E-4</v>
      </c>
      <c r="S4575">
        <f t="shared" si="437"/>
        <v>2.91959044622E-4</v>
      </c>
      <c r="T4575">
        <f t="shared" si="437"/>
        <v>7.7174542153399998E-4</v>
      </c>
      <c r="U4575">
        <f t="shared" si="437"/>
        <v>3.4052726446200002E-4</v>
      </c>
    </row>
    <row r="4576" spans="1:21" x14ac:dyDescent="0.3">
      <c r="A4576" t="s">
        <v>168</v>
      </c>
      <c r="B4576">
        <v>3.333333E-3</v>
      </c>
      <c r="C4576">
        <v>0.6</v>
      </c>
      <c r="D4576">
        <v>0</v>
      </c>
      <c r="E4576">
        <v>-1</v>
      </c>
      <c r="F4576">
        <v>-2.8268044452400001</v>
      </c>
      <c r="G4576">
        <v>-2.9762100811900001</v>
      </c>
      <c r="H4576">
        <v>-2.8825641800100001</v>
      </c>
      <c r="I4576">
        <f t="shared" si="435"/>
        <v>0.1</v>
      </c>
      <c r="J4576">
        <f t="shared" si="435"/>
        <v>1.4900318604233319E-3</v>
      </c>
      <c r="K4576">
        <f t="shared" si="436"/>
        <v>1.0563064186987707E-3</v>
      </c>
      <c r="L4576">
        <f t="shared" si="436"/>
        <v>1.31049636298905E-3</v>
      </c>
      <c r="M4576">
        <v>1.2519614612999999E-3</v>
      </c>
      <c r="N4576">
        <v>1.4612007109700001E-3</v>
      </c>
      <c r="O4576">
        <v>1.25522339924E-3</v>
      </c>
      <c r="P4576">
        <f t="shared" si="432"/>
        <v>1.4900318604233319E-3</v>
      </c>
      <c r="Q4576">
        <f t="shared" si="433"/>
        <v>1.0563064186987707E-3</v>
      </c>
      <c r="R4576">
        <f t="shared" si="434"/>
        <v>1.31049636298905E-3</v>
      </c>
      <c r="S4576">
        <f t="shared" si="437"/>
        <v>1.2519614612999999E-3</v>
      </c>
      <c r="T4576">
        <f t="shared" si="437"/>
        <v>1.4612007109700001E-3</v>
      </c>
      <c r="U4576">
        <f t="shared" si="437"/>
        <v>1.25522339924E-3</v>
      </c>
    </row>
    <row r="4577" spans="1:21" x14ac:dyDescent="0.3">
      <c r="A4577" t="s">
        <v>169</v>
      </c>
      <c r="B4577">
        <v>3.333333E-3</v>
      </c>
      <c r="C4577">
        <v>0.6</v>
      </c>
      <c r="D4577">
        <v>0</v>
      </c>
      <c r="E4577">
        <v>-1</v>
      </c>
      <c r="F4577">
        <v>-3.1681184719900002</v>
      </c>
      <c r="G4577">
        <v>-4.0117785905999996</v>
      </c>
      <c r="H4577">
        <v>-3.1990819663400001</v>
      </c>
      <c r="I4577">
        <f t="shared" si="435"/>
        <v>0.1</v>
      </c>
      <c r="J4577">
        <f t="shared" si="435"/>
        <v>6.7901837667909296E-4</v>
      </c>
      <c r="K4577">
        <f t="shared" si="436"/>
        <v>9.7324327034943145E-5</v>
      </c>
      <c r="L4577">
        <f t="shared" si="436"/>
        <v>6.3229250472174466E-4</v>
      </c>
      <c r="M4577">
        <v>5.5741523591700004E-4</v>
      </c>
      <c r="N4577">
        <v>8.5588494688200001E-4</v>
      </c>
      <c r="O4577">
        <v>4.19331255812E-4</v>
      </c>
      <c r="P4577">
        <f t="shared" si="432"/>
        <v>6.7901837667909296E-4</v>
      </c>
      <c r="Q4577">
        <f t="shared" si="433"/>
        <v>9.7324327034943145E-5</v>
      </c>
      <c r="R4577">
        <f t="shared" si="434"/>
        <v>6.3229250472174466E-4</v>
      </c>
      <c r="S4577">
        <f t="shared" si="437"/>
        <v>5.5741523591700004E-4</v>
      </c>
      <c r="T4577">
        <f t="shared" si="437"/>
        <v>8.5588494688200001E-4</v>
      </c>
      <c r="U4577">
        <f t="shared" si="437"/>
        <v>4.19331255812E-4</v>
      </c>
    </row>
    <row r="4578" spans="1:21" x14ac:dyDescent="0.3">
      <c r="A4578" t="s">
        <v>170</v>
      </c>
      <c r="B4578">
        <v>3.333333E-3</v>
      </c>
      <c r="C4578">
        <v>0.6</v>
      </c>
      <c r="D4578">
        <v>0</v>
      </c>
      <c r="E4578">
        <v>-1</v>
      </c>
      <c r="F4578">
        <v>-2.33404058115</v>
      </c>
      <c r="G4578">
        <v>-2.7789192436099999</v>
      </c>
      <c r="H4578">
        <v>-2.5530560979199999</v>
      </c>
      <c r="I4578">
        <f t="shared" si="435"/>
        <v>0.1</v>
      </c>
      <c r="J4578">
        <f t="shared" si="435"/>
        <v>4.6340361656046934E-3</v>
      </c>
      <c r="K4578">
        <f t="shared" si="436"/>
        <v>1.6637219881500316E-3</v>
      </c>
      <c r="L4578">
        <f t="shared" si="436"/>
        <v>2.798619797910816E-3</v>
      </c>
      <c r="M4578">
        <v>2.9294629130900002E-3</v>
      </c>
      <c r="N4578">
        <v>2.7618059457599998E-3</v>
      </c>
      <c r="O4578">
        <v>3.50588755156E-3</v>
      </c>
      <c r="P4578">
        <f t="shared" si="432"/>
        <v>4.6340361656046934E-3</v>
      </c>
      <c r="Q4578">
        <f t="shared" si="433"/>
        <v>1.6637219881500316E-3</v>
      </c>
      <c r="R4578">
        <f t="shared" si="434"/>
        <v>2.798619797910816E-3</v>
      </c>
      <c r="S4578">
        <f t="shared" si="437"/>
        <v>2.9294629130900002E-3</v>
      </c>
      <c r="T4578">
        <f t="shared" si="437"/>
        <v>2.7618059457599998E-3</v>
      </c>
      <c r="U4578">
        <f t="shared" si="437"/>
        <v>3.50588755156E-3</v>
      </c>
    </row>
    <row r="4579" spans="1:21" x14ac:dyDescent="0.3">
      <c r="A4579" t="s">
        <v>171</v>
      </c>
      <c r="B4579">
        <v>3.333333E-3</v>
      </c>
      <c r="C4579">
        <v>0.6</v>
      </c>
      <c r="D4579">
        <v>0</v>
      </c>
      <c r="E4579">
        <v>-1</v>
      </c>
      <c r="F4579">
        <v>-2.3992700565499998</v>
      </c>
      <c r="G4579">
        <v>-3.3495057101399999</v>
      </c>
      <c r="H4579">
        <v>-2.4440256554399999</v>
      </c>
      <c r="I4579">
        <f t="shared" si="435"/>
        <v>0.1</v>
      </c>
      <c r="J4579">
        <f t="shared" si="435"/>
        <v>3.9877685456036951E-3</v>
      </c>
      <c r="K4579">
        <f t="shared" si="436"/>
        <v>4.471922720288786E-4</v>
      </c>
      <c r="L4579">
        <f t="shared" si="436"/>
        <v>3.5972808401104365E-3</v>
      </c>
      <c r="M4579">
        <v>3.1141568110200002E-3</v>
      </c>
      <c r="N4579">
        <v>5.23199421857E-3</v>
      </c>
      <c r="O4579">
        <v>3.7434256935299998E-3</v>
      </c>
      <c r="P4579">
        <f t="shared" si="432"/>
        <v>3.9877685456036951E-3</v>
      </c>
      <c r="Q4579">
        <f t="shared" si="433"/>
        <v>4.471922720288786E-4</v>
      </c>
      <c r="R4579">
        <f t="shared" si="434"/>
        <v>3.5972808401104365E-3</v>
      </c>
      <c r="S4579">
        <f t="shared" si="437"/>
        <v>3.1141568110200002E-3</v>
      </c>
      <c r="T4579">
        <f t="shared" si="437"/>
        <v>5.23199421857E-3</v>
      </c>
      <c r="U4579">
        <f t="shared" si="437"/>
        <v>3.7434256935299998E-3</v>
      </c>
    </row>
    <row r="4580" spans="1:21" x14ac:dyDescent="0.3">
      <c r="A4580" t="s">
        <v>172</v>
      </c>
      <c r="B4580">
        <v>3.333333E-3</v>
      </c>
      <c r="C4580">
        <v>0.6</v>
      </c>
      <c r="D4580">
        <v>0</v>
      </c>
      <c r="E4580">
        <v>-1</v>
      </c>
      <c r="F4580">
        <v>-2.69767156204</v>
      </c>
      <c r="G4580">
        <v>-3.3902198514699999</v>
      </c>
      <c r="H4580">
        <v>-2.7130281090100001</v>
      </c>
      <c r="I4580">
        <f t="shared" si="435"/>
        <v>0.1</v>
      </c>
      <c r="J4580">
        <f t="shared" si="435"/>
        <v>2.0059884954126135E-3</v>
      </c>
      <c r="K4580">
        <f t="shared" si="436"/>
        <v>4.0717410321325365E-4</v>
      </c>
      <c r="L4580">
        <f t="shared" si="436"/>
        <v>1.936296636213516E-3</v>
      </c>
      <c r="M4580">
        <v>1.8913605899100001E-3</v>
      </c>
      <c r="N4580">
        <v>3.4938026187499999E-3</v>
      </c>
      <c r="O4580">
        <v>1.9429110977700001E-3</v>
      </c>
      <c r="P4580">
        <f t="shared" si="432"/>
        <v>2.0059884954126135E-3</v>
      </c>
      <c r="Q4580">
        <f t="shared" si="433"/>
        <v>4.0717410321325365E-4</v>
      </c>
      <c r="R4580">
        <f t="shared" si="434"/>
        <v>1.936296636213516E-3</v>
      </c>
      <c r="S4580">
        <f t="shared" si="437"/>
        <v>1.8913605899100001E-3</v>
      </c>
      <c r="T4580">
        <f t="shared" si="437"/>
        <v>3.4938026187499999E-3</v>
      </c>
      <c r="U4580">
        <f t="shared" si="437"/>
        <v>1.9429110977700001E-3</v>
      </c>
    </row>
    <row r="4581" spans="1:21" x14ac:dyDescent="0.3">
      <c r="A4581" t="s">
        <v>173</v>
      </c>
      <c r="B4581">
        <v>3.333333E-3</v>
      </c>
      <c r="C4581">
        <v>0.6</v>
      </c>
      <c r="D4581">
        <v>0</v>
      </c>
      <c r="E4581">
        <v>-1</v>
      </c>
      <c r="F4581">
        <v>-2.5933758603200001</v>
      </c>
      <c r="G4581">
        <v>-3.3338648810099998</v>
      </c>
      <c r="H4581">
        <v>-2.7013596099999999</v>
      </c>
      <c r="I4581">
        <f t="shared" si="435"/>
        <v>0.1</v>
      </c>
      <c r="J4581">
        <f t="shared" si="435"/>
        <v>2.5504930220911163E-3</v>
      </c>
      <c r="K4581">
        <f t="shared" si="436"/>
        <v>4.6359113115197081E-4</v>
      </c>
      <c r="L4581">
        <f t="shared" si="436"/>
        <v>1.9890256787685563E-3</v>
      </c>
      <c r="M4581">
        <v>1.8703391369499999E-3</v>
      </c>
      <c r="N4581">
        <v>3.5534591228600001E-3</v>
      </c>
      <c r="O4581">
        <v>2.2894822356699998E-3</v>
      </c>
      <c r="P4581">
        <f t="shared" si="432"/>
        <v>2.5504930220911163E-3</v>
      </c>
      <c r="Q4581">
        <f t="shared" si="433"/>
        <v>4.6359113115197081E-4</v>
      </c>
      <c r="R4581">
        <f t="shared" si="434"/>
        <v>1.9890256787685563E-3</v>
      </c>
      <c r="S4581">
        <f t="shared" si="437"/>
        <v>1.8703391369499999E-3</v>
      </c>
      <c r="T4581">
        <f t="shared" si="437"/>
        <v>3.5534591228600001E-3</v>
      </c>
      <c r="U4581">
        <f t="shared" si="437"/>
        <v>2.2894822356699998E-3</v>
      </c>
    </row>
    <row r="4582" spans="1:21" x14ac:dyDescent="0.3">
      <c r="A4582" t="s">
        <v>174</v>
      </c>
      <c r="B4582">
        <v>3.333333E-3</v>
      </c>
      <c r="C4582">
        <v>0.6</v>
      </c>
      <c r="D4582">
        <v>0</v>
      </c>
      <c r="E4582">
        <v>-1</v>
      </c>
      <c r="F4582">
        <v>-2.6270232573799999</v>
      </c>
      <c r="G4582">
        <v>-2.7829596695499998</v>
      </c>
      <c r="H4582">
        <v>-2.71091792022</v>
      </c>
      <c r="I4582">
        <f t="shared" si="435"/>
        <v>0.1</v>
      </c>
      <c r="J4582">
        <f t="shared" si="435"/>
        <v>2.3603518280071322E-3</v>
      </c>
      <c r="K4582">
        <f t="shared" si="436"/>
        <v>1.6483154540675986E-3</v>
      </c>
      <c r="L4582">
        <f t="shared" si="436"/>
        <v>1.9457277810156813E-3</v>
      </c>
      <c r="M4582">
        <v>2.0386997878199999E-3</v>
      </c>
      <c r="N4582">
        <v>2.3695469905699999E-3</v>
      </c>
      <c r="O4582">
        <v>2.1280871455800002E-3</v>
      </c>
      <c r="P4582">
        <f t="shared" si="432"/>
        <v>2.3603518280071322E-3</v>
      </c>
      <c r="Q4582">
        <f t="shared" si="433"/>
        <v>1.6483154540675986E-3</v>
      </c>
      <c r="R4582">
        <f t="shared" si="434"/>
        <v>1.9457277810156813E-3</v>
      </c>
      <c r="S4582">
        <f t="shared" si="437"/>
        <v>2.0386997878199999E-3</v>
      </c>
      <c r="T4582">
        <f t="shared" si="437"/>
        <v>2.3695469905699999E-3</v>
      </c>
      <c r="U4582">
        <f t="shared" si="437"/>
        <v>2.1280871455800002E-3</v>
      </c>
    </row>
    <row r="4583" spans="1:21" x14ac:dyDescent="0.3">
      <c r="A4583" t="s">
        <v>191</v>
      </c>
      <c r="B4583">
        <v>3.333333E-3</v>
      </c>
      <c r="C4583">
        <v>0.6</v>
      </c>
      <c r="D4583">
        <v>0</v>
      </c>
      <c r="E4583">
        <v>-1</v>
      </c>
      <c r="F4583">
        <v>-2.6706564954299998</v>
      </c>
      <c r="G4583">
        <v>-2.8644305213400001</v>
      </c>
      <c r="H4583">
        <v>-2.7966416544500001</v>
      </c>
      <c r="I4583">
        <f t="shared" si="435"/>
        <v>0.1</v>
      </c>
      <c r="J4583">
        <f t="shared" si="435"/>
        <v>2.1347327092177746E-3</v>
      </c>
      <c r="K4583">
        <f t="shared" si="436"/>
        <v>1.366373651382565E-3</v>
      </c>
      <c r="L4583">
        <f t="shared" si="436"/>
        <v>1.5971964842351417E-3</v>
      </c>
      <c r="M4583">
        <v>1.8454134113899999E-3</v>
      </c>
      <c r="N4583">
        <v>1.87314312372E-3</v>
      </c>
      <c r="O4583">
        <v>1.6439221988200001E-3</v>
      </c>
      <c r="P4583">
        <f t="shared" ref="P4583:P4646" si="438">ABS($D4583-J4583)</f>
        <v>2.1347327092177746E-3</v>
      </c>
      <c r="Q4583">
        <f t="shared" ref="Q4583:Q4646" si="439">ABS($D4583-K4583)</f>
        <v>1.366373651382565E-3</v>
      </c>
      <c r="R4583">
        <f t="shared" ref="R4583:R4646" si="440">ABS($D4583-L4583)</f>
        <v>1.5971964842351417E-3</v>
      </c>
      <c r="S4583">
        <f t="shared" si="437"/>
        <v>1.8454134113899999E-3</v>
      </c>
      <c r="T4583">
        <f t="shared" si="437"/>
        <v>1.87314312372E-3</v>
      </c>
      <c r="U4583">
        <f t="shared" si="437"/>
        <v>1.6439221988200001E-3</v>
      </c>
    </row>
    <row r="4584" spans="1:21" x14ac:dyDescent="0.3">
      <c r="A4584" t="s">
        <v>175</v>
      </c>
      <c r="B4584">
        <v>3.333333E-3</v>
      </c>
      <c r="C4584">
        <v>0.6</v>
      </c>
      <c r="D4584">
        <v>0</v>
      </c>
      <c r="E4584">
        <v>-1</v>
      </c>
      <c r="F4584">
        <v>-2.36523810568</v>
      </c>
      <c r="G4584">
        <v>-3.1055615642999999</v>
      </c>
      <c r="H4584">
        <v>-2.4913703297800001</v>
      </c>
      <c r="I4584">
        <f t="shared" si="435"/>
        <v>0.1</v>
      </c>
      <c r="J4584">
        <f t="shared" si="435"/>
        <v>4.3128255763020184E-3</v>
      </c>
      <c r="K4584">
        <f t="shared" si="436"/>
        <v>7.8422094216307821E-4</v>
      </c>
      <c r="L4584">
        <f t="shared" si="436"/>
        <v>3.225742307089705E-3</v>
      </c>
      <c r="M4584">
        <v>2.7922520265699999E-3</v>
      </c>
      <c r="N4584">
        <v>5.7418108174699996E-3</v>
      </c>
      <c r="O4584">
        <v>4.4909157627799996E-3</v>
      </c>
      <c r="P4584">
        <f t="shared" si="438"/>
        <v>4.3128255763020184E-3</v>
      </c>
      <c r="Q4584">
        <f t="shared" si="439"/>
        <v>7.8422094216307821E-4</v>
      </c>
      <c r="R4584">
        <f t="shared" si="440"/>
        <v>3.225742307089705E-3</v>
      </c>
      <c r="S4584">
        <f t="shared" si="437"/>
        <v>2.7922520265699999E-3</v>
      </c>
      <c r="T4584">
        <f t="shared" si="437"/>
        <v>5.7418108174699996E-3</v>
      </c>
      <c r="U4584">
        <f t="shared" si="437"/>
        <v>4.4909157627799996E-3</v>
      </c>
    </row>
    <row r="4585" spans="1:21" x14ac:dyDescent="0.3">
      <c r="A4585" t="s">
        <v>39</v>
      </c>
      <c r="B4585">
        <v>3.333333E-3</v>
      </c>
      <c r="C4585">
        <v>0.7</v>
      </c>
      <c r="D4585">
        <v>0</v>
      </c>
      <c r="E4585">
        <v>-1</v>
      </c>
      <c r="F4585">
        <v>-2.9658239121199999</v>
      </c>
      <c r="G4585">
        <v>-2.88659532386</v>
      </c>
      <c r="H4585">
        <v>-3.0894167206500001</v>
      </c>
      <c r="I4585">
        <f t="shared" si="435"/>
        <v>0.1</v>
      </c>
      <c r="J4585">
        <f t="shared" si="435"/>
        <v>1.081872515521278E-3</v>
      </c>
      <c r="K4585">
        <f t="shared" si="436"/>
        <v>1.2983885475620458E-3</v>
      </c>
      <c r="L4585">
        <f t="shared" si="436"/>
        <v>8.1392292187596165E-4</v>
      </c>
      <c r="M4585">
        <v>9.1218048943499997E-4</v>
      </c>
      <c r="N4585">
        <v>1.8383819076400001E-3</v>
      </c>
      <c r="O4585">
        <v>2.1119545115099998E-3</v>
      </c>
      <c r="P4585">
        <f t="shared" si="438"/>
        <v>1.081872515521278E-3</v>
      </c>
      <c r="Q4585">
        <f t="shared" si="439"/>
        <v>1.2983885475620458E-3</v>
      </c>
      <c r="R4585">
        <f t="shared" si="440"/>
        <v>8.1392292187596165E-4</v>
      </c>
      <c r="S4585">
        <f t="shared" si="437"/>
        <v>9.1218048943499997E-4</v>
      </c>
      <c r="T4585">
        <f t="shared" si="437"/>
        <v>1.8383819076400001E-3</v>
      </c>
      <c r="U4585">
        <f t="shared" si="437"/>
        <v>2.1119545115099998E-3</v>
      </c>
    </row>
    <row r="4586" spans="1:21" x14ac:dyDescent="0.3">
      <c r="A4586" t="s">
        <v>40</v>
      </c>
      <c r="B4586">
        <v>3.333333E-3</v>
      </c>
      <c r="C4586">
        <v>0.7</v>
      </c>
      <c r="D4586">
        <v>0</v>
      </c>
      <c r="E4586">
        <v>-1</v>
      </c>
      <c r="F4586">
        <v>-3.1393255137999998</v>
      </c>
      <c r="G4586">
        <v>-3.1103411469100002</v>
      </c>
      <c r="H4586">
        <v>-3.0934905452399999</v>
      </c>
      <c r="I4586">
        <f t="shared" si="435"/>
        <v>0.1</v>
      </c>
      <c r="J4586">
        <f t="shared" si="435"/>
        <v>7.2556192806416859E-4</v>
      </c>
      <c r="K4586">
        <f t="shared" si="436"/>
        <v>7.7563759858263206E-4</v>
      </c>
      <c r="L4586">
        <f t="shared" si="436"/>
        <v>8.0632375514580977E-4</v>
      </c>
      <c r="M4586">
        <v>1.33805277848E-3</v>
      </c>
      <c r="N4586">
        <v>7.5194930607299997E-4</v>
      </c>
      <c r="O4586">
        <v>9.4278135232300005E-4</v>
      </c>
      <c r="P4586">
        <f t="shared" si="438"/>
        <v>7.2556192806416859E-4</v>
      </c>
      <c r="Q4586">
        <f t="shared" si="439"/>
        <v>7.7563759858263206E-4</v>
      </c>
      <c r="R4586">
        <f t="shared" si="440"/>
        <v>8.0632375514580977E-4</v>
      </c>
      <c r="S4586">
        <f t="shared" si="437"/>
        <v>1.33805277848E-3</v>
      </c>
      <c r="T4586">
        <f t="shared" si="437"/>
        <v>7.5194930607299997E-4</v>
      </c>
      <c r="U4586">
        <f t="shared" si="437"/>
        <v>9.4278135232300005E-4</v>
      </c>
    </row>
    <row r="4587" spans="1:21" x14ac:dyDescent="0.3">
      <c r="A4587" t="s">
        <v>41</v>
      </c>
      <c r="B4587">
        <v>3.333333E-3</v>
      </c>
      <c r="C4587">
        <v>0.7</v>
      </c>
      <c r="D4587">
        <v>0</v>
      </c>
      <c r="E4587">
        <v>-1</v>
      </c>
      <c r="F4587">
        <v>-2.70951650682</v>
      </c>
      <c r="G4587">
        <v>-2.7016164891000001</v>
      </c>
      <c r="H4587">
        <v>-2.6751679847499998</v>
      </c>
      <c r="I4587">
        <f t="shared" si="435"/>
        <v>0.1</v>
      </c>
      <c r="J4587">
        <f t="shared" si="435"/>
        <v>1.9520165396905026E-3</v>
      </c>
      <c r="K4587">
        <f t="shared" si="436"/>
        <v>1.9878495458204182E-3</v>
      </c>
      <c r="L4587">
        <f t="shared" si="436"/>
        <v>2.1126717020895384E-3</v>
      </c>
      <c r="M4587">
        <v>2.0523799361999999E-3</v>
      </c>
      <c r="N4587">
        <v>2.2104451022899999E-3</v>
      </c>
      <c r="O4587">
        <v>2.0252701459499999E-3</v>
      </c>
      <c r="P4587">
        <f t="shared" si="438"/>
        <v>1.9520165396905026E-3</v>
      </c>
      <c r="Q4587">
        <f t="shared" si="439"/>
        <v>1.9878495458204182E-3</v>
      </c>
      <c r="R4587">
        <f t="shared" si="440"/>
        <v>2.1126717020895384E-3</v>
      </c>
      <c r="S4587">
        <f t="shared" si="437"/>
        <v>2.0523799361999999E-3</v>
      </c>
      <c r="T4587">
        <f t="shared" si="437"/>
        <v>2.2104451022899999E-3</v>
      </c>
      <c r="U4587">
        <f t="shared" si="437"/>
        <v>2.0252701459499999E-3</v>
      </c>
    </row>
    <row r="4588" spans="1:21" x14ac:dyDescent="0.3">
      <c r="A4588" t="s">
        <v>42</v>
      </c>
      <c r="B4588">
        <v>3.333333E-3</v>
      </c>
      <c r="C4588">
        <v>0.7</v>
      </c>
      <c r="D4588">
        <v>0</v>
      </c>
      <c r="E4588">
        <v>-1</v>
      </c>
      <c r="F4588">
        <v>-3.0145280036700002</v>
      </c>
      <c r="G4588">
        <v>-2.95915960548</v>
      </c>
      <c r="H4588">
        <v>-2.9531048125899999</v>
      </c>
      <c r="I4588">
        <f t="shared" si="435"/>
        <v>0.1</v>
      </c>
      <c r="J4588">
        <f t="shared" si="435"/>
        <v>9.6710136513777076E-4</v>
      </c>
      <c r="K4588">
        <f t="shared" si="436"/>
        <v>1.0986020232796013E-3</v>
      </c>
      <c r="L4588">
        <f t="shared" si="436"/>
        <v>1.1140256423007016E-3</v>
      </c>
      <c r="M4588">
        <v>1.3288991296500001E-3</v>
      </c>
      <c r="N4588">
        <v>1.10117104673E-3</v>
      </c>
      <c r="O4588">
        <v>1.19470174096E-3</v>
      </c>
      <c r="P4588">
        <f t="shared" si="438"/>
        <v>9.6710136513777076E-4</v>
      </c>
      <c r="Q4588">
        <f t="shared" si="439"/>
        <v>1.0986020232796013E-3</v>
      </c>
      <c r="R4588">
        <f t="shared" si="440"/>
        <v>1.1140256423007016E-3</v>
      </c>
      <c r="S4588">
        <f t="shared" si="437"/>
        <v>1.3288991296500001E-3</v>
      </c>
      <c r="T4588">
        <f t="shared" si="437"/>
        <v>1.10117104673E-3</v>
      </c>
      <c r="U4588">
        <f t="shared" si="437"/>
        <v>1.19470174096E-3</v>
      </c>
    </row>
    <row r="4589" spans="1:21" x14ac:dyDescent="0.3">
      <c r="A4589" t="s">
        <v>43</v>
      </c>
      <c r="B4589">
        <v>3.333333E-3</v>
      </c>
      <c r="C4589">
        <v>0.7</v>
      </c>
      <c r="D4589">
        <v>0</v>
      </c>
      <c r="E4589">
        <v>-1</v>
      </c>
      <c r="F4589">
        <v>-2.5857674108299999</v>
      </c>
      <c r="G4589">
        <v>-2.5466261661099998</v>
      </c>
      <c r="H4589">
        <v>-2.5301338555799999</v>
      </c>
      <c r="I4589">
        <f t="shared" si="435"/>
        <v>0.1</v>
      </c>
      <c r="J4589">
        <f t="shared" si="435"/>
        <v>2.5955690634623281E-3</v>
      </c>
      <c r="K4589">
        <f t="shared" si="436"/>
        <v>2.8403629163854904E-3</v>
      </c>
      <c r="L4589">
        <f t="shared" si="436"/>
        <v>2.9502997632315725E-3</v>
      </c>
      <c r="M4589">
        <v>2.0681373986000001E-3</v>
      </c>
      <c r="N4589">
        <v>2.9205929283499998E-3</v>
      </c>
      <c r="O4589">
        <v>2.4852330576199998E-3</v>
      </c>
      <c r="P4589">
        <f t="shared" si="438"/>
        <v>2.5955690634623281E-3</v>
      </c>
      <c r="Q4589">
        <f t="shared" si="439"/>
        <v>2.8403629163854904E-3</v>
      </c>
      <c r="R4589">
        <f t="shared" si="440"/>
        <v>2.9502997632315725E-3</v>
      </c>
      <c r="S4589">
        <f t="shared" si="437"/>
        <v>2.0681373986000001E-3</v>
      </c>
      <c r="T4589">
        <f t="shared" si="437"/>
        <v>2.9205929283499998E-3</v>
      </c>
      <c r="U4589">
        <f t="shared" si="437"/>
        <v>2.4852330576199998E-3</v>
      </c>
    </row>
    <row r="4590" spans="1:21" x14ac:dyDescent="0.3">
      <c r="A4590" t="s">
        <v>44</v>
      </c>
      <c r="B4590">
        <v>3.333333E-3</v>
      </c>
      <c r="C4590">
        <v>0.7</v>
      </c>
      <c r="D4590">
        <v>0</v>
      </c>
      <c r="E4590">
        <v>-1</v>
      </c>
      <c r="F4590">
        <v>-2.7598826346099998</v>
      </c>
      <c r="G4590">
        <v>-2.6637703529999999</v>
      </c>
      <c r="H4590">
        <v>-2.6756263215899998</v>
      </c>
      <c r="I4590">
        <f t="shared" si="435"/>
        <v>0.1</v>
      </c>
      <c r="J4590">
        <f t="shared" si="435"/>
        <v>1.7382705221075437E-3</v>
      </c>
      <c r="K4590">
        <f t="shared" si="436"/>
        <v>2.1688506503183655E-3</v>
      </c>
      <c r="L4590">
        <f t="shared" si="436"/>
        <v>2.1104432498951727E-3</v>
      </c>
      <c r="M4590">
        <v>1.9221311470400001E-3</v>
      </c>
      <c r="N4590">
        <v>2.3527966739800002E-3</v>
      </c>
      <c r="O4590">
        <v>2.1545836691000001E-3</v>
      </c>
      <c r="P4590">
        <f t="shared" si="438"/>
        <v>1.7382705221075437E-3</v>
      </c>
      <c r="Q4590">
        <f t="shared" si="439"/>
        <v>2.1688506503183655E-3</v>
      </c>
      <c r="R4590">
        <f t="shared" si="440"/>
        <v>2.1104432498951727E-3</v>
      </c>
      <c r="S4590">
        <f t="shared" si="437"/>
        <v>1.9221311470400001E-3</v>
      </c>
      <c r="T4590">
        <f t="shared" si="437"/>
        <v>2.3527966739800002E-3</v>
      </c>
      <c r="U4590">
        <f t="shared" si="437"/>
        <v>2.1545836691000001E-3</v>
      </c>
    </row>
    <row r="4591" spans="1:21" x14ac:dyDescent="0.3">
      <c r="A4591" t="s">
        <v>45</v>
      </c>
      <c r="B4591">
        <v>3.333333E-3</v>
      </c>
      <c r="C4591">
        <v>0.7</v>
      </c>
      <c r="D4591">
        <v>0</v>
      </c>
      <c r="E4591">
        <v>-1</v>
      </c>
      <c r="F4591">
        <v>-2.7466700316099999</v>
      </c>
      <c r="G4591">
        <v>-2.7026905963200001</v>
      </c>
      <c r="H4591">
        <v>-2.6751679847499998</v>
      </c>
      <c r="I4591">
        <f t="shared" si="435"/>
        <v>0.1</v>
      </c>
      <c r="J4591">
        <f t="shared" si="435"/>
        <v>1.7919668380399884E-3</v>
      </c>
      <c r="K4591">
        <f t="shared" si="436"/>
        <v>1.9829392247235505E-3</v>
      </c>
      <c r="L4591">
        <f t="shared" si="436"/>
        <v>2.1126717020895384E-3</v>
      </c>
      <c r="M4591">
        <v>1.76897277352E-3</v>
      </c>
      <c r="N4591">
        <v>2.2133909844800001E-3</v>
      </c>
      <c r="O4591">
        <v>2.0252701459499999E-3</v>
      </c>
      <c r="P4591">
        <f t="shared" si="438"/>
        <v>1.7919668380399884E-3</v>
      </c>
      <c r="Q4591">
        <f t="shared" si="439"/>
        <v>1.9829392247235505E-3</v>
      </c>
      <c r="R4591">
        <f t="shared" si="440"/>
        <v>2.1126717020895384E-3</v>
      </c>
      <c r="S4591">
        <f t="shared" si="437"/>
        <v>1.76897277352E-3</v>
      </c>
      <c r="T4591">
        <f t="shared" si="437"/>
        <v>2.2133909844800001E-3</v>
      </c>
      <c r="U4591">
        <f t="shared" si="437"/>
        <v>2.0252701459499999E-3</v>
      </c>
    </row>
    <row r="4592" spans="1:21" x14ac:dyDescent="0.3">
      <c r="A4592" t="s">
        <v>76</v>
      </c>
      <c r="B4592">
        <v>3.333333E-3</v>
      </c>
      <c r="C4592">
        <v>0.7</v>
      </c>
      <c r="D4592">
        <v>0</v>
      </c>
      <c r="E4592">
        <v>-1</v>
      </c>
      <c r="F4592">
        <v>-2.7165874859699999</v>
      </c>
      <c r="G4592">
        <v>-2.6729867196299999</v>
      </c>
      <c r="H4592">
        <v>-2.6727529944700001</v>
      </c>
      <c r="I4592">
        <f t="shared" si="435"/>
        <v>0.1</v>
      </c>
      <c r="J4592">
        <f t="shared" si="435"/>
        <v>1.9204920513927058E-3</v>
      </c>
      <c r="K4592">
        <f t="shared" si="436"/>
        <v>2.1233093900717534E-3</v>
      </c>
      <c r="L4592">
        <f t="shared" si="436"/>
        <v>2.124452403421258E-3</v>
      </c>
      <c r="M4592">
        <v>1.82194527752E-3</v>
      </c>
      <c r="N4592">
        <v>2.08246611729E-3</v>
      </c>
      <c r="O4592">
        <v>1.9213364110500001E-3</v>
      </c>
      <c r="P4592">
        <f t="shared" si="438"/>
        <v>1.9204920513927058E-3</v>
      </c>
      <c r="Q4592">
        <f t="shared" si="439"/>
        <v>2.1233093900717534E-3</v>
      </c>
      <c r="R4592">
        <f t="shared" si="440"/>
        <v>2.124452403421258E-3</v>
      </c>
      <c r="S4592">
        <f t="shared" si="437"/>
        <v>1.82194527752E-3</v>
      </c>
      <c r="T4592">
        <f t="shared" si="437"/>
        <v>2.08246611729E-3</v>
      </c>
      <c r="U4592">
        <f t="shared" si="437"/>
        <v>1.9213364110500001E-3</v>
      </c>
    </row>
    <row r="4593" spans="1:21" x14ac:dyDescent="0.3">
      <c r="A4593" t="s">
        <v>51</v>
      </c>
      <c r="B4593">
        <v>3.333333E-3</v>
      </c>
      <c r="C4593">
        <v>0.7</v>
      </c>
      <c r="D4593">
        <v>0</v>
      </c>
      <c r="E4593">
        <v>-1</v>
      </c>
      <c r="F4593">
        <v>-2.8602419818399998</v>
      </c>
      <c r="G4593">
        <v>-2.81049141026</v>
      </c>
      <c r="H4593">
        <v>-2.81052387614</v>
      </c>
      <c r="I4593">
        <f t="shared" si="435"/>
        <v>0.1</v>
      </c>
      <c r="J4593">
        <f t="shared" si="435"/>
        <v>1.3796153511168032E-3</v>
      </c>
      <c r="K4593">
        <f t="shared" si="436"/>
        <v>1.5470651024384132E-3</v>
      </c>
      <c r="L4593">
        <f t="shared" si="436"/>
        <v>1.546949455211145E-3</v>
      </c>
      <c r="M4593">
        <v>1.5851783915599999E-3</v>
      </c>
      <c r="N4593">
        <v>1.5470237067599999E-3</v>
      </c>
      <c r="O4593">
        <v>1.51525116457E-3</v>
      </c>
      <c r="P4593">
        <f t="shared" si="438"/>
        <v>1.3796153511168032E-3</v>
      </c>
      <c r="Q4593">
        <f t="shared" si="439"/>
        <v>1.5470651024384132E-3</v>
      </c>
      <c r="R4593">
        <f t="shared" si="440"/>
        <v>1.546949455211145E-3</v>
      </c>
      <c r="S4593">
        <f t="shared" si="437"/>
        <v>1.5851783915599999E-3</v>
      </c>
      <c r="T4593">
        <f t="shared" si="437"/>
        <v>1.5470237067599999E-3</v>
      </c>
      <c r="U4593">
        <f t="shared" si="437"/>
        <v>1.51525116457E-3</v>
      </c>
    </row>
    <row r="4594" spans="1:21" x14ac:dyDescent="0.3">
      <c r="A4594" t="s">
        <v>77</v>
      </c>
      <c r="B4594">
        <v>3.333333E-3</v>
      </c>
      <c r="C4594">
        <v>0.7</v>
      </c>
      <c r="D4594">
        <v>0</v>
      </c>
      <c r="E4594">
        <v>-1</v>
      </c>
      <c r="F4594">
        <v>-2.8407038610500002</v>
      </c>
      <c r="G4594">
        <v>-2.8387440219900002</v>
      </c>
      <c r="H4594">
        <v>-2.8253065070900001</v>
      </c>
      <c r="I4594">
        <f t="shared" si="435"/>
        <v>0.1</v>
      </c>
      <c r="J4594">
        <f t="shared" si="435"/>
        <v>1.4430990438857871E-3</v>
      </c>
      <c r="K4594">
        <f t="shared" si="436"/>
        <v>1.4496260275340964E-3</v>
      </c>
      <c r="L4594">
        <f t="shared" si="436"/>
        <v>1.495180047374544E-3</v>
      </c>
      <c r="M4594">
        <v>1.2953299444800001E-3</v>
      </c>
      <c r="N4594">
        <v>1.53715544482E-3</v>
      </c>
      <c r="O4594">
        <v>1.4326627489700001E-3</v>
      </c>
      <c r="P4594">
        <f t="shared" si="438"/>
        <v>1.4430990438857871E-3</v>
      </c>
      <c r="Q4594">
        <f t="shared" si="439"/>
        <v>1.4496260275340964E-3</v>
      </c>
      <c r="R4594">
        <f t="shared" si="440"/>
        <v>1.495180047374544E-3</v>
      </c>
      <c r="S4594">
        <f t="shared" si="437"/>
        <v>1.2953299444800001E-3</v>
      </c>
      <c r="T4594">
        <f t="shared" si="437"/>
        <v>1.53715544482E-3</v>
      </c>
      <c r="U4594">
        <f t="shared" si="437"/>
        <v>1.4326627489700001E-3</v>
      </c>
    </row>
    <row r="4595" spans="1:21" x14ac:dyDescent="0.3">
      <c r="A4595" t="s">
        <v>78</v>
      </c>
      <c r="B4595">
        <v>3.333333E-3</v>
      </c>
      <c r="C4595">
        <v>0.7</v>
      </c>
      <c r="D4595">
        <v>0</v>
      </c>
      <c r="E4595">
        <v>-1</v>
      </c>
      <c r="F4595">
        <v>-2.86948163339</v>
      </c>
      <c r="G4595">
        <v>-2.8698937946599998</v>
      </c>
      <c r="H4595">
        <v>-2.8593956437400001</v>
      </c>
      <c r="I4595">
        <f t="shared" si="435"/>
        <v>0.1</v>
      </c>
      <c r="J4595">
        <f t="shared" si="435"/>
        <v>1.3505739433409924E-3</v>
      </c>
      <c r="K4595">
        <f t="shared" si="436"/>
        <v>1.3492928075313994E-3</v>
      </c>
      <c r="L4595">
        <f t="shared" si="436"/>
        <v>1.3823065192823912E-3</v>
      </c>
      <c r="M4595">
        <v>1.20909801172E-3</v>
      </c>
      <c r="N4595">
        <v>1.48795342164E-3</v>
      </c>
      <c r="O4595">
        <v>1.3694115352000001E-3</v>
      </c>
      <c r="P4595">
        <f t="shared" si="438"/>
        <v>1.3505739433409924E-3</v>
      </c>
      <c r="Q4595">
        <f t="shared" si="439"/>
        <v>1.3492928075313994E-3</v>
      </c>
      <c r="R4595">
        <f t="shared" si="440"/>
        <v>1.3823065192823912E-3</v>
      </c>
      <c r="S4595">
        <f t="shared" si="437"/>
        <v>1.20909801172E-3</v>
      </c>
      <c r="T4595">
        <f t="shared" si="437"/>
        <v>1.48795342164E-3</v>
      </c>
      <c r="U4595">
        <f t="shared" si="437"/>
        <v>1.3694115352000001E-3</v>
      </c>
    </row>
    <row r="4596" spans="1:21" x14ac:dyDescent="0.3">
      <c r="A4596" t="s">
        <v>54</v>
      </c>
      <c r="B4596">
        <v>3.333333E-3</v>
      </c>
      <c r="C4596">
        <v>0.7</v>
      </c>
      <c r="D4596">
        <v>0</v>
      </c>
      <c r="E4596">
        <v>-1</v>
      </c>
      <c r="F4596">
        <v>-2.6157509615599999</v>
      </c>
      <c r="G4596">
        <v>-2.63877638064</v>
      </c>
      <c r="H4596">
        <v>-2.62786365438</v>
      </c>
      <c r="I4596">
        <f t="shared" si="435"/>
        <v>0.1</v>
      </c>
      <c r="J4596">
        <f t="shared" si="435"/>
        <v>2.4224177408704783E-3</v>
      </c>
      <c r="K4596">
        <f t="shared" si="436"/>
        <v>2.2973312454674776E-3</v>
      </c>
      <c r="L4596">
        <f t="shared" si="436"/>
        <v>2.3557887615494369E-3</v>
      </c>
      <c r="M4596">
        <v>2.10704586117E-3</v>
      </c>
      <c r="N4596">
        <v>2.6571425499299999E-3</v>
      </c>
      <c r="O4596">
        <v>2.39806148436E-3</v>
      </c>
      <c r="P4596">
        <f t="shared" si="438"/>
        <v>2.4224177408704783E-3</v>
      </c>
      <c r="Q4596">
        <f t="shared" si="439"/>
        <v>2.2973312454674776E-3</v>
      </c>
      <c r="R4596">
        <f t="shared" si="440"/>
        <v>2.3557887615494369E-3</v>
      </c>
      <c r="S4596">
        <f t="shared" si="437"/>
        <v>2.10704586117E-3</v>
      </c>
      <c r="T4596">
        <f t="shared" si="437"/>
        <v>2.6571425499299999E-3</v>
      </c>
      <c r="U4596">
        <f t="shared" si="437"/>
        <v>2.39806148436E-3</v>
      </c>
    </row>
    <row r="4597" spans="1:21" x14ac:dyDescent="0.3">
      <c r="A4597" t="s">
        <v>55</v>
      </c>
      <c r="B4597">
        <v>3.333333E-3</v>
      </c>
      <c r="C4597">
        <v>0.7</v>
      </c>
      <c r="D4597">
        <v>0</v>
      </c>
      <c r="E4597">
        <v>-1</v>
      </c>
      <c r="F4597">
        <v>-2.62999426938</v>
      </c>
      <c r="G4597">
        <v>-2.6536909716200001</v>
      </c>
      <c r="H4597">
        <v>-2.6451868221899999</v>
      </c>
      <c r="I4597">
        <f t="shared" si="435"/>
        <v>0.1</v>
      </c>
      <c r="J4597">
        <f t="shared" si="435"/>
        <v>2.3442597481862725E-3</v>
      </c>
      <c r="K4597">
        <f t="shared" si="436"/>
        <v>2.2197753705262007E-3</v>
      </c>
      <c r="L4597">
        <f t="shared" si="436"/>
        <v>2.2636703260217211E-3</v>
      </c>
      <c r="M4597">
        <v>2.05858143197E-3</v>
      </c>
      <c r="N4597">
        <v>2.6101702970100001E-3</v>
      </c>
      <c r="O4597">
        <v>2.3357412390600002E-3</v>
      </c>
      <c r="P4597">
        <f t="shared" si="438"/>
        <v>2.3442597481862725E-3</v>
      </c>
      <c r="Q4597">
        <f t="shared" si="439"/>
        <v>2.2197753705262007E-3</v>
      </c>
      <c r="R4597">
        <f t="shared" si="440"/>
        <v>2.2636703260217211E-3</v>
      </c>
      <c r="S4597">
        <f t="shared" si="437"/>
        <v>2.05858143197E-3</v>
      </c>
      <c r="T4597">
        <f t="shared" si="437"/>
        <v>2.6101702970100001E-3</v>
      </c>
      <c r="U4597">
        <f t="shared" si="437"/>
        <v>2.3357412390600002E-3</v>
      </c>
    </row>
    <row r="4598" spans="1:21" x14ac:dyDescent="0.3">
      <c r="A4598" t="s">
        <v>56</v>
      </c>
      <c r="B4598">
        <v>3.333333E-3</v>
      </c>
      <c r="C4598">
        <v>0.7</v>
      </c>
      <c r="D4598">
        <v>0</v>
      </c>
      <c r="E4598">
        <v>-1</v>
      </c>
      <c r="F4598">
        <v>-2.6444876722099999</v>
      </c>
      <c r="G4598">
        <v>-2.66630049729</v>
      </c>
      <c r="H4598">
        <v>-2.6608209873000002</v>
      </c>
      <c r="I4598">
        <f t="shared" si="435"/>
        <v>0.1</v>
      </c>
      <c r="J4598">
        <f t="shared" si="435"/>
        <v>2.2673174358180887E-3</v>
      </c>
      <c r="K4598">
        <f t="shared" si="436"/>
        <v>2.1562519377840176E-3</v>
      </c>
      <c r="L4598">
        <f t="shared" si="436"/>
        <v>2.1836298010459248E-3</v>
      </c>
      <c r="M4598">
        <v>2.0014767021499999E-3</v>
      </c>
      <c r="N4598">
        <v>2.5838314346299999E-3</v>
      </c>
      <c r="O4598">
        <v>2.28843744997E-3</v>
      </c>
      <c r="P4598">
        <f t="shared" si="438"/>
        <v>2.2673174358180887E-3</v>
      </c>
      <c r="Q4598">
        <f t="shared" si="439"/>
        <v>2.1562519377840176E-3</v>
      </c>
      <c r="R4598">
        <f t="shared" si="440"/>
        <v>2.1836298010459248E-3</v>
      </c>
      <c r="S4598">
        <f t="shared" si="437"/>
        <v>2.0014767021499999E-3</v>
      </c>
      <c r="T4598">
        <f t="shared" si="437"/>
        <v>2.5838314346299999E-3</v>
      </c>
      <c r="U4598">
        <f t="shared" si="437"/>
        <v>2.28843744997E-3</v>
      </c>
    </row>
    <row r="4599" spans="1:21" x14ac:dyDescent="0.3">
      <c r="A4599" t="s">
        <v>57</v>
      </c>
      <c r="B4599">
        <v>3.333333E-3</v>
      </c>
      <c r="C4599">
        <v>0.7</v>
      </c>
      <c r="D4599">
        <v>0</v>
      </c>
      <c r="E4599">
        <v>-1</v>
      </c>
      <c r="F4599">
        <v>-2.4286165580299999</v>
      </c>
      <c r="G4599">
        <v>-2.2591656046200002</v>
      </c>
      <c r="H4599">
        <v>-2.21846126852</v>
      </c>
      <c r="I4599">
        <f t="shared" si="435"/>
        <v>0.1</v>
      </c>
      <c r="J4599">
        <f t="shared" si="435"/>
        <v>3.7272063897058252E-3</v>
      </c>
      <c r="K4599">
        <f t="shared" si="436"/>
        <v>5.5059770315422146E-3</v>
      </c>
      <c r="L4599">
        <f t="shared" si="436"/>
        <v>6.0469827746143963E-3</v>
      </c>
      <c r="M4599">
        <v>3.3413817802700001E-3</v>
      </c>
      <c r="N4599">
        <v>6.3559730041999997E-3</v>
      </c>
      <c r="O4599">
        <v>4.1555390175399996E-3</v>
      </c>
      <c r="P4599">
        <f t="shared" si="438"/>
        <v>3.7272063897058252E-3</v>
      </c>
      <c r="Q4599">
        <f t="shared" si="439"/>
        <v>5.5059770315422146E-3</v>
      </c>
      <c r="R4599">
        <f t="shared" si="440"/>
        <v>6.0469827746143963E-3</v>
      </c>
      <c r="S4599">
        <f t="shared" si="437"/>
        <v>3.3413817802700001E-3</v>
      </c>
      <c r="T4599">
        <f t="shared" si="437"/>
        <v>6.3559730041999997E-3</v>
      </c>
      <c r="U4599">
        <f t="shared" si="437"/>
        <v>4.1555390175399996E-3</v>
      </c>
    </row>
    <row r="4600" spans="1:21" x14ac:dyDescent="0.3">
      <c r="A4600" t="s">
        <v>58</v>
      </c>
      <c r="B4600">
        <v>3.333333E-3</v>
      </c>
      <c r="C4600">
        <v>0.7</v>
      </c>
      <c r="D4600">
        <v>0</v>
      </c>
      <c r="E4600">
        <v>-1</v>
      </c>
      <c r="F4600">
        <v>-2.4708673893699999</v>
      </c>
      <c r="G4600">
        <v>-2.2947526481699998</v>
      </c>
      <c r="H4600">
        <v>-2.2495229530400001</v>
      </c>
      <c r="I4600">
        <f t="shared" si="435"/>
        <v>0.1</v>
      </c>
      <c r="J4600">
        <f t="shared" si="435"/>
        <v>3.3816807913902643E-3</v>
      </c>
      <c r="K4600">
        <f t="shared" si="436"/>
        <v>5.0727954638718044E-3</v>
      </c>
      <c r="L4600">
        <f t="shared" si="436"/>
        <v>5.6295936345815804E-3</v>
      </c>
      <c r="M4600">
        <v>3.1326117332500002E-3</v>
      </c>
      <c r="N4600">
        <v>5.7313140205700001E-3</v>
      </c>
      <c r="O4600">
        <v>3.6918897248699998E-3</v>
      </c>
      <c r="P4600">
        <f t="shared" si="438"/>
        <v>3.3816807913902643E-3</v>
      </c>
      <c r="Q4600">
        <f t="shared" si="439"/>
        <v>5.0727954638718044E-3</v>
      </c>
      <c r="R4600">
        <f t="shared" si="440"/>
        <v>5.6295936345815804E-3</v>
      </c>
      <c r="S4600">
        <f t="shared" si="437"/>
        <v>3.1326117332500002E-3</v>
      </c>
      <c r="T4600">
        <f t="shared" si="437"/>
        <v>5.7313140205700001E-3</v>
      </c>
      <c r="U4600">
        <f t="shared" si="437"/>
        <v>3.6918897248699998E-3</v>
      </c>
    </row>
    <row r="4601" spans="1:21" x14ac:dyDescent="0.3">
      <c r="A4601" t="s">
        <v>59</v>
      </c>
      <c r="B4601">
        <v>3.333333E-3</v>
      </c>
      <c r="C4601">
        <v>0.7</v>
      </c>
      <c r="D4601">
        <v>0</v>
      </c>
      <c r="E4601">
        <v>-1</v>
      </c>
      <c r="F4601">
        <v>-2.50056993836</v>
      </c>
      <c r="G4601">
        <v>-2.5311256582900001</v>
      </c>
      <c r="H4601">
        <v>-2.5062731111800001</v>
      </c>
      <c r="I4601">
        <f t="shared" si="435"/>
        <v>0.1</v>
      </c>
      <c r="J4601">
        <f t="shared" si="435"/>
        <v>3.1581304252254559E-3</v>
      </c>
      <c r="K4601">
        <f t="shared" si="436"/>
        <v>2.9435698213034918E-3</v>
      </c>
      <c r="L4601">
        <f t="shared" si="436"/>
        <v>3.1169288503686155E-3</v>
      </c>
      <c r="M4601">
        <v>2.61450638673E-3</v>
      </c>
      <c r="N4601">
        <v>3.3081344569699999E-3</v>
      </c>
      <c r="O4601">
        <v>3.0771448367799999E-3</v>
      </c>
      <c r="P4601">
        <f t="shared" si="438"/>
        <v>3.1581304252254559E-3</v>
      </c>
      <c r="Q4601">
        <f t="shared" si="439"/>
        <v>2.9435698213034918E-3</v>
      </c>
      <c r="R4601">
        <f t="shared" si="440"/>
        <v>3.1169288503686155E-3</v>
      </c>
      <c r="S4601">
        <f t="shared" si="437"/>
        <v>2.61450638673E-3</v>
      </c>
      <c r="T4601">
        <f t="shared" si="437"/>
        <v>3.3081344569699999E-3</v>
      </c>
      <c r="U4601">
        <f t="shared" si="437"/>
        <v>3.0771448367799999E-3</v>
      </c>
    </row>
    <row r="4602" spans="1:21" x14ac:dyDescent="0.3">
      <c r="A4602" t="s">
        <v>60</v>
      </c>
      <c r="B4602">
        <v>3.333333E-3</v>
      </c>
      <c r="C4602">
        <v>0.7</v>
      </c>
      <c r="D4602">
        <v>0</v>
      </c>
      <c r="E4602">
        <v>-1</v>
      </c>
      <c r="F4602">
        <v>-2.5274607809799998</v>
      </c>
      <c r="G4602">
        <v>-2.5591726079799999</v>
      </c>
      <c r="H4602">
        <v>-2.5374719209399998</v>
      </c>
      <c r="I4602">
        <f t="shared" si="435"/>
        <v>0.1</v>
      </c>
      <c r="J4602">
        <f t="shared" si="435"/>
        <v>2.9685148034771119E-3</v>
      </c>
      <c r="K4602">
        <f t="shared" si="436"/>
        <v>2.7594808975688616E-3</v>
      </c>
      <c r="L4602">
        <f t="shared" si="436"/>
        <v>2.9008687466309455E-3</v>
      </c>
      <c r="M4602">
        <v>2.4943199503000002E-3</v>
      </c>
      <c r="N4602">
        <v>3.08618420826E-3</v>
      </c>
      <c r="O4602">
        <v>2.85571290645E-3</v>
      </c>
      <c r="P4602">
        <f t="shared" si="438"/>
        <v>2.9685148034771119E-3</v>
      </c>
      <c r="Q4602">
        <f t="shared" si="439"/>
        <v>2.7594808975688616E-3</v>
      </c>
      <c r="R4602">
        <f t="shared" si="440"/>
        <v>2.9008687466309455E-3</v>
      </c>
      <c r="S4602">
        <f t="shared" si="437"/>
        <v>2.4943199503000002E-3</v>
      </c>
      <c r="T4602">
        <f t="shared" si="437"/>
        <v>3.08618420826E-3</v>
      </c>
      <c r="U4602">
        <f t="shared" si="437"/>
        <v>2.85571290645E-3</v>
      </c>
    </row>
    <row r="4603" spans="1:21" x14ac:dyDescent="0.3">
      <c r="A4603" t="s">
        <v>61</v>
      </c>
      <c r="B4603">
        <v>3.333333E-3</v>
      </c>
      <c r="C4603">
        <v>0.7</v>
      </c>
      <c r="D4603">
        <v>0</v>
      </c>
      <c r="E4603">
        <v>-1</v>
      </c>
      <c r="F4603">
        <v>-2.5547267661099999</v>
      </c>
      <c r="G4603">
        <v>-2.5828973247499998</v>
      </c>
      <c r="H4603">
        <v>-2.5638291854499999</v>
      </c>
      <c r="I4603">
        <f t="shared" si="435"/>
        <v>0.1</v>
      </c>
      <c r="J4603">
        <f t="shared" si="435"/>
        <v>2.7878745923524302E-3</v>
      </c>
      <c r="K4603">
        <f t="shared" si="436"/>
        <v>2.6127789906759975E-3</v>
      </c>
      <c r="L4603">
        <f t="shared" si="436"/>
        <v>2.7300513419139119E-3</v>
      </c>
      <c r="M4603">
        <v>2.36817456966E-3</v>
      </c>
      <c r="N4603">
        <v>2.92897186399E-3</v>
      </c>
      <c r="O4603">
        <v>2.69720423785E-3</v>
      </c>
      <c r="P4603">
        <f t="shared" si="438"/>
        <v>2.7878745923524302E-3</v>
      </c>
      <c r="Q4603">
        <f t="shared" si="439"/>
        <v>2.6127789906759975E-3</v>
      </c>
      <c r="R4603">
        <f t="shared" si="440"/>
        <v>2.7300513419139119E-3</v>
      </c>
      <c r="S4603">
        <f t="shared" si="437"/>
        <v>2.36817456966E-3</v>
      </c>
      <c r="T4603">
        <f t="shared" si="437"/>
        <v>2.92897186399E-3</v>
      </c>
      <c r="U4603">
        <f t="shared" si="437"/>
        <v>2.69720423785E-3</v>
      </c>
    </row>
    <row r="4604" spans="1:21" x14ac:dyDescent="0.3">
      <c r="A4604" t="s">
        <v>62</v>
      </c>
      <c r="B4604">
        <v>3.333333E-3</v>
      </c>
      <c r="C4604">
        <v>0.7</v>
      </c>
      <c r="D4604">
        <v>0</v>
      </c>
      <c r="E4604">
        <v>-1</v>
      </c>
      <c r="F4604">
        <v>-2.5766586328200001</v>
      </c>
      <c r="G4604">
        <v>-2.60453901724</v>
      </c>
      <c r="H4604">
        <v>-2.5881329858600002</v>
      </c>
      <c r="I4604">
        <f t="shared" si="435"/>
        <v>0.1</v>
      </c>
      <c r="J4604">
        <f t="shared" si="435"/>
        <v>2.6505827495588979E-3</v>
      </c>
      <c r="K4604">
        <f t="shared" si="436"/>
        <v>2.4857702313179691E-3</v>
      </c>
      <c r="L4604">
        <f t="shared" si="436"/>
        <v>2.5814695945419225E-3</v>
      </c>
      <c r="M4604">
        <v>2.27494107763E-3</v>
      </c>
      <c r="N4604">
        <v>2.8029012265199998E-3</v>
      </c>
      <c r="O4604">
        <v>2.5679485515700002E-3</v>
      </c>
      <c r="P4604">
        <f t="shared" si="438"/>
        <v>2.6505827495588979E-3</v>
      </c>
      <c r="Q4604">
        <f t="shared" si="439"/>
        <v>2.4857702313179691E-3</v>
      </c>
      <c r="R4604">
        <f t="shared" si="440"/>
        <v>2.5814695945419225E-3</v>
      </c>
      <c r="S4604">
        <f t="shared" si="437"/>
        <v>2.27494107763E-3</v>
      </c>
      <c r="T4604">
        <f t="shared" si="437"/>
        <v>2.8029012265199998E-3</v>
      </c>
      <c r="U4604">
        <f t="shared" si="437"/>
        <v>2.5679485515700002E-3</v>
      </c>
    </row>
    <row r="4605" spans="1:21" x14ac:dyDescent="0.3">
      <c r="A4605" t="s">
        <v>63</v>
      </c>
      <c r="B4605">
        <v>3.333333E-3</v>
      </c>
      <c r="C4605">
        <v>0.7</v>
      </c>
      <c r="D4605">
        <v>0</v>
      </c>
      <c r="E4605">
        <v>-1</v>
      </c>
      <c r="F4605">
        <v>-2.5960484878100001</v>
      </c>
      <c r="G4605">
        <v>-2.6214613417299999</v>
      </c>
      <c r="H4605">
        <v>-2.6081438122199998</v>
      </c>
      <c r="I4605">
        <f t="shared" si="435"/>
        <v>0.1</v>
      </c>
      <c r="J4605">
        <f t="shared" si="435"/>
        <v>2.5348456060093698E-3</v>
      </c>
      <c r="K4605">
        <f t="shared" si="436"/>
        <v>2.3907747381911632E-3</v>
      </c>
      <c r="L4605">
        <f t="shared" si="436"/>
        <v>2.4652228684691633E-3</v>
      </c>
      <c r="M4605">
        <v>2.1889404266299999E-3</v>
      </c>
      <c r="N4605">
        <v>2.7291014299499999E-3</v>
      </c>
      <c r="O4605">
        <v>2.4800740637000002E-3</v>
      </c>
      <c r="P4605">
        <f t="shared" si="438"/>
        <v>2.5348456060093698E-3</v>
      </c>
      <c r="Q4605">
        <f t="shared" si="439"/>
        <v>2.3907747381911632E-3</v>
      </c>
      <c r="R4605">
        <f t="shared" si="440"/>
        <v>2.4652228684691633E-3</v>
      </c>
      <c r="S4605">
        <f t="shared" si="437"/>
        <v>2.1889404266299999E-3</v>
      </c>
      <c r="T4605">
        <f t="shared" si="437"/>
        <v>2.7291014299499999E-3</v>
      </c>
      <c r="U4605">
        <f t="shared" si="437"/>
        <v>2.4800740637000002E-3</v>
      </c>
    </row>
    <row r="4606" spans="1:21" x14ac:dyDescent="0.3">
      <c r="A4606" t="s">
        <v>79</v>
      </c>
      <c r="B4606">
        <v>3.333333E-3</v>
      </c>
      <c r="C4606">
        <v>0.7</v>
      </c>
      <c r="D4606">
        <v>0</v>
      </c>
      <c r="E4606">
        <v>-1</v>
      </c>
      <c r="F4606">
        <v>-2.5829248798300002</v>
      </c>
      <c r="G4606">
        <v>-2.50871727023</v>
      </c>
      <c r="H4606">
        <v>-2.5183294520600001</v>
      </c>
      <c r="I4606">
        <f t="shared" si="435"/>
        <v>0.1</v>
      </c>
      <c r="J4606">
        <f t="shared" si="435"/>
        <v>2.6126132205518478E-3</v>
      </c>
      <c r="K4606">
        <f t="shared" si="436"/>
        <v>3.0994364046588634E-3</v>
      </c>
      <c r="L4606">
        <f t="shared" si="436"/>
        <v>3.0315905731488962E-3</v>
      </c>
      <c r="M4606">
        <v>2.4075276872599998E-3</v>
      </c>
      <c r="N4606">
        <v>3.2598547735000001E-3</v>
      </c>
      <c r="O4606">
        <v>2.8998697984400001E-3</v>
      </c>
      <c r="P4606">
        <f t="shared" si="438"/>
        <v>2.6126132205518478E-3</v>
      </c>
      <c r="Q4606">
        <f t="shared" si="439"/>
        <v>3.0994364046588634E-3</v>
      </c>
      <c r="R4606">
        <f t="shared" si="440"/>
        <v>3.0315905731488962E-3</v>
      </c>
      <c r="S4606">
        <f t="shared" si="437"/>
        <v>2.4075276872599998E-3</v>
      </c>
      <c r="T4606">
        <f t="shared" si="437"/>
        <v>3.2598547735000001E-3</v>
      </c>
      <c r="U4606">
        <f t="shared" si="437"/>
        <v>2.8998697984400001E-3</v>
      </c>
    </row>
    <row r="4607" spans="1:21" x14ac:dyDescent="0.3">
      <c r="A4607" t="s">
        <v>80</v>
      </c>
      <c r="B4607">
        <v>3.333333E-3</v>
      </c>
      <c r="C4607">
        <v>0.7</v>
      </c>
      <c r="D4607">
        <v>0</v>
      </c>
      <c r="E4607">
        <v>-1</v>
      </c>
      <c r="F4607">
        <v>-2.8024149434700001</v>
      </c>
      <c r="G4607">
        <v>-2.7727710249299999</v>
      </c>
      <c r="H4607">
        <v>-2.77082086396</v>
      </c>
      <c r="I4607">
        <f t="shared" si="435"/>
        <v>0.1</v>
      </c>
      <c r="J4607">
        <f t="shared" si="435"/>
        <v>1.5761046724578297E-3</v>
      </c>
      <c r="K4607">
        <f t="shared" si="436"/>
        <v>1.6874424689216252E-3</v>
      </c>
      <c r="L4607">
        <f t="shared" si="436"/>
        <v>1.6950368182382033E-3</v>
      </c>
      <c r="M4607">
        <v>1.4350581176499999E-3</v>
      </c>
      <c r="N4607">
        <v>1.61147274251E-3</v>
      </c>
      <c r="O4607">
        <v>1.5487439038700001E-3</v>
      </c>
      <c r="P4607">
        <f t="shared" si="438"/>
        <v>1.5761046724578297E-3</v>
      </c>
      <c r="Q4607">
        <f t="shared" si="439"/>
        <v>1.6874424689216252E-3</v>
      </c>
      <c r="R4607">
        <f t="shared" si="440"/>
        <v>1.6950368182382033E-3</v>
      </c>
      <c r="S4607">
        <f t="shared" si="437"/>
        <v>1.4350581176499999E-3</v>
      </c>
      <c r="T4607">
        <f t="shared" si="437"/>
        <v>1.61147274251E-3</v>
      </c>
      <c r="U4607">
        <f t="shared" si="437"/>
        <v>1.5487439038700001E-3</v>
      </c>
    </row>
    <row r="4608" spans="1:21" x14ac:dyDescent="0.3">
      <c r="A4608" t="s">
        <v>66</v>
      </c>
      <c r="B4608">
        <v>3.333333E-3</v>
      </c>
      <c r="C4608">
        <v>0.7</v>
      </c>
      <c r="D4608">
        <v>0</v>
      </c>
      <c r="E4608">
        <v>-1</v>
      </c>
      <c r="F4608">
        <v>-3.4416374403700001</v>
      </c>
      <c r="G4608">
        <v>-3.3950375405000002</v>
      </c>
      <c r="H4608">
        <v>-3.3687178969399998</v>
      </c>
      <c r="I4608">
        <f t="shared" si="435"/>
        <v>0.1</v>
      </c>
      <c r="J4608">
        <f t="shared" si="435"/>
        <v>3.617117023851756E-4</v>
      </c>
      <c r="K4608">
        <f t="shared" si="436"/>
        <v>4.0268222489069539E-4</v>
      </c>
      <c r="L4608">
        <f t="shared" si="436"/>
        <v>4.2784070681553825E-4</v>
      </c>
      <c r="M4608">
        <v>4.7200662143399998E-4</v>
      </c>
      <c r="N4608">
        <v>5.9035130733899998E-4</v>
      </c>
      <c r="O4608">
        <v>4.8044294247700001E-4</v>
      </c>
      <c r="P4608">
        <f t="shared" si="438"/>
        <v>3.617117023851756E-4</v>
      </c>
      <c r="Q4608">
        <f t="shared" si="439"/>
        <v>4.0268222489069539E-4</v>
      </c>
      <c r="R4608">
        <f t="shared" si="440"/>
        <v>4.2784070681553825E-4</v>
      </c>
      <c r="S4608">
        <f t="shared" si="437"/>
        <v>4.7200662143399998E-4</v>
      </c>
      <c r="T4608">
        <f t="shared" si="437"/>
        <v>5.9035130733899998E-4</v>
      </c>
      <c r="U4608">
        <f t="shared" si="437"/>
        <v>4.8044294247700001E-4</v>
      </c>
    </row>
    <row r="4609" spans="1:21" x14ac:dyDescent="0.3">
      <c r="A4609" t="s">
        <v>81</v>
      </c>
      <c r="B4609">
        <v>3.333333E-3</v>
      </c>
      <c r="C4609">
        <v>0.7</v>
      </c>
      <c r="D4609">
        <v>0</v>
      </c>
      <c r="E4609">
        <v>-1</v>
      </c>
      <c r="F4609">
        <v>-2.8020706606100001</v>
      </c>
      <c r="G4609">
        <v>-2.7944702029199999</v>
      </c>
      <c r="H4609">
        <v>-2.7794899124899999</v>
      </c>
      <c r="I4609">
        <f t="shared" si="435"/>
        <v>0.1</v>
      </c>
      <c r="J4609">
        <f t="shared" si="435"/>
        <v>1.5773546099645543E-3</v>
      </c>
      <c r="K4609">
        <f t="shared" si="436"/>
        <v>1.6052023877558361E-3</v>
      </c>
      <c r="L4609">
        <f t="shared" si="436"/>
        <v>1.6615372704264209E-3</v>
      </c>
      <c r="M4609">
        <v>1.4320090381099999E-3</v>
      </c>
      <c r="N4609">
        <v>1.65489067397E-3</v>
      </c>
      <c r="O4609">
        <v>1.5458386644599999E-3</v>
      </c>
      <c r="P4609">
        <f t="shared" si="438"/>
        <v>1.5773546099645543E-3</v>
      </c>
      <c r="Q4609">
        <f t="shared" si="439"/>
        <v>1.6052023877558361E-3</v>
      </c>
      <c r="R4609">
        <f t="shared" si="440"/>
        <v>1.6615372704264209E-3</v>
      </c>
      <c r="S4609">
        <f t="shared" si="437"/>
        <v>1.4320090381099999E-3</v>
      </c>
      <c r="T4609">
        <f t="shared" si="437"/>
        <v>1.65489067397E-3</v>
      </c>
      <c r="U4609">
        <f t="shared" si="437"/>
        <v>1.5458386644599999E-3</v>
      </c>
    </row>
    <row r="4610" spans="1:21" x14ac:dyDescent="0.3">
      <c r="A4610" t="s">
        <v>68</v>
      </c>
      <c r="B4610">
        <v>3.333333E-3</v>
      </c>
      <c r="C4610">
        <v>0.7</v>
      </c>
      <c r="D4610">
        <v>0</v>
      </c>
      <c r="E4610">
        <v>-1</v>
      </c>
      <c r="F4610">
        <v>-3.1433846873600002</v>
      </c>
      <c r="G4610">
        <v>-3.2221445988599999</v>
      </c>
      <c r="H4610">
        <v>-3.2464299632700002</v>
      </c>
      <c r="I4610">
        <f t="shared" si="435"/>
        <v>0.1</v>
      </c>
      <c r="J4610">
        <f t="shared" si="435"/>
        <v>7.1881198996719413E-4</v>
      </c>
      <c r="K4610">
        <f t="shared" si="436"/>
        <v>5.9959140835089283E-4</v>
      </c>
      <c r="L4610">
        <f t="shared" si="436"/>
        <v>5.6698299896503347E-4</v>
      </c>
      <c r="M4610">
        <v>7.3746281272799995E-4</v>
      </c>
      <c r="N4610">
        <v>6.2569917246200004E-4</v>
      </c>
      <c r="O4610">
        <v>5.6939755927300001E-4</v>
      </c>
      <c r="P4610">
        <f t="shared" si="438"/>
        <v>7.1881198996719413E-4</v>
      </c>
      <c r="Q4610">
        <f t="shared" si="439"/>
        <v>5.9959140835089283E-4</v>
      </c>
      <c r="R4610">
        <f t="shared" si="440"/>
        <v>5.6698299896503347E-4</v>
      </c>
      <c r="S4610">
        <f t="shared" si="437"/>
        <v>7.3746281272799995E-4</v>
      </c>
      <c r="T4610">
        <f t="shared" si="437"/>
        <v>6.2569917246200004E-4</v>
      </c>
      <c r="U4610">
        <f t="shared" si="437"/>
        <v>5.6939755927300001E-4</v>
      </c>
    </row>
    <row r="4611" spans="1:21" x14ac:dyDescent="0.3">
      <c r="A4611" t="s">
        <v>69</v>
      </c>
      <c r="B4611">
        <v>3.333333E-3</v>
      </c>
      <c r="C4611">
        <v>0.7</v>
      </c>
      <c r="D4611">
        <v>0</v>
      </c>
      <c r="E4611">
        <v>-1</v>
      </c>
      <c r="F4611">
        <v>-2.30930679653</v>
      </c>
      <c r="G4611">
        <v>-2.4700127145700002</v>
      </c>
      <c r="H4611">
        <v>-2.3639149596800002</v>
      </c>
      <c r="I4611">
        <f t="shared" si="435"/>
        <v>0.1</v>
      </c>
      <c r="J4611">
        <f t="shared" ref="J4611:L4674" si="441">POWER(10,F4611)</f>
        <v>4.9056120896059366E-3</v>
      </c>
      <c r="K4611">
        <f t="shared" si="436"/>
        <v>3.3883423615435923E-3</v>
      </c>
      <c r="L4611">
        <f t="shared" si="436"/>
        <v>4.3259853097356556E-3</v>
      </c>
      <c r="M4611">
        <v>3.1095104899000001E-3</v>
      </c>
      <c r="N4611">
        <v>3.2822879159099998E-3</v>
      </c>
      <c r="O4611">
        <v>4.4952696304800003E-3</v>
      </c>
      <c r="P4611">
        <f t="shared" si="438"/>
        <v>4.9056120896059366E-3</v>
      </c>
      <c r="Q4611">
        <f t="shared" si="439"/>
        <v>3.3883423615435923E-3</v>
      </c>
      <c r="R4611">
        <f t="shared" si="440"/>
        <v>4.3259853097356556E-3</v>
      </c>
      <c r="S4611">
        <f t="shared" si="437"/>
        <v>3.1095104899000001E-3</v>
      </c>
      <c r="T4611">
        <f t="shared" si="437"/>
        <v>3.2822879159099998E-3</v>
      </c>
      <c r="U4611">
        <f t="shared" si="437"/>
        <v>4.4952696304800003E-3</v>
      </c>
    </row>
    <row r="4612" spans="1:21" x14ac:dyDescent="0.3">
      <c r="A4612" t="s">
        <v>70</v>
      </c>
      <c r="B4612">
        <v>3.333333E-3</v>
      </c>
      <c r="C4612">
        <v>0.7</v>
      </c>
      <c r="D4612">
        <v>0</v>
      </c>
      <c r="E4612">
        <v>-1</v>
      </c>
      <c r="F4612">
        <v>-2.3745362719199998</v>
      </c>
      <c r="G4612">
        <v>-2.3531583944699999</v>
      </c>
      <c r="H4612">
        <v>-2.3359678070499998</v>
      </c>
      <c r="I4612">
        <f t="shared" si="435"/>
        <v>0.1</v>
      </c>
      <c r="J4612">
        <f t="shared" si="441"/>
        <v>4.221470202048265E-3</v>
      </c>
      <c r="K4612">
        <f t="shared" si="436"/>
        <v>4.434468819310193E-3</v>
      </c>
      <c r="L4612">
        <f t="shared" si="436"/>
        <v>4.6135177191880998E-3</v>
      </c>
      <c r="M4612">
        <v>3.2942043878300001E-3</v>
      </c>
      <c r="N4612">
        <v>4.5265939745799998E-3</v>
      </c>
      <c r="O4612">
        <v>4.7921931024699996E-3</v>
      </c>
      <c r="P4612">
        <f t="shared" si="438"/>
        <v>4.221470202048265E-3</v>
      </c>
      <c r="Q4612">
        <f t="shared" si="439"/>
        <v>4.434468819310193E-3</v>
      </c>
      <c r="R4612">
        <f t="shared" si="440"/>
        <v>4.6135177191880998E-3</v>
      </c>
      <c r="S4612">
        <f t="shared" si="437"/>
        <v>3.2942043878300001E-3</v>
      </c>
      <c r="T4612">
        <f t="shared" si="437"/>
        <v>4.5265939745799998E-3</v>
      </c>
      <c r="U4612">
        <f t="shared" si="437"/>
        <v>4.7921931024699996E-3</v>
      </c>
    </row>
    <row r="4613" spans="1:21" x14ac:dyDescent="0.3">
      <c r="A4613" t="s">
        <v>71</v>
      </c>
      <c r="B4613">
        <v>3.333333E-3</v>
      </c>
      <c r="C4613">
        <v>0.7</v>
      </c>
      <c r="D4613">
        <v>0</v>
      </c>
      <c r="E4613">
        <v>-1</v>
      </c>
      <c r="F4613">
        <v>-2.67293777741</v>
      </c>
      <c r="G4613">
        <v>-2.6490928246999998</v>
      </c>
      <c r="H4613">
        <v>-2.6010572914900001</v>
      </c>
      <c r="I4613">
        <f t="shared" ref="I4613:I4676" si="442">POWER(10,E4613)</f>
        <v>0.1</v>
      </c>
      <c r="J4613">
        <f t="shared" si="441"/>
        <v>2.1235486869898073E-3</v>
      </c>
      <c r="K4613">
        <f t="shared" si="441"/>
        <v>2.2434023749574677E-3</v>
      </c>
      <c r="L4613">
        <f t="shared" si="441"/>
        <v>2.5057786725866758E-3</v>
      </c>
      <c r="M4613">
        <v>2.0714081667200001E-3</v>
      </c>
      <c r="N4613">
        <v>2.5321724181200001E-3</v>
      </c>
      <c r="O4613">
        <v>2.3970356051900002E-3</v>
      </c>
      <c r="P4613">
        <f t="shared" si="438"/>
        <v>2.1235486869898073E-3</v>
      </c>
      <c r="Q4613">
        <f t="shared" si="439"/>
        <v>2.2434023749574677E-3</v>
      </c>
      <c r="R4613">
        <f t="shared" si="440"/>
        <v>2.5057786725866758E-3</v>
      </c>
      <c r="S4613">
        <f t="shared" ref="S4613:U4676" si="443">ABS($D4613-M4613)</f>
        <v>2.0714081667200001E-3</v>
      </c>
      <c r="T4613">
        <f t="shared" si="443"/>
        <v>2.5321724181200001E-3</v>
      </c>
      <c r="U4613">
        <f t="shared" si="443"/>
        <v>2.3970356051900002E-3</v>
      </c>
    </row>
    <row r="4614" spans="1:21" x14ac:dyDescent="0.3">
      <c r="A4614" t="s">
        <v>72</v>
      </c>
      <c r="B4614">
        <v>3.333333E-3</v>
      </c>
      <c r="C4614">
        <v>0.7</v>
      </c>
      <c r="D4614">
        <v>0</v>
      </c>
      <c r="E4614">
        <v>-1</v>
      </c>
      <c r="F4614">
        <v>-2.5686420756900001</v>
      </c>
      <c r="G4614">
        <v>-2.59306571151</v>
      </c>
      <c r="H4614">
        <v>-2.53060955147</v>
      </c>
      <c r="I4614">
        <f t="shared" si="442"/>
        <v>0.1</v>
      </c>
      <c r="J4614">
        <f t="shared" si="441"/>
        <v>2.6999636940211939E-3</v>
      </c>
      <c r="K4614">
        <f t="shared" si="441"/>
        <v>2.5523150919802397E-3</v>
      </c>
      <c r="L4614">
        <f t="shared" si="441"/>
        <v>2.9470699797724447E-3</v>
      </c>
      <c r="M4614">
        <v>2.0503867137599999E-3</v>
      </c>
      <c r="N4614">
        <v>2.7626526314600002E-3</v>
      </c>
      <c r="O4614">
        <v>2.8436047844199999E-3</v>
      </c>
      <c r="P4614">
        <f t="shared" si="438"/>
        <v>2.6999636940211939E-3</v>
      </c>
      <c r="Q4614">
        <f t="shared" si="439"/>
        <v>2.5523150919802397E-3</v>
      </c>
      <c r="R4614">
        <f t="shared" si="440"/>
        <v>2.9470699797724447E-3</v>
      </c>
      <c r="S4614">
        <f t="shared" si="443"/>
        <v>2.0503867137599999E-3</v>
      </c>
      <c r="T4614">
        <f t="shared" si="443"/>
        <v>2.7626526314600002E-3</v>
      </c>
      <c r="U4614">
        <f t="shared" si="443"/>
        <v>2.8436047844199999E-3</v>
      </c>
    </row>
    <row r="4615" spans="1:21" x14ac:dyDescent="0.3">
      <c r="A4615" t="s">
        <v>73</v>
      </c>
      <c r="B4615">
        <v>3.333333E-3</v>
      </c>
      <c r="C4615">
        <v>0.7</v>
      </c>
      <c r="D4615">
        <v>0</v>
      </c>
      <c r="E4615">
        <v>-1</v>
      </c>
      <c r="F4615">
        <v>-2.6022894727499999</v>
      </c>
      <c r="G4615">
        <v>-2.5627828777400001</v>
      </c>
      <c r="H4615">
        <v>-2.5496907179599999</v>
      </c>
      <c r="I4615">
        <f t="shared" si="442"/>
        <v>0.1</v>
      </c>
      <c r="J4615">
        <f t="shared" si="441"/>
        <v>2.498679347693641E-3</v>
      </c>
      <c r="K4615">
        <f t="shared" si="441"/>
        <v>2.7366365452220084E-3</v>
      </c>
      <c r="L4615">
        <f t="shared" si="441"/>
        <v>2.8203907524859671E-3</v>
      </c>
      <c r="M4615">
        <v>2.2187473646299999E-3</v>
      </c>
      <c r="N4615">
        <v>2.8000721211400002E-3</v>
      </c>
      <c r="O4615">
        <v>2.6341239983800001E-3</v>
      </c>
      <c r="P4615">
        <f t="shared" si="438"/>
        <v>2.498679347693641E-3</v>
      </c>
      <c r="Q4615">
        <f t="shared" si="439"/>
        <v>2.7366365452220084E-3</v>
      </c>
      <c r="R4615">
        <f t="shared" si="440"/>
        <v>2.8203907524859671E-3</v>
      </c>
      <c r="S4615">
        <f t="shared" si="443"/>
        <v>2.2187473646299999E-3</v>
      </c>
      <c r="T4615">
        <f t="shared" si="443"/>
        <v>2.8000721211400002E-3</v>
      </c>
      <c r="U4615">
        <f t="shared" si="443"/>
        <v>2.6341239983800001E-3</v>
      </c>
    </row>
    <row r="4616" spans="1:21" x14ac:dyDescent="0.3">
      <c r="A4616" t="s">
        <v>74</v>
      </c>
      <c r="B4616">
        <v>3.333333E-3</v>
      </c>
      <c r="C4616">
        <v>0.7</v>
      </c>
      <c r="D4616">
        <v>0</v>
      </c>
      <c r="E4616">
        <v>-1</v>
      </c>
      <c r="F4616">
        <v>-2.6459227108099999</v>
      </c>
      <c r="G4616">
        <v>-2.6616128530899998</v>
      </c>
      <c r="H4616">
        <v>-2.6614041682099998</v>
      </c>
      <c r="I4616">
        <f t="shared" si="442"/>
        <v>0.1</v>
      </c>
      <c r="J4616">
        <f t="shared" si="441"/>
        <v>2.2598379063469049E-3</v>
      </c>
      <c r="K4616">
        <f t="shared" si="441"/>
        <v>2.1796519326596191E-3</v>
      </c>
      <c r="L4616">
        <f t="shared" si="441"/>
        <v>2.1806995391156691E-3</v>
      </c>
      <c r="M4616">
        <v>2.0254609882100001E-3</v>
      </c>
      <c r="N4616">
        <v>2.1865855067799999E-3</v>
      </c>
      <c r="O4616">
        <v>2.0213947744900001E-3</v>
      </c>
      <c r="P4616">
        <f t="shared" si="438"/>
        <v>2.2598379063469049E-3</v>
      </c>
      <c r="Q4616">
        <f t="shared" si="439"/>
        <v>2.1796519326596191E-3</v>
      </c>
      <c r="R4616">
        <f t="shared" si="440"/>
        <v>2.1806995391156691E-3</v>
      </c>
      <c r="S4616">
        <f t="shared" si="443"/>
        <v>2.0254609882100001E-3</v>
      </c>
      <c r="T4616">
        <f t="shared" si="443"/>
        <v>2.1865855067799999E-3</v>
      </c>
      <c r="U4616">
        <f t="shared" si="443"/>
        <v>2.0213947744900001E-3</v>
      </c>
    </row>
    <row r="4617" spans="1:21" x14ac:dyDescent="0.3">
      <c r="A4617" t="s">
        <v>75</v>
      </c>
      <c r="B4617">
        <v>3.333333E-3</v>
      </c>
      <c r="C4617">
        <v>0.7</v>
      </c>
      <c r="D4617">
        <v>0</v>
      </c>
      <c r="E4617">
        <v>-1</v>
      </c>
      <c r="F4617">
        <v>-2.3405043210500001</v>
      </c>
      <c r="G4617">
        <v>-2.3064877636699999</v>
      </c>
      <c r="H4617">
        <v>-2.2931103965799999</v>
      </c>
      <c r="I4617">
        <f t="shared" si="442"/>
        <v>0.1</v>
      </c>
      <c r="J4617">
        <f t="shared" si="441"/>
        <v>4.5655770761977342E-3</v>
      </c>
      <c r="K4617">
        <f t="shared" si="441"/>
        <v>4.9375582971853639E-3</v>
      </c>
      <c r="L4617">
        <f t="shared" si="441"/>
        <v>5.0920141686736989E-3</v>
      </c>
      <c r="M4617">
        <v>2.9722996033799999E-3</v>
      </c>
      <c r="N4617">
        <v>5.73077664744E-3</v>
      </c>
      <c r="O4617">
        <v>5.3556943077100001E-3</v>
      </c>
      <c r="P4617">
        <f t="shared" si="438"/>
        <v>4.5655770761977342E-3</v>
      </c>
      <c r="Q4617">
        <f t="shared" si="439"/>
        <v>4.9375582971853639E-3</v>
      </c>
      <c r="R4617">
        <f t="shared" si="440"/>
        <v>5.0920141686736989E-3</v>
      </c>
      <c r="S4617">
        <f t="shared" si="443"/>
        <v>2.9722996033799999E-3</v>
      </c>
      <c r="T4617">
        <f t="shared" si="443"/>
        <v>5.73077664744E-3</v>
      </c>
      <c r="U4617">
        <f t="shared" si="443"/>
        <v>5.3556943077100001E-3</v>
      </c>
    </row>
    <row r="4618" spans="1:21" x14ac:dyDescent="0.3">
      <c r="A4618" t="s">
        <v>82</v>
      </c>
      <c r="B4618">
        <v>3.333333E-3</v>
      </c>
      <c r="C4618">
        <v>0.7</v>
      </c>
      <c r="D4618">
        <v>0</v>
      </c>
      <c r="E4618">
        <v>-1</v>
      </c>
      <c r="F4618">
        <v>-2.7716404464200002</v>
      </c>
      <c r="G4618">
        <v>-2.8016097860300002</v>
      </c>
      <c r="H4618">
        <v>-2.74964160157</v>
      </c>
      <c r="I4618">
        <f t="shared" si="442"/>
        <v>0.1</v>
      </c>
      <c r="J4618">
        <f t="shared" si="441"/>
        <v>1.6918410317708565E-3</v>
      </c>
      <c r="K4618">
        <f t="shared" si="441"/>
        <v>1.5790293917948893E-3</v>
      </c>
      <c r="L4618">
        <f t="shared" si="441"/>
        <v>1.7797475281584407E-3</v>
      </c>
      <c r="M4618">
        <v>1.2829594907699999E-3</v>
      </c>
      <c r="N4618">
        <v>3.1555427504100001E-3</v>
      </c>
      <c r="O4618">
        <v>3.48245293106E-3</v>
      </c>
      <c r="P4618">
        <f t="shared" si="438"/>
        <v>1.6918410317708565E-3</v>
      </c>
      <c r="Q4618">
        <f t="shared" si="439"/>
        <v>1.5790293917948893E-3</v>
      </c>
      <c r="R4618">
        <f t="shared" si="440"/>
        <v>1.7797475281584407E-3</v>
      </c>
      <c r="S4618">
        <f t="shared" si="443"/>
        <v>1.2829594907699999E-3</v>
      </c>
      <c r="T4618">
        <f t="shared" si="443"/>
        <v>3.1555427504100001E-3</v>
      </c>
      <c r="U4618">
        <f t="shared" si="443"/>
        <v>3.48245293106E-3</v>
      </c>
    </row>
    <row r="4619" spans="1:21" x14ac:dyDescent="0.3">
      <c r="A4619" t="s">
        <v>83</v>
      </c>
      <c r="B4619">
        <v>3.333333E-3</v>
      </c>
      <c r="C4619">
        <v>0.7</v>
      </c>
      <c r="D4619">
        <v>0</v>
      </c>
      <c r="E4619">
        <v>-1</v>
      </c>
      <c r="F4619">
        <v>-2.9451420481000001</v>
      </c>
      <c r="G4619">
        <v>-2.92543176021</v>
      </c>
      <c r="H4619">
        <v>-2.8505285004599998</v>
      </c>
      <c r="I4619">
        <f t="shared" si="442"/>
        <v>0.1</v>
      </c>
      <c r="J4619">
        <f t="shared" si="441"/>
        <v>1.1346396394941905E-3</v>
      </c>
      <c r="K4619">
        <f t="shared" si="441"/>
        <v>1.1873212477091968E-3</v>
      </c>
      <c r="L4619">
        <f t="shared" si="441"/>
        <v>1.4108196487554567E-3</v>
      </c>
      <c r="M4619">
        <v>1.7088317798200001E-3</v>
      </c>
      <c r="N4619">
        <v>1.4678719240599999E-3</v>
      </c>
      <c r="O4619">
        <v>1.41411501E-3</v>
      </c>
      <c r="P4619">
        <f t="shared" si="438"/>
        <v>1.1346396394941905E-3</v>
      </c>
      <c r="Q4619">
        <f t="shared" si="439"/>
        <v>1.1873212477091968E-3</v>
      </c>
      <c r="R4619">
        <f t="shared" si="440"/>
        <v>1.4108196487554567E-3</v>
      </c>
      <c r="S4619">
        <f t="shared" si="443"/>
        <v>1.7088317798200001E-3</v>
      </c>
      <c r="T4619">
        <f t="shared" si="443"/>
        <v>1.4678719240599999E-3</v>
      </c>
      <c r="U4619">
        <f t="shared" si="443"/>
        <v>1.41411501E-3</v>
      </c>
    </row>
    <row r="4620" spans="1:21" x14ac:dyDescent="0.3">
      <c r="A4620" t="s">
        <v>84</v>
      </c>
      <c r="B4620">
        <v>3.333333E-3</v>
      </c>
      <c r="C4620">
        <v>0.7</v>
      </c>
      <c r="D4620">
        <v>0</v>
      </c>
      <c r="E4620">
        <v>-1</v>
      </c>
      <c r="F4620">
        <v>-2.5153330411199999</v>
      </c>
      <c r="G4620">
        <v>-2.5932871791499998</v>
      </c>
      <c r="H4620">
        <v>-2.44485734537</v>
      </c>
      <c r="I4620">
        <f t="shared" si="442"/>
        <v>0.1</v>
      </c>
      <c r="J4620">
        <f t="shared" si="441"/>
        <v>3.0525793281221468E-3</v>
      </c>
      <c r="K4620">
        <f t="shared" si="441"/>
        <v>2.5510138755876826E-3</v>
      </c>
      <c r="L4620">
        <f t="shared" si="441"/>
        <v>3.5903985068606427E-3</v>
      </c>
      <c r="M4620">
        <v>2.42315893754E-3</v>
      </c>
      <c r="N4620">
        <v>3.8249653425899998E-3</v>
      </c>
      <c r="O4620">
        <v>3.1898057435699998E-3</v>
      </c>
      <c r="P4620">
        <f t="shared" si="438"/>
        <v>3.0525793281221468E-3</v>
      </c>
      <c r="Q4620">
        <f t="shared" si="439"/>
        <v>2.5510138755876826E-3</v>
      </c>
      <c r="R4620">
        <f t="shared" si="440"/>
        <v>3.5903985068606427E-3</v>
      </c>
      <c r="S4620">
        <f t="shared" si="443"/>
        <v>2.42315893754E-3</v>
      </c>
      <c r="T4620">
        <f t="shared" si="443"/>
        <v>3.8249653425899998E-3</v>
      </c>
      <c r="U4620">
        <f t="shared" si="443"/>
        <v>3.1898057435699998E-3</v>
      </c>
    </row>
    <row r="4621" spans="1:21" x14ac:dyDescent="0.3">
      <c r="A4621" t="s">
        <v>85</v>
      </c>
      <c r="B4621">
        <v>3.333333E-3</v>
      </c>
      <c r="C4621">
        <v>0.7</v>
      </c>
      <c r="D4621">
        <v>0</v>
      </c>
      <c r="E4621">
        <v>-1</v>
      </c>
      <c r="F4621">
        <v>-2.8203445379700001</v>
      </c>
      <c r="G4621">
        <v>-2.7899599237100001</v>
      </c>
      <c r="H4621">
        <v>-2.7146891919299998</v>
      </c>
      <c r="I4621">
        <f t="shared" si="442"/>
        <v>0.1</v>
      </c>
      <c r="J4621">
        <f t="shared" si="441"/>
        <v>1.5123609740962229E-3</v>
      </c>
      <c r="K4621">
        <f t="shared" si="441"/>
        <v>1.6219597633884972E-3</v>
      </c>
      <c r="L4621">
        <f t="shared" si="441"/>
        <v>1.928904863310857E-3</v>
      </c>
      <c r="M4621">
        <v>1.6996781309800001E-3</v>
      </c>
      <c r="N4621">
        <v>2.0377418500599999E-3</v>
      </c>
      <c r="O4621">
        <v>1.79365517406E-3</v>
      </c>
      <c r="P4621">
        <f t="shared" si="438"/>
        <v>1.5123609740962229E-3</v>
      </c>
      <c r="Q4621">
        <f t="shared" si="439"/>
        <v>1.6219597633884972E-3</v>
      </c>
      <c r="R4621">
        <f t="shared" si="440"/>
        <v>1.928904863310857E-3</v>
      </c>
      <c r="S4621">
        <f t="shared" si="443"/>
        <v>1.6996781309800001E-3</v>
      </c>
      <c r="T4621">
        <f t="shared" si="443"/>
        <v>2.0377418500599999E-3</v>
      </c>
      <c r="U4621">
        <f t="shared" si="443"/>
        <v>1.79365517406E-3</v>
      </c>
    </row>
    <row r="4622" spans="1:21" x14ac:dyDescent="0.3">
      <c r="A4622" t="s">
        <v>86</v>
      </c>
      <c r="B4622">
        <v>3.333333E-3</v>
      </c>
      <c r="C4622">
        <v>0.7</v>
      </c>
      <c r="D4622">
        <v>0</v>
      </c>
      <c r="E4622">
        <v>-1</v>
      </c>
      <c r="F4622">
        <v>-2.3915839451299998</v>
      </c>
      <c r="G4622">
        <v>-2.4313439771000001</v>
      </c>
      <c r="H4622">
        <v>-2.31140924928</v>
      </c>
      <c r="I4622">
        <f t="shared" si="442"/>
        <v>0.1</v>
      </c>
      <c r="J4622">
        <f t="shared" si="441"/>
        <v>4.0589719947222904E-3</v>
      </c>
      <c r="K4622">
        <f t="shared" si="441"/>
        <v>3.7038724534259005E-3</v>
      </c>
      <c r="L4622">
        <f t="shared" si="441"/>
        <v>4.8819210382463236E-3</v>
      </c>
      <c r="M4622">
        <v>2.4389163999400001E-3</v>
      </c>
      <c r="N4622">
        <v>4.8369432151599999E-3</v>
      </c>
      <c r="O4622">
        <v>4.0751869007200001E-3</v>
      </c>
      <c r="P4622">
        <f t="shared" si="438"/>
        <v>4.0589719947222904E-3</v>
      </c>
      <c r="Q4622">
        <f t="shared" si="439"/>
        <v>3.7038724534259005E-3</v>
      </c>
      <c r="R4622">
        <f t="shared" si="440"/>
        <v>4.8819210382463236E-3</v>
      </c>
      <c r="S4622">
        <f t="shared" si="443"/>
        <v>2.4389163999400001E-3</v>
      </c>
      <c r="T4622">
        <f t="shared" si="443"/>
        <v>4.8369432151599999E-3</v>
      </c>
      <c r="U4622">
        <f t="shared" si="443"/>
        <v>4.0751869007200001E-3</v>
      </c>
    </row>
    <row r="4623" spans="1:21" x14ac:dyDescent="0.3">
      <c r="A4623" t="s">
        <v>87</v>
      </c>
      <c r="B4623">
        <v>3.333333E-3</v>
      </c>
      <c r="C4623">
        <v>0.7</v>
      </c>
      <c r="D4623">
        <v>0</v>
      </c>
      <c r="E4623">
        <v>-1</v>
      </c>
      <c r="F4623">
        <v>-2.5656991689100002</v>
      </c>
      <c r="G4623">
        <v>-2.6115268171800001</v>
      </c>
      <c r="H4623">
        <v>-2.4412185385599998</v>
      </c>
      <c r="I4623">
        <f t="shared" si="442"/>
        <v>0.1</v>
      </c>
      <c r="J4623">
        <f t="shared" si="441"/>
        <v>2.7183215687869569E-3</v>
      </c>
      <c r="K4623">
        <f t="shared" si="441"/>
        <v>2.4460942279093765E-3</v>
      </c>
      <c r="L4623">
        <f t="shared" si="441"/>
        <v>3.6206076227956016E-3</v>
      </c>
      <c r="M4623">
        <v>2.2929101483699999E-3</v>
      </c>
      <c r="N4623">
        <v>4.0771175947900001E-3</v>
      </c>
      <c r="O4623">
        <v>3.4297977463700001E-3</v>
      </c>
      <c r="P4623">
        <f t="shared" si="438"/>
        <v>2.7183215687869569E-3</v>
      </c>
      <c r="Q4623">
        <f t="shared" si="439"/>
        <v>2.4460942279093765E-3</v>
      </c>
      <c r="R4623">
        <f t="shared" si="440"/>
        <v>3.6206076227956016E-3</v>
      </c>
      <c r="S4623">
        <f t="shared" si="443"/>
        <v>2.2929101483699999E-3</v>
      </c>
      <c r="T4623">
        <f t="shared" si="443"/>
        <v>4.0771175947900001E-3</v>
      </c>
      <c r="U4623">
        <f t="shared" si="443"/>
        <v>3.4297977463700001E-3</v>
      </c>
    </row>
    <row r="4624" spans="1:21" x14ac:dyDescent="0.3">
      <c r="A4624" t="s">
        <v>88</v>
      </c>
      <c r="B4624">
        <v>3.333333E-3</v>
      </c>
      <c r="C4624">
        <v>0.7</v>
      </c>
      <c r="D4624">
        <v>0</v>
      </c>
      <c r="E4624">
        <v>-1</v>
      </c>
      <c r="F4624">
        <v>-2.5524865659099998</v>
      </c>
      <c r="G4624">
        <v>-2.5943340799899999</v>
      </c>
      <c r="H4624">
        <v>-2.44485734537</v>
      </c>
      <c r="I4624">
        <f t="shared" si="442"/>
        <v>0.1</v>
      </c>
      <c r="J4624">
        <f t="shared" si="441"/>
        <v>2.8022923040132526E-3</v>
      </c>
      <c r="K4624">
        <f t="shared" si="441"/>
        <v>2.5448718628531784E-3</v>
      </c>
      <c r="L4624">
        <f t="shared" si="441"/>
        <v>3.5903985068606427E-3</v>
      </c>
      <c r="M4624">
        <v>2.13975177486E-3</v>
      </c>
      <c r="N4624">
        <v>3.8293049645199998E-3</v>
      </c>
      <c r="O4624">
        <v>3.1898057435699998E-3</v>
      </c>
      <c r="P4624">
        <f t="shared" si="438"/>
        <v>2.8022923040132526E-3</v>
      </c>
      <c r="Q4624">
        <f t="shared" si="439"/>
        <v>2.5448718628531784E-3</v>
      </c>
      <c r="R4624">
        <f t="shared" si="440"/>
        <v>3.5903985068606427E-3</v>
      </c>
      <c r="S4624">
        <f t="shared" si="443"/>
        <v>2.13975177486E-3</v>
      </c>
      <c r="T4624">
        <f t="shared" si="443"/>
        <v>3.8293049645199998E-3</v>
      </c>
      <c r="U4624">
        <f t="shared" si="443"/>
        <v>3.1898057435699998E-3</v>
      </c>
    </row>
    <row r="4625" spans="1:21" x14ac:dyDescent="0.3">
      <c r="A4625" t="s">
        <v>46</v>
      </c>
      <c r="B4625">
        <v>3.333333E-3</v>
      </c>
      <c r="C4625">
        <v>0.7</v>
      </c>
      <c r="D4625">
        <v>0</v>
      </c>
      <c r="E4625">
        <v>-1</v>
      </c>
      <c r="F4625">
        <v>-2.5224040202700002</v>
      </c>
      <c r="G4625">
        <v>-2.54185811328</v>
      </c>
      <c r="H4625">
        <v>-2.4470856750199999</v>
      </c>
      <c r="I4625">
        <f t="shared" si="442"/>
        <v>0.1</v>
      </c>
      <c r="J4625">
        <f t="shared" si="441"/>
        <v>3.0032810771335838E-3</v>
      </c>
      <c r="K4625">
        <f t="shared" si="441"/>
        <v>2.8717186371986811E-3</v>
      </c>
      <c r="L4625">
        <f t="shared" si="441"/>
        <v>3.5720236445306213E-3</v>
      </c>
      <c r="M4625">
        <v>2.1927242788599998E-3</v>
      </c>
      <c r="N4625">
        <v>3.5947410338999998E-3</v>
      </c>
      <c r="O4625">
        <v>3.0016734241399999E-3</v>
      </c>
      <c r="P4625">
        <f t="shared" si="438"/>
        <v>3.0032810771335838E-3</v>
      </c>
      <c r="Q4625">
        <f t="shared" si="439"/>
        <v>2.8717186371986811E-3</v>
      </c>
      <c r="R4625">
        <f t="shared" si="440"/>
        <v>3.5720236445306213E-3</v>
      </c>
      <c r="S4625">
        <f t="shared" si="443"/>
        <v>2.1927242788599998E-3</v>
      </c>
      <c r="T4625">
        <f t="shared" si="443"/>
        <v>3.5947410338999998E-3</v>
      </c>
      <c r="U4625">
        <f t="shared" si="443"/>
        <v>3.0016734241399999E-3</v>
      </c>
    </row>
    <row r="4626" spans="1:21" x14ac:dyDescent="0.3">
      <c r="A4626" t="s">
        <v>89</v>
      </c>
      <c r="B4626">
        <v>3.333333E-3</v>
      </c>
      <c r="C4626">
        <v>0.7</v>
      </c>
      <c r="D4626">
        <v>0</v>
      </c>
      <c r="E4626">
        <v>-1</v>
      </c>
      <c r="F4626">
        <v>-2.6660585161400001</v>
      </c>
      <c r="G4626">
        <v>-2.65968366288</v>
      </c>
      <c r="H4626">
        <v>-2.5789116993999999</v>
      </c>
      <c r="I4626">
        <f t="shared" si="442"/>
        <v>0.1</v>
      </c>
      <c r="J4626">
        <f t="shared" si="441"/>
        <v>2.1574536977267888E-3</v>
      </c>
      <c r="K4626">
        <f t="shared" si="441"/>
        <v>2.1893557550081281E-3</v>
      </c>
      <c r="L4626">
        <f t="shared" si="441"/>
        <v>2.6368674582827223E-3</v>
      </c>
      <c r="M4626">
        <v>1.9559573929000002E-3</v>
      </c>
      <c r="N4626">
        <v>2.7544268596599998E-3</v>
      </c>
      <c r="O4626">
        <v>2.3046219175500001E-3</v>
      </c>
      <c r="P4626">
        <f t="shared" si="438"/>
        <v>2.1574536977267888E-3</v>
      </c>
      <c r="Q4626">
        <f t="shared" si="439"/>
        <v>2.1893557550081281E-3</v>
      </c>
      <c r="R4626">
        <f t="shared" si="440"/>
        <v>2.6368674582827223E-3</v>
      </c>
      <c r="S4626">
        <f t="shared" si="443"/>
        <v>1.9559573929000002E-3</v>
      </c>
      <c r="T4626">
        <f t="shared" si="443"/>
        <v>2.7544268596599998E-3</v>
      </c>
      <c r="U4626">
        <f t="shared" si="443"/>
        <v>2.3046219175500001E-3</v>
      </c>
    </row>
    <row r="4627" spans="1:21" x14ac:dyDescent="0.3">
      <c r="A4627" t="s">
        <v>90</v>
      </c>
      <c r="B4627">
        <v>3.333333E-3</v>
      </c>
      <c r="C4627">
        <v>0.7</v>
      </c>
      <c r="D4627">
        <v>0</v>
      </c>
      <c r="E4627">
        <v>-1</v>
      </c>
      <c r="F4627">
        <v>-2.6465203953500001</v>
      </c>
      <c r="G4627">
        <v>-2.68906801292</v>
      </c>
      <c r="H4627">
        <v>-2.5938475131600001</v>
      </c>
      <c r="I4627">
        <f t="shared" si="442"/>
        <v>0.1</v>
      </c>
      <c r="J4627">
        <f t="shared" si="441"/>
        <v>2.256730012388645E-3</v>
      </c>
      <c r="K4627">
        <f t="shared" si="441"/>
        <v>2.046124177259529E-3</v>
      </c>
      <c r="L4627">
        <f t="shared" si="441"/>
        <v>2.547724637156721E-3</v>
      </c>
      <c r="M4627">
        <v>1.6661089458099999E-3</v>
      </c>
      <c r="N4627">
        <v>2.6770880841000002E-3</v>
      </c>
      <c r="O4627">
        <v>2.16982326141E-3</v>
      </c>
      <c r="P4627">
        <f t="shared" si="438"/>
        <v>2.256730012388645E-3</v>
      </c>
      <c r="Q4627">
        <f t="shared" si="439"/>
        <v>2.046124177259529E-3</v>
      </c>
      <c r="R4627">
        <f t="shared" si="440"/>
        <v>2.547724637156721E-3</v>
      </c>
      <c r="S4627">
        <f t="shared" si="443"/>
        <v>1.6661089458099999E-3</v>
      </c>
      <c r="T4627">
        <f t="shared" si="443"/>
        <v>2.6770880841000002E-3</v>
      </c>
      <c r="U4627">
        <f t="shared" si="443"/>
        <v>2.16982326141E-3</v>
      </c>
    </row>
    <row r="4628" spans="1:21" x14ac:dyDescent="0.3">
      <c r="A4628" t="s">
        <v>91</v>
      </c>
      <c r="B4628">
        <v>3.333333E-3</v>
      </c>
      <c r="C4628">
        <v>0.7</v>
      </c>
      <c r="D4628">
        <v>0</v>
      </c>
      <c r="E4628">
        <v>-1</v>
      </c>
      <c r="F4628">
        <v>-2.6752981676899998</v>
      </c>
      <c r="G4628">
        <v>-2.71869922019</v>
      </c>
      <c r="H4628">
        <v>-2.62694096847</v>
      </c>
      <c r="I4628">
        <f t="shared" si="442"/>
        <v>0.1</v>
      </c>
      <c r="J4628">
        <f t="shared" si="441"/>
        <v>2.1120385082376378E-3</v>
      </c>
      <c r="K4628">
        <f t="shared" si="441"/>
        <v>1.9111764258921493E-3</v>
      </c>
      <c r="L4628">
        <f t="shared" si="441"/>
        <v>2.3607991032766847E-3</v>
      </c>
      <c r="M4628">
        <v>1.5798770130600001E-3</v>
      </c>
      <c r="N4628">
        <v>2.5754337114800002E-3</v>
      </c>
      <c r="O4628">
        <v>2.0680905707200002E-3</v>
      </c>
      <c r="P4628">
        <f t="shared" si="438"/>
        <v>2.1120385082376378E-3</v>
      </c>
      <c r="Q4628">
        <f t="shared" si="439"/>
        <v>1.9111764258921493E-3</v>
      </c>
      <c r="R4628">
        <f t="shared" si="440"/>
        <v>2.3607991032766847E-3</v>
      </c>
      <c r="S4628">
        <f t="shared" si="443"/>
        <v>1.5798770130600001E-3</v>
      </c>
      <c r="T4628">
        <f t="shared" si="443"/>
        <v>2.5754337114800002E-3</v>
      </c>
      <c r="U4628">
        <f t="shared" si="443"/>
        <v>2.0680905707200002E-3</v>
      </c>
    </row>
    <row r="4629" spans="1:21" x14ac:dyDescent="0.3">
      <c r="A4629" t="s">
        <v>92</v>
      </c>
      <c r="B4629">
        <v>3.333333E-3</v>
      </c>
      <c r="C4629">
        <v>0.7</v>
      </c>
      <c r="D4629">
        <v>0</v>
      </c>
      <c r="E4629">
        <v>-1</v>
      </c>
      <c r="F4629">
        <v>-2.4215674958600002</v>
      </c>
      <c r="G4629">
        <v>-2.49778469986</v>
      </c>
      <c r="H4629">
        <v>-2.4093216073499999</v>
      </c>
      <c r="I4629">
        <f t="shared" si="442"/>
        <v>0.1</v>
      </c>
      <c r="J4629">
        <f t="shared" si="441"/>
        <v>3.7881965493130523E-3</v>
      </c>
      <c r="K4629">
        <f t="shared" si="441"/>
        <v>3.1784493865460936E-3</v>
      </c>
      <c r="L4629">
        <f t="shared" si="441"/>
        <v>3.8965333049621161E-3</v>
      </c>
      <c r="M4629">
        <v>2.4778248624999998E-3</v>
      </c>
      <c r="N4629">
        <v>4.5969652148799998E-3</v>
      </c>
      <c r="O4629">
        <v>3.9004248719399998E-3</v>
      </c>
      <c r="P4629">
        <f t="shared" si="438"/>
        <v>3.7881965493130523E-3</v>
      </c>
      <c r="Q4629">
        <f t="shared" si="439"/>
        <v>3.1784493865460936E-3</v>
      </c>
      <c r="R4629">
        <f t="shared" si="440"/>
        <v>3.8965333049621161E-3</v>
      </c>
      <c r="S4629">
        <f t="shared" si="443"/>
        <v>2.4778248624999998E-3</v>
      </c>
      <c r="T4629">
        <f t="shared" si="443"/>
        <v>4.5969652148799998E-3</v>
      </c>
      <c r="U4629">
        <f t="shared" si="443"/>
        <v>3.9004248719399998E-3</v>
      </c>
    </row>
    <row r="4630" spans="1:21" x14ac:dyDescent="0.3">
      <c r="A4630" t="s">
        <v>93</v>
      </c>
      <c r="B4630">
        <v>3.333333E-3</v>
      </c>
      <c r="C4630">
        <v>0.7</v>
      </c>
      <c r="D4630">
        <v>0</v>
      </c>
      <c r="E4630">
        <v>-1</v>
      </c>
      <c r="F4630">
        <v>-2.4358108036799999</v>
      </c>
      <c r="G4630">
        <v>-2.51011634891</v>
      </c>
      <c r="H4630">
        <v>-2.4261802862100001</v>
      </c>
      <c r="I4630">
        <f t="shared" si="442"/>
        <v>0.1</v>
      </c>
      <c r="J4630">
        <f t="shared" si="441"/>
        <v>3.6659724451908859E-3</v>
      </c>
      <c r="K4630">
        <f t="shared" si="441"/>
        <v>3.0894676431637651E-3</v>
      </c>
      <c r="L4630">
        <f t="shared" si="441"/>
        <v>3.748173741302954E-3</v>
      </c>
      <c r="M4630">
        <v>2.4293604333100001E-3</v>
      </c>
      <c r="N4630">
        <v>4.5123120476299999E-3</v>
      </c>
      <c r="O4630">
        <v>3.7775504605300002E-3</v>
      </c>
      <c r="P4630">
        <f t="shared" si="438"/>
        <v>3.6659724451908859E-3</v>
      </c>
      <c r="Q4630">
        <f t="shared" si="439"/>
        <v>3.0894676431637651E-3</v>
      </c>
      <c r="R4630">
        <f t="shared" si="440"/>
        <v>3.748173741302954E-3</v>
      </c>
      <c r="S4630">
        <f t="shared" si="443"/>
        <v>2.4293604333100001E-3</v>
      </c>
      <c r="T4630">
        <f t="shared" si="443"/>
        <v>4.5123120476299999E-3</v>
      </c>
      <c r="U4630">
        <f t="shared" si="443"/>
        <v>3.7775504605300002E-3</v>
      </c>
    </row>
    <row r="4631" spans="1:21" x14ac:dyDescent="0.3">
      <c r="A4631" t="s">
        <v>94</v>
      </c>
      <c r="B4631">
        <v>3.333333E-3</v>
      </c>
      <c r="C4631">
        <v>0.7</v>
      </c>
      <c r="D4631">
        <v>0</v>
      </c>
      <c r="E4631">
        <v>-1</v>
      </c>
      <c r="F4631">
        <v>-2.4503042065099998</v>
      </c>
      <c r="G4631">
        <v>-2.5207214853900002</v>
      </c>
      <c r="H4631">
        <v>-2.4414734445800002</v>
      </c>
      <c r="I4631">
        <f t="shared" si="442"/>
        <v>0.1</v>
      </c>
      <c r="J4631">
        <f t="shared" si="441"/>
        <v>3.5456494318263235E-3</v>
      </c>
      <c r="K4631">
        <f t="shared" si="441"/>
        <v>3.0149388954760154E-3</v>
      </c>
      <c r="L4631">
        <f t="shared" si="441"/>
        <v>3.6184831567443992E-3</v>
      </c>
      <c r="M4631">
        <v>2.37225570349E-3</v>
      </c>
      <c r="N4631">
        <v>4.4585427599599997E-3</v>
      </c>
      <c r="O4631">
        <v>3.6854082354399998E-3</v>
      </c>
      <c r="P4631">
        <f t="shared" si="438"/>
        <v>3.5456494318263235E-3</v>
      </c>
      <c r="Q4631">
        <f t="shared" si="439"/>
        <v>3.0149388954760154E-3</v>
      </c>
      <c r="R4631">
        <f t="shared" si="440"/>
        <v>3.6184831567443992E-3</v>
      </c>
      <c r="S4631">
        <f t="shared" si="443"/>
        <v>2.37225570349E-3</v>
      </c>
      <c r="T4631">
        <f t="shared" si="443"/>
        <v>4.4585427599599997E-3</v>
      </c>
      <c r="U4631">
        <f t="shared" si="443"/>
        <v>3.6854082354399998E-3</v>
      </c>
    </row>
    <row r="4632" spans="1:21" x14ac:dyDescent="0.3">
      <c r="A4632" t="s">
        <v>95</v>
      </c>
      <c r="B4632">
        <v>3.333333E-3</v>
      </c>
      <c r="C4632">
        <v>0.7</v>
      </c>
      <c r="D4632">
        <v>0</v>
      </c>
      <c r="E4632">
        <v>-1</v>
      </c>
      <c r="F4632">
        <v>-2.2344330923300002</v>
      </c>
      <c r="G4632">
        <v>-2.2164018043599998</v>
      </c>
      <c r="H4632">
        <v>-1.9855192750499999</v>
      </c>
      <c r="I4632">
        <f t="shared" si="442"/>
        <v>0.1</v>
      </c>
      <c r="J4632">
        <f t="shared" si="441"/>
        <v>5.8286356419217211E-3</v>
      </c>
      <c r="K4632">
        <f t="shared" si="441"/>
        <v>6.0757262182311996E-3</v>
      </c>
      <c r="L4632">
        <f t="shared" si="441"/>
        <v>1.0339052127251008E-2</v>
      </c>
      <c r="M4632">
        <v>3.7121607815999999E-3</v>
      </c>
      <c r="N4632">
        <v>1.0013452141000001E-2</v>
      </c>
      <c r="O4632">
        <v>5.9139107899800003E-3</v>
      </c>
      <c r="P4632">
        <f t="shared" si="438"/>
        <v>5.8286356419217211E-3</v>
      </c>
      <c r="Q4632">
        <f t="shared" si="439"/>
        <v>6.0757262182311996E-3</v>
      </c>
      <c r="R4632">
        <f t="shared" si="440"/>
        <v>1.0339052127251008E-2</v>
      </c>
      <c r="S4632">
        <f t="shared" si="443"/>
        <v>3.7121607815999999E-3</v>
      </c>
      <c r="T4632">
        <f t="shared" si="443"/>
        <v>1.0013452141000001E-2</v>
      </c>
      <c r="U4632">
        <f t="shared" si="443"/>
        <v>5.9139107899800003E-3</v>
      </c>
    </row>
    <row r="4633" spans="1:21" x14ac:dyDescent="0.3">
      <c r="A4633" t="s">
        <v>96</v>
      </c>
      <c r="B4633">
        <v>3.333333E-3</v>
      </c>
      <c r="C4633">
        <v>0.7</v>
      </c>
      <c r="D4633">
        <v>0</v>
      </c>
      <c r="E4633">
        <v>-1</v>
      </c>
      <c r="F4633">
        <v>-2.2766839236699998</v>
      </c>
      <c r="G4633">
        <v>-2.2433203779399999</v>
      </c>
      <c r="H4633">
        <v>-2.0155357544500001</v>
      </c>
      <c r="I4633">
        <f t="shared" si="442"/>
        <v>0.1</v>
      </c>
      <c r="J4633">
        <f t="shared" si="441"/>
        <v>5.2882999033104384E-3</v>
      </c>
      <c r="K4633">
        <f t="shared" si="441"/>
        <v>5.710572137885477E-3</v>
      </c>
      <c r="L4633">
        <f t="shared" si="441"/>
        <v>9.6485987387656038E-3</v>
      </c>
      <c r="M4633">
        <v>3.50339073458E-3</v>
      </c>
      <c r="N4633">
        <v>9.3273410461E-3</v>
      </c>
      <c r="O4633">
        <v>5.6300297293200002E-3</v>
      </c>
      <c r="P4633">
        <f t="shared" si="438"/>
        <v>5.2882999033104384E-3</v>
      </c>
      <c r="Q4633">
        <f t="shared" si="439"/>
        <v>5.710572137885477E-3</v>
      </c>
      <c r="R4633">
        <f t="shared" si="440"/>
        <v>9.6485987387656038E-3</v>
      </c>
      <c r="S4633">
        <f t="shared" si="443"/>
        <v>3.50339073458E-3</v>
      </c>
      <c r="T4633">
        <f t="shared" si="443"/>
        <v>9.3273410461E-3</v>
      </c>
      <c r="U4633">
        <f t="shared" si="443"/>
        <v>5.6300297293200002E-3</v>
      </c>
    </row>
    <row r="4634" spans="1:21" x14ac:dyDescent="0.3">
      <c r="A4634" t="s">
        <v>97</v>
      </c>
      <c r="B4634">
        <v>3.333333E-3</v>
      </c>
      <c r="C4634">
        <v>0.7</v>
      </c>
      <c r="D4634">
        <v>0</v>
      </c>
      <c r="E4634">
        <v>-1</v>
      </c>
      <c r="F4634">
        <v>-2.3063864726599999</v>
      </c>
      <c r="G4634">
        <v>-2.4114875165899998</v>
      </c>
      <c r="H4634">
        <v>-2.29097935309</v>
      </c>
      <c r="I4634">
        <f t="shared" si="442"/>
        <v>0.1</v>
      </c>
      <c r="J4634">
        <f t="shared" si="441"/>
        <v>4.938710023986455E-3</v>
      </c>
      <c r="K4634">
        <f t="shared" si="441"/>
        <v>3.8771489287120807E-3</v>
      </c>
      <c r="L4634">
        <f t="shared" si="441"/>
        <v>5.1170616212141678E-3</v>
      </c>
      <c r="M4634">
        <v>2.98528538807E-3</v>
      </c>
      <c r="N4634">
        <v>5.60535223563E-3</v>
      </c>
      <c r="O4634">
        <v>5.0579310923E-3</v>
      </c>
      <c r="P4634">
        <f t="shared" si="438"/>
        <v>4.938710023986455E-3</v>
      </c>
      <c r="Q4634">
        <f t="shared" si="439"/>
        <v>3.8771489287120807E-3</v>
      </c>
      <c r="R4634">
        <f t="shared" si="440"/>
        <v>5.1170616212141678E-3</v>
      </c>
      <c r="S4634">
        <f t="shared" si="443"/>
        <v>2.98528538807E-3</v>
      </c>
      <c r="T4634">
        <f t="shared" si="443"/>
        <v>5.60535223563E-3</v>
      </c>
      <c r="U4634">
        <f t="shared" si="443"/>
        <v>5.0579310923E-3</v>
      </c>
    </row>
    <row r="4635" spans="1:21" x14ac:dyDescent="0.3">
      <c r="A4635" t="s">
        <v>98</v>
      </c>
      <c r="B4635">
        <v>3.333333E-3</v>
      </c>
      <c r="C4635">
        <v>0.7</v>
      </c>
      <c r="D4635">
        <v>0</v>
      </c>
      <c r="E4635">
        <v>-1</v>
      </c>
      <c r="F4635">
        <v>-2.3332773152800002</v>
      </c>
      <c r="G4635">
        <v>-2.4335691177599998</v>
      </c>
      <c r="H4635">
        <v>-2.3212324690399999</v>
      </c>
      <c r="I4635">
        <f t="shared" si="442"/>
        <v>0.1</v>
      </c>
      <c r="J4635">
        <f t="shared" si="441"/>
        <v>4.6421875737567026E-3</v>
      </c>
      <c r="K4635">
        <f t="shared" si="441"/>
        <v>3.6849439147857302E-3</v>
      </c>
      <c r="L4635">
        <f t="shared" si="441"/>
        <v>4.7727373030902942E-3</v>
      </c>
      <c r="M4635">
        <v>2.8650989516399998E-3</v>
      </c>
      <c r="N4635">
        <v>5.2767974187300001E-3</v>
      </c>
      <c r="O4635">
        <v>4.7588499611200003E-3</v>
      </c>
      <c r="P4635">
        <f t="shared" si="438"/>
        <v>4.6421875737567026E-3</v>
      </c>
      <c r="Q4635">
        <f t="shared" si="439"/>
        <v>3.6849439147857302E-3</v>
      </c>
      <c r="R4635">
        <f t="shared" si="440"/>
        <v>4.7727373030902942E-3</v>
      </c>
      <c r="S4635">
        <f t="shared" si="443"/>
        <v>2.8650989516399998E-3</v>
      </c>
      <c r="T4635">
        <f t="shared" si="443"/>
        <v>5.2767974187300001E-3</v>
      </c>
      <c r="U4635">
        <f t="shared" si="443"/>
        <v>4.7588499611200003E-3</v>
      </c>
    </row>
    <row r="4636" spans="1:21" x14ac:dyDescent="0.3">
      <c r="A4636" t="s">
        <v>99</v>
      </c>
      <c r="B4636">
        <v>3.333333E-3</v>
      </c>
      <c r="C4636">
        <v>0.7</v>
      </c>
      <c r="D4636">
        <v>0</v>
      </c>
      <c r="E4636">
        <v>-1</v>
      </c>
      <c r="F4636">
        <v>-2.3605433004099998</v>
      </c>
      <c r="G4636">
        <v>-2.4524474664699998</v>
      </c>
      <c r="H4636">
        <v>-2.3469131620899999</v>
      </c>
      <c r="I4636">
        <f t="shared" si="442"/>
        <v>0.1</v>
      </c>
      <c r="J4636">
        <f t="shared" si="441"/>
        <v>4.3597009436002528E-3</v>
      </c>
      <c r="K4636">
        <f t="shared" si="441"/>
        <v>3.5281946211119541E-3</v>
      </c>
      <c r="L4636">
        <f t="shared" si="441"/>
        <v>4.4986979812143713E-3</v>
      </c>
      <c r="M4636">
        <v>2.738953571E-3</v>
      </c>
      <c r="N4636">
        <v>5.0371430388200002E-3</v>
      </c>
      <c r="O4636">
        <v>4.4967420058599997E-3</v>
      </c>
      <c r="P4636">
        <f t="shared" si="438"/>
        <v>4.3597009436002528E-3</v>
      </c>
      <c r="Q4636">
        <f t="shared" si="439"/>
        <v>3.5281946211119541E-3</v>
      </c>
      <c r="R4636">
        <f t="shared" si="440"/>
        <v>4.4986979812143713E-3</v>
      </c>
      <c r="S4636">
        <f t="shared" si="443"/>
        <v>2.738953571E-3</v>
      </c>
      <c r="T4636">
        <f t="shared" si="443"/>
        <v>5.0371430388200002E-3</v>
      </c>
      <c r="U4636">
        <f t="shared" si="443"/>
        <v>4.4967420058599997E-3</v>
      </c>
    </row>
    <row r="4637" spans="1:21" x14ac:dyDescent="0.3">
      <c r="A4637" t="s">
        <v>100</v>
      </c>
      <c r="B4637">
        <v>3.333333E-3</v>
      </c>
      <c r="C4637">
        <v>0.7</v>
      </c>
      <c r="D4637">
        <v>0</v>
      </c>
      <c r="E4637">
        <v>-1</v>
      </c>
      <c r="F4637">
        <v>-2.38247516712</v>
      </c>
      <c r="G4637">
        <v>-2.4698311066800001</v>
      </c>
      <c r="H4637">
        <v>-2.3705410845300001</v>
      </c>
      <c r="I4637">
        <f t="shared" si="442"/>
        <v>0.1</v>
      </c>
      <c r="J4637">
        <f t="shared" si="441"/>
        <v>4.1450028441170524E-3</v>
      </c>
      <c r="K4637">
        <f t="shared" si="441"/>
        <v>3.3897595528967449E-3</v>
      </c>
      <c r="L4637">
        <f t="shared" si="441"/>
        <v>4.2604837723298171E-3</v>
      </c>
      <c r="M4637">
        <v>2.6457200789599998E-3</v>
      </c>
      <c r="N4637">
        <v>4.8399147692100002E-3</v>
      </c>
      <c r="O4637">
        <v>4.24421302656E-3</v>
      </c>
      <c r="P4637">
        <f t="shared" si="438"/>
        <v>4.1450028441170524E-3</v>
      </c>
      <c r="Q4637">
        <f t="shared" si="439"/>
        <v>3.3897595528967449E-3</v>
      </c>
      <c r="R4637">
        <f t="shared" si="440"/>
        <v>4.2604837723298171E-3</v>
      </c>
      <c r="S4637">
        <f t="shared" si="443"/>
        <v>2.6457200789599998E-3</v>
      </c>
      <c r="T4637">
        <f t="shared" si="443"/>
        <v>4.8399147692100002E-3</v>
      </c>
      <c r="U4637">
        <f t="shared" si="443"/>
        <v>4.24421302656E-3</v>
      </c>
    </row>
    <row r="4638" spans="1:21" x14ac:dyDescent="0.3">
      <c r="A4638" t="s">
        <v>101</v>
      </c>
      <c r="B4638">
        <v>3.333333E-3</v>
      </c>
      <c r="C4638">
        <v>0.7</v>
      </c>
      <c r="D4638">
        <v>0</v>
      </c>
      <c r="E4638">
        <v>-1</v>
      </c>
      <c r="F4638">
        <v>-2.40186502211</v>
      </c>
      <c r="G4638">
        <v>-2.48357903</v>
      </c>
      <c r="H4638">
        <v>-2.3900751261500002</v>
      </c>
      <c r="I4638">
        <f t="shared" si="442"/>
        <v>0.1</v>
      </c>
      <c r="J4638">
        <f t="shared" si="441"/>
        <v>3.9640121584791025E-3</v>
      </c>
      <c r="K4638">
        <f t="shared" si="441"/>
        <v>3.2841347638112111E-3</v>
      </c>
      <c r="L4638">
        <f t="shared" si="441"/>
        <v>4.0730981348508534E-3</v>
      </c>
      <c r="M4638">
        <v>2.5597194279600001E-3</v>
      </c>
      <c r="N4638">
        <v>4.7175231299599997E-3</v>
      </c>
      <c r="O4638">
        <v>4.0647487943499998E-3</v>
      </c>
      <c r="P4638">
        <f t="shared" si="438"/>
        <v>3.9640121584791025E-3</v>
      </c>
      <c r="Q4638">
        <f t="shared" si="439"/>
        <v>3.2841347638112111E-3</v>
      </c>
      <c r="R4638">
        <f t="shared" si="440"/>
        <v>4.0730981348508534E-3</v>
      </c>
      <c r="S4638">
        <f t="shared" si="443"/>
        <v>2.5597194279600001E-3</v>
      </c>
      <c r="T4638">
        <f t="shared" si="443"/>
        <v>4.7175231299599997E-3</v>
      </c>
      <c r="U4638">
        <f t="shared" si="443"/>
        <v>4.0647487943499998E-3</v>
      </c>
    </row>
    <row r="4639" spans="1:21" x14ac:dyDescent="0.3">
      <c r="A4639" t="s">
        <v>102</v>
      </c>
      <c r="B4639">
        <v>3.333333E-3</v>
      </c>
      <c r="C4639">
        <v>0.7</v>
      </c>
      <c r="D4639">
        <v>0</v>
      </c>
      <c r="E4639">
        <v>-1</v>
      </c>
      <c r="F4639">
        <v>-2.3887414141300001</v>
      </c>
      <c r="G4639">
        <v>-2.4072543526299999</v>
      </c>
      <c r="H4639">
        <v>-2.2981569517399998</v>
      </c>
      <c r="I4639">
        <f t="shared" si="442"/>
        <v>0.1</v>
      </c>
      <c r="J4639">
        <f t="shared" si="441"/>
        <v>4.0856257860907713E-3</v>
      </c>
      <c r="K4639">
        <f t="shared" si="441"/>
        <v>3.9151251337328401E-3</v>
      </c>
      <c r="L4639">
        <f t="shared" si="441"/>
        <v>5.0331867919407025E-3</v>
      </c>
      <c r="M4639">
        <v>2.77830668859E-3</v>
      </c>
      <c r="N4639">
        <v>5.3800100160400002E-3</v>
      </c>
      <c r="O4639">
        <v>4.8240654792899998E-3</v>
      </c>
      <c r="P4639">
        <f t="shared" si="438"/>
        <v>4.0856257860907713E-3</v>
      </c>
      <c r="Q4639">
        <f t="shared" si="439"/>
        <v>3.9151251337328401E-3</v>
      </c>
      <c r="R4639">
        <f t="shared" si="440"/>
        <v>5.0331867919407025E-3</v>
      </c>
      <c r="S4639">
        <f t="shared" si="443"/>
        <v>2.77830668859E-3</v>
      </c>
      <c r="T4639">
        <f t="shared" si="443"/>
        <v>5.3800100160400002E-3</v>
      </c>
      <c r="U4639">
        <f t="shared" si="443"/>
        <v>4.8240654792899998E-3</v>
      </c>
    </row>
    <row r="4640" spans="1:21" x14ac:dyDescent="0.3">
      <c r="A4640" t="s">
        <v>103</v>
      </c>
      <c r="B4640">
        <v>3.333333E-3</v>
      </c>
      <c r="C4640">
        <v>0.7</v>
      </c>
      <c r="D4640">
        <v>0</v>
      </c>
      <c r="E4640">
        <v>-1</v>
      </c>
      <c r="F4640">
        <v>-2.60823147777</v>
      </c>
      <c r="G4640">
        <v>-2.6269561213900001</v>
      </c>
      <c r="H4640">
        <v>-2.54189341881</v>
      </c>
      <c r="I4640">
        <f t="shared" si="442"/>
        <v>0.1</v>
      </c>
      <c r="J4640">
        <f t="shared" si="441"/>
        <v>2.4647252952397234E-3</v>
      </c>
      <c r="K4640">
        <f t="shared" si="441"/>
        <v>2.3607167343372426E-3</v>
      </c>
      <c r="L4640">
        <f t="shared" si="441"/>
        <v>2.8714851932298215E-3</v>
      </c>
      <c r="M4640">
        <v>1.8058371189799999E-3</v>
      </c>
      <c r="N4640">
        <v>2.8409356559800001E-3</v>
      </c>
      <c r="O4640">
        <v>2.3599334743799999E-3</v>
      </c>
      <c r="P4640">
        <f t="shared" si="438"/>
        <v>2.4647252952397234E-3</v>
      </c>
      <c r="Q4640">
        <f t="shared" si="439"/>
        <v>2.3607167343372426E-3</v>
      </c>
      <c r="R4640">
        <f t="shared" si="440"/>
        <v>2.8714851932298215E-3</v>
      </c>
      <c r="S4640">
        <f t="shared" si="443"/>
        <v>1.8058371189799999E-3</v>
      </c>
      <c r="T4640">
        <f t="shared" si="443"/>
        <v>2.8409356559800001E-3</v>
      </c>
      <c r="U4640">
        <f t="shared" si="443"/>
        <v>2.3599334743799999E-3</v>
      </c>
    </row>
    <row r="4641" spans="1:21" x14ac:dyDescent="0.3">
      <c r="A4641" t="s">
        <v>104</v>
      </c>
      <c r="B4641">
        <v>3.333333E-3</v>
      </c>
      <c r="C4641">
        <v>0.7</v>
      </c>
      <c r="D4641">
        <v>0</v>
      </c>
      <c r="E4641">
        <v>-1</v>
      </c>
      <c r="F4641">
        <v>-3.24745397467</v>
      </c>
      <c r="G4641">
        <v>-3.4547465854300001</v>
      </c>
      <c r="H4641">
        <v>-3.14316992946</v>
      </c>
      <c r="I4641">
        <f t="shared" si="442"/>
        <v>0.1</v>
      </c>
      <c r="J4641">
        <f t="shared" si="441"/>
        <v>5.6564769969414525E-4</v>
      </c>
      <c r="K4641">
        <f t="shared" si="441"/>
        <v>3.5095660041544212E-4</v>
      </c>
      <c r="L4641">
        <f t="shared" si="441"/>
        <v>7.1916752920192463E-4</v>
      </c>
      <c r="M4641">
        <v>8.4278562276800001E-4</v>
      </c>
      <c r="N4641">
        <v>9.6918914074500004E-4</v>
      </c>
      <c r="O4641">
        <v>7.6321521129600004E-4</v>
      </c>
      <c r="P4641">
        <f t="shared" si="438"/>
        <v>5.6564769969414525E-4</v>
      </c>
      <c r="Q4641">
        <f t="shared" si="439"/>
        <v>3.5095660041544212E-4</v>
      </c>
      <c r="R4641">
        <f t="shared" si="440"/>
        <v>7.1916752920192463E-4</v>
      </c>
      <c r="S4641">
        <f t="shared" si="443"/>
        <v>8.4278562276800001E-4</v>
      </c>
      <c r="T4641">
        <f t="shared" si="443"/>
        <v>9.6918914074500004E-4</v>
      </c>
      <c r="U4641">
        <f t="shared" si="443"/>
        <v>7.6321521129600004E-4</v>
      </c>
    </row>
    <row r="4642" spans="1:21" x14ac:dyDescent="0.3">
      <c r="A4642" t="s">
        <v>105</v>
      </c>
      <c r="B4642">
        <v>3.333333E-3</v>
      </c>
      <c r="C4642">
        <v>0.7</v>
      </c>
      <c r="D4642">
        <v>0</v>
      </c>
      <c r="E4642">
        <v>-1</v>
      </c>
      <c r="F4642">
        <v>-2.60788719491</v>
      </c>
      <c r="G4642">
        <v>-2.6485904571300001</v>
      </c>
      <c r="H4642">
        <v>-2.5494720578500001</v>
      </c>
      <c r="I4642">
        <f t="shared" si="442"/>
        <v>0.1</v>
      </c>
      <c r="J4642">
        <f t="shared" si="441"/>
        <v>2.4666799576705438E-3</v>
      </c>
      <c r="K4642">
        <f t="shared" si="441"/>
        <v>2.2459989188478714E-3</v>
      </c>
      <c r="L4642">
        <f t="shared" si="441"/>
        <v>2.8218111302591923E-3</v>
      </c>
      <c r="M4642">
        <v>1.80278803945E-3</v>
      </c>
      <c r="N4642">
        <v>2.8869661770099999E-3</v>
      </c>
      <c r="O4642">
        <v>2.3551206934300001E-3</v>
      </c>
      <c r="P4642">
        <f t="shared" si="438"/>
        <v>2.4666799576705438E-3</v>
      </c>
      <c r="Q4642">
        <f t="shared" si="439"/>
        <v>2.2459989188478714E-3</v>
      </c>
      <c r="R4642">
        <f t="shared" si="440"/>
        <v>2.8218111302591923E-3</v>
      </c>
      <c r="S4642">
        <f t="shared" si="443"/>
        <v>1.80278803945E-3</v>
      </c>
      <c r="T4642">
        <f t="shared" si="443"/>
        <v>2.8869661770099999E-3</v>
      </c>
      <c r="U4642">
        <f t="shared" si="443"/>
        <v>2.3551206934300001E-3</v>
      </c>
    </row>
    <row r="4643" spans="1:21" x14ac:dyDescent="0.3">
      <c r="A4643" t="s">
        <v>106</v>
      </c>
      <c r="B4643">
        <v>3.333333E-3</v>
      </c>
      <c r="C4643">
        <v>0.7</v>
      </c>
      <c r="D4643">
        <v>0</v>
      </c>
      <c r="E4643">
        <v>-1</v>
      </c>
      <c r="F4643">
        <v>-2.9492012216600001</v>
      </c>
      <c r="G4643">
        <v>-3.2636646157600002</v>
      </c>
      <c r="H4643">
        <v>-3.02894092371</v>
      </c>
      <c r="I4643">
        <f t="shared" si="442"/>
        <v>0.1</v>
      </c>
      <c r="J4643">
        <f t="shared" si="441"/>
        <v>1.124084031443761E-3</v>
      </c>
      <c r="K4643">
        <f t="shared" si="441"/>
        <v>5.4492330782990349E-4</v>
      </c>
      <c r="L4643">
        <f t="shared" si="441"/>
        <v>9.3553292433797637E-4</v>
      </c>
      <c r="M4643">
        <v>1.10824181406E-3</v>
      </c>
      <c r="N4643">
        <v>1.13066749967E-3</v>
      </c>
      <c r="O4643">
        <v>8.8412316886400005E-4</v>
      </c>
      <c r="P4643">
        <f t="shared" si="438"/>
        <v>1.124084031443761E-3</v>
      </c>
      <c r="Q4643">
        <f t="shared" si="439"/>
        <v>5.4492330782990349E-4</v>
      </c>
      <c r="R4643">
        <f t="shared" si="440"/>
        <v>9.3553292433797637E-4</v>
      </c>
      <c r="S4643">
        <f t="shared" si="443"/>
        <v>1.10824181406E-3</v>
      </c>
      <c r="T4643">
        <f t="shared" si="443"/>
        <v>1.13066749967E-3</v>
      </c>
      <c r="U4643">
        <f t="shared" si="443"/>
        <v>8.8412316886400005E-4</v>
      </c>
    </row>
    <row r="4644" spans="1:21" x14ac:dyDescent="0.3">
      <c r="A4644" t="s">
        <v>107</v>
      </c>
      <c r="B4644">
        <v>3.333333E-3</v>
      </c>
      <c r="C4644">
        <v>0.7</v>
      </c>
      <c r="D4644">
        <v>0</v>
      </c>
      <c r="E4644">
        <v>-1</v>
      </c>
      <c r="F4644">
        <v>-2.1151233308299999</v>
      </c>
      <c r="G4644">
        <v>-2.3767347189199999</v>
      </c>
      <c r="H4644">
        <v>-2.1537569214799999</v>
      </c>
      <c r="I4644">
        <f t="shared" si="442"/>
        <v>0.1</v>
      </c>
      <c r="J4644">
        <f t="shared" si="441"/>
        <v>7.6714360519155537E-3</v>
      </c>
      <c r="K4644">
        <f t="shared" si="441"/>
        <v>4.2001546464531794E-3</v>
      </c>
      <c r="L4644">
        <f t="shared" si="441"/>
        <v>7.0184801914156981E-3</v>
      </c>
      <c r="M4644">
        <v>3.4802894912400002E-3</v>
      </c>
      <c r="N4644">
        <v>5.3082076999799999E-3</v>
      </c>
      <c r="O4644">
        <v>6.0816003288399999E-3</v>
      </c>
      <c r="P4644">
        <f t="shared" si="438"/>
        <v>7.6714360519155537E-3</v>
      </c>
      <c r="Q4644">
        <f t="shared" si="439"/>
        <v>4.2001546464531794E-3</v>
      </c>
      <c r="R4644">
        <f t="shared" si="440"/>
        <v>7.0184801914156981E-3</v>
      </c>
      <c r="S4644">
        <f t="shared" si="443"/>
        <v>3.4802894912400002E-3</v>
      </c>
      <c r="T4644">
        <f t="shared" si="443"/>
        <v>5.3082076999799999E-3</v>
      </c>
      <c r="U4644">
        <f t="shared" si="443"/>
        <v>6.0816003288399999E-3</v>
      </c>
    </row>
    <row r="4645" spans="1:21" x14ac:dyDescent="0.3">
      <c r="A4645" t="s">
        <v>108</v>
      </c>
      <c r="B4645">
        <v>3.333333E-3</v>
      </c>
      <c r="C4645">
        <v>0.7</v>
      </c>
      <c r="D4645">
        <v>0</v>
      </c>
      <c r="E4645">
        <v>-1</v>
      </c>
      <c r="F4645">
        <v>-2.1803528062200002</v>
      </c>
      <c r="G4645">
        <v>-2.3756513192100002</v>
      </c>
      <c r="H4645">
        <v>-2.1106548956700002</v>
      </c>
      <c r="I4645">
        <f t="shared" si="442"/>
        <v>0.1</v>
      </c>
      <c r="J4645">
        <f t="shared" si="441"/>
        <v>6.6015694083715664E-3</v>
      </c>
      <c r="K4645">
        <f t="shared" si="441"/>
        <v>4.2106455162561392E-3</v>
      </c>
      <c r="L4645">
        <f t="shared" si="441"/>
        <v>7.750774545741833E-3</v>
      </c>
      <c r="M4645">
        <v>3.6649833891599999E-3</v>
      </c>
      <c r="N4645">
        <v>7.9183671941700003E-3</v>
      </c>
      <c r="O4645">
        <v>6.15909151748E-3</v>
      </c>
      <c r="P4645">
        <f t="shared" si="438"/>
        <v>6.6015694083715664E-3</v>
      </c>
      <c r="Q4645">
        <f t="shared" si="439"/>
        <v>4.2106455162561392E-3</v>
      </c>
      <c r="R4645">
        <f t="shared" si="440"/>
        <v>7.750774545741833E-3</v>
      </c>
      <c r="S4645">
        <f t="shared" si="443"/>
        <v>3.6649833891599999E-3</v>
      </c>
      <c r="T4645">
        <f t="shared" si="443"/>
        <v>7.9183671941700003E-3</v>
      </c>
      <c r="U4645">
        <f t="shared" si="443"/>
        <v>6.15909151748E-3</v>
      </c>
    </row>
    <row r="4646" spans="1:21" x14ac:dyDescent="0.3">
      <c r="A4646" t="s">
        <v>109</v>
      </c>
      <c r="B4646">
        <v>3.333333E-3</v>
      </c>
      <c r="C4646">
        <v>0.7</v>
      </c>
      <c r="D4646">
        <v>0</v>
      </c>
      <c r="E4646">
        <v>-1</v>
      </c>
      <c r="F4646">
        <v>-2.4787543117099999</v>
      </c>
      <c r="G4646">
        <v>-2.58331787359</v>
      </c>
      <c r="H4646">
        <v>-2.3651627032899998</v>
      </c>
      <c r="I4646">
        <f t="shared" si="442"/>
        <v>0.1</v>
      </c>
      <c r="J4646">
        <f t="shared" si="441"/>
        <v>3.3208226940504328E-3</v>
      </c>
      <c r="K4646">
        <f t="shared" si="441"/>
        <v>2.6102501320803334E-3</v>
      </c>
      <c r="L4646">
        <f t="shared" si="441"/>
        <v>4.31357443589325E-3</v>
      </c>
      <c r="M4646">
        <v>2.4421871680600001E-3</v>
      </c>
      <c r="N4646">
        <v>5.3664607190199998E-3</v>
      </c>
      <c r="O4646">
        <v>3.8983883812999998E-3</v>
      </c>
      <c r="P4646">
        <f t="shared" si="438"/>
        <v>3.3208226940504328E-3</v>
      </c>
      <c r="Q4646">
        <f t="shared" si="439"/>
        <v>2.6102501320803334E-3</v>
      </c>
      <c r="R4646">
        <f t="shared" si="440"/>
        <v>4.31357443589325E-3</v>
      </c>
      <c r="S4646">
        <f t="shared" si="443"/>
        <v>2.4421871680600001E-3</v>
      </c>
      <c r="T4646">
        <f t="shared" si="443"/>
        <v>5.3664607190199998E-3</v>
      </c>
      <c r="U4646">
        <f t="shared" si="443"/>
        <v>3.8983883812999998E-3</v>
      </c>
    </row>
    <row r="4647" spans="1:21" x14ac:dyDescent="0.3">
      <c r="A4647" t="s">
        <v>110</v>
      </c>
      <c r="B4647">
        <v>3.333333E-3</v>
      </c>
      <c r="C4647">
        <v>0.7</v>
      </c>
      <c r="D4647">
        <v>0</v>
      </c>
      <c r="E4647">
        <v>-1</v>
      </c>
      <c r="F4647">
        <v>-2.37445860999</v>
      </c>
      <c r="G4647">
        <v>-2.5225657312299998</v>
      </c>
      <c r="H4647">
        <v>-2.3220816614699999</v>
      </c>
      <c r="I4647">
        <f t="shared" si="442"/>
        <v>0.1</v>
      </c>
      <c r="J4647">
        <f t="shared" si="441"/>
        <v>4.2222251663688115E-3</v>
      </c>
      <c r="K4647">
        <f t="shared" si="441"/>
        <v>3.0021630038482841E-3</v>
      </c>
      <c r="L4647">
        <f t="shared" si="441"/>
        <v>4.7634141072562331E-3</v>
      </c>
      <c r="M4647">
        <v>2.4211657150999999E-3</v>
      </c>
      <c r="N4647">
        <v>5.7719748009400001E-3</v>
      </c>
      <c r="O4647">
        <v>4.74042074019E-3</v>
      </c>
      <c r="P4647">
        <f t="shared" ref="P4647:P4710" si="444">ABS($D4647-J4647)</f>
        <v>4.2222251663688115E-3</v>
      </c>
      <c r="Q4647">
        <f t="shared" ref="Q4647:Q4710" si="445">ABS($D4647-K4647)</f>
        <v>3.0021630038482841E-3</v>
      </c>
      <c r="R4647">
        <f t="shared" ref="R4647:R4710" si="446">ABS($D4647-L4647)</f>
        <v>4.7634141072562331E-3</v>
      </c>
      <c r="S4647">
        <f t="shared" si="443"/>
        <v>2.4211657150999999E-3</v>
      </c>
      <c r="T4647">
        <f t="shared" si="443"/>
        <v>5.7719748009400001E-3</v>
      </c>
      <c r="U4647">
        <f t="shared" si="443"/>
        <v>4.74042074019E-3</v>
      </c>
    </row>
    <row r="4648" spans="1:21" x14ac:dyDescent="0.3">
      <c r="A4648" t="s">
        <v>111</v>
      </c>
      <c r="B4648">
        <v>3.333333E-3</v>
      </c>
      <c r="C4648">
        <v>0.7</v>
      </c>
      <c r="D4648">
        <v>0</v>
      </c>
      <c r="E4648">
        <v>-1</v>
      </c>
      <c r="F4648">
        <v>-2.4081060070500002</v>
      </c>
      <c r="G4648">
        <v>-2.4495051442700002</v>
      </c>
      <c r="H4648">
        <v>-2.3331110231199998</v>
      </c>
      <c r="I4648">
        <f t="shared" si="442"/>
        <v>0.1</v>
      </c>
      <c r="J4648">
        <f t="shared" si="441"/>
        <v>3.9074550698144596E-3</v>
      </c>
      <c r="K4648">
        <f t="shared" si="441"/>
        <v>3.552179108588265E-3</v>
      </c>
      <c r="L4648">
        <f t="shared" si="441"/>
        <v>4.6439654163085752E-3</v>
      </c>
      <c r="M4648">
        <v>2.5895263659699999E-3</v>
      </c>
      <c r="N4648">
        <v>4.6120138438199999E-3</v>
      </c>
      <c r="O4648">
        <v>4.3782619839900002E-3</v>
      </c>
      <c r="P4648">
        <f t="shared" si="444"/>
        <v>3.9074550698144596E-3</v>
      </c>
      <c r="Q4648">
        <f t="shared" si="445"/>
        <v>3.552179108588265E-3</v>
      </c>
      <c r="R4648">
        <f t="shared" si="446"/>
        <v>4.6439654163085752E-3</v>
      </c>
      <c r="S4648">
        <f t="shared" si="443"/>
        <v>2.5895263659699999E-3</v>
      </c>
      <c r="T4648">
        <f t="shared" si="443"/>
        <v>4.6120138438199999E-3</v>
      </c>
      <c r="U4648">
        <f t="shared" si="443"/>
        <v>4.3782619839900002E-3</v>
      </c>
    </row>
    <row r="4649" spans="1:21" x14ac:dyDescent="0.3">
      <c r="A4649" t="s">
        <v>189</v>
      </c>
      <c r="B4649">
        <v>3.333333E-3</v>
      </c>
      <c r="C4649">
        <v>0.7</v>
      </c>
      <c r="D4649">
        <v>0</v>
      </c>
      <c r="E4649">
        <v>-1</v>
      </c>
      <c r="F4649">
        <v>-2.4517392451100002</v>
      </c>
      <c r="G4649">
        <v>-2.5334214394000001</v>
      </c>
      <c r="H4649">
        <v>-2.4403736521699999</v>
      </c>
      <c r="I4649">
        <f t="shared" si="442"/>
        <v>0.1</v>
      </c>
      <c r="J4649">
        <f t="shared" si="441"/>
        <v>3.5339528828557654E-3</v>
      </c>
      <c r="K4649">
        <f t="shared" si="441"/>
        <v>2.9280504857406462E-3</v>
      </c>
      <c r="L4649">
        <f t="shared" si="441"/>
        <v>3.6276580912872392E-3</v>
      </c>
      <c r="M4649">
        <v>2.3962399895399999E-3</v>
      </c>
      <c r="N4649">
        <v>3.6550303025600001E-3</v>
      </c>
      <c r="O4649">
        <v>3.1827158491E-3</v>
      </c>
      <c r="P4649">
        <f t="shared" si="444"/>
        <v>3.5339528828557654E-3</v>
      </c>
      <c r="Q4649">
        <f t="shared" si="445"/>
        <v>2.9280504857406462E-3</v>
      </c>
      <c r="R4649">
        <f t="shared" si="446"/>
        <v>3.6276580912872392E-3</v>
      </c>
      <c r="S4649">
        <f t="shared" si="443"/>
        <v>2.3962399895399999E-3</v>
      </c>
      <c r="T4649">
        <f t="shared" si="443"/>
        <v>3.6550303025600001E-3</v>
      </c>
      <c r="U4649">
        <f t="shared" si="443"/>
        <v>3.1827158491E-3</v>
      </c>
    </row>
    <row r="4650" spans="1:21" x14ac:dyDescent="0.3">
      <c r="A4650" t="s">
        <v>112</v>
      </c>
      <c r="B4650">
        <v>3.333333E-3</v>
      </c>
      <c r="C4650">
        <v>0.7</v>
      </c>
      <c r="D4650">
        <v>0</v>
      </c>
      <c r="E4650">
        <v>-1</v>
      </c>
      <c r="F4650">
        <v>-2.1463208553499999</v>
      </c>
      <c r="G4650">
        <v>-2.24999804649</v>
      </c>
      <c r="H4650">
        <v>-2.0864746913599999</v>
      </c>
      <c r="I4650">
        <f t="shared" si="442"/>
        <v>0.1</v>
      </c>
      <c r="J4650">
        <f t="shared" si="441"/>
        <v>7.1396865346024518E-3</v>
      </c>
      <c r="K4650">
        <f t="shared" si="441"/>
        <v>5.6234385467648943E-3</v>
      </c>
      <c r="L4650">
        <f t="shared" si="441"/>
        <v>8.1945537579442233E-3</v>
      </c>
      <c r="M4650">
        <v>3.34307860472E-3</v>
      </c>
      <c r="N4650">
        <v>9.4661420380799995E-3</v>
      </c>
      <c r="O4650">
        <v>6.5283116971699999E-3</v>
      </c>
      <c r="P4650">
        <f t="shared" si="444"/>
        <v>7.1396865346024518E-3</v>
      </c>
      <c r="Q4650">
        <f t="shared" si="445"/>
        <v>5.6234385467648943E-3</v>
      </c>
      <c r="R4650">
        <f t="shared" si="446"/>
        <v>8.1945537579442233E-3</v>
      </c>
      <c r="S4650">
        <f t="shared" si="443"/>
        <v>3.34307860472E-3</v>
      </c>
      <c r="T4650">
        <f t="shared" si="443"/>
        <v>9.4661420380799995E-3</v>
      </c>
      <c r="U4650">
        <f t="shared" si="443"/>
        <v>6.5283116971699999E-3</v>
      </c>
    </row>
    <row r="4651" spans="1:21" x14ac:dyDescent="0.3">
      <c r="A4651" t="s">
        <v>113</v>
      </c>
      <c r="B4651">
        <v>3.333333E-3</v>
      </c>
      <c r="C4651">
        <v>0.7</v>
      </c>
      <c r="D4651">
        <v>0</v>
      </c>
      <c r="E4651">
        <v>-1</v>
      </c>
      <c r="F4651">
        <v>-2.62335181103</v>
      </c>
      <c r="G4651">
        <v>-2.67999253746</v>
      </c>
      <c r="H4651">
        <v>-2.59992153436</v>
      </c>
      <c r="I4651">
        <f t="shared" si="442"/>
        <v>0.1</v>
      </c>
      <c r="J4651">
        <f t="shared" si="441"/>
        <v>2.3803903937651377E-3</v>
      </c>
      <c r="K4651">
        <f t="shared" si="441"/>
        <v>2.0893320318165283E-3</v>
      </c>
      <c r="L4651">
        <f t="shared" si="441"/>
        <v>2.5123403046091791E-3</v>
      </c>
      <c r="M4651">
        <v>1.5098946471399999E-3</v>
      </c>
      <c r="N4651">
        <v>4.0101381417600003E-3</v>
      </c>
      <c r="O4651">
        <v>4.7741289747900003E-3</v>
      </c>
      <c r="P4651">
        <f t="shared" si="444"/>
        <v>2.3803903937651377E-3</v>
      </c>
      <c r="Q4651">
        <f t="shared" si="445"/>
        <v>2.0893320318165283E-3</v>
      </c>
      <c r="R4651">
        <f t="shared" si="446"/>
        <v>2.5123403046091791E-3</v>
      </c>
      <c r="S4651">
        <f t="shared" si="443"/>
        <v>1.5098946471399999E-3</v>
      </c>
      <c r="T4651">
        <f t="shared" si="443"/>
        <v>4.0101381417600003E-3</v>
      </c>
      <c r="U4651">
        <f t="shared" si="443"/>
        <v>4.7741289747900003E-3</v>
      </c>
    </row>
    <row r="4652" spans="1:21" x14ac:dyDescent="0.3">
      <c r="A4652" t="s">
        <v>114</v>
      </c>
      <c r="B4652">
        <v>3.333333E-3</v>
      </c>
      <c r="C4652">
        <v>0.7</v>
      </c>
      <c r="D4652">
        <v>0</v>
      </c>
      <c r="E4652">
        <v>-1</v>
      </c>
      <c r="F4652">
        <v>-2.79685341271</v>
      </c>
      <c r="G4652">
        <v>-2.77021113761</v>
      </c>
      <c r="H4652">
        <v>-2.6974540788399999</v>
      </c>
      <c r="I4652">
        <f t="shared" si="442"/>
        <v>0.1</v>
      </c>
      <c r="J4652">
        <f t="shared" si="441"/>
        <v>1.5964178947770764E-3</v>
      </c>
      <c r="K4652">
        <f t="shared" si="441"/>
        <v>1.6974182310596662E-3</v>
      </c>
      <c r="L4652">
        <f t="shared" si="441"/>
        <v>2.0069932930085049E-3</v>
      </c>
      <c r="M4652">
        <v>1.9357669361800001E-3</v>
      </c>
      <c r="N4652">
        <v>2.0755076641599999E-3</v>
      </c>
      <c r="O4652">
        <v>1.8063456352900001E-3</v>
      </c>
      <c r="P4652">
        <f t="shared" si="444"/>
        <v>1.5964178947770764E-3</v>
      </c>
      <c r="Q4652">
        <f t="shared" si="445"/>
        <v>1.6974182310596662E-3</v>
      </c>
      <c r="R4652">
        <f t="shared" si="446"/>
        <v>2.0069932930085049E-3</v>
      </c>
      <c r="S4652">
        <f t="shared" si="443"/>
        <v>1.9357669361800001E-3</v>
      </c>
      <c r="T4652">
        <f t="shared" si="443"/>
        <v>2.0755076641599999E-3</v>
      </c>
      <c r="U4652">
        <f t="shared" si="443"/>
        <v>1.8063456352900001E-3</v>
      </c>
    </row>
    <row r="4653" spans="1:21" x14ac:dyDescent="0.3">
      <c r="A4653" t="s">
        <v>115</v>
      </c>
      <c r="B4653">
        <v>3.333333E-3</v>
      </c>
      <c r="C4653">
        <v>0.7</v>
      </c>
      <c r="D4653">
        <v>0</v>
      </c>
      <c r="E4653">
        <v>-1</v>
      </c>
      <c r="F4653">
        <v>-2.3670444057300002</v>
      </c>
      <c r="G4653">
        <v>-2.4268914595500002</v>
      </c>
      <c r="H4653">
        <v>-2.3067703932299999</v>
      </c>
      <c r="I4653">
        <f t="shared" si="442"/>
        <v>0.1</v>
      </c>
      <c r="J4653">
        <f t="shared" si="441"/>
        <v>4.2949250978162453E-3</v>
      </c>
      <c r="K4653">
        <f t="shared" si="441"/>
        <v>3.7420409903014826E-3</v>
      </c>
      <c r="L4653">
        <f t="shared" si="441"/>
        <v>4.9343460851843579E-3</v>
      </c>
      <c r="M4653">
        <v>2.65009409391E-3</v>
      </c>
      <c r="N4653">
        <v>5.0023798950499998E-3</v>
      </c>
      <c r="O4653">
        <v>4.3825016652799999E-3</v>
      </c>
      <c r="P4653">
        <f t="shared" si="444"/>
        <v>4.2949250978162453E-3</v>
      </c>
      <c r="Q4653">
        <f t="shared" si="445"/>
        <v>3.7420409903014826E-3</v>
      </c>
      <c r="R4653">
        <f t="shared" si="446"/>
        <v>4.9343460851843579E-3</v>
      </c>
      <c r="S4653">
        <f t="shared" si="443"/>
        <v>2.65009409391E-3</v>
      </c>
      <c r="T4653">
        <f t="shared" si="443"/>
        <v>5.0023798950499998E-3</v>
      </c>
      <c r="U4653">
        <f t="shared" si="443"/>
        <v>4.3825016652799999E-3</v>
      </c>
    </row>
    <row r="4654" spans="1:21" x14ac:dyDescent="0.3">
      <c r="A4654" t="s">
        <v>116</v>
      </c>
      <c r="B4654">
        <v>3.333333E-3</v>
      </c>
      <c r="C4654">
        <v>0.7</v>
      </c>
      <c r="D4654">
        <v>0</v>
      </c>
      <c r="E4654">
        <v>-1</v>
      </c>
      <c r="F4654">
        <v>-2.6720559025699999</v>
      </c>
      <c r="G4654">
        <v>-2.6343081714799998</v>
      </c>
      <c r="H4654">
        <v>-2.56527435921</v>
      </c>
      <c r="I4654">
        <f t="shared" si="442"/>
        <v>0.1</v>
      </c>
      <c r="J4654">
        <f t="shared" si="441"/>
        <v>2.127865128651409E-3</v>
      </c>
      <c r="K4654">
        <f t="shared" si="441"/>
        <v>2.3210891877344271E-3</v>
      </c>
      <c r="L4654">
        <f t="shared" si="441"/>
        <v>2.7209818243908307E-3</v>
      </c>
      <c r="M4654">
        <v>1.9266132873499999E-3</v>
      </c>
      <c r="N4654">
        <v>2.7883123589100001E-3</v>
      </c>
      <c r="O4654">
        <v>2.3151535110099999E-3</v>
      </c>
      <c r="P4654">
        <f t="shared" si="444"/>
        <v>2.127865128651409E-3</v>
      </c>
      <c r="Q4654">
        <f t="shared" si="445"/>
        <v>2.3210891877344271E-3</v>
      </c>
      <c r="R4654">
        <f t="shared" si="446"/>
        <v>2.7209818243908307E-3</v>
      </c>
      <c r="S4654">
        <f t="shared" si="443"/>
        <v>1.9266132873499999E-3</v>
      </c>
      <c r="T4654">
        <f t="shared" si="443"/>
        <v>2.7883123589100001E-3</v>
      </c>
      <c r="U4654">
        <f t="shared" si="443"/>
        <v>2.3151535110099999E-3</v>
      </c>
    </row>
    <row r="4655" spans="1:21" x14ac:dyDescent="0.3">
      <c r="A4655" t="s">
        <v>117</v>
      </c>
      <c r="B4655">
        <v>3.333333E-3</v>
      </c>
      <c r="C4655">
        <v>0.7</v>
      </c>
      <c r="D4655">
        <v>0</v>
      </c>
      <c r="E4655">
        <v>-1</v>
      </c>
      <c r="F4655">
        <v>-2.2432953097400001</v>
      </c>
      <c r="G4655">
        <v>-2.30128993234</v>
      </c>
      <c r="H4655">
        <v>-2.1779222497899999</v>
      </c>
      <c r="I4655">
        <f t="shared" si="442"/>
        <v>0.1</v>
      </c>
      <c r="J4655">
        <f t="shared" si="441"/>
        <v>5.7109017711229381E-3</v>
      </c>
      <c r="K4655">
        <f t="shared" si="441"/>
        <v>4.9970082638291077E-3</v>
      </c>
      <c r="L4655">
        <f t="shared" si="441"/>
        <v>6.6386190862106845E-3</v>
      </c>
      <c r="M4655">
        <v>2.6658515562999999E-3</v>
      </c>
      <c r="N4655">
        <v>6.1446547395499996E-3</v>
      </c>
      <c r="O4655">
        <v>5.3001826506700002E-3</v>
      </c>
      <c r="P4655">
        <f t="shared" si="444"/>
        <v>5.7109017711229381E-3</v>
      </c>
      <c r="Q4655">
        <f t="shared" si="445"/>
        <v>4.9970082638291077E-3</v>
      </c>
      <c r="R4655">
        <f t="shared" si="446"/>
        <v>6.6386190862106845E-3</v>
      </c>
      <c r="S4655">
        <f t="shared" si="443"/>
        <v>2.6658515562999999E-3</v>
      </c>
      <c r="T4655">
        <f t="shared" si="443"/>
        <v>6.1446547395499996E-3</v>
      </c>
      <c r="U4655">
        <f t="shared" si="443"/>
        <v>5.3001826506700002E-3</v>
      </c>
    </row>
    <row r="4656" spans="1:21" x14ac:dyDescent="0.3">
      <c r="A4656" t="s">
        <v>118</v>
      </c>
      <c r="B4656">
        <v>3.333333E-3</v>
      </c>
      <c r="C4656">
        <v>0.7</v>
      </c>
      <c r="D4656">
        <v>0</v>
      </c>
      <c r="E4656">
        <v>-1</v>
      </c>
      <c r="F4656">
        <v>-2.41741053352</v>
      </c>
      <c r="G4656">
        <v>-2.4380236173599998</v>
      </c>
      <c r="H4656">
        <v>-2.3036786380700001</v>
      </c>
      <c r="I4656">
        <f t="shared" si="442"/>
        <v>0.1</v>
      </c>
      <c r="J4656">
        <f t="shared" si="441"/>
        <v>3.8246303452826027E-3</v>
      </c>
      <c r="K4656">
        <f t="shared" si="441"/>
        <v>3.6473411178745609E-3</v>
      </c>
      <c r="L4656">
        <f t="shared" si="441"/>
        <v>4.9695991747537487E-3</v>
      </c>
      <c r="M4656">
        <v>2.5198453047399999E-3</v>
      </c>
      <c r="N4656">
        <v>5.3354334901800004E-3</v>
      </c>
      <c r="O4656">
        <v>4.7026186384700004E-3</v>
      </c>
      <c r="P4656">
        <f t="shared" si="444"/>
        <v>3.8246303452826027E-3</v>
      </c>
      <c r="Q4656">
        <f t="shared" si="445"/>
        <v>3.6473411178745609E-3</v>
      </c>
      <c r="R4656">
        <f t="shared" si="446"/>
        <v>4.9695991747537487E-3</v>
      </c>
      <c r="S4656">
        <f t="shared" si="443"/>
        <v>2.5198453047399999E-3</v>
      </c>
      <c r="T4656">
        <f t="shared" si="443"/>
        <v>5.3354334901800004E-3</v>
      </c>
      <c r="U4656">
        <f t="shared" si="443"/>
        <v>4.7026186384700004E-3</v>
      </c>
    </row>
    <row r="4657" spans="1:21" x14ac:dyDescent="0.3">
      <c r="A4657" t="s">
        <v>119</v>
      </c>
      <c r="B4657">
        <v>3.333333E-3</v>
      </c>
      <c r="C4657">
        <v>0.7</v>
      </c>
      <c r="D4657">
        <v>0</v>
      </c>
      <c r="E4657">
        <v>-1</v>
      </c>
      <c r="F4657">
        <v>-2.4041979305200001</v>
      </c>
      <c r="G4657">
        <v>-2.42805264882</v>
      </c>
      <c r="H4657">
        <v>-2.3067703932299999</v>
      </c>
      <c r="I4657">
        <f t="shared" si="442"/>
        <v>0.1</v>
      </c>
      <c r="J4657">
        <f t="shared" si="441"/>
        <v>3.9427756838436648E-3</v>
      </c>
      <c r="K4657">
        <f t="shared" si="441"/>
        <v>3.7320491202332577E-3</v>
      </c>
      <c r="L4657">
        <f t="shared" si="441"/>
        <v>4.9343460851843579E-3</v>
      </c>
      <c r="M4657">
        <v>2.36668693123E-3</v>
      </c>
      <c r="N4657">
        <v>5.0074135353299996E-3</v>
      </c>
      <c r="O4657">
        <v>4.3825016652799999E-3</v>
      </c>
      <c r="P4657">
        <f t="shared" si="444"/>
        <v>3.9427756838436648E-3</v>
      </c>
      <c r="Q4657">
        <f t="shared" si="445"/>
        <v>3.7320491202332577E-3</v>
      </c>
      <c r="R4657">
        <f t="shared" si="446"/>
        <v>4.9343460851843579E-3</v>
      </c>
      <c r="S4657">
        <f t="shared" si="443"/>
        <v>2.36668693123E-3</v>
      </c>
      <c r="T4657">
        <f t="shared" si="443"/>
        <v>5.0074135353299996E-3</v>
      </c>
      <c r="U4657">
        <f t="shared" si="443"/>
        <v>4.3825016652799999E-3</v>
      </c>
    </row>
    <row r="4658" spans="1:21" x14ac:dyDescent="0.3">
      <c r="A4658" t="s">
        <v>120</v>
      </c>
      <c r="B4658">
        <v>3.333333E-3</v>
      </c>
      <c r="C4658">
        <v>0.7</v>
      </c>
      <c r="D4658">
        <v>0</v>
      </c>
      <c r="E4658">
        <v>-1</v>
      </c>
      <c r="F4658">
        <v>-2.3741153848800001</v>
      </c>
      <c r="G4658">
        <v>-2.3880372573600002</v>
      </c>
      <c r="H4658">
        <v>-2.3083940867799999</v>
      </c>
      <c r="I4658">
        <f t="shared" si="442"/>
        <v>0.1</v>
      </c>
      <c r="J4658">
        <f t="shared" si="441"/>
        <v>4.2255633310314816E-3</v>
      </c>
      <c r="K4658">
        <f t="shared" si="441"/>
        <v>4.0922555148355765E-3</v>
      </c>
      <c r="L4658">
        <f t="shared" si="441"/>
        <v>4.9159325249371966E-3</v>
      </c>
      <c r="M4658">
        <v>2.41965943522E-3</v>
      </c>
      <c r="N4658">
        <v>4.6937328753599997E-3</v>
      </c>
      <c r="O4658">
        <v>4.0872021301400002E-3</v>
      </c>
      <c r="P4658">
        <f t="shared" si="444"/>
        <v>4.2255633310314816E-3</v>
      </c>
      <c r="Q4658">
        <f t="shared" si="445"/>
        <v>4.0922555148355765E-3</v>
      </c>
      <c r="R4658">
        <f t="shared" si="446"/>
        <v>4.9159325249371966E-3</v>
      </c>
      <c r="S4658">
        <f t="shared" si="443"/>
        <v>2.41965943522E-3</v>
      </c>
      <c r="T4658">
        <f t="shared" si="443"/>
        <v>4.6937328753599997E-3</v>
      </c>
      <c r="U4658">
        <f t="shared" si="443"/>
        <v>4.0872021301400002E-3</v>
      </c>
    </row>
    <row r="4659" spans="1:21" x14ac:dyDescent="0.3">
      <c r="A4659" t="s">
        <v>121</v>
      </c>
      <c r="B4659">
        <v>3.333333E-3</v>
      </c>
      <c r="C4659">
        <v>0.7</v>
      </c>
      <c r="D4659">
        <v>0</v>
      </c>
      <c r="E4659">
        <v>-1</v>
      </c>
      <c r="F4659">
        <v>-2.51776988075</v>
      </c>
      <c r="G4659">
        <v>-2.50435415904</v>
      </c>
      <c r="H4659">
        <v>-2.4349519097900001</v>
      </c>
      <c r="I4659">
        <f t="shared" si="442"/>
        <v>0.1</v>
      </c>
      <c r="J4659">
        <f t="shared" si="441"/>
        <v>3.0354991755262525E-3</v>
      </c>
      <c r="K4659">
        <f t="shared" si="441"/>
        <v>3.130731629867922E-3</v>
      </c>
      <c r="L4659">
        <f t="shared" si="441"/>
        <v>3.6732297258037575E-3</v>
      </c>
      <c r="M4659">
        <v>2.1828925492699998E-3</v>
      </c>
      <c r="N4659">
        <v>3.6737312896300001E-3</v>
      </c>
      <c r="O4659">
        <v>3.03491623427E-3</v>
      </c>
      <c r="P4659">
        <f t="shared" si="444"/>
        <v>3.0354991755262525E-3</v>
      </c>
      <c r="Q4659">
        <f t="shared" si="445"/>
        <v>3.130731629867922E-3</v>
      </c>
      <c r="R4659">
        <f t="shared" si="446"/>
        <v>3.6732297258037575E-3</v>
      </c>
      <c r="S4659">
        <f t="shared" si="443"/>
        <v>2.1828925492699998E-3</v>
      </c>
      <c r="T4659">
        <f t="shared" si="443"/>
        <v>3.6737312896300001E-3</v>
      </c>
      <c r="U4659">
        <f t="shared" si="443"/>
        <v>3.03491623427E-3</v>
      </c>
    </row>
    <row r="4660" spans="1:21" x14ac:dyDescent="0.3">
      <c r="A4660" t="s">
        <v>122</v>
      </c>
      <c r="B4660">
        <v>3.333333E-3</v>
      </c>
      <c r="C4660">
        <v>0.7</v>
      </c>
      <c r="D4660">
        <v>0</v>
      </c>
      <c r="E4660">
        <v>-1</v>
      </c>
      <c r="F4660">
        <v>-2.4982317599599999</v>
      </c>
      <c r="G4660">
        <v>-2.53396844826</v>
      </c>
      <c r="H4660">
        <v>-2.44917877953</v>
      </c>
      <c r="I4660">
        <f t="shared" si="442"/>
        <v>0.1</v>
      </c>
      <c r="J4660">
        <f t="shared" si="441"/>
        <v>3.1751791935136007E-3</v>
      </c>
      <c r="K4660">
        <f t="shared" si="441"/>
        <v>2.9243648268863654E-3</v>
      </c>
      <c r="L4660">
        <f t="shared" si="441"/>
        <v>3.5548495125832693E-3</v>
      </c>
      <c r="M4660">
        <v>1.8930441021799999E-3</v>
      </c>
      <c r="N4660">
        <v>3.5410307333100001E-3</v>
      </c>
      <c r="O4660">
        <v>2.8409950530600002E-3</v>
      </c>
      <c r="P4660">
        <f t="shared" si="444"/>
        <v>3.1751791935136007E-3</v>
      </c>
      <c r="Q4660">
        <f t="shared" si="445"/>
        <v>2.9243648268863654E-3</v>
      </c>
      <c r="R4660">
        <f t="shared" si="446"/>
        <v>3.5548495125832693E-3</v>
      </c>
      <c r="S4660">
        <f t="shared" si="443"/>
        <v>1.8930441021799999E-3</v>
      </c>
      <c r="T4660">
        <f t="shared" si="443"/>
        <v>3.5410307333100001E-3</v>
      </c>
      <c r="U4660">
        <f t="shared" si="443"/>
        <v>2.8409950530600002E-3</v>
      </c>
    </row>
    <row r="4661" spans="1:21" x14ac:dyDescent="0.3">
      <c r="A4661" t="s">
        <v>123</v>
      </c>
      <c r="B4661">
        <v>3.333333E-3</v>
      </c>
      <c r="C4661">
        <v>0.7</v>
      </c>
      <c r="D4661">
        <v>0</v>
      </c>
      <c r="E4661">
        <v>-1</v>
      </c>
      <c r="F4661">
        <v>-2.5270095323000001</v>
      </c>
      <c r="G4661">
        <v>-2.5645310319900001</v>
      </c>
      <c r="H4661">
        <v>-2.4808607089799999</v>
      </c>
      <c r="I4661">
        <f t="shared" si="442"/>
        <v>0.1</v>
      </c>
      <c r="J4661">
        <f t="shared" si="441"/>
        <v>2.9716008075585196E-3</v>
      </c>
      <c r="K4661">
        <f t="shared" si="441"/>
        <v>2.7256429744289107E-3</v>
      </c>
      <c r="L4661">
        <f t="shared" si="441"/>
        <v>3.3047551726409739E-3</v>
      </c>
      <c r="M4661">
        <v>1.8068121694300001E-3</v>
      </c>
      <c r="N4661">
        <v>3.3994693795099998E-3</v>
      </c>
      <c r="O4661">
        <v>2.69658922326E-3</v>
      </c>
      <c r="P4661">
        <f t="shared" si="444"/>
        <v>2.9716008075585196E-3</v>
      </c>
      <c r="Q4661">
        <f t="shared" si="445"/>
        <v>2.7256429744289107E-3</v>
      </c>
      <c r="R4661">
        <f t="shared" si="446"/>
        <v>3.3047551726409739E-3</v>
      </c>
      <c r="S4661">
        <f t="shared" si="443"/>
        <v>1.8068121694300001E-3</v>
      </c>
      <c r="T4661">
        <f t="shared" si="443"/>
        <v>3.3994693795099998E-3</v>
      </c>
      <c r="U4661">
        <f t="shared" si="443"/>
        <v>2.69658922326E-3</v>
      </c>
    </row>
    <row r="4662" spans="1:21" x14ac:dyDescent="0.3">
      <c r="A4662" t="s">
        <v>124</v>
      </c>
      <c r="B4662">
        <v>3.333333E-3</v>
      </c>
      <c r="C4662">
        <v>0.7</v>
      </c>
      <c r="D4662">
        <v>0</v>
      </c>
      <c r="E4662">
        <v>-1</v>
      </c>
      <c r="F4662">
        <v>-2.2732788604700001</v>
      </c>
      <c r="G4662">
        <v>-2.3713395075900001</v>
      </c>
      <c r="H4662">
        <v>-2.2714466099499999</v>
      </c>
      <c r="I4662">
        <f t="shared" si="442"/>
        <v>0.1</v>
      </c>
      <c r="J4662">
        <f t="shared" si="441"/>
        <v>5.3299255109331934E-3</v>
      </c>
      <c r="K4662">
        <f t="shared" si="441"/>
        <v>4.2526583366615366E-3</v>
      </c>
      <c r="L4662">
        <f t="shared" si="441"/>
        <v>5.3524595025906735E-3</v>
      </c>
      <c r="M4662">
        <v>2.7047600188699998E-3</v>
      </c>
      <c r="N4662">
        <v>6.0127812141300002E-3</v>
      </c>
      <c r="O4662">
        <v>5.16636816523E-3</v>
      </c>
      <c r="P4662">
        <f t="shared" si="444"/>
        <v>5.3299255109331934E-3</v>
      </c>
      <c r="Q4662">
        <f t="shared" si="445"/>
        <v>4.2526583366615366E-3</v>
      </c>
      <c r="R4662">
        <f t="shared" si="446"/>
        <v>5.3524595025906735E-3</v>
      </c>
      <c r="S4662">
        <f t="shared" si="443"/>
        <v>2.7047600188699998E-3</v>
      </c>
      <c r="T4662">
        <f t="shared" si="443"/>
        <v>6.0127812141300002E-3</v>
      </c>
      <c r="U4662">
        <f t="shared" si="443"/>
        <v>5.16636816523E-3</v>
      </c>
    </row>
    <row r="4663" spans="1:21" x14ac:dyDescent="0.3">
      <c r="A4663" t="s">
        <v>125</v>
      </c>
      <c r="B4663">
        <v>3.333333E-3</v>
      </c>
      <c r="C4663">
        <v>0.7</v>
      </c>
      <c r="D4663">
        <v>0</v>
      </c>
      <c r="E4663">
        <v>-1</v>
      </c>
      <c r="F4663">
        <v>-2.2875221682900002</v>
      </c>
      <c r="G4663">
        <v>-2.3836915957699998</v>
      </c>
      <c r="H4663">
        <v>-2.2875980278200001</v>
      </c>
      <c r="I4663">
        <f t="shared" si="442"/>
        <v>0.1</v>
      </c>
      <c r="J4663">
        <f t="shared" si="441"/>
        <v>5.1579583592472975E-3</v>
      </c>
      <c r="K4663">
        <f t="shared" si="441"/>
        <v>4.1334092233694811E-3</v>
      </c>
      <c r="L4663">
        <f t="shared" si="441"/>
        <v>5.1570574817502825E-3</v>
      </c>
      <c r="M4663">
        <v>2.6562955896800001E-3</v>
      </c>
      <c r="N4663">
        <v>5.9020861294299997E-3</v>
      </c>
      <c r="O4663">
        <v>5.0615016004000001E-3</v>
      </c>
      <c r="P4663">
        <f t="shared" si="444"/>
        <v>5.1579583592472975E-3</v>
      </c>
      <c r="Q4663">
        <f t="shared" si="445"/>
        <v>4.1334092233694811E-3</v>
      </c>
      <c r="R4663">
        <f t="shared" si="446"/>
        <v>5.1570574817502825E-3</v>
      </c>
      <c r="S4663">
        <f t="shared" si="443"/>
        <v>2.6562955896800001E-3</v>
      </c>
      <c r="T4663">
        <f t="shared" si="443"/>
        <v>5.9020861294299997E-3</v>
      </c>
      <c r="U4663">
        <f t="shared" si="443"/>
        <v>5.0615016004000001E-3</v>
      </c>
    </row>
    <row r="4664" spans="1:21" x14ac:dyDescent="0.3">
      <c r="A4664" t="s">
        <v>126</v>
      </c>
      <c r="B4664">
        <v>3.333333E-3</v>
      </c>
      <c r="C4664">
        <v>0.7</v>
      </c>
      <c r="D4664">
        <v>0</v>
      </c>
      <c r="E4664">
        <v>-1</v>
      </c>
      <c r="F4664">
        <v>-2.3020155711100001</v>
      </c>
      <c r="G4664">
        <v>-2.3943706035100001</v>
      </c>
      <c r="H4664">
        <v>-2.3022361508700002</v>
      </c>
      <c r="I4664">
        <f t="shared" si="442"/>
        <v>0.1</v>
      </c>
      <c r="J4664">
        <f t="shared" si="441"/>
        <v>4.988666008731513E-3</v>
      </c>
      <c r="K4664">
        <f t="shared" si="441"/>
        <v>4.0330109066406437E-3</v>
      </c>
      <c r="L4664">
        <f t="shared" si="441"/>
        <v>4.986132890315801E-3</v>
      </c>
      <c r="M4664">
        <v>2.59919085986E-3</v>
      </c>
      <c r="N4664">
        <v>5.8275353321299997E-3</v>
      </c>
      <c r="O4664">
        <v>4.9761133636099996E-3</v>
      </c>
      <c r="P4664">
        <f t="shared" si="444"/>
        <v>4.988666008731513E-3</v>
      </c>
      <c r="Q4664">
        <f t="shared" si="445"/>
        <v>4.0330109066406437E-3</v>
      </c>
      <c r="R4664">
        <f t="shared" si="446"/>
        <v>4.986132890315801E-3</v>
      </c>
      <c r="S4664">
        <f t="shared" si="443"/>
        <v>2.59919085986E-3</v>
      </c>
      <c r="T4664">
        <f t="shared" si="443"/>
        <v>5.8275353321299997E-3</v>
      </c>
      <c r="U4664">
        <f t="shared" si="443"/>
        <v>4.9761133636099996E-3</v>
      </c>
    </row>
    <row r="4665" spans="1:21" x14ac:dyDescent="0.3">
      <c r="A4665" t="s">
        <v>127</v>
      </c>
      <c r="B4665">
        <v>3.333333E-3</v>
      </c>
      <c r="C4665">
        <v>0.7</v>
      </c>
      <c r="D4665">
        <v>0</v>
      </c>
      <c r="E4665">
        <v>-1</v>
      </c>
      <c r="F4665">
        <v>-2.0861444569400001</v>
      </c>
      <c r="G4665">
        <v>-2.0247542534799998</v>
      </c>
      <c r="H4665">
        <v>-1.86574128594</v>
      </c>
      <c r="I4665">
        <f t="shared" si="442"/>
        <v>0.1</v>
      </c>
      <c r="J4665">
        <f t="shared" si="441"/>
        <v>8.2007872076876771E-3</v>
      </c>
      <c r="K4665">
        <f t="shared" si="441"/>
        <v>9.4459522644656201E-3</v>
      </c>
      <c r="L4665">
        <f t="shared" si="441"/>
        <v>1.3622559518440448E-2</v>
      </c>
      <c r="M4665">
        <v>3.9390959379700004E-3</v>
      </c>
      <c r="N4665">
        <v>1.2488564654000001E-2</v>
      </c>
      <c r="O4665">
        <v>6.5287140388100001E-3</v>
      </c>
      <c r="P4665">
        <f t="shared" si="444"/>
        <v>8.2007872076876771E-3</v>
      </c>
      <c r="Q4665">
        <f t="shared" si="445"/>
        <v>9.4459522644656201E-3</v>
      </c>
      <c r="R4665">
        <f t="shared" si="446"/>
        <v>1.3622559518440448E-2</v>
      </c>
      <c r="S4665">
        <f t="shared" si="443"/>
        <v>3.9390959379700004E-3</v>
      </c>
      <c r="T4665">
        <f t="shared" si="443"/>
        <v>1.2488564654000001E-2</v>
      </c>
      <c r="U4665">
        <f t="shared" si="443"/>
        <v>6.5287140388100001E-3</v>
      </c>
    </row>
    <row r="4666" spans="1:21" x14ac:dyDescent="0.3">
      <c r="A4666" t="s">
        <v>128</v>
      </c>
      <c r="B4666">
        <v>3.333333E-3</v>
      </c>
      <c r="C4666">
        <v>0.7</v>
      </c>
      <c r="D4666">
        <v>0</v>
      </c>
      <c r="E4666">
        <v>-1</v>
      </c>
      <c r="F4666">
        <v>-2.1283952882800001</v>
      </c>
      <c r="G4666">
        <v>-2.0490474030499999</v>
      </c>
      <c r="H4666">
        <v>-1.8947041132</v>
      </c>
      <c r="I4666">
        <f t="shared" si="442"/>
        <v>0.1</v>
      </c>
      <c r="J4666">
        <f t="shared" si="441"/>
        <v>7.4405443849609948E-3</v>
      </c>
      <c r="K4666">
        <f t="shared" si="441"/>
        <v>8.9320798515717167E-3</v>
      </c>
      <c r="L4666">
        <f t="shared" si="441"/>
        <v>1.2743710200727927E-2</v>
      </c>
      <c r="M4666">
        <v>3.73032589095E-3</v>
      </c>
      <c r="N4666">
        <v>1.1817199564800001E-2</v>
      </c>
      <c r="O4666">
        <v>6.3290751128699998E-3</v>
      </c>
      <c r="P4666">
        <f t="shared" si="444"/>
        <v>7.4405443849609948E-3</v>
      </c>
      <c r="Q4666">
        <f t="shared" si="445"/>
        <v>8.9320798515717167E-3</v>
      </c>
      <c r="R4666">
        <f t="shared" si="446"/>
        <v>1.2743710200727927E-2</v>
      </c>
      <c r="S4666">
        <f t="shared" si="443"/>
        <v>3.73032589095E-3</v>
      </c>
      <c r="T4666">
        <f t="shared" si="443"/>
        <v>1.1817199564800001E-2</v>
      </c>
      <c r="U4666">
        <f t="shared" si="443"/>
        <v>6.3290751128699998E-3</v>
      </c>
    </row>
    <row r="4667" spans="1:21" x14ac:dyDescent="0.3">
      <c r="A4667" t="s">
        <v>129</v>
      </c>
      <c r="B4667">
        <v>3.333333E-3</v>
      </c>
      <c r="C4667">
        <v>0.7</v>
      </c>
      <c r="D4667">
        <v>0</v>
      </c>
      <c r="E4667">
        <v>-1</v>
      </c>
      <c r="F4667">
        <v>-2.1580978372600002</v>
      </c>
      <c r="G4667">
        <v>-2.2880414943999998</v>
      </c>
      <c r="H4667">
        <v>-2.15799112908</v>
      </c>
      <c r="I4667">
        <f t="shared" si="442"/>
        <v>0.1</v>
      </c>
      <c r="J4667">
        <f t="shared" si="441"/>
        <v>6.9486776110723094E-3</v>
      </c>
      <c r="K4667">
        <f t="shared" si="441"/>
        <v>5.1517941972842205E-3</v>
      </c>
      <c r="L4667">
        <f t="shared" si="441"/>
        <v>6.9503851433396604E-3</v>
      </c>
      <c r="M4667">
        <v>3.21222054444E-3</v>
      </c>
      <c r="N4667">
        <v>7.2220531118700002E-3</v>
      </c>
      <c r="O4667">
        <v>5.9400412801100004E-3</v>
      </c>
      <c r="P4667">
        <f t="shared" si="444"/>
        <v>6.9486776110723094E-3</v>
      </c>
      <c r="Q4667">
        <f t="shared" si="445"/>
        <v>5.1517941972842205E-3</v>
      </c>
      <c r="R4667">
        <f t="shared" si="446"/>
        <v>6.9503851433396604E-3</v>
      </c>
      <c r="S4667">
        <f t="shared" si="443"/>
        <v>3.21222054444E-3</v>
      </c>
      <c r="T4667">
        <f t="shared" si="443"/>
        <v>7.2220531118700002E-3</v>
      </c>
      <c r="U4667">
        <f t="shared" si="443"/>
        <v>5.9400412801100004E-3</v>
      </c>
    </row>
    <row r="4668" spans="1:21" x14ac:dyDescent="0.3">
      <c r="A4668" t="s">
        <v>130</v>
      </c>
      <c r="B4668">
        <v>3.333333E-3</v>
      </c>
      <c r="C4668">
        <v>0.7</v>
      </c>
      <c r="D4668">
        <v>0</v>
      </c>
      <c r="E4668">
        <v>-1</v>
      </c>
      <c r="F4668">
        <v>-2.18498867989</v>
      </c>
      <c r="G4668">
        <v>-2.3090266134499999</v>
      </c>
      <c r="H4668">
        <v>-2.1870223097100001</v>
      </c>
      <c r="I4668">
        <f t="shared" si="442"/>
        <v>0.1</v>
      </c>
      <c r="J4668">
        <f t="shared" si="441"/>
        <v>6.5314757705456699E-3</v>
      </c>
      <c r="K4668">
        <f t="shared" si="441"/>
        <v>4.9087779437061649E-3</v>
      </c>
      <c r="L4668">
        <f t="shared" si="441"/>
        <v>6.5009629403499922E-3</v>
      </c>
      <c r="M4668">
        <v>3.0920341080099998E-3</v>
      </c>
      <c r="N4668">
        <v>6.8395855899800002E-3</v>
      </c>
      <c r="O4668">
        <v>5.7434238693299996E-3</v>
      </c>
      <c r="P4668">
        <f t="shared" si="444"/>
        <v>6.5314757705456699E-3</v>
      </c>
      <c r="Q4668">
        <f t="shared" si="445"/>
        <v>4.9087779437061649E-3</v>
      </c>
      <c r="R4668">
        <f t="shared" si="446"/>
        <v>6.5009629403499922E-3</v>
      </c>
      <c r="S4668">
        <f t="shared" si="443"/>
        <v>3.0920341080099998E-3</v>
      </c>
      <c r="T4668">
        <f t="shared" si="443"/>
        <v>6.8395855899800002E-3</v>
      </c>
      <c r="U4668">
        <f t="shared" si="443"/>
        <v>5.7434238693299996E-3</v>
      </c>
    </row>
    <row r="4669" spans="1:21" x14ac:dyDescent="0.3">
      <c r="A4669" t="s">
        <v>131</v>
      </c>
      <c r="B4669">
        <v>3.333333E-3</v>
      </c>
      <c r="C4669">
        <v>0.7</v>
      </c>
      <c r="D4669">
        <v>0</v>
      </c>
      <c r="E4669">
        <v>-1</v>
      </c>
      <c r="F4669">
        <v>-2.2122546650200001</v>
      </c>
      <c r="G4669">
        <v>-2.3270925471299999</v>
      </c>
      <c r="H4669">
        <v>-2.21164345632</v>
      </c>
      <c r="I4669">
        <f t="shared" si="442"/>
        <v>0.1</v>
      </c>
      <c r="J4669">
        <f t="shared" si="441"/>
        <v>6.1340220806516133E-3</v>
      </c>
      <c r="K4669">
        <f t="shared" si="441"/>
        <v>4.7087697293221485E-3</v>
      </c>
      <c r="L4669">
        <f t="shared" si="441"/>
        <v>6.1426609357844138E-3</v>
      </c>
      <c r="M4669">
        <v>2.9658887273600002E-3</v>
      </c>
      <c r="N4669">
        <v>6.5551948648800004E-3</v>
      </c>
      <c r="O4669">
        <v>5.5747663688800004E-3</v>
      </c>
      <c r="P4669">
        <f t="shared" si="444"/>
        <v>6.1340220806516133E-3</v>
      </c>
      <c r="Q4669">
        <f t="shared" si="445"/>
        <v>4.7087697293221485E-3</v>
      </c>
      <c r="R4669">
        <f t="shared" si="446"/>
        <v>6.1426609357844138E-3</v>
      </c>
      <c r="S4669">
        <f t="shared" si="443"/>
        <v>2.9658887273600002E-3</v>
      </c>
      <c r="T4669">
        <f t="shared" si="443"/>
        <v>6.5551948648800004E-3</v>
      </c>
      <c r="U4669">
        <f t="shared" si="443"/>
        <v>5.5747663688800004E-3</v>
      </c>
    </row>
    <row r="4670" spans="1:21" x14ac:dyDescent="0.3">
      <c r="A4670" t="s">
        <v>132</v>
      </c>
      <c r="B4670">
        <v>3.333333E-3</v>
      </c>
      <c r="C4670">
        <v>0.7</v>
      </c>
      <c r="D4670">
        <v>0</v>
      </c>
      <c r="E4670">
        <v>-1</v>
      </c>
      <c r="F4670">
        <v>-2.2341865317299998</v>
      </c>
      <c r="G4670">
        <v>-2.3439131826400001</v>
      </c>
      <c r="H4670">
        <v>-2.2342974437800001</v>
      </c>
      <c r="I4670">
        <f t="shared" si="442"/>
        <v>0.1</v>
      </c>
      <c r="J4670">
        <f t="shared" si="441"/>
        <v>5.831945653864334E-3</v>
      </c>
      <c r="K4670">
        <f t="shared" si="441"/>
        <v>4.5298812515389402E-3</v>
      </c>
      <c r="L4670">
        <f t="shared" si="441"/>
        <v>5.8304564558975293E-3</v>
      </c>
      <c r="M4670">
        <v>2.8726552353299998E-3</v>
      </c>
      <c r="N4670">
        <v>6.3172748340799998E-3</v>
      </c>
      <c r="O4670">
        <v>5.4150827622900001E-3</v>
      </c>
      <c r="P4670">
        <f t="shared" si="444"/>
        <v>5.831945653864334E-3</v>
      </c>
      <c r="Q4670">
        <f t="shared" si="445"/>
        <v>4.5298812515389402E-3</v>
      </c>
      <c r="R4670">
        <f t="shared" si="446"/>
        <v>5.8304564558975293E-3</v>
      </c>
      <c r="S4670">
        <f t="shared" si="443"/>
        <v>2.8726552353299998E-3</v>
      </c>
      <c r="T4670">
        <f t="shared" si="443"/>
        <v>6.3172748340799998E-3</v>
      </c>
      <c r="U4670">
        <f t="shared" si="443"/>
        <v>5.4150827622900001E-3</v>
      </c>
    </row>
    <row r="4671" spans="1:21" x14ac:dyDescent="0.3">
      <c r="A4671" t="s">
        <v>133</v>
      </c>
      <c r="B4671">
        <v>3.333333E-3</v>
      </c>
      <c r="C4671">
        <v>0.7</v>
      </c>
      <c r="D4671">
        <v>0</v>
      </c>
      <c r="E4671">
        <v>-1</v>
      </c>
      <c r="F4671">
        <v>-2.2535763867199998</v>
      </c>
      <c r="G4671">
        <v>-2.3573686384100001</v>
      </c>
      <c r="H4671">
        <v>-2.2530115312999999</v>
      </c>
      <c r="I4671">
        <f t="shared" si="442"/>
        <v>0.1</v>
      </c>
      <c r="J4671">
        <f t="shared" si="441"/>
        <v>5.577294961888515E-3</v>
      </c>
      <c r="K4671">
        <f t="shared" si="441"/>
        <v>4.3916868144862602E-3</v>
      </c>
      <c r="L4671">
        <f t="shared" si="441"/>
        <v>5.5845536654506147E-3</v>
      </c>
      <c r="M4671">
        <v>2.7866545843300001E-3</v>
      </c>
      <c r="N4671">
        <v>6.1643161967899996E-3</v>
      </c>
      <c r="O4671">
        <v>5.2926455756199999E-3</v>
      </c>
      <c r="P4671">
        <f t="shared" si="444"/>
        <v>5.577294961888515E-3</v>
      </c>
      <c r="Q4671">
        <f t="shared" si="445"/>
        <v>4.3916868144862602E-3</v>
      </c>
      <c r="R4671">
        <f t="shared" si="446"/>
        <v>5.5845536654506147E-3</v>
      </c>
      <c r="S4671">
        <f t="shared" si="443"/>
        <v>2.7866545843300001E-3</v>
      </c>
      <c r="T4671">
        <f t="shared" si="443"/>
        <v>6.1643161967899996E-3</v>
      </c>
      <c r="U4671">
        <f t="shared" si="443"/>
        <v>5.2926455756199999E-3</v>
      </c>
    </row>
    <row r="4672" spans="1:21" x14ac:dyDescent="0.3">
      <c r="A4672" t="s">
        <v>134</v>
      </c>
      <c r="B4672">
        <v>3.333333E-3</v>
      </c>
      <c r="C4672">
        <v>0.7</v>
      </c>
      <c r="D4672">
        <v>0</v>
      </c>
      <c r="E4672">
        <v>-1</v>
      </c>
      <c r="F4672">
        <v>-2.2404527787399999</v>
      </c>
      <c r="G4672">
        <v>-2.2624242506300001</v>
      </c>
      <c r="H4672">
        <v>-2.1654014520499998</v>
      </c>
      <c r="I4672">
        <f t="shared" si="442"/>
        <v>0.1</v>
      </c>
      <c r="J4672">
        <f t="shared" si="441"/>
        <v>5.7484031839268052E-3</v>
      </c>
      <c r="K4672">
        <f t="shared" si="441"/>
        <v>5.4648185859135215E-3</v>
      </c>
      <c r="L4672">
        <f t="shared" si="441"/>
        <v>6.8327974684094361E-3</v>
      </c>
      <c r="M4672">
        <v>3.00524184496E-3</v>
      </c>
      <c r="N4672">
        <v>6.8015123591700002E-3</v>
      </c>
      <c r="O4672">
        <v>5.7859132988799999E-3</v>
      </c>
      <c r="P4672">
        <f t="shared" si="444"/>
        <v>5.7484031839268052E-3</v>
      </c>
      <c r="Q4672">
        <f t="shared" si="445"/>
        <v>5.4648185859135215E-3</v>
      </c>
      <c r="R4672">
        <f t="shared" si="446"/>
        <v>6.8327974684094361E-3</v>
      </c>
      <c r="S4672">
        <f t="shared" si="443"/>
        <v>3.00524184496E-3</v>
      </c>
      <c r="T4672">
        <f t="shared" si="443"/>
        <v>6.8015123591700002E-3</v>
      </c>
      <c r="U4672">
        <f t="shared" si="443"/>
        <v>5.7859132988799999E-3</v>
      </c>
    </row>
    <row r="4673" spans="1:21" x14ac:dyDescent="0.3">
      <c r="A4673" t="s">
        <v>135</v>
      </c>
      <c r="B4673">
        <v>3.333333E-3</v>
      </c>
      <c r="C4673">
        <v>0.7</v>
      </c>
      <c r="D4673">
        <v>0</v>
      </c>
      <c r="E4673">
        <v>-1</v>
      </c>
      <c r="F4673">
        <v>-2.4599428423799998</v>
      </c>
      <c r="G4673">
        <v>-2.4686418293600001</v>
      </c>
      <c r="H4673">
        <v>-2.39929986834</v>
      </c>
      <c r="I4673">
        <f t="shared" si="442"/>
        <v>0.1</v>
      </c>
      <c r="J4673">
        <f t="shared" si="441"/>
        <v>3.4678248759090332E-3</v>
      </c>
      <c r="K4673">
        <f t="shared" si="441"/>
        <v>3.399054833253964E-3</v>
      </c>
      <c r="L4673">
        <f t="shared" si="441"/>
        <v>3.9874948178839093E-3</v>
      </c>
      <c r="M4673">
        <v>2.0327722753500001E-3</v>
      </c>
      <c r="N4673">
        <v>3.7710267856500002E-3</v>
      </c>
      <c r="O4673">
        <v>3.1153522533600001E-3</v>
      </c>
      <c r="P4673">
        <f t="shared" si="444"/>
        <v>3.4678248759090332E-3</v>
      </c>
      <c r="Q4673">
        <f t="shared" si="445"/>
        <v>3.399054833253964E-3</v>
      </c>
      <c r="R4673">
        <f t="shared" si="446"/>
        <v>3.9874948178839093E-3</v>
      </c>
      <c r="S4673">
        <f t="shared" si="443"/>
        <v>2.0327722753500001E-3</v>
      </c>
      <c r="T4673">
        <f t="shared" si="443"/>
        <v>3.7710267856500002E-3</v>
      </c>
      <c r="U4673">
        <f t="shared" si="443"/>
        <v>3.1153522533600001E-3</v>
      </c>
    </row>
    <row r="4674" spans="1:21" x14ac:dyDescent="0.3">
      <c r="A4674" t="s">
        <v>136</v>
      </c>
      <c r="B4674">
        <v>3.333333E-3</v>
      </c>
      <c r="C4674">
        <v>0.7</v>
      </c>
      <c r="D4674">
        <v>0</v>
      </c>
      <c r="E4674">
        <v>-1</v>
      </c>
      <c r="F4674">
        <v>-3.0991653392699998</v>
      </c>
      <c r="G4674">
        <v>-3.26201478166</v>
      </c>
      <c r="H4674">
        <v>-3.0105759716599998</v>
      </c>
      <c r="I4674">
        <f t="shared" si="442"/>
        <v>0.1</v>
      </c>
      <c r="J4674">
        <f t="shared" si="441"/>
        <v>7.9585630408132745E-4</v>
      </c>
      <c r="K4674">
        <f t="shared" si="441"/>
        <v>5.469973449591085E-4</v>
      </c>
      <c r="L4674">
        <f t="shared" si="441"/>
        <v>9.7594204477243114E-4</v>
      </c>
      <c r="M4674">
        <v>1.06972077914E-3</v>
      </c>
      <c r="N4674">
        <v>1.14663176246E-3</v>
      </c>
      <c r="O4674">
        <v>9.8086295483900006E-4</v>
      </c>
      <c r="P4674">
        <f t="shared" si="444"/>
        <v>7.9585630408132745E-4</v>
      </c>
      <c r="Q4674">
        <f t="shared" si="445"/>
        <v>5.469973449591085E-4</v>
      </c>
      <c r="R4674">
        <f t="shared" si="446"/>
        <v>9.7594204477243114E-4</v>
      </c>
      <c r="S4674">
        <f t="shared" si="443"/>
        <v>1.06972077914E-3</v>
      </c>
      <c r="T4674">
        <f t="shared" si="443"/>
        <v>1.14663176246E-3</v>
      </c>
      <c r="U4674">
        <f t="shared" si="443"/>
        <v>9.8086295483900006E-4</v>
      </c>
    </row>
    <row r="4675" spans="1:21" x14ac:dyDescent="0.3">
      <c r="A4675" t="s">
        <v>137</v>
      </c>
      <c r="B4675">
        <v>3.333333E-3</v>
      </c>
      <c r="C4675">
        <v>0.7</v>
      </c>
      <c r="D4675">
        <v>0</v>
      </c>
      <c r="E4675">
        <v>-1</v>
      </c>
      <c r="F4675">
        <v>-2.4595985595199998</v>
      </c>
      <c r="G4675">
        <v>-2.4934793604199998</v>
      </c>
      <c r="H4675">
        <v>-2.4066666250500002</v>
      </c>
      <c r="I4675">
        <f t="shared" si="442"/>
        <v>0.1</v>
      </c>
      <c r="J4675">
        <f t="shared" ref="J4675:L4738" si="447">POWER(10,F4675)</f>
        <v>3.4705750513605105E-3</v>
      </c>
      <c r="K4675">
        <f t="shared" si="447"/>
        <v>3.21011535935744E-3</v>
      </c>
      <c r="L4675">
        <f t="shared" si="447"/>
        <v>3.9204270309486445E-3</v>
      </c>
      <c r="M4675">
        <v>2.0297231958200002E-3</v>
      </c>
      <c r="N4675">
        <v>3.81410619423E-3</v>
      </c>
      <c r="O4675">
        <v>3.1083331356600002E-3</v>
      </c>
      <c r="P4675">
        <f t="shared" si="444"/>
        <v>3.4705750513605105E-3</v>
      </c>
      <c r="Q4675">
        <f t="shared" si="445"/>
        <v>3.21011535935744E-3</v>
      </c>
      <c r="R4675">
        <f t="shared" si="446"/>
        <v>3.9204270309486445E-3</v>
      </c>
      <c r="S4675">
        <f t="shared" si="443"/>
        <v>2.0297231958200002E-3</v>
      </c>
      <c r="T4675">
        <f t="shared" si="443"/>
        <v>3.81410619423E-3</v>
      </c>
      <c r="U4675">
        <f t="shared" si="443"/>
        <v>3.1083331356600002E-3</v>
      </c>
    </row>
    <row r="4676" spans="1:21" x14ac:dyDescent="0.3">
      <c r="A4676" t="s">
        <v>138</v>
      </c>
      <c r="B4676">
        <v>3.333333E-3</v>
      </c>
      <c r="C4676">
        <v>0.7</v>
      </c>
      <c r="D4676">
        <v>0</v>
      </c>
      <c r="E4676">
        <v>-1</v>
      </c>
      <c r="F4676">
        <v>-2.8009125862699999</v>
      </c>
      <c r="G4676">
        <v>-3.0431503796400001</v>
      </c>
      <c r="H4676">
        <v>-2.89768452649</v>
      </c>
      <c r="I4676">
        <f t="shared" si="442"/>
        <v>0.1</v>
      </c>
      <c r="J4676">
        <f t="shared" si="447"/>
        <v>1.5815663410366583E-3</v>
      </c>
      <c r="K4676">
        <f t="shared" si="447"/>
        <v>9.0541903448238968E-4</v>
      </c>
      <c r="L4676">
        <f t="shared" si="447"/>
        <v>1.2656553915319662E-3</v>
      </c>
      <c r="M4676">
        <v>1.33517697043E-3</v>
      </c>
      <c r="N4676">
        <v>1.39686806569E-3</v>
      </c>
      <c r="O4676">
        <v>1.1299157494400001E-3</v>
      </c>
      <c r="P4676">
        <f t="shared" si="444"/>
        <v>1.5815663410366583E-3</v>
      </c>
      <c r="Q4676">
        <f t="shared" si="445"/>
        <v>9.0541903448238968E-4</v>
      </c>
      <c r="R4676">
        <f t="shared" si="446"/>
        <v>1.2656553915319662E-3</v>
      </c>
      <c r="S4676">
        <f t="shared" si="443"/>
        <v>1.33517697043E-3</v>
      </c>
      <c r="T4676">
        <f t="shared" si="443"/>
        <v>1.39686806569E-3</v>
      </c>
      <c r="U4676">
        <f t="shared" si="443"/>
        <v>1.1299157494400001E-3</v>
      </c>
    </row>
    <row r="4677" spans="1:21" x14ac:dyDescent="0.3">
      <c r="A4677" t="s">
        <v>139</v>
      </c>
      <c r="B4677">
        <v>3.333333E-3</v>
      </c>
      <c r="C4677">
        <v>0.7</v>
      </c>
      <c r="D4677">
        <v>0</v>
      </c>
      <c r="E4677">
        <v>-1</v>
      </c>
      <c r="F4677">
        <v>-1.96683469543</v>
      </c>
      <c r="G4677">
        <v>-2.2632078843299999</v>
      </c>
      <c r="H4677">
        <v>-2.02611762639</v>
      </c>
      <c r="I4677">
        <f t="shared" ref="I4677:L4740" si="448">POWER(10,E4677)</f>
        <v>0.1</v>
      </c>
      <c r="J4677">
        <f t="shared" si="447"/>
        <v>1.0793574775562647E-2</v>
      </c>
      <c r="K4677">
        <f t="shared" si="447"/>
        <v>5.4549668494779683E-3</v>
      </c>
      <c r="L4677">
        <f t="shared" si="447"/>
        <v>9.4163452519360081E-3</v>
      </c>
      <c r="M4677">
        <v>3.7072246476E-3</v>
      </c>
      <c r="N4677">
        <v>6.6273627414800002E-3</v>
      </c>
      <c r="O4677">
        <v>6.6487816386200001E-3</v>
      </c>
      <c r="P4677">
        <f t="shared" si="444"/>
        <v>1.0793574775562647E-2</v>
      </c>
      <c r="Q4677">
        <f t="shared" si="445"/>
        <v>5.4549668494779683E-3</v>
      </c>
      <c r="R4677">
        <f t="shared" si="446"/>
        <v>9.4163452519360081E-3</v>
      </c>
      <c r="S4677">
        <f t="shared" ref="S4677:U4740" si="449">ABS($D4677-M4677)</f>
        <v>3.7072246476E-3</v>
      </c>
      <c r="T4677">
        <f t="shared" si="449"/>
        <v>6.6273627414800002E-3</v>
      </c>
      <c r="U4677">
        <f t="shared" si="449"/>
        <v>6.6487816386200001E-3</v>
      </c>
    </row>
    <row r="4678" spans="1:21" x14ac:dyDescent="0.3">
      <c r="A4678" t="s">
        <v>140</v>
      </c>
      <c r="B4678">
        <v>3.333333E-3</v>
      </c>
      <c r="C4678">
        <v>0.7</v>
      </c>
      <c r="D4678">
        <v>0</v>
      </c>
      <c r="E4678">
        <v>-1</v>
      </c>
      <c r="F4678">
        <v>-2.03206417083</v>
      </c>
      <c r="G4678">
        <v>-2.1782578344100001</v>
      </c>
      <c r="H4678">
        <v>-1.9859798306000001</v>
      </c>
      <c r="I4678">
        <f t="shared" si="448"/>
        <v>0.1</v>
      </c>
      <c r="J4678">
        <f t="shared" si="447"/>
        <v>9.2882913396498314E-3</v>
      </c>
      <c r="K4678">
        <f t="shared" si="447"/>
        <v>6.6334913260234522E-3</v>
      </c>
      <c r="L4678">
        <f t="shared" si="447"/>
        <v>1.0328093701322743E-2</v>
      </c>
      <c r="M4678">
        <v>3.8919185455299999E-3</v>
      </c>
      <c r="N4678">
        <v>9.5300567675600002E-3</v>
      </c>
      <c r="O4678">
        <v>6.6647917854E-3</v>
      </c>
      <c r="P4678">
        <f t="shared" si="444"/>
        <v>9.2882913396498314E-3</v>
      </c>
      <c r="Q4678">
        <f t="shared" si="445"/>
        <v>6.6334913260234522E-3</v>
      </c>
      <c r="R4678">
        <f t="shared" si="446"/>
        <v>1.0328093701322743E-2</v>
      </c>
      <c r="S4678">
        <f t="shared" si="449"/>
        <v>3.8919185455299999E-3</v>
      </c>
      <c r="T4678">
        <f t="shared" si="449"/>
        <v>9.5300567675600002E-3</v>
      </c>
      <c r="U4678">
        <f t="shared" si="449"/>
        <v>6.6647917854E-3</v>
      </c>
    </row>
    <row r="4679" spans="1:21" x14ac:dyDescent="0.3">
      <c r="A4679" t="s">
        <v>141</v>
      </c>
      <c r="B4679">
        <v>3.333333E-3</v>
      </c>
      <c r="C4679">
        <v>0.7</v>
      </c>
      <c r="D4679">
        <v>0</v>
      </c>
      <c r="E4679">
        <v>-1</v>
      </c>
      <c r="F4679">
        <v>-2.3304656763199998</v>
      </c>
      <c r="G4679">
        <v>-2.2735688869900001</v>
      </c>
      <c r="H4679">
        <v>-2.23094578648</v>
      </c>
      <c r="I4679">
        <f t="shared" si="448"/>
        <v>0.1</v>
      </c>
      <c r="J4679">
        <f t="shared" si="447"/>
        <v>4.6723387669826569E-3</v>
      </c>
      <c r="K4679">
        <f t="shared" si="447"/>
        <v>5.3263673176575498E-3</v>
      </c>
      <c r="L4679">
        <f t="shared" si="447"/>
        <v>5.8756269413346336E-3</v>
      </c>
      <c r="M4679">
        <v>2.6691223244199999E-3</v>
      </c>
      <c r="N4679">
        <v>6.8851546713099999E-3</v>
      </c>
      <c r="O4679">
        <v>5.1647074028400002E-3</v>
      </c>
      <c r="P4679">
        <f t="shared" si="444"/>
        <v>4.6723387669826569E-3</v>
      </c>
      <c r="Q4679">
        <f t="shared" si="445"/>
        <v>5.3263673176575498E-3</v>
      </c>
      <c r="R4679">
        <f t="shared" si="446"/>
        <v>5.8756269413346336E-3</v>
      </c>
      <c r="S4679">
        <f t="shared" si="449"/>
        <v>2.6691223244199999E-3</v>
      </c>
      <c r="T4679">
        <f t="shared" si="449"/>
        <v>6.8851546713099999E-3</v>
      </c>
      <c r="U4679">
        <f t="shared" si="449"/>
        <v>5.1647074028400002E-3</v>
      </c>
    </row>
    <row r="4680" spans="1:21" x14ac:dyDescent="0.3">
      <c r="A4680" t="s">
        <v>142</v>
      </c>
      <c r="B4680">
        <v>3.333333E-3</v>
      </c>
      <c r="C4680">
        <v>0.7</v>
      </c>
      <c r="D4680">
        <v>0</v>
      </c>
      <c r="E4680">
        <v>-1</v>
      </c>
      <c r="F4680">
        <v>-2.2261699745999999</v>
      </c>
      <c r="G4680">
        <v>-2.2020855553200001</v>
      </c>
      <c r="H4680">
        <v>-2.1867817348799998</v>
      </c>
      <c r="I4680">
        <f t="shared" si="448"/>
        <v>0.1</v>
      </c>
      <c r="J4680">
        <f t="shared" si="447"/>
        <v>5.9405960947866232E-3</v>
      </c>
      <c r="K4680">
        <f t="shared" si="447"/>
        <v>6.2793464450488518E-3</v>
      </c>
      <c r="L4680">
        <f t="shared" si="447"/>
        <v>6.5045651074849007E-3</v>
      </c>
      <c r="M4680">
        <v>2.6481008714600001E-3</v>
      </c>
      <c r="N4680">
        <v>7.4733187229200004E-3</v>
      </c>
      <c r="O4680">
        <v>5.7314551014400004E-3</v>
      </c>
      <c r="P4680">
        <f t="shared" si="444"/>
        <v>5.9405960947866232E-3</v>
      </c>
      <c r="Q4680">
        <f t="shared" si="445"/>
        <v>6.2793464450488518E-3</v>
      </c>
      <c r="R4680">
        <f t="shared" si="446"/>
        <v>6.5045651074849007E-3</v>
      </c>
      <c r="S4680">
        <f t="shared" si="449"/>
        <v>2.6481008714600001E-3</v>
      </c>
      <c r="T4680">
        <f t="shared" si="449"/>
        <v>7.4733187229200004E-3</v>
      </c>
      <c r="U4680">
        <f t="shared" si="449"/>
        <v>5.7314551014400004E-3</v>
      </c>
    </row>
    <row r="4681" spans="1:21" x14ac:dyDescent="0.3">
      <c r="A4681" t="s">
        <v>143</v>
      </c>
      <c r="B4681">
        <v>3.333333E-3</v>
      </c>
      <c r="C4681">
        <v>0.7</v>
      </c>
      <c r="D4681">
        <v>0</v>
      </c>
      <c r="E4681">
        <v>-1</v>
      </c>
      <c r="F4681">
        <v>-2.2598173716600001</v>
      </c>
      <c r="G4681">
        <v>-2.3149887150900001</v>
      </c>
      <c r="H4681">
        <v>-2.19841498128</v>
      </c>
      <c r="I4681">
        <f t="shared" si="448"/>
        <v>0.1</v>
      </c>
      <c r="J4681">
        <f t="shared" si="447"/>
        <v>5.4977201389420985E-3</v>
      </c>
      <c r="K4681">
        <f t="shared" si="447"/>
        <v>4.8418494870775689E-3</v>
      </c>
      <c r="L4681">
        <f t="shared" si="447"/>
        <v>6.3326431919717031E-3</v>
      </c>
      <c r="M4681">
        <v>2.81646152234E-3</v>
      </c>
      <c r="N4681">
        <v>5.8405534347999999E-3</v>
      </c>
      <c r="O4681">
        <v>5.4996199189699998E-3</v>
      </c>
      <c r="P4681">
        <f t="shared" si="444"/>
        <v>5.4977201389420985E-3</v>
      </c>
      <c r="Q4681">
        <f t="shared" si="445"/>
        <v>4.8418494870775689E-3</v>
      </c>
      <c r="R4681">
        <f t="shared" si="446"/>
        <v>6.3326431919717031E-3</v>
      </c>
      <c r="S4681">
        <f t="shared" si="449"/>
        <v>2.81646152234E-3</v>
      </c>
      <c r="T4681">
        <f t="shared" si="449"/>
        <v>5.8405534347999999E-3</v>
      </c>
      <c r="U4681">
        <f t="shared" si="449"/>
        <v>5.4996199189699998E-3</v>
      </c>
    </row>
    <row r="4682" spans="1:21" x14ac:dyDescent="0.3">
      <c r="A4682" t="s">
        <v>190</v>
      </c>
      <c r="B4682">
        <v>3.333333E-3</v>
      </c>
      <c r="C4682">
        <v>0.7</v>
      </c>
      <c r="D4682">
        <v>0</v>
      </c>
      <c r="E4682">
        <v>-1</v>
      </c>
      <c r="F4682">
        <v>-2.30345060971</v>
      </c>
      <c r="G4682">
        <v>-2.3948094827099999</v>
      </c>
      <c r="H4682">
        <v>-2.3014120167400001</v>
      </c>
      <c r="I4682">
        <f t="shared" si="448"/>
        <v>0.1</v>
      </c>
      <c r="J4682">
        <f t="shared" si="447"/>
        <v>4.972209171305593E-3</v>
      </c>
      <c r="K4682">
        <f t="shared" si="447"/>
        <v>4.028937379045445E-3</v>
      </c>
      <c r="L4682">
        <f t="shared" si="447"/>
        <v>4.9956037536575638E-3</v>
      </c>
      <c r="M4682">
        <v>2.62317514591E-3</v>
      </c>
      <c r="N4682">
        <v>4.6889651622999996E-3</v>
      </c>
      <c r="O4682">
        <v>4.3718777292899996E-3</v>
      </c>
      <c r="P4682">
        <f t="shared" si="444"/>
        <v>4.972209171305593E-3</v>
      </c>
      <c r="Q4682">
        <f t="shared" si="445"/>
        <v>4.028937379045445E-3</v>
      </c>
      <c r="R4682">
        <f t="shared" si="446"/>
        <v>4.9956037536575638E-3</v>
      </c>
      <c r="S4682">
        <f t="shared" si="449"/>
        <v>2.62317514591E-3</v>
      </c>
      <c r="T4682">
        <f t="shared" si="449"/>
        <v>4.6889651622999996E-3</v>
      </c>
      <c r="U4682">
        <f t="shared" si="449"/>
        <v>4.3718777292899996E-3</v>
      </c>
    </row>
    <row r="4683" spans="1:21" x14ac:dyDescent="0.3">
      <c r="A4683" t="s">
        <v>144</v>
      </c>
      <c r="B4683">
        <v>3.333333E-3</v>
      </c>
      <c r="C4683">
        <v>0.7</v>
      </c>
      <c r="D4683">
        <v>0</v>
      </c>
      <c r="E4683">
        <v>-1</v>
      </c>
      <c r="F4683">
        <v>-1.99803221996</v>
      </c>
      <c r="G4683">
        <v>-1.98525237071</v>
      </c>
      <c r="H4683">
        <v>-1.96129926677</v>
      </c>
      <c r="I4683">
        <f t="shared" si="448"/>
        <v>0.1</v>
      </c>
      <c r="J4683">
        <f t="shared" si="447"/>
        <v>1.0045412614016687E-2</v>
      </c>
      <c r="K4683">
        <f t="shared" si="447"/>
        <v>1.0345408150957375E-2</v>
      </c>
      <c r="L4683">
        <f t="shared" si="447"/>
        <v>1.0932027946070981E-2</v>
      </c>
      <c r="M4683">
        <v>3.57001376109E-3</v>
      </c>
      <c r="N4683">
        <v>1.14578699233E-2</v>
      </c>
      <c r="O4683">
        <v>6.9766742611200002E-3</v>
      </c>
      <c r="P4683">
        <f t="shared" si="444"/>
        <v>1.0045412614016687E-2</v>
      </c>
      <c r="Q4683">
        <f t="shared" si="445"/>
        <v>1.0345408150957375E-2</v>
      </c>
      <c r="R4683">
        <f t="shared" si="446"/>
        <v>1.0932027946070981E-2</v>
      </c>
      <c r="S4683">
        <f t="shared" si="449"/>
        <v>3.57001376109E-3</v>
      </c>
      <c r="T4683">
        <f t="shared" si="449"/>
        <v>1.14578699233E-2</v>
      </c>
      <c r="U4683">
        <f t="shared" si="449"/>
        <v>6.9766742611200002E-3</v>
      </c>
    </row>
    <row r="4684" spans="1:21" x14ac:dyDescent="0.3">
      <c r="A4684" t="s">
        <v>145</v>
      </c>
      <c r="B4684">
        <v>3.333333E-3</v>
      </c>
      <c r="C4684">
        <v>0.7</v>
      </c>
      <c r="D4684">
        <v>0</v>
      </c>
      <c r="E4684">
        <v>-1</v>
      </c>
      <c r="F4684">
        <v>-2.9658239121199999</v>
      </c>
      <c r="G4684">
        <v>-3.2850910264099999</v>
      </c>
      <c r="H4684">
        <v>-2.61322998147</v>
      </c>
      <c r="I4684">
        <f t="shared" si="448"/>
        <v>0.1</v>
      </c>
      <c r="J4684">
        <f t="shared" si="447"/>
        <v>1.081872515521278E-3</v>
      </c>
      <c r="K4684">
        <f t="shared" si="447"/>
        <v>5.1869131188238325E-4</v>
      </c>
      <c r="L4684">
        <f t="shared" si="447"/>
        <v>2.4365202127585956E-3</v>
      </c>
      <c r="M4684">
        <v>8.4732875980099995E-4</v>
      </c>
      <c r="N4684">
        <v>1.67339765084E-3</v>
      </c>
      <c r="O4684">
        <v>1.7257200854100001E-3</v>
      </c>
      <c r="P4684">
        <f t="shared" si="444"/>
        <v>1.081872515521278E-3</v>
      </c>
      <c r="Q4684">
        <f t="shared" si="445"/>
        <v>5.1869131188238325E-4</v>
      </c>
      <c r="R4684">
        <f t="shared" si="446"/>
        <v>2.4365202127585956E-3</v>
      </c>
      <c r="S4684">
        <f t="shared" si="449"/>
        <v>8.4732875980099995E-4</v>
      </c>
      <c r="T4684">
        <f t="shared" si="449"/>
        <v>1.67339765084E-3</v>
      </c>
      <c r="U4684">
        <f t="shared" si="449"/>
        <v>1.7257200854100001E-3</v>
      </c>
    </row>
    <row r="4685" spans="1:21" x14ac:dyDescent="0.3">
      <c r="A4685" t="s">
        <v>146</v>
      </c>
      <c r="B4685">
        <v>3.333333E-3</v>
      </c>
      <c r="C4685">
        <v>0.7</v>
      </c>
      <c r="D4685">
        <v>0</v>
      </c>
      <c r="E4685">
        <v>-1</v>
      </c>
      <c r="F4685">
        <v>-3.1393255137999998</v>
      </c>
      <c r="G4685">
        <v>-3.1539516217700001</v>
      </c>
      <c r="H4685">
        <v>-3.1041923798400002</v>
      </c>
      <c r="I4685">
        <f t="shared" si="448"/>
        <v>0.1</v>
      </c>
      <c r="J4685">
        <f t="shared" si="447"/>
        <v>7.2556192806416859E-4</v>
      </c>
      <c r="K4685">
        <f t="shared" si="447"/>
        <v>7.015334413790678E-4</v>
      </c>
      <c r="L4685">
        <f t="shared" si="447"/>
        <v>7.8669722847949091E-4</v>
      </c>
      <c r="M4685">
        <v>1.2732010488500001E-3</v>
      </c>
      <c r="N4685">
        <v>7.9557863393700003E-4</v>
      </c>
      <c r="O4685">
        <v>7.8430861947299997E-4</v>
      </c>
      <c r="P4685">
        <f t="shared" si="444"/>
        <v>7.2556192806416859E-4</v>
      </c>
      <c r="Q4685">
        <f t="shared" si="445"/>
        <v>7.015334413790678E-4</v>
      </c>
      <c r="R4685">
        <f t="shared" si="446"/>
        <v>7.8669722847949091E-4</v>
      </c>
      <c r="S4685">
        <f t="shared" si="449"/>
        <v>1.2732010488500001E-3</v>
      </c>
      <c r="T4685">
        <f t="shared" si="449"/>
        <v>7.9557863393700003E-4</v>
      </c>
      <c r="U4685">
        <f t="shared" si="449"/>
        <v>7.8430861947299997E-4</v>
      </c>
    </row>
    <row r="4686" spans="1:21" x14ac:dyDescent="0.3">
      <c r="A4686" t="s">
        <v>147</v>
      </c>
      <c r="B4686">
        <v>3.333333E-3</v>
      </c>
      <c r="C4686">
        <v>0.7</v>
      </c>
      <c r="D4686">
        <v>0</v>
      </c>
      <c r="E4686">
        <v>-1</v>
      </c>
      <c r="F4686">
        <v>-2.70951650682</v>
      </c>
      <c r="G4686">
        <v>-3.0594584187699998</v>
      </c>
      <c r="H4686">
        <v>-2.8196814323699999</v>
      </c>
      <c r="I4686">
        <f t="shared" si="448"/>
        <v>0.1</v>
      </c>
      <c r="J4686">
        <f t="shared" si="447"/>
        <v>1.9520165396905026E-3</v>
      </c>
      <c r="K4686">
        <f t="shared" si="447"/>
        <v>8.7205039116217879E-4</v>
      </c>
      <c r="L4686">
        <f t="shared" si="447"/>
        <v>1.5146718969168411E-3</v>
      </c>
      <c r="M4686">
        <v>1.9875282065699999E-3</v>
      </c>
      <c r="N4686">
        <v>1.8351293838800001E-3</v>
      </c>
      <c r="O4686">
        <v>1.68617028171E-3</v>
      </c>
      <c r="P4686">
        <f t="shared" si="444"/>
        <v>1.9520165396905026E-3</v>
      </c>
      <c r="Q4686">
        <f t="shared" si="445"/>
        <v>8.7205039116217879E-4</v>
      </c>
      <c r="R4686">
        <f t="shared" si="446"/>
        <v>1.5146718969168411E-3</v>
      </c>
      <c r="S4686">
        <f t="shared" si="449"/>
        <v>1.9875282065699999E-3</v>
      </c>
      <c r="T4686">
        <f t="shared" si="449"/>
        <v>1.8351293838800001E-3</v>
      </c>
      <c r="U4686">
        <f t="shared" si="449"/>
        <v>1.68617028171E-3</v>
      </c>
    </row>
    <row r="4687" spans="1:21" x14ac:dyDescent="0.3">
      <c r="A4687" t="s">
        <v>148</v>
      </c>
      <c r="B4687">
        <v>3.333333E-3</v>
      </c>
      <c r="C4687">
        <v>0.7</v>
      </c>
      <c r="D4687">
        <v>0</v>
      </c>
      <c r="E4687">
        <v>-1</v>
      </c>
      <c r="F4687">
        <v>-3.0145280036700002</v>
      </c>
      <c r="G4687">
        <v>-3.0477973471599999</v>
      </c>
      <c r="H4687">
        <v>-3.0128499581299999</v>
      </c>
      <c r="I4687">
        <f t="shared" si="448"/>
        <v>0.1</v>
      </c>
      <c r="J4687">
        <f t="shared" si="447"/>
        <v>9.6710136513777076E-4</v>
      </c>
      <c r="K4687">
        <f t="shared" si="447"/>
        <v>8.9578266299221812E-4</v>
      </c>
      <c r="L4687">
        <f t="shared" si="447"/>
        <v>9.7084532100546496E-4</v>
      </c>
      <c r="M4687">
        <v>1.2640474000100001E-3</v>
      </c>
      <c r="N4687">
        <v>1.0394869657100001E-3</v>
      </c>
      <c r="O4687">
        <v>9.9976423971999992E-4</v>
      </c>
      <c r="P4687">
        <f t="shared" si="444"/>
        <v>9.6710136513777076E-4</v>
      </c>
      <c r="Q4687">
        <f t="shared" si="445"/>
        <v>8.9578266299221812E-4</v>
      </c>
      <c r="R4687">
        <f t="shared" si="446"/>
        <v>9.7084532100546496E-4</v>
      </c>
      <c r="S4687">
        <f t="shared" si="449"/>
        <v>1.2640474000100001E-3</v>
      </c>
      <c r="T4687">
        <f t="shared" si="449"/>
        <v>1.0394869657100001E-3</v>
      </c>
      <c r="U4687">
        <f t="shared" si="449"/>
        <v>9.9976423971999992E-4</v>
      </c>
    </row>
    <row r="4688" spans="1:21" x14ac:dyDescent="0.3">
      <c r="A4688" t="s">
        <v>149</v>
      </c>
      <c r="B4688">
        <v>3.333333E-3</v>
      </c>
      <c r="C4688">
        <v>0.7</v>
      </c>
      <c r="D4688">
        <v>0</v>
      </c>
      <c r="E4688">
        <v>-1</v>
      </c>
      <c r="F4688">
        <v>-2.5857674108299999</v>
      </c>
      <c r="G4688">
        <v>-2.7473658918799999</v>
      </c>
      <c r="H4688">
        <v>-2.7169248152200001</v>
      </c>
      <c r="I4688">
        <f t="shared" si="448"/>
        <v>0.1</v>
      </c>
      <c r="J4688">
        <f t="shared" si="447"/>
        <v>2.5955690634623281E-3</v>
      </c>
      <c r="K4688">
        <f t="shared" si="447"/>
        <v>1.7890979089464371E-3</v>
      </c>
      <c r="L4688">
        <f t="shared" si="447"/>
        <v>1.9190009281157467E-3</v>
      </c>
      <c r="M4688">
        <v>2.0032856689700001E-3</v>
      </c>
      <c r="N4688">
        <v>2.3330939802199998E-3</v>
      </c>
      <c r="O4688">
        <v>2.0512396500199999E-3</v>
      </c>
      <c r="P4688">
        <f t="shared" si="444"/>
        <v>2.5955690634623281E-3</v>
      </c>
      <c r="Q4688">
        <f t="shared" si="445"/>
        <v>1.7890979089464371E-3</v>
      </c>
      <c r="R4688">
        <f t="shared" si="446"/>
        <v>1.9190009281157467E-3</v>
      </c>
      <c r="S4688">
        <f t="shared" si="449"/>
        <v>2.0032856689700001E-3</v>
      </c>
      <c r="T4688">
        <f t="shared" si="449"/>
        <v>2.3330939802199998E-3</v>
      </c>
      <c r="U4688">
        <f t="shared" si="449"/>
        <v>2.0512396500199999E-3</v>
      </c>
    </row>
    <row r="4689" spans="1:21" x14ac:dyDescent="0.3">
      <c r="A4689" t="s">
        <v>150</v>
      </c>
      <c r="B4689">
        <v>3.333333E-3</v>
      </c>
      <c r="C4689">
        <v>0.7</v>
      </c>
      <c r="D4689">
        <v>0</v>
      </c>
      <c r="E4689">
        <v>-1</v>
      </c>
      <c r="F4689">
        <v>-2.7598826346099998</v>
      </c>
      <c r="G4689">
        <v>-3.2809363338900002</v>
      </c>
      <c r="H4689">
        <v>-2.8135227135699998</v>
      </c>
      <c r="I4689">
        <f t="shared" si="448"/>
        <v>0.1</v>
      </c>
      <c r="J4689">
        <f t="shared" si="447"/>
        <v>1.7382705221075437E-3</v>
      </c>
      <c r="K4689">
        <f t="shared" si="447"/>
        <v>5.2367720027477632E-4</v>
      </c>
      <c r="L4689">
        <f t="shared" si="447"/>
        <v>1.5363044426191872E-3</v>
      </c>
      <c r="M4689">
        <v>1.8572794174100001E-3</v>
      </c>
      <c r="N4689">
        <v>1.9460383330599999E-3</v>
      </c>
      <c r="O4689">
        <v>1.78985784891E-3</v>
      </c>
      <c r="P4689">
        <f t="shared" si="444"/>
        <v>1.7382705221075437E-3</v>
      </c>
      <c r="Q4689">
        <f t="shared" si="445"/>
        <v>5.2367720027477632E-4</v>
      </c>
      <c r="R4689">
        <f t="shared" si="446"/>
        <v>1.5363044426191872E-3</v>
      </c>
      <c r="S4689">
        <f t="shared" si="449"/>
        <v>1.8572794174100001E-3</v>
      </c>
      <c r="T4689">
        <f t="shared" si="449"/>
        <v>1.9460383330599999E-3</v>
      </c>
      <c r="U4689">
        <f t="shared" si="449"/>
        <v>1.78985784891E-3</v>
      </c>
    </row>
    <row r="4690" spans="1:21" x14ac:dyDescent="0.3">
      <c r="A4690" t="s">
        <v>151</v>
      </c>
      <c r="B4690">
        <v>3.333333E-3</v>
      </c>
      <c r="C4690">
        <v>0.7</v>
      </c>
      <c r="D4690">
        <v>0</v>
      </c>
      <c r="E4690">
        <v>-1</v>
      </c>
      <c r="F4690">
        <v>-2.7466700316099999</v>
      </c>
      <c r="G4690">
        <v>-3.0604610725899999</v>
      </c>
      <c r="H4690">
        <v>-2.8196814323699999</v>
      </c>
      <c r="I4690">
        <f t="shared" si="448"/>
        <v>0.1</v>
      </c>
      <c r="J4690">
        <f t="shared" si="447"/>
        <v>1.7919668380399884E-3</v>
      </c>
      <c r="K4690">
        <f t="shared" si="447"/>
        <v>8.700394143995537E-4</v>
      </c>
      <c r="L4690">
        <f t="shared" si="447"/>
        <v>1.5146718969168411E-3</v>
      </c>
      <c r="M4690">
        <v>1.70412104389E-3</v>
      </c>
      <c r="N4690">
        <v>1.8372035373399999E-3</v>
      </c>
      <c r="O4690">
        <v>1.68617028171E-3</v>
      </c>
      <c r="P4690">
        <f t="shared" si="444"/>
        <v>1.7919668380399884E-3</v>
      </c>
      <c r="Q4690">
        <f t="shared" si="445"/>
        <v>8.700394143995537E-4</v>
      </c>
      <c r="R4690">
        <f t="shared" si="446"/>
        <v>1.5146718969168411E-3</v>
      </c>
      <c r="S4690">
        <f t="shared" si="449"/>
        <v>1.70412104389E-3</v>
      </c>
      <c r="T4690">
        <f t="shared" si="449"/>
        <v>1.8372035373399999E-3</v>
      </c>
      <c r="U4690">
        <f t="shared" si="449"/>
        <v>1.68617028171E-3</v>
      </c>
    </row>
    <row r="4691" spans="1:21" x14ac:dyDescent="0.3">
      <c r="A4691" t="s">
        <v>48</v>
      </c>
      <c r="B4691">
        <v>3.333333E-3</v>
      </c>
      <c r="C4691">
        <v>0.7</v>
      </c>
      <c r="D4691">
        <v>0</v>
      </c>
      <c r="E4691">
        <v>-1</v>
      </c>
      <c r="F4691">
        <v>-2.7165874859699999</v>
      </c>
      <c r="G4691">
        <v>-2.8473190193</v>
      </c>
      <c r="H4691">
        <v>-2.8223962075600002</v>
      </c>
      <c r="I4691">
        <f t="shared" si="448"/>
        <v>0.1</v>
      </c>
      <c r="J4691">
        <f t="shared" si="447"/>
        <v>1.9204920513927058E-3</v>
      </c>
      <c r="K4691">
        <f t="shared" si="447"/>
        <v>1.4212843720122119E-3</v>
      </c>
      <c r="L4691">
        <f t="shared" si="447"/>
        <v>1.505233212897043E-3</v>
      </c>
      <c r="M4691">
        <v>1.75709354789E-3</v>
      </c>
      <c r="N4691">
        <v>1.73830332527E-3</v>
      </c>
      <c r="O4691">
        <v>1.6022258652199999E-3</v>
      </c>
      <c r="P4691">
        <f t="shared" si="444"/>
        <v>1.9204920513927058E-3</v>
      </c>
      <c r="Q4691">
        <f t="shared" si="445"/>
        <v>1.4212843720122119E-3</v>
      </c>
      <c r="R4691">
        <f t="shared" si="446"/>
        <v>1.505233212897043E-3</v>
      </c>
      <c r="S4691">
        <f t="shared" si="449"/>
        <v>1.75709354789E-3</v>
      </c>
      <c r="T4691">
        <f t="shared" si="449"/>
        <v>1.73830332527E-3</v>
      </c>
      <c r="U4691">
        <f t="shared" si="449"/>
        <v>1.6022258652199999E-3</v>
      </c>
    </row>
    <row r="4692" spans="1:21" x14ac:dyDescent="0.3">
      <c r="A4692" t="s">
        <v>152</v>
      </c>
      <c r="B4692">
        <v>3.333333E-3</v>
      </c>
      <c r="C4692">
        <v>0.7</v>
      </c>
      <c r="D4692">
        <v>0</v>
      </c>
      <c r="E4692">
        <v>-1</v>
      </c>
      <c r="F4692">
        <v>-2.8602419818399998</v>
      </c>
      <c r="G4692">
        <v>-2.9445144988199998</v>
      </c>
      <c r="H4692">
        <v>-2.91874542541</v>
      </c>
      <c r="I4692">
        <f t="shared" si="448"/>
        <v>0.1</v>
      </c>
      <c r="J4692">
        <f t="shared" si="447"/>
        <v>1.3796153511168032E-3</v>
      </c>
      <c r="K4692">
        <f t="shared" si="447"/>
        <v>1.136280362579165E-3</v>
      </c>
      <c r="L4692">
        <f t="shared" si="447"/>
        <v>1.2057425149943808E-3</v>
      </c>
      <c r="M4692">
        <v>1.52032666193E-3</v>
      </c>
      <c r="N4692">
        <v>1.3549444748500001E-3</v>
      </c>
      <c r="O4692">
        <v>1.2689499938000001E-3</v>
      </c>
      <c r="P4692">
        <f t="shared" si="444"/>
        <v>1.3796153511168032E-3</v>
      </c>
      <c r="Q4692">
        <f t="shared" si="445"/>
        <v>1.136280362579165E-3</v>
      </c>
      <c r="R4692">
        <f t="shared" si="446"/>
        <v>1.2057425149943808E-3</v>
      </c>
      <c r="S4692">
        <f t="shared" si="449"/>
        <v>1.52032666193E-3</v>
      </c>
      <c r="T4692">
        <f t="shared" si="449"/>
        <v>1.3549444748500001E-3</v>
      </c>
      <c r="U4692">
        <f t="shared" si="449"/>
        <v>1.2689499938000001E-3</v>
      </c>
    </row>
    <row r="4693" spans="1:21" x14ac:dyDescent="0.3">
      <c r="A4693" t="s">
        <v>153</v>
      </c>
      <c r="B4693">
        <v>3.333333E-3</v>
      </c>
      <c r="C4693">
        <v>0.7</v>
      </c>
      <c r="D4693">
        <v>0</v>
      </c>
      <c r="E4693">
        <v>-1</v>
      </c>
      <c r="F4693">
        <v>-2.8407038610500002</v>
      </c>
      <c r="G4693">
        <v>-3.0133273888300001</v>
      </c>
      <c r="H4693">
        <v>-2.9284864222300002</v>
      </c>
      <c r="I4693">
        <f t="shared" si="448"/>
        <v>0.1</v>
      </c>
      <c r="J4693">
        <f t="shared" si="447"/>
        <v>1.4430990438857871E-3</v>
      </c>
      <c r="K4693">
        <f t="shared" si="447"/>
        <v>9.6977863308041114E-4</v>
      </c>
      <c r="L4693">
        <f t="shared" si="447"/>
        <v>1.1789993828698689E-3</v>
      </c>
      <c r="M4693">
        <v>1.2304782148400001E-3</v>
      </c>
      <c r="N4693">
        <v>1.3161097187199999E-3</v>
      </c>
      <c r="O4693">
        <v>1.2001187230599999E-3</v>
      </c>
      <c r="P4693">
        <f t="shared" si="444"/>
        <v>1.4430990438857871E-3</v>
      </c>
      <c r="Q4693">
        <f t="shared" si="445"/>
        <v>9.6977863308041114E-4</v>
      </c>
      <c r="R4693">
        <f t="shared" si="446"/>
        <v>1.1789993828698689E-3</v>
      </c>
      <c r="S4693">
        <f t="shared" si="449"/>
        <v>1.2304782148400001E-3</v>
      </c>
      <c r="T4693">
        <f t="shared" si="449"/>
        <v>1.3161097187199999E-3</v>
      </c>
      <c r="U4693">
        <f t="shared" si="449"/>
        <v>1.2001187230599999E-3</v>
      </c>
    </row>
    <row r="4694" spans="1:21" x14ac:dyDescent="0.3">
      <c r="A4694" t="s">
        <v>154</v>
      </c>
      <c r="B4694">
        <v>3.333333E-3</v>
      </c>
      <c r="C4694">
        <v>0.7</v>
      </c>
      <c r="D4694">
        <v>0</v>
      </c>
      <c r="E4694">
        <v>-1</v>
      </c>
      <c r="F4694">
        <v>-2.86948163339</v>
      </c>
      <c r="G4694">
        <v>-3.0478233023699999</v>
      </c>
      <c r="H4694">
        <v>-2.9508140419200002</v>
      </c>
      <c r="I4694">
        <f t="shared" si="448"/>
        <v>0.1</v>
      </c>
      <c r="J4694">
        <f t="shared" si="447"/>
        <v>1.3505739433409924E-3</v>
      </c>
      <c r="K4694">
        <f t="shared" si="447"/>
        <v>8.9572912896553611E-4</v>
      </c>
      <c r="L4694">
        <f t="shared" si="447"/>
        <v>1.119917311831481E-3</v>
      </c>
      <c r="M4694">
        <v>1.14424628209E-3</v>
      </c>
      <c r="N4694">
        <v>1.2723923555000001E-3</v>
      </c>
      <c r="O4694">
        <v>1.1471592213900001E-3</v>
      </c>
      <c r="P4694">
        <f t="shared" si="444"/>
        <v>1.3505739433409924E-3</v>
      </c>
      <c r="Q4694">
        <f t="shared" si="445"/>
        <v>8.9572912896553611E-4</v>
      </c>
      <c r="R4694">
        <f t="shared" si="446"/>
        <v>1.119917311831481E-3</v>
      </c>
      <c r="S4694">
        <f t="shared" si="449"/>
        <v>1.14424628209E-3</v>
      </c>
      <c r="T4694">
        <f t="shared" si="449"/>
        <v>1.2723923555000001E-3</v>
      </c>
      <c r="U4694">
        <f t="shared" si="449"/>
        <v>1.1471592213900001E-3</v>
      </c>
    </row>
    <row r="4695" spans="1:21" x14ac:dyDescent="0.3">
      <c r="A4695" t="s">
        <v>155</v>
      </c>
      <c r="B4695">
        <v>3.333333E-3</v>
      </c>
      <c r="C4695">
        <v>0.7</v>
      </c>
      <c r="D4695">
        <v>0</v>
      </c>
      <c r="E4695">
        <v>-1</v>
      </c>
      <c r="F4695">
        <v>-2.6157509615599999</v>
      </c>
      <c r="G4695">
        <v>-2.7764799074100002</v>
      </c>
      <c r="H4695">
        <v>-2.7927593916100002</v>
      </c>
      <c r="I4695">
        <f t="shared" si="448"/>
        <v>0.1</v>
      </c>
      <c r="J4695">
        <f t="shared" si="447"/>
        <v>2.4224177408704783E-3</v>
      </c>
      <c r="K4695">
        <f t="shared" si="447"/>
        <v>1.673093040087294E-3</v>
      </c>
      <c r="L4695">
        <f t="shared" si="447"/>
        <v>1.6115382143852383E-3</v>
      </c>
      <c r="M4695">
        <v>2.0421941315300002E-3</v>
      </c>
      <c r="N4695">
        <v>2.17820086953E-3</v>
      </c>
      <c r="O4695">
        <v>1.9828459777999998E-3</v>
      </c>
      <c r="P4695">
        <f t="shared" si="444"/>
        <v>2.4224177408704783E-3</v>
      </c>
      <c r="Q4695">
        <f t="shared" si="445"/>
        <v>1.673093040087294E-3</v>
      </c>
      <c r="R4695">
        <f t="shared" si="446"/>
        <v>1.6115382143852383E-3</v>
      </c>
      <c r="S4695">
        <f t="shared" si="449"/>
        <v>2.0421941315300002E-3</v>
      </c>
      <c r="T4695">
        <f t="shared" si="449"/>
        <v>2.17820086953E-3</v>
      </c>
      <c r="U4695">
        <f t="shared" si="449"/>
        <v>1.9828459777999998E-3</v>
      </c>
    </row>
    <row r="4696" spans="1:21" x14ac:dyDescent="0.3">
      <c r="A4696" t="s">
        <v>156</v>
      </c>
      <c r="B4696">
        <v>3.333333E-3</v>
      </c>
      <c r="C4696">
        <v>0.7</v>
      </c>
      <c r="D4696">
        <v>0</v>
      </c>
      <c r="E4696">
        <v>-1</v>
      </c>
      <c r="F4696">
        <v>-2.62999426938</v>
      </c>
      <c r="G4696">
        <v>-2.7903808311099998</v>
      </c>
      <c r="H4696">
        <v>-2.80494835378</v>
      </c>
      <c r="I4696">
        <f t="shared" si="448"/>
        <v>0.1</v>
      </c>
      <c r="J4696">
        <f t="shared" si="447"/>
        <v>2.3442597481862725E-3</v>
      </c>
      <c r="K4696">
        <f t="shared" si="447"/>
        <v>1.6203885618725649E-3</v>
      </c>
      <c r="L4696">
        <f t="shared" si="447"/>
        <v>1.5669373989364395E-3</v>
      </c>
      <c r="M4696">
        <v>1.99372970234E-3</v>
      </c>
      <c r="N4696">
        <v>2.1368351709499999E-3</v>
      </c>
      <c r="O4696">
        <v>1.9337249389399999E-3</v>
      </c>
      <c r="P4696">
        <f t="shared" si="444"/>
        <v>2.3442597481862725E-3</v>
      </c>
      <c r="Q4696">
        <f t="shared" si="445"/>
        <v>1.6203885618725649E-3</v>
      </c>
      <c r="R4696">
        <f t="shared" si="446"/>
        <v>1.5669373989364395E-3</v>
      </c>
      <c r="S4696">
        <f t="shared" si="449"/>
        <v>1.99372970234E-3</v>
      </c>
      <c r="T4696">
        <f t="shared" si="449"/>
        <v>2.1368351709499999E-3</v>
      </c>
      <c r="U4696">
        <f t="shared" si="449"/>
        <v>1.9337249389399999E-3</v>
      </c>
    </row>
    <row r="4697" spans="1:21" x14ac:dyDescent="0.3">
      <c r="A4697" t="s">
        <v>157</v>
      </c>
      <c r="B4697">
        <v>3.333333E-3</v>
      </c>
      <c r="C4697">
        <v>0.7</v>
      </c>
      <c r="D4697">
        <v>0</v>
      </c>
      <c r="E4697">
        <v>-1</v>
      </c>
      <c r="F4697">
        <v>-2.6444876722099999</v>
      </c>
      <c r="G4697">
        <v>-2.8033372240599999</v>
      </c>
      <c r="H4697">
        <v>-2.8158023175000002</v>
      </c>
      <c r="I4697">
        <f t="shared" si="448"/>
        <v>0.1</v>
      </c>
      <c r="J4697">
        <f t="shared" si="447"/>
        <v>2.2673174358180887E-3</v>
      </c>
      <c r="K4697">
        <f t="shared" si="447"/>
        <v>1.572761161466174E-3</v>
      </c>
      <c r="L4697">
        <f t="shared" si="447"/>
        <v>1.5282615352162326E-3</v>
      </c>
      <c r="M4697">
        <v>1.9366249725199999E-3</v>
      </c>
      <c r="N4697">
        <v>2.11106843248E-3</v>
      </c>
      <c r="O4697">
        <v>1.8963137049700001E-3</v>
      </c>
      <c r="P4697">
        <f t="shared" si="444"/>
        <v>2.2673174358180887E-3</v>
      </c>
      <c r="Q4697">
        <f t="shared" si="445"/>
        <v>1.572761161466174E-3</v>
      </c>
      <c r="R4697">
        <f t="shared" si="446"/>
        <v>1.5282615352162326E-3</v>
      </c>
      <c r="S4697">
        <f t="shared" si="449"/>
        <v>1.9366249725199999E-3</v>
      </c>
      <c r="T4697">
        <f t="shared" si="449"/>
        <v>2.11106843248E-3</v>
      </c>
      <c r="U4697">
        <f t="shared" si="449"/>
        <v>1.8963137049700001E-3</v>
      </c>
    </row>
    <row r="4698" spans="1:21" x14ac:dyDescent="0.3">
      <c r="A4698" t="s">
        <v>158</v>
      </c>
      <c r="B4698">
        <v>3.333333E-3</v>
      </c>
      <c r="C4698">
        <v>0.7</v>
      </c>
      <c r="D4698">
        <v>0</v>
      </c>
      <c r="E4698">
        <v>-1</v>
      </c>
      <c r="F4698">
        <v>-2.4286165580299999</v>
      </c>
      <c r="G4698">
        <v>-2.6560343067100001</v>
      </c>
      <c r="H4698">
        <v>-2.2406025516199999</v>
      </c>
      <c r="I4698">
        <f t="shared" si="448"/>
        <v>0.1</v>
      </c>
      <c r="J4698">
        <f t="shared" si="447"/>
        <v>3.7272063897058252E-3</v>
      </c>
      <c r="K4698">
        <f t="shared" si="447"/>
        <v>2.2078303205190584E-3</v>
      </c>
      <c r="L4698">
        <f t="shared" si="447"/>
        <v>5.7464211038022132E-3</v>
      </c>
      <c r="M4698">
        <v>3.2765300506299999E-3</v>
      </c>
      <c r="N4698">
        <v>5.7920841437800004E-3</v>
      </c>
      <c r="O4698">
        <v>3.29449362579E-3</v>
      </c>
      <c r="P4698">
        <f t="shared" si="444"/>
        <v>3.7272063897058252E-3</v>
      </c>
      <c r="Q4698">
        <f t="shared" si="445"/>
        <v>2.2078303205190584E-3</v>
      </c>
      <c r="R4698">
        <f t="shared" si="446"/>
        <v>5.7464211038022132E-3</v>
      </c>
      <c r="S4698">
        <f t="shared" si="449"/>
        <v>3.2765300506299999E-3</v>
      </c>
      <c r="T4698">
        <f t="shared" si="449"/>
        <v>5.7920841437800004E-3</v>
      </c>
      <c r="U4698">
        <f t="shared" si="449"/>
        <v>3.29449362579E-3</v>
      </c>
    </row>
    <row r="4699" spans="1:21" x14ac:dyDescent="0.3">
      <c r="A4699" t="s">
        <v>159</v>
      </c>
      <c r="B4699">
        <v>3.333333E-3</v>
      </c>
      <c r="C4699">
        <v>0.7</v>
      </c>
      <c r="D4699">
        <v>0</v>
      </c>
      <c r="E4699">
        <v>-1</v>
      </c>
      <c r="F4699">
        <v>-2.4708673893699999</v>
      </c>
      <c r="G4699">
        <v>-2.6831361450500002</v>
      </c>
      <c r="H4699">
        <v>-2.2837303716099999</v>
      </c>
      <c r="I4699">
        <f t="shared" si="448"/>
        <v>0.1</v>
      </c>
      <c r="J4699">
        <f t="shared" si="447"/>
        <v>3.3816807913902643E-3</v>
      </c>
      <c r="K4699">
        <f t="shared" si="447"/>
        <v>2.074263163967052E-3</v>
      </c>
      <c r="L4699">
        <f t="shared" si="447"/>
        <v>5.2031893228567105E-3</v>
      </c>
      <c r="M4699">
        <v>3.06776000361E-3</v>
      </c>
      <c r="N4699">
        <v>5.2478398801399997E-3</v>
      </c>
      <c r="O4699">
        <v>2.9617121844700001E-3</v>
      </c>
      <c r="P4699">
        <f t="shared" si="444"/>
        <v>3.3816807913902643E-3</v>
      </c>
      <c r="Q4699">
        <f t="shared" si="445"/>
        <v>2.074263163967052E-3</v>
      </c>
      <c r="R4699">
        <f t="shared" si="446"/>
        <v>5.2031893228567105E-3</v>
      </c>
      <c r="S4699">
        <f t="shared" si="449"/>
        <v>3.06776000361E-3</v>
      </c>
      <c r="T4699">
        <f t="shared" si="449"/>
        <v>5.2478398801399997E-3</v>
      </c>
      <c r="U4699">
        <f t="shared" si="449"/>
        <v>2.9617121844700001E-3</v>
      </c>
    </row>
    <row r="4700" spans="1:21" x14ac:dyDescent="0.3">
      <c r="A4700" t="s">
        <v>160</v>
      </c>
      <c r="B4700">
        <v>3.333333E-3</v>
      </c>
      <c r="C4700">
        <v>0.7</v>
      </c>
      <c r="D4700">
        <v>0</v>
      </c>
      <c r="E4700">
        <v>-1</v>
      </c>
      <c r="F4700">
        <v>-2.50056993836</v>
      </c>
      <c r="G4700">
        <v>-2.6849112741000001</v>
      </c>
      <c r="H4700">
        <v>-2.7021934721399998</v>
      </c>
      <c r="I4700">
        <f t="shared" si="448"/>
        <v>0.1</v>
      </c>
      <c r="J4700">
        <f t="shared" si="447"/>
        <v>3.1581304252254559E-3</v>
      </c>
      <c r="K4700">
        <f t="shared" si="447"/>
        <v>2.0658021538815263E-3</v>
      </c>
      <c r="L4700">
        <f t="shared" si="447"/>
        <v>1.9852103367957669E-3</v>
      </c>
      <c r="M4700">
        <v>2.5496546571E-3</v>
      </c>
      <c r="N4700">
        <v>2.6967116112099998E-3</v>
      </c>
      <c r="O4700">
        <v>2.5061385925399999E-3</v>
      </c>
      <c r="P4700">
        <f t="shared" si="444"/>
        <v>3.1581304252254559E-3</v>
      </c>
      <c r="Q4700">
        <f t="shared" si="445"/>
        <v>2.0658021538815263E-3</v>
      </c>
      <c r="R4700">
        <f t="shared" si="446"/>
        <v>1.9852103367957669E-3</v>
      </c>
      <c r="S4700">
        <f t="shared" si="449"/>
        <v>2.5496546571E-3</v>
      </c>
      <c r="T4700">
        <f t="shared" si="449"/>
        <v>2.6967116112099998E-3</v>
      </c>
      <c r="U4700">
        <f t="shared" si="449"/>
        <v>2.5061385925399999E-3</v>
      </c>
    </row>
    <row r="4701" spans="1:21" x14ac:dyDescent="0.3">
      <c r="A4701" t="s">
        <v>161</v>
      </c>
      <c r="B4701">
        <v>3.333333E-3</v>
      </c>
      <c r="C4701">
        <v>0.7</v>
      </c>
      <c r="D4701">
        <v>0</v>
      </c>
      <c r="E4701">
        <v>-1</v>
      </c>
      <c r="F4701">
        <v>-2.5274607809799998</v>
      </c>
      <c r="G4701">
        <v>-2.7070383358000001</v>
      </c>
      <c r="H4701">
        <v>-2.7261852535100002</v>
      </c>
      <c r="I4701">
        <f t="shared" si="448"/>
        <v>0.1</v>
      </c>
      <c r="J4701">
        <f t="shared" si="447"/>
        <v>2.9685148034771119E-3</v>
      </c>
      <c r="K4701">
        <f t="shared" si="447"/>
        <v>1.9631869758428891E-3</v>
      </c>
      <c r="L4701">
        <f t="shared" si="447"/>
        <v>1.8785153426699478E-3</v>
      </c>
      <c r="M4701">
        <v>2.4294682206699998E-3</v>
      </c>
      <c r="N4701">
        <v>2.52368527789E-3</v>
      </c>
      <c r="O4701">
        <v>2.3378760422099998E-3</v>
      </c>
      <c r="P4701">
        <f t="shared" si="444"/>
        <v>2.9685148034771119E-3</v>
      </c>
      <c r="Q4701">
        <f t="shared" si="445"/>
        <v>1.9631869758428891E-3</v>
      </c>
      <c r="R4701">
        <f t="shared" si="446"/>
        <v>1.8785153426699478E-3</v>
      </c>
      <c r="S4701">
        <f t="shared" si="449"/>
        <v>2.4294682206699998E-3</v>
      </c>
      <c r="T4701">
        <f t="shared" si="449"/>
        <v>2.52368527789E-3</v>
      </c>
      <c r="U4701">
        <f t="shared" si="449"/>
        <v>2.3378760422099998E-3</v>
      </c>
    </row>
    <row r="4702" spans="1:21" x14ac:dyDescent="0.3">
      <c r="A4702" t="s">
        <v>162</v>
      </c>
      <c r="B4702">
        <v>3.333333E-3</v>
      </c>
      <c r="C4702">
        <v>0.7</v>
      </c>
      <c r="D4702">
        <v>0</v>
      </c>
      <c r="E4702">
        <v>-1</v>
      </c>
      <c r="F4702">
        <v>-2.5547267661099999</v>
      </c>
      <c r="G4702">
        <v>-2.7268059195399998</v>
      </c>
      <c r="H4702">
        <v>-2.7461238616500001</v>
      </c>
      <c r="I4702">
        <f t="shared" si="448"/>
        <v>0.1</v>
      </c>
      <c r="J4702">
        <f t="shared" si="447"/>
        <v>2.7878745923524302E-3</v>
      </c>
      <c r="K4702">
        <f t="shared" si="447"/>
        <v>1.8758326055678628E-3</v>
      </c>
      <c r="L4702">
        <f t="shared" si="447"/>
        <v>1.7942218382176708E-3</v>
      </c>
      <c r="M4702">
        <v>2.30332284003E-3</v>
      </c>
      <c r="N4702">
        <v>2.3997766900499999E-3</v>
      </c>
      <c r="O4702">
        <v>2.2160322862599998E-3</v>
      </c>
      <c r="P4702">
        <f t="shared" si="444"/>
        <v>2.7878745923524302E-3</v>
      </c>
      <c r="Q4702">
        <f t="shared" si="445"/>
        <v>1.8758326055678628E-3</v>
      </c>
      <c r="R4702">
        <f t="shared" si="446"/>
        <v>1.7942218382176708E-3</v>
      </c>
      <c r="S4702">
        <f t="shared" si="449"/>
        <v>2.30332284003E-3</v>
      </c>
      <c r="T4702">
        <f t="shared" si="449"/>
        <v>2.3997766900499999E-3</v>
      </c>
      <c r="U4702">
        <f t="shared" si="449"/>
        <v>2.2160322862599998E-3</v>
      </c>
    </row>
    <row r="4703" spans="1:21" x14ac:dyDescent="0.3">
      <c r="A4703" t="s">
        <v>163</v>
      </c>
      <c r="B4703">
        <v>3.333333E-3</v>
      </c>
      <c r="C4703">
        <v>0.7</v>
      </c>
      <c r="D4703">
        <v>0</v>
      </c>
      <c r="E4703">
        <v>-1</v>
      </c>
      <c r="F4703">
        <v>-2.5766586328200001</v>
      </c>
      <c r="G4703">
        <v>-2.7450825391799998</v>
      </c>
      <c r="H4703">
        <v>-2.7640867678099998</v>
      </c>
      <c r="I4703">
        <f t="shared" si="448"/>
        <v>0.1</v>
      </c>
      <c r="J4703">
        <f t="shared" si="447"/>
        <v>2.6505827495588979E-3</v>
      </c>
      <c r="K4703">
        <f t="shared" si="447"/>
        <v>1.7985290659273264E-3</v>
      </c>
      <c r="L4703">
        <f t="shared" si="447"/>
        <v>1.721524596768532E-3</v>
      </c>
      <c r="M4703">
        <v>2.2100893480000001E-3</v>
      </c>
      <c r="N4703">
        <v>2.2993601380700002E-3</v>
      </c>
      <c r="O4703">
        <v>2.1157995884499999E-3</v>
      </c>
      <c r="P4703">
        <f t="shared" si="444"/>
        <v>2.6505827495588979E-3</v>
      </c>
      <c r="Q4703">
        <f t="shared" si="445"/>
        <v>1.7985290659273264E-3</v>
      </c>
      <c r="R4703">
        <f t="shared" si="446"/>
        <v>1.721524596768532E-3</v>
      </c>
      <c r="S4703">
        <f t="shared" si="449"/>
        <v>2.2100893480000001E-3</v>
      </c>
      <c r="T4703">
        <f t="shared" si="449"/>
        <v>2.2993601380700002E-3</v>
      </c>
      <c r="U4703">
        <f t="shared" si="449"/>
        <v>2.1157995884499999E-3</v>
      </c>
    </row>
    <row r="4704" spans="1:21" x14ac:dyDescent="0.3">
      <c r="A4704" t="s">
        <v>164</v>
      </c>
      <c r="B4704">
        <v>3.333333E-3</v>
      </c>
      <c r="C4704">
        <v>0.7</v>
      </c>
      <c r="D4704">
        <v>0</v>
      </c>
      <c r="E4704">
        <v>-1</v>
      </c>
      <c r="F4704">
        <v>-2.5960484878100001</v>
      </c>
      <c r="G4704">
        <v>-2.7607404823500001</v>
      </c>
      <c r="H4704">
        <v>-2.77865376985</v>
      </c>
      <c r="I4704">
        <f t="shared" si="448"/>
        <v>0.1</v>
      </c>
      <c r="J4704">
        <f t="shared" si="447"/>
        <v>2.5348456060093698E-3</v>
      </c>
      <c r="K4704">
        <f t="shared" si="447"/>
        <v>1.734840361838428E-3</v>
      </c>
      <c r="L4704">
        <f t="shared" si="447"/>
        <v>1.6647392922379527E-3</v>
      </c>
      <c r="M4704">
        <v>2.1240886969900001E-3</v>
      </c>
      <c r="N4704">
        <v>2.2380325425800001E-3</v>
      </c>
      <c r="O4704">
        <v>2.0472021619299999E-3</v>
      </c>
      <c r="P4704">
        <f t="shared" si="444"/>
        <v>2.5348456060093698E-3</v>
      </c>
      <c r="Q4704">
        <f t="shared" si="445"/>
        <v>1.734840361838428E-3</v>
      </c>
      <c r="R4704">
        <f t="shared" si="446"/>
        <v>1.6647392922379527E-3</v>
      </c>
      <c r="S4704">
        <f t="shared" si="449"/>
        <v>2.1240886969900001E-3</v>
      </c>
      <c r="T4704">
        <f t="shared" si="449"/>
        <v>2.2380325425800001E-3</v>
      </c>
      <c r="U4704">
        <f t="shared" si="449"/>
        <v>2.0472021619299999E-3</v>
      </c>
    </row>
    <row r="4705" spans="1:21" x14ac:dyDescent="0.3">
      <c r="A4705" t="s">
        <v>165</v>
      </c>
      <c r="B4705">
        <v>3.333333E-3</v>
      </c>
      <c r="C4705">
        <v>0.7</v>
      </c>
      <c r="D4705">
        <v>0</v>
      </c>
      <c r="E4705">
        <v>-1</v>
      </c>
      <c r="F4705">
        <v>-2.5829248798300002</v>
      </c>
      <c r="G4705">
        <v>-2.7276550100899999</v>
      </c>
      <c r="H4705">
        <v>-2.7042633439900001</v>
      </c>
      <c r="I4705">
        <f t="shared" si="448"/>
        <v>0.1</v>
      </c>
      <c r="J4705">
        <f t="shared" si="447"/>
        <v>2.6126132205518478E-3</v>
      </c>
      <c r="K4705">
        <f t="shared" si="447"/>
        <v>1.8721687419402324E-3</v>
      </c>
      <c r="L4705">
        <f t="shared" si="447"/>
        <v>1.975771224564092E-3</v>
      </c>
      <c r="M4705">
        <v>2.34267595762E-3</v>
      </c>
      <c r="N4705">
        <v>2.6150948745100001E-3</v>
      </c>
      <c r="O4705">
        <v>2.3716104350000001E-3</v>
      </c>
      <c r="P4705">
        <f t="shared" si="444"/>
        <v>2.6126132205518478E-3</v>
      </c>
      <c r="Q4705">
        <f t="shared" si="445"/>
        <v>1.8721687419402324E-3</v>
      </c>
      <c r="R4705">
        <f t="shared" si="446"/>
        <v>1.975771224564092E-3</v>
      </c>
      <c r="S4705">
        <f t="shared" si="449"/>
        <v>2.34267595762E-3</v>
      </c>
      <c r="T4705">
        <f t="shared" si="449"/>
        <v>2.6150948745100001E-3</v>
      </c>
      <c r="U4705">
        <f t="shared" si="449"/>
        <v>2.3716104350000001E-3</v>
      </c>
    </row>
    <row r="4706" spans="1:21" x14ac:dyDescent="0.3">
      <c r="A4706" t="s">
        <v>166</v>
      </c>
      <c r="B4706">
        <v>3.333333E-3</v>
      </c>
      <c r="C4706">
        <v>0.7</v>
      </c>
      <c r="D4706">
        <v>0</v>
      </c>
      <c r="E4706">
        <v>-1</v>
      </c>
      <c r="F4706">
        <v>-2.8024149434700001</v>
      </c>
      <c r="G4706">
        <v>-2.9288750605699998</v>
      </c>
      <c r="H4706">
        <v>-2.8916278107700002</v>
      </c>
      <c r="I4706">
        <f t="shared" si="448"/>
        <v>0.1</v>
      </c>
      <c r="J4706">
        <f t="shared" si="447"/>
        <v>1.5761046724578297E-3</v>
      </c>
      <c r="K4706">
        <f t="shared" si="447"/>
        <v>1.1779448002630828E-3</v>
      </c>
      <c r="L4706">
        <f t="shared" si="447"/>
        <v>1.2834300076312484E-3</v>
      </c>
      <c r="M4706">
        <v>1.3702063880199999E-3</v>
      </c>
      <c r="N4706">
        <v>1.3912088861699999E-3</v>
      </c>
      <c r="O4706">
        <v>1.2967612883599999E-3</v>
      </c>
      <c r="P4706">
        <f t="shared" si="444"/>
        <v>1.5761046724578297E-3</v>
      </c>
      <c r="Q4706">
        <f t="shared" si="445"/>
        <v>1.1779448002630828E-3</v>
      </c>
      <c r="R4706">
        <f t="shared" si="446"/>
        <v>1.2834300076312484E-3</v>
      </c>
      <c r="S4706">
        <f t="shared" si="449"/>
        <v>1.3702063880199999E-3</v>
      </c>
      <c r="T4706">
        <f t="shared" si="449"/>
        <v>1.3912088861699999E-3</v>
      </c>
      <c r="U4706">
        <f t="shared" si="449"/>
        <v>1.2967612883599999E-3</v>
      </c>
    </row>
    <row r="4707" spans="1:21" x14ac:dyDescent="0.3">
      <c r="A4707" t="s">
        <v>167</v>
      </c>
      <c r="B4707">
        <v>3.333333E-3</v>
      </c>
      <c r="C4707">
        <v>0.7</v>
      </c>
      <c r="D4707">
        <v>0</v>
      </c>
      <c r="E4707">
        <v>-1</v>
      </c>
      <c r="F4707">
        <v>-3.4416374403700001</v>
      </c>
      <c r="G4707">
        <v>-4.1279786972399997</v>
      </c>
      <c r="H4707">
        <v>-3.2779304218499998</v>
      </c>
      <c r="I4707">
        <f t="shared" si="448"/>
        <v>0.1</v>
      </c>
      <c r="J4707">
        <f t="shared" si="447"/>
        <v>3.617117023851756E-4</v>
      </c>
      <c r="K4707">
        <f t="shared" si="447"/>
        <v>7.4476850496099555E-5</v>
      </c>
      <c r="L4707">
        <f t="shared" si="447"/>
        <v>5.2731433548041989E-4</v>
      </c>
      <c r="M4707">
        <v>4.0715489180000002E-4</v>
      </c>
      <c r="N4707">
        <v>7.7750079173399995E-4</v>
      </c>
      <c r="O4707">
        <v>3.7965506828299998E-4</v>
      </c>
      <c r="P4707">
        <f t="shared" si="444"/>
        <v>3.617117023851756E-4</v>
      </c>
      <c r="Q4707">
        <f t="shared" si="445"/>
        <v>7.4476850496099555E-5</v>
      </c>
      <c r="R4707">
        <f t="shared" si="446"/>
        <v>5.2731433548041989E-4</v>
      </c>
      <c r="S4707">
        <f t="shared" si="449"/>
        <v>4.0715489180000002E-4</v>
      </c>
      <c r="T4707">
        <f t="shared" si="449"/>
        <v>7.7750079173399995E-4</v>
      </c>
      <c r="U4707">
        <f t="shared" si="449"/>
        <v>3.7965506828299998E-4</v>
      </c>
    </row>
    <row r="4708" spans="1:21" x14ac:dyDescent="0.3">
      <c r="A4708" t="s">
        <v>168</v>
      </c>
      <c r="B4708">
        <v>3.333333E-3</v>
      </c>
      <c r="C4708">
        <v>0.7</v>
      </c>
      <c r="D4708">
        <v>0</v>
      </c>
      <c r="E4708">
        <v>-1</v>
      </c>
      <c r="F4708">
        <v>-2.8020706606100001</v>
      </c>
      <c r="G4708">
        <v>-2.9695836456300002</v>
      </c>
      <c r="H4708">
        <v>-2.89758710073</v>
      </c>
      <c r="I4708">
        <f t="shared" si="448"/>
        <v>0.1</v>
      </c>
      <c r="J4708">
        <f t="shared" si="447"/>
        <v>1.5773546099645543E-3</v>
      </c>
      <c r="K4708">
        <f t="shared" si="447"/>
        <v>1.0725470541120567E-3</v>
      </c>
      <c r="L4708">
        <f t="shared" si="447"/>
        <v>1.2659393492506061E-3</v>
      </c>
      <c r="M4708">
        <v>1.3671573084799999E-3</v>
      </c>
      <c r="N4708">
        <v>1.40915721319E-3</v>
      </c>
      <c r="O4708">
        <v>1.29435120306E-3</v>
      </c>
      <c r="P4708">
        <f t="shared" si="444"/>
        <v>1.5773546099645543E-3</v>
      </c>
      <c r="Q4708">
        <f t="shared" si="445"/>
        <v>1.0725470541120567E-3</v>
      </c>
      <c r="R4708">
        <f t="shared" si="446"/>
        <v>1.2659393492506061E-3</v>
      </c>
      <c r="S4708">
        <f t="shared" si="449"/>
        <v>1.3671573084799999E-3</v>
      </c>
      <c r="T4708">
        <f t="shared" si="449"/>
        <v>1.40915721319E-3</v>
      </c>
      <c r="U4708">
        <f t="shared" si="449"/>
        <v>1.29435120306E-3</v>
      </c>
    </row>
    <row r="4709" spans="1:21" x14ac:dyDescent="0.3">
      <c r="A4709" t="s">
        <v>169</v>
      </c>
      <c r="B4709">
        <v>3.333333E-3</v>
      </c>
      <c r="C4709">
        <v>0.7</v>
      </c>
      <c r="D4709">
        <v>0</v>
      </c>
      <c r="E4709">
        <v>-1</v>
      </c>
      <c r="F4709">
        <v>-3.1433846873600002</v>
      </c>
      <c r="G4709">
        <v>-3.9903353137200002</v>
      </c>
      <c r="H4709">
        <v>-3.19474842232</v>
      </c>
      <c r="I4709">
        <f t="shared" si="448"/>
        <v>0.1</v>
      </c>
      <c r="J4709">
        <f t="shared" si="447"/>
        <v>7.1881198996719413E-4</v>
      </c>
      <c r="K4709">
        <f t="shared" si="447"/>
        <v>1.0225032245835504E-4</v>
      </c>
      <c r="L4709">
        <f t="shared" si="447"/>
        <v>6.3863332594444678E-4</v>
      </c>
      <c r="M4709">
        <v>6.7261108309400004E-4</v>
      </c>
      <c r="N4709">
        <v>8.7075433575000002E-4</v>
      </c>
      <c r="O4709">
        <v>4.5845905963399998E-4</v>
      </c>
      <c r="P4709">
        <f t="shared" si="444"/>
        <v>7.1881198996719413E-4</v>
      </c>
      <c r="Q4709">
        <f t="shared" si="445"/>
        <v>1.0225032245835504E-4</v>
      </c>
      <c r="R4709">
        <f t="shared" si="446"/>
        <v>6.3863332594444678E-4</v>
      </c>
      <c r="S4709">
        <f t="shared" si="449"/>
        <v>6.7261108309400004E-4</v>
      </c>
      <c r="T4709">
        <f t="shared" si="449"/>
        <v>8.7075433575000002E-4</v>
      </c>
      <c r="U4709">
        <f t="shared" si="449"/>
        <v>4.5845905963399998E-4</v>
      </c>
    </row>
    <row r="4710" spans="1:21" x14ac:dyDescent="0.3">
      <c r="A4710" t="s">
        <v>170</v>
      </c>
      <c r="B4710">
        <v>3.333333E-3</v>
      </c>
      <c r="C4710">
        <v>0.7</v>
      </c>
      <c r="D4710">
        <v>0</v>
      </c>
      <c r="E4710">
        <v>-1</v>
      </c>
      <c r="F4710">
        <v>-2.30930679653</v>
      </c>
      <c r="G4710">
        <v>-2.7986029186399999</v>
      </c>
      <c r="H4710">
        <v>-2.5873807107500002</v>
      </c>
      <c r="I4710">
        <f t="shared" si="448"/>
        <v>0.1</v>
      </c>
      <c r="J4710">
        <f t="shared" si="447"/>
        <v>4.9056120896059366E-3</v>
      </c>
      <c r="K4710">
        <f t="shared" si="447"/>
        <v>1.5899998427170562E-3</v>
      </c>
      <c r="L4710">
        <f t="shared" si="447"/>
        <v>2.5859450329798303E-3</v>
      </c>
      <c r="M4710">
        <v>3.0446587602700002E-3</v>
      </c>
      <c r="N4710">
        <v>2.5843469903800002E-3</v>
      </c>
      <c r="O4710">
        <v>3.5450153553899999E-3</v>
      </c>
      <c r="P4710">
        <f t="shared" si="444"/>
        <v>4.9056120896059366E-3</v>
      </c>
      <c r="Q4710">
        <f t="shared" si="445"/>
        <v>1.5899998427170562E-3</v>
      </c>
      <c r="R4710">
        <f t="shared" si="446"/>
        <v>2.5859450329798303E-3</v>
      </c>
      <c r="S4710">
        <f t="shared" si="449"/>
        <v>3.0446587602700002E-3</v>
      </c>
      <c r="T4710">
        <f t="shared" si="449"/>
        <v>2.5843469903800002E-3</v>
      </c>
      <c r="U4710">
        <f t="shared" si="449"/>
        <v>3.5450153553899999E-3</v>
      </c>
    </row>
    <row r="4711" spans="1:21" x14ac:dyDescent="0.3">
      <c r="A4711" t="s">
        <v>171</v>
      </c>
      <c r="B4711">
        <v>3.333333E-3</v>
      </c>
      <c r="C4711">
        <v>0.7</v>
      </c>
      <c r="D4711">
        <v>0</v>
      </c>
      <c r="E4711">
        <v>-1</v>
      </c>
      <c r="F4711">
        <v>-2.3745362719199998</v>
      </c>
      <c r="G4711">
        <v>-3.3478634361699999</v>
      </c>
      <c r="H4711">
        <v>-2.4890659427599999</v>
      </c>
      <c r="I4711">
        <f t="shared" si="448"/>
        <v>0.1</v>
      </c>
      <c r="J4711">
        <f t="shared" si="447"/>
        <v>4.221470202048265E-3</v>
      </c>
      <c r="K4711">
        <f t="shared" si="447"/>
        <v>4.488865200368446E-4</v>
      </c>
      <c r="L4711">
        <f t="shared" si="447"/>
        <v>3.2429037374445482E-3</v>
      </c>
      <c r="M4711">
        <v>3.2293526581899999E-3</v>
      </c>
      <c r="N4711">
        <v>5.1761088250400003E-3</v>
      </c>
      <c r="O4711">
        <v>3.8272534025499999E-3</v>
      </c>
      <c r="P4711">
        <f t="shared" ref="P4711:P4774" si="450">ABS($D4711-J4711)</f>
        <v>4.221470202048265E-3</v>
      </c>
      <c r="Q4711">
        <f t="shared" ref="Q4711:Q4774" si="451">ABS($D4711-K4711)</f>
        <v>4.488865200368446E-4</v>
      </c>
      <c r="R4711">
        <f t="shared" ref="R4711:R4774" si="452">ABS($D4711-L4711)</f>
        <v>3.2429037374445482E-3</v>
      </c>
      <c r="S4711">
        <f t="shared" si="449"/>
        <v>3.2293526581899999E-3</v>
      </c>
      <c r="T4711">
        <f t="shared" si="449"/>
        <v>5.1761088250400003E-3</v>
      </c>
      <c r="U4711">
        <f t="shared" si="449"/>
        <v>3.8272534025499999E-3</v>
      </c>
    </row>
    <row r="4712" spans="1:21" x14ac:dyDescent="0.3">
      <c r="A4712" t="s">
        <v>172</v>
      </c>
      <c r="B4712">
        <v>3.333333E-3</v>
      </c>
      <c r="C4712">
        <v>0.7</v>
      </c>
      <c r="D4712">
        <v>0</v>
      </c>
      <c r="E4712">
        <v>-1</v>
      </c>
      <c r="F4712">
        <v>-2.67293777741</v>
      </c>
      <c r="G4712">
        <v>-3.33296710215</v>
      </c>
      <c r="H4712">
        <v>-2.7404565769100002</v>
      </c>
      <c r="I4712">
        <f t="shared" si="448"/>
        <v>0.1</v>
      </c>
      <c r="J4712">
        <f t="shared" si="447"/>
        <v>2.1235486869898073E-3</v>
      </c>
      <c r="K4712">
        <f t="shared" si="447"/>
        <v>4.6455046363358095E-4</v>
      </c>
      <c r="L4712">
        <f t="shared" si="447"/>
        <v>1.8177887992765192E-3</v>
      </c>
      <c r="M4712">
        <v>2.0065564370900001E-3</v>
      </c>
      <c r="N4712">
        <v>3.58565150245E-3</v>
      </c>
      <c r="O4712">
        <v>1.9820389016000002E-3</v>
      </c>
      <c r="P4712">
        <f t="shared" si="450"/>
        <v>2.1235486869898073E-3</v>
      </c>
      <c r="Q4712">
        <f t="shared" si="451"/>
        <v>4.6455046363358095E-4</v>
      </c>
      <c r="R4712">
        <f t="shared" si="452"/>
        <v>1.8177887992765192E-3</v>
      </c>
      <c r="S4712">
        <f t="shared" si="449"/>
        <v>2.0065564370900001E-3</v>
      </c>
      <c r="T4712">
        <f t="shared" si="449"/>
        <v>3.58565150245E-3</v>
      </c>
      <c r="U4712">
        <f t="shared" si="449"/>
        <v>1.9820389016000002E-3</v>
      </c>
    </row>
    <row r="4713" spans="1:21" x14ac:dyDescent="0.3">
      <c r="A4713" t="s">
        <v>173</v>
      </c>
      <c r="B4713">
        <v>3.333333E-3</v>
      </c>
      <c r="C4713">
        <v>0.7</v>
      </c>
      <c r="D4713">
        <v>0</v>
      </c>
      <c r="E4713">
        <v>-1</v>
      </c>
      <c r="F4713">
        <v>-2.5686420756900001</v>
      </c>
      <c r="G4713">
        <v>-3.27058703323</v>
      </c>
      <c r="H4713">
        <v>-2.7251948529800001</v>
      </c>
      <c r="I4713">
        <f t="shared" si="448"/>
        <v>0.1</v>
      </c>
      <c r="J4713">
        <f t="shared" si="447"/>
        <v>2.6999636940211939E-3</v>
      </c>
      <c r="K4713">
        <f t="shared" si="447"/>
        <v>5.3630638411049467E-4</v>
      </c>
      <c r="L4713">
        <f t="shared" si="447"/>
        <v>1.8828041505645702E-3</v>
      </c>
      <c r="M4713">
        <v>1.9855349841299999E-3</v>
      </c>
      <c r="N4713">
        <v>3.6313052180900001E-3</v>
      </c>
      <c r="O4713">
        <v>2.3286100395000001E-3</v>
      </c>
      <c r="P4713">
        <f t="shared" si="450"/>
        <v>2.6999636940211939E-3</v>
      </c>
      <c r="Q4713">
        <f t="shared" si="451"/>
        <v>5.3630638411049467E-4</v>
      </c>
      <c r="R4713">
        <f t="shared" si="452"/>
        <v>1.8828041505645702E-3</v>
      </c>
      <c r="S4713">
        <f t="shared" si="449"/>
        <v>1.9855349841299999E-3</v>
      </c>
      <c r="T4713">
        <f t="shared" si="449"/>
        <v>3.6313052180900001E-3</v>
      </c>
      <c r="U4713">
        <f t="shared" si="449"/>
        <v>2.3286100395000001E-3</v>
      </c>
    </row>
    <row r="4714" spans="1:21" x14ac:dyDescent="0.3">
      <c r="A4714" t="s">
        <v>174</v>
      </c>
      <c r="B4714">
        <v>3.333333E-3</v>
      </c>
      <c r="C4714">
        <v>0.7</v>
      </c>
      <c r="D4714">
        <v>0</v>
      </c>
      <c r="E4714">
        <v>-1</v>
      </c>
      <c r="F4714">
        <v>-2.6022894727499999</v>
      </c>
      <c r="G4714">
        <v>-2.7824364592399999</v>
      </c>
      <c r="H4714">
        <v>-2.7354586849999998</v>
      </c>
      <c r="I4714">
        <f t="shared" si="448"/>
        <v>0.1</v>
      </c>
      <c r="J4714">
        <f t="shared" si="447"/>
        <v>2.498679347693641E-3</v>
      </c>
      <c r="K4714">
        <f t="shared" si="447"/>
        <v>1.6503024361178759E-3</v>
      </c>
      <c r="L4714">
        <f t="shared" si="447"/>
        <v>1.8388288757307787E-3</v>
      </c>
      <c r="M4714">
        <v>2.1538956349999999E-3</v>
      </c>
      <c r="N4714">
        <v>2.2292576510700001E-3</v>
      </c>
      <c r="O4714">
        <v>2.1672149493999998E-3</v>
      </c>
      <c r="P4714">
        <f t="shared" si="450"/>
        <v>2.498679347693641E-3</v>
      </c>
      <c r="Q4714">
        <f t="shared" si="451"/>
        <v>1.6503024361178759E-3</v>
      </c>
      <c r="R4714">
        <f t="shared" si="452"/>
        <v>1.8388288757307787E-3</v>
      </c>
      <c r="S4714">
        <f t="shared" si="449"/>
        <v>2.1538956349999999E-3</v>
      </c>
      <c r="T4714">
        <f t="shared" si="449"/>
        <v>2.2292576510700001E-3</v>
      </c>
      <c r="U4714">
        <f t="shared" si="449"/>
        <v>2.1672149493999998E-3</v>
      </c>
    </row>
    <row r="4715" spans="1:21" x14ac:dyDescent="0.3">
      <c r="A4715" t="s">
        <v>191</v>
      </c>
      <c r="B4715">
        <v>3.333333E-3</v>
      </c>
      <c r="C4715">
        <v>0.7</v>
      </c>
      <c r="D4715">
        <v>0</v>
      </c>
      <c r="E4715">
        <v>-1</v>
      </c>
      <c r="F4715">
        <v>-2.6459227108099999</v>
      </c>
      <c r="G4715">
        <v>-2.86485144292</v>
      </c>
      <c r="H4715">
        <v>-2.8161001754799999</v>
      </c>
      <c r="I4715">
        <f t="shared" si="448"/>
        <v>0.1</v>
      </c>
      <c r="J4715">
        <f t="shared" si="447"/>
        <v>2.2598379063469049E-3</v>
      </c>
      <c r="K4715">
        <f t="shared" si="447"/>
        <v>1.3650499929964374E-3</v>
      </c>
      <c r="L4715">
        <f t="shared" si="447"/>
        <v>1.5272137465640412E-3</v>
      </c>
      <c r="M4715">
        <v>1.9606092585699999E-3</v>
      </c>
      <c r="N4715">
        <v>1.77268202339E-3</v>
      </c>
      <c r="O4715">
        <v>1.6830500026399999E-3</v>
      </c>
      <c r="P4715">
        <f t="shared" si="450"/>
        <v>2.2598379063469049E-3</v>
      </c>
      <c r="Q4715">
        <f t="shared" si="451"/>
        <v>1.3650499929964374E-3</v>
      </c>
      <c r="R4715">
        <f t="shared" si="452"/>
        <v>1.5272137465640412E-3</v>
      </c>
      <c r="S4715">
        <f t="shared" si="449"/>
        <v>1.9606092585699999E-3</v>
      </c>
      <c r="T4715">
        <f t="shared" si="449"/>
        <v>1.77268202339E-3</v>
      </c>
      <c r="U4715">
        <f t="shared" si="449"/>
        <v>1.6830500026399999E-3</v>
      </c>
    </row>
    <row r="4716" spans="1:21" x14ac:dyDescent="0.3">
      <c r="A4716" t="s">
        <v>175</v>
      </c>
      <c r="B4716">
        <v>3.333333E-3</v>
      </c>
      <c r="C4716">
        <v>0.7</v>
      </c>
      <c r="D4716">
        <v>0</v>
      </c>
      <c r="E4716">
        <v>-1</v>
      </c>
      <c r="F4716">
        <v>-2.3405043210500001</v>
      </c>
      <c r="G4716">
        <v>-3.0691861771500002</v>
      </c>
      <c r="H4716">
        <v>-2.5293713360000001</v>
      </c>
      <c r="I4716">
        <f t="shared" si="448"/>
        <v>0.1</v>
      </c>
      <c r="J4716">
        <f t="shared" si="447"/>
        <v>4.5655770761977342E-3</v>
      </c>
      <c r="K4716">
        <f t="shared" si="447"/>
        <v>8.5273447799055877E-4</v>
      </c>
      <c r="L4716">
        <f t="shared" si="447"/>
        <v>2.9554843500181802E-3</v>
      </c>
      <c r="M4716">
        <v>2.9074478737499999E-3</v>
      </c>
      <c r="N4716">
        <v>5.5977876231299998E-3</v>
      </c>
      <c r="O4716">
        <v>4.5300435665999996E-3</v>
      </c>
      <c r="P4716">
        <f t="shared" si="450"/>
        <v>4.5655770761977342E-3</v>
      </c>
      <c r="Q4716">
        <f t="shared" si="451"/>
        <v>8.5273447799055877E-4</v>
      </c>
      <c r="R4716">
        <f t="shared" si="452"/>
        <v>2.9554843500181802E-3</v>
      </c>
      <c r="S4716">
        <f t="shared" si="449"/>
        <v>2.9074478737499999E-3</v>
      </c>
      <c r="T4716">
        <f t="shared" si="449"/>
        <v>5.5977876231299998E-3</v>
      </c>
      <c r="U4716">
        <f t="shared" si="449"/>
        <v>4.5300435665999996E-3</v>
      </c>
    </row>
    <row r="4717" spans="1:21" x14ac:dyDescent="0.3">
      <c r="A4717" t="s">
        <v>39</v>
      </c>
      <c r="B4717">
        <v>3.333333E-3</v>
      </c>
      <c r="C4717">
        <v>0.8</v>
      </c>
      <c r="D4717">
        <v>0</v>
      </c>
      <c r="E4717">
        <v>-1</v>
      </c>
      <c r="F4717">
        <v>-2.9410901274899999</v>
      </c>
      <c r="G4717">
        <v>-2.9203198173299998</v>
      </c>
      <c r="H4717">
        <v>-2.98282762372</v>
      </c>
      <c r="I4717">
        <f t="shared" si="448"/>
        <v>0.1</v>
      </c>
      <c r="J4717">
        <f t="shared" si="447"/>
        <v>1.1452752421459E-3</v>
      </c>
      <c r="K4717">
        <f t="shared" si="447"/>
        <v>1.2013794050437436E-3</v>
      </c>
      <c r="L4717">
        <f t="shared" si="447"/>
        <v>1.040333003561326E-3</v>
      </c>
      <c r="M4717">
        <v>1.0273763366100001E-3</v>
      </c>
      <c r="N4717">
        <v>1.7577744589E-3</v>
      </c>
      <c r="O4717">
        <v>2.1745459719700001E-3</v>
      </c>
      <c r="P4717">
        <f t="shared" si="450"/>
        <v>1.1452752421459E-3</v>
      </c>
      <c r="Q4717">
        <f t="shared" si="451"/>
        <v>1.2013794050437436E-3</v>
      </c>
      <c r="R4717">
        <f t="shared" si="452"/>
        <v>1.040333003561326E-3</v>
      </c>
      <c r="S4717">
        <f t="shared" si="449"/>
        <v>1.0273763366100001E-3</v>
      </c>
      <c r="T4717">
        <f t="shared" si="449"/>
        <v>1.7577744589E-3</v>
      </c>
      <c r="U4717">
        <f t="shared" si="449"/>
        <v>2.1745459719700001E-3</v>
      </c>
    </row>
    <row r="4718" spans="1:21" x14ac:dyDescent="0.3">
      <c r="A4718" t="s">
        <v>40</v>
      </c>
      <c r="B4718">
        <v>3.333333E-3</v>
      </c>
      <c r="C4718">
        <v>0.8</v>
      </c>
      <c r="D4718">
        <v>0</v>
      </c>
      <c r="E4718">
        <v>-1</v>
      </c>
      <c r="F4718">
        <v>-3.1145917291699998</v>
      </c>
      <c r="G4718">
        <v>-3.1232576498200002</v>
      </c>
      <c r="H4718">
        <v>-3.1048749813600001</v>
      </c>
      <c r="I4718">
        <f t="shared" si="448"/>
        <v>0.1</v>
      </c>
      <c r="J4718">
        <f t="shared" si="447"/>
        <v>7.6808320845007493E-4</v>
      </c>
      <c r="K4718">
        <f t="shared" si="447"/>
        <v>7.5290876008240104E-4</v>
      </c>
      <c r="L4718">
        <f t="shared" si="447"/>
        <v>7.8546170983400396E-4</v>
      </c>
      <c r="M4718">
        <v>1.45324862566E-3</v>
      </c>
      <c r="N4718">
        <v>7.9351247394E-4</v>
      </c>
      <c r="O4718">
        <v>9.7469316107200003E-4</v>
      </c>
      <c r="P4718">
        <f t="shared" si="450"/>
        <v>7.6808320845007493E-4</v>
      </c>
      <c r="Q4718">
        <f t="shared" si="451"/>
        <v>7.5290876008240104E-4</v>
      </c>
      <c r="R4718">
        <f t="shared" si="452"/>
        <v>7.8546170983400396E-4</v>
      </c>
      <c r="S4718">
        <f t="shared" si="449"/>
        <v>1.45324862566E-3</v>
      </c>
      <c r="T4718">
        <f t="shared" si="449"/>
        <v>7.9351247394E-4</v>
      </c>
      <c r="U4718">
        <f t="shared" si="449"/>
        <v>9.7469316107200003E-4</v>
      </c>
    </row>
    <row r="4719" spans="1:21" x14ac:dyDescent="0.3">
      <c r="A4719" t="s">
        <v>41</v>
      </c>
      <c r="B4719">
        <v>3.333333E-3</v>
      </c>
      <c r="C4719">
        <v>0.8</v>
      </c>
      <c r="D4719">
        <v>0</v>
      </c>
      <c r="E4719">
        <v>-1</v>
      </c>
      <c r="F4719">
        <v>-2.68478272219</v>
      </c>
      <c r="G4719">
        <v>-2.7142917850999999</v>
      </c>
      <c r="H4719">
        <v>-2.6925317727500002</v>
      </c>
      <c r="I4719">
        <f t="shared" si="448"/>
        <v>0.1</v>
      </c>
      <c r="J4719">
        <f t="shared" si="447"/>
        <v>2.0664137253636264E-3</v>
      </c>
      <c r="K4719">
        <f t="shared" si="447"/>
        <v>1.930670740685329E-3</v>
      </c>
      <c r="L4719">
        <f t="shared" si="447"/>
        <v>2.0298700102324447E-3</v>
      </c>
      <c r="M4719">
        <v>2.1675757833799999E-3</v>
      </c>
      <c r="N4719">
        <v>2.1266957390000001E-3</v>
      </c>
      <c r="O4719">
        <v>2.0571819547E-3</v>
      </c>
      <c r="P4719">
        <f t="shared" si="450"/>
        <v>2.0664137253636264E-3</v>
      </c>
      <c r="Q4719">
        <f t="shared" si="451"/>
        <v>1.930670740685329E-3</v>
      </c>
      <c r="R4719">
        <f t="shared" si="452"/>
        <v>2.0298700102324447E-3</v>
      </c>
      <c r="S4719">
        <f t="shared" si="449"/>
        <v>2.1675757833799999E-3</v>
      </c>
      <c r="T4719">
        <f t="shared" si="449"/>
        <v>2.1266957390000001E-3</v>
      </c>
      <c r="U4719">
        <f t="shared" si="449"/>
        <v>2.0571819547E-3</v>
      </c>
    </row>
    <row r="4720" spans="1:21" x14ac:dyDescent="0.3">
      <c r="A4720" t="s">
        <v>42</v>
      </c>
      <c r="B4720">
        <v>3.333333E-3</v>
      </c>
      <c r="C4720">
        <v>0.8</v>
      </c>
      <c r="D4720">
        <v>0</v>
      </c>
      <c r="E4720">
        <v>-1</v>
      </c>
      <c r="F4720">
        <v>-2.9897942190400002</v>
      </c>
      <c r="G4720">
        <v>-2.9712382984599999</v>
      </c>
      <c r="H4720">
        <v>-2.97389960282</v>
      </c>
      <c r="I4720">
        <f t="shared" si="448"/>
        <v>0.1</v>
      </c>
      <c r="J4720">
        <f t="shared" si="447"/>
        <v>1.0237779722171033E-3</v>
      </c>
      <c r="K4720">
        <f t="shared" si="447"/>
        <v>1.068468447060481E-3</v>
      </c>
      <c r="L4720">
        <f t="shared" si="447"/>
        <v>1.0619410209701142E-3</v>
      </c>
      <c r="M4720">
        <v>1.44409497682E-3</v>
      </c>
      <c r="N4720">
        <v>1.10867470443E-3</v>
      </c>
      <c r="O4720">
        <v>1.2266135497100001E-3</v>
      </c>
      <c r="P4720">
        <f t="shared" si="450"/>
        <v>1.0237779722171033E-3</v>
      </c>
      <c r="Q4720">
        <f t="shared" si="451"/>
        <v>1.068468447060481E-3</v>
      </c>
      <c r="R4720">
        <f t="shared" si="452"/>
        <v>1.0619410209701142E-3</v>
      </c>
      <c r="S4720">
        <f t="shared" si="449"/>
        <v>1.44409497682E-3</v>
      </c>
      <c r="T4720">
        <f t="shared" si="449"/>
        <v>1.10867470443E-3</v>
      </c>
      <c r="U4720">
        <f t="shared" si="449"/>
        <v>1.2266135497100001E-3</v>
      </c>
    </row>
    <row r="4721" spans="1:21" x14ac:dyDescent="0.3">
      <c r="A4721" t="s">
        <v>43</v>
      </c>
      <c r="B4721">
        <v>3.333333E-3</v>
      </c>
      <c r="C4721">
        <v>0.8</v>
      </c>
      <c r="D4721">
        <v>0</v>
      </c>
      <c r="E4721">
        <v>-1</v>
      </c>
      <c r="F4721">
        <v>-2.5610336262</v>
      </c>
      <c r="G4721">
        <v>-2.56527705338</v>
      </c>
      <c r="H4721">
        <v>-2.5519854585599999</v>
      </c>
      <c r="I4721">
        <f t="shared" si="448"/>
        <v>0.1</v>
      </c>
      <c r="J4721">
        <f t="shared" si="447"/>
        <v>2.747681399624907E-3</v>
      </c>
      <c r="K4721">
        <f t="shared" si="447"/>
        <v>2.7209649446809344E-3</v>
      </c>
      <c r="L4721">
        <f t="shared" si="447"/>
        <v>2.8055275735866247E-3</v>
      </c>
      <c r="M4721">
        <v>2.1833332457800001E-3</v>
      </c>
      <c r="N4721">
        <v>2.76010525158E-3</v>
      </c>
      <c r="O4721">
        <v>2.5171448663699999E-3</v>
      </c>
      <c r="P4721">
        <f t="shared" si="450"/>
        <v>2.747681399624907E-3</v>
      </c>
      <c r="Q4721">
        <f t="shared" si="451"/>
        <v>2.7209649446809344E-3</v>
      </c>
      <c r="R4721">
        <f t="shared" si="452"/>
        <v>2.8055275735866247E-3</v>
      </c>
      <c r="S4721">
        <f t="shared" si="449"/>
        <v>2.1833332457800001E-3</v>
      </c>
      <c r="T4721">
        <f t="shared" si="449"/>
        <v>2.76010525158E-3</v>
      </c>
      <c r="U4721">
        <f t="shared" si="449"/>
        <v>2.5171448663699999E-3</v>
      </c>
    </row>
    <row r="4722" spans="1:21" x14ac:dyDescent="0.3">
      <c r="A4722" t="s">
        <v>44</v>
      </c>
      <c r="B4722">
        <v>3.333333E-3</v>
      </c>
      <c r="C4722">
        <v>0.8</v>
      </c>
      <c r="D4722">
        <v>0</v>
      </c>
      <c r="E4722">
        <v>-1</v>
      </c>
      <c r="F4722">
        <v>-2.7351488499799999</v>
      </c>
      <c r="G4722">
        <v>-2.6737631404000002</v>
      </c>
      <c r="H4722">
        <v>-2.6859843617600001</v>
      </c>
      <c r="I4722">
        <f t="shared" si="448"/>
        <v>0.1</v>
      </c>
      <c r="J4722">
        <f t="shared" si="447"/>
        <v>1.8401412038483772E-3</v>
      </c>
      <c r="K4722">
        <f t="shared" si="447"/>
        <v>2.1195167820334368E-3</v>
      </c>
      <c r="L4722">
        <f t="shared" si="447"/>
        <v>2.0607041145473876E-3</v>
      </c>
      <c r="M4722">
        <v>2.0373269942200001E-3</v>
      </c>
      <c r="N4722">
        <v>2.2668391132399999E-3</v>
      </c>
      <c r="O4722">
        <v>2.1864954778500001E-3</v>
      </c>
      <c r="P4722">
        <f t="shared" si="450"/>
        <v>1.8401412038483772E-3</v>
      </c>
      <c r="Q4722">
        <f t="shared" si="451"/>
        <v>2.1195167820334368E-3</v>
      </c>
      <c r="R4722">
        <f t="shared" si="452"/>
        <v>2.0607041145473876E-3</v>
      </c>
      <c r="S4722">
        <f t="shared" si="449"/>
        <v>2.0373269942200001E-3</v>
      </c>
      <c r="T4722">
        <f t="shared" si="449"/>
        <v>2.2668391132399999E-3</v>
      </c>
      <c r="U4722">
        <f t="shared" si="449"/>
        <v>2.1864954778500001E-3</v>
      </c>
    </row>
    <row r="4723" spans="1:21" x14ac:dyDescent="0.3">
      <c r="A4723" t="s">
        <v>45</v>
      </c>
      <c r="B4723">
        <v>3.333333E-3</v>
      </c>
      <c r="C4723">
        <v>0.8</v>
      </c>
      <c r="D4723">
        <v>0</v>
      </c>
      <c r="E4723">
        <v>-1</v>
      </c>
      <c r="F4723">
        <v>-2.7219362469799999</v>
      </c>
      <c r="G4723">
        <v>-2.7154252648999999</v>
      </c>
      <c r="H4723">
        <v>-2.6925317727500002</v>
      </c>
      <c r="I4723">
        <f t="shared" si="448"/>
        <v>0.1</v>
      </c>
      <c r="J4723">
        <f t="shared" si="447"/>
        <v>1.896984371920026E-3</v>
      </c>
      <c r="K4723">
        <f t="shared" si="447"/>
        <v>1.9256383879836104E-3</v>
      </c>
      <c r="L4723">
        <f t="shared" si="447"/>
        <v>2.0298700102324447E-3</v>
      </c>
      <c r="M4723">
        <v>1.8841686206999999E-3</v>
      </c>
      <c r="N4723">
        <v>2.1293428123E-3</v>
      </c>
      <c r="O4723">
        <v>2.0571819547E-3</v>
      </c>
      <c r="P4723">
        <f t="shared" si="450"/>
        <v>1.896984371920026E-3</v>
      </c>
      <c r="Q4723">
        <f t="shared" si="451"/>
        <v>1.9256383879836104E-3</v>
      </c>
      <c r="R4723">
        <f t="shared" si="452"/>
        <v>2.0298700102324447E-3</v>
      </c>
      <c r="S4723">
        <f t="shared" si="449"/>
        <v>1.8841686206999999E-3</v>
      </c>
      <c r="T4723">
        <f t="shared" si="449"/>
        <v>2.1293428123E-3</v>
      </c>
      <c r="U4723">
        <f t="shared" si="449"/>
        <v>2.0571819547E-3</v>
      </c>
    </row>
    <row r="4724" spans="1:21" x14ac:dyDescent="0.3">
      <c r="A4724" t="s">
        <v>76</v>
      </c>
      <c r="B4724">
        <v>3.333333E-3</v>
      </c>
      <c r="C4724">
        <v>0.8</v>
      </c>
      <c r="D4724">
        <v>0</v>
      </c>
      <c r="E4724">
        <v>-1</v>
      </c>
      <c r="F4724">
        <v>-2.6918537013399999</v>
      </c>
      <c r="G4724">
        <v>-2.6822198610200001</v>
      </c>
      <c r="H4724">
        <v>-2.6980318700099999</v>
      </c>
      <c r="I4724">
        <f t="shared" si="448"/>
        <v>0.1</v>
      </c>
      <c r="J4724">
        <f t="shared" si="447"/>
        <v>2.0330417564386294E-3</v>
      </c>
      <c r="K4724">
        <f t="shared" si="447"/>
        <v>2.0786441097999462E-3</v>
      </c>
      <c r="L4724">
        <f t="shared" si="447"/>
        <v>2.0043249377696974E-3</v>
      </c>
      <c r="M4724">
        <v>1.9371411247E-3</v>
      </c>
      <c r="N4724">
        <v>2.0006882245500002E-3</v>
      </c>
      <c r="O4724">
        <v>1.9532482198000001E-3</v>
      </c>
      <c r="P4724">
        <f t="shared" si="450"/>
        <v>2.0330417564386294E-3</v>
      </c>
      <c r="Q4724">
        <f t="shared" si="451"/>
        <v>2.0786441097999462E-3</v>
      </c>
      <c r="R4724">
        <f t="shared" si="452"/>
        <v>2.0043249377696974E-3</v>
      </c>
      <c r="S4724">
        <f t="shared" si="449"/>
        <v>1.9371411247E-3</v>
      </c>
      <c r="T4724">
        <f t="shared" si="449"/>
        <v>2.0006882245500002E-3</v>
      </c>
      <c r="U4724">
        <f t="shared" si="449"/>
        <v>1.9532482198000001E-3</v>
      </c>
    </row>
    <row r="4725" spans="1:21" x14ac:dyDescent="0.3">
      <c r="A4725" t="s">
        <v>51</v>
      </c>
      <c r="B4725">
        <v>3.333333E-3</v>
      </c>
      <c r="C4725">
        <v>0.8</v>
      </c>
      <c r="D4725">
        <v>0</v>
      </c>
      <c r="E4725">
        <v>-1</v>
      </c>
      <c r="F4725">
        <v>-2.8355081972099998</v>
      </c>
      <c r="G4725">
        <v>-2.8213263748599999</v>
      </c>
      <c r="H4725">
        <v>-2.8381256120399998</v>
      </c>
      <c r="I4725">
        <f t="shared" si="448"/>
        <v>0.1</v>
      </c>
      <c r="J4725">
        <f t="shared" si="447"/>
        <v>1.4604671831941194E-3</v>
      </c>
      <c r="K4725">
        <f t="shared" si="447"/>
        <v>1.508945746348367E-3</v>
      </c>
      <c r="L4725">
        <f t="shared" si="447"/>
        <v>1.4516916805764545E-3</v>
      </c>
      <c r="M4725">
        <v>1.7003742387399999E-3</v>
      </c>
      <c r="N4725">
        <v>1.5130146835600001E-3</v>
      </c>
      <c r="O4725">
        <v>1.54716297332E-3</v>
      </c>
      <c r="P4725">
        <f t="shared" si="450"/>
        <v>1.4604671831941194E-3</v>
      </c>
      <c r="Q4725">
        <f t="shared" si="451"/>
        <v>1.508945746348367E-3</v>
      </c>
      <c r="R4725">
        <f t="shared" si="452"/>
        <v>1.4516916805764545E-3</v>
      </c>
      <c r="S4725">
        <f t="shared" si="449"/>
        <v>1.7003742387399999E-3</v>
      </c>
      <c r="T4725">
        <f t="shared" si="449"/>
        <v>1.5130146835600001E-3</v>
      </c>
      <c r="U4725">
        <f t="shared" si="449"/>
        <v>1.54716297332E-3</v>
      </c>
    </row>
    <row r="4726" spans="1:21" x14ac:dyDescent="0.3">
      <c r="A4726" t="s">
        <v>77</v>
      </c>
      <c r="B4726">
        <v>3.333333E-3</v>
      </c>
      <c r="C4726">
        <v>0.8</v>
      </c>
      <c r="D4726">
        <v>0</v>
      </c>
      <c r="E4726">
        <v>-1</v>
      </c>
      <c r="F4726">
        <v>-2.8159700764200002</v>
      </c>
      <c r="G4726">
        <v>-2.8513030510899999</v>
      </c>
      <c r="H4726">
        <v>-2.8530672955599998</v>
      </c>
      <c r="I4726">
        <f t="shared" si="448"/>
        <v>0.1</v>
      </c>
      <c r="J4726">
        <f t="shared" si="447"/>
        <v>1.5276713135932377E-3</v>
      </c>
      <c r="K4726">
        <f t="shared" si="447"/>
        <v>1.408305738428594E-3</v>
      </c>
      <c r="L4726">
        <f t="shared" si="447"/>
        <v>1.4025963501536583E-3</v>
      </c>
      <c r="M4726">
        <v>1.41052579165E-3</v>
      </c>
      <c r="N4726">
        <v>1.4905727133099999E-3</v>
      </c>
      <c r="O4726">
        <v>1.4645745577199999E-3</v>
      </c>
      <c r="P4726">
        <f t="shared" si="450"/>
        <v>1.5276713135932377E-3</v>
      </c>
      <c r="Q4726">
        <f t="shared" si="451"/>
        <v>1.408305738428594E-3</v>
      </c>
      <c r="R4726">
        <f t="shared" si="452"/>
        <v>1.4025963501536583E-3</v>
      </c>
      <c r="S4726">
        <f t="shared" si="449"/>
        <v>1.41052579165E-3</v>
      </c>
      <c r="T4726">
        <f t="shared" si="449"/>
        <v>1.4905727133099999E-3</v>
      </c>
      <c r="U4726">
        <f t="shared" si="449"/>
        <v>1.4645745577199999E-3</v>
      </c>
    </row>
    <row r="4727" spans="1:21" x14ac:dyDescent="0.3">
      <c r="A4727" t="s">
        <v>78</v>
      </c>
      <c r="B4727">
        <v>3.333333E-3</v>
      </c>
      <c r="C4727">
        <v>0.8</v>
      </c>
      <c r="D4727">
        <v>0</v>
      </c>
      <c r="E4727">
        <v>-1</v>
      </c>
      <c r="F4727">
        <v>-2.84474784876</v>
      </c>
      <c r="G4727">
        <v>-2.8833655918400001</v>
      </c>
      <c r="H4727">
        <v>-2.8858903034100001</v>
      </c>
      <c r="I4727">
        <f t="shared" si="448"/>
        <v>0.1</v>
      </c>
      <c r="J4727">
        <f t="shared" si="447"/>
        <v>1.429723814779151E-3</v>
      </c>
      <c r="K4727">
        <f t="shared" si="447"/>
        <v>1.308080309119229E-3</v>
      </c>
      <c r="L4727">
        <f t="shared" si="447"/>
        <v>1.3004980237976437E-3</v>
      </c>
      <c r="M4727">
        <v>1.3242938589E-3</v>
      </c>
      <c r="N4727">
        <v>1.4408392345099999E-3</v>
      </c>
      <c r="O4727">
        <v>1.4013233439400001E-3</v>
      </c>
      <c r="P4727">
        <f t="shared" si="450"/>
        <v>1.429723814779151E-3</v>
      </c>
      <c r="Q4727">
        <f t="shared" si="451"/>
        <v>1.308080309119229E-3</v>
      </c>
      <c r="R4727">
        <f t="shared" si="452"/>
        <v>1.3004980237976437E-3</v>
      </c>
      <c r="S4727">
        <f t="shared" si="449"/>
        <v>1.3242938589E-3</v>
      </c>
      <c r="T4727">
        <f t="shared" si="449"/>
        <v>1.4408392345099999E-3</v>
      </c>
      <c r="U4727">
        <f t="shared" si="449"/>
        <v>1.4013233439400001E-3</v>
      </c>
    </row>
    <row r="4728" spans="1:21" x14ac:dyDescent="0.3">
      <c r="A4728" t="s">
        <v>54</v>
      </c>
      <c r="B4728">
        <v>3.333333E-3</v>
      </c>
      <c r="C4728">
        <v>0.8</v>
      </c>
      <c r="D4728">
        <v>0</v>
      </c>
      <c r="E4728">
        <v>-1</v>
      </c>
      <c r="F4728">
        <v>-2.5910171769299999</v>
      </c>
      <c r="G4728">
        <v>-2.65526291797</v>
      </c>
      <c r="H4728">
        <v>-2.6608438720400001</v>
      </c>
      <c r="I4728">
        <f t="shared" si="448"/>
        <v>0.1</v>
      </c>
      <c r="J4728">
        <f t="shared" si="447"/>
        <v>2.5643826097358656E-3</v>
      </c>
      <c r="K4728">
        <f t="shared" si="447"/>
        <v>2.2117553274556842E-3</v>
      </c>
      <c r="L4728">
        <f t="shared" si="447"/>
        <v>2.1835147397551409E-3</v>
      </c>
      <c r="M4728">
        <v>2.2222417083400002E-3</v>
      </c>
      <c r="N4728">
        <v>2.5657588505300002E-3</v>
      </c>
      <c r="O4728">
        <v>2.42997329311E-3</v>
      </c>
      <c r="P4728">
        <f t="shared" si="450"/>
        <v>2.5643826097358656E-3</v>
      </c>
      <c r="Q4728">
        <f t="shared" si="451"/>
        <v>2.2117553274556842E-3</v>
      </c>
      <c r="R4728">
        <f t="shared" si="452"/>
        <v>2.1835147397551409E-3</v>
      </c>
      <c r="S4728">
        <f t="shared" si="449"/>
        <v>2.2222417083400002E-3</v>
      </c>
      <c r="T4728">
        <f t="shared" si="449"/>
        <v>2.5657588505300002E-3</v>
      </c>
      <c r="U4728">
        <f t="shared" si="449"/>
        <v>2.42997329311E-3</v>
      </c>
    </row>
    <row r="4729" spans="1:21" x14ac:dyDescent="0.3">
      <c r="A4729" t="s">
        <v>55</v>
      </c>
      <c r="B4729">
        <v>3.333333E-3</v>
      </c>
      <c r="C4729">
        <v>0.8</v>
      </c>
      <c r="D4729">
        <v>0</v>
      </c>
      <c r="E4729">
        <v>-1</v>
      </c>
      <c r="F4729">
        <v>-2.60526048475</v>
      </c>
      <c r="G4729">
        <v>-2.6707928134699999</v>
      </c>
      <c r="H4729">
        <v>-2.6789173013699998</v>
      </c>
      <c r="I4729">
        <f t="shared" si="448"/>
        <v>0.1</v>
      </c>
      <c r="J4729">
        <f t="shared" si="447"/>
        <v>2.4816441976652785E-3</v>
      </c>
      <c r="K4729">
        <f t="shared" si="447"/>
        <v>2.1340627561669385E-3</v>
      </c>
      <c r="L4729">
        <f t="shared" si="447"/>
        <v>2.0945112560382612E-3</v>
      </c>
      <c r="M4729">
        <v>2.17377727915E-3</v>
      </c>
      <c r="N4729">
        <v>2.5182473134800001E-3</v>
      </c>
      <c r="O4729">
        <v>2.3676530478099998E-3</v>
      </c>
      <c r="P4729">
        <f t="shared" si="450"/>
        <v>2.4816441976652785E-3</v>
      </c>
      <c r="Q4729">
        <f t="shared" si="451"/>
        <v>2.1340627561669385E-3</v>
      </c>
      <c r="R4729">
        <f t="shared" si="452"/>
        <v>2.0945112560382612E-3</v>
      </c>
      <c r="S4729">
        <f t="shared" si="449"/>
        <v>2.17377727915E-3</v>
      </c>
      <c r="T4729">
        <f t="shared" si="449"/>
        <v>2.5182473134800001E-3</v>
      </c>
      <c r="U4729">
        <f t="shared" si="449"/>
        <v>2.3676530478099998E-3</v>
      </c>
    </row>
    <row r="4730" spans="1:21" x14ac:dyDescent="0.3">
      <c r="A4730" t="s">
        <v>56</v>
      </c>
      <c r="B4730">
        <v>3.333333E-3</v>
      </c>
      <c r="C4730">
        <v>0.8</v>
      </c>
      <c r="D4730">
        <v>0</v>
      </c>
      <c r="E4730">
        <v>-1</v>
      </c>
      <c r="F4730">
        <v>-2.6197538875799999</v>
      </c>
      <c r="G4730">
        <v>-2.6840282583100001</v>
      </c>
      <c r="H4730">
        <v>-2.69508406979</v>
      </c>
      <c r="I4730">
        <f t="shared" si="448"/>
        <v>0.1</v>
      </c>
      <c r="J4730">
        <f t="shared" si="447"/>
        <v>2.4001927103925128E-3</v>
      </c>
      <c r="K4730">
        <f t="shared" si="447"/>
        <v>2.070006654947843E-3</v>
      </c>
      <c r="L4730">
        <f t="shared" si="447"/>
        <v>2.0179756904840601E-3</v>
      </c>
      <c r="M4730">
        <v>2.1166725493299999E-3</v>
      </c>
      <c r="N4730">
        <v>2.4898630701199998E-3</v>
      </c>
      <c r="O4730">
        <v>2.32034925872E-3</v>
      </c>
      <c r="P4730">
        <f t="shared" si="450"/>
        <v>2.4001927103925128E-3</v>
      </c>
      <c r="Q4730">
        <f t="shared" si="451"/>
        <v>2.070006654947843E-3</v>
      </c>
      <c r="R4730">
        <f t="shared" si="452"/>
        <v>2.0179756904840601E-3</v>
      </c>
      <c r="S4730">
        <f t="shared" si="449"/>
        <v>2.1166725493299999E-3</v>
      </c>
      <c r="T4730">
        <f t="shared" si="449"/>
        <v>2.4898630701199998E-3</v>
      </c>
      <c r="U4730">
        <f t="shared" si="449"/>
        <v>2.32034925872E-3</v>
      </c>
    </row>
    <row r="4731" spans="1:21" x14ac:dyDescent="0.3">
      <c r="A4731" t="s">
        <v>57</v>
      </c>
      <c r="B4731">
        <v>3.333333E-3</v>
      </c>
      <c r="C4731">
        <v>0.8</v>
      </c>
      <c r="D4731">
        <v>0</v>
      </c>
      <c r="E4731">
        <v>-1</v>
      </c>
      <c r="F4731">
        <v>-2.4038827733999999</v>
      </c>
      <c r="G4731">
        <v>-2.2430122789000002</v>
      </c>
      <c r="H4731">
        <v>-2.1869280926700001</v>
      </c>
      <c r="I4731">
        <f t="shared" si="448"/>
        <v>0.1</v>
      </c>
      <c r="J4731">
        <f t="shared" si="447"/>
        <v>3.9456379002671205E-3</v>
      </c>
      <c r="K4731">
        <f t="shared" si="447"/>
        <v>5.7146247936357246E-3</v>
      </c>
      <c r="L4731">
        <f t="shared" si="447"/>
        <v>6.5023734301319219E-3</v>
      </c>
      <c r="M4731">
        <v>3.4565776274399999E-3</v>
      </c>
      <c r="N4731">
        <v>6.4313700160799998E-3</v>
      </c>
      <c r="O4731">
        <v>4.1874508262899996E-3</v>
      </c>
      <c r="P4731">
        <f t="shared" si="450"/>
        <v>3.9456379002671205E-3</v>
      </c>
      <c r="Q4731">
        <f t="shared" si="451"/>
        <v>5.7146247936357246E-3</v>
      </c>
      <c r="R4731">
        <f t="shared" si="452"/>
        <v>6.5023734301319219E-3</v>
      </c>
      <c r="S4731">
        <f t="shared" si="449"/>
        <v>3.4565776274399999E-3</v>
      </c>
      <c r="T4731">
        <f t="shared" si="449"/>
        <v>6.4313700160799998E-3</v>
      </c>
      <c r="U4731">
        <f t="shared" si="449"/>
        <v>4.1874508262899996E-3</v>
      </c>
    </row>
    <row r="4732" spans="1:21" x14ac:dyDescent="0.3">
      <c r="A4732" t="s">
        <v>58</v>
      </c>
      <c r="B4732">
        <v>3.333333E-3</v>
      </c>
      <c r="C4732">
        <v>0.8</v>
      </c>
      <c r="D4732">
        <v>0</v>
      </c>
      <c r="E4732">
        <v>-1</v>
      </c>
      <c r="F4732">
        <v>-2.44613360474</v>
      </c>
      <c r="G4732">
        <v>-2.2786592670000001</v>
      </c>
      <c r="H4732">
        <v>-2.2191485142</v>
      </c>
      <c r="I4732">
        <f t="shared" si="448"/>
        <v>0.1</v>
      </c>
      <c r="J4732">
        <f t="shared" si="447"/>
        <v>3.5798629058928621E-3</v>
      </c>
      <c r="K4732">
        <f t="shared" si="447"/>
        <v>5.264301239714584E-3</v>
      </c>
      <c r="L4732">
        <f t="shared" si="447"/>
        <v>6.0374213443647037E-3</v>
      </c>
      <c r="M4732">
        <v>3.2478075804199999E-3</v>
      </c>
      <c r="N4732">
        <v>5.8274530980799997E-3</v>
      </c>
      <c r="O4732">
        <v>3.7238015336199999E-3</v>
      </c>
      <c r="P4732">
        <f t="shared" si="450"/>
        <v>3.5798629058928621E-3</v>
      </c>
      <c r="Q4732">
        <f t="shared" si="451"/>
        <v>5.264301239714584E-3</v>
      </c>
      <c r="R4732">
        <f t="shared" si="452"/>
        <v>6.0374213443647037E-3</v>
      </c>
      <c r="S4732">
        <f t="shared" si="449"/>
        <v>3.2478075804199999E-3</v>
      </c>
      <c r="T4732">
        <f t="shared" si="449"/>
        <v>5.8274530980799997E-3</v>
      </c>
      <c r="U4732">
        <f t="shared" si="449"/>
        <v>3.7238015336199999E-3</v>
      </c>
    </row>
    <row r="4733" spans="1:21" x14ac:dyDescent="0.3">
      <c r="A4733" t="s">
        <v>59</v>
      </c>
      <c r="B4733">
        <v>3.333333E-3</v>
      </c>
      <c r="C4733">
        <v>0.8</v>
      </c>
      <c r="D4733">
        <v>0</v>
      </c>
      <c r="E4733">
        <v>-1</v>
      </c>
      <c r="F4733">
        <v>-2.47583615373</v>
      </c>
      <c r="G4733">
        <v>-2.5448651836099998</v>
      </c>
      <c r="H4733">
        <v>-2.5316129966099998</v>
      </c>
      <c r="I4733">
        <f t="shared" si="448"/>
        <v>0.1</v>
      </c>
      <c r="J4733">
        <f t="shared" si="447"/>
        <v>3.3432114556821648E-3</v>
      </c>
      <c r="K4733">
        <f t="shared" si="447"/>
        <v>2.8519034356816533E-3</v>
      </c>
      <c r="L4733">
        <f t="shared" si="447"/>
        <v>2.9402685824650547E-3</v>
      </c>
      <c r="M4733">
        <v>2.72970223391E-3</v>
      </c>
      <c r="N4733">
        <v>3.1859217513299999E-3</v>
      </c>
      <c r="O4733">
        <v>3.1090566455299999E-3</v>
      </c>
      <c r="P4733">
        <f t="shared" si="450"/>
        <v>3.3432114556821648E-3</v>
      </c>
      <c r="Q4733">
        <f t="shared" si="451"/>
        <v>2.8519034356816533E-3</v>
      </c>
      <c r="R4733">
        <f t="shared" si="452"/>
        <v>2.9402685824650547E-3</v>
      </c>
      <c r="S4733">
        <f t="shared" si="449"/>
        <v>2.72970223391E-3</v>
      </c>
      <c r="T4733">
        <f t="shared" si="449"/>
        <v>3.1859217513299999E-3</v>
      </c>
      <c r="U4733">
        <f t="shared" si="449"/>
        <v>3.1090566455299999E-3</v>
      </c>
    </row>
    <row r="4734" spans="1:21" x14ac:dyDescent="0.3">
      <c r="A4734" t="s">
        <v>60</v>
      </c>
      <c r="B4734">
        <v>3.333333E-3</v>
      </c>
      <c r="C4734">
        <v>0.8</v>
      </c>
      <c r="D4734">
        <v>0</v>
      </c>
      <c r="E4734">
        <v>-1</v>
      </c>
      <c r="F4734">
        <v>-2.5027269963499998</v>
      </c>
      <c r="G4734">
        <v>-2.5733980013900002</v>
      </c>
      <c r="H4734">
        <v>-2.5645591794399998</v>
      </c>
      <c r="I4734">
        <f t="shared" si="448"/>
        <v>0.1</v>
      </c>
      <c r="J4734">
        <f t="shared" si="447"/>
        <v>3.1424834826567619E-3</v>
      </c>
      <c r="K4734">
        <f t="shared" si="447"/>
        <v>2.6705579019898782E-3</v>
      </c>
      <c r="L4734">
        <f t="shared" si="447"/>
        <v>2.7254663260568757E-3</v>
      </c>
      <c r="M4734">
        <v>2.6095157974800002E-3</v>
      </c>
      <c r="N4734">
        <v>2.97728312966E-3</v>
      </c>
      <c r="O4734">
        <v>2.8876247152E-3</v>
      </c>
      <c r="P4734">
        <f t="shared" si="450"/>
        <v>3.1424834826567619E-3</v>
      </c>
      <c r="Q4734">
        <f t="shared" si="451"/>
        <v>2.6705579019898782E-3</v>
      </c>
      <c r="R4734">
        <f t="shared" si="452"/>
        <v>2.7254663260568757E-3</v>
      </c>
      <c r="S4734">
        <f t="shared" si="449"/>
        <v>2.6095157974800002E-3</v>
      </c>
      <c r="T4734">
        <f t="shared" si="449"/>
        <v>2.97728312966E-3</v>
      </c>
      <c r="U4734">
        <f t="shared" si="449"/>
        <v>2.8876247152E-3</v>
      </c>
    </row>
    <row r="4735" spans="1:21" x14ac:dyDescent="0.3">
      <c r="A4735" t="s">
        <v>61</v>
      </c>
      <c r="B4735">
        <v>3.333333E-3</v>
      </c>
      <c r="C4735">
        <v>0.8</v>
      </c>
      <c r="D4735">
        <v>0</v>
      </c>
      <c r="E4735">
        <v>-1</v>
      </c>
      <c r="F4735">
        <v>-2.52999298149</v>
      </c>
      <c r="G4735">
        <v>-2.59765114016</v>
      </c>
      <c r="H4735">
        <v>-2.59263136096</v>
      </c>
      <c r="I4735">
        <f t="shared" si="448"/>
        <v>0.1</v>
      </c>
      <c r="J4735">
        <f t="shared" si="447"/>
        <v>2.951256920707415E-3</v>
      </c>
      <c r="K4735">
        <f t="shared" si="447"/>
        <v>2.5255086471367943E-3</v>
      </c>
      <c r="L4735">
        <f t="shared" si="447"/>
        <v>2.5548690134928214E-3</v>
      </c>
      <c r="M4735">
        <v>2.48337041684E-3</v>
      </c>
      <c r="N4735">
        <v>2.8284281349999999E-3</v>
      </c>
      <c r="O4735">
        <v>2.7291160465899998E-3</v>
      </c>
      <c r="P4735">
        <f t="shared" si="450"/>
        <v>2.951256920707415E-3</v>
      </c>
      <c r="Q4735">
        <f t="shared" si="451"/>
        <v>2.5255086471367943E-3</v>
      </c>
      <c r="R4735">
        <f t="shared" si="452"/>
        <v>2.5548690134928214E-3</v>
      </c>
      <c r="S4735">
        <f t="shared" si="449"/>
        <v>2.48337041684E-3</v>
      </c>
      <c r="T4735">
        <f t="shared" si="449"/>
        <v>2.8284281349999999E-3</v>
      </c>
      <c r="U4735">
        <f t="shared" si="449"/>
        <v>2.7291160465899998E-3</v>
      </c>
    </row>
    <row r="4736" spans="1:21" x14ac:dyDescent="0.3">
      <c r="A4736" t="s">
        <v>62</v>
      </c>
      <c r="B4736">
        <v>3.333333E-3</v>
      </c>
      <c r="C4736">
        <v>0.8</v>
      </c>
      <c r="D4736">
        <v>0</v>
      </c>
      <c r="E4736">
        <v>-1</v>
      </c>
      <c r="F4736">
        <v>-2.5519248481900001</v>
      </c>
      <c r="G4736">
        <v>-2.6198406904699998</v>
      </c>
      <c r="H4736">
        <v>-2.6184383770599999</v>
      </c>
      <c r="I4736">
        <f t="shared" si="448"/>
        <v>0.1</v>
      </c>
      <c r="J4736">
        <f t="shared" si="447"/>
        <v>2.8059191418372872E-3</v>
      </c>
      <c r="K4736">
        <f t="shared" si="447"/>
        <v>2.3997130293167599E-3</v>
      </c>
      <c r="L4736">
        <f t="shared" si="447"/>
        <v>2.4074740962822597E-3</v>
      </c>
      <c r="M4736">
        <v>2.39013692481E-3</v>
      </c>
      <c r="N4736">
        <v>2.7082428282699999E-3</v>
      </c>
      <c r="O4736">
        <v>2.5998603603199998E-3</v>
      </c>
      <c r="P4736">
        <f t="shared" si="450"/>
        <v>2.8059191418372872E-3</v>
      </c>
      <c r="Q4736">
        <f t="shared" si="451"/>
        <v>2.3997130293167599E-3</v>
      </c>
      <c r="R4736">
        <f t="shared" si="452"/>
        <v>2.4074740962822597E-3</v>
      </c>
      <c r="S4736">
        <f t="shared" si="449"/>
        <v>2.39013692481E-3</v>
      </c>
      <c r="T4736">
        <f t="shared" si="449"/>
        <v>2.7082428282699999E-3</v>
      </c>
      <c r="U4736">
        <f t="shared" si="449"/>
        <v>2.5998603603199998E-3</v>
      </c>
    </row>
    <row r="4737" spans="1:21" x14ac:dyDescent="0.3">
      <c r="A4737" t="s">
        <v>63</v>
      </c>
      <c r="B4737">
        <v>3.333333E-3</v>
      </c>
      <c r="C4737">
        <v>0.8</v>
      </c>
      <c r="D4737">
        <v>0</v>
      </c>
      <c r="E4737">
        <v>-1</v>
      </c>
      <c r="F4737">
        <v>-2.5713147031900001</v>
      </c>
      <c r="G4737">
        <v>-2.63736842487</v>
      </c>
      <c r="H4737">
        <v>-2.6398432839699999</v>
      </c>
      <c r="I4737">
        <f t="shared" si="448"/>
        <v>0.1</v>
      </c>
      <c r="J4737">
        <f t="shared" si="447"/>
        <v>2.6833992670191897E-3</v>
      </c>
      <c r="K4737">
        <f t="shared" si="447"/>
        <v>2.3047911365746904E-3</v>
      </c>
      <c r="L4737">
        <f t="shared" si="447"/>
        <v>2.291694466099082E-3</v>
      </c>
      <c r="M4737">
        <v>2.3041362738000001E-3</v>
      </c>
      <c r="N4737">
        <v>2.6361364647700001E-3</v>
      </c>
      <c r="O4737">
        <v>2.5119858724499998E-3</v>
      </c>
      <c r="P4737">
        <f t="shared" si="450"/>
        <v>2.6833992670191897E-3</v>
      </c>
      <c r="Q4737">
        <f t="shared" si="451"/>
        <v>2.3047911365746904E-3</v>
      </c>
      <c r="R4737">
        <f t="shared" si="452"/>
        <v>2.291694466099082E-3</v>
      </c>
      <c r="S4737">
        <f t="shared" si="449"/>
        <v>2.3041362738000001E-3</v>
      </c>
      <c r="T4737">
        <f t="shared" si="449"/>
        <v>2.6361364647700001E-3</v>
      </c>
      <c r="U4737">
        <f t="shared" si="449"/>
        <v>2.5119858724499998E-3</v>
      </c>
    </row>
    <row r="4738" spans="1:21" x14ac:dyDescent="0.3">
      <c r="A4738" t="s">
        <v>79</v>
      </c>
      <c r="B4738">
        <v>3.333333E-3</v>
      </c>
      <c r="C4738">
        <v>0.8</v>
      </c>
      <c r="D4738">
        <v>0</v>
      </c>
      <c r="E4738">
        <v>-1</v>
      </c>
      <c r="F4738">
        <v>-2.5581910952000002</v>
      </c>
      <c r="G4738">
        <v>-2.5195510562400001</v>
      </c>
      <c r="H4738">
        <v>-2.5363604794999999</v>
      </c>
      <c r="I4738">
        <f t="shared" si="448"/>
        <v>0.1</v>
      </c>
      <c r="J4738">
        <f t="shared" si="447"/>
        <v>2.7657244230475577E-3</v>
      </c>
      <c r="K4738">
        <f t="shared" si="447"/>
        <v>3.0230751528628474E-3</v>
      </c>
      <c r="L4738">
        <f t="shared" si="447"/>
        <v>2.9083021241927305E-3</v>
      </c>
      <c r="M4738">
        <v>2.52272353443E-3</v>
      </c>
      <c r="N4738">
        <v>3.0847537940100001E-3</v>
      </c>
      <c r="O4738">
        <v>2.9317816071799999E-3</v>
      </c>
      <c r="P4738">
        <f t="shared" si="450"/>
        <v>2.7657244230475577E-3</v>
      </c>
      <c r="Q4738">
        <f t="shared" si="451"/>
        <v>3.0230751528628474E-3</v>
      </c>
      <c r="R4738">
        <f t="shared" si="452"/>
        <v>2.9083021241927305E-3</v>
      </c>
      <c r="S4738">
        <f t="shared" si="449"/>
        <v>2.52272353443E-3</v>
      </c>
      <c r="T4738">
        <f t="shared" si="449"/>
        <v>3.0847537940100001E-3</v>
      </c>
      <c r="U4738">
        <f t="shared" si="449"/>
        <v>2.9317816071799999E-3</v>
      </c>
    </row>
    <row r="4739" spans="1:21" x14ac:dyDescent="0.3">
      <c r="A4739" t="s">
        <v>80</v>
      </c>
      <c r="B4739">
        <v>3.333333E-3</v>
      </c>
      <c r="C4739">
        <v>0.8</v>
      </c>
      <c r="D4739">
        <v>0</v>
      </c>
      <c r="E4739">
        <v>-1</v>
      </c>
      <c r="F4739">
        <v>-2.7776811588400001</v>
      </c>
      <c r="G4739">
        <v>-2.7814785994500002</v>
      </c>
      <c r="H4739">
        <v>-2.7997097181899999</v>
      </c>
      <c r="I4739">
        <f t="shared" si="448"/>
        <v>0.1</v>
      </c>
      <c r="J4739">
        <f t="shared" si="448"/>
        <v>1.6684716863582466E-3</v>
      </c>
      <c r="K4739">
        <f t="shared" si="448"/>
        <v>1.6539462835919365E-3</v>
      </c>
      <c r="L4739">
        <f t="shared" si="448"/>
        <v>1.5859528869118114E-3</v>
      </c>
      <c r="M4739">
        <v>1.5502539648300001E-3</v>
      </c>
      <c r="N4739">
        <v>1.5681498063199999E-3</v>
      </c>
      <c r="O4739">
        <v>1.5806557126199999E-3</v>
      </c>
      <c r="P4739">
        <f t="shared" si="450"/>
        <v>1.6684716863582466E-3</v>
      </c>
      <c r="Q4739">
        <f t="shared" si="451"/>
        <v>1.6539462835919365E-3</v>
      </c>
      <c r="R4739">
        <f t="shared" si="452"/>
        <v>1.5859528869118114E-3</v>
      </c>
      <c r="S4739">
        <f t="shared" si="449"/>
        <v>1.5502539648300001E-3</v>
      </c>
      <c r="T4739">
        <f t="shared" si="449"/>
        <v>1.5681498063199999E-3</v>
      </c>
      <c r="U4739">
        <f t="shared" si="449"/>
        <v>1.5806557126199999E-3</v>
      </c>
    </row>
    <row r="4740" spans="1:21" x14ac:dyDescent="0.3">
      <c r="A4740" t="s">
        <v>66</v>
      </c>
      <c r="B4740">
        <v>3.333333E-3</v>
      </c>
      <c r="C4740">
        <v>0.8</v>
      </c>
      <c r="D4740">
        <v>0</v>
      </c>
      <c r="E4740">
        <v>-1</v>
      </c>
      <c r="F4740">
        <v>-3.4169036557400001</v>
      </c>
      <c r="G4740">
        <v>-3.3783272800500002</v>
      </c>
      <c r="H4740">
        <v>-3.3597619645300001</v>
      </c>
      <c r="I4740">
        <f t="shared" si="448"/>
        <v>0.1</v>
      </c>
      <c r="J4740">
        <f t="shared" si="448"/>
        <v>3.8290967890665492E-4</v>
      </c>
      <c r="K4740">
        <f t="shared" si="448"/>
        <v>4.1847808529252252E-4</v>
      </c>
      <c r="L4740">
        <f t="shared" si="448"/>
        <v>4.3675515080434762E-4</v>
      </c>
      <c r="M4740">
        <v>5.8720246861100004E-4</v>
      </c>
      <c r="N4740">
        <v>6.0319947094800001E-4</v>
      </c>
      <c r="O4740">
        <v>5.1235475122600005E-4</v>
      </c>
      <c r="P4740">
        <f t="shared" si="450"/>
        <v>3.8290967890665492E-4</v>
      </c>
      <c r="Q4740">
        <f t="shared" si="451"/>
        <v>4.1847808529252252E-4</v>
      </c>
      <c r="R4740">
        <f t="shared" si="452"/>
        <v>4.3675515080434762E-4</v>
      </c>
      <c r="S4740">
        <f t="shared" si="449"/>
        <v>5.8720246861100004E-4</v>
      </c>
      <c r="T4740">
        <f t="shared" si="449"/>
        <v>6.0319947094800001E-4</v>
      </c>
      <c r="U4740">
        <f t="shared" si="449"/>
        <v>5.1235475122600005E-4</v>
      </c>
    </row>
    <row r="4741" spans="1:21" x14ac:dyDescent="0.3">
      <c r="A4741" t="s">
        <v>81</v>
      </c>
      <c r="B4741">
        <v>3.333333E-3</v>
      </c>
      <c r="C4741">
        <v>0.8</v>
      </c>
      <c r="D4741">
        <v>0</v>
      </c>
      <c r="E4741">
        <v>-1</v>
      </c>
      <c r="F4741">
        <v>-2.7773368759800001</v>
      </c>
      <c r="G4741">
        <v>-2.80637384556</v>
      </c>
      <c r="H4741">
        <v>-2.8076159772499998</v>
      </c>
      <c r="I4741">
        <f t="shared" ref="I4741:I4804" si="453">POWER(10,E4741)</f>
        <v>0.1</v>
      </c>
      <c r="J4741">
        <f t="shared" ref="J4741:L4804" si="454">POWER(10,F4741)</f>
        <v>1.6697948759763798E-3</v>
      </c>
      <c r="K4741">
        <f t="shared" si="454"/>
        <v>1.5618026465986426E-3</v>
      </c>
      <c r="L4741">
        <f t="shared" si="454"/>
        <v>1.5573420950033975E-3</v>
      </c>
      <c r="M4741">
        <v>1.5472048852900001E-3</v>
      </c>
      <c r="N4741">
        <v>1.6025810343499999E-3</v>
      </c>
      <c r="O4741">
        <v>1.57775047321E-3</v>
      </c>
      <c r="P4741">
        <f t="shared" si="450"/>
        <v>1.6697948759763798E-3</v>
      </c>
      <c r="Q4741">
        <f t="shared" si="451"/>
        <v>1.5618026465986426E-3</v>
      </c>
      <c r="R4741">
        <f t="shared" si="452"/>
        <v>1.5573420950033975E-3</v>
      </c>
      <c r="S4741">
        <f t="shared" ref="S4741:U4804" si="455">ABS($D4741-M4741)</f>
        <v>1.5472048852900001E-3</v>
      </c>
      <c r="T4741">
        <f t="shared" si="455"/>
        <v>1.6025810343499999E-3</v>
      </c>
      <c r="U4741">
        <f t="shared" si="455"/>
        <v>1.57775047321E-3</v>
      </c>
    </row>
    <row r="4742" spans="1:21" x14ac:dyDescent="0.3">
      <c r="A4742" t="s">
        <v>68</v>
      </c>
      <c r="B4742">
        <v>3.333333E-3</v>
      </c>
      <c r="C4742">
        <v>0.8</v>
      </c>
      <c r="D4742">
        <v>0</v>
      </c>
      <c r="E4742">
        <v>-1</v>
      </c>
      <c r="F4742">
        <v>-3.1186509027299998</v>
      </c>
      <c r="G4742">
        <v>-3.1971684759399999</v>
      </c>
      <c r="H4742">
        <v>-3.2446613290899999</v>
      </c>
      <c r="I4742">
        <f t="shared" si="453"/>
        <v>0.1</v>
      </c>
      <c r="J4742">
        <f t="shared" si="454"/>
        <v>7.6093769280236782E-4</v>
      </c>
      <c r="K4742">
        <f t="shared" si="454"/>
        <v>6.3508451560316645E-4</v>
      </c>
      <c r="L4742">
        <f t="shared" si="454"/>
        <v>5.6929670594315165E-4</v>
      </c>
      <c r="M4742">
        <v>8.5265865990499996E-4</v>
      </c>
      <c r="N4742">
        <v>6.5352945861300003E-4</v>
      </c>
      <c r="O4742">
        <v>6.0130936802199999E-4</v>
      </c>
      <c r="P4742">
        <f t="shared" si="450"/>
        <v>7.6093769280236782E-4</v>
      </c>
      <c r="Q4742">
        <f t="shared" si="451"/>
        <v>6.3508451560316645E-4</v>
      </c>
      <c r="R4742">
        <f t="shared" si="452"/>
        <v>5.6929670594315165E-4</v>
      </c>
      <c r="S4742">
        <f t="shared" si="455"/>
        <v>8.5265865990499996E-4</v>
      </c>
      <c r="T4742">
        <f t="shared" si="455"/>
        <v>6.5352945861300003E-4</v>
      </c>
      <c r="U4742">
        <f t="shared" si="455"/>
        <v>6.0130936802199999E-4</v>
      </c>
    </row>
    <row r="4743" spans="1:21" x14ac:dyDescent="0.3">
      <c r="A4743" t="s">
        <v>69</v>
      </c>
      <c r="B4743">
        <v>3.333333E-3</v>
      </c>
      <c r="C4743">
        <v>0.8</v>
      </c>
      <c r="D4743">
        <v>0</v>
      </c>
      <c r="E4743">
        <v>-1</v>
      </c>
      <c r="F4743">
        <v>-2.2845730119000001</v>
      </c>
      <c r="G4743">
        <v>-2.5068267611300001</v>
      </c>
      <c r="H4743">
        <v>-2.38300201802</v>
      </c>
      <c r="I4743">
        <f t="shared" si="453"/>
        <v>0.1</v>
      </c>
      <c r="J4743">
        <f t="shared" si="454"/>
        <v>5.1931036172873299E-3</v>
      </c>
      <c r="K4743">
        <f t="shared" si="454"/>
        <v>3.1129578397628005E-3</v>
      </c>
      <c r="L4743">
        <f t="shared" si="454"/>
        <v>4.1399775110732406E-3</v>
      </c>
      <c r="M4743">
        <v>3.2247063370800001E-3</v>
      </c>
      <c r="N4743">
        <v>3.0710988282499998E-3</v>
      </c>
      <c r="O4743">
        <v>4.5271814392300004E-3</v>
      </c>
      <c r="P4743">
        <f t="shared" si="450"/>
        <v>5.1931036172873299E-3</v>
      </c>
      <c r="Q4743">
        <f t="shared" si="451"/>
        <v>3.1129578397628005E-3</v>
      </c>
      <c r="R4743">
        <f t="shared" si="452"/>
        <v>4.1399775110732406E-3</v>
      </c>
      <c r="S4743">
        <f t="shared" si="455"/>
        <v>3.2247063370800001E-3</v>
      </c>
      <c r="T4743">
        <f t="shared" si="455"/>
        <v>3.0710988282499998E-3</v>
      </c>
      <c r="U4743">
        <f t="shared" si="455"/>
        <v>4.5271814392300004E-3</v>
      </c>
    </row>
    <row r="4744" spans="1:21" x14ac:dyDescent="0.3">
      <c r="A4744" t="s">
        <v>70</v>
      </c>
      <c r="B4744">
        <v>3.333333E-3</v>
      </c>
      <c r="C4744">
        <v>0.8</v>
      </c>
      <c r="D4744">
        <v>0</v>
      </c>
      <c r="E4744">
        <v>-1</v>
      </c>
      <c r="F4744">
        <v>-2.3498024872899999</v>
      </c>
      <c r="G4744">
        <v>-2.3453087452400001</v>
      </c>
      <c r="H4744">
        <v>-2.3268913718699999</v>
      </c>
      <c r="I4744">
        <f t="shared" si="453"/>
        <v>0.1</v>
      </c>
      <c r="J4744">
        <f t="shared" si="454"/>
        <v>4.4688678550383592E-3</v>
      </c>
      <c r="K4744">
        <f t="shared" si="454"/>
        <v>4.5153482863329805E-3</v>
      </c>
      <c r="L4744">
        <f t="shared" si="454"/>
        <v>4.710951445762954E-3</v>
      </c>
      <c r="M4744">
        <v>3.4094002350100001E-3</v>
      </c>
      <c r="N4744">
        <v>4.5070207959699996E-3</v>
      </c>
      <c r="O4744">
        <v>4.8547845629199997E-3</v>
      </c>
      <c r="P4744">
        <f t="shared" si="450"/>
        <v>4.4688678550383592E-3</v>
      </c>
      <c r="Q4744">
        <f t="shared" si="451"/>
        <v>4.5153482863329805E-3</v>
      </c>
      <c r="R4744">
        <f t="shared" si="452"/>
        <v>4.710951445762954E-3</v>
      </c>
      <c r="S4744">
        <f t="shared" si="455"/>
        <v>3.4094002350100001E-3</v>
      </c>
      <c r="T4744">
        <f t="shared" si="455"/>
        <v>4.5070207959699996E-3</v>
      </c>
      <c r="U4744">
        <f t="shared" si="455"/>
        <v>4.8547845629199997E-3</v>
      </c>
    </row>
    <row r="4745" spans="1:21" x14ac:dyDescent="0.3">
      <c r="A4745" t="s">
        <v>71</v>
      </c>
      <c r="B4745">
        <v>3.333333E-3</v>
      </c>
      <c r="C4745">
        <v>0.8</v>
      </c>
      <c r="D4745">
        <v>0</v>
      </c>
      <c r="E4745">
        <v>-1</v>
      </c>
      <c r="F4745">
        <v>-2.6482039927800001</v>
      </c>
      <c r="G4745">
        <v>-2.6022872344099999</v>
      </c>
      <c r="H4745">
        <v>-2.6011046760999998</v>
      </c>
      <c r="I4745">
        <f t="shared" si="453"/>
        <v>0.1</v>
      </c>
      <c r="J4745">
        <f t="shared" si="454"/>
        <v>2.2479984488089425E-3</v>
      </c>
      <c r="K4745">
        <f t="shared" si="454"/>
        <v>2.4986922258410202E-3</v>
      </c>
      <c r="L4745">
        <f t="shared" si="454"/>
        <v>2.5055052892652332E-3</v>
      </c>
      <c r="M4745">
        <v>2.1866040139000001E-3</v>
      </c>
      <c r="N4745">
        <v>2.6951047638099999E-3</v>
      </c>
      <c r="O4745">
        <v>2.4289474139400002E-3</v>
      </c>
      <c r="P4745">
        <f t="shared" si="450"/>
        <v>2.2479984488089425E-3</v>
      </c>
      <c r="Q4745">
        <f t="shared" si="451"/>
        <v>2.4986922258410202E-3</v>
      </c>
      <c r="R4745">
        <f t="shared" si="452"/>
        <v>2.5055052892652332E-3</v>
      </c>
      <c r="S4745">
        <f t="shared" si="455"/>
        <v>2.1866040139000001E-3</v>
      </c>
      <c r="T4745">
        <f t="shared" si="455"/>
        <v>2.6951047638099999E-3</v>
      </c>
      <c r="U4745">
        <f t="shared" si="455"/>
        <v>2.4289474139400002E-3</v>
      </c>
    </row>
    <row r="4746" spans="1:21" x14ac:dyDescent="0.3">
      <c r="A4746" t="s">
        <v>72</v>
      </c>
      <c r="B4746">
        <v>3.333333E-3</v>
      </c>
      <c r="C4746">
        <v>0.8</v>
      </c>
      <c r="D4746">
        <v>0</v>
      </c>
      <c r="E4746">
        <v>-1</v>
      </c>
      <c r="F4746">
        <v>-2.5439082910600002</v>
      </c>
      <c r="G4746">
        <v>-2.54251602714</v>
      </c>
      <c r="H4746">
        <v>-2.5706018201599998</v>
      </c>
      <c r="I4746">
        <f t="shared" si="453"/>
        <v>0.1</v>
      </c>
      <c r="J4746">
        <f t="shared" si="454"/>
        <v>2.8581940377377523E-3</v>
      </c>
      <c r="K4746">
        <f t="shared" si="454"/>
        <v>2.8673715565684845E-3</v>
      </c>
      <c r="L4746">
        <f t="shared" si="454"/>
        <v>2.6878076138158484E-3</v>
      </c>
      <c r="M4746">
        <v>2.1655825609399998E-3</v>
      </c>
      <c r="N4746">
        <v>2.9129039081500002E-3</v>
      </c>
      <c r="O4746">
        <v>2.8755165931699999E-3</v>
      </c>
      <c r="P4746">
        <f t="shared" si="450"/>
        <v>2.8581940377377523E-3</v>
      </c>
      <c r="Q4746">
        <f t="shared" si="451"/>
        <v>2.8673715565684845E-3</v>
      </c>
      <c r="R4746">
        <f t="shared" si="452"/>
        <v>2.6878076138158484E-3</v>
      </c>
      <c r="S4746">
        <f t="shared" si="455"/>
        <v>2.1655825609399998E-3</v>
      </c>
      <c r="T4746">
        <f t="shared" si="455"/>
        <v>2.9129039081500002E-3</v>
      </c>
      <c r="U4746">
        <f t="shared" si="455"/>
        <v>2.8755165931699999E-3</v>
      </c>
    </row>
    <row r="4747" spans="1:21" x14ac:dyDescent="0.3">
      <c r="A4747" t="s">
        <v>73</v>
      </c>
      <c r="B4747">
        <v>3.333333E-3</v>
      </c>
      <c r="C4747">
        <v>0.8</v>
      </c>
      <c r="D4747">
        <v>0</v>
      </c>
      <c r="E4747">
        <v>-1</v>
      </c>
      <c r="F4747">
        <v>-2.5775556881199999</v>
      </c>
      <c r="G4747">
        <v>-2.5826431624700001</v>
      </c>
      <c r="H4747">
        <v>-2.57752278243</v>
      </c>
      <c r="I4747">
        <f t="shared" si="453"/>
        <v>0.1</v>
      </c>
      <c r="J4747">
        <f t="shared" si="454"/>
        <v>2.6451134989744652E-3</v>
      </c>
      <c r="K4747">
        <f t="shared" si="454"/>
        <v>2.6143085155672691E-3</v>
      </c>
      <c r="L4747">
        <f t="shared" si="454"/>
        <v>2.6453139219269205E-3</v>
      </c>
      <c r="M4747">
        <v>2.3339432118099999E-3</v>
      </c>
      <c r="N4747">
        <v>2.6358590049200001E-3</v>
      </c>
      <c r="O4747">
        <v>2.6660358071300002E-3</v>
      </c>
      <c r="P4747">
        <f t="shared" si="450"/>
        <v>2.6451134989744652E-3</v>
      </c>
      <c r="Q4747">
        <f t="shared" si="451"/>
        <v>2.6143085155672691E-3</v>
      </c>
      <c r="R4747">
        <f t="shared" si="452"/>
        <v>2.6453139219269205E-3</v>
      </c>
      <c r="S4747">
        <f t="shared" si="455"/>
        <v>2.3339432118099999E-3</v>
      </c>
      <c r="T4747">
        <f t="shared" si="455"/>
        <v>2.6358590049200001E-3</v>
      </c>
      <c r="U4747">
        <f t="shared" si="455"/>
        <v>2.6660358071300002E-3</v>
      </c>
    </row>
    <row r="4748" spans="1:21" x14ac:dyDescent="0.3">
      <c r="A4748" t="s">
        <v>74</v>
      </c>
      <c r="B4748">
        <v>3.333333E-3</v>
      </c>
      <c r="C4748">
        <v>0.8</v>
      </c>
      <c r="D4748">
        <v>0</v>
      </c>
      <c r="E4748">
        <v>-1</v>
      </c>
      <c r="F4748">
        <v>-2.6211889261799999</v>
      </c>
      <c r="G4748">
        <v>-2.6812382433200002</v>
      </c>
      <c r="H4748">
        <v>-2.6934950622099998</v>
      </c>
      <c r="I4748">
        <f t="shared" si="453"/>
        <v>0.1</v>
      </c>
      <c r="J4748">
        <f t="shared" si="454"/>
        <v>2.3922748459460534E-3</v>
      </c>
      <c r="K4748">
        <f t="shared" si="454"/>
        <v>2.0833476960240129E-3</v>
      </c>
      <c r="L4748">
        <f t="shared" si="454"/>
        <v>2.0253726345361321E-3</v>
      </c>
      <c r="M4748">
        <v>2.1406568353799999E-3</v>
      </c>
      <c r="N4748">
        <v>2.0700213845099998E-3</v>
      </c>
      <c r="O4748">
        <v>2.0533065832400001E-3</v>
      </c>
      <c r="P4748">
        <f t="shared" si="450"/>
        <v>2.3922748459460534E-3</v>
      </c>
      <c r="Q4748">
        <f t="shared" si="451"/>
        <v>2.0833476960240129E-3</v>
      </c>
      <c r="R4748">
        <f t="shared" si="452"/>
        <v>2.0253726345361321E-3</v>
      </c>
      <c r="S4748">
        <f t="shared" si="455"/>
        <v>2.1406568353799999E-3</v>
      </c>
      <c r="T4748">
        <f t="shared" si="455"/>
        <v>2.0700213845099998E-3</v>
      </c>
      <c r="U4748">
        <f t="shared" si="455"/>
        <v>2.0533065832400001E-3</v>
      </c>
    </row>
    <row r="4749" spans="1:21" x14ac:dyDescent="0.3">
      <c r="A4749" t="s">
        <v>75</v>
      </c>
      <c r="B4749">
        <v>3.333333E-3</v>
      </c>
      <c r="C4749">
        <v>0.8</v>
      </c>
      <c r="D4749">
        <v>0</v>
      </c>
      <c r="E4749">
        <v>-1</v>
      </c>
      <c r="F4749">
        <v>-2.3157705364200001</v>
      </c>
      <c r="G4749">
        <v>-2.2807394271999999</v>
      </c>
      <c r="H4749">
        <v>-2.31092198272</v>
      </c>
      <c r="I4749">
        <f t="shared" si="453"/>
        <v>0.1</v>
      </c>
      <c r="J4749">
        <f t="shared" si="454"/>
        <v>4.8331409814572459E-3</v>
      </c>
      <c r="K4749">
        <f t="shared" si="454"/>
        <v>5.2391468642293479E-3</v>
      </c>
      <c r="L4749">
        <f t="shared" si="454"/>
        <v>4.8874014943457922E-3</v>
      </c>
      <c r="M4749">
        <v>3.0874954505599999E-3</v>
      </c>
      <c r="N4749">
        <v>5.6289042252599996E-3</v>
      </c>
      <c r="O4749">
        <v>5.3876061164500003E-3</v>
      </c>
      <c r="P4749">
        <f t="shared" si="450"/>
        <v>4.8331409814572459E-3</v>
      </c>
      <c r="Q4749">
        <f t="shared" si="451"/>
        <v>5.2391468642293479E-3</v>
      </c>
      <c r="R4749">
        <f t="shared" si="452"/>
        <v>4.8874014943457922E-3</v>
      </c>
      <c r="S4749">
        <f t="shared" si="455"/>
        <v>3.0874954505599999E-3</v>
      </c>
      <c r="T4749">
        <f t="shared" si="455"/>
        <v>5.6289042252599996E-3</v>
      </c>
      <c r="U4749">
        <f t="shared" si="455"/>
        <v>5.3876061164500003E-3</v>
      </c>
    </row>
    <row r="4750" spans="1:21" x14ac:dyDescent="0.3">
      <c r="A4750" t="s">
        <v>82</v>
      </c>
      <c r="B4750">
        <v>3.333333E-3</v>
      </c>
      <c r="C4750">
        <v>0.8</v>
      </c>
      <c r="D4750">
        <v>0</v>
      </c>
      <c r="E4750">
        <v>-1</v>
      </c>
      <c r="F4750">
        <v>-2.7469066617900002</v>
      </c>
      <c r="G4750">
        <v>-2.8383066069599998</v>
      </c>
      <c r="H4750">
        <v>-2.6545613477900001</v>
      </c>
      <c r="I4750">
        <f t="shared" si="453"/>
        <v>0.1</v>
      </c>
      <c r="J4750">
        <f t="shared" si="454"/>
        <v>1.7909907309181733E-3</v>
      </c>
      <c r="K4750">
        <f t="shared" si="454"/>
        <v>1.45108680511282E-3</v>
      </c>
      <c r="L4750">
        <f t="shared" si="454"/>
        <v>2.2153311398407428E-3</v>
      </c>
      <c r="M4750">
        <v>1.3981553379499999E-3</v>
      </c>
      <c r="N4750">
        <v>2.9845548698399999E-3</v>
      </c>
      <c r="O4750">
        <v>3.5450443915199998E-3</v>
      </c>
      <c r="P4750">
        <f t="shared" si="450"/>
        <v>1.7909907309181733E-3</v>
      </c>
      <c r="Q4750">
        <f t="shared" si="451"/>
        <v>1.45108680511282E-3</v>
      </c>
      <c r="R4750">
        <f t="shared" si="452"/>
        <v>2.2153311398407428E-3</v>
      </c>
      <c r="S4750">
        <f t="shared" si="455"/>
        <v>1.3981553379499999E-3</v>
      </c>
      <c r="T4750">
        <f t="shared" si="455"/>
        <v>2.9845548698399999E-3</v>
      </c>
      <c r="U4750">
        <f t="shared" si="455"/>
        <v>3.5450443915199998E-3</v>
      </c>
    </row>
    <row r="4751" spans="1:21" x14ac:dyDescent="0.3">
      <c r="A4751" t="s">
        <v>83</v>
      </c>
      <c r="B4751">
        <v>3.333333E-3</v>
      </c>
      <c r="C4751">
        <v>0.8</v>
      </c>
      <c r="D4751">
        <v>0</v>
      </c>
      <c r="E4751">
        <v>-1</v>
      </c>
      <c r="F4751">
        <v>-2.9204082634700002</v>
      </c>
      <c r="G4751">
        <v>-2.9371943734400001</v>
      </c>
      <c r="H4751">
        <v>-2.8763123093999998</v>
      </c>
      <c r="I4751">
        <f t="shared" si="453"/>
        <v>0.1</v>
      </c>
      <c r="J4751">
        <f t="shared" si="454"/>
        <v>1.2011347633172106E-3</v>
      </c>
      <c r="K4751">
        <f t="shared" si="454"/>
        <v>1.1555949267691233E-3</v>
      </c>
      <c r="L4751">
        <f t="shared" si="454"/>
        <v>1.3294980068968348E-3</v>
      </c>
      <c r="M4751">
        <v>1.82402762699E-3</v>
      </c>
      <c r="N4751">
        <v>1.45335045676E-3</v>
      </c>
      <c r="O4751">
        <v>1.4460268187500001E-3</v>
      </c>
      <c r="P4751">
        <f t="shared" si="450"/>
        <v>1.2011347633172106E-3</v>
      </c>
      <c r="Q4751">
        <f t="shared" si="451"/>
        <v>1.1555949267691233E-3</v>
      </c>
      <c r="R4751">
        <f t="shared" si="452"/>
        <v>1.3294980068968348E-3</v>
      </c>
      <c r="S4751">
        <f t="shared" si="455"/>
        <v>1.82402762699E-3</v>
      </c>
      <c r="T4751">
        <f t="shared" si="455"/>
        <v>1.45335045676E-3</v>
      </c>
      <c r="U4751">
        <f t="shared" si="455"/>
        <v>1.4460268187500001E-3</v>
      </c>
    </row>
    <row r="4752" spans="1:21" x14ac:dyDescent="0.3">
      <c r="A4752" t="s">
        <v>84</v>
      </c>
      <c r="B4752">
        <v>3.333333E-3</v>
      </c>
      <c r="C4752">
        <v>0.8</v>
      </c>
      <c r="D4752">
        <v>0</v>
      </c>
      <c r="E4752">
        <v>-1</v>
      </c>
      <c r="F4752">
        <v>-2.4905992564899999</v>
      </c>
      <c r="G4752">
        <v>-2.6059875511400001</v>
      </c>
      <c r="H4752">
        <v>-2.4709086895299999</v>
      </c>
      <c r="I4752">
        <f t="shared" si="453"/>
        <v>0.1</v>
      </c>
      <c r="J4752">
        <f t="shared" si="454"/>
        <v>3.2314745767436036E-3</v>
      </c>
      <c r="K4752">
        <f t="shared" si="454"/>
        <v>2.4774930728629681E-3</v>
      </c>
      <c r="L4752">
        <f t="shared" si="454"/>
        <v>3.3813592185336838E-3</v>
      </c>
      <c r="M4752">
        <v>2.53835478472E-3</v>
      </c>
      <c r="N4752">
        <v>3.6304909050600001E-3</v>
      </c>
      <c r="O4752">
        <v>3.2217175523199999E-3</v>
      </c>
      <c r="P4752">
        <f t="shared" si="450"/>
        <v>3.2314745767436036E-3</v>
      </c>
      <c r="Q4752">
        <f t="shared" si="451"/>
        <v>2.4774930728629681E-3</v>
      </c>
      <c r="R4752">
        <f t="shared" si="452"/>
        <v>3.3813592185336838E-3</v>
      </c>
      <c r="S4752">
        <f t="shared" si="455"/>
        <v>2.53835478472E-3</v>
      </c>
      <c r="T4752">
        <f t="shared" si="455"/>
        <v>3.6304909050600001E-3</v>
      </c>
      <c r="U4752">
        <f t="shared" si="455"/>
        <v>3.2217175523199999E-3</v>
      </c>
    </row>
    <row r="4753" spans="1:21" x14ac:dyDescent="0.3">
      <c r="A4753" t="s">
        <v>85</v>
      </c>
      <c r="B4753">
        <v>3.333333E-3</v>
      </c>
      <c r="C4753">
        <v>0.8</v>
      </c>
      <c r="D4753">
        <v>0</v>
      </c>
      <c r="E4753">
        <v>-1</v>
      </c>
      <c r="F4753">
        <v>-2.7956107533400001</v>
      </c>
      <c r="G4753">
        <v>-2.7995266761500002</v>
      </c>
      <c r="H4753">
        <v>-2.7492827986299999</v>
      </c>
      <c r="I4753">
        <f t="shared" si="453"/>
        <v>0.1</v>
      </c>
      <c r="J4753">
        <f t="shared" si="454"/>
        <v>1.6009923128378009E-3</v>
      </c>
      <c r="K4753">
        <f t="shared" si="454"/>
        <v>1.5866214591547902E-3</v>
      </c>
      <c r="L4753">
        <f t="shared" si="454"/>
        <v>1.7812185173914942E-3</v>
      </c>
      <c r="M4753">
        <v>1.8148739781600001E-3</v>
      </c>
      <c r="N4753">
        <v>1.9735314668899999E-3</v>
      </c>
      <c r="O4753">
        <v>1.8255669828100001E-3</v>
      </c>
      <c r="P4753">
        <f t="shared" si="450"/>
        <v>1.6009923128378009E-3</v>
      </c>
      <c r="Q4753">
        <f t="shared" si="451"/>
        <v>1.5866214591547902E-3</v>
      </c>
      <c r="R4753">
        <f t="shared" si="452"/>
        <v>1.7812185173914942E-3</v>
      </c>
      <c r="S4753">
        <f t="shared" si="455"/>
        <v>1.8148739781600001E-3</v>
      </c>
      <c r="T4753">
        <f t="shared" si="455"/>
        <v>1.9735314668899999E-3</v>
      </c>
      <c r="U4753">
        <f t="shared" si="455"/>
        <v>1.8255669828100001E-3</v>
      </c>
    </row>
    <row r="4754" spans="1:21" x14ac:dyDescent="0.3">
      <c r="A4754" t="s">
        <v>86</v>
      </c>
      <c r="B4754">
        <v>3.333333E-3</v>
      </c>
      <c r="C4754">
        <v>0.8</v>
      </c>
      <c r="D4754">
        <v>0</v>
      </c>
      <c r="E4754">
        <v>-1</v>
      </c>
      <c r="F4754">
        <v>-2.3668501604999999</v>
      </c>
      <c r="G4754">
        <v>-2.44363111907</v>
      </c>
      <c r="H4754">
        <v>-2.3411020894900001</v>
      </c>
      <c r="I4754">
        <f t="shared" si="453"/>
        <v>0.1</v>
      </c>
      <c r="J4754">
        <f t="shared" si="454"/>
        <v>4.2968465021769641E-3</v>
      </c>
      <c r="K4754">
        <f t="shared" si="454"/>
        <v>3.6005502875568239E-3</v>
      </c>
      <c r="L4754">
        <f t="shared" si="454"/>
        <v>4.5592972807183153E-3</v>
      </c>
      <c r="M4754">
        <v>2.5541122471099999E-3</v>
      </c>
      <c r="N4754">
        <v>4.5538727732000002E-3</v>
      </c>
      <c r="O4754">
        <v>4.1070987094700001E-3</v>
      </c>
      <c r="P4754">
        <f t="shared" si="450"/>
        <v>4.2968465021769641E-3</v>
      </c>
      <c r="Q4754">
        <f t="shared" si="451"/>
        <v>3.6005502875568239E-3</v>
      </c>
      <c r="R4754">
        <f t="shared" si="452"/>
        <v>4.5592972807183153E-3</v>
      </c>
      <c r="S4754">
        <f t="shared" si="455"/>
        <v>2.5541122471099999E-3</v>
      </c>
      <c r="T4754">
        <f t="shared" si="455"/>
        <v>4.5538727732000002E-3</v>
      </c>
      <c r="U4754">
        <f t="shared" si="455"/>
        <v>4.1070987094700001E-3</v>
      </c>
    </row>
    <row r="4755" spans="1:21" x14ac:dyDescent="0.3">
      <c r="A4755" t="s">
        <v>87</v>
      </c>
      <c r="B4755">
        <v>3.333333E-3</v>
      </c>
      <c r="C4755">
        <v>0.8</v>
      </c>
      <c r="D4755">
        <v>0</v>
      </c>
      <c r="E4755">
        <v>-1</v>
      </c>
      <c r="F4755">
        <v>-2.5409653842800002</v>
      </c>
      <c r="G4755">
        <v>-2.6277412678599998</v>
      </c>
      <c r="H4755">
        <v>-2.4607852783599999</v>
      </c>
      <c r="I4755">
        <f t="shared" si="453"/>
        <v>0.1</v>
      </c>
      <c r="J4755">
        <f t="shared" si="454"/>
        <v>2.8776277687605919E-3</v>
      </c>
      <c r="K4755">
        <f t="shared" si="454"/>
        <v>2.3564527290388356E-3</v>
      </c>
      <c r="L4755">
        <f t="shared" si="454"/>
        <v>3.461104576795466E-3</v>
      </c>
      <c r="M4755">
        <v>2.4081059955499999E-3</v>
      </c>
      <c r="N4755">
        <v>3.8754868184900002E-3</v>
      </c>
      <c r="O4755">
        <v>3.4617095551200002E-3</v>
      </c>
      <c r="P4755">
        <f t="shared" si="450"/>
        <v>2.8776277687605919E-3</v>
      </c>
      <c r="Q4755">
        <f t="shared" si="451"/>
        <v>2.3564527290388356E-3</v>
      </c>
      <c r="R4755">
        <f t="shared" si="452"/>
        <v>3.461104576795466E-3</v>
      </c>
      <c r="S4755">
        <f t="shared" si="455"/>
        <v>2.4081059955499999E-3</v>
      </c>
      <c r="T4755">
        <f t="shared" si="455"/>
        <v>3.8754868184900002E-3</v>
      </c>
      <c r="U4755">
        <f t="shared" si="455"/>
        <v>3.4617095551200002E-3</v>
      </c>
    </row>
    <row r="4756" spans="1:21" x14ac:dyDescent="0.3">
      <c r="A4756" t="s">
        <v>88</v>
      </c>
      <c r="B4756">
        <v>3.333333E-3</v>
      </c>
      <c r="C4756">
        <v>0.8</v>
      </c>
      <c r="D4756">
        <v>0</v>
      </c>
      <c r="E4756">
        <v>-1</v>
      </c>
      <c r="F4756">
        <v>-2.5277527812799998</v>
      </c>
      <c r="G4756">
        <v>-2.6071086084699999</v>
      </c>
      <c r="H4756">
        <v>-2.4709086895299999</v>
      </c>
      <c r="I4756">
        <f t="shared" si="453"/>
        <v>0.1</v>
      </c>
      <c r="J4756">
        <f t="shared" si="454"/>
        <v>2.9665195769355396E-3</v>
      </c>
      <c r="K4756">
        <f t="shared" si="454"/>
        <v>2.4711060929233854E-3</v>
      </c>
      <c r="L4756">
        <f t="shared" si="454"/>
        <v>3.3813592185336838E-3</v>
      </c>
      <c r="M4756">
        <v>2.25494762204E-3</v>
      </c>
      <c r="N4756">
        <v>3.6344684863600001E-3</v>
      </c>
      <c r="O4756">
        <v>3.2217175523199999E-3</v>
      </c>
      <c r="P4756">
        <f t="shared" si="450"/>
        <v>2.9665195769355396E-3</v>
      </c>
      <c r="Q4756">
        <f t="shared" si="451"/>
        <v>2.4711060929233854E-3</v>
      </c>
      <c r="R4756">
        <f t="shared" si="452"/>
        <v>3.3813592185336838E-3</v>
      </c>
      <c r="S4756">
        <f t="shared" si="455"/>
        <v>2.25494762204E-3</v>
      </c>
      <c r="T4756">
        <f t="shared" si="455"/>
        <v>3.6344684863600001E-3</v>
      </c>
      <c r="U4756">
        <f t="shared" si="455"/>
        <v>3.2217175523199999E-3</v>
      </c>
    </row>
    <row r="4757" spans="1:21" x14ac:dyDescent="0.3">
      <c r="A4757" t="s">
        <v>46</v>
      </c>
      <c r="B4757">
        <v>3.333333E-3</v>
      </c>
      <c r="C4757">
        <v>0.8</v>
      </c>
      <c r="D4757">
        <v>0</v>
      </c>
      <c r="E4757">
        <v>-1</v>
      </c>
      <c r="F4757">
        <v>-2.4976702356399998</v>
      </c>
      <c r="G4757">
        <v>-2.5461328196699999</v>
      </c>
      <c r="H4757">
        <v>-2.48046647909</v>
      </c>
      <c r="I4757">
        <f t="shared" si="453"/>
        <v>0.1</v>
      </c>
      <c r="J4757">
        <f t="shared" si="454"/>
        <v>3.1792872205363997E-3</v>
      </c>
      <c r="K4757">
        <f t="shared" si="454"/>
        <v>2.843591322921129E-3</v>
      </c>
      <c r="L4757">
        <f t="shared" si="454"/>
        <v>3.3077564190844007E-3</v>
      </c>
      <c r="M4757">
        <v>2.30792012603E-3</v>
      </c>
      <c r="N4757">
        <v>3.4073489522999999E-3</v>
      </c>
      <c r="O4757">
        <v>3.0335852328899999E-3</v>
      </c>
      <c r="P4757">
        <f t="shared" si="450"/>
        <v>3.1792872205363997E-3</v>
      </c>
      <c r="Q4757">
        <f t="shared" si="451"/>
        <v>2.843591322921129E-3</v>
      </c>
      <c r="R4757">
        <f t="shared" si="452"/>
        <v>3.3077564190844007E-3</v>
      </c>
      <c r="S4757">
        <f t="shared" si="455"/>
        <v>2.30792012603E-3</v>
      </c>
      <c r="T4757">
        <f t="shared" si="455"/>
        <v>3.4073489522999999E-3</v>
      </c>
      <c r="U4757">
        <f t="shared" si="455"/>
        <v>3.0335852328899999E-3</v>
      </c>
    </row>
    <row r="4758" spans="1:21" x14ac:dyDescent="0.3">
      <c r="A4758" t="s">
        <v>89</v>
      </c>
      <c r="B4758">
        <v>3.333333E-3</v>
      </c>
      <c r="C4758">
        <v>0.8</v>
      </c>
      <c r="D4758">
        <v>0</v>
      </c>
      <c r="E4758">
        <v>-1</v>
      </c>
      <c r="F4758">
        <v>-2.6413247315100001</v>
      </c>
      <c r="G4758">
        <v>-2.6667175855499998</v>
      </c>
      <c r="H4758">
        <v>-2.6167610945400002</v>
      </c>
      <c r="I4758">
        <f t="shared" si="453"/>
        <v>0.1</v>
      </c>
      <c r="J4758">
        <f t="shared" si="454"/>
        <v>2.2838904497837929E-3</v>
      </c>
      <c r="K4758">
        <f t="shared" si="454"/>
        <v>2.1541821080109766E-3</v>
      </c>
      <c r="L4758">
        <f t="shared" si="454"/>
        <v>2.4167899453528311E-3</v>
      </c>
      <c r="M4758">
        <v>2.0711532400800002E-3</v>
      </c>
      <c r="N4758">
        <v>2.6314526356999999E-3</v>
      </c>
      <c r="O4758">
        <v>2.3365337263000002E-3</v>
      </c>
      <c r="P4758">
        <f t="shared" si="450"/>
        <v>2.2838904497837929E-3</v>
      </c>
      <c r="Q4758">
        <f t="shared" si="451"/>
        <v>2.1541821080109766E-3</v>
      </c>
      <c r="R4758">
        <f t="shared" si="452"/>
        <v>2.4167899453528311E-3</v>
      </c>
      <c r="S4758">
        <f t="shared" si="455"/>
        <v>2.0711532400800002E-3</v>
      </c>
      <c r="T4758">
        <f t="shared" si="455"/>
        <v>2.6314526356999999E-3</v>
      </c>
      <c r="U4758">
        <f t="shared" si="455"/>
        <v>2.3365337263000002E-3</v>
      </c>
    </row>
    <row r="4759" spans="1:21" x14ac:dyDescent="0.3">
      <c r="A4759" t="s">
        <v>90</v>
      </c>
      <c r="B4759">
        <v>3.333333E-3</v>
      </c>
      <c r="C4759">
        <v>0.8</v>
      </c>
      <c r="D4759">
        <v>0</v>
      </c>
      <c r="E4759">
        <v>-1</v>
      </c>
      <c r="F4759">
        <v>-2.6217866107200001</v>
      </c>
      <c r="G4759">
        <v>-2.6993066420899998</v>
      </c>
      <c r="H4759">
        <v>-2.63256579377</v>
      </c>
      <c r="I4759">
        <f t="shared" si="453"/>
        <v>0.1</v>
      </c>
      <c r="J4759">
        <f t="shared" si="454"/>
        <v>2.3889848150463453E-3</v>
      </c>
      <c r="K4759">
        <f t="shared" si="454"/>
        <v>1.9984503265341566E-3</v>
      </c>
      <c r="L4759">
        <f t="shared" si="454"/>
        <v>2.3304200397974953E-3</v>
      </c>
      <c r="M4759">
        <v>1.7813047929900001E-3</v>
      </c>
      <c r="N4759">
        <v>2.5451390426400001E-3</v>
      </c>
      <c r="O4759">
        <v>2.20173507016E-3</v>
      </c>
      <c r="P4759">
        <f t="shared" si="450"/>
        <v>2.3889848150463453E-3</v>
      </c>
      <c r="Q4759">
        <f t="shared" si="451"/>
        <v>1.9984503265341566E-3</v>
      </c>
      <c r="R4759">
        <f t="shared" si="452"/>
        <v>2.3304200397974953E-3</v>
      </c>
      <c r="S4759">
        <f t="shared" si="455"/>
        <v>1.7813047929900001E-3</v>
      </c>
      <c r="T4759">
        <f t="shared" si="455"/>
        <v>2.5451390426400001E-3</v>
      </c>
      <c r="U4759">
        <f t="shared" si="455"/>
        <v>2.20173507016E-3</v>
      </c>
    </row>
    <row r="4760" spans="1:21" x14ac:dyDescent="0.3">
      <c r="A4760" t="s">
        <v>91</v>
      </c>
      <c r="B4760">
        <v>3.333333E-3</v>
      </c>
      <c r="C4760">
        <v>0.8</v>
      </c>
      <c r="D4760">
        <v>0</v>
      </c>
      <c r="E4760">
        <v>-1</v>
      </c>
      <c r="F4760">
        <v>-2.6505643830599999</v>
      </c>
      <c r="G4760">
        <v>-2.73044414629</v>
      </c>
      <c r="H4760">
        <v>-2.6655032953200002</v>
      </c>
      <c r="I4760">
        <f t="shared" si="453"/>
        <v>0.1</v>
      </c>
      <c r="J4760">
        <f t="shared" si="454"/>
        <v>2.2358137204158894E-3</v>
      </c>
      <c r="K4760">
        <f t="shared" si="454"/>
        <v>1.8601837822066283E-3</v>
      </c>
      <c r="L4760">
        <f t="shared" si="454"/>
        <v>2.160213643541309E-3</v>
      </c>
      <c r="M4760">
        <v>1.69507286023E-3</v>
      </c>
      <c r="N4760">
        <v>2.4461472572000001E-3</v>
      </c>
      <c r="O4760">
        <v>2.1000023794699998E-3</v>
      </c>
      <c r="P4760">
        <f t="shared" si="450"/>
        <v>2.2358137204158894E-3</v>
      </c>
      <c r="Q4760">
        <f t="shared" si="451"/>
        <v>1.8601837822066283E-3</v>
      </c>
      <c r="R4760">
        <f t="shared" si="452"/>
        <v>2.160213643541309E-3</v>
      </c>
      <c r="S4760">
        <f t="shared" si="455"/>
        <v>1.69507286023E-3</v>
      </c>
      <c r="T4760">
        <f t="shared" si="455"/>
        <v>2.4461472572000001E-3</v>
      </c>
      <c r="U4760">
        <f t="shared" si="455"/>
        <v>2.1000023794699998E-3</v>
      </c>
    </row>
    <row r="4761" spans="1:21" x14ac:dyDescent="0.3">
      <c r="A4761" t="s">
        <v>92</v>
      </c>
      <c r="B4761">
        <v>3.333333E-3</v>
      </c>
      <c r="C4761">
        <v>0.8</v>
      </c>
      <c r="D4761">
        <v>0</v>
      </c>
      <c r="E4761">
        <v>-1</v>
      </c>
      <c r="F4761">
        <v>-2.3968337112300002</v>
      </c>
      <c r="G4761">
        <v>-2.5082447332400002</v>
      </c>
      <c r="H4761">
        <v>-2.4497856690400002</v>
      </c>
      <c r="I4761">
        <f t="shared" si="453"/>
        <v>0.1</v>
      </c>
      <c r="J4761">
        <f t="shared" si="454"/>
        <v>4.0102023649434678E-3</v>
      </c>
      <c r="K4761">
        <f t="shared" si="454"/>
        <v>3.1028106023114855E-3</v>
      </c>
      <c r="L4761">
        <f t="shared" si="454"/>
        <v>3.5498853827620001E-3</v>
      </c>
      <c r="M4761">
        <v>2.5930207096799998E-3</v>
      </c>
      <c r="N4761">
        <v>4.3815684165E-3</v>
      </c>
      <c r="O4761">
        <v>3.9323366806899998E-3</v>
      </c>
      <c r="P4761">
        <f t="shared" si="450"/>
        <v>4.0102023649434678E-3</v>
      </c>
      <c r="Q4761">
        <f t="shared" si="451"/>
        <v>3.1028106023114855E-3</v>
      </c>
      <c r="R4761">
        <f t="shared" si="452"/>
        <v>3.5498853827620001E-3</v>
      </c>
      <c r="S4761">
        <f t="shared" si="455"/>
        <v>2.5930207096799998E-3</v>
      </c>
      <c r="T4761">
        <f t="shared" si="455"/>
        <v>4.3815684165E-3</v>
      </c>
      <c r="U4761">
        <f t="shared" si="455"/>
        <v>3.9323366806899998E-3</v>
      </c>
    </row>
    <row r="4762" spans="1:21" x14ac:dyDescent="0.3">
      <c r="A4762" t="s">
        <v>93</v>
      </c>
      <c r="B4762">
        <v>3.333333E-3</v>
      </c>
      <c r="C4762">
        <v>0.8</v>
      </c>
      <c r="D4762">
        <v>0</v>
      </c>
      <c r="E4762">
        <v>-1</v>
      </c>
      <c r="F4762">
        <v>-2.4110770190499999</v>
      </c>
      <c r="G4762">
        <v>-2.5213666567400002</v>
      </c>
      <c r="H4762">
        <v>-2.46775559175</v>
      </c>
      <c r="I4762">
        <f t="shared" si="453"/>
        <v>0.1</v>
      </c>
      <c r="J4762">
        <f t="shared" si="454"/>
        <v>3.880815363761417E-3</v>
      </c>
      <c r="K4762">
        <f t="shared" si="454"/>
        <v>3.0104633422016404E-3</v>
      </c>
      <c r="L4762">
        <f t="shared" si="454"/>
        <v>3.4059981540349774E-3</v>
      </c>
      <c r="M4762">
        <v>2.5445562804900001E-3</v>
      </c>
      <c r="N4762">
        <v>4.2976019084699996E-3</v>
      </c>
      <c r="O4762">
        <v>3.8094622692800002E-3</v>
      </c>
      <c r="P4762">
        <f t="shared" si="450"/>
        <v>3.880815363761417E-3</v>
      </c>
      <c r="Q4762">
        <f t="shared" si="451"/>
        <v>3.0104633422016404E-3</v>
      </c>
      <c r="R4762">
        <f t="shared" si="452"/>
        <v>3.4059981540349774E-3</v>
      </c>
      <c r="S4762">
        <f t="shared" si="455"/>
        <v>2.5445562804900001E-3</v>
      </c>
      <c r="T4762">
        <f t="shared" si="455"/>
        <v>4.2976019084699996E-3</v>
      </c>
      <c r="U4762">
        <f t="shared" si="455"/>
        <v>3.8094622692800002E-3</v>
      </c>
    </row>
    <row r="4763" spans="1:21" x14ac:dyDescent="0.3">
      <c r="A4763" t="s">
        <v>94</v>
      </c>
      <c r="B4763">
        <v>3.333333E-3</v>
      </c>
      <c r="C4763">
        <v>0.8</v>
      </c>
      <c r="D4763">
        <v>0</v>
      </c>
      <c r="E4763">
        <v>-1</v>
      </c>
      <c r="F4763">
        <v>-2.4255704218799998</v>
      </c>
      <c r="G4763">
        <v>-2.5327715026200002</v>
      </c>
      <c r="H4763">
        <v>-2.48413535692</v>
      </c>
      <c r="I4763">
        <f t="shared" si="453"/>
        <v>0.1</v>
      </c>
      <c r="J4763">
        <f t="shared" si="454"/>
        <v>3.7534408660365847E-3</v>
      </c>
      <c r="K4763">
        <f t="shared" si="454"/>
        <v>2.9324356955069556E-3</v>
      </c>
      <c r="L4763">
        <f t="shared" si="454"/>
        <v>3.2799305131575394E-3</v>
      </c>
      <c r="M4763">
        <v>2.4874515506600001E-3</v>
      </c>
      <c r="N4763">
        <v>4.24271868471E-3</v>
      </c>
      <c r="O4763">
        <v>3.7173200441899998E-3</v>
      </c>
      <c r="P4763">
        <f t="shared" si="450"/>
        <v>3.7534408660365847E-3</v>
      </c>
      <c r="Q4763">
        <f t="shared" si="451"/>
        <v>2.9324356955069556E-3</v>
      </c>
      <c r="R4763">
        <f t="shared" si="452"/>
        <v>3.2799305131575394E-3</v>
      </c>
      <c r="S4763">
        <f t="shared" si="455"/>
        <v>2.4874515506600001E-3</v>
      </c>
      <c r="T4763">
        <f t="shared" si="455"/>
        <v>4.24271868471E-3</v>
      </c>
      <c r="U4763">
        <f t="shared" si="455"/>
        <v>3.7173200441899998E-3</v>
      </c>
    </row>
    <row r="4764" spans="1:21" x14ac:dyDescent="0.3">
      <c r="A4764" t="s">
        <v>95</v>
      </c>
      <c r="B4764">
        <v>3.333333E-3</v>
      </c>
      <c r="C4764">
        <v>0.8</v>
      </c>
      <c r="D4764">
        <v>0</v>
      </c>
      <c r="E4764">
        <v>-1</v>
      </c>
      <c r="F4764">
        <v>-2.2096993076999998</v>
      </c>
      <c r="G4764">
        <v>-2.1948380455000001</v>
      </c>
      <c r="H4764">
        <v>-1.96470440825</v>
      </c>
      <c r="I4764">
        <f t="shared" si="453"/>
        <v>0.1</v>
      </c>
      <c r="J4764">
        <f t="shared" si="454"/>
        <v>6.1702206132538007E-3</v>
      </c>
      <c r="K4764">
        <f t="shared" si="454"/>
        <v>6.3850154797690049E-3</v>
      </c>
      <c r="L4764">
        <f t="shared" si="454"/>
        <v>1.0846649130692802E-2</v>
      </c>
      <c r="M4764">
        <v>3.8273566287799999E-3</v>
      </c>
      <c r="N4764">
        <v>1.0035481147099999E-2</v>
      </c>
      <c r="O4764">
        <v>5.9458225987300004E-3</v>
      </c>
      <c r="P4764">
        <f t="shared" si="450"/>
        <v>6.1702206132538007E-3</v>
      </c>
      <c r="Q4764">
        <f t="shared" si="451"/>
        <v>6.3850154797690049E-3</v>
      </c>
      <c r="R4764">
        <f t="shared" si="452"/>
        <v>1.0846649130692802E-2</v>
      </c>
      <c r="S4764">
        <f t="shared" si="455"/>
        <v>3.8273566287799999E-3</v>
      </c>
      <c r="T4764">
        <f t="shared" si="455"/>
        <v>1.0035481147099999E-2</v>
      </c>
      <c r="U4764">
        <f t="shared" si="455"/>
        <v>5.9458225987300004E-3</v>
      </c>
    </row>
    <row r="4765" spans="1:21" x14ac:dyDescent="0.3">
      <c r="A4765" t="s">
        <v>96</v>
      </c>
      <c r="B4765">
        <v>3.333333E-3</v>
      </c>
      <c r="C4765">
        <v>0.8</v>
      </c>
      <c r="D4765">
        <v>0</v>
      </c>
      <c r="E4765">
        <v>-1</v>
      </c>
      <c r="F4765">
        <v>-2.2519501390399999</v>
      </c>
      <c r="G4765">
        <v>-2.2220337781100001</v>
      </c>
      <c r="H4765">
        <v>-1.9959029297099999</v>
      </c>
      <c r="I4765">
        <f t="shared" si="453"/>
        <v>0.1</v>
      </c>
      <c r="J4765">
        <f t="shared" si="454"/>
        <v>5.5982187045261721E-3</v>
      </c>
      <c r="K4765">
        <f t="shared" si="454"/>
        <v>5.997444281355303E-3</v>
      </c>
      <c r="L4765">
        <f t="shared" si="454"/>
        <v>1.0094784920280079E-2</v>
      </c>
      <c r="M4765">
        <v>3.61858658176E-3</v>
      </c>
      <c r="N4765">
        <v>9.3539970384700008E-3</v>
      </c>
      <c r="O4765">
        <v>5.6619415380600004E-3</v>
      </c>
      <c r="P4765">
        <f t="shared" si="450"/>
        <v>5.5982187045261721E-3</v>
      </c>
      <c r="Q4765">
        <f t="shared" si="451"/>
        <v>5.997444281355303E-3</v>
      </c>
      <c r="R4765">
        <f t="shared" si="452"/>
        <v>1.0094784920280079E-2</v>
      </c>
      <c r="S4765">
        <f t="shared" si="455"/>
        <v>3.61858658176E-3</v>
      </c>
      <c r="T4765">
        <f t="shared" si="455"/>
        <v>9.3539970384700008E-3</v>
      </c>
      <c r="U4765">
        <f t="shared" si="455"/>
        <v>5.6619415380600004E-3</v>
      </c>
    </row>
    <row r="4766" spans="1:21" x14ac:dyDescent="0.3">
      <c r="A4766" t="s">
        <v>97</v>
      </c>
      <c r="B4766">
        <v>3.333333E-3</v>
      </c>
      <c r="C4766">
        <v>0.8</v>
      </c>
      <c r="D4766">
        <v>0</v>
      </c>
      <c r="E4766">
        <v>-1</v>
      </c>
      <c r="F4766">
        <v>-2.2816526880299999</v>
      </c>
      <c r="G4766">
        <v>-2.4182091428599999</v>
      </c>
      <c r="H4766">
        <v>-2.3238299436899998</v>
      </c>
      <c r="I4766">
        <f t="shared" si="453"/>
        <v>0.1</v>
      </c>
      <c r="J4766">
        <f t="shared" si="454"/>
        <v>5.2281412435033116E-3</v>
      </c>
      <c r="K4766">
        <f t="shared" si="454"/>
        <v>3.817603825120038E-3</v>
      </c>
      <c r="L4766">
        <f t="shared" si="454"/>
        <v>4.744277201408042E-3</v>
      </c>
      <c r="M4766">
        <v>3.10048123525E-3</v>
      </c>
      <c r="N4766">
        <v>5.3507599567600003E-3</v>
      </c>
      <c r="O4766">
        <v>5.08984290105E-3</v>
      </c>
      <c r="P4766">
        <f t="shared" si="450"/>
        <v>5.2281412435033116E-3</v>
      </c>
      <c r="Q4766">
        <f t="shared" si="451"/>
        <v>3.817603825120038E-3</v>
      </c>
      <c r="R4766">
        <f t="shared" si="452"/>
        <v>4.744277201408042E-3</v>
      </c>
      <c r="S4766">
        <f t="shared" si="455"/>
        <v>3.10048123525E-3</v>
      </c>
      <c r="T4766">
        <f t="shared" si="455"/>
        <v>5.3507599567600003E-3</v>
      </c>
      <c r="U4766">
        <f t="shared" si="455"/>
        <v>5.08984290105E-3</v>
      </c>
    </row>
    <row r="4767" spans="1:21" x14ac:dyDescent="0.3">
      <c r="A4767" t="s">
        <v>98</v>
      </c>
      <c r="B4767">
        <v>3.333333E-3</v>
      </c>
      <c r="C4767">
        <v>0.8</v>
      </c>
      <c r="D4767">
        <v>0</v>
      </c>
      <c r="E4767">
        <v>-1</v>
      </c>
      <c r="F4767">
        <v>-2.3085435306500002</v>
      </c>
      <c r="G4767">
        <v>-2.4409878641899998</v>
      </c>
      <c r="H4767">
        <v>-2.3558147705699999</v>
      </c>
      <c r="I4767">
        <f t="shared" si="453"/>
        <v>0.1</v>
      </c>
      <c r="J4767">
        <f t="shared" si="454"/>
        <v>4.9142412080403104E-3</v>
      </c>
      <c r="K4767">
        <f t="shared" si="454"/>
        <v>3.6225312098055388E-3</v>
      </c>
      <c r="L4767">
        <f t="shared" si="454"/>
        <v>4.4074280310603519E-3</v>
      </c>
      <c r="M4767">
        <v>2.98029479881E-3</v>
      </c>
      <c r="N4767">
        <v>5.0373598927099996E-3</v>
      </c>
      <c r="O4767">
        <v>4.7907617698700004E-3</v>
      </c>
      <c r="P4767">
        <f t="shared" si="450"/>
        <v>4.9142412080403104E-3</v>
      </c>
      <c r="Q4767">
        <f t="shared" si="451"/>
        <v>3.6225312098055388E-3</v>
      </c>
      <c r="R4767">
        <f t="shared" si="452"/>
        <v>4.4074280310603519E-3</v>
      </c>
      <c r="S4767">
        <f t="shared" si="455"/>
        <v>2.98029479881E-3</v>
      </c>
      <c r="T4767">
        <f t="shared" si="455"/>
        <v>5.0373598927099996E-3</v>
      </c>
      <c r="U4767">
        <f t="shared" si="455"/>
        <v>4.7907617698700004E-3</v>
      </c>
    </row>
    <row r="4768" spans="1:21" x14ac:dyDescent="0.3">
      <c r="A4768" t="s">
        <v>99</v>
      </c>
      <c r="B4768">
        <v>3.333333E-3</v>
      </c>
      <c r="C4768">
        <v>0.8</v>
      </c>
      <c r="D4768">
        <v>0</v>
      </c>
      <c r="E4768">
        <v>-1</v>
      </c>
      <c r="F4768">
        <v>-2.3358095157899998</v>
      </c>
      <c r="G4768">
        <v>-2.4605993154900001</v>
      </c>
      <c r="H4768">
        <v>-2.3831805801499999</v>
      </c>
      <c r="I4768">
        <f t="shared" si="453"/>
        <v>0.1</v>
      </c>
      <c r="J4768">
        <f t="shared" si="454"/>
        <v>4.6151995564326911E-3</v>
      </c>
      <c r="K4768">
        <f t="shared" si="454"/>
        <v>3.4625869229641007E-3</v>
      </c>
      <c r="L4768">
        <f t="shared" si="454"/>
        <v>4.138275690574551E-3</v>
      </c>
      <c r="M4768">
        <v>2.8541494181700002E-3</v>
      </c>
      <c r="N4768">
        <v>4.8078815523400001E-3</v>
      </c>
      <c r="O4768">
        <v>4.5286538146099998E-3</v>
      </c>
      <c r="P4768">
        <f t="shared" si="450"/>
        <v>4.6151995564326911E-3</v>
      </c>
      <c r="Q4768">
        <f t="shared" si="451"/>
        <v>3.4625869229641007E-3</v>
      </c>
      <c r="R4768">
        <f t="shared" si="452"/>
        <v>4.138275690574551E-3</v>
      </c>
      <c r="S4768">
        <f t="shared" si="455"/>
        <v>2.8541494181700002E-3</v>
      </c>
      <c r="T4768">
        <f t="shared" si="455"/>
        <v>4.8078815523400001E-3</v>
      </c>
      <c r="U4768">
        <f t="shared" si="455"/>
        <v>4.5286538146099998E-3</v>
      </c>
    </row>
    <row r="4769" spans="1:21" x14ac:dyDescent="0.3">
      <c r="A4769" t="s">
        <v>100</v>
      </c>
      <c r="B4769">
        <v>3.333333E-3</v>
      </c>
      <c r="C4769">
        <v>0.8</v>
      </c>
      <c r="D4769">
        <v>0</v>
      </c>
      <c r="E4769">
        <v>-1</v>
      </c>
      <c r="F4769">
        <v>-2.35774138249</v>
      </c>
      <c r="G4769">
        <v>-2.4787308001500001</v>
      </c>
      <c r="H4769">
        <v>-2.40828997787</v>
      </c>
      <c r="I4769">
        <f t="shared" si="453"/>
        <v>0.1</v>
      </c>
      <c r="J4769">
        <f t="shared" si="454"/>
        <v>4.3879191567264041E-3</v>
      </c>
      <c r="K4769">
        <f t="shared" si="454"/>
        <v>3.3210024795157626E-3</v>
      </c>
      <c r="L4769">
        <f t="shared" si="454"/>
        <v>3.9058001892952631E-3</v>
      </c>
      <c r="M4769">
        <v>2.7609159261399998E-3</v>
      </c>
      <c r="N4769">
        <v>4.6183692093499998E-3</v>
      </c>
      <c r="O4769">
        <v>4.2761248353100001E-3</v>
      </c>
      <c r="P4769">
        <f t="shared" si="450"/>
        <v>4.3879191567264041E-3</v>
      </c>
      <c r="Q4769">
        <f t="shared" si="451"/>
        <v>3.3210024795157626E-3</v>
      </c>
      <c r="R4769">
        <f t="shared" si="452"/>
        <v>3.9058001892952631E-3</v>
      </c>
      <c r="S4769">
        <f t="shared" si="455"/>
        <v>2.7609159261399998E-3</v>
      </c>
      <c r="T4769">
        <f t="shared" si="455"/>
        <v>4.6183692093499998E-3</v>
      </c>
      <c r="U4769">
        <f t="shared" si="455"/>
        <v>4.2761248353100001E-3</v>
      </c>
    </row>
    <row r="4770" spans="1:21" x14ac:dyDescent="0.3">
      <c r="A4770" t="s">
        <v>101</v>
      </c>
      <c r="B4770">
        <v>3.333333E-3</v>
      </c>
      <c r="C4770">
        <v>0.8</v>
      </c>
      <c r="D4770">
        <v>0</v>
      </c>
      <c r="E4770">
        <v>-1</v>
      </c>
      <c r="F4770">
        <v>-2.37713123749</v>
      </c>
      <c r="G4770">
        <v>-2.49326797794</v>
      </c>
      <c r="H4770">
        <v>-2.4291893251099999</v>
      </c>
      <c r="I4770">
        <f t="shared" si="453"/>
        <v>0.1</v>
      </c>
      <c r="J4770">
        <f t="shared" si="454"/>
        <v>4.1963215808097903E-3</v>
      </c>
      <c r="K4770">
        <f t="shared" si="454"/>
        <v>3.2116781867425285E-3</v>
      </c>
      <c r="L4770">
        <f t="shared" si="454"/>
        <v>3.7222940224551837E-3</v>
      </c>
      <c r="M4770">
        <v>2.6749152751400001E-3</v>
      </c>
      <c r="N4770">
        <v>4.4990557924200003E-3</v>
      </c>
      <c r="O4770">
        <v>4.09666060309E-3</v>
      </c>
      <c r="P4770">
        <f t="shared" si="450"/>
        <v>4.1963215808097903E-3</v>
      </c>
      <c r="Q4770">
        <f t="shared" si="451"/>
        <v>3.2116781867425285E-3</v>
      </c>
      <c r="R4770">
        <f t="shared" si="452"/>
        <v>3.7222940224551837E-3</v>
      </c>
      <c r="S4770">
        <f t="shared" si="455"/>
        <v>2.6749152751400001E-3</v>
      </c>
      <c r="T4770">
        <f t="shared" si="455"/>
        <v>4.4990557924200003E-3</v>
      </c>
      <c r="U4770">
        <f t="shared" si="455"/>
        <v>4.09666060309E-3</v>
      </c>
    </row>
    <row r="4771" spans="1:21" x14ac:dyDescent="0.3">
      <c r="A4771" t="s">
        <v>102</v>
      </c>
      <c r="B4771">
        <v>3.333333E-3</v>
      </c>
      <c r="C4771">
        <v>0.8</v>
      </c>
      <c r="D4771">
        <v>0</v>
      </c>
      <c r="E4771">
        <v>-1</v>
      </c>
      <c r="F4771">
        <v>-2.3640076295000001</v>
      </c>
      <c r="G4771">
        <v>-2.4116786021499999</v>
      </c>
      <c r="H4771">
        <v>-2.3242615451200002</v>
      </c>
      <c r="I4771">
        <f t="shared" si="453"/>
        <v>0.1</v>
      </c>
      <c r="J4771">
        <f t="shared" si="454"/>
        <v>4.3250623288346316E-3</v>
      </c>
      <c r="K4771">
        <f t="shared" si="454"/>
        <v>3.8754433942379926E-3</v>
      </c>
      <c r="L4771">
        <f t="shared" si="454"/>
        <v>4.7395646854149478E-3</v>
      </c>
      <c r="M4771">
        <v>2.89350253577E-3</v>
      </c>
      <c r="N4771">
        <v>5.0765750385200004E-3</v>
      </c>
      <c r="O4771">
        <v>4.8559772880399999E-3</v>
      </c>
      <c r="P4771">
        <f t="shared" si="450"/>
        <v>4.3250623288346316E-3</v>
      </c>
      <c r="Q4771">
        <f t="shared" si="451"/>
        <v>3.8754433942379926E-3</v>
      </c>
      <c r="R4771">
        <f t="shared" si="452"/>
        <v>4.7395646854149478E-3</v>
      </c>
      <c r="S4771">
        <f t="shared" si="455"/>
        <v>2.89350253577E-3</v>
      </c>
      <c r="T4771">
        <f t="shared" si="455"/>
        <v>5.0765750385200004E-3</v>
      </c>
      <c r="U4771">
        <f t="shared" si="455"/>
        <v>4.8559772880399999E-3</v>
      </c>
    </row>
    <row r="4772" spans="1:21" x14ac:dyDescent="0.3">
      <c r="A4772" t="s">
        <v>103</v>
      </c>
      <c r="B4772">
        <v>3.333333E-3</v>
      </c>
      <c r="C4772">
        <v>0.8</v>
      </c>
      <c r="D4772">
        <v>0</v>
      </c>
      <c r="E4772">
        <v>-1</v>
      </c>
      <c r="F4772">
        <v>-2.58349769314</v>
      </c>
      <c r="G4772">
        <v>-2.63185694004</v>
      </c>
      <c r="H4772">
        <v>-2.5803005417299998</v>
      </c>
      <c r="I4772">
        <f t="shared" si="453"/>
        <v>0.1</v>
      </c>
      <c r="J4772">
        <f t="shared" si="454"/>
        <v>2.6091695822115383E-3</v>
      </c>
      <c r="K4772">
        <f t="shared" si="454"/>
        <v>2.334226848022414E-3</v>
      </c>
      <c r="L4772">
        <f t="shared" si="454"/>
        <v>2.6284484158593628E-3</v>
      </c>
      <c r="M4772">
        <v>1.9210329661599999E-3</v>
      </c>
      <c r="N4772">
        <v>2.7071681031200002E-3</v>
      </c>
      <c r="O4772">
        <v>2.39184528313E-3</v>
      </c>
      <c r="P4772">
        <f t="shared" si="450"/>
        <v>2.6091695822115383E-3</v>
      </c>
      <c r="Q4772">
        <f t="shared" si="451"/>
        <v>2.334226848022414E-3</v>
      </c>
      <c r="R4772">
        <f t="shared" si="452"/>
        <v>2.6284484158593628E-3</v>
      </c>
      <c r="S4772">
        <f t="shared" si="455"/>
        <v>1.9210329661599999E-3</v>
      </c>
      <c r="T4772">
        <f t="shared" si="455"/>
        <v>2.7071681031200002E-3</v>
      </c>
      <c r="U4772">
        <f t="shared" si="455"/>
        <v>2.39184528313E-3</v>
      </c>
    </row>
    <row r="4773" spans="1:21" x14ac:dyDescent="0.3">
      <c r="A4773" t="s">
        <v>104</v>
      </c>
      <c r="B4773">
        <v>3.333333E-3</v>
      </c>
      <c r="C4773">
        <v>0.8</v>
      </c>
      <c r="D4773">
        <v>0</v>
      </c>
      <c r="E4773">
        <v>-1</v>
      </c>
      <c r="F4773">
        <v>-3.22272019004</v>
      </c>
      <c r="G4773">
        <v>-3.4500422311699999</v>
      </c>
      <c r="H4773">
        <v>-3.1470311850499999</v>
      </c>
      <c r="I4773">
        <f t="shared" si="453"/>
        <v>0.1</v>
      </c>
      <c r="J4773">
        <f t="shared" si="454"/>
        <v>5.9879726764695894E-4</v>
      </c>
      <c r="K4773">
        <f t="shared" si="454"/>
        <v>3.547788885510442E-4</v>
      </c>
      <c r="L4773">
        <f t="shared" si="454"/>
        <v>7.1280184467472664E-4</v>
      </c>
      <c r="M4773">
        <v>9.5798146994500002E-4</v>
      </c>
      <c r="N4773">
        <v>9.6022306678400005E-4</v>
      </c>
      <c r="O4773">
        <v>7.9512702004500002E-4</v>
      </c>
      <c r="P4773">
        <f t="shared" si="450"/>
        <v>5.9879726764695894E-4</v>
      </c>
      <c r="Q4773">
        <f t="shared" si="451"/>
        <v>3.547788885510442E-4</v>
      </c>
      <c r="R4773">
        <f t="shared" si="452"/>
        <v>7.1280184467472664E-4</v>
      </c>
      <c r="S4773">
        <f t="shared" si="455"/>
        <v>9.5798146994500002E-4</v>
      </c>
      <c r="T4773">
        <f t="shared" si="455"/>
        <v>9.6022306678400005E-4</v>
      </c>
      <c r="U4773">
        <f t="shared" si="455"/>
        <v>7.9512702004500002E-4</v>
      </c>
    </row>
    <row r="4774" spans="1:21" x14ac:dyDescent="0.3">
      <c r="A4774" t="s">
        <v>105</v>
      </c>
      <c r="B4774">
        <v>3.333333E-3</v>
      </c>
      <c r="C4774">
        <v>0.8</v>
      </c>
      <c r="D4774">
        <v>0</v>
      </c>
      <c r="E4774">
        <v>-1</v>
      </c>
      <c r="F4774">
        <v>-2.58315341028</v>
      </c>
      <c r="G4774">
        <v>-2.6574566214100002</v>
      </c>
      <c r="H4774">
        <v>-2.5870791660800001</v>
      </c>
      <c r="I4774">
        <f t="shared" si="453"/>
        <v>0.1</v>
      </c>
      <c r="J4774">
        <f t="shared" si="454"/>
        <v>2.6112387968894729E-3</v>
      </c>
      <c r="K4774">
        <f t="shared" si="454"/>
        <v>2.2006115021073764E-3</v>
      </c>
      <c r="L4774">
        <f t="shared" si="454"/>
        <v>2.5877411615268615E-3</v>
      </c>
      <c r="M4774">
        <v>1.9179838866299999E-3</v>
      </c>
      <c r="N4774">
        <v>2.7438460490599999E-3</v>
      </c>
      <c r="O4774">
        <v>2.3870325021699999E-3</v>
      </c>
      <c r="P4774">
        <f t="shared" si="450"/>
        <v>2.6112387968894729E-3</v>
      </c>
      <c r="Q4774">
        <f t="shared" si="451"/>
        <v>2.2006115021073764E-3</v>
      </c>
      <c r="R4774">
        <f t="shared" si="452"/>
        <v>2.5877411615268615E-3</v>
      </c>
      <c r="S4774">
        <f t="shared" si="455"/>
        <v>1.9179838866299999E-3</v>
      </c>
      <c r="T4774">
        <f t="shared" si="455"/>
        <v>2.7438460490599999E-3</v>
      </c>
      <c r="U4774">
        <f t="shared" si="455"/>
        <v>2.3870325021699999E-3</v>
      </c>
    </row>
    <row r="4775" spans="1:21" x14ac:dyDescent="0.3">
      <c r="A4775" t="s">
        <v>106</v>
      </c>
      <c r="B4775">
        <v>3.333333E-3</v>
      </c>
      <c r="C4775">
        <v>0.8</v>
      </c>
      <c r="D4775">
        <v>0</v>
      </c>
      <c r="E4775">
        <v>-1</v>
      </c>
      <c r="F4775">
        <v>-2.9244674370300001</v>
      </c>
      <c r="G4775">
        <v>-3.2513631409500001</v>
      </c>
      <c r="H4775">
        <v>-3.0393420940200002</v>
      </c>
      <c r="I4775">
        <f t="shared" si="453"/>
        <v>0.1</v>
      </c>
      <c r="J4775">
        <f t="shared" si="454"/>
        <v>1.1899605478782242E-3</v>
      </c>
      <c r="K4775">
        <f t="shared" si="454"/>
        <v>5.6057904458727068E-4</v>
      </c>
      <c r="L4775">
        <f t="shared" si="454"/>
        <v>9.1339347744632464E-4</v>
      </c>
      <c r="M4775">
        <v>1.22343766124E-3</v>
      </c>
      <c r="N4775">
        <v>1.12845461844E-3</v>
      </c>
      <c r="O4775">
        <v>9.1603497761300003E-4</v>
      </c>
      <c r="P4775">
        <f t="shared" ref="P4775:P4838" si="456">ABS($D4775-J4775)</f>
        <v>1.1899605478782242E-3</v>
      </c>
      <c r="Q4775">
        <f t="shared" ref="Q4775:Q4838" si="457">ABS($D4775-K4775)</f>
        <v>5.6057904458727068E-4</v>
      </c>
      <c r="R4775">
        <f t="shared" ref="R4775:R4838" si="458">ABS($D4775-L4775)</f>
        <v>9.1339347744632464E-4</v>
      </c>
      <c r="S4775">
        <f t="shared" si="455"/>
        <v>1.22343766124E-3</v>
      </c>
      <c r="T4775">
        <f t="shared" si="455"/>
        <v>1.12845461844E-3</v>
      </c>
      <c r="U4775">
        <f t="shared" si="455"/>
        <v>9.1603497761300003E-4</v>
      </c>
    </row>
    <row r="4776" spans="1:21" x14ac:dyDescent="0.3">
      <c r="A4776" t="s">
        <v>107</v>
      </c>
      <c r="B4776">
        <v>3.333333E-3</v>
      </c>
      <c r="C4776">
        <v>0.8</v>
      </c>
      <c r="D4776">
        <v>0</v>
      </c>
      <c r="E4776">
        <v>-1</v>
      </c>
      <c r="F4776">
        <v>-2.0903895461999999</v>
      </c>
      <c r="G4776">
        <v>-2.4083759273899998</v>
      </c>
      <c r="H4776">
        <v>-2.18030975841</v>
      </c>
      <c r="I4776">
        <f t="shared" si="453"/>
        <v>0.1</v>
      </c>
      <c r="J4776">
        <f t="shared" si="454"/>
        <v>8.1210176392465892E-3</v>
      </c>
      <c r="K4776">
        <f t="shared" si="454"/>
        <v>3.9050272841606964E-3</v>
      </c>
      <c r="L4776">
        <f t="shared" si="454"/>
        <v>6.6022237965855423E-3</v>
      </c>
      <c r="M4776">
        <v>3.5954853384099999E-3</v>
      </c>
      <c r="N4776">
        <v>4.9713267707400003E-3</v>
      </c>
      <c r="O4776">
        <v>6.1135121375800001E-3</v>
      </c>
      <c r="P4776">
        <f t="shared" si="456"/>
        <v>8.1210176392465892E-3</v>
      </c>
      <c r="Q4776">
        <f t="shared" si="457"/>
        <v>3.9050272841606964E-3</v>
      </c>
      <c r="R4776">
        <f t="shared" si="458"/>
        <v>6.6022237965855423E-3</v>
      </c>
      <c r="S4776">
        <f t="shared" si="455"/>
        <v>3.5954853384099999E-3</v>
      </c>
      <c r="T4776">
        <f t="shared" si="455"/>
        <v>4.9713267707400003E-3</v>
      </c>
      <c r="U4776">
        <f t="shared" si="455"/>
        <v>6.1135121375800001E-3</v>
      </c>
    </row>
    <row r="4777" spans="1:21" x14ac:dyDescent="0.3">
      <c r="A4777" t="s">
        <v>108</v>
      </c>
      <c r="B4777">
        <v>3.333333E-3</v>
      </c>
      <c r="C4777">
        <v>0.8</v>
      </c>
      <c r="D4777">
        <v>0</v>
      </c>
      <c r="E4777">
        <v>-1</v>
      </c>
      <c r="F4777">
        <v>-2.1556190215900002</v>
      </c>
      <c r="G4777">
        <v>-2.38005984569</v>
      </c>
      <c r="H4777">
        <v>-2.1109944382700001</v>
      </c>
      <c r="I4777">
        <f t="shared" si="453"/>
        <v>0.1</v>
      </c>
      <c r="J4777">
        <f t="shared" si="454"/>
        <v>6.9884518686314755E-3</v>
      </c>
      <c r="K4777">
        <f t="shared" si="454"/>
        <v>4.1681194291304357E-3</v>
      </c>
      <c r="L4777">
        <f t="shared" si="454"/>
        <v>7.7447171589997265E-3</v>
      </c>
      <c r="M4777">
        <v>3.7801792363399999E-3</v>
      </c>
      <c r="N4777">
        <v>7.7643512078900004E-3</v>
      </c>
      <c r="O4777">
        <v>6.2216829779300001E-3</v>
      </c>
      <c r="P4777">
        <f t="shared" si="456"/>
        <v>6.9884518686314755E-3</v>
      </c>
      <c r="Q4777">
        <f t="shared" si="457"/>
        <v>4.1681194291304357E-3</v>
      </c>
      <c r="R4777">
        <f t="shared" si="458"/>
        <v>7.7447171589997265E-3</v>
      </c>
      <c r="S4777">
        <f t="shared" si="455"/>
        <v>3.7801792363399999E-3</v>
      </c>
      <c r="T4777">
        <f t="shared" si="455"/>
        <v>7.7643512078900004E-3</v>
      </c>
      <c r="U4777">
        <f t="shared" si="455"/>
        <v>6.2216829779300001E-3</v>
      </c>
    </row>
    <row r="4778" spans="1:21" x14ac:dyDescent="0.3">
      <c r="A4778" t="s">
        <v>109</v>
      </c>
      <c r="B4778">
        <v>3.333333E-3</v>
      </c>
      <c r="C4778">
        <v>0.8</v>
      </c>
      <c r="D4778">
        <v>0</v>
      </c>
      <c r="E4778">
        <v>-1</v>
      </c>
      <c r="F4778">
        <v>-2.45402052708</v>
      </c>
      <c r="G4778">
        <v>-2.5446520068499998</v>
      </c>
      <c r="H4778">
        <v>-2.3749147976699998</v>
      </c>
      <c r="I4778">
        <f t="shared" si="453"/>
        <v>0.1</v>
      </c>
      <c r="J4778">
        <f t="shared" si="454"/>
        <v>3.5154382429427818E-3</v>
      </c>
      <c r="K4778">
        <f t="shared" si="454"/>
        <v>2.8533036578691218E-3</v>
      </c>
      <c r="L4778">
        <f t="shared" si="454"/>
        <v>4.2177924233225391E-3</v>
      </c>
      <c r="M4778">
        <v>2.5573830152299999E-3</v>
      </c>
      <c r="N4778">
        <v>5.4010330334500001E-3</v>
      </c>
      <c r="O4778">
        <v>3.9303001900500003E-3</v>
      </c>
      <c r="P4778">
        <f t="shared" si="456"/>
        <v>3.5154382429427818E-3</v>
      </c>
      <c r="Q4778">
        <f t="shared" si="457"/>
        <v>2.8533036578691218E-3</v>
      </c>
      <c r="R4778">
        <f t="shared" si="458"/>
        <v>4.2177924233225391E-3</v>
      </c>
      <c r="S4778">
        <f t="shared" si="455"/>
        <v>2.5573830152299999E-3</v>
      </c>
      <c r="T4778">
        <f t="shared" si="455"/>
        <v>5.4010330334500001E-3</v>
      </c>
      <c r="U4778">
        <f t="shared" si="455"/>
        <v>3.9303001900500003E-3</v>
      </c>
    </row>
    <row r="4779" spans="1:21" x14ac:dyDescent="0.3">
      <c r="A4779" t="s">
        <v>110</v>
      </c>
      <c r="B4779">
        <v>3.333333E-3</v>
      </c>
      <c r="C4779">
        <v>0.8</v>
      </c>
      <c r="D4779">
        <v>0</v>
      </c>
      <c r="E4779">
        <v>-1</v>
      </c>
      <c r="F4779">
        <v>-2.34972482536</v>
      </c>
      <c r="G4779">
        <v>-2.4790159221899999</v>
      </c>
      <c r="H4779">
        <v>-2.36910328009</v>
      </c>
      <c r="I4779">
        <f t="shared" si="453"/>
        <v>0.1</v>
      </c>
      <c r="J4779">
        <f t="shared" si="454"/>
        <v>4.4696670637553015E-3</v>
      </c>
      <c r="K4779">
        <f t="shared" si="454"/>
        <v>3.3188228979556043E-3</v>
      </c>
      <c r="L4779">
        <f t="shared" si="454"/>
        <v>4.2746121899969276E-3</v>
      </c>
      <c r="M4779">
        <v>2.5363615622700001E-3</v>
      </c>
      <c r="N4779">
        <v>5.7886983188600001E-3</v>
      </c>
      <c r="O4779">
        <v>4.77233254894E-3</v>
      </c>
      <c r="P4779">
        <f t="shared" si="456"/>
        <v>4.4696670637553015E-3</v>
      </c>
      <c r="Q4779">
        <f t="shared" si="457"/>
        <v>3.3188228979556043E-3</v>
      </c>
      <c r="R4779">
        <f t="shared" si="458"/>
        <v>4.2746121899969276E-3</v>
      </c>
      <c r="S4779">
        <f t="shared" si="455"/>
        <v>2.5363615622700001E-3</v>
      </c>
      <c r="T4779">
        <f t="shared" si="455"/>
        <v>5.7886983188600001E-3</v>
      </c>
      <c r="U4779">
        <f t="shared" si="455"/>
        <v>4.77233254894E-3</v>
      </c>
    </row>
    <row r="4780" spans="1:21" x14ac:dyDescent="0.3">
      <c r="A4780" t="s">
        <v>111</v>
      </c>
      <c r="B4780">
        <v>3.333333E-3</v>
      </c>
      <c r="C4780">
        <v>0.8</v>
      </c>
      <c r="D4780">
        <v>0</v>
      </c>
      <c r="E4780">
        <v>-1</v>
      </c>
      <c r="F4780">
        <v>-2.3833722224199998</v>
      </c>
      <c r="G4780">
        <v>-2.46349808684</v>
      </c>
      <c r="H4780">
        <v>-2.3684278273100001</v>
      </c>
      <c r="I4780">
        <f t="shared" si="453"/>
        <v>0.1</v>
      </c>
      <c r="J4780">
        <f t="shared" si="454"/>
        <v>4.1364499856064302E-3</v>
      </c>
      <c r="K4780">
        <f t="shared" si="454"/>
        <v>3.4395522657357726E-3</v>
      </c>
      <c r="L4780">
        <f t="shared" si="454"/>
        <v>4.2812656135650792E-3</v>
      </c>
      <c r="M4780">
        <v>2.7047222131499999E-3</v>
      </c>
      <c r="N4780">
        <v>4.3290710260400003E-3</v>
      </c>
      <c r="O4780">
        <v>4.4101737927400003E-3</v>
      </c>
      <c r="P4780">
        <f t="shared" si="456"/>
        <v>4.1364499856064302E-3</v>
      </c>
      <c r="Q4780">
        <f t="shared" si="457"/>
        <v>3.4395522657357726E-3</v>
      </c>
      <c r="R4780">
        <f t="shared" si="458"/>
        <v>4.2812656135650792E-3</v>
      </c>
      <c r="S4780">
        <f t="shared" si="455"/>
        <v>2.7047222131499999E-3</v>
      </c>
      <c r="T4780">
        <f t="shared" si="455"/>
        <v>4.3290710260400003E-3</v>
      </c>
      <c r="U4780">
        <f t="shared" si="455"/>
        <v>4.4101737927400003E-3</v>
      </c>
    </row>
    <row r="4781" spans="1:21" x14ac:dyDescent="0.3">
      <c r="A4781" t="s">
        <v>189</v>
      </c>
      <c r="B4781">
        <v>3.333333E-3</v>
      </c>
      <c r="C4781">
        <v>0.8</v>
      </c>
      <c r="D4781">
        <v>0</v>
      </c>
      <c r="E4781">
        <v>-1</v>
      </c>
      <c r="F4781">
        <v>-2.4270054604800002</v>
      </c>
      <c r="G4781">
        <v>-2.5483686963499999</v>
      </c>
      <c r="H4781">
        <v>-2.4802888239000001</v>
      </c>
      <c r="I4781">
        <f t="shared" si="453"/>
        <v>0.1</v>
      </c>
      <c r="J4781">
        <f t="shared" si="454"/>
        <v>3.7410588452694953E-3</v>
      </c>
      <c r="K4781">
        <f t="shared" si="454"/>
        <v>2.8289892922397828E-3</v>
      </c>
      <c r="L4781">
        <f t="shared" si="454"/>
        <v>3.3091097871971362E-3</v>
      </c>
      <c r="M4781">
        <v>2.5114358367199999E-3</v>
      </c>
      <c r="N4781">
        <v>3.4349325246400002E-3</v>
      </c>
      <c r="O4781">
        <v>3.21462765785E-3</v>
      </c>
      <c r="P4781">
        <f t="shared" si="456"/>
        <v>3.7410588452694953E-3</v>
      </c>
      <c r="Q4781">
        <f t="shared" si="457"/>
        <v>2.8289892922397828E-3</v>
      </c>
      <c r="R4781">
        <f t="shared" si="458"/>
        <v>3.3091097871971362E-3</v>
      </c>
      <c r="S4781">
        <f t="shared" si="455"/>
        <v>2.5114358367199999E-3</v>
      </c>
      <c r="T4781">
        <f t="shared" si="455"/>
        <v>3.4349325246400002E-3</v>
      </c>
      <c r="U4781">
        <f t="shared" si="455"/>
        <v>3.21462765785E-3</v>
      </c>
    </row>
    <row r="4782" spans="1:21" x14ac:dyDescent="0.3">
      <c r="A4782" t="s">
        <v>112</v>
      </c>
      <c r="B4782">
        <v>3.333333E-3</v>
      </c>
      <c r="C4782">
        <v>0.8</v>
      </c>
      <c r="D4782">
        <v>0</v>
      </c>
      <c r="E4782">
        <v>-1</v>
      </c>
      <c r="F4782">
        <v>-2.12158707072</v>
      </c>
      <c r="G4782">
        <v>-2.2308091711500002</v>
      </c>
      <c r="H4782">
        <v>-2.11160449631</v>
      </c>
      <c r="I4782">
        <f t="shared" si="453"/>
        <v>0.1</v>
      </c>
      <c r="J4782">
        <f t="shared" si="454"/>
        <v>7.5581051440453389E-3</v>
      </c>
      <c r="K4782">
        <f t="shared" si="454"/>
        <v>5.8774755187685785E-3</v>
      </c>
      <c r="L4782">
        <f t="shared" si="454"/>
        <v>7.733845710516103E-3</v>
      </c>
      <c r="M4782">
        <v>3.4582744519E-3</v>
      </c>
      <c r="N4782">
        <v>9.2523791273199998E-3</v>
      </c>
      <c r="O4782">
        <v>6.5602235059100001E-3</v>
      </c>
      <c r="P4782">
        <f t="shared" si="456"/>
        <v>7.5581051440453389E-3</v>
      </c>
      <c r="Q4782">
        <f t="shared" si="457"/>
        <v>5.8774755187685785E-3</v>
      </c>
      <c r="R4782">
        <f t="shared" si="458"/>
        <v>7.733845710516103E-3</v>
      </c>
      <c r="S4782">
        <f t="shared" si="455"/>
        <v>3.4582744519E-3</v>
      </c>
      <c r="T4782">
        <f t="shared" si="455"/>
        <v>9.2523791273199998E-3</v>
      </c>
      <c r="U4782">
        <f t="shared" si="455"/>
        <v>6.5602235059100001E-3</v>
      </c>
    </row>
    <row r="4783" spans="1:21" x14ac:dyDescent="0.3">
      <c r="A4783" t="s">
        <v>113</v>
      </c>
      <c r="B4783">
        <v>3.333333E-3</v>
      </c>
      <c r="C4783">
        <v>0.8</v>
      </c>
      <c r="D4783">
        <v>0</v>
      </c>
      <c r="E4783">
        <v>-1</v>
      </c>
      <c r="F4783">
        <v>-2.5986180264000001</v>
      </c>
      <c r="G4783">
        <v>-2.7238812819699998</v>
      </c>
      <c r="H4783">
        <v>-2.5094191723999999</v>
      </c>
      <c r="I4783">
        <f t="shared" si="453"/>
        <v>0.1</v>
      </c>
      <c r="J4783">
        <f t="shared" si="454"/>
        <v>2.5198922659640517E-3</v>
      </c>
      <c r="K4783">
        <f t="shared" si="454"/>
        <v>1.8885075178730953E-3</v>
      </c>
      <c r="L4783">
        <f t="shared" si="454"/>
        <v>3.0944311739583216E-3</v>
      </c>
      <c r="M4783">
        <v>1.6250904943100001E-3</v>
      </c>
      <c r="N4783">
        <v>3.7675490051400002E-3</v>
      </c>
      <c r="O4783">
        <v>4.8367204352500002E-3</v>
      </c>
      <c r="P4783">
        <f t="shared" si="456"/>
        <v>2.5198922659640517E-3</v>
      </c>
      <c r="Q4783">
        <f t="shared" si="457"/>
        <v>1.8885075178730953E-3</v>
      </c>
      <c r="R4783">
        <f t="shared" si="458"/>
        <v>3.0944311739583216E-3</v>
      </c>
      <c r="S4783">
        <f t="shared" si="455"/>
        <v>1.6250904943100001E-3</v>
      </c>
      <c r="T4783">
        <f t="shared" si="455"/>
        <v>3.7675490051400002E-3</v>
      </c>
      <c r="U4783">
        <f t="shared" si="455"/>
        <v>4.8367204352500002E-3</v>
      </c>
    </row>
    <row r="4784" spans="1:21" x14ac:dyDescent="0.3">
      <c r="A4784" t="s">
        <v>114</v>
      </c>
      <c r="B4784">
        <v>3.333333E-3</v>
      </c>
      <c r="C4784">
        <v>0.8</v>
      </c>
      <c r="D4784">
        <v>0</v>
      </c>
      <c r="E4784">
        <v>-1</v>
      </c>
      <c r="F4784">
        <v>-2.77211962808</v>
      </c>
      <c r="G4784">
        <v>-2.7976442896</v>
      </c>
      <c r="H4784">
        <v>-2.7329756938899998</v>
      </c>
      <c r="I4784">
        <f t="shared" si="453"/>
        <v>0.1</v>
      </c>
      <c r="J4784">
        <f t="shared" si="454"/>
        <v>1.6899753573330373E-3</v>
      </c>
      <c r="K4784">
        <f t="shared" si="454"/>
        <v>1.5935133653365284E-3</v>
      </c>
      <c r="L4784">
        <f t="shared" si="454"/>
        <v>1.8493721196813644E-3</v>
      </c>
      <c r="M4784">
        <v>2.0509627833600001E-3</v>
      </c>
      <c r="N4784">
        <v>1.99396391511E-3</v>
      </c>
      <c r="O4784">
        <v>1.8382574440399999E-3</v>
      </c>
      <c r="P4784">
        <f t="shared" si="456"/>
        <v>1.6899753573330373E-3</v>
      </c>
      <c r="Q4784">
        <f t="shared" si="457"/>
        <v>1.5935133653365284E-3</v>
      </c>
      <c r="R4784">
        <f t="shared" si="458"/>
        <v>1.8493721196813644E-3</v>
      </c>
      <c r="S4784">
        <f t="shared" si="455"/>
        <v>2.0509627833600001E-3</v>
      </c>
      <c r="T4784">
        <f t="shared" si="455"/>
        <v>1.99396391511E-3</v>
      </c>
      <c r="U4784">
        <f t="shared" si="455"/>
        <v>1.8382574440399999E-3</v>
      </c>
    </row>
    <row r="4785" spans="1:21" x14ac:dyDescent="0.3">
      <c r="A4785" t="s">
        <v>115</v>
      </c>
      <c r="B4785">
        <v>3.333333E-3</v>
      </c>
      <c r="C4785">
        <v>0.8</v>
      </c>
      <c r="D4785">
        <v>0</v>
      </c>
      <c r="E4785">
        <v>-1</v>
      </c>
      <c r="F4785">
        <v>-2.3423106211000002</v>
      </c>
      <c r="G4785">
        <v>-2.4560427635500002</v>
      </c>
      <c r="H4785">
        <v>-2.33062672905</v>
      </c>
      <c r="I4785">
        <f t="shared" si="453"/>
        <v>0.1</v>
      </c>
      <c r="J4785">
        <f t="shared" si="454"/>
        <v>4.5466275469896247E-3</v>
      </c>
      <c r="K4785">
        <f t="shared" si="454"/>
        <v>3.4991071077454055E-3</v>
      </c>
      <c r="L4785">
        <f t="shared" si="454"/>
        <v>4.6706064092480685E-3</v>
      </c>
      <c r="M4785">
        <v>2.7652899410800002E-3</v>
      </c>
      <c r="N4785">
        <v>4.7177664463000004E-3</v>
      </c>
      <c r="O4785">
        <v>4.41441347403E-3</v>
      </c>
      <c r="P4785">
        <f t="shared" si="456"/>
        <v>4.5466275469896247E-3</v>
      </c>
      <c r="Q4785">
        <f t="shared" si="457"/>
        <v>3.4991071077454055E-3</v>
      </c>
      <c r="R4785">
        <f t="shared" si="458"/>
        <v>4.6706064092480685E-3</v>
      </c>
      <c r="S4785">
        <f t="shared" si="455"/>
        <v>2.7652899410800002E-3</v>
      </c>
      <c r="T4785">
        <f t="shared" si="455"/>
        <v>4.7177664463000004E-3</v>
      </c>
      <c r="U4785">
        <f t="shared" si="455"/>
        <v>4.41441347403E-3</v>
      </c>
    </row>
    <row r="4786" spans="1:21" x14ac:dyDescent="0.3">
      <c r="A4786" t="s">
        <v>116</v>
      </c>
      <c r="B4786">
        <v>3.333333E-3</v>
      </c>
      <c r="C4786">
        <v>0.8</v>
      </c>
      <c r="D4786">
        <v>0</v>
      </c>
      <c r="E4786">
        <v>-1</v>
      </c>
      <c r="F4786">
        <v>-2.6473221179499999</v>
      </c>
      <c r="G4786">
        <v>-2.6597917953199999</v>
      </c>
      <c r="H4786">
        <v>-2.6040990102200001</v>
      </c>
      <c r="I4786">
        <f t="shared" si="453"/>
        <v>0.1</v>
      </c>
      <c r="J4786">
        <f t="shared" si="454"/>
        <v>2.2525678538378715E-3</v>
      </c>
      <c r="K4786">
        <f t="shared" si="454"/>
        <v>2.1888107079955014E-3</v>
      </c>
      <c r="L4786">
        <f t="shared" si="454"/>
        <v>2.4882899746171546E-3</v>
      </c>
      <c r="M4786">
        <v>2.0418091345200001E-3</v>
      </c>
      <c r="N4786">
        <v>2.6497666636200001E-3</v>
      </c>
      <c r="O4786">
        <v>2.3470653197599999E-3</v>
      </c>
      <c r="P4786">
        <f t="shared" si="456"/>
        <v>2.2525678538378715E-3</v>
      </c>
      <c r="Q4786">
        <f t="shared" si="457"/>
        <v>2.1888107079955014E-3</v>
      </c>
      <c r="R4786">
        <f t="shared" si="458"/>
        <v>2.4882899746171546E-3</v>
      </c>
      <c r="S4786">
        <f t="shared" si="455"/>
        <v>2.0418091345200001E-3</v>
      </c>
      <c r="T4786">
        <f t="shared" si="455"/>
        <v>2.6497666636200001E-3</v>
      </c>
      <c r="U4786">
        <f t="shared" si="455"/>
        <v>2.3470653197599999E-3</v>
      </c>
    </row>
    <row r="4787" spans="1:21" x14ac:dyDescent="0.3">
      <c r="A4787" t="s">
        <v>117</v>
      </c>
      <c r="B4787">
        <v>3.333333E-3</v>
      </c>
      <c r="C4787">
        <v>0.8</v>
      </c>
      <c r="D4787">
        <v>0</v>
      </c>
      <c r="E4787">
        <v>-1</v>
      </c>
      <c r="F4787">
        <v>-2.2185615251100002</v>
      </c>
      <c r="G4787">
        <v>-2.3257019295500001</v>
      </c>
      <c r="H4787">
        <v>-2.20527752905</v>
      </c>
      <c r="I4787">
        <f t="shared" si="453"/>
        <v>0.1</v>
      </c>
      <c r="J4787">
        <f t="shared" si="454"/>
        <v>6.0455869938084517E-3</v>
      </c>
      <c r="K4787">
        <f t="shared" si="454"/>
        <v>4.7238714471483914E-3</v>
      </c>
      <c r="L4787">
        <f t="shared" si="454"/>
        <v>6.2333637488604958E-3</v>
      </c>
      <c r="M4787">
        <v>2.7810474034799999E-3</v>
      </c>
      <c r="N4787">
        <v>5.7778751921199996E-3</v>
      </c>
      <c r="O4787">
        <v>5.3320944594200002E-3</v>
      </c>
      <c r="P4787">
        <f t="shared" si="456"/>
        <v>6.0455869938084517E-3</v>
      </c>
      <c r="Q4787">
        <f t="shared" si="457"/>
        <v>4.7238714471483914E-3</v>
      </c>
      <c r="R4787">
        <f t="shared" si="458"/>
        <v>6.2333637488604958E-3</v>
      </c>
      <c r="S4787">
        <f t="shared" si="455"/>
        <v>2.7810474034799999E-3</v>
      </c>
      <c r="T4787">
        <f t="shared" si="455"/>
        <v>5.7778751921199996E-3</v>
      </c>
      <c r="U4787">
        <f t="shared" si="455"/>
        <v>5.3320944594200002E-3</v>
      </c>
    </row>
    <row r="4788" spans="1:21" x14ac:dyDescent="0.3">
      <c r="A4788" t="s">
        <v>118</v>
      </c>
      <c r="B4788">
        <v>3.333333E-3</v>
      </c>
      <c r="C4788">
        <v>0.8</v>
      </c>
      <c r="D4788">
        <v>0</v>
      </c>
      <c r="E4788">
        <v>-1</v>
      </c>
      <c r="F4788">
        <v>-2.39267674889</v>
      </c>
      <c r="G4788">
        <v>-2.4710238316300002</v>
      </c>
      <c r="H4788">
        <v>-2.3214224848399998</v>
      </c>
      <c r="I4788">
        <f t="shared" si="453"/>
        <v>0.1</v>
      </c>
      <c r="J4788">
        <f t="shared" si="454"/>
        <v>4.0487713496460843E-3</v>
      </c>
      <c r="K4788">
        <f t="shared" si="454"/>
        <v>3.3804628562479544E-3</v>
      </c>
      <c r="L4788">
        <f t="shared" si="454"/>
        <v>4.7706495557951591E-3</v>
      </c>
      <c r="M4788">
        <v>2.6350411519199999E-3</v>
      </c>
      <c r="N4788">
        <v>5.0395377928799997E-3</v>
      </c>
      <c r="O4788">
        <v>4.7345304472200004E-3</v>
      </c>
      <c r="P4788">
        <f t="shared" si="456"/>
        <v>4.0487713496460843E-3</v>
      </c>
      <c r="Q4788">
        <f t="shared" si="457"/>
        <v>3.3804628562479544E-3</v>
      </c>
      <c r="R4788">
        <f t="shared" si="458"/>
        <v>4.7706495557951591E-3</v>
      </c>
      <c r="S4788">
        <f t="shared" si="455"/>
        <v>2.6350411519199999E-3</v>
      </c>
      <c r="T4788">
        <f t="shared" si="455"/>
        <v>5.0395377928799997E-3</v>
      </c>
      <c r="U4788">
        <f t="shared" si="455"/>
        <v>4.7345304472200004E-3</v>
      </c>
    </row>
    <row r="4789" spans="1:21" x14ac:dyDescent="0.3">
      <c r="A4789" t="s">
        <v>119</v>
      </c>
      <c r="B4789">
        <v>3.333333E-3</v>
      </c>
      <c r="C4789">
        <v>0.8</v>
      </c>
      <c r="D4789">
        <v>0</v>
      </c>
      <c r="E4789">
        <v>-1</v>
      </c>
      <c r="F4789">
        <v>-2.3794641458900001</v>
      </c>
      <c r="G4789">
        <v>-2.45725473782</v>
      </c>
      <c r="H4789">
        <v>-2.33062672905</v>
      </c>
      <c r="I4789">
        <f t="shared" si="453"/>
        <v>0.1</v>
      </c>
      <c r="J4789">
        <f t="shared" si="454"/>
        <v>4.173840550765159E-3</v>
      </c>
      <c r="K4789">
        <f t="shared" si="454"/>
        <v>3.4893558535250353E-3</v>
      </c>
      <c r="L4789">
        <f t="shared" si="454"/>
        <v>4.6706064092480685E-3</v>
      </c>
      <c r="M4789">
        <v>2.4818827784000002E-3</v>
      </c>
      <c r="N4789">
        <v>4.7224472846300004E-3</v>
      </c>
      <c r="O4789">
        <v>4.41441347403E-3</v>
      </c>
      <c r="P4789">
        <f t="shared" si="456"/>
        <v>4.173840550765159E-3</v>
      </c>
      <c r="Q4789">
        <f t="shared" si="457"/>
        <v>3.4893558535250353E-3</v>
      </c>
      <c r="R4789">
        <f t="shared" si="458"/>
        <v>4.6706064092480685E-3</v>
      </c>
      <c r="S4789">
        <f t="shared" si="455"/>
        <v>2.4818827784000002E-3</v>
      </c>
      <c r="T4789">
        <f t="shared" si="455"/>
        <v>4.7224472846300004E-3</v>
      </c>
      <c r="U4789">
        <f t="shared" si="455"/>
        <v>4.41441347403E-3</v>
      </c>
    </row>
    <row r="4790" spans="1:21" x14ac:dyDescent="0.3">
      <c r="A4790" t="s">
        <v>120</v>
      </c>
      <c r="B4790">
        <v>3.333333E-3</v>
      </c>
      <c r="C4790">
        <v>0.8</v>
      </c>
      <c r="D4790">
        <v>0</v>
      </c>
      <c r="E4790">
        <v>-1</v>
      </c>
      <c r="F4790">
        <v>-2.3493816002500001</v>
      </c>
      <c r="G4790">
        <v>-2.4086062627299998</v>
      </c>
      <c r="H4790">
        <v>-2.33915696583</v>
      </c>
      <c r="I4790">
        <f t="shared" si="453"/>
        <v>0.1</v>
      </c>
      <c r="J4790">
        <f t="shared" si="454"/>
        <v>4.4732008602863284E-3</v>
      </c>
      <c r="K4790">
        <f t="shared" si="454"/>
        <v>3.9029567367706679E-3</v>
      </c>
      <c r="L4790">
        <f t="shared" si="454"/>
        <v>4.5797633170409809E-3</v>
      </c>
      <c r="M4790">
        <v>2.5348552824E-3</v>
      </c>
      <c r="N4790">
        <v>4.4205370649899999E-3</v>
      </c>
      <c r="O4790">
        <v>4.1191139388800004E-3</v>
      </c>
      <c r="P4790">
        <f t="shared" si="456"/>
        <v>4.4732008602863284E-3</v>
      </c>
      <c r="Q4790">
        <f t="shared" si="457"/>
        <v>3.9029567367706679E-3</v>
      </c>
      <c r="R4790">
        <f t="shared" si="458"/>
        <v>4.5797633170409809E-3</v>
      </c>
      <c r="S4790">
        <f t="shared" si="455"/>
        <v>2.5348552824E-3</v>
      </c>
      <c r="T4790">
        <f t="shared" si="455"/>
        <v>4.4205370649899999E-3</v>
      </c>
      <c r="U4790">
        <f t="shared" si="455"/>
        <v>4.1191139388800004E-3</v>
      </c>
    </row>
    <row r="4791" spans="1:21" x14ac:dyDescent="0.3">
      <c r="A4791" t="s">
        <v>121</v>
      </c>
      <c r="B4791">
        <v>3.333333E-3</v>
      </c>
      <c r="C4791">
        <v>0.8</v>
      </c>
      <c r="D4791">
        <v>0</v>
      </c>
      <c r="E4791">
        <v>-1</v>
      </c>
      <c r="F4791">
        <v>-2.49303609612</v>
      </c>
      <c r="G4791">
        <v>-2.52752783062</v>
      </c>
      <c r="H4791">
        <v>-2.4704740371299998</v>
      </c>
      <c r="I4791">
        <f t="shared" si="453"/>
        <v>0.1</v>
      </c>
      <c r="J4791">
        <f t="shared" si="454"/>
        <v>3.2133934483116401E-3</v>
      </c>
      <c r="K4791">
        <f t="shared" si="454"/>
        <v>2.9680565372694726E-3</v>
      </c>
      <c r="L4791">
        <f t="shared" si="454"/>
        <v>3.3847450584875917E-3</v>
      </c>
      <c r="M4791">
        <v>2.29808839644E-3</v>
      </c>
      <c r="N4791">
        <v>3.4695706775299999E-3</v>
      </c>
      <c r="O4791">
        <v>3.0668280430200001E-3</v>
      </c>
      <c r="P4791">
        <f t="shared" si="456"/>
        <v>3.2133934483116401E-3</v>
      </c>
      <c r="Q4791">
        <f t="shared" si="457"/>
        <v>2.9680565372694726E-3</v>
      </c>
      <c r="R4791">
        <f t="shared" si="458"/>
        <v>3.3847450584875917E-3</v>
      </c>
      <c r="S4791">
        <f t="shared" si="455"/>
        <v>2.29808839644E-3</v>
      </c>
      <c r="T4791">
        <f t="shared" si="455"/>
        <v>3.4695706775299999E-3</v>
      </c>
      <c r="U4791">
        <f t="shared" si="455"/>
        <v>3.0668280430200001E-3</v>
      </c>
    </row>
    <row r="4792" spans="1:21" x14ac:dyDescent="0.3">
      <c r="A4792" t="s">
        <v>122</v>
      </c>
      <c r="B4792">
        <v>3.333333E-3</v>
      </c>
      <c r="C4792">
        <v>0.8</v>
      </c>
      <c r="D4792">
        <v>0</v>
      </c>
      <c r="E4792">
        <v>-1</v>
      </c>
      <c r="F4792">
        <v>-2.4734979753299999</v>
      </c>
      <c r="G4792">
        <v>-2.5601262948299999</v>
      </c>
      <c r="H4792">
        <v>-2.4864810952199998</v>
      </c>
      <c r="I4792">
        <f t="shared" si="453"/>
        <v>0.1</v>
      </c>
      <c r="J4792">
        <f t="shared" si="454"/>
        <v>3.3612593605409796E-3</v>
      </c>
      <c r="K4792">
        <f t="shared" si="454"/>
        <v>2.7534278774289625E-3</v>
      </c>
      <c r="L4792">
        <f t="shared" si="454"/>
        <v>3.2622625066972156E-3</v>
      </c>
      <c r="M4792">
        <v>2.0082399493499999E-3</v>
      </c>
      <c r="N4792">
        <v>3.3341946012800001E-3</v>
      </c>
      <c r="O4792">
        <v>2.8729068618099998E-3</v>
      </c>
      <c r="P4792">
        <f t="shared" si="456"/>
        <v>3.3612593605409796E-3</v>
      </c>
      <c r="Q4792">
        <f t="shared" si="457"/>
        <v>2.7534278774289625E-3</v>
      </c>
      <c r="R4792">
        <f t="shared" si="458"/>
        <v>3.2622625066972156E-3</v>
      </c>
      <c r="S4792">
        <f t="shared" si="455"/>
        <v>2.0082399493499999E-3</v>
      </c>
      <c r="T4792">
        <f t="shared" si="455"/>
        <v>3.3341946012800001E-3</v>
      </c>
      <c r="U4792">
        <f t="shared" si="455"/>
        <v>2.8729068618099998E-3</v>
      </c>
    </row>
    <row r="4793" spans="1:21" x14ac:dyDescent="0.3">
      <c r="A4793" t="s">
        <v>123</v>
      </c>
      <c r="B4793">
        <v>3.333333E-3</v>
      </c>
      <c r="C4793">
        <v>0.8</v>
      </c>
      <c r="D4793">
        <v>0</v>
      </c>
      <c r="E4793">
        <v>-1</v>
      </c>
      <c r="F4793">
        <v>-2.5022757476700002</v>
      </c>
      <c r="G4793">
        <v>-2.5919358043099998</v>
      </c>
      <c r="H4793">
        <v>-2.5201540517000001</v>
      </c>
      <c r="I4793">
        <f t="shared" si="453"/>
        <v>0.1</v>
      </c>
      <c r="J4793">
        <f t="shared" si="454"/>
        <v>3.1457503408317241E-3</v>
      </c>
      <c r="K4793">
        <f t="shared" si="454"/>
        <v>2.5589641148898419E-3</v>
      </c>
      <c r="L4793">
        <f t="shared" si="454"/>
        <v>3.0188806817098707E-3</v>
      </c>
      <c r="M4793">
        <v>1.9220080166E-3</v>
      </c>
      <c r="N4793">
        <v>3.1984622107E-3</v>
      </c>
      <c r="O4793">
        <v>2.72850103201E-3</v>
      </c>
      <c r="P4793">
        <f t="shared" si="456"/>
        <v>3.1457503408317241E-3</v>
      </c>
      <c r="Q4793">
        <f t="shared" si="457"/>
        <v>2.5589641148898419E-3</v>
      </c>
      <c r="R4793">
        <f t="shared" si="458"/>
        <v>3.0188806817098707E-3</v>
      </c>
      <c r="S4793">
        <f t="shared" si="455"/>
        <v>1.9220080166E-3</v>
      </c>
      <c r="T4793">
        <f t="shared" si="455"/>
        <v>3.1984622107E-3</v>
      </c>
      <c r="U4793">
        <f t="shared" si="455"/>
        <v>2.72850103201E-3</v>
      </c>
    </row>
    <row r="4794" spans="1:21" x14ac:dyDescent="0.3">
      <c r="A4794" t="s">
        <v>124</v>
      </c>
      <c r="B4794">
        <v>3.333333E-3</v>
      </c>
      <c r="C4794">
        <v>0.8</v>
      </c>
      <c r="D4794">
        <v>0</v>
      </c>
      <c r="E4794">
        <v>-1</v>
      </c>
      <c r="F4794">
        <v>-2.2485450758400001</v>
      </c>
      <c r="G4794">
        <v>-2.3945732498400001</v>
      </c>
      <c r="H4794">
        <v>-2.3089038398900001</v>
      </c>
      <c r="I4794">
        <f t="shared" si="453"/>
        <v>0.1</v>
      </c>
      <c r="J4794">
        <f t="shared" si="454"/>
        <v>5.6422837650260708E-3</v>
      </c>
      <c r="K4794">
        <f t="shared" si="454"/>
        <v>4.0311295007091847E-3</v>
      </c>
      <c r="L4794">
        <f t="shared" si="454"/>
        <v>4.910165834555922E-3</v>
      </c>
      <c r="M4794">
        <v>2.81995586604E-3</v>
      </c>
      <c r="N4794">
        <v>5.6964698023099997E-3</v>
      </c>
      <c r="O4794">
        <v>5.19827997398E-3</v>
      </c>
      <c r="P4794">
        <f t="shared" si="456"/>
        <v>5.6422837650260708E-3</v>
      </c>
      <c r="Q4794">
        <f t="shared" si="457"/>
        <v>4.0311295007091847E-3</v>
      </c>
      <c r="R4794">
        <f t="shared" si="458"/>
        <v>4.910165834555922E-3</v>
      </c>
      <c r="S4794">
        <f t="shared" si="455"/>
        <v>2.81995586604E-3</v>
      </c>
      <c r="T4794">
        <f t="shared" si="455"/>
        <v>5.6964698023099997E-3</v>
      </c>
      <c r="U4794">
        <f t="shared" si="455"/>
        <v>5.19827997398E-3</v>
      </c>
    </row>
    <row r="4795" spans="1:21" x14ac:dyDescent="0.3">
      <c r="A4795" t="s">
        <v>125</v>
      </c>
      <c r="B4795">
        <v>3.333333E-3</v>
      </c>
      <c r="C4795">
        <v>0.8</v>
      </c>
      <c r="D4795">
        <v>0</v>
      </c>
      <c r="E4795">
        <v>-1</v>
      </c>
      <c r="F4795">
        <v>-2.2627883836599998</v>
      </c>
      <c r="G4795">
        <v>-2.4076119335700001</v>
      </c>
      <c r="H4795">
        <v>-2.3260922003100002</v>
      </c>
      <c r="I4795">
        <f t="shared" si="453"/>
        <v>0.1</v>
      </c>
      <c r="J4795">
        <f t="shared" si="454"/>
        <v>5.4602385439278117E-3</v>
      </c>
      <c r="K4795">
        <f t="shared" si="454"/>
        <v>3.9119029008925213E-3</v>
      </c>
      <c r="L4795">
        <f t="shared" si="454"/>
        <v>4.7196283336136194E-3</v>
      </c>
      <c r="M4795">
        <v>2.7714914368499998E-3</v>
      </c>
      <c r="N4795">
        <v>5.5877485340799999E-3</v>
      </c>
      <c r="O4795">
        <v>5.0934134091500001E-3</v>
      </c>
      <c r="P4795">
        <f t="shared" si="456"/>
        <v>5.4602385439278117E-3</v>
      </c>
      <c r="Q4795">
        <f t="shared" si="457"/>
        <v>3.9119029008925213E-3</v>
      </c>
      <c r="R4795">
        <f t="shared" si="458"/>
        <v>4.7196283336136194E-3</v>
      </c>
      <c r="S4795">
        <f t="shared" si="455"/>
        <v>2.7714914368499998E-3</v>
      </c>
      <c r="T4795">
        <f t="shared" si="455"/>
        <v>5.5877485340799999E-3</v>
      </c>
      <c r="U4795">
        <f t="shared" si="455"/>
        <v>5.0934134091500001E-3</v>
      </c>
    </row>
    <row r="4796" spans="1:21" x14ac:dyDescent="0.3">
      <c r="A4796" t="s">
        <v>126</v>
      </c>
      <c r="B4796">
        <v>3.333333E-3</v>
      </c>
      <c r="C4796">
        <v>0.8</v>
      </c>
      <c r="D4796">
        <v>0</v>
      </c>
      <c r="E4796">
        <v>-1</v>
      </c>
      <c r="F4796">
        <v>-2.2772817864900001</v>
      </c>
      <c r="G4796">
        <v>-2.4189742437800001</v>
      </c>
      <c r="H4796">
        <v>-2.3417978550099998</v>
      </c>
      <c r="I4796">
        <f t="shared" si="453"/>
        <v>0.1</v>
      </c>
      <c r="J4796">
        <f t="shared" si="454"/>
        <v>5.2810248795816432E-3</v>
      </c>
      <c r="K4796">
        <f t="shared" si="454"/>
        <v>3.8108842351105431E-3</v>
      </c>
      <c r="L4796">
        <f t="shared" si="454"/>
        <v>4.55199886385121E-3</v>
      </c>
      <c r="M4796">
        <v>2.7143867070300001E-3</v>
      </c>
      <c r="N4796">
        <v>5.5134248311700003E-3</v>
      </c>
      <c r="O4796">
        <v>5.0080251723499999E-3</v>
      </c>
      <c r="P4796">
        <f t="shared" si="456"/>
        <v>5.2810248795816432E-3</v>
      </c>
      <c r="Q4796">
        <f t="shared" si="457"/>
        <v>3.8108842351105431E-3</v>
      </c>
      <c r="R4796">
        <f t="shared" si="458"/>
        <v>4.55199886385121E-3</v>
      </c>
      <c r="S4796">
        <f t="shared" si="455"/>
        <v>2.7143867070300001E-3</v>
      </c>
      <c r="T4796">
        <f t="shared" si="455"/>
        <v>5.5134248311700003E-3</v>
      </c>
      <c r="U4796">
        <f t="shared" si="455"/>
        <v>5.0080251723499999E-3</v>
      </c>
    </row>
    <row r="4797" spans="1:21" x14ac:dyDescent="0.3">
      <c r="A4797" t="s">
        <v>127</v>
      </c>
      <c r="B4797">
        <v>3.333333E-3</v>
      </c>
      <c r="C4797">
        <v>0.8</v>
      </c>
      <c r="D4797">
        <v>0</v>
      </c>
      <c r="E4797">
        <v>-1</v>
      </c>
      <c r="F4797">
        <v>-2.0614106723100001</v>
      </c>
      <c r="G4797">
        <v>-2.02735847184</v>
      </c>
      <c r="H4797">
        <v>-1.84541582026</v>
      </c>
      <c r="I4797">
        <f t="shared" si="453"/>
        <v>0.1</v>
      </c>
      <c r="J4797">
        <f t="shared" si="454"/>
        <v>8.6813912178424126E-3</v>
      </c>
      <c r="K4797">
        <f t="shared" si="454"/>
        <v>9.3894797177821142E-3</v>
      </c>
      <c r="L4797">
        <f t="shared" si="454"/>
        <v>1.4275265022603073E-2</v>
      </c>
      <c r="M4797">
        <v>4.0542917851399997E-3</v>
      </c>
      <c r="N4797">
        <v>1.2408354004E-2</v>
      </c>
      <c r="O4797">
        <v>6.5606258475600001E-3</v>
      </c>
      <c r="P4797">
        <f t="shared" si="456"/>
        <v>8.6813912178424126E-3</v>
      </c>
      <c r="Q4797">
        <f t="shared" si="457"/>
        <v>9.3894797177821142E-3</v>
      </c>
      <c r="R4797">
        <f t="shared" si="458"/>
        <v>1.4275265022603073E-2</v>
      </c>
      <c r="S4797">
        <f t="shared" si="455"/>
        <v>4.0542917851399997E-3</v>
      </c>
      <c r="T4797">
        <f t="shared" si="455"/>
        <v>1.2408354004E-2</v>
      </c>
      <c r="U4797">
        <f t="shared" si="455"/>
        <v>6.5606258475600001E-3</v>
      </c>
    </row>
    <row r="4798" spans="1:21" x14ac:dyDescent="0.3">
      <c r="A4798" t="s">
        <v>128</v>
      </c>
      <c r="B4798">
        <v>3.333333E-3</v>
      </c>
      <c r="C4798">
        <v>0.8</v>
      </c>
      <c r="D4798">
        <v>0</v>
      </c>
      <c r="E4798">
        <v>-1</v>
      </c>
      <c r="F4798">
        <v>-2.1036615036500002</v>
      </c>
      <c r="G4798">
        <v>-2.05222306258</v>
      </c>
      <c r="H4798">
        <v>-1.875496294</v>
      </c>
      <c r="I4798">
        <f t="shared" si="453"/>
        <v>0.1</v>
      </c>
      <c r="J4798">
        <f t="shared" si="454"/>
        <v>7.8765946541100758E-3</v>
      </c>
      <c r="K4798">
        <f t="shared" si="454"/>
        <v>8.867004674585845E-3</v>
      </c>
      <c r="L4798">
        <f t="shared" si="454"/>
        <v>1.3319984087137179E-2</v>
      </c>
      <c r="M4798">
        <v>3.8455217381200002E-3</v>
      </c>
      <c r="N4798">
        <v>1.1732075942799999E-2</v>
      </c>
      <c r="O4798">
        <v>6.3609869216199998E-3</v>
      </c>
      <c r="P4798">
        <f t="shared" si="456"/>
        <v>7.8765946541100758E-3</v>
      </c>
      <c r="Q4798">
        <f t="shared" si="457"/>
        <v>8.867004674585845E-3</v>
      </c>
      <c r="R4798">
        <f t="shared" si="458"/>
        <v>1.3319984087137179E-2</v>
      </c>
      <c r="S4798">
        <f t="shared" si="455"/>
        <v>3.8455217381200002E-3</v>
      </c>
      <c r="T4798">
        <f t="shared" si="455"/>
        <v>1.1732075942799999E-2</v>
      </c>
      <c r="U4798">
        <f t="shared" si="455"/>
        <v>6.3609869216199998E-3</v>
      </c>
    </row>
    <row r="4799" spans="1:21" x14ac:dyDescent="0.3">
      <c r="A4799" t="s">
        <v>129</v>
      </c>
      <c r="B4799">
        <v>3.333333E-3</v>
      </c>
      <c r="C4799">
        <v>0.8</v>
      </c>
      <c r="D4799">
        <v>0</v>
      </c>
      <c r="E4799">
        <v>-1</v>
      </c>
      <c r="F4799">
        <v>-2.1333640526400002</v>
      </c>
      <c r="G4799">
        <v>-2.3075974993499999</v>
      </c>
      <c r="H4799">
        <v>-2.1883356941600001</v>
      </c>
      <c r="I4799">
        <f t="shared" si="453"/>
        <v>0.1</v>
      </c>
      <c r="J4799">
        <f t="shared" si="454"/>
        <v>7.3559022151486273E-3</v>
      </c>
      <c r="K4799">
        <f t="shared" si="454"/>
        <v>4.9249576536749065E-3</v>
      </c>
      <c r="L4799">
        <f t="shared" si="454"/>
        <v>6.4813325596400533E-3</v>
      </c>
      <c r="M4799">
        <v>3.3274163916100002E-3</v>
      </c>
      <c r="N4799">
        <v>6.8647521394500002E-3</v>
      </c>
      <c r="O4799">
        <v>5.9719530888600004E-3</v>
      </c>
      <c r="P4799">
        <f t="shared" si="456"/>
        <v>7.3559022151486273E-3</v>
      </c>
      <c r="Q4799">
        <f t="shared" si="457"/>
        <v>4.9249576536749065E-3</v>
      </c>
      <c r="R4799">
        <f t="shared" si="458"/>
        <v>6.4813325596400533E-3</v>
      </c>
      <c r="S4799">
        <f t="shared" si="455"/>
        <v>3.3274163916100002E-3</v>
      </c>
      <c r="T4799">
        <f t="shared" si="455"/>
        <v>6.8647521394500002E-3</v>
      </c>
      <c r="U4799">
        <f t="shared" si="455"/>
        <v>5.9719530888600004E-3</v>
      </c>
    </row>
    <row r="4800" spans="1:21" x14ac:dyDescent="0.3">
      <c r="A4800" t="s">
        <v>130</v>
      </c>
      <c r="B4800">
        <v>3.333333E-3</v>
      </c>
      <c r="C4800">
        <v>0.8</v>
      </c>
      <c r="D4800">
        <v>0</v>
      </c>
      <c r="E4800">
        <v>-1</v>
      </c>
      <c r="F4800">
        <v>-2.16025489526</v>
      </c>
      <c r="G4800">
        <v>-2.32934645508</v>
      </c>
      <c r="H4800">
        <v>-2.2189844326300001</v>
      </c>
      <c r="I4800">
        <f t="shared" si="453"/>
        <v>0.1</v>
      </c>
      <c r="J4800">
        <f t="shared" si="454"/>
        <v>6.9142504198634932E-3</v>
      </c>
      <c r="K4800">
        <f t="shared" si="454"/>
        <v>4.684395390133691E-3</v>
      </c>
      <c r="L4800">
        <f t="shared" si="454"/>
        <v>6.0397027842022978E-3</v>
      </c>
      <c r="M4800">
        <v>3.20722995518E-3</v>
      </c>
      <c r="N4800">
        <v>6.4966103227500002E-3</v>
      </c>
      <c r="O4800">
        <v>5.7753356780799996E-3</v>
      </c>
      <c r="P4800">
        <f t="shared" si="456"/>
        <v>6.9142504198634932E-3</v>
      </c>
      <c r="Q4800">
        <f t="shared" si="457"/>
        <v>4.684395390133691E-3</v>
      </c>
      <c r="R4800">
        <f t="shared" si="458"/>
        <v>6.0397027842022978E-3</v>
      </c>
      <c r="S4800">
        <f t="shared" si="455"/>
        <v>3.20722995518E-3</v>
      </c>
      <c r="T4800">
        <f t="shared" si="455"/>
        <v>6.4966103227500002E-3</v>
      </c>
      <c r="U4800">
        <f t="shared" si="455"/>
        <v>5.7753356780799996E-3</v>
      </c>
    </row>
    <row r="4801" spans="1:21" x14ac:dyDescent="0.3">
      <c r="A4801" t="s">
        <v>131</v>
      </c>
      <c r="B4801">
        <v>3.333333E-3</v>
      </c>
      <c r="C4801">
        <v>0.8</v>
      </c>
      <c r="D4801">
        <v>0</v>
      </c>
      <c r="E4801">
        <v>-1</v>
      </c>
      <c r="F4801">
        <v>-2.1875208803900001</v>
      </c>
      <c r="G4801">
        <v>-2.3481644684799998</v>
      </c>
      <c r="H4801">
        <v>-2.24518070315</v>
      </c>
      <c r="I4801">
        <f t="shared" si="453"/>
        <v>0.1</v>
      </c>
      <c r="J4801">
        <f t="shared" si="454"/>
        <v>6.4935041078861772E-3</v>
      </c>
      <c r="K4801">
        <f t="shared" si="454"/>
        <v>4.4857548103018107E-3</v>
      </c>
      <c r="L4801">
        <f t="shared" si="454"/>
        <v>5.6861628925996164E-3</v>
      </c>
      <c r="M4801">
        <v>3.0810845745400002E-3</v>
      </c>
      <c r="N4801">
        <v>6.2224469469300001E-3</v>
      </c>
      <c r="O4801">
        <v>5.6066781776299996E-3</v>
      </c>
      <c r="P4801">
        <f t="shared" si="456"/>
        <v>6.4935041078861772E-3</v>
      </c>
      <c r="Q4801">
        <f t="shared" si="457"/>
        <v>4.4857548103018107E-3</v>
      </c>
      <c r="R4801">
        <f t="shared" si="458"/>
        <v>5.6861628925996164E-3</v>
      </c>
      <c r="S4801">
        <f t="shared" si="455"/>
        <v>3.0810845745400002E-3</v>
      </c>
      <c r="T4801">
        <f t="shared" si="455"/>
        <v>6.2224469469300001E-3</v>
      </c>
      <c r="U4801">
        <f t="shared" si="455"/>
        <v>5.6066781776299996E-3</v>
      </c>
    </row>
    <row r="4802" spans="1:21" x14ac:dyDescent="0.3">
      <c r="A4802" t="s">
        <v>132</v>
      </c>
      <c r="B4802">
        <v>3.333333E-3</v>
      </c>
      <c r="C4802">
        <v>0.8</v>
      </c>
      <c r="D4802">
        <v>0</v>
      </c>
      <c r="E4802">
        <v>-1</v>
      </c>
      <c r="F4802">
        <v>-2.2094527470999998</v>
      </c>
      <c r="G4802">
        <v>-2.3657168474699999</v>
      </c>
      <c r="H4802">
        <v>-2.2692181928799999</v>
      </c>
      <c r="I4802">
        <f t="shared" si="453"/>
        <v>0.1</v>
      </c>
      <c r="J4802">
        <f t="shared" si="454"/>
        <v>6.1737246071853265E-3</v>
      </c>
      <c r="K4802">
        <f t="shared" si="454"/>
        <v>4.3080739795872992E-3</v>
      </c>
      <c r="L4802">
        <f t="shared" si="454"/>
        <v>5.3799941956936617E-3</v>
      </c>
      <c r="M4802">
        <v>2.9878510825099998E-3</v>
      </c>
      <c r="N4802">
        <v>5.9927655827E-3</v>
      </c>
      <c r="O4802">
        <v>5.4469945710400001E-3</v>
      </c>
      <c r="P4802">
        <f t="shared" si="456"/>
        <v>6.1737246071853265E-3</v>
      </c>
      <c r="Q4802">
        <f t="shared" si="457"/>
        <v>4.3080739795872992E-3</v>
      </c>
      <c r="R4802">
        <f t="shared" si="458"/>
        <v>5.3799941956936617E-3</v>
      </c>
      <c r="S4802">
        <f t="shared" si="455"/>
        <v>2.9878510825099998E-3</v>
      </c>
      <c r="T4802">
        <f t="shared" si="455"/>
        <v>5.9927655827E-3</v>
      </c>
      <c r="U4802">
        <f t="shared" si="455"/>
        <v>5.4469945710400001E-3</v>
      </c>
    </row>
    <row r="4803" spans="1:21" x14ac:dyDescent="0.3">
      <c r="A4803" t="s">
        <v>133</v>
      </c>
      <c r="B4803">
        <v>3.333333E-3</v>
      </c>
      <c r="C4803">
        <v>0.8</v>
      </c>
      <c r="D4803">
        <v>0</v>
      </c>
      <c r="E4803">
        <v>-1</v>
      </c>
      <c r="F4803">
        <v>-2.2288426020999998</v>
      </c>
      <c r="G4803">
        <v>-2.3798978263300001</v>
      </c>
      <c r="H4803">
        <v>-2.2892079713900002</v>
      </c>
      <c r="I4803">
        <f t="shared" si="453"/>
        <v>0.1</v>
      </c>
      <c r="J4803">
        <f t="shared" si="454"/>
        <v>5.9041502082814185E-3</v>
      </c>
      <c r="K4803">
        <f t="shared" si="454"/>
        <v>4.1696746918702546E-3</v>
      </c>
      <c r="L4803">
        <f t="shared" si="454"/>
        <v>5.1379754949258906E-3</v>
      </c>
      <c r="M4803">
        <v>2.9018504315100001E-3</v>
      </c>
      <c r="N4803">
        <v>5.8438558229199997E-3</v>
      </c>
      <c r="O4803">
        <v>5.32455738437E-3</v>
      </c>
      <c r="P4803">
        <f t="shared" si="456"/>
        <v>5.9041502082814185E-3</v>
      </c>
      <c r="Q4803">
        <f t="shared" si="457"/>
        <v>4.1696746918702546E-3</v>
      </c>
      <c r="R4803">
        <f t="shared" si="458"/>
        <v>5.1379754949258906E-3</v>
      </c>
      <c r="S4803">
        <f t="shared" si="455"/>
        <v>2.9018504315100001E-3</v>
      </c>
      <c r="T4803">
        <f t="shared" si="455"/>
        <v>5.8438558229199997E-3</v>
      </c>
      <c r="U4803">
        <f t="shared" si="455"/>
        <v>5.32455738437E-3</v>
      </c>
    </row>
    <row r="4804" spans="1:21" x14ac:dyDescent="0.3">
      <c r="A4804" t="s">
        <v>134</v>
      </c>
      <c r="B4804">
        <v>3.333333E-3</v>
      </c>
      <c r="C4804">
        <v>0.8</v>
      </c>
      <c r="D4804">
        <v>0</v>
      </c>
      <c r="E4804">
        <v>-1</v>
      </c>
      <c r="F4804">
        <v>-2.21571899411</v>
      </c>
      <c r="G4804">
        <v>-2.2816983130600001</v>
      </c>
      <c r="H4804">
        <v>-2.1893773579000002</v>
      </c>
      <c r="I4804">
        <f t="shared" si="453"/>
        <v>0.1</v>
      </c>
      <c r="J4804">
        <f t="shared" si="454"/>
        <v>6.0852861626232435E-3</v>
      </c>
      <c r="K4804">
        <f t="shared" si="454"/>
        <v>5.2275920272875946E-3</v>
      </c>
      <c r="L4804">
        <f t="shared" si="454"/>
        <v>6.4658055860776671E-3</v>
      </c>
      <c r="M4804">
        <v>3.12043769214E-3</v>
      </c>
      <c r="N4804">
        <v>6.4118676146800004E-3</v>
      </c>
      <c r="O4804">
        <v>5.81782510763E-3</v>
      </c>
      <c r="P4804">
        <f t="shared" si="456"/>
        <v>6.0852861626232435E-3</v>
      </c>
      <c r="Q4804">
        <f t="shared" si="457"/>
        <v>5.2275920272875946E-3</v>
      </c>
      <c r="R4804">
        <f t="shared" si="458"/>
        <v>6.4658055860776671E-3</v>
      </c>
      <c r="S4804">
        <f t="shared" si="455"/>
        <v>3.12043769214E-3</v>
      </c>
      <c r="T4804">
        <f t="shared" si="455"/>
        <v>6.4118676146800004E-3</v>
      </c>
      <c r="U4804">
        <f t="shared" si="455"/>
        <v>5.81782510763E-3</v>
      </c>
    </row>
    <row r="4805" spans="1:21" x14ac:dyDescent="0.3">
      <c r="A4805" t="s">
        <v>135</v>
      </c>
      <c r="B4805">
        <v>3.333333E-3</v>
      </c>
      <c r="C4805">
        <v>0.8</v>
      </c>
      <c r="D4805">
        <v>0</v>
      </c>
      <c r="E4805">
        <v>-1</v>
      </c>
      <c r="F4805">
        <v>-2.4352090577499999</v>
      </c>
      <c r="G4805">
        <v>-2.49048505306</v>
      </c>
      <c r="H4805">
        <v>-2.4349525620199999</v>
      </c>
      <c r="I4805">
        <f t="shared" ref="I4805:J4868" si="459">POWER(10,E4805)</f>
        <v>0.1</v>
      </c>
      <c r="J4805">
        <f t="shared" si="459"/>
        <v>3.6710554316676147E-3</v>
      </c>
      <c r="K4805">
        <f t="shared" ref="K4805:L4868" si="460">POWER(10,G4805)</f>
        <v>3.2323244471033027E-3</v>
      </c>
      <c r="L4805">
        <f t="shared" si="460"/>
        <v>3.6732242092961239E-3</v>
      </c>
      <c r="M4805">
        <v>2.1479681225300001E-3</v>
      </c>
      <c r="N4805">
        <v>3.5568184814299998E-3</v>
      </c>
      <c r="O4805">
        <v>3.1472640621100002E-3</v>
      </c>
      <c r="P4805">
        <f t="shared" si="456"/>
        <v>3.6710554316676147E-3</v>
      </c>
      <c r="Q4805">
        <f t="shared" si="457"/>
        <v>3.2323244471033027E-3</v>
      </c>
      <c r="R4805">
        <f t="shared" si="458"/>
        <v>3.6732242092961239E-3</v>
      </c>
      <c r="S4805">
        <f t="shared" ref="S4805:U4868" si="461">ABS($D4805-M4805)</f>
        <v>2.1479681225300001E-3</v>
      </c>
      <c r="T4805">
        <f t="shared" si="461"/>
        <v>3.5568184814299998E-3</v>
      </c>
      <c r="U4805">
        <f t="shared" si="461"/>
        <v>3.1472640621100002E-3</v>
      </c>
    </row>
    <row r="4806" spans="1:21" x14ac:dyDescent="0.3">
      <c r="A4806" t="s">
        <v>136</v>
      </c>
      <c r="B4806">
        <v>3.333333E-3</v>
      </c>
      <c r="C4806">
        <v>0.8</v>
      </c>
      <c r="D4806">
        <v>0</v>
      </c>
      <c r="E4806">
        <v>-1</v>
      </c>
      <c r="F4806">
        <v>-3.0744315546499998</v>
      </c>
      <c r="G4806">
        <v>-3.27975307636</v>
      </c>
      <c r="H4806">
        <v>-3.0224595137199999</v>
      </c>
      <c r="I4806">
        <f t="shared" si="459"/>
        <v>0.1</v>
      </c>
      <c r="J4806">
        <f t="shared" si="459"/>
        <v>8.424971595751466E-4</v>
      </c>
      <c r="K4806">
        <f t="shared" si="460"/>
        <v>5.2510593103408966E-4</v>
      </c>
      <c r="L4806">
        <f t="shared" si="460"/>
        <v>9.4959951969159778E-4</v>
      </c>
      <c r="M4806">
        <v>1.18491662631E-3</v>
      </c>
      <c r="N4806">
        <v>1.11176643152E-3</v>
      </c>
      <c r="O4806">
        <v>1.01277476359E-3</v>
      </c>
      <c r="P4806">
        <f t="shared" si="456"/>
        <v>8.424971595751466E-4</v>
      </c>
      <c r="Q4806">
        <f t="shared" si="457"/>
        <v>5.2510593103408966E-4</v>
      </c>
      <c r="R4806">
        <f t="shared" si="458"/>
        <v>9.4959951969159778E-4</v>
      </c>
      <c r="S4806">
        <f t="shared" si="461"/>
        <v>1.18491662631E-3</v>
      </c>
      <c r="T4806">
        <f t="shared" si="461"/>
        <v>1.11176643152E-3</v>
      </c>
      <c r="U4806">
        <f t="shared" si="461"/>
        <v>1.01277476359E-3</v>
      </c>
    </row>
    <row r="4807" spans="1:21" x14ac:dyDescent="0.3">
      <c r="A4807" t="s">
        <v>137</v>
      </c>
      <c r="B4807">
        <v>3.333333E-3</v>
      </c>
      <c r="C4807">
        <v>0.8</v>
      </c>
      <c r="D4807">
        <v>0</v>
      </c>
      <c r="E4807">
        <v>-1</v>
      </c>
      <c r="F4807">
        <v>-2.4348647748899999</v>
      </c>
      <c r="G4807">
        <v>-2.51836760068</v>
      </c>
      <c r="H4807">
        <v>-2.4414933097499998</v>
      </c>
      <c r="I4807">
        <f t="shared" si="459"/>
        <v>0.1</v>
      </c>
      <c r="J4807">
        <f t="shared" si="459"/>
        <v>3.673966780103725E-3</v>
      </c>
      <c r="K4807">
        <f t="shared" si="460"/>
        <v>3.0313242885831905E-3</v>
      </c>
      <c r="L4807">
        <f t="shared" si="460"/>
        <v>3.6183176466076388E-3</v>
      </c>
      <c r="M4807">
        <v>2.1449190429899999E-3</v>
      </c>
      <c r="N4807">
        <v>3.59227339459E-3</v>
      </c>
      <c r="O4807">
        <v>3.1402449444099998E-3</v>
      </c>
      <c r="P4807">
        <f t="shared" si="456"/>
        <v>3.673966780103725E-3</v>
      </c>
      <c r="Q4807">
        <f t="shared" si="457"/>
        <v>3.0313242885831905E-3</v>
      </c>
      <c r="R4807">
        <f t="shared" si="458"/>
        <v>3.6183176466076388E-3</v>
      </c>
      <c r="S4807">
        <f t="shared" si="461"/>
        <v>2.1449190429899999E-3</v>
      </c>
      <c r="T4807">
        <f t="shared" si="461"/>
        <v>3.59227339459E-3</v>
      </c>
      <c r="U4807">
        <f t="shared" si="461"/>
        <v>3.1402449444099998E-3</v>
      </c>
    </row>
    <row r="4808" spans="1:21" x14ac:dyDescent="0.3">
      <c r="A4808" t="s">
        <v>138</v>
      </c>
      <c r="B4808">
        <v>3.333333E-3</v>
      </c>
      <c r="C4808">
        <v>0.8</v>
      </c>
      <c r="D4808">
        <v>0</v>
      </c>
      <c r="E4808">
        <v>-1</v>
      </c>
      <c r="F4808">
        <v>-2.77617880164</v>
      </c>
      <c r="G4808">
        <v>-3.0572256929799999</v>
      </c>
      <c r="H4808">
        <v>-2.91602965467</v>
      </c>
      <c r="I4808">
        <f t="shared" si="459"/>
        <v>0.1</v>
      </c>
      <c r="J4808">
        <f t="shared" si="459"/>
        <v>1.6742534339434733E-3</v>
      </c>
      <c r="K4808">
        <f t="shared" si="460"/>
        <v>8.7654518213527567E-4</v>
      </c>
      <c r="L4808">
        <f t="shared" si="460"/>
        <v>1.2133060001894632E-3</v>
      </c>
      <c r="M4808">
        <v>1.45037281761E-3</v>
      </c>
      <c r="N4808">
        <v>1.35678759938E-3</v>
      </c>
      <c r="O4808">
        <v>1.1618275581899999E-3</v>
      </c>
      <c r="P4808">
        <f t="shared" si="456"/>
        <v>1.6742534339434733E-3</v>
      </c>
      <c r="Q4808">
        <f t="shared" si="457"/>
        <v>8.7654518213527567E-4</v>
      </c>
      <c r="R4808">
        <f t="shared" si="458"/>
        <v>1.2133060001894632E-3</v>
      </c>
      <c r="S4808">
        <f t="shared" si="461"/>
        <v>1.45037281761E-3</v>
      </c>
      <c r="T4808">
        <f t="shared" si="461"/>
        <v>1.35678759938E-3</v>
      </c>
      <c r="U4808">
        <f t="shared" si="461"/>
        <v>1.1618275581899999E-3</v>
      </c>
    </row>
    <row r="4809" spans="1:21" x14ac:dyDescent="0.3">
      <c r="A4809" t="s">
        <v>139</v>
      </c>
      <c r="B4809">
        <v>3.333333E-3</v>
      </c>
      <c r="C4809">
        <v>0.8</v>
      </c>
      <c r="D4809">
        <v>0</v>
      </c>
      <c r="E4809">
        <v>-1</v>
      </c>
      <c r="F4809">
        <v>-1.94210091081</v>
      </c>
      <c r="G4809">
        <v>-2.3009839583099998</v>
      </c>
      <c r="H4809">
        <v>-2.05058374599</v>
      </c>
      <c r="I4809">
        <f t="shared" si="459"/>
        <v>0.1</v>
      </c>
      <c r="J4809">
        <f t="shared" si="459"/>
        <v>1.1426128113127597E-2</v>
      </c>
      <c r="K4809">
        <f t="shared" si="460"/>
        <v>5.0005300527185938E-3</v>
      </c>
      <c r="L4809">
        <f t="shared" si="460"/>
        <v>8.9005379036994851E-3</v>
      </c>
      <c r="M4809">
        <v>3.8224204947799999E-3</v>
      </c>
      <c r="N4809">
        <v>6.2156542576299999E-3</v>
      </c>
      <c r="O4809">
        <v>6.6806934473700001E-3</v>
      </c>
      <c r="P4809">
        <f t="shared" si="456"/>
        <v>1.1426128113127597E-2</v>
      </c>
      <c r="Q4809">
        <f t="shared" si="457"/>
        <v>5.0005300527185938E-3</v>
      </c>
      <c r="R4809">
        <f t="shared" si="458"/>
        <v>8.9005379036994851E-3</v>
      </c>
      <c r="S4809">
        <f t="shared" si="461"/>
        <v>3.8224204947799999E-3</v>
      </c>
      <c r="T4809">
        <f t="shared" si="461"/>
        <v>6.2156542576299999E-3</v>
      </c>
      <c r="U4809">
        <f t="shared" si="461"/>
        <v>6.6806934473700001E-3</v>
      </c>
    </row>
    <row r="4810" spans="1:21" x14ac:dyDescent="0.3">
      <c r="A4810" t="s">
        <v>140</v>
      </c>
      <c r="B4810">
        <v>3.333333E-3</v>
      </c>
      <c r="C4810">
        <v>0.8</v>
      </c>
      <c r="D4810">
        <v>0</v>
      </c>
      <c r="E4810">
        <v>-1</v>
      </c>
      <c r="F4810">
        <v>-2.0073303862</v>
      </c>
      <c r="G4810">
        <v>-2.2031189544199998</v>
      </c>
      <c r="H4810">
        <v>-1.9856736510099999</v>
      </c>
      <c r="I4810">
        <f t="shared" si="459"/>
        <v>0.1</v>
      </c>
      <c r="J4810">
        <f t="shared" si="459"/>
        <v>9.8326281151652987E-3</v>
      </c>
      <c r="K4810">
        <f t="shared" si="460"/>
        <v>6.2644225696206514E-3</v>
      </c>
      <c r="L4810">
        <f t="shared" si="460"/>
        <v>1.0335377621772193E-2</v>
      </c>
      <c r="M4810">
        <v>4.0071143927099999E-3</v>
      </c>
      <c r="N4810">
        <v>9.2492980984600001E-3</v>
      </c>
      <c r="O4810">
        <v>6.7273832458599999E-3</v>
      </c>
      <c r="P4810">
        <f t="shared" si="456"/>
        <v>9.8326281151652987E-3</v>
      </c>
      <c r="Q4810">
        <f t="shared" si="457"/>
        <v>6.2644225696206514E-3</v>
      </c>
      <c r="R4810">
        <f t="shared" si="458"/>
        <v>1.0335377621772193E-2</v>
      </c>
      <c r="S4810">
        <f t="shared" si="461"/>
        <v>4.0071143927099999E-3</v>
      </c>
      <c r="T4810">
        <f t="shared" si="461"/>
        <v>9.2492980984600001E-3</v>
      </c>
      <c r="U4810">
        <f t="shared" si="461"/>
        <v>6.7273832458599999E-3</v>
      </c>
    </row>
    <row r="4811" spans="1:21" x14ac:dyDescent="0.3">
      <c r="A4811" t="s">
        <v>141</v>
      </c>
      <c r="B4811">
        <v>3.333333E-3</v>
      </c>
      <c r="C4811">
        <v>0.8</v>
      </c>
      <c r="D4811">
        <v>0</v>
      </c>
      <c r="E4811">
        <v>-1</v>
      </c>
      <c r="F4811">
        <v>-2.3057318916899998</v>
      </c>
      <c r="G4811">
        <v>-2.2720950377900002</v>
      </c>
      <c r="H4811">
        <v>-2.2394583721500001</v>
      </c>
      <c r="I4811">
        <f t="shared" si="459"/>
        <v>0.1</v>
      </c>
      <c r="J4811">
        <f t="shared" si="459"/>
        <v>4.9461594004589467E-3</v>
      </c>
      <c r="K4811">
        <f t="shared" si="460"/>
        <v>5.3444739208772249E-3</v>
      </c>
      <c r="L4811">
        <f t="shared" si="460"/>
        <v>5.7615804162186833E-3</v>
      </c>
      <c r="M4811">
        <v>2.7843181715999999E-3</v>
      </c>
      <c r="N4811">
        <v>6.7659073799299996E-3</v>
      </c>
      <c r="O4811">
        <v>5.1966192115900003E-3</v>
      </c>
      <c r="P4811">
        <f t="shared" si="456"/>
        <v>4.9461594004589467E-3</v>
      </c>
      <c r="Q4811">
        <f t="shared" si="457"/>
        <v>5.3444739208772249E-3</v>
      </c>
      <c r="R4811">
        <f t="shared" si="458"/>
        <v>5.7615804162186833E-3</v>
      </c>
      <c r="S4811">
        <f t="shared" si="461"/>
        <v>2.7843181715999999E-3</v>
      </c>
      <c r="T4811">
        <f t="shared" si="461"/>
        <v>6.7659073799299996E-3</v>
      </c>
      <c r="U4811">
        <f t="shared" si="461"/>
        <v>5.1966192115900003E-3</v>
      </c>
    </row>
    <row r="4812" spans="1:21" x14ac:dyDescent="0.3">
      <c r="A4812" t="s">
        <v>142</v>
      </c>
      <c r="B4812">
        <v>3.333333E-3</v>
      </c>
      <c r="C4812">
        <v>0.8</v>
      </c>
      <c r="D4812">
        <v>0</v>
      </c>
      <c r="E4812">
        <v>-1</v>
      </c>
      <c r="F4812">
        <v>-2.2014361899699999</v>
      </c>
      <c r="G4812">
        <v>-2.1969778601300001</v>
      </c>
      <c r="H4812">
        <v>-2.23046918495</v>
      </c>
      <c r="I4812">
        <f t="shared" si="459"/>
        <v>0.1</v>
      </c>
      <c r="J4812">
        <f t="shared" si="459"/>
        <v>6.2887424658066605E-3</v>
      </c>
      <c r="K4812">
        <f t="shared" si="460"/>
        <v>6.3536332117136145E-3</v>
      </c>
      <c r="L4812">
        <f t="shared" si="460"/>
        <v>5.8820784852371029E-3</v>
      </c>
      <c r="M4812">
        <v>2.7632967186400001E-3</v>
      </c>
      <c r="N4812">
        <v>7.3349774600900003E-3</v>
      </c>
      <c r="O4812">
        <v>5.7633669101900004E-3</v>
      </c>
      <c r="P4812">
        <f t="shared" si="456"/>
        <v>6.2887424658066605E-3</v>
      </c>
      <c r="Q4812">
        <f t="shared" si="457"/>
        <v>6.3536332117136145E-3</v>
      </c>
      <c r="R4812">
        <f t="shared" si="458"/>
        <v>5.8820784852371029E-3</v>
      </c>
      <c r="S4812">
        <f t="shared" si="461"/>
        <v>2.7632967186400001E-3</v>
      </c>
      <c r="T4812">
        <f t="shared" si="461"/>
        <v>7.3349774600900003E-3</v>
      </c>
      <c r="U4812">
        <f t="shared" si="461"/>
        <v>5.7633669101900004E-3</v>
      </c>
    </row>
    <row r="4813" spans="1:21" x14ac:dyDescent="0.3">
      <c r="A4813" t="s">
        <v>143</v>
      </c>
      <c r="B4813">
        <v>3.333333E-3</v>
      </c>
      <c r="C4813">
        <v>0.8</v>
      </c>
      <c r="D4813">
        <v>0</v>
      </c>
      <c r="E4813">
        <v>-1</v>
      </c>
      <c r="F4813">
        <v>-2.2350835870300001</v>
      </c>
      <c r="G4813">
        <v>-2.3410841304300001</v>
      </c>
      <c r="H4813">
        <v>-2.23106339963</v>
      </c>
      <c r="I4813">
        <f t="shared" si="459"/>
        <v>0.1</v>
      </c>
      <c r="J4813">
        <f t="shared" si="459"/>
        <v>5.8199119332868069E-3</v>
      </c>
      <c r="K4813">
        <f t="shared" si="460"/>
        <v>4.5594858218806671E-3</v>
      </c>
      <c r="L4813">
        <f t="shared" si="460"/>
        <v>5.8740359530610213E-3</v>
      </c>
      <c r="M4813">
        <v>2.9316573695100001E-3</v>
      </c>
      <c r="N4813">
        <v>5.4786046598800002E-3</v>
      </c>
      <c r="O4813">
        <v>5.53153172771E-3</v>
      </c>
      <c r="P4813">
        <f t="shared" si="456"/>
        <v>5.8199119332868069E-3</v>
      </c>
      <c r="Q4813">
        <f t="shared" si="457"/>
        <v>4.5594858218806671E-3</v>
      </c>
      <c r="R4813">
        <f t="shared" si="458"/>
        <v>5.8740359530610213E-3</v>
      </c>
      <c r="S4813">
        <f t="shared" si="461"/>
        <v>2.9316573695100001E-3</v>
      </c>
      <c r="T4813">
        <f t="shared" si="461"/>
        <v>5.4786046598800002E-3</v>
      </c>
      <c r="U4813">
        <f t="shared" si="461"/>
        <v>5.53153172771E-3</v>
      </c>
    </row>
    <row r="4814" spans="1:21" x14ac:dyDescent="0.3">
      <c r="A4814" t="s">
        <v>190</v>
      </c>
      <c r="B4814">
        <v>3.333333E-3</v>
      </c>
      <c r="C4814">
        <v>0.8</v>
      </c>
      <c r="D4814">
        <v>0</v>
      </c>
      <c r="E4814">
        <v>-1</v>
      </c>
      <c r="F4814">
        <v>-2.2787168250900001</v>
      </c>
      <c r="G4814">
        <v>-2.4224463118899999</v>
      </c>
      <c r="H4814">
        <v>-2.33833431555</v>
      </c>
      <c r="I4814">
        <f t="shared" si="459"/>
        <v>0.1</v>
      </c>
      <c r="J4814">
        <f t="shared" si="459"/>
        <v>5.2636035954681344E-3</v>
      </c>
      <c r="K4814">
        <f t="shared" si="460"/>
        <v>3.7805386997763969E-3</v>
      </c>
      <c r="L4814">
        <f t="shared" si="460"/>
        <v>4.5884466281785122E-3</v>
      </c>
      <c r="M4814">
        <v>2.7383709930800001E-3</v>
      </c>
      <c r="N4814">
        <v>4.3931796568799997E-3</v>
      </c>
      <c r="O4814">
        <v>4.4037895380399997E-3</v>
      </c>
      <c r="P4814">
        <f t="shared" si="456"/>
        <v>5.2636035954681344E-3</v>
      </c>
      <c r="Q4814">
        <f t="shared" si="457"/>
        <v>3.7805386997763969E-3</v>
      </c>
      <c r="R4814">
        <f t="shared" si="458"/>
        <v>4.5884466281785122E-3</v>
      </c>
      <c r="S4814">
        <f t="shared" si="461"/>
        <v>2.7383709930800001E-3</v>
      </c>
      <c r="T4814">
        <f t="shared" si="461"/>
        <v>4.3931796568799997E-3</v>
      </c>
      <c r="U4814">
        <f t="shared" si="461"/>
        <v>4.4037895380399997E-3</v>
      </c>
    </row>
    <row r="4815" spans="1:21" x14ac:dyDescent="0.3">
      <c r="A4815" t="s">
        <v>144</v>
      </c>
      <c r="B4815">
        <v>3.333333E-3</v>
      </c>
      <c r="C4815">
        <v>0.8</v>
      </c>
      <c r="D4815">
        <v>0</v>
      </c>
      <c r="E4815">
        <v>-1</v>
      </c>
      <c r="F4815">
        <v>-1.97329843533</v>
      </c>
      <c r="G4815">
        <v>-1.9966397120699999</v>
      </c>
      <c r="H4815">
        <v>-1.98445106727</v>
      </c>
      <c r="I4815">
        <f t="shared" si="459"/>
        <v>0.1</v>
      </c>
      <c r="J4815">
        <f t="shared" si="459"/>
        <v>1.0634120193385357E-2</v>
      </c>
      <c r="K4815">
        <f t="shared" si="460"/>
        <v>1.0077673595307384E-2</v>
      </c>
      <c r="L4815">
        <f t="shared" si="460"/>
        <v>1.0364513766684057E-2</v>
      </c>
      <c r="M4815">
        <v>3.6852096082600001E-3</v>
      </c>
      <c r="N4815">
        <v>1.11415270888E-2</v>
      </c>
      <c r="O4815">
        <v>7.0085860698700002E-3</v>
      </c>
      <c r="P4815">
        <f t="shared" si="456"/>
        <v>1.0634120193385357E-2</v>
      </c>
      <c r="Q4815">
        <f t="shared" si="457"/>
        <v>1.0077673595307384E-2</v>
      </c>
      <c r="R4815">
        <f t="shared" si="458"/>
        <v>1.0364513766684057E-2</v>
      </c>
      <c r="S4815">
        <f t="shared" si="461"/>
        <v>3.6852096082600001E-3</v>
      </c>
      <c r="T4815">
        <f t="shared" si="461"/>
        <v>1.11415270888E-2</v>
      </c>
      <c r="U4815">
        <f t="shared" si="461"/>
        <v>7.0085860698700002E-3</v>
      </c>
    </row>
    <row r="4816" spans="1:21" x14ac:dyDescent="0.3">
      <c r="A4816" t="s">
        <v>145</v>
      </c>
      <c r="B4816">
        <v>3.333333E-3</v>
      </c>
      <c r="C4816">
        <v>0.8</v>
      </c>
      <c r="D4816">
        <v>0</v>
      </c>
      <c r="E4816">
        <v>-1</v>
      </c>
      <c r="F4816">
        <v>-2.9410901274899999</v>
      </c>
      <c r="G4816">
        <v>-3.3175361894400002</v>
      </c>
      <c r="H4816">
        <v>-2.6133831453899998</v>
      </c>
      <c r="I4816">
        <f t="shared" si="459"/>
        <v>0.1</v>
      </c>
      <c r="J4816">
        <f t="shared" si="459"/>
        <v>1.1452752421459E-3</v>
      </c>
      <c r="K4816">
        <f t="shared" si="460"/>
        <v>4.8135314152537449E-4</v>
      </c>
      <c r="L4816">
        <f t="shared" si="460"/>
        <v>2.4356610694727622E-3</v>
      </c>
      <c r="M4816">
        <v>9.6252460697799995E-4</v>
      </c>
      <c r="N4816">
        <v>1.60165605676E-3</v>
      </c>
      <c r="O4816">
        <v>1.7883115458600001E-3</v>
      </c>
      <c r="P4816">
        <f t="shared" si="456"/>
        <v>1.1452752421459E-3</v>
      </c>
      <c r="Q4816">
        <f t="shared" si="457"/>
        <v>4.8135314152537449E-4</v>
      </c>
      <c r="R4816">
        <f t="shared" si="458"/>
        <v>2.4356610694727622E-3</v>
      </c>
      <c r="S4816">
        <f t="shared" si="461"/>
        <v>9.6252460697799995E-4</v>
      </c>
      <c r="T4816">
        <f t="shared" si="461"/>
        <v>1.60165605676E-3</v>
      </c>
      <c r="U4816">
        <f t="shared" si="461"/>
        <v>1.7883115458600001E-3</v>
      </c>
    </row>
    <row r="4817" spans="1:21" x14ac:dyDescent="0.3">
      <c r="A4817" t="s">
        <v>146</v>
      </c>
      <c r="B4817">
        <v>3.333333E-3</v>
      </c>
      <c r="C4817">
        <v>0.8</v>
      </c>
      <c r="D4817">
        <v>0</v>
      </c>
      <c r="E4817">
        <v>-1</v>
      </c>
      <c r="F4817">
        <v>-3.1145917291699998</v>
      </c>
      <c r="G4817">
        <v>-3.16048033018</v>
      </c>
      <c r="H4817">
        <v>-3.10578842949</v>
      </c>
      <c r="I4817">
        <f t="shared" si="459"/>
        <v>0.1</v>
      </c>
      <c r="J4817">
        <f t="shared" si="459"/>
        <v>7.6808320845007493E-4</v>
      </c>
      <c r="K4817">
        <f t="shared" si="460"/>
        <v>6.9106622807682896E-4</v>
      </c>
      <c r="L4817">
        <f t="shared" si="460"/>
        <v>7.8381139062623116E-4</v>
      </c>
      <c r="M4817">
        <v>1.38839689602E-3</v>
      </c>
      <c r="N4817">
        <v>8.0271558457500002E-4</v>
      </c>
      <c r="O4817">
        <v>8.1622042822199995E-4</v>
      </c>
      <c r="P4817">
        <f t="shared" si="456"/>
        <v>7.6808320845007493E-4</v>
      </c>
      <c r="Q4817">
        <f t="shared" si="457"/>
        <v>6.9106622807682896E-4</v>
      </c>
      <c r="R4817">
        <f t="shared" si="458"/>
        <v>7.8381139062623116E-4</v>
      </c>
      <c r="S4817">
        <f t="shared" si="461"/>
        <v>1.38839689602E-3</v>
      </c>
      <c r="T4817">
        <f t="shared" si="461"/>
        <v>8.0271558457500002E-4</v>
      </c>
      <c r="U4817">
        <f t="shared" si="461"/>
        <v>8.1622042822199995E-4</v>
      </c>
    </row>
    <row r="4818" spans="1:21" x14ac:dyDescent="0.3">
      <c r="A4818" t="s">
        <v>147</v>
      </c>
      <c r="B4818">
        <v>3.333333E-3</v>
      </c>
      <c r="C4818">
        <v>0.8</v>
      </c>
      <c r="D4818">
        <v>0</v>
      </c>
      <c r="E4818">
        <v>-1</v>
      </c>
      <c r="F4818">
        <v>-2.68478272219</v>
      </c>
      <c r="G4818">
        <v>-3.0664997702100001</v>
      </c>
      <c r="H4818">
        <v>-2.8376913823700001</v>
      </c>
      <c r="I4818">
        <f t="shared" si="459"/>
        <v>0.1</v>
      </c>
      <c r="J4818">
        <f t="shared" si="459"/>
        <v>2.0664137253636264E-3</v>
      </c>
      <c r="K4818">
        <f t="shared" si="460"/>
        <v>8.580255687132733E-4</v>
      </c>
      <c r="L4818">
        <f t="shared" si="460"/>
        <v>1.4531438814850493E-3</v>
      </c>
      <c r="M4818">
        <v>2.1027240537499999E-3</v>
      </c>
      <c r="N4818">
        <v>1.74984503903E-3</v>
      </c>
      <c r="O4818">
        <v>1.7180820904600001E-3</v>
      </c>
      <c r="P4818">
        <f t="shared" si="456"/>
        <v>2.0664137253636264E-3</v>
      </c>
      <c r="Q4818">
        <f t="shared" si="457"/>
        <v>8.580255687132733E-4</v>
      </c>
      <c r="R4818">
        <f t="shared" si="458"/>
        <v>1.4531438814850493E-3</v>
      </c>
      <c r="S4818">
        <f t="shared" si="461"/>
        <v>2.1027240537499999E-3</v>
      </c>
      <c r="T4818">
        <f t="shared" si="461"/>
        <v>1.74984503903E-3</v>
      </c>
      <c r="U4818">
        <f t="shared" si="461"/>
        <v>1.7180820904600001E-3</v>
      </c>
    </row>
    <row r="4819" spans="1:21" x14ac:dyDescent="0.3">
      <c r="A4819" t="s">
        <v>148</v>
      </c>
      <c r="B4819">
        <v>3.333333E-3</v>
      </c>
      <c r="C4819">
        <v>0.8</v>
      </c>
      <c r="D4819">
        <v>0</v>
      </c>
      <c r="E4819">
        <v>-1</v>
      </c>
      <c r="F4819">
        <v>-2.9897942190400002</v>
      </c>
      <c r="G4819">
        <v>-3.0515460996299999</v>
      </c>
      <c r="H4819">
        <v>-3.0194037105499998</v>
      </c>
      <c r="I4819">
        <f t="shared" si="459"/>
        <v>0.1</v>
      </c>
      <c r="J4819">
        <f t="shared" si="459"/>
        <v>1.0237779722171033E-3</v>
      </c>
      <c r="K4819">
        <f t="shared" si="460"/>
        <v>8.8808370272204279E-4</v>
      </c>
      <c r="L4819">
        <f t="shared" si="460"/>
        <v>9.5630469828039027E-4</v>
      </c>
      <c r="M4819">
        <v>1.3792432471900001E-3</v>
      </c>
      <c r="N4819">
        <v>1.0229259155999999E-3</v>
      </c>
      <c r="O4819">
        <v>1.03167604847E-3</v>
      </c>
      <c r="P4819">
        <f t="shared" si="456"/>
        <v>1.0237779722171033E-3</v>
      </c>
      <c r="Q4819">
        <f t="shared" si="457"/>
        <v>8.8808370272204279E-4</v>
      </c>
      <c r="R4819">
        <f t="shared" si="458"/>
        <v>9.5630469828039027E-4</v>
      </c>
      <c r="S4819">
        <f t="shared" si="461"/>
        <v>1.3792432471900001E-3</v>
      </c>
      <c r="T4819">
        <f t="shared" si="461"/>
        <v>1.0229259155999999E-3</v>
      </c>
      <c r="U4819">
        <f t="shared" si="461"/>
        <v>1.03167604847E-3</v>
      </c>
    </row>
    <row r="4820" spans="1:21" x14ac:dyDescent="0.3">
      <c r="A4820" t="s">
        <v>149</v>
      </c>
      <c r="B4820">
        <v>3.333333E-3</v>
      </c>
      <c r="C4820">
        <v>0.8</v>
      </c>
      <c r="D4820">
        <v>0</v>
      </c>
      <c r="E4820">
        <v>-1</v>
      </c>
      <c r="F4820">
        <v>-2.5610336262</v>
      </c>
      <c r="G4820">
        <v>-2.7525288252100002</v>
      </c>
      <c r="H4820">
        <v>-2.7401136211099999</v>
      </c>
      <c r="I4820">
        <f t="shared" si="459"/>
        <v>0.1</v>
      </c>
      <c r="J4820">
        <f t="shared" si="459"/>
        <v>2.747681399624907E-3</v>
      </c>
      <c r="K4820">
        <f t="shared" si="460"/>
        <v>1.7679548702574481E-3</v>
      </c>
      <c r="L4820">
        <f t="shared" si="460"/>
        <v>1.8192248466034938E-3</v>
      </c>
      <c r="M4820">
        <v>2.1184815161399998E-3</v>
      </c>
      <c r="N4820">
        <v>2.1961302310799999E-3</v>
      </c>
      <c r="O4820">
        <v>2.08315145877E-3</v>
      </c>
      <c r="P4820">
        <f t="shared" si="456"/>
        <v>2.747681399624907E-3</v>
      </c>
      <c r="Q4820">
        <f t="shared" si="457"/>
        <v>1.7679548702574481E-3</v>
      </c>
      <c r="R4820">
        <f t="shared" si="458"/>
        <v>1.8192248466034938E-3</v>
      </c>
      <c r="S4820">
        <f t="shared" si="461"/>
        <v>2.1184815161399998E-3</v>
      </c>
      <c r="T4820">
        <f t="shared" si="461"/>
        <v>2.1961302310799999E-3</v>
      </c>
      <c r="U4820">
        <f t="shared" si="461"/>
        <v>2.08315145877E-3</v>
      </c>
    </row>
    <row r="4821" spans="1:21" x14ac:dyDescent="0.3">
      <c r="A4821" t="s">
        <v>150</v>
      </c>
      <c r="B4821">
        <v>3.333333E-3</v>
      </c>
      <c r="C4821">
        <v>0.8</v>
      </c>
      <c r="D4821">
        <v>0</v>
      </c>
      <c r="E4821">
        <v>-1</v>
      </c>
      <c r="F4821">
        <v>-2.7351488499799999</v>
      </c>
      <c r="G4821">
        <v>-3.2944981182799999</v>
      </c>
      <c r="H4821">
        <v>-2.83246939576</v>
      </c>
      <c r="I4821">
        <f t="shared" si="459"/>
        <v>0.1</v>
      </c>
      <c r="J4821">
        <f t="shared" si="459"/>
        <v>1.8401412038483772E-3</v>
      </c>
      <c r="K4821">
        <f t="shared" si="460"/>
        <v>5.075769382638602E-4</v>
      </c>
      <c r="L4821">
        <f t="shared" si="460"/>
        <v>1.4707220518693264E-3</v>
      </c>
      <c r="M4821">
        <v>1.9724752645799998E-3</v>
      </c>
      <c r="N4821">
        <v>1.85579484261E-3</v>
      </c>
      <c r="O4821">
        <v>1.82176965766E-3</v>
      </c>
      <c r="P4821">
        <f t="shared" si="456"/>
        <v>1.8401412038483772E-3</v>
      </c>
      <c r="Q4821">
        <f t="shared" si="457"/>
        <v>5.075769382638602E-4</v>
      </c>
      <c r="R4821">
        <f t="shared" si="458"/>
        <v>1.4707220518693264E-3</v>
      </c>
      <c r="S4821">
        <f t="shared" si="461"/>
        <v>1.9724752645799998E-3</v>
      </c>
      <c r="T4821">
        <f t="shared" si="461"/>
        <v>1.85579484261E-3</v>
      </c>
      <c r="U4821">
        <f t="shared" si="461"/>
        <v>1.82176965766E-3</v>
      </c>
    </row>
    <row r="4822" spans="1:21" x14ac:dyDescent="0.3">
      <c r="A4822" t="s">
        <v>151</v>
      </c>
      <c r="B4822">
        <v>3.333333E-3</v>
      </c>
      <c r="C4822">
        <v>0.8</v>
      </c>
      <c r="D4822">
        <v>0</v>
      </c>
      <c r="E4822">
        <v>-1</v>
      </c>
      <c r="F4822">
        <v>-2.7219362469799999</v>
      </c>
      <c r="G4822">
        <v>-3.0675821371000001</v>
      </c>
      <c r="H4822">
        <v>-2.8376913823700001</v>
      </c>
      <c r="I4822">
        <f t="shared" si="459"/>
        <v>0.1</v>
      </c>
      <c r="J4822">
        <f t="shared" si="459"/>
        <v>1.896984371920026E-3</v>
      </c>
      <c r="K4822">
        <f t="shared" si="460"/>
        <v>8.5588982397047798E-4</v>
      </c>
      <c r="L4822">
        <f t="shared" si="460"/>
        <v>1.4531438814850493E-3</v>
      </c>
      <c r="M4822">
        <v>1.81931689107E-3</v>
      </c>
      <c r="N4822">
        <v>1.7517125512200001E-3</v>
      </c>
      <c r="O4822">
        <v>1.7180820904600001E-3</v>
      </c>
      <c r="P4822">
        <f t="shared" si="456"/>
        <v>1.896984371920026E-3</v>
      </c>
      <c r="Q4822">
        <f t="shared" si="457"/>
        <v>8.5588982397047798E-4</v>
      </c>
      <c r="R4822">
        <f t="shared" si="458"/>
        <v>1.4531438814850493E-3</v>
      </c>
      <c r="S4822">
        <f t="shared" si="461"/>
        <v>1.81931689107E-3</v>
      </c>
      <c r="T4822">
        <f t="shared" si="461"/>
        <v>1.7517125512200001E-3</v>
      </c>
      <c r="U4822">
        <f t="shared" si="461"/>
        <v>1.7180820904600001E-3</v>
      </c>
    </row>
    <row r="4823" spans="1:21" x14ac:dyDescent="0.3">
      <c r="A4823" t="s">
        <v>48</v>
      </c>
      <c r="B4823">
        <v>3.333333E-3</v>
      </c>
      <c r="C4823">
        <v>0.8</v>
      </c>
      <c r="D4823">
        <v>0</v>
      </c>
      <c r="E4823">
        <v>-1</v>
      </c>
      <c r="F4823">
        <v>-2.6918537013399999</v>
      </c>
      <c r="G4823">
        <v>-2.84502845003</v>
      </c>
      <c r="H4823">
        <v>-2.8396184886100002</v>
      </c>
      <c r="I4823">
        <f t="shared" si="459"/>
        <v>0.1</v>
      </c>
      <c r="J4823">
        <f t="shared" si="459"/>
        <v>2.0330417564386294E-3</v>
      </c>
      <c r="K4823">
        <f t="shared" si="460"/>
        <v>1.4288003567128318E-3</v>
      </c>
      <c r="L4823">
        <f t="shared" si="460"/>
        <v>1.4467100931765515E-3</v>
      </c>
      <c r="M4823">
        <v>1.87228939506E-3</v>
      </c>
      <c r="N4823">
        <v>1.65751204695E-3</v>
      </c>
      <c r="O4823">
        <v>1.63413767397E-3</v>
      </c>
      <c r="P4823">
        <f t="shared" si="456"/>
        <v>2.0330417564386294E-3</v>
      </c>
      <c r="Q4823">
        <f t="shared" si="457"/>
        <v>1.4288003567128318E-3</v>
      </c>
      <c r="R4823">
        <f t="shared" si="458"/>
        <v>1.4467100931765515E-3</v>
      </c>
      <c r="S4823">
        <f t="shared" si="461"/>
        <v>1.87228939506E-3</v>
      </c>
      <c r="T4823">
        <f t="shared" si="461"/>
        <v>1.65751204695E-3</v>
      </c>
      <c r="U4823">
        <f t="shared" si="461"/>
        <v>1.63413767397E-3</v>
      </c>
    </row>
    <row r="4824" spans="1:21" x14ac:dyDescent="0.3">
      <c r="A4824" t="s">
        <v>152</v>
      </c>
      <c r="B4824">
        <v>3.333333E-3</v>
      </c>
      <c r="C4824">
        <v>0.8</v>
      </c>
      <c r="D4824">
        <v>0</v>
      </c>
      <c r="E4824">
        <v>-1</v>
      </c>
      <c r="F4824">
        <v>-2.8355081972099998</v>
      </c>
      <c r="G4824">
        <v>-2.9452760799200002</v>
      </c>
      <c r="H4824">
        <v>-2.9304932790999998</v>
      </c>
      <c r="I4824">
        <f t="shared" si="459"/>
        <v>0.1</v>
      </c>
      <c r="J4824">
        <f t="shared" si="459"/>
        <v>1.4604671831941194E-3</v>
      </c>
      <c r="K4824">
        <f t="shared" si="460"/>
        <v>1.1342895214117071E-3</v>
      </c>
      <c r="L4824">
        <f t="shared" si="460"/>
        <v>1.1735638437724843E-3</v>
      </c>
      <c r="M4824">
        <v>1.63552250911E-3</v>
      </c>
      <c r="N4824">
        <v>1.30886469332E-3</v>
      </c>
      <c r="O4824">
        <v>1.3008618025499999E-3</v>
      </c>
      <c r="P4824">
        <f t="shared" si="456"/>
        <v>1.4604671831941194E-3</v>
      </c>
      <c r="Q4824">
        <f t="shared" si="457"/>
        <v>1.1342895214117071E-3</v>
      </c>
      <c r="R4824">
        <f t="shared" si="458"/>
        <v>1.1735638437724843E-3</v>
      </c>
      <c r="S4824">
        <f t="shared" si="461"/>
        <v>1.63552250911E-3</v>
      </c>
      <c r="T4824">
        <f t="shared" si="461"/>
        <v>1.30886469332E-3</v>
      </c>
      <c r="U4824">
        <f t="shared" si="461"/>
        <v>1.3008618025499999E-3</v>
      </c>
    </row>
    <row r="4825" spans="1:21" x14ac:dyDescent="0.3">
      <c r="A4825" t="s">
        <v>153</v>
      </c>
      <c r="B4825">
        <v>3.333333E-3</v>
      </c>
      <c r="C4825">
        <v>0.8</v>
      </c>
      <c r="D4825">
        <v>0</v>
      </c>
      <c r="E4825">
        <v>-1</v>
      </c>
      <c r="F4825">
        <v>-2.8159700764200002</v>
      </c>
      <c r="G4825">
        <v>-3.0174783789699999</v>
      </c>
      <c r="H4825">
        <v>-2.9395940871300001</v>
      </c>
      <c r="I4825">
        <f t="shared" si="459"/>
        <v>0.1</v>
      </c>
      <c r="J4825">
        <f t="shared" si="459"/>
        <v>1.5276713135932377E-3</v>
      </c>
      <c r="K4825">
        <f t="shared" si="460"/>
        <v>9.6055363764975641E-4</v>
      </c>
      <c r="L4825">
        <f t="shared" si="460"/>
        <v>1.1492272436950041E-3</v>
      </c>
      <c r="M4825">
        <v>1.3456740620200001E-3</v>
      </c>
      <c r="N4825">
        <v>1.2649251656400001E-3</v>
      </c>
      <c r="O4825">
        <v>1.23203053181E-3</v>
      </c>
      <c r="P4825">
        <f t="shared" si="456"/>
        <v>1.5276713135932377E-3</v>
      </c>
      <c r="Q4825">
        <f t="shared" si="457"/>
        <v>9.6055363764975641E-4</v>
      </c>
      <c r="R4825">
        <f t="shared" si="458"/>
        <v>1.1492272436950041E-3</v>
      </c>
      <c r="S4825">
        <f t="shared" si="461"/>
        <v>1.3456740620200001E-3</v>
      </c>
      <c r="T4825">
        <f t="shared" si="461"/>
        <v>1.2649251656400001E-3</v>
      </c>
      <c r="U4825">
        <f t="shared" si="461"/>
        <v>1.23203053181E-3</v>
      </c>
    </row>
    <row r="4826" spans="1:21" x14ac:dyDescent="0.3">
      <c r="A4826" t="s">
        <v>154</v>
      </c>
      <c r="B4826">
        <v>3.333333E-3</v>
      </c>
      <c r="C4826">
        <v>0.8</v>
      </c>
      <c r="D4826">
        <v>0</v>
      </c>
      <c r="E4826">
        <v>-1</v>
      </c>
      <c r="F4826">
        <v>-2.84474784876</v>
      </c>
      <c r="G4826">
        <v>-3.0536342103299998</v>
      </c>
      <c r="H4826">
        <v>-2.9606179467099998</v>
      </c>
      <c r="I4826">
        <f t="shared" si="459"/>
        <v>0.1</v>
      </c>
      <c r="J4826">
        <f t="shared" si="459"/>
        <v>1.429723814779151E-3</v>
      </c>
      <c r="K4826">
        <f t="shared" si="460"/>
        <v>8.8382399824012766E-4</v>
      </c>
      <c r="L4826">
        <f t="shared" si="460"/>
        <v>1.0949191542822378E-3</v>
      </c>
      <c r="M4826">
        <v>1.25944212927E-3</v>
      </c>
      <c r="N4826">
        <v>1.22233407365E-3</v>
      </c>
      <c r="O4826">
        <v>1.1790710301399999E-3</v>
      </c>
      <c r="P4826">
        <f t="shared" si="456"/>
        <v>1.429723814779151E-3</v>
      </c>
      <c r="Q4826">
        <f t="shared" si="457"/>
        <v>8.8382399824012766E-4</v>
      </c>
      <c r="R4826">
        <f t="shared" si="458"/>
        <v>1.0949191542822378E-3</v>
      </c>
      <c r="S4826">
        <f t="shared" si="461"/>
        <v>1.25944212927E-3</v>
      </c>
      <c r="T4826">
        <f t="shared" si="461"/>
        <v>1.22233407365E-3</v>
      </c>
      <c r="U4826">
        <f t="shared" si="461"/>
        <v>1.1790710301399999E-3</v>
      </c>
    </row>
    <row r="4827" spans="1:21" x14ac:dyDescent="0.3">
      <c r="A4827" t="s">
        <v>155</v>
      </c>
      <c r="B4827">
        <v>3.333333E-3</v>
      </c>
      <c r="C4827">
        <v>0.8</v>
      </c>
      <c r="D4827">
        <v>0</v>
      </c>
      <c r="E4827">
        <v>-1</v>
      </c>
      <c r="F4827">
        <v>-2.5910171769299999</v>
      </c>
      <c r="G4827">
        <v>-2.78000412995</v>
      </c>
      <c r="H4827">
        <v>-2.8109370279200001</v>
      </c>
      <c r="I4827">
        <f t="shared" si="459"/>
        <v>0.1</v>
      </c>
      <c r="J4827">
        <f t="shared" si="459"/>
        <v>2.5643826097358656E-3</v>
      </c>
      <c r="K4827">
        <f t="shared" si="460"/>
        <v>1.6595711255691619E-3</v>
      </c>
      <c r="L4827">
        <f t="shared" si="460"/>
        <v>1.5454785154715308E-3</v>
      </c>
      <c r="M4827">
        <v>2.1573899787100002E-3</v>
      </c>
      <c r="N4827">
        <v>2.0770395744600001E-3</v>
      </c>
      <c r="O4827">
        <v>2.0147577865499999E-3</v>
      </c>
      <c r="P4827">
        <f t="shared" si="456"/>
        <v>2.5643826097358656E-3</v>
      </c>
      <c r="Q4827">
        <f t="shared" si="457"/>
        <v>1.6595711255691619E-3</v>
      </c>
      <c r="R4827">
        <f t="shared" si="458"/>
        <v>1.5454785154715308E-3</v>
      </c>
      <c r="S4827">
        <f t="shared" si="461"/>
        <v>2.1573899787100002E-3</v>
      </c>
      <c r="T4827">
        <f t="shared" si="461"/>
        <v>2.0770395744600001E-3</v>
      </c>
      <c r="U4827">
        <f t="shared" si="461"/>
        <v>2.0147577865499999E-3</v>
      </c>
    </row>
    <row r="4828" spans="1:21" x14ac:dyDescent="0.3">
      <c r="A4828" t="s">
        <v>156</v>
      </c>
      <c r="B4828">
        <v>3.333333E-3</v>
      </c>
      <c r="C4828">
        <v>0.8</v>
      </c>
      <c r="D4828">
        <v>0</v>
      </c>
      <c r="E4828">
        <v>-1</v>
      </c>
      <c r="F4828">
        <v>-2.60526048475</v>
      </c>
      <c r="G4828">
        <v>-2.79468661136</v>
      </c>
      <c r="H4828">
        <v>-2.8223996038300001</v>
      </c>
      <c r="I4828">
        <f t="shared" si="459"/>
        <v>0.1</v>
      </c>
      <c r="J4828">
        <f t="shared" si="459"/>
        <v>2.4816441976652785E-3</v>
      </c>
      <c r="K4828">
        <f t="shared" si="460"/>
        <v>1.60440271650948E-3</v>
      </c>
      <c r="L4828">
        <f t="shared" si="460"/>
        <v>1.5052214417172853E-3</v>
      </c>
      <c r="M4828">
        <v>2.10892554952E-3</v>
      </c>
      <c r="N4828">
        <v>2.0367331159800001E-3</v>
      </c>
      <c r="O4828">
        <v>1.96563674769E-3</v>
      </c>
      <c r="P4828">
        <f t="shared" si="456"/>
        <v>2.4816441976652785E-3</v>
      </c>
      <c r="Q4828">
        <f t="shared" si="457"/>
        <v>1.60440271650948E-3</v>
      </c>
      <c r="R4828">
        <f t="shared" si="458"/>
        <v>1.5052214417172853E-3</v>
      </c>
      <c r="S4828">
        <f t="shared" si="461"/>
        <v>2.10892554952E-3</v>
      </c>
      <c r="T4828">
        <f t="shared" si="461"/>
        <v>2.0367331159800001E-3</v>
      </c>
      <c r="U4828">
        <f t="shared" si="461"/>
        <v>1.96563674769E-3</v>
      </c>
    </row>
    <row r="4829" spans="1:21" x14ac:dyDescent="0.3">
      <c r="A4829" t="s">
        <v>157</v>
      </c>
      <c r="B4829">
        <v>3.333333E-3</v>
      </c>
      <c r="C4829">
        <v>0.8</v>
      </c>
      <c r="D4829">
        <v>0</v>
      </c>
      <c r="E4829">
        <v>-1</v>
      </c>
      <c r="F4829">
        <v>-2.6197538875799999</v>
      </c>
      <c r="G4829">
        <v>-2.8084342873399999</v>
      </c>
      <c r="H4829">
        <v>-2.8325979290199998</v>
      </c>
      <c r="I4829">
        <f t="shared" si="459"/>
        <v>0.1</v>
      </c>
      <c r="J4829">
        <f t="shared" si="459"/>
        <v>2.4001927103925128E-3</v>
      </c>
      <c r="K4829">
        <f t="shared" si="460"/>
        <v>1.554410469259053E-3</v>
      </c>
      <c r="L4829">
        <f t="shared" si="460"/>
        <v>1.4702868431872426E-3</v>
      </c>
      <c r="M4829">
        <v>2.0518208196999999E-3</v>
      </c>
      <c r="N4829">
        <v>2.0108234874100001E-3</v>
      </c>
      <c r="O4829">
        <v>1.9282255137199999E-3</v>
      </c>
      <c r="P4829">
        <f t="shared" si="456"/>
        <v>2.4001927103925128E-3</v>
      </c>
      <c r="Q4829">
        <f t="shared" si="457"/>
        <v>1.554410469259053E-3</v>
      </c>
      <c r="R4829">
        <f t="shared" si="458"/>
        <v>1.4702868431872426E-3</v>
      </c>
      <c r="S4829">
        <f t="shared" si="461"/>
        <v>2.0518208196999999E-3</v>
      </c>
      <c r="T4829">
        <f t="shared" si="461"/>
        <v>2.0108234874100001E-3</v>
      </c>
      <c r="U4829">
        <f t="shared" si="461"/>
        <v>1.9282255137199999E-3</v>
      </c>
    </row>
    <row r="4830" spans="1:21" x14ac:dyDescent="0.3">
      <c r="A4830" t="s">
        <v>158</v>
      </c>
      <c r="B4830">
        <v>3.333333E-3</v>
      </c>
      <c r="C4830">
        <v>0.8</v>
      </c>
      <c r="D4830">
        <v>0</v>
      </c>
      <c r="E4830">
        <v>-1</v>
      </c>
      <c r="F4830">
        <v>-2.4038827733999999</v>
      </c>
      <c r="G4830">
        <v>-2.6282969116900001</v>
      </c>
      <c r="H4830">
        <v>-2.2995785930400001</v>
      </c>
      <c r="I4830">
        <f t="shared" si="459"/>
        <v>0.1</v>
      </c>
      <c r="J4830">
        <f t="shared" si="459"/>
        <v>3.9456379002671205E-3</v>
      </c>
      <c r="K4830">
        <f t="shared" si="460"/>
        <v>2.353439770712726E-3</v>
      </c>
      <c r="L4830">
        <f t="shared" si="460"/>
        <v>5.0167378434036614E-3</v>
      </c>
      <c r="M4830">
        <v>3.3917258978099999E-3</v>
      </c>
      <c r="N4830">
        <v>5.6909922485499998E-3</v>
      </c>
      <c r="O4830">
        <v>3.3264054345400001E-3</v>
      </c>
      <c r="P4830">
        <f t="shared" si="456"/>
        <v>3.9456379002671205E-3</v>
      </c>
      <c r="Q4830">
        <f t="shared" si="457"/>
        <v>2.353439770712726E-3</v>
      </c>
      <c r="R4830">
        <f t="shared" si="458"/>
        <v>5.0167378434036614E-3</v>
      </c>
      <c r="S4830">
        <f t="shared" si="461"/>
        <v>3.3917258978099999E-3</v>
      </c>
      <c r="T4830">
        <f t="shared" si="461"/>
        <v>5.6909922485499998E-3</v>
      </c>
      <c r="U4830">
        <f t="shared" si="461"/>
        <v>3.3264054345400001E-3</v>
      </c>
    </row>
    <row r="4831" spans="1:21" x14ac:dyDescent="0.3">
      <c r="A4831" t="s">
        <v>159</v>
      </c>
      <c r="B4831">
        <v>3.333333E-3</v>
      </c>
      <c r="C4831">
        <v>0.8</v>
      </c>
      <c r="D4831">
        <v>0</v>
      </c>
      <c r="E4831">
        <v>-1</v>
      </c>
      <c r="F4831">
        <v>-2.44613360474</v>
      </c>
      <c r="G4831">
        <v>-2.6556344263999998</v>
      </c>
      <c r="H4831">
        <v>-2.3404563918800001</v>
      </c>
      <c r="I4831">
        <f t="shared" si="459"/>
        <v>0.1</v>
      </c>
      <c r="J4831">
        <f t="shared" si="459"/>
        <v>3.5798629058928621E-3</v>
      </c>
      <c r="K4831">
        <f t="shared" si="460"/>
        <v>2.2098641351047895E-3</v>
      </c>
      <c r="L4831">
        <f t="shared" si="460"/>
        <v>4.5660809656189226E-3</v>
      </c>
      <c r="M4831">
        <v>3.18295585079E-3</v>
      </c>
      <c r="N4831">
        <v>5.1716868166000003E-3</v>
      </c>
      <c r="O4831">
        <v>2.9936239932200001E-3</v>
      </c>
      <c r="P4831">
        <f t="shared" si="456"/>
        <v>3.5798629058928621E-3</v>
      </c>
      <c r="Q4831">
        <f t="shared" si="457"/>
        <v>2.2098641351047895E-3</v>
      </c>
      <c r="R4831">
        <f t="shared" si="458"/>
        <v>4.5660809656189226E-3</v>
      </c>
      <c r="S4831">
        <f t="shared" si="461"/>
        <v>3.18295585079E-3</v>
      </c>
      <c r="T4831">
        <f t="shared" si="461"/>
        <v>5.1716868166000003E-3</v>
      </c>
      <c r="U4831">
        <f t="shared" si="461"/>
        <v>2.9936239932200001E-3</v>
      </c>
    </row>
    <row r="4832" spans="1:21" x14ac:dyDescent="0.3">
      <c r="A4832" t="s">
        <v>160</v>
      </c>
      <c r="B4832">
        <v>3.333333E-3</v>
      </c>
      <c r="C4832">
        <v>0.8</v>
      </c>
      <c r="D4832">
        <v>0</v>
      </c>
      <c r="E4832">
        <v>-1</v>
      </c>
      <c r="F4832">
        <v>-2.47583615373</v>
      </c>
      <c r="G4832">
        <v>-2.6847969470500002</v>
      </c>
      <c r="H4832">
        <v>-2.7258437925400001</v>
      </c>
      <c r="I4832">
        <f t="shared" si="459"/>
        <v>0.1</v>
      </c>
      <c r="J4832">
        <f t="shared" si="459"/>
        <v>3.3432114556821648E-3</v>
      </c>
      <c r="K4832">
        <f t="shared" si="460"/>
        <v>2.0663460432590089E-3</v>
      </c>
      <c r="L4832">
        <f t="shared" si="460"/>
        <v>1.8799928928751955E-3</v>
      </c>
      <c r="M4832">
        <v>2.66485050428E-3</v>
      </c>
      <c r="N4832">
        <v>2.56449832552E-3</v>
      </c>
      <c r="O4832">
        <v>2.53805040129E-3</v>
      </c>
      <c r="P4832">
        <f t="shared" si="456"/>
        <v>3.3432114556821648E-3</v>
      </c>
      <c r="Q4832">
        <f t="shared" si="457"/>
        <v>2.0663460432590089E-3</v>
      </c>
      <c r="R4832">
        <f t="shared" si="458"/>
        <v>1.8799928928751955E-3</v>
      </c>
      <c r="S4832">
        <f t="shared" si="461"/>
        <v>2.66485050428E-3</v>
      </c>
      <c r="T4832">
        <f t="shared" si="461"/>
        <v>2.56449832552E-3</v>
      </c>
      <c r="U4832">
        <f t="shared" si="461"/>
        <v>2.53805040129E-3</v>
      </c>
    </row>
    <row r="4833" spans="1:21" x14ac:dyDescent="0.3">
      <c r="A4833" t="s">
        <v>161</v>
      </c>
      <c r="B4833">
        <v>3.333333E-3</v>
      </c>
      <c r="C4833">
        <v>0.8</v>
      </c>
      <c r="D4833">
        <v>0</v>
      </c>
      <c r="E4833">
        <v>-1</v>
      </c>
      <c r="F4833">
        <v>-2.5027269963499998</v>
      </c>
      <c r="G4833">
        <v>-2.7075925441700002</v>
      </c>
      <c r="H4833">
        <v>-2.7483904892500002</v>
      </c>
      <c r="I4833">
        <f t="shared" si="459"/>
        <v>0.1</v>
      </c>
      <c r="J4833">
        <f t="shared" si="459"/>
        <v>3.1424834826567619E-3</v>
      </c>
      <c r="K4833">
        <f t="shared" si="460"/>
        <v>1.9606833273275188E-3</v>
      </c>
      <c r="L4833">
        <f t="shared" si="460"/>
        <v>1.7848820037564199E-3</v>
      </c>
      <c r="M4833">
        <v>2.5446640678499998E-3</v>
      </c>
      <c r="N4833">
        <v>2.4032758551000002E-3</v>
      </c>
      <c r="O4833">
        <v>2.3697878509599999E-3</v>
      </c>
      <c r="P4833">
        <f t="shared" si="456"/>
        <v>3.1424834826567619E-3</v>
      </c>
      <c r="Q4833">
        <f t="shared" si="457"/>
        <v>1.9606833273275188E-3</v>
      </c>
      <c r="R4833">
        <f t="shared" si="458"/>
        <v>1.7848820037564199E-3</v>
      </c>
      <c r="S4833">
        <f t="shared" si="461"/>
        <v>2.5446640678499998E-3</v>
      </c>
      <c r="T4833">
        <f t="shared" si="461"/>
        <v>2.4032758551000002E-3</v>
      </c>
      <c r="U4833">
        <f t="shared" si="461"/>
        <v>2.3697878509599999E-3</v>
      </c>
    </row>
    <row r="4834" spans="1:21" x14ac:dyDescent="0.3">
      <c r="A4834" t="s">
        <v>162</v>
      </c>
      <c r="B4834">
        <v>3.333333E-3</v>
      </c>
      <c r="C4834">
        <v>0.8</v>
      </c>
      <c r="D4834">
        <v>0</v>
      </c>
      <c r="E4834">
        <v>-1</v>
      </c>
      <c r="F4834">
        <v>-2.52999298149</v>
      </c>
      <c r="G4834">
        <v>-2.72806873039</v>
      </c>
      <c r="H4834">
        <v>-2.7671160757800002</v>
      </c>
      <c r="I4834">
        <f t="shared" si="459"/>
        <v>0.1</v>
      </c>
      <c r="J4834">
        <f t="shared" si="459"/>
        <v>2.951256920707415E-3</v>
      </c>
      <c r="K4834">
        <f t="shared" si="460"/>
        <v>1.8703861141781215E-3</v>
      </c>
      <c r="L4834">
        <f t="shared" si="460"/>
        <v>1.7095583329127121E-3</v>
      </c>
      <c r="M4834">
        <v>2.41851868721E-3</v>
      </c>
      <c r="N4834">
        <v>2.2872570535E-3</v>
      </c>
      <c r="O4834">
        <v>2.2479440950099999E-3</v>
      </c>
      <c r="P4834">
        <f t="shared" si="456"/>
        <v>2.951256920707415E-3</v>
      </c>
      <c r="Q4834">
        <f t="shared" si="457"/>
        <v>1.8703861141781215E-3</v>
      </c>
      <c r="R4834">
        <f t="shared" si="458"/>
        <v>1.7095583329127121E-3</v>
      </c>
      <c r="S4834">
        <f t="shared" si="461"/>
        <v>2.41851868721E-3</v>
      </c>
      <c r="T4834">
        <f t="shared" si="461"/>
        <v>2.2872570535E-3</v>
      </c>
      <c r="U4834">
        <f t="shared" si="461"/>
        <v>2.2479440950099999E-3</v>
      </c>
    </row>
    <row r="4835" spans="1:21" x14ac:dyDescent="0.3">
      <c r="A4835" t="s">
        <v>163</v>
      </c>
      <c r="B4835">
        <v>3.333333E-3</v>
      </c>
      <c r="C4835">
        <v>0.8</v>
      </c>
      <c r="D4835">
        <v>0</v>
      </c>
      <c r="E4835">
        <v>-1</v>
      </c>
      <c r="F4835">
        <v>-2.5519248481900001</v>
      </c>
      <c r="G4835">
        <v>-2.7470755320500002</v>
      </c>
      <c r="H4835">
        <v>-2.7839993566399999</v>
      </c>
      <c r="I4835">
        <f t="shared" si="459"/>
        <v>0.1</v>
      </c>
      <c r="J4835">
        <f t="shared" si="459"/>
        <v>2.8059191418372872E-3</v>
      </c>
      <c r="K4835">
        <f t="shared" si="460"/>
        <v>1.7902944607846155E-3</v>
      </c>
      <c r="L4835">
        <f t="shared" si="460"/>
        <v>1.6443741591744465E-3</v>
      </c>
      <c r="M4835">
        <v>2.3252851951699998E-3</v>
      </c>
      <c r="N4835">
        <v>2.1928106343999999E-3</v>
      </c>
      <c r="O4835">
        <v>2.1477113972E-3</v>
      </c>
      <c r="P4835">
        <f t="shared" si="456"/>
        <v>2.8059191418372872E-3</v>
      </c>
      <c r="Q4835">
        <f t="shared" si="457"/>
        <v>1.7902944607846155E-3</v>
      </c>
      <c r="R4835">
        <f t="shared" si="458"/>
        <v>1.6443741591744465E-3</v>
      </c>
      <c r="S4835">
        <f t="shared" si="461"/>
        <v>2.3252851951699998E-3</v>
      </c>
      <c r="T4835">
        <f t="shared" si="461"/>
        <v>2.1928106343999999E-3</v>
      </c>
      <c r="U4835">
        <f t="shared" si="461"/>
        <v>2.1477113972E-3</v>
      </c>
    </row>
    <row r="4836" spans="1:21" x14ac:dyDescent="0.3">
      <c r="A4836" t="s">
        <v>164</v>
      </c>
      <c r="B4836">
        <v>3.333333E-3</v>
      </c>
      <c r="C4836">
        <v>0.8</v>
      </c>
      <c r="D4836">
        <v>0</v>
      </c>
      <c r="E4836">
        <v>-1</v>
      </c>
      <c r="F4836">
        <v>-2.5713147031900001</v>
      </c>
      <c r="G4836">
        <v>-2.7635038141899999</v>
      </c>
      <c r="H4836">
        <v>-2.7976829595499999</v>
      </c>
      <c r="I4836">
        <f t="shared" si="459"/>
        <v>0.1</v>
      </c>
      <c r="J4836">
        <f t="shared" si="459"/>
        <v>2.6833992670191897E-3</v>
      </c>
      <c r="K4836">
        <f t="shared" si="460"/>
        <v>1.7238369513675627E-3</v>
      </c>
      <c r="L4836">
        <f t="shared" si="460"/>
        <v>1.5933714838680445E-3</v>
      </c>
      <c r="M4836">
        <v>2.2392845441700001E-3</v>
      </c>
      <c r="N4836">
        <v>2.1342256297599998E-3</v>
      </c>
      <c r="O4836">
        <v>2.07911397068E-3</v>
      </c>
      <c r="P4836">
        <f t="shared" si="456"/>
        <v>2.6833992670191897E-3</v>
      </c>
      <c r="Q4836">
        <f t="shared" si="457"/>
        <v>1.7238369513675627E-3</v>
      </c>
      <c r="R4836">
        <f t="shared" si="458"/>
        <v>1.5933714838680445E-3</v>
      </c>
      <c r="S4836">
        <f t="shared" si="461"/>
        <v>2.2392845441700001E-3</v>
      </c>
      <c r="T4836">
        <f t="shared" si="461"/>
        <v>2.1342256297599998E-3</v>
      </c>
      <c r="U4836">
        <f t="shared" si="461"/>
        <v>2.07911397068E-3</v>
      </c>
    </row>
    <row r="4837" spans="1:21" x14ac:dyDescent="0.3">
      <c r="A4837" t="s">
        <v>165</v>
      </c>
      <c r="B4837">
        <v>3.333333E-3</v>
      </c>
      <c r="C4837">
        <v>0.8</v>
      </c>
      <c r="D4837">
        <v>0</v>
      </c>
      <c r="E4837">
        <v>-1</v>
      </c>
      <c r="F4837">
        <v>-2.5581910952000002</v>
      </c>
      <c r="G4837">
        <v>-2.7252397795699999</v>
      </c>
      <c r="H4837">
        <v>-2.72851133164</v>
      </c>
      <c r="I4837">
        <f t="shared" si="459"/>
        <v>0.1</v>
      </c>
      <c r="J4837">
        <f t="shared" si="459"/>
        <v>2.7657244230475577E-3</v>
      </c>
      <c r="K4837">
        <f t="shared" si="460"/>
        <v>1.8826093896394391E-3</v>
      </c>
      <c r="L4837">
        <f t="shared" si="460"/>
        <v>1.8684809240934544E-3</v>
      </c>
      <c r="M4837">
        <v>2.4578718048E-3</v>
      </c>
      <c r="N4837">
        <v>2.4625312491000002E-3</v>
      </c>
      <c r="O4837">
        <v>2.4035222437500002E-3</v>
      </c>
      <c r="P4837">
        <f t="shared" si="456"/>
        <v>2.7657244230475577E-3</v>
      </c>
      <c r="Q4837">
        <f t="shared" si="457"/>
        <v>1.8826093896394391E-3</v>
      </c>
      <c r="R4837">
        <f t="shared" si="458"/>
        <v>1.8684809240934544E-3</v>
      </c>
      <c r="S4837">
        <f t="shared" si="461"/>
        <v>2.4578718048E-3</v>
      </c>
      <c r="T4837">
        <f t="shared" si="461"/>
        <v>2.4625312491000002E-3</v>
      </c>
      <c r="U4837">
        <f t="shared" si="461"/>
        <v>2.4035222437500002E-3</v>
      </c>
    </row>
    <row r="4838" spans="1:21" x14ac:dyDescent="0.3">
      <c r="A4838" t="s">
        <v>166</v>
      </c>
      <c r="B4838">
        <v>3.333333E-3</v>
      </c>
      <c r="C4838">
        <v>0.8</v>
      </c>
      <c r="D4838">
        <v>0</v>
      </c>
      <c r="E4838">
        <v>-1</v>
      </c>
      <c r="F4838">
        <v>-2.7776811588400001</v>
      </c>
      <c r="G4838">
        <v>-2.92746290389</v>
      </c>
      <c r="H4838">
        <v>-2.9047881787400001</v>
      </c>
      <c r="I4838">
        <f t="shared" si="459"/>
        <v>0.1</v>
      </c>
      <c r="J4838">
        <f t="shared" si="459"/>
        <v>1.6684716863582466E-3</v>
      </c>
      <c r="K4838">
        <f t="shared" si="460"/>
        <v>1.1817812523837552E-3</v>
      </c>
      <c r="L4838">
        <f t="shared" si="460"/>
        <v>1.2451217549929426E-3</v>
      </c>
      <c r="M4838">
        <v>1.4854022351900001E-3</v>
      </c>
      <c r="N4838">
        <v>1.3394168995100001E-3</v>
      </c>
      <c r="O4838">
        <v>1.32867309711E-3</v>
      </c>
      <c r="P4838">
        <f t="shared" si="456"/>
        <v>1.6684716863582466E-3</v>
      </c>
      <c r="Q4838">
        <f t="shared" si="457"/>
        <v>1.1817812523837552E-3</v>
      </c>
      <c r="R4838">
        <f t="shared" si="458"/>
        <v>1.2451217549929426E-3</v>
      </c>
      <c r="S4838">
        <f t="shared" si="461"/>
        <v>1.4854022351900001E-3</v>
      </c>
      <c r="T4838">
        <f t="shared" si="461"/>
        <v>1.3394168995100001E-3</v>
      </c>
      <c r="U4838">
        <f t="shared" si="461"/>
        <v>1.32867309711E-3</v>
      </c>
    </row>
    <row r="4839" spans="1:21" x14ac:dyDescent="0.3">
      <c r="A4839" t="s">
        <v>167</v>
      </c>
      <c r="B4839">
        <v>3.333333E-3</v>
      </c>
      <c r="C4839">
        <v>0.8</v>
      </c>
      <c r="D4839">
        <v>0</v>
      </c>
      <c r="E4839">
        <v>-1</v>
      </c>
      <c r="F4839">
        <v>-3.4169036557400001</v>
      </c>
      <c r="G4839">
        <v>-4.1261191148999998</v>
      </c>
      <c r="H4839">
        <v>-3.2691433191399999</v>
      </c>
      <c r="I4839">
        <f t="shared" si="459"/>
        <v>0.1</v>
      </c>
      <c r="J4839">
        <f t="shared" si="459"/>
        <v>3.8290967890665492E-4</v>
      </c>
      <c r="K4839">
        <f t="shared" si="460"/>
        <v>7.4796432655948388E-5</v>
      </c>
      <c r="L4839">
        <f t="shared" si="460"/>
        <v>5.3809218036397332E-4</v>
      </c>
      <c r="M4839">
        <v>5.2235073897700002E-4</v>
      </c>
      <c r="N4839">
        <v>7.7874184593099995E-4</v>
      </c>
      <c r="O4839">
        <v>4.1156687703200001E-4</v>
      </c>
      <c r="P4839">
        <f t="shared" ref="P4839:P4902" si="462">ABS($D4839-J4839)</f>
        <v>3.8290967890665492E-4</v>
      </c>
      <c r="Q4839">
        <f t="shared" ref="Q4839:Q4902" si="463">ABS($D4839-K4839)</f>
        <v>7.4796432655948388E-5</v>
      </c>
      <c r="R4839">
        <f t="shared" ref="R4839:R4902" si="464">ABS($D4839-L4839)</f>
        <v>5.3809218036397332E-4</v>
      </c>
      <c r="S4839">
        <f t="shared" si="461"/>
        <v>5.2235073897700002E-4</v>
      </c>
      <c r="T4839">
        <f t="shared" si="461"/>
        <v>7.7874184593099995E-4</v>
      </c>
      <c r="U4839">
        <f t="shared" si="461"/>
        <v>4.1156687703200001E-4</v>
      </c>
    </row>
    <row r="4840" spans="1:21" x14ac:dyDescent="0.3">
      <c r="A4840" t="s">
        <v>168</v>
      </c>
      <c r="B4840">
        <v>3.333333E-3</v>
      </c>
      <c r="C4840">
        <v>0.8</v>
      </c>
      <c r="D4840">
        <v>0</v>
      </c>
      <c r="E4840">
        <v>-1</v>
      </c>
      <c r="F4840">
        <v>-2.7773368759800001</v>
      </c>
      <c r="G4840">
        <v>-2.9721809169100002</v>
      </c>
      <c r="H4840">
        <v>-2.9104986936200001</v>
      </c>
      <c r="I4840">
        <f t="shared" si="459"/>
        <v>0.1</v>
      </c>
      <c r="J4840">
        <f t="shared" si="459"/>
        <v>1.6697948759763798E-3</v>
      </c>
      <c r="K4840">
        <f t="shared" si="460"/>
        <v>1.0661518947993817E-3</v>
      </c>
      <c r="L4840">
        <f t="shared" si="460"/>
        <v>1.2288568830372611E-3</v>
      </c>
      <c r="M4840">
        <v>1.4823531556599999E-3</v>
      </c>
      <c r="N4840">
        <v>1.35236547094E-3</v>
      </c>
      <c r="O4840">
        <v>1.3262630118100001E-3</v>
      </c>
      <c r="P4840">
        <f t="shared" si="462"/>
        <v>1.6697948759763798E-3</v>
      </c>
      <c r="Q4840">
        <f t="shared" si="463"/>
        <v>1.0661518947993817E-3</v>
      </c>
      <c r="R4840">
        <f t="shared" si="464"/>
        <v>1.2288568830372611E-3</v>
      </c>
      <c r="S4840">
        <f t="shared" si="461"/>
        <v>1.4823531556599999E-3</v>
      </c>
      <c r="T4840">
        <f t="shared" si="461"/>
        <v>1.35236547094E-3</v>
      </c>
      <c r="U4840">
        <f t="shared" si="461"/>
        <v>1.3262630118100001E-3</v>
      </c>
    </row>
    <row r="4841" spans="1:21" x14ac:dyDescent="0.3">
      <c r="A4841" t="s">
        <v>169</v>
      </c>
      <c r="B4841">
        <v>3.333333E-3</v>
      </c>
      <c r="C4841">
        <v>0.8</v>
      </c>
      <c r="D4841">
        <v>0</v>
      </c>
      <c r="E4841">
        <v>-1</v>
      </c>
      <c r="F4841">
        <v>-3.1186509027299998</v>
      </c>
      <c r="G4841">
        <v>-3.9808888921699999</v>
      </c>
      <c r="H4841">
        <v>-3.19001788397</v>
      </c>
      <c r="I4841">
        <f t="shared" si="459"/>
        <v>0.1</v>
      </c>
      <c r="J4841">
        <f t="shared" si="459"/>
        <v>7.6093769280236782E-4</v>
      </c>
      <c r="K4841">
        <f t="shared" si="460"/>
        <v>1.0449875296538361E-4</v>
      </c>
      <c r="L4841">
        <f t="shared" si="460"/>
        <v>6.4562764195238542E-4</v>
      </c>
      <c r="M4841">
        <v>7.8780693027100004E-4</v>
      </c>
      <c r="N4841">
        <v>8.77749319956E-4</v>
      </c>
      <c r="O4841">
        <v>4.9037086838300001E-4</v>
      </c>
      <c r="P4841">
        <f t="shared" si="462"/>
        <v>7.6093769280236782E-4</v>
      </c>
      <c r="Q4841">
        <f t="shared" si="463"/>
        <v>1.0449875296538361E-4</v>
      </c>
      <c r="R4841">
        <f t="shared" si="464"/>
        <v>6.4562764195238542E-4</v>
      </c>
      <c r="S4841">
        <f t="shared" si="461"/>
        <v>7.8780693027100004E-4</v>
      </c>
      <c r="T4841">
        <f t="shared" si="461"/>
        <v>8.77749319956E-4</v>
      </c>
      <c r="U4841">
        <f t="shared" si="461"/>
        <v>4.9037086838300001E-4</v>
      </c>
    </row>
    <row r="4842" spans="1:21" x14ac:dyDescent="0.3">
      <c r="A4842" t="s">
        <v>170</v>
      </c>
      <c r="B4842">
        <v>3.333333E-3</v>
      </c>
      <c r="C4842">
        <v>0.8</v>
      </c>
      <c r="D4842">
        <v>0</v>
      </c>
      <c r="E4842">
        <v>-1</v>
      </c>
      <c r="F4842">
        <v>-2.2845730119000001</v>
      </c>
      <c r="G4842">
        <v>-2.8225144315800001</v>
      </c>
      <c r="H4842">
        <v>-2.6179146324200002</v>
      </c>
      <c r="I4842">
        <f t="shared" si="459"/>
        <v>0.1</v>
      </c>
      <c r="J4842">
        <f t="shared" si="459"/>
        <v>5.1931036172873299E-3</v>
      </c>
      <c r="K4842">
        <f t="shared" si="460"/>
        <v>1.5048235127751591E-3</v>
      </c>
      <c r="L4842">
        <f t="shared" si="460"/>
        <v>2.4103791809996669E-3</v>
      </c>
      <c r="M4842">
        <v>3.1598546074399999E-3</v>
      </c>
      <c r="N4842">
        <v>2.4166727966800001E-3</v>
      </c>
      <c r="O4842">
        <v>3.5769271641399999E-3</v>
      </c>
      <c r="P4842">
        <f t="shared" si="462"/>
        <v>5.1931036172873299E-3</v>
      </c>
      <c r="Q4842">
        <f t="shared" si="463"/>
        <v>1.5048235127751591E-3</v>
      </c>
      <c r="R4842">
        <f t="shared" si="464"/>
        <v>2.4103791809996669E-3</v>
      </c>
      <c r="S4842">
        <f t="shared" si="461"/>
        <v>3.1598546074399999E-3</v>
      </c>
      <c r="T4842">
        <f t="shared" si="461"/>
        <v>2.4166727966800001E-3</v>
      </c>
      <c r="U4842">
        <f t="shared" si="461"/>
        <v>3.5769271641399999E-3</v>
      </c>
    </row>
    <row r="4843" spans="1:21" x14ac:dyDescent="0.3">
      <c r="A4843" t="s">
        <v>171</v>
      </c>
      <c r="B4843">
        <v>3.333333E-3</v>
      </c>
      <c r="C4843">
        <v>0.8</v>
      </c>
      <c r="D4843">
        <v>0</v>
      </c>
      <c r="E4843">
        <v>-1</v>
      </c>
      <c r="F4843">
        <v>-2.3498024872899999</v>
      </c>
      <c r="G4843">
        <v>-3.3558074332599999</v>
      </c>
      <c r="H4843">
        <v>-2.5290243713799998</v>
      </c>
      <c r="I4843">
        <f t="shared" si="459"/>
        <v>0.1</v>
      </c>
      <c r="J4843">
        <f t="shared" si="459"/>
        <v>4.4688678550383592E-3</v>
      </c>
      <c r="K4843">
        <f t="shared" si="460"/>
        <v>4.4075024942190902E-4</v>
      </c>
      <c r="L4843">
        <f t="shared" si="460"/>
        <v>2.957846475902018E-3</v>
      </c>
      <c r="M4843">
        <v>3.3445485053699999E-3</v>
      </c>
      <c r="N4843">
        <v>5.0918016214199996E-3</v>
      </c>
      <c r="O4843">
        <v>3.8898448630100002E-3</v>
      </c>
      <c r="P4843">
        <f t="shared" si="462"/>
        <v>4.4688678550383592E-3</v>
      </c>
      <c r="Q4843">
        <f t="shared" si="463"/>
        <v>4.4075024942190902E-4</v>
      </c>
      <c r="R4843">
        <f t="shared" si="464"/>
        <v>2.957846475902018E-3</v>
      </c>
      <c r="S4843">
        <f t="shared" si="461"/>
        <v>3.3445485053699999E-3</v>
      </c>
      <c r="T4843">
        <f t="shared" si="461"/>
        <v>5.0918016214199996E-3</v>
      </c>
      <c r="U4843">
        <f t="shared" si="461"/>
        <v>3.8898448630100002E-3</v>
      </c>
    </row>
    <row r="4844" spans="1:21" x14ac:dyDescent="0.3">
      <c r="A4844" t="s">
        <v>172</v>
      </c>
      <c r="B4844">
        <v>3.333333E-3</v>
      </c>
      <c r="C4844">
        <v>0.8</v>
      </c>
      <c r="D4844">
        <v>0</v>
      </c>
      <c r="E4844">
        <v>-1</v>
      </c>
      <c r="F4844">
        <v>-2.6482039927800001</v>
      </c>
      <c r="G4844">
        <v>-3.2929533534500002</v>
      </c>
      <c r="H4844">
        <v>-2.76450381144</v>
      </c>
      <c r="I4844">
        <f t="shared" si="459"/>
        <v>0.1</v>
      </c>
      <c r="J4844">
        <f t="shared" si="459"/>
        <v>2.2479984488089425E-3</v>
      </c>
      <c r="K4844">
        <f t="shared" si="460"/>
        <v>5.0938558002749706E-4</v>
      </c>
      <c r="L4844">
        <f t="shared" si="460"/>
        <v>1.7198722472895121E-3</v>
      </c>
      <c r="M4844">
        <v>2.1217522842700001E-3</v>
      </c>
      <c r="N4844">
        <v>3.6296869601E-3</v>
      </c>
      <c r="O4844">
        <v>2.0139507103500002E-3</v>
      </c>
      <c r="P4844">
        <f t="shared" si="462"/>
        <v>2.2479984488089425E-3</v>
      </c>
      <c r="Q4844">
        <f t="shared" si="463"/>
        <v>5.0938558002749706E-4</v>
      </c>
      <c r="R4844">
        <f t="shared" si="464"/>
        <v>1.7198722472895121E-3</v>
      </c>
      <c r="S4844">
        <f t="shared" si="461"/>
        <v>2.1217522842700001E-3</v>
      </c>
      <c r="T4844">
        <f t="shared" si="461"/>
        <v>3.6296869601E-3</v>
      </c>
      <c r="U4844">
        <f t="shared" si="461"/>
        <v>2.0139507103500002E-3</v>
      </c>
    </row>
    <row r="4845" spans="1:21" x14ac:dyDescent="0.3">
      <c r="A4845" t="s">
        <v>173</v>
      </c>
      <c r="B4845">
        <v>3.333333E-3</v>
      </c>
      <c r="C4845">
        <v>0.8</v>
      </c>
      <c r="D4845">
        <v>0</v>
      </c>
      <c r="E4845">
        <v>-1</v>
      </c>
      <c r="F4845">
        <v>-2.5439082910600002</v>
      </c>
      <c r="G4845">
        <v>-3.22505225967</v>
      </c>
      <c r="H4845">
        <v>-2.7462863492</v>
      </c>
      <c r="I4845">
        <f t="shared" si="459"/>
        <v>0.1</v>
      </c>
      <c r="J4845">
        <f t="shared" si="459"/>
        <v>2.8581940377377523E-3</v>
      </c>
      <c r="K4845">
        <f t="shared" si="460"/>
        <v>5.9559047042353585E-4</v>
      </c>
      <c r="L4845">
        <f t="shared" si="460"/>
        <v>1.7935506710920375E-3</v>
      </c>
      <c r="M4845">
        <v>2.1007308313099999E-3</v>
      </c>
      <c r="N4845">
        <v>3.6594965048800001E-3</v>
      </c>
      <c r="O4845">
        <v>2.3605218482500002E-3</v>
      </c>
      <c r="P4845">
        <f t="shared" si="462"/>
        <v>2.8581940377377523E-3</v>
      </c>
      <c r="Q4845">
        <f t="shared" si="463"/>
        <v>5.9559047042353585E-4</v>
      </c>
      <c r="R4845">
        <f t="shared" si="464"/>
        <v>1.7935506710920375E-3</v>
      </c>
      <c r="S4845">
        <f t="shared" si="461"/>
        <v>2.1007308313099999E-3</v>
      </c>
      <c r="T4845">
        <f t="shared" si="461"/>
        <v>3.6594965048800001E-3</v>
      </c>
      <c r="U4845">
        <f t="shared" si="461"/>
        <v>2.3605218482500002E-3</v>
      </c>
    </row>
    <row r="4846" spans="1:21" x14ac:dyDescent="0.3">
      <c r="A4846" t="s">
        <v>174</v>
      </c>
      <c r="B4846">
        <v>3.333333E-3</v>
      </c>
      <c r="C4846">
        <v>0.8</v>
      </c>
      <c r="D4846">
        <v>0</v>
      </c>
      <c r="E4846">
        <v>-1</v>
      </c>
      <c r="F4846">
        <v>-2.5775556881199999</v>
      </c>
      <c r="G4846">
        <v>-2.7892919636100002</v>
      </c>
      <c r="H4846">
        <v>-2.75710301265</v>
      </c>
      <c r="I4846">
        <f t="shared" si="459"/>
        <v>0.1</v>
      </c>
      <c r="J4846">
        <f t="shared" si="459"/>
        <v>2.6451134989744652E-3</v>
      </c>
      <c r="K4846">
        <f t="shared" si="460"/>
        <v>1.6244563136214951E-3</v>
      </c>
      <c r="L4846">
        <f t="shared" si="460"/>
        <v>1.749431682273661E-3</v>
      </c>
      <c r="M4846">
        <v>2.2690914821799999E-3</v>
      </c>
      <c r="N4846">
        <v>2.0943500106099999E-3</v>
      </c>
      <c r="O4846">
        <v>2.1991267581499998E-3</v>
      </c>
      <c r="P4846">
        <f t="shared" si="462"/>
        <v>2.6451134989744652E-3</v>
      </c>
      <c r="Q4846">
        <f t="shared" si="463"/>
        <v>1.6244563136214951E-3</v>
      </c>
      <c r="R4846">
        <f t="shared" si="464"/>
        <v>1.749431682273661E-3</v>
      </c>
      <c r="S4846">
        <f t="shared" si="461"/>
        <v>2.2690914821799999E-3</v>
      </c>
      <c r="T4846">
        <f t="shared" si="461"/>
        <v>2.0943500106099999E-3</v>
      </c>
      <c r="U4846">
        <f t="shared" si="461"/>
        <v>2.1991267581499998E-3</v>
      </c>
    </row>
    <row r="4847" spans="1:21" x14ac:dyDescent="0.3">
      <c r="A4847" t="s">
        <v>191</v>
      </c>
      <c r="B4847">
        <v>3.333333E-3</v>
      </c>
      <c r="C4847">
        <v>0.8</v>
      </c>
      <c r="D4847">
        <v>0</v>
      </c>
      <c r="E4847">
        <v>-1</v>
      </c>
      <c r="F4847">
        <v>-2.6211889261799999</v>
      </c>
      <c r="G4847">
        <v>-2.87290801809</v>
      </c>
      <c r="H4847">
        <v>-2.8331076196399998</v>
      </c>
      <c r="I4847">
        <f t="shared" si="459"/>
        <v>0.1</v>
      </c>
      <c r="J4847">
        <f t="shared" si="459"/>
        <v>2.3922748459460534E-3</v>
      </c>
      <c r="K4847">
        <f t="shared" si="460"/>
        <v>1.3399604558732632E-3</v>
      </c>
      <c r="L4847">
        <f t="shared" si="460"/>
        <v>1.4685623178461878E-3</v>
      </c>
      <c r="M4847">
        <v>2.0758051057499999E-3</v>
      </c>
      <c r="N4847">
        <v>1.6746736988199999E-3</v>
      </c>
      <c r="O4847">
        <v>1.71496181139E-3</v>
      </c>
      <c r="P4847">
        <f t="shared" si="462"/>
        <v>2.3922748459460534E-3</v>
      </c>
      <c r="Q4847">
        <f t="shared" si="463"/>
        <v>1.3399604558732632E-3</v>
      </c>
      <c r="R4847">
        <f t="shared" si="464"/>
        <v>1.4685623178461878E-3</v>
      </c>
      <c r="S4847">
        <f t="shared" si="461"/>
        <v>2.0758051057499999E-3</v>
      </c>
      <c r="T4847">
        <f t="shared" si="461"/>
        <v>1.6746736988199999E-3</v>
      </c>
      <c r="U4847">
        <f t="shared" si="461"/>
        <v>1.71496181139E-3</v>
      </c>
    </row>
    <row r="4848" spans="1:21" x14ac:dyDescent="0.3">
      <c r="A4848" t="s">
        <v>175</v>
      </c>
      <c r="B4848">
        <v>3.333333E-3</v>
      </c>
      <c r="C4848">
        <v>0.8</v>
      </c>
      <c r="D4848">
        <v>0</v>
      </c>
      <c r="E4848">
        <v>-1</v>
      </c>
      <c r="F4848">
        <v>-2.3157705364200001</v>
      </c>
      <c r="G4848">
        <v>-3.04786334387</v>
      </c>
      <c r="H4848">
        <v>-2.5632540937599999</v>
      </c>
      <c r="I4848">
        <f t="shared" si="459"/>
        <v>0.1</v>
      </c>
      <c r="J4848">
        <f t="shared" si="459"/>
        <v>4.8331409814572459E-3</v>
      </c>
      <c r="K4848">
        <f t="shared" si="460"/>
        <v>8.9564654747752929E-4</v>
      </c>
      <c r="L4848">
        <f t="shared" si="460"/>
        <v>2.7336688638473065E-3</v>
      </c>
      <c r="M4848">
        <v>3.0226437209299999E-3</v>
      </c>
      <c r="N4848">
        <v>5.4226419151499998E-3</v>
      </c>
      <c r="O4848">
        <v>4.5619553753499997E-3</v>
      </c>
      <c r="P4848">
        <f t="shared" si="462"/>
        <v>4.8331409814572459E-3</v>
      </c>
      <c r="Q4848">
        <f t="shared" si="463"/>
        <v>8.9564654747752929E-4</v>
      </c>
      <c r="R4848">
        <f t="shared" si="464"/>
        <v>2.7336688638473065E-3</v>
      </c>
      <c r="S4848">
        <f t="shared" si="461"/>
        <v>3.0226437209299999E-3</v>
      </c>
      <c r="T4848">
        <f t="shared" si="461"/>
        <v>5.4226419151499998E-3</v>
      </c>
      <c r="U4848">
        <f t="shared" si="461"/>
        <v>4.5619553753499997E-3</v>
      </c>
    </row>
    <row r="4849" spans="1:21" x14ac:dyDescent="0.3">
      <c r="A4849" t="s">
        <v>39</v>
      </c>
      <c r="B4849">
        <v>3.333333E-3</v>
      </c>
      <c r="C4849">
        <v>0.9</v>
      </c>
      <c r="D4849">
        <v>0</v>
      </c>
      <c r="E4849">
        <v>-1</v>
      </c>
      <c r="F4849">
        <v>-2.9163563428599999</v>
      </c>
      <c r="G4849">
        <v>-2.95683870435</v>
      </c>
      <c r="H4849">
        <v>-2.8843108361600001</v>
      </c>
      <c r="I4849">
        <f t="shared" si="459"/>
        <v>0.1</v>
      </c>
      <c r="J4849">
        <f t="shared" si="459"/>
        <v>1.2123936614106101E-3</v>
      </c>
      <c r="K4849">
        <f t="shared" si="460"/>
        <v>1.1044887474996397E-3</v>
      </c>
      <c r="L4849">
        <f t="shared" si="460"/>
        <v>1.3052363612143277E-3</v>
      </c>
      <c r="M4849">
        <v>1.14257218379E-3</v>
      </c>
      <c r="N4849">
        <v>1.6746371821899999E-3</v>
      </c>
      <c r="O4849">
        <v>2.2230636743100001E-3</v>
      </c>
      <c r="P4849">
        <f t="shared" si="462"/>
        <v>1.2123936614106101E-3</v>
      </c>
      <c r="Q4849">
        <f t="shared" si="463"/>
        <v>1.1044887474996397E-3</v>
      </c>
      <c r="R4849">
        <f t="shared" si="464"/>
        <v>1.3052363612143277E-3</v>
      </c>
      <c r="S4849">
        <f t="shared" si="461"/>
        <v>1.14257218379E-3</v>
      </c>
      <c r="T4849">
        <f t="shared" si="461"/>
        <v>1.6746371821899999E-3</v>
      </c>
      <c r="U4849">
        <f t="shared" si="461"/>
        <v>2.2230636743100001E-3</v>
      </c>
    </row>
    <row r="4850" spans="1:21" x14ac:dyDescent="0.3">
      <c r="A4850" t="s">
        <v>40</v>
      </c>
      <c r="B4850">
        <v>3.333333E-3</v>
      </c>
      <c r="C4850">
        <v>0.9</v>
      </c>
      <c r="D4850">
        <v>0</v>
      </c>
      <c r="E4850">
        <v>-1</v>
      </c>
      <c r="F4850">
        <v>-3.0898579445399998</v>
      </c>
      <c r="G4850">
        <v>-3.1436733591100001</v>
      </c>
      <c r="H4850">
        <v>-3.1137022372500001</v>
      </c>
      <c r="I4850">
        <f t="shared" si="459"/>
        <v>0.1</v>
      </c>
      <c r="J4850">
        <f t="shared" si="459"/>
        <v>8.1309643227419444E-4</v>
      </c>
      <c r="K4850">
        <f t="shared" si="460"/>
        <v>7.1833436066949736E-4</v>
      </c>
      <c r="L4850">
        <f t="shared" si="460"/>
        <v>7.6965795544685768E-4</v>
      </c>
      <c r="M4850">
        <v>1.56844447284E-3</v>
      </c>
      <c r="N4850">
        <v>8.1471901446000003E-4</v>
      </c>
      <c r="O4850">
        <v>1.0012166198299999E-3</v>
      </c>
      <c r="P4850">
        <f t="shared" si="462"/>
        <v>8.1309643227419444E-4</v>
      </c>
      <c r="Q4850">
        <f t="shared" si="463"/>
        <v>7.1833436066949736E-4</v>
      </c>
      <c r="R4850">
        <f t="shared" si="464"/>
        <v>7.6965795544685768E-4</v>
      </c>
      <c r="S4850">
        <f t="shared" si="461"/>
        <v>1.56844447284E-3</v>
      </c>
      <c r="T4850">
        <f t="shared" si="461"/>
        <v>8.1471901446000003E-4</v>
      </c>
      <c r="U4850">
        <f t="shared" si="461"/>
        <v>1.0012166198299999E-3</v>
      </c>
    </row>
    <row r="4851" spans="1:21" x14ac:dyDescent="0.3">
      <c r="A4851" t="s">
        <v>41</v>
      </c>
      <c r="B4851">
        <v>3.333333E-3</v>
      </c>
      <c r="C4851">
        <v>0.9</v>
      </c>
      <c r="D4851">
        <v>0</v>
      </c>
      <c r="E4851">
        <v>-1</v>
      </c>
      <c r="F4851">
        <v>-2.66004893756</v>
      </c>
      <c r="G4851">
        <v>-2.7347456157500001</v>
      </c>
      <c r="H4851">
        <v>-2.7257587441900002</v>
      </c>
      <c r="I4851">
        <f t="shared" si="459"/>
        <v>0.1</v>
      </c>
      <c r="J4851">
        <f t="shared" si="459"/>
        <v>2.1875151145226519E-3</v>
      </c>
      <c r="K4851">
        <f t="shared" si="460"/>
        <v>1.8418505336445636E-3</v>
      </c>
      <c r="L4851">
        <f t="shared" si="460"/>
        <v>1.880361089932674E-3</v>
      </c>
      <c r="M4851">
        <v>2.2827716305599999E-3</v>
      </c>
      <c r="N4851">
        <v>2.03324096763E-3</v>
      </c>
      <c r="O4851">
        <v>2.0837054134600001E-3</v>
      </c>
      <c r="P4851">
        <f t="shared" si="462"/>
        <v>2.1875151145226519E-3</v>
      </c>
      <c r="Q4851">
        <f t="shared" si="463"/>
        <v>1.8418505336445636E-3</v>
      </c>
      <c r="R4851">
        <f t="shared" si="464"/>
        <v>1.880361089932674E-3</v>
      </c>
      <c r="S4851">
        <f t="shared" si="461"/>
        <v>2.2827716305599999E-3</v>
      </c>
      <c r="T4851">
        <f t="shared" si="461"/>
        <v>2.03324096763E-3</v>
      </c>
      <c r="U4851">
        <f t="shared" si="461"/>
        <v>2.0837054134600001E-3</v>
      </c>
    </row>
    <row r="4852" spans="1:21" x14ac:dyDescent="0.3">
      <c r="A4852" t="s">
        <v>42</v>
      </c>
      <c r="B4852">
        <v>3.333333E-3</v>
      </c>
      <c r="C4852">
        <v>0.9</v>
      </c>
      <c r="D4852">
        <v>0</v>
      </c>
      <c r="E4852">
        <v>-1</v>
      </c>
      <c r="F4852">
        <v>-2.9650604344099998</v>
      </c>
      <c r="G4852">
        <v>-2.9911311662800002</v>
      </c>
      <c r="H4852">
        <v>-2.9912102414900001</v>
      </c>
      <c r="I4852">
        <f t="shared" si="459"/>
        <v>0.1</v>
      </c>
      <c r="J4852">
        <f t="shared" si="459"/>
        <v>1.0837760902629398E-3</v>
      </c>
      <c r="K4852">
        <f t="shared" si="460"/>
        <v>1.0206311845707594E-3</v>
      </c>
      <c r="L4852">
        <f t="shared" si="460"/>
        <v>1.0204453676155942E-3</v>
      </c>
      <c r="M4852">
        <v>1.559290824E-3</v>
      </c>
      <c r="N4852">
        <v>1.09952419542E-3</v>
      </c>
      <c r="O4852">
        <v>1.25313700847E-3</v>
      </c>
      <c r="P4852">
        <f t="shared" si="462"/>
        <v>1.0837760902629398E-3</v>
      </c>
      <c r="Q4852">
        <f t="shared" si="463"/>
        <v>1.0206311845707594E-3</v>
      </c>
      <c r="R4852">
        <f t="shared" si="464"/>
        <v>1.0204453676155942E-3</v>
      </c>
      <c r="S4852">
        <f t="shared" si="461"/>
        <v>1.559290824E-3</v>
      </c>
      <c r="T4852">
        <f t="shared" si="461"/>
        <v>1.09952419542E-3</v>
      </c>
      <c r="U4852">
        <f t="shared" si="461"/>
        <v>1.25313700847E-3</v>
      </c>
    </row>
    <row r="4853" spans="1:21" x14ac:dyDescent="0.3">
      <c r="A4853" t="s">
        <v>43</v>
      </c>
      <c r="B4853">
        <v>3.333333E-3</v>
      </c>
      <c r="C4853">
        <v>0.9</v>
      </c>
      <c r="D4853">
        <v>0</v>
      </c>
      <c r="E4853">
        <v>-1</v>
      </c>
      <c r="F4853">
        <v>-2.53629984157</v>
      </c>
      <c r="G4853">
        <v>-2.59048301725</v>
      </c>
      <c r="H4853">
        <v>-2.5902138246100002</v>
      </c>
      <c r="I4853">
        <f t="shared" si="459"/>
        <v>0.1</v>
      </c>
      <c r="J4853">
        <f t="shared" si="459"/>
        <v>2.9087082212999509E-3</v>
      </c>
      <c r="K4853">
        <f t="shared" si="460"/>
        <v>2.5675386077556087E-3</v>
      </c>
      <c r="L4853">
        <f t="shared" si="460"/>
        <v>2.5691305615425401E-3</v>
      </c>
      <c r="M4853">
        <v>2.2985290929600001E-3</v>
      </c>
      <c r="N4853">
        <v>2.6002451225300002E-3</v>
      </c>
      <c r="O4853">
        <v>2.5436683251399998E-3</v>
      </c>
      <c r="P4853">
        <f t="shared" si="462"/>
        <v>2.9087082212999509E-3</v>
      </c>
      <c r="Q4853">
        <f t="shared" si="463"/>
        <v>2.5675386077556087E-3</v>
      </c>
      <c r="R4853">
        <f t="shared" si="464"/>
        <v>2.5691305615425401E-3</v>
      </c>
      <c r="S4853">
        <f t="shared" si="461"/>
        <v>2.2985290929600001E-3</v>
      </c>
      <c r="T4853">
        <f t="shared" si="461"/>
        <v>2.6002451225300002E-3</v>
      </c>
      <c r="U4853">
        <f t="shared" si="461"/>
        <v>2.5436683251399998E-3</v>
      </c>
    </row>
    <row r="4854" spans="1:21" x14ac:dyDescent="0.3">
      <c r="A4854" t="s">
        <v>44</v>
      </c>
      <c r="B4854">
        <v>3.333333E-3</v>
      </c>
      <c r="C4854">
        <v>0.9</v>
      </c>
      <c r="D4854">
        <v>0</v>
      </c>
      <c r="E4854">
        <v>-1</v>
      </c>
      <c r="F4854">
        <v>-2.7104150653499999</v>
      </c>
      <c r="G4854">
        <v>-2.6910206973699999</v>
      </c>
      <c r="H4854">
        <v>-2.7135899216200001</v>
      </c>
      <c r="I4854">
        <f t="shared" si="459"/>
        <v>0.1</v>
      </c>
      <c r="J4854">
        <f t="shared" si="459"/>
        <v>1.947981978084227E-3</v>
      </c>
      <c r="K4854">
        <f t="shared" si="460"/>
        <v>2.0369449997765516E-3</v>
      </c>
      <c r="L4854">
        <f t="shared" si="460"/>
        <v>1.9337934210180926E-3</v>
      </c>
      <c r="M4854">
        <v>2.1525228413899998E-3</v>
      </c>
      <c r="N4854">
        <v>2.1692547475599998E-3</v>
      </c>
      <c r="O4854">
        <v>2.2130189366099998E-3</v>
      </c>
      <c r="P4854">
        <f t="shared" si="462"/>
        <v>1.947981978084227E-3</v>
      </c>
      <c r="Q4854">
        <f t="shared" si="463"/>
        <v>2.0369449997765516E-3</v>
      </c>
      <c r="R4854">
        <f t="shared" si="464"/>
        <v>1.9337934210180926E-3</v>
      </c>
      <c r="S4854">
        <f t="shared" si="461"/>
        <v>2.1525228413899998E-3</v>
      </c>
      <c r="T4854">
        <f t="shared" si="461"/>
        <v>2.1692547475599998E-3</v>
      </c>
      <c r="U4854">
        <f t="shared" si="461"/>
        <v>2.2130189366099998E-3</v>
      </c>
    </row>
    <row r="4855" spans="1:21" x14ac:dyDescent="0.3">
      <c r="A4855" t="s">
        <v>45</v>
      </c>
      <c r="B4855">
        <v>3.333333E-3</v>
      </c>
      <c r="C4855">
        <v>0.9</v>
      </c>
      <c r="D4855">
        <v>0</v>
      </c>
      <c r="E4855">
        <v>-1</v>
      </c>
      <c r="F4855">
        <v>-2.6972024623499999</v>
      </c>
      <c r="G4855">
        <v>-2.7359252447900002</v>
      </c>
      <c r="H4855">
        <v>-2.7257587441900002</v>
      </c>
      <c r="I4855">
        <f t="shared" si="459"/>
        <v>0.1</v>
      </c>
      <c r="J4855">
        <f t="shared" si="459"/>
        <v>2.0081564183658807E-3</v>
      </c>
      <c r="K4855">
        <f t="shared" si="460"/>
        <v>1.8368544943285639E-3</v>
      </c>
      <c r="L4855">
        <f t="shared" si="460"/>
        <v>1.880361089932674E-3</v>
      </c>
      <c r="M4855">
        <v>1.9993644678799999E-3</v>
      </c>
      <c r="N4855">
        <v>2.0356254599500001E-3</v>
      </c>
      <c r="O4855">
        <v>2.0837054134600001E-3</v>
      </c>
      <c r="P4855">
        <f t="shared" si="462"/>
        <v>2.0081564183658807E-3</v>
      </c>
      <c r="Q4855">
        <f t="shared" si="463"/>
        <v>1.8368544943285639E-3</v>
      </c>
      <c r="R4855">
        <f t="shared" si="464"/>
        <v>1.880361089932674E-3</v>
      </c>
      <c r="S4855">
        <f t="shared" si="461"/>
        <v>1.9993644678799999E-3</v>
      </c>
      <c r="T4855">
        <f t="shared" si="461"/>
        <v>2.0356254599500001E-3</v>
      </c>
      <c r="U4855">
        <f t="shared" si="461"/>
        <v>2.0837054134600001E-3</v>
      </c>
    </row>
    <row r="4856" spans="1:21" x14ac:dyDescent="0.3">
      <c r="A4856" t="s">
        <v>76</v>
      </c>
      <c r="B4856">
        <v>3.333333E-3</v>
      </c>
      <c r="C4856">
        <v>0.9</v>
      </c>
      <c r="D4856">
        <v>0</v>
      </c>
      <c r="E4856">
        <v>-1</v>
      </c>
      <c r="F4856">
        <v>-2.6671199167099999</v>
      </c>
      <c r="G4856">
        <v>-2.6998288073099999</v>
      </c>
      <c r="H4856">
        <v>-2.7335062996900001</v>
      </c>
      <c r="I4856">
        <f t="shared" si="459"/>
        <v>0.1</v>
      </c>
      <c r="J4856">
        <f t="shared" si="459"/>
        <v>2.152187394072109E-3</v>
      </c>
      <c r="K4856">
        <f t="shared" si="460"/>
        <v>1.996048973947753E-3</v>
      </c>
      <c r="L4856">
        <f t="shared" si="460"/>
        <v>1.8471140012696122E-3</v>
      </c>
      <c r="M4856">
        <v>2.0523369718800002E-3</v>
      </c>
      <c r="N4856">
        <v>1.91099542465E-3</v>
      </c>
      <c r="O4856">
        <v>1.9797716785599998E-3</v>
      </c>
      <c r="P4856">
        <f t="shared" si="462"/>
        <v>2.152187394072109E-3</v>
      </c>
      <c r="Q4856">
        <f t="shared" si="463"/>
        <v>1.996048973947753E-3</v>
      </c>
      <c r="R4856">
        <f t="shared" si="464"/>
        <v>1.8471140012696122E-3</v>
      </c>
      <c r="S4856">
        <f t="shared" si="461"/>
        <v>2.0523369718800002E-3</v>
      </c>
      <c r="T4856">
        <f t="shared" si="461"/>
        <v>1.91099542465E-3</v>
      </c>
      <c r="U4856">
        <f t="shared" si="461"/>
        <v>1.9797716785599998E-3</v>
      </c>
    </row>
    <row r="4857" spans="1:21" x14ac:dyDescent="0.3">
      <c r="A4857" t="s">
        <v>51</v>
      </c>
      <c r="B4857">
        <v>3.333333E-3</v>
      </c>
      <c r="C4857">
        <v>0.9</v>
      </c>
      <c r="D4857">
        <v>0</v>
      </c>
      <c r="E4857">
        <v>-1</v>
      </c>
      <c r="F4857">
        <v>-2.8107744125799998</v>
      </c>
      <c r="G4857">
        <v>-2.8402776949300002</v>
      </c>
      <c r="H4857">
        <v>-2.8644169286799999</v>
      </c>
      <c r="I4857">
        <f t="shared" si="459"/>
        <v>0.1</v>
      </c>
      <c r="J4857">
        <f t="shared" si="459"/>
        <v>1.5460573060892113E-3</v>
      </c>
      <c r="K4857">
        <f t="shared" si="460"/>
        <v>1.4445158285546844E-3</v>
      </c>
      <c r="L4857">
        <f t="shared" si="460"/>
        <v>1.3664164171645384E-3</v>
      </c>
      <c r="M4857">
        <v>1.8155700859199999E-3</v>
      </c>
      <c r="N4857">
        <v>1.46655692738E-3</v>
      </c>
      <c r="O4857">
        <v>1.57368643208E-3</v>
      </c>
      <c r="P4857">
        <f t="shared" si="462"/>
        <v>1.5460573060892113E-3</v>
      </c>
      <c r="Q4857">
        <f t="shared" si="463"/>
        <v>1.4445158285546844E-3</v>
      </c>
      <c r="R4857">
        <f t="shared" si="464"/>
        <v>1.3664164171645384E-3</v>
      </c>
      <c r="S4857">
        <f t="shared" si="461"/>
        <v>1.8155700859199999E-3</v>
      </c>
      <c r="T4857">
        <f t="shared" si="461"/>
        <v>1.46655692738E-3</v>
      </c>
      <c r="U4857">
        <f t="shared" si="461"/>
        <v>1.57368643208E-3</v>
      </c>
    </row>
    <row r="4858" spans="1:21" x14ac:dyDescent="0.3">
      <c r="A4858" t="s">
        <v>77</v>
      </c>
      <c r="B4858">
        <v>3.333333E-3</v>
      </c>
      <c r="C4858">
        <v>0.9</v>
      </c>
      <c r="D4858">
        <v>0</v>
      </c>
      <c r="E4858">
        <v>-1</v>
      </c>
      <c r="F4858">
        <v>-2.7912362917900002</v>
      </c>
      <c r="G4858">
        <v>-2.8716888708999999</v>
      </c>
      <c r="H4858">
        <v>-2.87817113362</v>
      </c>
      <c r="I4858">
        <f t="shared" si="459"/>
        <v>0.1</v>
      </c>
      <c r="J4858">
        <f t="shared" si="459"/>
        <v>1.6171999089484488E-3</v>
      </c>
      <c r="K4858">
        <f t="shared" si="460"/>
        <v>1.3437272642608895E-3</v>
      </c>
      <c r="L4858">
        <f t="shared" si="460"/>
        <v>1.3238197815856445E-3</v>
      </c>
      <c r="M4858">
        <v>1.52572163883E-3</v>
      </c>
      <c r="N4858">
        <v>1.4354254737599999E-3</v>
      </c>
      <c r="O4858">
        <v>1.49109801648E-3</v>
      </c>
      <c r="P4858">
        <f t="shared" si="462"/>
        <v>1.6171999089484488E-3</v>
      </c>
      <c r="Q4858">
        <f t="shared" si="463"/>
        <v>1.3437272642608895E-3</v>
      </c>
      <c r="R4858">
        <f t="shared" si="464"/>
        <v>1.3238197815856445E-3</v>
      </c>
      <c r="S4858">
        <f t="shared" si="461"/>
        <v>1.52572163883E-3</v>
      </c>
      <c r="T4858">
        <f t="shared" si="461"/>
        <v>1.4354254737599999E-3</v>
      </c>
      <c r="U4858">
        <f t="shared" si="461"/>
        <v>1.49109801648E-3</v>
      </c>
    </row>
    <row r="4859" spans="1:21" x14ac:dyDescent="0.3">
      <c r="A4859" t="s">
        <v>78</v>
      </c>
      <c r="B4859">
        <v>3.333333E-3</v>
      </c>
      <c r="C4859">
        <v>0.9</v>
      </c>
      <c r="D4859">
        <v>0</v>
      </c>
      <c r="E4859">
        <v>-1</v>
      </c>
      <c r="F4859">
        <v>-2.82001406414</v>
      </c>
      <c r="G4859">
        <v>-2.90446134453</v>
      </c>
      <c r="H4859">
        <v>-2.9086848136499999</v>
      </c>
      <c r="I4859">
        <f t="shared" si="459"/>
        <v>0.1</v>
      </c>
      <c r="J4859">
        <f t="shared" si="459"/>
        <v>1.5135122342453517E-3</v>
      </c>
      <c r="K4859">
        <f t="shared" si="460"/>
        <v>1.246059140955227E-3</v>
      </c>
      <c r="L4859">
        <f t="shared" si="460"/>
        <v>1.2340000757309359E-3</v>
      </c>
      <c r="M4859">
        <v>1.43948970608E-3</v>
      </c>
      <c r="N4859">
        <v>1.38623989452E-3</v>
      </c>
      <c r="O4859">
        <v>1.42784680271E-3</v>
      </c>
      <c r="P4859">
        <f t="shared" si="462"/>
        <v>1.5135122342453517E-3</v>
      </c>
      <c r="Q4859">
        <f t="shared" si="463"/>
        <v>1.246059140955227E-3</v>
      </c>
      <c r="R4859">
        <f t="shared" si="464"/>
        <v>1.2340000757309359E-3</v>
      </c>
      <c r="S4859">
        <f t="shared" si="461"/>
        <v>1.43948970608E-3</v>
      </c>
      <c r="T4859">
        <f t="shared" si="461"/>
        <v>1.38623989452E-3</v>
      </c>
      <c r="U4859">
        <f t="shared" si="461"/>
        <v>1.42784680271E-3</v>
      </c>
    </row>
    <row r="4860" spans="1:21" x14ac:dyDescent="0.3">
      <c r="A4860" t="s">
        <v>54</v>
      </c>
      <c r="B4860">
        <v>3.333333E-3</v>
      </c>
      <c r="C4860">
        <v>0.9</v>
      </c>
      <c r="D4860">
        <v>0</v>
      </c>
      <c r="E4860">
        <v>-1</v>
      </c>
      <c r="F4860">
        <v>-2.5662833922999999</v>
      </c>
      <c r="G4860">
        <v>-2.6786563747800001</v>
      </c>
      <c r="H4860">
        <v>-2.6978763208899998</v>
      </c>
      <c r="I4860">
        <f t="shared" si="459"/>
        <v>0.1</v>
      </c>
      <c r="J4860">
        <f t="shared" si="459"/>
        <v>2.7146672756585199E-3</v>
      </c>
      <c r="K4860">
        <f t="shared" si="460"/>
        <v>2.0957700283913035E-3</v>
      </c>
      <c r="L4860">
        <f t="shared" si="460"/>
        <v>2.0050429455562668E-3</v>
      </c>
      <c r="M4860">
        <v>2.3374375555200002E-3</v>
      </c>
      <c r="N4860">
        <v>2.4589521042000001E-3</v>
      </c>
      <c r="O4860">
        <v>2.4564967518700001E-3</v>
      </c>
      <c r="P4860">
        <f t="shared" si="462"/>
        <v>2.7146672756585199E-3</v>
      </c>
      <c r="Q4860">
        <f t="shared" si="463"/>
        <v>2.0957700283913035E-3</v>
      </c>
      <c r="R4860">
        <f t="shared" si="464"/>
        <v>2.0050429455562668E-3</v>
      </c>
      <c r="S4860">
        <f t="shared" si="461"/>
        <v>2.3374375555200002E-3</v>
      </c>
      <c r="T4860">
        <f t="shared" si="461"/>
        <v>2.4589521042000001E-3</v>
      </c>
      <c r="U4860">
        <f t="shared" si="461"/>
        <v>2.4564967518700001E-3</v>
      </c>
    </row>
    <row r="4861" spans="1:21" x14ac:dyDescent="0.3">
      <c r="A4861" t="s">
        <v>55</v>
      </c>
      <c r="B4861">
        <v>3.333333E-3</v>
      </c>
      <c r="C4861">
        <v>0.9</v>
      </c>
      <c r="D4861">
        <v>0</v>
      </c>
      <c r="E4861">
        <v>-1</v>
      </c>
      <c r="F4861">
        <v>-2.5805267001200001</v>
      </c>
      <c r="G4861">
        <v>-2.6947232645399999</v>
      </c>
      <c r="H4861">
        <v>-2.7146463970200001</v>
      </c>
      <c r="I4861">
        <f t="shared" si="459"/>
        <v>0.1</v>
      </c>
      <c r="J4861">
        <f t="shared" si="459"/>
        <v>2.6270800104683596E-3</v>
      </c>
      <c r="K4861">
        <f t="shared" si="460"/>
        <v>2.0196528905942596E-3</v>
      </c>
      <c r="L4861">
        <f t="shared" si="460"/>
        <v>1.9290949448814462E-3</v>
      </c>
      <c r="M4861">
        <v>2.28897312633E-3</v>
      </c>
      <c r="N4861">
        <v>2.4118477249899998E-3</v>
      </c>
      <c r="O4861">
        <v>2.39417650657E-3</v>
      </c>
      <c r="P4861">
        <f t="shared" si="462"/>
        <v>2.6270800104683596E-3</v>
      </c>
      <c r="Q4861">
        <f t="shared" si="463"/>
        <v>2.0196528905942596E-3</v>
      </c>
      <c r="R4861">
        <f t="shared" si="464"/>
        <v>1.9290949448814462E-3</v>
      </c>
      <c r="S4861">
        <f t="shared" si="461"/>
        <v>2.28897312633E-3</v>
      </c>
      <c r="T4861">
        <f t="shared" si="461"/>
        <v>2.4118477249899998E-3</v>
      </c>
      <c r="U4861">
        <f t="shared" si="461"/>
        <v>2.39417650657E-3</v>
      </c>
    </row>
    <row r="4862" spans="1:21" x14ac:dyDescent="0.3">
      <c r="A4862" t="s">
        <v>56</v>
      </c>
      <c r="B4862">
        <v>3.333333E-3</v>
      </c>
      <c r="C4862">
        <v>0.9</v>
      </c>
      <c r="D4862">
        <v>0</v>
      </c>
      <c r="E4862">
        <v>-1</v>
      </c>
      <c r="F4862">
        <v>-2.59502010295</v>
      </c>
      <c r="G4862">
        <v>-2.70850032803</v>
      </c>
      <c r="H4862">
        <v>-2.7296314443299998</v>
      </c>
      <c r="I4862">
        <f t="shared" si="459"/>
        <v>0.1</v>
      </c>
      <c r="J4862">
        <f t="shared" si="459"/>
        <v>2.5408550898135319E-3</v>
      </c>
      <c r="K4862">
        <f t="shared" si="460"/>
        <v>1.956589290089249E-3</v>
      </c>
      <c r="L4862">
        <f t="shared" si="460"/>
        <v>1.86366803184712E-3</v>
      </c>
      <c r="M4862">
        <v>2.2318683965099999E-3</v>
      </c>
      <c r="N4862">
        <v>2.3824571442599999E-3</v>
      </c>
      <c r="O4862">
        <v>2.3468727174800002E-3</v>
      </c>
      <c r="P4862">
        <f t="shared" si="462"/>
        <v>2.5408550898135319E-3</v>
      </c>
      <c r="Q4862">
        <f t="shared" si="463"/>
        <v>1.956589290089249E-3</v>
      </c>
      <c r="R4862">
        <f t="shared" si="464"/>
        <v>1.86366803184712E-3</v>
      </c>
      <c r="S4862">
        <f t="shared" si="461"/>
        <v>2.2318683965099999E-3</v>
      </c>
      <c r="T4862">
        <f t="shared" si="461"/>
        <v>2.3824571442599999E-3</v>
      </c>
      <c r="U4862">
        <f t="shared" si="461"/>
        <v>2.3468727174800002E-3</v>
      </c>
    </row>
    <row r="4863" spans="1:21" x14ac:dyDescent="0.3">
      <c r="A4863" t="s">
        <v>57</v>
      </c>
      <c r="B4863">
        <v>3.333333E-3</v>
      </c>
      <c r="C4863">
        <v>0.9</v>
      </c>
      <c r="D4863">
        <v>0</v>
      </c>
      <c r="E4863">
        <v>-1</v>
      </c>
      <c r="F4863">
        <v>-2.3791489887699999</v>
      </c>
      <c r="G4863">
        <v>-2.2390746984000001</v>
      </c>
      <c r="H4863">
        <v>-2.16880698161</v>
      </c>
      <c r="I4863">
        <f t="shared" si="459"/>
        <v>0.1</v>
      </c>
      <c r="J4863">
        <f t="shared" si="459"/>
        <v>4.1768705062917282E-3</v>
      </c>
      <c r="K4863">
        <f t="shared" si="460"/>
        <v>5.7666726842472201E-3</v>
      </c>
      <c r="L4863">
        <f t="shared" si="460"/>
        <v>6.7794274639773524E-3</v>
      </c>
      <c r="M4863">
        <v>3.5717734746199999E-3</v>
      </c>
      <c r="N4863">
        <v>6.41520958182E-3</v>
      </c>
      <c r="O4863">
        <v>4.2139742850499998E-3</v>
      </c>
      <c r="P4863">
        <f t="shared" si="462"/>
        <v>4.1768705062917282E-3</v>
      </c>
      <c r="Q4863">
        <f t="shared" si="463"/>
        <v>5.7666726842472201E-3</v>
      </c>
      <c r="R4863">
        <f t="shared" si="464"/>
        <v>6.7794274639773524E-3</v>
      </c>
      <c r="S4863">
        <f t="shared" si="461"/>
        <v>3.5717734746199999E-3</v>
      </c>
      <c r="T4863">
        <f t="shared" si="461"/>
        <v>6.41520958182E-3</v>
      </c>
      <c r="U4863">
        <f t="shared" si="461"/>
        <v>4.2139742850499998E-3</v>
      </c>
    </row>
    <row r="4864" spans="1:21" x14ac:dyDescent="0.3">
      <c r="A4864" t="s">
        <v>58</v>
      </c>
      <c r="B4864">
        <v>3.333333E-3</v>
      </c>
      <c r="C4864">
        <v>0.9</v>
      </c>
      <c r="D4864">
        <v>0</v>
      </c>
      <c r="E4864">
        <v>-1</v>
      </c>
      <c r="F4864">
        <v>-2.42139982011</v>
      </c>
      <c r="G4864">
        <v>-2.2748770510599998</v>
      </c>
      <c r="H4864">
        <v>-2.2023805844400002</v>
      </c>
      <c r="I4864">
        <f t="shared" si="459"/>
        <v>0.1</v>
      </c>
      <c r="J4864">
        <f t="shared" si="459"/>
        <v>3.7896594077169118E-3</v>
      </c>
      <c r="K4864">
        <f t="shared" si="460"/>
        <v>5.3103475910371177E-3</v>
      </c>
      <c r="L4864">
        <f t="shared" si="460"/>
        <v>6.2750821473987195E-3</v>
      </c>
      <c r="M4864">
        <v>3.3630034275999999E-3</v>
      </c>
      <c r="N4864">
        <v>5.8335047241000002E-3</v>
      </c>
      <c r="O4864">
        <v>3.75032499238E-3</v>
      </c>
      <c r="P4864">
        <f t="shared" si="462"/>
        <v>3.7896594077169118E-3</v>
      </c>
      <c r="Q4864">
        <f t="shared" si="463"/>
        <v>5.3103475910371177E-3</v>
      </c>
      <c r="R4864">
        <f t="shared" si="464"/>
        <v>6.2750821473987195E-3</v>
      </c>
      <c r="S4864">
        <f t="shared" si="461"/>
        <v>3.3630034275999999E-3</v>
      </c>
      <c r="T4864">
        <f t="shared" si="461"/>
        <v>5.8335047241000002E-3</v>
      </c>
      <c r="U4864">
        <f t="shared" si="461"/>
        <v>3.75032499238E-3</v>
      </c>
    </row>
    <row r="4865" spans="1:21" x14ac:dyDescent="0.3">
      <c r="A4865" t="s">
        <v>59</v>
      </c>
      <c r="B4865">
        <v>3.333333E-3</v>
      </c>
      <c r="C4865">
        <v>0.9</v>
      </c>
      <c r="D4865">
        <v>0</v>
      </c>
      <c r="E4865">
        <v>-1</v>
      </c>
      <c r="F4865">
        <v>-2.4511023691</v>
      </c>
      <c r="G4865">
        <v>-2.5657015800199998</v>
      </c>
      <c r="H4865">
        <v>-2.5726426796799999</v>
      </c>
      <c r="I4865">
        <f t="shared" si="459"/>
        <v>0.1</v>
      </c>
      <c r="J4865">
        <f t="shared" si="459"/>
        <v>3.5391390894207735E-3</v>
      </c>
      <c r="K4865">
        <f t="shared" si="460"/>
        <v>2.7183064772893749E-3</v>
      </c>
      <c r="L4865">
        <f t="shared" si="460"/>
        <v>2.6752065575718865E-3</v>
      </c>
      <c r="M4865">
        <v>2.84489808109E-3</v>
      </c>
      <c r="N4865">
        <v>3.0463985035799998E-3</v>
      </c>
      <c r="O4865">
        <v>3.13558010429E-3</v>
      </c>
      <c r="P4865">
        <f t="shared" si="462"/>
        <v>3.5391390894207735E-3</v>
      </c>
      <c r="Q4865">
        <f t="shared" si="463"/>
        <v>2.7183064772893749E-3</v>
      </c>
      <c r="R4865">
        <f t="shared" si="464"/>
        <v>2.6752065575718865E-3</v>
      </c>
      <c r="S4865">
        <f t="shared" si="461"/>
        <v>2.84489808109E-3</v>
      </c>
      <c r="T4865">
        <f t="shared" si="461"/>
        <v>3.0463985035799998E-3</v>
      </c>
      <c r="U4865">
        <f t="shared" si="461"/>
        <v>3.13558010429E-3</v>
      </c>
    </row>
    <row r="4866" spans="1:21" x14ac:dyDescent="0.3">
      <c r="A4866" t="s">
        <v>60</v>
      </c>
      <c r="B4866">
        <v>3.333333E-3</v>
      </c>
      <c r="C4866">
        <v>0.9</v>
      </c>
      <c r="D4866">
        <v>0</v>
      </c>
      <c r="E4866">
        <v>-1</v>
      </c>
      <c r="F4866">
        <v>-2.4779932117299999</v>
      </c>
      <c r="G4866">
        <v>-2.59471822143</v>
      </c>
      <c r="H4866">
        <v>-2.6058116829000002</v>
      </c>
      <c r="I4866">
        <f t="shared" si="459"/>
        <v>0.1</v>
      </c>
      <c r="J4866">
        <f t="shared" si="459"/>
        <v>3.3266475299284569E-3</v>
      </c>
      <c r="K4866">
        <f t="shared" si="460"/>
        <v>2.5426218722092771E-3</v>
      </c>
      <c r="L4866">
        <f t="shared" si="460"/>
        <v>2.4784965407807264E-3</v>
      </c>
      <c r="M4866">
        <v>2.7247116446600002E-3</v>
      </c>
      <c r="N4866">
        <v>2.8508852981799998E-3</v>
      </c>
      <c r="O4866">
        <v>2.9141481739600001E-3</v>
      </c>
      <c r="P4866">
        <f t="shared" si="462"/>
        <v>3.3266475299284569E-3</v>
      </c>
      <c r="Q4866">
        <f t="shared" si="463"/>
        <v>2.5426218722092771E-3</v>
      </c>
      <c r="R4866">
        <f t="shared" si="464"/>
        <v>2.4784965407807264E-3</v>
      </c>
      <c r="S4866">
        <f t="shared" si="461"/>
        <v>2.7247116446600002E-3</v>
      </c>
      <c r="T4866">
        <f t="shared" si="461"/>
        <v>2.8508852981799998E-3</v>
      </c>
      <c r="U4866">
        <f t="shared" si="461"/>
        <v>2.9141481739600001E-3</v>
      </c>
    </row>
    <row r="4867" spans="1:21" x14ac:dyDescent="0.3">
      <c r="A4867" t="s">
        <v>61</v>
      </c>
      <c r="B4867">
        <v>3.333333E-3</v>
      </c>
      <c r="C4867">
        <v>0.9</v>
      </c>
      <c r="D4867">
        <v>0</v>
      </c>
      <c r="E4867">
        <v>-1</v>
      </c>
      <c r="F4867">
        <v>-2.50525919686</v>
      </c>
      <c r="G4867">
        <v>-2.6194756618300001</v>
      </c>
      <c r="H4867">
        <v>-2.63344318022</v>
      </c>
      <c r="I4867">
        <f t="shared" si="459"/>
        <v>0.1</v>
      </c>
      <c r="J4867">
        <f t="shared" ref="J4867:L4930" si="465">POWER(10,F4867)</f>
        <v>3.1242142082418675E-3</v>
      </c>
      <c r="K4867">
        <f t="shared" si="460"/>
        <v>2.4017308588107642E-3</v>
      </c>
      <c r="L4867">
        <f t="shared" si="460"/>
        <v>2.3257167450227399E-3</v>
      </c>
      <c r="M4867">
        <v>2.5985662640199999E-3</v>
      </c>
      <c r="N4867">
        <v>2.7105771736100001E-3</v>
      </c>
      <c r="O4867">
        <v>2.7556395053600002E-3</v>
      </c>
      <c r="P4867">
        <f t="shared" si="462"/>
        <v>3.1242142082418675E-3</v>
      </c>
      <c r="Q4867">
        <f t="shared" si="463"/>
        <v>2.4017308588107642E-3</v>
      </c>
      <c r="R4867">
        <f t="shared" si="464"/>
        <v>2.3257167450227399E-3</v>
      </c>
      <c r="S4867">
        <f t="shared" si="461"/>
        <v>2.5985662640199999E-3</v>
      </c>
      <c r="T4867">
        <f t="shared" si="461"/>
        <v>2.7105771736100001E-3</v>
      </c>
      <c r="U4867">
        <f t="shared" si="461"/>
        <v>2.7556395053600002E-3</v>
      </c>
    </row>
    <row r="4868" spans="1:21" x14ac:dyDescent="0.3">
      <c r="A4868" t="s">
        <v>62</v>
      </c>
      <c r="B4868">
        <v>3.333333E-3</v>
      </c>
      <c r="C4868">
        <v>0.9</v>
      </c>
      <c r="D4868">
        <v>0</v>
      </c>
      <c r="E4868">
        <v>-1</v>
      </c>
      <c r="F4868">
        <v>-2.5271910635600001</v>
      </c>
      <c r="G4868">
        <v>-2.64217299322</v>
      </c>
      <c r="H4868">
        <v>-2.65824062012</v>
      </c>
      <c r="I4868">
        <f t="shared" si="459"/>
        <v>0.1</v>
      </c>
      <c r="J4868">
        <f t="shared" si="465"/>
        <v>2.9703589642085804E-3</v>
      </c>
      <c r="K4868">
        <f t="shared" si="460"/>
        <v>2.2794339205572476E-3</v>
      </c>
      <c r="L4868">
        <f t="shared" si="460"/>
        <v>2.1966424895313256E-3</v>
      </c>
      <c r="M4868">
        <v>2.5053327719800002E-3</v>
      </c>
      <c r="N4868">
        <v>2.5966740371699999E-3</v>
      </c>
      <c r="O4868">
        <v>2.6263838190799999E-3</v>
      </c>
      <c r="P4868">
        <f t="shared" si="462"/>
        <v>2.9703589642085804E-3</v>
      </c>
      <c r="Q4868">
        <f t="shared" si="463"/>
        <v>2.2794339205572476E-3</v>
      </c>
      <c r="R4868">
        <f t="shared" si="464"/>
        <v>2.1966424895313256E-3</v>
      </c>
      <c r="S4868">
        <f t="shared" si="461"/>
        <v>2.5053327719800002E-3</v>
      </c>
      <c r="T4868">
        <f t="shared" si="461"/>
        <v>2.5966740371699999E-3</v>
      </c>
      <c r="U4868">
        <f t="shared" si="461"/>
        <v>2.6263838190799999E-3</v>
      </c>
    </row>
    <row r="4869" spans="1:21" x14ac:dyDescent="0.3">
      <c r="A4869" t="s">
        <v>63</v>
      </c>
      <c r="B4869">
        <v>3.333333E-3</v>
      </c>
      <c r="C4869">
        <v>0.9</v>
      </c>
      <c r="D4869">
        <v>0</v>
      </c>
      <c r="E4869">
        <v>-1</v>
      </c>
      <c r="F4869">
        <v>-2.5465809185600001</v>
      </c>
      <c r="G4869">
        <v>-2.6602453230199998</v>
      </c>
      <c r="H4869">
        <v>-2.6783934130699998</v>
      </c>
      <c r="I4869">
        <f t="shared" ref="I4869:I4932" si="466">POWER(10,E4869)</f>
        <v>0.1</v>
      </c>
      <c r="J4869">
        <f t="shared" si="465"/>
        <v>2.8406588588016394E-3</v>
      </c>
      <c r="K4869">
        <f t="shared" si="465"/>
        <v>2.1865261564213991E-3</v>
      </c>
      <c r="L4869">
        <f t="shared" si="465"/>
        <v>2.0970393840302223E-3</v>
      </c>
      <c r="M4869">
        <v>2.4193321209800001E-3</v>
      </c>
      <c r="N4869">
        <v>2.5269998033900002E-3</v>
      </c>
      <c r="O4869">
        <v>2.53850933121E-3</v>
      </c>
      <c r="P4869">
        <f t="shared" si="462"/>
        <v>2.8406588588016394E-3</v>
      </c>
      <c r="Q4869">
        <f t="shared" si="463"/>
        <v>2.1865261564213991E-3</v>
      </c>
      <c r="R4869">
        <f t="shared" si="464"/>
        <v>2.0970393840302223E-3</v>
      </c>
      <c r="S4869">
        <f t="shared" ref="S4869:U4932" si="467">ABS($D4869-M4869)</f>
        <v>2.4193321209800001E-3</v>
      </c>
      <c r="T4869">
        <f t="shared" si="467"/>
        <v>2.5269998033900002E-3</v>
      </c>
      <c r="U4869">
        <f t="shared" si="467"/>
        <v>2.53850933121E-3</v>
      </c>
    </row>
    <row r="4870" spans="1:21" x14ac:dyDescent="0.3">
      <c r="A4870" t="s">
        <v>79</v>
      </c>
      <c r="B4870">
        <v>3.333333E-3</v>
      </c>
      <c r="C4870">
        <v>0.9</v>
      </c>
      <c r="D4870">
        <v>0</v>
      </c>
      <c r="E4870">
        <v>-1</v>
      </c>
      <c r="F4870">
        <v>-2.5334573105699998</v>
      </c>
      <c r="G4870">
        <v>-2.5382788394500002</v>
      </c>
      <c r="H4870">
        <v>-2.5708562601599998</v>
      </c>
      <c r="I4870">
        <f t="shared" si="466"/>
        <v>0.1</v>
      </c>
      <c r="J4870">
        <f t="shared" si="465"/>
        <v>2.9278086492366628E-3</v>
      </c>
      <c r="K4870">
        <f t="shared" si="465"/>
        <v>2.8954839407868342E-3</v>
      </c>
      <c r="L4870">
        <f t="shared" si="465"/>
        <v>2.6862333698342354E-3</v>
      </c>
      <c r="M4870">
        <v>2.63791938161E-3</v>
      </c>
      <c r="N4870">
        <v>2.9087640102099998E-3</v>
      </c>
      <c r="O4870">
        <v>2.9583050659499999E-3</v>
      </c>
      <c r="P4870">
        <f t="shared" si="462"/>
        <v>2.9278086492366628E-3</v>
      </c>
      <c r="Q4870">
        <f t="shared" si="463"/>
        <v>2.8954839407868342E-3</v>
      </c>
      <c r="R4870">
        <f t="shared" si="464"/>
        <v>2.6862333698342354E-3</v>
      </c>
      <c r="S4870">
        <f t="shared" si="467"/>
        <v>2.63791938161E-3</v>
      </c>
      <c r="T4870">
        <f t="shared" si="467"/>
        <v>2.9087640102099998E-3</v>
      </c>
      <c r="U4870">
        <f t="shared" si="467"/>
        <v>2.9583050659499999E-3</v>
      </c>
    </row>
    <row r="4871" spans="1:21" x14ac:dyDescent="0.3">
      <c r="A4871" t="s">
        <v>80</v>
      </c>
      <c r="B4871">
        <v>3.333333E-3</v>
      </c>
      <c r="C4871">
        <v>0.9</v>
      </c>
      <c r="D4871">
        <v>0</v>
      </c>
      <c r="E4871">
        <v>-1</v>
      </c>
      <c r="F4871">
        <v>-2.7529473742100001</v>
      </c>
      <c r="G4871">
        <v>-2.7987082818000002</v>
      </c>
      <c r="H4871">
        <v>-2.8283827472700001</v>
      </c>
      <c r="I4871">
        <f t="shared" si="466"/>
        <v>0.1</v>
      </c>
      <c r="J4871">
        <f t="shared" si="465"/>
        <v>1.766251833920386E-3</v>
      </c>
      <c r="K4871">
        <f t="shared" si="465"/>
        <v>1.5896141433938153E-3</v>
      </c>
      <c r="L4871">
        <f t="shared" si="465"/>
        <v>1.4846266519794133E-3</v>
      </c>
      <c r="M4871">
        <v>1.6654498120000001E-3</v>
      </c>
      <c r="N4871">
        <v>1.5139516873999999E-3</v>
      </c>
      <c r="O4871">
        <v>1.6071791713800001E-3</v>
      </c>
      <c r="P4871">
        <f t="shared" si="462"/>
        <v>1.766251833920386E-3</v>
      </c>
      <c r="Q4871">
        <f t="shared" si="463"/>
        <v>1.5896141433938153E-3</v>
      </c>
      <c r="R4871">
        <f t="shared" si="464"/>
        <v>1.4846266519794133E-3</v>
      </c>
      <c r="S4871">
        <f t="shared" si="467"/>
        <v>1.6654498120000001E-3</v>
      </c>
      <c r="T4871">
        <f t="shared" si="467"/>
        <v>1.5139516873999999E-3</v>
      </c>
      <c r="U4871">
        <f t="shared" si="467"/>
        <v>1.6071791713800001E-3</v>
      </c>
    </row>
    <row r="4872" spans="1:21" x14ac:dyDescent="0.3">
      <c r="A4872" t="s">
        <v>66</v>
      </c>
      <c r="B4872">
        <v>3.333333E-3</v>
      </c>
      <c r="C4872">
        <v>0.9</v>
      </c>
      <c r="D4872">
        <v>0</v>
      </c>
      <c r="E4872">
        <v>-1</v>
      </c>
      <c r="F4872">
        <v>-3.3921698711100001</v>
      </c>
      <c r="G4872">
        <v>-3.3708684522399999</v>
      </c>
      <c r="H4872">
        <v>-3.35039735874</v>
      </c>
      <c r="I4872">
        <f t="shared" si="466"/>
        <v>0.1</v>
      </c>
      <c r="J4872">
        <f t="shared" si="465"/>
        <v>4.0534995476664633E-4</v>
      </c>
      <c r="K4872">
        <f t="shared" si="465"/>
        <v>4.257273463812339E-4</v>
      </c>
      <c r="L4872">
        <f t="shared" si="465"/>
        <v>4.4627508487674229E-4</v>
      </c>
      <c r="M4872">
        <v>7.02398315789E-4</v>
      </c>
      <c r="N4872">
        <v>6.0905816629700004E-4</v>
      </c>
      <c r="O4872">
        <v>5.3887820998799998E-4</v>
      </c>
      <c r="P4872">
        <f t="shared" si="462"/>
        <v>4.0534995476664633E-4</v>
      </c>
      <c r="Q4872">
        <f t="shared" si="463"/>
        <v>4.257273463812339E-4</v>
      </c>
      <c r="R4872">
        <f t="shared" si="464"/>
        <v>4.4627508487674229E-4</v>
      </c>
      <c r="S4872">
        <f t="shared" si="467"/>
        <v>7.02398315789E-4</v>
      </c>
      <c r="T4872">
        <f t="shared" si="467"/>
        <v>6.0905816629700004E-4</v>
      </c>
      <c r="U4872">
        <f t="shared" si="467"/>
        <v>5.3887820998799998E-4</v>
      </c>
    </row>
    <row r="4873" spans="1:21" x14ac:dyDescent="0.3">
      <c r="A4873" t="s">
        <v>81</v>
      </c>
      <c r="B4873">
        <v>3.333333E-3</v>
      </c>
      <c r="C4873">
        <v>0.9</v>
      </c>
      <c r="D4873">
        <v>0</v>
      </c>
      <c r="E4873">
        <v>-1</v>
      </c>
      <c r="F4873">
        <v>-2.7526030913500001</v>
      </c>
      <c r="G4873">
        <v>-2.8262499305</v>
      </c>
      <c r="H4873">
        <v>-2.8359204725399998</v>
      </c>
      <c r="I4873">
        <f t="shared" si="466"/>
        <v>0.1</v>
      </c>
      <c r="J4873">
        <f t="shared" si="465"/>
        <v>1.7676525685620108E-3</v>
      </c>
      <c r="K4873">
        <f t="shared" si="465"/>
        <v>1.4919355740794934E-3</v>
      </c>
      <c r="L4873">
        <f t="shared" si="465"/>
        <v>1.4590814209705619E-3</v>
      </c>
      <c r="M4873">
        <v>1.6624007324700001E-3</v>
      </c>
      <c r="N4873">
        <v>1.54125941614E-3</v>
      </c>
      <c r="O4873">
        <v>1.6042739319699999E-3</v>
      </c>
      <c r="P4873">
        <f t="shared" si="462"/>
        <v>1.7676525685620108E-3</v>
      </c>
      <c r="Q4873">
        <f t="shared" si="463"/>
        <v>1.4919355740794934E-3</v>
      </c>
      <c r="R4873">
        <f t="shared" si="464"/>
        <v>1.4590814209705619E-3</v>
      </c>
      <c r="S4873">
        <f t="shared" si="467"/>
        <v>1.6624007324700001E-3</v>
      </c>
      <c r="T4873">
        <f t="shared" si="467"/>
        <v>1.54125941614E-3</v>
      </c>
      <c r="U4873">
        <f t="shared" si="467"/>
        <v>1.6042739319699999E-3</v>
      </c>
    </row>
    <row r="4874" spans="1:21" x14ac:dyDescent="0.3">
      <c r="A4874" t="s">
        <v>68</v>
      </c>
      <c r="B4874">
        <v>3.333333E-3</v>
      </c>
      <c r="C4874">
        <v>0.9</v>
      </c>
      <c r="D4874">
        <v>0</v>
      </c>
      <c r="E4874">
        <v>-1</v>
      </c>
      <c r="F4874">
        <v>-3.0939171180999998</v>
      </c>
      <c r="G4874">
        <v>-3.1831489784100002</v>
      </c>
      <c r="H4874">
        <v>-3.2418655653699999</v>
      </c>
      <c r="I4874">
        <f t="shared" si="466"/>
        <v>0.1</v>
      </c>
      <c r="J4874">
        <f t="shared" si="465"/>
        <v>8.0553215640409158E-4</v>
      </c>
      <c r="K4874">
        <f t="shared" si="465"/>
        <v>6.5592022380667127E-4</v>
      </c>
      <c r="L4874">
        <f t="shared" si="465"/>
        <v>5.7297336582441661E-4</v>
      </c>
      <c r="M4874">
        <v>9.6785450708300003E-4</v>
      </c>
      <c r="N4874">
        <v>6.6938570517900003E-4</v>
      </c>
      <c r="O4874">
        <v>6.2783282678400003E-4</v>
      </c>
      <c r="P4874">
        <f t="shared" si="462"/>
        <v>8.0553215640409158E-4</v>
      </c>
      <c r="Q4874">
        <f t="shared" si="463"/>
        <v>6.5592022380667127E-4</v>
      </c>
      <c r="R4874">
        <f t="shared" si="464"/>
        <v>5.7297336582441661E-4</v>
      </c>
      <c r="S4874">
        <f t="shared" si="467"/>
        <v>9.6785450708300003E-4</v>
      </c>
      <c r="T4874">
        <f t="shared" si="467"/>
        <v>6.6938570517900003E-4</v>
      </c>
      <c r="U4874">
        <f t="shared" si="467"/>
        <v>6.2783282678400003E-4</v>
      </c>
    </row>
    <row r="4875" spans="1:21" x14ac:dyDescent="0.3">
      <c r="A4875" t="s">
        <v>69</v>
      </c>
      <c r="B4875">
        <v>3.333333E-3</v>
      </c>
      <c r="C4875">
        <v>0.9</v>
      </c>
      <c r="D4875">
        <v>0</v>
      </c>
      <c r="E4875">
        <v>-1</v>
      </c>
      <c r="F4875">
        <v>-2.2598392272700001</v>
      </c>
      <c r="G4875">
        <v>-2.5469436542100001</v>
      </c>
      <c r="H4875">
        <v>-2.4176019154500001</v>
      </c>
      <c r="I4875">
        <f t="shared" si="466"/>
        <v>0.1</v>
      </c>
      <c r="J4875">
        <f t="shared" si="465"/>
        <v>5.4974434764264238E-3</v>
      </c>
      <c r="K4875">
        <f t="shared" si="465"/>
        <v>2.8382872467123993E-3</v>
      </c>
      <c r="L4875">
        <f t="shared" si="465"/>
        <v>3.8229453045729098E-3</v>
      </c>
      <c r="M4875">
        <v>3.3399021842600001E-3</v>
      </c>
      <c r="N4875">
        <v>2.8696237666799998E-3</v>
      </c>
      <c r="O4875">
        <v>4.5537048979899996E-3</v>
      </c>
      <c r="P4875">
        <f t="shared" si="462"/>
        <v>5.4974434764264238E-3</v>
      </c>
      <c r="Q4875">
        <f t="shared" si="463"/>
        <v>2.8382872467123993E-3</v>
      </c>
      <c r="R4875">
        <f t="shared" si="464"/>
        <v>3.8229453045729098E-3</v>
      </c>
      <c r="S4875">
        <f t="shared" si="467"/>
        <v>3.3399021842600001E-3</v>
      </c>
      <c r="T4875">
        <f t="shared" si="467"/>
        <v>2.8696237666799998E-3</v>
      </c>
      <c r="U4875">
        <f t="shared" si="467"/>
        <v>4.5537048979899996E-3</v>
      </c>
    </row>
    <row r="4876" spans="1:21" x14ac:dyDescent="0.3">
      <c r="A4876" t="s">
        <v>70</v>
      </c>
      <c r="B4876">
        <v>3.333333E-3</v>
      </c>
      <c r="C4876">
        <v>0.9</v>
      </c>
      <c r="D4876">
        <v>0</v>
      </c>
      <c r="E4876">
        <v>-1</v>
      </c>
      <c r="F4876">
        <v>-2.3250687026599999</v>
      </c>
      <c r="G4876">
        <v>-2.3459571240099999</v>
      </c>
      <c r="H4876">
        <v>-2.3323239109</v>
      </c>
      <c r="I4876">
        <f t="shared" si="466"/>
        <v>0.1</v>
      </c>
      <c r="J4876">
        <f t="shared" si="465"/>
        <v>4.7307641532339335E-3</v>
      </c>
      <c r="K4876">
        <f t="shared" si="465"/>
        <v>4.5086121389512858E-3</v>
      </c>
      <c r="L4876">
        <f t="shared" si="465"/>
        <v>4.652389737875233E-3</v>
      </c>
      <c r="M4876">
        <v>3.5245960821799999E-3</v>
      </c>
      <c r="N4876">
        <v>4.4439780230800001E-3</v>
      </c>
      <c r="O4876">
        <v>4.9033022652700004E-3</v>
      </c>
      <c r="P4876">
        <f t="shared" si="462"/>
        <v>4.7307641532339335E-3</v>
      </c>
      <c r="Q4876">
        <f t="shared" si="463"/>
        <v>4.5086121389512858E-3</v>
      </c>
      <c r="R4876">
        <f t="shared" si="464"/>
        <v>4.652389737875233E-3</v>
      </c>
      <c r="S4876">
        <f t="shared" si="467"/>
        <v>3.5245960821799999E-3</v>
      </c>
      <c r="T4876">
        <f t="shared" si="467"/>
        <v>4.4439780230800001E-3</v>
      </c>
      <c r="U4876">
        <f t="shared" si="467"/>
        <v>4.9033022652700004E-3</v>
      </c>
    </row>
    <row r="4877" spans="1:21" x14ac:dyDescent="0.3">
      <c r="A4877" t="s">
        <v>71</v>
      </c>
      <c r="B4877">
        <v>3.333333E-3</v>
      </c>
      <c r="C4877">
        <v>0.9</v>
      </c>
      <c r="D4877">
        <v>0</v>
      </c>
      <c r="E4877">
        <v>-1</v>
      </c>
      <c r="F4877">
        <v>-2.6234702081500001</v>
      </c>
      <c r="G4877">
        <v>-2.5712362747599999</v>
      </c>
      <c r="H4877">
        <v>-2.61758048543</v>
      </c>
      <c r="I4877">
        <f t="shared" si="466"/>
        <v>0.1</v>
      </c>
      <c r="J4877">
        <f t="shared" si="465"/>
        <v>2.3797415415094092E-3</v>
      </c>
      <c r="K4877">
        <f t="shared" si="465"/>
        <v>2.6838839008432639E-3</v>
      </c>
      <c r="L4877">
        <f t="shared" si="465"/>
        <v>2.4122344448985664E-3</v>
      </c>
      <c r="M4877">
        <v>2.30179986108E-3</v>
      </c>
      <c r="N4877">
        <v>2.7929595016700001E-3</v>
      </c>
      <c r="O4877">
        <v>2.4554708726999999E-3</v>
      </c>
      <c r="P4877">
        <f t="shared" si="462"/>
        <v>2.3797415415094092E-3</v>
      </c>
      <c r="Q4877">
        <f t="shared" si="463"/>
        <v>2.6838839008432639E-3</v>
      </c>
      <c r="R4877">
        <f t="shared" si="464"/>
        <v>2.4122344448985664E-3</v>
      </c>
      <c r="S4877">
        <f t="shared" si="467"/>
        <v>2.30179986108E-3</v>
      </c>
      <c r="T4877">
        <f t="shared" si="467"/>
        <v>2.7929595016700001E-3</v>
      </c>
      <c r="U4877">
        <f t="shared" si="467"/>
        <v>2.4554708726999999E-3</v>
      </c>
    </row>
    <row r="4878" spans="1:21" x14ac:dyDescent="0.3">
      <c r="A4878" t="s">
        <v>72</v>
      </c>
      <c r="B4878">
        <v>3.333333E-3</v>
      </c>
      <c r="C4878">
        <v>0.9</v>
      </c>
      <c r="D4878">
        <v>0</v>
      </c>
      <c r="E4878">
        <v>-1</v>
      </c>
      <c r="F4878">
        <v>-2.5191745064300002</v>
      </c>
      <c r="G4878">
        <v>-2.50827409481</v>
      </c>
      <c r="H4878">
        <v>-2.6120591229499999</v>
      </c>
      <c r="I4878">
        <f t="shared" si="466"/>
        <v>0.1</v>
      </c>
      <c r="J4878">
        <f t="shared" si="465"/>
        <v>3.0256974104687757E-3</v>
      </c>
      <c r="K4878">
        <f t="shared" si="465"/>
        <v>3.1026008360931141E-3</v>
      </c>
      <c r="L4878">
        <f t="shared" si="465"/>
        <v>2.4430979373935412E-3</v>
      </c>
      <c r="M4878">
        <v>2.2807784081199998E-3</v>
      </c>
      <c r="N4878">
        <v>2.9957489407099998E-3</v>
      </c>
      <c r="O4878">
        <v>2.9020400519300001E-3</v>
      </c>
      <c r="P4878">
        <f t="shared" si="462"/>
        <v>3.0256974104687757E-3</v>
      </c>
      <c r="Q4878">
        <f t="shared" si="463"/>
        <v>3.1026008360931141E-3</v>
      </c>
      <c r="R4878">
        <f t="shared" si="464"/>
        <v>2.4430979373935412E-3</v>
      </c>
      <c r="S4878">
        <f t="shared" si="467"/>
        <v>2.2807784081199998E-3</v>
      </c>
      <c r="T4878">
        <f t="shared" si="467"/>
        <v>2.9957489407099998E-3</v>
      </c>
      <c r="U4878">
        <f t="shared" si="467"/>
        <v>2.9020400519300001E-3</v>
      </c>
    </row>
    <row r="4879" spans="1:21" x14ac:dyDescent="0.3">
      <c r="A4879" t="s">
        <v>73</v>
      </c>
      <c r="B4879">
        <v>3.333333E-3</v>
      </c>
      <c r="C4879">
        <v>0.9</v>
      </c>
      <c r="D4879">
        <v>0</v>
      </c>
      <c r="E4879">
        <v>-1</v>
      </c>
      <c r="F4879">
        <v>-2.5528219034899999</v>
      </c>
      <c r="G4879">
        <v>-2.6089440645100002</v>
      </c>
      <c r="H4879">
        <v>-2.6186433494200001</v>
      </c>
      <c r="I4879">
        <f t="shared" si="466"/>
        <v>0.1</v>
      </c>
      <c r="J4879">
        <f t="shared" si="465"/>
        <v>2.800129367905906E-3</v>
      </c>
      <c r="K4879">
        <f t="shared" si="465"/>
        <v>2.4606845106159817E-3</v>
      </c>
      <c r="L4879">
        <f t="shared" si="465"/>
        <v>2.4063381177321015E-3</v>
      </c>
      <c r="M4879">
        <v>2.4491390589899999E-3</v>
      </c>
      <c r="N4879">
        <v>2.4756398737499998E-3</v>
      </c>
      <c r="O4879">
        <v>2.6925592658899999E-3</v>
      </c>
      <c r="P4879">
        <f t="shared" si="462"/>
        <v>2.800129367905906E-3</v>
      </c>
      <c r="Q4879">
        <f t="shared" si="463"/>
        <v>2.4606845106159817E-3</v>
      </c>
      <c r="R4879">
        <f t="shared" si="464"/>
        <v>2.4063381177321015E-3</v>
      </c>
      <c r="S4879">
        <f t="shared" si="467"/>
        <v>2.4491390589899999E-3</v>
      </c>
      <c r="T4879">
        <f t="shared" si="467"/>
        <v>2.4756398737499998E-3</v>
      </c>
      <c r="U4879">
        <f t="shared" si="467"/>
        <v>2.6925592658899999E-3</v>
      </c>
    </row>
    <row r="4880" spans="1:21" x14ac:dyDescent="0.3">
      <c r="A4880" t="s">
        <v>74</v>
      </c>
      <c r="B4880">
        <v>3.333333E-3</v>
      </c>
      <c r="C4880">
        <v>0.9</v>
      </c>
      <c r="D4880">
        <v>0</v>
      </c>
      <c r="E4880">
        <v>-1</v>
      </c>
      <c r="F4880">
        <v>-2.5964551415499999</v>
      </c>
      <c r="G4880">
        <v>-2.70742331246</v>
      </c>
      <c r="H4880">
        <v>-2.72858865152</v>
      </c>
      <c r="I4880">
        <f t="shared" si="466"/>
        <v>0.1</v>
      </c>
      <c r="J4880">
        <f t="shared" si="465"/>
        <v>2.5324732019375578E-3</v>
      </c>
      <c r="K4880">
        <f t="shared" si="465"/>
        <v>1.9614474964862543E-3</v>
      </c>
      <c r="L4880">
        <f t="shared" si="465"/>
        <v>1.8681482975758503E-3</v>
      </c>
      <c r="M4880">
        <v>2.2558526825599999E-3</v>
      </c>
      <c r="N4880">
        <v>1.9541823104600002E-3</v>
      </c>
      <c r="O4880">
        <v>2.0798300419999998E-3</v>
      </c>
      <c r="P4880">
        <f t="shared" si="462"/>
        <v>2.5324732019375578E-3</v>
      </c>
      <c r="Q4880">
        <f t="shared" si="463"/>
        <v>1.9614474964862543E-3</v>
      </c>
      <c r="R4880">
        <f t="shared" si="464"/>
        <v>1.8681482975758503E-3</v>
      </c>
      <c r="S4880">
        <f t="shared" si="467"/>
        <v>2.2558526825599999E-3</v>
      </c>
      <c r="T4880">
        <f t="shared" si="467"/>
        <v>1.9541823104600002E-3</v>
      </c>
      <c r="U4880">
        <f t="shared" si="467"/>
        <v>2.0798300419999998E-3</v>
      </c>
    </row>
    <row r="4881" spans="1:21" x14ac:dyDescent="0.3">
      <c r="A4881" t="s">
        <v>75</v>
      </c>
      <c r="B4881">
        <v>3.333333E-3</v>
      </c>
      <c r="C4881">
        <v>0.9</v>
      </c>
      <c r="D4881">
        <v>0</v>
      </c>
      <c r="E4881">
        <v>-1</v>
      </c>
      <c r="F4881">
        <v>-2.2910367517900001</v>
      </c>
      <c r="G4881">
        <v>-2.2684496031000001</v>
      </c>
      <c r="H4881">
        <v>-2.3437613581700001</v>
      </c>
      <c r="I4881">
        <f t="shared" si="466"/>
        <v>0.1</v>
      </c>
      <c r="J4881">
        <f t="shared" si="465"/>
        <v>5.1163853674540015E-3</v>
      </c>
      <c r="K4881">
        <f t="shared" si="465"/>
        <v>5.3895238347729845E-3</v>
      </c>
      <c r="L4881">
        <f t="shared" si="465"/>
        <v>4.5314651239507031E-3</v>
      </c>
      <c r="M4881">
        <v>3.2026912977399999E-3</v>
      </c>
      <c r="N4881">
        <v>5.4775460869999999E-3</v>
      </c>
      <c r="O4881">
        <v>5.4141295752200003E-3</v>
      </c>
      <c r="P4881">
        <f t="shared" si="462"/>
        <v>5.1163853674540015E-3</v>
      </c>
      <c r="Q4881">
        <f t="shared" si="463"/>
        <v>5.3895238347729845E-3</v>
      </c>
      <c r="R4881">
        <f t="shared" si="464"/>
        <v>4.5314651239507031E-3</v>
      </c>
      <c r="S4881">
        <f t="shared" si="467"/>
        <v>3.2026912977399999E-3</v>
      </c>
      <c r="T4881">
        <f t="shared" si="467"/>
        <v>5.4775460869999999E-3</v>
      </c>
      <c r="U4881">
        <f t="shared" si="467"/>
        <v>5.4141295752200003E-3</v>
      </c>
    </row>
    <row r="4882" spans="1:21" x14ac:dyDescent="0.3">
      <c r="A4882" t="s">
        <v>82</v>
      </c>
      <c r="B4882">
        <v>3.333333E-3</v>
      </c>
      <c r="C4882">
        <v>0.9</v>
      </c>
      <c r="D4882">
        <v>0</v>
      </c>
      <c r="E4882">
        <v>-1</v>
      </c>
      <c r="F4882">
        <v>-2.7221728771599998</v>
      </c>
      <c r="G4882">
        <v>-2.8780258500999998</v>
      </c>
      <c r="H4882">
        <v>-2.5760239516099999</v>
      </c>
      <c r="I4882">
        <f t="shared" si="466"/>
        <v>0.1</v>
      </c>
      <c r="J4882">
        <f t="shared" si="465"/>
        <v>1.8959510604121938E-3</v>
      </c>
      <c r="K4882">
        <f t="shared" si="465"/>
        <v>1.3242627100110251E-3</v>
      </c>
      <c r="L4882">
        <f t="shared" si="465"/>
        <v>2.6544591628696094E-3</v>
      </c>
      <c r="M4882">
        <v>1.5133511851200001E-3</v>
      </c>
      <c r="N4882">
        <v>2.8164581489600001E-3</v>
      </c>
      <c r="O4882">
        <v>3.5935620938599999E-3</v>
      </c>
      <c r="P4882">
        <f t="shared" si="462"/>
        <v>1.8959510604121938E-3</v>
      </c>
      <c r="Q4882">
        <f t="shared" si="463"/>
        <v>1.3242627100110251E-3</v>
      </c>
      <c r="R4882">
        <f t="shared" si="464"/>
        <v>2.6544591628696094E-3</v>
      </c>
      <c r="S4882">
        <f t="shared" si="467"/>
        <v>1.5133511851200001E-3</v>
      </c>
      <c r="T4882">
        <f t="shared" si="467"/>
        <v>2.8164581489600001E-3</v>
      </c>
      <c r="U4882">
        <f t="shared" si="467"/>
        <v>3.5935620938599999E-3</v>
      </c>
    </row>
    <row r="4883" spans="1:21" x14ac:dyDescent="0.3">
      <c r="A4883" t="s">
        <v>83</v>
      </c>
      <c r="B4883">
        <v>3.333333E-3</v>
      </c>
      <c r="C4883">
        <v>0.9</v>
      </c>
      <c r="D4883">
        <v>0</v>
      </c>
      <c r="E4883">
        <v>-1</v>
      </c>
      <c r="F4883">
        <v>-2.8956744788400002</v>
      </c>
      <c r="G4883">
        <v>-2.9564238243499998</v>
      </c>
      <c r="H4883">
        <v>-2.8982850382800001</v>
      </c>
      <c r="I4883">
        <f t="shared" si="466"/>
        <v>0.1</v>
      </c>
      <c r="J4883">
        <f t="shared" si="465"/>
        <v>1.2715268085400592E-3</v>
      </c>
      <c r="K4883">
        <f t="shared" si="465"/>
        <v>1.1055443658721411E-3</v>
      </c>
      <c r="L4883">
        <f t="shared" si="465"/>
        <v>1.2639065418622029E-3</v>
      </c>
      <c r="M4883">
        <v>1.93922347417E-3</v>
      </c>
      <c r="N4883">
        <v>1.4226558247E-3</v>
      </c>
      <c r="O4883">
        <v>1.47255027751E-3</v>
      </c>
      <c r="P4883">
        <f t="shared" si="462"/>
        <v>1.2715268085400592E-3</v>
      </c>
      <c r="Q4883">
        <f t="shared" si="463"/>
        <v>1.1055443658721411E-3</v>
      </c>
      <c r="R4883">
        <f t="shared" si="464"/>
        <v>1.2639065418622029E-3</v>
      </c>
      <c r="S4883">
        <f t="shared" si="467"/>
        <v>1.93922347417E-3</v>
      </c>
      <c r="T4883">
        <f t="shared" si="467"/>
        <v>1.4226558247E-3</v>
      </c>
      <c r="U4883">
        <f t="shared" si="467"/>
        <v>1.47255027751E-3</v>
      </c>
    </row>
    <row r="4884" spans="1:21" x14ac:dyDescent="0.3">
      <c r="A4884" t="s">
        <v>84</v>
      </c>
      <c r="B4884">
        <v>3.333333E-3</v>
      </c>
      <c r="C4884">
        <v>0.9</v>
      </c>
      <c r="D4884">
        <v>0</v>
      </c>
      <c r="E4884">
        <v>-1</v>
      </c>
      <c r="F4884">
        <v>-2.4658654718599999</v>
      </c>
      <c r="G4884">
        <v>-2.6264196122899999</v>
      </c>
      <c r="H4884">
        <v>-2.5130407319299999</v>
      </c>
      <c r="I4884">
        <f t="shared" si="466"/>
        <v>0.1</v>
      </c>
      <c r="J4884">
        <f t="shared" si="465"/>
        <v>3.420853913259025E-3</v>
      </c>
      <c r="K4884">
        <f t="shared" si="465"/>
        <v>2.3636348663981679E-3</v>
      </c>
      <c r="L4884">
        <f t="shared" si="465"/>
        <v>3.068734162199349E-3</v>
      </c>
      <c r="M4884">
        <v>2.6535506318900001E-3</v>
      </c>
      <c r="N4884">
        <v>3.4315654851500002E-3</v>
      </c>
      <c r="O4884">
        <v>3.24824101108E-3</v>
      </c>
      <c r="P4884">
        <f t="shared" si="462"/>
        <v>3.420853913259025E-3</v>
      </c>
      <c r="Q4884">
        <f t="shared" si="463"/>
        <v>2.3636348663981679E-3</v>
      </c>
      <c r="R4884">
        <f t="shared" si="464"/>
        <v>3.068734162199349E-3</v>
      </c>
      <c r="S4884">
        <f t="shared" si="467"/>
        <v>2.6535506318900001E-3</v>
      </c>
      <c r="T4884">
        <f t="shared" si="467"/>
        <v>3.4315654851500002E-3</v>
      </c>
      <c r="U4884">
        <f t="shared" si="467"/>
        <v>3.24824101108E-3</v>
      </c>
    </row>
    <row r="4885" spans="1:21" x14ac:dyDescent="0.3">
      <c r="A4885" t="s">
        <v>85</v>
      </c>
      <c r="B4885">
        <v>3.333333E-3</v>
      </c>
      <c r="C4885">
        <v>0.9</v>
      </c>
      <c r="D4885">
        <v>0</v>
      </c>
      <c r="E4885">
        <v>-1</v>
      </c>
      <c r="F4885">
        <v>-2.7708769687100001</v>
      </c>
      <c r="G4885">
        <v>-2.8168257148500002</v>
      </c>
      <c r="H4885">
        <v>-2.77944986335</v>
      </c>
      <c r="I4885">
        <f t="shared" si="466"/>
        <v>0.1</v>
      </c>
      <c r="J4885">
        <f t="shared" si="465"/>
        <v>1.6948178574215514E-3</v>
      </c>
      <c r="K4885">
        <f t="shared" si="465"/>
        <v>1.5246644886418659E-3</v>
      </c>
      <c r="L4885">
        <f t="shared" si="465"/>
        <v>1.6616904987307517E-3</v>
      </c>
      <c r="M4885">
        <v>1.9300698253300001E-3</v>
      </c>
      <c r="N4885">
        <v>1.89759028959E-3</v>
      </c>
      <c r="O4885">
        <v>1.85209044157E-3</v>
      </c>
      <c r="P4885">
        <f t="shared" si="462"/>
        <v>1.6948178574215514E-3</v>
      </c>
      <c r="Q4885">
        <f t="shared" si="463"/>
        <v>1.5246644886418659E-3</v>
      </c>
      <c r="R4885">
        <f t="shared" si="464"/>
        <v>1.6616904987307517E-3</v>
      </c>
      <c r="S4885">
        <f t="shared" si="467"/>
        <v>1.9300698253300001E-3</v>
      </c>
      <c r="T4885">
        <f t="shared" si="467"/>
        <v>1.89759028959E-3</v>
      </c>
      <c r="U4885">
        <f t="shared" si="467"/>
        <v>1.85209044157E-3</v>
      </c>
    </row>
    <row r="4886" spans="1:21" x14ac:dyDescent="0.3">
      <c r="A4886" t="s">
        <v>86</v>
      </c>
      <c r="B4886">
        <v>3.333333E-3</v>
      </c>
      <c r="C4886">
        <v>0.9</v>
      </c>
      <c r="D4886">
        <v>0</v>
      </c>
      <c r="E4886">
        <v>-1</v>
      </c>
      <c r="F4886">
        <v>-2.3421163758699999</v>
      </c>
      <c r="G4886">
        <v>-2.4623039262700002</v>
      </c>
      <c r="H4886">
        <v>-2.38638260324</v>
      </c>
      <c r="I4886">
        <f t="shared" si="466"/>
        <v>0.1</v>
      </c>
      <c r="J4886">
        <f t="shared" si="465"/>
        <v>4.5486615545209299E-3</v>
      </c>
      <c r="K4886">
        <f t="shared" si="465"/>
        <v>3.4490228668679263E-3</v>
      </c>
      <c r="L4886">
        <f t="shared" si="465"/>
        <v>4.1078766735911645E-3</v>
      </c>
      <c r="M4886">
        <v>2.6693080942899999E-3</v>
      </c>
      <c r="N4886">
        <v>4.2758524582300001E-3</v>
      </c>
      <c r="O4886">
        <v>4.1336221682300002E-3</v>
      </c>
      <c r="P4886">
        <f t="shared" si="462"/>
        <v>4.5486615545209299E-3</v>
      </c>
      <c r="Q4886">
        <f t="shared" si="463"/>
        <v>3.4490228668679263E-3</v>
      </c>
      <c r="R4886">
        <f t="shared" si="464"/>
        <v>4.1078766735911645E-3</v>
      </c>
      <c r="S4886">
        <f t="shared" si="467"/>
        <v>2.6693080942899999E-3</v>
      </c>
      <c r="T4886">
        <f t="shared" si="467"/>
        <v>4.2758524582300001E-3</v>
      </c>
      <c r="U4886">
        <f t="shared" si="467"/>
        <v>4.1336221682300002E-3</v>
      </c>
    </row>
    <row r="4887" spans="1:21" x14ac:dyDescent="0.3">
      <c r="A4887" t="s">
        <v>87</v>
      </c>
      <c r="B4887">
        <v>3.333333E-3</v>
      </c>
      <c r="C4887">
        <v>0.9</v>
      </c>
      <c r="D4887">
        <v>0</v>
      </c>
      <c r="E4887">
        <v>-1</v>
      </c>
      <c r="F4887">
        <v>-2.5162315996500002</v>
      </c>
      <c r="G4887">
        <v>-2.6511055188700001</v>
      </c>
      <c r="H4887">
        <v>-2.4963726778800002</v>
      </c>
      <c r="I4887">
        <f t="shared" si="466"/>
        <v>0.1</v>
      </c>
      <c r="J4887">
        <f t="shared" si="465"/>
        <v>3.0462700478947817E-3</v>
      </c>
      <c r="K4887">
        <f t="shared" si="465"/>
        <v>2.2330296062476984E-3</v>
      </c>
      <c r="L4887">
        <f t="shared" si="465"/>
        <v>3.1888002993059749E-3</v>
      </c>
      <c r="M4887">
        <v>2.5233018427299999E-3</v>
      </c>
      <c r="N4887">
        <v>3.6672464463899999E-3</v>
      </c>
      <c r="O4887">
        <v>3.4882330138799999E-3</v>
      </c>
      <c r="P4887">
        <f t="shared" si="462"/>
        <v>3.0462700478947817E-3</v>
      </c>
      <c r="Q4887">
        <f t="shared" si="463"/>
        <v>2.2330296062476984E-3</v>
      </c>
      <c r="R4887">
        <f t="shared" si="464"/>
        <v>3.1888002993059749E-3</v>
      </c>
      <c r="S4887">
        <f t="shared" si="467"/>
        <v>2.5233018427299999E-3</v>
      </c>
      <c r="T4887">
        <f t="shared" si="467"/>
        <v>3.6672464463899999E-3</v>
      </c>
      <c r="U4887">
        <f t="shared" si="467"/>
        <v>3.4882330138799999E-3</v>
      </c>
    </row>
    <row r="4888" spans="1:21" x14ac:dyDescent="0.3">
      <c r="A4888" t="s">
        <v>88</v>
      </c>
      <c r="B4888">
        <v>3.333333E-3</v>
      </c>
      <c r="C4888">
        <v>0.9</v>
      </c>
      <c r="D4888">
        <v>0</v>
      </c>
      <c r="E4888">
        <v>-1</v>
      </c>
      <c r="F4888">
        <v>-2.5030189966499998</v>
      </c>
      <c r="G4888">
        <v>-2.6276024865299998</v>
      </c>
      <c r="H4888">
        <v>-2.5130407319299999</v>
      </c>
      <c r="I4888">
        <f t="shared" si="466"/>
        <v>0.1</v>
      </c>
      <c r="J4888">
        <f t="shared" si="465"/>
        <v>3.1403713266238168E-3</v>
      </c>
      <c r="K4888">
        <f t="shared" si="465"/>
        <v>2.3572058675553186E-3</v>
      </c>
      <c r="L4888">
        <f t="shared" si="465"/>
        <v>3.068734162199349E-3</v>
      </c>
      <c r="M4888">
        <v>2.3701434692100002E-3</v>
      </c>
      <c r="N4888">
        <v>3.4352147975100001E-3</v>
      </c>
      <c r="O4888">
        <v>3.24824101108E-3</v>
      </c>
      <c r="P4888">
        <f t="shared" si="462"/>
        <v>3.1403713266238168E-3</v>
      </c>
      <c r="Q4888">
        <f t="shared" si="463"/>
        <v>2.3572058675553186E-3</v>
      </c>
      <c r="R4888">
        <f t="shared" si="464"/>
        <v>3.068734162199349E-3</v>
      </c>
      <c r="S4888">
        <f t="shared" si="467"/>
        <v>2.3701434692100002E-3</v>
      </c>
      <c r="T4888">
        <f t="shared" si="467"/>
        <v>3.4352147975100001E-3</v>
      </c>
      <c r="U4888">
        <f t="shared" si="467"/>
        <v>3.24824101108E-3</v>
      </c>
    </row>
    <row r="4889" spans="1:21" x14ac:dyDescent="0.3">
      <c r="A4889" t="s">
        <v>46</v>
      </c>
      <c r="B4889">
        <v>3.333333E-3</v>
      </c>
      <c r="C4889">
        <v>0.9</v>
      </c>
      <c r="D4889">
        <v>0</v>
      </c>
      <c r="E4889">
        <v>-1</v>
      </c>
      <c r="F4889">
        <v>-2.4729364510099998</v>
      </c>
      <c r="G4889">
        <v>-2.5585500647699999</v>
      </c>
      <c r="H4889">
        <v>-2.52671237739</v>
      </c>
      <c r="I4889">
        <f t="shared" si="466"/>
        <v>0.1</v>
      </c>
      <c r="J4889">
        <f t="shared" si="465"/>
        <v>3.365608136922469E-3</v>
      </c>
      <c r="K4889">
        <f t="shared" si="465"/>
        <v>2.7634393359617956E-3</v>
      </c>
      <c r="L4889">
        <f t="shared" si="465"/>
        <v>2.973634745290092E-3</v>
      </c>
      <c r="M4889">
        <v>2.42311597321E-3</v>
      </c>
      <c r="N4889">
        <v>3.2174415007800001E-3</v>
      </c>
      <c r="O4889">
        <v>3.06010869165E-3</v>
      </c>
      <c r="P4889">
        <f t="shared" si="462"/>
        <v>3.365608136922469E-3</v>
      </c>
      <c r="Q4889">
        <f t="shared" si="463"/>
        <v>2.7634393359617956E-3</v>
      </c>
      <c r="R4889">
        <f t="shared" si="464"/>
        <v>2.973634745290092E-3</v>
      </c>
      <c r="S4889">
        <f t="shared" si="467"/>
        <v>2.42311597321E-3</v>
      </c>
      <c r="T4889">
        <f t="shared" si="467"/>
        <v>3.2174415007800001E-3</v>
      </c>
      <c r="U4889">
        <f t="shared" si="467"/>
        <v>3.06010869165E-3</v>
      </c>
    </row>
    <row r="4890" spans="1:21" x14ac:dyDescent="0.3">
      <c r="A4890" t="s">
        <v>89</v>
      </c>
      <c r="B4890">
        <v>3.333333E-3</v>
      </c>
      <c r="C4890">
        <v>0.9</v>
      </c>
      <c r="D4890">
        <v>0</v>
      </c>
      <c r="E4890">
        <v>-1</v>
      </c>
      <c r="F4890">
        <v>-2.6165909468800002</v>
      </c>
      <c r="G4890">
        <v>-2.6817178082500002</v>
      </c>
      <c r="H4890">
        <v>-2.6556894761100001</v>
      </c>
      <c r="I4890">
        <f t="shared" si="466"/>
        <v>0.1</v>
      </c>
      <c r="J4890">
        <f t="shared" si="465"/>
        <v>2.4177369795280626E-3</v>
      </c>
      <c r="K4890">
        <f t="shared" si="465"/>
        <v>2.0810484518159686E-3</v>
      </c>
      <c r="L4890">
        <f t="shared" si="465"/>
        <v>2.2095840379010518E-3</v>
      </c>
      <c r="M4890">
        <v>2.18634908725E-3</v>
      </c>
      <c r="N4890">
        <v>2.5014420976099999E-3</v>
      </c>
      <c r="O4890">
        <v>2.3630571850599999E-3</v>
      </c>
      <c r="P4890">
        <f t="shared" si="462"/>
        <v>2.4177369795280626E-3</v>
      </c>
      <c r="Q4890">
        <f t="shared" si="463"/>
        <v>2.0810484518159686E-3</v>
      </c>
      <c r="R4890">
        <f t="shared" si="464"/>
        <v>2.2095840379010518E-3</v>
      </c>
      <c r="S4890">
        <f t="shared" si="467"/>
        <v>2.18634908725E-3</v>
      </c>
      <c r="T4890">
        <f t="shared" si="467"/>
        <v>2.5014420976099999E-3</v>
      </c>
      <c r="U4890">
        <f t="shared" si="467"/>
        <v>2.3630571850599999E-3</v>
      </c>
    </row>
    <row r="4891" spans="1:21" x14ac:dyDescent="0.3">
      <c r="A4891" t="s">
        <v>90</v>
      </c>
      <c r="B4891">
        <v>3.333333E-3</v>
      </c>
      <c r="C4891">
        <v>0.9</v>
      </c>
      <c r="D4891">
        <v>0</v>
      </c>
      <c r="E4891">
        <v>-1</v>
      </c>
      <c r="F4891">
        <v>-2.5970528260900001</v>
      </c>
      <c r="G4891">
        <v>-2.71729000852</v>
      </c>
      <c r="H4891">
        <v>-2.6702269776900001</v>
      </c>
      <c r="I4891">
        <f t="shared" si="466"/>
        <v>0.1</v>
      </c>
      <c r="J4891">
        <f t="shared" si="465"/>
        <v>2.528990360030335E-3</v>
      </c>
      <c r="K4891">
        <f t="shared" si="465"/>
        <v>1.9173879402851837E-3</v>
      </c>
      <c r="L4891">
        <f t="shared" si="465"/>
        <v>2.1368450066722262E-3</v>
      </c>
      <c r="M4891">
        <v>1.8965006401600001E-3</v>
      </c>
      <c r="N4891">
        <v>2.4099652698999999E-3</v>
      </c>
      <c r="O4891">
        <v>2.2282585289200001E-3</v>
      </c>
      <c r="P4891">
        <f t="shared" si="462"/>
        <v>2.528990360030335E-3</v>
      </c>
      <c r="Q4891">
        <f t="shared" si="463"/>
        <v>1.9173879402851837E-3</v>
      </c>
      <c r="R4891">
        <f t="shared" si="464"/>
        <v>2.1368450066722262E-3</v>
      </c>
      <c r="S4891">
        <f t="shared" si="467"/>
        <v>1.8965006401600001E-3</v>
      </c>
      <c r="T4891">
        <f t="shared" si="467"/>
        <v>2.4099652698999999E-3</v>
      </c>
      <c r="U4891">
        <f t="shared" si="467"/>
        <v>2.2282585289200001E-3</v>
      </c>
    </row>
    <row r="4892" spans="1:21" x14ac:dyDescent="0.3">
      <c r="A4892" t="s">
        <v>91</v>
      </c>
      <c r="B4892">
        <v>3.333333E-3</v>
      </c>
      <c r="C4892">
        <v>0.9</v>
      </c>
      <c r="D4892">
        <v>0</v>
      </c>
      <c r="E4892">
        <v>-1</v>
      </c>
      <c r="F4892">
        <v>-2.6258305984399999</v>
      </c>
      <c r="G4892">
        <v>-2.7497578274299999</v>
      </c>
      <c r="H4892">
        <v>-2.70083133328</v>
      </c>
      <c r="I4892">
        <f t="shared" si="466"/>
        <v>0.1</v>
      </c>
      <c r="J4892">
        <f t="shared" si="465"/>
        <v>2.3668427316962466E-3</v>
      </c>
      <c r="K4892">
        <f t="shared" si="465"/>
        <v>1.7792712959722645E-3</v>
      </c>
      <c r="L4892">
        <f t="shared" si="465"/>
        <v>1.9914466058939674E-3</v>
      </c>
      <c r="M4892">
        <v>1.81026870741E-3</v>
      </c>
      <c r="N4892">
        <v>2.31463716278E-3</v>
      </c>
      <c r="O4892">
        <v>2.1265258382299999E-3</v>
      </c>
      <c r="P4892">
        <f t="shared" si="462"/>
        <v>2.3668427316962466E-3</v>
      </c>
      <c r="Q4892">
        <f t="shared" si="463"/>
        <v>1.7792712959722645E-3</v>
      </c>
      <c r="R4892">
        <f t="shared" si="464"/>
        <v>1.9914466058939674E-3</v>
      </c>
      <c r="S4892">
        <f t="shared" si="467"/>
        <v>1.81026870741E-3</v>
      </c>
      <c r="T4892">
        <f t="shared" si="467"/>
        <v>2.31463716278E-3</v>
      </c>
      <c r="U4892">
        <f t="shared" si="467"/>
        <v>2.1265258382299999E-3</v>
      </c>
    </row>
    <row r="4893" spans="1:21" x14ac:dyDescent="0.3">
      <c r="A4893" t="s">
        <v>92</v>
      </c>
      <c r="B4893">
        <v>3.333333E-3</v>
      </c>
      <c r="C4893">
        <v>0.9</v>
      </c>
      <c r="D4893">
        <v>0</v>
      </c>
      <c r="E4893">
        <v>-1</v>
      </c>
      <c r="F4893">
        <v>-2.3720999265999998</v>
      </c>
      <c r="G4893">
        <v>-2.5254208621099998</v>
      </c>
      <c r="H4893">
        <v>-2.4984390260299998</v>
      </c>
      <c r="I4893">
        <f t="shared" si="466"/>
        <v>0.1</v>
      </c>
      <c r="J4893">
        <f t="shared" si="465"/>
        <v>4.2452187468241167E-3</v>
      </c>
      <c r="K4893">
        <f t="shared" si="465"/>
        <v>2.982490973064471E-3</v>
      </c>
      <c r="L4893">
        <f t="shared" si="465"/>
        <v>3.1736642078866706E-3</v>
      </c>
      <c r="M4893">
        <v>2.70821655685E-3</v>
      </c>
      <c r="N4893">
        <v>4.15503080204E-3</v>
      </c>
      <c r="O4893">
        <v>3.95886013945E-3</v>
      </c>
      <c r="P4893">
        <f t="shared" si="462"/>
        <v>4.2452187468241167E-3</v>
      </c>
      <c r="Q4893">
        <f t="shared" si="463"/>
        <v>2.982490973064471E-3</v>
      </c>
      <c r="R4893">
        <f t="shared" si="464"/>
        <v>3.1736642078866706E-3</v>
      </c>
      <c r="S4893">
        <f t="shared" si="467"/>
        <v>2.70821655685E-3</v>
      </c>
      <c r="T4893">
        <f t="shared" si="467"/>
        <v>4.15503080204E-3</v>
      </c>
      <c r="U4893">
        <f t="shared" si="467"/>
        <v>3.95886013945E-3</v>
      </c>
    </row>
    <row r="4894" spans="1:21" x14ac:dyDescent="0.3">
      <c r="A4894" t="s">
        <v>93</v>
      </c>
      <c r="B4894">
        <v>3.333333E-3</v>
      </c>
      <c r="C4894">
        <v>0.9</v>
      </c>
      <c r="D4894">
        <v>0</v>
      </c>
      <c r="E4894">
        <v>-1</v>
      </c>
      <c r="F4894">
        <v>-2.38634323442</v>
      </c>
      <c r="G4894">
        <v>-2.5392750836900002</v>
      </c>
      <c r="H4894">
        <v>-2.5153251330200002</v>
      </c>
      <c r="I4894">
        <f t="shared" si="466"/>
        <v>0.1</v>
      </c>
      <c r="J4894">
        <f t="shared" si="465"/>
        <v>4.1082490697287432E-3</v>
      </c>
      <c r="K4894">
        <f t="shared" si="465"/>
        <v>2.8888494950583595E-3</v>
      </c>
      <c r="L4894">
        <f t="shared" si="465"/>
        <v>3.0526349132685765E-3</v>
      </c>
      <c r="M4894">
        <v>2.6597521276599998E-3</v>
      </c>
      <c r="N4894">
        <v>4.0728419560500002E-3</v>
      </c>
      <c r="O4894">
        <v>3.8359857280399999E-3</v>
      </c>
      <c r="P4894">
        <f t="shared" si="462"/>
        <v>4.1082490697287432E-3</v>
      </c>
      <c r="Q4894">
        <f t="shared" si="463"/>
        <v>2.8888494950583595E-3</v>
      </c>
      <c r="R4894">
        <f t="shared" si="464"/>
        <v>3.0526349132685765E-3</v>
      </c>
      <c r="S4894">
        <f t="shared" si="467"/>
        <v>2.6597521276599998E-3</v>
      </c>
      <c r="T4894">
        <f t="shared" si="467"/>
        <v>4.0728419560500002E-3</v>
      </c>
      <c r="U4894">
        <f t="shared" si="467"/>
        <v>3.8359857280399999E-3</v>
      </c>
    </row>
    <row r="4895" spans="1:21" x14ac:dyDescent="0.3">
      <c r="A4895" t="s">
        <v>94</v>
      </c>
      <c r="B4895">
        <v>3.333333E-3</v>
      </c>
      <c r="C4895">
        <v>0.9</v>
      </c>
      <c r="D4895">
        <v>0</v>
      </c>
      <c r="E4895">
        <v>-1</v>
      </c>
      <c r="F4895">
        <v>-2.4008366372499998</v>
      </c>
      <c r="G4895">
        <v>-2.5514151355500001</v>
      </c>
      <c r="H4895">
        <v>-2.5305122894299998</v>
      </c>
      <c r="I4895">
        <f t="shared" si="466"/>
        <v>0.1</v>
      </c>
      <c r="J4895">
        <f t="shared" si="465"/>
        <v>3.9734098380890233E-3</v>
      </c>
      <c r="K4895">
        <f t="shared" si="465"/>
        <v>2.8092142610034732E-3</v>
      </c>
      <c r="L4895">
        <f t="shared" si="465"/>
        <v>2.9477300621577451E-3</v>
      </c>
      <c r="M4895">
        <v>2.6026473978400001E-3</v>
      </c>
      <c r="N4895">
        <v>4.0179825814099998E-3</v>
      </c>
      <c r="O4895">
        <v>3.74384350295E-3</v>
      </c>
      <c r="P4895">
        <f t="shared" si="462"/>
        <v>3.9734098380890233E-3</v>
      </c>
      <c r="Q4895">
        <f t="shared" si="463"/>
        <v>2.8092142610034732E-3</v>
      </c>
      <c r="R4895">
        <f t="shared" si="464"/>
        <v>2.9477300621577451E-3</v>
      </c>
      <c r="S4895">
        <f t="shared" si="467"/>
        <v>2.6026473978400001E-3</v>
      </c>
      <c r="T4895">
        <f t="shared" si="467"/>
        <v>4.0179825814099998E-3</v>
      </c>
      <c r="U4895">
        <f t="shared" si="467"/>
        <v>3.74384350295E-3</v>
      </c>
    </row>
    <row r="4896" spans="1:21" x14ac:dyDescent="0.3">
      <c r="A4896" t="s">
        <v>95</v>
      </c>
      <c r="B4896">
        <v>3.333333E-3</v>
      </c>
      <c r="C4896">
        <v>0.9</v>
      </c>
      <c r="D4896">
        <v>0</v>
      </c>
      <c r="E4896">
        <v>-1</v>
      </c>
      <c r="F4896">
        <v>-2.1849655230699998</v>
      </c>
      <c r="G4896">
        <v>-2.1848625151899999</v>
      </c>
      <c r="H4896">
        <v>-1.9561491069100001</v>
      </c>
      <c r="I4896">
        <f t="shared" si="466"/>
        <v>0.1</v>
      </c>
      <c r="J4896">
        <f t="shared" si="465"/>
        <v>6.5318240417014135E-3</v>
      </c>
      <c r="K4896">
        <f t="shared" si="465"/>
        <v>6.5333734722692249E-3</v>
      </c>
      <c r="L4896">
        <f t="shared" si="465"/>
        <v>1.1062439105568898E-2</v>
      </c>
      <c r="M4896">
        <v>3.9425524759500001E-3</v>
      </c>
      <c r="N4896">
        <v>9.9518219089800002E-3</v>
      </c>
      <c r="O4896">
        <v>5.9723460574899996E-3</v>
      </c>
      <c r="P4896">
        <f t="shared" si="462"/>
        <v>6.5318240417014135E-3</v>
      </c>
      <c r="Q4896">
        <f t="shared" si="463"/>
        <v>6.5333734722692249E-3</v>
      </c>
      <c r="R4896">
        <f t="shared" si="464"/>
        <v>1.1062439105568898E-2</v>
      </c>
      <c r="S4896">
        <f t="shared" si="467"/>
        <v>3.9425524759500001E-3</v>
      </c>
      <c r="T4896">
        <f t="shared" si="467"/>
        <v>9.9518219089800002E-3</v>
      </c>
      <c r="U4896">
        <f t="shared" si="467"/>
        <v>5.9723460574899996E-3</v>
      </c>
    </row>
    <row r="4897" spans="1:21" x14ac:dyDescent="0.3">
      <c r="A4897" t="s">
        <v>96</v>
      </c>
      <c r="B4897">
        <v>3.333333E-3</v>
      </c>
      <c r="C4897">
        <v>0.9</v>
      </c>
      <c r="D4897">
        <v>0</v>
      </c>
      <c r="E4897">
        <v>-1</v>
      </c>
      <c r="F4897">
        <v>-2.2272163544099999</v>
      </c>
      <c r="G4897">
        <v>-2.2124595125400002</v>
      </c>
      <c r="H4897">
        <v>-1.98871286428</v>
      </c>
      <c r="I4897">
        <f t="shared" si="466"/>
        <v>0.1</v>
      </c>
      <c r="J4897">
        <f t="shared" si="465"/>
        <v>5.9263001790212481E-3</v>
      </c>
      <c r="K4897">
        <f t="shared" si="465"/>
        <v>6.1311294744401624E-3</v>
      </c>
      <c r="L4897">
        <f t="shared" si="465"/>
        <v>1.0263302647831393E-2</v>
      </c>
      <c r="M4897">
        <v>3.7337824289300002E-3</v>
      </c>
      <c r="N4897">
        <v>9.2776861288800007E-3</v>
      </c>
      <c r="O4897">
        <v>5.6884649968300003E-3</v>
      </c>
      <c r="P4897">
        <f t="shared" si="462"/>
        <v>5.9263001790212481E-3</v>
      </c>
      <c r="Q4897">
        <f t="shared" si="463"/>
        <v>6.1311294744401624E-3</v>
      </c>
      <c r="R4897">
        <f t="shared" si="464"/>
        <v>1.0263302647831393E-2</v>
      </c>
      <c r="S4897">
        <f t="shared" si="467"/>
        <v>3.7337824289300002E-3</v>
      </c>
      <c r="T4897">
        <f t="shared" si="467"/>
        <v>9.2776861288800007E-3</v>
      </c>
      <c r="U4897">
        <f t="shared" si="467"/>
        <v>5.6884649968300003E-3</v>
      </c>
    </row>
    <row r="4898" spans="1:21" x14ac:dyDescent="0.3">
      <c r="A4898" t="s">
        <v>97</v>
      </c>
      <c r="B4898">
        <v>3.333333E-3</v>
      </c>
      <c r="C4898">
        <v>0.9</v>
      </c>
      <c r="D4898">
        <v>0</v>
      </c>
      <c r="E4898">
        <v>-1</v>
      </c>
      <c r="F4898">
        <v>-2.2569189033999999</v>
      </c>
      <c r="G4898">
        <v>-2.4317216590299999</v>
      </c>
      <c r="H4898">
        <v>-2.3722428854399999</v>
      </c>
      <c r="I4898">
        <f t="shared" si="466"/>
        <v>0.1</v>
      </c>
      <c r="J4898">
        <f t="shared" si="465"/>
        <v>5.5345344693789444E-3</v>
      </c>
      <c r="K4898">
        <f t="shared" si="465"/>
        <v>3.7006528002541221E-3</v>
      </c>
      <c r="L4898">
        <f t="shared" si="465"/>
        <v>4.2438215573660292E-3</v>
      </c>
      <c r="M4898">
        <v>3.2156770824200002E-3</v>
      </c>
      <c r="N4898">
        <v>5.0812733014500002E-3</v>
      </c>
      <c r="O4898">
        <v>5.1163663598100002E-3</v>
      </c>
      <c r="P4898">
        <f t="shared" si="462"/>
        <v>5.5345344693789444E-3</v>
      </c>
      <c r="Q4898">
        <f t="shared" si="463"/>
        <v>3.7006528002541221E-3</v>
      </c>
      <c r="R4898">
        <f t="shared" si="464"/>
        <v>4.2438215573660292E-3</v>
      </c>
      <c r="S4898">
        <f t="shared" si="467"/>
        <v>3.2156770824200002E-3</v>
      </c>
      <c r="T4898">
        <f t="shared" si="467"/>
        <v>5.0812733014500002E-3</v>
      </c>
      <c r="U4898">
        <f t="shared" si="467"/>
        <v>5.1163663598100002E-3</v>
      </c>
    </row>
    <row r="4899" spans="1:21" x14ac:dyDescent="0.3">
      <c r="A4899" t="s">
        <v>98</v>
      </c>
      <c r="B4899">
        <v>3.333333E-3</v>
      </c>
      <c r="C4899">
        <v>0.9</v>
      </c>
      <c r="D4899">
        <v>0</v>
      </c>
      <c r="E4899">
        <v>-1</v>
      </c>
      <c r="F4899">
        <v>-2.2838097460300002</v>
      </c>
      <c r="G4899">
        <v>-2.4552203657599998</v>
      </c>
      <c r="H4899">
        <v>-2.4055342525699999</v>
      </c>
      <c r="I4899">
        <f t="shared" si="466"/>
        <v>0.1</v>
      </c>
      <c r="J4899">
        <f t="shared" si="465"/>
        <v>5.2022384418004362E-3</v>
      </c>
      <c r="K4899">
        <f t="shared" si="465"/>
        <v>3.5057394376930076E-3</v>
      </c>
      <c r="L4899">
        <f t="shared" si="465"/>
        <v>3.930662427637596E-3</v>
      </c>
      <c r="M4899">
        <v>3.09549064599E-3</v>
      </c>
      <c r="N4899">
        <v>4.7834925257799997E-3</v>
      </c>
      <c r="O4899">
        <v>4.8172852286299996E-3</v>
      </c>
      <c r="P4899">
        <f t="shared" si="462"/>
        <v>5.2022384418004362E-3</v>
      </c>
      <c r="Q4899">
        <f t="shared" si="463"/>
        <v>3.5057394376930076E-3</v>
      </c>
      <c r="R4899">
        <f t="shared" si="464"/>
        <v>3.930662427637596E-3</v>
      </c>
      <c r="S4899">
        <f t="shared" si="467"/>
        <v>3.09549064599E-3</v>
      </c>
      <c r="T4899">
        <f t="shared" si="467"/>
        <v>4.7834925257799997E-3</v>
      </c>
      <c r="U4899">
        <f t="shared" si="467"/>
        <v>4.8172852286299996E-3</v>
      </c>
    </row>
    <row r="4900" spans="1:21" x14ac:dyDescent="0.3">
      <c r="A4900" t="s">
        <v>99</v>
      </c>
      <c r="B4900">
        <v>3.333333E-3</v>
      </c>
      <c r="C4900">
        <v>0.9</v>
      </c>
      <c r="D4900">
        <v>0</v>
      </c>
      <c r="E4900">
        <v>-1</v>
      </c>
      <c r="F4900">
        <v>-2.3110757311599999</v>
      </c>
      <c r="G4900">
        <v>-2.4755647397499998</v>
      </c>
      <c r="H4900">
        <v>-2.4334182638600002</v>
      </c>
      <c r="I4900">
        <f t="shared" si="466"/>
        <v>0.1</v>
      </c>
      <c r="J4900">
        <f t="shared" si="465"/>
        <v>4.8856715682423137E-3</v>
      </c>
      <c r="K4900">
        <f t="shared" si="465"/>
        <v>3.3453014613438218E-3</v>
      </c>
      <c r="L4900">
        <f t="shared" si="465"/>
        <v>3.6862241169069742E-3</v>
      </c>
      <c r="M4900">
        <v>2.9693452653500002E-3</v>
      </c>
      <c r="N4900">
        <v>4.5648278138699996E-3</v>
      </c>
      <c r="O4900">
        <v>4.5551772733699999E-3</v>
      </c>
      <c r="P4900">
        <f t="shared" si="462"/>
        <v>4.8856715682423137E-3</v>
      </c>
      <c r="Q4900">
        <f t="shared" si="463"/>
        <v>3.3453014613438218E-3</v>
      </c>
      <c r="R4900">
        <f t="shared" si="464"/>
        <v>3.6862241169069742E-3</v>
      </c>
      <c r="S4900">
        <f t="shared" si="467"/>
        <v>2.9693452653500002E-3</v>
      </c>
      <c r="T4900">
        <f t="shared" si="467"/>
        <v>4.5648278138699996E-3</v>
      </c>
      <c r="U4900">
        <f t="shared" si="467"/>
        <v>4.5551772733699999E-3</v>
      </c>
    </row>
    <row r="4901" spans="1:21" x14ac:dyDescent="0.3">
      <c r="A4901" t="s">
        <v>100</v>
      </c>
      <c r="B4901">
        <v>3.333333E-3</v>
      </c>
      <c r="C4901">
        <v>0.9</v>
      </c>
      <c r="D4901">
        <v>0</v>
      </c>
      <c r="E4901">
        <v>-1</v>
      </c>
      <c r="F4901">
        <v>-2.33300759786</v>
      </c>
      <c r="G4901">
        <v>-2.4944269808200001</v>
      </c>
      <c r="H4901">
        <v>-2.4583697355399998</v>
      </c>
      <c r="I4901">
        <f t="shared" si="466"/>
        <v>0.1</v>
      </c>
      <c r="J4901">
        <f t="shared" si="465"/>
        <v>4.6450714872954251E-3</v>
      </c>
      <c r="K4901">
        <f t="shared" si="465"/>
        <v>3.2031185988978077E-3</v>
      </c>
      <c r="L4901">
        <f t="shared" si="465"/>
        <v>3.48040885119151E-3</v>
      </c>
      <c r="M4901">
        <v>2.8761117733199998E-3</v>
      </c>
      <c r="N4901">
        <v>4.38377677564E-3</v>
      </c>
      <c r="O4901">
        <v>4.3026482940700002E-3</v>
      </c>
      <c r="P4901">
        <f t="shared" si="462"/>
        <v>4.6450714872954251E-3</v>
      </c>
      <c r="Q4901">
        <f t="shared" si="463"/>
        <v>3.2031185988978077E-3</v>
      </c>
      <c r="R4901">
        <f t="shared" si="464"/>
        <v>3.48040885119151E-3</v>
      </c>
      <c r="S4901">
        <f t="shared" si="467"/>
        <v>2.8761117733199998E-3</v>
      </c>
      <c r="T4901">
        <f t="shared" si="467"/>
        <v>4.38377677564E-3</v>
      </c>
      <c r="U4901">
        <f t="shared" si="467"/>
        <v>4.3026482940700002E-3</v>
      </c>
    </row>
    <row r="4902" spans="1:21" x14ac:dyDescent="0.3">
      <c r="A4902" t="s">
        <v>101</v>
      </c>
      <c r="B4902">
        <v>3.333333E-3</v>
      </c>
      <c r="C4902">
        <v>0.9</v>
      </c>
      <c r="D4902">
        <v>0</v>
      </c>
      <c r="E4902">
        <v>-1</v>
      </c>
      <c r="F4902">
        <v>-2.35239745286</v>
      </c>
      <c r="G4902">
        <v>-2.5097145566000001</v>
      </c>
      <c r="H4902">
        <v>-2.47874649801</v>
      </c>
      <c r="I4902">
        <f t="shared" si="466"/>
        <v>0.1</v>
      </c>
      <c r="J4902">
        <f t="shared" si="465"/>
        <v>4.4422454084327599E-3</v>
      </c>
      <c r="K4902">
        <f t="shared" si="465"/>
        <v>3.0923272206677651E-3</v>
      </c>
      <c r="L4902">
        <f t="shared" si="465"/>
        <v>3.320882441863935E-3</v>
      </c>
      <c r="M4902">
        <v>2.7901111223200001E-3</v>
      </c>
      <c r="N4902">
        <v>4.2684976696E-3</v>
      </c>
      <c r="O4902">
        <v>4.12318406186E-3</v>
      </c>
      <c r="P4902">
        <f t="shared" si="462"/>
        <v>4.4422454084327599E-3</v>
      </c>
      <c r="Q4902">
        <f t="shared" si="463"/>
        <v>3.0923272206677651E-3</v>
      </c>
      <c r="R4902">
        <f t="shared" si="464"/>
        <v>3.320882441863935E-3</v>
      </c>
      <c r="S4902">
        <f t="shared" si="467"/>
        <v>2.7901111223200001E-3</v>
      </c>
      <c r="T4902">
        <f t="shared" si="467"/>
        <v>4.2684976696E-3</v>
      </c>
      <c r="U4902">
        <f t="shared" si="467"/>
        <v>4.12318406186E-3</v>
      </c>
    </row>
    <row r="4903" spans="1:21" x14ac:dyDescent="0.3">
      <c r="A4903" t="s">
        <v>102</v>
      </c>
      <c r="B4903">
        <v>3.333333E-3</v>
      </c>
      <c r="C4903">
        <v>0.9</v>
      </c>
      <c r="D4903">
        <v>0</v>
      </c>
      <c r="E4903">
        <v>-1</v>
      </c>
      <c r="F4903">
        <v>-2.3392738448700001</v>
      </c>
      <c r="G4903">
        <v>-2.42369371827</v>
      </c>
      <c r="H4903">
        <v>-2.3657300262400001</v>
      </c>
      <c r="I4903">
        <f t="shared" si="466"/>
        <v>0.1</v>
      </c>
      <c r="J4903">
        <f t="shared" si="465"/>
        <v>4.5785309589508379E-3</v>
      </c>
      <c r="K4903">
        <f t="shared" si="465"/>
        <v>3.7696955917663915E-3</v>
      </c>
      <c r="L4903">
        <f t="shared" si="465"/>
        <v>4.3079432520347566E-3</v>
      </c>
      <c r="M4903">
        <v>3.00869838295E-3</v>
      </c>
      <c r="N4903">
        <v>4.7758105574799998E-3</v>
      </c>
      <c r="O4903">
        <v>4.8825007468099998E-3</v>
      </c>
      <c r="P4903">
        <f t="shared" ref="P4903:P4966" si="468">ABS($D4903-J4903)</f>
        <v>4.5785309589508379E-3</v>
      </c>
      <c r="Q4903">
        <f t="shared" ref="Q4903:Q4966" si="469">ABS($D4903-K4903)</f>
        <v>3.7696955917663915E-3</v>
      </c>
      <c r="R4903">
        <f t="shared" ref="R4903:R4966" si="470">ABS($D4903-L4903)</f>
        <v>4.3079432520347566E-3</v>
      </c>
      <c r="S4903">
        <f t="shared" si="467"/>
        <v>3.00869838295E-3</v>
      </c>
      <c r="T4903">
        <f t="shared" si="467"/>
        <v>4.7758105574799998E-3</v>
      </c>
      <c r="U4903">
        <f t="shared" si="467"/>
        <v>4.8825007468099998E-3</v>
      </c>
    </row>
    <row r="4904" spans="1:21" x14ac:dyDescent="0.3">
      <c r="A4904" t="s">
        <v>103</v>
      </c>
      <c r="B4904">
        <v>3.333333E-3</v>
      </c>
      <c r="C4904">
        <v>0.9</v>
      </c>
      <c r="D4904">
        <v>0</v>
      </c>
      <c r="E4904">
        <v>-1</v>
      </c>
      <c r="F4904">
        <v>-2.55876390851</v>
      </c>
      <c r="G4904">
        <v>-2.6450975466400002</v>
      </c>
      <c r="H4904">
        <v>-2.6214626003000001</v>
      </c>
      <c r="I4904">
        <f t="shared" si="466"/>
        <v>0.1</v>
      </c>
      <c r="J4904">
        <f t="shared" si="465"/>
        <v>2.7620789715941943E-3</v>
      </c>
      <c r="K4904">
        <f t="shared" si="465"/>
        <v>2.2641357042259844E-3</v>
      </c>
      <c r="L4904">
        <f t="shared" si="465"/>
        <v>2.3907678098208343E-3</v>
      </c>
      <c r="M4904">
        <v>2.0362288133400001E-3</v>
      </c>
      <c r="N4904">
        <v>2.5679580332999999E-3</v>
      </c>
      <c r="O4904">
        <v>2.4183687418900001E-3</v>
      </c>
      <c r="P4904">
        <f t="shared" si="468"/>
        <v>2.7620789715941943E-3</v>
      </c>
      <c r="Q4904">
        <f t="shared" si="469"/>
        <v>2.2641357042259844E-3</v>
      </c>
      <c r="R4904">
        <f t="shared" si="470"/>
        <v>2.3907678098208343E-3</v>
      </c>
      <c r="S4904">
        <f t="shared" si="467"/>
        <v>2.0362288133400001E-3</v>
      </c>
      <c r="T4904">
        <f t="shared" si="467"/>
        <v>2.5679580332999999E-3</v>
      </c>
      <c r="U4904">
        <f t="shared" si="467"/>
        <v>2.4183687418900001E-3</v>
      </c>
    </row>
    <row r="4905" spans="1:21" x14ac:dyDescent="0.3">
      <c r="A4905" t="s">
        <v>104</v>
      </c>
      <c r="B4905">
        <v>3.333333E-3</v>
      </c>
      <c r="C4905">
        <v>0.9</v>
      </c>
      <c r="D4905">
        <v>0</v>
      </c>
      <c r="E4905">
        <v>-1</v>
      </c>
      <c r="F4905">
        <v>-3.19798640541</v>
      </c>
      <c r="G4905">
        <v>-3.4539049512300002</v>
      </c>
      <c r="H4905">
        <v>-3.14941786838</v>
      </c>
      <c r="I4905">
        <f t="shared" si="466"/>
        <v>0.1</v>
      </c>
      <c r="J4905">
        <f t="shared" si="465"/>
        <v>6.33889553401069E-4</v>
      </c>
      <c r="K4905">
        <f t="shared" si="465"/>
        <v>3.5163739072159415E-4</v>
      </c>
      <c r="L4905">
        <f t="shared" si="465"/>
        <v>7.0889535655179468E-4</v>
      </c>
      <c r="M4905">
        <v>1.07317731712E-3</v>
      </c>
      <c r="N4905">
        <v>9.4611497191899999E-4</v>
      </c>
      <c r="O4905">
        <v>8.2165047880699996E-4</v>
      </c>
      <c r="P4905">
        <f t="shared" si="468"/>
        <v>6.33889553401069E-4</v>
      </c>
      <c r="Q4905">
        <f t="shared" si="469"/>
        <v>3.5163739072159415E-4</v>
      </c>
      <c r="R4905">
        <f t="shared" si="470"/>
        <v>7.0889535655179468E-4</v>
      </c>
      <c r="S4905">
        <f t="shared" si="467"/>
        <v>1.07317731712E-3</v>
      </c>
      <c r="T4905">
        <f t="shared" si="467"/>
        <v>9.4611497191899999E-4</v>
      </c>
      <c r="U4905">
        <f t="shared" si="467"/>
        <v>8.2165047880699996E-4</v>
      </c>
    </row>
    <row r="4906" spans="1:21" x14ac:dyDescent="0.3">
      <c r="A4906" t="s">
        <v>105</v>
      </c>
      <c r="B4906">
        <v>3.333333E-3</v>
      </c>
      <c r="C4906">
        <v>0.9</v>
      </c>
      <c r="D4906">
        <v>0</v>
      </c>
      <c r="E4906">
        <v>-1</v>
      </c>
      <c r="F4906">
        <v>-2.55841962565</v>
      </c>
      <c r="G4906">
        <v>-2.6741819232599999</v>
      </c>
      <c r="H4906">
        <v>-2.6279644537700002</v>
      </c>
      <c r="I4906">
        <f t="shared" si="466"/>
        <v>0.1</v>
      </c>
      <c r="J4906">
        <f t="shared" si="465"/>
        <v>2.7642694518100466E-3</v>
      </c>
      <c r="K4906">
        <f t="shared" si="465"/>
        <v>2.1174739527618754E-3</v>
      </c>
      <c r="L4906">
        <f t="shared" si="465"/>
        <v>2.3552420483748879E-3</v>
      </c>
      <c r="M4906">
        <v>2.0331797337999999E-3</v>
      </c>
      <c r="N4906">
        <v>2.59714933065E-3</v>
      </c>
      <c r="O4906">
        <v>2.4135559609399998E-3</v>
      </c>
      <c r="P4906">
        <f t="shared" si="468"/>
        <v>2.7642694518100466E-3</v>
      </c>
      <c r="Q4906">
        <f t="shared" si="469"/>
        <v>2.1174739527618754E-3</v>
      </c>
      <c r="R4906">
        <f t="shared" si="470"/>
        <v>2.3552420483748879E-3</v>
      </c>
      <c r="S4906">
        <f t="shared" si="467"/>
        <v>2.0331797337999999E-3</v>
      </c>
      <c r="T4906">
        <f t="shared" si="467"/>
        <v>2.59714933065E-3</v>
      </c>
      <c r="U4906">
        <f t="shared" si="467"/>
        <v>2.4135559609399998E-3</v>
      </c>
    </row>
    <row r="4907" spans="1:21" x14ac:dyDescent="0.3">
      <c r="A4907" t="s">
        <v>106</v>
      </c>
      <c r="B4907">
        <v>3.333333E-3</v>
      </c>
      <c r="C4907">
        <v>0.9</v>
      </c>
      <c r="D4907">
        <v>0</v>
      </c>
      <c r="E4907">
        <v>-1</v>
      </c>
      <c r="F4907">
        <v>-2.8997336524000001</v>
      </c>
      <c r="G4907">
        <v>-3.24935101749</v>
      </c>
      <c r="H4907">
        <v>-3.04771759508</v>
      </c>
      <c r="I4907">
        <f t="shared" si="466"/>
        <v>0.1</v>
      </c>
      <c r="J4907">
        <f t="shared" si="465"/>
        <v>1.259697732462174E-3</v>
      </c>
      <c r="K4907">
        <f t="shared" si="465"/>
        <v>5.6318228107347424E-4</v>
      </c>
      <c r="L4907">
        <f t="shared" si="465"/>
        <v>8.95947175997805E-4</v>
      </c>
      <c r="M4907">
        <v>1.33863350842E-3</v>
      </c>
      <c r="N4907">
        <v>1.1167474522700001E-3</v>
      </c>
      <c r="O4907">
        <v>9.4255843637600003E-4</v>
      </c>
      <c r="P4907">
        <f t="shared" si="468"/>
        <v>1.259697732462174E-3</v>
      </c>
      <c r="Q4907">
        <f t="shared" si="469"/>
        <v>5.6318228107347424E-4</v>
      </c>
      <c r="R4907">
        <f t="shared" si="470"/>
        <v>8.95947175997805E-4</v>
      </c>
      <c r="S4907">
        <f t="shared" si="467"/>
        <v>1.33863350842E-3</v>
      </c>
      <c r="T4907">
        <f t="shared" si="467"/>
        <v>1.1167474522700001E-3</v>
      </c>
      <c r="U4907">
        <f t="shared" si="467"/>
        <v>9.4255843637600003E-4</v>
      </c>
    </row>
    <row r="4908" spans="1:21" x14ac:dyDescent="0.3">
      <c r="A4908" t="s">
        <v>107</v>
      </c>
      <c r="B4908">
        <v>3.333333E-3</v>
      </c>
      <c r="C4908">
        <v>0.9</v>
      </c>
      <c r="D4908">
        <v>0</v>
      </c>
      <c r="E4908">
        <v>-1</v>
      </c>
      <c r="F4908">
        <v>-2.06565576157</v>
      </c>
      <c r="G4908">
        <v>-2.4435216149599999</v>
      </c>
      <c r="H4908">
        <v>-2.2213674984499998</v>
      </c>
      <c r="I4908">
        <f t="shared" si="466"/>
        <v>0.1</v>
      </c>
      <c r="J4908">
        <f t="shared" si="465"/>
        <v>8.5969467842316547E-3</v>
      </c>
      <c r="K4908">
        <f t="shared" si="465"/>
        <v>3.6014582538840844E-3</v>
      </c>
      <c r="L4908">
        <f t="shared" si="465"/>
        <v>6.0066524157324219E-3</v>
      </c>
      <c r="M4908">
        <v>3.7106811855899999E-3</v>
      </c>
      <c r="N4908">
        <v>4.6481596361600003E-3</v>
      </c>
      <c r="O4908">
        <v>6.14003559635E-3</v>
      </c>
      <c r="P4908">
        <f t="shared" si="468"/>
        <v>8.5969467842316547E-3</v>
      </c>
      <c r="Q4908">
        <f t="shared" si="469"/>
        <v>3.6014582538840844E-3</v>
      </c>
      <c r="R4908">
        <f t="shared" si="470"/>
        <v>6.0066524157324219E-3</v>
      </c>
      <c r="S4908">
        <f t="shared" si="467"/>
        <v>3.7106811855899999E-3</v>
      </c>
      <c r="T4908">
        <f t="shared" si="467"/>
        <v>4.6481596361600003E-3</v>
      </c>
      <c r="U4908">
        <f t="shared" si="467"/>
        <v>6.14003559635E-3</v>
      </c>
    </row>
    <row r="4909" spans="1:21" x14ac:dyDescent="0.3">
      <c r="A4909" t="s">
        <v>108</v>
      </c>
      <c r="B4909">
        <v>3.333333E-3</v>
      </c>
      <c r="C4909">
        <v>0.9</v>
      </c>
      <c r="D4909">
        <v>0</v>
      </c>
      <c r="E4909">
        <v>-1</v>
      </c>
      <c r="F4909">
        <v>-2.1308852369600002</v>
      </c>
      <c r="G4909">
        <v>-2.3924687913299998</v>
      </c>
      <c r="H4909">
        <v>-2.1247398855699999</v>
      </c>
      <c r="I4909">
        <f t="shared" si="466"/>
        <v>0.1</v>
      </c>
      <c r="J4909">
        <f t="shared" si="465"/>
        <v>7.3980074280891222E-3</v>
      </c>
      <c r="K4909">
        <f t="shared" si="465"/>
        <v>4.0507105274694682E-3</v>
      </c>
      <c r="L4909">
        <f t="shared" si="465"/>
        <v>7.5034348220673142E-3</v>
      </c>
      <c r="M4909">
        <v>3.8953750835199999E-3</v>
      </c>
      <c r="N4909">
        <v>7.56746052016E-3</v>
      </c>
      <c r="O4909">
        <v>6.2702006802799999E-3</v>
      </c>
      <c r="P4909">
        <f t="shared" si="468"/>
        <v>7.3980074280891222E-3</v>
      </c>
      <c r="Q4909">
        <f t="shared" si="469"/>
        <v>4.0507105274694682E-3</v>
      </c>
      <c r="R4909">
        <f t="shared" si="470"/>
        <v>7.5034348220673142E-3</v>
      </c>
      <c r="S4909">
        <f t="shared" si="467"/>
        <v>3.8953750835199999E-3</v>
      </c>
      <c r="T4909">
        <f t="shared" si="467"/>
        <v>7.56746052016E-3</v>
      </c>
      <c r="U4909">
        <f t="shared" si="467"/>
        <v>6.2702006802799999E-3</v>
      </c>
    </row>
    <row r="4910" spans="1:21" x14ac:dyDescent="0.3">
      <c r="A4910" t="s">
        <v>109</v>
      </c>
      <c r="B4910">
        <v>3.333333E-3</v>
      </c>
      <c r="C4910">
        <v>0.9</v>
      </c>
      <c r="D4910">
        <v>0</v>
      </c>
      <c r="E4910">
        <v>-1</v>
      </c>
      <c r="F4910">
        <v>-2.42928674245</v>
      </c>
      <c r="G4910">
        <v>-2.5215746155300001</v>
      </c>
      <c r="H4910">
        <v>-2.3998727307899999</v>
      </c>
      <c r="I4910">
        <f t="shared" si="466"/>
        <v>0.1</v>
      </c>
      <c r="J4910">
        <f t="shared" si="465"/>
        <v>3.7214591619377036E-3</v>
      </c>
      <c r="K4910">
        <f t="shared" si="465"/>
        <v>3.009022148556174E-3</v>
      </c>
      <c r="L4910">
        <f t="shared" si="465"/>
        <v>3.9822385223340162E-3</v>
      </c>
      <c r="M4910">
        <v>2.6725788624099999E-3</v>
      </c>
      <c r="N4910">
        <v>5.3742398544200003E-3</v>
      </c>
      <c r="O4910">
        <v>3.9568236488200003E-3</v>
      </c>
      <c r="P4910">
        <f t="shared" si="468"/>
        <v>3.7214591619377036E-3</v>
      </c>
      <c r="Q4910">
        <f t="shared" si="469"/>
        <v>3.009022148556174E-3</v>
      </c>
      <c r="R4910">
        <f t="shared" si="470"/>
        <v>3.9822385223340162E-3</v>
      </c>
      <c r="S4910">
        <f t="shared" si="467"/>
        <v>2.6725788624099999E-3</v>
      </c>
      <c r="T4910">
        <f t="shared" si="467"/>
        <v>5.3742398544200003E-3</v>
      </c>
      <c r="U4910">
        <f t="shared" si="467"/>
        <v>3.9568236488200003E-3</v>
      </c>
    </row>
    <row r="4911" spans="1:21" x14ac:dyDescent="0.3">
      <c r="A4911" t="s">
        <v>110</v>
      </c>
      <c r="B4911">
        <v>3.333333E-3</v>
      </c>
      <c r="C4911">
        <v>0.9</v>
      </c>
      <c r="D4911">
        <v>0</v>
      </c>
      <c r="E4911">
        <v>-1</v>
      </c>
      <c r="F4911">
        <v>-2.3249910407300001</v>
      </c>
      <c r="G4911">
        <v>-2.45166601738</v>
      </c>
      <c r="H4911">
        <v>-2.4216614970100001</v>
      </c>
      <c r="I4911">
        <f t="shared" si="466"/>
        <v>0.1</v>
      </c>
      <c r="J4911">
        <f t="shared" si="465"/>
        <v>4.7316101992732678E-3</v>
      </c>
      <c r="K4911">
        <f t="shared" si="465"/>
        <v>3.534548803772743E-3</v>
      </c>
      <c r="L4911">
        <f t="shared" si="465"/>
        <v>3.7873766993907296E-3</v>
      </c>
      <c r="M4911">
        <v>2.6515574094500001E-3</v>
      </c>
      <c r="N4911">
        <v>5.74014301091E-3</v>
      </c>
      <c r="O4911">
        <v>4.7988560077000001E-3</v>
      </c>
      <c r="P4911">
        <f t="shared" si="468"/>
        <v>4.7316101992732678E-3</v>
      </c>
      <c r="Q4911">
        <f t="shared" si="469"/>
        <v>3.534548803772743E-3</v>
      </c>
      <c r="R4911">
        <f t="shared" si="470"/>
        <v>3.7873766993907296E-3</v>
      </c>
      <c r="S4911">
        <f t="shared" si="467"/>
        <v>2.6515574094500001E-3</v>
      </c>
      <c r="T4911">
        <f t="shared" si="467"/>
        <v>5.74014301091E-3</v>
      </c>
      <c r="U4911">
        <f t="shared" si="467"/>
        <v>4.7988560077000001E-3</v>
      </c>
    </row>
    <row r="4912" spans="1:21" x14ac:dyDescent="0.3">
      <c r="A4912" t="s">
        <v>111</v>
      </c>
      <c r="B4912">
        <v>3.333333E-3</v>
      </c>
      <c r="C4912">
        <v>0.9</v>
      </c>
      <c r="D4912">
        <v>0</v>
      </c>
      <c r="E4912">
        <v>-1</v>
      </c>
      <c r="F4912">
        <v>-2.3586384377899998</v>
      </c>
      <c r="G4912">
        <v>-2.4838108928999998</v>
      </c>
      <c r="H4912">
        <v>-2.4184494134899999</v>
      </c>
      <c r="I4912">
        <f t="shared" si="466"/>
        <v>0.1</v>
      </c>
      <c r="J4912">
        <f t="shared" si="465"/>
        <v>4.3788650612010434E-3</v>
      </c>
      <c r="K4912">
        <f t="shared" si="465"/>
        <v>3.282381884578028E-3</v>
      </c>
      <c r="L4912">
        <f t="shared" si="465"/>
        <v>3.8154923444828643E-3</v>
      </c>
      <c r="M4912">
        <v>2.8199180603200001E-3</v>
      </c>
      <c r="N4912">
        <v>4.05490152638E-3</v>
      </c>
      <c r="O4912">
        <v>4.4366972515000004E-3</v>
      </c>
      <c r="P4912">
        <f t="shared" si="468"/>
        <v>4.3788650612010434E-3</v>
      </c>
      <c r="Q4912">
        <f t="shared" si="469"/>
        <v>3.282381884578028E-3</v>
      </c>
      <c r="R4912">
        <f t="shared" si="470"/>
        <v>3.8154923444828643E-3</v>
      </c>
      <c r="S4912">
        <f t="shared" si="467"/>
        <v>2.8199180603200001E-3</v>
      </c>
      <c r="T4912">
        <f t="shared" si="467"/>
        <v>4.05490152638E-3</v>
      </c>
      <c r="U4912">
        <f t="shared" si="467"/>
        <v>4.4366972515000004E-3</v>
      </c>
    </row>
    <row r="4913" spans="1:21" x14ac:dyDescent="0.3">
      <c r="A4913" t="s">
        <v>189</v>
      </c>
      <c r="B4913">
        <v>3.333333E-3</v>
      </c>
      <c r="C4913">
        <v>0.9</v>
      </c>
      <c r="D4913">
        <v>0</v>
      </c>
      <c r="E4913">
        <v>-1</v>
      </c>
      <c r="F4913">
        <v>-2.4022716758499998</v>
      </c>
      <c r="G4913">
        <v>-2.5698078961699999</v>
      </c>
      <c r="H4913">
        <v>-2.5273189299099998</v>
      </c>
      <c r="I4913">
        <f t="shared" si="466"/>
        <v>0.1</v>
      </c>
      <c r="J4913">
        <f t="shared" si="465"/>
        <v>3.9603021737119066E-3</v>
      </c>
      <c r="K4913">
        <f t="shared" si="465"/>
        <v>2.6927256284446223E-3</v>
      </c>
      <c r="L4913">
        <f t="shared" si="465"/>
        <v>2.9694845504916723E-3</v>
      </c>
      <c r="M4913">
        <v>2.6266316838900001E-3</v>
      </c>
      <c r="N4913">
        <v>3.2209838865899999E-3</v>
      </c>
      <c r="O4913">
        <v>3.24115111662E-3</v>
      </c>
      <c r="P4913">
        <f t="shared" si="468"/>
        <v>3.9603021737119066E-3</v>
      </c>
      <c r="Q4913">
        <f t="shared" si="469"/>
        <v>2.6927256284446223E-3</v>
      </c>
      <c r="R4913">
        <f t="shared" si="470"/>
        <v>2.9694845504916723E-3</v>
      </c>
      <c r="S4913">
        <f t="shared" si="467"/>
        <v>2.6266316838900001E-3</v>
      </c>
      <c r="T4913">
        <f t="shared" si="467"/>
        <v>3.2209838865899999E-3</v>
      </c>
      <c r="U4913">
        <f t="shared" si="467"/>
        <v>3.24115111662E-3</v>
      </c>
    </row>
    <row r="4914" spans="1:21" x14ac:dyDescent="0.3">
      <c r="A4914" t="s">
        <v>112</v>
      </c>
      <c r="B4914">
        <v>3.333333E-3</v>
      </c>
      <c r="C4914">
        <v>0.9</v>
      </c>
      <c r="D4914">
        <v>0</v>
      </c>
      <c r="E4914">
        <v>-1</v>
      </c>
      <c r="F4914">
        <v>-2.09685328609</v>
      </c>
      <c r="G4914">
        <v>-2.2248450530200001</v>
      </c>
      <c r="H4914">
        <v>-2.1507892002900002</v>
      </c>
      <c r="I4914">
        <f t="shared" si="466"/>
        <v>0.1</v>
      </c>
      <c r="J4914">
        <f t="shared" si="465"/>
        <v>8.001045016694899E-3</v>
      </c>
      <c r="K4914">
        <f t="shared" si="465"/>
        <v>5.9587470095415146E-3</v>
      </c>
      <c r="L4914">
        <f t="shared" si="465"/>
        <v>7.066604729102483E-3</v>
      </c>
      <c r="M4914">
        <v>3.5734702990700001E-3</v>
      </c>
      <c r="N4914">
        <v>8.9817306679999993E-3</v>
      </c>
      <c r="O4914">
        <v>6.58674696468E-3</v>
      </c>
      <c r="P4914">
        <f t="shared" si="468"/>
        <v>8.001045016694899E-3</v>
      </c>
      <c r="Q4914">
        <f t="shared" si="469"/>
        <v>5.9587470095415146E-3</v>
      </c>
      <c r="R4914">
        <f t="shared" si="470"/>
        <v>7.066604729102483E-3</v>
      </c>
      <c r="S4914">
        <f t="shared" si="467"/>
        <v>3.5734702990700001E-3</v>
      </c>
      <c r="T4914">
        <f t="shared" si="467"/>
        <v>8.9817306679999993E-3</v>
      </c>
      <c r="U4914">
        <f t="shared" si="467"/>
        <v>6.58674696468E-3</v>
      </c>
    </row>
    <row r="4915" spans="1:21" x14ac:dyDescent="0.3">
      <c r="A4915" t="s">
        <v>113</v>
      </c>
      <c r="B4915">
        <v>3.333333E-3</v>
      </c>
      <c r="C4915">
        <v>0.9</v>
      </c>
      <c r="D4915">
        <v>0</v>
      </c>
      <c r="E4915">
        <v>-1</v>
      </c>
      <c r="F4915">
        <v>-2.5738842417700001</v>
      </c>
      <c r="G4915">
        <v>-2.7694205584399998</v>
      </c>
      <c r="H4915">
        <v>-2.4345096562799999</v>
      </c>
      <c r="I4915">
        <f t="shared" si="466"/>
        <v>0.1</v>
      </c>
      <c r="J4915">
        <f t="shared" si="465"/>
        <v>2.667569592238891E-3</v>
      </c>
      <c r="K4915">
        <f t="shared" si="465"/>
        <v>1.7005109842823062E-3</v>
      </c>
      <c r="L4915">
        <f t="shared" si="465"/>
        <v>3.6769721775795987E-3</v>
      </c>
      <c r="M4915">
        <v>1.7402863414900001E-3</v>
      </c>
      <c r="N4915">
        <v>3.53365235576E-3</v>
      </c>
      <c r="O4915">
        <v>4.8852381375900002E-3</v>
      </c>
      <c r="P4915">
        <f t="shared" si="468"/>
        <v>2.667569592238891E-3</v>
      </c>
      <c r="Q4915">
        <f t="shared" si="469"/>
        <v>1.7005109842823062E-3</v>
      </c>
      <c r="R4915">
        <f t="shared" si="470"/>
        <v>3.6769721775795987E-3</v>
      </c>
      <c r="S4915">
        <f t="shared" si="467"/>
        <v>1.7402863414900001E-3</v>
      </c>
      <c r="T4915">
        <f t="shared" si="467"/>
        <v>3.53365235576E-3</v>
      </c>
      <c r="U4915">
        <f t="shared" si="467"/>
        <v>4.8852381375900002E-3</v>
      </c>
    </row>
    <row r="4916" spans="1:21" x14ac:dyDescent="0.3">
      <c r="A4916" t="s">
        <v>114</v>
      </c>
      <c r="B4916">
        <v>3.333333E-3</v>
      </c>
      <c r="C4916">
        <v>0.9</v>
      </c>
      <c r="D4916">
        <v>0</v>
      </c>
      <c r="E4916">
        <v>-1</v>
      </c>
      <c r="F4916">
        <v>-2.74738584345</v>
      </c>
      <c r="G4916">
        <v>-2.8295367480100002</v>
      </c>
      <c r="H4916">
        <v>-2.76407710907</v>
      </c>
      <c r="I4916">
        <f t="shared" si="466"/>
        <v>0.1</v>
      </c>
      <c r="J4916">
        <f t="shared" si="465"/>
        <v>1.7890157193406685E-3</v>
      </c>
      <c r="K4916">
        <f t="shared" si="465"/>
        <v>1.4806869610175402E-3</v>
      </c>
      <c r="L4916">
        <f t="shared" si="465"/>
        <v>1.7215628840231002E-3</v>
      </c>
      <c r="M4916">
        <v>2.16615863054E-3</v>
      </c>
      <c r="N4916">
        <v>1.9049908991900001E-3</v>
      </c>
      <c r="O4916">
        <v>1.8647809028E-3</v>
      </c>
      <c r="P4916">
        <f t="shared" si="468"/>
        <v>1.7890157193406685E-3</v>
      </c>
      <c r="Q4916">
        <f t="shared" si="469"/>
        <v>1.4806869610175402E-3</v>
      </c>
      <c r="R4916">
        <f t="shared" si="470"/>
        <v>1.7215628840231002E-3</v>
      </c>
      <c r="S4916">
        <f t="shared" si="467"/>
        <v>2.16615863054E-3</v>
      </c>
      <c r="T4916">
        <f t="shared" si="467"/>
        <v>1.9049908991900001E-3</v>
      </c>
      <c r="U4916">
        <f t="shared" si="467"/>
        <v>1.8647809028E-3</v>
      </c>
    </row>
    <row r="4917" spans="1:21" x14ac:dyDescent="0.3">
      <c r="A4917" t="s">
        <v>115</v>
      </c>
      <c r="B4917">
        <v>3.333333E-3</v>
      </c>
      <c r="C4917">
        <v>0.9</v>
      </c>
      <c r="D4917">
        <v>0</v>
      </c>
      <c r="E4917">
        <v>-1</v>
      </c>
      <c r="F4917">
        <v>-2.3175768364699998</v>
      </c>
      <c r="G4917">
        <v>-2.4897971186699999</v>
      </c>
      <c r="H4917">
        <v>-2.3698145606900001</v>
      </c>
      <c r="I4917">
        <f t="shared" si="466"/>
        <v>0.1</v>
      </c>
      <c r="J4917">
        <f t="shared" si="465"/>
        <v>4.8130809223088655E-3</v>
      </c>
      <c r="K4917">
        <f t="shared" si="465"/>
        <v>3.2374485951481022E-3</v>
      </c>
      <c r="L4917">
        <f t="shared" si="465"/>
        <v>4.2676170279369544E-3</v>
      </c>
      <c r="M4917">
        <v>2.8804857882600001E-3</v>
      </c>
      <c r="N4917">
        <v>4.4358749423399997E-3</v>
      </c>
      <c r="O4917">
        <v>4.4409369327900001E-3</v>
      </c>
      <c r="P4917">
        <f t="shared" si="468"/>
        <v>4.8130809223088655E-3</v>
      </c>
      <c r="Q4917">
        <f t="shared" si="469"/>
        <v>3.2374485951481022E-3</v>
      </c>
      <c r="R4917">
        <f t="shared" si="470"/>
        <v>4.2676170279369544E-3</v>
      </c>
      <c r="S4917">
        <f t="shared" si="467"/>
        <v>2.8804857882600001E-3</v>
      </c>
      <c r="T4917">
        <f t="shared" si="467"/>
        <v>4.4358749423399997E-3</v>
      </c>
      <c r="U4917">
        <f t="shared" si="467"/>
        <v>4.4409369327900001E-3</v>
      </c>
    </row>
    <row r="4918" spans="1:21" x14ac:dyDescent="0.3">
      <c r="A4918" t="s">
        <v>116</v>
      </c>
      <c r="B4918">
        <v>3.333333E-3</v>
      </c>
      <c r="C4918">
        <v>0.9</v>
      </c>
      <c r="D4918">
        <v>0</v>
      </c>
      <c r="E4918">
        <v>-1</v>
      </c>
      <c r="F4918">
        <v>-2.62258833332</v>
      </c>
      <c r="G4918">
        <v>-2.6899355635700002</v>
      </c>
      <c r="H4918">
        <v>-2.6436381609900002</v>
      </c>
      <c r="I4918">
        <f t="shared" si="466"/>
        <v>0.1</v>
      </c>
      <c r="J4918">
        <f t="shared" si="465"/>
        <v>2.3845787347793099E-3</v>
      </c>
      <c r="K4918">
        <f t="shared" si="465"/>
        <v>2.0420409005441433E-3</v>
      </c>
      <c r="L4918">
        <f t="shared" si="465"/>
        <v>2.2717568121321274E-3</v>
      </c>
      <c r="M4918">
        <v>2.1570049817000001E-3</v>
      </c>
      <c r="N4918">
        <v>2.50805255224E-3</v>
      </c>
      <c r="O4918">
        <v>2.37358877852E-3</v>
      </c>
      <c r="P4918">
        <f t="shared" si="468"/>
        <v>2.3845787347793099E-3</v>
      </c>
      <c r="Q4918">
        <f t="shared" si="469"/>
        <v>2.0420409005441433E-3</v>
      </c>
      <c r="R4918">
        <f t="shared" si="470"/>
        <v>2.2717568121321274E-3</v>
      </c>
      <c r="S4918">
        <f t="shared" si="467"/>
        <v>2.1570049817000001E-3</v>
      </c>
      <c r="T4918">
        <f t="shared" si="467"/>
        <v>2.50805255224E-3</v>
      </c>
      <c r="U4918">
        <f t="shared" si="467"/>
        <v>2.37358877852E-3</v>
      </c>
    </row>
    <row r="4919" spans="1:21" x14ac:dyDescent="0.3">
      <c r="A4919" t="s">
        <v>117</v>
      </c>
      <c r="B4919">
        <v>3.333333E-3</v>
      </c>
      <c r="C4919">
        <v>0.9</v>
      </c>
      <c r="D4919">
        <v>0</v>
      </c>
      <c r="E4919">
        <v>-1</v>
      </c>
      <c r="F4919">
        <v>-2.1938277404800002</v>
      </c>
      <c r="G4919">
        <v>-2.3540153850899999</v>
      </c>
      <c r="H4919">
        <v>-2.2473128527199999</v>
      </c>
      <c r="I4919">
        <f t="shared" si="466"/>
        <v>0.1</v>
      </c>
      <c r="J4919">
        <f t="shared" si="465"/>
        <v>6.3998863164685879E-3</v>
      </c>
      <c r="K4919">
        <f t="shared" si="465"/>
        <v>4.4257269373529804E-3</v>
      </c>
      <c r="L4919">
        <f t="shared" si="465"/>
        <v>5.6583153412114026E-3</v>
      </c>
      <c r="M4919">
        <v>2.8962432506599999E-3</v>
      </c>
      <c r="N4919">
        <v>5.4203703349300003E-3</v>
      </c>
      <c r="O4919">
        <v>5.3586179181800003E-3</v>
      </c>
      <c r="P4919">
        <f t="shared" si="468"/>
        <v>6.3998863164685879E-3</v>
      </c>
      <c r="Q4919">
        <f t="shared" si="469"/>
        <v>4.4257269373529804E-3</v>
      </c>
      <c r="R4919">
        <f t="shared" si="470"/>
        <v>5.6583153412114026E-3</v>
      </c>
      <c r="S4919">
        <f t="shared" si="467"/>
        <v>2.8962432506599999E-3</v>
      </c>
      <c r="T4919">
        <f t="shared" si="467"/>
        <v>5.4203703349300003E-3</v>
      </c>
      <c r="U4919">
        <f t="shared" si="467"/>
        <v>5.3586179181800003E-3</v>
      </c>
    </row>
    <row r="4920" spans="1:21" x14ac:dyDescent="0.3">
      <c r="A4920" t="s">
        <v>118</v>
      </c>
      <c r="B4920">
        <v>3.333333E-3</v>
      </c>
      <c r="C4920">
        <v>0.9</v>
      </c>
      <c r="D4920">
        <v>0</v>
      </c>
      <c r="E4920">
        <v>-1</v>
      </c>
      <c r="F4920">
        <v>-2.3679429642600001</v>
      </c>
      <c r="G4920">
        <v>-2.5080729769099999</v>
      </c>
      <c r="H4920">
        <v>-2.3542568468399998</v>
      </c>
      <c r="I4920">
        <f t="shared" si="466"/>
        <v>0.1</v>
      </c>
      <c r="J4920">
        <f t="shared" si="465"/>
        <v>4.2860480521820796E-3</v>
      </c>
      <c r="K4920">
        <f t="shared" si="465"/>
        <v>3.1040379555933029E-3</v>
      </c>
      <c r="L4920">
        <f t="shared" si="465"/>
        <v>4.4232669780505428E-3</v>
      </c>
      <c r="M4920">
        <v>2.7502369990999999E-3</v>
      </c>
      <c r="N4920">
        <v>4.7444006810700001E-3</v>
      </c>
      <c r="O4920">
        <v>4.7610539059799997E-3</v>
      </c>
      <c r="P4920">
        <f t="shared" si="468"/>
        <v>4.2860480521820796E-3</v>
      </c>
      <c r="Q4920">
        <f t="shared" si="469"/>
        <v>3.1040379555933029E-3</v>
      </c>
      <c r="R4920">
        <f t="shared" si="470"/>
        <v>4.4232669780505428E-3</v>
      </c>
      <c r="S4920">
        <f t="shared" si="467"/>
        <v>2.7502369990999999E-3</v>
      </c>
      <c r="T4920">
        <f t="shared" si="467"/>
        <v>4.7444006810700001E-3</v>
      </c>
      <c r="U4920">
        <f t="shared" si="467"/>
        <v>4.7610539059799997E-3</v>
      </c>
    </row>
    <row r="4921" spans="1:21" x14ac:dyDescent="0.3">
      <c r="A4921" t="s">
        <v>119</v>
      </c>
      <c r="B4921">
        <v>3.333333E-3</v>
      </c>
      <c r="C4921">
        <v>0.9</v>
      </c>
      <c r="D4921">
        <v>0</v>
      </c>
      <c r="E4921">
        <v>-1</v>
      </c>
      <c r="F4921">
        <v>-2.3547303612600001</v>
      </c>
      <c r="G4921">
        <v>-2.4910516029899998</v>
      </c>
      <c r="H4921">
        <v>-2.3698145606900001</v>
      </c>
      <c r="I4921">
        <f t="shared" si="466"/>
        <v>0.1</v>
      </c>
      <c r="J4921">
        <f t="shared" si="465"/>
        <v>4.4184468861866817E-3</v>
      </c>
      <c r="K4921">
        <f t="shared" si="465"/>
        <v>3.2281105339410066E-3</v>
      </c>
      <c r="L4921">
        <f t="shared" si="465"/>
        <v>4.2676170279369544E-3</v>
      </c>
      <c r="M4921">
        <v>2.5970786255800002E-3</v>
      </c>
      <c r="N4921">
        <v>4.4402267322100003E-3</v>
      </c>
      <c r="O4921">
        <v>4.4409369327900001E-3</v>
      </c>
      <c r="P4921">
        <f t="shared" si="468"/>
        <v>4.4184468861866817E-3</v>
      </c>
      <c r="Q4921">
        <f t="shared" si="469"/>
        <v>3.2281105339410066E-3</v>
      </c>
      <c r="R4921">
        <f t="shared" si="470"/>
        <v>4.2676170279369544E-3</v>
      </c>
      <c r="S4921">
        <f t="shared" si="467"/>
        <v>2.5970786255800002E-3</v>
      </c>
      <c r="T4921">
        <f t="shared" si="467"/>
        <v>4.4402267322100003E-3</v>
      </c>
      <c r="U4921">
        <f t="shared" si="467"/>
        <v>4.4409369327900001E-3</v>
      </c>
    </row>
    <row r="4922" spans="1:21" x14ac:dyDescent="0.3">
      <c r="A4922" t="s">
        <v>120</v>
      </c>
      <c r="B4922">
        <v>3.333333E-3</v>
      </c>
      <c r="C4922">
        <v>0.9</v>
      </c>
      <c r="D4922">
        <v>0</v>
      </c>
      <c r="E4922">
        <v>-1</v>
      </c>
      <c r="F4922">
        <v>-2.3246478156200001</v>
      </c>
      <c r="G4922">
        <v>-2.43414118326</v>
      </c>
      <c r="H4922">
        <v>-2.3855320685899999</v>
      </c>
      <c r="I4922">
        <f t="shared" si="466"/>
        <v>0.1</v>
      </c>
      <c r="J4922">
        <f t="shared" si="465"/>
        <v>4.7353510926037698E-3</v>
      </c>
      <c r="K4922">
        <f t="shared" si="465"/>
        <v>3.6800931934408867E-3</v>
      </c>
      <c r="L4922">
        <f t="shared" si="465"/>
        <v>4.1159295388639395E-3</v>
      </c>
      <c r="M4922">
        <v>2.65005112958E-3</v>
      </c>
      <c r="N4922">
        <v>4.1517533650800003E-3</v>
      </c>
      <c r="O4922">
        <v>4.1456373976500004E-3</v>
      </c>
      <c r="P4922">
        <f t="shared" si="468"/>
        <v>4.7353510926037698E-3</v>
      </c>
      <c r="Q4922">
        <f t="shared" si="469"/>
        <v>3.6800931934408867E-3</v>
      </c>
      <c r="R4922">
        <f t="shared" si="470"/>
        <v>4.1159295388639395E-3</v>
      </c>
      <c r="S4922">
        <f t="shared" si="467"/>
        <v>2.65005112958E-3</v>
      </c>
      <c r="T4922">
        <f t="shared" si="467"/>
        <v>4.1517533650800003E-3</v>
      </c>
      <c r="U4922">
        <f t="shared" si="467"/>
        <v>4.1456373976500004E-3</v>
      </c>
    </row>
    <row r="4923" spans="1:21" x14ac:dyDescent="0.3">
      <c r="A4923" t="s">
        <v>121</v>
      </c>
      <c r="B4923">
        <v>3.333333E-3</v>
      </c>
      <c r="C4923">
        <v>0.9</v>
      </c>
      <c r="D4923">
        <v>0</v>
      </c>
      <c r="E4923">
        <v>-1</v>
      </c>
      <c r="F4923">
        <v>-2.46830231149</v>
      </c>
      <c r="G4923">
        <v>-2.55553659571</v>
      </c>
      <c r="H4923">
        <v>-2.51767019019</v>
      </c>
      <c r="I4923">
        <f t="shared" si="466"/>
        <v>0.1</v>
      </c>
      <c r="J4923">
        <f t="shared" si="465"/>
        <v>3.4017131471834492E-3</v>
      </c>
      <c r="K4923">
        <f t="shared" si="465"/>
        <v>2.7826808821022754E-3</v>
      </c>
      <c r="L4923">
        <f t="shared" si="465"/>
        <v>3.0361960421904262E-3</v>
      </c>
      <c r="M4923">
        <v>2.41328424362E-3</v>
      </c>
      <c r="N4923">
        <v>3.2663766254200002E-3</v>
      </c>
      <c r="O4923">
        <v>3.0933515017800002E-3</v>
      </c>
      <c r="P4923">
        <f t="shared" si="468"/>
        <v>3.4017131471834492E-3</v>
      </c>
      <c r="Q4923">
        <f t="shared" si="469"/>
        <v>2.7826808821022754E-3</v>
      </c>
      <c r="R4923">
        <f t="shared" si="470"/>
        <v>3.0361960421904262E-3</v>
      </c>
      <c r="S4923">
        <f t="shared" si="467"/>
        <v>2.41328424362E-3</v>
      </c>
      <c r="T4923">
        <f t="shared" si="467"/>
        <v>3.2663766254200002E-3</v>
      </c>
      <c r="U4923">
        <f t="shared" si="467"/>
        <v>3.0933515017800002E-3</v>
      </c>
    </row>
    <row r="4924" spans="1:21" x14ac:dyDescent="0.3">
      <c r="A4924" t="s">
        <v>122</v>
      </c>
      <c r="B4924">
        <v>3.333333E-3</v>
      </c>
      <c r="C4924">
        <v>0.9</v>
      </c>
      <c r="D4924">
        <v>0</v>
      </c>
      <c r="E4924">
        <v>-1</v>
      </c>
      <c r="F4924">
        <v>-2.4487641907</v>
      </c>
      <c r="G4924">
        <v>-2.5909490500399999</v>
      </c>
      <c r="H4924">
        <v>-2.53321823391</v>
      </c>
      <c r="I4924">
        <f t="shared" si="466"/>
        <v>0.1</v>
      </c>
      <c r="J4924">
        <f t="shared" si="465"/>
        <v>3.5582446848683538E-3</v>
      </c>
      <c r="K4924">
        <f t="shared" si="465"/>
        <v>2.5647849107612117E-3</v>
      </c>
      <c r="L4924">
        <f t="shared" si="465"/>
        <v>2.9294208350747835E-3</v>
      </c>
      <c r="M4924">
        <v>2.1234357965299998E-3</v>
      </c>
      <c r="N4924">
        <v>3.1312441268199999E-3</v>
      </c>
      <c r="O4924">
        <v>2.8994303205699999E-3</v>
      </c>
      <c r="P4924">
        <f t="shared" si="468"/>
        <v>3.5582446848683538E-3</v>
      </c>
      <c r="Q4924">
        <f t="shared" si="469"/>
        <v>2.5647849107612117E-3</v>
      </c>
      <c r="R4924">
        <f t="shared" si="470"/>
        <v>2.9294208350747835E-3</v>
      </c>
      <c r="S4924">
        <f t="shared" si="467"/>
        <v>2.1234357965299998E-3</v>
      </c>
      <c r="T4924">
        <f t="shared" si="467"/>
        <v>3.1312441268199999E-3</v>
      </c>
      <c r="U4924">
        <f t="shared" si="467"/>
        <v>2.8994303205699999E-3</v>
      </c>
    </row>
    <row r="4925" spans="1:21" x14ac:dyDescent="0.3">
      <c r="A4925" t="s">
        <v>123</v>
      </c>
      <c r="B4925">
        <v>3.333333E-3</v>
      </c>
      <c r="C4925">
        <v>0.9</v>
      </c>
      <c r="D4925">
        <v>0</v>
      </c>
      <c r="E4925">
        <v>-1</v>
      </c>
      <c r="F4925">
        <v>-2.4775419630400002</v>
      </c>
      <c r="G4925">
        <v>-2.6238805463200001</v>
      </c>
      <c r="H4925">
        <v>-2.5649184941500001</v>
      </c>
      <c r="I4925">
        <f t="shared" si="466"/>
        <v>0.1</v>
      </c>
      <c r="J4925">
        <f t="shared" si="465"/>
        <v>3.3301058411588252E-3</v>
      </c>
      <c r="K4925">
        <f t="shared" si="465"/>
        <v>2.3774941318408763E-3</v>
      </c>
      <c r="L4925">
        <f t="shared" si="465"/>
        <v>2.7232123366977027E-3</v>
      </c>
      <c r="M4925">
        <v>2.0372038637799998E-3</v>
      </c>
      <c r="N4925">
        <v>3.0020469229100001E-3</v>
      </c>
      <c r="O4925">
        <v>2.7550244907700002E-3</v>
      </c>
      <c r="P4925">
        <f t="shared" si="468"/>
        <v>3.3301058411588252E-3</v>
      </c>
      <c r="Q4925">
        <f t="shared" si="469"/>
        <v>2.3774941318408763E-3</v>
      </c>
      <c r="R4925">
        <f t="shared" si="470"/>
        <v>2.7232123366977027E-3</v>
      </c>
      <c r="S4925">
        <f t="shared" si="467"/>
        <v>2.0372038637799998E-3</v>
      </c>
      <c r="T4925">
        <f t="shared" si="467"/>
        <v>3.0020469229100001E-3</v>
      </c>
      <c r="U4925">
        <f t="shared" si="467"/>
        <v>2.7550244907700002E-3</v>
      </c>
    </row>
    <row r="4926" spans="1:21" x14ac:dyDescent="0.3">
      <c r="A4926" t="s">
        <v>124</v>
      </c>
      <c r="B4926">
        <v>3.333333E-3</v>
      </c>
      <c r="C4926">
        <v>0.9</v>
      </c>
      <c r="D4926">
        <v>0</v>
      </c>
      <c r="E4926">
        <v>-1</v>
      </c>
      <c r="F4926">
        <v>-2.2238112912100001</v>
      </c>
      <c r="G4926">
        <v>-2.42190516345</v>
      </c>
      <c r="H4926">
        <v>-2.3612136651400002</v>
      </c>
      <c r="I4926">
        <f t="shared" si="466"/>
        <v>0.1</v>
      </c>
      <c r="J4926">
        <f t="shared" si="465"/>
        <v>5.9729476556048249E-3</v>
      </c>
      <c r="K4926">
        <f t="shared" si="465"/>
        <v>3.7852523395521397E-3</v>
      </c>
      <c r="L4926">
        <f t="shared" si="465"/>
        <v>4.3529766230893125E-3</v>
      </c>
      <c r="M4926">
        <v>2.93515171322E-3</v>
      </c>
      <c r="N4926">
        <v>5.3765640737299999E-3</v>
      </c>
      <c r="O4926">
        <v>5.2248034327400002E-3</v>
      </c>
      <c r="P4926">
        <f t="shared" si="468"/>
        <v>5.9729476556048249E-3</v>
      </c>
      <c r="Q4926">
        <f t="shared" si="469"/>
        <v>3.7852523395521397E-3</v>
      </c>
      <c r="R4926">
        <f t="shared" si="470"/>
        <v>4.3529766230893125E-3</v>
      </c>
      <c r="S4926">
        <f t="shared" si="467"/>
        <v>2.93515171322E-3</v>
      </c>
      <c r="T4926">
        <f t="shared" si="467"/>
        <v>5.3765640737299999E-3</v>
      </c>
      <c r="U4926">
        <f t="shared" si="467"/>
        <v>5.2248034327400002E-3</v>
      </c>
    </row>
    <row r="4927" spans="1:21" x14ac:dyDescent="0.3">
      <c r="A4927" t="s">
        <v>125</v>
      </c>
      <c r="B4927">
        <v>3.333333E-3</v>
      </c>
      <c r="C4927">
        <v>0.9</v>
      </c>
      <c r="D4927">
        <v>0</v>
      </c>
      <c r="E4927">
        <v>-1</v>
      </c>
      <c r="F4927">
        <v>-2.2380545990299998</v>
      </c>
      <c r="G4927">
        <v>-2.43559316741</v>
      </c>
      <c r="H4927">
        <v>-2.3787578580100002</v>
      </c>
      <c r="I4927">
        <f t="shared" si="466"/>
        <v>0.1</v>
      </c>
      <c r="J4927">
        <f t="shared" si="465"/>
        <v>5.7802337436756038E-3</v>
      </c>
      <c r="K4927">
        <f t="shared" si="465"/>
        <v>3.6678100198018686E-3</v>
      </c>
      <c r="L4927">
        <f t="shared" si="465"/>
        <v>4.1806339398385278E-3</v>
      </c>
      <c r="M4927">
        <v>2.8866872840299998E-3</v>
      </c>
      <c r="N4927">
        <v>5.2708305576399999E-3</v>
      </c>
      <c r="O4927">
        <v>5.1199368679100002E-3</v>
      </c>
      <c r="P4927">
        <f t="shared" si="468"/>
        <v>5.7802337436756038E-3</v>
      </c>
      <c r="Q4927">
        <f t="shared" si="469"/>
        <v>3.6678100198018686E-3</v>
      </c>
      <c r="R4927">
        <f t="shared" si="470"/>
        <v>4.1806339398385278E-3</v>
      </c>
      <c r="S4927">
        <f t="shared" si="467"/>
        <v>2.8866872840299998E-3</v>
      </c>
      <c r="T4927">
        <f t="shared" si="467"/>
        <v>5.2708305576399999E-3</v>
      </c>
      <c r="U4927">
        <f t="shared" si="467"/>
        <v>5.1199368679100002E-3</v>
      </c>
    </row>
    <row r="4928" spans="1:21" x14ac:dyDescent="0.3">
      <c r="A4928" t="s">
        <v>126</v>
      </c>
      <c r="B4928">
        <v>3.333333E-3</v>
      </c>
      <c r="C4928">
        <v>0.9</v>
      </c>
      <c r="D4928">
        <v>0</v>
      </c>
      <c r="E4928">
        <v>-1</v>
      </c>
      <c r="F4928">
        <v>-2.2525480018600001</v>
      </c>
      <c r="G4928">
        <v>-2.44759736463</v>
      </c>
      <c r="H4928">
        <v>-2.3946004422099998</v>
      </c>
      <c r="I4928">
        <f t="shared" si="466"/>
        <v>0.1</v>
      </c>
      <c r="J4928">
        <f t="shared" si="465"/>
        <v>5.5905173308032265E-3</v>
      </c>
      <c r="K4928">
        <f t="shared" si="465"/>
        <v>3.5678175329206898E-3</v>
      </c>
      <c r="L4928">
        <f t="shared" si="465"/>
        <v>4.0308771085240192E-3</v>
      </c>
      <c r="M4928">
        <v>2.8295825542100001E-3</v>
      </c>
      <c r="N4928">
        <v>5.19773875572E-3</v>
      </c>
      <c r="O4928">
        <v>5.0345486311199998E-3</v>
      </c>
      <c r="P4928">
        <f t="shared" si="468"/>
        <v>5.5905173308032265E-3</v>
      </c>
      <c r="Q4928">
        <f t="shared" si="469"/>
        <v>3.5678175329206898E-3</v>
      </c>
      <c r="R4928">
        <f t="shared" si="470"/>
        <v>4.0308771085240192E-3</v>
      </c>
      <c r="S4928">
        <f t="shared" si="467"/>
        <v>2.8295825542100001E-3</v>
      </c>
      <c r="T4928">
        <f t="shared" si="467"/>
        <v>5.19773875572E-3</v>
      </c>
      <c r="U4928">
        <f t="shared" si="467"/>
        <v>5.0345486311199998E-3</v>
      </c>
    </row>
    <row r="4929" spans="1:21" x14ac:dyDescent="0.3">
      <c r="A4929" t="s">
        <v>127</v>
      </c>
      <c r="B4929">
        <v>3.333333E-3</v>
      </c>
      <c r="C4929">
        <v>0.9</v>
      </c>
      <c r="D4929">
        <v>0</v>
      </c>
      <c r="E4929">
        <v>-1</v>
      </c>
      <c r="F4929">
        <v>-2.0366768876800001</v>
      </c>
      <c r="G4929">
        <v>-2.03723672361</v>
      </c>
      <c r="H4929">
        <v>-1.8367174778199999</v>
      </c>
      <c r="I4929">
        <f t="shared" si="466"/>
        <v>0.1</v>
      </c>
      <c r="J4929">
        <f t="shared" si="465"/>
        <v>9.1901608429225401E-3</v>
      </c>
      <c r="K4929">
        <f t="shared" si="465"/>
        <v>9.1783217158779764E-3</v>
      </c>
      <c r="L4929">
        <f t="shared" si="465"/>
        <v>1.4564062103926596E-2</v>
      </c>
      <c r="M4929">
        <v>4.1694876323199997E-3</v>
      </c>
      <c r="N4929">
        <v>1.2227503989999999E-2</v>
      </c>
      <c r="O4929">
        <v>6.5871493063200002E-3</v>
      </c>
      <c r="P4929">
        <f t="shared" si="468"/>
        <v>9.1901608429225401E-3</v>
      </c>
      <c r="Q4929">
        <f t="shared" si="469"/>
        <v>9.1783217158779764E-3</v>
      </c>
      <c r="R4929">
        <f t="shared" si="470"/>
        <v>1.4564062103926596E-2</v>
      </c>
      <c r="S4929">
        <f t="shared" si="467"/>
        <v>4.1694876323199997E-3</v>
      </c>
      <c r="T4929">
        <f t="shared" si="467"/>
        <v>1.2227503989999999E-2</v>
      </c>
      <c r="U4929">
        <f t="shared" si="467"/>
        <v>6.5871493063200002E-3</v>
      </c>
    </row>
    <row r="4930" spans="1:21" x14ac:dyDescent="0.3">
      <c r="A4930" t="s">
        <v>128</v>
      </c>
      <c r="B4930">
        <v>3.333333E-3</v>
      </c>
      <c r="C4930">
        <v>0.9</v>
      </c>
      <c r="D4930">
        <v>0</v>
      </c>
      <c r="E4930">
        <v>-1</v>
      </c>
      <c r="F4930">
        <v>-2.0789277190200002</v>
      </c>
      <c r="G4930">
        <v>-2.0627640828299998</v>
      </c>
      <c r="H4930">
        <v>-1.8680858464700001</v>
      </c>
      <c r="I4930">
        <f t="shared" si="466"/>
        <v>0.1</v>
      </c>
      <c r="J4930">
        <f t="shared" si="465"/>
        <v>8.3381994831659978E-3</v>
      </c>
      <c r="K4930">
        <f t="shared" si="465"/>
        <v>8.6543791373755712E-3</v>
      </c>
      <c r="L4930">
        <f t="shared" si="465"/>
        <v>1.3549215601571489E-2</v>
      </c>
      <c r="M4930">
        <v>3.9607175853000002E-3</v>
      </c>
      <c r="N4930">
        <v>1.154893188E-2</v>
      </c>
      <c r="O4930">
        <v>6.38751038038E-3</v>
      </c>
      <c r="P4930">
        <f t="shared" si="468"/>
        <v>8.3381994831659978E-3</v>
      </c>
      <c r="Q4930">
        <f t="shared" si="469"/>
        <v>8.6543791373755712E-3</v>
      </c>
      <c r="R4930">
        <f t="shared" si="470"/>
        <v>1.3549215601571489E-2</v>
      </c>
      <c r="S4930">
        <f t="shared" si="467"/>
        <v>3.9607175853000002E-3</v>
      </c>
      <c r="T4930">
        <f t="shared" si="467"/>
        <v>1.154893188E-2</v>
      </c>
      <c r="U4930">
        <f t="shared" si="467"/>
        <v>6.38751038038E-3</v>
      </c>
    </row>
    <row r="4931" spans="1:21" x14ac:dyDescent="0.3">
      <c r="A4931" t="s">
        <v>129</v>
      </c>
      <c r="B4931">
        <v>3.333333E-3</v>
      </c>
      <c r="C4931">
        <v>0.9</v>
      </c>
      <c r="D4931">
        <v>0</v>
      </c>
      <c r="E4931">
        <v>-1</v>
      </c>
      <c r="F4931">
        <v>-2.1086302680100002</v>
      </c>
      <c r="G4931">
        <v>-2.3313037219599999</v>
      </c>
      <c r="H4931">
        <v>-2.2333589223199999</v>
      </c>
      <c r="I4931">
        <f t="shared" si="466"/>
        <v>0.1</v>
      </c>
      <c r="J4931">
        <f t="shared" ref="J4931:L4994" si="471">POWER(10,F4931)</f>
        <v>7.7869920621809283E-3</v>
      </c>
      <c r="K4931">
        <f t="shared" si="471"/>
        <v>4.6633313819443049E-3</v>
      </c>
      <c r="L4931">
        <f t="shared" si="471"/>
        <v>5.8430698451302186E-3</v>
      </c>
      <c r="M4931">
        <v>3.4426122387900002E-3</v>
      </c>
      <c r="N4931">
        <v>6.4991304208600002E-3</v>
      </c>
      <c r="O4931">
        <v>5.9984765476199997E-3</v>
      </c>
      <c r="P4931">
        <f t="shared" si="468"/>
        <v>7.7869920621809283E-3</v>
      </c>
      <c r="Q4931">
        <f t="shared" si="469"/>
        <v>4.6633313819443049E-3</v>
      </c>
      <c r="R4931">
        <f t="shared" si="470"/>
        <v>5.8430698451302186E-3</v>
      </c>
      <c r="S4931">
        <f t="shared" si="467"/>
        <v>3.4426122387900002E-3</v>
      </c>
      <c r="T4931">
        <f t="shared" si="467"/>
        <v>6.4991304208600002E-3</v>
      </c>
      <c r="U4931">
        <f t="shared" si="467"/>
        <v>5.9984765476199997E-3</v>
      </c>
    </row>
    <row r="4932" spans="1:21" x14ac:dyDescent="0.3">
      <c r="A4932" t="s">
        <v>130</v>
      </c>
      <c r="B4932">
        <v>3.333333E-3</v>
      </c>
      <c r="C4932">
        <v>0.9</v>
      </c>
      <c r="D4932">
        <v>0</v>
      </c>
      <c r="E4932">
        <v>-1</v>
      </c>
      <c r="F4932">
        <v>-2.1355211106400001</v>
      </c>
      <c r="G4932">
        <v>-2.3538299068800002</v>
      </c>
      <c r="H4932">
        <v>-2.2658646338000001</v>
      </c>
      <c r="I4932">
        <f t="shared" si="466"/>
        <v>0.1</v>
      </c>
      <c r="J4932">
        <f t="shared" si="471"/>
        <v>7.3194574315151558E-3</v>
      </c>
      <c r="K4932">
        <f t="shared" si="471"/>
        <v>4.427617477663846E-3</v>
      </c>
      <c r="L4932">
        <f t="shared" si="471"/>
        <v>5.4216985417939664E-3</v>
      </c>
      <c r="M4932">
        <v>3.32242580236E-3</v>
      </c>
      <c r="N4932">
        <v>6.1462625955899996E-3</v>
      </c>
      <c r="O4932">
        <v>5.8018591368399998E-3</v>
      </c>
      <c r="P4932">
        <f t="shared" si="468"/>
        <v>7.3194574315151558E-3</v>
      </c>
      <c r="Q4932">
        <f t="shared" si="469"/>
        <v>4.427617477663846E-3</v>
      </c>
      <c r="R4932">
        <f t="shared" si="470"/>
        <v>5.4216985417939664E-3</v>
      </c>
      <c r="S4932">
        <f t="shared" si="467"/>
        <v>3.32242580236E-3</v>
      </c>
      <c r="T4932">
        <f t="shared" si="467"/>
        <v>6.1462625955899996E-3</v>
      </c>
      <c r="U4932">
        <f t="shared" si="467"/>
        <v>5.8018591368399998E-3</v>
      </c>
    </row>
    <row r="4933" spans="1:21" x14ac:dyDescent="0.3">
      <c r="A4933" t="s">
        <v>131</v>
      </c>
      <c r="B4933">
        <v>3.333333E-3</v>
      </c>
      <c r="C4933">
        <v>0.9</v>
      </c>
      <c r="D4933">
        <v>0</v>
      </c>
      <c r="E4933">
        <v>-1</v>
      </c>
      <c r="F4933">
        <v>-2.1627870957700002</v>
      </c>
      <c r="G4933">
        <v>-2.3733988789699998</v>
      </c>
      <c r="H4933">
        <v>-2.2938498048699998</v>
      </c>
      <c r="I4933">
        <f t="shared" ref="I4933:L4996" si="472">POWER(10,E4933)</f>
        <v>0.1</v>
      </c>
      <c r="J4933">
        <f t="shared" si="471"/>
        <v>6.874053442221151E-3</v>
      </c>
      <c r="K4933">
        <f t="shared" si="471"/>
        <v>4.2325404862226792E-3</v>
      </c>
      <c r="L4933">
        <f t="shared" si="471"/>
        <v>5.0833521332420686E-3</v>
      </c>
      <c r="M4933">
        <v>3.1962804217200002E-3</v>
      </c>
      <c r="N4933">
        <v>5.8832481973099997E-3</v>
      </c>
      <c r="O4933">
        <v>5.6332016363899997E-3</v>
      </c>
      <c r="P4933">
        <f t="shared" si="468"/>
        <v>6.874053442221151E-3</v>
      </c>
      <c r="Q4933">
        <f t="shared" si="469"/>
        <v>4.2325404862226792E-3</v>
      </c>
      <c r="R4933">
        <f t="shared" si="470"/>
        <v>5.0833521332420686E-3</v>
      </c>
      <c r="S4933">
        <f t="shared" ref="S4933:U4996" si="473">ABS($D4933-M4933)</f>
        <v>3.1962804217200002E-3</v>
      </c>
      <c r="T4933">
        <f t="shared" si="473"/>
        <v>5.8832481973099997E-3</v>
      </c>
      <c r="U4933">
        <f t="shared" si="473"/>
        <v>5.6332016363899997E-3</v>
      </c>
    </row>
    <row r="4934" spans="1:21" x14ac:dyDescent="0.3">
      <c r="A4934" t="s">
        <v>132</v>
      </c>
      <c r="B4934">
        <v>3.333333E-3</v>
      </c>
      <c r="C4934">
        <v>0.9</v>
      </c>
      <c r="D4934">
        <v>0</v>
      </c>
      <c r="E4934">
        <v>-1</v>
      </c>
      <c r="F4934">
        <v>-2.1847189624699999</v>
      </c>
      <c r="G4934">
        <v>-2.3916711906799999</v>
      </c>
      <c r="H4934">
        <v>-2.3194668139900001</v>
      </c>
      <c r="I4934">
        <f t="shared" si="472"/>
        <v>0.1</v>
      </c>
      <c r="J4934">
        <f t="shared" si="471"/>
        <v>6.5355333858624232E-3</v>
      </c>
      <c r="K4934">
        <f t="shared" si="471"/>
        <v>4.0581566685072767E-3</v>
      </c>
      <c r="L4934">
        <f t="shared" si="471"/>
        <v>4.7921807029282148E-3</v>
      </c>
      <c r="M4934">
        <v>3.1030469296899998E-3</v>
      </c>
      <c r="N4934">
        <v>5.6627309160800004E-3</v>
      </c>
      <c r="O4934">
        <v>5.4735180298000003E-3</v>
      </c>
      <c r="P4934">
        <f t="shared" si="468"/>
        <v>6.5355333858624232E-3</v>
      </c>
      <c r="Q4934">
        <f t="shared" si="469"/>
        <v>4.0581566685072767E-3</v>
      </c>
      <c r="R4934">
        <f t="shared" si="470"/>
        <v>4.7921807029282148E-3</v>
      </c>
      <c r="S4934">
        <f t="shared" si="473"/>
        <v>3.1030469296899998E-3</v>
      </c>
      <c r="T4934">
        <f t="shared" si="473"/>
        <v>5.6627309160800004E-3</v>
      </c>
      <c r="U4934">
        <f t="shared" si="473"/>
        <v>5.4735180298000003E-3</v>
      </c>
    </row>
    <row r="4935" spans="1:21" x14ac:dyDescent="0.3">
      <c r="A4935" t="s">
        <v>133</v>
      </c>
      <c r="B4935">
        <v>3.333333E-3</v>
      </c>
      <c r="C4935">
        <v>0.9</v>
      </c>
      <c r="D4935">
        <v>0</v>
      </c>
      <c r="E4935">
        <v>-1</v>
      </c>
      <c r="F4935">
        <v>-2.2041088174699999</v>
      </c>
      <c r="G4935">
        <v>-2.4065524461400001</v>
      </c>
      <c r="H4935">
        <v>-2.3407006299500002</v>
      </c>
      <c r="I4935">
        <f t="shared" si="472"/>
        <v>0.1</v>
      </c>
      <c r="J4935">
        <f t="shared" si="471"/>
        <v>6.2501606820071541E-3</v>
      </c>
      <c r="K4935">
        <f t="shared" si="471"/>
        <v>3.9214578728114938E-3</v>
      </c>
      <c r="L4935">
        <f t="shared" si="471"/>
        <v>4.5635138197715622E-3</v>
      </c>
      <c r="M4935">
        <v>3.0170462786799999E-3</v>
      </c>
      <c r="N4935">
        <v>5.5188449455200001E-3</v>
      </c>
      <c r="O4935">
        <v>5.3510808431300001E-3</v>
      </c>
      <c r="P4935">
        <f t="shared" si="468"/>
        <v>6.2501606820071541E-3</v>
      </c>
      <c r="Q4935">
        <f t="shared" si="469"/>
        <v>3.9214578728114938E-3</v>
      </c>
      <c r="R4935">
        <f t="shared" si="470"/>
        <v>4.5635138197715622E-3</v>
      </c>
      <c r="S4935">
        <f t="shared" si="473"/>
        <v>3.0170462786799999E-3</v>
      </c>
      <c r="T4935">
        <f t="shared" si="473"/>
        <v>5.5188449455200001E-3</v>
      </c>
      <c r="U4935">
        <f t="shared" si="473"/>
        <v>5.3510808431300001E-3</v>
      </c>
    </row>
    <row r="4936" spans="1:21" x14ac:dyDescent="0.3">
      <c r="A4936" t="s">
        <v>134</v>
      </c>
      <c r="B4936">
        <v>3.333333E-3</v>
      </c>
      <c r="C4936">
        <v>0.9</v>
      </c>
      <c r="D4936">
        <v>0</v>
      </c>
      <c r="E4936">
        <v>-1</v>
      </c>
      <c r="F4936">
        <v>-2.19098520948</v>
      </c>
      <c r="G4936">
        <v>-2.3056085212399999</v>
      </c>
      <c r="H4936">
        <v>-2.2278301865299999</v>
      </c>
      <c r="I4936">
        <f t="shared" si="472"/>
        <v>0.1</v>
      </c>
      <c r="J4936">
        <f t="shared" si="471"/>
        <v>6.4419120399480728E-3</v>
      </c>
      <c r="K4936">
        <f t="shared" si="471"/>
        <v>4.9475646602909285E-3</v>
      </c>
      <c r="L4936">
        <f t="shared" si="471"/>
        <v>5.9179298589658496E-3</v>
      </c>
      <c r="M4936">
        <v>3.2356335393100002E-3</v>
      </c>
      <c r="N4936">
        <v>6.0288340021400003E-3</v>
      </c>
      <c r="O4936">
        <v>5.8443485663900001E-3</v>
      </c>
      <c r="P4936">
        <f t="shared" si="468"/>
        <v>6.4419120399480728E-3</v>
      </c>
      <c r="Q4936">
        <f t="shared" si="469"/>
        <v>4.9475646602909285E-3</v>
      </c>
      <c r="R4936">
        <f t="shared" si="470"/>
        <v>5.9179298589658496E-3</v>
      </c>
      <c r="S4936">
        <f t="shared" si="473"/>
        <v>3.2356335393100002E-3</v>
      </c>
      <c r="T4936">
        <f t="shared" si="473"/>
        <v>6.0288340021400003E-3</v>
      </c>
      <c r="U4936">
        <f t="shared" si="473"/>
        <v>5.8443485663900001E-3</v>
      </c>
    </row>
    <row r="4937" spans="1:21" x14ac:dyDescent="0.3">
      <c r="A4937" t="s">
        <v>135</v>
      </c>
      <c r="B4937">
        <v>3.333333E-3</v>
      </c>
      <c r="C4937">
        <v>0.9</v>
      </c>
      <c r="D4937">
        <v>0</v>
      </c>
      <c r="E4937">
        <v>-1</v>
      </c>
      <c r="F4937">
        <v>-2.4104752731199999</v>
      </c>
      <c r="G4937">
        <v>-2.5174017667999999</v>
      </c>
      <c r="H4937">
        <v>-2.4834661890700001</v>
      </c>
      <c r="I4937">
        <f t="shared" si="472"/>
        <v>0.1</v>
      </c>
      <c r="J4937">
        <f t="shared" si="471"/>
        <v>3.886196236724212E-3</v>
      </c>
      <c r="K4937">
        <f t="shared" si="471"/>
        <v>3.0380731969287143E-3</v>
      </c>
      <c r="L4937">
        <f t="shared" si="471"/>
        <v>3.2849881777604192E-3</v>
      </c>
      <c r="M4937">
        <v>2.2631639697100001E-3</v>
      </c>
      <c r="N4937">
        <v>3.34484034281E-3</v>
      </c>
      <c r="O4937">
        <v>3.1737875208699999E-3</v>
      </c>
      <c r="P4937">
        <f t="shared" si="468"/>
        <v>3.886196236724212E-3</v>
      </c>
      <c r="Q4937">
        <f t="shared" si="469"/>
        <v>3.0380731969287143E-3</v>
      </c>
      <c r="R4937">
        <f t="shared" si="470"/>
        <v>3.2849881777604192E-3</v>
      </c>
      <c r="S4937">
        <f t="shared" si="473"/>
        <v>2.2631639697100001E-3</v>
      </c>
      <c r="T4937">
        <f t="shared" si="473"/>
        <v>3.34484034281E-3</v>
      </c>
      <c r="U4937">
        <f t="shared" si="473"/>
        <v>3.1737875208699999E-3</v>
      </c>
    </row>
    <row r="4938" spans="1:21" x14ac:dyDescent="0.3">
      <c r="A4938" t="s">
        <v>136</v>
      </c>
      <c r="B4938">
        <v>3.333333E-3</v>
      </c>
      <c r="C4938">
        <v>0.9</v>
      </c>
      <c r="D4938">
        <v>0</v>
      </c>
      <c r="E4938">
        <v>-1</v>
      </c>
      <c r="F4938">
        <v>-3.0496977700199999</v>
      </c>
      <c r="G4938">
        <v>-3.3021832521699999</v>
      </c>
      <c r="H4938">
        <v>-3.0321542245900002</v>
      </c>
      <c r="I4938">
        <f t="shared" si="472"/>
        <v>0.1</v>
      </c>
      <c r="J4938">
        <f t="shared" si="471"/>
        <v>8.9187138465639433E-4</v>
      </c>
      <c r="K4938">
        <f t="shared" si="471"/>
        <v>4.9867402570290471E-4</v>
      </c>
      <c r="L4938">
        <f t="shared" si="471"/>
        <v>9.2863655522434278E-4</v>
      </c>
      <c r="M4938">
        <v>1.30011247349E-3</v>
      </c>
      <c r="N4938">
        <v>1.0753509313799999E-3</v>
      </c>
      <c r="O4938">
        <v>1.0392982223500001E-3</v>
      </c>
      <c r="P4938">
        <f t="shared" si="468"/>
        <v>8.9187138465639433E-4</v>
      </c>
      <c r="Q4938">
        <f t="shared" si="469"/>
        <v>4.9867402570290471E-4</v>
      </c>
      <c r="R4938">
        <f t="shared" si="470"/>
        <v>9.2863655522434278E-4</v>
      </c>
      <c r="S4938">
        <f t="shared" si="473"/>
        <v>1.30011247349E-3</v>
      </c>
      <c r="T4938">
        <f t="shared" si="473"/>
        <v>1.0753509313799999E-3</v>
      </c>
      <c r="U4938">
        <f t="shared" si="473"/>
        <v>1.0392982223500001E-3</v>
      </c>
    </row>
    <row r="4939" spans="1:21" x14ac:dyDescent="0.3">
      <c r="A4939" t="s">
        <v>137</v>
      </c>
      <c r="B4939">
        <v>3.333333E-3</v>
      </c>
      <c r="C4939">
        <v>0.9</v>
      </c>
      <c r="D4939">
        <v>0</v>
      </c>
      <c r="E4939">
        <v>-1</v>
      </c>
      <c r="F4939">
        <v>-2.4101309902599999</v>
      </c>
      <c r="G4939">
        <v>-2.5480085406600002</v>
      </c>
      <c r="H4939">
        <v>-2.4895056700099998</v>
      </c>
      <c r="I4939">
        <f t="shared" si="472"/>
        <v>0.1</v>
      </c>
      <c r="J4939">
        <f t="shared" si="471"/>
        <v>3.8892782036263219E-3</v>
      </c>
      <c r="K4939">
        <f t="shared" si="471"/>
        <v>2.8313363153346328E-3</v>
      </c>
      <c r="L4939">
        <f t="shared" si="471"/>
        <v>3.2396219286034977E-3</v>
      </c>
      <c r="M4939">
        <v>2.2601148901699999E-3</v>
      </c>
      <c r="N4939">
        <v>3.3741304468099999E-3</v>
      </c>
      <c r="O4939">
        <v>3.1667684031699999E-3</v>
      </c>
      <c r="P4939">
        <f t="shared" si="468"/>
        <v>3.8892782036263219E-3</v>
      </c>
      <c r="Q4939">
        <f t="shared" si="469"/>
        <v>2.8313363153346328E-3</v>
      </c>
      <c r="R4939">
        <f t="shared" si="470"/>
        <v>3.2396219286034977E-3</v>
      </c>
      <c r="S4939">
        <f t="shared" si="473"/>
        <v>2.2601148901699999E-3</v>
      </c>
      <c r="T4939">
        <f t="shared" si="473"/>
        <v>3.3741304468099999E-3</v>
      </c>
      <c r="U4939">
        <f t="shared" si="473"/>
        <v>3.1667684031699999E-3</v>
      </c>
    </row>
    <row r="4940" spans="1:21" x14ac:dyDescent="0.3">
      <c r="A4940" t="s">
        <v>138</v>
      </c>
      <c r="B4940">
        <v>3.333333E-3</v>
      </c>
      <c r="C4940">
        <v>0.9</v>
      </c>
      <c r="D4940">
        <v>0</v>
      </c>
      <c r="E4940">
        <v>-1</v>
      </c>
      <c r="F4940">
        <v>-2.75144501701</v>
      </c>
      <c r="G4940">
        <v>-3.07722337572</v>
      </c>
      <c r="H4940">
        <v>-2.9316395032</v>
      </c>
      <c r="I4940">
        <f t="shared" si="472"/>
        <v>0.1</v>
      </c>
      <c r="J4940">
        <f t="shared" si="471"/>
        <v>1.7723724186202447E-3</v>
      </c>
      <c r="K4940">
        <f t="shared" si="471"/>
        <v>8.3709861673740376E-4</v>
      </c>
      <c r="L4940">
        <f t="shared" si="471"/>
        <v>1.170470565727607E-3</v>
      </c>
      <c r="M4940">
        <v>1.56556866478E-3</v>
      </c>
      <c r="N4940">
        <v>1.31257529924E-3</v>
      </c>
      <c r="O4940">
        <v>1.18835101695E-3</v>
      </c>
      <c r="P4940">
        <f t="shared" si="468"/>
        <v>1.7723724186202447E-3</v>
      </c>
      <c r="Q4940">
        <f t="shared" si="469"/>
        <v>8.3709861673740376E-4</v>
      </c>
      <c r="R4940">
        <f t="shared" si="470"/>
        <v>1.170470565727607E-3</v>
      </c>
      <c r="S4940">
        <f t="shared" si="473"/>
        <v>1.56556866478E-3</v>
      </c>
      <c r="T4940">
        <f t="shared" si="473"/>
        <v>1.31257529924E-3</v>
      </c>
      <c r="U4940">
        <f t="shared" si="473"/>
        <v>1.18835101695E-3</v>
      </c>
    </row>
    <row r="4941" spans="1:21" x14ac:dyDescent="0.3">
      <c r="A4941" t="s">
        <v>139</v>
      </c>
      <c r="B4941">
        <v>3.333333E-3</v>
      </c>
      <c r="C4941">
        <v>0.9</v>
      </c>
      <c r="D4941">
        <v>0</v>
      </c>
      <c r="E4941">
        <v>-1</v>
      </c>
      <c r="F4941">
        <v>-1.91736712618</v>
      </c>
      <c r="G4941">
        <v>-2.3409627510500002</v>
      </c>
      <c r="H4941">
        <v>-2.08873140158</v>
      </c>
      <c r="I4941">
        <f t="shared" si="472"/>
        <v>0.1</v>
      </c>
      <c r="J4941">
        <f t="shared" si="471"/>
        <v>1.2095751998327671E-2</v>
      </c>
      <c r="K4941">
        <f t="shared" si="471"/>
        <v>4.5607603140286768E-3</v>
      </c>
      <c r="L4941">
        <f t="shared" si="471"/>
        <v>8.1520831061102639E-3</v>
      </c>
      <c r="M4941">
        <v>3.9376163419599999E-3</v>
      </c>
      <c r="N4941">
        <v>5.8194709691000001E-3</v>
      </c>
      <c r="O4941">
        <v>6.7072169061300002E-3</v>
      </c>
      <c r="P4941">
        <f t="shared" si="468"/>
        <v>1.2095751998327671E-2</v>
      </c>
      <c r="Q4941">
        <f t="shared" si="469"/>
        <v>4.5607603140286768E-3</v>
      </c>
      <c r="R4941">
        <f t="shared" si="470"/>
        <v>8.1520831061102639E-3</v>
      </c>
      <c r="S4941">
        <f t="shared" si="473"/>
        <v>3.9376163419599999E-3</v>
      </c>
      <c r="T4941">
        <f t="shared" si="473"/>
        <v>5.8194709691000001E-3</v>
      </c>
      <c r="U4941">
        <f t="shared" si="473"/>
        <v>6.7072169061300002E-3</v>
      </c>
    </row>
    <row r="4942" spans="1:21" x14ac:dyDescent="0.3">
      <c r="A4942" t="s">
        <v>140</v>
      </c>
      <c r="B4942">
        <v>3.333333E-3</v>
      </c>
      <c r="C4942">
        <v>0.9</v>
      </c>
      <c r="D4942">
        <v>0</v>
      </c>
      <c r="E4942">
        <v>-1</v>
      </c>
      <c r="F4942">
        <v>-1.9825966015700001</v>
      </c>
      <c r="G4942">
        <v>-2.2323733468600002</v>
      </c>
      <c r="H4942">
        <v>-1.9980511646000001</v>
      </c>
      <c r="I4942">
        <f t="shared" si="472"/>
        <v>0.1</v>
      </c>
      <c r="J4942">
        <f t="shared" si="471"/>
        <v>1.0408865540040646E-2</v>
      </c>
      <c r="K4942">
        <f t="shared" si="471"/>
        <v>5.8563449979326795E-3</v>
      </c>
      <c r="L4942">
        <f t="shared" si="471"/>
        <v>1.0044974426144472E-2</v>
      </c>
      <c r="M4942">
        <v>4.1223102398899999E-3</v>
      </c>
      <c r="N4942">
        <v>8.9353219814200004E-3</v>
      </c>
      <c r="O4942">
        <v>6.7759009481999999E-3</v>
      </c>
      <c r="P4942">
        <f t="shared" si="468"/>
        <v>1.0408865540040646E-2</v>
      </c>
      <c r="Q4942">
        <f t="shared" si="469"/>
        <v>5.8563449979326795E-3</v>
      </c>
      <c r="R4942">
        <f t="shared" si="470"/>
        <v>1.0044974426144472E-2</v>
      </c>
      <c r="S4942">
        <f t="shared" si="473"/>
        <v>4.1223102398899999E-3</v>
      </c>
      <c r="T4942">
        <f t="shared" si="473"/>
        <v>8.9353219814200004E-3</v>
      </c>
      <c r="U4942">
        <f t="shared" si="473"/>
        <v>6.7759009481999999E-3</v>
      </c>
    </row>
    <row r="4943" spans="1:21" x14ac:dyDescent="0.3">
      <c r="A4943" t="s">
        <v>141</v>
      </c>
      <c r="B4943">
        <v>3.333333E-3</v>
      </c>
      <c r="C4943">
        <v>0.9</v>
      </c>
      <c r="D4943">
        <v>0</v>
      </c>
      <c r="E4943">
        <v>-1</v>
      </c>
      <c r="F4943">
        <v>-2.2809981070599998</v>
      </c>
      <c r="G4943">
        <v>-2.28115708789</v>
      </c>
      <c r="H4943">
        <v>-2.2623166442099998</v>
      </c>
      <c r="I4943">
        <f t="shared" si="472"/>
        <v>0.1</v>
      </c>
      <c r="J4943">
        <f t="shared" si="471"/>
        <v>5.2360271878460771E-3</v>
      </c>
      <c r="K4943">
        <f t="shared" si="471"/>
        <v>5.2341108024455208E-3</v>
      </c>
      <c r="L4943">
        <f t="shared" si="471"/>
        <v>5.4661727878338512E-3</v>
      </c>
      <c r="M4943">
        <v>2.8995140187799999E-3</v>
      </c>
      <c r="N4943">
        <v>6.59930840521E-3</v>
      </c>
      <c r="O4943">
        <v>5.2231426703500004E-3</v>
      </c>
      <c r="P4943">
        <f t="shared" si="468"/>
        <v>5.2360271878460771E-3</v>
      </c>
      <c r="Q4943">
        <f t="shared" si="469"/>
        <v>5.2341108024455208E-3</v>
      </c>
      <c r="R4943">
        <f t="shared" si="470"/>
        <v>5.4661727878338512E-3</v>
      </c>
      <c r="S4943">
        <f t="shared" si="473"/>
        <v>2.8995140187799999E-3</v>
      </c>
      <c r="T4943">
        <f t="shared" si="473"/>
        <v>6.59930840521E-3</v>
      </c>
      <c r="U4943">
        <f t="shared" si="473"/>
        <v>5.2231426703500004E-3</v>
      </c>
    </row>
    <row r="4944" spans="1:21" x14ac:dyDescent="0.3">
      <c r="A4944" t="s">
        <v>142</v>
      </c>
      <c r="B4944">
        <v>3.333333E-3</v>
      </c>
      <c r="C4944">
        <v>0.9</v>
      </c>
      <c r="D4944">
        <v>0</v>
      </c>
      <c r="E4944">
        <v>-1</v>
      </c>
      <c r="F4944">
        <v>-2.1767024053399999</v>
      </c>
      <c r="G4944">
        <v>-2.2030411587900001</v>
      </c>
      <c r="H4944">
        <v>-2.2879250036699998</v>
      </c>
      <c r="I4944">
        <f t="shared" si="472"/>
        <v>0.1</v>
      </c>
      <c r="J4944">
        <f t="shared" si="471"/>
        <v>6.6572918222713448E-3</v>
      </c>
      <c r="K4944">
        <f t="shared" si="471"/>
        <v>6.2655448227751142E-3</v>
      </c>
      <c r="L4944">
        <f t="shared" si="471"/>
        <v>5.1531762474512832E-3</v>
      </c>
      <c r="M4944">
        <v>2.8784925658200001E-3</v>
      </c>
      <c r="N4944">
        <v>7.1441264182500004E-3</v>
      </c>
      <c r="O4944">
        <v>5.7898903689499997E-3</v>
      </c>
      <c r="P4944">
        <f t="shared" si="468"/>
        <v>6.6572918222713448E-3</v>
      </c>
      <c r="Q4944">
        <f t="shared" si="469"/>
        <v>6.2655448227751142E-3</v>
      </c>
      <c r="R4944">
        <f t="shared" si="470"/>
        <v>5.1531762474512832E-3</v>
      </c>
      <c r="S4944">
        <f t="shared" si="473"/>
        <v>2.8784925658200001E-3</v>
      </c>
      <c r="T4944">
        <f t="shared" si="473"/>
        <v>7.1441264182500004E-3</v>
      </c>
      <c r="U4944">
        <f t="shared" si="473"/>
        <v>5.7898903689499997E-3</v>
      </c>
    </row>
    <row r="4945" spans="1:21" x14ac:dyDescent="0.3">
      <c r="A4945" t="s">
        <v>143</v>
      </c>
      <c r="B4945">
        <v>3.333333E-3</v>
      </c>
      <c r="C4945">
        <v>0.9</v>
      </c>
      <c r="D4945">
        <v>0</v>
      </c>
      <c r="E4945">
        <v>-1</v>
      </c>
      <c r="F4945">
        <v>-2.2103498024000001</v>
      </c>
      <c r="G4945">
        <v>-2.3710347112500001</v>
      </c>
      <c r="H4945">
        <v>-2.27872676492</v>
      </c>
      <c r="I4945">
        <f t="shared" si="472"/>
        <v>0.1</v>
      </c>
      <c r="J4945">
        <f t="shared" si="471"/>
        <v>6.1609856549976897E-3</v>
      </c>
      <c r="K4945">
        <f t="shared" si="471"/>
        <v>4.255643982816631E-3</v>
      </c>
      <c r="L4945">
        <f t="shared" si="471"/>
        <v>5.2634831271490901E-3</v>
      </c>
      <c r="M4945">
        <v>3.0468532166900001E-3</v>
      </c>
      <c r="N4945">
        <v>5.1291536692199997E-3</v>
      </c>
      <c r="O4945">
        <v>5.55805518648E-3</v>
      </c>
      <c r="P4945">
        <f t="shared" si="468"/>
        <v>6.1609856549976897E-3</v>
      </c>
      <c r="Q4945">
        <f t="shared" si="469"/>
        <v>4.255643982816631E-3</v>
      </c>
      <c r="R4945">
        <f t="shared" si="470"/>
        <v>5.2634831271490901E-3</v>
      </c>
      <c r="S4945">
        <f t="shared" si="473"/>
        <v>3.0468532166900001E-3</v>
      </c>
      <c r="T4945">
        <f t="shared" si="473"/>
        <v>5.1291536692199997E-3</v>
      </c>
      <c r="U4945">
        <f t="shared" si="473"/>
        <v>5.55805518648E-3</v>
      </c>
    </row>
    <row r="4946" spans="1:21" x14ac:dyDescent="0.3">
      <c r="A4946" t="s">
        <v>190</v>
      </c>
      <c r="B4946">
        <v>3.333333E-3</v>
      </c>
      <c r="C4946">
        <v>0.9</v>
      </c>
      <c r="D4946">
        <v>0</v>
      </c>
      <c r="E4946">
        <v>-1</v>
      </c>
      <c r="F4946">
        <v>-2.2539830404600001</v>
      </c>
      <c r="G4946">
        <v>-2.4540211954900002</v>
      </c>
      <c r="H4946">
        <v>-2.3898560439300001</v>
      </c>
      <c r="I4946">
        <f t="shared" si="472"/>
        <v>0.1</v>
      </c>
      <c r="J4946">
        <f t="shared" si="471"/>
        <v>5.5720750789710156E-3</v>
      </c>
      <c r="K4946">
        <f t="shared" si="471"/>
        <v>3.5154328324382353E-3</v>
      </c>
      <c r="L4946">
        <f t="shared" si="471"/>
        <v>4.0751533497578995E-3</v>
      </c>
      <c r="M4946">
        <v>2.8535668402600001E-3</v>
      </c>
      <c r="N4946">
        <v>4.1085586192500002E-3</v>
      </c>
      <c r="O4946">
        <v>4.4303129967999998E-3</v>
      </c>
      <c r="P4946">
        <f t="shared" si="468"/>
        <v>5.5720750789710156E-3</v>
      </c>
      <c r="Q4946">
        <f t="shared" si="469"/>
        <v>3.5154328324382353E-3</v>
      </c>
      <c r="R4946">
        <f t="shared" si="470"/>
        <v>4.0751533497578995E-3</v>
      </c>
      <c r="S4946">
        <f t="shared" si="473"/>
        <v>2.8535668402600001E-3</v>
      </c>
      <c r="T4946">
        <f t="shared" si="473"/>
        <v>4.1085586192500002E-3</v>
      </c>
      <c r="U4946">
        <f t="shared" si="473"/>
        <v>4.4303129967999998E-3</v>
      </c>
    </row>
    <row r="4947" spans="1:21" x14ac:dyDescent="0.3">
      <c r="A4947" t="s">
        <v>144</v>
      </c>
      <c r="B4947">
        <v>3.333333E-3</v>
      </c>
      <c r="C4947">
        <v>0.9</v>
      </c>
      <c r="D4947">
        <v>0</v>
      </c>
      <c r="E4947">
        <v>-1</v>
      </c>
      <c r="F4947">
        <v>-1.9485646507000001</v>
      </c>
      <c r="G4947">
        <v>-2.0164399870900001</v>
      </c>
      <c r="H4947">
        <v>-2.0208688905200001</v>
      </c>
      <c r="I4947">
        <f t="shared" si="472"/>
        <v>0.1</v>
      </c>
      <c r="J4947">
        <f t="shared" si="471"/>
        <v>1.1257328756170333E-2</v>
      </c>
      <c r="K4947">
        <f t="shared" si="471"/>
        <v>9.628530554685457E-3</v>
      </c>
      <c r="L4947">
        <f t="shared" si="471"/>
        <v>9.530838477794951E-3</v>
      </c>
      <c r="M4947">
        <v>3.8004054554400001E-3</v>
      </c>
      <c r="N4947">
        <v>1.0774648282200001E-2</v>
      </c>
      <c r="O4947">
        <v>7.0351095286300003E-3</v>
      </c>
      <c r="P4947">
        <f t="shared" si="468"/>
        <v>1.1257328756170333E-2</v>
      </c>
      <c r="Q4947">
        <f t="shared" si="469"/>
        <v>9.628530554685457E-3</v>
      </c>
      <c r="R4947">
        <f t="shared" si="470"/>
        <v>9.530838477794951E-3</v>
      </c>
      <c r="S4947">
        <f t="shared" si="473"/>
        <v>3.8004054554400001E-3</v>
      </c>
      <c r="T4947">
        <f t="shared" si="473"/>
        <v>1.0774648282200001E-2</v>
      </c>
      <c r="U4947">
        <f t="shared" si="473"/>
        <v>7.0351095286300003E-3</v>
      </c>
    </row>
    <row r="4948" spans="1:21" x14ac:dyDescent="0.3">
      <c r="A4948" t="s">
        <v>145</v>
      </c>
      <c r="B4948">
        <v>3.333333E-3</v>
      </c>
      <c r="C4948">
        <v>0.9</v>
      </c>
      <c r="D4948">
        <v>0</v>
      </c>
      <c r="E4948">
        <v>-1</v>
      </c>
      <c r="F4948">
        <v>-2.9163563428599999</v>
      </c>
      <c r="G4948">
        <v>-3.3531810557199999</v>
      </c>
      <c r="H4948">
        <v>-2.6300483082000001</v>
      </c>
      <c r="I4948">
        <f t="shared" si="472"/>
        <v>0.1</v>
      </c>
      <c r="J4948">
        <f t="shared" si="471"/>
        <v>1.2123936614106101E-3</v>
      </c>
      <c r="K4948">
        <f t="shared" si="471"/>
        <v>4.4342374371743581E-4</v>
      </c>
      <c r="L4948">
        <f t="shared" si="471"/>
        <v>2.3439680724805581E-3</v>
      </c>
      <c r="M4948">
        <v>1.0777204541600001E-3</v>
      </c>
      <c r="N4948">
        <v>1.5311785231599999E-3</v>
      </c>
      <c r="O4948">
        <v>1.83682924821E-3</v>
      </c>
      <c r="P4948">
        <f t="shared" si="468"/>
        <v>1.2123936614106101E-3</v>
      </c>
      <c r="Q4948">
        <f t="shared" si="469"/>
        <v>4.4342374371743581E-4</v>
      </c>
      <c r="R4948">
        <f t="shared" si="470"/>
        <v>2.3439680724805581E-3</v>
      </c>
      <c r="S4948">
        <f t="shared" si="473"/>
        <v>1.0777204541600001E-3</v>
      </c>
      <c r="T4948">
        <f t="shared" si="473"/>
        <v>1.5311785231599999E-3</v>
      </c>
      <c r="U4948">
        <f t="shared" si="473"/>
        <v>1.83682924821E-3</v>
      </c>
    </row>
    <row r="4949" spans="1:21" x14ac:dyDescent="0.3">
      <c r="A4949" t="s">
        <v>146</v>
      </c>
      <c r="B4949">
        <v>3.333333E-3</v>
      </c>
      <c r="C4949">
        <v>0.9</v>
      </c>
      <c r="D4949">
        <v>0</v>
      </c>
      <c r="E4949">
        <v>-1</v>
      </c>
      <c r="F4949">
        <v>-3.0898579445399998</v>
      </c>
      <c r="G4949">
        <v>-3.1743789214299998</v>
      </c>
      <c r="H4949">
        <v>-3.1064584312700001</v>
      </c>
      <c r="I4949">
        <f t="shared" si="472"/>
        <v>0.1</v>
      </c>
      <c r="J4949">
        <f t="shared" si="471"/>
        <v>8.1309643227419444E-4</v>
      </c>
      <c r="K4949">
        <f t="shared" si="471"/>
        <v>6.6930039077656947E-4</v>
      </c>
      <c r="L4949">
        <f t="shared" si="471"/>
        <v>7.8260310875945119E-4</v>
      </c>
      <c r="M4949">
        <v>1.5035927432E-3</v>
      </c>
      <c r="N4949">
        <v>8.0013591171500004E-4</v>
      </c>
      <c r="O4949">
        <v>8.4274388698399999E-4</v>
      </c>
      <c r="P4949">
        <f t="shared" si="468"/>
        <v>8.1309643227419444E-4</v>
      </c>
      <c r="Q4949">
        <f t="shared" si="469"/>
        <v>6.6930039077656947E-4</v>
      </c>
      <c r="R4949">
        <f t="shared" si="470"/>
        <v>7.8260310875945119E-4</v>
      </c>
      <c r="S4949">
        <f t="shared" si="473"/>
        <v>1.5035927432E-3</v>
      </c>
      <c r="T4949">
        <f t="shared" si="473"/>
        <v>8.0013591171500004E-4</v>
      </c>
      <c r="U4949">
        <f t="shared" si="473"/>
        <v>8.4274388698399999E-4</v>
      </c>
    </row>
    <row r="4950" spans="1:21" x14ac:dyDescent="0.3">
      <c r="A4950" t="s">
        <v>147</v>
      </c>
      <c r="B4950">
        <v>3.333333E-3</v>
      </c>
      <c r="C4950">
        <v>0.9</v>
      </c>
      <c r="D4950">
        <v>0</v>
      </c>
      <c r="E4950">
        <v>-1</v>
      </c>
      <c r="F4950">
        <v>-2.66004893756</v>
      </c>
      <c r="G4950">
        <v>-3.0811776427800002</v>
      </c>
      <c r="H4950">
        <v>-2.8533827791499999</v>
      </c>
      <c r="I4950">
        <f t="shared" si="472"/>
        <v>0.1</v>
      </c>
      <c r="J4950">
        <f t="shared" si="471"/>
        <v>2.1875151145226519E-3</v>
      </c>
      <c r="K4950">
        <f t="shared" si="471"/>
        <v>8.2951139674636103E-4</v>
      </c>
      <c r="L4950">
        <f t="shared" si="471"/>
        <v>1.4015778351403173E-3</v>
      </c>
      <c r="M4950">
        <v>2.2179199009200001E-3</v>
      </c>
      <c r="N4950">
        <v>1.6628889762500001E-3</v>
      </c>
      <c r="O4950">
        <v>1.74460554922E-3</v>
      </c>
      <c r="P4950">
        <f t="shared" si="468"/>
        <v>2.1875151145226519E-3</v>
      </c>
      <c r="Q4950">
        <f t="shared" si="469"/>
        <v>8.2951139674636103E-4</v>
      </c>
      <c r="R4950">
        <f t="shared" si="470"/>
        <v>1.4015778351403173E-3</v>
      </c>
      <c r="S4950">
        <f t="shared" si="473"/>
        <v>2.2179199009200001E-3</v>
      </c>
      <c r="T4950">
        <f t="shared" si="473"/>
        <v>1.6628889762500001E-3</v>
      </c>
      <c r="U4950">
        <f t="shared" si="473"/>
        <v>1.74460554922E-3</v>
      </c>
    </row>
    <row r="4951" spans="1:21" x14ac:dyDescent="0.3">
      <c r="A4951" t="s">
        <v>148</v>
      </c>
      <c r="B4951">
        <v>3.333333E-3</v>
      </c>
      <c r="C4951">
        <v>0.9</v>
      </c>
      <c r="D4951">
        <v>0</v>
      </c>
      <c r="E4951">
        <v>-1</v>
      </c>
      <c r="F4951">
        <v>-2.9650604344099998</v>
      </c>
      <c r="G4951">
        <v>-3.0628774284100002</v>
      </c>
      <c r="H4951">
        <v>-3.0246347434900001</v>
      </c>
      <c r="I4951">
        <f t="shared" si="472"/>
        <v>0.1</v>
      </c>
      <c r="J4951">
        <f t="shared" si="471"/>
        <v>1.0837760902629398E-3</v>
      </c>
      <c r="K4951">
        <f t="shared" si="471"/>
        <v>8.6521207443525426E-4</v>
      </c>
      <c r="L4951">
        <f t="shared" si="471"/>
        <v>9.4485519774401591E-4</v>
      </c>
      <c r="M4951">
        <v>1.4944390943700001E-3</v>
      </c>
      <c r="N4951">
        <v>9.9917206666299998E-4</v>
      </c>
      <c r="O4951">
        <v>1.0581995072300001E-3</v>
      </c>
      <c r="P4951">
        <f t="shared" si="468"/>
        <v>1.0837760902629398E-3</v>
      </c>
      <c r="Q4951">
        <f t="shared" si="469"/>
        <v>8.6521207443525426E-4</v>
      </c>
      <c r="R4951">
        <f t="shared" si="470"/>
        <v>9.4485519774401591E-4</v>
      </c>
      <c r="S4951">
        <f t="shared" si="473"/>
        <v>1.4944390943700001E-3</v>
      </c>
      <c r="T4951">
        <f t="shared" si="473"/>
        <v>9.9917206666299998E-4</v>
      </c>
      <c r="U4951">
        <f t="shared" si="473"/>
        <v>1.0581995072300001E-3</v>
      </c>
    </row>
    <row r="4952" spans="1:21" x14ac:dyDescent="0.3">
      <c r="A4952" t="s">
        <v>149</v>
      </c>
      <c r="B4952">
        <v>3.333333E-3</v>
      </c>
      <c r="C4952">
        <v>0.9</v>
      </c>
      <c r="D4952">
        <v>0</v>
      </c>
      <c r="E4952">
        <v>-1</v>
      </c>
      <c r="F4952">
        <v>-2.53629984157</v>
      </c>
      <c r="G4952">
        <v>-2.7638546047100001</v>
      </c>
      <c r="H4952">
        <v>-2.7605958836000002</v>
      </c>
      <c r="I4952">
        <f t="shared" si="472"/>
        <v>0.1</v>
      </c>
      <c r="J4952">
        <f t="shared" si="471"/>
        <v>2.9087082212999509E-3</v>
      </c>
      <c r="K4952">
        <f t="shared" si="471"/>
        <v>1.722445127309125E-3</v>
      </c>
      <c r="L4952">
        <f t="shared" si="471"/>
        <v>1.7354180747134191E-3</v>
      </c>
      <c r="M4952">
        <v>2.2336773633199998E-3</v>
      </c>
      <c r="N4952">
        <v>2.0640708464199999E-3</v>
      </c>
      <c r="O4952">
        <v>2.1096749175300001E-3</v>
      </c>
      <c r="P4952">
        <f t="shared" si="468"/>
        <v>2.9087082212999509E-3</v>
      </c>
      <c r="Q4952">
        <f t="shared" si="469"/>
        <v>1.722445127309125E-3</v>
      </c>
      <c r="R4952">
        <f t="shared" si="470"/>
        <v>1.7354180747134191E-3</v>
      </c>
      <c r="S4952">
        <f t="shared" si="473"/>
        <v>2.2336773633199998E-3</v>
      </c>
      <c r="T4952">
        <f t="shared" si="473"/>
        <v>2.0640708464199999E-3</v>
      </c>
      <c r="U4952">
        <f t="shared" si="473"/>
        <v>2.1096749175300001E-3</v>
      </c>
    </row>
    <row r="4953" spans="1:21" x14ac:dyDescent="0.3">
      <c r="A4953" t="s">
        <v>150</v>
      </c>
      <c r="B4953">
        <v>3.333333E-3</v>
      </c>
      <c r="C4953">
        <v>0.9</v>
      </c>
      <c r="D4953">
        <v>0</v>
      </c>
      <c r="E4953">
        <v>-1</v>
      </c>
      <c r="F4953">
        <v>-2.7104150653499999</v>
      </c>
      <c r="G4953">
        <v>-3.3151945539500001</v>
      </c>
      <c r="H4953">
        <v>-2.8489742660299999</v>
      </c>
      <c r="I4953">
        <f t="shared" si="472"/>
        <v>0.1</v>
      </c>
      <c r="J4953">
        <f t="shared" si="471"/>
        <v>1.947981978084227E-3</v>
      </c>
      <c r="K4953">
        <f t="shared" si="471"/>
        <v>4.8395551806268379E-4</v>
      </c>
      <c r="L4953">
        <f t="shared" si="471"/>
        <v>1.4158776748156184E-3</v>
      </c>
      <c r="M4953">
        <v>2.0876711117599998E-3</v>
      </c>
      <c r="N4953">
        <v>1.76310683468E-3</v>
      </c>
      <c r="O4953">
        <v>1.84829311643E-3</v>
      </c>
      <c r="P4953">
        <f t="shared" si="468"/>
        <v>1.947981978084227E-3</v>
      </c>
      <c r="Q4953">
        <f t="shared" si="469"/>
        <v>4.8395551806268379E-4</v>
      </c>
      <c r="R4953">
        <f t="shared" si="470"/>
        <v>1.4158776748156184E-3</v>
      </c>
      <c r="S4953">
        <f t="shared" si="473"/>
        <v>2.0876711117599998E-3</v>
      </c>
      <c r="T4953">
        <f t="shared" si="473"/>
        <v>1.76310683468E-3</v>
      </c>
      <c r="U4953">
        <f t="shared" si="473"/>
        <v>1.84829311643E-3</v>
      </c>
    </row>
    <row r="4954" spans="1:21" x14ac:dyDescent="0.3">
      <c r="A4954" t="s">
        <v>151</v>
      </c>
      <c r="B4954">
        <v>3.333333E-3</v>
      </c>
      <c r="C4954">
        <v>0.9</v>
      </c>
      <c r="D4954">
        <v>0</v>
      </c>
      <c r="E4954">
        <v>-1</v>
      </c>
      <c r="F4954">
        <v>-2.6972024623499999</v>
      </c>
      <c r="G4954">
        <v>-3.0823282975900002</v>
      </c>
      <c r="H4954">
        <v>-2.8533827791499999</v>
      </c>
      <c r="I4954">
        <f t="shared" si="472"/>
        <v>0.1</v>
      </c>
      <c r="J4954">
        <f t="shared" si="471"/>
        <v>2.0081564183658807E-3</v>
      </c>
      <c r="K4954">
        <f t="shared" si="471"/>
        <v>8.2731653129336014E-4</v>
      </c>
      <c r="L4954">
        <f t="shared" si="471"/>
        <v>1.4015778351403173E-3</v>
      </c>
      <c r="M4954">
        <v>1.9345127382399999E-3</v>
      </c>
      <c r="N4954">
        <v>1.6645739059799999E-3</v>
      </c>
      <c r="O4954">
        <v>1.74460554922E-3</v>
      </c>
      <c r="P4954">
        <f t="shared" si="468"/>
        <v>2.0081564183658807E-3</v>
      </c>
      <c r="Q4954">
        <f t="shared" si="469"/>
        <v>8.2731653129336014E-4</v>
      </c>
      <c r="R4954">
        <f t="shared" si="470"/>
        <v>1.4015778351403173E-3</v>
      </c>
      <c r="S4954">
        <f t="shared" si="473"/>
        <v>1.9345127382399999E-3</v>
      </c>
      <c r="T4954">
        <f t="shared" si="473"/>
        <v>1.6645739059799999E-3</v>
      </c>
      <c r="U4954">
        <f t="shared" si="473"/>
        <v>1.74460554922E-3</v>
      </c>
    </row>
    <row r="4955" spans="1:21" x14ac:dyDescent="0.3">
      <c r="A4955" t="s">
        <v>48</v>
      </c>
      <c r="B4955">
        <v>3.333333E-3</v>
      </c>
      <c r="C4955">
        <v>0.9</v>
      </c>
      <c r="D4955">
        <v>0</v>
      </c>
      <c r="E4955">
        <v>-1</v>
      </c>
      <c r="F4955">
        <v>-2.6671199167099999</v>
      </c>
      <c r="G4955">
        <v>-2.8506181233899999</v>
      </c>
      <c r="H4955">
        <v>-2.8546352433500002</v>
      </c>
      <c r="I4955">
        <f t="shared" si="472"/>
        <v>0.1</v>
      </c>
      <c r="J4955">
        <f t="shared" si="471"/>
        <v>2.152187394072109E-3</v>
      </c>
      <c r="K4955">
        <f t="shared" si="471"/>
        <v>1.4105285358119476E-3</v>
      </c>
      <c r="L4955">
        <f t="shared" si="471"/>
        <v>1.397541640057819E-3</v>
      </c>
      <c r="M4955">
        <v>1.98748524224E-3</v>
      </c>
      <c r="N4955">
        <v>1.5757616667899999E-3</v>
      </c>
      <c r="O4955">
        <v>1.6606611327300001E-3</v>
      </c>
      <c r="P4955">
        <f t="shared" si="468"/>
        <v>2.152187394072109E-3</v>
      </c>
      <c r="Q4955">
        <f t="shared" si="469"/>
        <v>1.4105285358119476E-3</v>
      </c>
      <c r="R4955">
        <f t="shared" si="470"/>
        <v>1.397541640057819E-3</v>
      </c>
      <c r="S4955">
        <f t="shared" si="473"/>
        <v>1.98748524224E-3</v>
      </c>
      <c r="T4955">
        <f t="shared" si="473"/>
        <v>1.5757616667899999E-3</v>
      </c>
      <c r="U4955">
        <f t="shared" si="473"/>
        <v>1.6606611327300001E-3</v>
      </c>
    </row>
    <row r="4956" spans="1:21" x14ac:dyDescent="0.3">
      <c r="A4956" t="s">
        <v>152</v>
      </c>
      <c r="B4956">
        <v>3.333333E-3</v>
      </c>
      <c r="C4956">
        <v>0.9</v>
      </c>
      <c r="D4956">
        <v>0</v>
      </c>
      <c r="E4956">
        <v>-1</v>
      </c>
      <c r="F4956">
        <v>-2.8107744125799998</v>
      </c>
      <c r="G4956">
        <v>-2.9537978549999999</v>
      </c>
      <c r="H4956">
        <v>-2.9404950750099998</v>
      </c>
      <c r="I4956">
        <f t="shared" si="472"/>
        <v>0.1</v>
      </c>
      <c r="J4956">
        <f t="shared" si="471"/>
        <v>1.5460573060892113E-3</v>
      </c>
      <c r="K4956">
        <f t="shared" si="471"/>
        <v>1.11224931000184E-3</v>
      </c>
      <c r="L4956">
        <f t="shared" si="471"/>
        <v>1.146845526816193E-3</v>
      </c>
      <c r="M4956">
        <v>1.7507183562799999E-3</v>
      </c>
      <c r="N4956">
        <v>1.25854503009E-3</v>
      </c>
      <c r="O4956">
        <v>1.3273852613100001E-3</v>
      </c>
      <c r="P4956">
        <f t="shared" si="468"/>
        <v>1.5460573060892113E-3</v>
      </c>
      <c r="Q4956">
        <f t="shared" si="469"/>
        <v>1.11224931000184E-3</v>
      </c>
      <c r="R4956">
        <f t="shared" si="470"/>
        <v>1.146845526816193E-3</v>
      </c>
      <c r="S4956">
        <f t="shared" si="473"/>
        <v>1.7507183562799999E-3</v>
      </c>
      <c r="T4956">
        <f t="shared" si="473"/>
        <v>1.25854503009E-3</v>
      </c>
      <c r="U4956">
        <f t="shared" si="473"/>
        <v>1.3273852613100001E-3</v>
      </c>
    </row>
    <row r="4957" spans="1:21" x14ac:dyDescent="0.3">
      <c r="A4957" t="s">
        <v>153</v>
      </c>
      <c r="B4957">
        <v>3.333333E-3</v>
      </c>
      <c r="C4957">
        <v>0.9</v>
      </c>
      <c r="D4957">
        <v>0</v>
      </c>
      <c r="E4957">
        <v>-1</v>
      </c>
      <c r="F4957">
        <v>-2.7912362917900002</v>
      </c>
      <c r="G4957">
        <v>-3.02922461076</v>
      </c>
      <c r="H4957">
        <v>-2.9490155309600001</v>
      </c>
      <c r="I4957">
        <f t="shared" si="472"/>
        <v>0.1</v>
      </c>
      <c r="J4957">
        <f t="shared" si="471"/>
        <v>1.6171999089484488E-3</v>
      </c>
      <c r="K4957">
        <f t="shared" si="471"/>
        <v>9.3492202108123867E-4</v>
      </c>
      <c r="L4957">
        <f t="shared" si="471"/>
        <v>1.1245647572861006E-3</v>
      </c>
      <c r="M4957">
        <v>1.4608699092000001E-3</v>
      </c>
      <c r="N4957">
        <v>1.2115168100400001E-3</v>
      </c>
      <c r="O4957">
        <v>1.2585539905700001E-3</v>
      </c>
      <c r="P4957">
        <f t="shared" si="468"/>
        <v>1.6171999089484488E-3</v>
      </c>
      <c r="Q4957">
        <f t="shared" si="469"/>
        <v>9.3492202108123867E-4</v>
      </c>
      <c r="R4957">
        <f t="shared" si="470"/>
        <v>1.1245647572861006E-3</v>
      </c>
      <c r="S4957">
        <f t="shared" si="473"/>
        <v>1.4608699092000001E-3</v>
      </c>
      <c r="T4957">
        <f t="shared" si="473"/>
        <v>1.2115168100400001E-3</v>
      </c>
      <c r="U4957">
        <f t="shared" si="473"/>
        <v>1.2585539905700001E-3</v>
      </c>
    </row>
    <row r="4958" spans="1:21" x14ac:dyDescent="0.3">
      <c r="A4958" t="s">
        <v>154</v>
      </c>
      <c r="B4958">
        <v>3.333333E-3</v>
      </c>
      <c r="C4958">
        <v>0.9</v>
      </c>
      <c r="D4958">
        <v>0</v>
      </c>
      <c r="E4958">
        <v>-1</v>
      </c>
      <c r="F4958">
        <v>-2.82001406414</v>
      </c>
      <c r="G4958">
        <v>-3.06688997423</v>
      </c>
      <c r="H4958">
        <v>-2.9688472160499999</v>
      </c>
      <c r="I4958">
        <f t="shared" si="472"/>
        <v>0.1</v>
      </c>
      <c r="J4958">
        <f t="shared" si="471"/>
        <v>1.5135122342453517E-3</v>
      </c>
      <c r="K4958">
        <f t="shared" si="471"/>
        <v>8.5725499787323988E-4</v>
      </c>
      <c r="L4958">
        <f t="shared" si="471"/>
        <v>1.0743673061848892E-3</v>
      </c>
      <c r="M4958">
        <v>1.37463797644E-3</v>
      </c>
      <c r="N4958">
        <v>1.17052396645E-3</v>
      </c>
      <c r="O4958">
        <v>1.2055944889000001E-3</v>
      </c>
      <c r="P4958">
        <f t="shared" si="468"/>
        <v>1.5135122342453517E-3</v>
      </c>
      <c r="Q4958">
        <f t="shared" si="469"/>
        <v>8.5725499787323988E-4</v>
      </c>
      <c r="R4958">
        <f t="shared" si="470"/>
        <v>1.0743673061848892E-3</v>
      </c>
      <c r="S4958">
        <f t="shared" si="473"/>
        <v>1.37463797644E-3</v>
      </c>
      <c r="T4958">
        <f t="shared" si="473"/>
        <v>1.17052396645E-3</v>
      </c>
      <c r="U4958">
        <f t="shared" si="473"/>
        <v>1.2055944889000001E-3</v>
      </c>
    </row>
    <row r="4959" spans="1:21" x14ac:dyDescent="0.3">
      <c r="A4959" t="s">
        <v>155</v>
      </c>
      <c r="B4959">
        <v>3.333333E-3</v>
      </c>
      <c r="C4959">
        <v>0.9</v>
      </c>
      <c r="D4959">
        <v>0</v>
      </c>
      <c r="E4959">
        <v>-1</v>
      </c>
      <c r="F4959">
        <v>-2.5662833922999999</v>
      </c>
      <c r="G4959">
        <v>-2.7900098499200001</v>
      </c>
      <c r="H4959">
        <v>-2.8268812375399999</v>
      </c>
      <c r="I4959">
        <f t="shared" si="472"/>
        <v>0.1</v>
      </c>
      <c r="J4959">
        <f t="shared" si="471"/>
        <v>2.7146672756585199E-3</v>
      </c>
      <c r="K4959">
        <f t="shared" si="471"/>
        <v>1.6217733146706246E-3</v>
      </c>
      <c r="L4959">
        <f t="shared" si="471"/>
        <v>1.4897684150819398E-3</v>
      </c>
      <c r="M4959">
        <v>2.2725858258900002E-3</v>
      </c>
      <c r="N4959">
        <v>1.97190312398E-3</v>
      </c>
      <c r="O4959">
        <v>2.04128124531E-3</v>
      </c>
      <c r="P4959">
        <f t="shared" si="468"/>
        <v>2.7146672756585199E-3</v>
      </c>
      <c r="Q4959">
        <f t="shared" si="469"/>
        <v>1.6217733146706246E-3</v>
      </c>
      <c r="R4959">
        <f t="shared" si="470"/>
        <v>1.4897684150819398E-3</v>
      </c>
      <c r="S4959">
        <f t="shared" si="473"/>
        <v>2.2725858258900002E-3</v>
      </c>
      <c r="T4959">
        <f t="shared" si="473"/>
        <v>1.97190312398E-3</v>
      </c>
      <c r="U4959">
        <f t="shared" si="473"/>
        <v>2.04128124531E-3</v>
      </c>
    </row>
    <row r="4960" spans="1:21" x14ac:dyDescent="0.3">
      <c r="A4960" t="s">
        <v>156</v>
      </c>
      <c r="B4960">
        <v>3.333333E-3</v>
      </c>
      <c r="C4960">
        <v>0.9</v>
      </c>
      <c r="D4960">
        <v>0</v>
      </c>
      <c r="E4960">
        <v>-1</v>
      </c>
      <c r="F4960">
        <v>-2.5805267001200001</v>
      </c>
      <c r="G4960">
        <v>-2.8054275395800001</v>
      </c>
      <c r="H4960">
        <v>-2.8376808682100001</v>
      </c>
      <c r="I4960">
        <f t="shared" si="472"/>
        <v>0.1</v>
      </c>
      <c r="J4960">
        <f t="shared" si="471"/>
        <v>2.6270800104683596E-3</v>
      </c>
      <c r="K4960">
        <f t="shared" si="471"/>
        <v>1.5652094468183774E-3</v>
      </c>
      <c r="L4960">
        <f t="shared" si="471"/>
        <v>1.4531790621582011E-3</v>
      </c>
      <c r="M4960">
        <v>2.2241213966900002E-3</v>
      </c>
      <c r="N4960">
        <v>1.93309441441E-3</v>
      </c>
      <c r="O4960">
        <v>1.9921602064500001E-3</v>
      </c>
      <c r="P4960">
        <f t="shared" si="468"/>
        <v>2.6270800104683596E-3</v>
      </c>
      <c r="Q4960">
        <f t="shared" si="469"/>
        <v>1.5652094468183774E-3</v>
      </c>
      <c r="R4960">
        <f t="shared" si="470"/>
        <v>1.4531790621582011E-3</v>
      </c>
      <c r="S4960">
        <f t="shared" si="473"/>
        <v>2.2241213966900002E-3</v>
      </c>
      <c r="T4960">
        <f t="shared" si="473"/>
        <v>1.93309441441E-3</v>
      </c>
      <c r="U4960">
        <f t="shared" si="473"/>
        <v>1.9921602064500001E-3</v>
      </c>
    </row>
    <row r="4961" spans="1:21" x14ac:dyDescent="0.3">
      <c r="A4961" t="s">
        <v>157</v>
      </c>
      <c r="B4961">
        <v>3.333333E-3</v>
      </c>
      <c r="C4961">
        <v>0.9</v>
      </c>
      <c r="D4961">
        <v>0</v>
      </c>
      <c r="E4961">
        <v>-1</v>
      </c>
      <c r="F4961">
        <v>-2.59502010295</v>
      </c>
      <c r="G4961">
        <v>-2.8199136520599999</v>
      </c>
      <c r="H4961">
        <v>-2.8472813695000001</v>
      </c>
      <c r="I4961">
        <f t="shared" si="472"/>
        <v>0.1</v>
      </c>
      <c r="J4961">
        <f t="shared" si="471"/>
        <v>2.5408550898135319E-3</v>
      </c>
      <c r="K4961">
        <f t="shared" si="471"/>
        <v>1.513862209868097E-3</v>
      </c>
      <c r="L4961">
        <f t="shared" si="471"/>
        <v>1.4214075911506841E-3</v>
      </c>
      <c r="M4961">
        <v>2.1670166668700001E-3</v>
      </c>
      <c r="N4961">
        <v>1.90756096241E-3</v>
      </c>
      <c r="O4961">
        <v>1.9547489724799998E-3</v>
      </c>
      <c r="P4961">
        <f t="shared" si="468"/>
        <v>2.5408550898135319E-3</v>
      </c>
      <c r="Q4961">
        <f t="shared" si="469"/>
        <v>1.513862209868097E-3</v>
      </c>
      <c r="R4961">
        <f t="shared" si="470"/>
        <v>1.4214075911506841E-3</v>
      </c>
      <c r="S4961">
        <f t="shared" si="473"/>
        <v>2.1670166668700001E-3</v>
      </c>
      <c r="T4961">
        <f t="shared" si="473"/>
        <v>1.90756096241E-3</v>
      </c>
      <c r="U4961">
        <f t="shared" si="473"/>
        <v>1.9547489724799998E-3</v>
      </c>
    </row>
    <row r="4962" spans="1:21" x14ac:dyDescent="0.3">
      <c r="A4962" t="s">
        <v>158</v>
      </c>
      <c r="B4962">
        <v>3.333333E-3</v>
      </c>
      <c r="C4962">
        <v>0.9</v>
      </c>
      <c r="D4962">
        <v>0</v>
      </c>
      <c r="E4962">
        <v>-1</v>
      </c>
      <c r="F4962">
        <v>-2.3791489887699999</v>
      </c>
      <c r="G4962">
        <v>-2.6116685188900002</v>
      </c>
      <c r="H4962">
        <v>-2.3528399276099998</v>
      </c>
      <c r="I4962">
        <f t="shared" si="472"/>
        <v>0.1</v>
      </c>
      <c r="J4962">
        <f t="shared" si="471"/>
        <v>4.1768705062917282E-3</v>
      </c>
      <c r="K4962">
        <f t="shared" si="471"/>
        <v>2.4452962458751289E-3</v>
      </c>
      <c r="L4962">
        <f t="shared" si="471"/>
        <v>4.4377217947419627E-3</v>
      </c>
      <c r="M4962">
        <v>3.5069217449899999E-3</v>
      </c>
      <c r="N4962">
        <v>5.5350856328799996E-3</v>
      </c>
      <c r="O4962">
        <v>3.3529288933000002E-3</v>
      </c>
      <c r="P4962">
        <f t="shared" si="468"/>
        <v>4.1768705062917282E-3</v>
      </c>
      <c r="Q4962">
        <f t="shared" si="469"/>
        <v>2.4452962458751289E-3</v>
      </c>
      <c r="R4962">
        <f t="shared" si="470"/>
        <v>4.4377217947419627E-3</v>
      </c>
      <c r="S4962">
        <f t="shared" si="473"/>
        <v>3.5069217449899999E-3</v>
      </c>
      <c r="T4962">
        <f t="shared" si="473"/>
        <v>5.5350856328799996E-3</v>
      </c>
      <c r="U4962">
        <f t="shared" si="473"/>
        <v>3.3529288933000002E-3</v>
      </c>
    </row>
    <row r="4963" spans="1:21" x14ac:dyDescent="0.3">
      <c r="A4963" t="s">
        <v>159</v>
      </c>
      <c r="B4963">
        <v>3.333333E-3</v>
      </c>
      <c r="C4963">
        <v>0.9</v>
      </c>
      <c r="D4963">
        <v>0</v>
      </c>
      <c r="E4963">
        <v>-1</v>
      </c>
      <c r="F4963">
        <v>-2.42139982011</v>
      </c>
      <c r="G4963">
        <v>-2.63937605993</v>
      </c>
      <c r="H4963">
        <v>-2.3908696823</v>
      </c>
      <c r="I4963">
        <f t="shared" si="472"/>
        <v>0.1</v>
      </c>
      <c r="J4963">
        <f t="shared" si="471"/>
        <v>3.7896594077169118E-3</v>
      </c>
      <c r="K4963">
        <f t="shared" si="471"/>
        <v>2.294161250639823E-3</v>
      </c>
      <c r="L4963">
        <f t="shared" si="471"/>
        <v>4.0656530793686078E-3</v>
      </c>
      <c r="M4963">
        <v>3.29815169797E-3</v>
      </c>
      <c r="N4963">
        <v>5.0410905884899996E-3</v>
      </c>
      <c r="O4963">
        <v>3.0201474519799998E-3</v>
      </c>
      <c r="P4963">
        <f t="shared" si="468"/>
        <v>3.7896594077169118E-3</v>
      </c>
      <c r="Q4963">
        <f t="shared" si="469"/>
        <v>2.294161250639823E-3</v>
      </c>
      <c r="R4963">
        <f t="shared" si="470"/>
        <v>4.0656530793686078E-3</v>
      </c>
      <c r="S4963">
        <f t="shared" si="473"/>
        <v>3.29815169797E-3</v>
      </c>
      <c r="T4963">
        <f t="shared" si="473"/>
        <v>5.0410905884899996E-3</v>
      </c>
      <c r="U4963">
        <f t="shared" si="473"/>
        <v>3.0201474519799998E-3</v>
      </c>
    </row>
    <row r="4964" spans="1:21" x14ac:dyDescent="0.3">
      <c r="A4964" t="s">
        <v>160</v>
      </c>
      <c r="B4964">
        <v>3.333333E-3</v>
      </c>
      <c r="C4964">
        <v>0.9</v>
      </c>
      <c r="D4964">
        <v>0</v>
      </c>
      <c r="E4964">
        <v>-1</v>
      </c>
      <c r="F4964">
        <v>-2.4511023691</v>
      </c>
      <c r="G4964">
        <v>-2.6911809929200001</v>
      </c>
      <c r="H4964">
        <v>-2.7467760005500002</v>
      </c>
      <c r="I4964">
        <f t="shared" si="472"/>
        <v>0.1</v>
      </c>
      <c r="J4964">
        <f t="shared" si="471"/>
        <v>3.5391390894207735E-3</v>
      </c>
      <c r="K4964">
        <f t="shared" si="471"/>
        <v>2.0361933140356169E-3</v>
      </c>
      <c r="L4964">
        <f t="shared" si="471"/>
        <v>1.7915296469888085E-3</v>
      </c>
      <c r="M4964">
        <v>2.7800463514500002E-3</v>
      </c>
      <c r="N4964">
        <v>2.42830938015E-3</v>
      </c>
      <c r="O4964">
        <v>2.5645738600500001E-3</v>
      </c>
      <c r="P4964">
        <f t="shared" si="468"/>
        <v>3.5391390894207735E-3</v>
      </c>
      <c r="Q4964">
        <f t="shared" si="469"/>
        <v>2.0361933140356169E-3</v>
      </c>
      <c r="R4964">
        <f t="shared" si="470"/>
        <v>1.7915296469888085E-3</v>
      </c>
      <c r="S4964">
        <f t="shared" si="473"/>
        <v>2.7800463514500002E-3</v>
      </c>
      <c r="T4964">
        <f t="shared" si="473"/>
        <v>2.42830938015E-3</v>
      </c>
      <c r="U4964">
        <f t="shared" si="473"/>
        <v>2.5645738600500001E-3</v>
      </c>
    </row>
    <row r="4965" spans="1:21" x14ac:dyDescent="0.3">
      <c r="A4965" t="s">
        <v>161</v>
      </c>
      <c r="B4965">
        <v>3.333333E-3</v>
      </c>
      <c r="C4965">
        <v>0.9</v>
      </c>
      <c r="D4965">
        <v>0</v>
      </c>
      <c r="E4965">
        <v>-1</v>
      </c>
      <c r="F4965">
        <v>-2.4779932117299999</v>
      </c>
      <c r="G4965">
        <v>-2.7146792288700001</v>
      </c>
      <c r="H4965">
        <v>-2.7680055484300001</v>
      </c>
      <c r="I4965">
        <f t="shared" si="472"/>
        <v>0.1</v>
      </c>
      <c r="J4965">
        <f t="shared" si="471"/>
        <v>3.3266475299284569E-3</v>
      </c>
      <c r="K4965">
        <f t="shared" si="471"/>
        <v>1.9289491144264589E-3</v>
      </c>
      <c r="L4965">
        <f t="shared" si="471"/>
        <v>1.7060605926906278E-3</v>
      </c>
      <c r="M4965">
        <v>2.65985991502E-3</v>
      </c>
      <c r="N4965">
        <v>2.27843742509E-3</v>
      </c>
      <c r="O4965">
        <v>2.39631130972E-3</v>
      </c>
      <c r="P4965">
        <f t="shared" si="468"/>
        <v>3.3266475299284569E-3</v>
      </c>
      <c r="Q4965">
        <f t="shared" si="469"/>
        <v>1.9289491144264589E-3</v>
      </c>
      <c r="R4965">
        <f t="shared" si="470"/>
        <v>1.7060605926906278E-3</v>
      </c>
      <c r="S4965">
        <f t="shared" si="473"/>
        <v>2.65985991502E-3</v>
      </c>
      <c r="T4965">
        <f t="shared" si="473"/>
        <v>2.27843742509E-3</v>
      </c>
      <c r="U4965">
        <f t="shared" si="473"/>
        <v>2.39631130972E-3</v>
      </c>
    </row>
    <row r="4966" spans="1:21" x14ac:dyDescent="0.3">
      <c r="A4966" t="s">
        <v>162</v>
      </c>
      <c r="B4966">
        <v>3.333333E-3</v>
      </c>
      <c r="C4966">
        <v>0.9</v>
      </c>
      <c r="D4966">
        <v>0</v>
      </c>
      <c r="E4966">
        <v>-1</v>
      </c>
      <c r="F4966">
        <v>-2.50525919686</v>
      </c>
      <c r="G4966">
        <v>-2.7358753677599998</v>
      </c>
      <c r="H4966">
        <v>-2.7856261773600002</v>
      </c>
      <c r="I4966">
        <f t="shared" si="472"/>
        <v>0.1</v>
      </c>
      <c r="J4966">
        <f t="shared" si="471"/>
        <v>3.1242142082418675E-3</v>
      </c>
      <c r="K4966">
        <f t="shared" si="471"/>
        <v>1.8370654620282654E-3</v>
      </c>
      <c r="L4966">
        <f t="shared" si="471"/>
        <v>1.6382260315974148E-3</v>
      </c>
      <c r="M4966">
        <v>2.5337145343800002E-3</v>
      </c>
      <c r="N4966">
        <v>2.1701639131800001E-3</v>
      </c>
      <c r="O4966">
        <v>2.27446755377E-3</v>
      </c>
      <c r="P4966">
        <f t="shared" si="468"/>
        <v>3.1242142082418675E-3</v>
      </c>
      <c r="Q4966">
        <f t="shared" si="469"/>
        <v>1.8370654620282654E-3</v>
      </c>
      <c r="R4966">
        <f t="shared" si="470"/>
        <v>1.6382260315974148E-3</v>
      </c>
      <c r="S4966">
        <f t="shared" si="473"/>
        <v>2.5337145343800002E-3</v>
      </c>
      <c r="T4966">
        <f t="shared" si="473"/>
        <v>2.1701639131800001E-3</v>
      </c>
      <c r="U4966">
        <f t="shared" si="473"/>
        <v>2.27446755377E-3</v>
      </c>
    </row>
    <row r="4967" spans="1:21" x14ac:dyDescent="0.3">
      <c r="A4967" t="s">
        <v>163</v>
      </c>
      <c r="B4967">
        <v>3.333333E-3</v>
      </c>
      <c r="C4967">
        <v>0.9</v>
      </c>
      <c r="D4967">
        <v>0</v>
      </c>
      <c r="E4967">
        <v>-1</v>
      </c>
      <c r="F4967">
        <v>-2.5271910635600001</v>
      </c>
      <c r="G4967">
        <v>-2.7556069347999999</v>
      </c>
      <c r="H4967">
        <v>-2.8015250108199998</v>
      </c>
      <c r="I4967">
        <f t="shared" si="472"/>
        <v>0.1</v>
      </c>
      <c r="J4967">
        <f t="shared" si="471"/>
        <v>2.9703589642085804E-3</v>
      </c>
      <c r="K4967">
        <f t="shared" si="471"/>
        <v>1.7554685981326062E-3</v>
      </c>
      <c r="L4967">
        <f t="shared" si="471"/>
        <v>1.5793376517886082E-3</v>
      </c>
      <c r="M4967">
        <v>2.4404810423499998E-3</v>
      </c>
      <c r="N4967">
        <v>2.0817054387099999E-3</v>
      </c>
      <c r="O4967">
        <v>2.1742348559600001E-3</v>
      </c>
      <c r="P4967">
        <f t="shared" ref="P4967:P5030" si="474">ABS($D4967-J4967)</f>
        <v>2.9703589642085804E-3</v>
      </c>
      <c r="Q4967">
        <f t="shared" ref="Q4967:Q5030" si="475">ABS($D4967-K4967)</f>
        <v>1.7554685981326062E-3</v>
      </c>
      <c r="R4967">
        <f t="shared" ref="R4967:R5030" si="476">ABS($D4967-L4967)</f>
        <v>1.5793376517886082E-3</v>
      </c>
      <c r="S4967">
        <f t="shared" si="473"/>
        <v>2.4404810423499998E-3</v>
      </c>
      <c r="T4967">
        <f t="shared" si="473"/>
        <v>2.0817054387099999E-3</v>
      </c>
      <c r="U4967">
        <f t="shared" si="473"/>
        <v>2.1742348559600001E-3</v>
      </c>
    </row>
    <row r="4968" spans="1:21" x14ac:dyDescent="0.3">
      <c r="A4968" t="s">
        <v>164</v>
      </c>
      <c r="B4968">
        <v>3.333333E-3</v>
      </c>
      <c r="C4968">
        <v>0.9</v>
      </c>
      <c r="D4968">
        <v>0</v>
      </c>
      <c r="E4968">
        <v>-1</v>
      </c>
      <c r="F4968">
        <v>-2.5465809185600001</v>
      </c>
      <c r="G4968">
        <v>-2.7727783969400002</v>
      </c>
      <c r="H4968">
        <v>-2.8144035453299998</v>
      </c>
      <c r="I4968">
        <f t="shared" si="472"/>
        <v>0.1</v>
      </c>
      <c r="J4968">
        <f t="shared" si="471"/>
        <v>2.8406588588016394E-3</v>
      </c>
      <c r="K4968">
        <f t="shared" si="471"/>
        <v>1.6874138253682458E-3</v>
      </c>
      <c r="L4968">
        <f t="shared" si="471"/>
        <v>1.533191682890034E-3</v>
      </c>
      <c r="M4968">
        <v>2.3544803913500001E-3</v>
      </c>
      <c r="N4968">
        <v>2.02615041826E-3</v>
      </c>
      <c r="O4968">
        <v>2.1056374294400001E-3</v>
      </c>
      <c r="P4968">
        <f t="shared" si="474"/>
        <v>2.8406588588016394E-3</v>
      </c>
      <c r="Q4968">
        <f t="shared" si="475"/>
        <v>1.6874138253682458E-3</v>
      </c>
      <c r="R4968">
        <f t="shared" si="476"/>
        <v>1.533191682890034E-3</v>
      </c>
      <c r="S4968">
        <f t="shared" si="473"/>
        <v>2.3544803913500001E-3</v>
      </c>
      <c r="T4968">
        <f t="shared" si="473"/>
        <v>2.02615041826E-3</v>
      </c>
      <c r="U4968">
        <f t="shared" si="473"/>
        <v>2.1056374294400001E-3</v>
      </c>
    </row>
    <row r="4969" spans="1:21" x14ac:dyDescent="0.3">
      <c r="A4969" t="s">
        <v>165</v>
      </c>
      <c r="B4969">
        <v>3.333333E-3</v>
      </c>
      <c r="C4969">
        <v>0.9</v>
      </c>
      <c r="D4969">
        <v>0</v>
      </c>
      <c r="E4969">
        <v>-1</v>
      </c>
      <c r="F4969">
        <v>-2.5334573105699998</v>
      </c>
      <c r="G4969">
        <v>-2.7301176483699998</v>
      </c>
      <c r="H4969">
        <v>-2.7499381167700001</v>
      </c>
      <c r="I4969">
        <f t="shared" si="472"/>
        <v>0.1</v>
      </c>
      <c r="J4969">
        <f t="shared" si="471"/>
        <v>2.9278086492366628E-3</v>
      </c>
      <c r="K4969">
        <f t="shared" si="471"/>
        <v>1.8615827741726627E-3</v>
      </c>
      <c r="L4969">
        <f t="shared" si="471"/>
        <v>1.7785328176205854E-3</v>
      </c>
      <c r="M4969">
        <v>2.57306765198E-3</v>
      </c>
      <c r="N4969">
        <v>2.3146719868200002E-3</v>
      </c>
      <c r="O4969">
        <v>2.4300457025099999E-3</v>
      </c>
      <c r="P4969">
        <f t="shared" si="474"/>
        <v>2.9278086492366628E-3</v>
      </c>
      <c r="Q4969">
        <f t="shared" si="475"/>
        <v>1.8615827741726627E-3</v>
      </c>
      <c r="R4969">
        <f t="shared" si="476"/>
        <v>1.7785328176205854E-3</v>
      </c>
      <c r="S4969">
        <f t="shared" si="473"/>
        <v>2.57306765198E-3</v>
      </c>
      <c r="T4969">
        <f t="shared" si="473"/>
        <v>2.3146719868200002E-3</v>
      </c>
      <c r="U4969">
        <f t="shared" si="473"/>
        <v>2.4300457025099999E-3</v>
      </c>
    </row>
    <row r="4970" spans="1:21" x14ac:dyDescent="0.3">
      <c r="A4970" t="s">
        <v>166</v>
      </c>
      <c r="B4970">
        <v>3.333333E-3</v>
      </c>
      <c r="C4970">
        <v>0.9</v>
      </c>
      <c r="D4970">
        <v>0</v>
      </c>
      <c r="E4970">
        <v>-1</v>
      </c>
      <c r="F4970">
        <v>-2.7529473742100001</v>
      </c>
      <c r="G4970">
        <v>-2.9341627211899999</v>
      </c>
      <c r="H4970">
        <v>-2.9160933635799999</v>
      </c>
      <c r="I4970">
        <f t="shared" si="472"/>
        <v>0.1</v>
      </c>
      <c r="J4970">
        <f t="shared" si="471"/>
        <v>1.766251833920386E-3</v>
      </c>
      <c r="K4970">
        <f t="shared" si="471"/>
        <v>1.1636899370865931E-3</v>
      </c>
      <c r="L4970">
        <f t="shared" si="471"/>
        <v>1.2131280270937538E-3</v>
      </c>
      <c r="M4970">
        <v>1.6005980823700001E-3</v>
      </c>
      <c r="N4970">
        <v>1.2843215947799999E-3</v>
      </c>
      <c r="O4970">
        <v>1.3551965558799999E-3</v>
      </c>
      <c r="P4970">
        <f t="shared" si="474"/>
        <v>1.766251833920386E-3</v>
      </c>
      <c r="Q4970">
        <f t="shared" si="475"/>
        <v>1.1636899370865931E-3</v>
      </c>
      <c r="R4970">
        <f t="shared" si="476"/>
        <v>1.2131280270937538E-3</v>
      </c>
      <c r="S4970">
        <f t="shared" si="473"/>
        <v>1.6005980823700001E-3</v>
      </c>
      <c r="T4970">
        <f t="shared" si="473"/>
        <v>1.2843215947799999E-3</v>
      </c>
      <c r="U4970">
        <f t="shared" si="473"/>
        <v>1.3551965558799999E-3</v>
      </c>
    </row>
    <row r="4971" spans="1:21" x14ac:dyDescent="0.3">
      <c r="A4971" t="s">
        <v>167</v>
      </c>
      <c r="B4971">
        <v>3.333333E-3</v>
      </c>
      <c r="C4971">
        <v>0.9</v>
      </c>
      <c r="D4971">
        <v>0</v>
      </c>
      <c r="E4971">
        <v>-1</v>
      </c>
      <c r="F4971">
        <v>-3.3921698711100001</v>
      </c>
      <c r="G4971">
        <v>-4.1325580854600004</v>
      </c>
      <c r="H4971">
        <v>-3.26032451792</v>
      </c>
      <c r="I4971">
        <f t="shared" si="472"/>
        <v>0.1</v>
      </c>
      <c r="J4971">
        <f t="shared" si="471"/>
        <v>4.0534995476664633E-4</v>
      </c>
      <c r="K4971">
        <f t="shared" si="471"/>
        <v>7.3695660322195813E-5</v>
      </c>
      <c r="L4971">
        <f t="shared" si="471"/>
        <v>5.4913039374241139E-4</v>
      </c>
      <c r="M4971">
        <v>6.3754658615400002E-4</v>
      </c>
      <c r="N4971">
        <v>7.7679319734600002E-4</v>
      </c>
      <c r="O4971">
        <v>4.3809033579500002E-4</v>
      </c>
      <c r="P4971">
        <f t="shared" si="474"/>
        <v>4.0534995476664633E-4</v>
      </c>
      <c r="Q4971">
        <f t="shared" si="475"/>
        <v>7.3695660322195813E-5</v>
      </c>
      <c r="R4971">
        <f t="shared" si="476"/>
        <v>5.4913039374241139E-4</v>
      </c>
      <c r="S4971">
        <f t="shared" si="473"/>
        <v>6.3754658615400002E-4</v>
      </c>
      <c r="T4971">
        <f t="shared" si="473"/>
        <v>7.7679319734600002E-4</v>
      </c>
      <c r="U4971">
        <f t="shared" si="473"/>
        <v>4.3809033579500002E-4</v>
      </c>
    </row>
    <row r="4972" spans="1:21" x14ac:dyDescent="0.3">
      <c r="A4972" t="s">
        <v>168</v>
      </c>
      <c r="B4972">
        <v>3.333333E-3</v>
      </c>
      <c r="C4972">
        <v>0.9</v>
      </c>
      <c r="D4972">
        <v>0</v>
      </c>
      <c r="E4972">
        <v>-1</v>
      </c>
      <c r="F4972">
        <v>-2.7526030913500001</v>
      </c>
      <c r="G4972">
        <v>-2.9824598841399999</v>
      </c>
      <c r="H4972">
        <v>-2.9215694877799998</v>
      </c>
      <c r="I4972">
        <f t="shared" si="472"/>
        <v>0.1</v>
      </c>
      <c r="J4972">
        <f t="shared" si="471"/>
        <v>1.7676525685620108E-3</v>
      </c>
      <c r="K4972">
        <f t="shared" si="471"/>
        <v>1.0412142803332977E-3</v>
      </c>
      <c r="L4972">
        <f t="shared" si="471"/>
        <v>1.1979274376369457E-3</v>
      </c>
      <c r="M4972">
        <v>1.5975490028300001E-3</v>
      </c>
      <c r="N4972">
        <v>1.2933186669599999E-3</v>
      </c>
      <c r="O4972">
        <v>1.35278647057E-3</v>
      </c>
      <c r="P4972">
        <f t="shared" si="474"/>
        <v>1.7676525685620108E-3</v>
      </c>
      <c r="Q4972">
        <f t="shared" si="475"/>
        <v>1.0412142803332977E-3</v>
      </c>
      <c r="R4972">
        <f t="shared" si="476"/>
        <v>1.1979274376369457E-3</v>
      </c>
      <c r="S4972">
        <f t="shared" si="473"/>
        <v>1.5975490028300001E-3</v>
      </c>
      <c r="T4972">
        <f t="shared" si="473"/>
        <v>1.2933186669599999E-3</v>
      </c>
      <c r="U4972">
        <f t="shared" si="473"/>
        <v>1.35278647057E-3</v>
      </c>
    </row>
    <row r="4973" spans="1:21" x14ac:dyDescent="0.3">
      <c r="A4973" t="s">
        <v>169</v>
      </c>
      <c r="B4973">
        <v>3.333333E-3</v>
      </c>
      <c r="C4973">
        <v>0.9</v>
      </c>
      <c r="D4973">
        <v>0</v>
      </c>
      <c r="E4973">
        <v>-1</v>
      </c>
      <c r="F4973">
        <v>-3.0939171180999998</v>
      </c>
      <c r="G4973">
        <v>-3.9814699492200001</v>
      </c>
      <c r="H4973">
        <v>-3.1849649309800001</v>
      </c>
      <c r="I4973">
        <f t="shared" si="472"/>
        <v>0.1</v>
      </c>
      <c r="J4973">
        <f t="shared" si="471"/>
        <v>8.0553215640409158E-4</v>
      </c>
      <c r="K4973">
        <f t="shared" si="471"/>
        <v>1.043590340919339E-4</v>
      </c>
      <c r="L4973">
        <f t="shared" si="471"/>
        <v>6.5318329467888361E-4</v>
      </c>
      <c r="M4973">
        <v>9.0300277744800005E-4</v>
      </c>
      <c r="N4973">
        <v>8.7906041720099996E-4</v>
      </c>
      <c r="O4973">
        <v>5.1689432714499995E-4</v>
      </c>
      <c r="P4973">
        <f t="shared" si="474"/>
        <v>8.0553215640409158E-4</v>
      </c>
      <c r="Q4973">
        <f t="shared" si="475"/>
        <v>1.043590340919339E-4</v>
      </c>
      <c r="R4973">
        <f t="shared" si="476"/>
        <v>6.5318329467888361E-4</v>
      </c>
      <c r="S4973">
        <f t="shared" si="473"/>
        <v>9.0300277744800005E-4</v>
      </c>
      <c r="T4973">
        <f t="shared" si="473"/>
        <v>8.7906041720099996E-4</v>
      </c>
      <c r="U4973">
        <f t="shared" si="473"/>
        <v>5.1689432714499995E-4</v>
      </c>
    </row>
    <row r="4974" spans="1:21" x14ac:dyDescent="0.3">
      <c r="A4974" t="s">
        <v>170</v>
      </c>
      <c r="B4974">
        <v>3.333333E-3</v>
      </c>
      <c r="C4974">
        <v>0.9</v>
      </c>
      <c r="D4974">
        <v>0</v>
      </c>
      <c r="E4974">
        <v>-1</v>
      </c>
      <c r="F4974">
        <v>-2.2598392272700001</v>
      </c>
      <c r="G4974">
        <v>-2.84993731435</v>
      </c>
      <c r="H4974">
        <v>-2.6451207249499999</v>
      </c>
      <c r="I4974">
        <f t="shared" si="472"/>
        <v>0.1</v>
      </c>
      <c r="J4974">
        <f t="shared" si="471"/>
        <v>5.4974434764264238E-3</v>
      </c>
      <c r="K4974">
        <f t="shared" si="471"/>
        <v>1.4127414436554185E-3</v>
      </c>
      <c r="L4974">
        <f t="shared" si="471"/>
        <v>2.264014870457545E-3</v>
      </c>
      <c r="M4974">
        <v>3.2750504546199999E-3</v>
      </c>
      <c r="N4974">
        <v>2.25909531491E-3</v>
      </c>
      <c r="O4974">
        <v>3.6034506229E-3</v>
      </c>
      <c r="P4974">
        <f t="shared" si="474"/>
        <v>5.4974434764264238E-3</v>
      </c>
      <c r="Q4974">
        <f t="shared" si="475"/>
        <v>1.4127414436554185E-3</v>
      </c>
      <c r="R4974">
        <f t="shared" si="476"/>
        <v>2.264014870457545E-3</v>
      </c>
      <c r="S4974">
        <f t="shared" si="473"/>
        <v>3.2750504546199999E-3</v>
      </c>
      <c r="T4974">
        <f t="shared" si="473"/>
        <v>2.25909531491E-3</v>
      </c>
      <c r="U4974">
        <f t="shared" si="473"/>
        <v>3.6034506229E-3</v>
      </c>
    </row>
    <row r="4975" spans="1:21" x14ac:dyDescent="0.3">
      <c r="A4975" t="s">
        <v>171</v>
      </c>
      <c r="B4975">
        <v>3.333333E-3</v>
      </c>
      <c r="C4975">
        <v>0.9</v>
      </c>
      <c r="D4975">
        <v>0</v>
      </c>
      <c r="E4975">
        <v>-1</v>
      </c>
      <c r="F4975">
        <v>-2.3250687026599999</v>
      </c>
      <c r="G4975">
        <v>-3.3715728344300002</v>
      </c>
      <c r="H4975">
        <v>-2.56455021383</v>
      </c>
      <c r="I4975">
        <f t="shared" si="472"/>
        <v>0.1</v>
      </c>
      <c r="J4975">
        <f t="shared" si="471"/>
        <v>4.7307641532339335E-3</v>
      </c>
      <c r="K4975">
        <f t="shared" si="471"/>
        <v>4.2503741887566887E-4</v>
      </c>
      <c r="L4975">
        <f t="shared" si="471"/>
        <v>2.7255225913823422E-3</v>
      </c>
      <c r="M4975">
        <v>3.4597443525499999E-3</v>
      </c>
      <c r="N4975">
        <v>4.9877771976400004E-3</v>
      </c>
      <c r="O4975">
        <v>3.9383625653500003E-3</v>
      </c>
      <c r="P4975">
        <f t="shared" si="474"/>
        <v>4.7307641532339335E-3</v>
      </c>
      <c r="Q4975">
        <f t="shared" si="475"/>
        <v>4.2503741887566887E-4</v>
      </c>
      <c r="R4975">
        <f t="shared" si="476"/>
        <v>2.7255225913823422E-3</v>
      </c>
      <c r="S4975">
        <f t="shared" si="473"/>
        <v>3.4597443525499999E-3</v>
      </c>
      <c r="T4975">
        <f t="shared" si="473"/>
        <v>4.9877771976400004E-3</v>
      </c>
      <c r="U4975">
        <f t="shared" si="473"/>
        <v>3.9383625653500003E-3</v>
      </c>
    </row>
    <row r="4976" spans="1:21" x14ac:dyDescent="0.3">
      <c r="A4976" t="s">
        <v>172</v>
      </c>
      <c r="B4976">
        <v>3.333333E-3</v>
      </c>
      <c r="C4976">
        <v>0.9</v>
      </c>
      <c r="D4976">
        <v>0</v>
      </c>
      <c r="E4976">
        <v>-1</v>
      </c>
      <c r="F4976">
        <v>-2.6234702081500001</v>
      </c>
      <c r="G4976">
        <v>-3.26839688957</v>
      </c>
      <c r="H4976">
        <v>-2.78560453395</v>
      </c>
      <c r="I4976">
        <f t="shared" si="472"/>
        <v>0.1</v>
      </c>
      <c r="J4976">
        <f t="shared" si="471"/>
        <v>2.3797415415094092E-3</v>
      </c>
      <c r="K4976">
        <f t="shared" si="471"/>
        <v>5.3901780408027527E-4</v>
      </c>
      <c r="L4976">
        <f t="shared" si="471"/>
        <v>1.6383076759255747E-3</v>
      </c>
      <c r="M4976">
        <v>2.2369481314399998E-3</v>
      </c>
      <c r="N4976">
        <v>3.63690333202E-3</v>
      </c>
      <c r="O4976">
        <v>2.0404741691099999E-3</v>
      </c>
      <c r="P4976">
        <f t="shared" si="474"/>
        <v>2.3797415415094092E-3</v>
      </c>
      <c r="Q4976">
        <f t="shared" si="475"/>
        <v>5.3901780408027527E-4</v>
      </c>
      <c r="R4976">
        <f t="shared" si="476"/>
        <v>1.6383076759255747E-3</v>
      </c>
      <c r="S4976">
        <f t="shared" si="473"/>
        <v>2.2369481314399998E-3</v>
      </c>
      <c r="T4976">
        <f t="shared" si="473"/>
        <v>3.63690333202E-3</v>
      </c>
      <c r="U4976">
        <f t="shared" si="473"/>
        <v>2.0404741691099999E-3</v>
      </c>
    </row>
    <row r="4977" spans="1:21" x14ac:dyDescent="0.3">
      <c r="A4977" t="s">
        <v>173</v>
      </c>
      <c r="B4977">
        <v>3.333333E-3</v>
      </c>
      <c r="C4977">
        <v>0.9</v>
      </c>
      <c r="D4977">
        <v>0</v>
      </c>
      <c r="E4977">
        <v>-1</v>
      </c>
      <c r="F4977">
        <v>-2.5191745064300002</v>
      </c>
      <c r="G4977">
        <v>-3.19558513542</v>
      </c>
      <c r="H4977">
        <v>-2.7649642588100001</v>
      </c>
      <c r="I4977">
        <f t="shared" si="472"/>
        <v>0.1</v>
      </c>
      <c r="J4977">
        <f t="shared" si="471"/>
        <v>3.0256974104687757E-3</v>
      </c>
      <c r="K4977">
        <f t="shared" si="471"/>
        <v>6.374041174704335E-4</v>
      </c>
      <c r="L4977">
        <f t="shared" si="471"/>
        <v>1.7180497719073854E-3</v>
      </c>
      <c r="M4977">
        <v>2.2159266784800001E-3</v>
      </c>
      <c r="N4977">
        <v>3.6494688724199999E-3</v>
      </c>
      <c r="O4977">
        <v>2.3870453070099999E-3</v>
      </c>
      <c r="P4977">
        <f t="shared" si="474"/>
        <v>3.0256974104687757E-3</v>
      </c>
      <c r="Q4977">
        <f t="shared" si="475"/>
        <v>6.374041174704335E-4</v>
      </c>
      <c r="R4977">
        <f t="shared" si="476"/>
        <v>1.7180497719073854E-3</v>
      </c>
      <c r="S4977">
        <f t="shared" si="473"/>
        <v>2.2159266784800001E-3</v>
      </c>
      <c r="T4977">
        <f t="shared" si="473"/>
        <v>3.6494688724199999E-3</v>
      </c>
      <c r="U4977">
        <f t="shared" si="473"/>
        <v>2.3870453070099999E-3</v>
      </c>
    </row>
    <row r="4978" spans="1:21" x14ac:dyDescent="0.3">
      <c r="A4978" t="s">
        <v>174</v>
      </c>
      <c r="B4978">
        <v>3.333333E-3</v>
      </c>
      <c r="C4978">
        <v>0.9</v>
      </c>
      <c r="D4978">
        <v>0</v>
      </c>
      <c r="E4978">
        <v>-1</v>
      </c>
      <c r="F4978">
        <v>-2.5528219034899999</v>
      </c>
      <c r="G4978">
        <v>-2.80227339117</v>
      </c>
      <c r="H4978">
        <v>-2.7762069307599999</v>
      </c>
      <c r="I4978">
        <f t="shared" si="472"/>
        <v>0.1</v>
      </c>
      <c r="J4978">
        <f t="shared" si="471"/>
        <v>2.800129367905906E-3</v>
      </c>
      <c r="K4978">
        <f t="shared" si="471"/>
        <v>1.5766184657779458E-3</v>
      </c>
      <c r="L4978">
        <f t="shared" si="471"/>
        <v>1.6741449965753379E-3</v>
      </c>
      <c r="M4978">
        <v>2.3842873293500001E-3</v>
      </c>
      <c r="N4978">
        <v>1.9658327374399999E-3</v>
      </c>
      <c r="O4978">
        <v>2.2256502169200002E-3</v>
      </c>
      <c r="P4978">
        <f t="shared" si="474"/>
        <v>2.800129367905906E-3</v>
      </c>
      <c r="Q4978">
        <f t="shared" si="475"/>
        <v>1.5766184657779458E-3</v>
      </c>
      <c r="R4978">
        <f t="shared" si="476"/>
        <v>1.6741449965753379E-3</v>
      </c>
      <c r="S4978">
        <f t="shared" si="473"/>
        <v>2.3842873293500001E-3</v>
      </c>
      <c r="T4978">
        <f t="shared" si="473"/>
        <v>1.9658327374399999E-3</v>
      </c>
      <c r="U4978">
        <f t="shared" si="473"/>
        <v>2.2256502169200002E-3</v>
      </c>
    </row>
    <row r="4979" spans="1:21" x14ac:dyDescent="0.3">
      <c r="A4979" t="s">
        <v>191</v>
      </c>
      <c r="B4979">
        <v>3.333333E-3</v>
      </c>
      <c r="C4979">
        <v>0.9</v>
      </c>
      <c r="D4979">
        <v>0</v>
      </c>
      <c r="E4979">
        <v>-1</v>
      </c>
      <c r="F4979">
        <v>-2.5964551415499999</v>
      </c>
      <c r="G4979">
        <v>-2.8872981577600001</v>
      </c>
      <c r="H4979">
        <v>-2.8479688679600001</v>
      </c>
      <c r="I4979">
        <f t="shared" si="472"/>
        <v>0.1</v>
      </c>
      <c r="J4979">
        <f t="shared" si="471"/>
        <v>2.5324732019375578E-3</v>
      </c>
      <c r="K4979">
        <f t="shared" si="471"/>
        <v>1.2962890194404134E-3</v>
      </c>
      <c r="L4979">
        <f t="shared" si="471"/>
        <v>1.4191592492975309E-3</v>
      </c>
      <c r="M4979">
        <v>2.1910009529299999E-3</v>
      </c>
      <c r="N4979">
        <v>1.5803131569E-3</v>
      </c>
      <c r="O4979">
        <v>1.7414852701500001E-3</v>
      </c>
      <c r="P4979">
        <f t="shared" si="474"/>
        <v>2.5324732019375578E-3</v>
      </c>
      <c r="Q4979">
        <f t="shared" si="475"/>
        <v>1.2962890194404134E-3</v>
      </c>
      <c r="R4979">
        <f t="shared" si="476"/>
        <v>1.4191592492975309E-3</v>
      </c>
      <c r="S4979">
        <f t="shared" si="473"/>
        <v>2.1910009529299999E-3</v>
      </c>
      <c r="T4979">
        <f t="shared" si="473"/>
        <v>1.5803131569E-3</v>
      </c>
      <c r="U4979">
        <f t="shared" si="473"/>
        <v>1.7414852701500001E-3</v>
      </c>
    </row>
    <row r="4980" spans="1:21" x14ac:dyDescent="0.3">
      <c r="A4980" t="s">
        <v>175</v>
      </c>
      <c r="B4980">
        <v>3.333333E-3</v>
      </c>
      <c r="C4980">
        <v>0.9</v>
      </c>
      <c r="D4980">
        <v>0</v>
      </c>
      <c r="E4980">
        <v>-1</v>
      </c>
      <c r="F4980">
        <v>-2.2910367517900001</v>
      </c>
      <c r="G4980">
        <v>-3.0395853374400001</v>
      </c>
      <c r="H4980">
        <v>-2.5935200470500002</v>
      </c>
      <c r="I4980">
        <f t="shared" si="472"/>
        <v>0.1</v>
      </c>
      <c r="J4980">
        <f t="shared" si="471"/>
        <v>5.1163853674540015E-3</v>
      </c>
      <c r="K4980">
        <f t="shared" si="471"/>
        <v>9.1288203934445614E-4</v>
      </c>
      <c r="L4980">
        <f t="shared" si="471"/>
        <v>2.5496463933072631E-3</v>
      </c>
      <c r="M4980">
        <v>3.1378395681000001E-3</v>
      </c>
      <c r="N4980">
        <v>5.2265526053499999E-3</v>
      </c>
      <c r="O4980">
        <v>4.5884788341199996E-3</v>
      </c>
      <c r="P4980">
        <f t="shared" si="474"/>
        <v>5.1163853674540015E-3</v>
      </c>
      <c r="Q4980">
        <f t="shared" si="475"/>
        <v>9.1288203934445614E-4</v>
      </c>
      <c r="R4980">
        <f t="shared" si="476"/>
        <v>2.5496463933072631E-3</v>
      </c>
      <c r="S4980">
        <f t="shared" si="473"/>
        <v>3.1378395681000001E-3</v>
      </c>
      <c r="T4980">
        <f t="shared" si="473"/>
        <v>5.2265526053499999E-3</v>
      </c>
      <c r="U4980">
        <f t="shared" si="473"/>
        <v>4.5884788341199996E-3</v>
      </c>
    </row>
    <row r="4981" spans="1:21" x14ac:dyDescent="0.3">
      <c r="A4981" t="s">
        <v>39</v>
      </c>
      <c r="B4981">
        <v>3.4482760000000001E-3</v>
      </c>
      <c r="C4981">
        <v>0.1</v>
      </c>
      <c r="D4981">
        <v>0</v>
      </c>
      <c r="E4981">
        <v>-1</v>
      </c>
      <c r="F4981">
        <v>-3.4457105910400001</v>
      </c>
      <c r="G4981">
        <v>-3.16862082434</v>
      </c>
      <c r="H4981">
        <v>-3.8037637913200002</v>
      </c>
      <c r="I4981">
        <f t="shared" si="472"/>
        <v>0.1</v>
      </c>
      <c r="J4981">
        <f t="shared" si="471"/>
        <v>3.5833514807058822E-4</v>
      </c>
      <c r="K4981">
        <f t="shared" si="471"/>
        <v>6.7823340406950418E-4</v>
      </c>
      <c r="L4981">
        <f t="shared" si="471"/>
        <v>1.5712171421905944E-4</v>
      </c>
      <c r="M4981">
        <v>-5.0128271736700003E-4</v>
      </c>
      <c r="N4981">
        <v>6.2635211714599998E-4</v>
      </c>
      <c r="O4981">
        <v>-6.6484458060100005E-4</v>
      </c>
      <c r="P4981">
        <f t="shared" si="474"/>
        <v>3.5833514807058822E-4</v>
      </c>
      <c r="Q4981">
        <f t="shared" si="475"/>
        <v>6.7823340406950418E-4</v>
      </c>
      <c r="R4981">
        <f t="shared" si="476"/>
        <v>1.5712171421905944E-4</v>
      </c>
      <c r="S4981">
        <f t="shared" si="473"/>
        <v>5.0128271736700003E-4</v>
      </c>
      <c r="T4981">
        <f t="shared" si="473"/>
        <v>6.2635211714599998E-4</v>
      </c>
      <c r="U4981">
        <f t="shared" si="473"/>
        <v>6.6484458060100005E-4</v>
      </c>
    </row>
    <row r="4982" spans="1:21" x14ac:dyDescent="0.3">
      <c r="A4982" t="s">
        <v>40</v>
      </c>
      <c r="B4982">
        <v>3.4482760000000001E-3</v>
      </c>
      <c r="C4982">
        <v>0.1</v>
      </c>
      <c r="D4982">
        <v>0</v>
      </c>
      <c r="E4982">
        <v>-1</v>
      </c>
      <c r="F4982">
        <v>-3.6192121927300001</v>
      </c>
      <c r="G4982">
        <v>-3.6356578063599998</v>
      </c>
      <c r="H4982">
        <v>-3.6570404884199998</v>
      </c>
      <c r="I4982">
        <f t="shared" si="472"/>
        <v>0.1</v>
      </c>
      <c r="J4982">
        <f t="shared" si="471"/>
        <v>2.403188334958262E-4</v>
      </c>
      <c r="K4982">
        <f t="shared" si="471"/>
        <v>2.3138872532188278E-4</v>
      </c>
      <c r="L4982">
        <f t="shared" si="471"/>
        <v>2.2027210981269692E-4</v>
      </c>
      <c r="M4982" s="4">
        <v>-7.54104283209E-5</v>
      </c>
      <c r="N4982">
        <v>-1.0170394271099999E-3</v>
      </c>
      <c r="O4982" s="4">
        <v>-2.5382753555199999E-5</v>
      </c>
      <c r="P4982">
        <f t="shared" si="474"/>
        <v>2.403188334958262E-4</v>
      </c>
      <c r="Q4982">
        <f t="shared" si="475"/>
        <v>2.3138872532188278E-4</v>
      </c>
      <c r="R4982">
        <f t="shared" si="476"/>
        <v>2.2027210981269692E-4</v>
      </c>
      <c r="S4982">
        <f t="shared" si="473"/>
        <v>7.54104283209E-5</v>
      </c>
      <c r="T4982">
        <f t="shared" si="473"/>
        <v>1.0170394271099999E-3</v>
      </c>
      <c r="U4982">
        <f t="shared" si="473"/>
        <v>2.5382753555199999E-5</v>
      </c>
    </row>
    <row r="4983" spans="1:21" x14ac:dyDescent="0.3">
      <c r="A4983" t="s">
        <v>41</v>
      </c>
      <c r="B4983">
        <v>3.4482760000000001E-3</v>
      </c>
      <c r="C4983">
        <v>0.1</v>
      </c>
      <c r="D4983">
        <v>0</v>
      </c>
      <c r="E4983">
        <v>-1</v>
      </c>
      <c r="F4983">
        <v>-3.1894031857399998</v>
      </c>
      <c r="G4983">
        <v>-3.26743593025</v>
      </c>
      <c r="H4983">
        <v>-3.2790927539300001</v>
      </c>
      <c r="I4983">
        <f t="shared" si="472"/>
        <v>0.1</v>
      </c>
      <c r="J4983">
        <f t="shared" si="471"/>
        <v>6.4654210708847324E-4</v>
      </c>
      <c r="K4983">
        <f t="shared" si="471"/>
        <v>5.4021180420067499E-4</v>
      </c>
      <c r="L4983">
        <f t="shared" si="471"/>
        <v>5.2590493487152242E-4</v>
      </c>
      <c r="M4983">
        <v>6.3891672940199996E-4</v>
      </c>
      <c r="N4983">
        <v>2.8060365837299998E-4</v>
      </c>
      <c r="O4983">
        <v>5.7831394473600005E-4</v>
      </c>
      <c r="P4983">
        <f t="shared" si="474"/>
        <v>6.4654210708847324E-4</v>
      </c>
      <c r="Q4983">
        <f t="shared" si="475"/>
        <v>5.4021180420067499E-4</v>
      </c>
      <c r="R4983">
        <f t="shared" si="476"/>
        <v>5.2590493487152242E-4</v>
      </c>
      <c r="S4983">
        <f t="shared" si="473"/>
        <v>6.3891672940199996E-4</v>
      </c>
      <c r="T4983">
        <f t="shared" si="473"/>
        <v>2.8060365837299998E-4</v>
      </c>
      <c r="U4983">
        <f t="shared" si="473"/>
        <v>5.7831394473600005E-4</v>
      </c>
    </row>
    <row r="4984" spans="1:21" x14ac:dyDescent="0.3">
      <c r="A4984" t="s">
        <v>42</v>
      </c>
      <c r="B4984">
        <v>3.4482760000000001E-3</v>
      </c>
      <c r="C4984">
        <v>0.1</v>
      </c>
      <c r="D4984">
        <v>0</v>
      </c>
      <c r="E4984">
        <v>-1</v>
      </c>
      <c r="F4984">
        <v>-3.49441468259</v>
      </c>
      <c r="G4984">
        <v>-3.49619842259</v>
      </c>
      <c r="H4984">
        <v>-3.5110411157099999</v>
      </c>
      <c r="I4984">
        <f t="shared" si="472"/>
        <v>0.1</v>
      </c>
      <c r="J4984">
        <f t="shared" si="471"/>
        <v>3.2032093052011292E-4</v>
      </c>
      <c r="K4984">
        <f t="shared" si="471"/>
        <v>3.1900800227100155E-4</v>
      </c>
      <c r="L4984">
        <f t="shared" si="471"/>
        <v>3.0828960711985732E-4</v>
      </c>
      <c r="M4984" s="4">
        <v>-8.4564077157100003E-5</v>
      </c>
      <c r="N4984">
        <v>-6.5020220997100001E-4</v>
      </c>
      <c r="O4984">
        <v>1.2615444436400001E-4</v>
      </c>
      <c r="P4984">
        <f t="shared" si="474"/>
        <v>3.2032093052011292E-4</v>
      </c>
      <c r="Q4984">
        <f t="shared" si="475"/>
        <v>3.1900800227100155E-4</v>
      </c>
      <c r="R4984">
        <f t="shared" si="476"/>
        <v>3.0828960711985732E-4</v>
      </c>
      <c r="S4984">
        <f t="shared" si="473"/>
        <v>8.4564077157100003E-5</v>
      </c>
      <c r="T4984">
        <f t="shared" si="473"/>
        <v>6.5020220997100001E-4</v>
      </c>
      <c r="U4984">
        <f t="shared" si="473"/>
        <v>1.2615444436400001E-4</v>
      </c>
    </row>
    <row r="4985" spans="1:21" x14ac:dyDescent="0.3">
      <c r="A4985" t="s">
        <v>43</v>
      </c>
      <c r="B4985">
        <v>3.4482760000000001E-3</v>
      </c>
      <c r="C4985">
        <v>0.1</v>
      </c>
      <c r="D4985">
        <v>0</v>
      </c>
      <c r="E4985">
        <v>-1</v>
      </c>
      <c r="F4985">
        <v>-3.0656540897500002</v>
      </c>
      <c r="G4985">
        <v>-2.9876033723400002</v>
      </c>
      <c r="H4985">
        <v>-3.0711396014200001</v>
      </c>
      <c r="I4985">
        <f t="shared" si="472"/>
        <v>0.1</v>
      </c>
      <c r="J4985">
        <f t="shared" si="471"/>
        <v>8.596979878309134E-4</v>
      </c>
      <c r="K4985">
        <f t="shared" si="471"/>
        <v>1.0289555823229316E-3</v>
      </c>
      <c r="L4985">
        <f t="shared" si="471"/>
        <v>8.4890755480811729E-4</v>
      </c>
      <c r="M4985">
        <v>6.5467419179900002E-4</v>
      </c>
      <c r="N4985">
        <v>1.3292022120000001E-3</v>
      </c>
      <c r="O4985">
        <v>8.0146370821199998E-4</v>
      </c>
      <c r="P4985">
        <f t="shared" si="474"/>
        <v>8.596979878309134E-4</v>
      </c>
      <c r="Q4985">
        <f t="shared" si="475"/>
        <v>1.0289555823229316E-3</v>
      </c>
      <c r="R4985">
        <f t="shared" si="476"/>
        <v>8.4890755480811729E-4</v>
      </c>
      <c r="S4985">
        <f t="shared" si="473"/>
        <v>6.5467419179900002E-4</v>
      </c>
      <c r="T4985">
        <f t="shared" si="473"/>
        <v>1.3292022120000001E-3</v>
      </c>
      <c r="U4985">
        <f t="shared" si="473"/>
        <v>8.0146370821199998E-4</v>
      </c>
    </row>
    <row r="4986" spans="1:21" x14ac:dyDescent="0.3">
      <c r="A4986" t="s">
        <v>44</v>
      </c>
      <c r="B4986">
        <v>3.4482760000000001E-3</v>
      </c>
      <c r="C4986">
        <v>0.1</v>
      </c>
      <c r="D4986">
        <v>0</v>
      </c>
      <c r="E4986">
        <v>-1</v>
      </c>
      <c r="F4986">
        <v>-3.2397693135400001</v>
      </c>
      <c r="G4986">
        <v>-3.2401389854599998</v>
      </c>
      <c r="H4986">
        <v>-3.3193030818599998</v>
      </c>
      <c r="I4986">
        <f t="shared" si="472"/>
        <v>0.1</v>
      </c>
      <c r="J4986">
        <f t="shared" si="471"/>
        <v>5.7574567795696261E-4</v>
      </c>
      <c r="K4986">
        <f t="shared" si="471"/>
        <v>5.7525581114718403E-4</v>
      </c>
      <c r="L4986">
        <f t="shared" si="471"/>
        <v>4.7939877299834444E-4</v>
      </c>
      <c r="M4986">
        <v>5.0866794023699999E-4</v>
      </c>
      <c r="N4986">
        <v>2.2797824017600001E-4</v>
      </c>
      <c r="O4986">
        <v>6.4284964271399999E-4</v>
      </c>
      <c r="P4986">
        <f t="shared" si="474"/>
        <v>5.7574567795696261E-4</v>
      </c>
      <c r="Q4986">
        <f t="shared" si="475"/>
        <v>5.7525581114718403E-4</v>
      </c>
      <c r="R4986">
        <f t="shared" si="476"/>
        <v>4.7939877299834444E-4</v>
      </c>
      <c r="S4986">
        <f t="shared" si="473"/>
        <v>5.0866794023699999E-4</v>
      </c>
      <c r="T4986">
        <f t="shared" si="473"/>
        <v>2.2797824017600001E-4</v>
      </c>
      <c r="U4986">
        <f t="shared" si="473"/>
        <v>6.4284964271399999E-4</v>
      </c>
    </row>
    <row r="4987" spans="1:21" x14ac:dyDescent="0.3">
      <c r="A4987" t="s">
        <v>45</v>
      </c>
      <c r="B4987">
        <v>3.4482760000000001E-3</v>
      </c>
      <c r="C4987">
        <v>0.1</v>
      </c>
      <c r="D4987">
        <v>0</v>
      </c>
      <c r="E4987">
        <v>-1</v>
      </c>
      <c r="F4987">
        <v>-3.2265567105300001</v>
      </c>
      <c r="G4987">
        <v>-3.2678452439300001</v>
      </c>
      <c r="H4987">
        <v>-3.2790927539300001</v>
      </c>
      <c r="I4987">
        <f t="shared" si="472"/>
        <v>0.1</v>
      </c>
      <c r="J4987">
        <f t="shared" si="471"/>
        <v>5.9353083938660589E-4</v>
      </c>
      <c r="K4987">
        <f t="shared" si="471"/>
        <v>5.3970290545846654E-4</v>
      </c>
      <c r="L4987">
        <f t="shared" si="471"/>
        <v>5.2590493487152242E-4</v>
      </c>
      <c r="M4987">
        <v>3.5550956672099999E-4</v>
      </c>
      <c r="N4987">
        <v>2.8442149018399998E-4</v>
      </c>
      <c r="O4987">
        <v>5.7831394473600005E-4</v>
      </c>
      <c r="P4987">
        <f t="shared" si="474"/>
        <v>5.9353083938660589E-4</v>
      </c>
      <c r="Q4987">
        <f t="shared" si="475"/>
        <v>5.3970290545846654E-4</v>
      </c>
      <c r="R4987">
        <f t="shared" si="476"/>
        <v>5.2590493487152242E-4</v>
      </c>
      <c r="S4987">
        <f t="shared" si="473"/>
        <v>3.5550956672099999E-4</v>
      </c>
      <c r="T4987">
        <f t="shared" si="473"/>
        <v>2.8442149018399998E-4</v>
      </c>
      <c r="U4987">
        <f t="shared" si="473"/>
        <v>5.7831394473600005E-4</v>
      </c>
    </row>
    <row r="4988" spans="1:21" x14ac:dyDescent="0.3">
      <c r="A4988" t="s">
        <v>76</v>
      </c>
      <c r="B4988">
        <v>3.4482760000000001E-3</v>
      </c>
      <c r="C4988">
        <v>0.1</v>
      </c>
      <c r="D4988">
        <v>0</v>
      </c>
      <c r="E4988">
        <v>-1</v>
      </c>
      <c r="F4988">
        <v>-3.1964741648900001</v>
      </c>
      <c r="G4988">
        <v>-3.22893226376</v>
      </c>
      <c r="H4988">
        <v>-3.2260135324200001</v>
      </c>
      <c r="I4988">
        <f t="shared" si="472"/>
        <v>0.1</v>
      </c>
      <c r="J4988">
        <f t="shared" si="471"/>
        <v>6.3610064377373301E-4</v>
      </c>
      <c r="K4988">
        <f t="shared" si="471"/>
        <v>5.9029314010236665E-4</v>
      </c>
      <c r="L4988">
        <f t="shared" si="471"/>
        <v>5.942736410286956E-4</v>
      </c>
      <c r="M4988">
        <v>4.0848207071899999E-4</v>
      </c>
      <c r="N4988">
        <v>3.3790043867300003E-4</v>
      </c>
      <c r="O4988">
        <v>5.2537311761100003E-4</v>
      </c>
      <c r="P4988">
        <f t="shared" si="474"/>
        <v>6.3610064377373301E-4</v>
      </c>
      <c r="Q4988">
        <f t="shared" si="475"/>
        <v>5.9029314010236665E-4</v>
      </c>
      <c r="R4988">
        <f t="shared" si="476"/>
        <v>5.942736410286956E-4</v>
      </c>
      <c r="S4988">
        <f t="shared" si="473"/>
        <v>4.0848207071899999E-4</v>
      </c>
      <c r="T4988">
        <f t="shared" si="473"/>
        <v>3.3790043867300003E-4</v>
      </c>
      <c r="U4988">
        <f t="shared" si="473"/>
        <v>5.2537311761100003E-4</v>
      </c>
    </row>
    <row r="4989" spans="1:21" x14ac:dyDescent="0.3">
      <c r="A4989" t="s">
        <v>51</v>
      </c>
      <c r="B4989">
        <v>3.4482760000000001E-3</v>
      </c>
      <c r="C4989">
        <v>0.1</v>
      </c>
      <c r="D4989">
        <v>0</v>
      </c>
      <c r="E4989">
        <v>-1</v>
      </c>
      <c r="F4989">
        <v>-3.34012866076</v>
      </c>
      <c r="G4989">
        <v>-3.3582719185599998</v>
      </c>
      <c r="H4989">
        <v>-3.3648952044199998</v>
      </c>
      <c r="I4989">
        <f t="shared" si="472"/>
        <v>0.1</v>
      </c>
      <c r="J4989">
        <f t="shared" si="471"/>
        <v>4.5695279622174029E-4</v>
      </c>
      <c r="K4989">
        <f t="shared" si="471"/>
        <v>4.3825621279268174E-4</v>
      </c>
      <c r="L4989">
        <f t="shared" si="471"/>
        <v>4.3162321526430151E-4</v>
      </c>
      <c r="M4989">
        <v>1.7171518476199999E-4</v>
      </c>
      <c r="N4989">
        <v>-1.9815646279400001E-4</v>
      </c>
      <c r="O4989">
        <v>3.0883543072199998E-4</v>
      </c>
      <c r="P4989">
        <f t="shared" si="474"/>
        <v>4.5695279622174029E-4</v>
      </c>
      <c r="Q4989">
        <f t="shared" si="475"/>
        <v>4.3825621279268174E-4</v>
      </c>
      <c r="R4989">
        <f t="shared" si="476"/>
        <v>4.3162321526430151E-4</v>
      </c>
      <c r="S4989">
        <f t="shared" si="473"/>
        <v>1.7171518476199999E-4</v>
      </c>
      <c r="T4989">
        <f t="shared" si="473"/>
        <v>1.9815646279400001E-4</v>
      </c>
      <c r="U4989">
        <f t="shared" si="473"/>
        <v>3.0883543072199998E-4</v>
      </c>
    </row>
    <row r="4990" spans="1:21" x14ac:dyDescent="0.3">
      <c r="A4990" t="s">
        <v>77</v>
      </c>
      <c r="B4990">
        <v>3.4482760000000001E-3</v>
      </c>
      <c r="C4990">
        <v>0.1</v>
      </c>
      <c r="D4990">
        <v>0</v>
      </c>
      <c r="E4990">
        <v>-1</v>
      </c>
      <c r="F4990">
        <v>-3.32059053997</v>
      </c>
      <c r="G4990">
        <v>-3.38278262035</v>
      </c>
      <c r="H4990">
        <v>-3.37080135178</v>
      </c>
      <c r="I4990">
        <f t="shared" si="472"/>
        <v>0.1</v>
      </c>
      <c r="J4990">
        <f t="shared" si="471"/>
        <v>4.7797970847071375E-4</v>
      </c>
      <c r="K4990">
        <f t="shared" si="471"/>
        <v>4.142069480750394E-4</v>
      </c>
      <c r="L4990">
        <f t="shared" si="471"/>
        <v>4.2579312826174909E-4</v>
      </c>
      <c r="M4990">
        <v>-1.18133262327E-4</v>
      </c>
      <c r="N4990" s="4">
        <v>5.74516675083E-5</v>
      </c>
      <c r="O4990">
        <v>2.62804901033E-4</v>
      </c>
      <c r="P4990">
        <f t="shared" si="474"/>
        <v>4.7797970847071375E-4</v>
      </c>
      <c r="Q4990">
        <f t="shared" si="475"/>
        <v>4.142069480750394E-4</v>
      </c>
      <c r="R4990">
        <f t="shared" si="476"/>
        <v>4.2579312826174909E-4</v>
      </c>
      <c r="S4990">
        <f t="shared" si="473"/>
        <v>1.18133262327E-4</v>
      </c>
      <c r="T4990">
        <f t="shared" si="473"/>
        <v>5.74516675083E-5</v>
      </c>
      <c r="U4990">
        <f t="shared" si="473"/>
        <v>2.62804901033E-4</v>
      </c>
    </row>
    <row r="4991" spans="1:21" x14ac:dyDescent="0.3">
      <c r="A4991" t="s">
        <v>78</v>
      </c>
      <c r="B4991">
        <v>3.4482760000000001E-3</v>
      </c>
      <c r="C4991">
        <v>0.1</v>
      </c>
      <c r="D4991">
        <v>0</v>
      </c>
      <c r="E4991">
        <v>-1</v>
      </c>
      <c r="F4991">
        <v>-3.3493683123200002</v>
      </c>
      <c r="G4991">
        <v>-3.4065078406799998</v>
      </c>
      <c r="H4991">
        <v>-3.3992881933899999</v>
      </c>
      <c r="I4991">
        <f t="shared" si="472"/>
        <v>0.1</v>
      </c>
      <c r="J4991">
        <f t="shared" si="471"/>
        <v>4.4733377270707704E-4</v>
      </c>
      <c r="K4991">
        <f t="shared" si="471"/>
        <v>3.9218606580704231E-4</v>
      </c>
      <c r="L4991">
        <f t="shared" si="471"/>
        <v>3.9876020134166904E-4</v>
      </c>
      <c r="M4991">
        <v>-2.0436519507899999E-4</v>
      </c>
      <c r="N4991">
        <v>1.121568534E-4</v>
      </c>
      <c r="O4991">
        <v>2.2707330345500001E-4</v>
      </c>
      <c r="P4991">
        <f t="shared" si="474"/>
        <v>4.4733377270707704E-4</v>
      </c>
      <c r="Q4991">
        <f t="shared" si="475"/>
        <v>3.9218606580704231E-4</v>
      </c>
      <c r="R4991">
        <f t="shared" si="476"/>
        <v>3.9876020134166904E-4</v>
      </c>
      <c r="S4991">
        <f t="shared" si="473"/>
        <v>2.0436519507899999E-4</v>
      </c>
      <c r="T4991">
        <f t="shared" si="473"/>
        <v>1.121568534E-4</v>
      </c>
      <c r="U4991">
        <f t="shared" si="473"/>
        <v>2.2707330345500001E-4</v>
      </c>
    </row>
    <row r="4992" spans="1:21" x14ac:dyDescent="0.3">
      <c r="A4992" t="s">
        <v>54</v>
      </c>
      <c r="B4992">
        <v>3.4482760000000001E-3</v>
      </c>
      <c r="C4992">
        <v>0.1</v>
      </c>
      <c r="D4992">
        <v>0</v>
      </c>
      <c r="E4992">
        <v>-1</v>
      </c>
      <c r="F4992">
        <v>-3.0956376404900001</v>
      </c>
      <c r="G4992">
        <v>-3.0972629286800002</v>
      </c>
      <c r="H4992">
        <v>-3.11974875778</v>
      </c>
      <c r="I4992">
        <f t="shared" si="472"/>
        <v>0.1</v>
      </c>
      <c r="J4992">
        <f t="shared" si="471"/>
        <v>8.0234723351430102E-4</v>
      </c>
      <c r="K4992">
        <f t="shared" si="471"/>
        <v>7.9935016937566735E-4</v>
      </c>
      <c r="L4992">
        <f t="shared" si="471"/>
        <v>7.5901654411675745E-4</v>
      </c>
      <c r="M4992">
        <v>6.9358265436299997E-4</v>
      </c>
      <c r="N4992">
        <v>1.53773146614E-4</v>
      </c>
      <c r="O4992">
        <v>7.6051210073199997E-4</v>
      </c>
      <c r="P4992">
        <f t="shared" si="474"/>
        <v>8.0234723351430102E-4</v>
      </c>
      <c r="Q4992">
        <f t="shared" si="475"/>
        <v>7.9935016937566735E-4</v>
      </c>
      <c r="R4992">
        <f t="shared" si="476"/>
        <v>7.5901654411675745E-4</v>
      </c>
      <c r="S4992">
        <f t="shared" si="473"/>
        <v>6.9358265436299997E-4</v>
      </c>
      <c r="T4992">
        <f t="shared" si="473"/>
        <v>1.53773146614E-4</v>
      </c>
      <c r="U4992">
        <f t="shared" si="473"/>
        <v>7.6051210073199997E-4</v>
      </c>
    </row>
    <row r="4993" spans="1:21" x14ac:dyDescent="0.3">
      <c r="A4993" t="s">
        <v>55</v>
      </c>
      <c r="B4993">
        <v>3.4482760000000001E-3</v>
      </c>
      <c r="C4993">
        <v>0.1</v>
      </c>
      <c r="D4993">
        <v>0</v>
      </c>
      <c r="E4993">
        <v>-1</v>
      </c>
      <c r="F4993">
        <v>-3.1098809483099998</v>
      </c>
      <c r="G4993">
        <v>-3.1090862173399998</v>
      </c>
      <c r="H4993">
        <v>-3.1340186295099999</v>
      </c>
      <c r="I4993">
        <f t="shared" si="472"/>
        <v>0.1</v>
      </c>
      <c r="J4993">
        <f t="shared" si="471"/>
        <v>7.7645993581614773E-4</v>
      </c>
      <c r="K4993">
        <f t="shared" si="471"/>
        <v>7.7788210840557404E-4</v>
      </c>
      <c r="L4993">
        <f t="shared" si="471"/>
        <v>7.3448236110247914E-4</v>
      </c>
      <c r="M4993">
        <v>6.4511822517099998E-4</v>
      </c>
      <c r="N4993">
        <v>1.8551164543900001E-4</v>
      </c>
      <c r="O4993">
        <v>7.3086137470199997E-4</v>
      </c>
      <c r="P4993">
        <f t="shared" si="474"/>
        <v>7.7645993581614773E-4</v>
      </c>
      <c r="Q4993">
        <f t="shared" si="475"/>
        <v>7.7788210840557404E-4</v>
      </c>
      <c r="R4993">
        <f t="shared" si="476"/>
        <v>7.3448236110247914E-4</v>
      </c>
      <c r="S4993">
        <f t="shared" si="473"/>
        <v>6.4511822517099998E-4</v>
      </c>
      <c r="T4993">
        <f t="shared" si="473"/>
        <v>1.8551164543900001E-4</v>
      </c>
      <c r="U4993">
        <f t="shared" si="473"/>
        <v>7.3086137470199997E-4</v>
      </c>
    </row>
    <row r="4994" spans="1:21" x14ac:dyDescent="0.3">
      <c r="A4994" t="s">
        <v>56</v>
      </c>
      <c r="B4994">
        <v>3.4482760000000001E-3</v>
      </c>
      <c r="C4994">
        <v>0.1</v>
      </c>
      <c r="D4994">
        <v>0</v>
      </c>
      <c r="E4994">
        <v>-1</v>
      </c>
      <c r="F4994">
        <v>-3.1243743511300002</v>
      </c>
      <c r="G4994">
        <v>-3.1183018098600002</v>
      </c>
      <c r="H4994">
        <v>-3.14595208737</v>
      </c>
      <c r="I4994">
        <f t="shared" si="472"/>
        <v>0.1</v>
      </c>
      <c r="J4994">
        <f t="shared" si="471"/>
        <v>7.5097529277322935E-4</v>
      </c>
      <c r="K4994">
        <f t="shared" si="471"/>
        <v>7.615495926186624E-4</v>
      </c>
      <c r="L4994">
        <f t="shared" si="471"/>
        <v>7.1457515573595642E-4</v>
      </c>
      <c r="M4994">
        <v>5.8801349535099999E-4</v>
      </c>
      <c r="N4994">
        <v>2.35450292215E-4</v>
      </c>
      <c r="O4994">
        <v>7.0814359430899996E-4</v>
      </c>
      <c r="P4994">
        <f t="shared" si="474"/>
        <v>7.5097529277322935E-4</v>
      </c>
      <c r="Q4994">
        <f t="shared" si="475"/>
        <v>7.615495926186624E-4</v>
      </c>
      <c r="R4994">
        <f t="shared" si="476"/>
        <v>7.1457515573595642E-4</v>
      </c>
      <c r="S4994">
        <f t="shared" si="473"/>
        <v>5.8801349535099999E-4</v>
      </c>
      <c r="T4994">
        <f t="shared" si="473"/>
        <v>2.35450292215E-4</v>
      </c>
      <c r="U4994">
        <f t="shared" si="473"/>
        <v>7.0814359430899996E-4</v>
      </c>
    </row>
    <row r="4995" spans="1:21" x14ac:dyDescent="0.3">
      <c r="A4995" t="s">
        <v>57</v>
      </c>
      <c r="B4995">
        <v>3.4482760000000001E-3</v>
      </c>
      <c r="C4995">
        <v>0.1</v>
      </c>
      <c r="D4995">
        <v>0</v>
      </c>
      <c r="E4995">
        <v>-1</v>
      </c>
      <c r="F4995">
        <v>-2.9085032369600001</v>
      </c>
      <c r="G4995">
        <v>-3.0285620653200001</v>
      </c>
      <c r="H4995">
        <v>-3.0245412735900001</v>
      </c>
      <c r="I4995">
        <f t="shared" si="472"/>
        <v>0.1</v>
      </c>
      <c r="J4995">
        <f t="shared" si="472"/>
        <v>1.2345161138238186E-3</v>
      </c>
      <c r="K4995">
        <f t="shared" si="472"/>
        <v>9.3634939600263146E-4</v>
      </c>
      <c r="L4995">
        <f t="shared" si="472"/>
        <v>9.4505857363053807E-4</v>
      </c>
      <c r="M4995">
        <v>1.92791857346E-3</v>
      </c>
      <c r="N4995">
        <v>-5.4541964711099999E-4</v>
      </c>
      <c r="O4995">
        <v>1.4842006418100001E-3</v>
      </c>
      <c r="P4995">
        <f t="shared" si="474"/>
        <v>1.2345161138238186E-3</v>
      </c>
      <c r="Q4995">
        <f t="shared" si="475"/>
        <v>9.3634939600263146E-4</v>
      </c>
      <c r="R4995">
        <f t="shared" si="476"/>
        <v>9.4505857363053807E-4</v>
      </c>
      <c r="S4995">
        <f t="shared" si="473"/>
        <v>1.92791857346E-3</v>
      </c>
      <c r="T4995">
        <f t="shared" si="473"/>
        <v>5.4541964711099999E-4</v>
      </c>
      <c r="U4995">
        <f t="shared" si="473"/>
        <v>1.4842006418100001E-3</v>
      </c>
    </row>
    <row r="4996" spans="1:21" x14ac:dyDescent="0.3">
      <c r="A4996" t="s">
        <v>58</v>
      </c>
      <c r="B4996">
        <v>3.4482760000000001E-3</v>
      </c>
      <c r="C4996">
        <v>0.1</v>
      </c>
      <c r="D4996">
        <v>0</v>
      </c>
      <c r="E4996">
        <v>-1</v>
      </c>
      <c r="F4996">
        <v>-2.9507540682900002</v>
      </c>
      <c r="G4996">
        <v>-3.0704411026799998</v>
      </c>
      <c r="H4996">
        <v>-3.05234018707</v>
      </c>
      <c r="I4996">
        <f t="shared" si="472"/>
        <v>0.1</v>
      </c>
      <c r="J4996">
        <f t="shared" si="472"/>
        <v>1.1200719768044254E-3</v>
      </c>
      <c r="K4996">
        <f t="shared" si="472"/>
        <v>8.5027399620447375E-4</v>
      </c>
      <c r="L4996">
        <f t="shared" si="472"/>
        <v>8.8646136624632532E-4</v>
      </c>
      <c r="M4996">
        <v>1.7191485264400001E-3</v>
      </c>
      <c r="N4996">
        <v>-1.11889526007E-3</v>
      </c>
      <c r="O4996">
        <v>1.31218862869E-3</v>
      </c>
      <c r="P4996">
        <f t="shared" si="474"/>
        <v>1.1200719768044254E-3</v>
      </c>
      <c r="Q4996">
        <f t="shared" si="475"/>
        <v>8.5027399620447375E-4</v>
      </c>
      <c r="R4996">
        <f t="shared" si="476"/>
        <v>8.8646136624632532E-4</v>
      </c>
      <c r="S4996">
        <f t="shared" si="473"/>
        <v>1.7191485264400001E-3</v>
      </c>
      <c r="T4996">
        <f t="shared" si="473"/>
        <v>1.11889526007E-3</v>
      </c>
      <c r="U4996">
        <f t="shared" si="473"/>
        <v>1.31218862869E-3</v>
      </c>
    </row>
    <row r="4997" spans="1:21" x14ac:dyDescent="0.3">
      <c r="A4997" t="s">
        <v>59</v>
      </c>
      <c r="B4997">
        <v>3.4482760000000001E-3</v>
      </c>
      <c r="C4997">
        <v>0.1</v>
      </c>
      <c r="D4997">
        <v>0</v>
      </c>
      <c r="E4997">
        <v>-1</v>
      </c>
      <c r="F4997">
        <v>-2.9804566172800002</v>
      </c>
      <c r="G4997">
        <v>-2.99219711234</v>
      </c>
      <c r="H4997">
        <v>-3.0189457858300002</v>
      </c>
      <c r="I4997">
        <f t="shared" ref="I4997:I5060" si="477">POWER(10,E4997)</f>
        <v>0.1</v>
      </c>
      <c r="J4997">
        <f t="shared" ref="J4997:L5060" si="478">POWER(10,F4997)</f>
        <v>1.0460281755139346E-3</v>
      </c>
      <c r="K4997">
        <f t="shared" si="478"/>
        <v>1.0181291869805261E-3</v>
      </c>
      <c r="L4997">
        <f t="shared" si="478"/>
        <v>9.5731356791154993E-4</v>
      </c>
      <c r="M4997">
        <v>1.2010431799300001E-3</v>
      </c>
      <c r="N4997">
        <v>4.4326335593200002E-4</v>
      </c>
      <c r="O4997">
        <v>1.0643650698200001E-3</v>
      </c>
      <c r="P4997">
        <f t="shared" si="474"/>
        <v>1.0460281755139346E-3</v>
      </c>
      <c r="Q4997">
        <f t="shared" si="475"/>
        <v>1.0181291869805261E-3</v>
      </c>
      <c r="R4997">
        <f t="shared" si="476"/>
        <v>9.5731356791154993E-4</v>
      </c>
      <c r="S4997">
        <f t="shared" ref="S4997:U5060" si="479">ABS($D4997-M4997)</f>
        <v>1.2010431799300001E-3</v>
      </c>
      <c r="T4997">
        <f t="shared" si="479"/>
        <v>4.4326335593200002E-4</v>
      </c>
      <c r="U4997">
        <f t="shared" si="479"/>
        <v>1.0643650698200001E-3</v>
      </c>
    </row>
    <row r="4998" spans="1:21" x14ac:dyDescent="0.3">
      <c r="A4998" t="s">
        <v>60</v>
      </c>
      <c r="B4998">
        <v>3.4482760000000001E-3</v>
      </c>
      <c r="C4998">
        <v>0.1</v>
      </c>
      <c r="D4998">
        <v>0</v>
      </c>
      <c r="E4998">
        <v>-1</v>
      </c>
      <c r="F4998">
        <v>-3.0073474599100001</v>
      </c>
      <c r="G4998">
        <v>-3.0218872808300001</v>
      </c>
      <c r="H4998">
        <v>-3.0462441251599999</v>
      </c>
      <c r="I4998">
        <f t="shared" si="477"/>
        <v>0.1</v>
      </c>
      <c r="J4998">
        <f t="shared" si="478"/>
        <v>9.8322415660654651E-4</v>
      </c>
      <c r="K4998">
        <f t="shared" si="478"/>
        <v>9.5085155085522337E-4</v>
      </c>
      <c r="L4998">
        <f t="shared" si="478"/>
        <v>8.9899209897413568E-4</v>
      </c>
      <c r="M4998">
        <v>1.0808567434999999E-3</v>
      </c>
      <c r="N4998">
        <v>2.88293760593E-4</v>
      </c>
      <c r="O4998">
        <v>9.6899446507500004E-4</v>
      </c>
      <c r="P4998">
        <f t="shared" si="474"/>
        <v>9.8322415660654651E-4</v>
      </c>
      <c r="Q4998">
        <f t="shared" si="475"/>
        <v>9.5085155085522337E-4</v>
      </c>
      <c r="R4998">
        <f t="shared" si="476"/>
        <v>8.9899209897413568E-4</v>
      </c>
      <c r="S4998">
        <f t="shared" si="479"/>
        <v>1.0808567434999999E-3</v>
      </c>
      <c r="T4998">
        <f t="shared" si="479"/>
        <v>2.88293760593E-4</v>
      </c>
      <c r="U4998">
        <f t="shared" si="479"/>
        <v>9.6899446507500004E-4</v>
      </c>
    </row>
    <row r="4999" spans="1:21" x14ac:dyDescent="0.3">
      <c r="A4999" t="s">
        <v>61</v>
      </c>
      <c r="B4999">
        <v>3.4482760000000001E-3</v>
      </c>
      <c r="C4999">
        <v>0.1</v>
      </c>
      <c r="D4999">
        <v>0</v>
      </c>
      <c r="E4999">
        <v>-1</v>
      </c>
      <c r="F4999">
        <v>-3.0346134450400002</v>
      </c>
      <c r="G4999">
        <v>-3.0459694530400001</v>
      </c>
      <c r="H4999">
        <v>-3.06781836549</v>
      </c>
      <c r="I4999">
        <f t="shared" si="477"/>
        <v>0.1</v>
      </c>
      <c r="J4999">
        <f t="shared" si="478"/>
        <v>9.233929511080069E-4</v>
      </c>
      <c r="K4999">
        <f t="shared" si="478"/>
        <v>8.9956085169378829E-4</v>
      </c>
      <c r="L4999">
        <f t="shared" si="478"/>
        <v>8.5542440130095549E-4</v>
      </c>
      <c r="M4999">
        <v>9.5471136285999998E-4</v>
      </c>
      <c r="N4999">
        <v>2.0117348804800001E-4</v>
      </c>
      <c r="O4999">
        <v>8.9857578506300005E-4</v>
      </c>
      <c r="P4999">
        <f t="shared" si="474"/>
        <v>9.233929511080069E-4</v>
      </c>
      <c r="Q4999">
        <f t="shared" si="475"/>
        <v>8.9956085169378829E-4</v>
      </c>
      <c r="R4999">
        <f t="shared" si="476"/>
        <v>8.5542440130095549E-4</v>
      </c>
      <c r="S4999">
        <f t="shared" si="479"/>
        <v>9.5471136285999998E-4</v>
      </c>
      <c r="T4999">
        <f t="shared" si="479"/>
        <v>2.0117348804800001E-4</v>
      </c>
      <c r="U4999">
        <f t="shared" si="479"/>
        <v>8.9857578506300005E-4</v>
      </c>
    </row>
    <row r="5000" spans="1:21" x14ac:dyDescent="0.3">
      <c r="A5000" t="s">
        <v>62</v>
      </c>
      <c r="B5000">
        <v>3.4482760000000001E-3</v>
      </c>
      <c r="C5000">
        <v>0.1</v>
      </c>
      <c r="D5000">
        <v>0</v>
      </c>
      <c r="E5000">
        <v>-1</v>
      </c>
      <c r="F5000">
        <v>-3.0565453117399999</v>
      </c>
      <c r="G5000">
        <v>-3.06696455258</v>
      </c>
      <c r="H5000">
        <v>-3.08826062815</v>
      </c>
      <c r="I5000">
        <f t="shared" si="477"/>
        <v>0.1</v>
      </c>
      <c r="J5000">
        <f t="shared" si="478"/>
        <v>8.7791948534610479E-4</v>
      </c>
      <c r="K5000">
        <f t="shared" si="478"/>
        <v>8.5710780011481952E-4</v>
      </c>
      <c r="L5000">
        <f t="shared" si="478"/>
        <v>8.1609247218995622E-4</v>
      </c>
      <c r="M5000">
        <v>8.6147787082800002E-4</v>
      </c>
      <c r="N5000">
        <v>1.4845522529600001E-4</v>
      </c>
      <c r="O5000">
        <v>8.3976905180999995E-4</v>
      </c>
      <c r="P5000">
        <f t="shared" si="474"/>
        <v>8.7791948534610479E-4</v>
      </c>
      <c r="Q5000">
        <f t="shared" si="475"/>
        <v>8.5710780011481952E-4</v>
      </c>
      <c r="R5000">
        <f t="shared" si="476"/>
        <v>8.1609247218995622E-4</v>
      </c>
      <c r="S5000">
        <f t="shared" si="479"/>
        <v>8.6147787082800002E-4</v>
      </c>
      <c r="T5000">
        <f t="shared" si="479"/>
        <v>1.4845522529600001E-4</v>
      </c>
      <c r="U5000">
        <f t="shared" si="479"/>
        <v>8.3976905180999995E-4</v>
      </c>
    </row>
    <row r="5001" spans="1:21" x14ac:dyDescent="0.3">
      <c r="A5001" t="s">
        <v>63</v>
      </c>
      <c r="B5001">
        <v>3.4482760000000001E-3</v>
      </c>
      <c r="C5001">
        <v>0.1</v>
      </c>
      <c r="D5001">
        <v>0</v>
      </c>
      <c r="E5001">
        <v>-1</v>
      </c>
      <c r="F5001">
        <v>-3.0759351667399999</v>
      </c>
      <c r="G5001">
        <v>-3.0819823199699998</v>
      </c>
      <c r="H5001">
        <v>-3.1041191751700001</v>
      </c>
      <c r="I5001">
        <f t="shared" si="477"/>
        <v>0.1</v>
      </c>
      <c r="J5001">
        <f t="shared" si="478"/>
        <v>8.3958531390075717E-4</v>
      </c>
      <c r="K5001">
        <f t="shared" si="478"/>
        <v>8.2797586973638545E-4</v>
      </c>
      <c r="L5001">
        <f t="shared" si="478"/>
        <v>7.8682984532670106E-4</v>
      </c>
      <c r="M5001">
        <v>7.7547721982400004E-4</v>
      </c>
      <c r="N5001">
        <v>1.4968990161200001E-4</v>
      </c>
      <c r="O5001">
        <v>7.9905687756300005E-4</v>
      </c>
      <c r="P5001">
        <f t="shared" si="474"/>
        <v>8.3958531390075717E-4</v>
      </c>
      <c r="Q5001">
        <f t="shared" si="475"/>
        <v>8.2797586973638545E-4</v>
      </c>
      <c r="R5001">
        <f t="shared" si="476"/>
        <v>7.8682984532670106E-4</v>
      </c>
      <c r="S5001">
        <f t="shared" si="479"/>
        <v>7.7547721982400004E-4</v>
      </c>
      <c r="T5001">
        <f t="shared" si="479"/>
        <v>1.4968990161200001E-4</v>
      </c>
      <c r="U5001">
        <f t="shared" si="479"/>
        <v>7.9905687756300005E-4</v>
      </c>
    </row>
    <row r="5002" spans="1:21" x14ac:dyDescent="0.3">
      <c r="A5002" t="s">
        <v>79</v>
      </c>
      <c r="B5002">
        <v>3.4482760000000001E-3</v>
      </c>
      <c r="C5002">
        <v>0.1</v>
      </c>
      <c r="D5002">
        <v>0</v>
      </c>
      <c r="E5002">
        <v>-1</v>
      </c>
      <c r="F5002">
        <v>-3.06281155875</v>
      </c>
      <c r="G5002">
        <v>-3.0283383562099999</v>
      </c>
      <c r="H5002">
        <v>-3.0815166878800002</v>
      </c>
      <c r="I5002">
        <f t="shared" si="477"/>
        <v>0.1</v>
      </c>
      <c r="J5002">
        <f t="shared" si="478"/>
        <v>8.6534331153291109E-4</v>
      </c>
      <c r="K5002">
        <f t="shared" si="478"/>
        <v>9.3683184249450347E-4</v>
      </c>
      <c r="L5002">
        <f t="shared" si="478"/>
        <v>8.2886406634084949E-4</v>
      </c>
      <c r="M5002">
        <v>9.9406448045500002E-4</v>
      </c>
      <c r="N5002">
        <v>1.4293774954E-3</v>
      </c>
      <c r="O5002">
        <v>9.8828753888999992E-4</v>
      </c>
      <c r="P5002">
        <f t="shared" si="474"/>
        <v>8.6534331153291109E-4</v>
      </c>
      <c r="Q5002">
        <f t="shared" si="475"/>
        <v>9.3683184249450347E-4</v>
      </c>
      <c r="R5002">
        <f t="shared" si="476"/>
        <v>8.2886406634084949E-4</v>
      </c>
      <c r="S5002">
        <f t="shared" si="479"/>
        <v>9.9406448045500002E-4</v>
      </c>
      <c r="T5002">
        <f t="shared" si="479"/>
        <v>1.4293774954E-3</v>
      </c>
      <c r="U5002">
        <f t="shared" si="479"/>
        <v>9.8828753888999992E-4</v>
      </c>
    </row>
    <row r="5003" spans="1:21" x14ac:dyDescent="0.3">
      <c r="A5003" t="s">
        <v>80</v>
      </c>
      <c r="B5003">
        <v>3.4482760000000001E-3</v>
      </c>
      <c r="C5003">
        <v>0.1</v>
      </c>
      <c r="D5003">
        <v>0</v>
      </c>
      <c r="E5003">
        <v>-1</v>
      </c>
      <c r="F5003">
        <v>-3.2823016223999999</v>
      </c>
      <c r="G5003">
        <v>-3.3444261662699999</v>
      </c>
      <c r="H5003">
        <v>-3.31418427309</v>
      </c>
      <c r="I5003">
        <f t="shared" si="477"/>
        <v>0.1</v>
      </c>
      <c r="J5003">
        <f t="shared" si="478"/>
        <v>5.2203350493176565E-4</v>
      </c>
      <c r="K5003">
        <f t="shared" si="478"/>
        <v>4.5245337668975357E-4</v>
      </c>
      <c r="L5003">
        <f t="shared" si="478"/>
        <v>4.8508263376033248E-4</v>
      </c>
      <c r="M5003" s="4">
        <v>2.15949108474E-5</v>
      </c>
      <c r="N5003" s="4">
        <v>-6.7415333032999999E-5</v>
      </c>
      <c r="O5003">
        <v>3.2730414322799999E-4</v>
      </c>
      <c r="P5003">
        <f t="shared" si="474"/>
        <v>5.2203350493176565E-4</v>
      </c>
      <c r="Q5003">
        <f t="shared" si="475"/>
        <v>4.5245337668975357E-4</v>
      </c>
      <c r="R5003">
        <f t="shared" si="476"/>
        <v>4.8508263376033248E-4</v>
      </c>
      <c r="S5003">
        <f t="shared" si="479"/>
        <v>2.15949108474E-5</v>
      </c>
      <c r="T5003">
        <f t="shared" si="479"/>
        <v>6.7415333032999999E-5</v>
      </c>
      <c r="U5003">
        <f t="shared" si="479"/>
        <v>3.2730414322799999E-4</v>
      </c>
    </row>
    <row r="5004" spans="1:21" x14ac:dyDescent="0.3">
      <c r="A5004" t="s">
        <v>66</v>
      </c>
      <c r="B5004">
        <v>3.4482760000000001E-3</v>
      </c>
      <c r="C5004">
        <v>0.1</v>
      </c>
      <c r="D5004">
        <v>0</v>
      </c>
      <c r="E5004">
        <v>-1</v>
      </c>
      <c r="F5004">
        <v>-3.9215241192899999</v>
      </c>
      <c r="G5004">
        <v>-4.1151536487599998</v>
      </c>
      <c r="H5004">
        <v>-3.8737508635200002</v>
      </c>
      <c r="I5004">
        <f t="shared" si="477"/>
        <v>0.1</v>
      </c>
      <c r="J5004">
        <f t="shared" si="478"/>
        <v>1.1980525854342901E-4</v>
      </c>
      <c r="K5004">
        <f t="shared" si="478"/>
        <v>7.6709005306209682E-5</v>
      </c>
      <c r="L5004">
        <f t="shared" si="478"/>
        <v>1.337362485151501E-4</v>
      </c>
      <c r="M5004">
        <v>-9.4145658536799997E-4</v>
      </c>
      <c r="N5004" s="4">
        <v>-6.0378022140399997E-5</v>
      </c>
      <c r="O5004">
        <v>-3.2365344758500001E-4</v>
      </c>
      <c r="P5004">
        <f t="shared" si="474"/>
        <v>1.1980525854342901E-4</v>
      </c>
      <c r="Q5004">
        <f t="shared" si="475"/>
        <v>7.6709005306209682E-5</v>
      </c>
      <c r="R5004">
        <f t="shared" si="476"/>
        <v>1.337362485151501E-4</v>
      </c>
      <c r="S5004">
        <f t="shared" si="479"/>
        <v>9.4145658536799997E-4</v>
      </c>
      <c r="T5004">
        <f t="shared" si="479"/>
        <v>6.0378022140399997E-5</v>
      </c>
      <c r="U5004">
        <f t="shared" si="479"/>
        <v>3.2365344758500001E-4</v>
      </c>
    </row>
    <row r="5005" spans="1:21" x14ac:dyDescent="0.3">
      <c r="A5005" t="s">
        <v>81</v>
      </c>
      <c r="B5005">
        <v>3.4482760000000001E-3</v>
      </c>
      <c r="C5005">
        <v>0.1</v>
      </c>
      <c r="D5005">
        <v>0</v>
      </c>
      <c r="E5005">
        <v>-1</v>
      </c>
      <c r="F5005">
        <v>-3.2819573395399999</v>
      </c>
      <c r="G5005">
        <v>-3.3419073953199998</v>
      </c>
      <c r="H5005">
        <v>-3.3311235902299998</v>
      </c>
      <c r="I5005">
        <f t="shared" si="477"/>
        <v>0.1</v>
      </c>
      <c r="J5005">
        <f t="shared" si="478"/>
        <v>5.2244750615197883E-4</v>
      </c>
      <c r="K5005">
        <f t="shared" si="478"/>
        <v>4.5508508766918922E-4</v>
      </c>
      <c r="L5005">
        <f t="shared" si="478"/>
        <v>4.6652659867210439E-4</v>
      </c>
      <c r="M5005" s="4">
        <v>1.8545831312000001E-5</v>
      </c>
      <c r="N5005" s="4">
        <v>7.4513257583200005E-5</v>
      </c>
      <c r="O5005">
        <v>3.2570661154699999E-4</v>
      </c>
      <c r="P5005">
        <f t="shared" si="474"/>
        <v>5.2244750615197883E-4</v>
      </c>
      <c r="Q5005">
        <f t="shared" si="475"/>
        <v>4.5508508766918922E-4</v>
      </c>
      <c r="R5005">
        <f t="shared" si="476"/>
        <v>4.6652659867210439E-4</v>
      </c>
      <c r="S5005">
        <f t="shared" si="479"/>
        <v>1.8545831312000001E-5</v>
      </c>
      <c r="T5005">
        <f t="shared" si="479"/>
        <v>7.4513257583200005E-5</v>
      </c>
      <c r="U5005">
        <f t="shared" si="479"/>
        <v>3.2570661154699999E-4</v>
      </c>
    </row>
    <row r="5006" spans="1:21" x14ac:dyDescent="0.3">
      <c r="A5006" t="s">
        <v>68</v>
      </c>
      <c r="B5006">
        <v>3.4482760000000001E-3</v>
      </c>
      <c r="C5006">
        <v>0.1</v>
      </c>
      <c r="D5006">
        <v>0</v>
      </c>
      <c r="E5006">
        <v>-1</v>
      </c>
      <c r="F5006">
        <v>-3.62327136628</v>
      </c>
      <c r="G5006">
        <v>-4.03486035288</v>
      </c>
      <c r="H5006">
        <v>-3.6904549329699998</v>
      </c>
      <c r="I5006">
        <f t="shared" si="477"/>
        <v>0.1</v>
      </c>
      <c r="J5006">
        <f t="shared" si="478"/>
        <v>2.3808313564163463E-4</v>
      </c>
      <c r="K5006">
        <f t="shared" si="478"/>
        <v>9.2286812712149752E-5</v>
      </c>
      <c r="L5006">
        <f t="shared" si="478"/>
        <v>2.0396002993200037E-4</v>
      </c>
      <c r="M5006">
        <v>-6.7600039407399995E-4</v>
      </c>
      <c r="N5006">
        <v>-4.0138149041800002E-4</v>
      </c>
      <c r="O5006">
        <v>-2.6411037538500001E-4</v>
      </c>
      <c r="P5006">
        <f t="shared" si="474"/>
        <v>2.3808313564163463E-4</v>
      </c>
      <c r="Q5006">
        <f t="shared" si="475"/>
        <v>9.2286812712149752E-5</v>
      </c>
      <c r="R5006">
        <f t="shared" si="476"/>
        <v>2.0396002993200037E-4</v>
      </c>
      <c r="S5006">
        <f t="shared" si="479"/>
        <v>6.7600039407399995E-4</v>
      </c>
      <c r="T5006">
        <f t="shared" si="479"/>
        <v>4.0138149041800002E-4</v>
      </c>
      <c r="U5006">
        <f t="shared" si="479"/>
        <v>2.6411037538500001E-4</v>
      </c>
    </row>
    <row r="5007" spans="1:21" x14ac:dyDescent="0.3">
      <c r="A5007" t="s">
        <v>69</v>
      </c>
      <c r="B5007">
        <v>3.4482760000000001E-3</v>
      </c>
      <c r="C5007">
        <v>0.1</v>
      </c>
      <c r="D5007">
        <v>0</v>
      </c>
      <c r="E5007">
        <v>-1</v>
      </c>
      <c r="F5007">
        <v>-2.7891934754499998</v>
      </c>
      <c r="G5007">
        <v>-2.7278986773399998</v>
      </c>
      <c r="H5007">
        <v>-2.88400549245</v>
      </c>
      <c r="I5007">
        <f t="shared" si="477"/>
        <v>0.1</v>
      </c>
      <c r="J5007">
        <f t="shared" si="478"/>
        <v>1.6248247453248487E-3</v>
      </c>
      <c r="K5007">
        <f t="shared" si="478"/>
        <v>1.8711186289941625E-3</v>
      </c>
      <c r="L5007">
        <f t="shared" si="478"/>
        <v>1.3061543693105597E-3</v>
      </c>
      <c r="M5007">
        <v>1.6960472831E-3</v>
      </c>
      <c r="N5007">
        <v>2.1386757443500001E-3</v>
      </c>
      <c r="O5007">
        <v>1.60899632483E-3</v>
      </c>
      <c r="P5007">
        <f t="shared" si="474"/>
        <v>1.6248247453248487E-3</v>
      </c>
      <c r="Q5007">
        <f t="shared" si="475"/>
        <v>1.8711186289941625E-3</v>
      </c>
      <c r="R5007">
        <f t="shared" si="476"/>
        <v>1.3061543693105597E-3</v>
      </c>
      <c r="S5007">
        <f t="shared" si="479"/>
        <v>1.6960472831E-3</v>
      </c>
      <c r="T5007">
        <f t="shared" si="479"/>
        <v>2.1386757443500001E-3</v>
      </c>
      <c r="U5007">
        <f t="shared" si="479"/>
        <v>1.60899632483E-3</v>
      </c>
    </row>
    <row r="5008" spans="1:21" x14ac:dyDescent="0.3">
      <c r="A5008" t="s">
        <v>70</v>
      </c>
      <c r="B5008">
        <v>3.4482760000000001E-3</v>
      </c>
      <c r="C5008">
        <v>0.1</v>
      </c>
      <c r="D5008">
        <v>0</v>
      </c>
      <c r="E5008">
        <v>-1</v>
      </c>
      <c r="F5008">
        <v>-2.8544229508400001</v>
      </c>
      <c r="G5008">
        <v>-3.0182131856000001</v>
      </c>
      <c r="H5008">
        <v>-3.0353781929300001</v>
      </c>
      <c r="I5008">
        <f t="shared" si="477"/>
        <v>0.1</v>
      </c>
      <c r="J5008">
        <f t="shared" si="478"/>
        <v>1.3982249555509569E-3</v>
      </c>
      <c r="K5008">
        <f t="shared" si="478"/>
        <v>9.5892979843775967E-4</v>
      </c>
      <c r="L5008">
        <f t="shared" si="478"/>
        <v>9.2176838191553663E-4</v>
      </c>
      <c r="M5008">
        <v>1.88074118103E-3</v>
      </c>
      <c r="N5008">
        <v>1.3282251977000001E-4</v>
      </c>
      <c r="O5008">
        <v>4.5525881589300002E-4</v>
      </c>
      <c r="P5008">
        <f t="shared" si="474"/>
        <v>1.3982249555509569E-3</v>
      </c>
      <c r="Q5008">
        <f t="shared" si="475"/>
        <v>9.5892979843775967E-4</v>
      </c>
      <c r="R5008">
        <f t="shared" si="476"/>
        <v>9.2176838191553663E-4</v>
      </c>
      <c r="S5008">
        <f t="shared" si="479"/>
        <v>1.88074118103E-3</v>
      </c>
      <c r="T5008">
        <f t="shared" si="479"/>
        <v>1.3282251977000001E-4</v>
      </c>
      <c r="U5008">
        <f t="shared" si="479"/>
        <v>4.5525881589300002E-4</v>
      </c>
    </row>
    <row r="5009" spans="1:21" x14ac:dyDescent="0.3">
      <c r="A5009" t="s">
        <v>71</v>
      </c>
      <c r="B5009">
        <v>3.4482760000000001E-3</v>
      </c>
      <c r="C5009">
        <v>0.1</v>
      </c>
      <c r="D5009">
        <v>0</v>
      </c>
      <c r="E5009">
        <v>-1</v>
      </c>
      <c r="F5009">
        <v>-3.1528244563299999</v>
      </c>
      <c r="G5009">
        <v>-3.6788181408599998</v>
      </c>
      <c r="H5009">
        <v>-3.2884916350000002</v>
      </c>
      <c r="I5009">
        <f t="shared" si="477"/>
        <v>0.1</v>
      </c>
      <c r="J5009">
        <f t="shared" si="478"/>
        <v>7.0335656213703964E-4</v>
      </c>
      <c r="K5009">
        <f t="shared" si="478"/>
        <v>2.094989540993729E-4</v>
      </c>
      <c r="L5009">
        <f t="shared" si="478"/>
        <v>5.1464571957343902E-4</v>
      </c>
      <c r="M5009">
        <v>6.5794495991999997E-4</v>
      </c>
      <c r="N5009">
        <v>-2.4989572466800002E-3</v>
      </c>
      <c r="O5009">
        <v>7.60026549919E-4</v>
      </c>
      <c r="P5009">
        <f t="shared" si="474"/>
        <v>7.0335656213703964E-4</v>
      </c>
      <c r="Q5009">
        <f t="shared" si="475"/>
        <v>2.094989540993729E-4</v>
      </c>
      <c r="R5009">
        <f t="shared" si="476"/>
        <v>5.1464571957343902E-4</v>
      </c>
      <c r="S5009">
        <f t="shared" si="479"/>
        <v>6.5794495991999997E-4</v>
      </c>
      <c r="T5009">
        <f t="shared" si="479"/>
        <v>2.4989572466800002E-3</v>
      </c>
      <c r="U5009">
        <f t="shared" si="479"/>
        <v>7.60026549919E-4</v>
      </c>
    </row>
    <row r="5010" spans="1:21" x14ac:dyDescent="0.3">
      <c r="A5010" t="s">
        <v>72</v>
      </c>
      <c r="B5010">
        <v>3.4482760000000001E-3</v>
      </c>
      <c r="C5010">
        <v>0.1</v>
      </c>
      <c r="D5010">
        <v>0</v>
      </c>
      <c r="E5010">
        <v>-1</v>
      </c>
      <c r="F5010">
        <v>-3.0485287546099999</v>
      </c>
      <c r="G5010">
        <v>-3.64545755853</v>
      </c>
      <c r="H5010">
        <v>-2.9523443972600001</v>
      </c>
      <c r="I5010">
        <f t="shared" si="477"/>
        <v>0.1</v>
      </c>
      <c r="J5010">
        <f t="shared" si="478"/>
        <v>8.9427532006035987E-4</v>
      </c>
      <c r="K5010">
        <f t="shared" si="478"/>
        <v>2.2622596085052112E-4</v>
      </c>
      <c r="L5010">
        <f t="shared" si="478"/>
        <v>1.1159779218409302E-3</v>
      </c>
      <c r="M5010">
        <v>6.3692350695999998E-4</v>
      </c>
      <c r="N5010">
        <v>-2.5393618042499999E-3</v>
      </c>
      <c r="O5010">
        <v>9.6367980567900002E-4</v>
      </c>
      <c r="P5010">
        <f t="shared" si="474"/>
        <v>8.9427532006035987E-4</v>
      </c>
      <c r="Q5010">
        <f t="shared" si="475"/>
        <v>2.2622596085052112E-4</v>
      </c>
      <c r="R5010">
        <f t="shared" si="476"/>
        <v>1.1159779218409302E-3</v>
      </c>
      <c r="S5010">
        <f t="shared" si="479"/>
        <v>6.3692350695999998E-4</v>
      </c>
      <c r="T5010">
        <f t="shared" si="479"/>
        <v>2.5393618042499999E-3</v>
      </c>
      <c r="U5010">
        <f t="shared" si="479"/>
        <v>9.6367980567900002E-4</v>
      </c>
    </row>
    <row r="5011" spans="1:21" x14ac:dyDescent="0.3">
      <c r="A5011" t="s">
        <v>73</v>
      </c>
      <c r="B5011">
        <v>3.4482760000000001E-3</v>
      </c>
      <c r="C5011">
        <v>0.1</v>
      </c>
      <c r="D5011">
        <v>0</v>
      </c>
      <c r="E5011">
        <v>-1</v>
      </c>
      <c r="F5011">
        <v>-3.0821761516700001</v>
      </c>
      <c r="G5011">
        <v>-3.0031493684299999</v>
      </c>
      <c r="H5011">
        <v>-3.0565630282399998</v>
      </c>
      <c r="I5011">
        <f t="shared" si="477"/>
        <v>0.1</v>
      </c>
      <c r="J5011">
        <f t="shared" si="478"/>
        <v>8.2760641498070468E-4</v>
      </c>
      <c r="K5011">
        <f t="shared" si="478"/>
        <v>9.9277454125359888E-4</v>
      </c>
      <c r="L5011">
        <f t="shared" si="478"/>
        <v>8.7788367244962884E-4</v>
      </c>
      <c r="M5011">
        <v>8.0528415783200004E-4</v>
      </c>
      <c r="N5011">
        <v>1.48792872843E-3</v>
      </c>
      <c r="O5011">
        <v>8.7003470405800005E-4</v>
      </c>
      <c r="P5011">
        <f t="shared" si="474"/>
        <v>8.2760641498070468E-4</v>
      </c>
      <c r="Q5011">
        <f t="shared" si="475"/>
        <v>9.9277454125359888E-4</v>
      </c>
      <c r="R5011">
        <f t="shared" si="476"/>
        <v>8.7788367244962884E-4</v>
      </c>
      <c r="S5011">
        <f t="shared" si="479"/>
        <v>8.0528415783200004E-4</v>
      </c>
      <c r="T5011">
        <f t="shared" si="479"/>
        <v>1.48792872843E-3</v>
      </c>
      <c r="U5011">
        <f t="shared" si="479"/>
        <v>8.7003470405800005E-4</v>
      </c>
    </row>
    <row r="5012" spans="1:21" x14ac:dyDescent="0.3">
      <c r="A5012" t="s">
        <v>74</v>
      </c>
      <c r="B5012">
        <v>3.4482760000000001E-3</v>
      </c>
      <c r="C5012">
        <v>0.1</v>
      </c>
      <c r="D5012">
        <v>0</v>
      </c>
      <c r="E5012">
        <v>-1</v>
      </c>
      <c r="F5012">
        <v>-3.1258093897300001</v>
      </c>
      <c r="G5012">
        <v>-3.1173603388800002</v>
      </c>
      <c r="H5012">
        <v>-3.1660346724599999</v>
      </c>
      <c r="I5012">
        <f t="shared" si="477"/>
        <v>0.1</v>
      </c>
      <c r="J5012">
        <f t="shared" si="478"/>
        <v>7.4849794145678101E-4</v>
      </c>
      <c r="K5012">
        <f t="shared" si="478"/>
        <v>7.6320228352394948E-4</v>
      </c>
      <c r="L5012">
        <f t="shared" si="478"/>
        <v>6.8228422092662261E-4</v>
      </c>
      <c r="M5012">
        <v>6.1199778140300001E-4</v>
      </c>
      <c r="N5012">
        <v>9.6564352296500005E-4</v>
      </c>
      <c r="O5012">
        <v>5.7635727855000001E-4</v>
      </c>
      <c r="P5012">
        <f t="shared" si="474"/>
        <v>7.4849794145678101E-4</v>
      </c>
      <c r="Q5012">
        <f t="shared" si="475"/>
        <v>7.6320228352394948E-4</v>
      </c>
      <c r="R5012">
        <f t="shared" si="476"/>
        <v>6.8228422092662261E-4</v>
      </c>
      <c r="S5012">
        <f t="shared" si="479"/>
        <v>6.1199778140300001E-4</v>
      </c>
      <c r="T5012">
        <f t="shared" si="479"/>
        <v>9.6564352296500005E-4</v>
      </c>
      <c r="U5012">
        <f t="shared" si="479"/>
        <v>5.7635727855000001E-4</v>
      </c>
    </row>
    <row r="5013" spans="1:21" x14ac:dyDescent="0.3">
      <c r="A5013" t="s">
        <v>75</v>
      </c>
      <c r="B5013">
        <v>3.4482760000000001E-3</v>
      </c>
      <c r="C5013">
        <v>0.1</v>
      </c>
      <c r="D5013">
        <v>0</v>
      </c>
      <c r="E5013">
        <v>-1</v>
      </c>
      <c r="F5013">
        <v>-2.8203909999699999</v>
      </c>
      <c r="G5013">
        <v>-3.2116984679199998</v>
      </c>
      <c r="H5013">
        <v>-2.80537624357</v>
      </c>
      <c r="I5013">
        <f t="shared" si="477"/>
        <v>0.1</v>
      </c>
      <c r="J5013">
        <f t="shared" si="478"/>
        <v>1.5121991862772511E-3</v>
      </c>
      <c r="K5013">
        <f t="shared" si="478"/>
        <v>6.1418829010188489E-4</v>
      </c>
      <c r="L5013">
        <f t="shared" si="478"/>
        <v>1.5653943299899886E-3</v>
      </c>
      <c r="M5013">
        <v>1.55883639658E-3</v>
      </c>
      <c r="N5013">
        <v>7.0038304805899998E-4</v>
      </c>
      <c r="O5013">
        <v>2.0747612057200001E-3</v>
      </c>
      <c r="P5013">
        <f t="shared" si="474"/>
        <v>1.5121991862772511E-3</v>
      </c>
      <c r="Q5013">
        <f t="shared" si="475"/>
        <v>6.1418829010188489E-4</v>
      </c>
      <c r="R5013">
        <f t="shared" si="476"/>
        <v>1.5653943299899886E-3</v>
      </c>
      <c r="S5013">
        <f t="shared" si="479"/>
        <v>1.55883639658E-3</v>
      </c>
      <c r="T5013">
        <f t="shared" si="479"/>
        <v>7.0038304805899998E-4</v>
      </c>
      <c r="U5013">
        <f t="shared" si="479"/>
        <v>2.0747612057200001E-3</v>
      </c>
    </row>
    <row r="5014" spans="1:21" x14ac:dyDescent="0.3">
      <c r="A5014" t="s">
        <v>82</v>
      </c>
      <c r="B5014">
        <v>3.4482760000000001E-3</v>
      </c>
      <c r="C5014">
        <v>0.1</v>
      </c>
      <c r="D5014">
        <v>0</v>
      </c>
      <c r="E5014">
        <v>-1</v>
      </c>
      <c r="F5014">
        <v>-3.25152712534</v>
      </c>
      <c r="G5014">
        <v>-3.05061577717</v>
      </c>
      <c r="H5014">
        <v>-3.5841536406099999</v>
      </c>
      <c r="I5014">
        <f t="shared" si="477"/>
        <v>0.1</v>
      </c>
      <c r="J5014">
        <f t="shared" si="478"/>
        <v>5.6036741661692031E-4</v>
      </c>
      <c r="K5014">
        <f t="shared" si="478"/>
        <v>8.8998814730278594E-4</v>
      </c>
      <c r="L5014">
        <f t="shared" si="478"/>
        <v>2.6052317326160122E-4</v>
      </c>
      <c r="M5014">
        <v>-1.30503716033E-4</v>
      </c>
      <c r="N5014">
        <v>1.6760128589600001E-3</v>
      </c>
      <c r="O5014" s="4">
        <v>-7.0751441286299996E-5</v>
      </c>
      <c r="P5014">
        <f t="shared" si="474"/>
        <v>5.6036741661692031E-4</v>
      </c>
      <c r="Q5014">
        <f t="shared" si="475"/>
        <v>8.8998814730278594E-4</v>
      </c>
      <c r="R5014">
        <f t="shared" si="476"/>
        <v>2.6052317326160122E-4</v>
      </c>
      <c r="S5014">
        <f t="shared" si="479"/>
        <v>1.30503716033E-4</v>
      </c>
      <c r="T5014">
        <f t="shared" si="479"/>
        <v>1.6760128589600001E-3</v>
      </c>
      <c r="U5014">
        <f t="shared" si="479"/>
        <v>7.0751441286299996E-5</v>
      </c>
    </row>
    <row r="5015" spans="1:21" x14ac:dyDescent="0.3">
      <c r="A5015" t="s">
        <v>83</v>
      </c>
      <c r="B5015">
        <v>3.4482760000000001E-3</v>
      </c>
      <c r="C5015">
        <v>0.1</v>
      </c>
      <c r="D5015">
        <v>0</v>
      </c>
      <c r="E5015">
        <v>-1</v>
      </c>
      <c r="F5015">
        <v>-3.4250287270299999</v>
      </c>
      <c r="G5015">
        <v>-3.4072319808599998</v>
      </c>
      <c r="H5015">
        <v>-3.3107891363899999</v>
      </c>
      <c r="I5015">
        <f t="shared" si="477"/>
        <v>0.1</v>
      </c>
      <c r="J5015">
        <f t="shared" si="478"/>
        <v>3.7581254480768947E-4</v>
      </c>
      <c r="K5015">
        <f t="shared" si="478"/>
        <v>3.9153268183930522E-4</v>
      </c>
      <c r="L5015">
        <f t="shared" si="478"/>
        <v>4.8888967301640015E-4</v>
      </c>
      <c r="M5015">
        <v>2.9536857301300001E-4</v>
      </c>
      <c r="N5015">
        <v>-4.6030264827000002E-4</v>
      </c>
      <c r="O5015">
        <v>2.5237041884099999E-4</v>
      </c>
      <c r="P5015">
        <f t="shared" si="474"/>
        <v>3.7581254480768947E-4</v>
      </c>
      <c r="Q5015">
        <f t="shared" si="475"/>
        <v>3.9153268183930522E-4</v>
      </c>
      <c r="R5015">
        <f t="shared" si="476"/>
        <v>4.8888967301640015E-4</v>
      </c>
      <c r="S5015">
        <f t="shared" si="479"/>
        <v>2.9536857301300001E-4</v>
      </c>
      <c r="T5015">
        <f t="shared" si="479"/>
        <v>4.6030264827000002E-4</v>
      </c>
      <c r="U5015">
        <f t="shared" si="479"/>
        <v>2.5237041884099999E-4</v>
      </c>
    </row>
    <row r="5016" spans="1:21" x14ac:dyDescent="0.3">
      <c r="A5016" t="s">
        <v>84</v>
      </c>
      <c r="B5016">
        <v>3.4482760000000001E-3</v>
      </c>
      <c r="C5016">
        <v>0.1</v>
      </c>
      <c r="D5016">
        <v>0</v>
      </c>
      <c r="E5016">
        <v>-1</v>
      </c>
      <c r="F5016">
        <v>-2.9952197200400001</v>
      </c>
      <c r="G5016">
        <v>-3.1150490824000001</v>
      </c>
      <c r="H5016">
        <v>-2.93853111503</v>
      </c>
      <c r="I5016">
        <f t="shared" si="477"/>
        <v>0.1</v>
      </c>
      <c r="J5016">
        <f t="shared" si="478"/>
        <v>1.0110678012860124E-3</v>
      </c>
      <c r="K5016">
        <f t="shared" si="478"/>
        <v>7.6727476982727829E-4</v>
      </c>
      <c r="L5016">
        <f t="shared" si="478"/>
        <v>1.1520435187062229E-3</v>
      </c>
      <c r="M5016">
        <v>1.0096957307400001E-3</v>
      </c>
      <c r="N5016">
        <v>1.57322017204E-3</v>
      </c>
      <c r="O5016">
        <v>1.1115975728699999E-3</v>
      </c>
      <c r="P5016">
        <f t="shared" si="474"/>
        <v>1.0110678012860124E-3</v>
      </c>
      <c r="Q5016">
        <f t="shared" si="475"/>
        <v>7.6727476982727829E-4</v>
      </c>
      <c r="R5016">
        <f t="shared" si="476"/>
        <v>1.1520435187062229E-3</v>
      </c>
      <c r="S5016">
        <f t="shared" si="479"/>
        <v>1.0096957307400001E-3</v>
      </c>
      <c r="T5016">
        <f t="shared" si="479"/>
        <v>1.57322017204E-3</v>
      </c>
      <c r="U5016">
        <f t="shared" si="479"/>
        <v>1.1115975728699999E-3</v>
      </c>
    </row>
    <row r="5017" spans="1:21" x14ac:dyDescent="0.3">
      <c r="A5017" t="s">
        <v>85</v>
      </c>
      <c r="B5017">
        <v>3.4482760000000001E-3</v>
      </c>
      <c r="C5017">
        <v>0.1</v>
      </c>
      <c r="D5017">
        <v>0</v>
      </c>
      <c r="E5017">
        <v>-1</v>
      </c>
      <c r="F5017">
        <v>-3.3002312168899999</v>
      </c>
      <c r="G5017">
        <v>-3.2846872410599999</v>
      </c>
      <c r="H5017">
        <v>-3.1649434614700001</v>
      </c>
      <c r="I5017">
        <f t="shared" si="477"/>
        <v>0.1</v>
      </c>
      <c r="J5017">
        <f t="shared" si="478"/>
        <v>5.0092047428326682E-4</v>
      </c>
      <c r="K5017">
        <f t="shared" si="478"/>
        <v>5.191737894528675E-4</v>
      </c>
      <c r="L5017">
        <f t="shared" si="478"/>
        <v>6.8400068796202365E-4</v>
      </c>
      <c r="M5017">
        <v>2.8621492417699998E-4</v>
      </c>
      <c r="N5017" s="4">
        <v>8.1707440801299998E-5</v>
      </c>
      <c r="O5017">
        <v>4.5898693806699999E-4</v>
      </c>
      <c r="P5017">
        <f t="shared" si="474"/>
        <v>5.0092047428326682E-4</v>
      </c>
      <c r="Q5017">
        <f t="shared" si="475"/>
        <v>5.191737894528675E-4</v>
      </c>
      <c r="R5017">
        <f t="shared" si="476"/>
        <v>6.8400068796202365E-4</v>
      </c>
      <c r="S5017">
        <f t="shared" si="479"/>
        <v>2.8621492417699998E-4</v>
      </c>
      <c r="T5017">
        <f t="shared" si="479"/>
        <v>8.1707440801299998E-5</v>
      </c>
      <c r="U5017">
        <f t="shared" si="479"/>
        <v>4.5898693806699999E-4</v>
      </c>
    </row>
    <row r="5018" spans="1:21" x14ac:dyDescent="0.3">
      <c r="A5018" t="s">
        <v>86</v>
      </c>
      <c r="B5018">
        <v>3.4482760000000001E-3</v>
      </c>
      <c r="C5018">
        <v>0.1</v>
      </c>
      <c r="D5018">
        <v>0</v>
      </c>
      <c r="E5018">
        <v>-1</v>
      </c>
      <c r="F5018">
        <v>-2.8714706240500001</v>
      </c>
      <c r="G5018">
        <v>-2.8382183581399998</v>
      </c>
      <c r="H5018">
        <v>-2.75129616742</v>
      </c>
      <c r="I5018">
        <f t="shared" si="477"/>
        <v>0.1</v>
      </c>
      <c r="J5018">
        <f t="shared" si="478"/>
        <v>1.3444026998341622E-3</v>
      </c>
      <c r="K5018">
        <f t="shared" si="478"/>
        <v>1.451381696517325E-3</v>
      </c>
      <c r="L5018">
        <f t="shared" si="478"/>
        <v>1.7729799836116293E-3</v>
      </c>
      <c r="M5018">
        <v>1.02545319313E-3</v>
      </c>
      <c r="N5018">
        <v>2.8843616344300001E-3</v>
      </c>
      <c r="O5018">
        <v>1.4552400232899999E-3</v>
      </c>
      <c r="P5018">
        <f t="shared" si="474"/>
        <v>1.3444026998341622E-3</v>
      </c>
      <c r="Q5018">
        <f t="shared" si="475"/>
        <v>1.451381696517325E-3</v>
      </c>
      <c r="R5018">
        <f t="shared" si="476"/>
        <v>1.7729799836116293E-3</v>
      </c>
      <c r="S5018">
        <f t="shared" si="479"/>
        <v>1.02545319313E-3</v>
      </c>
      <c r="T5018">
        <f t="shared" si="479"/>
        <v>2.8843616344300001E-3</v>
      </c>
      <c r="U5018">
        <f t="shared" si="479"/>
        <v>1.4552400232899999E-3</v>
      </c>
    </row>
    <row r="5019" spans="1:21" x14ac:dyDescent="0.3">
      <c r="A5019" t="s">
        <v>87</v>
      </c>
      <c r="B5019">
        <v>3.4482760000000001E-3</v>
      </c>
      <c r="C5019">
        <v>0.1</v>
      </c>
      <c r="D5019">
        <v>0</v>
      </c>
      <c r="E5019">
        <v>-1</v>
      </c>
      <c r="F5019">
        <v>-3.04558584784</v>
      </c>
      <c r="G5019">
        <v>-3.1426351122999998</v>
      </c>
      <c r="H5019">
        <v>-2.97610857953</v>
      </c>
      <c r="I5019">
        <f t="shared" si="477"/>
        <v>0.1</v>
      </c>
      <c r="J5019">
        <f t="shared" si="478"/>
        <v>9.0035577007239597E-4</v>
      </c>
      <c r="K5019">
        <f t="shared" si="478"/>
        <v>7.2005370223244668E-4</v>
      </c>
      <c r="L5019">
        <f t="shared" si="478"/>
        <v>1.0565533234824357E-3</v>
      </c>
      <c r="M5019">
        <v>8.7944694157099997E-4</v>
      </c>
      <c r="N5019">
        <v>1.61519574912E-3</v>
      </c>
      <c r="O5019">
        <v>1.2094413747799999E-3</v>
      </c>
      <c r="P5019">
        <f t="shared" si="474"/>
        <v>9.0035577007239597E-4</v>
      </c>
      <c r="Q5019">
        <f t="shared" si="475"/>
        <v>7.2005370223244668E-4</v>
      </c>
      <c r="R5019">
        <f t="shared" si="476"/>
        <v>1.0565533234824357E-3</v>
      </c>
      <c r="S5019">
        <f t="shared" si="479"/>
        <v>8.7944694157099997E-4</v>
      </c>
      <c r="T5019">
        <f t="shared" si="479"/>
        <v>1.61519574912E-3</v>
      </c>
      <c r="U5019">
        <f t="shared" si="479"/>
        <v>1.2094413747799999E-3</v>
      </c>
    </row>
    <row r="5020" spans="1:21" x14ac:dyDescent="0.3">
      <c r="A5020" t="s">
        <v>88</v>
      </c>
      <c r="B5020">
        <v>3.4482760000000001E-3</v>
      </c>
      <c r="C5020">
        <v>0.1</v>
      </c>
      <c r="D5020">
        <v>0</v>
      </c>
      <c r="E5020">
        <v>-1</v>
      </c>
      <c r="F5020">
        <v>-3.03237324483</v>
      </c>
      <c r="G5020">
        <v>-3.11543504116</v>
      </c>
      <c r="H5020">
        <v>-2.93853111503</v>
      </c>
      <c r="I5020">
        <f t="shared" si="477"/>
        <v>0.1</v>
      </c>
      <c r="J5020">
        <f t="shared" si="478"/>
        <v>9.2816835004984387E-4</v>
      </c>
      <c r="K5020">
        <f t="shared" si="478"/>
        <v>7.6659319342830667E-4</v>
      </c>
      <c r="L5020">
        <f t="shared" si="478"/>
        <v>1.1520435187062229E-3</v>
      </c>
      <c r="M5020">
        <v>7.2628856805599998E-4</v>
      </c>
      <c r="N5020">
        <v>1.5782304416E-3</v>
      </c>
      <c r="O5020">
        <v>1.1115975728699999E-3</v>
      </c>
      <c r="P5020">
        <f t="shared" si="474"/>
        <v>9.2816835004984387E-4</v>
      </c>
      <c r="Q5020">
        <f t="shared" si="475"/>
        <v>7.6659319342830667E-4</v>
      </c>
      <c r="R5020">
        <f t="shared" si="476"/>
        <v>1.1520435187062229E-3</v>
      </c>
      <c r="S5020">
        <f t="shared" si="479"/>
        <v>7.2628856805599998E-4</v>
      </c>
      <c r="T5020">
        <f t="shared" si="479"/>
        <v>1.5782304416E-3</v>
      </c>
      <c r="U5020">
        <f t="shared" si="479"/>
        <v>1.1115975728699999E-3</v>
      </c>
    </row>
    <row r="5021" spans="1:21" x14ac:dyDescent="0.3">
      <c r="A5021" t="s">
        <v>46</v>
      </c>
      <c r="B5021">
        <v>3.4482760000000001E-3</v>
      </c>
      <c r="C5021">
        <v>0.1</v>
      </c>
      <c r="D5021">
        <v>0</v>
      </c>
      <c r="E5021">
        <v>-1</v>
      </c>
      <c r="F5021">
        <v>-3.00229069919</v>
      </c>
      <c r="G5021">
        <v>-3.0577170220399998</v>
      </c>
      <c r="H5021">
        <v>-2.89434884901</v>
      </c>
      <c r="I5021">
        <f t="shared" si="477"/>
        <v>0.1</v>
      </c>
      <c r="J5021">
        <f t="shared" si="478"/>
        <v>9.9473935610031147E-4</v>
      </c>
      <c r="K5021">
        <f t="shared" si="478"/>
        <v>8.7555408366482958E-4</v>
      </c>
      <c r="L5021">
        <f t="shared" si="478"/>
        <v>1.2754139152360395E-3</v>
      </c>
      <c r="M5021">
        <v>7.7926107205300002E-4</v>
      </c>
      <c r="N5021">
        <v>1.5436034144500001E-3</v>
      </c>
      <c r="O5021">
        <v>1.03224300366E-3</v>
      </c>
      <c r="P5021">
        <f t="shared" si="474"/>
        <v>9.9473935610031147E-4</v>
      </c>
      <c r="Q5021">
        <f t="shared" si="475"/>
        <v>8.7555408366482958E-4</v>
      </c>
      <c r="R5021">
        <f t="shared" si="476"/>
        <v>1.2754139152360395E-3</v>
      </c>
      <c r="S5021">
        <f t="shared" si="479"/>
        <v>7.7926107205300002E-4</v>
      </c>
      <c r="T5021">
        <f t="shared" si="479"/>
        <v>1.5436034144500001E-3</v>
      </c>
      <c r="U5021">
        <f t="shared" si="479"/>
        <v>1.03224300366E-3</v>
      </c>
    </row>
    <row r="5022" spans="1:21" x14ac:dyDescent="0.3">
      <c r="A5022" t="s">
        <v>89</v>
      </c>
      <c r="B5022">
        <v>3.4482760000000001E-3</v>
      </c>
      <c r="C5022">
        <v>0.1</v>
      </c>
      <c r="D5022">
        <v>0</v>
      </c>
      <c r="E5022">
        <v>-1</v>
      </c>
      <c r="F5022">
        <v>-3.1459451950599999</v>
      </c>
      <c r="G5022">
        <v>-3.1663173033500001</v>
      </c>
      <c r="H5022">
        <v>-3.02444376478</v>
      </c>
      <c r="I5022">
        <f t="shared" si="477"/>
        <v>0.1</v>
      </c>
      <c r="J5022">
        <f t="shared" si="478"/>
        <v>7.1458649622674765E-4</v>
      </c>
      <c r="K5022">
        <f t="shared" si="478"/>
        <v>6.8184034730716726E-4</v>
      </c>
      <c r="L5022">
        <f t="shared" si="478"/>
        <v>9.4527078420780406E-4</v>
      </c>
      <c r="M5022">
        <v>5.4249418609599997E-4</v>
      </c>
      <c r="N5022">
        <v>7.5344203161799999E-4</v>
      </c>
      <c r="O5022">
        <v>7.1593694560699995E-4</v>
      </c>
      <c r="P5022">
        <f t="shared" si="474"/>
        <v>7.1458649622674765E-4</v>
      </c>
      <c r="Q5022">
        <f t="shared" si="475"/>
        <v>6.8184034730716726E-4</v>
      </c>
      <c r="R5022">
        <f t="shared" si="476"/>
        <v>9.4527078420780406E-4</v>
      </c>
      <c r="S5022">
        <f t="shared" si="479"/>
        <v>5.4249418609599997E-4</v>
      </c>
      <c r="T5022">
        <f t="shared" si="479"/>
        <v>7.5344203161799999E-4</v>
      </c>
      <c r="U5022">
        <f t="shared" si="479"/>
        <v>7.1593694560699995E-4</v>
      </c>
    </row>
    <row r="5023" spans="1:21" x14ac:dyDescent="0.3">
      <c r="A5023" t="s">
        <v>90</v>
      </c>
      <c r="B5023">
        <v>3.4482760000000001E-3</v>
      </c>
      <c r="C5023">
        <v>0.1</v>
      </c>
      <c r="D5023">
        <v>0</v>
      </c>
      <c r="E5023">
        <v>-1</v>
      </c>
      <c r="F5023">
        <v>-3.1264070742699999</v>
      </c>
      <c r="G5023">
        <v>-3.1900439356899999</v>
      </c>
      <c r="H5023">
        <v>-3.0308972600100001</v>
      </c>
      <c r="I5023">
        <f t="shared" si="477"/>
        <v>0.1</v>
      </c>
      <c r="J5023">
        <f t="shared" si="478"/>
        <v>7.4746855248003714E-4</v>
      </c>
      <c r="K5023">
        <f t="shared" si="478"/>
        <v>6.4558891429917521E-4</v>
      </c>
      <c r="L5023">
        <f t="shared" si="478"/>
        <v>9.3132817145121947E-4</v>
      </c>
      <c r="M5023">
        <v>2.5264573900699998E-4</v>
      </c>
      <c r="N5023">
        <v>9.5265704497399998E-4</v>
      </c>
      <c r="O5023">
        <v>6.5035992003900005E-4</v>
      </c>
      <c r="P5023">
        <f t="shared" si="474"/>
        <v>7.4746855248003714E-4</v>
      </c>
      <c r="Q5023">
        <f t="shared" si="475"/>
        <v>6.4558891429917521E-4</v>
      </c>
      <c r="R5023">
        <f t="shared" si="476"/>
        <v>9.3132817145121947E-4</v>
      </c>
      <c r="S5023">
        <f t="shared" si="479"/>
        <v>2.5264573900699998E-4</v>
      </c>
      <c r="T5023">
        <f t="shared" si="479"/>
        <v>9.5265704497399998E-4</v>
      </c>
      <c r="U5023">
        <f t="shared" si="479"/>
        <v>6.5035992003900005E-4</v>
      </c>
    </row>
    <row r="5024" spans="1:21" x14ac:dyDescent="0.3">
      <c r="A5024" t="s">
        <v>91</v>
      </c>
      <c r="B5024">
        <v>3.4482760000000001E-3</v>
      </c>
      <c r="C5024">
        <v>0.1</v>
      </c>
      <c r="D5024">
        <v>0</v>
      </c>
      <c r="E5024">
        <v>-1</v>
      </c>
      <c r="F5024">
        <v>-3.1551848466200001</v>
      </c>
      <c r="G5024">
        <v>-3.2117516832900002</v>
      </c>
      <c r="H5024">
        <v>-3.05838417932</v>
      </c>
      <c r="I5024">
        <f t="shared" si="477"/>
        <v>0.1</v>
      </c>
      <c r="J5024">
        <f t="shared" si="478"/>
        <v>6.9954418908408571E-4</v>
      </c>
      <c r="K5024">
        <f t="shared" si="478"/>
        <v>6.1411303642931346E-4</v>
      </c>
      <c r="L5024">
        <f t="shared" si="478"/>
        <v>8.742101019498992E-4</v>
      </c>
      <c r="M5024">
        <v>1.6641380625500001E-4</v>
      </c>
      <c r="N5024">
        <v>9.6436827865100001E-4</v>
      </c>
      <c r="O5024">
        <v>5.9984563391000001E-4</v>
      </c>
      <c r="P5024">
        <f t="shared" si="474"/>
        <v>6.9954418908408571E-4</v>
      </c>
      <c r="Q5024">
        <f t="shared" si="475"/>
        <v>6.1411303642931346E-4</v>
      </c>
      <c r="R5024">
        <f t="shared" si="476"/>
        <v>8.742101019498992E-4</v>
      </c>
      <c r="S5024">
        <f t="shared" si="479"/>
        <v>1.6641380625500001E-4</v>
      </c>
      <c r="T5024">
        <f t="shared" si="479"/>
        <v>9.6436827865100001E-4</v>
      </c>
      <c r="U5024">
        <f t="shared" si="479"/>
        <v>5.9984563391000001E-4</v>
      </c>
    </row>
    <row r="5025" spans="1:21" x14ac:dyDescent="0.3">
      <c r="A5025" t="s">
        <v>92</v>
      </c>
      <c r="B5025">
        <v>3.4482760000000001E-3</v>
      </c>
      <c r="C5025">
        <v>0.1</v>
      </c>
      <c r="D5025">
        <v>0</v>
      </c>
      <c r="E5025">
        <v>-1</v>
      </c>
      <c r="F5025">
        <v>-2.90145417479</v>
      </c>
      <c r="G5025">
        <v>-2.91973757981</v>
      </c>
      <c r="H5025">
        <v>-2.8032531953099999</v>
      </c>
      <c r="I5025">
        <f t="shared" si="477"/>
        <v>0.1</v>
      </c>
      <c r="J5025">
        <f t="shared" si="478"/>
        <v>1.2547171241643689E-3</v>
      </c>
      <c r="K5025">
        <f t="shared" si="478"/>
        <v>1.2029911161960873E-3</v>
      </c>
      <c r="L5025">
        <f t="shared" si="478"/>
        <v>1.5730654940006238E-3</v>
      </c>
      <c r="M5025">
        <v>1.0643616556999999E-3</v>
      </c>
      <c r="N5025">
        <v>1.7303440922399999E-3</v>
      </c>
      <c r="O5025">
        <v>1.3910413678000001E-3</v>
      </c>
      <c r="P5025">
        <f t="shared" si="474"/>
        <v>1.2547171241643689E-3</v>
      </c>
      <c r="Q5025">
        <f t="shared" si="475"/>
        <v>1.2029911161960873E-3</v>
      </c>
      <c r="R5025">
        <f t="shared" si="476"/>
        <v>1.5730654940006238E-3</v>
      </c>
      <c r="S5025">
        <f t="shared" si="479"/>
        <v>1.0643616556999999E-3</v>
      </c>
      <c r="T5025">
        <f t="shared" si="479"/>
        <v>1.7303440922399999E-3</v>
      </c>
      <c r="U5025">
        <f t="shared" si="479"/>
        <v>1.3910413678000001E-3</v>
      </c>
    </row>
    <row r="5026" spans="1:21" x14ac:dyDescent="0.3">
      <c r="A5026" t="s">
        <v>93</v>
      </c>
      <c r="B5026">
        <v>3.4482760000000001E-3</v>
      </c>
      <c r="C5026">
        <v>0.1</v>
      </c>
      <c r="D5026">
        <v>0</v>
      </c>
      <c r="E5026">
        <v>-1</v>
      </c>
      <c r="F5026">
        <v>-2.9156974826100002</v>
      </c>
      <c r="G5026">
        <v>-2.9288578708399999</v>
      </c>
      <c r="H5026">
        <v>-2.8169819807700001</v>
      </c>
      <c r="I5026">
        <f t="shared" si="477"/>
        <v>0.1</v>
      </c>
      <c r="J5026">
        <f t="shared" si="478"/>
        <v>1.214234357647001E-3</v>
      </c>
      <c r="K5026">
        <f t="shared" si="478"/>
        <v>1.1779914252022592E-3</v>
      </c>
      <c r="L5026">
        <f t="shared" si="478"/>
        <v>1.524115989292952E-3</v>
      </c>
      <c r="M5026">
        <v>1.01589722651E-3</v>
      </c>
      <c r="N5026">
        <v>1.7284996542399999E-3</v>
      </c>
      <c r="O5026">
        <v>1.34488191699E-3</v>
      </c>
      <c r="P5026">
        <f t="shared" si="474"/>
        <v>1.214234357647001E-3</v>
      </c>
      <c r="Q5026">
        <f t="shared" si="475"/>
        <v>1.1779914252022592E-3</v>
      </c>
      <c r="R5026">
        <f t="shared" si="476"/>
        <v>1.524115989292952E-3</v>
      </c>
      <c r="S5026">
        <f t="shared" si="479"/>
        <v>1.01589722651E-3</v>
      </c>
      <c r="T5026">
        <f t="shared" si="479"/>
        <v>1.7284996542399999E-3</v>
      </c>
      <c r="U5026">
        <f t="shared" si="479"/>
        <v>1.34488191699E-3</v>
      </c>
    </row>
    <row r="5027" spans="1:21" x14ac:dyDescent="0.3">
      <c r="A5027" t="s">
        <v>94</v>
      </c>
      <c r="B5027">
        <v>3.4482760000000001E-3</v>
      </c>
      <c r="C5027">
        <v>0.1</v>
      </c>
      <c r="D5027">
        <v>0</v>
      </c>
      <c r="E5027">
        <v>-1</v>
      </c>
      <c r="F5027">
        <v>-2.9301908854300001</v>
      </c>
      <c r="G5027">
        <v>-2.9359705688100002</v>
      </c>
      <c r="H5027">
        <v>-2.8286099225400001</v>
      </c>
      <c r="I5027">
        <f t="shared" si="477"/>
        <v>0.1</v>
      </c>
      <c r="J5027">
        <f t="shared" si="478"/>
        <v>1.1743812657517259E-3</v>
      </c>
      <c r="K5027">
        <f t="shared" si="478"/>
        <v>1.1588558866305683E-3</v>
      </c>
      <c r="L5027">
        <f t="shared" si="478"/>
        <v>1.4838502611237312E-3</v>
      </c>
      <c r="M5027">
        <v>9.5879249668499996E-4</v>
      </c>
      <c r="N5027">
        <v>1.7540670501199999E-3</v>
      </c>
      <c r="O5027">
        <v>1.30969744656E-3</v>
      </c>
      <c r="P5027">
        <f t="shared" si="474"/>
        <v>1.1743812657517259E-3</v>
      </c>
      <c r="Q5027">
        <f t="shared" si="475"/>
        <v>1.1588558866305683E-3</v>
      </c>
      <c r="R5027">
        <f t="shared" si="476"/>
        <v>1.4838502611237312E-3</v>
      </c>
      <c r="S5027">
        <f t="shared" si="479"/>
        <v>9.5879249668499996E-4</v>
      </c>
      <c r="T5027">
        <f t="shared" si="479"/>
        <v>1.7540670501199999E-3</v>
      </c>
      <c r="U5027">
        <f t="shared" si="479"/>
        <v>1.30969744656E-3</v>
      </c>
    </row>
    <row r="5028" spans="1:21" x14ac:dyDescent="0.3">
      <c r="A5028" t="s">
        <v>95</v>
      </c>
      <c r="B5028">
        <v>3.4482760000000001E-3</v>
      </c>
      <c r="C5028">
        <v>0.1</v>
      </c>
      <c r="D5028">
        <v>0</v>
      </c>
      <c r="E5028">
        <v>-1</v>
      </c>
      <c r="F5028">
        <v>-2.71431977126</v>
      </c>
      <c r="G5028">
        <v>-2.9425541781</v>
      </c>
      <c r="H5028">
        <v>-2.6899006450699998</v>
      </c>
      <c r="I5028">
        <f t="shared" si="477"/>
        <v>0.1</v>
      </c>
      <c r="J5028">
        <f t="shared" si="478"/>
        <v>1.9305463312773849E-3</v>
      </c>
      <c r="K5028">
        <f t="shared" si="478"/>
        <v>1.14142090383811E-3</v>
      </c>
      <c r="L5028">
        <f t="shared" si="478"/>
        <v>2.0422050929868214E-3</v>
      </c>
      <c r="M5028">
        <v>2.2986975747999999E-3</v>
      </c>
      <c r="N5028">
        <v>2.9092070455200001E-3</v>
      </c>
      <c r="O5028">
        <v>2.60792504932E-3</v>
      </c>
      <c r="P5028">
        <f t="shared" si="474"/>
        <v>1.9305463312773849E-3</v>
      </c>
      <c r="Q5028">
        <f t="shared" si="475"/>
        <v>1.14142090383811E-3</v>
      </c>
      <c r="R5028">
        <f t="shared" si="476"/>
        <v>2.0422050929868214E-3</v>
      </c>
      <c r="S5028">
        <f t="shared" si="479"/>
        <v>2.2986975747999999E-3</v>
      </c>
      <c r="T5028">
        <f t="shared" si="479"/>
        <v>2.9092070455200001E-3</v>
      </c>
      <c r="U5028">
        <f t="shared" si="479"/>
        <v>2.60792504932E-3</v>
      </c>
    </row>
    <row r="5029" spans="1:21" x14ac:dyDescent="0.3">
      <c r="A5029" t="s">
        <v>96</v>
      </c>
      <c r="B5029">
        <v>3.4482760000000001E-3</v>
      </c>
      <c r="C5029">
        <v>0.1</v>
      </c>
      <c r="D5029">
        <v>0</v>
      </c>
      <c r="E5029">
        <v>-1</v>
      </c>
      <c r="F5029">
        <v>-2.7565706025900001</v>
      </c>
      <c r="G5029">
        <v>-2.97552613061</v>
      </c>
      <c r="H5029">
        <v>-2.7181993236099999</v>
      </c>
      <c r="I5029">
        <f t="shared" si="477"/>
        <v>0.1</v>
      </c>
      <c r="J5029">
        <f t="shared" si="478"/>
        <v>1.7515776597590762E-3</v>
      </c>
      <c r="K5029">
        <f t="shared" si="478"/>
        <v>1.0579712581161734E-3</v>
      </c>
      <c r="L5029">
        <f t="shared" si="478"/>
        <v>1.913377560521311E-3</v>
      </c>
      <c r="M5029">
        <v>2.0899275277799999E-3</v>
      </c>
      <c r="N5029">
        <v>2.22912240987E-3</v>
      </c>
      <c r="O5029">
        <v>2.3020210059900002E-3</v>
      </c>
      <c r="P5029">
        <f t="shared" si="474"/>
        <v>1.7515776597590762E-3</v>
      </c>
      <c r="Q5029">
        <f t="shared" si="475"/>
        <v>1.0579712581161734E-3</v>
      </c>
      <c r="R5029">
        <f t="shared" si="476"/>
        <v>1.913377560521311E-3</v>
      </c>
      <c r="S5029">
        <f t="shared" si="479"/>
        <v>2.0899275277799999E-3</v>
      </c>
      <c r="T5029">
        <f t="shared" si="479"/>
        <v>2.22912240987E-3</v>
      </c>
      <c r="U5029">
        <f t="shared" si="479"/>
        <v>2.3020210059900002E-3</v>
      </c>
    </row>
    <row r="5030" spans="1:21" x14ac:dyDescent="0.3">
      <c r="A5030" t="s">
        <v>97</v>
      </c>
      <c r="B5030">
        <v>3.4482760000000001E-3</v>
      </c>
      <c r="C5030">
        <v>0.1</v>
      </c>
      <c r="D5030">
        <v>0</v>
      </c>
      <c r="E5030">
        <v>-1</v>
      </c>
      <c r="F5030">
        <v>-2.7862731515800001</v>
      </c>
      <c r="G5030">
        <v>-2.8374150613500002</v>
      </c>
      <c r="H5030">
        <v>-2.7062811890499998</v>
      </c>
      <c r="I5030">
        <f t="shared" si="477"/>
        <v>0.1</v>
      </c>
      <c r="J5030">
        <f t="shared" si="478"/>
        <v>1.6357873615729897E-3</v>
      </c>
      <c r="K5030">
        <f t="shared" si="478"/>
        <v>1.4540687423386237E-3</v>
      </c>
      <c r="L5030">
        <f t="shared" si="478"/>
        <v>1.966612571061619E-3</v>
      </c>
      <c r="M5030">
        <v>1.5718221812699999E-3</v>
      </c>
      <c r="N5030">
        <v>2.3463523361700002E-3</v>
      </c>
      <c r="O5030">
        <v>1.8801323604100001E-3</v>
      </c>
      <c r="P5030">
        <f t="shared" si="474"/>
        <v>1.6357873615729897E-3</v>
      </c>
      <c r="Q5030">
        <f t="shared" si="475"/>
        <v>1.4540687423386237E-3</v>
      </c>
      <c r="R5030">
        <f t="shared" si="476"/>
        <v>1.966612571061619E-3</v>
      </c>
      <c r="S5030">
        <f t="shared" si="479"/>
        <v>1.5718221812699999E-3</v>
      </c>
      <c r="T5030">
        <f t="shared" si="479"/>
        <v>2.3463523361700002E-3</v>
      </c>
      <c r="U5030">
        <f t="shared" si="479"/>
        <v>1.8801323604100001E-3</v>
      </c>
    </row>
    <row r="5031" spans="1:21" x14ac:dyDescent="0.3">
      <c r="A5031" t="s">
        <v>98</v>
      </c>
      <c r="B5031">
        <v>3.4482760000000001E-3</v>
      </c>
      <c r="C5031">
        <v>0.1</v>
      </c>
      <c r="D5031">
        <v>0</v>
      </c>
      <c r="E5031">
        <v>-1</v>
      </c>
      <c r="F5031">
        <v>-2.81316399421</v>
      </c>
      <c r="G5031">
        <v>-2.8607386132700001</v>
      </c>
      <c r="H5031">
        <v>-2.7323290241099998</v>
      </c>
      <c r="I5031">
        <f t="shared" si="477"/>
        <v>0.1</v>
      </c>
      <c r="J5031">
        <f t="shared" si="478"/>
        <v>1.5375739264193689E-3</v>
      </c>
      <c r="K5031">
        <f t="shared" si="478"/>
        <v>1.3780386128212662E-3</v>
      </c>
      <c r="L5031">
        <f t="shared" si="478"/>
        <v>1.8521279085140427E-3</v>
      </c>
      <c r="M5031">
        <v>1.4516357448299999E-3</v>
      </c>
      <c r="N5031">
        <v>2.0923320579600002E-3</v>
      </c>
      <c r="O5031">
        <v>1.72339397043E-3</v>
      </c>
      <c r="P5031">
        <f t="shared" ref="P5031:P5094" si="480">ABS($D5031-J5031)</f>
        <v>1.5375739264193689E-3</v>
      </c>
      <c r="Q5031">
        <f t="shared" ref="Q5031:Q5094" si="481">ABS($D5031-K5031)</f>
        <v>1.3780386128212662E-3</v>
      </c>
      <c r="R5031">
        <f t="shared" ref="R5031:R5094" si="482">ABS($D5031-L5031)</f>
        <v>1.8521279085140427E-3</v>
      </c>
      <c r="S5031">
        <f t="shared" si="479"/>
        <v>1.4516357448299999E-3</v>
      </c>
      <c r="T5031">
        <f t="shared" si="479"/>
        <v>2.0923320579600002E-3</v>
      </c>
      <c r="U5031">
        <f t="shared" si="479"/>
        <v>1.72339397043E-3</v>
      </c>
    </row>
    <row r="5032" spans="1:21" x14ac:dyDescent="0.3">
      <c r="A5032" t="s">
        <v>99</v>
      </c>
      <c r="B5032">
        <v>3.4482760000000001E-3</v>
      </c>
      <c r="C5032">
        <v>0.1</v>
      </c>
      <c r="D5032">
        <v>0</v>
      </c>
      <c r="E5032">
        <v>-1</v>
      </c>
      <c r="F5032">
        <v>-2.8404299793400001</v>
      </c>
      <c r="G5032">
        <v>-2.87964486043</v>
      </c>
      <c r="H5032">
        <v>-2.7531326061099999</v>
      </c>
      <c r="I5032">
        <f t="shared" si="477"/>
        <v>0.1</v>
      </c>
      <c r="J5032">
        <f t="shared" si="478"/>
        <v>1.4440094010335208E-3</v>
      </c>
      <c r="K5032">
        <f t="shared" si="478"/>
        <v>1.3193351694862152E-3</v>
      </c>
      <c r="L5032">
        <f t="shared" si="478"/>
        <v>1.7654986665732585E-3</v>
      </c>
      <c r="M5032">
        <v>1.3254903641899999E-3</v>
      </c>
      <c r="N5032">
        <v>1.9296219147999999E-3</v>
      </c>
      <c r="O5032">
        <v>1.60958418179E-3</v>
      </c>
      <c r="P5032">
        <f t="shared" si="480"/>
        <v>1.4440094010335208E-3</v>
      </c>
      <c r="Q5032">
        <f t="shared" si="481"/>
        <v>1.3193351694862152E-3</v>
      </c>
      <c r="R5032">
        <f t="shared" si="482"/>
        <v>1.7654986665732585E-3</v>
      </c>
      <c r="S5032">
        <f t="shared" si="479"/>
        <v>1.3254903641899999E-3</v>
      </c>
      <c r="T5032">
        <f t="shared" si="479"/>
        <v>1.9296219147999999E-3</v>
      </c>
      <c r="U5032">
        <f t="shared" si="479"/>
        <v>1.60958418179E-3</v>
      </c>
    </row>
    <row r="5033" spans="1:21" x14ac:dyDescent="0.3">
      <c r="A5033" t="s">
        <v>100</v>
      </c>
      <c r="B5033">
        <v>3.4482760000000001E-3</v>
      </c>
      <c r="C5033">
        <v>0.1</v>
      </c>
      <c r="D5033">
        <v>0</v>
      </c>
      <c r="E5033">
        <v>-1</v>
      </c>
      <c r="F5033">
        <v>-2.8623618460400002</v>
      </c>
      <c r="G5033">
        <v>-2.8961078146500001</v>
      </c>
      <c r="H5033">
        <v>-2.77274905206</v>
      </c>
      <c r="I5033">
        <f t="shared" si="477"/>
        <v>0.1</v>
      </c>
      <c r="J5033">
        <f t="shared" si="478"/>
        <v>1.3728976257281402E-3</v>
      </c>
      <c r="K5033">
        <f t="shared" si="478"/>
        <v>1.2702587212790818E-3</v>
      </c>
      <c r="L5033">
        <f t="shared" si="478"/>
        <v>1.6875278462255784E-3</v>
      </c>
      <c r="M5033">
        <v>1.23225687216E-3</v>
      </c>
      <c r="N5033">
        <v>1.8123247457400001E-3</v>
      </c>
      <c r="O5033">
        <v>1.5157639177299999E-3</v>
      </c>
      <c r="P5033">
        <f t="shared" si="480"/>
        <v>1.3728976257281402E-3</v>
      </c>
      <c r="Q5033">
        <f t="shared" si="481"/>
        <v>1.2702587212790818E-3</v>
      </c>
      <c r="R5033">
        <f t="shared" si="482"/>
        <v>1.6875278462255784E-3</v>
      </c>
      <c r="S5033">
        <f t="shared" si="479"/>
        <v>1.23225687216E-3</v>
      </c>
      <c r="T5033">
        <f t="shared" si="479"/>
        <v>1.8123247457400001E-3</v>
      </c>
      <c r="U5033">
        <f t="shared" si="479"/>
        <v>1.5157639177299999E-3</v>
      </c>
    </row>
    <row r="5034" spans="1:21" x14ac:dyDescent="0.3">
      <c r="A5034" t="s">
        <v>101</v>
      </c>
      <c r="B5034">
        <v>3.4482760000000001E-3</v>
      </c>
      <c r="C5034">
        <v>0.1</v>
      </c>
      <c r="D5034">
        <v>0</v>
      </c>
      <c r="E5034">
        <v>-1</v>
      </c>
      <c r="F5034">
        <v>-2.8817517010399998</v>
      </c>
      <c r="G5034">
        <v>-2.9077583810199998</v>
      </c>
      <c r="H5034">
        <v>-2.7881144824700002</v>
      </c>
      <c r="I5034">
        <f t="shared" si="477"/>
        <v>0.1</v>
      </c>
      <c r="J5034">
        <f t="shared" si="478"/>
        <v>1.3129503368935333E-3</v>
      </c>
      <c r="K5034">
        <f t="shared" si="478"/>
        <v>1.2366352419632481E-3</v>
      </c>
      <c r="L5034">
        <f t="shared" si="478"/>
        <v>1.6288665976377131E-3</v>
      </c>
      <c r="M5034">
        <v>1.14625622116E-3</v>
      </c>
      <c r="N5034">
        <v>1.7697797994400001E-3</v>
      </c>
      <c r="O5034">
        <v>1.4514524873299999E-3</v>
      </c>
      <c r="P5034">
        <f t="shared" si="480"/>
        <v>1.3129503368935333E-3</v>
      </c>
      <c r="Q5034">
        <f t="shared" si="481"/>
        <v>1.2366352419632481E-3</v>
      </c>
      <c r="R5034">
        <f t="shared" si="482"/>
        <v>1.6288665976377131E-3</v>
      </c>
      <c r="S5034">
        <f t="shared" si="479"/>
        <v>1.14625622116E-3</v>
      </c>
      <c r="T5034">
        <f t="shared" si="479"/>
        <v>1.7697797994400001E-3</v>
      </c>
      <c r="U5034">
        <f t="shared" si="479"/>
        <v>1.4514524873299999E-3</v>
      </c>
    </row>
    <row r="5035" spans="1:21" x14ac:dyDescent="0.3">
      <c r="A5035" t="s">
        <v>102</v>
      </c>
      <c r="B5035">
        <v>3.4482760000000001E-3</v>
      </c>
      <c r="C5035">
        <v>0.1</v>
      </c>
      <c r="D5035">
        <v>0</v>
      </c>
      <c r="E5035">
        <v>-1</v>
      </c>
      <c r="F5035">
        <v>-2.8686280930499999</v>
      </c>
      <c r="G5035">
        <v>-2.8899723479900001</v>
      </c>
      <c r="H5035">
        <v>-2.7579925101399998</v>
      </c>
      <c r="I5035">
        <f t="shared" si="477"/>
        <v>0.1</v>
      </c>
      <c r="J5035">
        <f t="shared" si="478"/>
        <v>1.3532309029169131E-3</v>
      </c>
      <c r="K5035">
        <f t="shared" si="478"/>
        <v>1.2883315785782584E-3</v>
      </c>
      <c r="L5035">
        <f t="shared" si="478"/>
        <v>1.7458522616987872E-3</v>
      </c>
      <c r="M5035">
        <v>1.36484348179E-3</v>
      </c>
      <c r="N5035">
        <v>3.1679044133199998E-3</v>
      </c>
      <c r="O5035">
        <v>1.7548577944000001E-3</v>
      </c>
      <c r="P5035">
        <f t="shared" si="480"/>
        <v>1.3532309029169131E-3</v>
      </c>
      <c r="Q5035">
        <f t="shared" si="481"/>
        <v>1.2883315785782584E-3</v>
      </c>
      <c r="R5035">
        <f t="shared" si="482"/>
        <v>1.7458522616987872E-3</v>
      </c>
      <c r="S5035">
        <f t="shared" si="479"/>
        <v>1.36484348179E-3</v>
      </c>
      <c r="T5035">
        <f t="shared" si="479"/>
        <v>3.1679044133199998E-3</v>
      </c>
      <c r="U5035">
        <f t="shared" si="479"/>
        <v>1.7548577944000001E-3</v>
      </c>
    </row>
    <row r="5036" spans="1:21" x14ac:dyDescent="0.3">
      <c r="A5036" t="s">
        <v>103</v>
      </c>
      <c r="B5036">
        <v>3.4482760000000001E-3</v>
      </c>
      <c r="C5036">
        <v>0.1</v>
      </c>
      <c r="D5036">
        <v>0</v>
      </c>
      <c r="E5036">
        <v>-1</v>
      </c>
      <c r="F5036">
        <v>-3.0881181566999998</v>
      </c>
      <c r="G5036">
        <v>-3.1565254898999999</v>
      </c>
      <c r="H5036">
        <v>-2.9779553407699999</v>
      </c>
      <c r="I5036">
        <f t="shared" si="477"/>
        <v>0.1</v>
      </c>
      <c r="J5036">
        <f t="shared" si="478"/>
        <v>8.1636023739559095E-4</v>
      </c>
      <c r="K5036">
        <f t="shared" si="478"/>
        <v>6.9738806411736014E-4</v>
      </c>
      <c r="L5036">
        <f t="shared" si="478"/>
        <v>1.0520700543892229E-3</v>
      </c>
      <c r="M5036">
        <v>3.9237391218200002E-4</v>
      </c>
      <c r="N5036">
        <v>9.0195452047199998E-4</v>
      </c>
      <c r="O5036">
        <v>7.4240896273999998E-4</v>
      </c>
      <c r="P5036">
        <f t="shared" si="480"/>
        <v>8.1636023739559095E-4</v>
      </c>
      <c r="Q5036">
        <f t="shared" si="481"/>
        <v>6.9738806411736014E-4</v>
      </c>
      <c r="R5036">
        <f t="shared" si="482"/>
        <v>1.0520700543892229E-3</v>
      </c>
      <c r="S5036">
        <f t="shared" si="479"/>
        <v>3.9237391218200002E-4</v>
      </c>
      <c r="T5036">
        <f t="shared" si="479"/>
        <v>9.0195452047199998E-4</v>
      </c>
      <c r="U5036">
        <f t="shared" si="479"/>
        <v>7.4240896273999998E-4</v>
      </c>
    </row>
    <row r="5037" spans="1:21" x14ac:dyDescent="0.3">
      <c r="A5037" t="s">
        <v>104</v>
      </c>
      <c r="B5037">
        <v>3.4482760000000001E-3</v>
      </c>
      <c r="C5037">
        <v>0.1</v>
      </c>
      <c r="D5037">
        <v>0</v>
      </c>
      <c r="E5037">
        <v>-1</v>
      </c>
      <c r="F5037">
        <v>-3.7273406535900002</v>
      </c>
      <c r="G5037">
        <v>-4.1177401546299999</v>
      </c>
      <c r="H5037">
        <v>-3.5242274630199999</v>
      </c>
      <c r="I5037">
        <f t="shared" si="477"/>
        <v>0.1</v>
      </c>
      <c r="J5037">
        <f t="shared" si="478"/>
        <v>1.8735243692555257E-4</v>
      </c>
      <c r="K5037">
        <f t="shared" si="478"/>
        <v>7.6253511058041009E-5</v>
      </c>
      <c r="L5037">
        <f t="shared" si="478"/>
        <v>2.9906978394936062E-4</v>
      </c>
      <c r="M5037">
        <v>-5.7067758403399999E-4</v>
      </c>
      <c r="N5037">
        <v>2.4812272844600001E-4</v>
      </c>
      <c r="O5037">
        <v>-1.3799519182600001E-4</v>
      </c>
      <c r="P5037">
        <f t="shared" si="480"/>
        <v>1.8735243692555257E-4</v>
      </c>
      <c r="Q5037">
        <f t="shared" si="481"/>
        <v>7.6253511058041009E-5</v>
      </c>
      <c r="R5037">
        <f t="shared" si="482"/>
        <v>2.9906978394936062E-4</v>
      </c>
      <c r="S5037">
        <f t="shared" si="479"/>
        <v>5.7067758403399999E-4</v>
      </c>
      <c r="T5037">
        <f t="shared" si="479"/>
        <v>2.4812272844600001E-4</v>
      </c>
      <c r="U5037">
        <f t="shared" si="479"/>
        <v>1.3799519182600001E-4</v>
      </c>
    </row>
    <row r="5038" spans="1:21" x14ac:dyDescent="0.3">
      <c r="A5038" t="s">
        <v>105</v>
      </c>
      <c r="B5038">
        <v>3.4482760000000001E-3</v>
      </c>
      <c r="C5038">
        <v>0.1</v>
      </c>
      <c r="D5038">
        <v>0</v>
      </c>
      <c r="E5038">
        <v>-1</v>
      </c>
      <c r="F5038">
        <v>-3.0877738738399998</v>
      </c>
      <c r="G5038">
        <v>-3.1537737529399998</v>
      </c>
      <c r="H5038">
        <v>-2.99284109327</v>
      </c>
      <c r="I5038">
        <f t="shared" si="477"/>
        <v>0.1</v>
      </c>
      <c r="J5038">
        <f t="shared" si="478"/>
        <v>8.1700765586820297E-4</v>
      </c>
      <c r="K5038">
        <f t="shared" si="478"/>
        <v>7.0182081893884678E-4</v>
      </c>
      <c r="L5038">
        <f t="shared" si="478"/>
        <v>1.0166206025104705E-3</v>
      </c>
      <c r="M5038">
        <v>3.8932483264599997E-4</v>
      </c>
      <c r="N5038">
        <v>1.04556443153E-3</v>
      </c>
      <c r="O5038">
        <v>7.4011549245500002E-4</v>
      </c>
      <c r="P5038">
        <f t="shared" si="480"/>
        <v>8.1700765586820297E-4</v>
      </c>
      <c r="Q5038">
        <f t="shared" si="481"/>
        <v>7.0182081893884678E-4</v>
      </c>
      <c r="R5038">
        <f t="shared" si="482"/>
        <v>1.0166206025104705E-3</v>
      </c>
      <c r="S5038">
        <f t="shared" si="479"/>
        <v>3.8932483264599997E-4</v>
      </c>
      <c r="T5038">
        <f t="shared" si="479"/>
        <v>1.04556443153E-3</v>
      </c>
      <c r="U5038">
        <f t="shared" si="479"/>
        <v>7.4011549245500002E-4</v>
      </c>
    </row>
    <row r="5039" spans="1:21" x14ac:dyDescent="0.3">
      <c r="A5039" t="s">
        <v>106</v>
      </c>
      <c r="B5039">
        <v>3.4482760000000001E-3</v>
      </c>
      <c r="C5039">
        <v>0.1</v>
      </c>
      <c r="D5039">
        <v>0</v>
      </c>
      <c r="E5039">
        <v>-1</v>
      </c>
      <c r="F5039">
        <v>-3.4290879005799999</v>
      </c>
      <c r="G5039">
        <v>-4.0209448961899996</v>
      </c>
      <c r="H5039">
        <v>-3.3577163530699998</v>
      </c>
      <c r="I5039">
        <f t="shared" si="477"/>
        <v>0.1</v>
      </c>
      <c r="J5039">
        <f t="shared" si="478"/>
        <v>3.7231634233457185E-4</v>
      </c>
      <c r="K5039">
        <f t="shared" si="478"/>
        <v>9.5291706362501252E-5</v>
      </c>
      <c r="L5039">
        <f t="shared" si="478"/>
        <v>4.3881720501914005E-4</v>
      </c>
      <c r="M5039">
        <v>-3.0522139274000002E-4</v>
      </c>
      <c r="N5039" s="4">
        <v>8.6014325852599996E-6</v>
      </c>
      <c r="O5039" s="4">
        <v>-6.1735766607299997E-5</v>
      </c>
      <c r="P5039">
        <f t="shared" si="480"/>
        <v>3.7231634233457185E-4</v>
      </c>
      <c r="Q5039">
        <f t="shared" si="481"/>
        <v>9.5291706362501252E-5</v>
      </c>
      <c r="R5039">
        <f t="shared" si="482"/>
        <v>4.3881720501914005E-4</v>
      </c>
      <c r="S5039">
        <f t="shared" si="479"/>
        <v>3.0522139274000002E-4</v>
      </c>
      <c r="T5039">
        <f t="shared" si="479"/>
        <v>8.6014325852599996E-6</v>
      </c>
      <c r="U5039">
        <f t="shared" si="479"/>
        <v>6.1735766607299997E-5</v>
      </c>
    </row>
    <row r="5040" spans="1:21" x14ac:dyDescent="0.3">
      <c r="A5040" t="s">
        <v>107</v>
      </c>
      <c r="B5040">
        <v>3.4482760000000001E-3</v>
      </c>
      <c r="C5040">
        <v>0.1</v>
      </c>
      <c r="D5040">
        <v>0</v>
      </c>
      <c r="E5040">
        <v>-1</v>
      </c>
      <c r="F5040">
        <v>-2.5950100097500002</v>
      </c>
      <c r="G5040">
        <v>-2.6112666026300002</v>
      </c>
      <c r="H5040">
        <v>-2.5789753066699999</v>
      </c>
      <c r="I5040">
        <f t="shared" si="477"/>
        <v>0.1</v>
      </c>
      <c r="J5040">
        <f t="shared" si="478"/>
        <v>2.5409141411201191E-3</v>
      </c>
      <c r="K5040">
        <f t="shared" si="478"/>
        <v>2.447560283917012E-3</v>
      </c>
      <c r="L5040">
        <f t="shared" si="478"/>
        <v>2.6364812879180496E-3</v>
      </c>
      <c r="M5040">
        <v>2.0668262844299999E-3</v>
      </c>
      <c r="N5040">
        <v>3.7912011125800001E-3</v>
      </c>
      <c r="O5040">
        <v>2.83696009981E-3</v>
      </c>
      <c r="P5040">
        <f t="shared" si="480"/>
        <v>2.5409141411201191E-3</v>
      </c>
      <c r="Q5040">
        <f t="shared" si="481"/>
        <v>2.447560283917012E-3</v>
      </c>
      <c r="R5040">
        <f t="shared" si="482"/>
        <v>2.6364812879180496E-3</v>
      </c>
      <c r="S5040">
        <f t="shared" si="479"/>
        <v>2.0668262844299999E-3</v>
      </c>
      <c r="T5040">
        <f t="shared" si="479"/>
        <v>3.7912011125800001E-3</v>
      </c>
      <c r="U5040">
        <f t="shared" si="479"/>
        <v>2.83696009981E-3</v>
      </c>
    </row>
    <row r="5041" spans="1:21" x14ac:dyDescent="0.3">
      <c r="A5041" t="s">
        <v>108</v>
      </c>
      <c r="B5041">
        <v>3.4482760000000001E-3</v>
      </c>
      <c r="C5041">
        <v>0.1</v>
      </c>
      <c r="D5041">
        <v>0</v>
      </c>
      <c r="E5041">
        <v>-1</v>
      </c>
      <c r="F5041">
        <v>-2.66023948514</v>
      </c>
      <c r="G5041">
        <v>-3.0023649668800001</v>
      </c>
      <c r="H5041">
        <v>-2.6976568485899999</v>
      </c>
      <c r="I5041">
        <f t="shared" si="477"/>
        <v>0.1</v>
      </c>
      <c r="J5041">
        <f t="shared" si="478"/>
        <v>2.1865555483746545E-3</v>
      </c>
      <c r="K5041">
        <f t="shared" si="478"/>
        <v>9.9456926257897619E-4</v>
      </c>
      <c r="L5041">
        <f t="shared" si="478"/>
        <v>2.0060564573891821E-3</v>
      </c>
      <c r="M5041">
        <v>2.2515201823599998E-3</v>
      </c>
      <c r="N5041">
        <v>3.1096798932800001E-3</v>
      </c>
      <c r="O5041">
        <v>1.8686192036700001E-3</v>
      </c>
      <c r="P5041">
        <f t="shared" si="480"/>
        <v>2.1865555483746545E-3</v>
      </c>
      <c r="Q5041">
        <f t="shared" si="481"/>
        <v>9.9456926257897619E-4</v>
      </c>
      <c r="R5041">
        <f t="shared" si="482"/>
        <v>2.0060564573891821E-3</v>
      </c>
      <c r="S5041">
        <f t="shared" si="479"/>
        <v>2.2515201823599998E-3</v>
      </c>
      <c r="T5041">
        <f t="shared" si="479"/>
        <v>3.1096798932800001E-3</v>
      </c>
      <c r="U5041">
        <f t="shared" si="479"/>
        <v>1.8686192036700001E-3</v>
      </c>
    </row>
    <row r="5042" spans="1:21" x14ac:dyDescent="0.3">
      <c r="A5042" t="s">
        <v>109</v>
      </c>
      <c r="B5042">
        <v>3.4482760000000001E-3</v>
      </c>
      <c r="C5042">
        <v>0.1</v>
      </c>
      <c r="D5042">
        <v>0</v>
      </c>
      <c r="E5042">
        <v>-1</v>
      </c>
      <c r="F5042">
        <v>-2.9586409906300002</v>
      </c>
      <c r="G5042">
        <v>-3.5743137646099998</v>
      </c>
      <c r="H5042">
        <v>-2.9469024315199999</v>
      </c>
      <c r="I5042">
        <f t="shared" si="477"/>
        <v>0.1</v>
      </c>
      <c r="J5042">
        <f t="shared" si="478"/>
        <v>1.0999147078021205E-3</v>
      </c>
      <c r="K5042">
        <f t="shared" si="478"/>
        <v>2.6649326357381639E-4</v>
      </c>
      <c r="L5042">
        <f t="shared" si="478"/>
        <v>1.1300497628288857E-3</v>
      </c>
      <c r="M5042">
        <v>1.02872396125E-3</v>
      </c>
      <c r="N5042" s="4">
        <v>-6.3986932976899994E-5</v>
      </c>
      <c r="O5042">
        <v>1.3902832984200001E-3</v>
      </c>
      <c r="P5042">
        <f t="shared" si="480"/>
        <v>1.0999147078021205E-3</v>
      </c>
      <c r="Q5042">
        <f t="shared" si="481"/>
        <v>2.6649326357381639E-4</v>
      </c>
      <c r="R5042">
        <f t="shared" si="482"/>
        <v>1.1300497628288857E-3</v>
      </c>
      <c r="S5042">
        <f t="shared" si="479"/>
        <v>1.02872396125E-3</v>
      </c>
      <c r="T5042">
        <f t="shared" si="479"/>
        <v>6.3986932976899994E-5</v>
      </c>
      <c r="U5042">
        <f t="shared" si="479"/>
        <v>1.3902832984200001E-3</v>
      </c>
    </row>
    <row r="5043" spans="1:21" x14ac:dyDescent="0.3">
      <c r="A5043" t="s">
        <v>110</v>
      </c>
      <c r="B5043">
        <v>3.4482760000000001E-3</v>
      </c>
      <c r="C5043">
        <v>0.1</v>
      </c>
      <c r="D5043">
        <v>0</v>
      </c>
      <c r="E5043">
        <v>-1</v>
      </c>
      <c r="F5043">
        <v>-2.8543452889099998</v>
      </c>
      <c r="G5043">
        <v>-3.5392350438900002</v>
      </c>
      <c r="H5043">
        <v>-2.65582423693</v>
      </c>
      <c r="I5043">
        <f t="shared" si="477"/>
        <v>0.1</v>
      </c>
      <c r="J5043">
        <f t="shared" si="478"/>
        <v>1.3984750129724286E-3</v>
      </c>
      <c r="K5043">
        <f t="shared" si="478"/>
        <v>2.889115844950075E-4</v>
      </c>
      <c r="L5043">
        <f t="shared" si="478"/>
        <v>2.2088985141931654E-3</v>
      </c>
      <c r="M5043">
        <v>1.00770250829E-3</v>
      </c>
      <c r="N5043" s="4">
        <v>4.5665295412399997E-5</v>
      </c>
      <c r="O5043">
        <v>1.7147481303299999E-3</v>
      </c>
      <c r="P5043">
        <f t="shared" si="480"/>
        <v>1.3984750129724286E-3</v>
      </c>
      <c r="Q5043">
        <f t="shared" si="481"/>
        <v>2.889115844950075E-4</v>
      </c>
      <c r="R5043">
        <f t="shared" si="482"/>
        <v>2.2088985141931654E-3</v>
      </c>
      <c r="S5043">
        <f t="shared" si="479"/>
        <v>1.00770250829E-3</v>
      </c>
      <c r="T5043">
        <f t="shared" si="479"/>
        <v>4.5665295412399997E-5</v>
      </c>
      <c r="U5043">
        <f t="shared" si="479"/>
        <v>1.7147481303299999E-3</v>
      </c>
    </row>
    <row r="5044" spans="1:21" x14ac:dyDescent="0.3">
      <c r="A5044" t="s">
        <v>111</v>
      </c>
      <c r="B5044">
        <v>3.4482760000000001E-3</v>
      </c>
      <c r="C5044">
        <v>0.1</v>
      </c>
      <c r="D5044">
        <v>0</v>
      </c>
      <c r="E5044">
        <v>-1</v>
      </c>
      <c r="F5044">
        <v>-2.88799268597</v>
      </c>
      <c r="G5044">
        <v>-2.8556697499300001</v>
      </c>
      <c r="H5044">
        <v>-2.7422289382699998</v>
      </c>
      <c r="I5044">
        <f t="shared" si="477"/>
        <v>0.1</v>
      </c>
      <c r="J5044">
        <f t="shared" si="478"/>
        <v>1.2942176374140431E-3</v>
      </c>
      <c r="K5044">
        <f t="shared" si="478"/>
        <v>1.394216602524012E-3</v>
      </c>
      <c r="L5044">
        <f t="shared" si="478"/>
        <v>1.8103854965952925E-3</v>
      </c>
      <c r="M5044">
        <v>1.1760631591700001E-3</v>
      </c>
      <c r="N5044">
        <v>2.9508723199600001E-3</v>
      </c>
      <c r="O5044">
        <v>1.5639121582400001E-3</v>
      </c>
      <c r="P5044">
        <f t="shared" si="480"/>
        <v>1.2942176374140431E-3</v>
      </c>
      <c r="Q5044">
        <f t="shared" si="481"/>
        <v>1.394216602524012E-3</v>
      </c>
      <c r="R5044">
        <f t="shared" si="482"/>
        <v>1.8103854965952925E-3</v>
      </c>
      <c r="S5044">
        <f t="shared" si="479"/>
        <v>1.1760631591700001E-3</v>
      </c>
      <c r="T5044">
        <f t="shared" si="479"/>
        <v>2.9508723199600001E-3</v>
      </c>
      <c r="U5044">
        <f t="shared" si="479"/>
        <v>1.5639121582400001E-3</v>
      </c>
    </row>
    <row r="5045" spans="1:21" x14ac:dyDescent="0.3">
      <c r="A5045" t="s">
        <v>189</v>
      </c>
      <c r="B5045">
        <v>3.4482760000000001E-3</v>
      </c>
      <c r="C5045">
        <v>0.1</v>
      </c>
      <c r="D5045">
        <v>0</v>
      </c>
      <c r="E5045">
        <v>-1</v>
      </c>
      <c r="F5045">
        <v>-2.93162592403</v>
      </c>
      <c r="G5045">
        <v>-2.9527454367099999</v>
      </c>
      <c r="H5045">
        <v>-2.8448117972500002</v>
      </c>
      <c r="I5045">
        <f t="shared" si="477"/>
        <v>0.1</v>
      </c>
      <c r="J5045">
        <f t="shared" si="478"/>
        <v>1.1705071636304986E-3</v>
      </c>
      <c r="K5045">
        <f t="shared" si="478"/>
        <v>1.1149478728449188E-3</v>
      </c>
      <c r="L5045">
        <f t="shared" si="478"/>
        <v>1.4295133079642584E-3</v>
      </c>
      <c r="M5045">
        <v>9.8277678273700009E-4</v>
      </c>
      <c r="N5045">
        <v>2.1334380628200002E-3</v>
      </c>
      <c r="O5045">
        <v>1.1086501652299999E-3</v>
      </c>
      <c r="P5045">
        <f t="shared" si="480"/>
        <v>1.1705071636304986E-3</v>
      </c>
      <c r="Q5045">
        <f t="shared" si="481"/>
        <v>1.1149478728449188E-3</v>
      </c>
      <c r="R5045">
        <f t="shared" si="482"/>
        <v>1.4295133079642584E-3</v>
      </c>
      <c r="S5045">
        <f t="shared" si="479"/>
        <v>9.8277678273700009E-4</v>
      </c>
      <c r="T5045">
        <f t="shared" si="479"/>
        <v>2.1334380628200002E-3</v>
      </c>
      <c r="U5045">
        <f t="shared" si="479"/>
        <v>1.1086501652299999E-3</v>
      </c>
    </row>
    <row r="5046" spans="1:21" x14ac:dyDescent="0.3">
      <c r="A5046" t="s">
        <v>112</v>
      </c>
      <c r="B5046">
        <v>3.4482760000000001E-3</v>
      </c>
      <c r="C5046">
        <v>0.1</v>
      </c>
      <c r="D5046">
        <v>0</v>
      </c>
      <c r="E5046">
        <v>-1</v>
      </c>
      <c r="F5046">
        <v>-2.6262075342700002</v>
      </c>
      <c r="G5046">
        <v>-3.1160389559200001</v>
      </c>
      <c r="H5046">
        <v>-2.5063450942999999</v>
      </c>
      <c r="I5046">
        <f t="shared" si="477"/>
        <v>0.1</v>
      </c>
      <c r="J5046">
        <f t="shared" si="478"/>
        <v>2.364789376613051E-3</v>
      </c>
      <c r="K5046">
        <f t="shared" si="478"/>
        <v>7.655279364955944E-4</v>
      </c>
      <c r="L5046">
        <f t="shared" si="478"/>
        <v>3.1164122707669942E-3</v>
      </c>
      <c r="M5046">
        <v>1.9296153979200001E-3</v>
      </c>
      <c r="N5046">
        <v>4.0485857365500002E-3</v>
      </c>
      <c r="O5046">
        <v>3.7490561978900001E-3</v>
      </c>
      <c r="P5046">
        <f t="shared" si="480"/>
        <v>2.364789376613051E-3</v>
      </c>
      <c r="Q5046">
        <f t="shared" si="481"/>
        <v>7.655279364955944E-4</v>
      </c>
      <c r="R5046">
        <f t="shared" si="482"/>
        <v>3.1164122707669942E-3</v>
      </c>
      <c r="S5046">
        <f t="shared" si="479"/>
        <v>1.9296153979200001E-3</v>
      </c>
      <c r="T5046">
        <f t="shared" si="479"/>
        <v>4.0485857365500002E-3</v>
      </c>
      <c r="U5046">
        <f t="shared" si="479"/>
        <v>3.7490561978900001E-3</v>
      </c>
    </row>
    <row r="5047" spans="1:21" x14ac:dyDescent="0.3">
      <c r="A5047" t="s">
        <v>113</v>
      </c>
      <c r="B5047">
        <v>3.4482760000000001E-3</v>
      </c>
      <c r="C5047">
        <v>0.1</v>
      </c>
      <c r="D5047">
        <v>0</v>
      </c>
      <c r="E5047">
        <v>-1</v>
      </c>
      <c r="F5047">
        <v>-3.1032384899499998</v>
      </c>
      <c r="G5047">
        <v>-2.8293742094400001</v>
      </c>
      <c r="H5047">
        <v>-3.4734636663799998</v>
      </c>
      <c r="I5047">
        <f t="shared" si="477"/>
        <v>0.1</v>
      </c>
      <c r="J5047">
        <f t="shared" si="478"/>
        <v>7.8842703921048161E-4</v>
      </c>
      <c r="K5047">
        <f t="shared" si="478"/>
        <v>1.4812412249861587E-3</v>
      </c>
      <c r="L5047">
        <f t="shared" si="478"/>
        <v>3.3615249080885828E-4</v>
      </c>
      <c r="M5047" s="4">
        <v>9.6431440334700003E-5</v>
      </c>
      <c r="N5047">
        <v>2.5565880750299998E-3</v>
      </c>
      <c r="O5047">
        <v>4.45665223265E-4</v>
      </c>
      <c r="P5047">
        <f t="shared" si="480"/>
        <v>7.8842703921048161E-4</v>
      </c>
      <c r="Q5047">
        <f t="shared" si="481"/>
        <v>1.4812412249861587E-3</v>
      </c>
      <c r="R5047">
        <f t="shared" si="482"/>
        <v>3.3615249080885828E-4</v>
      </c>
      <c r="S5047">
        <f t="shared" si="479"/>
        <v>9.6431440334700003E-5</v>
      </c>
      <c r="T5047">
        <f t="shared" si="479"/>
        <v>2.5565880750299998E-3</v>
      </c>
      <c r="U5047">
        <f t="shared" si="479"/>
        <v>4.45665223265E-4</v>
      </c>
    </row>
    <row r="5048" spans="1:21" x14ac:dyDescent="0.3">
      <c r="A5048" t="s">
        <v>114</v>
      </c>
      <c r="B5048">
        <v>3.4482760000000001E-3</v>
      </c>
      <c r="C5048">
        <v>0.1</v>
      </c>
      <c r="D5048">
        <v>0</v>
      </c>
      <c r="E5048">
        <v>-1</v>
      </c>
      <c r="F5048">
        <v>-3.2767400916299998</v>
      </c>
      <c r="G5048">
        <v>-3.0584536811900001</v>
      </c>
      <c r="H5048">
        <v>-3.14067020276</v>
      </c>
      <c r="I5048">
        <f t="shared" si="477"/>
        <v>0.1</v>
      </c>
      <c r="J5048">
        <f t="shared" si="478"/>
        <v>5.2876160037381955E-4</v>
      </c>
      <c r="K5048">
        <f t="shared" si="478"/>
        <v>8.7407020983089096E-4</v>
      </c>
      <c r="L5048">
        <f t="shared" si="478"/>
        <v>7.2331887347462903E-4</v>
      </c>
      <c r="M5048">
        <v>5.2230372938100005E-4</v>
      </c>
      <c r="N5048">
        <v>3.7747882764799999E-4</v>
      </c>
      <c r="O5048">
        <v>4.65653050287E-4</v>
      </c>
      <c r="P5048">
        <f t="shared" si="480"/>
        <v>5.2876160037381955E-4</v>
      </c>
      <c r="Q5048">
        <f t="shared" si="481"/>
        <v>8.7407020983089096E-4</v>
      </c>
      <c r="R5048">
        <f t="shared" si="482"/>
        <v>7.2331887347462903E-4</v>
      </c>
      <c r="S5048">
        <f t="shared" si="479"/>
        <v>5.2230372938100005E-4</v>
      </c>
      <c r="T5048">
        <f t="shared" si="479"/>
        <v>3.7747882764799999E-4</v>
      </c>
      <c r="U5048">
        <f t="shared" si="479"/>
        <v>4.65653050287E-4</v>
      </c>
    </row>
    <row r="5049" spans="1:21" x14ac:dyDescent="0.3">
      <c r="A5049" t="s">
        <v>115</v>
      </c>
      <c r="B5049">
        <v>3.4482760000000001E-3</v>
      </c>
      <c r="C5049">
        <v>0.1</v>
      </c>
      <c r="D5049">
        <v>0</v>
      </c>
      <c r="E5049">
        <v>-1</v>
      </c>
      <c r="F5049">
        <v>-2.84693108465</v>
      </c>
      <c r="G5049">
        <v>-2.7489529394100001</v>
      </c>
      <c r="H5049">
        <v>-2.7829804067100001</v>
      </c>
      <c r="I5049">
        <f t="shared" si="477"/>
        <v>0.1</v>
      </c>
      <c r="J5049">
        <f t="shared" si="478"/>
        <v>1.422554505080967E-3</v>
      </c>
      <c r="K5049">
        <f t="shared" si="478"/>
        <v>1.782571918281703E-3</v>
      </c>
      <c r="L5049">
        <f t="shared" si="478"/>
        <v>1.6482367504075839E-3</v>
      </c>
      <c r="M5049">
        <v>1.2366308871000001E-3</v>
      </c>
      <c r="N5049">
        <v>2.8677892252200001E-3</v>
      </c>
      <c r="O5049">
        <v>1.5654913623799999E-3</v>
      </c>
      <c r="P5049">
        <f t="shared" si="480"/>
        <v>1.422554505080967E-3</v>
      </c>
      <c r="Q5049">
        <f t="shared" si="481"/>
        <v>1.782571918281703E-3</v>
      </c>
      <c r="R5049">
        <f t="shared" si="482"/>
        <v>1.6482367504075839E-3</v>
      </c>
      <c r="S5049">
        <f t="shared" si="479"/>
        <v>1.2366308871000001E-3</v>
      </c>
      <c r="T5049">
        <f t="shared" si="479"/>
        <v>2.8677892252200001E-3</v>
      </c>
      <c r="U5049">
        <f t="shared" si="479"/>
        <v>1.5654913623799999E-3</v>
      </c>
    </row>
    <row r="5050" spans="1:21" x14ac:dyDescent="0.3">
      <c r="A5050" t="s">
        <v>116</v>
      </c>
      <c r="B5050">
        <v>3.4482760000000001E-3</v>
      </c>
      <c r="C5050">
        <v>0.1</v>
      </c>
      <c r="D5050">
        <v>0</v>
      </c>
      <c r="E5050">
        <v>-1</v>
      </c>
      <c r="F5050">
        <v>-3.1519425815000002</v>
      </c>
      <c r="G5050">
        <v>-2.9326857309099998</v>
      </c>
      <c r="H5050">
        <v>-3.0007474311600002</v>
      </c>
      <c r="I5050">
        <f t="shared" si="477"/>
        <v>0.1</v>
      </c>
      <c r="J5050">
        <f t="shared" si="478"/>
        <v>7.0478624328911552E-4</v>
      </c>
      <c r="K5050">
        <f t="shared" si="478"/>
        <v>1.1676542626156033E-3</v>
      </c>
      <c r="L5050">
        <f t="shared" si="478"/>
        <v>9.9828045626525999E-4</v>
      </c>
      <c r="M5050">
        <v>5.1315008054500001E-4</v>
      </c>
      <c r="N5050">
        <v>1.01779557105E-3</v>
      </c>
      <c r="O5050">
        <v>7.2099666045199995E-4</v>
      </c>
      <c r="P5050">
        <f t="shared" si="480"/>
        <v>7.0478624328911552E-4</v>
      </c>
      <c r="Q5050">
        <f t="shared" si="481"/>
        <v>1.1676542626156033E-3</v>
      </c>
      <c r="R5050">
        <f t="shared" si="482"/>
        <v>9.9828045626525999E-4</v>
      </c>
      <c r="S5050">
        <f t="shared" si="479"/>
        <v>5.1315008054500001E-4</v>
      </c>
      <c r="T5050">
        <f t="shared" si="479"/>
        <v>1.01779557105E-3</v>
      </c>
      <c r="U5050">
        <f t="shared" si="479"/>
        <v>7.2099666045199995E-4</v>
      </c>
    </row>
    <row r="5051" spans="1:21" x14ac:dyDescent="0.3">
      <c r="A5051" t="s">
        <v>117</v>
      </c>
      <c r="B5051">
        <v>3.4482760000000001E-3</v>
      </c>
      <c r="C5051">
        <v>0.1</v>
      </c>
      <c r="D5051">
        <v>0</v>
      </c>
      <c r="E5051">
        <v>-1</v>
      </c>
      <c r="F5051">
        <v>-2.7231819886599999</v>
      </c>
      <c r="G5051">
        <v>-2.5449692542800002</v>
      </c>
      <c r="H5051">
        <v>-2.6032639038499998</v>
      </c>
      <c r="I5051">
        <f t="shared" si="477"/>
        <v>0.1</v>
      </c>
      <c r="J5051">
        <f t="shared" si="478"/>
        <v>1.8915508088177099E-3</v>
      </c>
      <c r="K5051">
        <f t="shared" si="478"/>
        <v>2.851220111450589E-3</v>
      </c>
      <c r="L5051">
        <f t="shared" si="478"/>
        <v>2.4930793193132261E-3</v>
      </c>
      <c r="M5051">
        <v>1.2523883495E-3</v>
      </c>
      <c r="N5051">
        <v>4.2066626676699999E-3</v>
      </c>
      <c r="O5051">
        <v>2.0349174298599998E-3</v>
      </c>
      <c r="P5051">
        <f t="shared" si="480"/>
        <v>1.8915508088177099E-3</v>
      </c>
      <c r="Q5051">
        <f t="shared" si="481"/>
        <v>2.851220111450589E-3</v>
      </c>
      <c r="R5051">
        <f t="shared" si="482"/>
        <v>2.4930793193132261E-3</v>
      </c>
      <c r="S5051">
        <f t="shared" si="479"/>
        <v>1.2523883495E-3</v>
      </c>
      <c r="T5051">
        <f t="shared" si="479"/>
        <v>4.2066626676699999E-3</v>
      </c>
      <c r="U5051">
        <f t="shared" si="479"/>
        <v>2.0349174298599998E-3</v>
      </c>
    </row>
    <row r="5052" spans="1:21" x14ac:dyDescent="0.3">
      <c r="A5052" t="s">
        <v>118</v>
      </c>
      <c r="B5052">
        <v>3.4482760000000001E-3</v>
      </c>
      <c r="C5052">
        <v>0.1</v>
      </c>
      <c r="D5052">
        <v>0</v>
      </c>
      <c r="E5052">
        <v>-1</v>
      </c>
      <c r="F5052">
        <v>-2.8972972124499998</v>
      </c>
      <c r="G5052">
        <v>-2.7693894616099999</v>
      </c>
      <c r="H5052">
        <v>-2.81877680355</v>
      </c>
      <c r="I5052">
        <f t="shared" si="477"/>
        <v>0.1</v>
      </c>
      <c r="J5052">
        <f t="shared" si="478"/>
        <v>1.266784636265766E-3</v>
      </c>
      <c r="K5052">
        <f t="shared" si="478"/>
        <v>1.7006327504949655E-3</v>
      </c>
      <c r="L5052">
        <f t="shared" si="478"/>
        <v>1.5178302237405525E-3</v>
      </c>
      <c r="M5052">
        <v>1.10638209794E-3</v>
      </c>
      <c r="N5052">
        <v>3.0147378056600001E-3</v>
      </c>
      <c r="O5052">
        <v>1.6973388798199999E-3</v>
      </c>
      <c r="P5052">
        <f t="shared" si="480"/>
        <v>1.266784636265766E-3</v>
      </c>
      <c r="Q5052">
        <f t="shared" si="481"/>
        <v>1.7006327504949655E-3</v>
      </c>
      <c r="R5052">
        <f t="shared" si="482"/>
        <v>1.5178302237405525E-3</v>
      </c>
      <c r="S5052">
        <f t="shared" si="479"/>
        <v>1.10638209794E-3</v>
      </c>
      <c r="T5052">
        <f t="shared" si="479"/>
        <v>3.0147378056600001E-3</v>
      </c>
      <c r="U5052">
        <f t="shared" si="479"/>
        <v>1.6973388798199999E-3</v>
      </c>
    </row>
    <row r="5053" spans="1:21" x14ac:dyDescent="0.3">
      <c r="A5053" t="s">
        <v>119</v>
      </c>
      <c r="B5053">
        <v>3.4482760000000001E-3</v>
      </c>
      <c r="C5053">
        <v>0.1</v>
      </c>
      <c r="D5053">
        <v>0</v>
      </c>
      <c r="E5053">
        <v>-1</v>
      </c>
      <c r="F5053">
        <v>-2.8840846094399999</v>
      </c>
      <c r="G5053">
        <v>-2.7496537269900001</v>
      </c>
      <c r="H5053">
        <v>-2.7829804067100001</v>
      </c>
      <c r="I5053">
        <f t="shared" si="477"/>
        <v>0.1</v>
      </c>
      <c r="J5053">
        <f t="shared" si="478"/>
        <v>1.3059164441371275E-3</v>
      </c>
      <c r="K5053">
        <f t="shared" si="478"/>
        <v>1.7796978386368867E-3</v>
      </c>
      <c r="L5053">
        <f t="shared" si="478"/>
        <v>1.6482367504075839E-3</v>
      </c>
      <c r="M5053">
        <v>9.53223724423E-4</v>
      </c>
      <c r="N5053">
        <v>2.8731546702199999E-3</v>
      </c>
      <c r="O5053">
        <v>1.5654913623799999E-3</v>
      </c>
      <c r="P5053">
        <f t="shared" si="480"/>
        <v>1.3059164441371275E-3</v>
      </c>
      <c r="Q5053">
        <f t="shared" si="481"/>
        <v>1.7796978386368867E-3</v>
      </c>
      <c r="R5053">
        <f t="shared" si="482"/>
        <v>1.6482367504075839E-3</v>
      </c>
      <c r="S5053">
        <f t="shared" si="479"/>
        <v>9.53223724423E-4</v>
      </c>
      <c r="T5053">
        <f t="shared" si="479"/>
        <v>2.8731546702199999E-3</v>
      </c>
      <c r="U5053">
        <f t="shared" si="479"/>
        <v>1.5654913623799999E-3</v>
      </c>
    </row>
    <row r="5054" spans="1:21" x14ac:dyDescent="0.3">
      <c r="A5054" t="s">
        <v>120</v>
      </c>
      <c r="B5054">
        <v>3.4482760000000001E-3</v>
      </c>
      <c r="C5054">
        <v>0.1</v>
      </c>
      <c r="D5054">
        <v>0</v>
      </c>
      <c r="E5054">
        <v>-1</v>
      </c>
      <c r="F5054">
        <v>-2.8540020637999999</v>
      </c>
      <c r="G5054">
        <v>-2.7033752208699999</v>
      </c>
      <c r="H5054">
        <v>-2.7408022437900001</v>
      </c>
      <c r="I5054">
        <f t="shared" si="477"/>
        <v>0.1</v>
      </c>
      <c r="J5054">
        <f t="shared" si="478"/>
        <v>1.3995806716443338E-3</v>
      </c>
      <c r="K5054">
        <f t="shared" si="478"/>
        <v>1.9798157694347379E-3</v>
      </c>
      <c r="L5054">
        <f t="shared" si="478"/>
        <v>1.816342546986884E-3</v>
      </c>
      <c r="M5054">
        <v>1.0061962284199999E-3</v>
      </c>
      <c r="N5054">
        <v>2.7369304636199999E-3</v>
      </c>
      <c r="O5054">
        <v>1.4595925556800001E-3</v>
      </c>
      <c r="P5054">
        <f t="shared" si="480"/>
        <v>1.3995806716443338E-3</v>
      </c>
      <c r="Q5054">
        <f t="shared" si="481"/>
        <v>1.9798157694347379E-3</v>
      </c>
      <c r="R5054">
        <f t="shared" si="482"/>
        <v>1.816342546986884E-3</v>
      </c>
      <c r="S5054">
        <f t="shared" si="479"/>
        <v>1.0061962284199999E-3</v>
      </c>
      <c r="T5054">
        <f t="shared" si="479"/>
        <v>2.7369304636199999E-3</v>
      </c>
      <c r="U5054">
        <f t="shared" si="479"/>
        <v>1.4595925556800001E-3</v>
      </c>
    </row>
    <row r="5055" spans="1:21" x14ac:dyDescent="0.3">
      <c r="A5055" t="s">
        <v>121</v>
      </c>
      <c r="B5055">
        <v>3.4482760000000001E-3</v>
      </c>
      <c r="C5055">
        <v>0.1</v>
      </c>
      <c r="D5055">
        <v>0</v>
      </c>
      <c r="E5055">
        <v>-1</v>
      </c>
      <c r="F5055">
        <v>-2.9976565596700002</v>
      </c>
      <c r="G5055">
        <v>-2.8121915280600001</v>
      </c>
      <c r="H5055">
        <v>-2.8658396928699998</v>
      </c>
      <c r="I5055">
        <f t="shared" si="477"/>
        <v>0.1</v>
      </c>
      <c r="J5055">
        <f t="shared" si="478"/>
        <v>1.0054105552411141E-3</v>
      </c>
      <c r="K5055">
        <f t="shared" si="478"/>
        <v>1.541020698063637E-3</v>
      </c>
      <c r="L5055">
        <f t="shared" si="478"/>
        <v>1.3619473127869173E-3</v>
      </c>
      <c r="M5055">
        <v>7.6942934246400005E-4</v>
      </c>
      <c r="N5055">
        <v>1.8115557737400001E-3</v>
      </c>
      <c r="O5055">
        <v>1.04643993096E-3</v>
      </c>
      <c r="P5055">
        <f t="shared" si="480"/>
        <v>1.0054105552411141E-3</v>
      </c>
      <c r="Q5055">
        <f t="shared" si="481"/>
        <v>1.541020698063637E-3</v>
      </c>
      <c r="R5055">
        <f t="shared" si="482"/>
        <v>1.3619473127869173E-3</v>
      </c>
      <c r="S5055">
        <f t="shared" si="479"/>
        <v>7.6942934246400005E-4</v>
      </c>
      <c r="T5055">
        <f t="shared" si="479"/>
        <v>1.8115557737400001E-3</v>
      </c>
      <c r="U5055">
        <f t="shared" si="479"/>
        <v>1.04643993096E-3</v>
      </c>
    </row>
    <row r="5056" spans="1:21" x14ac:dyDescent="0.3">
      <c r="A5056" t="s">
        <v>122</v>
      </c>
      <c r="B5056">
        <v>3.4482760000000001E-3</v>
      </c>
      <c r="C5056">
        <v>0.1</v>
      </c>
      <c r="D5056">
        <v>0</v>
      </c>
      <c r="E5056">
        <v>-1</v>
      </c>
      <c r="F5056">
        <v>-2.9781184388800002</v>
      </c>
      <c r="G5056">
        <v>-2.8386379278699998</v>
      </c>
      <c r="H5056">
        <v>-2.8720817592899999</v>
      </c>
      <c r="I5056">
        <f t="shared" si="477"/>
        <v>0.1</v>
      </c>
      <c r="J5056">
        <f t="shared" si="478"/>
        <v>1.0516750265257748E-3</v>
      </c>
      <c r="K5056">
        <f t="shared" si="478"/>
        <v>1.4499802010067672E-3</v>
      </c>
      <c r="L5056">
        <f t="shared" si="478"/>
        <v>1.3425121990575577E-3</v>
      </c>
      <c r="M5056">
        <v>4.7958089537500001E-4</v>
      </c>
      <c r="N5056">
        <v>1.9113632000599999E-3</v>
      </c>
      <c r="O5056">
        <v>9.6253292696499998E-4</v>
      </c>
      <c r="P5056">
        <f t="shared" si="480"/>
        <v>1.0516750265257748E-3</v>
      </c>
      <c r="Q5056">
        <f t="shared" si="481"/>
        <v>1.4499802010067672E-3</v>
      </c>
      <c r="R5056">
        <f t="shared" si="482"/>
        <v>1.3425121990575577E-3</v>
      </c>
      <c r="S5056">
        <f t="shared" si="479"/>
        <v>4.7958089537500001E-4</v>
      </c>
      <c r="T5056">
        <f t="shared" si="479"/>
        <v>1.9113632000599999E-3</v>
      </c>
      <c r="U5056">
        <f t="shared" si="479"/>
        <v>9.6253292696499998E-4</v>
      </c>
    </row>
    <row r="5057" spans="1:21" x14ac:dyDescent="0.3">
      <c r="A5057" t="s">
        <v>123</v>
      </c>
      <c r="B5057">
        <v>3.4482760000000001E-3</v>
      </c>
      <c r="C5057">
        <v>0.1</v>
      </c>
      <c r="D5057">
        <v>0</v>
      </c>
      <c r="E5057">
        <v>-1</v>
      </c>
      <c r="F5057">
        <v>-3.0068962112299999</v>
      </c>
      <c r="G5057">
        <v>-2.86376401405</v>
      </c>
      <c r="H5057">
        <v>-2.8985115934799999</v>
      </c>
      <c r="I5057">
        <f t="shared" si="477"/>
        <v>0.1</v>
      </c>
      <c r="J5057">
        <f t="shared" si="478"/>
        <v>9.8424629527221015E-4</v>
      </c>
      <c r="K5057">
        <f t="shared" si="478"/>
        <v>1.3684722209351575E-3</v>
      </c>
      <c r="L5057">
        <f t="shared" si="478"/>
        <v>1.2632473810009685E-3</v>
      </c>
      <c r="M5057">
        <v>3.9334896262299999E-4</v>
      </c>
      <c r="N5057">
        <v>1.87016637688E-3</v>
      </c>
      <c r="O5057">
        <v>8.9829895779100001E-4</v>
      </c>
      <c r="P5057">
        <f t="shared" si="480"/>
        <v>9.8424629527221015E-4</v>
      </c>
      <c r="Q5057">
        <f t="shared" si="481"/>
        <v>1.3684722209351575E-3</v>
      </c>
      <c r="R5057">
        <f t="shared" si="482"/>
        <v>1.2632473810009685E-3</v>
      </c>
      <c r="S5057">
        <f t="shared" si="479"/>
        <v>3.9334896262299999E-4</v>
      </c>
      <c r="T5057">
        <f t="shared" si="479"/>
        <v>1.87016637688E-3</v>
      </c>
      <c r="U5057">
        <f t="shared" si="479"/>
        <v>8.9829895779100001E-4</v>
      </c>
    </row>
    <row r="5058" spans="1:21" x14ac:dyDescent="0.3">
      <c r="A5058" t="s">
        <v>124</v>
      </c>
      <c r="B5058">
        <v>3.4482760000000001E-3</v>
      </c>
      <c r="C5058">
        <v>0.1</v>
      </c>
      <c r="D5058">
        <v>0</v>
      </c>
      <c r="E5058">
        <v>-1</v>
      </c>
      <c r="F5058">
        <v>-2.7531655393899999</v>
      </c>
      <c r="G5058">
        <v>-2.6235295268000001</v>
      </c>
      <c r="H5058">
        <v>-2.65346052726</v>
      </c>
      <c r="I5058">
        <f t="shared" si="477"/>
        <v>0.1</v>
      </c>
      <c r="J5058">
        <f t="shared" si="478"/>
        <v>1.7653647909201288E-3</v>
      </c>
      <c r="K5058">
        <f t="shared" si="478"/>
        <v>2.3794165237589031E-3</v>
      </c>
      <c r="L5058">
        <f t="shared" si="478"/>
        <v>2.2209535352845219E-3</v>
      </c>
      <c r="M5058">
        <v>1.2912968120699999E-3</v>
      </c>
      <c r="N5058">
        <v>3.33387199674E-3</v>
      </c>
      <c r="O5058">
        <v>1.9458562245799999E-3</v>
      </c>
      <c r="P5058">
        <f t="shared" si="480"/>
        <v>1.7653647909201288E-3</v>
      </c>
      <c r="Q5058">
        <f t="shared" si="481"/>
        <v>2.3794165237589031E-3</v>
      </c>
      <c r="R5058">
        <f t="shared" si="482"/>
        <v>2.2209535352845219E-3</v>
      </c>
      <c r="S5058">
        <f t="shared" si="479"/>
        <v>1.2912968120699999E-3</v>
      </c>
      <c r="T5058">
        <f t="shared" si="479"/>
        <v>3.33387199674E-3</v>
      </c>
      <c r="U5058">
        <f t="shared" si="479"/>
        <v>1.9458562245799999E-3</v>
      </c>
    </row>
    <row r="5059" spans="1:21" x14ac:dyDescent="0.3">
      <c r="A5059" t="s">
        <v>125</v>
      </c>
      <c r="B5059">
        <v>3.4482760000000001E-3</v>
      </c>
      <c r="C5059">
        <v>0.1</v>
      </c>
      <c r="D5059">
        <v>0</v>
      </c>
      <c r="E5059">
        <v>-1</v>
      </c>
      <c r="F5059">
        <v>-2.76740884722</v>
      </c>
      <c r="G5059">
        <v>-2.6337469204100001</v>
      </c>
      <c r="H5059">
        <v>-2.66667477301</v>
      </c>
      <c r="I5059">
        <f t="shared" si="477"/>
        <v>0.1</v>
      </c>
      <c r="J5059">
        <f t="shared" si="478"/>
        <v>1.7084062547514654E-3</v>
      </c>
      <c r="K5059">
        <f t="shared" si="478"/>
        <v>2.3240907361634518E-3</v>
      </c>
      <c r="L5059">
        <f t="shared" si="478"/>
        <v>2.1543944767088434E-3</v>
      </c>
      <c r="M5059">
        <v>1.2428323828699999E-3</v>
      </c>
      <c r="N5059">
        <v>3.2953103036500002E-3</v>
      </c>
      <c r="O5059">
        <v>1.88221265369E-3</v>
      </c>
      <c r="P5059">
        <f t="shared" si="480"/>
        <v>1.7084062547514654E-3</v>
      </c>
      <c r="Q5059">
        <f t="shared" si="481"/>
        <v>2.3240907361634518E-3</v>
      </c>
      <c r="R5059">
        <f t="shared" si="482"/>
        <v>2.1543944767088434E-3</v>
      </c>
      <c r="S5059">
        <f t="shared" si="479"/>
        <v>1.2428323828699999E-3</v>
      </c>
      <c r="T5059">
        <f t="shared" si="479"/>
        <v>3.2953103036500002E-3</v>
      </c>
      <c r="U5059">
        <f t="shared" si="479"/>
        <v>1.88221265369E-3</v>
      </c>
    </row>
    <row r="5060" spans="1:21" x14ac:dyDescent="0.3">
      <c r="A5060" t="s">
        <v>126</v>
      </c>
      <c r="B5060">
        <v>3.4482760000000001E-3</v>
      </c>
      <c r="C5060">
        <v>0.1</v>
      </c>
      <c r="D5060">
        <v>0</v>
      </c>
      <c r="E5060">
        <v>-1</v>
      </c>
      <c r="F5060">
        <v>-2.7819022500399999</v>
      </c>
      <c r="G5060">
        <v>-2.64214522308</v>
      </c>
      <c r="H5060">
        <v>-2.6778692955699999</v>
      </c>
      <c r="I5060">
        <f t="shared" si="477"/>
        <v>0.1</v>
      </c>
      <c r="J5060">
        <f t="shared" si="478"/>
        <v>1.6523336596743394E-3</v>
      </c>
      <c r="K5060">
        <f t="shared" si="478"/>
        <v>2.2795796793121524E-3</v>
      </c>
      <c r="L5060">
        <f t="shared" si="478"/>
        <v>2.099571671590441E-3</v>
      </c>
      <c r="M5060">
        <v>1.1857276530500001E-3</v>
      </c>
      <c r="N5060">
        <v>3.2888656250100001E-3</v>
      </c>
      <c r="O5060">
        <v>1.83391975663E-3</v>
      </c>
      <c r="P5060">
        <f t="shared" si="480"/>
        <v>1.6523336596743394E-3</v>
      </c>
      <c r="Q5060">
        <f t="shared" si="481"/>
        <v>2.2795796793121524E-3</v>
      </c>
      <c r="R5060">
        <f t="shared" si="482"/>
        <v>2.099571671590441E-3</v>
      </c>
      <c r="S5060">
        <f t="shared" si="479"/>
        <v>1.1857276530500001E-3</v>
      </c>
      <c r="T5060">
        <f t="shared" si="479"/>
        <v>3.2888656250100001E-3</v>
      </c>
      <c r="U5060">
        <f t="shared" si="479"/>
        <v>1.83391975663E-3</v>
      </c>
    </row>
    <row r="5061" spans="1:21" x14ac:dyDescent="0.3">
      <c r="A5061" t="s">
        <v>127</v>
      </c>
      <c r="B5061">
        <v>3.4482760000000001E-3</v>
      </c>
      <c r="C5061">
        <v>0.1</v>
      </c>
      <c r="D5061">
        <v>0</v>
      </c>
      <c r="E5061">
        <v>-1</v>
      </c>
      <c r="F5061">
        <v>-2.5660311358699999</v>
      </c>
      <c r="G5061">
        <v>-2.50067762181</v>
      </c>
      <c r="H5061">
        <v>-2.5411467531</v>
      </c>
      <c r="I5061">
        <f t="shared" ref="I5061:J5124" si="483">POWER(10,E5061)</f>
        <v>0.1</v>
      </c>
      <c r="J5061">
        <f t="shared" si="483"/>
        <v>2.7162445261663462E-3</v>
      </c>
      <c r="K5061">
        <f t="shared" ref="K5061:L5124" si="484">POWER(10,G5061)</f>
        <v>3.1573474628897092E-3</v>
      </c>
      <c r="L5061">
        <f t="shared" si="484"/>
        <v>2.8764262729782542E-3</v>
      </c>
      <c r="M5061">
        <v>2.52563273116E-3</v>
      </c>
      <c r="N5061">
        <v>5.9592496922699998E-3</v>
      </c>
      <c r="O5061">
        <v>3.75017367101E-3</v>
      </c>
      <c r="P5061">
        <f t="shared" si="480"/>
        <v>2.7162445261663462E-3</v>
      </c>
      <c r="Q5061">
        <f t="shared" si="481"/>
        <v>3.1573474628897092E-3</v>
      </c>
      <c r="R5061">
        <f t="shared" si="482"/>
        <v>2.8764262729782542E-3</v>
      </c>
      <c r="S5061">
        <f t="shared" ref="S5061:U5124" si="485">ABS($D5061-M5061)</f>
        <v>2.52563273116E-3</v>
      </c>
      <c r="T5061">
        <f t="shared" si="485"/>
        <v>5.9592496922699998E-3</v>
      </c>
      <c r="U5061">
        <f t="shared" si="485"/>
        <v>3.75017367101E-3</v>
      </c>
    </row>
    <row r="5062" spans="1:21" x14ac:dyDescent="0.3">
      <c r="A5062" t="s">
        <v>128</v>
      </c>
      <c r="B5062">
        <v>3.4482760000000001E-3</v>
      </c>
      <c r="C5062">
        <v>0.1</v>
      </c>
      <c r="D5062">
        <v>0</v>
      </c>
      <c r="E5062">
        <v>-1</v>
      </c>
      <c r="F5062">
        <v>-2.6082819671999999</v>
      </c>
      <c r="G5062">
        <v>-2.52973912157</v>
      </c>
      <c r="H5062">
        <v>-2.5684465569400001</v>
      </c>
      <c r="I5062">
        <f t="shared" si="483"/>
        <v>0.1</v>
      </c>
      <c r="J5062">
        <f t="shared" si="483"/>
        <v>2.4644387722763494E-3</v>
      </c>
      <c r="K5062">
        <f t="shared" si="484"/>
        <v>2.9529825352106126E-3</v>
      </c>
      <c r="L5062">
        <f t="shared" si="484"/>
        <v>2.7011794874396882E-3</v>
      </c>
      <c r="M5062">
        <v>2.3168626841499999E-3</v>
      </c>
      <c r="N5062">
        <v>5.2636743606399999E-3</v>
      </c>
      <c r="O5062">
        <v>3.27237440748E-3</v>
      </c>
      <c r="P5062">
        <f t="shared" si="480"/>
        <v>2.4644387722763494E-3</v>
      </c>
      <c r="Q5062">
        <f t="shared" si="481"/>
        <v>2.9529825352106126E-3</v>
      </c>
      <c r="R5062">
        <f t="shared" si="482"/>
        <v>2.7011794874396882E-3</v>
      </c>
      <c r="S5062">
        <f t="shared" si="485"/>
        <v>2.3168626841499999E-3</v>
      </c>
      <c r="T5062">
        <f t="shared" si="485"/>
        <v>5.2636743606399999E-3</v>
      </c>
      <c r="U5062">
        <f t="shared" si="485"/>
        <v>3.27237440748E-3</v>
      </c>
    </row>
    <row r="5063" spans="1:21" x14ac:dyDescent="0.3">
      <c r="A5063" t="s">
        <v>129</v>
      </c>
      <c r="B5063">
        <v>3.4482760000000001E-3</v>
      </c>
      <c r="C5063">
        <v>0.1</v>
      </c>
      <c r="D5063">
        <v>0</v>
      </c>
      <c r="E5063">
        <v>-1</v>
      </c>
      <c r="F5063">
        <v>-2.63798451619</v>
      </c>
      <c r="G5063">
        <v>-2.5433159403199999</v>
      </c>
      <c r="H5063">
        <v>-2.5600823149099998</v>
      </c>
      <c r="I5063">
        <f t="shared" si="483"/>
        <v>0.1</v>
      </c>
      <c r="J5063">
        <f t="shared" si="483"/>
        <v>2.3015238716932482E-3</v>
      </c>
      <c r="K5063">
        <f t="shared" si="484"/>
        <v>2.862095096947394E-3</v>
      </c>
      <c r="L5063">
        <f t="shared" si="484"/>
        <v>2.7537067243278996E-3</v>
      </c>
      <c r="M5063">
        <v>1.7987573376299999E-3</v>
      </c>
      <c r="N5063">
        <v>4.1893951682699998E-3</v>
      </c>
      <c r="O5063">
        <v>2.6408535617899998E-3</v>
      </c>
      <c r="P5063">
        <f t="shared" si="480"/>
        <v>2.3015238716932482E-3</v>
      </c>
      <c r="Q5063">
        <f t="shared" si="481"/>
        <v>2.862095096947394E-3</v>
      </c>
      <c r="R5063">
        <f t="shared" si="482"/>
        <v>2.7537067243278996E-3</v>
      </c>
      <c r="S5063">
        <f t="shared" si="485"/>
        <v>1.7987573376299999E-3</v>
      </c>
      <c r="T5063">
        <f t="shared" si="485"/>
        <v>4.1893951682699998E-3</v>
      </c>
      <c r="U5063">
        <f t="shared" si="485"/>
        <v>2.6408535617899998E-3</v>
      </c>
    </row>
    <row r="5064" spans="1:21" x14ac:dyDescent="0.3">
      <c r="A5064" t="s">
        <v>130</v>
      </c>
      <c r="B5064">
        <v>3.4482760000000001E-3</v>
      </c>
      <c r="C5064">
        <v>0.1</v>
      </c>
      <c r="D5064">
        <v>0</v>
      </c>
      <c r="E5064">
        <v>-1</v>
      </c>
      <c r="F5064">
        <v>-2.6648753588199998</v>
      </c>
      <c r="G5064">
        <v>-2.5649478334500002</v>
      </c>
      <c r="H5064">
        <v>-2.5851652332600001</v>
      </c>
      <c r="I5064">
        <f t="shared" si="483"/>
        <v>0.1</v>
      </c>
      <c r="J5064">
        <f t="shared" si="483"/>
        <v>2.1633393063658257E-3</v>
      </c>
      <c r="K5064">
        <f t="shared" si="484"/>
        <v>2.7230283729396407E-3</v>
      </c>
      <c r="L5064">
        <f t="shared" si="484"/>
        <v>2.5991704851558361E-3</v>
      </c>
      <c r="M5064">
        <v>1.6785709011999999E-3</v>
      </c>
      <c r="N5064">
        <v>3.8756714837200001E-3</v>
      </c>
      <c r="O5064">
        <v>2.4139312909799999E-3</v>
      </c>
      <c r="P5064">
        <f t="shared" si="480"/>
        <v>2.1633393063658257E-3</v>
      </c>
      <c r="Q5064">
        <f t="shared" si="481"/>
        <v>2.7230283729396407E-3</v>
      </c>
      <c r="R5064">
        <f t="shared" si="482"/>
        <v>2.5991704851558361E-3</v>
      </c>
      <c r="S5064">
        <f t="shared" si="485"/>
        <v>1.6785709011999999E-3</v>
      </c>
      <c r="T5064">
        <f t="shared" si="485"/>
        <v>3.8756714837200001E-3</v>
      </c>
      <c r="U5064">
        <f t="shared" si="485"/>
        <v>2.4139312909799999E-3</v>
      </c>
    </row>
    <row r="5065" spans="1:21" x14ac:dyDescent="0.3">
      <c r="A5065" t="s">
        <v>131</v>
      </c>
      <c r="B5065">
        <v>3.4482760000000001E-3</v>
      </c>
      <c r="C5065">
        <v>0.1</v>
      </c>
      <c r="D5065">
        <v>0</v>
      </c>
      <c r="E5065">
        <v>-1</v>
      </c>
      <c r="F5065">
        <v>-2.6921413439499999</v>
      </c>
      <c r="G5065">
        <v>-2.58291592446</v>
      </c>
      <c r="H5065">
        <v>-2.6052015043400001</v>
      </c>
      <c r="I5065">
        <f t="shared" si="483"/>
        <v>0.1</v>
      </c>
      <c r="J5065">
        <f t="shared" si="483"/>
        <v>2.0316956748169766E-3</v>
      </c>
      <c r="K5065">
        <f t="shared" si="484"/>
        <v>2.6126670945020402E-3</v>
      </c>
      <c r="L5065">
        <f t="shared" si="484"/>
        <v>2.4819812462296927E-3</v>
      </c>
      <c r="M5065">
        <v>1.5524255205599999E-3</v>
      </c>
      <c r="N5065">
        <v>3.6614500790399999E-3</v>
      </c>
      <c r="O5065">
        <v>2.2516715947400001E-3</v>
      </c>
      <c r="P5065">
        <f t="shared" si="480"/>
        <v>2.0316956748169766E-3</v>
      </c>
      <c r="Q5065">
        <f t="shared" si="481"/>
        <v>2.6126670945020402E-3</v>
      </c>
      <c r="R5065">
        <f t="shared" si="482"/>
        <v>2.4819812462296927E-3</v>
      </c>
      <c r="S5065">
        <f t="shared" si="485"/>
        <v>1.5524255205599999E-3</v>
      </c>
      <c r="T5065">
        <f t="shared" si="485"/>
        <v>3.6614500790399999E-3</v>
      </c>
      <c r="U5065">
        <f t="shared" si="485"/>
        <v>2.2516715947400001E-3</v>
      </c>
    </row>
    <row r="5066" spans="1:21" x14ac:dyDescent="0.3">
      <c r="A5066" t="s">
        <v>132</v>
      </c>
      <c r="B5066">
        <v>3.4482760000000001E-3</v>
      </c>
      <c r="C5066">
        <v>0.1</v>
      </c>
      <c r="D5066">
        <v>0</v>
      </c>
      <c r="E5066">
        <v>-1</v>
      </c>
      <c r="F5066">
        <v>-2.7140732106500001</v>
      </c>
      <c r="G5066">
        <v>-2.59903295758</v>
      </c>
      <c r="H5066">
        <v>-2.6240885949599999</v>
      </c>
      <c r="I5066">
        <f t="shared" si="483"/>
        <v>0.1</v>
      </c>
      <c r="J5066">
        <f t="shared" si="483"/>
        <v>1.9316426653191911E-3</v>
      </c>
      <c r="K5066">
        <f t="shared" si="484"/>
        <v>2.5174858744670186E-3</v>
      </c>
      <c r="L5066">
        <f t="shared" si="484"/>
        <v>2.376355466757562E-3</v>
      </c>
      <c r="M5066">
        <v>1.45919202853E-3</v>
      </c>
      <c r="N5066">
        <v>3.4959155590499999E-3</v>
      </c>
      <c r="O5066">
        <v>2.1194676194499999E-3</v>
      </c>
      <c r="P5066">
        <f t="shared" si="480"/>
        <v>1.9316426653191911E-3</v>
      </c>
      <c r="Q5066">
        <f t="shared" si="481"/>
        <v>2.5174858744670186E-3</v>
      </c>
      <c r="R5066">
        <f t="shared" si="482"/>
        <v>2.376355466757562E-3</v>
      </c>
      <c r="S5066">
        <f t="shared" si="485"/>
        <v>1.45919202853E-3</v>
      </c>
      <c r="T5066">
        <f t="shared" si="485"/>
        <v>3.4959155590499999E-3</v>
      </c>
      <c r="U5066">
        <f t="shared" si="485"/>
        <v>2.1194676194499999E-3</v>
      </c>
    </row>
    <row r="5067" spans="1:21" x14ac:dyDescent="0.3">
      <c r="A5067" t="s">
        <v>133</v>
      </c>
      <c r="B5067">
        <v>3.4482760000000001E-3</v>
      </c>
      <c r="C5067">
        <v>0.1</v>
      </c>
      <c r="D5067">
        <v>0</v>
      </c>
      <c r="E5067">
        <v>-1</v>
      </c>
      <c r="F5067">
        <v>-2.7334630656500001</v>
      </c>
      <c r="G5067">
        <v>-2.6110700484199998</v>
      </c>
      <c r="H5067">
        <v>-2.6388847864299998</v>
      </c>
      <c r="I5067">
        <f t="shared" si="483"/>
        <v>0.1</v>
      </c>
      <c r="J5067">
        <f t="shared" si="483"/>
        <v>1.8472978907248532E-3</v>
      </c>
      <c r="K5067">
        <f t="shared" si="484"/>
        <v>2.4486682582947348E-3</v>
      </c>
      <c r="L5067">
        <f t="shared" si="484"/>
        <v>2.2967578720097478E-3</v>
      </c>
      <c r="M5067">
        <v>1.3731913775300001E-3</v>
      </c>
      <c r="N5067">
        <v>3.41359604495E-3</v>
      </c>
      <c r="O5067">
        <v>2.0296453496200001E-3</v>
      </c>
      <c r="P5067">
        <f t="shared" si="480"/>
        <v>1.8472978907248532E-3</v>
      </c>
      <c r="Q5067">
        <f t="shared" si="481"/>
        <v>2.4486682582947348E-3</v>
      </c>
      <c r="R5067">
        <f t="shared" si="482"/>
        <v>2.2967578720097478E-3</v>
      </c>
      <c r="S5067">
        <f t="shared" si="485"/>
        <v>1.3731913775300001E-3</v>
      </c>
      <c r="T5067">
        <f t="shared" si="485"/>
        <v>3.41359604495E-3</v>
      </c>
      <c r="U5067">
        <f t="shared" si="485"/>
        <v>2.0296453496200001E-3</v>
      </c>
    </row>
    <row r="5068" spans="1:21" x14ac:dyDescent="0.3">
      <c r="A5068" t="s">
        <v>134</v>
      </c>
      <c r="B5068">
        <v>3.4482760000000001E-3</v>
      </c>
      <c r="C5068">
        <v>0.1</v>
      </c>
      <c r="D5068">
        <v>0</v>
      </c>
      <c r="E5068">
        <v>-1</v>
      </c>
      <c r="F5068">
        <v>-2.7203394576600002</v>
      </c>
      <c r="G5068">
        <v>-2.55641102979</v>
      </c>
      <c r="H5068">
        <v>-2.6095846086000001</v>
      </c>
      <c r="I5068">
        <f t="shared" si="483"/>
        <v>0.1</v>
      </c>
      <c r="J5068">
        <f t="shared" si="483"/>
        <v>1.9039719343358619E-3</v>
      </c>
      <c r="K5068">
        <f t="shared" si="484"/>
        <v>2.7770837053107665E-3</v>
      </c>
      <c r="L5068">
        <f t="shared" si="484"/>
        <v>2.4570579042461045E-3</v>
      </c>
      <c r="M5068">
        <v>1.59177863816E-3</v>
      </c>
      <c r="N5068">
        <v>4.6363763638599996E-3</v>
      </c>
      <c r="O5068">
        <v>2.4591597407699999E-3</v>
      </c>
      <c r="P5068">
        <f t="shared" si="480"/>
        <v>1.9039719343358619E-3</v>
      </c>
      <c r="Q5068">
        <f t="shared" si="481"/>
        <v>2.7770837053107665E-3</v>
      </c>
      <c r="R5068">
        <f t="shared" si="482"/>
        <v>2.4570579042461045E-3</v>
      </c>
      <c r="S5068">
        <f t="shared" si="485"/>
        <v>1.59177863816E-3</v>
      </c>
      <c r="T5068">
        <f t="shared" si="485"/>
        <v>4.6363763638599996E-3</v>
      </c>
      <c r="U5068">
        <f t="shared" si="485"/>
        <v>2.4591597407699999E-3</v>
      </c>
    </row>
    <row r="5069" spans="1:21" x14ac:dyDescent="0.3">
      <c r="A5069" t="s">
        <v>135</v>
      </c>
      <c r="B5069">
        <v>3.4482760000000001E-3</v>
      </c>
      <c r="C5069">
        <v>0.1</v>
      </c>
      <c r="D5069">
        <v>0</v>
      </c>
      <c r="E5069">
        <v>-1</v>
      </c>
      <c r="F5069">
        <v>-2.9398295213000001</v>
      </c>
      <c r="G5069">
        <v>-2.79292677268</v>
      </c>
      <c r="H5069">
        <v>-2.8212201381500002</v>
      </c>
      <c r="I5069">
        <f t="shared" si="483"/>
        <v>0.1</v>
      </c>
      <c r="J5069">
        <f t="shared" si="483"/>
        <v>1.1486044081570833E-3</v>
      </c>
      <c r="K5069">
        <f t="shared" si="484"/>
        <v>1.6109172324748977E-3</v>
      </c>
      <c r="L5069">
        <f t="shared" si="484"/>
        <v>1.5093149083958298E-3</v>
      </c>
      <c r="M5069">
        <v>6.1930906854899999E-4</v>
      </c>
      <c r="N5069">
        <v>1.95374152355E-3</v>
      </c>
      <c r="O5069">
        <v>1.0804788355099999E-3</v>
      </c>
      <c r="P5069">
        <f t="shared" si="480"/>
        <v>1.1486044081570833E-3</v>
      </c>
      <c r="Q5069">
        <f t="shared" si="481"/>
        <v>1.6109172324748977E-3</v>
      </c>
      <c r="R5069">
        <f t="shared" si="482"/>
        <v>1.5093149083958298E-3</v>
      </c>
      <c r="S5069">
        <f t="shared" si="485"/>
        <v>6.1930906854899999E-4</v>
      </c>
      <c r="T5069">
        <f t="shared" si="485"/>
        <v>1.95374152355E-3</v>
      </c>
      <c r="U5069">
        <f t="shared" si="485"/>
        <v>1.0804788355099999E-3</v>
      </c>
    </row>
    <row r="5070" spans="1:21" x14ac:dyDescent="0.3">
      <c r="A5070" t="s">
        <v>136</v>
      </c>
      <c r="B5070">
        <v>3.4482760000000001E-3</v>
      </c>
      <c r="C5070">
        <v>0.1</v>
      </c>
      <c r="D5070">
        <v>0</v>
      </c>
      <c r="E5070">
        <v>-1</v>
      </c>
      <c r="F5070">
        <v>-3.5790520182000001</v>
      </c>
      <c r="G5070">
        <v>-3.6893488274599999</v>
      </c>
      <c r="H5070">
        <v>-3.3455309474099999</v>
      </c>
      <c r="I5070">
        <f t="shared" si="483"/>
        <v>0.1</v>
      </c>
      <c r="J5070">
        <f t="shared" si="483"/>
        <v>2.6360156346324912E-4</v>
      </c>
      <c r="K5070">
        <f t="shared" si="484"/>
        <v>2.0448015822886211E-4</v>
      </c>
      <c r="L5070">
        <f t="shared" si="484"/>
        <v>4.5130386471272727E-4</v>
      </c>
      <c r="M5070">
        <v>-3.4374242766600002E-4</v>
      </c>
      <c r="N5070">
        <v>5.1918919578900001E-4</v>
      </c>
      <c r="O5070" s="4">
        <v>-2.0024635639100001E-6</v>
      </c>
      <c r="P5070">
        <f t="shared" si="480"/>
        <v>2.6360156346324912E-4</v>
      </c>
      <c r="Q5070">
        <f t="shared" si="481"/>
        <v>2.0448015822886211E-4</v>
      </c>
      <c r="R5070">
        <f t="shared" si="482"/>
        <v>4.5130386471272727E-4</v>
      </c>
      <c r="S5070">
        <f t="shared" si="485"/>
        <v>3.4374242766600002E-4</v>
      </c>
      <c r="T5070">
        <f t="shared" si="485"/>
        <v>5.1918919578900001E-4</v>
      </c>
      <c r="U5070">
        <f t="shared" si="485"/>
        <v>2.0024635639100001E-6</v>
      </c>
    </row>
    <row r="5071" spans="1:21" x14ac:dyDescent="0.3">
      <c r="A5071" t="s">
        <v>137</v>
      </c>
      <c r="B5071">
        <v>3.4482760000000001E-3</v>
      </c>
      <c r="C5071">
        <v>0.1</v>
      </c>
      <c r="D5071">
        <v>0</v>
      </c>
      <c r="E5071">
        <v>-1</v>
      </c>
      <c r="F5071">
        <v>-2.9394852384500001</v>
      </c>
      <c r="G5071">
        <v>-2.8011635878600001</v>
      </c>
      <c r="H5071">
        <v>-2.8354870767299998</v>
      </c>
      <c r="I5071">
        <f t="shared" si="483"/>
        <v>0.1</v>
      </c>
      <c r="J5071">
        <f t="shared" si="483"/>
        <v>1.1495153144652213E-3</v>
      </c>
      <c r="K5071">
        <f t="shared" si="484"/>
        <v>1.5806525348788967E-3</v>
      </c>
      <c r="L5071">
        <f t="shared" si="484"/>
        <v>1.460538209926606E-3</v>
      </c>
      <c r="M5071">
        <v>6.1625998901400001E-4</v>
      </c>
      <c r="N5071">
        <v>2.0734754881999999E-3</v>
      </c>
      <c r="O5071">
        <v>1.0775259591500001E-3</v>
      </c>
      <c r="P5071">
        <f t="shared" si="480"/>
        <v>1.1495153144652213E-3</v>
      </c>
      <c r="Q5071">
        <f t="shared" si="481"/>
        <v>1.5806525348788967E-3</v>
      </c>
      <c r="R5071">
        <f t="shared" si="482"/>
        <v>1.460538209926606E-3</v>
      </c>
      <c r="S5071">
        <f t="shared" si="485"/>
        <v>6.1625998901400001E-4</v>
      </c>
      <c r="T5071">
        <f t="shared" si="485"/>
        <v>2.0734754881999999E-3</v>
      </c>
      <c r="U5071">
        <f t="shared" si="485"/>
        <v>1.0775259591500001E-3</v>
      </c>
    </row>
    <row r="5072" spans="1:21" x14ac:dyDescent="0.3">
      <c r="A5072" t="s">
        <v>138</v>
      </c>
      <c r="B5072">
        <v>3.4482760000000001E-3</v>
      </c>
      <c r="C5072">
        <v>0.1</v>
      </c>
      <c r="D5072">
        <v>0</v>
      </c>
      <c r="E5072">
        <v>-1</v>
      </c>
      <c r="F5072">
        <v>-3.2807992651900002</v>
      </c>
      <c r="G5072">
        <v>-3.5441381091999999</v>
      </c>
      <c r="H5072">
        <v>-3.1858760362699998</v>
      </c>
      <c r="I5072">
        <f t="shared" si="483"/>
        <v>0.1</v>
      </c>
      <c r="J5072">
        <f t="shared" si="483"/>
        <v>5.2384250534894276E-4</v>
      </c>
      <c r="K5072">
        <f t="shared" si="484"/>
        <v>2.8566819506700296E-4</v>
      </c>
      <c r="L5072">
        <f t="shared" si="484"/>
        <v>6.5181441948672857E-4</v>
      </c>
      <c r="M5072" s="4">
        <v>-7.8286236372300004E-5</v>
      </c>
      <c r="N5072">
        <v>4.2877486009599999E-4</v>
      </c>
      <c r="O5072" s="4">
        <v>8.7878249743199999E-5</v>
      </c>
      <c r="P5072">
        <f t="shared" si="480"/>
        <v>5.2384250534894276E-4</v>
      </c>
      <c r="Q5072">
        <f t="shared" si="481"/>
        <v>2.8566819506700296E-4</v>
      </c>
      <c r="R5072">
        <f t="shared" si="482"/>
        <v>6.5181441948672857E-4</v>
      </c>
      <c r="S5072">
        <f t="shared" si="485"/>
        <v>7.8286236372300004E-5</v>
      </c>
      <c r="T5072">
        <f t="shared" si="485"/>
        <v>4.2877486009599999E-4</v>
      </c>
      <c r="U5072">
        <f t="shared" si="485"/>
        <v>8.7878249743199999E-5</v>
      </c>
    </row>
    <row r="5073" spans="1:21" x14ac:dyDescent="0.3">
      <c r="A5073" t="s">
        <v>139</v>
      </c>
      <c r="B5073">
        <v>3.4482760000000001E-3</v>
      </c>
      <c r="C5073">
        <v>0.1</v>
      </c>
      <c r="D5073">
        <v>0</v>
      </c>
      <c r="E5073">
        <v>-1</v>
      </c>
      <c r="F5073">
        <v>-2.44672137436</v>
      </c>
      <c r="G5073">
        <v>-2.4046878623599999</v>
      </c>
      <c r="H5073">
        <v>-2.4374855328499998</v>
      </c>
      <c r="I5073">
        <f t="shared" si="483"/>
        <v>0.1</v>
      </c>
      <c r="J5073">
        <f t="shared" si="483"/>
        <v>3.5750212338646688E-3</v>
      </c>
      <c r="K5073">
        <f t="shared" si="484"/>
        <v>3.9383303080546012E-3</v>
      </c>
      <c r="L5073">
        <f t="shared" si="484"/>
        <v>3.6518629208098664E-3</v>
      </c>
      <c r="M5073">
        <v>2.2937614407999999E-3</v>
      </c>
      <c r="N5073">
        <v>5.0152205399500004E-3</v>
      </c>
      <c r="O5073">
        <v>4.0846218247500002E-3</v>
      </c>
      <c r="P5073">
        <f t="shared" si="480"/>
        <v>3.5750212338646688E-3</v>
      </c>
      <c r="Q5073">
        <f t="shared" si="481"/>
        <v>3.9383303080546012E-3</v>
      </c>
      <c r="R5073">
        <f t="shared" si="482"/>
        <v>3.6518629208098664E-3</v>
      </c>
      <c r="S5073">
        <f t="shared" si="485"/>
        <v>2.2937614407999999E-3</v>
      </c>
      <c r="T5073">
        <f t="shared" si="485"/>
        <v>5.0152205399500004E-3</v>
      </c>
      <c r="U5073">
        <f t="shared" si="485"/>
        <v>4.0846218247500002E-3</v>
      </c>
    </row>
    <row r="5074" spans="1:21" x14ac:dyDescent="0.3">
      <c r="A5074" t="s">
        <v>140</v>
      </c>
      <c r="B5074">
        <v>3.4482760000000001E-3</v>
      </c>
      <c r="C5074">
        <v>0.1</v>
      </c>
      <c r="D5074">
        <v>0</v>
      </c>
      <c r="E5074">
        <v>-1</v>
      </c>
      <c r="F5074">
        <v>-2.5119508497499998</v>
      </c>
      <c r="G5074">
        <v>-2.5786976881900001</v>
      </c>
      <c r="H5074">
        <v>-2.5503383245200002</v>
      </c>
      <c r="I5074">
        <f t="shared" si="483"/>
        <v>0.1</v>
      </c>
      <c r="J5074">
        <f t="shared" si="483"/>
        <v>3.0764449644166288E-3</v>
      </c>
      <c r="K5074">
        <f t="shared" si="484"/>
        <v>2.6381671714590335E-3</v>
      </c>
      <c r="L5074">
        <f t="shared" si="484"/>
        <v>2.8161882067644791E-3</v>
      </c>
      <c r="M5074">
        <v>2.4784553387299998E-3</v>
      </c>
      <c r="N5074">
        <v>5.1279338255400004E-3</v>
      </c>
      <c r="O5074">
        <v>3.1575667155299999E-3</v>
      </c>
      <c r="P5074">
        <f t="shared" si="480"/>
        <v>3.0764449644166288E-3</v>
      </c>
      <c r="Q5074">
        <f t="shared" si="481"/>
        <v>2.6381671714590335E-3</v>
      </c>
      <c r="R5074">
        <f t="shared" si="482"/>
        <v>2.8161882067644791E-3</v>
      </c>
      <c r="S5074">
        <f t="shared" si="485"/>
        <v>2.4784553387299998E-3</v>
      </c>
      <c r="T5074">
        <f t="shared" si="485"/>
        <v>5.1279338255400004E-3</v>
      </c>
      <c r="U5074">
        <f t="shared" si="485"/>
        <v>3.1575667155299999E-3</v>
      </c>
    </row>
    <row r="5075" spans="1:21" x14ac:dyDescent="0.3">
      <c r="A5075" t="s">
        <v>141</v>
      </c>
      <c r="B5075">
        <v>3.4482760000000001E-3</v>
      </c>
      <c r="C5075">
        <v>0.1</v>
      </c>
      <c r="D5075">
        <v>0</v>
      </c>
      <c r="E5075">
        <v>-1</v>
      </c>
      <c r="F5075">
        <v>-2.81035235524</v>
      </c>
      <c r="G5075">
        <v>-2.99237853108</v>
      </c>
      <c r="H5075">
        <v>-2.7902467311299999</v>
      </c>
      <c r="I5075">
        <f t="shared" si="483"/>
        <v>0.1</v>
      </c>
      <c r="J5075">
        <f t="shared" si="483"/>
        <v>1.547560530360613E-3</v>
      </c>
      <c r="K5075">
        <f t="shared" si="484"/>
        <v>1.0177039705705651E-3</v>
      </c>
      <c r="L5075">
        <f t="shared" si="484"/>
        <v>1.6208889772218553E-3</v>
      </c>
      <c r="M5075">
        <v>1.25565911762E-3</v>
      </c>
      <c r="N5075">
        <v>1.89474108686E-3</v>
      </c>
      <c r="O5075">
        <v>1.9448083753499999E-3</v>
      </c>
      <c r="P5075">
        <f t="shared" si="480"/>
        <v>1.547560530360613E-3</v>
      </c>
      <c r="Q5075">
        <f t="shared" si="481"/>
        <v>1.0177039705705651E-3</v>
      </c>
      <c r="R5075">
        <f t="shared" si="482"/>
        <v>1.6208889772218553E-3</v>
      </c>
      <c r="S5075">
        <f t="shared" si="485"/>
        <v>1.25565911762E-3</v>
      </c>
      <c r="T5075">
        <f t="shared" si="485"/>
        <v>1.89474108686E-3</v>
      </c>
      <c r="U5075">
        <f t="shared" si="485"/>
        <v>1.9448083753499999E-3</v>
      </c>
    </row>
    <row r="5076" spans="1:21" x14ac:dyDescent="0.3">
      <c r="A5076" t="s">
        <v>142</v>
      </c>
      <c r="B5076">
        <v>3.4482760000000001E-3</v>
      </c>
      <c r="C5076">
        <v>0.1</v>
      </c>
      <c r="D5076">
        <v>0</v>
      </c>
      <c r="E5076">
        <v>-1</v>
      </c>
      <c r="F5076">
        <v>-2.7060566535200001</v>
      </c>
      <c r="G5076">
        <v>-2.94971592443</v>
      </c>
      <c r="H5076">
        <v>-2.51180577495</v>
      </c>
      <c r="I5076">
        <f t="shared" si="483"/>
        <v>0.1</v>
      </c>
      <c r="J5076">
        <f t="shared" si="483"/>
        <v>1.9676295965678011E-3</v>
      </c>
      <c r="K5076">
        <f t="shared" si="484"/>
        <v>1.1227526158272666E-3</v>
      </c>
      <c r="L5076">
        <f t="shared" si="484"/>
        <v>3.077472813514128E-3</v>
      </c>
      <c r="M5076">
        <v>1.23463766466E-3</v>
      </c>
      <c r="N5076">
        <v>2.19390605056E-3</v>
      </c>
      <c r="O5076">
        <v>2.4015313668399999E-3</v>
      </c>
      <c r="P5076">
        <f t="shared" si="480"/>
        <v>1.9676295965678011E-3</v>
      </c>
      <c r="Q5076">
        <f t="shared" si="481"/>
        <v>1.1227526158272666E-3</v>
      </c>
      <c r="R5076">
        <f t="shared" si="482"/>
        <v>3.077472813514128E-3</v>
      </c>
      <c r="S5076">
        <f t="shared" si="485"/>
        <v>1.23463766466E-3</v>
      </c>
      <c r="T5076">
        <f t="shared" si="485"/>
        <v>2.19390605056E-3</v>
      </c>
      <c r="U5076">
        <f t="shared" si="485"/>
        <v>2.4015313668399999E-3</v>
      </c>
    </row>
    <row r="5077" spans="1:21" x14ac:dyDescent="0.3">
      <c r="A5077" t="s">
        <v>143</v>
      </c>
      <c r="B5077">
        <v>3.4482760000000001E-3</v>
      </c>
      <c r="C5077">
        <v>0.1</v>
      </c>
      <c r="D5077">
        <v>0</v>
      </c>
      <c r="E5077">
        <v>-1</v>
      </c>
      <c r="F5077">
        <v>-2.7397040505799999</v>
      </c>
      <c r="G5077">
        <v>-2.55852299296</v>
      </c>
      <c r="H5077">
        <v>-2.5946989026099998</v>
      </c>
      <c r="I5077">
        <f t="shared" si="483"/>
        <v>0.1</v>
      </c>
      <c r="J5077">
        <f t="shared" si="483"/>
        <v>1.8209413140412914E-3</v>
      </c>
      <c r="K5077">
        <f t="shared" si="484"/>
        <v>2.763611600725688E-3</v>
      </c>
      <c r="L5077">
        <f t="shared" si="484"/>
        <v>2.5427349787507103E-3</v>
      </c>
      <c r="M5077">
        <v>1.4029983155300001E-3</v>
      </c>
      <c r="N5077">
        <v>4.1448237709200003E-3</v>
      </c>
      <c r="O5077">
        <v>2.1871401200000001E-3</v>
      </c>
      <c r="P5077">
        <f t="shared" si="480"/>
        <v>1.8209413140412914E-3</v>
      </c>
      <c r="Q5077">
        <f t="shared" si="481"/>
        <v>2.763611600725688E-3</v>
      </c>
      <c r="R5077">
        <f t="shared" si="482"/>
        <v>2.5427349787507103E-3</v>
      </c>
      <c r="S5077">
        <f t="shared" si="485"/>
        <v>1.4029983155300001E-3</v>
      </c>
      <c r="T5077">
        <f t="shared" si="485"/>
        <v>4.1448237709200003E-3</v>
      </c>
      <c r="U5077">
        <f t="shared" si="485"/>
        <v>2.1871401200000001E-3</v>
      </c>
    </row>
    <row r="5078" spans="1:21" x14ac:dyDescent="0.3">
      <c r="A5078" t="s">
        <v>190</v>
      </c>
      <c r="B5078">
        <v>3.4482760000000001E-3</v>
      </c>
      <c r="C5078">
        <v>0.1</v>
      </c>
      <c r="D5078">
        <v>0</v>
      </c>
      <c r="E5078">
        <v>-1</v>
      </c>
      <c r="F5078">
        <v>-2.7833372886399999</v>
      </c>
      <c r="G5078">
        <v>-2.6461661038100002</v>
      </c>
      <c r="H5078">
        <v>-2.6933821360499999</v>
      </c>
      <c r="I5078">
        <f t="shared" si="483"/>
        <v>0.1</v>
      </c>
      <c r="J5078">
        <f t="shared" si="483"/>
        <v>1.6468828665438643E-3</v>
      </c>
      <c r="K5078">
        <f t="shared" si="484"/>
        <v>2.2585717732227432E-3</v>
      </c>
      <c r="L5078">
        <f t="shared" si="484"/>
        <v>2.0258993446420751E-3</v>
      </c>
      <c r="M5078">
        <v>1.2097119391000001E-3</v>
      </c>
      <c r="N5078">
        <v>3.1567408614199999E-3</v>
      </c>
      <c r="O5078">
        <v>1.5615415747899999E-3</v>
      </c>
      <c r="P5078">
        <f t="shared" si="480"/>
        <v>1.6468828665438643E-3</v>
      </c>
      <c r="Q5078">
        <f t="shared" si="481"/>
        <v>2.2585717732227432E-3</v>
      </c>
      <c r="R5078">
        <f t="shared" si="482"/>
        <v>2.0258993446420751E-3</v>
      </c>
      <c r="S5078">
        <f t="shared" si="485"/>
        <v>1.2097119391000001E-3</v>
      </c>
      <c r="T5078">
        <f t="shared" si="485"/>
        <v>3.1567408614199999E-3</v>
      </c>
      <c r="U5078">
        <f t="shared" si="485"/>
        <v>1.5615415747899999E-3</v>
      </c>
    </row>
    <row r="5079" spans="1:21" x14ac:dyDescent="0.3">
      <c r="A5079" t="s">
        <v>144</v>
      </c>
      <c r="B5079">
        <v>3.4482760000000001E-3</v>
      </c>
      <c r="C5079">
        <v>0.1</v>
      </c>
      <c r="D5079">
        <v>0</v>
      </c>
      <c r="E5079">
        <v>-1</v>
      </c>
      <c r="F5079">
        <v>-2.4779188988800001</v>
      </c>
      <c r="G5079">
        <v>-2.5798998154700001</v>
      </c>
      <c r="H5079">
        <v>-2.36756459314</v>
      </c>
      <c r="I5079">
        <f t="shared" si="483"/>
        <v>0.1</v>
      </c>
      <c r="J5079">
        <f t="shared" si="483"/>
        <v>3.3272168068151928E-3</v>
      </c>
      <c r="K5079">
        <f t="shared" si="484"/>
        <v>2.630874821062691E-3</v>
      </c>
      <c r="L5079">
        <f t="shared" si="484"/>
        <v>4.2897838202386202E-3</v>
      </c>
      <c r="M5079">
        <v>2.1565505542800001E-3</v>
      </c>
      <c r="N5079">
        <v>6.5614627630600003E-3</v>
      </c>
      <c r="O5079">
        <v>4.9212906666199997E-3</v>
      </c>
      <c r="P5079">
        <f t="shared" si="480"/>
        <v>3.3272168068151928E-3</v>
      </c>
      <c r="Q5079">
        <f t="shared" si="481"/>
        <v>2.630874821062691E-3</v>
      </c>
      <c r="R5079">
        <f t="shared" si="482"/>
        <v>4.2897838202386202E-3</v>
      </c>
      <c r="S5079">
        <f t="shared" si="485"/>
        <v>2.1565505542800001E-3</v>
      </c>
      <c r="T5079">
        <f t="shared" si="485"/>
        <v>6.5614627630600003E-3</v>
      </c>
      <c r="U5079">
        <f t="shared" si="485"/>
        <v>4.9212906666199997E-3</v>
      </c>
    </row>
    <row r="5080" spans="1:21" x14ac:dyDescent="0.3">
      <c r="A5080" t="s">
        <v>145</v>
      </c>
      <c r="B5080">
        <v>3.4482760000000001E-3</v>
      </c>
      <c r="C5080">
        <v>0.1</v>
      </c>
      <c r="D5080">
        <v>0</v>
      </c>
      <c r="E5080">
        <v>-1</v>
      </c>
      <c r="F5080">
        <v>-3.4457105910400001</v>
      </c>
      <c r="G5080">
        <v>-3.4762934629200002</v>
      </c>
      <c r="H5080">
        <v>-3.3014732507</v>
      </c>
      <c r="I5080">
        <f t="shared" si="483"/>
        <v>0.1</v>
      </c>
      <c r="J5080">
        <f t="shared" si="483"/>
        <v>3.5833514807058822E-4</v>
      </c>
      <c r="K5080">
        <f t="shared" si="484"/>
        <v>3.3396929291569142E-4</v>
      </c>
      <c r="L5080">
        <f t="shared" si="484"/>
        <v>4.9948994411490137E-4</v>
      </c>
      <c r="M5080">
        <v>-5.6613444700200001E-4</v>
      </c>
      <c r="N5080">
        <v>9.3053590481300004E-4</v>
      </c>
      <c r="O5080">
        <v>-8.5842576954799998E-4</v>
      </c>
      <c r="P5080">
        <f t="shared" si="480"/>
        <v>3.5833514807058822E-4</v>
      </c>
      <c r="Q5080">
        <f t="shared" si="481"/>
        <v>3.3396929291569142E-4</v>
      </c>
      <c r="R5080">
        <f t="shared" si="482"/>
        <v>4.9948994411490137E-4</v>
      </c>
      <c r="S5080">
        <f t="shared" si="485"/>
        <v>5.6613444700200001E-4</v>
      </c>
      <c r="T5080">
        <f t="shared" si="485"/>
        <v>9.3053590481300004E-4</v>
      </c>
      <c r="U5080">
        <f t="shared" si="485"/>
        <v>8.5842576954799998E-4</v>
      </c>
    </row>
    <row r="5081" spans="1:21" x14ac:dyDescent="0.3">
      <c r="A5081" t="s">
        <v>146</v>
      </c>
      <c r="B5081">
        <v>3.4482760000000001E-3</v>
      </c>
      <c r="C5081">
        <v>0.1</v>
      </c>
      <c r="D5081">
        <v>0</v>
      </c>
      <c r="E5081">
        <v>-1</v>
      </c>
      <c r="F5081">
        <v>-3.6192121927300001</v>
      </c>
      <c r="G5081">
        <v>-3.5820009593400002</v>
      </c>
      <c r="H5081">
        <v>-3.3913457840099999</v>
      </c>
      <c r="I5081">
        <f t="shared" si="483"/>
        <v>0.1</v>
      </c>
      <c r="J5081">
        <f t="shared" si="483"/>
        <v>2.403188334958262E-4</v>
      </c>
      <c r="K5081">
        <f t="shared" si="484"/>
        <v>2.6181772247586382E-4</v>
      </c>
      <c r="L5081">
        <f t="shared" si="484"/>
        <v>4.0611984895653602E-4</v>
      </c>
      <c r="M5081">
        <v>-1.4026215795500001E-4</v>
      </c>
      <c r="N5081">
        <v>-2.27549422142E-4</v>
      </c>
      <c r="O5081">
        <v>-1.24560348078E-4</v>
      </c>
      <c r="P5081">
        <f t="shared" si="480"/>
        <v>2.403188334958262E-4</v>
      </c>
      <c r="Q5081">
        <f t="shared" si="481"/>
        <v>2.6181772247586382E-4</v>
      </c>
      <c r="R5081">
        <f t="shared" si="482"/>
        <v>4.0611984895653602E-4</v>
      </c>
      <c r="S5081">
        <f t="shared" si="485"/>
        <v>1.4026215795500001E-4</v>
      </c>
      <c r="T5081">
        <f t="shared" si="485"/>
        <v>2.27549422142E-4</v>
      </c>
      <c r="U5081">
        <f t="shared" si="485"/>
        <v>1.24560348078E-4</v>
      </c>
    </row>
    <row r="5082" spans="1:21" x14ac:dyDescent="0.3">
      <c r="A5082" t="s">
        <v>147</v>
      </c>
      <c r="B5082">
        <v>3.4482760000000001E-3</v>
      </c>
      <c r="C5082">
        <v>0.1</v>
      </c>
      <c r="D5082">
        <v>0</v>
      </c>
      <c r="E5082">
        <v>-1</v>
      </c>
      <c r="F5082">
        <v>-3.1894031857399998</v>
      </c>
      <c r="G5082">
        <v>-3.5173951626500002</v>
      </c>
      <c r="H5082">
        <v>-2.9922905437399998</v>
      </c>
      <c r="I5082">
        <f t="shared" si="483"/>
        <v>0.1</v>
      </c>
      <c r="J5082">
        <f t="shared" si="483"/>
        <v>6.4654210708847324E-4</v>
      </c>
      <c r="K5082">
        <f t="shared" si="484"/>
        <v>3.0381193960965399E-4</v>
      </c>
      <c r="L5082">
        <f t="shared" si="484"/>
        <v>1.017910176590818E-3</v>
      </c>
      <c r="M5082">
        <v>5.7406499976800005E-4</v>
      </c>
      <c r="N5082">
        <v>6.6657717327399998E-4</v>
      </c>
      <c r="O5082">
        <v>4.0191313919800002E-4</v>
      </c>
      <c r="P5082">
        <f t="shared" si="480"/>
        <v>6.4654210708847324E-4</v>
      </c>
      <c r="Q5082">
        <f t="shared" si="481"/>
        <v>3.0381193960965399E-4</v>
      </c>
      <c r="R5082">
        <f t="shared" si="482"/>
        <v>1.017910176590818E-3</v>
      </c>
      <c r="S5082">
        <f t="shared" si="485"/>
        <v>5.7406499976800005E-4</v>
      </c>
      <c r="T5082">
        <f t="shared" si="485"/>
        <v>6.6657717327399998E-4</v>
      </c>
      <c r="U5082">
        <f t="shared" si="485"/>
        <v>4.0191313919800002E-4</v>
      </c>
    </row>
    <row r="5083" spans="1:21" x14ac:dyDescent="0.3">
      <c r="A5083" t="s">
        <v>148</v>
      </c>
      <c r="B5083">
        <v>3.4482760000000001E-3</v>
      </c>
      <c r="C5083">
        <v>0.1</v>
      </c>
      <c r="D5083">
        <v>0</v>
      </c>
      <c r="E5083">
        <v>-1</v>
      </c>
      <c r="F5083">
        <v>-3.49441468259</v>
      </c>
      <c r="G5083">
        <v>-3.4882688440799998</v>
      </c>
      <c r="H5083">
        <v>-3.2616718956200002</v>
      </c>
      <c r="I5083">
        <f t="shared" si="483"/>
        <v>0.1</v>
      </c>
      <c r="J5083">
        <f t="shared" si="483"/>
        <v>3.2032093052011292E-4</v>
      </c>
      <c r="K5083">
        <f t="shared" si="484"/>
        <v>3.2488611879947479E-4</v>
      </c>
      <c r="L5083">
        <f t="shared" si="484"/>
        <v>5.4742938317629071E-4</v>
      </c>
      <c r="M5083">
        <v>-1.4941580679200001E-4</v>
      </c>
      <c r="N5083" s="4">
        <v>1.6617405397E-5</v>
      </c>
      <c r="O5083" s="4">
        <v>9.5382712423199992E-6</v>
      </c>
      <c r="P5083">
        <f t="shared" si="480"/>
        <v>3.2032093052011292E-4</v>
      </c>
      <c r="Q5083">
        <f t="shared" si="481"/>
        <v>3.2488611879947479E-4</v>
      </c>
      <c r="R5083">
        <f t="shared" si="482"/>
        <v>5.4742938317629071E-4</v>
      </c>
      <c r="S5083">
        <f t="shared" si="485"/>
        <v>1.4941580679200001E-4</v>
      </c>
      <c r="T5083">
        <f t="shared" si="485"/>
        <v>1.6617405397E-5</v>
      </c>
      <c r="U5083">
        <f t="shared" si="485"/>
        <v>9.5382712423199992E-6</v>
      </c>
    </row>
    <row r="5084" spans="1:21" x14ac:dyDescent="0.3">
      <c r="A5084" t="s">
        <v>149</v>
      </c>
      <c r="B5084">
        <v>3.4482760000000001E-3</v>
      </c>
      <c r="C5084">
        <v>0.1</v>
      </c>
      <c r="D5084">
        <v>0</v>
      </c>
      <c r="E5084">
        <v>-1</v>
      </c>
      <c r="F5084">
        <v>-3.0656540897500002</v>
      </c>
      <c r="G5084">
        <v>-3.1031939247899998</v>
      </c>
      <c r="H5084">
        <v>-2.8425355503900001</v>
      </c>
      <c r="I5084">
        <f t="shared" si="483"/>
        <v>0.1</v>
      </c>
      <c r="J5084">
        <f t="shared" si="483"/>
        <v>8.596979878309134E-4</v>
      </c>
      <c r="K5084">
        <f t="shared" si="484"/>
        <v>7.885079478598835E-4</v>
      </c>
      <c r="L5084">
        <f t="shared" si="484"/>
        <v>1.4370254168053389E-3</v>
      </c>
      <c r="M5084">
        <v>5.89822462165E-4</v>
      </c>
      <c r="N5084">
        <v>1.3347125755799999E-3</v>
      </c>
      <c r="O5084">
        <v>5.9139163194500005E-4</v>
      </c>
      <c r="P5084">
        <f t="shared" si="480"/>
        <v>8.596979878309134E-4</v>
      </c>
      <c r="Q5084">
        <f t="shared" si="481"/>
        <v>7.885079478598835E-4</v>
      </c>
      <c r="R5084">
        <f t="shared" si="482"/>
        <v>1.4370254168053389E-3</v>
      </c>
      <c r="S5084">
        <f t="shared" si="485"/>
        <v>5.89822462165E-4</v>
      </c>
      <c r="T5084">
        <f t="shared" si="485"/>
        <v>1.3347125755799999E-3</v>
      </c>
      <c r="U5084">
        <f t="shared" si="485"/>
        <v>5.9139163194500005E-4</v>
      </c>
    </row>
    <row r="5085" spans="1:21" x14ac:dyDescent="0.3">
      <c r="A5085" t="s">
        <v>150</v>
      </c>
      <c r="B5085">
        <v>3.4482760000000001E-3</v>
      </c>
      <c r="C5085">
        <v>0.1</v>
      </c>
      <c r="D5085">
        <v>0</v>
      </c>
      <c r="E5085">
        <v>-1</v>
      </c>
      <c r="F5085">
        <v>-3.2397693135400001</v>
      </c>
      <c r="G5085">
        <v>-3.74326107555</v>
      </c>
      <c r="H5085">
        <v>-2.98685159382</v>
      </c>
      <c r="I5085">
        <f t="shared" si="483"/>
        <v>0.1</v>
      </c>
      <c r="J5085">
        <f t="shared" si="483"/>
        <v>5.7574567795696261E-4</v>
      </c>
      <c r="K5085">
        <f t="shared" si="484"/>
        <v>1.8060880721620031E-4</v>
      </c>
      <c r="L5085">
        <f t="shared" si="484"/>
        <v>1.0307382819458853E-3</v>
      </c>
      <c r="M5085">
        <v>4.4381621060300003E-4</v>
      </c>
      <c r="N5085">
        <v>6.5397227308700001E-4</v>
      </c>
      <c r="O5085">
        <v>4.56989312771E-4</v>
      </c>
      <c r="P5085">
        <f t="shared" si="480"/>
        <v>5.7574567795696261E-4</v>
      </c>
      <c r="Q5085">
        <f t="shared" si="481"/>
        <v>1.8060880721620031E-4</v>
      </c>
      <c r="R5085">
        <f t="shared" si="482"/>
        <v>1.0307382819458853E-3</v>
      </c>
      <c r="S5085">
        <f t="shared" si="485"/>
        <v>4.4381621060300003E-4</v>
      </c>
      <c r="T5085">
        <f t="shared" si="485"/>
        <v>6.5397227308700001E-4</v>
      </c>
      <c r="U5085">
        <f t="shared" si="485"/>
        <v>4.56989312771E-4</v>
      </c>
    </row>
    <row r="5086" spans="1:21" x14ac:dyDescent="0.3">
      <c r="A5086" t="s">
        <v>151</v>
      </c>
      <c r="B5086">
        <v>3.4482760000000001E-3</v>
      </c>
      <c r="C5086">
        <v>0.1</v>
      </c>
      <c r="D5086">
        <v>0</v>
      </c>
      <c r="E5086">
        <v>-1</v>
      </c>
      <c r="F5086">
        <v>-3.2265567105300001</v>
      </c>
      <c r="G5086">
        <v>-3.5177426977700001</v>
      </c>
      <c r="H5086">
        <v>-2.9922905437399998</v>
      </c>
      <c r="I5086">
        <f t="shared" si="483"/>
        <v>0.1</v>
      </c>
      <c r="J5086">
        <f t="shared" si="483"/>
        <v>5.9353083938660589E-4</v>
      </c>
      <c r="K5086">
        <f t="shared" si="484"/>
        <v>3.0356891767792962E-4</v>
      </c>
      <c r="L5086">
        <f t="shared" si="484"/>
        <v>1.017910176590818E-3</v>
      </c>
      <c r="M5086">
        <v>2.9065783708700002E-4</v>
      </c>
      <c r="N5086">
        <v>6.6906686463800004E-4</v>
      </c>
      <c r="O5086">
        <v>4.0191313919800002E-4</v>
      </c>
      <c r="P5086">
        <f t="shared" si="480"/>
        <v>5.9353083938660589E-4</v>
      </c>
      <c r="Q5086">
        <f t="shared" si="481"/>
        <v>3.0356891767792962E-4</v>
      </c>
      <c r="R5086">
        <f t="shared" si="482"/>
        <v>1.017910176590818E-3</v>
      </c>
      <c r="S5086">
        <f t="shared" si="485"/>
        <v>2.9065783708700002E-4</v>
      </c>
      <c r="T5086">
        <f t="shared" si="485"/>
        <v>6.6906686463800004E-4</v>
      </c>
      <c r="U5086">
        <f t="shared" si="485"/>
        <v>4.0191313919800002E-4</v>
      </c>
    </row>
    <row r="5087" spans="1:21" x14ac:dyDescent="0.3">
      <c r="A5087" t="s">
        <v>48</v>
      </c>
      <c r="B5087">
        <v>3.4482760000000001E-3</v>
      </c>
      <c r="C5087">
        <v>0.1</v>
      </c>
      <c r="D5087">
        <v>0</v>
      </c>
      <c r="E5087">
        <v>-1</v>
      </c>
      <c r="F5087">
        <v>-3.1964741648900001</v>
      </c>
      <c r="G5087">
        <v>-3.3084983404499999</v>
      </c>
      <c r="H5087">
        <v>-2.99243810334</v>
      </c>
      <c r="I5087">
        <f t="shared" si="483"/>
        <v>0.1</v>
      </c>
      <c r="J5087">
        <f t="shared" si="483"/>
        <v>6.3610064377373301E-4</v>
      </c>
      <c r="K5087">
        <f t="shared" si="484"/>
        <v>4.9147525824801217E-4</v>
      </c>
      <c r="L5087">
        <f t="shared" si="484"/>
        <v>1.0175643814895369E-3</v>
      </c>
      <c r="M5087">
        <v>3.4363034108500002E-4</v>
      </c>
      <c r="N5087">
        <v>6.8508087737200005E-4</v>
      </c>
      <c r="O5087">
        <v>3.5656167701100003E-4</v>
      </c>
      <c r="P5087">
        <f t="shared" si="480"/>
        <v>6.3610064377373301E-4</v>
      </c>
      <c r="Q5087">
        <f t="shared" si="481"/>
        <v>4.9147525824801217E-4</v>
      </c>
      <c r="R5087">
        <f t="shared" si="482"/>
        <v>1.0175643814895369E-3</v>
      </c>
      <c r="S5087">
        <f t="shared" si="485"/>
        <v>3.4363034108500002E-4</v>
      </c>
      <c r="T5087">
        <f t="shared" si="485"/>
        <v>6.8508087737200005E-4</v>
      </c>
      <c r="U5087">
        <f t="shared" si="485"/>
        <v>3.5656167701100003E-4</v>
      </c>
    </row>
    <row r="5088" spans="1:21" x14ac:dyDescent="0.3">
      <c r="A5088" t="s">
        <v>152</v>
      </c>
      <c r="B5088">
        <v>3.4482760000000001E-3</v>
      </c>
      <c r="C5088">
        <v>0.1</v>
      </c>
      <c r="D5088">
        <v>0</v>
      </c>
      <c r="E5088">
        <v>-1</v>
      </c>
      <c r="F5088">
        <v>-3.34012866076</v>
      </c>
      <c r="G5088">
        <v>-3.3965233283699998</v>
      </c>
      <c r="H5088">
        <v>-3.12843898648</v>
      </c>
      <c r="I5088">
        <f t="shared" si="483"/>
        <v>0.1</v>
      </c>
      <c r="J5088">
        <f t="shared" si="483"/>
        <v>4.5695279622174029E-4</v>
      </c>
      <c r="K5088">
        <f t="shared" si="484"/>
        <v>4.0130694125789285E-4</v>
      </c>
      <c r="L5088">
        <f t="shared" si="484"/>
        <v>7.4397957637990428E-4</v>
      </c>
      <c r="M5088">
        <v>1.0686345512699999E-4</v>
      </c>
      <c r="N5088">
        <v>3.2102566869499999E-4</v>
      </c>
      <c r="O5088">
        <v>1.6944789120000001E-4</v>
      </c>
      <c r="P5088">
        <f t="shared" si="480"/>
        <v>4.5695279622174029E-4</v>
      </c>
      <c r="Q5088">
        <f t="shared" si="481"/>
        <v>4.0130694125789285E-4</v>
      </c>
      <c r="R5088">
        <f t="shared" si="482"/>
        <v>7.4397957637990428E-4</v>
      </c>
      <c r="S5088">
        <f t="shared" si="485"/>
        <v>1.0686345512699999E-4</v>
      </c>
      <c r="T5088">
        <f t="shared" si="485"/>
        <v>3.2102566869499999E-4</v>
      </c>
      <c r="U5088">
        <f t="shared" si="485"/>
        <v>1.6944789120000001E-4</v>
      </c>
    </row>
    <row r="5089" spans="1:21" x14ac:dyDescent="0.3">
      <c r="A5089" t="s">
        <v>153</v>
      </c>
      <c r="B5089">
        <v>3.4482760000000001E-3</v>
      </c>
      <c r="C5089">
        <v>0.1</v>
      </c>
      <c r="D5089">
        <v>0</v>
      </c>
      <c r="E5089">
        <v>-1</v>
      </c>
      <c r="F5089">
        <v>-3.32059053997</v>
      </c>
      <c r="G5089">
        <v>-3.4572350279899999</v>
      </c>
      <c r="H5089">
        <v>-3.1414270398299999</v>
      </c>
      <c r="I5089">
        <f t="shared" si="483"/>
        <v>0.1</v>
      </c>
      <c r="J5089">
        <f t="shared" si="483"/>
        <v>4.7797970847071375E-4</v>
      </c>
      <c r="K5089">
        <f t="shared" si="484"/>
        <v>3.4895142165118815E-4</v>
      </c>
      <c r="L5089">
        <f t="shared" si="484"/>
        <v>7.2205945657078914E-4</v>
      </c>
      <c r="M5089">
        <v>-1.82984991962E-4</v>
      </c>
      <c r="N5089">
        <v>4.4116997724800002E-4</v>
      </c>
      <c r="O5089">
        <v>1.29333598768E-4</v>
      </c>
      <c r="P5089">
        <f t="shared" si="480"/>
        <v>4.7797970847071375E-4</v>
      </c>
      <c r="Q5089">
        <f t="shared" si="481"/>
        <v>3.4895142165118815E-4</v>
      </c>
      <c r="R5089">
        <f t="shared" si="482"/>
        <v>7.2205945657078914E-4</v>
      </c>
      <c r="S5089">
        <f t="shared" si="485"/>
        <v>1.82984991962E-4</v>
      </c>
      <c r="T5089">
        <f t="shared" si="485"/>
        <v>4.4116997724800002E-4</v>
      </c>
      <c r="U5089">
        <f t="shared" si="485"/>
        <v>1.29333598768E-4</v>
      </c>
    </row>
    <row r="5090" spans="1:21" x14ac:dyDescent="0.3">
      <c r="A5090" t="s">
        <v>154</v>
      </c>
      <c r="B5090">
        <v>3.4482760000000001E-3</v>
      </c>
      <c r="C5090">
        <v>0.1</v>
      </c>
      <c r="D5090">
        <v>0</v>
      </c>
      <c r="E5090">
        <v>-1</v>
      </c>
      <c r="F5090">
        <v>-3.3493683123200002</v>
      </c>
      <c r="G5090">
        <v>-3.4834012432499999</v>
      </c>
      <c r="H5090">
        <v>-3.1724063724399998</v>
      </c>
      <c r="I5090">
        <f t="shared" si="483"/>
        <v>0.1</v>
      </c>
      <c r="J5090">
        <f t="shared" si="483"/>
        <v>4.4733377270707704E-4</v>
      </c>
      <c r="K5090">
        <f t="shared" si="484"/>
        <v>3.2854794623906182E-4</v>
      </c>
      <c r="L5090">
        <f t="shared" si="484"/>
        <v>6.7234724175347749E-4</v>
      </c>
      <c r="M5090">
        <v>-2.6921692471299998E-4</v>
      </c>
      <c r="N5090">
        <v>4.6015488391399999E-4</v>
      </c>
      <c r="O5090" s="4">
        <v>9.8111903679200003E-5</v>
      </c>
      <c r="P5090">
        <f t="shared" si="480"/>
        <v>4.4733377270707704E-4</v>
      </c>
      <c r="Q5090">
        <f t="shared" si="481"/>
        <v>3.2854794623906182E-4</v>
      </c>
      <c r="R5090">
        <f t="shared" si="482"/>
        <v>6.7234724175347749E-4</v>
      </c>
      <c r="S5090">
        <f t="shared" si="485"/>
        <v>2.6921692471299998E-4</v>
      </c>
      <c r="T5090">
        <f t="shared" si="485"/>
        <v>4.6015488391399999E-4</v>
      </c>
      <c r="U5090">
        <f t="shared" si="485"/>
        <v>9.8111903679200003E-5</v>
      </c>
    </row>
    <row r="5091" spans="1:21" x14ac:dyDescent="0.3">
      <c r="A5091" t="s">
        <v>155</v>
      </c>
      <c r="B5091">
        <v>3.4482760000000001E-3</v>
      </c>
      <c r="C5091">
        <v>0.1</v>
      </c>
      <c r="D5091">
        <v>0</v>
      </c>
      <c r="E5091">
        <v>-1</v>
      </c>
      <c r="F5091">
        <v>-3.0956376404900001</v>
      </c>
      <c r="G5091">
        <v>-3.1494742596099998</v>
      </c>
      <c r="H5091">
        <v>-2.9465125159899999</v>
      </c>
      <c r="I5091">
        <f t="shared" si="483"/>
        <v>0.1</v>
      </c>
      <c r="J5091">
        <f t="shared" si="483"/>
        <v>8.0234723351430102E-4</v>
      </c>
      <c r="K5091">
        <f t="shared" si="484"/>
        <v>7.0880331558062222E-4</v>
      </c>
      <c r="L5091">
        <f t="shared" si="484"/>
        <v>1.1310647925584468E-3</v>
      </c>
      <c r="M5091">
        <v>6.2873092472899995E-4</v>
      </c>
      <c r="N5091">
        <v>6.4071193153000003E-4</v>
      </c>
      <c r="O5091">
        <v>5.5682136234E-4</v>
      </c>
      <c r="P5091">
        <f t="shared" si="480"/>
        <v>8.0234723351430102E-4</v>
      </c>
      <c r="Q5091">
        <f t="shared" si="481"/>
        <v>7.0880331558062222E-4</v>
      </c>
      <c r="R5091">
        <f t="shared" si="482"/>
        <v>1.1310647925584468E-3</v>
      </c>
      <c r="S5091">
        <f t="shared" si="485"/>
        <v>6.2873092472899995E-4</v>
      </c>
      <c r="T5091">
        <f t="shared" si="485"/>
        <v>6.4071193153000003E-4</v>
      </c>
      <c r="U5091">
        <f t="shared" si="485"/>
        <v>5.5682136234E-4</v>
      </c>
    </row>
    <row r="5092" spans="1:21" x14ac:dyDescent="0.3">
      <c r="A5092" t="s">
        <v>156</v>
      </c>
      <c r="B5092">
        <v>3.4482760000000001E-3</v>
      </c>
      <c r="C5092">
        <v>0.1</v>
      </c>
      <c r="D5092">
        <v>0</v>
      </c>
      <c r="E5092">
        <v>-1</v>
      </c>
      <c r="F5092">
        <v>-3.1098809483099998</v>
      </c>
      <c r="G5092">
        <v>-3.1600231340499998</v>
      </c>
      <c r="H5092">
        <v>-2.96345549138</v>
      </c>
      <c r="I5092">
        <f t="shared" si="483"/>
        <v>0.1</v>
      </c>
      <c r="J5092">
        <f t="shared" si="483"/>
        <v>7.7645993581614773E-4</v>
      </c>
      <c r="K5092">
        <f t="shared" si="484"/>
        <v>6.9179411936619274E-4</v>
      </c>
      <c r="L5092">
        <f t="shared" si="484"/>
        <v>1.0877886138094949E-3</v>
      </c>
      <c r="M5092">
        <v>5.8026649553699996E-4</v>
      </c>
      <c r="N5092">
        <v>6.5072723837899995E-4</v>
      </c>
      <c r="O5092">
        <v>5.3173456926099995E-4</v>
      </c>
      <c r="P5092">
        <f t="shared" si="480"/>
        <v>7.7645993581614773E-4</v>
      </c>
      <c r="Q5092">
        <f t="shared" si="481"/>
        <v>6.9179411936619274E-4</v>
      </c>
      <c r="R5092">
        <f t="shared" si="482"/>
        <v>1.0877886138094949E-3</v>
      </c>
      <c r="S5092">
        <f t="shared" si="485"/>
        <v>5.8026649553699996E-4</v>
      </c>
      <c r="T5092">
        <f t="shared" si="485"/>
        <v>6.5072723837899995E-4</v>
      </c>
      <c r="U5092">
        <f t="shared" si="485"/>
        <v>5.3173456926099995E-4</v>
      </c>
    </row>
    <row r="5093" spans="1:21" x14ac:dyDescent="0.3">
      <c r="A5093" t="s">
        <v>157</v>
      </c>
      <c r="B5093">
        <v>3.4482760000000001E-3</v>
      </c>
      <c r="C5093">
        <v>0.1</v>
      </c>
      <c r="D5093">
        <v>0</v>
      </c>
      <c r="E5093">
        <v>-1</v>
      </c>
      <c r="F5093">
        <v>-3.1243743511300002</v>
      </c>
      <c r="G5093">
        <v>-3.1693211467600002</v>
      </c>
      <c r="H5093">
        <v>-2.9784656678400001</v>
      </c>
      <c r="I5093">
        <f t="shared" si="483"/>
        <v>0.1</v>
      </c>
      <c r="J5093">
        <f t="shared" si="483"/>
        <v>7.5097529277322935E-4</v>
      </c>
      <c r="K5093">
        <f t="shared" si="484"/>
        <v>6.7714059880077222E-4</v>
      </c>
      <c r="L5093">
        <f t="shared" si="484"/>
        <v>1.0508345229092535E-3</v>
      </c>
      <c r="M5093">
        <v>5.2316176571600001E-4</v>
      </c>
      <c r="N5093">
        <v>6.7375088763600005E-4</v>
      </c>
      <c r="O5093">
        <v>5.1248141577899995E-4</v>
      </c>
      <c r="P5093">
        <f t="shared" si="480"/>
        <v>7.5097529277322935E-4</v>
      </c>
      <c r="Q5093">
        <f t="shared" si="481"/>
        <v>6.7714059880077222E-4</v>
      </c>
      <c r="R5093">
        <f t="shared" si="482"/>
        <v>1.0508345229092535E-3</v>
      </c>
      <c r="S5093">
        <f t="shared" si="485"/>
        <v>5.2316176571600001E-4</v>
      </c>
      <c r="T5093">
        <f t="shared" si="485"/>
        <v>6.7375088763600005E-4</v>
      </c>
      <c r="U5093">
        <f t="shared" si="485"/>
        <v>5.1248141577899995E-4</v>
      </c>
    </row>
    <row r="5094" spans="1:21" x14ac:dyDescent="0.3">
      <c r="A5094" t="s">
        <v>158</v>
      </c>
      <c r="B5094">
        <v>3.4482760000000001E-3</v>
      </c>
      <c r="C5094">
        <v>0.1</v>
      </c>
      <c r="D5094">
        <v>0</v>
      </c>
      <c r="E5094">
        <v>-1</v>
      </c>
      <c r="F5094">
        <v>-2.9085032369600001</v>
      </c>
      <c r="G5094">
        <v>-3.3202764463699999</v>
      </c>
      <c r="H5094">
        <v>-2.4484108871900001</v>
      </c>
      <c r="I5094">
        <f t="shared" si="483"/>
        <v>0.1</v>
      </c>
      <c r="J5094">
        <f t="shared" si="483"/>
        <v>1.2345161138238186E-3</v>
      </c>
      <c r="K5094">
        <f t="shared" si="484"/>
        <v>4.7832552145221494E-4</v>
      </c>
      <c r="L5094">
        <f t="shared" si="484"/>
        <v>3.5611405352111362E-3</v>
      </c>
      <c r="M5094">
        <v>1.86306684383E-3</v>
      </c>
      <c r="N5094">
        <v>5.0380634173199999E-4</v>
      </c>
      <c r="O5094">
        <v>1.1547343221100001E-3</v>
      </c>
      <c r="P5094">
        <f t="shared" si="480"/>
        <v>1.2345161138238186E-3</v>
      </c>
      <c r="Q5094">
        <f t="shared" si="481"/>
        <v>4.7832552145221494E-4</v>
      </c>
      <c r="R5094">
        <f t="shared" si="482"/>
        <v>3.5611405352111362E-3</v>
      </c>
      <c r="S5094">
        <f t="shared" si="485"/>
        <v>1.86306684383E-3</v>
      </c>
      <c r="T5094">
        <f t="shared" si="485"/>
        <v>5.0380634173199999E-4</v>
      </c>
      <c r="U5094">
        <f t="shared" si="485"/>
        <v>1.1547343221100001E-3</v>
      </c>
    </row>
    <row r="5095" spans="1:21" x14ac:dyDescent="0.3">
      <c r="A5095" t="s">
        <v>159</v>
      </c>
      <c r="B5095">
        <v>3.4482760000000001E-3</v>
      </c>
      <c r="C5095">
        <v>0.1</v>
      </c>
      <c r="D5095">
        <v>0</v>
      </c>
      <c r="E5095">
        <v>-1</v>
      </c>
      <c r="F5095">
        <v>-2.9507540682900002</v>
      </c>
      <c r="G5095">
        <v>-3.3532581748900001</v>
      </c>
      <c r="H5095">
        <v>-2.4829887237200001</v>
      </c>
      <c r="I5095">
        <f t="shared" si="483"/>
        <v>0.1</v>
      </c>
      <c r="J5095">
        <f t="shared" si="483"/>
        <v>1.1200719768044254E-3</v>
      </c>
      <c r="K5095">
        <f t="shared" si="484"/>
        <v>4.4334501042358619E-4</v>
      </c>
      <c r="L5095">
        <f t="shared" si="484"/>
        <v>3.2886016948599139E-3</v>
      </c>
      <c r="M5095">
        <v>1.6542967968099999E-3</v>
      </c>
      <c r="N5095" s="4">
        <v>1.9785032185199999E-5</v>
      </c>
      <c r="O5095">
        <v>1.0150755626899999E-3</v>
      </c>
      <c r="P5095">
        <f t="shared" ref="P5095:P5158" si="486">ABS($D5095-J5095)</f>
        <v>1.1200719768044254E-3</v>
      </c>
      <c r="Q5095">
        <f t="shared" ref="Q5095:Q5158" si="487">ABS($D5095-K5095)</f>
        <v>4.4334501042358619E-4</v>
      </c>
      <c r="R5095">
        <f t="shared" ref="R5095:R5158" si="488">ABS($D5095-L5095)</f>
        <v>3.2886016948599139E-3</v>
      </c>
      <c r="S5095">
        <f t="shared" si="485"/>
        <v>1.6542967968099999E-3</v>
      </c>
      <c r="T5095">
        <f t="shared" si="485"/>
        <v>1.9785032185199999E-5</v>
      </c>
      <c r="U5095">
        <f t="shared" si="485"/>
        <v>1.0150755626899999E-3</v>
      </c>
    </row>
    <row r="5096" spans="1:21" x14ac:dyDescent="0.3">
      <c r="A5096" t="s">
        <v>160</v>
      </c>
      <c r="B5096">
        <v>3.4482760000000001E-3</v>
      </c>
      <c r="C5096">
        <v>0.1</v>
      </c>
      <c r="D5096">
        <v>0</v>
      </c>
      <c r="E5096">
        <v>-1</v>
      </c>
      <c r="F5096">
        <v>-2.9804566172800002</v>
      </c>
      <c r="G5096">
        <v>-3.06302199255</v>
      </c>
      <c r="H5096">
        <v>-2.8200744166699998</v>
      </c>
      <c r="I5096">
        <f t="shared" si="483"/>
        <v>0.1</v>
      </c>
      <c r="J5096">
        <f t="shared" si="483"/>
        <v>1.0460281755139346E-3</v>
      </c>
      <c r="K5096">
        <f t="shared" si="484"/>
        <v>8.6492411815342616E-4</v>
      </c>
      <c r="L5096">
        <f t="shared" si="484"/>
        <v>1.5133019208526917E-3</v>
      </c>
      <c r="M5096">
        <v>1.1361914502999999E-3</v>
      </c>
      <c r="N5096">
        <v>9.04091053231E-4</v>
      </c>
      <c r="O5096">
        <v>8.1119538760199999E-4</v>
      </c>
      <c r="P5096">
        <f t="shared" si="486"/>
        <v>1.0460281755139346E-3</v>
      </c>
      <c r="Q5096">
        <f t="shared" si="487"/>
        <v>8.6492411815342616E-4</v>
      </c>
      <c r="R5096">
        <f t="shared" si="488"/>
        <v>1.5133019208526917E-3</v>
      </c>
      <c r="S5096">
        <f t="shared" si="485"/>
        <v>1.1361914502999999E-3</v>
      </c>
      <c r="T5096">
        <f t="shared" si="485"/>
        <v>9.04091053231E-4</v>
      </c>
      <c r="U5096">
        <f t="shared" si="485"/>
        <v>8.1119538760199999E-4</v>
      </c>
    </row>
    <row r="5097" spans="1:21" x14ac:dyDescent="0.3">
      <c r="A5097" t="s">
        <v>161</v>
      </c>
      <c r="B5097">
        <v>3.4482760000000001E-3</v>
      </c>
      <c r="C5097">
        <v>0.1</v>
      </c>
      <c r="D5097">
        <v>0</v>
      </c>
      <c r="E5097">
        <v>-1</v>
      </c>
      <c r="F5097">
        <v>-3.0073474599100001</v>
      </c>
      <c r="G5097">
        <v>-3.0861249655899998</v>
      </c>
      <c r="H5097">
        <v>-2.85374091611</v>
      </c>
      <c r="I5097">
        <f t="shared" si="483"/>
        <v>0.1</v>
      </c>
      <c r="J5097">
        <f t="shared" si="483"/>
        <v>9.8322415660654651E-4</v>
      </c>
      <c r="K5097">
        <f t="shared" si="484"/>
        <v>8.2011552713113275E-4</v>
      </c>
      <c r="L5097">
        <f t="shared" si="484"/>
        <v>1.4004225132658238E-3</v>
      </c>
      <c r="M5097">
        <v>1.0160050138699999E-3</v>
      </c>
      <c r="N5097">
        <v>7.8238649192200003E-4</v>
      </c>
      <c r="O5097">
        <v>7.3188229159799997E-4</v>
      </c>
      <c r="P5097">
        <f t="shared" si="486"/>
        <v>9.8322415660654651E-4</v>
      </c>
      <c r="Q5097">
        <f t="shared" si="487"/>
        <v>8.2011552713113275E-4</v>
      </c>
      <c r="R5097">
        <f t="shared" si="488"/>
        <v>1.4004225132658238E-3</v>
      </c>
      <c r="S5097">
        <f t="shared" si="485"/>
        <v>1.0160050138699999E-3</v>
      </c>
      <c r="T5097">
        <f t="shared" si="485"/>
        <v>7.8238649192200003E-4</v>
      </c>
      <c r="U5097">
        <f t="shared" si="485"/>
        <v>7.3188229159799997E-4</v>
      </c>
    </row>
    <row r="5098" spans="1:21" x14ac:dyDescent="0.3">
      <c r="A5098" t="s">
        <v>162</v>
      </c>
      <c r="B5098">
        <v>3.4482760000000001E-3</v>
      </c>
      <c r="C5098">
        <v>0.1</v>
      </c>
      <c r="D5098">
        <v>0</v>
      </c>
      <c r="E5098">
        <v>-1</v>
      </c>
      <c r="F5098">
        <v>-3.0346134450400002</v>
      </c>
      <c r="G5098">
        <v>-3.1056624038299998</v>
      </c>
      <c r="H5098">
        <v>-2.8815881056800001</v>
      </c>
      <c r="I5098">
        <f t="shared" si="483"/>
        <v>0.1</v>
      </c>
      <c r="J5098">
        <f t="shared" si="483"/>
        <v>9.233929511080069E-4</v>
      </c>
      <c r="K5098">
        <f t="shared" si="484"/>
        <v>7.8403887378708287E-4</v>
      </c>
      <c r="L5098">
        <f t="shared" si="484"/>
        <v>1.3134450082568758E-3</v>
      </c>
      <c r="M5098">
        <v>8.89859633225E-4</v>
      </c>
      <c r="N5098">
        <v>7.0927429086800001E-4</v>
      </c>
      <c r="O5098">
        <v>6.7301159891700003E-4</v>
      </c>
      <c r="P5098">
        <f t="shared" si="486"/>
        <v>9.233929511080069E-4</v>
      </c>
      <c r="Q5098">
        <f t="shared" si="487"/>
        <v>7.8403887378708287E-4</v>
      </c>
      <c r="R5098">
        <f t="shared" si="488"/>
        <v>1.3134450082568758E-3</v>
      </c>
      <c r="S5098">
        <f t="shared" si="485"/>
        <v>8.89859633225E-4</v>
      </c>
      <c r="T5098">
        <f t="shared" si="485"/>
        <v>7.0927429086800001E-4</v>
      </c>
      <c r="U5098">
        <f t="shared" si="485"/>
        <v>6.7301159891700003E-4</v>
      </c>
    </row>
    <row r="5099" spans="1:21" x14ac:dyDescent="0.3">
      <c r="A5099" t="s">
        <v>163</v>
      </c>
      <c r="B5099">
        <v>3.4482760000000001E-3</v>
      </c>
      <c r="C5099">
        <v>0.1</v>
      </c>
      <c r="D5099">
        <v>0</v>
      </c>
      <c r="E5099">
        <v>-1</v>
      </c>
      <c r="F5099">
        <v>-3.0565453117399999</v>
      </c>
      <c r="G5099">
        <v>-3.1228023928900002</v>
      </c>
      <c r="H5099">
        <v>-2.9066705686000001</v>
      </c>
      <c r="I5099">
        <f t="shared" si="483"/>
        <v>0.1</v>
      </c>
      <c r="J5099">
        <f t="shared" si="483"/>
        <v>8.7791948534610479E-4</v>
      </c>
      <c r="K5099">
        <f t="shared" si="484"/>
        <v>7.5369842392465473E-4</v>
      </c>
      <c r="L5099">
        <f t="shared" si="484"/>
        <v>1.2397366245236385E-3</v>
      </c>
      <c r="M5099">
        <v>7.9662614119300004E-4</v>
      </c>
      <c r="N5099">
        <v>6.6042496803700001E-4</v>
      </c>
      <c r="O5099">
        <v>6.2364644092200003E-4</v>
      </c>
      <c r="P5099">
        <f t="shared" si="486"/>
        <v>8.7791948534610479E-4</v>
      </c>
      <c r="Q5099">
        <f t="shared" si="487"/>
        <v>7.5369842392465473E-4</v>
      </c>
      <c r="R5099">
        <f t="shared" si="488"/>
        <v>1.2397366245236385E-3</v>
      </c>
      <c r="S5099">
        <f t="shared" si="485"/>
        <v>7.9662614119300004E-4</v>
      </c>
      <c r="T5099">
        <f t="shared" si="485"/>
        <v>6.6042496803700001E-4</v>
      </c>
      <c r="U5099">
        <f t="shared" si="485"/>
        <v>6.2364644092200003E-4</v>
      </c>
    </row>
    <row r="5100" spans="1:21" x14ac:dyDescent="0.3">
      <c r="A5100" t="s">
        <v>164</v>
      </c>
      <c r="B5100">
        <v>3.4482760000000001E-3</v>
      </c>
      <c r="C5100">
        <v>0.1</v>
      </c>
      <c r="D5100">
        <v>0</v>
      </c>
      <c r="E5100">
        <v>-1</v>
      </c>
      <c r="F5100">
        <v>-3.0759351667399999</v>
      </c>
      <c r="G5100">
        <v>-3.1361501234400002</v>
      </c>
      <c r="H5100">
        <v>-2.9269245826099999</v>
      </c>
      <c r="I5100">
        <f t="shared" si="483"/>
        <v>0.1</v>
      </c>
      <c r="J5100">
        <f t="shared" si="483"/>
        <v>8.3958531390075717E-4</v>
      </c>
      <c r="K5100">
        <f t="shared" si="484"/>
        <v>7.3088639285432051E-4</v>
      </c>
      <c r="L5100">
        <f t="shared" si="484"/>
        <v>1.1832470145957559E-3</v>
      </c>
      <c r="M5100">
        <v>7.1062549019000002E-4</v>
      </c>
      <c r="N5100">
        <v>6.4967257228700003E-4</v>
      </c>
      <c r="O5100">
        <v>5.8936234414200001E-4</v>
      </c>
      <c r="P5100">
        <f t="shared" si="486"/>
        <v>8.3958531390075717E-4</v>
      </c>
      <c r="Q5100">
        <f t="shared" si="487"/>
        <v>7.3088639285432051E-4</v>
      </c>
      <c r="R5100">
        <f t="shared" si="488"/>
        <v>1.1832470145957559E-3</v>
      </c>
      <c r="S5100">
        <f t="shared" si="485"/>
        <v>7.1062549019000002E-4</v>
      </c>
      <c r="T5100">
        <f t="shared" si="485"/>
        <v>6.4967257228700003E-4</v>
      </c>
      <c r="U5100">
        <f t="shared" si="485"/>
        <v>5.8936234414200001E-4</v>
      </c>
    </row>
    <row r="5101" spans="1:21" x14ac:dyDescent="0.3">
      <c r="A5101" t="s">
        <v>165</v>
      </c>
      <c r="B5101">
        <v>3.4482760000000001E-3</v>
      </c>
      <c r="C5101">
        <v>0.1</v>
      </c>
      <c r="D5101">
        <v>0</v>
      </c>
      <c r="E5101">
        <v>-1</v>
      </c>
      <c r="F5101">
        <v>-3.06281155875</v>
      </c>
      <c r="G5101">
        <v>-3.1569638866799998</v>
      </c>
      <c r="H5101">
        <v>-2.8258886995600001</v>
      </c>
      <c r="I5101">
        <f t="shared" si="483"/>
        <v>0.1</v>
      </c>
      <c r="J5101">
        <f t="shared" si="483"/>
        <v>8.6534331153291109E-4</v>
      </c>
      <c r="K5101">
        <f t="shared" si="484"/>
        <v>6.9668444379506129E-4</v>
      </c>
      <c r="L5101">
        <f t="shared" si="484"/>
        <v>1.4931770300670387E-3</v>
      </c>
      <c r="M5101">
        <v>9.2921275082000004E-4</v>
      </c>
      <c r="N5101">
        <v>1.46083150642E-3</v>
      </c>
      <c r="O5101">
        <v>7.4796565838899996E-4</v>
      </c>
      <c r="P5101">
        <f t="shared" si="486"/>
        <v>8.6534331153291109E-4</v>
      </c>
      <c r="Q5101">
        <f t="shared" si="487"/>
        <v>6.9668444379506129E-4</v>
      </c>
      <c r="R5101">
        <f t="shared" si="488"/>
        <v>1.4931770300670387E-3</v>
      </c>
      <c r="S5101">
        <f t="shared" si="485"/>
        <v>9.2921275082000004E-4</v>
      </c>
      <c r="T5101">
        <f t="shared" si="485"/>
        <v>1.46083150642E-3</v>
      </c>
      <c r="U5101">
        <f t="shared" si="485"/>
        <v>7.4796565838899996E-4</v>
      </c>
    </row>
    <row r="5102" spans="1:21" x14ac:dyDescent="0.3">
      <c r="A5102" t="s">
        <v>166</v>
      </c>
      <c r="B5102">
        <v>3.4482760000000001E-3</v>
      </c>
      <c r="C5102">
        <v>0.1</v>
      </c>
      <c r="D5102">
        <v>0</v>
      </c>
      <c r="E5102">
        <v>-1</v>
      </c>
      <c r="F5102">
        <v>-3.2823016223999999</v>
      </c>
      <c r="G5102">
        <v>-3.4027679914200002</v>
      </c>
      <c r="H5102">
        <v>-3.0893313403599998</v>
      </c>
      <c r="I5102">
        <f t="shared" si="483"/>
        <v>0.1</v>
      </c>
      <c r="J5102">
        <f t="shared" si="483"/>
        <v>5.2203350493176565E-4</v>
      </c>
      <c r="K5102">
        <f t="shared" si="484"/>
        <v>3.9557788905231E-4</v>
      </c>
      <c r="L5102">
        <f t="shared" si="484"/>
        <v>8.1408295109449932E-4</v>
      </c>
      <c r="M5102" s="4">
        <v>-4.3256818787E-5</v>
      </c>
      <c r="N5102">
        <v>3.95068345334E-4</v>
      </c>
      <c r="O5102">
        <v>1.8550926512E-4</v>
      </c>
      <c r="P5102">
        <f t="shared" si="486"/>
        <v>5.2203350493176565E-4</v>
      </c>
      <c r="Q5102">
        <f t="shared" si="487"/>
        <v>3.9557788905231E-4</v>
      </c>
      <c r="R5102">
        <f t="shared" si="488"/>
        <v>8.1408295109449932E-4</v>
      </c>
      <c r="S5102">
        <f t="shared" si="485"/>
        <v>4.3256818787E-5</v>
      </c>
      <c r="T5102">
        <f t="shared" si="485"/>
        <v>3.95068345334E-4</v>
      </c>
      <c r="U5102">
        <f t="shared" si="485"/>
        <v>1.8550926512E-4</v>
      </c>
    </row>
    <row r="5103" spans="1:21" x14ac:dyDescent="0.3">
      <c r="A5103" t="s">
        <v>167</v>
      </c>
      <c r="B5103">
        <v>3.4482760000000001E-3</v>
      </c>
      <c r="C5103">
        <v>0.1</v>
      </c>
      <c r="D5103">
        <v>0</v>
      </c>
      <c r="E5103">
        <v>-1</v>
      </c>
      <c r="F5103">
        <v>-3.9215241192899999</v>
      </c>
      <c r="G5103">
        <v>-4.7124971993200004</v>
      </c>
      <c r="H5103">
        <v>-3.6129662821499999</v>
      </c>
      <c r="I5103">
        <f t="shared" si="483"/>
        <v>0.1</v>
      </c>
      <c r="J5103">
        <f t="shared" si="483"/>
        <v>1.1980525854342901E-4</v>
      </c>
      <c r="K5103">
        <f t="shared" si="484"/>
        <v>1.938665137983423E-5</v>
      </c>
      <c r="L5103">
        <f t="shared" si="484"/>
        <v>2.4380000930057834E-4</v>
      </c>
      <c r="M5103">
        <v>-1.0063083150000001E-3</v>
      </c>
      <c r="N5103">
        <v>4.0027102130099998E-4</v>
      </c>
      <c r="O5103">
        <v>-3.9242992053199998E-4</v>
      </c>
      <c r="P5103">
        <f t="shared" si="486"/>
        <v>1.1980525854342901E-4</v>
      </c>
      <c r="Q5103">
        <f t="shared" si="487"/>
        <v>1.938665137983423E-5</v>
      </c>
      <c r="R5103">
        <f t="shared" si="488"/>
        <v>2.4380000930057834E-4</v>
      </c>
      <c r="S5103">
        <f t="shared" si="485"/>
        <v>1.0063083150000001E-3</v>
      </c>
      <c r="T5103">
        <f t="shared" si="485"/>
        <v>4.0027102130099998E-4</v>
      </c>
      <c r="U5103">
        <f t="shared" si="485"/>
        <v>3.9242992053199998E-4</v>
      </c>
    </row>
    <row r="5104" spans="1:21" x14ac:dyDescent="0.3">
      <c r="A5104" t="s">
        <v>168</v>
      </c>
      <c r="B5104">
        <v>3.4482760000000001E-3</v>
      </c>
      <c r="C5104">
        <v>0.1</v>
      </c>
      <c r="D5104">
        <v>0</v>
      </c>
      <c r="E5104">
        <v>-1</v>
      </c>
      <c r="F5104">
        <v>-3.2819573395399999</v>
      </c>
      <c r="G5104">
        <v>-3.41822466118</v>
      </c>
      <c r="H5104">
        <v>-3.0983761373699998</v>
      </c>
      <c r="I5104">
        <f t="shared" si="483"/>
        <v>0.1</v>
      </c>
      <c r="J5104">
        <f t="shared" si="483"/>
        <v>5.2244750615197883E-4</v>
      </c>
      <c r="K5104">
        <f t="shared" si="484"/>
        <v>3.8174674159740932E-4</v>
      </c>
      <c r="L5104">
        <f t="shared" si="484"/>
        <v>7.9730385261010033E-4</v>
      </c>
      <c r="M5104" s="4">
        <v>-4.6305898322399999E-5</v>
      </c>
      <c r="N5104">
        <v>4.7035968655599999E-4</v>
      </c>
      <c r="O5104">
        <v>1.8412072493699999E-4</v>
      </c>
      <c r="P5104">
        <f t="shared" si="486"/>
        <v>5.2244750615197883E-4</v>
      </c>
      <c r="Q5104">
        <f t="shared" si="487"/>
        <v>3.8174674159740932E-4</v>
      </c>
      <c r="R5104">
        <f t="shared" si="488"/>
        <v>7.9730385261010033E-4</v>
      </c>
      <c r="S5104">
        <f t="shared" si="485"/>
        <v>4.6305898322399999E-5</v>
      </c>
      <c r="T5104">
        <f t="shared" si="485"/>
        <v>4.7035968655599999E-4</v>
      </c>
      <c r="U5104">
        <f t="shared" si="485"/>
        <v>1.8412072493699999E-4</v>
      </c>
    </row>
    <row r="5105" spans="1:21" x14ac:dyDescent="0.3">
      <c r="A5105" t="s">
        <v>169</v>
      </c>
      <c r="B5105">
        <v>3.4482760000000001E-3</v>
      </c>
      <c r="C5105">
        <v>0.1</v>
      </c>
      <c r="D5105">
        <v>0</v>
      </c>
      <c r="E5105">
        <v>-1</v>
      </c>
      <c r="F5105">
        <v>-3.62327136628</v>
      </c>
      <c r="G5105">
        <v>-4.6697770613599996</v>
      </c>
      <c r="H5105">
        <v>-3.49344632691</v>
      </c>
      <c r="I5105">
        <f t="shared" si="483"/>
        <v>0.1</v>
      </c>
      <c r="J5105">
        <f t="shared" si="483"/>
        <v>2.3808313564163463E-4</v>
      </c>
      <c r="K5105">
        <f t="shared" si="484"/>
        <v>2.1390598624143948E-5</v>
      </c>
      <c r="L5105">
        <f t="shared" si="484"/>
        <v>3.2103595379395528E-4</v>
      </c>
      <c r="M5105">
        <v>-7.4085212370900004E-4</v>
      </c>
      <c r="N5105">
        <v>2.7702641740499998E-4</v>
      </c>
      <c r="O5105">
        <v>-3.3853473996600002E-4</v>
      </c>
      <c r="P5105">
        <f t="shared" si="486"/>
        <v>2.3808313564163463E-4</v>
      </c>
      <c r="Q5105">
        <f t="shared" si="487"/>
        <v>2.1390598624143948E-5</v>
      </c>
      <c r="R5105">
        <f t="shared" si="488"/>
        <v>3.2103595379395528E-4</v>
      </c>
      <c r="S5105">
        <f t="shared" si="485"/>
        <v>7.4085212370900004E-4</v>
      </c>
      <c r="T5105">
        <f t="shared" si="485"/>
        <v>2.7702641740499998E-4</v>
      </c>
      <c r="U5105">
        <f t="shared" si="485"/>
        <v>3.3853473996600002E-4</v>
      </c>
    </row>
    <row r="5106" spans="1:21" x14ac:dyDescent="0.3">
      <c r="A5106" t="s">
        <v>170</v>
      </c>
      <c r="B5106">
        <v>3.4482760000000001E-3</v>
      </c>
      <c r="C5106">
        <v>0.1</v>
      </c>
      <c r="D5106">
        <v>0</v>
      </c>
      <c r="E5106">
        <v>-1</v>
      </c>
      <c r="F5106">
        <v>-2.7891934754499998</v>
      </c>
      <c r="G5106">
        <v>-2.9829741037800002</v>
      </c>
      <c r="H5106">
        <v>-2.6606276962000002</v>
      </c>
      <c r="I5106">
        <f t="shared" si="483"/>
        <v>0.1</v>
      </c>
      <c r="J5106">
        <f t="shared" si="483"/>
        <v>1.6248247453248487E-3</v>
      </c>
      <c r="K5106">
        <f t="shared" si="484"/>
        <v>1.0399821762975977E-3</v>
      </c>
      <c r="L5106">
        <f t="shared" si="484"/>
        <v>2.1846018837325004E-3</v>
      </c>
      <c r="M5106">
        <v>1.63119555346E-3</v>
      </c>
      <c r="N5106">
        <v>1.82059302363E-3</v>
      </c>
      <c r="O5106">
        <v>1.25512342379E-3</v>
      </c>
      <c r="P5106">
        <f t="shared" si="486"/>
        <v>1.6248247453248487E-3</v>
      </c>
      <c r="Q5106">
        <f t="shared" si="487"/>
        <v>1.0399821762975977E-3</v>
      </c>
      <c r="R5106">
        <f t="shared" si="488"/>
        <v>2.1846018837325004E-3</v>
      </c>
      <c r="S5106">
        <f t="shared" si="485"/>
        <v>1.63119555346E-3</v>
      </c>
      <c r="T5106">
        <f t="shared" si="485"/>
        <v>1.82059302363E-3</v>
      </c>
      <c r="U5106">
        <f t="shared" si="485"/>
        <v>1.25512342379E-3</v>
      </c>
    </row>
    <row r="5107" spans="1:21" x14ac:dyDescent="0.3">
      <c r="A5107" t="s">
        <v>171</v>
      </c>
      <c r="B5107">
        <v>3.4482760000000001E-3</v>
      </c>
      <c r="C5107">
        <v>0.1</v>
      </c>
      <c r="D5107">
        <v>0</v>
      </c>
      <c r="E5107">
        <v>-1</v>
      </c>
      <c r="F5107">
        <v>-2.8544229508400001</v>
      </c>
      <c r="G5107">
        <v>-3.91976836016</v>
      </c>
      <c r="H5107">
        <v>-2.5986027096700002</v>
      </c>
      <c r="I5107">
        <f t="shared" si="483"/>
        <v>0.1</v>
      </c>
      <c r="J5107">
        <f t="shared" si="483"/>
        <v>1.3982249555509569E-3</v>
      </c>
      <c r="K5107">
        <f t="shared" si="484"/>
        <v>1.2029058579738631E-4</v>
      </c>
      <c r="L5107">
        <f t="shared" si="484"/>
        <v>2.5199811392785749E-3</v>
      </c>
      <c r="M5107">
        <v>1.81588945139E-3</v>
      </c>
      <c r="N5107">
        <v>2.27459227044E-3</v>
      </c>
      <c r="O5107" s="4">
        <v>5.9507137978899998E-5</v>
      </c>
      <c r="P5107">
        <f t="shared" si="486"/>
        <v>1.3982249555509569E-3</v>
      </c>
      <c r="Q5107">
        <f t="shared" si="487"/>
        <v>1.2029058579738631E-4</v>
      </c>
      <c r="R5107">
        <f t="shared" si="488"/>
        <v>2.5199811392785749E-3</v>
      </c>
      <c r="S5107">
        <f t="shared" si="485"/>
        <v>1.81588945139E-3</v>
      </c>
      <c r="T5107">
        <f t="shared" si="485"/>
        <v>2.27459227044E-3</v>
      </c>
      <c r="U5107">
        <f t="shared" si="485"/>
        <v>5.9507137978899998E-5</v>
      </c>
    </row>
    <row r="5108" spans="1:21" x14ac:dyDescent="0.3">
      <c r="A5108" t="s">
        <v>172</v>
      </c>
      <c r="B5108">
        <v>3.4482760000000001E-3</v>
      </c>
      <c r="C5108">
        <v>0.1</v>
      </c>
      <c r="D5108">
        <v>0</v>
      </c>
      <c r="E5108">
        <v>-1</v>
      </c>
      <c r="F5108">
        <v>-3.1528244563299999</v>
      </c>
      <c r="G5108">
        <v>-4.2568315748999996</v>
      </c>
      <c r="H5108">
        <v>-2.8945730011999999</v>
      </c>
      <c r="I5108">
        <f t="shared" si="483"/>
        <v>0.1</v>
      </c>
      <c r="J5108">
        <f t="shared" si="483"/>
        <v>7.0335656213703964E-4</v>
      </c>
      <c r="K5108">
        <f t="shared" si="484"/>
        <v>5.5356474726759588E-5</v>
      </c>
      <c r="L5108">
        <f t="shared" si="484"/>
        <v>1.2747558063501392E-3</v>
      </c>
      <c r="M5108">
        <v>5.9309323028499999E-4</v>
      </c>
      <c r="N5108">
        <v>1.4590447294399999E-4</v>
      </c>
      <c r="O5108">
        <v>5.5641093127000005E-4</v>
      </c>
      <c r="P5108">
        <f t="shared" si="486"/>
        <v>7.0335656213703964E-4</v>
      </c>
      <c r="Q5108">
        <f t="shared" si="487"/>
        <v>5.5356474726759588E-5</v>
      </c>
      <c r="R5108">
        <f t="shared" si="488"/>
        <v>1.2747558063501392E-3</v>
      </c>
      <c r="S5108">
        <f t="shared" si="485"/>
        <v>5.9309323028499999E-4</v>
      </c>
      <c r="T5108">
        <f t="shared" si="485"/>
        <v>1.4590447294399999E-4</v>
      </c>
      <c r="U5108">
        <f t="shared" si="485"/>
        <v>5.5641093127000005E-4</v>
      </c>
    </row>
    <row r="5109" spans="1:21" x14ac:dyDescent="0.3">
      <c r="A5109" t="s">
        <v>173</v>
      </c>
      <c r="B5109">
        <v>3.4482760000000001E-3</v>
      </c>
      <c r="C5109">
        <v>0.1</v>
      </c>
      <c r="D5109">
        <v>0</v>
      </c>
      <c r="E5109">
        <v>-1</v>
      </c>
      <c r="F5109">
        <v>-3.0485287546099999</v>
      </c>
      <c r="G5109">
        <v>-4.2216148360799997</v>
      </c>
      <c r="H5109">
        <v>-2.84731689907</v>
      </c>
      <c r="I5109">
        <f t="shared" si="483"/>
        <v>0.1</v>
      </c>
      <c r="J5109">
        <f t="shared" si="483"/>
        <v>8.9427532006035987E-4</v>
      </c>
      <c r="K5109">
        <f t="shared" si="484"/>
        <v>6.0032325053761445E-5</v>
      </c>
      <c r="L5109">
        <f t="shared" si="484"/>
        <v>1.4212913107536547E-3</v>
      </c>
      <c r="M5109">
        <v>5.72071777325E-4</v>
      </c>
      <c r="N5109" s="4">
        <v>-5.2944643660599998E-5</v>
      </c>
      <c r="O5109">
        <v>7.2744835392299996E-4</v>
      </c>
      <c r="P5109">
        <f t="shared" si="486"/>
        <v>8.9427532006035987E-4</v>
      </c>
      <c r="Q5109">
        <f t="shared" si="487"/>
        <v>6.0032325053761445E-5</v>
      </c>
      <c r="R5109">
        <f t="shared" si="488"/>
        <v>1.4212913107536547E-3</v>
      </c>
      <c r="S5109">
        <f t="shared" si="485"/>
        <v>5.72071777325E-4</v>
      </c>
      <c r="T5109">
        <f t="shared" si="485"/>
        <v>5.2944643660599998E-5</v>
      </c>
      <c r="U5109">
        <f t="shared" si="485"/>
        <v>7.2744835392299996E-4</v>
      </c>
    </row>
    <row r="5110" spans="1:21" x14ac:dyDescent="0.3">
      <c r="A5110" t="s">
        <v>174</v>
      </c>
      <c r="B5110">
        <v>3.4482760000000001E-3</v>
      </c>
      <c r="C5110">
        <v>0.1</v>
      </c>
      <c r="D5110">
        <v>0</v>
      </c>
      <c r="E5110">
        <v>-1</v>
      </c>
      <c r="F5110">
        <v>-3.0821761516700001</v>
      </c>
      <c r="G5110">
        <v>-3.1361087739200002</v>
      </c>
      <c r="H5110">
        <v>-2.8667169939999999</v>
      </c>
      <c r="I5110">
        <f t="shared" si="483"/>
        <v>0.1</v>
      </c>
      <c r="J5110">
        <f t="shared" si="483"/>
        <v>8.2760641498070468E-4</v>
      </c>
      <c r="K5110">
        <f t="shared" si="484"/>
        <v>7.3095598443686399E-4</v>
      </c>
      <c r="L5110">
        <f t="shared" si="484"/>
        <v>1.3591988737530073E-3</v>
      </c>
      <c r="M5110">
        <v>7.4043242819699995E-4</v>
      </c>
      <c r="N5110">
        <v>1.39594655663E-3</v>
      </c>
      <c r="O5110">
        <v>6.4907591561400003E-4</v>
      </c>
      <c r="P5110">
        <f t="shared" si="486"/>
        <v>8.2760641498070468E-4</v>
      </c>
      <c r="Q5110">
        <f t="shared" si="487"/>
        <v>7.3095598443686399E-4</v>
      </c>
      <c r="R5110">
        <f t="shared" si="488"/>
        <v>1.3591988737530073E-3</v>
      </c>
      <c r="S5110">
        <f t="shared" si="485"/>
        <v>7.4043242819699995E-4</v>
      </c>
      <c r="T5110">
        <f t="shared" si="485"/>
        <v>1.39594655663E-3</v>
      </c>
      <c r="U5110">
        <f t="shared" si="485"/>
        <v>6.4907591561400003E-4</v>
      </c>
    </row>
    <row r="5111" spans="1:21" x14ac:dyDescent="0.3">
      <c r="A5111" t="s">
        <v>191</v>
      </c>
      <c r="B5111">
        <v>3.4482760000000001E-3</v>
      </c>
      <c r="C5111">
        <v>0.1</v>
      </c>
      <c r="D5111">
        <v>0</v>
      </c>
      <c r="E5111">
        <v>-1</v>
      </c>
      <c r="F5111">
        <v>-3.1258093897300001</v>
      </c>
      <c r="G5111">
        <v>-3.2304606739700001</v>
      </c>
      <c r="H5111">
        <v>-2.98020803539</v>
      </c>
      <c r="I5111">
        <f t="shared" si="483"/>
        <v>0.1</v>
      </c>
      <c r="J5111">
        <f t="shared" si="483"/>
        <v>7.4849794145678101E-4</v>
      </c>
      <c r="K5111">
        <f t="shared" si="484"/>
        <v>5.8821937589625983E-4</v>
      </c>
      <c r="L5111">
        <f t="shared" si="484"/>
        <v>1.0466270735018128E-3</v>
      </c>
      <c r="M5111">
        <v>5.4714605176800003E-4</v>
      </c>
      <c r="N5111">
        <v>1.0195798889199999E-3</v>
      </c>
      <c r="O5111">
        <v>4.0023971447300001E-4</v>
      </c>
      <c r="P5111">
        <f t="shared" si="486"/>
        <v>7.4849794145678101E-4</v>
      </c>
      <c r="Q5111">
        <f t="shared" si="487"/>
        <v>5.8821937589625983E-4</v>
      </c>
      <c r="R5111">
        <f t="shared" si="488"/>
        <v>1.0466270735018128E-3</v>
      </c>
      <c r="S5111">
        <f t="shared" si="485"/>
        <v>5.4714605176800003E-4</v>
      </c>
      <c r="T5111">
        <f t="shared" si="485"/>
        <v>1.0195798889199999E-3</v>
      </c>
      <c r="U5111">
        <f t="shared" si="485"/>
        <v>4.0023971447300001E-4</v>
      </c>
    </row>
    <row r="5112" spans="1:21" x14ac:dyDescent="0.3">
      <c r="A5112" t="s">
        <v>175</v>
      </c>
      <c r="B5112">
        <v>3.4482760000000001E-3</v>
      </c>
      <c r="C5112">
        <v>0.1</v>
      </c>
      <c r="D5112">
        <v>0</v>
      </c>
      <c r="E5112">
        <v>-1</v>
      </c>
      <c r="F5112">
        <v>-2.8203909999699999</v>
      </c>
      <c r="G5112">
        <v>-3.8698490493</v>
      </c>
      <c r="H5112">
        <v>-2.5828790909900001</v>
      </c>
      <c r="I5112">
        <f t="shared" si="483"/>
        <v>0.1</v>
      </c>
      <c r="J5112">
        <f t="shared" si="483"/>
        <v>1.5121991862772511E-3</v>
      </c>
      <c r="K5112">
        <f t="shared" si="484"/>
        <v>1.3494318323296374E-4</v>
      </c>
      <c r="L5112">
        <f t="shared" si="484"/>
        <v>2.6128886899403013E-3</v>
      </c>
      <c r="M5112">
        <v>1.4939846669500001E-3</v>
      </c>
      <c r="N5112">
        <v>2.1281005937900002E-3</v>
      </c>
      <c r="O5112">
        <v>1.62302279547E-3</v>
      </c>
      <c r="P5112">
        <f t="shared" si="486"/>
        <v>1.5121991862772511E-3</v>
      </c>
      <c r="Q5112">
        <f t="shared" si="487"/>
        <v>1.3494318323296374E-4</v>
      </c>
      <c r="R5112">
        <f t="shared" si="488"/>
        <v>2.6128886899403013E-3</v>
      </c>
      <c r="S5112">
        <f t="shared" si="485"/>
        <v>1.4939846669500001E-3</v>
      </c>
      <c r="T5112">
        <f t="shared" si="485"/>
        <v>2.1281005937900002E-3</v>
      </c>
      <c r="U5112">
        <f t="shared" si="485"/>
        <v>1.62302279547E-3</v>
      </c>
    </row>
    <row r="5113" spans="1:21" x14ac:dyDescent="0.3">
      <c r="A5113" t="s">
        <v>39</v>
      </c>
      <c r="B5113">
        <v>3.4482760000000001E-3</v>
      </c>
      <c r="C5113">
        <v>0.2</v>
      </c>
      <c r="D5113">
        <v>0</v>
      </c>
      <c r="E5113">
        <v>-1</v>
      </c>
      <c r="F5113">
        <v>-3.4209768064200001</v>
      </c>
      <c r="G5113">
        <v>-3.1553883498499999</v>
      </c>
      <c r="H5113">
        <v>-3.7496209674599998</v>
      </c>
      <c r="I5113">
        <f t="shared" si="483"/>
        <v>0.1</v>
      </c>
      <c r="J5113">
        <f t="shared" si="483"/>
        <v>3.793352429040504E-4</v>
      </c>
      <c r="K5113">
        <f t="shared" si="484"/>
        <v>6.9921647100455937E-4</v>
      </c>
      <c r="L5113">
        <f t="shared" si="484"/>
        <v>1.7798320891653435E-4</v>
      </c>
      <c r="M5113">
        <v>-3.8608687018999998E-4</v>
      </c>
      <c r="N5113">
        <v>7.5768671019499996E-4</v>
      </c>
      <c r="O5113" s="4">
        <v>-7.6357293181800005E-5</v>
      </c>
      <c r="P5113">
        <f t="shared" si="486"/>
        <v>3.793352429040504E-4</v>
      </c>
      <c r="Q5113">
        <f t="shared" si="487"/>
        <v>6.9921647100455937E-4</v>
      </c>
      <c r="R5113">
        <f t="shared" si="488"/>
        <v>1.7798320891653435E-4</v>
      </c>
      <c r="S5113">
        <f t="shared" si="485"/>
        <v>3.8608687018999998E-4</v>
      </c>
      <c r="T5113">
        <f t="shared" si="485"/>
        <v>7.5768671019499996E-4</v>
      </c>
      <c r="U5113">
        <f t="shared" si="485"/>
        <v>7.6357293181800005E-5</v>
      </c>
    </row>
    <row r="5114" spans="1:21" x14ac:dyDescent="0.3">
      <c r="A5114" t="s">
        <v>40</v>
      </c>
      <c r="B5114">
        <v>3.4482760000000001E-3</v>
      </c>
      <c r="C5114">
        <v>0.2</v>
      </c>
      <c r="D5114">
        <v>0</v>
      </c>
      <c r="E5114">
        <v>-1</v>
      </c>
      <c r="F5114">
        <v>-3.5944784081000001</v>
      </c>
      <c r="G5114">
        <v>-3.5621110674200001</v>
      </c>
      <c r="H5114">
        <v>-3.5882377783599999</v>
      </c>
      <c r="I5114">
        <f t="shared" si="483"/>
        <v>0.1</v>
      </c>
      <c r="J5114">
        <f t="shared" si="483"/>
        <v>2.5440262718157537E-4</v>
      </c>
      <c r="K5114">
        <f t="shared" si="484"/>
        <v>2.7408731254045495E-4</v>
      </c>
      <c r="L5114">
        <f t="shared" si="484"/>
        <v>2.5808467774692559E-4</v>
      </c>
      <c r="M5114" s="4">
        <v>3.9785418856400003E-5</v>
      </c>
      <c r="N5114">
        <v>-6.3427271757800002E-4</v>
      </c>
      <c r="O5114">
        <v>1.39834461945E-4</v>
      </c>
      <c r="P5114">
        <f t="shared" si="486"/>
        <v>2.5440262718157537E-4</v>
      </c>
      <c r="Q5114">
        <f t="shared" si="487"/>
        <v>2.7408731254045495E-4</v>
      </c>
      <c r="R5114">
        <f t="shared" si="488"/>
        <v>2.5808467774692559E-4</v>
      </c>
      <c r="S5114">
        <f t="shared" si="485"/>
        <v>3.9785418856400003E-5</v>
      </c>
      <c r="T5114">
        <f t="shared" si="485"/>
        <v>6.3427271757800002E-4</v>
      </c>
      <c r="U5114">
        <f t="shared" si="485"/>
        <v>1.39834461945E-4</v>
      </c>
    </row>
    <row r="5115" spans="1:21" x14ac:dyDescent="0.3">
      <c r="A5115" t="s">
        <v>41</v>
      </c>
      <c r="B5115">
        <v>3.4482760000000001E-3</v>
      </c>
      <c r="C5115">
        <v>0.2</v>
      </c>
      <c r="D5115">
        <v>0</v>
      </c>
      <c r="E5115">
        <v>-1</v>
      </c>
      <c r="F5115">
        <v>-3.1646694011099998</v>
      </c>
      <c r="G5115">
        <v>-3.1915827235999998</v>
      </c>
      <c r="H5115">
        <v>-3.1887736061599998</v>
      </c>
      <c r="I5115">
        <f t="shared" si="483"/>
        <v>0.1</v>
      </c>
      <c r="J5115">
        <f t="shared" si="483"/>
        <v>6.8443246096929627E-4</v>
      </c>
      <c r="K5115">
        <f t="shared" si="484"/>
        <v>6.4330551769050651E-4</v>
      </c>
      <c r="L5115">
        <f t="shared" si="484"/>
        <v>6.4748005336636024E-4</v>
      </c>
      <c r="M5115">
        <v>7.5411257658000003E-4</v>
      </c>
      <c r="N5115">
        <v>5.3222105690199997E-4</v>
      </c>
      <c r="O5115">
        <v>7.4353116023699996E-4</v>
      </c>
      <c r="P5115">
        <f t="shared" si="486"/>
        <v>6.8443246096929627E-4</v>
      </c>
      <c r="Q5115">
        <f t="shared" si="487"/>
        <v>6.4330551769050651E-4</v>
      </c>
      <c r="R5115">
        <f t="shared" si="488"/>
        <v>6.4748005336636024E-4</v>
      </c>
      <c r="S5115">
        <f t="shared" si="485"/>
        <v>7.5411257658000003E-4</v>
      </c>
      <c r="T5115">
        <f t="shared" si="485"/>
        <v>5.3222105690199997E-4</v>
      </c>
      <c r="U5115">
        <f t="shared" si="485"/>
        <v>7.4353116023699996E-4</v>
      </c>
    </row>
    <row r="5116" spans="1:21" x14ac:dyDescent="0.3">
      <c r="A5116" t="s">
        <v>42</v>
      </c>
      <c r="B5116">
        <v>3.4482760000000001E-3</v>
      </c>
      <c r="C5116">
        <v>0.2</v>
      </c>
      <c r="D5116">
        <v>0</v>
      </c>
      <c r="E5116">
        <v>-1</v>
      </c>
      <c r="F5116">
        <v>-3.46968089796</v>
      </c>
      <c r="G5116">
        <v>-3.42056062157</v>
      </c>
      <c r="H5116">
        <v>-3.4327330371999998</v>
      </c>
      <c r="I5116">
        <f t="shared" si="483"/>
        <v>0.1</v>
      </c>
      <c r="J5116">
        <f t="shared" si="483"/>
        <v>3.3909321662456757E-4</v>
      </c>
      <c r="K5116">
        <f t="shared" si="484"/>
        <v>3.7969893449380524E-4</v>
      </c>
      <c r="L5116">
        <f t="shared" si="484"/>
        <v>3.6920448050941859E-4</v>
      </c>
      <c r="M5116" s="4">
        <v>3.0631770020199999E-5</v>
      </c>
      <c r="N5116">
        <v>-3.1221028083700003E-4</v>
      </c>
      <c r="O5116">
        <v>2.9137165986399999E-4</v>
      </c>
      <c r="P5116">
        <f t="shared" si="486"/>
        <v>3.3909321662456757E-4</v>
      </c>
      <c r="Q5116">
        <f t="shared" si="487"/>
        <v>3.7969893449380524E-4</v>
      </c>
      <c r="R5116">
        <f t="shared" si="488"/>
        <v>3.6920448050941859E-4</v>
      </c>
      <c r="S5116">
        <f t="shared" si="485"/>
        <v>3.0631770020199999E-5</v>
      </c>
      <c r="T5116">
        <f t="shared" si="485"/>
        <v>3.1221028083700003E-4</v>
      </c>
      <c r="U5116">
        <f t="shared" si="485"/>
        <v>2.9137165986399999E-4</v>
      </c>
    </row>
    <row r="5117" spans="1:21" x14ac:dyDescent="0.3">
      <c r="A5117" t="s">
        <v>43</v>
      </c>
      <c r="B5117">
        <v>3.4482760000000001E-3</v>
      </c>
      <c r="C5117">
        <v>0.2</v>
      </c>
      <c r="D5117">
        <v>0</v>
      </c>
      <c r="E5117">
        <v>-1</v>
      </c>
      <c r="F5117">
        <v>-3.0409203051200002</v>
      </c>
      <c r="G5117">
        <v>-2.93041339482</v>
      </c>
      <c r="H5117">
        <v>-2.9910174325100001</v>
      </c>
      <c r="I5117">
        <f t="shared" si="483"/>
        <v>0.1</v>
      </c>
      <c r="J5117">
        <f t="shared" si="483"/>
        <v>9.1008026089930494E-4</v>
      </c>
      <c r="K5117">
        <f t="shared" si="484"/>
        <v>1.1737797293737741E-3</v>
      </c>
      <c r="L5117">
        <f t="shared" si="484"/>
        <v>1.020898504185004E-3</v>
      </c>
      <c r="M5117">
        <v>7.6987003897699999E-4</v>
      </c>
      <c r="N5117">
        <v>1.4228555702199999E-3</v>
      </c>
      <c r="O5117">
        <v>9.6668092371200004E-4</v>
      </c>
      <c r="P5117">
        <f t="shared" si="486"/>
        <v>9.1008026089930494E-4</v>
      </c>
      <c r="Q5117">
        <f t="shared" si="487"/>
        <v>1.1737797293737741E-3</v>
      </c>
      <c r="R5117">
        <f t="shared" si="488"/>
        <v>1.020898504185004E-3</v>
      </c>
      <c r="S5117">
        <f t="shared" si="485"/>
        <v>7.6987003897699999E-4</v>
      </c>
      <c r="T5117">
        <f t="shared" si="485"/>
        <v>1.4228555702199999E-3</v>
      </c>
      <c r="U5117">
        <f t="shared" si="485"/>
        <v>9.6668092371200004E-4</v>
      </c>
    </row>
    <row r="5118" spans="1:21" x14ac:dyDescent="0.3">
      <c r="A5118" t="s">
        <v>44</v>
      </c>
      <c r="B5118">
        <v>3.4482760000000001E-3</v>
      </c>
      <c r="C5118">
        <v>0.2</v>
      </c>
      <c r="D5118">
        <v>0</v>
      </c>
      <c r="E5118">
        <v>-1</v>
      </c>
      <c r="F5118">
        <v>-3.2150355289100001</v>
      </c>
      <c r="G5118">
        <v>-3.16273340458</v>
      </c>
      <c r="H5118">
        <v>-3.22736972558</v>
      </c>
      <c r="I5118">
        <f t="shared" si="483"/>
        <v>0.1</v>
      </c>
      <c r="J5118">
        <f t="shared" si="483"/>
        <v>6.0948703407896765E-4</v>
      </c>
      <c r="K5118">
        <f t="shared" si="484"/>
        <v>6.8749033239026518E-4</v>
      </c>
      <c r="L5118">
        <f t="shared" si="484"/>
        <v>5.9242076746130053E-4</v>
      </c>
      <c r="M5118">
        <v>6.23863787414E-4</v>
      </c>
      <c r="N5118">
        <v>5.0754435783799997E-4</v>
      </c>
      <c r="O5118">
        <v>8.0806685821400005E-4</v>
      </c>
      <c r="P5118">
        <f t="shared" si="486"/>
        <v>6.0948703407896765E-4</v>
      </c>
      <c r="Q5118">
        <f t="shared" si="487"/>
        <v>6.8749033239026518E-4</v>
      </c>
      <c r="R5118">
        <f t="shared" si="488"/>
        <v>5.9242076746130053E-4</v>
      </c>
      <c r="S5118">
        <f t="shared" si="485"/>
        <v>6.23863787414E-4</v>
      </c>
      <c r="T5118">
        <f t="shared" si="485"/>
        <v>5.0754435783799997E-4</v>
      </c>
      <c r="U5118">
        <f t="shared" si="485"/>
        <v>8.0806685821400005E-4</v>
      </c>
    </row>
    <row r="5119" spans="1:21" x14ac:dyDescent="0.3">
      <c r="A5119" t="s">
        <v>45</v>
      </c>
      <c r="B5119">
        <v>3.4482760000000001E-3</v>
      </c>
      <c r="C5119">
        <v>0.2</v>
      </c>
      <c r="D5119">
        <v>0</v>
      </c>
      <c r="E5119">
        <v>-1</v>
      </c>
      <c r="F5119">
        <v>-3.2018229259000002</v>
      </c>
      <c r="G5119">
        <v>-3.1921247826000001</v>
      </c>
      <c r="H5119">
        <v>-3.1887736061599998</v>
      </c>
      <c r="I5119">
        <f t="shared" si="483"/>
        <v>0.1</v>
      </c>
      <c r="J5119">
        <f t="shared" si="483"/>
        <v>6.2831448811880367E-4</v>
      </c>
      <c r="K5119">
        <f t="shared" si="484"/>
        <v>6.425030851660141E-4</v>
      </c>
      <c r="L5119">
        <f t="shared" si="484"/>
        <v>6.4748005336636024E-4</v>
      </c>
      <c r="M5119">
        <v>4.7070541389900001E-4</v>
      </c>
      <c r="N5119">
        <v>5.3551499634699998E-4</v>
      </c>
      <c r="O5119">
        <v>7.4353116023699996E-4</v>
      </c>
      <c r="P5119">
        <f t="shared" si="486"/>
        <v>6.2831448811880367E-4</v>
      </c>
      <c r="Q5119">
        <f t="shared" si="487"/>
        <v>6.425030851660141E-4</v>
      </c>
      <c r="R5119">
        <f t="shared" si="488"/>
        <v>6.4748005336636024E-4</v>
      </c>
      <c r="S5119">
        <f t="shared" si="485"/>
        <v>4.7070541389900001E-4</v>
      </c>
      <c r="T5119">
        <f t="shared" si="485"/>
        <v>5.3551499634699998E-4</v>
      </c>
      <c r="U5119">
        <f t="shared" si="485"/>
        <v>7.4353116023699996E-4</v>
      </c>
    </row>
    <row r="5120" spans="1:21" x14ac:dyDescent="0.3">
      <c r="A5120" t="s">
        <v>76</v>
      </c>
      <c r="B5120">
        <v>3.4482760000000001E-3</v>
      </c>
      <c r="C5120">
        <v>0.2</v>
      </c>
      <c r="D5120">
        <v>0</v>
      </c>
      <c r="E5120">
        <v>-1</v>
      </c>
      <c r="F5120">
        <v>-3.1717403802700002</v>
      </c>
      <c r="G5120">
        <v>-3.14849520917</v>
      </c>
      <c r="H5120">
        <v>-3.1434461534999998</v>
      </c>
      <c r="I5120">
        <f t="shared" si="483"/>
        <v>0.1</v>
      </c>
      <c r="J5120">
        <f t="shared" si="483"/>
        <v>6.7337907965924534E-4</v>
      </c>
      <c r="K5120">
        <f t="shared" si="484"/>
        <v>7.1040300662397195E-4</v>
      </c>
      <c r="L5120">
        <f t="shared" si="484"/>
        <v>7.1871026297366087E-4</v>
      </c>
      <c r="M5120">
        <v>5.2367791789600005E-4</v>
      </c>
      <c r="N5120">
        <v>5.61690654056E-4</v>
      </c>
      <c r="O5120">
        <v>6.9059033311200005E-4</v>
      </c>
      <c r="P5120">
        <f t="shared" si="486"/>
        <v>6.7337907965924534E-4</v>
      </c>
      <c r="Q5120">
        <f t="shared" si="487"/>
        <v>7.1040300662397195E-4</v>
      </c>
      <c r="R5120">
        <f t="shared" si="488"/>
        <v>7.1871026297366087E-4</v>
      </c>
      <c r="S5120">
        <f t="shared" si="485"/>
        <v>5.2367791789600005E-4</v>
      </c>
      <c r="T5120">
        <f t="shared" si="485"/>
        <v>5.61690654056E-4</v>
      </c>
      <c r="U5120">
        <f t="shared" si="485"/>
        <v>6.9059033311200005E-4</v>
      </c>
    </row>
    <row r="5121" spans="1:21" x14ac:dyDescent="0.3">
      <c r="A5121" t="s">
        <v>51</v>
      </c>
      <c r="B5121">
        <v>3.4482760000000001E-3</v>
      </c>
      <c r="C5121">
        <v>0.2</v>
      </c>
      <c r="D5121">
        <v>0</v>
      </c>
      <c r="E5121">
        <v>-1</v>
      </c>
      <c r="F5121">
        <v>-3.3153948761400001</v>
      </c>
      <c r="G5121">
        <v>-3.2802759315199999</v>
      </c>
      <c r="H5121">
        <v>-3.2825807958</v>
      </c>
      <c r="I5121">
        <f t="shared" si="483"/>
        <v>0.1</v>
      </c>
      <c r="J5121">
        <f t="shared" si="483"/>
        <v>4.8373234075355938E-4</v>
      </c>
      <c r="K5121">
        <f t="shared" si="484"/>
        <v>5.2447412668750481E-4</v>
      </c>
      <c r="L5121">
        <f t="shared" si="484"/>
        <v>5.2169803892207272E-4</v>
      </c>
      <c r="M5121">
        <v>2.8691103193899999E-4</v>
      </c>
      <c r="N5121" s="4">
        <v>8.6811163773800002E-5</v>
      </c>
      <c r="O5121">
        <v>4.7405264622199999E-4</v>
      </c>
      <c r="P5121">
        <f t="shared" si="486"/>
        <v>4.8373234075355938E-4</v>
      </c>
      <c r="Q5121">
        <f t="shared" si="487"/>
        <v>5.2447412668750481E-4</v>
      </c>
      <c r="R5121">
        <f t="shared" si="488"/>
        <v>5.2169803892207272E-4</v>
      </c>
      <c r="S5121">
        <f t="shared" si="485"/>
        <v>2.8691103193899999E-4</v>
      </c>
      <c r="T5121">
        <f t="shared" si="485"/>
        <v>8.6811163773800002E-5</v>
      </c>
      <c r="U5121">
        <f t="shared" si="485"/>
        <v>4.7405264622199999E-4</v>
      </c>
    </row>
    <row r="5122" spans="1:21" x14ac:dyDescent="0.3">
      <c r="A5122" t="s">
        <v>77</v>
      </c>
      <c r="B5122">
        <v>3.4482760000000001E-3</v>
      </c>
      <c r="C5122">
        <v>0.2</v>
      </c>
      <c r="D5122">
        <v>0</v>
      </c>
      <c r="E5122">
        <v>-1</v>
      </c>
      <c r="F5122">
        <v>-3.29585675535</v>
      </c>
      <c r="G5122">
        <v>-3.30751855314</v>
      </c>
      <c r="H5122">
        <v>-3.2898479554</v>
      </c>
      <c r="I5122">
        <f t="shared" si="483"/>
        <v>0.1</v>
      </c>
      <c r="J5122">
        <f t="shared" si="483"/>
        <v>5.0599152718401033E-4</v>
      </c>
      <c r="K5122">
        <f t="shared" si="484"/>
        <v>4.9258529956565074E-4</v>
      </c>
      <c r="L5122">
        <f t="shared" si="484"/>
        <v>5.1304096595399917E-4</v>
      </c>
      <c r="M5122" s="4">
        <v>-2.9374151500899999E-6</v>
      </c>
      <c r="N5122">
        <v>2.8176603739300002E-4</v>
      </c>
      <c r="O5122">
        <v>4.2802211653300001E-4</v>
      </c>
      <c r="P5122">
        <f t="shared" si="486"/>
        <v>5.0599152718401033E-4</v>
      </c>
      <c r="Q5122">
        <f t="shared" si="487"/>
        <v>4.9258529956565074E-4</v>
      </c>
      <c r="R5122">
        <f t="shared" si="488"/>
        <v>5.1304096595399917E-4</v>
      </c>
      <c r="S5122">
        <f t="shared" si="485"/>
        <v>2.9374151500899999E-6</v>
      </c>
      <c r="T5122">
        <f t="shared" si="485"/>
        <v>2.8176603739300002E-4</v>
      </c>
      <c r="U5122">
        <f t="shared" si="485"/>
        <v>4.2802211653300001E-4</v>
      </c>
    </row>
    <row r="5123" spans="1:21" x14ac:dyDescent="0.3">
      <c r="A5123" t="s">
        <v>78</v>
      </c>
      <c r="B5123">
        <v>3.4482760000000001E-3</v>
      </c>
      <c r="C5123">
        <v>0.2</v>
      </c>
      <c r="D5123">
        <v>0</v>
      </c>
      <c r="E5123">
        <v>-1</v>
      </c>
      <c r="F5123">
        <v>-3.3246345276899998</v>
      </c>
      <c r="G5123">
        <v>-3.33312455006</v>
      </c>
      <c r="H5123">
        <v>-3.3194964845800001</v>
      </c>
      <c r="I5123">
        <f t="shared" si="483"/>
        <v>0.1</v>
      </c>
      <c r="J5123">
        <f t="shared" ref="J5123:L5186" si="489">POWER(10,F5123)</f>
        <v>4.7354959804139779E-4</v>
      </c>
      <c r="K5123">
        <f t="shared" si="484"/>
        <v>4.6438207732935852E-4</v>
      </c>
      <c r="L5123">
        <f t="shared" si="484"/>
        <v>4.7918533168391848E-4</v>
      </c>
      <c r="M5123" s="4">
        <v>-8.9169347901599998E-5</v>
      </c>
      <c r="N5123">
        <v>3.1767682162799998E-4</v>
      </c>
      <c r="O5123">
        <v>3.9229051895500001E-4</v>
      </c>
      <c r="P5123">
        <f t="shared" si="486"/>
        <v>4.7354959804139779E-4</v>
      </c>
      <c r="Q5123">
        <f t="shared" si="487"/>
        <v>4.6438207732935852E-4</v>
      </c>
      <c r="R5123">
        <f t="shared" si="488"/>
        <v>4.7918533168391848E-4</v>
      </c>
      <c r="S5123">
        <f t="shared" si="485"/>
        <v>8.9169347901599998E-5</v>
      </c>
      <c r="T5123">
        <f t="shared" si="485"/>
        <v>3.1767682162799998E-4</v>
      </c>
      <c r="U5123">
        <f t="shared" si="485"/>
        <v>3.9229051895500001E-4</v>
      </c>
    </row>
    <row r="5124" spans="1:21" x14ac:dyDescent="0.3">
      <c r="A5124" t="s">
        <v>54</v>
      </c>
      <c r="B5124">
        <v>3.4482760000000001E-3</v>
      </c>
      <c r="C5124">
        <v>0.2</v>
      </c>
      <c r="D5124">
        <v>0</v>
      </c>
      <c r="E5124">
        <v>-1</v>
      </c>
      <c r="F5124">
        <v>-3.0709038558600001</v>
      </c>
      <c r="G5124">
        <v>-3.0349827362699999</v>
      </c>
      <c r="H5124">
        <v>-3.04846498729</v>
      </c>
      <c r="I5124">
        <f t="shared" si="483"/>
        <v>0.1</v>
      </c>
      <c r="J5124">
        <f t="shared" si="489"/>
        <v>8.4936848747417049E-4</v>
      </c>
      <c r="K5124">
        <f t="shared" si="484"/>
        <v>9.226081012117703E-4</v>
      </c>
      <c r="L5124">
        <f t="shared" si="484"/>
        <v>8.9440663586013325E-4</v>
      </c>
      <c r="M5124">
        <v>8.0877850153999997E-4</v>
      </c>
      <c r="N5124">
        <v>4.8273809641700001E-4</v>
      </c>
      <c r="O5124">
        <v>9.2572931623299999E-4</v>
      </c>
      <c r="P5124">
        <f t="shared" si="486"/>
        <v>8.4936848747417049E-4</v>
      </c>
      <c r="Q5124">
        <f t="shared" si="487"/>
        <v>9.226081012117703E-4</v>
      </c>
      <c r="R5124">
        <f t="shared" si="488"/>
        <v>8.9440663586013325E-4</v>
      </c>
      <c r="S5124">
        <f t="shared" si="485"/>
        <v>8.0877850153999997E-4</v>
      </c>
      <c r="T5124">
        <f t="shared" si="485"/>
        <v>4.8273809641700001E-4</v>
      </c>
      <c r="U5124">
        <f t="shared" si="485"/>
        <v>9.2572931623299999E-4</v>
      </c>
    </row>
    <row r="5125" spans="1:21" x14ac:dyDescent="0.3">
      <c r="A5125" t="s">
        <v>55</v>
      </c>
      <c r="B5125">
        <v>3.4482760000000001E-3</v>
      </c>
      <c r="C5125">
        <v>0.2</v>
      </c>
      <c r="D5125">
        <v>0</v>
      </c>
      <c r="E5125">
        <v>-1</v>
      </c>
      <c r="F5125">
        <v>-3.0851471636799999</v>
      </c>
      <c r="G5125">
        <v>-3.0478627989199998</v>
      </c>
      <c r="H5125">
        <v>-3.0632664765199999</v>
      </c>
      <c r="I5125">
        <f t="shared" ref="I5125:I5188" si="490">POWER(10,E5125)</f>
        <v>0.1</v>
      </c>
      <c r="J5125">
        <f t="shared" si="489"/>
        <v>8.2196407455637833E-4</v>
      </c>
      <c r="K5125">
        <f t="shared" si="489"/>
        <v>8.9564767132992097E-4</v>
      </c>
      <c r="L5125">
        <f t="shared" si="489"/>
        <v>8.6443735034513497E-4</v>
      </c>
      <c r="M5125">
        <v>7.6031407234900005E-4</v>
      </c>
      <c r="N5125">
        <v>5.0250607240600004E-4</v>
      </c>
      <c r="O5125">
        <v>8.9607859020200003E-4</v>
      </c>
      <c r="P5125">
        <f t="shared" si="486"/>
        <v>8.2196407455637833E-4</v>
      </c>
      <c r="Q5125">
        <f t="shared" si="487"/>
        <v>8.9564767132992097E-4</v>
      </c>
      <c r="R5125">
        <f t="shared" si="488"/>
        <v>8.6443735034513497E-4</v>
      </c>
      <c r="S5125">
        <f t="shared" ref="S5125:U5188" si="491">ABS($D5125-M5125)</f>
        <v>7.6031407234900005E-4</v>
      </c>
      <c r="T5125">
        <f t="shared" si="491"/>
        <v>5.0250607240600004E-4</v>
      </c>
      <c r="U5125">
        <f t="shared" si="491"/>
        <v>8.9607859020200003E-4</v>
      </c>
    </row>
    <row r="5126" spans="1:21" x14ac:dyDescent="0.3">
      <c r="A5126" t="s">
        <v>56</v>
      </c>
      <c r="B5126">
        <v>3.4482760000000001E-3</v>
      </c>
      <c r="C5126">
        <v>0.2</v>
      </c>
      <c r="D5126">
        <v>0</v>
      </c>
      <c r="E5126">
        <v>-1</v>
      </c>
      <c r="F5126">
        <v>-3.0996405665000002</v>
      </c>
      <c r="G5126">
        <v>-3.0582006870999998</v>
      </c>
      <c r="H5126">
        <v>-3.0758512768699999</v>
      </c>
      <c r="I5126">
        <f t="shared" si="490"/>
        <v>0.1</v>
      </c>
      <c r="J5126">
        <f t="shared" si="489"/>
        <v>7.94985913716497E-4</v>
      </c>
      <c r="K5126">
        <f t="shared" si="489"/>
        <v>8.7457953939638032E-4</v>
      </c>
      <c r="L5126">
        <f t="shared" si="489"/>
        <v>8.397475068567488E-4</v>
      </c>
      <c r="M5126">
        <v>7.0320934252799999E-4</v>
      </c>
      <c r="N5126">
        <v>5.3870852911700004E-4</v>
      </c>
      <c r="O5126">
        <v>8.7336080980900002E-4</v>
      </c>
      <c r="P5126">
        <f t="shared" si="486"/>
        <v>7.94985913716497E-4</v>
      </c>
      <c r="Q5126">
        <f t="shared" si="487"/>
        <v>8.7457953939638032E-4</v>
      </c>
      <c r="R5126">
        <f t="shared" si="488"/>
        <v>8.397475068567488E-4</v>
      </c>
      <c r="S5126">
        <f t="shared" si="491"/>
        <v>7.0320934252799999E-4</v>
      </c>
      <c r="T5126">
        <f t="shared" si="491"/>
        <v>5.3870852911700004E-4</v>
      </c>
      <c r="U5126">
        <f t="shared" si="491"/>
        <v>8.7336080980900002E-4</v>
      </c>
    </row>
    <row r="5127" spans="1:21" x14ac:dyDescent="0.3">
      <c r="A5127" t="s">
        <v>57</v>
      </c>
      <c r="B5127">
        <v>3.4482760000000001E-3</v>
      </c>
      <c r="C5127">
        <v>0.2</v>
      </c>
      <c r="D5127">
        <v>0</v>
      </c>
      <c r="E5127">
        <v>-1</v>
      </c>
      <c r="F5127">
        <v>-2.8837694523300001</v>
      </c>
      <c r="G5127">
        <v>-2.9079768721799999</v>
      </c>
      <c r="H5127">
        <v>-2.9154570123200001</v>
      </c>
      <c r="I5127">
        <f t="shared" si="490"/>
        <v>0.1</v>
      </c>
      <c r="J5127">
        <f t="shared" si="489"/>
        <v>1.3068644603762296E-3</v>
      </c>
      <c r="K5127">
        <f t="shared" si="489"/>
        <v>1.2360132540618519E-3</v>
      </c>
      <c r="L5127">
        <f t="shared" si="489"/>
        <v>1.2149068693927565E-3</v>
      </c>
      <c r="M5127">
        <v>2.0431144206400002E-3</v>
      </c>
      <c r="N5127">
        <v>1.14890348721E-4</v>
      </c>
      <c r="O5127">
        <v>1.6494178573099999E-3</v>
      </c>
      <c r="P5127">
        <f t="shared" si="486"/>
        <v>1.3068644603762296E-3</v>
      </c>
      <c r="Q5127">
        <f t="shared" si="487"/>
        <v>1.2360132540618519E-3</v>
      </c>
      <c r="R5127">
        <f t="shared" si="488"/>
        <v>1.2149068693927565E-3</v>
      </c>
      <c r="S5127">
        <f t="shared" si="491"/>
        <v>2.0431144206400002E-3</v>
      </c>
      <c r="T5127">
        <f t="shared" si="491"/>
        <v>1.14890348721E-4</v>
      </c>
      <c r="U5127">
        <f t="shared" si="491"/>
        <v>1.6494178573099999E-3</v>
      </c>
    </row>
    <row r="5128" spans="1:21" x14ac:dyDescent="0.3">
      <c r="A5128" t="s">
        <v>58</v>
      </c>
      <c r="B5128">
        <v>3.4482760000000001E-3</v>
      </c>
      <c r="C5128">
        <v>0.2</v>
      </c>
      <c r="D5128">
        <v>0</v>
      </c>
      <c r="E5128">
        <v>-1</v>
      </c>
      <c r="F5128">
        <v>-2.9260202836600002</v>
      </c>
      <c r="G5128">
        <v>-2.9497138381100001</v>
      </c>
      <c r="H5128">
        <v>-2.9450085121499998</v>
      </c>
      <c r="I5128">
        <f t="shared" si="490"/>
        <v>0.1</v>
      </c>
      <c r="J5128">
        <f t="shared" si="489"/>
        <v>1.1857133683051727E-3</v>
      </c>
      <c r="K5128">
        <f t="shared" si="489"/>
        <v>1.1227580094644444E-3</v>
      </c>
      <c r="L5128">
        <f t="shared" si="489"/>
        <v>1.1349885697354294E-3</v>
      </c>
      <c r="M5128">
        <v>1.8343443736200001E-3</v>
      </c>
      <c r="N5128">
        <v>-4.3529101052E-4</v>
      </c>
      <c r="O5128">
        <v>1.47740584419E-3</v>
      </c>
      <c r="P5128">
        <f t="shared" si="486"/>
        <v>1.1857133683051727E-3</v>
      </c>
      <c r="Q5128">
        <f t="shared" si="487"/>
        <v>1.1227580094644444E-3</v>
      </c>
      <c r="R5128">
        <f t="shared" si="488"/>
        <v>1.1349885697354294E-3</v>
      </c>
      <c r="S5128">
        <f t="shared" si="491"/>
        <v>1.8343443736200001E-3</v>
      </c>
      <c r="T5128">
        <f t="shared" si="491"/>
        <v>4.3529101052E-4</v>
      </c>
      <c r="U5128">
        <f t="shared" si="491"/>
        <v>1.47740584419E-3</v>
      </c>
    </row>
    <row r="5129" spans="1:21" x14ac:dyDescent="0.3">
      <c r="A5129" t="s">
        <v>59</v>
      </c>
      <c r="B5129">
        <v>3.4482760000000001E-3</v>
      </c>
      <c r="C5129">
        <v>0.2</v>
      </c>
      <c r="D5129">
        <v>0</v>
      </c>
      <c r="E5129">
        <v>-1</v>
      </c>
      <c r="F5129">
        <v>-2.9557228326499998</v>
      </c>
      <c r="G5129">
        <v>-2.9267163161099998</v>
      </c>
      <c r="H5129">
        <v>-2.9440279906</v>
      </c>
      <c r="I5129">
        <f t="shared" si="490"/>
        <v>0.1</v>
      </c>
      <c r="J5129">
        <f t="shared" si="489"/>
        <v>1.1073302582476001E-3</v>
      </c>
      <c r="K5129">
        <f t="shared" si="489"/>
        <v>1.1838145783622149E-3</v>
      </c>
      <c r="L5129">
        <f t="shared" si="489"/>
        <v>1.1375539672676875E-3</v>
      </c>
      <c r="M5129">
        <v>1.3162390271100001E-3</v>
      </c>
      <c r="N5129">
        <v>7.8280005630700002E-4</v>
      </c>
      <c r="O5129">
        <v>1.2295822853199999E-3</v>
      </c>
      <c r="P5129">
        <f t="shared" si="486"/>
        <v>1.1073302582476001E-3</v>
      </c>
      <c r="Q5129">
        <f t="shared" si="487"/>
        <v>1.1838145783622149E-3</v>
      </c>
      <c r="R5129">
        <f t="shared" si="488"/>
        <v>1.1375539672676875E-3</v>
      </c>
      <c r="S5129">
        <f t="shared" si="491"/>
        <v>1.3162390271100001E-3</v>
      </c>
      <c r="T5129">
        <f t="shared" si="491"/>
        <v>7.8280005630700002E-4</v>
      </c>
      <c r="U5129">
        <f t="shared" si="491"/>
        <v>1.2295822853199999E-3</v>
      </c>
    </row>
    <row r="5130" spans="1:21" x14ac:dyDescent="0.3">
      <c r="A5130" t="s">
        <v>60</v>
      </c>
      <c r="B5130">
        <v>3.4482760000000001E-3</v>
      </c>
      <c r="C5130">
        <v>0.2</v>
      </c>
      <c r="D5130">
        <v>0</v>
      </c>
      <c r="E5130">
        <v>-1</v>
      </c>
      <c r="F5130">
        <v>-2.9826136752800001</v>
      </c>
      <c r="G5130">
        <v>-2.9566811424299999</v>
      </c>
      <c r="H5130">
        <v>-2.97200063322</v>
      </c>
      <c r="I5130">
        <f t="shared" si="490"/>
        <v>0.1</v>
      </c>
      <c r="J5130">
        <f t="shared" si="489"/>
        <v>1.0408456337378076E-3</v>
      </c>
      <c r="K5130">
        <f t="shared" si="489"/>
        <v>1.1048895284142565E-3</v>
      </c>
      <c r="L5130">
        <f t="shared" si="489"/>
        <v>1.0665945660884545E-3</v>
      </c>
      <c r="M5130">
        <v>1.1960525906800001E-3</v>
      </c>
      <c r="N5130">
        <v>6.3573495607199999E-4</v>
      </c>
      <c r="O5130">
        <v>1.1342116805700001E-3</v>
      </c>
      <c r="P5130">
        <f t="shared" si="486"/>
        <v>1.0408456337378076E-3</v>
      </c>
      <c r="Q5130">
        <f t="shared" si="487"/>
        <v>1.1048895284142565E-3</v>
      </c>
      <c r="R5130">
        <f t="shared" si="488"/>
        <v>1.0665945660884545E-3</v>
      </c>
      <c r="S5130">
        <f t="shared" si="491"/>
        <v>1.1960525906800001E-3</v>
      </c>
      <c r="T5130">
        <f t="shared" si="491"/>
        <v>6.3573495607199999E-4</v>
      </c>
      <c r="U5130">
        <f t="shared" si="491"/>
        <v>1.1342116805700001E-3</v>
      </c>
    </row>
    <row r="5131" spans="1:21" x14ac:dyDescent="0.3">
      <c r="A5131" t="s">
        <v>61</v>
      </c>
      <c r="B5131">
        <v>3.4482760000000001E-3</v>
      </c>
      <c r="C5131">
        <v>0.2</v>
      </c>
      <c r="D5131">
        <v>0</v>
      </c>
      <c r="E5131">
        <v>-1</v>
      </c>
      <c r="F5131">
        <v>-3.0098796604100002</v>
      </c>
      <c r="G5131">
        <v>-2.9812642072100002</v>
      </c>
      <c r="H5131">
        <v>-2.9944141960100001</v>
      </c>
      <c r="I5131">
        <f t="shared" si="490"/>
        <v>0.1</v>
      </c>
      <c r="J5131">
        <f t="shared" si="489"/>
        <v>9.7750804323417555E-4</v>
      </c>
      <c r="K5131">
        <f t="shared" si="489"/>
        <v>1.0440848469506657E-3</v>
      </c>
      <c r="L5131">
        <f t="shared" si="489"/>
        <v>1.0129448575626333E-3</v>
      </c>
      <c r="M5131">
        <v>1.0699072100400001E-3</v>
      </c>
      <c r="N5131">
        <v>5.4971357797499996E-4</v>
      </c>
      <c r="O5131">
        <v>1.0637930005599999E-3</v>
      </c>
      <c r="P5131">
        <f t="shared" si="486"/>
        <v>9.7750804323417555E-4</v>
      </c>
      <c r="Q5131">
        <f t="shared" si="487"/>
        <v>1.0440848469506657E-3</v>
      </c>
      <c r="R5131">
        <f t="shared" si="488"/>
        <v>1.0129448575626333E-3</v>
      </c>
      <c r="S5131">
        <f t="shared" si="491"/>
        <v>1.0699072100400001E-3</v>
      </c>
      <c r="T5131">
        <f t="shared" si="491"/>
        <v>5.4971357797499996E-4</v>
      </c>
      <c r="U5131">
        <f t="shared" si="491"/>
        <v>1.0637930005599999E-3</v>
      </c>
    </row>
    <row r="5132" spans="1:21" x14ac:dyDescent="0.3">
      <c r="A5132" t="s">
        <v>62</v>
      </c>
      <c r="B5132">
        <v>3.4482760000000001E-3</v>
      </c>
      <c r="C5132">
        <v>0.2</v>
      </c>
      <c r="D5132">
        <v>0</v>
      </c>
      <c r="E5132">
        <v>-1</v>
      </c>
      <c r="F5132">
        <v>-3.0318115271199999</v>
      </c>
      <c r="G5132">
        <v>-3.0029132442100002</v>
      </c>
      <c r="H5132">
        <v>-3.0155288634000001</v>
      </c>
      <c r="I5132">
        <f t="shared" si="490"/>
        <v>0.1</v>
      </c>
      <c r="J5132">
        <f t="shared" si="489"/>
        <v>9.2936962231335751E-4</v>
      </c>
      <c r="K5132">
        <f t="shared" si="489"/>
        <v>9.9331445567024277E-4</v>
      </c>
      <c r="L5132">
        <f t="shared" si="489"/>
        <v>9.6487518365059768E-4</v>
      </c>
      <c r="M5132">
        <v>9.7667371800500002E-4</v>
      </c>
      <c r="N5132">
        <v>4.94395791008E-4</v>
      </c>
      <c r="O5132">
        <v>1.0049862673099999E-3</v>
      </c>
      <c r="P5132">
        <f t="shared" si="486"/>
        <v>9.2936962231335751E-4</v>
      </c>
      <c r="Q5132">
        <f t="shared" si="487"/>
        <v>9.9331445567024277E-4</v>
      </c>
      <c r="R5132">
        <f t="shared" si="488"/>
        <v>9.6487518365059768E-4</v>
      </c>
      <c r="S5132">
        <f t="shared" si="491"/>
        <v>9.7667371800500002E-4</v>
      </c>
      <c r="T5132">
        <f t="shared" si="491"/>
        <v>4.94395791008E-4</v>
      </c>
      <c r="U5132">
        <f t="shared" si="491"/>
        <v>1.0049862673099999E-3</v>
      </c>
    </row>
    <row r="5133" spans="1:21" x14ac:dyDescent="0.3">
      <c r="A5133" t="s">
        <v>63</v>
      </c>
      <c r="B5133">
        <v>3.4482760000000001E-3</v>
      </c>
      <c r="C5133">
        <v>0.2</v>
      </c>
      <c r="D5133">
        <v>0</v>
      </c>
      <c r="E5133">
        <v>-1</v>
      </c>
      <c r="F5133">
        <v>-3.0512013821099999</v>
      </c>
      <c r="G5133">
        <v>-3.0188215245999999</v>
      </c>
      <c r="H5133">
        <v>-3.0321173530799999</v>
      </c>
      <c r="I5133">
        <f t="shared" si="490"/>
        <v>0.1</v>
      </c>
      <c r="J5133">
        <f t="shared" si="489"/>
        <v>8.8878889137554689E-4</v>
      </c>
      <c r="K5133">
        <f t="shared" si="489"/>
        <v>9.5758751562705297E-4</v>
      </c>
      <c r="L5133">
        <f t="shared" si="489"/>
        <v>9.2871539961909084E-4</v>
      </c>
      <c r="M5133">
        <v>8.9067306700100005E-4</v>
      </c>
      <c r="N5133">
        <v>4.8737621885699999E-4</v>
      </c>
      <c r="O5133">
        <v>9.6427409306300001E-4</v>
      </c>
      <c r="P5133">
        <f t="shared" si="486"/>
        <v>8.8878889137554689E-4</v>
      </c>
      <c r="Q5133">
        <f t="shared" si="487"/>
        <v>9.5758751562705297E-4</v>
      </c>
      <c r="R5133">
        <f t="shared" si="488"/>
        <v>9.2871539961909084E-4</v>
      </c>
      <c r="S5133">
        <f t="shared" si="491"/>
        <v>8.9067306700100005E-4</v>
      </c>
      <c r="T5133">
        <f t="shared" si="491"/>
        <v>4.8737621885699999E-4</v>
      </c>
      <c r="U5133">
        <f t="shared" si="491"/>
        <v>9.6427409306300001E-4</v>
      </c>
    </row>
    <row r="5134" spans="1:21" x14ac:dyDescent="0.3">
      <c r="A5134" t="s">
        <v>79</v>
      </c>
      <c r="B5134">
        <v>3.4482760000000001E-3</v>
      </c>
      <c r="C5134">
        <v>0.2</v>
      </c>
      <c r="D5134">
        <v>0</v>
      </c>
      <c r="E5134">
        <v>-1</v>
      </c>
      <c r="F5134">
        <v>-3.03807777412</v>
      </c>
      <c r="G5134">
        <v>-2.9535543610200001</v>
      </c>
      <c r="H5134">
        <v>-2.9973481290200001</v>
      </c>
      <c r="I5134">
        <f t="shared" si="490"/>
        <v>0.1</v>
      </c>
      <c r="J5134">
        <f t="shared" si="489"/>
        <v>9.1605642664622958E-4</v>
      </c>
      <c r="K5134">
        <f t="shared" si="489"/>
        <v>1.1128730847863202E-3</v>
      </c>
      <c r="L5134">
        <f t="shared" si="489"/>
        <v>1.0061248391762937E-3</v>
      </c>
      <c r="M5134">
        <v>1.1092603276300001E-3</v>
      </c>
      <c r="N5134">
        <v>1.54432278563E-3</v>
      </c>
      <c r="O5134">
        <v>1.15350475439E-3</v>
      </c>
      <c r="P5134">
        <f t="shared" si="486"/>
        <v>9.1605642664622958E-4</v>
      </c>
      <c r="Q5134">
        <f t="shared" si="487"/>
        <v>1.1128730847863202E-3</v>
      </c>
      <c r="R5134">
        <f t="shared" si="488"/>
        <v>1.0061248391762937E-3</v>
      </c>
      <c r="S5134">
        <f t="shared" si="491"/>
        <v>1.1092603276300001E-3</v>
      </c>
      <c r="T5134">
        <f t="shared" si="491"/>
        <v>1.54432278563E-3</v>
      </c>
      <c r="U5134">
        <f t="shared" si="491"/>
        <v>1.15350475439E-3</v>
      </c>
    </row>
    <row r="5135" spans="1:21" x14ac:dyDescent="0.3">
      <c r="A5135" t="s">
        <v>80</v>
      </c>
      <c r="B5135">
        <v>3.4482760000000001E-3</v>
      </c>
      <c r="C5135">
        <v>0.2</v>
      </c>
      <c r="D5135">
        <v>0</v>
      </c>
      <c r="E5135">
        <v>-1</v>
      </c>
      <c r="F5135">
        <v>-3.2575678377699999</v>
      </c>
      <c r="G5135">
        <v>-3.2619616656299999</v>
      </c>
      <c r="H5135">
        <v>-3.2332752596700001</v>
      </c>
      <c r="I5135">
        <f t="shared" si="490"/>
        <v>0.1</v>
      </c>
      <c r="J5135">
        <f t="shared" si="489"/>
        <v>5.5262707961568685E-4</v>
      </c>
      <c r="K5135">
        <f t="shared" si="489"/>
        <v>5.4706424911147688E-4</v>
      </c>
      <c r="L5135">
        <f t="shared" si="489"/>
        <v>5.8441955646974201E-4</v>
      </c>
      <c r="M5135">
        <v>1.36790758025E-4</v>
      </c>
      <c r="N5135">
        <v>1.9481027525E-4</v>
      </c>
      <c r="O5135">
        <v>4.9252135872799999E-4</v>
      </c>
      <c r="P5135">
        <f t="shared" si="486"/>
        <v>5.5262707961568685E-4</v>
      </c>
      <c r="Q5135">
        <f t="shared" si="487"/>
        <v>5.4706424911147688E-4</v>
      </c>
      <c r="R5135">
        <f t="shared" si="488"/>
        <v>5.8441955646974201E-4</v>
      </c>
      <c r="S5135">
        <f t="shared" si="491"/>
        <v>1.36790758025E-4</v>
      </c>
      <c r="T5135">
        <f t="shared" si="491"/>
        <v>1.9481027525E-4</v>
      </c>
      <c r="U5135">
        <f t="shared" si="491"/>
        <v>4.9252135872799999E-4</v>
      </c>
    </row>
    <row r="5136" spans="1:21" x14ac:dyDescent="0.3">
      <c r="A5136" t="s">
        <v>66</v>
      </c>
      <c r="B5136">
        <v>3.4482760000000001E-3</v>
      </c>
      <c r="C5136">
        <v>0.2</v>
      </c>
      <c r="D5136">
        <v>0</v>
      </c>
      <c r="E5136">
        <v>-1</v>
      </c>
      <c r="F5136">
        <v>-3.8967903346599999</v>
      </c>
      <c r="G5136">
        <v>-4.0002752080699997</v>
      </c>
      <c r="H5136">
        <v>-3.8287088438999999</v>
      </c>
      <c r="I5136">
        <f t="shared" si="490"/>
        <v>0.1</v>
      </c>
      <c r="J5136">
        <f t="shared" si="489"/>
        <v>1.2682640007964882E-4</v>
      </c>
      <c r="K5136">
        <f t="shared" si="489"/>
        <v>9.9936651073964883E-5</v>
      </c>
      <c r="L5136">
        <f t="shared" si="489"/>
        <v>1.4835123158438715E-4</v>
      </c>
      <c r="M5136">
        <v>-8.2626073819099997E-4</v>
      </c>
      <c r="N5136" s="4">
        <v>8.7389320194400006E-5</v>
      </c>
      <c r="O5136">
        <v>-1.5843623208500001E-4</v>
      </c>
      <c r="P5136">
        <f t="shared" si="486"/>
        <v>1.2682640007964882E-4</v>
      </c>
      <c r="Q5136">
        <f t="shared" si="487"/>
        <v>9.9936651073964883E-5</v>
      </c>
      <c r="R5136">
        <f t="shared" si="488"/>
        <v>1.4835123158438715E-4</v>
      </c>
      <c r="S5136">
        <f t="shared" si="491"/>
        <v>8.2626073819099997E-4</v>
      </c>
      <c r="T5136">
        <f t="shared" si="491"/>
        <v>8.7389320194400006E-5</v>
      </c>
      <c r="U5136">
        <f t="shared" si="491"/>
        <v>1.5843623208500001E-4</v>
      </c>
    </row>
    <row r="5137" spans="1:21" x14ac:dyDescent="0.3">
      <c r="A5137" t="s">
        <v>81</v>
      </c>
      <c r="B5137">
        <v>3.4482760000000001E-3</v>
      </c>
      <c r="C5137">
        <v>0.2</v>
      </c>
      <c r="D5137">
        <v>0</v>
      </c>
      <c r="E5137">
        <v>-1</v>
      </c>
      <c r="F5137">
        <v>-3.2572235549099999</v>
      </c>
      <c r="G5137">
        <v>-3.2654716721799999</v>
      </c>
      <c r="H5137">
        <v>-3.2488778015199999</v>
      </c>
      <c r="I5137">
        <f t="shared" si="490"/>
        <v>0.1</v>
      </c>
      <c r="J5137">
        <f t="shared" si="489"/>
        <v>5.5306534321969371E-4</v>
      </c>
      <c r="K5137">
        <f t="shared" si="489"/>
        <v>5.4266064641786535E-4</v>
      </c>
      <c r="L5137">
        <f t="shared" si="489"/>
        <v>5.6379627021883145E-4</v>
      </c>
      <c r="M5137">
        <v>1.33741678489E-4</v>
      </c>
      <c r="N5137">
        <v>3.08708010039E-4</v>
      </c>
      <c r="O5137">
        <v>4.9092382704799995E-4</v>
      </c>
      <c r="P5137">
        <f t="shared" si="486"/>
        <v>5.5306534321969371E-4</v>
      </c>
      <c r="Q5137">
        <f t="shared" si="487"/>
        <v>5.4266064641786535E-4</v>
      </c>
      <c r="R5137">
        <f t="shared" si="488"/>
        <v>5.6379627021883145E-4</v>
      </c>
      <c r="S5137">
        <f t="shared" si="491"/>
        <v>1.33741678489E-4</v>
      </c>
      <c r="T5137">
        <f t="shared" si="491"/>
        <v>3.08708010039E-4</v>
      </c>
      <c r="U5137">
        <f t="shared" si="491"/>
        <v>4.9092382704799995E-4</v>
      </c>
    </row>
    <row r="5138" spans="1:21" x14ac:dyDescent="0.3">
      <c r="A5138" t="s">
        <v>68</v>
      </c>
      <c r="B5138">
        <v>3.4482760000000001E-3</v>
      </c>
      <c r="C5138">
        <v>0.2</v>
      </c>
      <c r="D5138">
        <v>0</v>
      </c>
      <c r="E5138">
        <v>-1</v>
      </c>
      <c r="F5138">
        <v>-3.59853758166</v>
      </c>
      <c r="G5138">
        <v>-3.9072155426799999</v>
      </c>
      <c r="H5138">
        <v>-3.6516903224999999</v>
      </c>
      <c r="I5138">
        <f t="shared" si="490"/>
        <v>0.1</v>
      </c>
      <c r="J5138">
        <f t="shared" si="489"/>
        <v>2.5203590710054123E-4</v>
      </c>
      <c r="K5138">
        <f t="shared" si="489"/>
        <v>1.2381819176865435E-4</v>
      </c>
      <c r="L5138">
        <f t="shared" si="489"/>
        <v>2.2300247212146543E-4</v>
      </c>
      <c r="M5138">
        <v>-5.6080454689700005E-4</v>
      </c>
      <c r="N5138">
        <v>-1.6376973602399999E-4</v>
      </c>
      <c r="O5138" s="4">
        <v>-9.8893159884900001E-5</v>
      </c>
      <c r="P5138">
        <f t="shared" si="486"/>
        <v>2.5203590710054123E-4</v>
      </c>
      <c r="Q5138">
        <f t="shared" si="487"/>
        <v>1.2381819176865435E-4</v>
      </c>
      <c r="R5138">
        <f t="shared" si="488"/>
        <v>2.2300247212146543E-4</v>
      </c>
      <c r="S5138">
        <f t="shared" si="491"/>
        <v>5.6080454689700005E-4</v>
      </c>
      <c r="T5138">
        <f t="shared" si="491"/>
        <v>1.6376973602399999E-4</v>
      </c>
      <c r="U5138">
        <f t="shared" si="491"/>
        <v>9.8893159884900001E-5</v>
      </c>
    </row>
    <row r="5139" spans="1:21" x14ac:dyDescent="0.3">
      <c r="A5139" t="s">
        <v>69</v>
      </c>
      <c r="B5139">
        <v>3.4482760000000001E-3</v>
      </c>
      <c r="C5139">
        <v>0.2</v>
      </c>
      <c r="D5139">
        <v>0</v>
      </c>
      <c r="E5139">
        <v>-1</v>
      </c>
      <c r="F5139">
        <v>-2.7644596908199999</v>
      </c>
      <c r="G5139">
        <v>-2.7194291188799999</v>
      </c>
      <c r="H5139">
        <v>-2.80787806917</v>
      </c>
      <c r="I5139">
        <f t="shared" si="490"/>
        <v>0.1</v>
      </c>
      <c r="J5139">
        <f t="shared" si="489"/>
        <v>1.7200469805353576E-3</v>
      </c>
      <c r="K5139">
        <f t="shared" si="489"/>
        <v>1.9079670975277879E-3</v>
      </c>
      <c r="L5139">
        <f t="shared" si="489"/>
        <v>1.5564025397949354E-3</v>
      </c>
      <c r="M5139">
        <v>1.81124313028E-3</v>
      </c>
      <c r="N5139">
        <v>2.0803381522900002E-3</v>
      </c>
      <c r="O5139">
        <v>1.7742135403300001E-3</v>
      </c>
      <c r="P5139">
        <f t="shared" si="486"/>
        <v>1.7200469805353576E-3</v>
      </c>
      <c r="Q5139">
        <f t="shared" si="487"/>
        <v>1.9079670975277879E-3</v>
      </c>
      <c r="R5139">
        <f t="shared" si="488"/>
        <v>1.5564025397949354E-3</v>
      </c>
      <c r="S5139">
        <f t="shared" si="491"/>
        <v>1.81124313028E-3</v>
      </c>
      <c r="T5139">
        <f t="shared" si="491"/>
        <v>2.0803381522900002E-3</v>
      </c>
      <c r="U5139">
        <f t="shared" si="491"/>
        <v>1.7742135403300001E-3</v>
      </c>
    </row>
    <row r="5140" spans="1:21" x14ac:dyDescent="0.3">
      <c r="A5140" t="s">
        <v>70</v>
      </c>
      <c r="B5140">
        <v>3.4482760000000001E-3</v>
      </c>
      <c r="C5140">
        <v>0.2</v>
      </c>
      <c r="D5140">
        <v>0</v>
      </c>
      <c r="E5140">
        <v>-1</v>
      </c>
      <c r="F5140">
        <v>-2.8296891662100001</v>
      </c>
      <c r="G5140">
        <v>-2.91575420769</v>
      </c>
      <c r="H5140">
        <v>-2.9285287809199998</v>
      </c>
      <c r="I5140">
        <f t="shared" si="490"/>
        <v>0.1</v>
      </c>
      <c r="J5140">
        <f t="shared" si="489"/>
        <v>1.4801673964066676E-3</v>
      </c>
      <c r="K5140">
        <f t="shared" si="489"/>
        <v>1.2140757716047068E-3</v>
      </c>
      <c r="L5140">
        <f t="shared" si="489"/>
        <v>1.1788843953762437E-3</v>
      </c>
      <c r="M5140">
        <v>1.9959370282000002E-3</v>
      </c>
      <c r="N5140">
        <v>7.3907070045900003E-4</v>
      </c>
      <c r="O5140">
        <v>1.04374610331E-3</v>
      </c>
      <c r="P5140">
        <f t="shared" si="486"/>
        <v>1.4801673964066676E-3</v>
      </c>
      <c r="Q5140">
        <f t="shared" si="487"/>
        <v>1.2140757716047068E-3</v>
      </c>
      <c r="R5140">
        <f t="shared" si="488"/>
        <v>1.1788843953762437E-3</v>
      </c>
      <c r="S5140">
        <f t="shared" si="491"/>
        <v>1.9959370282000002E-3</v>
      </c>
      <c r="T5140">
        <f t="shared" si="491"/>
        <v>7.3907070045900003E-4</v>
      </c>
      <c r="U5140">
        <f t="shared" si="491"/>
        <v>1.04374610331E-3</v>
      </c>
    </row>
    <row r="5141" spans="1:21" x14ac:dyDescent="0.3">
      <c r="A5141" t="s">
        <v>71</v>
      </c>
      <c r="B5141">
        <v>3.4482760000000001E-3</v>
      </c>
      <c r="C5141">
        <v>0.2</v>
      </c>
      <c r="D5141">
        <v>0</v>
      </c>
      <c r="E5141">
        <v>-1</v>
      </c>
      <c r="F5141">
        <v>-3.1280906716999999</v>
      </c>
      <c r="G5141">
        <v>-3.5372845486400002</v>
      </c>
      <c r="H5141">
        <v>-3.19449194266</v>
      </c>
      <c r="I5141">
        <f t="shared" si="490"/>
        <v>0.1</v>
      </c>
      <c r="J5141">
        <f t="shared" si="489"/>
        <v>7.4457650551208829E-4</v>
      </c>
      <c r="K5141">
        <f t="shared" si="489"/>
        <v>2.9021205693957467E-4</v>
      </c>
      <c r="L5141">
        <f t="shared" si="489"/>
        <v>6.390105926171361E-4</v>
      </c>
      <c r="M5141">
        <v>7.7314080709699998E-4</v>
      </c>
      <c r="N5141">
        <v>-1.68072201817E-3</v>
      </c>
      <c r="O5141">
        <v>9.2524376541899996E-4</v>
      </c>
      <c r="P5141">
        <f t="shared" si="486"/>
        <v>7.4457650551208829E-4</v>
      </c>
      <c r="Q5141">
        <f t="shared" si="487"/>
        <v>2.9021205693957467E-4</v>
      </c>
      <c r="R5141">
        <f t="shared" si="488"/>
        <v>6.390105926171361E-4</v>
      </c>
      <c r="S5141">
        <f t="shared" si="491"/>
        <v>7.7314080709699998E-4</v>
      </c>
      <c r="T5141">
        <f t="shared" si="491"/>
        <v>1.68072201817E-3</v>
      </c>
      <c r="U5141">
        <f t="shared" si="491"/>
        <v>9.2524376541899996E-4</v>
      </c>
    </row>
    <row r="5142" spans="1:21" x14ac:dyDescent="0.3">
      <c r="A5142" t="s">
        <v>72</v>
      </c>
      <c r="B5142">
        <v>3.4482760000000001E-3</v>
      </c>
      <c r="C5142">
        <v>0.2</v>
      </c>
      <c r="D5142">
        <v>0</v>
      </c>
      <c r="E5142">
        <v>-1</v>
      </c>
      <c r="F5142">
        <v>-3.02379496998</v>
      </c>
      <c r="G5142">
        <v>-3.5033670971899999</v>
      </c>
      <c r="H5142">
        <v>-2.8939241501500002</v>
      </c>
      <c r="I5142">
        <f t="shared" si="490"/>
        <v>0.1</v>
      </c>
      <c r="J5142">
        <f t="shared" si="489"/>
        <v>9.4668398451156236E-4</v>
      </c>
      <c r="K5142">
        <f t="shared" si="489"/>
        <v>3.1378552297948282E-4</v>
      </c>
      <c r="L5142">
        <f t="shared" si="489"/>
        <v>1.2766617592547629E-3</v>
      </c>
      <c r="M5142">
        <v>7.5211935413699998E-4</v>
      </c>
      <c r="N5142">
        <v>-1.7292923606000001E-3</v>
      </c>
      <c r="O5142">
        <v>1.12889702118E-3</v>
      </c>
      <c r="P5142">
        <f t="shared" si="486"/>
        <v>9.4668398451156236E-4</v>
      </c>
      <c r="Q5142">
        <f t="shared" si="487"/>
        <v>3.1378552297948282E-4</v>
      </c>
      <c r="R5142">
        <f t="shared" si="488"/>
        <v>1.2766617592547629E-3</v>
      </c>
      <c r="S5142">
        <f t="shared" si="491"/>
        <v>7.5211935413699998E-4</v>
      </c>
      <c r="T5142">
        <f t="shared" si="491"/>
        <v>1.7292923606000001E-3</v>
      </c>
      <c r="U5142">
        <f t="shared" si="491"/>
        <v>1.12889702118E-3</v>
      </c>
    </row>
    <row r="5143" spans="1:21" x14ac:dyDescent="0.3">
      <c r="A5143" t="s">
        <v>73</v>
      </c>
      <c r="B5143">
        <v>3.4482760000000001E-3</v>
      </c>
      <c r="C5143">
        <v>0.2</v>
      </c>
      <c r="D5143">
        <v>0</v>
      </c>
      <c r="E5143">
        <v>-1</v>
      </c>
      <c r="F5143">
        <v>-3.0574423670400002</v>
      </c>
      <c r="G5143">
        <v>-2.9475799880300002</v>
      </c>
      <c r="H5143">
        <v>-2.9826509410400002</v>
      </c>
      <c r="I5143">
        <f t="shared" si="490"/>
        <v>0.1</v>
      </c>
      <c r="J5143">
        <f t="shared" si="489"/>
        <v>8.7610797364773675E-4</v>
      </c>
      <c r="K5143">
        <f t="shared" si="489"/>
        <v>1.1282881111366828E-3</v>
      </c>
      <c r="L5143">
        <f t="shared" si="489"/>
        <v>1.0407563251209593E-3</v>
      </c>
      <c r="M5143">
        <v>9.2048000500900005E-4</v>
      </c>
      <c r="N5143">
        <v>1.5263487938499999E-3</v>
      </c>
      <c r="O5143">
        <v>1.03525191956E-3</v>
      </c>
      <c r="P5143">
        <f t="shared" si="486"/>
        <v>8.7610797364773675E-4</v>
      </c>
      <c r="Q5143">
        <f t="shared" si="487"/>
        <v>1.1282881111366828E-3</v>
      </c>
      <c r="R5143">
        <f t="shared" si="488"/>
        <v>1.0407563251209593E-3</v>
      </c>
      <c r="S5143">
        <f t="shared" si="491"/>
        <v>9.2048000500900005E-4</v>
      </c>
      <c r="T5143">
        <f t="shared" si="491"/>
        <v>1.5263487938499999E-3</v>
      </c>
      <c r="U5143">
        <f t="shared" si="491"/>
        <v>1.03525191956E-3</v>
      </c>
    </row>
    <row r="5144" spans="1:21" x14ac:dyDescent="0.3">
      <c r="A5144" t="s">
        <v>74</v>
      </c>
      <c r="B5144">
        <v>3.4482760000000001E-3</v>
      </c>
      <c r="C5144">
        <v>0.2</v>
      </c>
      <c r="D5144">
        <v>0</v>
      </c>
      <c r="E5144">
        <v>-1</v>
      </c>
      <c r="F5144">
        <v>-3.1010756051000001</v>
      </c>
      <c r="G5144">
        <v>-3.0596029916399998</v>
      </c>
      <c r="H5144">
        <v>-3.0923778356299998</v>
      </c>
      <c r="I5144">
        <f t="shared" si="490"/>
        <v>0.1</v>
      </c>
      <c r="J5144">
        <f t="shared" si="489"/>
        <v>7.9236337816991403E-4</v>
      </c>
      <c r="K5144">
        <f t="shared" si="489"/>
        <v>8.717601414564908E-4</v>
      </c>
      <c r="L5144">
        <f t="shared" si="489"/>
        <v>8.0839229291926914E-4</v>
      </c>
      <c r="M5144">
        <v>7.2719362858000001E-4</v>
      </c>
      <c r="N5144">
        <v>1.05177973902E-3</v>
      </c>
      <c r="O5144">
        <v>7.4157449404999996E-4</v>
      </c>
      <c r="P5144">
        <f t="shared" si="486"/>
        <v>7.9236337816991403E-4</v>
      </c>
      <c r="Q5144">
        <f t="shared" si="487"/>
        <v>8.717601414564908E-4</v>
      </c>
      <c r="R5144">
        <f t="shared" si="488"/>
        <v>8.0839229291926914E-4</v>
      </c>
      <c r="S5144">
        <f t="shared" si="491"/>
        <v>7.2719362858000001E-4</v>
      </c>
      <c r="T5144">
        <f t="shared" si="491"/>
        <v>1.05177973902E-3</v>
      </c>
      <c r="U5144">
        <f t="shared" si="491"/>
        <v>7.4157449404999996E-4</v>
      </c>
    </row>
    <row r="5145" spans="1:21" x14ac:dyDescent="0.3">
      <c r="A5145" t="s">
        <v>75</v>
      </c>
      <c r="B5145">
        <v>3.4482760000000001E-3</v>
      </c>
      <c r="C5145">
        <v>0.2</v>
      </c>
      <c r="D5145">
        <v>0</v>
      </c>
      <c r="E5145">
        <v>-1</v>
      </c>
      <c r="F5145">
        <v>-2.7956572153399999</v>
      </c>
      <c r="G5145">
        <v>-3.0824161396299998</v>
      </c>
      <c r="H5145">
        <v>-2.7307303358400001</v>
      </c>
      <c r="I5145">
        <f t="shared" si="490"/>
        <v>0.1</v>
      </c>
      <c r="J5145">
        <f t="shared" si="489"/>
        <v>1.6008210435053327E-3</v>
      </c>
      <c r="K5145">
        <f t="shared" si="489"/>
        <v>8.2714921205311476E-4</v>
      </c>
      <c r="L5145">
        <f t="shared" si="489"/>
        <v>1.8589583699290826E-3</v>
      </c>
      <c r="M5145">
        <v>1.67403224376E-3</v>
      </c>
      <c r="N5145">
        <v>1.2504289529800001E-3</v>
      </c>
      <c r="O5145">
        <v>2.23997842122E-3</v>
      </c>
      <c r="P5145">
        <f t="shared" si="486"/>
        <v>1.6008210435053327E-3</v>
      </c>
      <c r="Q5145">
        <f t="shared" si="487"/>
        <v>8.2714921205311476E-4</v>
      </c>
      <c r="R5145">
        <f t="shared" si="488"/>
        <v>1.8589583699290826E-3</v>
      </c>
      <c r="S5145">
        <f t="shared" si="491"/>
        <v>1.67403224376E-3</v>
      </c>
      <c r="T5145">
        <f t="shared" si="491"/>
        <v>1.2504289529800001E-3</v>
      </c>
      <c r="U5145">
        <f t="shared" si="491"/>
        <v>2.23997842122E-3</v>
      </c>
    </row>
    <row r="5146" spans="1:21" x14ac:dyDescent="0.3">
      <c r="A5146" t="s">
        <v>82</v>
      </c>
      <c r="B5146">
        <v>3.4482760000000001E-3</v>
      </c>
      <c r="C5146">
        <v>0.2</v>
      </c>
      <c r="D5146">
        <v>0</v>
      </c>
      <c r="E5146">
        <v>-1</v>
      </c>
      <c r="F5146">
        <v>-3.22679334072</v>
      </c>
      <c r="G5146">
        <v>-3.0430475720599999</v>
      </c>
      <c r="H5146">
        <v>-3.5165885545900002</v>
      </c>
      <c r="I5146">
        <f t="shared" si="490"/>
        <v>0.1</v>
      </c>
      <c r="J5146">
        <f t="shared" si="489"/>
        <v>5.9320753557789768E-4</v>
      </c>
      <c r="K5146">
        <f t="shared" si="489"/>
        <v>9.0563339354549999E-4</v>
      </c>
      <c r="L5146">
        <f t="shared" si="489"/>
        <v>3.0437672889600294E-4</v>
      </c>
      <c r="M5146" s="4">
        <v>-1.5307868855999999E-5</v>
      </c>
      <c r="N5146">
        <v>1.73292409997E-3</v>
      </c>
      <c r="O5146">
        <v>5.17735846133E-4</v>
      </c>
      <c r="P5146">
        <f t="shared" si="486"/>
        <v>5.9320753557789768E-4</v>
      </c>
      <c r="Q5146">
        <f t="shared" si="487"/>
        <v>9.0563339354549999E-4</v>
      </c>
      <c r="R5146">
        <f t="shared" si="488"/>
        <v>3.0437672889600294E-4</v>
      </c>
      <c r="S5146">
        <f t="shared" si="491"/>
        <v>1.5307868855999999E-5</v>
      </c>
      <c r="T5146">
        <f t="shared" si="491"/>
        <v>1.73292409997E-3</v>
      </c>
      <c r="U5146">
        <f t="shared" si="491"/>
        <v>5.17735846133E-4</v>
      </c>
    </row>
    <row r="5147" spans="1:21" x14ac:dyDescent="0.3">
      <c r="A5147" t="s">
        <v>83</v>
      </c>
      <c r="B5147">
        <v>3.4482760000000001E-3</v>
      </c>
      <c r="C5147">
        <v>0.2</v>
      </c>
      <c r="D5147">
        <v>0</v>
      </c>
      <c r="E5147">
        <v>-1</v>
      </c>
      <c r="F5147">
        <v>-3.4002949424</v>
      </c>
      <c r="G5147">
        <v>-3.3359390327899998</v>
      </c>
      <c r="H5147">
        <v>-3.2452467351499998</v>
      </c>
      <c r="I5147">
        <f t="shared" si="490"/>
        <v>0.1</v>
      </c>
      <c r="J5147">
        <f t="shared" si="489"/>
        <v>3.9783689582751784E-4</v>
      </c>
      <c r="K5147">
        <f t="shared" si="489"/>
        <v>4.613823398771197E-4</v>
      </c>
      <c r="L5147">
        <f t="shared" si="489"/>
        <v>5.6852984096709242E-4</v>
      </c>
      <c r="M5147">
        <v>4.1056442019099998E-4</v>
      </c>
      <c r="N5147">
        <v>-1.22007625698E-4</v>
      </c>
      <c r="O5147">
        <v>4.17587634341E-4</v>
      </c>
      <c r="P5147">
        <f t="shared" si="486"/>
        <v>3.9783689582751784E-4</v>
      </c>
      <c r="Q5147">
        <f t="shared" si="487"/>
        <v>4.613823398771197E-4</v>
      </c>
      <c r="R5147">
        <f t="shared" si="488"/>
        <v>5.6852984096709242E-4</v>
      </c>
      <c r="S5147">
        <f t="shared" si="491"/>
        <v>4.1056442019099998E-4</v>
      </c>
      <c r="T5147">
        <f t="shared" si="491"/>
        <v>1.22007625698E-4</v>
      </c>
      <c r="U5147">
        <f t="shared" si="491"/>
        <v>4.17587634341E-4</v>
      </c>
    </row>
    <row r="5148" spans="1:21" x14ac:dyDescent="0.3">
      <c r="A5148" t="s">
        <v>84</v>
      </c>
      <c r="B5148">
        <v>3.4482760000000001E-3</v>
      </c>
      <c r="C5148">
        <v>0.2</v>
      </c>
      <c r="D5148">
        <v>0</v>
      </c>
      <c r="E5148">
        <v>-1</v>
      </c>
      <c r="F5148">
        <v>-2.9704859354100002</v>
      </c>
      <c r="G5148">
        <v>-3.0424105679400002</v>
      </c>
      <c r="H5148">
        <v>-2.8671422883000002</v>
      </c>
      <c r="I5148">
        <f t="shared" si="490"/>
        <v>0.1</v>
      </c>
      <c r="J5148">
        <f t="shared" si="489"/>
        <v>1.0703210446064669E-3</v>
      </c>
      <c r="K5148">
        <f t="shared" si="489"/>
        <v>9.0696271158656862E-4</v>
      </c>
      <c r="L5148">
        <f t="shared" si="489"/>
        <v>1.3578684939991464E-3</v>
      </c>
      <c r="M5148">
        <v>1.1248915779100001E-3</v>
      </c>
      <c r="N5148">
        <v>1.7301547238499999E-3</v>
      </c>
      <c r="O5148">
        <v>1.27681478837E-3</v>
      </c>
      <c r="P5148">
        <f t="shared" si="486"/>
        <v>1.0703210446064669E-3</v>
      </c>
      <c r="Q5148">
        <f t="shared" si="487"/>
        <v>9.0696271158656862E-4</v>
      </c>
      <c r="R5148">
        <f t="shared" si="488"/>
        <v>1.3578684939991464E-3</v>
      </c>
      <c r="S5148">
        <f t="shared" si="491"/>
        <v>1.1248915779100001E-3</v>
      </c>
      <c r="T5148">
        <f t="shared" si="491"/>
        <v>1.7301547238499999E-3</v>
      </c>
      <c r="U5148">
        <f t="shared" si="491"/>
        <v>1.27681478837E-3</v>
      </c>
    </row>
    <row r="5149" spans="1:21" x14ac:dyDescent="0.3">
      <c r="A5149" t="s">
        <v>85</v>
      </c>
      <c r="B5149">
        <v>3.4482760000000001E-3</v>
      </c>
      <c r="C5149">
        <v>0.2</v>
      </c>
      <c r="D5149">
        <v>0</v>
      </c>
      <c r="E5149">
        <v>-1</v>
      </c>
      <c r="F5149">
        <v>-3.2754974322599999</v>
      </c>
      <c r="G5149">
        <v>-3.2099522216</v>
      </c>
      <c r="H5149">
        <v>-3.10110544523</v>
      </c>
      <c r="I5149">
        <f t="shared" si="490"/>
        <v>0.1</v>
      </c>
      <c r="J5149">
        <f t="shared" si="489"/>
        <v>5.3027672784920115E-4</v>
      </c>
      <c r="K5149">
        <f t="shared" si="489"/>
        <v>6.1666283957166081E-4</v>
      </c>
      <c r="L5149">
        <f t="shared" si="489"/>
        <v>7.923089371974295E-4</v>
      </c>
      <c r="M5149">
        <v>4.0141077135399998E-4</v>
      </c>
      <c r="N5149">
        <v>3.6195253570299999E-4</v>
      </c>
      <c r="O5149">
        <v>6.2420415356799995E-4</v>
      </c>
      <c r="P5149">
        <f t="shared" si="486"/>
        <v>5.3027672784920115E-4</v>
      </c>
      <c r="Q5149">
        <f t="shared" si="487"/>
        <v>6.1666283957166081E-4</v>
      </c>
      <c r="R5149">
        <f t="shared" si="488"/>
        <v>7.923089371974295E-4</v>
      </c>
      <c r="S5149">
        <f t="shared" si="491"/>
        <v>4.0141077135399998E-4</v>
      </c>
      <c r="T5149">
        <f t="shared" si="491"/>
        <v>3.6195253570299999E-4</v>
      </c>
      <c r="U5149">
        <f t="shared" si="491"/>
        <v>6.2420415356799995E-4</v>
      </c>
    </row>
    <row r="5150" spans="1:21" x14ac:dyDescent="0.3">
      <c r="A5150" t="s">
        <v>86</v>
      </c>
      <c r="B5150">
        <v>3.4482760000000001E-3</v>
      </c>
      <c r="C5150">
        <v>0.2</v>
      </c>
      <c r="D5150">
        <v>0</v>
      </c>
      <c r="E5150">
        <v>-1</v>
      </c>
      <c r="F5150">
        <v>-2.8467368394200001</v>
      </c>
      <c r="G5150">
        <v>-2.7785623875900001</v>
      </c>
      <c r="H5150">
        <v>-2.68978380683</v>
      </c>
      <c r="I5150">
        <f t="shared" si="490"/>
        <v>0.1</v>
      </c>
      <c r="J5150">
        <f t="shared" si="489"/>
        <v>1.4231909078975848E-3</v>
      </c>
      <c r="K5150">
        <f t="shared" si="489"/>
        <v>1.66508961592683E-3</v>
      </c>
      <c r="L5150">
        <f t="shared" si="489"/>
        <v>2.0427545813130887E-3</v>
      </c>
      <c r="M5150">
        <v>1.14064904031E-3</v>
      </c>
      <c r="N5150">
        <v>2.8698064598000001E-3</v>
      </c>
      <c r="O5150">
        <v>1.62045723879E-3</v>
      </c>
      <c r="P5150">
        <f t="shared" si="486"/>
        <v>1.4231909078975848E-3</v>
      </c>
      <c r="Q5150">
        <f t="shared" si="487"/>
        <v>1.66508961592683E-3</v>
      </c>
      <c r="R5150">
        <f t="shared" si="488"/>
        <v>2.0427545813130887E-3</v>
      </c>
      <c r="S5150">
        <f t="shared" si="491"/>
        <v>1.14064904031E-3</v>
      </c>
      <c r="T5150">
        <f t="shared" si="491"/>
        <v>2.8698064598000001E-3</v>
      </c>
      <c r="U5150">
        <f t="shared" si="491"/>
        <v>1.62045723879E-3</v>
      </c>
    </row>
    <row r="5151" spans="1:21" x14ac:dyDescent="0.3">
      <c r="A5151" t="s">
        <v>87</v>
      </c>
      <c r="B5151">
        <v>3.4482760000000001E-3</v>
      </c>
      <c r="C5151">
        <v>0.2</v>
      </c>
      <c r="D5151">
        <v>0</v>
      </c>
      <c r="E5151">
        <v>-1</v>
      </c>
      <c r="F5151">
        <v>-3.02085206321</v>
      </c>
      <c r="G5151">
        <v>-3.07462417729</v>
      </c>
      <c r="H5151">
        <v>-2.8972060233499999</v>
      </c>
      <c r="I5151">
        <f t="shared" si="490"/>
        <v>0.1</v>
      </c>
      <c r="J5151">
        <f t="shared" si="489"/>
        <v>9.5312077698016056E-4</v>
      </c>
      <c r="K5151">
        <f t="shared" si="489"/>
        <v>8.4212356964888174E-4</v>
      </c>
      <c r="L5151">
        <f t="shared" si="489"/>
        <v>1.2670506518015902E-3</v>
      </c>
      <c r="M5151">
        <v>9.9464278874899993E-4</v>
      </c>
      <c r="N5151">
        <v>1.7946533372600001E-3</v>
      </c>
      <c r="O5151">
        <v>1.37465859028E-3</v>
      </c>
      <c r="P5151">
        <f t="shared" si="486"/>
        <v>9.5312077698016056E-4</v>
      </c>
      <c r="Q5151">
        <f t="shared" si="487"/>
        <v>8.4212356964888174E-4</v>
      </c>
      <c r="R5151">
        <f t="shared" si="488"/>
        <v>1.2670506518015902E-3</v>
      </c>
      <c r="S5151">
        <f t="shared" si="491"/>
        <v>9.9464278874899993E-4</v>
      </c>
      <c r="T5151">
        <f t="shared" si="491"/>
        <v>1.7946533372600001E-3</v>
      </c>
      <c r="U5151">
        <f t="shared" si="491"/>
        <v>1.37465859028E-3</v>
      </c>
    </row>
    <row r="5152" spans="1:21" x14ac:dyDescent="0.3">
      <c r="A5152" t="s">
        <v>88</v>
      </c>
      <c r="B5152">
        <v>3.4482760000000001E-3</v>
      </c>
      <c r="C5152">
        <v>0.2</v>
      </c>
      <c r="D5152">
        <v>0</v>
      </c>
      <c r="E5152">
        <v>-1</v>
      </c>
      <c r="F5152">
        <v>-3.0076394602000001</v>
      </c>
      <c r="G5152">
        <v>-3.0429472199599998</v>
      </c>
      <c r="H5152">
        <v>-2.8671422883000002</v>
      </c>
      <c r="I5152">
        <f t="shared" si="490"/>
        <v>0.1</v>
      </c>
      <c r="J5152">
        <f t="shared" si="489"/>
        <v>9.825633026117745E-4</v>
      </c>
      <c r="K5152">
        <f t="shared" si="489"/>
        <v>9.0584268175318149E-4</v>
      </c>
      <c r="L5152">
        <f t="shared" si="489"/>
        <v>1.3578684939991464E-3</v>
      </c>
      <c r="M5152">
        <v>8.4148441523299998E-4</v>
      </c>
      <c r="N5152">
        <v>1.7345738459600001E-3</v>
      </c>
      <c r="O5152">
        <v>1.27681478837E-3</v>
      </c>
      <c r="P5152">
        <f t="shared" si="486"/>
        <v>9.825633026117745E-4</v>
      </c>
      <c r="Q5152">
        <f t="shared" si="487"/>
        <v>9.0584268175318149E-4</v>
      </c>
      <c r="R5152">
        <f t="shared" si="488"/>
        <v>1.3578684939991464E-3</v>
      </c>
      <c r="S5152">
        <f t="shared" si="491"/>
        <v>8.4148441523299998E-4</v>
      </c>
      <c r="T5152">
        <f t="shared" si="491"/>
        <v>1.7345738459600001E-3</v>
      </c>
      <c r="U5152">
        <f t="shared" si="491"/>
        <v>1.27681478837E-3</v>
      </c>
    </row>
    <row r="5153" spans="1:21" x14ac:dyDescent="0.3">
      <c r="A5153" t="s">
        <v>46</v>
      </c>
      <c r="B5153">
        <v>3.4482760000000001E-3</v>
      </c>
      <c r="C5153">
        <v>0.2</v>
      </c>
      <c r="D5153">
        <v>0</v>
      </c>
      <c r="E5153">
        <v>-1</v>
      </c>
      <c r="F5153">
        <v>-2.97755691457</v>
      </c>
      <c r="G5153">
        <v>-2.9758352760600002</v>
      </c>
      <c r="H5153">
        <v>-2.8313902834200002</v>
      </c>
      <c r="I5153">
        <f t="shared" si="490"/>
        <v>0.1</v>
      </c>
      <c r="J5153">
        <f t="shared" si="489"/>
        <v>1.0530356770868552E-3</v>
      </c>
      <c r="K5153">
        <f t="shared" si="489"/>
        <v>1.0572184264932534E-3</v>
      </c>
      <c r="L5153">
        <f t="shared" si="489"/>
        <v>1.4743809693897167E-3</v>
      </c>
      <c r="M5153">
        <v>8.9445691923000002E-4</v>
      </c>
      <c r="N5153">
        <v>1.6780583706400001E-3</v>
      </c>
      <c r="O5153">
        <v>1.1974602191600001E-3</v>
      </c>
      <c r="P5153">
        <f t="shared" si="486"/>
        <v>1.0530356770868552E-3</v>
      </c>
      <c r="Q5153">
        <f t="shared" si="487"/>
        <v>1.0572184264932534E-3</v>
      </c>
      <c r="R5153">
        <f t="shared" si="488"/>
        <v>1.4743809693897167E-3</v>
      </c>
      <c r="S5153">
        <f t="shared" si="491"/>
        <v>8.9445691923000002E-4</v>
      </c>
      <c r="T5153">
        <f t="shared" si="491"/>
        <v>1.6780583706400001E-3</v>
      </c>
      <c r="U5153">
        <f t="shared" si="491"/>
        <v>1.1974602191600001E-3</v>
      </c>
    </row>
    <row r="5154" spans="1:21" x14ac:dyDescent="0.3">
      <c r="A5154" t="s">
        <v>89</v>
      </c>
      <c r="B5154">
        <v>3.4482760000000001E-3</v>
      </c>
      <c r="C5154">
        <v>0.2</v>
      </c>
      <c r="D5154">
        <v>0</v>
      </c>
      <c r="E5154">
        <v>-1</v>
      </c>
      <c r="F5154">
        <v>-3.1212114104399999</v>
      </c>
      <c r="G5154">
        <v>-3.0879682235199999</v>
      </c>
      <c r="H5154">
        <v>-2.96165385262</v>
      </c>
      <c r="I5154">
        <f t="shared" si="490"/>
        <v>0.1</v>
      </c>
      <c r="J5154">
        <f t="shared" si="489"/>
        <v>7.5646456559357771E-4</v>
      </c>
      <c r="K5154">
        <f t="shared" si="489"/>
        <v>8.166421212835454E-4</v>
      </c>
      <c r="L5154">
        <f t="shared" si="489"/>
        <v>1.0923105980523819E-3</v>
      </c>
      <c r="M5154">
        <v>6.5769003327299997E-4</v>
      </c>
      <c r="N5154">
        <v>9.6520555479100005E-4</v>
      </c>
      <c r="O5154">
        <v>8.8115416110700001E-4</v>
      </c>
      <c r="P5154">
        <f t="shared" si="486"/>
        <v>7.5646456559357771E-4</v>
      </c>
      <c r="Q5154">
        <f t="shared" si="487"/>
        <v>8.166421212835454E-4</v>
      </c>
      <c r="R5154">
        <f t="shared" si="488"/>
        <v>1.0923105980523819E-3</v>
      </c>
      <c r="S5154">
        <f t="shared" si="491"/>
        <v>6.5769003327299997E-4</v>
      </c>
      <c r="T5154">
        <f t="shared" si="491"/>
        <v>9.6520555479100005E-4</v>
      </c>
      <c r="U5154">
        <f t="shared" si="491"/>
        <v>8.8115416110700001E-4</v>
      </c>
    </row>
    <row r="5155" spans="1:21" x14ac:dyDescent="0.3">
      <c r="A5155" t="s">
        <v>90</v>
      </c>
      <c r="B5155">
        <v>3.4482760000000001E-3</v>
      </c>
      <c r="C5155">
        <v>0.2</v>
      </c>
      <c r="D5155">
        <v>0</v>
      </c>
      <c r="E5155">
        <v>-1</v>
      </c>
      <c r="F5155">
        <v>-3.1016732896499999</v>
      </c>
      <c r="G5155">
        <v>-3.1158364964800001</v>
      </c>
      <c r="H5155">
        <v>-2.96962706974</v>
      </c>
      <c r="I5155">
        <f t="shared" si="490"/>
        <v>0.1</v>
      </c>
      <c r="J5155">
        <f t="shared" si="489"/>
        <v>7.9127366222612138E-4</v>
      </c>
      <c r="K5155">
        <f t="shared" si="489"/>
        <v>7.6588489357344081E-4</v>
      </c>
      <c r="L5155">
        <f t="shared" si="489"/>
        <v>1.072439817951244E-3</v>
      </c>
      <c r="M5155">
        <v>3.6784158618399998E-4</v>
      </c>
      <c r="N5155">
        <v>1.10711895397E-3</v>
      </c>
      <c r="O5155">
        <v>8.15577135539E-4</v>
      </c>
      <c r="P5155">
        <f t="shared" si="486"/>
        <v>7.9127366222612138E-4</v>
      </c>
      <c r="Q5155">
        <f t="shared" si="487"/>
        <v>7.6588489357344081E-4</v>
      </c>
      <c r="R5155">
        <f t="shared" si="488"/>
        <v>1.072439817951244E-3</v>
      </c>
      <c r="S5155">
        <f t="shared" si="491"/>
        <v>3.6784158618399998E-4</v>
      </c>
      <c r="T5155">
        <f t="shared" si="491"/>
        <v>1.10711895397E-3</v>
      </c>
      <c r="U5155">
        <f t="shared" si="491"/>
        <v>8.15577135539E-4</v>
      </c>
    </row>
    <row r="5156" spans="1:21" x14ac:dyDescent="0.3">
      <c r="A5156" t="s">
        <v>91</v>
      </c>
      <c r="B5156">
        <v>3.4482760000000001E-3</v>
      </c>
      <c r="C5156">
        <v>0.2</v>
      </c>
      <c r="D5156">
        <v>0</v>
      </c>
      <c r="E5156">
        <v>-1</v>
      </c>
      <c r="F5156">
        <v>-3.1304510619900001</v>
      </c>
      <c r="G5156">
        <v>-3.1400248413199998</v>
      </c>
      <c r="H5156">
        <v>-2.99808720981</v>
      </c>
      <c r="I5156">
        <f t="shared" si="490"/>
        <v>0.1</v>
      </c>
      <c r="J5156">
        <f t="shared" si="489"/>
        <v>7.4054070978871818E-4</v>
      </c>
      <c r="K5156">
        <f t="shared" si="489"/>
        <v>7.2439452406420442E-4</v>
      </c>
      <c r="L5156">
        <f t="shared" si="489"/>
        <v>1.004414075635908E-3</v>
      </c>
      <c r="M5156">
        <v>2.8160965343200002E-4</v>
      </c>
      <c r="N5156">
        <v>1.10295144094E-3</v>
      </c>
      <c r="O5156">
        <v>7.6506284940999997E-4</v>
      </c>
      <c r="P5156">
        <f t="shared" si="486"/>
        <v>7.4054070978871818E-4</v>
      </c>
      <c r="Q5156">
        <f t="shared" si="487"/>
        <v>7.2439452406420442E-4</v>
      </c>
      <c r="R5156">
        <f t="shared" si="488"/>
        <v>1.004414075635908E-3</v>
      </c>
      <c r="S5156">
        <f t="shared" si="491"/>
        <v>2.8160965343200002E-4</v>
      </c>
      <c r="T5156">
        <f t="shared" si="491"/>
        <v>1.10295144094E-3</v>
      </c>
      <c r="U5156">
        <f t="shared" si="491"/>
        <v>7.6506284940999997E-4</v>
      </c>
    </row>
    <row r="5157" spans="1:21" x14ac:dyDescent="0.3">
      <c r="A5157" t="s">
        <v>92</v>
      </c>
      <c r="B5157">
        <v>3.4482760000000001E-3</v>
      </c>
      <c r="C5157">
        <v>0.2</v>
      </c>
      <c r="D5157">
        <v>0</v>
      </c>
      <c r="E5157">
        <v>-1</v>
      </c>
      <c r="F5157">
        <v>-2.87672039016</v>
      </c>
      <c r="G5157">
        <v>-2.85533978013</v>
      </c>
      <c r="H5157">
        <v>-2.7499745447500001</v>
      </c>
      <c r="I5157">
        <f t="shared" si="490"/>
        <v>0.1</v>
      </c>
      <c r="J5157">
        <f t="shared" si="489"/>
        <v>1.3282493432320605E-3</v>
      </c>
      <c r="K5157">
        <f t="shared" si="489"/>
        <v>1.3952763078758205E-3</v>
      </c>
      <c r="L5157">
        <f t="shared" si="489"/>
        <v>1.7783836431698164E-3</v>
      </c>
      <c r="M5157">
        <v>1.1795575028699999E-3</v>
      </c>
      <c r="N5157">
        <v>1.94918558076E-3</v>
      </c>
      <c r="O5157">
        <v>1.5562585832999999E-3</v>
      </c>
      <c r="P5157">
        <f t="shared" si="486"/>
        <v>1.3282493432320605E-3</v>
      </c>
      <c r="Q5157">
        <f t="shared" si="487"/>
        <v>1.3952763078758205E-3</v>
      </c>
      <c r="R5157">
        <f t="shared" si="488"/>
        <v>1.7783836431698164E-3</v>
      </c>
      <c r="S5157">
        <f t="shared" si="491"/>
        <v>1.1795575028699999E-3</v>
      </c>
      <c r="T5157">
        <f t="shared" si="491"/>
        <v>1.94918558076E-3</v>
      </c>
      <c r="U5157">
        <f t="shared" si="491"/>
        <v>1.5562585832999999E-3</v>
      </c>
    </row>
    <row r="5158" spans="1:21" x14ac:dyDescent="0.3">
      <c r="A5158" t="s">
        <v>93</v>
      </c>
      <c r="B5158">
        <v>3.4482760000000001E-3</v>
      </c>
      <c r="C5158">
        <v>0.2</v>
      </c>
      <c r="D5158">
        <v>0</v>
      </c>
      <c r="E5158">
        <v>-1</v>
      </c>
      <c r="F5158">
        <v>-2.8909636979800002</v>
      </c>
      <c r="G5158">
        <v>-2.86567157107</v>
      </c>
      <c r="H5158">
        <v>-2.76425393316</v>
      </c>
      <c r="I5158">
        <f t="shared" si="490"/>
        <v>0.1</v>
      </c>
      <c r="J5158">
        <f t="shared" si="489"/>
        <v>1.2853940996051577E-3</v>
      </c>
      <c r="K5158">
        <f t="shared" si="489"/>
        <v>1.3624746447434865E-3</v>
      </c>
      <c r="L5158">
        <f t="shared" si="489"/>
        <v>1.7208620880424528E-3</v>
      </c>
      <c r="M5158">
        <v>1.1310930736799999E-3</v>
      </c>
      <c r="N5158">
        <v>1.9369402381800001E-3</v>
      </c>
      <c r="O5158">
        <v>1.5100991324900001E-3</v>
      </c>
      <c r="P5158">
        <f t="shared" si="486"/>
        <v>1.2853940996051577E-3</v>
      </c>
      <c r="Q5158">
        <f t="shared" si="487"/>
        <v>1.3624746447434865E-3</v>
      </c>
      <c r="R5158">
        <f t="shared" si="488"/>
        <v>1.7208620880424528E-3</v>
      </c>
      <c r="S5158">
        <f t="shared" si="491"/>
        <v>1.1310930736799999E-3</v>
      </c>
      <c r="T5158">
        <f t="shared" si="491"/>
        <v>1.9369402381800001E-3</v>
      </c>
      <c r="U5158">
        <f t="shared" si="491"/>
        <v>1.5100991324900001E-3</v>
      </c>
    </row>
    <row r="5159" spans="1:21" x14ac:dyDescent="0.3">
      <c r="A5159" t="s">
        <v>94</v>
      </c>
      <c r="B5159">
        <v>3.4482760000000001E-3</v>
      </c>
      <c r="C5159">
        <v>0.2</v>
      </c>
      <c r="D5159">
        <v>0</v>
      </c>
      <c r="E5159">
        <v>-1</v>
      </c>
      <c r="F5159">
        <v>-2.9054571008000001</v>
      </c>
      <c r="G5159">
        <v>-2.8740607251400001</v>
      </c>
      <c r="H5159">
        <v>-2.7765297583800002</v>
      </c>
      <c r="I5159">
        <f t="shared" si="490"/>
        <v>0.1</v>
      </c>
      <c r="J5159">
        <f t="shared" si="489"/>
        <v>1.2432054324416964E-3</v>
      </c>
      <c r="K5159">
        <f t="shared" si="489"/>
        <v>1.3364086404080704E-3</v>
      </c>
      <c r="L5159">
        <f t="shared" si="489"/>
        <v>1.6729010032834155E-3</v>
      </c>
      <c r="M5159">
        <v>1.07398834386E-3</v>
      </c>
      <c r="N5159">
        <v>1.94993749053E-3</v>
      </c>
      <c r="O5159">
        <v>1.4749146620600001E-3</v>
      </c>
      <c r="P5159">
        <f t="shared" ref="P5159:P5222" si="492">ABS($D5159-J5159)</f>
        <v>1.2432054324416964E-3</v>
      </c>
      <c r="Q5159">
        <f t="shared" ref="Q5159:Q5222" si="493">ABS($D5159-K5159)</f>
        <v>1.3364086404080704E-3</v>
      </c>
      <c r="R5159">
        <f t="shared" ref="R5159:R5222" si="494">ABS($D5159-L5159)</f>
        <v>1.6729010032834155E-3</v>
      </c>
      <c r="S5159">
        <f t="shared" si="491"/>
        <v>1.07398834386E-3</v>
      </c>
      <c r="T5159">
        <f t="shared" si="491"/>
        <v>1.94993749053E-3</v>
      </c>
      <c r="U5159">
        <f t="shared" si="491"/>
        <v>1.4749146620600001E-3</v>
      </c>
    </row>
    <row r="5160" spans="1:21" x14ac:dyDescent="0.3">
      <c r="A5160" t="s">
        <v>95</v>
      </c>
      <c r="B5160">
        <v>3.4482760000000001E-3</v>
      </c>
      <c r="C5160">
        <v>0.2</v>
      </c>
      <c r="D5160">
        <v>0</v>
      </c>
      <c r="E5160">
        <v>-1</v>
      </c>
      <c r="F5160">
        <v>-2.68958598663</v>
      </c>
      <c r="G5160">
        <v>-2.8182105229899999</v>
      </c>
      <c r="H5160">
        <v>-2.5801328634699998</v>
      </c>
      <c r="I5160">
        <f t="shared" si="490"/>
        <v>0.1</v>
      </c>
      <c r="J5160">
        <f t="shared" si="489"/>
        <v>2.0436852635656961E-3</v>
      </c>
      <c r="K5160">
        <f t="shared" si="489"/>
        <v>1.519810627349392E-3</v>
      </c>
      <c r="L5160">
        <f t="shared" si="489"/>
        <v>2.6294634385418559E-3</v>
      </c>
      <c r="M5160">
        <v>2.41389342197E-3</v>
      </c>
      <c r="N5160">
        <v>3.4767810578799998E-3</v>
      </c>
      <c r="O5160">
        <v>2.7731422648199998E-3</v>
      </c>
      <c r="P5160">
        <f t="shared" si="492"/>
        <v>2.0436852635656961E-3</v>
      </c>
      <c r="Q5160">
        <f t="shared" si="493"/>
        <v>1.519810627349392E-3</v>
      </c>
      <c r="R5160">
        <f t="shared" si="494"/>
        <v>2.6294634385418559E-3</v>
      </c>
      <c r="S5160">
        <f t="shared" si="491"/>
        <v>2.41389342197E-3</v>
      </c>
      <c r="T5160">
        <f t="shared" si="491"/>
        <v>3.4767810578799998E-3</v>
      </c>
      <c r="U5160">
        <f t="shared" si="491"/>
        <v>2.7731422648199998E-3</v>
      </c>
    </row>
    <row r="5161" spans="1:21" x14ac:dyDescent="0.3">
      <c r="A5161" t="s">
        <v>96</v>
      </c>
      <c r="B5161">
        <v>3.4482760000000001E-3</v>
      </c>
      <c r="C5161">
        <v>0.2</v>
      </c>
      <c r="D5161">
        <v>0</v>
      </c>
      <c r="E5161">
        <v>-1</v>
      </c>
      <c r="F5161">
        <v>-2.7318368179600001</v>
      </c>
      <c r="G5161">
        <v>-2.8511042507200002</v>
      </c>
      <c r="H5161">
        <v>-2.6087403581099999</v>
      </c>
      <c r="I5161">
        <f t="shared" si="490"/>
        <v>0.1</v>
      </c>
      <c r="J5161">
        <f t="shared" si="489"/>
        <v>1.8542282012325231E-3</v>
      </c>
      <c r="K5161">
        <f t="shared" si="489"/>
        <v>1.4089505446660911E-3</v>
      </c>
      <c r="L5161">
        <f t="shared" si="489"/>
        <v>2.4618389686626298E-3</v>
      </c>
      <c r="M5161">
        <v>2.2051233749500001E-3</v>
      </c>
      <c r="N5161">
        <v>2.8082722693999998E-3</v>
      </c>
      <c r="O5161">
        <v>2.46723822149E-3</v>
      </c>
      <c r="P5161">
        <f t="shared" si="492"/>
        <v>1.8542282012325231E-3</v>
      </c>
      <c r="Q5161">
        <f t="shared" si="493"/>
        <v>1.4089505446660911E-3</v>
      </c>
      <c r="R5161">
        <f t="shared" si="494"/>
        <v>2.4618389686626298E-3</v>
      </c>
      <c r="S5161">
        <f t="shared" si="491"/>
        <v>2.2051233749500001E-3</v>
      </c>
      <c r="T5161">
        <f t="shared" si="491"/>
        <v>2.8082722693999998E-3</v>
      </c>
      <c r="U5161">
        <f t="shared" si="491"/>
        <v>2.46723822149E-3</v>
      </c>
    </row>
    <row r="5162" spans="1:21" x14ac:dyDescent="0.3">
      <c r="A5162" t="s">
        <v>97</v>
      </c>
      <c r="B5162">
        <v>3.4482760000000001E-3</v>
      </c>
      <c r="C5162">
        <v>0.2</v>
      </c>
      <c r="D5162">
        <v>0</v>
      </c>
      <c r="E5162">
        <v>-1</v>
      </c>
      <c r="F5162">
        <v>-2.7615393669500001</v>
      </c>
      <c r="G5162">
        <v>-2.7689710818200002</v>
      </c>
      <c r="H5162">
        <v>-2.6492278058199998</v>
      </c>
      <c r="I5162">
        <f t="shared" si="490"/>
        <v>0.1</v>
      </c>
      <c r="J5162">
        <f t="shared" si="489"/>
        <v>1.7316520567324293E-3</v>
      </c>
      <c r="K5162">
        <f t="shared" si="489"/>
        <v>1.7022718530655078E-3</v>
      </c>
      <c r="L5162">
        <f t="shared" si="489"/>
        <v>2.2427052214727202E-3</v>
      </c>
      <c r="M5162">
        <v>1.6870180284399999E-3</v>
      </c>
      <c r="N5162">
        <v>2.5627516559699999E-3</v>
      </c>
      <c r="O5162">
        <v>2.0453495759099999E-3</v>
      </c>
      <c r="P5162">
        <f t="shared" si="492"/>
        <v>1.7316520567324293E-3</v>
      </c>
      <c r="Q5162">
        <f t="shared" si="493"/>
        <v>1.7022718530655078E-3</v>
      </c>
      <c r="R5162">
        <f t="shared" si="494"/>
        <v>2.2427052214727202E-3</v>
      </c>
      <c r="S5162">
        <f t="shared" si="491"/>
        <v>1.6870180284399999E-3</v>
      </c>
      <c r="T5162">
        <f t="shared" si="491"/>
        <v>2.5627516559699999E-3</v>
      </c>
      <c r="U5162">
        <f t="shared" si="491"/>
        <v>2.0453495759099999E-3</v>
      </c>
    </row>
    <row r="5163" spans="1:21" x14ac:dyDescent="0.3">
      <c r="A5163" t="s">
        <v>98</v>
      </c>
      <c r="B5163">
        <v>3.4482760000000001E-3</v>
      </c>
      <c r="C5163">
        <v>0.2</v>
      </c>
      <c r="D5163">
        <v>0</v>
      </c>
      <c r="E5163">
        <v>-1</v>
      </c>
      <c r="F5163">
        <v>-2.78843020958</v>
      </c>
      <c r="G5163">
        <v>-2.7927439537000001</v>
      </c>
      <c r="H5163">
        <v>-2.6760164403000002</v>
      </c>
      <c r="I5163">
        <f t="shared" si="490"/>
        <v>0.1</v>
      </c>
      <c r="J5163">
        <f t="shared" si="489"/>
        <v>1.6276828606267804E-3</v>
      </c>
      <c r="K5163">
        <f t="shared" si="489"/>
        <v>1.6115955009157873E-3</v>
      </c>
      <c r="L5163">
        <f t="shared" si="489"/>
        <v>2.1085483289254845E-3</v>
      </c>
      <c r="M5163">
        <v>1.5668315920099999E-3</v>
      </c>
      <c r="N5163">
        <v>2.3201380968700001E-3</v>
      </c>
      <c r="O5163">
        <v>1.88861118593E-3</v>
      </c>
      <c r="P5163">
        <f t="shared" si="492"/>
        <v>1.6276828606267804E-3</v>
      </c>
      <c r="Q5163">
        <f t="shared" si="493"/>
        <v>1.6115955009157873E-3</v>
      </c>
      <c r="R5163">
        <f t="shared" si="494"/>
        <v>2.1085483289254845E-3</v>
      </c>
      <c r="S5163">
        <f t="shared" si="491"/>
        <v>1.5668315920099999E-3</v>
      </c>
      <c r="T5163">
        <f t="shared" si="491"/>
        <v>2.3201380968700001E-3</v>
      </c>
      <c r="U5163">
        <f t="shared" si="491"/>
        <v>1.88861118593E-3</v>
      </c>
    </row>
    <row r="5164" spans="1:21" x14ac:dyDescent="0.3">
      <c r="A5164" t="s">
        <v>99</v>
      </c>
      <c r="B5164">
        <v>3.4482760000000001E-3</v>
      </c>
      <c r="C5164">
        <v>0.2</v>
      </c>
      <c r="D5164">
        <v>0</v>
      </c>
      <c r="E5164">
        <v>-1</v>
      </c>
      <c r="F5164">
        <v>-2.8156961947100001</v>
      </c>
      <c r="G5164">
        <v>-2.8123233864400001</v>
      </c>
      <c r="H5164">
        <v>-2.6976834197200001</v>
      </c>
      <c r="I5164">
        <f t="shared" si="490"/>
        <v>0.1</v>
      </c>
      <c r="J5164">
        <f t="shared" si="489"/>
        <v>1.5286350218748071E-3</v>
      </c>
      <c r="K5164">
        <f t="shared" si="489"/>
        <v>1.540552891868497E-3</v>
      </c>
      <c r="L5164">
        <f t="shared" si="489"/>
        <v>2.0059337260201096E-3</v>
      </c>
      <c r="M5164">
        <v>1.4406862113699999E-3</v>
      </c>
      <c r="N5164">
        <v>2.1614665398399999E-3</v>
      </c>
      <c r="O5164">
        <v>1.7748013972900001E-3</v>
      </c>
      <c r="P5164">
        <f t="shared" si="492"/>
        <v>1.5286350218748071E-3</v>
      </c>
      <c r="Q5164">
        <f t="shared" si="493"/>
        <v>1.540552891868497E-3</v>
      </c>
      <c r="R5164">
        <f t="shared" si="494"/>
        <v>2.0059337260201096E-3</v>
      </c>
      <c r="S5164">
        <f t="shared" si="491"/>
        <v>1.4406862113699999E-3</v>
      </c>
      <c r="T5164">
        <f t="shared" si="491"/>
        <v>2.1614665398399999E-3</v>
      </c>
      <c r="U5164">
        <f t="shared" si="491"/>
        <v>1.7748013972900001E-3</v>
      </c>
    </row>
    <row r="5165" spans="1:21" x14ac:dyDescent="0.3">
      <c r="A5165" t="s">
        <v>100</v>
      </c>
      <c r="B5165">
        <v>3.4482760000000001E-3</v>
      </c>
      <c r="C5165">
        <v>0.2</v>
      </c>
      <c r="D5165">
        <v>0</v>
      </c>
      <c r="E5165">
        <v>-1</v>
      </c>
      <c r="F5165">
        <v>-2.8376280614199998</v>
      </c>
      <c r="G5165">
        <v>-2.8296115534199999</v>
      </c>
      <c r="H5165">
        <v>-2.7180070357599999</v>
      </c>
      <c r="I5165">
        <f t="shared" si="490"/>
        <v>0.1</v>
      </c>
      <c r="J5165">
        <f t="shared" si="489"/>
        <v>1.4533557680347583E-3</v>
      </c>
      <c r="K5165">
        <f t="shared" si="489"/>
        <v>1.4804319408386138E-3</v>
      </c>
      <c r="L5165">
        <f t="shared" si="489"/>
        <v>1.9142249134915055E-3</v>
      </c>
      <c r="M5165">
        <v>1.34745271934E-3</v>
      </c>
      <c r="N5165">
        <v>2.0442574174899999E-3</v>
      </c>
      <c r="O5165">
        <v>1.68098113324E-3</v>
      </c>
      <c r="P5165">
        <f t="shared" si="492"/>
        <v>1.4533557680347583E-3</v>
      </c>
      <c r="Q5165">
        <f t="shared" si="493"/>
        <v>1.4804319408386138E-3</v>
      </c>
      <c r="R5165">
        <f t="shared" si="494"/>
        <v>1.9142249134915055E-3</v>
      </c>
      <c r="S5165">
        <f t="shared" si="491"/>
        <v>1.34745271934E-3</v>
      </c>
      <c r="T5165">
        <f t="shared" si="491"/>
        <v>2.0442574174899999E-3</v>
      </c>
      <c r="U5165">
        <f t="shared" si="491"/>
        <v>1.68098113324E-3</v>
      </c>
    </row>
    <row r="5166" spans="1:21" x14ac:dyDescent="0.3">
      <c r="A5166" t="s">
        <v>101</v>
      </c>
      <c r="B5166">
        <v>3.4482760000000001E-3</v>
      </c>
      <c r="C5166">
        <v>0.2</v>
      </c>
      <c r="D5166">
        <v>0</v>
      </c>
      <c r="E5166">
        <v>-1</v>
      </c>
      <c r="F5166">
        <v>-2.8570179164099998</v>
      </c>
      <c r="G5166">
        <v>-2.8423119916199999</v>
      </c>
      <c r="H5166">
        <v>-2.7341099769200001</v>
      </c>
      <c r="I5166">
        <f t="shared" si="490"/>
        <v>0.1</v>
      </c>
      <c r="J5166">
        <f t="shared" si="489"/>
        <v>1.3898952912088356E-3</v>
      </c>
      <c r="K5166">
        <f t="shared" si="489"/>
        <v>1.43776533487596E-3</v>
      </c>
      <c r="L5166">
        <f t="shared" si="489"/>
        <v>1.8445482628320724E-3</v>
      </c>
      <c r="M5166">
        <v>1.26145206834E-3</v>
      </c>
      <c r="N5166">
        <v>1.9953710774399998E-3</v>
      </c>
      <c r="O5166">
        <v>1.61666970283E-3</v>
      </c>
      <c r="P5166">
        <f t="shared" si="492"/>
        <v>1.3898952912088356E-3</v>
      </c>
      <c r="Q5166">
        <f t="shared" si="493"/>
        <v>1.43776533487596E-3</v>
      </c>
      <c r="R5166">
        <f t="shared" si="494"/>
        <v>1.8445482628320724E-3</v>
      </c>
      <c r="S5166">
        <f t="shared" si="491"/>
        <v>1.26145206834E-3</v>
      </c>
      <c r="T5166">
        <f t="shared" si="491"/>
        <v>1.9953710774399998E-3</v>
      </c>
      <c r="U5166">
        <f t="shared" si="491"/>
        <v>1.61666970283E-3</v>
      </c>
    </row>
    <row r="5167" spans="1:21" x14ac:dyDescent="0.3">
      <c r="A5167" t="s">
        <v>102</v>
      </c>
      <c r="B5167">
        <v>3.4482760000000001E-3</v>
      </c>
      <c r="C5167">
        <v>0.2</v>
      </c>
      <c r="D5167">
        <v>0</v>
      </c>
      <c r="E5167">
        <v>-1</v>
      </c>
      <c r="F5167">
        <v>-2.8438943084199999</v>
      </c>
      <c r="G5167">
        <v>-2.8126161572699999</v>
      </c>
      <c r="H5167">
        <v>-2.6928739722500001</v>
      </c>
      <c r="I5167">
        <f t="shared" si="490"/>
        <v>0.1</v>
      </c>
      <c r="J5167">
        <f t="shared" si="489"/>
        <v>1.4325364844588297E-3</v>
      </c>
      <c r="K5167">
        <f t="shared" si="489"/>
        <v>1.5395147093086479E-3</v>
      </c>
      <c r="L5167">
        <f t="shared" si="489"/>
        <v>2.0282712173798575E-3</v>
      </c>
      <c r="M5167">
        <v>1.4800393289699999E-3</v>
      </c>
      <c r="N5167">
        <v>3.16678423389E-3</v>
      </c>
      <c r="O5167">
        <v>1.9200750098999999E-3</v>
      </c>
      <c r="P5167">
        <f t="shared" si="492"/>
        <v>1.4325364844588297E-3</v>
      </c>
      <c r="Q5167">
        <f t="shared" si="493"/>
        <v>1.5395147093086479E-3</v>
      </c>
      <c r="R5167">
        <f t="shared" si="494"/>
        <v>2.0282712173798575E-3</v>
      </c>
      <c r="S5167">
        <f t="shared" si="491"/>
        <v>1.4800393289699999E-3</v>
      </c>
      <c r="T5167">
        <f t="shared" si="491"/>
        <v>3.16678423389E-3</v>
      </c>
      <c r="U5167">
        <f t="shared" si="491"/>
        <v>1.9200750098999999E-3</v>
      </c>
    </row>
    <row r="5168" spans="1:21" x14ac:dyDescent="0.3">
      <c r="A5168" t="s">
        <v>103</v>
      </c>
      <c r="B5168">
        <v>3.4482760000000001E-3</v>
      </c>
      <c r="C5168">
        <v>0.2</v>
      </c>
      <c r="D5168">
        <v>0</v>
      </c>
      <c r="E5168">
        <v>-1</v>
      </c>
      <c r="F5168">
        <v>-3.0633843720699998</v>
      </c>
      <c r="G5168">
        <v>-3.0735770920499998</v>
      </c>
      <c r="H5168">
        <v>-2.9169272616200002</v>
      </c>
      <c r="I5168">
        <f t="shared" si="490"/>
        <v>0.1</v>
      </c>
      <c r="J5168">
        <f t="shared" si="489"/>
        <v>8.6420271810956368E-4</v>
      </c>
      <c r="K5168">
        <f t="shared" si="489"/>
        <v>8.4415638156070706E-4</v>
      </c>
      <c r="L5168">
        <f t="shared" si="489"/>
        <v>1.2108009091447223E-3</v>
      </c>
      <c r="M5168">
        <v>5.0756975935899997E-4</v>
      </c>
      <c r="N5168">
        <v>1.0896092110799999E-3</v>
      </c>
      <c r="O5168">
        <v>9.0762617824000004E-4</v>
      </c>
      <c r="P5168">
        <f t="shared" si="492"/>
        <v>8.6420271810956368E-4</v>
      </c>
      <c r="Q5168">
        <f t="shared" si="493"/>
        <v>8.4415638156070706E-4</v>
      </c>
      <c r="R5168">
        <f t="shared" si="494"/>
        <v>1.2108009091447223E-3</v>
      </c>
      <c r="S5168">
        <f t="shared" si="491"/>
        <v>5.0756975935899997E-4</v>
      </c>
      <c r="T5168">
        <f t="shared" si="491"/>
        <v>1.0896092110799999E-3</v>
      </c>
      <c r="U5168">
        <f t="shared" si="491"/>
        <v>9.0762617824000004E-4</v>
      </c>
    </row>
    <row r="5169" spans="1:21" x14ac:dyDescent="0.3">
      <c r="A5169" t="s">
        <v>104</v>
      </c>
      <c r="B5169">
        <v>3.4482760000000001E-3</v>
      </c>
      <c r="C5169">
        <v>0.2</v>
      </c>
      <c r="D5169">
        <v>0</v>
      </c>
      <c r="E5169">
        <v>-1</v>
      </c>
      <c r="F5169">
        <v>-3.7026068689599998</v>
      </c>
      <c r="G5169">
        <v>-4.0175400166399999</v>
      </c>
      <c r="H5169">
        <v>-3.49762369308</v>
      </c>
      <c r="I5169">
        <f t="shared" si="490"/>
        <v>0.1</v>
      </c>
      <c r="J5169">
        <f t="shared" si="489"/>
        <v>1.9833215511824945E-4</v>
      </c>
      <c r="K5169">
        <f t="shared" si="489"/>
        <v>9.6041731980703708E-5</v>
      </c>
      <c r="L5169">
        <f t="shared" si="489"/>
        <v>3.1796279572982624E-4</v>
      </c>
      <c r="M5169">
        <v>-4.5548173685699999E-4</v>
      </c>
      <c r="N5169">
        <v>3.7907731782900001E-4</v>
      </c>
      <c r="O5169" s="4">
        <v>2.72220236744E-5</v>
      </c>
      <c r="P5169">
        <f t="shared" si="492"/>
        <v>1.9833215511824945E-4</v>
      </c>
      <c r="Q5169">
        <f t="shared" si="493"/>
        <v>9.6041731980703708E-5</v>
      </c>
      <c r="R5169">
        <f t="shared" si="494"/>
        <v>3.1796279572982624E-4</v>
      </c>
      <c r="S5169">
        <f t="shared" si="491"/>
        <v>4.5548173685699999E-4</v>
      </c>
      <c r="T5169">
        <f t="shared" si="491"/>
        <v>3.7907731782900001E-4</v>
      </c>
      <c r="U5169">
        <f t="shared" si="491"/>
        <v>2.72220236744E-5</v>
      </c>
    </row>
    <row r="5170" spans="1:21" x14ac:dyDescent="0.3">
      <c r="A5170" t="s">
        <v>105</v>
      </c>
      <c r="B5170">
        <v>3.4482760000000001E-3</v>
      </c>
      <c r="C5170">
        <v>0.2</v>
      </c>
      <c r="D5170">
        <v>0</v>
      </c>
      <c r="E5170">
        <v>-1</v>
      </c>
      <c r="F5170">
        <v>-3.0630400892099998</v>
      </c>
      <c r="G5170">
        <v>-3.0777013277599998</v>
      </c>
      <c r="H5170">
        <v>-2.9304793065000001</v>
      </c>
      <c r="I5170">
        <f t="shared" si="490"/>
        <v>0.1</v>
      </c>
      <c r="J5170">
        <f t="shared" si="489"/>
        <v>8.6488807829512425E-4</v>
      </c>
      <c r="K5170">
        <f t="shared" si="489"/>
        <v>8.3617787532176257E-4</v>
      </c>
      <c r="L5170">
        <f t="shared" si="489"/>
        <v>1.1736016015673274E-3</v>
      </c>
      <c r="M5170">
        <v>5.0452067982300003E-4</v>
      </c>
      <c r="N5170">
        <v>1.2048617039799999E-3</v>
      </c>
      <c r="O5170">
        <v>9.0533270795499997E-4</v>
      </c>
      <c r="P5170">
        <f t="shared" si="492"/>
        <v>8.6488807829512425E-4</v>
      </c>
      <c r="Q5170">
        <f t="shared" si="493"/>
        <v>8.3617787532176257E-4</v>
      </c>
      <c r="R5170">
        <f t="shared" si="494"/>
        <v>1.1736016015673274E-3</v>
      </c>
      <c r="S5170">
        <f t="shared" si="491"/>
        <v>5.0452067982300003E-4</v>
      </c>
      <c r="T5170">
        <f t="shared" si="491"/>
        <v>1.2048617039799999E-3</v>
      </c>
      <c r="U5170">
        <f t="shared" si="491"/>
        <v>9.0533270795499997E-4</v>
      </c>
    </row>
    <row r="5171" spans="1:21" x14ac:dyDescent="0.3">
      <c r="A5171" t="s">
        <v>106</v>
      </c>
      <c r="B5171">
        <v>3.4482760000000001E-3</v>
      </c>
      <c r="C5171">
        <v>0.2</v>
      </c>
      <c r="D5171">
        <v>0</v>
      </c>
      <c r="E5171">
        <v>-1</v>
      </c>
      <c r="F5171">
        <v>-3.4043541159599999</v>
      </c>
      <c r="G5171">
        <v>-3.9071854241100001</v>
      </c>
      <c r="H5171">
        <v>-3.33679642314</v>
      </c>
      <c r="I5171">
        <f t="shared" si="490"/>
        <v>0.1</v>
      </c>
      <c r="J5171">
        <f t="shared" si="489"/>
        <v>3.9413579973129252E-4</v>
      </c>
      <c r="K5171">
        <f t="shared" si="489"/>
        <v>1.2382677892862622E-4</v>
      </c>
      <c r="L5171">
        <f t="shared" si="489"/>
        <v>4.6047237082469139E-4</v>
      </c>
      <c r="M5171">
        <v>-1.9002554556299999E-4</v>
      </c>
      <c r="N5171">
        <v>2.2288567243200001E-4</v>
      </c>
      <c r="O5171">
        <v>1.03481448893E-4</v>
      </c>
      <c r="P5171">
        <f t="shared" si="492"/>
        <v>3.9413579973129252E-4</v>
      </c>
      <c r="Q5171">
        <f t="shared" si="493"/>
        <v>1.2382677892862622E-4</v>
      </c>
      <c r="R5171">
        <f t="shared" si="494"/>
        <v>4.6047237082469139E-4</v>
      </c>
      <c r="S5171">
        <f t="shared" si="491"/>
        <v>1.9002554556299999E-4</v>
      </c>
      <c r="T5171">
        <f t="shared" si="491"/>
        <v>2.2288567243200001E-4</v>
      </c>
      <c r="U5171">
        <f t="shared" si="491"/>
        <v>1.03481448893E-4</v>
      </c>
    </row>
    <row r="5172" spans="1:21" x14ac:dyDescent="0.3">
      <c r="A5172" t="s">
        <v>107</v>
      </c>
      <c r="B5172">
        <v>3.4482760000000001E-3</v>
      </c>
      <c r="C5172">
        <v>0.2</v>
      </c>
      <c r="D5172">
        <v>0</v>
      </c>
      <c r="E5172">
        <v>-1</v>
      </c>
      <c r="F5172">
        <v>-2.5702762251200002</v>
      </c>
      <c r="G5172">
        <v>-2.6003388241400001</v>
      </c>
      <c r="H5172">
        <v>-2.5201929893999999</v>
      </c>
      <c r="I5172">
        <f t="shared" si="490"/>
        <v>0.1</v>
      </c>
      <c r="J5172">
        <f t="shared" si="489"/>
        <v>2.689823446380038E-3</v>
      </c>
      <c r="K5172">
        <f t="shared" si="489"/>
        <v>2.509927493773698E-3</v>
      </c>
      <c r="L5172">
        <f t="shared" si="489"/>
        <v>3.0186100289481123E-3</v>
      </c>
      <c r="M5172">
        <v>2.1820221316099998E-3</v>
      </c>
      <c r="N5172">
        <v>3.62069148411E-3</v>
      </c>
      <c r="O5172">
        <v>3.0021773153099999E-3</v>
      </c>
      <c r="P5172">
        <f t="shared" si="492"/>
        <v>2.689823446380038E-3</v>
      </c>
      <c r="Q5172">
        <f t="shared" si="493"/>
        <v>2.509927493773698E-3</v>
      </c>
      <c r="R5172">
        <f t="shared" si="494"/>
        <v>3.0186100289481123E-3</v>
      </c>
      <c r="S5172">
        <f t="shared" si="491"/>
        <v>2.1820221316099998E-3</v>
      </c>
      <c r="T5172">
        <f t="shared" si="491"/>
        <v>3.62069148411E-3</v>
      </c>
      <c r="U5172">
        <f t="shared" si="491"/>
        <v>3.0021773153099999E-3</v>
      </c>
    </row>
    <row r="5173" spans="1:21" x14ac:dyDescent="0.3">
      <c r="A5173" t="s">
        <v>108</v>
      </c>
      <c r="B5173">
        <v>3.4482760000000001E-3</v>
      </c>
      <c r="C5173">
        <v>0.2</v>
      </c>
      <c r="D5173">
        <v>0</v>
      </c>
      <c r="E5173">
        <v>-1</v>
      </c>
      <c r="F5173">
        <v>-2.63550570051</v>
      </c>
      <c r="G5173">
        <v>-2.9151165190000001</v>
      </c>
      <c r="H5173">
        <v>-2.6094564793199999</v>
      </c>
      <c r="I5173">
        <f t="shared" si="490"/>
        <v>0.1</v>
      </c>
      <c r="J5173">
        <f t="shared" si="489"/>
        <v>2.3146978033023067E-3</v>
      </c>
      <c r="K5173">
        <f t="shared" si="489"/>
        <v>1.215859747897733E-3</v>
      </c>
      <c r="L5173">
        <f t="shared" si="489"/>
        <v>2.4577829134702174E-3</v>
      </c>
      <c r="M5173">
        <v>2.3667160295399998E-3</v>
      </c>
      <c r="N5173">
        <v>3.58597059231E-3</v>
      </c>
      <c r="O5173">
        <v>2.45710649109E-3</v>
      </c>
      <c r="P5173">
        <f t="shared" si="492"/>
        <v>2.3146978033023067E-3</v>
      </c>
      <c r="Q5173">
        <f t="shared" si="493"/>
        <v>1.215859747897733E-3</v>
      </c>
      <c r="R5173">
        <f t="shared" si="494"/>
        <v>2.4577829134702174E-3</v>
      </c>
      <c r="S5173">
        <f t="shared" si="491"/>
        <v>2.3667160295399998E-3</v>
      </c>
      <c r="T5173">
        <f t="shared" si="491"/>
        <v>3.58597059231E-3</v>
      </c>
      <c r="U5173">
        <f t="shared" si="491"/>
        <v>2.45710649109E-3</v>
      </c>
    </row>
    <row r="5174" spans="1:21" x14ac:dyDescent="0.3">
      <c r="A5174" t="s">
        <v>109</v>
      </c>
      <c r="B5174">
        <v>3.4482760000000001E-3</v>
      </c>
      <c r="C5174">
        <v>0.2</v>
      </c>
      <c r="D5174">
        <v>0</v>
      </c>
      <c r="E5174">
        <v>-1</v>
      </c>
      <c r="F5174">
        <v>-2.9339072060000002</v>
      </c>
      <c r="G5174">
        <v>-3.4361043713699999</v>
      </c>
      <c r="H5174">
        <v>-2.8594986388799999</v>
      </c>
      <c r="I5174">
        <f t="shared" si="490"/>
        <v>0.1</v>
      </c>
      <c r="J5174">
        <f t="shared" si="489"/>
        <v>1.1643747902320516E-3</v>
      </c>
      <c r="K5174">
        <f t="shared" si="489"/>
        <v>3.6634952149960985E-4</v>
      </c>
      <c r="L5174">
        <f t="shared" si="489"/>
        <v>1.3819787371466348E-3</v>
      </c>
      <c r="M5174">
        <v>1.14391980843E-3</v>
      </c>
      <c r="N5174">
        <v>6.3865729945299999E-4</v>
      </c>
      <c r="O5174">
        <v>1.5555005139199999E-3</v>
      </c>
      <c r="P5174">
        <f t="shared" si="492"/>
        <v>1.1643747902320516E-3</v>
      </c>
      <c r="Q5174">
        <f t="shared" si="493"/>
        <v>3.6634952149960985E-4</v>
      </c>
      <c r="R5174">
        <f t="shared" si="494"/>
        <v>1.3819787371466348E-3</v>
      </c>
      <c r="S5174">
        <f t="shared" si="491"/>
        <v>1.14391980843E-3</v>
      </c>
      <c r="T5174">
        <f t="shared" si="491"/>
        <v>6.3865729945299999E-4</v>
      </c>
      <c r="U5174">
        <f t="shared" si="491"/>
        <v>1.5555005139199999E-3</v>
      </c>
    </row>
    <row r="5175" spans="1:21" x14ac:dyDescent="0.3">
      <c r="A5175" t="s">
        <v>110</v>
      </c>
      <c r="B5175">
        <v>3.4482760000000001E-3</v>
      </c>
      <c r="C5175">
        <v>0.2</v>
      </c>
      <c r="D5175">
        <v>0</v>
      </c>
      <c r="E5175">
        <v>-1</v>
      </c>
      <c r="F5175">
        <v>-2.8296115042799999</v>
      </c>
      <c r="G5175">
        <v>-3.3985517559099998</v>
      </c>
      <c r="H5175">
        <v>-2.6134339896099998</v>
      </c>
      <c r="I5175">
        <f t="shared" si="490"/>
        <v>0.1</v>
      </c>
      <c r="J5175">
        <f t="shared" si="489"/>
        <v>1.480432108348065E-3</v>
      </c>
      <c r="K5175">
        <f t="shared" si="489"/>
        <v>3.9943695661624702E-4</v>
      </c>
      <c r="L5175">
        <f t="shared" si="489"/>
        <v>2.4353759356670677E-3</v>
      </c>
      <c r="M5175">
        <v>1.12289835547E-3</v>
      </c>
      <c r="N5175">
        <v>7.3103465405599999E-4</v>
      </c>
      <c r="O5175">
        <v>1.87996534583E-3</v>
      </c>
      <c r="P5175">
        <f t="shared" si="492"/>
        <v>1.480432108348065E-3</v>
      </c>
      <c r="Q5175">
        <f t="shared" si="493"/>
        <v>3.9943695661624702E-4</v>
      </c>
      <c r="R5175">
        <f t="shared" si="494"/>
        <v>2.4353759356670677E-3</v>
      </c>
      <c r="S5175">
        <f t="shared" si="491"/>
        <v>1.12289835547E-3</v>
      </c>
      <c r="T5175">
        <f t="shared" si="491"/>
        <v>7.3103465405599999E-4</v>
      </c>
      <c r="U5175">
        <f t="shared" si="491"/>
        <v>1.87996534583E-3</v>
      </c>
    </row>
    <row r="5176" spans="1:21" x14ac:dyDescent="0.3">
      <c r="A5176" t="s">
        <v>111</v>
      </c>
      <c r="B5176">
        <v>3.4482760000000001E-3</v>
      </c>
      <c r="C5176">
        <v>0.2</v>
      </c>
      <c r="D5176">
        <v>0</v>
      </c>
      <c r="E5176">
        <v>-1</v>
      </c>
      <c r="F5176">
        <v>-2.8632589013400001</v>
      </c>
      <c r="G5176">
        <v>-2.7980652787900002</v>
      </c>
      <c r="H5176">
        <v>-2.6862658345599999</v>
      </c>
      <c r="I5176">
        <f t="shared" si="490"/>
        <v>0.1</v>
      </c>
      <c r="J5176">
        <f t="shared" si="489"/>
        <v>1.3700647690127129E-3</v>
      </c>
      <c r="K5176">
        <f t="shared" si="489"/>
        <v>1.5919694201927269E-3</v>
      </c>
      <c r="L5176">
        <f t="shared" si="489"/>
        <v>2.0593689738581467E-3</v>
      </c>
      <c r="M5176">
        <v>1.29125900634E-3</v>
      </c>
      <c r="N5176">
        <v>2.8858035251099999E-3</v>
      </c>
      <c r="O5176">
        <v>1.7291293737399999E-3</v>
      </c>
      <c r="P5176">
        <f t="shared" si="492"/>
        <v>1.3700647690127129E-3</v>
      </c>
      <c r="Q5176">
        <f t="shared" si="493"/>
        <v>1.5919694201927269E-3</v>
      </c>
      <c r="R5176">
        <f t="shared" si="494"/>
        <v>2.0593689738581467E-3</v>
      </c>
      <c r="S5176">
        <f t="shared" si="491"/>
        <v>1.29125900634E-3</v>
      </c>
      <c r="T5176">
        <f t="shared" si="491"/>
        <v>2.8858035251099999E-3</v>
      </c>
      <c r="U5176">
        <f t="shared" si="491"/>
        <v>1.7291293737399999E-3</v>
      </c>
    </row>
    <row r="5177" spans="1:21" x14ac:dyDescent="0.3">
      <c r="A5177" t="s">
        <v>189</v>
      </c>
      <c r="B5177">
        <v>3.4482760000000001E-3</v>
      </c>
      <c r="C5177">
        <v>0.2</v>
      </c>
      <c r="D5177">
        <v>0</v>
      </c>
      <c r="E5177">
        <v>-1</v>
      </c>
      <c r="F5177">
        <v>-2.9068921394</v>
      </c>
      <c r="G5177">
        <v>-2.8940400463499998</v>
      </c>
      <c r="H5177">
        <v>-2.7896097791200001</v>
      </c>
      <c r="I5177">
        <f t="shared" si="490"/>
        <v>0.1</v>
      </c>
      <c r="J5177">
        <f t="shared" si="489"/>
        <v>1.2391042900415227E-3</v>
      </c>
      <c r="K5177">
        <f t="shared" si="489"/>
        <v>1.2763211136511373E-3</v>
      </c>
      <c r="L5177">
        <f t="shared" si="489"/>
        <v>1.6232679758134733E-3</v>
      </c>
      <c r="M5177">
        <v>1.09797262991E-3</v>
      </c>
      <c r="N5177">
        <v>2.1324418741999998E-3</v>
      </c>
      <c r="O5177">
        <v>1.27386738073E-3</v>
      </c>
      <c r="P5177">
        <f t="shared" si="492"/>
        <v>1.2391042900415227E-3</v>
      </c>
      <c r="Q5177">
        <f t="shared" si="493"/>
        <v>1.2763211136511373E-3</v>
      </c>
      <c r="R5177">
        <f t="shared" si="494"/>
        <v>1.6232679758134733E-3</v>
      </c>
      <c r="S5177">
        <f t="shared" si="491"/>
        <v>1.09797262991E-3</v>
      </c>
      <c r="T5177">
        <f t="shared" si="491"/>
        <v>2.1324418741999998E-3</v>
      </c>
      <c r="U5177">
        <f t="shared" si="491"/>
        <v>1.27386738073E-3</v>
      </c>
    </row>
    <row r="5178" spans="1:21" x14ac:dyDescent="0.3">
      <c r="A5178" t="s">
        <v>112</v>
      </c>
      <c r="B5178">
        <v>3.4482760000000001E-3</v>
      </c>
      <c r="C5178">
        <v>0.2</v>
      </c>
      <c r="D5178">
        <v>0</v>
      </c>
      <c r="E5178">
        <v>-1</v>
      </c>
      <c r="F5178">
        <v>-2.6014737496400002</v>
      </c>
      <c r="G5178">
        <v>-2.99181701427</v>
      </c>
      <c r="H5178">
        <v>-2.4485453752300002</v>
      </c>
      <c r="I5178">
        <f t="shared" si="490"/>
        <v>0.1</v>
      </c>
      <c r="J5178">
        <f t="shared" si="489"/>
        <v>2.5033769571450922E-3</v>
      </c>
      <c r="K5178">
        <f t="shared" si="489"/>
        <v>1.0190206519943982E-3</v>
      </c>
      <c r="L5178">
        <f t="shared" si="489"/>
        <v>3.5600379269969773E-3</v>
      </c>
      <c r="M5178">
        <v>2.0448112450900001E-3</v>
      </c>
      <c r="N5178">
        <v>4.4685213696000004E-3</v>
      </c>
      <c r="O5178">
        <v>3.9142734133900004E-3</v>
      </c>
      <c r="P5178">
        <f t="shared" si="492"/>
        <v>2.5033769571450922E-3</v>
      </c>
      <c r="Q5178">
        <f t="shared" si="493"/>
        <v>1.0190206519943982E-3</v>
      </c>
      <c r="R5178">
        <f t="shared" si="494"/>
        <v>3.5600379269969773E-3</v>
      </c>
      <c r="S5178">
        <f t="shared" si="491"/>
        <v>2.0448112450900001E-3</v>
      </c>
      <c r="T5178">
        <f t="shared" si="491"/>
        <v>4.4685213696000004E-3</v>
      </c>
      <c r="U5178">
        <f t="shared" si="491"/>
        <v>3.9142734133900004E-3</v>
      </c>
    </row>
    <row r="5179" spans="1:21" x14ac:dyDescent="0.3">
      <c r="A5179" t="s">
        <v>113</v>
      </c>
      <c r="B5179">
        <v>3.4482760000000001E-3</v>
      </c>
      <c r="C5179">
        <v>0.2</v>
      </c>
      <c r="D5179">
        <v>0</v>
      </c>
      <c r="E5179">
        <v>-1</v>
      </c>
      <c r="F5179">
        <v>-3.0785047053199999</v>
      </c>
      <c r="G5179">
        <v>-2.8475944100100001</v>
      </c>
      <c r="H5179">
        <v>-3.39923248238</v>
      </c>
      <c r="I5179">
        <f t="shared" si="490"/>
        <v>0.1</v>
      </c>
      <c r="J5179">
        <f t="shared" si="489"/>
        <v>8.3463250548617882E-4</v>
      </c>
      <c r="K5179">
        <f t="shared" si="489"/>
        <v>1.4203834062925923E-3</v>
      </c>
      <c r="L5179">
        <f t="shared" si="489"/>
        <v>3.9881135731862792E-4</v>
      </c>
      <c r="M5179">
        <v>2.1162728751200001E-4</v>
      </c>
      <c r="N5179">
        <v>2.50997416333E-3</v>
      </c>
      <c r="O5179">
        <v>1.03415251068E-3</v>
      </c>
      <c r="P5179">
        <f t="shared" si="492"/>
        <v>8.3463250548617882E-4</v>
      </c>
      <c r="Q5179">
        <f t="shared" si="493"/>
        <v>1.4203834062925923E-3</v>
      </c>
      <c r="R5179">
        <f t="shared" si="494"/>
        <v>3.9881135731862792E-4</v>
      </c>
      <c r="S5179">
        <f t="shared" si="491"/>
        <v>2.1162728751200001E-4</v>
      </c>
      <c r="T5179">
        <f t="shared" si="491"/>
        <v>2.50997416333E-3</v>
      </c>
      <c r="U5179">
        <f t="shared" si="491"/>
        <v>1.03415251068E-3</v>
      </c>
    </row>
    <row r="5180" spans="1:21" x14ac:dyDescent="0.3">
      <c r="A5180" t="s">
        <v>114</v>
      </c>
      <c r="B5180">
        <v>3.4482760000000001E-3</v>
      </c>
      <c r="C5180">
        <v>0.2</v>
      </c>
      <c r="D5180">
        <v>0</v>
      </c>
      <c r="E5180">
        <v>-1</v>
      </c>
      <c r="F5180">
        <v>-3.2520063070099998</v>
      </c>
      <c r="G5180">
        <v>-3.0307440680300002</v>
      </c>
      <c r="H5180">
        <v>-3.0781368875999999</v>
      </c>
      <c r="I5180">
        <f t="shared" si="490"/>
        <v>0.1</v>
      </c>
      <c r="J5180">
        <f t="shared" si="489"/>
        <v>5.5974947251511472E-4</v>
      </c>
      <c r="K5180">
        <f t="shared" si="489"/>
        <v>9.3165674383334203E-4</v>
      </c>
      <c r="L5180">
        <f t="shared" si="489"/>
        <v>8.3533968155124322E-4</v>
      </c>
      <c r="M5180">
        <v>6.3749957655800005E-4</v>
      </c>
      <c r="N5180">
        <v>5.9345642370599999E-4</v>
      </c>
      <c r="O5180">
        <v>6.30870265787E-4</v>
      </c>
      <c r="P5180">
        <f t="shared" si="492"/>
        <v>5.5974947251511472E-4</v>
      </c>
      <c r="Q5180">
        <f t="shared" si="493"/>
        <v>9.3165674383334203E-4</v>
      </c>
      <c r="R5180">
        <f t="shared" si="494"/>
        <v>8.3533968155124322E-4</v>
      </c>
      <c r="S5180">
        <f t="shared" si="491"/>
        <v>6.3749957655800005E-4</v>
      </c>
      <c r="T5180">
        <f t="shared" si="491"/>
        <v>5.9345642370599999E-4</v>
      </c>
      <c r="U5180">
        <f t="shared" si="491"/>
        <v>6.30870265787E-4</v>
      </c>
    </row>
    <row r="5181" spans="1:21" x14ac:dyDescent="0.3">
      <c r="A5181" t="s">
        <v>115</v>
      </c>
      <c r="B5181">
        <v>3.4482760000000001E-3</v>
      </c>
      <c r="C5181">
        <v>0.2</v>
      </c>
      <c r="D5181">
        <v>0</v>
      </c>
      <c r="E5181">
        <v>-1</v>
      </c>
      <c r="F5181">
        <v>-2.82219730002</v>
      </c>
      <c r="G5181">
        <v>-2.7208087074199998</v>
      </c>
      <c r="H5181">
        <v>-2.7148841480599999</v>
      </c>
      <c r="I5181">
        <f t="shared" si="490"/>
        <v>0.1</v>
      </c>
      <c r="J5181">
        <f t="shared" si="489"/>
        <v>1.5059227699183585E-3</v>
      </c>
      <c r="K5181">
        <f t="shared" si="489"/>
        <v>1.9019158274550746E-3</v>
      </c>
      <c r="L5181">
        <f t="shared" si="489"/>
        <v>1.9280391663007111E-3</v>
      </c>
      <c r="M5181">
        <v>1.3518267342800001E-3</v>
      </c>
      <c r="N5181">
        <v>2.88138915942E-3</v>
      </c>
      <c r="O5181">
        <v>1.73070857788E-3</v>
      </c>
      <c r="P5181">
        <f t="shared" si="492"/>
        <v>1.5059227699183585E-3</v>
      </c>
      <c r="Q5181">
        <f t="shared" si="493"/>
        <v>1.9019158274550746E-3</v>
      </c>
      <c r="R5181">
        <f t="shared" si="494"/>
        <v>1.9280391663007111E-3</v>
      </c>
      <c r="S5181">
        <f t="shared" si="491"/>
        <v>1.3518267342800001E-3</v>
      </c>
      <c r="T5181">
        <f t="shared" si="491"/>
        <v>2.88138915942E-3</v>
      </c>
      <c r="U5181">
        <f t="shared" si="491"/>
        <v>1.73070857788E-3</v>
      </c>
    </row>
    <row r="5182" spans="1:21" x14ac:dyDescent="0.3">
      <c r="A5182" t="s">
        <v>116</v>
      </c>
      <c r="B5182">
        <v>3.4482760000000001E-3</v>
      </c>
      <c r="C5182">
        <v>0.2</v>
      </c>
      <c r="D5182">
        <v>0</v>
      </c>
      <c r="E5182">
        <v>-1</v>
      </c>
      <c r="F5182">
        <v>-3.1272087968700002</v>
      </c>
      <c r="G5182">
        <v>-2.9018586923899998</v>
      </c>
      <c r="H5182">
        <v>-2.93979848711</v>
      </c>
      <c r="I5182">
        <f t="shared" si="490"/>
        <v>0.1</v>
      </c>
      <c r="J5182">
        <f t="shared" si="489"/>
        <v>7.4608997258343373E-4</v>
      </c>
      <c r="K5182">
        <f t="shared" si="489"/>
        <v>1.2535489793303106E-3</v>
      </c>
      <c r="L5182">
        <f t="shared" si="489"/>
        <v>1.1486864890551034E-3</v>
      </c>
      <c r="M5182">
        <v>6.2834592772200001E-4</v>
      </c>
      <c r="N5182">
        <v>1.17125685297E-3</v>
      </c>
      <c r="O5182">
        <v>8.8621387595299997E-4</v>
      </c>
      <c r="P5182">
        <f t="shared" si="492"/>
        <v>7.4608997258343373E-4</v>
      </c>
      <c r="Q5182">
        <f t="shared" si="493"/>
        <v>1.2535489793303106E-3</v>
      </c>
      <c r="R5182">
        <f t="shared" si="494"/>
        <v>1.1486864890551034E-3</v>
      </c>
      <c r="S5182">
        <f t="shared" si="491"/>
        <v>6.2834592772200001E-4</v>
      </c>
      <c r="T5182">
        <f t="shared" si="491"/>
        <v>1.17125685297E-3</v>
      </c>
      <c r="U5182">
        <f t="shared" si="491"/>
        <v>8.8621387595299997E-4</v>
      </c>
    </row>
    <row r="5183" spans="1:21" x14ac:dyDescent="0.3">
      <c r="A5183" t="s">
        <v>117</v>
      </c>
      <c r="B5183">
        <v>3.4482760000000001E-3</v>
      </c>
      <c r="C5183">
        <v>0.2</v>
      </c>
      <c r="D5183">
        <v>0</v>
      </c>
      <c r="E5183">
        <v>-1</v>
      </c>
      <c r="F5183">
        <v>-2.69844820403</v>
      </c>
      <c r="G5183">
        <v>-2.5237769029099999</v>
      </c>
      <c r="H5183">
        <v>-2.54445097275</v>
      </c>
      <c r="I5183">
        <f t="shared" si="490"/>
        <v>0.1</v>
      </c>
      <c r="J5183">
        <f t="shared" si="489"/>
        <v>2.0024044233679103E-3</v>
      </c>
      <c r="K5183">
        <f t="shared" si="489"/>
        <v>2.9938021579314924E-3</v>
      </c>
      <c r="L5183">
        <f t="shared" si="489"/>
        <v>2.8546247525159233E-3</v>
      </c>
      <c r="M5183">
        <v>1.36758419668E-3</v>
      </c>
      <c r="N5183">
        <v>4.0664472038900003E-3</v>
      </c>
      <c r="O5183">
        <v>2.2001346453600001E-3</v>
      </c>
      <c r="P5183">
        <f t="shared" si="492"/>
        <v>2.0024044233679103E-3</v>
      </c>
      <c r="Q5183">
        <f t="shared" si="493"/>
        <v>2.9938021579314924E-3</v>
      </c>
      <c r="R5183">
        <f t="shared" si="494"/>
        <v>2.8546247525159233E-3</v>
      </c>
      <c r="S5183">
        <f t="shared" si="491"/>
        <v>1.36758419668E-3</v>
      </c>
      <c r="T5183">
        <f t="shared" si="491"/>
        <v>4.0664472038900003E-3</v>
      </c>
      <c r="U5183">
        <f t="shared" si="491"/>
        <v>2.2001346453600001E-3</v>
      </c>
    </row>
    <row r="5184" spans="1:21" x14ac:dyDescent="0.3">
      <c r="A5184" t="s">
        <v>118</v>
      </c>
      <c r="B5184">
        <v>3.4482760000000001E-3</v>
      </c>
      <c r="C5184">
        <v>0.2</v>
      </c>
      <c r="D5184">
        <v>0</v>
      </c>
      <c r="E5184">
        <v>-1</v>
      </c>
      <c r="F5184">
        <v>-2.8725634278199998</v>
      </c>
      <c r="G5184">
        <v>-2.7461924302299998</v>
      </c>
      <c r="H5184">
        <v>-2.7436072524599999</v>
      </c>
      <c r="I5184">
        <f t="shared" si="490"/>
        <v>0.1</v>
      </c>
      <c r="J5184">
        <f t="shared" si="489"/>
        <v>1.3410240672829502E-3</v>
      </c>
      <c r="K5184">
        <f t="shared" si="489"/>
        <v>1.7939385798821151E-3</v>
      </c>
      <c r="L5184">
        <f t="shared" si="489"/>
        <v>1.8046490097380758E-3</v>
      </c>
      <c r="M5184">
        <v>1.22157794512E-3</v>
      </c>
      <c r="N5184">
        <v>3.0420932799800002E-3</v>
      </c>
      <c r="O5184">
        <v>1.86255609532E-3</v>
      </c>
      <c r="P5184">
        <f t="shared" si="492"/>
        <v>1.3410240672829502E-3</v>
      </c>
      <c r="Q5184">
        <f t="shared" si="493"/>
        <v>1.7939385798821151E-3</v>
      </c>
      <c r="R5184">
        <f t="shared" si="494"/>
        <v>1.8046490097380758E-3</v>
      </c>
      <c r="S5184">
        <f t="shared" si="491"/>
        <v>1.22157794512E-3</v>
      </c>
      <c r="T5184">
        <f t="shared" si="491"/>
        <v>3.0420932799800002E-3</v>
      </c>
      <c r="U5184">
        <f t="shared" si="491"/>
        <v>1.86255609532E-3</v>
      </c>
    </row>
    <row r="5185" spans="1:21" x14ac:dyDescent="0.3">
      <c r="A5185" t="s">
        <v>119</v>
      </c>
      <c r="B5185">
        <v>3.4482760000000001E-3</v>
      </c>
      <c r="C5185">
        <v>0.2</v>
      </c>
      <c r="D5185">
        <v>0</v>
      </c>
      <c r="E5185">
        <v>-1</v>
      </c>
      <c r="F5185">
        <v>-2.8593508248099999</v>
      </c>
      <c r="G5185">
        <v>-2.72163446241</v>
      </c>
      <c r="H5185">
        <v>-2.7148841480599999</v>
      </c>
      <c r="I5185">
        <f t="shared" si="490"/>
        <v>0.1</v>
      </c>
      <c r="J5185">
        <f t="shared" si="489"/>
        <v>1.382449179847055E-3</v>
      </c>
      <c r="K5185">
        <f t="shared" si="489"/>
        <v>1.8983030153449721E-3</v>
      </c>
      <c r="L5185">
        <f t="shared" si="489"/>
        <v>1.9280391663007111E-3</v>
      </c>
      <c r="M5185">
        <v>1.0684195715999999E-3</v>
      </c>
      <c r="N5185">
        <v>2.8861973611899999E-3</v>
      </c>
      <c r="O5185">
        <v>1.73070857788E-3</v>
      </c>
      <c r="P5185">
        <f t="shared" si="492"/>
        <v>1.382449179847055E-3</v>
      </c>
      <c r="Q5185">
        <f t="shared" si="493"/>
        <v>1.8983030153449721E-3</v>
      </c>
      <c r="R5185">
        <f t="shared" si="494"/>
        <v>1.9280391663007111E-3</v>
      </c>
      <c r="S5185">
        <f t="shared" si="491"/>
        <v>1.0684195715999999E-3</v>
      </c>
      <c r="T5185">
        <f t="shared" si="491"/>
        <v>2.8861973611899999E-3</v>
      </c>
      <c r="U5185">
        <f t="shared" si="491"/>
        <v>1.73070857788E-3</v>
      </c>
    </row>
    <row r="5186" spans="1:21" x14ac:dyDescent="0.3">
      <c r="A5186" t="s">
        <v>120</v>
      </c>
      <c r="B5186">
        <v>3.4482760000000001E-3</v>
      </c>
      <c r="C5186">
        <v>0.2</v>
      </c>
      <c r="D5186">
        <v>0</v>
      </c>
      <c r="E5186">
        <v>-1</v>
      </c>
      <c r="F5186">
        <v>-2.8292682791699999</v>
      </c>
      <c r="G5186">
        <v>-2.6658654184600001</v>
      </c>
      <c r="H5186">
        <v>-2.6806454748299999</v>
      </c>
      <c r="I5186">
        <f t="shared" si="490"/>
        <v>0.1</v>
      </c>
      <c r="J5186">
        <f t="shared" si="489"/>
        <v>1.4816025637252265E-3</v>
      </c>
      <c r="K5186">
        <f t="shared" si="489"/>
        <v>2.1584131663588365E-3</v>
      </c>
      <c r="L5186">
        <f t="shared" si="489"/>
        <v>2.0861931985336553E-3</v>
      </c>
      <c r="M5186">
        <v>1.1213920755999999E-3</v>
      </c>
      <c r="N5186">
        <v>2.73720041865E-3</v>
      </c>
      <c r="O5186">
        <v>1.6248097711799999E-3</v>
      </c>
      <c r="P5186">
        <f t="shared" si="492"/>
        <v>1.4816025637252265E-3</v>
      </c>
      <c r="Q5186">
        <f t="shared" si="493"/>
        <v>2.1584131663588365E-3</v>
      </c>
      <c r="R5186">
        <f t="shared" si="494"/>
        <v>2.0861931985336553E-3</v>
      </c>
      <c r="S5186">
        <f t="shared" si="491"/>
        <v>1.1213920755999999E-3</v>
      </c>
      <c r="T5186">
        <f t="shared" si="491"/>
        <v>2.73720041865E-3</v>
      </c>
      <c r="U5186">
        <f t="shared" si="491"/>
        <v>1.6248097711799999E-3</v>
      </c>
    </row>
    <row r="5187" spans="1:21" x14ac:dyDescent="0.3">
      <c r="A5187" t="s">
        <v>121</v>
      </c>
      <c r="B5187">
        <v>3.4482760000000001E-3</v>
      </c>
      <c r="C5187">
        <v>0.2</v>
      </c>
      <c r="D5187">
        <v>0</v>
      </c>
      <c r="E5187">
        <v>-1</v>
      </c>
      <c r="F5187">
        <v>-2.9729227750399998</v>
      </c>
      <c r="G5187">
        <v>-2.7780274183799998</v>
      </c>
      <c r="H5187">
        <v>-2.8058594603300002</v>
      </c>
      <c r="I5187">
        <f t="shared" si="490"/>
        <v>0.1</v>
      </c>
      <c r="J5187">
        <f t="shared" ref="J5187:L5250" si="495">POWER(10,F5187)</f>
        <v>1.064332257812279E-3</v>
      </c>
      <c r="K5187">
        <f t="shared" si="495"/>
        <v>1.6671419573001829E-3</v>
      </c>
      <c r="L5187">
        <f t="shared" si="495"/>
        <v>1.563653566184216E-3</v>
      </c>
      <c r="M5187">
        <v>8.8462518964099995E-4</v>
      </c>
      <c r="N5187">
        <v>1.89208366762E-3</v>
      </c>
      <c r="O5187">
        <v>1.21165714646E-3</v>
      </c>
      <c r="P5187">
        <f t="shared" si="492"/>
        <v>1.064332257812279E-3</v>
      </c>
      <c r="Q5187">
        <f t="shared" si="493"/>
        <v>1.6671419573001829E-3</v>
      </c>
      <c r="R5187">
        <f t="shared" si="494"/>
        <v>1.563653566184216E-3</v>
      </c>
      <c r="S5187">
        <f t="shared" si="491"/>
        <v>8.8462518964099995E-4</v>
      </c>
      <c r="T5187">
        <f t="shared" si="491"/>
        <v>1.89208366762E-3</v>
      </c>
      <c r="U5187">
        <f t="shared" si="491"/>
        <v>1.21165714646E-3</v>
      </c>
    </row>
    <row r="5188" spans="1:21" x14ac:dyDescent="0.3">
      <c r="A5188" t="s">
        <v>122</v>
      </c>
      <c r="B5188">
        <v>3.4482760000000001E-3</v>
      </c>
      <c r="C5188">
        <v>0.2</v>
      </c>
      <c r="D5188">
        <v>0</v>
      </c>
      <c r="E5188">
        <v>-1</v>
      </c>
      <c r="F5188">
        <v>-2.9533846542500002</v>
      </c>
      <c r="G5188">
        <v>-2.8083582251500001</v>
      </c>
      <c r="H5188">
        <v>-2.8135335443099998</v>
      </c>
      <c r="I5188">
        <f t="shared" si="490"/>
        <v>0.1</v>
      </c>
      <c r="J5188">
        <f t="shared" si="495"/>
        <v>1.1133080408117766E-3</v>
      </c>
      <c r="K5188">
        <f t="shared" si="495"/>
        <v>1.5546827320289628E-3</v>
      </c>
      <c r="L5188">
        <f t="shared" si="495"/>
        <v>1.5362661296606029E-3</v>
      </c>
      <c r="M5188">
        <v>5.9477674255200002E-4</v>
      </c>
      <c r="N5188">
        <v>1.9482474509399999E-3</v>
      </c>
      <c r="O5188">
        <v>1.1277501424700001E-3</v>
      </c>
      <c r="P5188">
        <f t="shared" si="492"/>
        <v>1.1133080408117766E-3</v>
      </c>
      <c r="Q5188">
        <f t="shared" si="493"/>
        <v>1.5546827320289628E-3</v>
      </c>
      <c r="R5188">
        <f t="shared" si="494"/>
        <v>1.5362661296606029E-3</v>
      </c>
      <c r="S5188">
        <f t="shared" si="491"/>
        <v>5.9477674255200002E-4</v>
      </c>
      <c r="T5188">
        <f t="shared" si="491"/>
        <v>1.9482474509399999E-3</v>
      </c>
      <c r="U5188">
        <f t="shared" si="491"/>
        <v>1.1277501424700001E-3</v>
      </c>
    </row>
    <row r="5189" spans="1:21" x14ac:dyDescent="0.3">
      <c r="A5189" t="s">
        <v>123</v>
      </c>
      <c r="B5189">
        <v>3.4482760000000001E-3</v>
      </c>
      <c r="C5189">
        <v>0.2</v>
      </c>
      <c r="D5189">
        <v>0</v>
      </c>
      <c r="E5189">
        <v>-1</v>
      </c>
      <c r="F5189">
        <v>-2.9821624266</v>
      </c>
      <c r="G5189">
        <v>-2.8356506856800001</v>
      </c>
      <c r="H5189">
        <v>-2.84088287901</v>
      </c>
      <c r="I5189">
        <f t="shared" ref="I5189:L5252" si="496">POWER(10,E5189)</f>
        <v>0.1</v>
      </c>
      <c r="J5189">
        <f t="shared" si="495"/>
        <v>1.0419276744505811E-3</v>
      </c>
      <c r="K5189">
        <f t="shared" si="495"/>
        <v>1.4599880944446389E-3</v>
      </c>
      <c r="L5189">
        <f t="shared" si="495"/>
        <v>1.4425043151465168E-3</v>
      </c>
      <c r="M5189">
        <v>5.0854480980000005E-4</v>
      </c>
      <c r="N5189">
        <v>1.89729467856E-3</v>
      </c>
      <c r="O5189">
        <v>1.06351617329E-3</v>
      </c>
      <c r="P5189">
        <f t="shared" si="492"/>
        <v>1.0419276744505811E-3</v>
      </c>
      <c r="Q5189">
        <f t="shared" si="493"/>
        <v>1.4599880944446389E-3</v>
      </c>
      <c r="R5189">
        <f t="shared" si="494"/>
        <v>1.4425043151465168E-3</v>
      </c>
      <c r="S5189">
        <f t="shared" ref="S5189:U5252" si="497">ABS($D5189-M5189)</f>
        <v>5.0854480980000005E-4</v>
      </c>
      <c r="T5189">
        <f t="shared" si="497"/>
        <v>1.89729467856E-3</v>
      </c>
      <c r="U5189">
        <f t="shared" si="497"/>
        <v>1.06351617329E-3</v>
      </c>
    </row>
    <row r="5190" spans="1:21" x14ac:dyDescent="0.3">
      <c r="A5190" t="s">
        <v>124</v>
      </c>
      <c r="B5190">
        <v>3.4482760000000001E-3</v>
      </c>
      <c r="C5190">
        <v>0.2</v>
      </c>
      <c r="D5190">
        <v>0</v>
      </c>
      <c r="E5190">
        <v>-1</v>
      </c>
      <c r="F5190">
        <v>-2.7284317547699999</v>
      </c>
      <c r="G5190">
        <v>-2.5987933938399999</v>
      </c>
      <c r="H5190">
        <v>-2.6024219076400001</v>
      </c>
      <c r="I5190">
        <f t="shared" si="496"/>
        <v>0.1</v>
      </c>
      <c r="J5190">
        <f t="shared" si="495"/>
        <v>1.868823321919926E-3</v>
      </c>
      <c r="K5190">
        <f t="shared" si="495"/>
        <v>2.5188749427755629E-3</v>
      </c>
      <c r="L5190">
        <f t="shared" si="495"/>
        <v>2.4979175100723035E-3</v>
      </c>
      <c r="M5190">
        <v>1.4064926592399999E-3</v>
      </c>
      <c r="N5190">
        <v>3.3861581569000002E-3</v>
      </c>
      <c r="O5190">
        <v>2.11107344008E-3</v>
      </c>
      <c r="P5190">
        <f t="shared" si="492"/>
        <v>1.868823321919926E-3</v>
      </c>
      <c r="Q5190">
        <f t="shared" si="493"/>
        <v>2.5188749427755629E-3</v>
      </c>
      <c r="R5190">
        <f t="shared" si="494"/>
        <v>2.4979175100723035E-3</v>
      </c>
      <c r="S5190">
        <f t="shared" si="497"/>
        <v>1.4064926592399999E-3</v>
      </c>
      <c r="T5190">
        <f t="shared" si="497"/>
        <v>3.3861581569000002E-3</v>
      </c>
      <c r="U5190">
        <f t="shared" si="497"/>
        <v>2.11107344008E-3</v>
      </c>
    </row>
    <row r="5191" spans="1:21" x14ac:dyDescent="0.3">
      <c r="A5191" t="s">
        <v>125</v>
      </c>
      <c r="B5191">
        <v>3.4482760000000001E-3</v>
      </c>
      <c r="C5191">
        <v>0.2</v>
      </c>
      <c r="D5191">
        <v>0</v>
      </c>
      <c r="E5191">
        <v>-1</v>
      </c>
      <c r="F5191">
        <v>-2.74267506259</v>
      </c>
      <c r="G5191">
        <v>-2.6100441916600001</v>
      </c>
      <c r="H5191">
        <v>-2.61615649747</v>
      </c>
      <c r="I5191">
        <f t="shared" si="496"/>
        <v>0.1</v>
      </c>
      <c r="J5191">
        <f t="shared" si="495"/>
        <v>1.8085267524809144E-3</v>
      </c>
      <c r="K5191">
        <f t="shared" si="495"/>
        <v>2.4544591493457523E-3</v>
      </c>
      <c r="L5191">
        <f t="shared" si="495"/>
        <v>2.4201567891339207E-3</v>
      </c>
      <c r="M5191">
        <v>1.3580282300499999E-3</v>
      </c>
      <c r="N5191">
        <v>3.3399187041499999E-3</v>
      </c>
      <c r="O5191">
        <v>2.0474298691899998E-3</v>
      </c>
      <c r="P5191">
        <f t="shared" si="492"/>
        <v>1.8085267524809144E-3</v>
      </c>
      <c r="Q5191">
        <f t="shared" si="493"/>
        <v>2.4544591493457523E-3</v>
      </c>
      <c r="R5191">
        <f t="shared" si="494"/>
        <v>2.4201567891339207E-3</v>
      </c>
      <c r="S5191">
        <f t="shared" si="497"/>
        <v>1.3580282300499999E-3</v>
      </c>
      <c r="T5191">
        <f t="shared" si="497"/>
        <v>3.3399187041499999E-3</v>
      </c>
      <c r="U5191">
        <f t="shared" si="497"/>
        <v>2.0474298691899998E-3</v>
      </c>
    </row>
    <row r="5192" spans="1:21" x14ac:dyDescent="0.3">
      <c r="A5192" t="s">
        <v>126</v>
      </c>
      <c r="B5192">
        <v>3.4482760000000001E-3</v>
      </c>
      <c r="C5192">
        <v>0.2</v>
      </c>
      <c r="D5192">
        <v>0</v>
      </c>
      <c r="E5192">
        <v>-1</v>
      </c>
      <c r="F5192">
        <v>-2.7571684654099999</v>
      </c>
      <c r="G5192">
        <v>-2.61951660695</v>
      </c>
      <c r="H5192">
        <v>-2.62796282477</v>
      </c>
      <c r="I5192">
        <f t="shared" si="496"/>
        <v>0.1</v>
      </c>
      <c r="J5192">
        <f t="shared" si="495"/>
        <v>1.7491680443305715E-3</v>
      </c>
      <c r="K5192">
        <f t="shared" si="495"/>
        <v>2.4015044352047204E-3</v>
      </c>
      <c r="L5192">
        <f t="shared" si="495"/>
        <v>2.35525088269504E-3</v>
      </c>
      <c r="M5192">
        <v>1.3009235002300001E-3</v>
      </c>
      <c r="N5192">
        <v>3.32368381164E-3</v>
      </c>
      <c r="O5192">
        <v>1.9991369721300001E-3</v>
      </c>
      <c r="P5192">
        <f t="shared" si="492"/>
        <v>1.7491680443305715E-3</v>
      </c>
      <c r="Q5192">
        <f t="shared" si="493"/>
        <v>2.4015044352047204E-3</v>
      </c>
      <c r="R5192">
        <f t="shared" si="494"/>
        <v>2.35525088269504E-3</v>
      </c>
      <c r="S5192">
        <f t="shared" si="497"/>
        <v>1.3009235002300001E-3</v>
      </c>
      <c r="T5192">
        <f t="shared" si="497"/>
        <v>3.32368381164E-3</v>
      </c>
      <c r="U5192">
        <f t="shared" si="497"/>
        <v>1.9991369721300001E-3</v>
      </c>
    </row>
    <row r="5193" spans="1:21" x14ac:dyDescent="0.3">
      <c r="A5193" t="s">
        <v>127</v>
      </c>
      <c r="B5193">
        <v>3.4482760000000001E-3</v>
      </c>
      <c r="C5193">
        <v>0.2</v>
      </c>
      <c r="D5193">
        <v>0</v>
      </c>
      <c r="E5193">
        <v>-1</v>
      </c>
      <c r="F5193">
        <v>-2.5412973512399999</v>
      </c>
      <c r="G5193">
        <v>-2.4241174438500002</v>
      </c>
      <c r="H5193">
        <v>-2.4367475359799999</v>
      </c>
      <c r="I5193">
        <f t="shared" si="496"/>
        <v>0.1</v>
      </c>
      <c r="J5193">
        <f t="shared" si="495"/>
        <v>2.8754290018484655E-3</v>
      </c>
      <c r="K5193">
        <f t="shared" si="495"/>
        <v>3.7660194283595629E-3</v>
      </c>
      <c r="L5193">
        <f t="shared" si="495"/>
        <v>3.6580738092200295E-3</v>
      </c>
      <c r="M5193">
        <v>2.64082857834E-3</v>
      </c>
      <c r="N5193">
        <v>6.46006626285E-3</v>
      </c>
      <c r="O5193">
        <v>3.9153908865100003E-3</v>
      </c>
      <c r="P5193">
        <f t="shared" si="492"/>
        <v>2.8754290018484655E-3</v>
      </c>
      <c r="Q5193">
        <f t="shared" si="493"/>
        <v>3.7660194283595629E-3</v>
      </c>
      <c r="R5193">
        <f t="shared" si="494"/>
        <v>3.6580738092200295E-3</v>
      </c>
      <c r="S5193">
        <f t="shared" si="497"/>
        <v>2.64082857834E-3</v>
      </c>
      <c r="T5193">
        <f t="shared" si="497"/>
        <v>6.46006626285E-3</v>
      </c>
      <c r="U5193">
        <f t="shared" si="497"/>
        <v>3.9153908865100003E-3</v>
      </c>
    </row>
    <row r="5194" spans="1:21" x14ac:dyDescent="0.3">
      <c r="A5194" t="s">
        <v>128</v>
      </c>
      <c r="B5194">
        <v>3.4482760000000001E-3</v>
      </c>
      <c r="C5194">
        <v>0.2</v>
      </c>
      <c r="D5194">
        <v>0</v>
      </c>
      <c r="E5194">
        <v>-1</v>
      </c>
      <c r="F5194">
        <v>-2.58354818257</v>
      </c>
      <c r="G5194">
        <v>-2.4530342106799998</v>
      </c>
      <c r="H5194">
        <v>-2.4643528415199998</v>
      </c>
      <c r="I5194">
        <f t="shared" si="496"/>
        <v>0.1</v>
      </c>
      <c r="J5194">
        <f t="shared" si="495"/>
        <v>2.6088662676790482E-3</v>
      </c>
      <c r="K5194">
        <f t="shared" si="495"/>
        <v>3.5234311482446679E-3</v>
      </c>
      <c r="L5194">
        <f t="shared" si="495"/>
        <v>3.4327893841699128E-3</v>
      </c>
      <c r="M5194">
        <v>2.4320585313200001E-3</v>
      </c>
      <c r="N5194">
        <v>5.76794605052E-3</v>
      </c>
      <c r="O5194">
        <v>3.4375916229799999E-3</v>
      </c>
      <c r="P5194">
        <f t="shared" si="492"/>
        <v>2.6088662676790482E-3</v>
      </c>
      <c r="Q5194">
        <f t="shared" si="493"/>
        <v>3.5234311482446679E-3</v>
      </c>
      <c r="R5194">
        <f t="shared" si="494"/>
        <v>3.4327893841699128E-3</v>
      </c>
      <c r="S5194">
        <f t="shared" si="497"/>
        <v>2.4320585313200001E-3</v>
      </c>
      <c r="T5194">
        <f t="shared" si="497"/>
        <v>5.76794605052E-3</v>
      </c>
      <c r="U5194">
        <f t="shared" si="497"/>
        <v>3.4375916229799999E-3</v>
      </c>
    </row>
    <row r="5195" spans="1:21" x14ac:dyDescent="0.3">
      <c r="A5195" t="s">
        <v>129</v>
      </c>
      <c r="B5195">
        <v>3.4482760000000001E-3</v>
      </c>
      <c r="C5195">
        <v>0.2</v>
      </c>
      <c r="D5195">
        <v>0</v>
      </c>
      <c r="E5195">
        <v>-1</v>
      </c>
      <c r="F5195">
        <v>-2.61325073156</v>
      </c>
      <c r="G5195">
        <v>-2.5146545482799998</v>
      </c>
      <c r="H5195">
        <v>-2.5054724745199999</v>
      </c>
      <c r="I5195">
        <f t="shared" si="496"/>
        <v>0.1</v>
      </c>
      <c r="J5195">
        <f t="shared" si="495"/>
        <v>2.4364038014109361E-3</v>
      </c>
      <c r="K5195">
        <f t="shared" si="495"/>
        <v>3.0573520618668265E-3</v>
      </c>
      <c r="L5195">
        <f t="shared" si="495"/>
        <v>3.1226803146801774E-3</v>
      </c>
      <c r="M5195">
        <v>1.9139531848099999E-3</v>
      </c>
      <c r="N5195">
        <v>4.2299646248900001E-3</v>
      </c>
      <c r="O5195">
        <v>2.8060707772900001E-3</v>
      </c>
      <c r="P5195">
        <f t="shared" si="492"/>
        <v>2.4364038014109361E-3</v>
      </c>
      <c r="Q5195">
        <f t="shared" si="493"/>
        <v>3.0573520618668265E-3</v>
      </c>
      <c r="R5195">
        <f t="shared" si="494"/>
        <v>3.1226803146801774E-3</v>
      </c>
      <c r="S5195">
        <f t="shared" si="497"/>
        <v>1.9139531848099999E-3</v>
      </c>
      <c r="T5195">
        <f t="shared" si="497"/>
        <v>4.2299646248900001E-3</v>
      </c>
      <c r="U5195">
        <f t="shared" si="497"/>
        <v>2.8060707772900001E-3</v>
      </c>
    </row>
    <row r="5196" spans="1:21" x14ac:dyDescent="0.3">
      <c r="A5196" t="s">
        <v>130</v>
      </c>
      <c r="B5196">
        <v>3.4482760000000001E-3</v>
      </c>
      <c r="C5196">
        <v>0.2</v>
      </c>
      <c r="D5196">
        <v>0</v>
      </c>
      <c r="E5196">
        <v>-1</v>
      </c>
      <c r="F5196">
        <v>-2.6401415741899998</v>
      </c>
      <c r="G5196">
        <v>-2.5368422125199999</v>
      </c>
      <c r="H5196">
        <v>-2.5312575098100001</v>
      </c>
      <c r="I5196">
        <f t="shared" si="496"/>
        <v>0.1</v>
      </c>
      <c r="J5196">
        <f t="shared" si="495"/>
        <v>2.2901209822749533E-3</v>
      </c>
      <c r="K5196">
        <f t="shared" si="495"/>
        <v>2.9050779330494669E-3</v>
      </c>
      <c r="L5196">
        <f t="shared" si="495"/>
        <v>2.9426762910798876E-3</v>
      </c>
      <c r="M5196">
        <v>1.7937667483799999E-3</v>
      </c>
      <c r="N5196">
        <v>3.9286154870300004E-3</v>
      </c>
      <c r="O5196">
        <v>2.5791485064800002E-3</v>
      </c>
      <c r="P5196">
        <f t="shared" si="492"/>
        <v>2.2901209822749533E-3</v>
      </c>
      <c r="Q5196">
        <f t="shared" si="493"/>
        <v>2.9050779330494669E-3</v>
      </c>
      <c r="R5196">
        <f t="shared" si="494"/>
        <v>2.9426762910798876E-3</v>
      </c>
      <c r="S5196">
        <f t="shared" si="497"/>
        <v>1.7937667483799999E-3</v>
      </c>
      <c r="T5196">
        <f t="shared" si="497"/>
        <v>3.9286154870300004E-3</v>
      </c>
      <c r="U5196">
        <f t="shared" si="497"/>
        <v>2.5791485064800002E-3</v>
      </c>
    </row>
    <row r="5197" spans="1:21" x14ac:dyDescent="0.3">
      <c r="A5197" t="s">
        <v>131</v>
      </c>
      <c r="B5197">
        <v>3.4482760000000001E-3</v>
      </c>
      <c r="C5197">
        <v>0.2</v>
      </c>
      <c r="D5197">
        <v>0</v>
      </c>
      <c r="E5197">
        <v>-1</v>
      </c>
      <c r="F5197">
        <v>-2.66740755932</v>
      </c>
      <c r="G5197">
        <v>-2.55551071391</v>
      </c>
      <c r="H5197">
        <v>-2.5521107181399998</v>
      </c>
      <c r="I5197">
        <f t="shared" si="496"/>
        <v>0.1</v>
      </c>
      <c r="J5197">
        <f t="shared" si="495"/>
        <v>2.1507624258498195E-3</v>
      </c>
      <c r="K5197">
        <f t="shared" si="495"/>
        <v>2.7828467210413814E-3</v>
      </c>
      <c r="L5197">
        <f t="shared" si="495"/>
        <v>2.8047185176424509E-3</v>
      </c>
      <c r="M5197">
        <v>1.6676213677399999E-3</v>
      </c>
      <c r="N5197">
        <v>3.7200120374500001E-3</v>
      </c>
      <c r="O5197">
        <v>2.4168888102399999E-3</v>
      </c>
      <c r="P5197">
        <f t="shared" si="492"/>
        <v>2.1507624258498195E-3</v>
      </c>
      <c r="Q5197">
        <f t="shared" si="493"/>
        <v>2.7828467210413814E-3</v>
      </c>
      <c r="R5197">
        <f t="shared" si="494"/>
        <v>2.8047185176424509E-3</v>
      </c>
      <c r="S5197">
        <f t="shared" si="497"/>
        <v>1.6676213677399999E-3</v>
      </c>
      <c r="T5197">
        <f t="shared" si="497"/>
        <v>3.7200120374500001E-3</v>
      </c>
      <c r="U5197">
        <f t="shared" si="497"/>
        <v>2.4168888102399999E-3</v>
      </c>
    </row>
    <row r="5198" spans="1:21" x14ac:dyDescent="0.3">
      <c r="A5198" t="s">
        <v>132</v>
      </c>
      <c r="B5198">
        <v>3.4482760000000001E-3</v>
      </c>
      <c r="C5198">
        <v>0.2</v>
      </c>
      <c r="D5198">
        <v>0</v>
      </c>
      <c r="E5198">
        <v>-1</v>
      </c>
      <c r="F5198">
        <v>-2.6893394260300001</v>
      </c>
      <c r="G5198">
        <v>-2.5724224391399999</v>
      </c>
      <c r="H5198">
        <v>-2.5716669242500001</v>
      </c>
      <c r="I5198">
        <f t="shared" si="496"/>
        <v>0.1</v>
      </c>
      <c r="J5198">
        <f t="shared" si="495"/>
        <v>2.0448458477992809E-3</v>
      </c>
      <c r="K5198">
        <f t="shared" si="495"/>
        <v>2.6765635592888629E-3</v>
      </c>
      <c r="L5198">
        <f t="shared" si="495"/>
        <v>2.6812238615972631E-3</v>
      </c>
      <c r="M5198">
        <v>1.57438787571E-3</v>
      </c>
      <c r="N5198">
        <v>3.55653819229E-3</v>
      </c>
      <c r="O5198">
        <v>2.2846848349500001E-3</v>
      </c>
      <c r="P5198">
        <f t="shared" si="492"/>
        <v>2.0448458477992809E-3</v>
      </c>
      <c r="Q5198">
        <f t="shared" si="493"/>
        <v>2.6765635592888629E-3</v>
      </c>
      <c r="R5198">
        <f t="shared" si="494"/>
        <v>2.6812238615972631E-3</v>
      </c>
      <c r="S5198">
        <f t="shared" si="497"/>
        <v>1.57438787571E-3</v>
      </c>
      <c r="T5198">
        <f t="shared" si="497"/>
        <v>3.55653819229E-3</v>
      </c>
      <c r="U5198">
        <f t="shared" si="497"/>
        <v>2.2846848349500001E-3</v>
      </c>
    </row>
    <row r="5199" spans="1:21" x14ac:dyDescent="0.3">
      <c r="A5199" t="s">
        <v>133</v>
      </c>
      <c r="B5199">
        <v>3.4482760000000001E-3</v>
      </c>
      <c r="C5199">
        <v>0.2</v>
      </c>
      <c r="D5199">
        <v>0</v>
      </c>
      <c r="E5199">
        <v>-1</v>
      </c>
      <c r="F5199">
        <v>-2.7087292810200001</v>
      </c>
      <c r="G5199">
        <v>-2.5854004217700002</v>
      </c>
      <c r="H5199">
        <v>-2.5871602467099999</v>
      </c>
      <c r="I5199">
        <f t="shared" si="496"/>
        <v>0.1</v>
      </c>
      <c r="J5199">
        <f t="shared" si="495"/>
        <v>1.955558079868705E-3</v>
      </c>
      <c r="K5199">
        <f t="shared" si="495"/>
        <v>2.5977633073809687E-3</v>
      </c>
      <c r="L5199">
        <f t="shared" si="495"/>
        <v>2.5872580881565127E-3</v>
      </c>
      <c r="M5199">
        <v>1.4883872247E-3</v>
      </c>
      <c r="N5199">
        <v>3.4701646026199999E-3</v>
      </c>
      <c r="O5199">
        <v>2.19486256512E-3</v>
      </c>
      <c r="P5199">
        <f t="shared" si="492"/>
        <v>1.955558079868705E-3</v>
      </c>
      <c r="Q5199">
        <f t="shared" si="493"/>
        <v>2.5977633073809687E-3</v>
      </c>
      <c r="R5199">
        <f t="shared" si="494"/>
        <v>2.5872580881565127E-3</v>
      </c>
      <c r="S5199">
        <f t="shared" si="497"/>
        <v>1.4883872247E-3</v>
      </c>
      <c r="T5199">
        <f t="shared" si="497"/>
        <v>3.4701646026199999E-3</v>
      </c>
      <c r="U5199">
        <f t="shared" si="497"/>
        <v>2.19486256512E-3</v>
      </c>
    </row>
    <row r="5200" spans="1:21" x14ac:dyDescent="0.3">
      <c r="A5200" t="s">
        <v>134</v>
      </c>
      <c r="B5200">
        <v>3.4482760000000001E-3</v>
      </c>
      <c r="C5200">
        <v>0.2</v>
      </c>
      <c r="D5200">
        <v>0</v>
      </c>
      <c r="E5200">
        <v>-1</v>
      </c>
      <c r="F5200">
        <v>-2.6956056730300002</v>
      </c>
      <c r="G5200">
        <v>-2.5217247716000002</v>
      </c>
      <c r="H5200">
        <v>-2.54736922788</v>
      </c>
      <c r="I5200">
        <f t="shared" si="496"/>
        <v>0.1</v>
      </c>
      <c r="J5200">
        <f t="shared" si="495"/>
        <v>2.0155534842151318E-3</v>
      </c>
      <c r="K5200">
        <f t="shared" si="495"/>
        <v>3.0079819676191522E-3</v>
      </c>
      <c r="L5200">
        <f t="shared" si="495"/>
        <v>2.8355073157183878E-3</v>
      </c>
      <c r="M5200">
        <v>1.7069744853299999E-3</v>
      </c>
      <c r="N5200">
        <v>4.4990488340399997E-3</v>
      </c>
      <c r="O5200">
        <v>2.6243769562700001E-3</v>
      </c>
      <c r="P5200">
        <f t="shared" si="492"/>
        <v>2.0155534842151318E-3</v>
      </c>
      <c r="Q5200">
        <f t="shared" si="493"/>
        <v>3.0079819676191522E-3</v>
      </c>
      <c r="R5200">
        <f t="shared" si="494"/>
        <v>2.8355073157183878E-3</v>
      </c>
      <c r="S5200">
        <f t="shared" si="497"/>
        <v>1.7069744853299999E-3</v>
      </c>
      <c r="T5200">
        <f t="shared" si="497"/>
        <v>4.4990488340399997E-3</v>
      </c>
      <c r="U5200">
        <f t="shared" si="497"/>
        <v>2.6243769562700001E-3</v>
      </c>
    </row>
    <row r="5201" spans="1:21" x14ac:dyDescent="0.3">
      <c r="A5201" t="s">
        <v>135</v>
      </c>
      <c r="B5201">
        <v>3.4482760000000001E-3</v>
      </c>
      <c r="C5201">
        <v>0.2</v>
      </c>
      <c r="D5201">
        <v>0</v>
      </c>
      <c r="E5201">
        <v>-1</v>
      </c>
      <c r="F5201">
        <v>-2.9150957366800001</v>
      </c>
      <c r="G5201">
        <v>-2.7550019415200002</v>
      </c>
      <c r="H5201">
        <v>-2.7628936746199999</v>
      </c>
      <c r="I5201">
        <f t="shared" si="496"/>
        <v>0.1</v>
      </c>
      <c r="J5201">
        <f t="shared" si="495"/>
        <v>1.2159179318996106E-3</v>
      </c>
      <c r="K5201">
        <f t="shared" si="495"/>
        <v>1.7579157551523546E-3</v>
      </c>
      <c r="L5201">
        <f t="shared" si="495"/>
        <v>1.7262604689322132E-3</v>
      </c>
      <c r="M5201">
        <v>7.3450491572699995E-4</v>
      </c>
      <c r="N5201">
        <v>2.0129044151000002E-3</v>
      </c>
      <c r="O5201">
        <v>1.24569605101E-3</v>
      </c>
      <c r="P5201">
        <f t="shared" si="492"/>
        <v>1.2159179318996106E-3</v>
      </c>
      <c r="Q5201">
        <f t="shared" si="493"/>
        <v>1.7579157551523546E-3</v>
      </c>
      <c r="R5201">
        <f t="shared" si="494"/>
        <v>1.7262604689322132E-3</v>
      </c>
      <c r="S5201">
        <f t="shared" si="497"/>
        <v>7.3450491572699995E-4</v>
      </c>
      <c r="T5201">
        <f t="shared" si="497"/>
        <v>2.0129044151000002E-3</v>
      </c>
      <c r="U5201">
        <f t="shared" si="497"/>
        <v>1.24569605101E-3</v>
      </c>
    </row>
    <row r="5202" spans="1:21" x14ac:dyDescent="0.3">
      <c r="A5202" t="s">
        <v>136</v>
      </c>
      <c r="B5202">
        <v>3.4482760000000001E-3</v>
      </c>
      <c r="C5202">
        <v>0.2</v>
      </c>
      <c r="D5202">
        <v>0</v>
      </c>
      <c r="E5202">
        <v>-1</v>
      </c>
      <c r="F5202">
        <v>-3.5543182335700001</v>
      </c>
      <c r="G5202">
        <v>-3.6382210448699999</v>
      </c>
      <c r="H5202">
        <v>-3.3195349866599999</v>
      </c>
      <c r="I5202">
        <f t="shared" si="496"/>
        <v>0.1</v>
      </c>
      <c r="J5202">
        <f t="shared" si="495"/>
        <v>2.7904983266900684E-4</v>
      </c>
      <c r="K5202">
        <f t="shared" si="495"/>
        <v>2.3002707399778105E-4</v>
      </c>
      <c r="L5202">
        <f t="shared" si="495"/>
        <v>4.7914285171940502E-4</v>
      </c>
      <c r="M5202">
        <v>-2.2854658048900001E-4</v>
      </c>
      <c r="N5202">
        <v>5.9848912586900002E-4</v>
      </c>
      <c r="O5202">
        <v>1.63214751936E-4</v>
      </c>
      <c r="P5202">
        <f t="shared" si="492"/>
        <v>2.7904983266900684E-4</v>
      </c>
      <c r="Q5202">
        <f t="shared" si="493"/>
        <v>2.3002707399778105E-4</v>
      </c>
      <c r="R5202">
        <f t="shared" si="494"/>
        <v>4.7914285171940502E-4</v>
      </c>
      <c r="S5202">
        <f t="shared" si="497"/>
        <v>2.2854658048900001E-4</v>
      </c>
      <c r="T5202">
        <f t="shared" si="497"/>
        <v>5.9848912586900002E-4</v>
      </c>
      <c r="U5202">
        <f t="shared" si="497"/>
        <v>1.63214751936E-4</v>
      </c>
    </row>
    <row r="5203" spans="1:21" x14ac:dyDescent="0.3">
      <c r="A5203" t="s">
        <v>137</v>
      </c>
      <c r="B5203">
        <v>3.4482760000000001E-3</v>
      </c>
      <c r="C5203">
        <v>0.2</v>
      </c>
      <c r="D5203">
        <v>0</v>
      </c>
      <c r="E5203">
        <v>-1</v>
      </c>
      <c r="F5203">
        <v>-2.9147514538200001</v>
      </c>
      <c r="G5203">
        <v>-2.7691451573300001</v>
      </c>
      <c r="H5203">
        <v>-2.7759060231300001</v>
      </c>
      <c r="I5203">
        <f t="shared" si="496"/>
        <v>0.1</v>
      </c>
      <c r="J5203">
        <f t="shared" si="495"/>
        <v>1.2168822215529178E-3</v>
      </c>
      <c r="K5203">
        <f t="shared" si="495"/>
        <v>1.7015896789314713E-3</v>
      </c>
      <c r="L5203">
        <f t="shared" si="495"/>
        <v>1.6753053556968333E-3</v>
      </c>
      <c r="M5203">
        <v>7.3145583619100001E-4</v>
      </c>
      <c r="N5203">
        <v>2.1089766651599998E-3</v>
      </c>
      <c r="O5203">
        <v>1.2427431746599999E-3</v>
      </c>
      <c r="P5203">
        <f t="shared" si="492"/>
        <v>1.2168822215529178E-3</v>
      </c>
      <c r="Q5203">
        <f t="shared" si="493"/>
        <v>1.7015896789314713E-3</v>
      </c>
      <c r="R5203">
        <f t="shared" si="494"/>
        <v>1.6753053556968333E-3</v>
      </c>
      <c r="S5203">
        <f t="shared" si="497"/>
        <v>7.3145583619100001E-4</v>
      </c>
      <c r="T5203">
        <f t="shared" si="497"/>
        <v>2.1089766651599998E-3</v>
      </c>
      <c r="U5203">
        <f t="shared" si="497"/>
        <v>1.2427431746599999E-3</v>
      </c>
    </row>
    <row r="5204" spans="1:21" x14ac:dyDescent="0.3">
      <c r="A5204" t="s">
        <v>138</v>
      </c>
      <c r="B5204">
        <v>3.4482760000000001E-3</v>
      </c>
      <c r="C5204">
        <v>0.2</v>
      </c>
      <c r="D5204">
        <v>0</v>
      </c>
      <c r="E5204">
        <v>-1</v>
      </c>
      <c r="F5204">
        <v>-3.2560654805699998</v>
      </c>
      <c r="G5204">
        <v>-3.4794918154099999</v>
      </c>
      <c r="H5204">
        <v>-3.1652418741099999</v>
      </c>
      <c r="I5204">
        <f t="shared" si="496"/>
        <v>0.1</v>
      </c>
      <c r="J5204">
        <f t="shared" si="495"/>
        <v>5.5454209580039181E-4</v>
      </c>
      <c r="K5204">
        <f t="shared" si="495"/>
        <v>3.3151881746209871E-4</v>
      </c>
      <c r="L5204">
        <f t="shared" si="495"/>
        <v>6.8353085850296664E-4</v>
      </c>
      <c r="M5204" s="4">
        <v>3.6909610804900001E-5</v>
      </c>
      <c r="N5204">
        <v>5.6631805448499996E-4</v>
      </c>
      <c r="O5204">
        <v>2.53095465243E-4</v>
      </c>
      <c r="P5204">
        <f t="shared" si="492"/>
        <v>5.5454209580039181E-4</v>
      </c>
      <c r="Q5204">
        <f t="shared" si="493"/>
        <v>3.3151881746209871E-4</v>
      </c>
      <c r="R5204">
        <f t="shared" si="494"/>
        <v>6.8353085850296664E-4</v>
      </c>
      <c r="S5204">
        <f t="shared" si="497"/>
        <v>3.6909610804900001E-5</v>
      </c>
      <c r="T5204">
        <f t="shared" si="497"/>
        <v>5.6631805448499996E-4</v>
      </c>
      <c r="U5204">
        <f t="shared" si="497"/>
        <v>2.53095465243E-4</v>
      </c>
    </row>
    <row r="5205" spans="1:21" x14ac:dyDescent="0.3">
      <c r="A5205" t="s">
        <v>139</v>
      </c>
      <c r="B5205">
        <v>3.4482760000000001E-3</v>
      </c>
      <c r="C5205">
        <v>0.2</v>
      </c>
      <c r="D5205">
        <v>0</v>
      </c>
      <c r="E5205">
        <v>-1</v>
      </c>
      <c r="F5205">
        <v>-2.4219875897300001</v>
      </c>
      <c r="G5205">
        <v>-2.41758350394</v>
      </c>
      <c r="H5205">
        <v>-2.38122676423</v>
      </c>
      <c r="I5205">
        <f t="shared" si="496"/>
        <v>0.1</v>
      </c>
      <c r="J5205">
        <f t="shared" si="495"/>
        <v>3.7845339913439779E-3</v>
      </c>
      <c r="K5205">
        <f t="shared" si="495"/>
        <v>3.8231073782133479E-3</v>
      </c>
      <c r="L5205">
        <f t="shared" si="495"/>
        <v>4.1569350197687184E-3</v>
      </c>
      <c r="M5205">
        <v>2.4089572879799999E-3</v>
      </c>
      <c r="N5205">
        <v>4.7474891107199997E-3</v>
      </c>
      <c r="O5205">
        <v>4.2498390402500004E-3</v>
      </c>
      <c r="P5205">
        <f t="shared" si="492"/>
        <v>3.7845339913439779E-3</v>
      </c>
      <c r="Q5205">
        <f t="shared" si="493"/>
        <v>3.8231073782133479E-3</v>
      </c>
      <c r="R5205">
        <f t="shared" si="494"/>
        <v>4.1569350197687184E-3</v>
      </c>
      <c r="S5205">
        <f t="shared" si="497"/>
        <v>2.4089572879799999E-3</v>
      </c>
      <c r="T5205">
        <f t="shared" si="497"/>
        <v>4.7474891107199997E-3</v>
      </c>
      <c r="U5205">
        <f t="shared" si="497"/>
        <v>4.2498390402500004E-3</v>
      </c>
    </row>
    <row r="5206" spans="1:21" x14ac:dyDescent="0.3">
      <c r="A5206" t="s">
        <v>140</v>
      </c>
      <c r="B5206">
        <v>3.4482760000000001E-3</v>
      </c>
      <c r="C5206">
        <v>0.2</v>
      </c>
      <c r="D5206">
        <v>0</v>
      </c>
      <c r="E5206">
        <v>-1</v>
      </c>
      <c r="F5206">
        <v>-2.4872170651199998</v>
      </c>
      <c r="G5206">
        <v>-2.53943535777</v>
      </c>
      <c r="H5206">
        <v>-2.4663141044299999</v>
      </c>
      <c r="I5206">
        <f t="shared" si="496"/>
        <v>0.1</v>
      </c>
      <c r="J5206">
        <f t="shared" si="495"/>
        <v>3.25673884956133E-3</v>
      </c>
      <c r="K5206">
        <f t="shared" si="495"/>
        <v>2.8877835771395095E-3</v>
      </c>
      <c r="L5206">
        <f t="shared" si="495"/>
        <v>3.4173219455911289E-3</v>
      </c>
      <c r="M5206">
        <v>2.5936511859099998E-3</v>
      </c>
      <c r="N5206">
        <v>5.4123539364800003E-3</v>
      </c>
      <c r="O5206">
        <v>3.74605400295E-3</v>
      </c>
      <c r="P5206">
        <f t="shared" si="492"/>
        <v>3.25673884956133E-3</v>
      </c>
      <c r="Q5206">
        <f t="shared" si="493"/>
        <v>2.8877835771395095E-3</v>
      </c>
      <c r="R5206">
        <f t="shared" si="494"/>
        <v>3.4173219455911289E-3</v>
      </c>
      <c r="S5206">
        <f t="shared" si="497"/>
        <v>2.5936511859099998E-3</v>
      </c>
      <c r="T5206">
        <f t="shared" si="497"/>
        <v>5.4123539364800003E-3</v>
      </c>
      <c r="U5206">
        <f t="shared" si="497"/>
        <v>3.74605400295E-3</v>
      </c>
    </row>
    <row r="5207" spans="1:21" x14ac:dyDescent="0.3">
      <c r="A5207" t="s">
        <v>141</v>
      </c>
      <c r="B5207">
        <v>3.4482760000000001E-3</v>
      </c>
      <c r="C5207">
        <v>0.2</v>
      </c>
      <c r="D5207">
        <v>0</v>
      </c>
      <c r="E5207">
        <v>-1</v>
      </c>
      <c r="F5207">
        <v>-2.7856185706100001</v>
      </c>
      <c r="G5207">
        <v>-2.8901837750700001</v>
      </c>
      <c r="H5207">
        <v>-2.7070558197999999</v>
      </c>
      <c r="I5207">
        <f t="shared" si="496"/>
        <v>0.1</v>
      </c>
      <c r="J5207">
        <f t="shared" si="495"/>
        <v>1.6382547256875292E-3</v>
      </c>
      <c r="K5207">
        <f t="shared" si="495"/>
        <v>1.2877045342509089E-3</v>
      </c>
      <c r="L5207">
        <f t="shared" si="495"/>
        <v>1.9631079426716143E-3</v>
      </c>
      <c r="M5207">
        <v>1.3708549648E-3</v>
      </c>
      <c r="N5207">
        <v>2.4213590877500001E-3</v>
      </c>
      <c r="O5207">
        <v>2.1100255908500002E-3</v>
      </c>
      <c r="P5207">
        <f t="shared" si="492"/>
        <v>1.6382547256875292E-3</v>
      </c>
      <c r="Q5207">
        <f t="shared" si="493"/>
        <v>1.2877045342509089E-3</v>
      </c>
      <c r="R5207">
        <f t="shared" si="494"/>
        <v>1.9631079426716143E-3</v>
      </c>
      <c r="S5207">
        <f t="shared" si="497"/>
        <v>1.3708549648E-3</v>
      </c>
      <c r="T5207">
        <f t="shared" si="497"/>
        <v>2.4213590877500001E-3</v>
      </c>
      <c r="U5207">
        <f t="shared" si="497"/>
        <v>2.1100255908500002E-3</v>
      </c>
    </row>
    <row r="5208" spans="1:21" x14ac:dyDescent="0.3">
      <c r="A5208" t="s">
        <v>142</v>
      </c>
      <c r="B5208">
        <v>3.4482760000000001E-3</v>
      </c>
      <c r="C5208">
        <v>0.2</v>
      </c>
      <c r="D5208">
        <v>0</v>
      </c>
      <c r="E5208">
        <v>-1</v>
      </c>
      <c r="F5208">
        <v>-2.6813228688900002</v>
      </c>
      <c r="G5208">
        <v>-2.8421999230099999</v>
      </c>
      <c r="H5208">
        <v>-2.4710354558200001</v>
      </c>
      <c r="I5208">
        <f t="shared" si="496"/>
        <v>0.1</v>
      </c>
      <c r="J5208">
        <f t="shared" si="495"/>
        <v>2.0829417794913071E-3</v>
      </c>
      <c r="K5208">
        <f t="shared" si="495"/>
        <v>1.4381363945151567E-3</v>
      </c>
      <c r="L5208">
        <f t="shared" si="495"/>
        <v>3.3803723770494155E-3</v>
      </c>
      <c r="M5208">
        <v>1.34983351184E-3</v>
      </c>
      <c r="N5208">
        <v>2.7080830226099998E-3</v>
      </c>
      <c r="O5208">
        <v>2.5667485823400002E-3</v>
      </c>
      <c r="P5208">
        <f t="shared" si="492"/>
        <v>2.0829417794913071E-3</v>
      </c>
      <c r="Q5208">
        <f t="shared" si="493"/>
        <v>1.4381363945151567E-3</v>
      </c>
      <c r="R5208">
        <f t="shared" si="494"/>
        <v>3.3803723770494155E-3</v>
      </c>
      <c r="S5208">
        <f t="shared" si="497"/>
        <v>1.34983351184E-3</v>
      </c>
      <c r="T5208">
        <f t="shared" si="497"/>
        <v>2.7080830226099998E-3</v>
      </c>
      <c r="U5208">
        <f t="shared" si="497"/>
        <v>2.5667485823400002E-3</v>
      </c>
    </row>
    <row r="5209" spans="1:21" x14ac:dyDescent="0.3">
      <c r="A5209" t="s">
        <v>143</v>
      </c>
      <c r="B5209">
        <v>3.4482760000000001E-3</v>
      </c>
      <c r="C5209">
        <v>0.2</v>
      </c>
      <c r="D5209">
        <v>0</v>
      </c>
      <c r="E5209">
        <v>-1</v>
      </c>
      <c r="F5209">
        <v>-2.7149702659499999</v>
      </c>
      <c r="G5209">
        <v>-2.5392828494300002</v>
      </c>
      <c r="H5209">
        <v>-2.5411220434400001</v>
      </c>
      <c r="I5209">
        <f t="shared" si="496"/>
        <v>0.1</v>
      </c>
      <c r="J5209">
        <f t="shared" si="495"/>
        <v>1.92765688604934E-3</v>
      </c>
      <c r="K5209">
        <f t="shared" si="495"/>
        <v>2.8887978392017014E-3</v>
      </c>
      <c r="L5209">
        <f t="shared" si="495"/>
        <v>2.8765899350558996E-3</v>
      </c>
      <c r="M5209">
        <v>1.51819416271E-3</v>
      </c>
      <c r="N5209">
        <v>3.9693825134699996E-3</v>
      </c>
      <c r="O5209">
        <v>2.3523573355E-3</v>
      </c>
      <c r="P5209">
        <f t="shared" si="492"/>
        <v>1.92765688604934E-3</v>
      </c>
      <c r="Q5209">
        <f t="shared" si="493"/>
        <v>2.8887978392017014E-3</v>
      </c>
      <c r="R5209">
        <f t="shared" si="494"/>
        <v>2.8765899350558996E-3</v>
      </c>
      <c r="S5209">
        <f t="shared" si="497"/>
        <v>1.51819416271E-3</v>
      </c>
      <c r="T5209">
        <f t="shared" si="497"/>
        <v>3.9693825134699996E-3</v>
      </c>
      <c r="U5209">
        <f t="shared" si="497"/>
        <v>2.3523573355E-3</v>
      </c>
    </row>
    <row r="5210" spans="1:21" x14ac:dyDescent="0.3">
      <c r="A5210" t="s">
        <v>190</v>
      </c>
      <c r="B5210">
        <v>3.4482760000000001E-3</v>
      </c>
      <c r="C5210">
        <v>0.2</v>
      </c>
      <c r="D5210">
        <v>0</v>
      </c>
      <c r="E5210">
        <v>-1</v>
      </c>
      <c r="F5210">
        <v>-2.7586035040099999</v>
      </c>
      <c r="G5210">
        <v>-2.6268203082000001</v>
      </c>
      <c r="H5210">
        <v>-2.6405330511599998</v>
      </c>
      <c r="I5210">
        <f t="shared" si="496"/>
        <v>0.1</v>
      </c>
      <c r="J5210">
        <f t="shared" si="495"/>
        <v>1.7433978095452057E-3</v>
      </c>
      <c r="K5210">
        <f t="shared" si="495"/>
        <v>2.3614550964873166E-3</v>
      </c>
      <c r="L5210">
        <f t="shared" si="495"/>
        <v>2.2880575766553854E-3</v>
      </c>
      <c r="M5210">
        <v>1.32490778628E-3</v>
      </c>
      <c r="N5210">
        <v>3.04997287373E-3</v>
      </c>
      <c r="O5210">
        <v>1.72675879029E-3</v>
      </c>
      <c r="P5210">
        <f t="shared" si="492"/>
        <v>1.7433978095452057E-3</v>
      </c>
      <c r="Q5210">
        <f t="shared" si="493"/>
        <v>2.3614550964873166E-3</v>
      </c>
      <c r="R5210">
        <f t="shared" si="494"/>
        <v>2.2880575766553854E-3</v>
      </c>
      <c r="S5210">
        <f t="shared" si="497"/>
        <v>1.32490778628E-3</v>
      </c>
      <c r="T5210">
        <f t="shared" si="497"/>
        <v>3.04997287373E-3</v>
      </c>
      <c r="U5210">
        <f t="shared" si="497"/>
        <v>1.72675879029E-3</v>
      </c>
    </row>
    <row r="5211" spans="1:21" x14ac:dyDescent="0.3">
      <c r="A5211" t="s">
        <v>144</v>
      </c>
      <c r="B5211">
        <v>3.4482760000000001E-3</v>
      </c>
      <c r="C5211">
        <v>0.2</v>
      </c>
      <c r="D5211">
        <v>0</v>
      </c>
      <c r="E5211">
        <v>-1</v>
      </c>
      <c r="F5211">
        <v>-2.4531851142500001</v>
      </c>
      <c r="G5211">
        <v>-2.50076644554</v>
      </c>
      <c r="H5211">
        <v>-2.3122247625200001</v>
      </c>
      <c r="I5211">
        <f t="shared" si="496"/>
        <v>0.1</v>
      </c>
      <c r="J5211">
        <f t="shared" si="495"/>
        <v>3.5222070802502347E-3</v>
      </c>
      <c r="K5211">
        <f t="shared" si="495"/>
        <v>3.1567017749681184E-3</v>
      </c>
      <c r="L5211">
        <f t="shared" si="495"/>
        <v>4.872762424092212E-3</v>
      </c>
      <c r="M5211">
        <v>2.2717464014600001E-3</v>
      </c>
      <c r="N5211">
        <v>6.8109310546099998E-3</v>
      </c>
      <c r="O5211">
        <v>5.08650788212E-3</v>
      </c>
      <c r="P5211">
        <f t="shared" si="492"/>
        <v>3.5222070802502347E-3</v>
      </c>
      <c r="Q5211">
        <f t="shared" si="493"/>
        <v>3.1567017749681184E-3</v>
      </c>
      <c r="R5211">
        <f t="shared" si="494"/>
        <v>4.872762424092212E-3</v>
      </c>
      <c r="S5211">
        <f t="shared" si="497"/>
        <v>2.2717464014600001E-3</v>
      </c>
      <c r="T5211">
        <f t="shared" si="497"/>
        <v>6.8109310546099998E-3</v>
      </c>
      <c r="U5211">
        <f t="shared" si="497"/>
        <v>5.08650788212E-3</v>
      </c>
    </row>
    <row r="5212" spans="1:21" x14ac:dyDescent="0.3">
      <c r="A5212" t="s">
        <v>145</v>
      </c>
      <c r="B5212">
        <v>3.4482760000000001E-3</v>
      </c>
      <c r="C5212">
        <v>0.2</v>
      </c>
      <c r="D5212">
        <v>0</v>
      </c>
      <c r="E5212">
        <v>-1</v>
      </c>
      <c r="F5212">
        <v>-3.4209768064200001</v>
      </c>
      <c r="G5212">
        <v>-3.4661904688199998</v>
      </c>
      <c r="H5212">
        <v>-3.2084069154299999</v>
      </c>
      <c r="I5212">
        <f t="shared" si="496"/>
        <v>0.1</v>
      </c>
      <c r="J5212">
        <f t="shared" si="495"/>
        <v>3.793352429040504E-4</v>
      </c>
      <c r="K5212">
        <f t="shared" si="495"/>
        <v>3.4182949324605851E-4</v>
      </c>
      <c r="L5212">
        <f t="shared" si="495"/>
        <v>6.1886095699103237E-4</v>
      </c>
      <c r="M5212">
        <v>-4.50938599824E-4</v>
      </c>
      <c r="N5212">
        <v>9.8211494447999993E-4</v>
      </c>
      <c r="O5212">
        <v>-2.6993848212899998E-4</v>
      </c>
      <c r="P5212">
        <f t="shared" si="492"/>
        <v>3.793352429040504E-4</v>
      </c>
      <c r="Q5212">
        <f t="shared" si="493"/>
        <v>3.4182949324605851E-4</v>
      </c>
      <c r="R5212">
        <f t="shared" si="494"/>
        <v>6.1886095699103237E-4</v>
      </c>
      <c r="S5212">
        <f t="shared" si="497"/>
        <v>4.50938599824E-4</v>
      </c>
      <c r="T5212">
        <f t="shared" si="497"/>
        <v>9.8211494447999993E-4</v>
      </c>
      <c r="U5212">
        <f t="shared" si="497"/>
        <v>2.6993848212899998E-4</v>
      </c>
    </row>
    <row r="5213" spans="1:21" x14ac:dyDescent="0.3">
      <c r="A5213" t="s">
        <v>146</v>
      </c>
      <c r="B5213">
        <v>3.4482760000000001E-3</v>
      </c>
      <c r="C5213">
        <v>0.2</v>
      </c>
      <c r="D5213">
        <v>0</v>
      </c>
      <c r="E5213">
        <v>-1</v>
      </c>
      <c r="F5213">
        <v>-3.5944784081000001</v>
      </c>
      <c r="G5213">
        <v>-3.5079547412499998</v>
      </c>
      <c r="H5213">
        <v>-3.38211822905</v>
      </c>
      <c r="I5213">
        <f t="shared" si="496"/>
        <v>0.1</v>
      </c>
      <c r="J5213">
        <f t="shared" si="495"/>
        <v>2.5440262718157537E-4</v>
      </c>
      <c r="K5213">
        <f t="shared" si="495"/>
        <v>3.1048831377328593E-4</v>
      </c>
      <c r="L5213">
        <f t="shared" si="495"/>
        <v>4.1484109405432384E-4</v>
      </c>
      <c r="M5213" s="4">
        <v>-2.5066310778000001E-5</v>
      </c>
      <c r="N5213" s="4">
        <v>-1.6477289012700001E-5</v>
      </c>
      <c r="O5213" s="4">
        <v>4.0656867421800002E-5</v>
      </c>
      <c r="P5213">
        <f t="shared" si="492"/>
        <v>2.5440262718157537E-4</v>
      </c>
      <c r="Q5213">
        <f t="shared" si="493"/>
        <v>3.1048831377328593E-4</v>
      </c>
      <c r="R5213">
        <f t="shared" si="494"/>
        <v>4.1484109405432384E-4</v>
      </c>
      <c r="S5213">
        <f t="shared" si="497"/>
        <v>2.5066310778000001E-5</v>
      </c>
      <c r="T5213">
        <f t="shared" si="497"/>
        <v>1.6477289012700001E-5</v>
      </c>
      <c r="U5213">
        <f t="shared" si="497"/>
        <v>4.0656867421800002E-5</v>
      </c>
    </row>
    <row r="5214" spans="1:21" x14ac:dyDescent="0.3">
      <c r="A5214" t="s">
        <v>147</v>
      </c>
      <c r="B5214">
        <v>3.4482760000000001E-3</v>
      </c>
      <c r="C5214">
        <v>0.2</v>
      </c>
      <c r="D5214">
        <v>0</v>
      </c>
      <c r="E5214">
        <v>-1</v>
      </c>
      <c r="F5214">
        <v>-3.1646694011099998</v>
      </c>
      <c r="G5214">
        <v>-3.4414411895399999</v>
      </c>
      <c r="H5214">
        <v>-3.00999716835</v>
      </c>
      <c r="I5214">
        <f t="shared" si="496"/>
        <v>0.1</v>
      </c>
      <c r="J5214">
        <f t="shared" si="495"/>
        <v>6.8443246096929627E-4</v>
      </c>
      <c r="K5214">
        <f t="shared" si="495"/>
        <v>3.6187519113754519E-4</v>
      </c>
      <c r="L5214">
        <f t="shared" si="495"/>
        <v>9.7724359267572234E-4</v>
      </c>
      <c r="M5214">
        <v>6.8926084694500005E-4</v>
      </c>
      <c r="N5214">
        <v>7.8426483755900003E-4</v>
      </c>
      <c r="O5214">
        <v>5.6713035469800003E-4</v>
      </c>
      <c r="P5214">
        <f t="shared" si="492"/>
        <v>6.8443246096929627E-4</v>
      </c>
      <c r="Q5214">
        <f t="shared" si="493"/>
        <v>3.6187519113754519E-4</v>
      </c>
      <c r="R5214">
        <f t="shared" si="494"/>
        <v>9.7724359267572234E-4</v>
      </c>
      <c r="S5214">
        <f t="shared" si="497"/>
        <v>6.8926084694500005E-4</v>
      </c>
      <c r="T5214">
        <f t="shared" si="497"/>
        <v>7.8426483755900003E-4</v>
      </c>
      <c r="U5214">
        <f t="shared" si="497"/>
        <v>5.6713035469800003E-4</v>
      </c>
    </row>
    <row r="5215" spans="1:21" x14ac:dyDescent="0.3">
      <c r="A5215" t="s">
        <v>148</v>
      </c>
      <c r="B5215">
        <v>3.4482760000000001E-3</v>
      </c>
      <c r="C5215">
        <v>0.2</v>
      </c>
      <c r="D5215">
        <v>0</v>
      </c>
      <c r="E5215">
        <v>-1</v>
      </c>
      <c r="F5215">
        <v>-3.46968089796</v>
      </c>
      <c r="G5215">
        <v>-3.4102390806499998</v>
      </c>
      <c r="H5215">
        <v>-3.2607159028599999</v>
      </c>
      <c r="I5215">
        <f t="shared" si="496"/>
        <v>0.1</v>
      </c>
      <c r="J5215">
        <f t="shared" si="495"/>
        <v>3.3909321662456757E-4</v>
      </c>
      <c r="K5215">
        <f t="shared" si="495"/>
        <v>3.8883103320452021E-4</v>
      </c>
      <c r="L5215">
        <f t="shared" si="495"/>
        <v>5.4863574193129104E-4</v>
      </c>
      <c r="M5215" s="4">
        <v>-3.4219959614300002E-5</v>
      </c>
      <c r="N5215">
        <v>1.9712856247700001E-4</v>
      </c>
      <c r="O5215">
        <v>1.7475548674300001E-4</v>
      </c>
      <c r="P5215">
        <f t="shared" si="492"/>
        <v>3.3909321662456757E-4</v>
      </c>
      <c r="Q5215">
        <f t="shared" si="493"/>
        <v>3.8883103320452021E-4</v>
      </c>
      <c r="R5215">
        <f t="shared" si="494"/>
        <v>5.4863574193129104E-4</v>
      </c>
      <c r="S5215">
        <f t="shared" si="497"/>
        <v>3.4219959614300002E-5</v>
      </c>
      <c r="T5215">
        <f t="shared" si="497"/>
        <v>1.9712856247700001E-4</v>
      </c>
      <c r="U5215">
        <f t="shared" si="497"/>
        <v>1.7475548674300001E-4</v>
      </c>
    </row>
    <row r="5216" spans="1:21" x14ac:dyDescent="0.3">
      <c r="A5216" t="s">
        <v>149</v>
      </c>
      <c r="B5216">
        <v>3.4482760000000001E-3</v>
      </c>
      <c r="C5216">
        <v>0.2</v>
      </c>
      <c r="D5216">
        <v>0</v>
      </c>
      <c r="E5216">
        <v>-1</v>
      </c>
      <c r="F5216">
        <v>-3.0409203051200002</v>
      </c>
      <c r="G5216">
        <v>-3.03916675902</v>
      </c>
      <c r="H5216">
        <v>-2.8692454288799998</v>
      </c>
      <c r="I5216">
        <f t="shared" si="496"/>
        <v>0.1</v>
      </c>
      <c r="J5216">
        <f t="shared" si="495"/>
        <v>9.1008026089930494E-4</v>
      </c>
      <c r="K5216">
        <f t="shared" si="495"/>
        <v>9.1376231054124694E-4</v>
      </c>
      <c r="L5216">
        <f t="shared" si="495"/>
        <v>1.3513086946162652E-3</v>
      </c>
      <c r="M5216">
        <v>7.05018309342E-4</v>
      </c>
      <c r="N5216">
        <v>1.35087957536E-3</v>
      </c>
      <c r="O5216">
        <v>7.56608847445E-4</v>
      </c>
      <c r="P5216">
        <f t="shared" si="492"/>
        <v>9.1008026089930494E-4</v>
      </c>
      <c r="Q5216">
        <f t="shared" si="493"/>
        <v>9.1376231054124694E-4</v>
      </c>
      <c r="R5216">
        <f t="shared" si="494"/>
        <v>1.3513086946162652E-3</v>
      </c>
      <c r="S5216">
        <f t="shared" si="497"/>
        <v>7.05018309342E-4</v>
      </c>
      <c r="T5216">
        <f t="shared" si="497"/>
        <v>1.35087957536E-3</v>
      </c>
      <c r="U5216">
        <f t="shared" si="497"/>
        <v>7.56608847445E-4</v>
      </c>
    </row>
    <row r="5217" spans="1:21" x14ac:dyDescent="0.3">
      <c r="A5217" t="s">
        <v>150</v>
      </c>
      <c r="B5217">
        <v>3.4482760000000001E-3</v>
      </c>
      <c r="C5217">
        <v>0.2</v>
      </c>
      <c r="D5217">
        <v>0</v>
      </c>
      <c r="E5217">
        <v>-1</v>
      </c>
      <c r="F5217">
        <v>-3.2150355289100001</v>
      </c>
      <c r="G5217">
        <v>-3.6746504956299999</v>
      </c>
      <c r="H5217">
        <v>-3.0058183293599998</v>
      </c>
      <c r="I5217">
        <f t="shared" si="496"/>
        <v>0.1</v>
      </c>
      <c r="J5217">
        <f t="shared" si="495"/>
        <v>6.0948703407896765E-4</v>
      </c>
      <c r="K5217">
        <f t="shared" si="495"/>
        <v>2.1151905833623598E-4</v>
      </c>
      <c r="L5217">
        <f t="shared" si="495"/>
        <v>9.8669214458552818E-4</v>
      </c>
      <c r="M5217">
        <v>5.5901205777999998E-4</v>
      </c>
      <c r="N5217">
        <v>7.8780121022200005E-4</v>
      </c>
      <c r="O5217">
        <v>6.2220652827100001E-4</v>
      </c>
      <c r="P5217">
        <f t="shared" si="492"/>
        <v>6.0948703407896765E-4</v>
      </c>
      <c r="Q5217">
        <f t="shared" si="493"/>
        <v>2.1151905833623598E-4</v>
      </c>
      <c r="R5217">
        <f t="shared" si="494"/>
        <v>9.8669214458552818E-4</v>
      </c>
      <c r="S5217">
        <f t="shared" si="497"/>
        <v>5.5901205777999998E-4</v>
      </c>
      <c r="T5217">
        <f t="shared" si="497"/>
        <v>7.8780121022200005E-4</v>
      </c>
      <c r="U5217">
        <f t="shared" si="497"/>
        <v>6.2220652827100001E-4</v>
      </c>
    </row>
    <row r="5218" spans="1:21" x14ac:dyDescent="0.3">
      <c r="A5218" t="s">
        <v>151</v>
      </c>
      <c r="B5218">
        <v>3.4482760000000001E-3</v>
      </c>
      <c r="C5218">
        <v>0.2</v>
      </c>
      <c r="D5218">
        <v>0</v>
      </c>
      <c r="E5218">
        <v>-1</v>
      </c>
      <c r="F5218">
        <v>-3.2018229259000002</v>
      </c>
      <c r="G5218">
        <v>-3.4419457924199999</v>
      </c>
      <c r="H5218">
        <v>-3.00999716835</v>
      </c>
      <c r="I5218">
        <f t="shared" si="496"/>
        <v>0.1</v>
      </c>
      <c r="J5218">
        <f t="shared" si="495"/>
        <v>6.2831448811880367E-4</v>
      </c>
      <c r="K5218">
        <f t="shared" si="495"/>
        <v>3.6145497575426031E-4</v>
      </c>
      <c r="L5218">
        <f t="shared" si="495"/>
        <v>9.7724359267572234E-4</v>
      </c>
      <c r="M5218">
        <v>4.0585368426400003E-4</v>
      </c>
      <c r="N5218">
        <v>7.8640428592899997E-4</v>
      </c>
      <c r="O5218">
        <v>5.6713035469800003E-4</v>
      </c>
      <c r="P5218">
        <f t="shared" si="492"/>
        <v>6.2831448811880367E-4</v>
      </c>
      <c r="Q5218">
        <f t="shared" si="493"/>
        <v>3.6145497575426031E-4</v>
      </c>
      <c r="R5218">
        <f t="shared" si="494"/>
        <v>9.7724359267572234E-4</v>
      </c>
      <c r="S5218">
        <f t="shared" si="497"/>
        <v>4.0585368426400003E-4</v>
      </c>
      <c r="T5218">
        <f t="shared" si="497"/>
        <v>7.8640428592899997E-4</v>
      </c>
      <c r="U5218">
        <f t="shared" si="497"/>
        <v>5.6713035469800003E-4</v>
      </c>
    </row>
    <row r="5219" spans="1:21" x14ac:dyDescent="0.3">
      <c r="A5219" t="s">
        <v>48</v>
      </c>
      <c r="B5219">
        <v>3.4482760000000001E-3</v>
      </c>
      <c r="C5219">
        <v>0.2</v>
      </c>
      <c r="D5219">
        <v>0</v>
      </c>
      <c r="E5219">
        <v>-1</v>
      </c>
      <c r="F5219">
        <v>-3.1717403802700002</v>
      </c>
      <c r="G5219">
        <v>-3.2226725218199999</v>
      </c>
      <c r="H5219">
        <v>-3.0091733077199998</v>
      </c>
      <c r="I5219">
        <f t="shared" si="496"/>
        <v>0.1</v>
      </c>
      <c r="J5219">
        <f t="shared" si="495"/>
        <v>6.7337907965924534E-4</v>
      </c>
      <c r="K5219">
        <f t="shared" si="495"/>
        <v>5.988629953216384E-4</v>
      </c>
      <c r="L5219">
        <f t="shared" si="495"/>
        <v>9.7909919225516208E-4</v>
      </c>
      <c r="M5219">
        <v>4.5882618826200003E-4</v>
      </c>
      <c r="N5219">
        <v>7.8709679073199999E-4</v>
      </c>
      <c r="O5219">
        <v>5.2177889251099998E-4</v>
      </c>
      <c r="P5219">
        <f t="shared" si="492"/>
        <v>6.7337907965924534E-4</v>
      </c>
      <c r="Q5219">
        <f t="shared" si="493"/>
        <v>5.988629953216384E-4</v>
      </c>
      <c r="R5219">
        <f t="shared" si="494"/>
        <v>9.7909919225516208E-4</v>
      </c>
      <c r="S5219">
        <f t="shared" si="497"/>
        <v>4.5882618826200003E-4</v>
      </c>
      <c r="T5219">
        <f t="shared" si="497"/>
        <v>7.8709679073199999E-4</v>
      </c>
      <c r="U5219">
        <f t="shared" si="497"/>
        <v>5.2177889251099998E-4</v>
      </c>
    </row>
    <row r="5220" spans="1:21" x14ac:dyDescent="0.3">
      <c r="A5220" t="s">
        <v>152</v>
      </c>
      <c r="B5220">
        <v>3.4482760000000001E-3</v>
      </c>
      <c r="C5220">
        <v>0.2</v>
      </c>
      <c r="D5220">
        <v>0</v>
      </c>
      <c r="E5220">
        <v>-1</v>
      </c>
      <c r="F5220">
        <v>-3.3153948761400001</v>
      </c>
      <c r="G5220">
        <v>-3.3144716168700001</v>
      </c>
      <c r="H5220">
        <v>-3.1361137335199998</v>
      </c>
      <c r="I5220">
        <f t="shared" si="496"/>
        <v>0.1</v>
      </c>
      <c r="J5220">
        <f t="shared" si="495"/>
        <v>4.8373234075355938E-4</v>
      </c>
      <c r="K5220">
        <f t="shared" si="495"/>
        <v>4.8476179298864367E-4</v>
      </c>
      <c r="L5220">
        <f t="shared" si="495"/>
        <v>7.3094763703953085E-4</v>
      </c>
      <c r="M5220">
        <v>2.22059302305E-4</v>
      </c>
      <c r="N5220">
        <v>4.6517468958799999E-4</v>
      </c>
      <c r="O5220">
        <v>3.3466510670100003E-4</v>
      </c>
      <c r="P5220">
        <f t="shared" si="492"/>
        <v>4.8373234075355938E-4</v>
      </c>
      <c r="Q5220">
        <f t="shared" si="493"/>
        <v>4.8476179298864367E-4</v>
      </c>
      <c r="R5220">
        <f t="shared" si="494"/>
        <v>7.3094763703953085E-4</v>
      </c>
      <c r="S5220">
        <f t="shared" si="497"/>
        <v>2.22059302305E-4</v>
      </c>
      <c r="T5220">
        <f t="shared" si="497"/>
        <v>4.6517468958799999E-4</v>
      </c>
      <c r="U5220">
        <f t="shared" si="497"/>
        <v>3.3466510670100003E-4</v>
      </c>
    </row>
    <row r="5221" spans="1:21" x14ac:dyDescent="0.3">
      <c r="A5221" t="s">
        <v>153</v>
      </c>
      <c r="B5221">
        <v>3.4482760000000001E-3</v>
      </c>
      <c r="C5221">
        <v>0.2</v>
      </c>
      <c r="D5221">
        <v>0</v>
      </c>
      <c r="E5221">
        <v>-1</v>
      </c>
      <c r="F5221">
        <v>-3.29585675535</v>
      </c>
      <c r="G5221">
        <v>-3.3794543072300001</v>
      </c>
      <c r="H5221">
        <v>-3.1481121397799998</v>
      </c>
      <c r="I5221">
        <f t="shared" si="496"/>
        <v>0.1</v>
      </c>
      <c r="J5221">
        <f t="shared" si="495"/>
        <v>5.0599152718401033E-4</v>
      </c>
      <c r="K5221">
        <f t="shared" si="495"/>
        <v>4.1739351074886226E-4</v>
      </c>
      <c r="L5221">
        <f t="shared" si="495"/>
        <v>7.1102989393376887E-4</v>
      </c>
      <c r="M5221" s="4">
        <v>-6.7789144784500006E-5</v>
      </c>
      <c r="N5221">
        <v>5.4888626174999999E-4</v>
      </c>
      <c r="O5221">
        <v>2.9455081426800001E-4</v>
      </c>
      <c r="P5221">
        <f t="shared" si="492"/>
        <v>5.0599152718401033E-4</v>
      </c>
      <c r="Q5221">
        <f t="shared" si="493"/>
        <v>4.1739351074886226E-4</v>
      </c>
      <c r="R5221">
        <f t="shared" si="494"/>
        <v>7.1102989393376887E-4</v>
      </c>
      <c r="S5221">
        <f t="shared" si="497"/>
        <v>6.7789144784500006E-5</v>
      </c>
      <c r="T5221">
        <f t="shared" si="497"/>
        <v>5.4888626174999999E-4</v>
      </c>
      <c r="U5221">
        <f t="shared" si="497"/>
        <v>2.9455081426800001E-4</v>
      </c>
    </row>
    <row r="5222" spans="1:21" x14ac:dyDescent="0.3">
      <c r="A5222" t="s">
        <v>154</v>
      </c>
      <c r="B5222">
        <v>3.4482760000000001E-3</v>
      </c>
      <c r="C5222">
        <v>0.2</v>
      </c>
      <c r="D5222">
        <v>0</v>
      </c>
      <c r="E5222">
        <v>-1</v>
      </c>
      <c r="F5222">
        <v>-3.3246345276899998</v>
      </c>
      <c r="G5222">
        <v>-3.4082412021000001</v>
      </c>
      <c r="H5222">
        <v>-3.1769834796200001</v>
      </c>
      <c r="I5222">
        <f t="shared" si="496"/>
        <v>0.1</v>
      </c>
      <c r="J5222">
        <f t="shared" si="495"/>
        <v>4.7354959804139779E-4</v>
      </c>
      <c r="K5222">
        <f t="shared" si="495"/>
        <v>3.9062388757581855E-4</v>
      </c>
      <c r="L5222">
        <f t="shared" si="495"/>
        <v>6.6529846339500058E-4</v>
      </c>
      <c r="M5222">
        <v>-1.5402107753600001E-4</v>
      </c>
      <c r="N5222">
        <v>5.5735943254699996E-4</v>
      </c>
      <c r="O5222">
        <v>2.6332911917899997E-4</v>
      </c>
      <c r="P5222">
        <f t="shared" si="492"/>
        <v>4.7354959804139779E-4</v>
      </c>
      <c r="Q5222">
        <f t="shared" si="493"/>
        <v>3.9062388757581855E-4</v>
      </c>
      <c r="R5222">
        <f t="shared" si="494"/>
        <v>6.6529846339500058E-4</v>
      </c>
      <c r="S5222">
        <f t="shared" si="497"/>
        <v>1.5402107753600001E-4</v>
      </c>
      <c r="T5222">
        <f t="shared" si="497"/>
        <v>5.5735943254699996E-4</v>
      </c>
      <c r="U5222">
        <f t="shared" si="497"/>
        <v>2.6332911917899997E-4</v>
      </c>
    </row>
    <row r="5223" spans="1:21" x14ac:dyDescent="0.3">
      <c r="A5223" t="s">
        <v>155</v>
      </c>
      <c r="B5223">
        <v>3.4482760000000001E-3</v>
      </c>
      <c r="C5223">
        <v>0.2</v>
      </c>
      <c r="D5223">
        <v>0</v>
      </c>
      <c r="E5223">
        <v>-1</v>
      </c>
      <c r="F5223">
        <v>-3.0709038558600001</v>
      </c>
      <c r="G5223">
        <v>-3.08090987899</v>
      </c>
      <c r="H5223">
        <v>-2.9652009581200001</v>
      </c>
      <c r="I5223">
        <f t="shared" si="496"/>
        <v>0.1</v>
      </c>
      <c r="J5223">
        <f t="shared" si="495"/>
        <v>8.4936848747417049E-4</v>
      </c>
      <c r="K5223">
        <f t="shared" si="495"/>
        <v>8.3002298878948652E-4</v>
      </c>
      <c r="L5223">
        <f t="shared" si="495"/>
        <v>1.0834254719453312E-3</v>
      </c>
      <c r="M5223">
        <v>7.4392677190599995E-4</v>
      </c>
      <c r="N5223">
        <v>8.0410880612900003E-4</v>
      </c>
      <c r="O5223">
        <v>7.2203857783999996E-4</v>
      </c>
      <c r="P5223">
        <f t="shared" ref="P5223:P5286" si="498">ABS($D5223-J5223)</f>
        <v>8.4936848747417049E-4</v>
      </c>
      <c r="Q5223">
        <f t="shared" ref="Q5223:Q5286" si="499">ABS($D5223-K5223)</f>
        <v>8.3002298878948652E-4</v>
      </c>
      <c r="R5223">
        <f t="shared" ref="R5223:R5286" si="500">ABS($D5223-L5223)</f>
        <v>1.0834254719453312E-3</v>
      </c>
      <c r="S5223">
        <f t="shared" si="497"/>
        <v>7.4392677190599995E-4</v>
      </c>
      <c r="T5223">
        <f t="shared" si="497"/>
        <v>8.0410880612900003E-4</v>
      </c>
      <c r="U5223">
        <f t="shared" si="497"/>
        <v>7.2203857783999996E-4</v>
      </c>
    </row>
    <row r="5224" spans="1:21" x14ac:dyDescent="0.3">
      <c r="A5224" t="s">
        <v>156</v>
      </c>
      <c r="B5224">
        <v>3.4482760000000001E-3</v>
      </c>
      <c r="C5224">
        <v>0.2</v>
      </c>
      <c r="D5224">
        <v>0</v>
      </c>
      <c r="E5224">
        <v>-1</v>
      </c>
      <c r="F5224">
        <v>-3.0851471636799999</v>
      </c>
      <c r="G5224">
        <v>-3.0926483359899999</v>
      </c>
      <c r="H5224">
        <v>-2.98096562965</v>
      </c>
      <c r="I5224">
        <f t="shared" si="496"/>
        <v>0.1</v>
      </c>
      <c r="J5224">
        <f t="shared" si="495"/>
        <v>8.2196407455637833E-4</v>
      </c>
      <c r="K5224">
        <f t="shared" si="495"/>
        <v>8.0788894247375441E-4</v>
      </c>
      <c r="L5224">
        <f t="shared" si="495"/>
        <v>1.0448029023355703E-3</v>
      </c>
      <c r="M5224">
        <v>6.9546234271399996E-4</v>
      </c>
      <c r="N5224">
        <v>8.0654784215800004E-4</v>
      </c>
      <c r="O5224">
        <v>6.9695178476100001E-4</v>
      </c>
      <c r="P5224">
        <f t="shared" si="498"/>
        <v>8.2196407455637833E-4</v>
      </c>
      <c r="Q5224">
        <f t="shared" si="499"/>
        <v>8.0788894247375441E-4</v>
      </c>
      <c r="R5224">
        <f t="shared" si="500"/>
        <v>1.0448029023355703E-3</v>
      </c>
      <c r="S5224">
        <f t="shared" si="497"/>
        <v>6.9546234271399996E-4</v>
      </c>
      <c r="T5224">
        <f t="shared" si="497"/>
        <v>8.0654784215800004E-4</v>
      </c>
      <c r="U5224">
        <f t="shared" si="497"/>
        <v>6.9695178476100001E-4</v>
      </c>
    </row>
    <row r="5225" spans="1:21" x14ac:dyDescent="0.3">
      <c r="A5225" t="s">
        <v>157</v>
      </c>
      <c r="B5225">
        <v>3.4482760000000001E-3</v>
      </c>
      <c r="C5225">
        <v>0.2</v>
      </c>
      <c r="D5225">
        <v>0</v>
      </c>
      <c r="E5225">
        <v>-1</v>
      </c>
      <c r="F5225">
        <v>-3.0996405665000002</v>
      </c>
      <c r="G5225">
        <v>-3.1032008768199999</v>
      </c>
      <c r="H5225">
        <v>-2.9949191227099998</v>
      </c>
      <c r="I5225">
        <f t="shared" si="496"/>
        <v>0.1</v>
      </c>
      <c r="J5225">
        <f t="shared" si="495"/>
        <v>7.94985913716497E-4</v>
      </c>
      <c r="K5225">
        <f t="shared" si="495"/>
        <v>7.8849532580903324E-4</v>
      </c>
      <c r="L5225">
        <f t="shared" si="495"/>
        <v>1.0117678550495138E-3</v>
      </c>
      <c r="M5225">
        <v>6.3835761289300001E-4</v>
      </c>
      <c r="N5225">
        <v>8.2079095118499997E-4</v>
      </c>
      <c r="O5225">
        <v>6.7769863127900001E-4</v>
      </c>
      <c r="P5225">
        <f t="shared" si="498"/>
        <v>7.94985913716497E-4</v>
      </c>
      <c r="Q5225">
        <f t="shared" si="499"/>
        <v>7.8849532580903324E-4</v>
      </c>
      <c r="R5225">
        <f t="shared" si="500"/>
        <v>1.0117678550495138E-3</v>
      </c>
      <c r="S5225">
        <f t="shared" si="497"/>
        <v>6.3835761289300001E-4</v>
      </c>
      <c r="T5225">
        <f t="shared" si="497"/>
        <v>8.2079095118499997E-4</v>
      </c>
      <c r="U5225">
        <f t="shared" si="497"/>
        <v>6.7769863127900001E-4</v>
      </c>
    </row>
    <row r="5226" spans="1:21" x14ac:dyDescent="0.3">
      <c r="A5226" t="s">
        <v>158</v>
      </c>
      <c r="B5226">
        <v>3.4482760000000001E-3</v>
      </c>
      <c r="C5226">
        <v>0.2</v>
      </c>
      <c r="D5226">
        <v>0</v>
      </c>
      <c r="E5226">
        <v>-1</v>
      </c>
      <c r="F5226">
        <v>-2.8837694523300001</v>
      </c>
      <c r="G5226">
        <v>-3.1914277052900002</v>
      </c>
      <c r="H5226">
        <v>-2.4285114830899999</v>
      </c>
      <c r="I5226">
        <f t="shared" si="496"/>
        <v>0.1</v>
      </c>
      <c r="J5226">
        <f t="shared" si="495"/>
        <v>1.3068644603762296E-3</v>
      </c>
      <c r="K5226">
        <f t="shared" si="495"/>
        <v>6.4353518198132301E-4</v>
      </c>
      <c r="L5226">
        <f t="shared" si="495"/>
        <v>3.7281082739914757E-3</v>
      </c>
      <c r="M5226">
        <v>1.9782626910099998E-3</v>
      </c>
      <c r="N5226">
        <v>1.06288404247E-3</v>
      </c>
      <c r="O5226">
        <v>1.3199515376099999E-3</v>
      </c>
      <c r="P5226">
        <f t="shared" si="498"/>
        <v>1.3068644603762296E-3</v>
      </c>
      <c r="Q5226">
        <f t="shared" si="499"/>
        <v>6.4353518198132301E-4</v>
      </c>
      <c r="R5226">
        <f t="shared" si="500"/>
        <v>3.7281082739914757E-3</v>
      </c>
      <c r="S5226">
        <f t="shared" si="497"/>
        <v>1.9782626910099998E-3</v>
      </c>
      <c r="T5226">
        <f t="shared" si="497"/>
        <v>1.06288404247E-3</v>
      </c>
      <c r="U5226">
        <f t="shared" si="497"/>
        <v>1.3199515376099999E-3</v>
      </c>
    </row>
    <row r="5227" spans="1:21" x14ac:dyDescent="0.3">
      <c r="A5227" t="s">
        <v>159</v>
      </c>
      <c r="B5227">
        <v>3.4482760000000001E-3</v>
      </c>
      <c r="C5227">
        <v>0.2</v>
      </c>
      <c r="D5227">
        <v>0</v>
      </c>
      <c r="E5227">
        <v>-1</v>
      </c>
      <c r="F5227">
        <v>-2.9260202836600002</v>
      </c>
      <c r="G5227">
        <v>-3.2242128271900001</v>
      </c>
      <c r="H5227">
        <v>-2.4645916146100002</v>
      </c>
      <c r="I5227">
        <f t="shared" si="496"/>
        <v>0.1</v>
      </c>
      <c r="J5227">
        <f t="shared" si="495"/>
        <v>1.1857133683051727E-3</v>
      </c>
      <c r="K5227">
        <f t="shared" si="495"/>
        <v>5.9674277949844803E-4</v>
      </c>
      <c r="L5227">
        <f t="shared" si="495"/>
        <v>3.4309025712307576E-3</v>
      </c>
      <c r="M5227">
        <v>1.7694926439899999E-3</v>
      </c>
      <c r="N5227">
        <v>6.05471803606E-4</v>
      </c>
      <c r="O5227">
        <v>1.18029277819E-3</v>
      </c>
      <c r="P5227">
        <f t="shared" si="498"/>
        <v>1.1857133683051727E-3</v>
      </c>
      <c r="Q5227">
        <f t="shared" si="499"/>
        <v>5.9674277949844803E-4</v>
      </c>
      <c r="R5227">
        <f t="shared" si="500"/>
        <v>3.4309025712307576E-3</v>
      </c>
      <c r="S5227">
        <f t="shared" si="497"/>
        <v>1.7694926439899999E-3</v>
      </c>
      <c r="T5227">
        <f t="shared" si="497"/>
        <v>6.05471803606E-4</v>
      </c>
      <c r="U5227">
        <f t="shared" si="497"/>
        <v>1.18029277819E-3</v>
      </c>
    </row>
    <row r="5228" spans="1:21" x14ac:dyDescent="0.3">
      <c r="A5228" t="s">
        <v>160</v>
      </c>
      <c r="B5228">
        <v>3.4482760000000001E-3</v>
      </c>
      <c r="C5228">
        <v>0.2</v>
      </c>
      <c r="D5228">
        <v>0</v>
      </c>
      <c r="E5228">
        <v>-1</v>
      </c>
      <c r="F5228">
        <v>-2.9557228326499998</v>
      </c>
      <c r="G5228">
        <v>-2.9905822585099999</v>
      </c>
      <c r="H5228">
        <v>-2.8476982029600002</v>
      </c>
      <c r="I5228">
        <f t="shared" si="496"/>
        <v>0.1</v>
      </c>
      <c r="J5228">
        <f t="shared" si="495"/>
        <v>1.1073302582476001E-3</v>
      </c>
      <c r="K5228">
        <f t="shared" si="495"/>
        <v>1.0219219828674349E-3</v>
      </c>
      <c r="L5228">
        <f t="shared" si="495"/>
        <v>1.4200439864412769E-3</v>
      </c>
      <c r="M5228">
        <v>1.2513872974700001E-3</v>
      </c>
      <c r="N5228">
        <v>1.0700876564700001E-3</v>
      </c>
      <c r="O5228">
        <v>9.7641260310200005E-4</v>
      </c>
      <c r="P5228">
        <f t="shared" si="498"/>
        <v>1.1073302582476001E-3</v>
      </c>
      <c r="Q5228">
        <f t="shared" si="499"/>
        <v>1.0219219828674349E-3</v>
      </c>
      <c r="R5228">
        <f t="shared" si="500"/>
        <v>1.4200439864412769E-3</v>
      </c>
      <c r="S5228">
        <f t="shared" si="497"/>
        <v>1.2513872974700001E-3</v>
      </c>
      <c r="T5228">
        <f t="shared" si="497"/>
        <v>1.0700876564700001E-3</v>
      </c>
      <c r="U5228">
        <f t="shared" si="497"/>
        <v>9.7641260310200005E-4</v>
      </c>
    </row>
    <row r="5229" spans="1:21" x14ac:dyDescent="0.3">
      <c r="A5229" t="s">
        <v>161</v>
      </c>
      <c r="B5229">
        <v>3.4482760000000001E-3</v>
      </c>
      <c r="C5229">
        <v>0.2</v>
      </c>
      <c r="D5229">
        <v>0</v>
      </c>
      <c r="E5229">
        <v>-1</v>
      </c>
      <c r="F5229">
        <v>-2.9826136752800001</v>
      </c>
      <c r="G5229">
        <v>-3.01409101561</v>
      </c>
      <c r="H5229">
        <v>-2.87898873447</v>
      </c>
      <c r="I5229">
        <f t="shared" si="496"/>
        <v>0.1</v>
      </c>
      <c r="J5229">
        <f t="shared" si="495"/>
        <v>1.0408456337378076E-3</v>
      </c>
      <c r="K5229">
        <f t="shared" si="495"/>
        <v>9.6807495438368046E-4</v>
      </c>
      <c r="L5229">
        <f t="shared" si="495"/>
        <v>1.321329908830361E-3</v>
      </c>
      <c r="M5229">
        <v>1.1312008610400001E-3</v>
      </c>
      <c r="N5229">
        <v>9.5533705491100001E-4</v>
      </c>
      <c r="O5229">
        <v>8.9709950709800004E-4</v>
      </c>
      <c r="P5229">
        <f t="shared" si="498"/>
        <v>1.0408456337378076E-3</v>
      </c>
      <c r="Q5229">
        <f t="shared" si="499"/>
        <v>9.6807495438368046E-4</v>
      </c>
      <c r="R5229">
        <f t="shared" si="500"/>
        <v>1.321329908830361E-3</v>
      </c>
      <c r="S5229">
        <f t="shared" si="497"/>
        <v>1.1312008610400001E-3</v>
      </c>
      <c r="T5229">
        <f t="shared" si="497"/>
        <v>9.5533705491100001E-4</v>
      </c>
      <c r="U5229">
        <f t="shared" si="497"/>
        <v>8.9709950709800004E-4</v>
      </c>
    </row>
    <row r="5230" spans="1:21" x14ac:dyDescent="0.3">
      <c r="A5230" t="s">
        <v>162</v>
      </c>
      <c r="B5230">
        <v>3.4482760000000001E-3</v>
      </c>
      <c r="C5230">
        <v>0.2</v>
      </c>
      <c r="D5230">
        <v>0</v>
      </c>
      <c r="E5230">
        <v>-1</v>
      </c>
      <c r="F5230">
        <v>-3.0098796604100002</v>
      </c>
      <c r="G5230">
        <v>-3.0342625480700001</v>
      </c>
      <c r="H5230">
        <v>-2.9048539099099999</v>
      </c>
      <c r="I5230">
        <f t="shared" si="496"/>
        <v>0.1</v>
      </c>
      <c r="J5230">
        <f t="shared" si="495"/>
        <v>9.7750804323417555E-4</v>
      </c>
      <c r="K5230">
        <f t="shared" si="495"/>
        <v>9.2413932651679346E-4</v>
      </c>
      <c r="L5230">
        <f t="shared" si="495"/>
        <v>1.2449333180684311E-3</v>
      </c>
      <c r="M5230">
        <v>1.0050554804000001E-3</v>
      </c>
      <c r="N5230">
        <v>8.8401712472000002E-4</v>
      </c>
      <c r="O5230">
        <v>8.3822881441699998E-4</v>
      </c>
      <c r="P5230">
        <f t="shared" si="498"/>
        <v>9.7750804323417555E-4</v>
      </c>
      <c r="Q5230">
        <f t="shared" si="499"/>
        <v>9.2413932651679346E-4</v>
      </c>
      <c r="R5230">
        <f t="shared" si="500"/>
        <v>1.2449333180684311E-3</v>
      </c>
      <c r="S5230">
        <f t="shared" si="497"/>
        <v>1.0050554804000001E-3</v>
      </c>
      <c r="T5230">
        <f t="shared" si="497"/>
        <v>8.8401712472000002E-4</v>
      </c>
      <c r="U5230">
        <f t="shared" si="497"/>
        <v>8.3822881441699998E-4</v>
      </c>
    </row>
    <row r="5231" spans="1:21" x14ac:dyDescent="0.3">
      <c r="A5231" t="s">
        <v>163</v>
      </c>
      <c r="B5231">
        <v>3.4482760000000001E-3</v>
      </c>
      <c r="C5231">
        <v>0.2</v>
      </c>
      <c r="D5231">
        <v>0</v>
      </c>
      <c r="E5231">
        <v>-1</v>
      </c>
      <c r="F5231">
        <v>-3.0318115271199999</v>
      </c>
      <c r="G5231">
        <v>-3.0521958992</v>
      </c>
      <c r="H5231">
        <v>-2.9281735703799998</v>
      </c>
      <c r="I5231">
        <f t="shared" si="496"/>
        <v>0.1</v>
      </c>
      <c r="J5231">
        <f t="shared" si="495"/>
        <v>9.2936962231335751E-4</v>
      </c>
      <c r="K5231">
        <f t="shared" si="495"/>
        <v>8.8675592875500338E-4</v>
      </c>
      <c r="L5231">
        <f t="shared" si="495"/>
        <v>1.1798490022871125E-3</v>
      </c>
      <c r="M5231">
        <v>9.1182198837000004E-4</v>
      </c>
      <c r="N5231">
        <v>8.3422955135400002E-4</v>
      </c>
      <c r="O5231">
        <v>7.8886365642199998E-4</v>
      </c>
      <c r="P5231">
        <f t="shared" si="498"/>
        <v>9.2936962231335751E-4</v>
      </c>
      <c r="Q5231">
        <f t="shared" si="499"/>
        <v>8.8675592875500338E-4</v>
      </c>
      <c r="R5231">
        <f t="shared" si="500"/>
        <v>1.1798490022871125E-3</v>
      </c>
      <c r="S5231">
        <f t="shared" si="497"/>
        <v>9.1182198837000004E-4</v>
      </c>
      <c r="T5231">
        <f t="shared" si="497"/>
        <v>8.3422955135400002E-4</v>
      </c>
      <c r="U5231">
        <f t="shared" si="497"/>
        <v>7.8886365642199998E-4</v>
      </c>
    </row>
    <row r="5232" spans="1:21" x14ac:dyDescent="0.3">
      <c r="A5232" t="s">
        <v>164</v>
      </c>
      <c r="B5232">
        <v>3.4482760000000001E-3</v>
      </c>
      <c r="C5232">
        <v>0.2</v>
      </c>
      <c r="D5232">
        <v>0</v>
      </c>
      <c r="E5232">
        <v>-1</v>
      </c>
      <c r="F5232">
        <v>-3.0512013821099999</v>
      </c>
      <c r="G5232">
        <v>-3.0665610801100001</v>
      </c>
      <c r="H5232">
        <v>-2.9469931543299999</v>
      </c>
      <c r="I5232">
        <f t="shared" si="496"/>
        <v>0.1</v>
      </c>
      <c r="J5232">
        <f t="shared" si="495"/>
        <v>8.8878889137554689E-4</v>
      </c>
      <c r="K5232">
        <f t="shared" si="495"/>
        <v>8.5790444871062014E-4</v>
      </c>
      <c r="L5232">
        <f t="shared" si="495"/>
        <v>1.1298137234898049E-3</v>
      </c>
      <c r="M5232">
        <v>8.2582133736700002E-4</v>
      </c>
      <c r="N5232">
        <v>8.1839726849100005E-4</v>
      </c>
      <c r="O5232">
        <v>7.5457955964300003E-4</v>
      </c>
      <c r="P5232">
        <f t="shared" si="498"/>
        <v>8.8878889137554689E-4</v>
      </c>
      <c r="Q5232">
        <f t="shared" si="499"/>
        <v>8.5790444871062014E-4</v>
      </c>
      <c r="R5232">
        <f t="shared" si="500"/>
        <v>1.1298137234898049E-3</v>
      </c>
      <c r="S5232">
        <f t="shared" si="497"/>
        <v>8.2582133736700002E-4</v>
      </c>
      <c r="T5232">
        <f t="shared" si="497"/>
        <v>8.1839726849100005E-4</v>
      </c>
      <c r="U5232">
        <f t="shared" si="497"/>
        <v>7.5457955964300003E-4</v>
      </c>
    </row>
    <row r="5233" spans="1:21" x14ac:dyDescent="0.3">
      <c r="A5233" t="s">
        <v>165</v>
      </c>
      <c r="B5233">
        <v>3.4482760000000001E-3</v>
      </c>
      <c r="C5233">
        <v>0.2</v>
      </c>
      <c r="D5233">
        <v>0</v>
      </c>
      <c r="E5233">
        <v>-1</v>
      </c>
      <c r="F5233">
        <v>-3.03807777412</v>
      </c>
      <c r="G5233">
        <v>-3.0755279687299999</v>
      </c>
      <c r="H5233">
        <v>-2.8542274539100001</v>
      </c>
      <c r="I5233">
        <f t="shared" si="496"/>
        <v>0.1</v>
      </c>
      <c r="J5233">
        <f t="shared" si="495"/>
        <v>9.1605642664622958E-4</v>
      </c>
      <c r="K5233">
        <f t="shared" si="495"/>
        <v>8.4037288502343457E-4</v>
      </c>
      <c r="L5233">
        <f t="shared" si="495"/>
        <v>1.3988545058460004E-3</v>
      </c>
      <c r="M5233">
        <v>1.0444085979999999E-3</v>
      </c>
      <c r="N5233">
        <v>1.48507381923E-3</v>
      </c>
      <c r="O5233">
        <v>9.1318287388900002E-4</v>
      </c>
      <c r="P5233">
        <f t="shared" si="498"/>
        <v>9.1605642664622958E-4</v>
      </c>
      <c r="Q5233">
        <f t="shared" si="499"/>
        <v>8.4037288502343457E-4</v>
      </c>
      <c r="R5233">
        <f t="shared" si="500"/>
        <v>1.3988545058460004E-3</v>
      </c>
      <c r="S5233">
        <f t="shared" si="497"/>
        <v>1.0444085979999999E-3</v>
      </c>
      <c r="T5233">
        <f t="shared" si="497"/>
        <v>1.48507381923E-3</v>
      </c>
      <c r="U5233">
        <f t="shared" si="497"/>
        <v>9.1318287388900002E-4</v>
      </c>
    </row>
    <row r="5234" spans="1:21" x14ac:dyDescent="0.3">
      <c r="A5234" t="s">
        <v>166</v>
      </c>
      <c r="B5234">
        <v>3.4482760000000001E-3</v>
      </c>
      <c r="C5234">
        <v>0.2</v>
      </c>
      <c r="D5234">
        <v>0</v>
      </c>
      <c r="E5234">
        <v>-1</v>
      </c>
      <c r="F5234">
        <v>-3.2575678377699999</v>
      </c>
      <c r="G5234">
        <v>-3.31603115363</v>
      </c>
      <c r="H5234">
        <v>-3.0994192051599998</v>
      </c>
      <c r="I5234">
        <f t="shared" si="496"/>
        <v>0.1</v>
      </c>
      <c r="J5234">
        <f t="shared" si="495"/>
        <v>5.5262707961568685E-4</v>
      </c>
      <c r="K5234">
        <f t="shared" si="495"/>
        <v>4.8302415159850711E-4</v>
      </c>
      <c r="L5234">
        <f t="shared" si="495"/>
        <v>7.9539122396259771E-4</v>
      </c>
      <c r="M5234" s="4">
        <v>7.1939028390199998E-5</v>
      </c>
      <c r="N5234">
        <v>5.2476408004999999E-4</v>
      </c>
      <c r="O5234">
        <v>3.5072648062000001E-4</v>
      </c>
      <c r="P5234">
        <f t="shared" si="498"/>
        <v>5.5262707961568685E-4</v>
      </c>
      <c r="Q5234">
        <f t="shared" si="499"/>
        <v>4.8302415159850711E-4</v>
      </c>
      <c r="R5234">
        <f t="shared" si="500"/>
        <v>7.9539122396259771E-4</v>
      </c>
      <c r="S5234">
        <f t="shared" si="497"/>
        <v>7.1939028390199998E-5</v>
      </c>
      <c r="T5234">
        <f t="shared" si="497"/>
        <v>5.2476408004999999E-4</v>
      </c>
      <c r="U5234">
        <f t="shared" si="497"/>
        <v>3.5072648062000001E-4</v>
      </c>
    </row>
    <row r="5235" spans="1:21" x14ac:dyDescent="0.3">
      <c r="A5235" t="s">
        <v>167</v>
      </c>
      <c r="B5235">
        <v>3.4482760000000001E-3</v>
      </c>
      <c r="C5235">
        <v>0.2</v>
      </c>
      <c r="D5235">
        <v>0</v>
      </c>
      <c r="E5235">
        <v>-1</v>
      </c>
      <c r="F5235">
        <v>-3.8967903346599999</v>
      </c>
      <c r="G5235">
        <v>-4.6169060858700002</v>
      </c>
      <c r="H5235">
        <v>-3.5886779481</v>
      </c>
      <c r="I5235">
        <f t="shared" si="496"/>
        <v>0.1</v>
      </c>
      <c r="J5235">
        <f t="shared" si="495"/>
        <v>1.2682640007964882E-4</v>
      </c>
      <c r="K5235">
        <f t="shared" si="495"/>
        <v>2.4159832229191536E-5</v>
      </c>
      <c r="L5235">
        <f t="shared" si="495"/>
        <v>2.5782323413957802E-4</v>
      </c>
      <c r="M5235">
        <v>-8.9111246782599995E-4</v>
      </c>
      <c r="N5235">
        <v>4.75534123457E-4</v>
      </c>
      <c r="O5235">
        <v>-2.27212705032E-4</v>
      </c>
      <c r="P5235">
        <f t="shared" si="498"/>
        <v>1.2682640007964882E-4</v>
      </c>
      <c r="Q5235">
        <f t="shared" si="499"/>
        <v>2.4159832229191536E-5</v>
      </c>
      <c r="R5235">
        <f t="shared" si="500"/>
        <v>2.5782323413957802E-4</v>
      </c>
      <c r="S5235">
        <f t="shared" si="497"/>
        <v>8.9111246782599995E-4</v>
      </c>
      <c r="T5235">
        <f t="shared" si="497"/>
        <v>4.75534123457E-4</v>
      </c>
      <c r="U5235">
        <f t="shared" si="497"/>
        <v>2.27212705032E-4</v>
      </c>
    </row>
    <row r="5236" spans="1:21" x14ac:dyDescent="0.3">
      <c r="A5236" t="s">
        <v>168</v>
      </c>
      <c r="B5236">
        <v>3.4482760000000001E-3</v>
      </c>
      <c r="C5236">
        <v>0.2</v>
      </c>
      <c r="D5236">
        <v>0</v>
      </c>
      <c r="E5236">
        <v>-1</v>
      </c>
      <c r="F5236">
        <v>-3.2572235549099999</v>
      </c>
      <c r="G5236">
        <v>-3.3384240057599999</v>
      </c>
      <c r="H5236">
        <v>-3.1079945595899998</v>
      </c>
      <c r="I5236">
        <f t="shared" si="496"/>
        <v>0.1</v>
      </c>
      <c r="J5236">
        <f t="shared" si="495"/>
        <v>5.5306534321969371E-4</v>
      </c>
      <c r="K5236">
        <f t="shared" si="495"/>
        <v>4.5874991230492247E-4</v>
      </c>
      <c r="L5236">
        <f t="shared" si="495"/>
        <v>7.7983987952167288E-4</v>
      </c>
      <c r="M5236" s="4">
        <v>6.8889948854799999E-5</v>
      </c>
      <c r="N5236">
        <v>5.8278209968399999E-4</v>
      </c>
      <c r="O5236">
        <v>3.49337940437E-4</v>
      </c>
      <c r="P5236">
        <f t="shared" si="498"/>
        <v>5.5306534321969371E-4</v>
      </c>
      <c r="Q5236">
        <f t="shared" si="499"/>
        <v>4.5874991230492247E-4</v>
      </c>
      <c r="R5236">
        <f t="shared" si="500"/>
        <v>7.7983987952167288E-4</v>
      </c>
      <c r="S5236">
        <f t="shared" si="497"/>
        <v>6.8889948854799999E-5</v>
      </c>
      <c r="T5236">
        <f t="shared" si="497"/>
        <v>5.8278209968399999E-4</v>
      </c>
      <c r="U5236">
        <f t="shared" si="497"/>
        <v>3.49337940437E-4</v>
      </c>
    </row>
    <row r="5237" spans="1:21" x14ac:dyDescent="0.3">
      <c r="A5237" t="s">
        <v>169</v>
      </c>
      <c r="B5237">
        <v>3.4482760000000001E-3</v>
      </c>
      <c r="C5237">
        <v>0.2</v>
      </c>
      <c r="D5237">
        <v>0</v>
      </c>
      <c r="E5237">
        <v>-1</v>
      </c>
      <c r="F5237">
        <v>-3.59853758166</v>
      </c>
      <c r="G5237">
        <v>-4.5597976400000002</v>
      </c>
      <c r="H5237">
        <v>-3.4760709749099998</v>
      </c>
      <c r="I5237">
        <f t="shared" si="496"/>
        <v>0.1</v>
      </c>
      <c r="J5237">
        <f t="shared" si="495"/>
        <v>2.5203590710054123E-4</v>
      </c>
      <c r="K5237">
        <f t="shared" si="495"/>
        <v>2.7555123383179714E-5</v>
      </c>
      <c r="L5237">
        <f t="shared" si="495"/>
        <v>3.3414042840704814E-4</v>
      </c>
      <c r="M5237">
        <v>-6.2565627653200003E-4</v>
      </c>
      <c r="N5237">
        <v>4.0220948538099998E-4</v>
      </c>
      <c r="O5237">
        <v>-1.7331752446599999E-4</v>
      </c>
      <c r="P5237">
        <f t="shared" si="498"/>
        <v>2.5203590710054123E-4</v>
      </c>
      <c r="Q5237">
        <f t="shared" si="499"/>
        <v>2.7555123383179714E-5</v>
      </c>
      <c r="R5237">
        <f t="shared" si="500"/>
        <v>3.3414042840704814E-4</v>
      </c>
      <c r="S5237">
        <f t="shared" si="497"/>
        <v>6.2565627653200003E-4</v>
      </c>
      <c r="T5237">
        <f t="shared" si="497"/>
        <v>4.0220948538099998E-4</v>
      </c>
      <c r="U5237">
        <f t="shared" si="497"/>
        <v>1.7331752446599999E-4</v>
      </c>
    </row>
    <row r="5238" spans="1:21" x14ac:dyDescent="0.3">
      <c r="A5238" t="s">
        <v>170</v>
      </c>
      <c r="B5238">
        <v>3.4482760000000001E-3</v>
      </c>
      <c r="C5238">
        <v>0.2</v>
      </c>
      <c r="D5238">
        <v>0</v>
      </c>
      <c r="E5238">
        <v>-1</v>
      </c>
      <c r="F5238">
        <v>-2.7644596908199999</v>
      </c>
      <c r="G5238">
        <v>-2.9662393206700002</v>
      </c>
      <c r="H5238">
        <v>-2.6967850493599999</v>
      </c>
      <c r="I5238">
        <f t="shared" si="496"/>
        <v>0.1</v>
      </c>
      <c r="J5238">
        <f t="shared" si="495"/>
        <v>1.7200469805353576E-3</v>
      </c>
      <c r="K5238">
        <f t="shared" si="495"/>
        <v>1.0808381845719629E-3</v>
      </c>
      <c r="L5238">
        <f t="shared" si="495"/>
        <v>2.0100874434256883E-3</v>
      </c>
      <c r="M5238">
        <v>1.74639140064E-3</v>
      </c>
      <c r="N5238">
        <v>1.7481011384400001E-3</v>
      </c>
      <c r="O5238">
        <v>1.42034063929E-3</v>
      </c>
      <c r="P5238">
        <f t="shared" si="498"/>
        <v>1.7200469805353576E-3</v>
      </c>
      <c r="Q5238">
        <f t="shared" si="499"/>
        <v>1.0808381845719629E-3</v>
      </c>
      <c r="R5238">
        <f t="shared" si="500"/>
        <v>2.0100874434256883E-3</v>
      </c>
      <c r="S5238">
        <f t="shared" si="497"/>
        <v>1.74639140064E-3</v>
      </c>
      <c r="T5238">
        <f t="shared" si="497"/>
        <v>1.7481011384400001E-3</v>
      </c>
      <c r="U5238">
        <f t="shared" si="497"/>
        <v>1.42034063929E-3</v>
      </c>
    </row>
    <row r="5239" spans="1:21" x14ac:dyDescent="0.3">
      <c r="A5239" t="s">
        <v>171</v>
      </c>
      <c r="B5239">
        <v>3.4482760000000001E-3</v>
      </c>
      <c r="C5239">
        <v>0.2</v>
      </c>
      <c r="D5239">
        <v>0</v>
      </c>
      <c r="E5239">
        <v>-1</v>
      </c>
      <c r="F5239">
        <v>-2.8296891662100001</v>
      </c>
      <c r="G5239">
        <v>-3.8375214479199999</v>
      </c>
      <c r="H5239">
        <v>-2.6049931173399998</v>
      </c>
      <c r="I5239">
        <f t="shared" si="496"/>
        <v>0.1</v>
      </c>
      <c r="J5239">
        <f t="shared" si="495"/>
        <v>1.4801673964066676E-3</v>
      </c>
      <c r="K5239">
        <f t="shared" si="495"/>
        <v>1.4537125912778389E-4</v>
      </c>
      <c r="L5239">
        <f t="shared" si="495"/>
        <v>2.4831724580781536E-3</v>
      </c>
      <c r="M5239">
        <v>1.93108529857E-3</v>
      </c>
      <c r="N5239">
        <v>2.6553103460900001E-3</v>
      </c>
      <c r="O5239">
        <v>6.4799442539799996E-4</v>
      </c>
      <c r="P5239">
        <f t="shared" si="498"/>
        <v>1.4801673964066676E-3</v>
      </c>
      <c r="Q5239">
        <f t="shared" si="499"/>
        <v>1.4537125912778389E-4</v>
      </c>
      <c r="R5239">
        <f t="shared" si="500"/>
        <v>2.4831724580781536E-3</v>
      </c>
      <c r="S5239">
        <f t="shared" si="497"/>
        <v>1.93108529857E-3</v>
      </c>
      <c r="T5239">
        <f t="shared" si="497"/>
        <v>2.6553103460900001E-3</v>
      </c>
      <c r="U5239">
        <f t="shared" si="497"/>
        <v>6.4799442539799996E-4</v>
      </c>
    </row>
    <row r="5240" spans="1:21" x14ac:dyDescent="0.3">
      <c r="A5240" t="s">
        <v>172</v>
      </c>
      <c r="B5240">
        <v>3.4482760000000001E-3</v>
      </c>
      <c r="C5240">
        <v>0.2</v>
      </c>
      <c r="D5240">
        <v>0</v>
      </c>
      <c r="E5240">
        <v>-1</v>
      </c>
      <c r="F5240">
        <v>-3.1280906716999999</v>
      </c>
      <c r="G5240">
        <v>-4.1148661901899999</v>
      </c>
      <c r="H5240">
        <v>-2.9132010372299999</v>
      </c>
      <c r="I5240">
        <f t="shared" si="496"/>
        <v>0.1</v>
      </c>
      <c r="J5240">
        <f t="shared" si="495"/>
        <v>7.4457650551208829E-4</v>
      </c>
      <c r="K5240">
        <f t="shared" si="495"/>
        <v>7.6759795636603329E-5</v>
      </c>
      <c r="L5240">
        <f t="shared" si="495"/>
        <v>1.2212342134755301E-3</v>
      </c>
      <c r="M5240">
        <v>7.0828907746299996E-4</v>
      </c>
      <c r="N5240">
        <v>7.4038839077000004E-4</v>
      </c>
      <c r="O5240">
        <v>7.2162814677E-4</v>
      </c>
      <c r="P5240">
        <f t="shared" si="498"/>
        <v>7.4457650551208829E-4</v>
      </c>
      <c r="Q5240">
        <f t="shared" si="499"/>
        <v>7.6759795636603329E-5</v>
      </c>
      <c r="R5240">
        <f t="shared" si="500"/>
        <v>1.2212342134755301E-3</v>
      </c>
      <c r="S5240">
        <f t="shared" si="497"/>
        <v>7.0828907746299996E-4</v>
      </c>
      <c r="T5240">
        <f t="shared" si="497"/>
        <v>7.4038839077000004E-4</v>
      </c>
      <c r="U5240">
        <f t="shared" si="497"/>
        <v>7.2162814677E-4</v>
      </c>
    </row>
    <row r="5241" spans="1:21" x14ac:dyDescent="0.3">
      <c r="A5241" t="s">
        <v>173</v>
      </c>
      <c r="B5241">
        <v>3.4482760000000001E-3</v>
      </c>
      <c r="C5241">
        <v>0.2</v>
      </c>
      <c r="D5241">
        <v>0</v>
      </c>
      <c r="E5241">
        <v>-1</v>
      </c>
      <c r="F5241">
        <v>-3.02379496998</v>
      </c>
      <c r="G5241">
        <v>-4.0761156303000003</v>
      </c>
      <c r="H5241">
        <v>-2.871179251</v>
      </c>
      <c r="I5241">
        <f t="shared" si="496"/>
        <v>0.1</v>
      </c>
      <c r="J5241">
        <f t="shared" si="495"/>
        <v>9.4668398451156236E-4</v>
      </c>
      <c r="K5241">
        <f t="shared" si="495"/>
        <v>8.3923651122027934E-5</v>
      </c>
      <c r="L5241">
        <f t="shared" si="495"/>
        <v>1.3453049773587125E-3</v>
      </c>
      <c r="M5241">
        <v>6.8726762450299996E-4</v>
      </c>
      <c r="N5241">
        <v>5.4825343806000001E-4</v>
      </c>
      <c r="O5241">
        <v>8.9266556942300002E-4</v>
      </c>
      <c r="P5241">
        <f t="shared" si="498"/>
        <v>9.4668398451156236E-4</v>
      </c>
      <c r="Q5241">
        <f t="shared" si="499"/>
        <v>8.3923651122027934E-5</v>
      </c>
      <c r="R5241">
        <f t="shared" si="500"/>
        <v>1.3453049773587125E-3</v>
      </c>
      <c r="S5241">
        <f t="shared" si="497"/>
        <v>6.8726762450299996E-4</v>
      </c>
      <c r="T5241">
        <f t="shared" si="497"/>
        <v>5.4825343806000001E-4</v>
      </c>
      <c r="U5241">
        <f t="shared" si="497"/>
        <v>8.9266556942300002E-4</v>
      </c>
    </row>
    <row r="5242" spans="1:21" x14ac:dyDescent="0.3">
      <c r="A5242" t="s">
        <v>174</v>
      </c>
      <c r="B5242">
        <v>3.4482760000000001E-3</v>
      </c>
      <c r="C5242">
        <v>0.2</v>
      </c>
      <c r="D5242">
        <v>0</v>
      </c>
      <c r="E5242">
        <v>-1</v>
      </c>
      <c r="F5242">
        <v>-3.0574423670400002</v>
      </c>
      <c r="G5242">
        <v>-3.0740720049700001</v>
      </c>
      <c r="H5242">
        <v>-2.8910461123300002</v>
      </c>
      <c r="I5242">
        <f t="shared" si="496"/>
        <v>0.1</v>
      </c>
      <c r="J5242">
        <f t="shared" si="495"/>
        <v>8.7610797364773675E-4</v>
      </c>
      <c r="K5242">
        <f t="shared" si="495"/>
        <v>8.4319494650078619E-4</v>
      </c>
      <c r="L5242">
        <f t="shared" si="495"/>
        <v>1.285150198582151E-3</v>
      </c>
      <c r="M5242">
        <v>8.5562827537399996E-4</v>
      </c>
      <c r="N5242">
        <v>1.3827606784800001E-3</v>
      </c>
      <c r="O5242">
        <v>8.1429313111399998E-4</v>
      </c>
      <c r="P5242">
        <f t="shared" si="498"/>
        <v>8.7610797364773675E-4</v>
      </c>
      <c r="Q5242">
        <f t="shared" si="499"/>
        <v>8.4319494650078619E-4</v>
      </c>
      <c r="R5242">
        <f t="shared" si="500"/>
        <v>1.285150198582151E-3</v>
      </c>
      <c r="S5242">
        <f t="shared" si="497"/>
        <v>8.5562827537399996E-4</v>
      </c>
      <c r="T5242">
        <f t="shared" si="497"/>
        <v>1.3827606784800001E-3</v>
      </c>
      <c r="U5242">
        <f t="shared" si="497"/>
        <v>8.1429313111399998E-4</v>
      </c>
    </row>
    <row r="5243" spans="1:21" x14ac:dyDescent="0.3">
      <c r="A5243" t="s">
        <v>191</v>
      </c>
      <c r="B5243">
        <v>3.4482760000000001E-3</v>
      </c>
      <c r="C5243">
        <v>0.2</v>
      </c>
      <c r="D5243">
        <v>0</v>
      </c>
      <c r="E5243">
        <v>-1</v>
      </c>
      <c r="F5243">
        <v>-3.1010756051000001</v>
      </c>
      <c r="G5243">
        <v>-3.1675252193899999</v>
      </c>
      <c r="H5243">
        <v>-2.9968914457500002</v>
      </c>
      <c r="I5243">
        <f t="shared" si="496"/>
        <v>0.1</v>
      </c>
      <c r="J5243">
        <f t="shared" si="495"/>
        <v>7.9236337816991403E-4</v>
      </c>
      <c r="K5243">
        <f t="shared" si="495"/>
        <v>6.799465595019559E-4</v>
      </c>
      <c r="L5243">
        <f t="shared" si="495"/>
        <v>1.0071833883156885E-3</v>
      </c>
      <c r="M5243">
        <v>6.6234189894500003E-4</v>
      </c>
      <c r="N5243">
        <v>1.0409117851800001E-3</v>
      </c>
      <c r="O5243">
        <v>5.6545692997299996E-4</v>
      </c>
      <c r="P5243">
        <f t="shared" si="498"/>
        <v>7.9236337816991403E-4</v>
      </c>
      <c r="Q5243">
        <f t="shared" si="499"/>
        <v>6.799465595019559E-4</v>
      </c>
      <c r="R5243">
        <f t="shared" si="500"/>
        <v>1.0071833883156885E-3</v>
      </c>
      <c r="S5243">
        <f t="shared" si="497"/>
        <v>6.6234189894500003E-4</v>
      </c>
      <c r="T5243">
        <f t="shared" si="497"/>
        <v>1.0409117851800001E-3</v>
      </c>
      <c r="U5243">
        <f t="shared" si="497"/>
        <v>5.6545692997299996E-4</v>
      </c>
    </row>
    <row r="5244" spans="1:21" x14ac:dyDescent="0.3">
      <c r="A5244" t="s">
        <v>175</v>
      </c>
      <c r="B5244">
        <v>3.4482760000000001E-3</v>
      </c>
      <c r="C5244">
        <v>0.2</v>
      </c>
      <c r="D5244">
        <v>0</v>
      </c>
      <c r="E5244">
        <v>-1</v>
      </c>
      <c r="F5244">
        <v>-2.7956572153399999</v>
      </c>
      <c r="G5244">
        <v>-3.7429602397799999</v>
      </c>
      <c r="H5244">
        <v>-2.6195921277899998</v>
      </c>
      <c r="I5244">
        <f t="shared" si="496"/>
        <v>0.1</v>
      </c>
      <c r="J5244">
        <f t="shared" si="495"/>
        <v>1.6008210435053327E-3</v>
      </c>
      <c r="K5244">
        <f t="shared" si="495"/>
        <v>1.8073395827069479E-4</v>
      </c>
      <c r="L5244">
        <f t="shared" si="495"/>
        <v>2.4010868663160217E-3</v>
      </c>
      <c r="M5244">
        <v>1.60918051412E-3</v>
      </c>
      <c r="N5244">
        <v>2.4661824879300001E-3</v>
      </c>
      <c r="O5244">
        <v>1.7882400109800001E-3</v>
      </c>
      <c r="P5244">
        <f t="shared" si="498"/>
        <v>1.6008210435053327E-3</v>
      </c>
      <c r="Q5244">
        <f t="shared" si="499"/>
        <v>1.8073395827069479E-4</v>
      </c>
      <c r="R5244">
        <f t="shared" si="500"/>
        <v>2.4010868663160217E-3</v>
      </c>
      <c r="S5244">
        <f t="shared" si="497"/>
        <v>1.60918051412E-3</v>
      </c>
      <c r="T5244">
        <f t="shared" si="497"/>
        <v>2.4661824879300001E-3</v>
      </c>
      <c r="U5244">
        <f t="shared" si="497"/>
        <v>1.7882400109800001E-3</v>
      </c>
    </row>
    <row r="5245" spans="1:21" x14ac:dyDescent="0.3">
      <c r="A5245" t="s">
        <v>39</v>
      </c>
      <c r="B5245">
        <v>3.4482760000000001E-3</v>
      </c>
      <c r="C5245">
        <v>0.3</v>
      </c>
      <c r="D5245">
        <v>0</v>
      </c>
      <c r="E5245">
        <v>-1</v>
      </c>
      <c r="F5245">
        <v>-3.3962430217900001</v>
      </c>
      <c r="G5245">
        <v>-3.1534825257499999</v>
      </c>
      <c r="H5245">
        <v>-3.6917033700299999</v>
      </c>
      <c r="I5245">
        <f t="shared" si="496"/>
        <v>0.1</v>
      </c>
      <c r="J5245">
        <f t="shared" si="495"/>
        <v>4.0156604030381797E-4</v>
      </c>
      <c r="K5245">
        <f t="shared" si="495"/>
        <v>7.02291600535302E-4</v>
      </c>
      <c r="L5245">
        <f t="shared" si="495"/>
        <v>2.0337456169442319E-4</v>
      </c>
      <c r="M5245">
        <v>-2.7089102301300003E-4</v>
      </c>
      <c r="N5245">
        <v>8.4624222611400001E-4</v>
      </c>
      <c r="O5245">
        <v>4.3932083431099999E-4</v>
      </c>
      <c r="P5245">
        <f t="shared" si="498"/>
        <v>4.0156604030381797E-4</v>
      </c>
      <c r="Q5245">
        <f t="shared" si="499"/>
        <v>7.02291600535302E-4</v>
      </c>
      <c r="R5245">
        <f t="shared" si="500"/>
        <v>2.0337456169442319E-4</v>
      </c>
      <c r="S5245">
        <f t="shared" si="497"/>
        <v>2.7089102301300003E-4</v>
      </c>
      <c r="T5245">
        <f t="shared" si="497"/>
        <v>8.4624222611400001E-4</v>
      </c>
      <c r="U5245">
        <f t="shared" si="497"/>
        <v>4.3932083431099999E-4</v>
      </c>
    </row>
    <row r="5246" spans="1:21" x14ac:dyDescent="0.3">
      <c r="A5246" t="s">
        <v>40</v>
      </c>
      <c r="B5246">
        <v>3.4482760000000001E-3</v>
      </c>
      <c r="C5246">
        <v>0.3</v>
      </c>
      <c r="D5246">
        <v>0</v>
      </c>
      <c r="E5246">
        <v>-1</v>
      </c>
      <c r="F5246">
        <v>-3.5697446234700001</v>
      </c>
      <c r="G5246">
        <v>-3.5067063022</v>
      </c>
      <c r="H5246">
        <v>-3.5236245461500002</v>
      </c>
      <c r="I5246">
        <f t="shared" si="496"/>
        <v>0.1</v>
      </c>
      <c r="J5246">
        <f t="shared" si="495"/>
        <v>2.6931179623094982E-4</v>
      </c>
      <c r="K5246">
        <f t="shared" si="495"/>
        <v>3.1138213910971411E-4</v>
      </c>
      <c r="L5246">
        <f t="shared" si="495"/>
        <v>2.9948526110986723E-4</v>
      </c>
      <c r="M5246">
        <v>1.54981266034E-4</v>
      </c>
      <c r="N5246">
        <v>-3.32906231586E-4</v>
      </c>
      <c r="O5246">
        <v>2.50601195753E-4</v>
      </c>
      <c r="P5246">
        <f t="shared" si="498"/>
        <v>2.6931179623094982E-4</v>
      </c>
      <c r="Q5246">
        <f t="shared" si="499"/>
        <v>3.1138213910971411E-4</v>
      </c>
      <c r="R5246">
        <f t="shared" si="500"/>
        <v>2.9948526110986723E-4</v>
      </c>
      <c r="S5246">
        <f t="shared" si="497"/>
        <v>1.54981266034E-4</v>
      </c>
      <c r="T5246">
        <f t="shared" si="497"/>
        <v>3.32906231586E-4</v>
      </c>
      <c r="U5246">
        <f t="shared" si="497"/>
        <v>2.50601195753E-4</v>
      </c>
    </row>
    <row r="5247" spans="1:21" x14ac:dyDescent="0.3">
      <c r="A5247" t="s">
        <v>41</v>
      </c>
      <c r="B5247">
        <v>3.4482760000000001E-3</v>
      </c>
      <c r="C5247">
        <v>0.3</v>
      </c>
      <c r="D5247">
        <v>0</v>
      </c>
      <c r="E5247">
        <v>-1</v>
      </c>
      <c r="F5247">
        <v>-3.1399356164899999</v>
      </c>
      <c r="G5247">
        <v>-3.1339650773700001</v>
      </c>
      <c r="H5247">
        <v>-3.1165993585699998</v>
      </c>
      <c r="I5247">
        <f t="shared" si="496"/>
        <v>0.1</v>
      </c>
      <c r="J5247">
        <f t="shared" si="495"/>
        <v>7.245433645880051E-4</v>
      </c>
      <c r="K5247">
        <f t="shared" si="495"/>
        <v>7.3457293450144678E-4</v>
      </c>
      <c r="L5247">
        <f t="shared" si="495"/>
        <v>7.6454075560050498E-4</v>
      </c>
      <c r="M5247">
        <v>8.6930842375700004E-4</v>
      </c>
      <c r="N5247">
        <v>7.1550013980899998E-4</v>
      </c>
      <c r="O5247">
        <v>8.5429789404499999E-4</v>
      </c>
      <c r="P5247">
        <f t="shared" si="498"/>
        <v>7.245433645880051E-4</v>
      </c>
      <c r="Q5247">
        <f t="shared" si="499"/>
        <v>7.3457293450144678E-4</v>
      </c>
      <c r="R5247">
        <f t="shared" si="500"/>
        <v>7.6454075560050498E-4</v>
      </c>
      <c r="S5247">
        <f t="shared" si="497"/>
        <v>8.6930842375700004E-4</v>
      </c>
      <c r="T5247">
        <f t="shared" si="497"/>
        <v>7.1550013980899998E-4</v>
      </c>
      <c r="U5247">
        <f t="shared" si="497"/>
        <v>8.5429789404499999E-4</v>
      </c>
    </row>
    <row r="5248" spans="1:21" x14ac:dyDescent="0.3">
      <c r="A5248" t="s">
        <v>42</v>
      </c>
      <c r="B5248">
        <v>3.4482760000000001E-3</v>
      </c>
      <c r="C5248">
        <v>0.3</v>
      </c>
      <c r="D5248">
        <v>0</v>
      </c>
      <c r="E5248">
        <v>-1</v>
      </c>
      <c r="F5248">
        <v>-3.44494711333</v>
      </c>
      <c r="G5248">
        <v>-3.3633001501500002</v>
      </c>
      <c r="H5248">
        <v>-3.3693200215700001</v>
      </c>
      <c r="I5248">
        <f t="shared" si="496"/>
        <v>0.1</v>
      </c>
      <c r="J5248">
        <f t="shared" si="495"/>
        <v>3.5896564540472938E-4</v>
      </c>
      <c r="K5248">
        <f t="shared" si="495"/>
        <v>4.332113733116628E-4</v>
      </c>
      <c r="L5248">
        <f t="shared" si="495"/>
        <v>4.2724794099112899E-4</v>
      </c>
      <c r="M5248">
        <v>1.4582761719700001E-4</v>
      </c>
      <c r="N5248" s="4">
        <v>-5.0305513113799998E-5</v>
      </c>
      <c r="O5248">
        <v>4.0213839367200002E-4</v>
      </c>
      <c r="P5248">
        <f t="shared" si="498"/>
        <v>3.5896564540472938E-4</v>
      </c>
      <c r="Q5248">
        <f t="shared" si="499"/>
        <v>4.332113733116628E-4</v>
      </c>
      <c r="R5248">
        <f t="shared" si="500"/>
        <v>4.2724794099112899E-4</v>
      </c>
      <c r="S5248">
        <f t="shared" si="497"/>
        <v>1.4582761719700001E-4</v>
      </c>
      <c r="T5248">
        <f t="shared" si="497"/>
        <v>5.0305513113799998E-5</v>
      </c>
      <c r="U5248">
        <f t="shared" si="497"/>
        <v>4.0213839367200002E-4</v>
      </c>
    </row>
    <row r="5249" spans="1:21" x14ac:dyDescent="0.3">
      <c r="A5249" t="s">
        <v>43</v>
      </c>
      <c r="B5249">
        <v>3.4482760000000001E-3</v>
      </c>
      <c r="C5249">
        <v>0.3</v>
      </c>
      <c r="D5249">
        <v>0</v>
      </c>
      <c r="E5249">
        <v>-1</v>
      </c>
      <c r="F5249">
        <v>-3.0161865204999998</v>
      </c>
      <c r="G5249">
        <v>-2.8906054969600001</v>
      </c>
      <c r="H5249">
        <v>-2.9294391651399998</v>
      </c>
      <c r="I5249">
        <f t="shared" si="496"/>
        <v>0.1</v>
      </c>
      <c r="J5249">
        <f t="shared" si="495"/>
        <v>9.6341516786517957E-4</v>
      </c>
      <c r="K5249">
        <f t="shared" si="495"/>
        <v>1.286454714988079E-3</v>
      </c>
      <c r="L5249">
        <f t="shared" si="495"/>
        <v>1.1764157624540924E-3</v>
      </c>
      <c r="M5249">
        <v>8.8506588615399999E-4</v>
      </c>
      <c r="N5249">
        <v>1.4718535096599999E-3</v>
      </c>
      <c r="O5249">
        <v>1.0774476575200001E-3</v>
      </c>
      <c r="P5249">
        <f t="shared" si="498"/>
        <v>9.6341516786517957E-4</v>
      </c>
      <c r="Q5249">
        <f t="shared" si="499"/>
        <v>1.286454714988079E-3</v>
      </c>
      <c r="R5249">
        <f t="shared" si="500"/>
        <v>1.1764157624540924E-3</v>
      </c>
      <c r="S5249">
        <f t="shared" si="497"/>
        <v>8.8506588615399999E-4</v>
      </c>
      <c r="T5249">
        <f t="shared" si="497"/>
        <v>1.4718535096599999E-3</v>
      </c>
      <c r="U5249">
        <f t="shared" si="497"/>
        <v>1.0774476575200001E-3</v>
      </c>
    </row>
    <row r="5250" spans="1:21" x14ac:dyDescent="0.3">
      <c r="A5250" t="s">
        <v>44</v>
      </c>
      <c r="B5250">
        <v>3.4482760000000001E-3</v>
      </c>
      <c r="C5250">
        <v>0.3</v>
      </c>
      <c r="D5250">
        <v>0</v>
      </c>
      <c r="E5250">
        <v>-1</v>
      </c>
      <c r="F5250">
        <v>-3.1903017442800001</v>
      </c>
      <c r="G5250">
        <v>-3.1030566132200001</v>
      </c>
      <c r="H5250">
        <v>-3.14695655453</v>
      </c>
      <c r="I5250">
        <f t="shared" si="496"/>
        <v>0.1</v>
      </c>
      <c r="J5250">
        <f t="shared" si="495"/>
        <v>6.4520578952247836E-4</v>
      </c>
      <c r="K5250">
        <f t="shared" si="495"/>
        <v>7.8875729107455049E-4</v>
      </c>
      <c r="L5250">
        <f t="shared" si="495"/>
        <v>7.1292434529482082E-4</v>
      </c>
      <c r="M5250">
        <v>7.3905963459199996E-4</v>
      </c>
      <c r="N5250">
        <v>7.1338528700300001E-4</v>
      </c>
      <c r="O5250">
        <v>9.1883359202199998E-4</v>
      </c>
      <c r="P5250">
        <f t="shared" si="498"/>
        <v>6.4520578952247836E-4</v>
      </c>
      <c r="Q5250">
        <f t="shared" si="499"/>
        <v>7.8875729107455049E-4</v>
      </c>
      <c r="R5250">
        <f t="shared" si="500"/>
        <v>7.1292434529482082E-4</v>
      </c>
      <c r="S5250">
        <f t="shared" si="497"/>
        <v>7.3905963459199996E-4</v>
      </c>
      <c r="T5250">
        <f t="shared" si="497"/>
        <v>7.1338528700300001E-4</v>
      </c>
      <c r="U5250">
        <f t="shared" si="497"/>
        <v>9.1883359202199998E-4</v>
      </c>
    </row>
    <row r="5251" spans="1:21" x14ac:dyDescent="0.3">
      <c r="A5251" t="s">
        <v>45</v>
      </c>
      <c r="B5251">
        <v>3.4482760000000001E-3</v>
      </c>
      <c r="C5251">
        <v>0.3</v>
      </c>
      <c r="D5251">
        <v>0</v>
      </c>
      <c r="E5251">
        <v>-1</v>
      </c>
      <c r="F5251">
        <v>-3.1770891412700002</v>
      </c>
      <c r="G5251">
        <v>-3.1346333423899999</v>
      </c>
      <c r="H5251">
        <v>-3.1165993585699998</v>
      </c>
      <c r="I5251">
        <f t="shared" si="496"/>
        <v>0.1</v>
      </c>
      <c r="J5251">
        <f t="shared" si="496"/>
        <v>6.6513661933385827E-4</v>
      </c>
      <c r="K5251">
        <f t="shared" si="496"/>
        <v>7.3344348907676809E-4</v>
      </c>
      <c r="L5251">
        <f t="shared" si="496"/>
        <v>7.6454075560050498E-4</v>
      </c>
      <c r="M5251">
        <v>5.8590126107600001E-4</v>
      </c>
      <c r="N5251">
        <v>7.1833955080099999E-4</v>
      </c>
      <c r="O5251">
        <v>8.5429789404499999E-4</v>
      </c>
      <c r="P5251">
        <f t="shared" si="498"/>
        <v>6.6513661933385827E-4</v>
      </c>
      <c r="Q5251">
        <f t="shared" si="499"/>
        <v>7.3344348907676809E-4</v>
      </c>
      <c r="R5251">
        <f t="shared" si="500"/>
        <v>7.6454075560050498E-4</v>
      </c>
      <c r="S5251">
        <f t="shared" si="497"/>
        <v>5.8590126107600001E-4</v>
      </c>
      <c r="T5251">
        <f t="shared" si="497"/>
        <v>7.1833955080099999E-4</v>
      </c>
      <c r="U5251">
        <f t="shared" si="497"/>
        <v>8.5429789404499999E-4</v>
      </c>
    </row>
    <row r="5252" spans="1:21" x14ac:dyDescent="0.3">
      <c r="A5252" t="s">
        <v>76</v>
      </c>
      <c r="B5252">
        <v>3.4482760000000001E-3</v>
      </c>
      <c r="C5252">
        <v>0.3</v>
      </c>
      <c r="D5252">
        <v>0</v>
      </c>
      <c r="E5252">
        <v>-1</v>
      </c>
      <c r="F5252">
        <v>-3.1470065956400002</v>
      </c>
      <c r="G5252">
        <v>-3.0868448454199999</v>
      </c>
      <c r="H5252">
        <v>-3.0805128688700001</v>
      </c>
      <c r="I5252">
        <f t="shared" si="496"/>
        <v>0.1</v>
      </c>
      <c r="J5252">
        <f t="shared" si="496"/>
        <v>7.1284220409383113E-4</v>
      </c>
      <c r="K5252">
        <f t="shared" si="496"/>
        <v>8.1875724233854716E-4</v>
      </c>
      <c r="L5252">
        <f t="shared" si="496"/>
        <v>8.3078210087760061E-4</v>
      </c>
      <c r="M5252">
        <v>6.3887376507400001E-4</v>
      </c>
      <c r="N5252">
        <v>7.2278146978100005E-4</v>
      </c>
      <c r="O5252">
        <v>8.0135706691999997E-4</v>
      </c>
      <c r="P5252">
        <f t="shared" si="498"/>
        <v>7.1284220409383113E-4</v>
      </c>
      <c r="Q5252">
        <f t="shared" si="499"/>
        <v>8.1875724233854716E-4</v>
      </c>
      <c r="R5252">
        <f t="shared" si="500"/>
        <v>8.3078210087760061E-4</v>
      </c>
      <c r="S5252">
        <f t="shared" si="497"/>
        <v>6.3887376507400001E-4</v>
      </c>
      <c r="T5252">
        <f t="shared" si="497"/>
        <v>7.2278146978100005E-4</v>
      </c>
      <c r="U5252">
        <f t="shared" si="497"/>
        <v>8.0135706691999997E-4</v>
      </c>
    </row>
    <row r="5253" spans="1:21" x14ac:dyDescent="0.3">
      <c r="A5253" t="s">
        <v>51</v>
      </c>
      <c r="B5253">
        <v>3.4482760000000001E-3</v>
      </c>
      <c r="C5253">
        <v>0.3</v>
      </c>
      <c r="D5253">
        <v>0</v>
      </c>
      <c r="E5253">
        <v>-1</v>
      </c>
      <c r="F5253">
        <v>-3.2906610915100001</v>
      </c>
      <c r="G5253">
        <v>-3.2208765217700002</v>
      </c>
      <c r="H5253">
        <v>-3.2200659265899998</v>
      </c>
      <c r="I5253">
        <f t="shared" ref="I5253:I5316" si="501">POWER(10,E5253)</f>
        <v>0.1</v>
      </c>
      <c r="J5253">
        <f t="shared" ref="J5253:L5316" si="502">POWER(10,F5253)</f>
        <v>5.1208129030193435E-4</v>
      </c>
      <c r="K5253">
        <f t="shared" si="502"/>
        <v>6.0134468697927855E-4</v>
      </c>
      <c r="L5253">
        <f t="shared" si="502"/>
        <v>6.0246812351737536E-4</v>
      </c>
      <c r="M5253">
        <v>4.02106879116E-4</v>
      </c>
      <c r="N5253">
        <v>3.0191637773800001E-4</v>
      </c>
      <c r="O5253">
        <v>5.8481938003100004E-4</v>
      </c>
      <c r="P5253">
        <f t="shared" si="498"/>
        <v>5.1208129030193435E-4</v>
      </c>
      <c r="Q5253">
        <f t="shared" si="499"/>
        <v>6.0134468697927855E-4</v>
      </c>
      <c r="R5253">
        <f t="shared" si="500"/>
        <v>6.0246812351737536E-4</v>
      </c>
      <c r="S5253">
        <f t="shared" ref="S5253:U5316" si="503">ABS($D5253-M5253)</f>
        <v>4.02106879116E-4</v>
      </c>
      <c r="T5253">
        <f t="shared" si="503"/>
        <v>3.0191637773800001E-4</v>
      </c>
      <c r="U5253">
        <f t="shared" si="503"/>
        <v>5.8481938003100004E-4</v>
      </c>
    </row>
    <row r="5254" spans="1:21" x14ac:dyDescent="0.3">
      <c r="A5254" t="s">
        <v>77</v>
      </c>
      <c r="B5254">
        <v>3.4482760000000001E-3</v>
      </c>
      <c r="C5254">
        <v>0.3</v>
      </c>
      <c r="D5254">
        <v>0</v>
      </c>
      <c r="E5254">
        <v>-1</v>
      </c>
      <c r="F5254">
        <v>-3.27112297072</v>
      </c>
      <c r="G5254">
        <v>-3.2506324751700002</v>
      </c>
      <c r="H5254">
        <v>-3.2290284642999998</v>
      </c>
      <c r="I5254">
        <f t="shared" si="501"/>
        <v>0.1</v>
      </c>
      <c r="J5254">
        <f t="shared" si="502"/>
        <v>5.3564496787333687E-4</v>
      </c>
      <c r="K5254">
        <f t="shared" si="502"/>
        <v>5.6152296787313489E-4</v>
      </c>
      <c r="L5254">
        <f t="shared" si="502"/>
        <v>5.9016239879139583E-4</v>
      </c>
      <c r="M5254">
        <v>1.12258432027E-4</v>
      </c>
      <c r="N5254">
        <v>4.46997105286E-4</v>
      </c>
      <c r="O5254">
        <v>5.3878885034099998E-4</v>
      </c>
      <c r="P5254">
        <f t="shared" si="498"/>
        <v>5.3564496787333687E-4</v>
      </c>
      <c r="Q5254">
        <f t="shared" si="499"/>
        <v>5.6152296787313489E-4</v>
      </c>
      <c r="R5254">
        <f t="shared" si="500"/>
        <v>5.9016239879139583E-4</v>
      </c>
      <c r="S5254">
        <f t="shared" si="503"/>
        <v>1.12258432027E-4</v>
      </c>
      <c r="T5254">
        <f t="shared" si="503"/>
        <v>4.46997105286E-4</v>
      </c>
      <c r="U5254">
        <f t="shared" si="503"/>
        <v>5.3878885034099998E-4</v>
      </c>
    </row>
    <row r="5255" spans="1:21" x14ac:dyDescent="0.3">
      <c r="A5255" t="s">
        <v>78</v>
      </c>
      <c r="B5255">
        <v>3.4482760000000001E-3</v>
      </c>
      <c r="C5255">
        <v>0.3</v>
      </c>
      <c r="D5255">
        <v>0</v>
      </c>
      <c r="E5255">
        <v>-1</v>
      </c>
      <c r="F5255">
        <v>-3.2999007430599998</v>
      </c>
      <c r="G5255">
        <v>-3.277984177</v>
      </c>
      <c r="H5255">
        <v>-3.2598073218899999</v>
      </c>
      <c r="I5255">
        <f t="shared" si="501"/>
        <v>0.1</v>
      </c>
      <c r="J5255">
        <f t="shared" si="502"/>
        <v>5.0130179183231934E-4</v>
      </c>
      <c r="K5255">
        <f t="shared" si="502"/>
        <v>5.2724907076215008E-4</v>
      </c>
      <c r="L5255">
        <f t="shared" si="502"/>
        <v>5.497847360135305E-4</v>
      </c>
      <c r="M5255" s="4">
        <v>2.6026499275600001E-5</v>
      </c>
      <c r="N5255">
        <v>4.6799071310200003E-4</v>
      </c>
      <c r="O5255">
        <v>5.0305725276299999E-4</v>
      </c>
      <c r="P5255">
        <f t="shared" si="498"/>
        <v>5.0130179183231934E-4</v>
      </c>
      <c r="Q5255">
        <f t="shared" si="499"/>
        <v>5.2724907076215008E-4</v>
      </c>
      <c r="R5255">
        <f t="shared" si="500"/>
        <v>5.497847360135305E-4</v>
      </c>
      <c r="S5255">
        <f t="shared" si="503"/>
        <v>2.6026499275600001E-5</v>
      </c>
      <c r="T5255">
        <f t="shared" si="503"/>
        <v>4.6799071310200003E-4</v>
      </c>
      <c r="U5255">
        <f t="shared" si="503"/>
        <v>5.0305725276299999E-4</v>
      </c>
    </row>
    <row r="5256" spans="1:21" x14ac:dyDescent="0.3">
      <c r="A5256" t="s">
        <v>54</v>
      </c>
      <c r="B5256">
        <v>3.4482760000000001E-3</v>
      </c>
      <c r="C5256">
        <v>0.3</v>
      </c>
      <c r="D5256">
        <v>0</v>
      </c>
      <c r="E5256">
        <v>-1</v>
      </c>
      <c r="F5256">
        <v>-3.0461700712300002</v>
      </c>
      <c r="G5256">
        <v>-2.9904771052200001</v>
      </c>
      <c r="H5256">
        <v>-2.9960688719599999</v>
      </c>
      <c r="I5256">
        <f t="shared" si="501"/>
        <v>0.1</v>
      </c>
      <c r="J5256">
        <f t="shared" si="502"/>
        <v>8.9914540410925643E-4</v>
      </c>
      <c r="K5256">
        <f t="shared" si="502"/>
        <v>1.0221694450694829E-3</v>
      </c>
      <c r="L5256">
        <f t="shared" si="502"/>
        <v>1.009092847862805E-3</v>
      </c>
      <c r="M5256">
        <v>9.2397434871800005E-4</v>
      </c>
      <c r="N5256">
        <v>7.2916753325399995E-4</v>
      </c>
      <c r="O5256">
        <v>1.03649605004E-3</v>
      </c>
      <c r="P5256">
        <f t="shared" si="498"/>
        <v>8.9914540410925643E-4</v>
      </c>
      <c r="Q5256">
        <f t="shared" si="499"/>
        <v>1.0221694450694829E-3</v>
      </c>
      <c r="R5256">
        <f t="shared" si="500"/>
        <v>1.009092847862805E-3</v>
      </c>
      <c r="S5256">
        <f t="shared" si="503"/>
        <v>9.2397434871800005E-4</v>
      </c>
      <c r="T5256">
        <f t="shared" si="503"/>
        <v>7.2916753325399995E-4</v>
      </c>
      <c r="U5256">
        <f t="shared" si="503"/>
        <v>1.03649605004E-3</v>
      </c>
    </row>
    <row r="5257" spans="1:21" x14ac:dyDescent="0.3">
      <c r="A5257" t="s">
        <v>55</v>
      </c>
      <c r="B5257">
        <v>3.4482760000000001E-3</v>
      </c>
      <c r="C5257">
        <v>0.3</v>
      </c>
      <c r="D5257">
        <v>0</v>
      </c>
      <c r="E5257">
        <v>-1</v>
      </c>
      <c r="F5257">
        <v>-3.0604133790499999</v>
      </c>
      <c r="G5257">
        <v>-3.0043350987699999</v>
      </c>
      <c r="H5257">
        <v>-3.0115043459200002</v>
      </c>
      <c r="I5257">
        <f t="shared" si="501"/>
        <v>0.1</v>
      </c>
      <c r="J5257">
        <f t="shared" si="502"/>
        <v>8.7013496601233517E-4</v>
      </c>
      <c r="K5257">
        <f t="shared" si="502"/>
        <v>9.9006772034463081E-4</v>
      </c>
      <c r="L5257">
        <f t="shared" si="502"/>
        <v>9.7385804002795315E-4</v>
      </c>
      <c r="M5257">
        <v>8.7550991952599995E-4</v>
      </c>
      <c r="N5257">
        <v>7.3883046712099997E-4</v>
      </c>
      <c r="O5257">
        <v>1.00684532401E-3</v>
      </c>
      <c r="P5257">
        <f t="shared" si="498"/>
        <v>8.7013496601233517E-4</v>
      </c>
      <c r="Q5257">
        <f t="shared" si="499"/>
        <v>9.9006772034463081E-4</v>
      </c>
      <c r="R5257">
        <f t="shared" si="500"/>
        <v>9.7385804002795315E-4</v>
      </c>
      <c r="S5257">
        <f t="shared" si="503"/>
        <v>8.7550991952599995E-4</v>
      </c>
      <c r="T5257">
        <f t="shared" si="503"/>
        <v>7.3883046712099997E-4</v>
      </c>
      <c r="U5257">
        <f t="shared" si="503"/>
        <v>1.00684532401E-3</v>
      </c>
    </row>
    <row r="5258" spans="1:21" x14ac:dyDescent="0.3">
      <c r="A5258" t="s">
        <v>56</v>
      </c>
      <c r="B5258">
        <v>3.4482760000000001E-3</v>
      </c>
      <c r="C5258">
        <v>0.3</v>
      </c>
      <c r="D5258">
        <v>0</v>
      </c>
      <c r="E5258">
        <v>-1</v>
      </c>
      <c r="F5258">
        <v>-3.0749067818700002</v>
      </c>
      <c r="G5258">
        <v>-3.0157086462599998</v>
      </c>
      <c r="H5258">
        <v>-3.02482725547</v>
      </c>
      <c r="I5258">
        <f t="shared" si="501"/>
        <v>0.1</v>
      </c>
      <c r="J5258">
        <f t="shared" si="502"/>
        <v>8.4157576033396647E-4</v>
      </c>
      <c r="K5258">
        <f t="shared" si="502"/>
        <v>9.6447584143611752E-4</v>
      </c>
      <c r="L5258">
        <f t="shared" si="502"/>
        <v>9.4443645966770429E-4</v>
      </c>
      <c r="M5258">
        <v>8.1840518970499999E-4</v>
      </c>
      <c r="N5258">
        <v>7.6338443275200001E-4</v>
      </c>
      <c r="O5258">
        <v>9.8412754361699994E-4</v>
      </c>
      <c r="P5258">
        <f t="shared" si="498"/>
        <v>8.4157576033396647E-4</v>
      </c>
      <c r="Q5258">
        <f t="shared" si="499"/>
        <v>9.6447584143611752E-4</v>
      </c>
      <c r="R5258">
        <f t="shared" si="500"/>
        <v>9.4443645966770429E-4</v>
      </c>
      <c r="S5258">
        <f t="shared" si="503"/>
        <v>8.1840518970499999E-4</v>
      </c>
      <c r="T5258">
        <f t="shared" si="503"/>
        <v>7.6338443275200001E-4</v>
      </c>
      <c r="U5258">
        <f t="shared" si="503"/>
        <v>9.8412754361699994E-4</v>
      </c>
    </row>
    <row r="5259" spans="1:21" x14ac:dyDescent="0.3">
      <c r="A5259" t="s">
        <v>57</v>
      </c>
      <c r="B5259">
        <v>3.4482760000000001E-3</v>
      </c>
      <c r="C5259">
        <v>0.3</v>
      </c>
      <c r="D5259">
        <v>0</v>
      </c>
      <c r="E5259">
        <v>-1</v>
      </c>
      <c r="F5259">
        <v>-2.8590356677000002</v>
      </c>
      <c r="G5259">
        <v>-2.8054455275499999</v>
      </c>
      <c r="H5259">
        <v>-2.8025949022900001</v>
      </c>
      <c r="I5259">
        <f t="shared" si="501"/>
        <v>0.1</v>
      </c>
      <c r="J5259">
        <f t="shared" si="502"/>
        <v>1.3834527542166957E-3</v>
      </c>
      <c r="K5259">
        <f t="shared" si="502"/>
        <v>1.565144619014476E-3</v>
      </c>
      <c r="L5259">
        <f t="shared" si="502"/>
        <v>1.5754517164746973E-3</v>
      </c>
      <c r="M5259">
        <v>2.1583102678200002E-3</v>
      </c>
      <c r="N5259">
        <v>7.4614161157399996E-4</v>
      </c>
      <c r="O5259">
        <v>1.7601845911200001E-3</v>
      </c>
      <c r="P5259">
        <f t="shared" si="498"/>
        <v>1.3834527542166957E-3</v>
      </c>
      <c r="Q5259">
        <f t="shared" si="499"/>
        <v>1.565144619014476E-3</v>
      </c>
      <c r="R5259">
        <f t="shared" si="500"/>
        <v>1.5754517164746973E-3</v>
      </c>
      <c r="S5259">
        <f t="shared" si="503"/>
        <v>2.1583102678200002E-3</v>
      </c>
      <c r="T5259">
        <f t="shared" si="503"/>
        <v>7.4614161157399996E-4</v>
      </c>
      <c r="U5259">
        <f t="shared" si="503"/>
        <v>1.7601845911200001E-3</v>
      </c>
    </row>
    <row r="5260" spans="1:21" x14ac:dyDescent="0.3">
      <c r="A5260" t="s">
        <v>58</v>
      </c>
      <c r="B5260">
        <v>3.4482760000000001E-3</v>
      </c>
      <c r="C5260">
        <v>0.3</v>
      </c>
      <c r="D5260">
        <v>0</v>
      </c>
      <c r="E5260">
        <v>-1</v>
      </c>
      <c r="F5260">
        <v>-2.9012864990299998</v>
      </c>
      <c r="G5260">
        <v>-2.84688838831</v>
      </c>
      <c r="H5260">
        <v>-2.83310548026</v>
      </c>
      <c r="I5260">
        <f t="shared" si="501"/>
        <v>0.1</v>
      </c>
      <c r="J5260">
        <f t="shared" si="502"/>
        <v>1.2552016485482401E-3</v>
      </c>
      <c r="K5260">
        <f t="shared" si="502"/>
        <v>1.422694366071782E-3</v>
      </c>
      <c r="L5260">
        <f t="shared" si="502"/>
        <v>1.4685695521554428E-3</v>
      </c>
      <c r="M5260">
        <v>1.9495402208000001E-3</v>
      </c>
      <c r="N5260">
        <v>2.2085667454799999E-4</v>
      </c>
      <c r="O5260">
        <v>1.588172578E-3</v>
      </c>
      <c r="P5260">
        <f t="shared" si="498"/>
        <v>1.2552016485482401E-3</v>
      </c>
      <c r="Q5260">
        <f t="shared" si="499"/>
        <v>1.422694366071782E-3</v>
      </c>
      <c r="R5260">
        <f t="shared" si="500"/>
        <v>1.4685695521554428E-3</v>
      </c>
      <c r="S5260">
        <f t="shared" si="503"/>
        <v>1.9495402208000001E-3</v>
      </c>
      <c r="T5260">
        <f t="shared" si="503"/>
        <v>2.2085667454799999E-4</v>
      </c>
      <c r="U5260">
        <f t="shared" si="503"/>
        <v>1.588172578E-3</v>
      </c>
    </row>
    <row r="5261" spans="1:21" x14ac:dyDescent="0.3">
      <c r="A5261" t="s">
        <v>59</v>
      </c>
      <c r="B5261">
        <v>3.4482760000000001E-3</v>
      </c>
      <c r="C5261">
        <v>0.3</v>
      </c>
      <c r="D5261">
        <v>0</v>
      </c>
      <c r="E5261">
        <v>-1</v>
      </c>
      <c r="F5261">
        <v>-2.9309890480199998</v>
      </c>
      <c r="G5261">
        <v>-2.8791882012999999</v>
      </c>
      <c r="H5261">
        <v>-2.8872929045900002</v>
      </c>
      <c r="I5261">
        <f t="shared" si="501"/>
        <v>0.1</v>
      </c>
      <c r="J5261">
        <f t="shared" si="502"/>
        <v>1.1722249261863786E-3</v>
      </c>
      <c r="K5261">
        <f t="shared" si="502"/>
        <v>1.320723175420081E-3</v>
      </c>
      <c r="L5261">
        <f t="shared" si="502"/>
        <v>1.2963046992799142E-3</v>
      </c>
      <c r="M5261">
        <v>1.4314348742900001E-3</v>
      </c>
      <c r="N5261">
        <v>1.0357326486100001E-3</v>
      </c>
      <c r="O5261">
        <v>1.3403490191299999E-3</v>
      </c>
      <c r="P5261">
        <f t="shared" si="498"/>
        <v>1.1722249261863786E-3</v>
      </c>
      <c r="Q5261">
        <f t="shared" si="499"/>
        <v>1.320723175420081E-3</v>
      </c>
      <c r="R5261">
        <f t="shared" si="500"/>
        <v>1.2963046992799142E-3</v>
      </c>
      <c r="S5261">
        <f t="shared" si="503"/>
        <v>1.4314348742900001E-3</v>
      </c>
      <c r="T5261">
        <f t="shared" si="503"/>
        <v>1.0357326486100001E-3</v>
      </c>
      <c r="U5261">
        <f t="shared" si="503"/>
        <v>1.3403490191299999E-3</v>
      </c>
    </row>
    <row r="5262" spans="1:21" x14ac:dyDescent="0.3">
      <c r="A5262" t="s">
        <v>60</v>
      </c>
      <c r="B5262">
        <v>3.4482760000000001E-3</v>
      </c>
      <c r="C5262">
        <v>0.3</v>
      </c>
      <c r="D5262">
        <v>0</v>
      </c>
      <c r="E5262">
        <v>-1</v>
      </c>
      <c r="F5262">
        <v>-2.9578798906500001</v>
      </c>
      <c r="G5262">
        <v>-2.9094292203399998</v>
      </c>
      <c r="H5262">
        <v>-2.91612742993</v>
      </c>
      <c r="I5262">
        <f t="shared" si="501"/>
        <v>0.1</v>
      </c>
      <c r="J5262">
        <f t="shared" si="502"/>
        <v>1.1018439955850095E-3</v>
      </c>
      <c r="K5262">
        <f t="shared" si="502"/>
        <v>1.2318867375840316E-3</v>
      </c>
      <c r="L5262">
        <f t="shared" si="502"/>
        <v>1.2130328722509515E-3</v>
      </c>
      <c r="M5262">
        <v>1.3112484378600001E-3</v>
      </c>
      <c r="N5262">
        <v>8.96487993371E-4</v>
      </c>
      <c r="O5262">
        <v>1.24497841438E-3</v>
      </c>
      <c r="P5262">
        <f t="shared" si="498"/>
        <v>1.1018439955850095E-3</v>
      </c>
      <c r="Q5262">
        <f t="shared" si="499"/>
        <v>1.2318867375840316E-3</v>
      </c>
      <c r="R5262">
        <f t="shared" si="500"/>
        <v>1.2130328722509515E-3</v>
      </c>
      <c r="S5262">
        <f t="shared" si="503"/>
        <v>1.3112484378600001E-3</v>
      </c>
      <c r="T5262">
        <f t="shared" si="503"/>
        <v>8.96487993371E-4</v>
      </c>
      <c r="U5262">
        <f t="shared" si="503"/>
        <v>1.24497841438E-3</v>
      </c>
    </row>
    <row r="5263" spans="1:21" x14ac:dyDescent="0.3">
      <c r="A5263" t="s">
        <v>61</v>
      </c>
      <c r="B5263">
        <v>3.4482760000000001E-3</v>
      </c>
      <c r="C5263">
        <v>0.3</v>
      </c>
      <c r="D5263">
        <v>0</v>
      </c>
      <c r="E5263">
        <v>-1</v>
      </c>
      <c r="F5263">
        <v>-2.9851458757799998</v>
      </c>
      <c r="G5263">
        <v>-2.93449190271</v>
      </c>
      <c r="H5263">
        <v>-2.9395302917700001</v>
      </c>
      <c r="I5263">
        <f t="shared" si="501"/>
        <v>0.1</v>
      </c>
      <c r="J5263">
        <f t="shared" si="502"/>
        <v>1.034794529718847E-3</v>
      </c>
      <c r="K5263">
        <f t="shared" si="502"/>
        <v>1.1628082310109942E-3</v>
      </c>
      <c r="L5263">
        <f t="shared" si="502"/>
        <v>1.1493960709628031E-3</v>
      </c>
      <c r="M5263">
        <v>1.18510305721E-3</v>
      </c>
      <c r="N5263">
        <v>8.1204424825199995E-4</v>
      </c>
      <c r="O5263">
        <v>1.1745597343700001E-3</v>
      </c>
      <c r="P5263">
        <f t="shared" si="498"/>
        <v>1.034794529718847E-3</v>
      </c>
      <c r="Q5263">
        <f t="shared" si="499"/>
        <v>1.1628082310109942E-3</v>
      </c>
      <c r="R5263">
        <f t="shared" si="500"/>
        <v>1.1493960709628031E-3</v>
      </c>
      <c r="S5263">
        <f t="shared" si="503"/>
        <v>1.18510305721E-3</v>
      </c>
      <c r="T5263">
        <f t="shared" si="503"/>
        <v>8.1204424825199995E-4</v>
      </c>
      <c r="U5263">
        <f t="shared" si="503"/>
        <v>1.1745597343700001E-3</v>
      </c>
    </row>
    <row r="5264" spans="1:21" x14ac:dyDescent="0.3">
      <c r="A5264" t="s">
        <v>62</v>
      </c>
      <c r="B5264">
        <v>3.4482760000000001E-3</v>
      </c>
      <c r="C5264">
        <v>0.3</v>
      </c>
      <c r="D5264">
        <v>0</v>
      </c>
      <c r="E5264">
        <v>-1</v>
      </c>
      <c r="F5264">
        <v>-3.0070777424899999</v>
      </c>
      <c r="G5264">
        <v>-2.9567572792200001</v>
      </c>
      <c r="H5264">
        <v>-2.9614606382200002</v>
      </c>
      <c r="I5264">
        <f t="shared" si="501"/>
        <v>0.1</v>
      </c>
      <c r="J5264">
        <f t="shared" si="502"/>
        <v>9.8383497497865776E-4</v>
      </c>
      <c r="K5264">
        <f t="shared" si="502"/>
        <v>1.1046958456204508E-3</v>
      </c>
      <c r="L5264">
        <f t="shared" si="502"/>
        <v>1.0927966670675243E-3</v>
      </c>
      <c r="M5264">
        <v>1.0918695651799999E-3</v>
      </c>
      <c r="N5264">
        <v>7.5495536802499999E-4</v>
      </c>
      <c r="O5264">
        <v>1.1157530011200001E-3</v>
      </c>
      <c r="P5264">
        <f t="shared" si="498"/>
        <v>9.8383497497865776E-4</v>
      </c>
      <c r="Q5264">
        <f t="shared" si="499"/>
        <v>1.1046958456204508E-3</v>
      </c>
      <c r="R5264">
        <f t="shared" si="500"/>
        <v>1.0927966670675243E-3</v>
      </c>
      <c r="S5264">
        <f t="shared" si="503"/>
        <v>1.0918695651799999E-3</v>
      </c>
      <c r="T5264">
        <f t="shared" si="503"/>
        <v>7.5495536802499999E-4</v>
      </c>
      <c r="U5264">
        <f t="shared" si="503"/>
        <v>1.1157530011200001E-3</v>
      </c>
    </row>
    <row r="5265" spans="1:21" x14ac:dyDescent="0.3">
      <c r="A5265" t="s">
        <v>63</v>
      </c>
      <c r="B5265">
        <v>3.4482760000000001E-3</v>
      </c>
      <c r="C5265">
        <v>0.3</v>
      </c>
      <c r="D5265">
        <v>0</v>
      </c>
      <c r="E5265">
        <v>-1</v>
      </c>
      <c r="F5265">
        <v>-3.0264675974799999</v>
      </c>
      <c r="G5265">
        <v>-2.9734970378900001</v>
      </c>
      <c r="H5265">
        <v>-2.9788915008400001</v>
      </c>
      <c r="I5265">
        <f t="shared" si="501"/>
        <v>0.1</v>
      </c>
      <c r="J5265">
        <f t="shared" si="502"/>
        <v>9.408760257637724E-4</v>
      </c>
      <c r="K5265">
        <f t="shared" si="502"/>
        <v>1.0629258329475884E-3</v>
      </c>
      <c r="L5265">
        <f t="shared" si="502"/>
        <v>1.0498046670697327E-3</v>
      </c>
      <c r="M5265">
        <v>1.00586891418E-3</v>
      </c>
      <c r="N5265">
        <v>7.4105096552999996E-4</v>
      </c>
      <c r="O5265">
        <v>1.07504082687E-3</v>
      </c>
      <c r="P5265">
        <f t="shared" si="498"/>
        <v>9.408760257637724E-4</v>
      </c>
      <c r="Q5265">
        <f t="shared" si="499"/>
        <v>1.0629258329475884E-3</v>
      </c>
      <c r="R5265">
        <f t="shared" si="500"/>
        <v>1.0498046670697327E-3</v>
      </c>
      <c r="S5265">
        <f t="shared" si="503"/>
        <v>1.00586891418E-3</v>
      </c>
      <c r="T5265">
        <f t="shared" si="503"/>
        <v>7.4105096552999996E-4</v>
      </c>
      <c r="U5265">
        <f t="shared" si="503"/>
        <v>1.07504082687E-3</v>
      </c>
    </row>
    <row r="5266" spans="1:21" x14ac:dyDescent="0.3">
      <c r="A5266" t="s">
        <v>79</v>
      </c>
      <c r="B5266">
        <v>3.4482760000000001E-3</v>
      </c>
      <c r="C5266">
        <v>0.3</v>
      </c>
      <c r="D5266">
        <v>0</v>
      </c>
      <c r="E5266">
        <v>-1</v>
      </c>
      <c r="F5266">
        <v>-3.01334398949</v>
      </c>
      <c r="G5266">
        <v>-2.8973801462600002</v>
      </c>
      <c r="H5266">
        <v>-2.9318038441000001</v>
      </c>
      <c r="I5266">
        <f t="shared" si="501"/>
        <v>0.1</v>
      </c>
      <c r="J5266">
        <f t="shared" si="502"/>
        <v>9.697415645512201E-4</v>
      </c>
      <c r="K5266">
        <f t="shared" si="502"/>
        <v>1.2665427514383543E-3</v>
      </c>
      <c r="L5266">
        <f t="shared" si="502"/>
        <v>1.1700277330319313E-3</v>
      </c>
      <c r="M5266">
        <v>1.2244561748100001E-3</v>
      </c>
      <c r="N5266">
        <v>1.6078803935299999E-3</v>
      </c>
      <c r="O5266">
        <v>1.2642714881999999E-3</v>
      </c>
      <c r="P5266">
        <f t="shared" si="498"/>
        <v>9.697415645512201E-4</v>
      </c>
      <c r="Q5266">
        <f t="shared" si="499"/>
        <v>1.2665427514383543E-3</v>
      </c>
      <c r="R5266">
        <f t="shared" si="500"/>
        <v>1.1700277330319313E-3</v>
      </c>
      <c r="S5266">
        <f t="shared" si="503"/>
        <v>1.2244561748100001E-3</v>
      </c>
      <c r="T5266">
        <f t="shared" si="503"/>
        <v>1.6078803935299999E-3</v>
      </c>
      <c r="U5266">
        <f t="shared" si="503"/>
        <v>1.2642714881999999E-3</v>
      </c>
    </row>
    <row r="5267" spans="1:21" x14ac:dyDescent="0.3">
      <c r="A5267" t="s">
        <v>80</v>
      </c>
      <c r="B5267">
        <v>3.4482760000000001E-3</v>
      </c>
      <c r="C5267">
        <v>0.3</v>
      </c>
      <c r="D5267">
        <v>0</v>
      </c>
      <c r="E5267">
        <v>-1</v>
      </c>
      <c r="F5267">
        <v>-3.2328340531399999</v>
      </c>
      <c r="G5267">
        <v>-3.1982491772900001</v>
      </c>
      <c r="H5267">
        <v>-3.17262617031</v>
      </c>
      <c r="I5267">
        <f t="shared" si="501"/>
        <v>0.1</v>
      </c>
      <c r="J5267">
        <f t="shared" si="502"/>
        <v>5.8501357908910599E-4</v>
      </c>
      <c r="K5267">
        <f t="shared" si="502"/>
        <v>6.3350613160943726E-4</v>
      </c>
      <c r="L5267">
        <f t="shared" si="502"/>
        <v>6.7200705068956774E-4</v>
      </c>
      <c r="M5267">
        <v>2.51986605202E-4</v>
      </c>
      <c r="N5267">
        <v>3.9066457847700001E-4</v>
      </c>
      <c r="O5267">
        <v>6.0328809253600002E-4</v>
      </c>
      <c r="P5267">
        <f t="shared" si="498"/>
        <v>5.8501357908910599E-4</v>
      </c>
      <c r="Q5267">
        <f t="shared" si="499"/>
        <v>6.3350613160943726E-4</v>
      </c>
      <c r="R5267">
        <f t="shared" si="500"/>
        <v>6.7200705068956774E-4</v>
      </c>
      <c r="S5267">
        <f t="shared" si="503"/>
        <v>2.51986605202E-4</v>
      </c>
      <c r="T5267">
        <f t="shared" si="503"/>
        <v>3.9066457847700001E-4</v>
      </c>
      <c r="U5267">
        <f t="shared" si="503"/>
        <v>6.0328809253600002E-4</v>
      </c>
    </row>
    <row r="5268" spans="1:21" x14ac:dyDescent="0.3">
      <c r="A5268" t="s">
        <v>66</v>
      </c>
      <c r="B5268">
        <v>3.4482760000000001E-3</v>
      </c>
      <c r="C5268">
        <v>0.3</v>
      </c>
      <c r="D5268">
        <v>0</v>
      </c>
      <c r="E5268">
        <v>-1</v>
      </c>
      <c r="F5268">
        <v>-3.8720565500299999</v>
      </c>
      <c r="G5268">
        <v>-3.9028351779300001</v>
      </c>
      <c r="H5268">
        <v>-3.7939605954200002</v>
      </c>
      <c r="I5268">
        <f t="shared" si="501"/>
        <v>0.1</v>
      </c>
      <c r="J5268">
        <f t="shared" si="502"/>
        <v>1.3425901294084213E-4</v>
      </c>
      <c r="K5268">
        <f t="shared" si="502"/>
        <v>1.2507336146264629E-4</v>
      </c>
      <c r="L5268">
        <f t="shared" si="502"/>
        <v>1.6070870612616819E-4</v>
      </c>
      <c r="M5268">
        <v>-7.1106489101399996E-4</v>
      </c>
      <c r="N5268">
        <v>1.9954695768599999E-4</v>
      </c>
      <c r="O5268" s="4">
        <v>-4.7669498276999997E-5</v>
      </c>
      <c r="P5268">
        <f t="shared" si="498"/>
        <v>1.3425901294084213E-4</v>
      </c>
      <c r="Q5268">
        <f t="shared" si="499"/>
        <v>1.2507336146264629E-4</v>
      </c>
      <c r="R5268">
        <f t="shared" si="500"/>
        <v>1.6070870612616819E-4</v>
      </c>
      <c r="S5268">
        <f t="shared" si="503"/>
        <v>7.1106489101399996E-4</v>
      </c>
      <c r="T5268">
        <f t="shared" si="503"/>
        <v>1.9954695768599999E-4</v>
      </c>
      <c r="U5268">
        <f t="shared" si="503"/>
        <v>4.7669498276999997E-5</v>
      </c>
    </row>
    <row r="5269" spans="1:21" x14ac:dyDescent="0.3">
      <c r="A5269" t="s">
        <v>81</v>
      </c>
      <c r="B5269">
        <v>3.4482760000000001E-3</v>
      </c>
      <c r="C5269">
        <v>0.3</v>
      </c>
      <c r="D5269">
        <v>0</v>
      </c>
      <c r="E5269">
        <v>-1</v>
      </c>
      <c r="F5269">
        <v>-3.23248977028</v>
      </c>
      <c r="G5269">
        <v>-3.20752364239</v>
      </c>
      <c r="H5269">
        <v>-3.1867793410999998</v>
      </c>
      <c r="I5269">
        <f t="shared" si="501"/>
        <v>0.1</v>
      </c>
      <c r="J5269">
        <f t="shared" si="502"/>
        <v>5.8547752696466585E-4</v>
      </c>
      <c r="K5269">
        <f t="shared" si="502"/>
        <v>6.2012088421295399E-4</v>
      </c>
      <c r="L5269">
        <f t="shared" si="502"/>
        <v>6.5046009599799737E-4</v>
      </c>
      <c r="M5269">
        <v>2.4893752566600001E-4</v>
      </c>
      <c r="N5269">
        <v>4.8120436838E-4</v>
      </c>
      <c r="O5269">
        <v>6.0169056085599998E-4</v>
      </c>
      <c r="P5269">
        <f t="shared" si="498"/>
        <v>5.8547752696466585E-4</v>
      </c>
      <c r="Q5269">
        <f t="shared" si="499"/>
        <v>6.2012088421295399E-4</v>
      </c>
      <c r="R5269">
        <f t="shared" si="500"/>
        <v>6.5046009599799737E-4</v>
      </c>
      <c r="S5269">
        <f t="shared" si="503"/>
        <v>2.4893752566600001E-4</v>
      </c>
      <c r="T5269">
        <f t="shared" si="503"/>
        <v>4.8120436838E-4</v>
      </c>
      <c r="U5269">
        <f t="shared" si="503"/>
        <v>6.0169056085599998E-4</v>
      </c>
    </row>
    <row r="5270" spans="1:21" x14ac:dyDescent="0.3">
      <c r="A5270" t="s">
        <v>68</v>
      </c>
      <c r="B5270">
        <v>3.4482760000000001E-3</v>
      </c>
      <c r="C5270">
        <v>0.3</v>
      </c>
      <c r="D5270">
        <v>0</v>
      </c>
      <c r="E5270">
        <v>-1</v>
      </c>
      <c r="F5270">
        <v>-3.5738037970300001</v>
      </c>
      <c r="G5270">
        <v>-3.7957402352399998</v>
      </c>
      <c r="H5270">
        <v>-3.6289160628400001</v>
      </c>
      <c r="I5270">
        <f t="shared" si="501"/>
        <v>0.1</v>
      </c>
      <c r="J5270">
        <f t="shared" si="502"/>
        <v>2.6680637542118705E-4</v>
      </c>
      <c r="K5270">
        <f t="shared" si="502"/>
        <v>1.6005150591866544E-4</v>
      </c>
      <c r="L5270">
        <f t="shared" si="502"/>
        <v>2.3500869840353003E-4</v>
      </c>
      <c r="M5270">
        <v>-4.4560869971999999E-4</v>
      </c>
      <c r="N5270" s="4">
        <v>1.9495586012800001E-5</v>
      </c>
      <c r="O5270" s="4">
        <v>1.18735739231E-5</v>
      </c>
      <c r="P5270">
        <f t="shared" si="498"/>
        <v>2.6680637542118705E-4</v>
      </c>
      <c r="Q5270">
        <f t="shared" si="499"/>
        <v>1.6005150591866544E-4</v>
      </c>
      <c r="R5270">
        <f t="shared" si="500"/>
        <v>2.3500869840353003E-4</v>
      </c>
      <c r="S5270">
        <f t="shared" si="503"/>
        <v>4.4560869971999999E-4</v>
      </c>
      <c r="T5270">
        <f t="shared" si="503"/>
        <v>1.9495586012800001E-5</v>
      </c>
      <c r="U5270">
        <f t="shared" si="503"/>
        <v>1.18735739231E-5</v>
      </c>
    </row>
    <row r="5271" spans="1:21" x14ac:dyDescent="0.3">
      <c r="A5271" t="s">
        <v>69</v>
      </c>
      <c r="B5271">
        <v>3.4482760000000001E-3</v>
      </c>
      <c r="C5271">
        <v>0.3</v>
      </c>
      <c r="D5271">
        <v>0</v>
      </c>
      <c r="E5271">
        <v>-1</v>
      </c>
      <c r="F5271">
        <v>-2.7397259061899999</v>
      </c>
      <c r="G5271">
        <v>-2.7224516457100001</v>
      </c>
      <c r="H5271">
        <v>-2.7490301933399999</v>
      </c>
      <c r="I5271">
        <f t="shared" si="501"/>
        <v>0.1</v>
      </c>
      <c r="J5271">
        <f t="shared" si="502"/>
        <v>1.8208496785647487E-3</v>
      </c>
      <c r="K5271">
        <f t="shared" si="502"/>
        <v>1.8947344620965738E-3</v>
      </c>
      <c r="L5271">
        <f t="shared" si="502"/>
        <v>1.782254855909482E-3</v>
      </c>
      <c r="M5271">
        <v>1.92643897745E-3</v>
      </c>
      <c r="N5271">
        <v>2.0061561464E-3</v>
      </c>
      <c r="O5271">
        <v>1.8849802741400001E-3</v>
      </c>
      <c r="P5271">
        <f t="shared" si="498"/>
        <v>1.8208496785647487E-3</v>
      </c>
      <c r="Q5271">
        <f t="shared" si="499"/>
        <v>1.8947344620965738E-3</v>
      </c>
      <c r="R5271">
        <f t="shared" si="500"/>
        <v>1.782254855909482E-3</v>
      </c>
      <c r="S5271">
        <f t="shared" si="503"/>
        <v>1.92643897745E-3</v>
      </c>
      <c r="T5271">
        <f t="shared" si="503"/>
        <v>2.0061561464E-3</v>
      </c>
      <c r="U5271">
        <f t="shared" si="503"/>
        <v>1.8849802741400001E-3</v>
      </c>
    </row>
    <row r="5272" spans="1:21" x14ac:dyDescent="0.3">
      <c r="A5272" t="s">
        <v>70</v>
      </c>
      <c r="B5272">
        <v>3.4482760000000001E-3</v>
      </c>
      <c r="C5272">
        <v>0.3</v>
      </c>
      <c r="D5272">
        <v>0</v>
      </c>
      <c r="E5272">
        <v>-1</v>
      </c>
      <c r="F5272">
        <v>-2.8049553815900001</v>
      </c>
      <c r="G5272">
        <v>-2.8309885008000002</v>
      </c>
      <c r="H5272">
        <v>-2.8375074230999999</v>
      </c>
      <c r="I5272">
        <f t="shared" si="501"/>
        <v>0.1</v>
      </c>
      <c r="J5272">
        <f t="shared" si="502"/>
        <v>1.5669120427560573E-3</v>
      </c>
      <c r="K5272">
        <f t="shared" si="502"/>
        <v>1.4757456073832872E-3</v>
      </c>
      <c r="L5272">
        <f t="shared" si="502"/>
        <v>1.4537595372729572E-3</v>
      </c>
      <c r="M5272">
        <v>2.1111328753800002E-3</v>
      </c>
      <c r="N5272">
        <v>1.2449124858400001E-3</v>
      </c>
      <c r="O5272">
        <v>1.55942423081E-3</v>
      </c>
      <c r="P5272">
        <f t="shared" si="498"/>
        <v>1.5669120427560573E-3</v>
      </c>
      <c r="Q5272">
        <f t="shared" si="499"/>
        <v>1.4757456073832872E-3</v>
      </c>
      <c r="R5272">
        <f t="shared" si="500"/>
        <v>1.4537595372729572E-3</v>
      </c>
      <c r="S5272">
        <f t="shared" si="503"/>
        <v>2.1111328753800002E-3</v>
      </c>
      <c r="T5272">
        <f t="shared" si="503"/>
        <v>1.2449124858400001E-3</v>
      </c>
      <c r="U5272">
        <f t="shared" si="503"/>
        <v>1.55942423081E-3</v>
      </c>
    </row>
    <row r="5273" spans="1:21" x14ac:dyDescent="0.3">
      <c r="A5273" t="s">
        <v>71</v>
      </c>
      <c r="B5273">
        <v>3.4482760000000001E-3</v>
      </c>
      <c r="C5273">
        <v>0.3</v>
      </c>
      <c r="D5273">
        <v>0</v>
      </c>
      <c r="E5273">
        <v>-1</v>
      </c>
      <c r="F5273">
        <v>-3.1033568870699999</v>
      </c>
      <c r="G5273">
        <v>-3.4037686043100002</v>
      </c>
      <c r="H5273">
        <v>-3.1047134518599999</v>
      </c>
      <c r="I5273">
        <f t="shared" si="501"/>
        <v>0.1</v>
      </c>
      <c r="J5273">
        <f t="shared" si="502"/>
        <v>7.8821212796558306E-4</v>
      </c>
      <c r="K5273">
        <f t="shared" si="502"/>
        <v>3.9466752818668804E-4</v>
      </c>
      <c r="L5273">
        <f t="shared" si="502"/>
        <v>7.8575390519952052E-4</v>
      </c>
      <c r="M5273">
        <v>8.8833665427399998E-4</v>
      </c>
      <c r="N5273">
        <v>-9.5074964843299998E-4</v>
      </c>
      <c r="O5273">
        <v>1.03601049923E-3</v>
      </c>
      <c r="P5273">
        <f t="shared" si="498"/>
        <v>7.8821212796558306E-4</v>
      </c>
      <c r="Q5273">
        <f t="shared" si="499"/>
        <v>3.9466752818668804E-4</v>
      </c>
      <c r="R5273">
        <f t="shared" si="500"/>
        <v>7.8575390519952052E-4</v>
      </c>
      <c r="S5273">
        <f t="shared" si="503"/>
        <v>8.8833665427399998E-4</v>
      </c>
      <c r="T5273">
        <f t="shared" si="503"/>
        <v>9.5074964843299998E-4</v>
      </c>
      <c r="U5273">
        <f t="shared" si="503"/>
        <v>1.03601049923E-3</v>
      </c>
    </row>
    <row r="5274" spans="1:21" x14ac:dyDescent="0.3">
      <c r="A5274" t="s">
        <v>72</v>
      </c>
      <c r="B5274">
        <v>3.4482760000000001E-3</v>
      </c>
      <c r="C5274">
        <v>0.3</v>
      </c>
      <c r="D5274">
        <v>0</v>
      </c>
      <c r="E5274">
        <v>-1</v>
      </c>
      <c r="F5274">
        <v>-2.99906118536</v>
      </c>
      <c r="G5274">
        <v>-3.3679678816499998</v>
      </c>
      <c r="H5274">
        <v>-2.8532853444000001</v>
      </c>
      <c r="I5274">
        <f t="shared" si="501"/>
        <v>0.1</v>
      </c>
      <c r="J5274">
        <f t="shared" si="502"/>
        <v>1.0021640387543756E-3</v>
      </c>
      <c r="K5274">
        <f t="shared" si="502"/>
        <v>4.2858021497548784E-4</v>
      </c>
      <c r="L5274">
        <f t="shared" si="502"/>
        <v>1.40189231693048E-3</v>
      </c>
      <c r="M5274">
        <v>8.6731520131399999E-4</v>
      </c>
      <c r="N5274">
        <v>-1.0000436528599999E-3</v>
      </c>
      <c r="O5274">
        <v>1.23966375499E-3</v>
      </c>
      <c r="P5274">
        <f t="shared" si="498"/>
        <v>1.0021640387543756E-3</v>
      </c>
      <c r="Q5274">
        <f t="shared" si="499"/>
        <v>4.2858021497548784E-4</v>
      </c>
      <c r="R5274">
        <f t="shared" si="500"/>
        <v>1.40189231693048E-3</v>
      </c>
      <c r="S5274">
        <f t="shared" si="503"/>
        <v>8.6731520131399999E-4</v>
      </c>
      <c r="T5274">
        <f t="shared" si="503"/>
        <v>1.0000436528599999E-3</v>
      </c>
      <c r="U5274">
        <f t="shared" si="503"/>
        <v>1.23966375499E-3</v>
      </c>
    </row>
    <row r="5275" spans="1:21" x14ac:dyDescent="0.3">
      <c r="A5275" t="s">
        <v>73</v>
      </c>
      <c r="B5275">
        <v>3.4482760000000001E-3</v>
      </c>
      <c r="C5275">
        <v>0.3</v>
      </c>
      <c r="D5275">
        <v>0</v>
      </c>
      <c r="E5275">
        <v>-1</v>
      </c>
      <c r="F5275">
        <v>-3.0327085824100002</v>
      </c>
      <c r="G5275">
        <v>-2.9092752915600002</v>
      </c>
      <c r="H5275">
        <v>-2.9271806220199998</v>
      </c>
      <c r="I5275">
        <f t="shared" si="501"/>
        <v>0.1</v>
      </c>
      <c r="J5275">
        <f t="shared" si="502"/>
        <v>9.2745194768341528E-4</v>
      </c>
      <c r="K5275">
        <f t="shared" si="502"/>
        <v>1.2323234376548041E-3</v>
      </c>
      <c r="L5275">
        <f t="shared" si="502"/>
        <v>1.1825496339177126E-3</v>
      </c>
      <c r="M5275">
        <v>1.03567585219E-3</v>
      </c>
      <c r="N5275">
        <v>1.5323982958800001E-3</v>
      </c>
      <c r="O5275">
        <v>1.14601865337E-3</v>
      </c>
      <c r="P5275">
        <f t="shared" si="498"/>
        <v>9.2745194768341528E-4</v>
      </c>
      <c r="Q5275">
        <f t="shared" si="499"/>
        <v>1.2323234376548041E-3</v>
      </c>
      <c r="R5275">
        <f t="shared" si="500"/>
        <v>1.1825496339177126E-3</v>
      </c>
      <c r="S5275">
        <f t="shared" si="503"/>
        <v>1.03567585219E-3</v>
      </c>
      <c r="T5275">
        <f t="shared" si="503"/>
        <v>1.5323982958800001E-3</v>
      </c>
      <c r="U5275">
        <f t="shared" si="503"/>
        <v>1.14601865337E-3</v>
      </c>
    </row>
    <row r="5276" spans="1:21" x14ac:dyDescent="0.3">
      <c r="A5276" t="s">
        <v>74</v>
      </c>
      <c r="B5276">
        <v>3.4482760000000001E-3</v>
      </c>
      <c r="C5276">
        <v>0.3</v>
      </c>
      <c r="D5276">
        <v>0</v>
      </c>
      <c r="E5276">
        <v>-1</v>
      </c>
      <c r="F5276">
        <v>-3.0763418204700002</v>
      </c>
      <c r="G5276">
        <v>-3.0192742943700002</v>
      </c>
      <c r="H5276">
        <v>-3.0379313186900001</v>
      </c>
      <c r="I5276">
        <f t="shared" si="501"/>
        <v>0.1</v>
      </c>
      <c r="J5276">
        <f t="shared" si="502"/>
        <v>8.3879953209075068E-4</v>
      </c>
      <c r="K5276">
        <f t="shared" si="502"/>
        <v>9.5658971167079953E-4</v>
      </c>
      <c r="L5276">
        <f t="shared" si="502"/>
        <v>9.1636539686660234E-4</v>
      </c>
      <c r="M5276">
        <v>8.4238947575700001E-4</v>
      </c>
      <c r="N5276">
        <v>1.10094778469E-3</v>
      </c>
      <c r="O5276">
        <v>8.5234122785899996E-4</v>
      </c>
      <c r="P5276">
        <f t="shared" si="498"/>
        <v>8.3879953209075068E-4</v>
      </c>
      <c r="Q5276">
        <f t="shared" si="499"/>
        <v>9.5658971167079953E-4</v>
      </c>
      <c r="R5276">
        <f t="shared" si="500"/>
        <v>9.1636539686660234E-4</v>
      </c>
      <c r="S5276">
        <f t="shared" si="503"/>
        <v>8.4238947575700001E-4</v>
      </c>
      <c r="T5276">
        <f t="shared" si="503"/>
        <v>1.10094778469E-3</v>
      </c>
      <c r="U5276">
        <f t="shared" si="503"/>
        <v>8.5234122785899996E-4</v>
      </c>
    </row>
    <row r="5277" spans="1:21" x14ac:dyDescent="0.3">
      <c r="A5277" t="s">
        <v>75</v>
      </c>
      <c r="B5277">
        <v>3.4482760000000001E-3</v>
      </c>
      <c r="C5277">
        <v>0.3</v>
      </c>
      <c r="D5277">
        <v>0</v>
      </c>
      <c r="E5277">
        <v>-1</v>
      </c>
      <c r="F5277">
        <v>-2.7709234307199999</v>
      </c>
      <c r="G5277">
        <v>-2.9668691224699999</v>
      </c>
      <c r="H5277">
        <v>-2.6728504231699999</v>
      </c>
      <c r="I5277">
        <f t="shared" si="501"/>
        <v>0.1</v>
      </c>
      <c r="J5277">
        <f t="shared" si="502"/>
        <v>1.6946365508760809E-3</v>
      </c>
      <c r="K5277">
        <f t="shared" si="502"/>
        <v>1.0792719189967638E-3</v>
      </c>
      <c r="L5277">
        <f t="shared" si="502"/>
        <v>2.1239758617445505E-3</v>
      </c>
      <c r="M5277">
        <v>1.78922809094E-3</v>
      </c>
      <c r="N5277">
        <v>1.7063720976300001E-3</v>
      </c>
      <c r="O5277">
        <v>2.3507451550300001E-3</v>
      </c>
      <c r="P5277">
        <f t="shared" si="498"/>
        <v>1.6946365508760809E-3</v>
      </c>
      <c r="Q5277">
        <f t="shared" si="499"/>
        <v>1.0792719189967638E-3</v>
      </c>
      <c r="R5277">
        <f t="shared" si="500"/>
        <v>2.1239758617445505E-3</v>
      </c>
      <c r="S5277">
        <f t="shared" si="503"/>
        <v>1.78922809094E-3</v>
      </c>
      <c r="T5277">
        <f t="shared" si="503"/>
        <v>1.7063720976300001E-3</v>
      </c>
      <c r="U5277">
        <f t="shared" si="503"/>
        <v>2.3507451550300001E-3</v>
      </c>
    </row>
    <row r="5278" spans="1:21" x14ac:dyDescent="0.3">
      <c r="A5278" t="s">
        <v>82</v>
      </c>
      <c r="B5278">
        <v>3.4482760000000001E-3</v>
      </c>
      <c r="C5278">
        <v>0.3</v>
      </c>
      <c r="D5278">
        <v>0</v>
      </c>
      <c r="E5278">
        <v>-1</v>
      </c>
      <c r="F5278">
        <v>-3.20205955609</v>
      </c>
      <c r="G5278">
        <v>-3.0465814785099998</v>
      </c>
      <c r="H5278">
        <v>-3.4439773159899998</v>
      </c>
      <c r="I5278">
        <f t="shared" si="501"/>
        <v>0.1</v>
      </c>
      <c r="J5278">
        <f t="shared" si="502"/>
        <v>6.2797223721355107E-4</v>
      </c>
      <c r="K5278">
        <f t="shared" si="502"/>
        <v>8.9829404673430718E-4</v>
      </c>
      <c r="L5278">
        <f t="shared" si="502"/>
        <v>3.5976812602456633E-4</v>
      </c>
      <c r="M5278" s="4">
        <v>9.9887978321300003E-5</v>
      </c>
      <c r="N5278">
        <v>1.75210154577E-3</v>
      </c>
      <c r="O5278">
        <v>1.0334139736299999E-3</v>
      </c>
      <c r="P5278">
        <f t="shared" si="498"/>
        <v>6.2797223721355107E-4</v>
      </c>
      <c r="Q5278">
        <f t="shared" si="499"/>
        <v>8.9829404673430718E-4</v>
      </c>
      <c r="R5278">
        <f t="shared" si="500"/>
        <v>3.5976812602456633E-4</v>
      </c>
      <c r="S5278">
        <f t="shared" si="503"/>
        <v>9.9887978321300003E-5</v>
      </c>
      <c r="T5278">
        <f t="shared" si="503"/>
        <v>1.75210154577E-3</v>
      </c>
      <c r="U5278">
        <f t="shared" si="503"/>
        <v>1.0334139736299999E-3</v>
      </c>
    </row>
    <row r="5279" spans="1:21" x14ac:dyDescent="0.3">
      <c r="A5279" t="s">
        <v>83</v>
      </c>
      <c r="B5279">
        <v>3.4482760000000001E-3</v>
      </c>
      <c r="C5279">
        <v>0.3</v>
      </c>
      <c r="D5279">
        <v>0</v>
      </c>
      <c r="E5279">
        <v>-1</v>
      </c>
      <c r="F5279">
        <v>-3.37556115777</v>
      </c>
      <c r="G5279">
        <v>-3.2829329622599999</v>
      </c>
      <c r="H5279">
        <v>-3.20000592277</v>
      </c>
      <c r="I5279">
        <f t="shared" si="501"/>
        <v>0.1</v>
      </c>
      <c r="J5279">
        <f t="shared" si="502"/>
        <v>4.2115197554852047E-4</v>
      </c>
      <c r="K5279">
        <f t="shared" si="502"/>
        <v>5.2127516898280222E-4</v>
      </c>
      <c r="L5279">
        <f t="shared" si="502"/>
        <v>6.3094873974330404E-4</v>
      </c>
      <c r="M5279">
        <v>5.2576026736800003E-4</v>
      </c>
      <c r="N5279">
        <v>1.3839694256199999E-4</v>
      </c>
      <c r="O5279">
        <v>5.2835436814899998E-4</v>
      </c>
      <c r="P5279">
        <f t="shared" si="498"/>
        <v>4.2115197554852047E-4</v>
      </c>
      <c r="Q5279">
        <f t="shared" si="499"/>
        <v>5.2127516898280222E-4</v>
      </c>
      <c r="R5279">
        <f t="shared" si="500"/>
        <v>6.3094873974330404E-4</v>
      </c>
      <c r="S5279">
        <f t="shared" si="503"/>
        <v>5.2576026736800003E-4</v>
      </c>
      <c r="T5279">
        <f t="shared" si="503"/>
        <v>1.3839694256199999E-4</v>
      </c>
      <c r="U5279">
        <f t="shared" si="503"/>
        <v>5.2835436814899998E-4</v>
      </c>
    </row>
    <row r="5280" spans="1:21" x14ac:dyDescent="0.3">
      <c r="A5280" t="s">
        <v>84</v>
      </c>
      <c r="B5280">
        <v>3.4482760000000001E-3</v>
      </c>
      <c r="C5280">
        <v>0.3</v>
      </c>
      <c r="D5280">
        <v>0</v>
      </c>
      <c r="E5280">
        <v>-1</v>
      </c>
      <c r="F5280">
        <v>-2.9457521507900002</v>
      </c>
      <c r="G5280">
        <v>-2.9882359251600001</v>
      </c>
      <c r="H5280">
        <v>-2.81339361203</v>
      </c>
      <c r="I5280">
        <f t="shared" si="501"/>
        <v>0.1</v>
      </c>
      <c r="J5280">
        <f t="shared" si="502"/>
        <v>1.1330468016526579E-3</v>
      </c>
      <c r="K5280">
        <f t="shared" si="502"/>
        <v>1.0274579925191281E-3</v>
      </c>
      <c r="L5280">
        <f t="shared" si="502"/>
        <v>1.5367612035510571E-3</v>
      </c>
      <c r="M5280">
        <v>1.2400874250900001E-3</v>
      </c>
      <c r="N5280">
        <v>1.8242677432600001E-3</v>
      </c>
      <c r="O5280">
        <v>1.3875815221799999E-3</v>
      </c>
      <c r="P5280">
        <f t="shared" si="498"/>
        <v>1.1330468016526579E-3</v>
      </c>
      <c r="Q5280">
        <f t="shared" si="499"/>
        <v>1.0274579925191281E-3</v>
      </c>
      <c r="R5280">
        <f t="shared" si="500"/>
        <v>1.5367612035510571E-3</v>
      </c>
      <c r="S5280">
        <f t="shared" si="503"/>
        <v>1.2400874250900001E-3</v>
      </c>
      <c r="T5280">
        <f t="shared" si="503"/>
        <v>1.8242677432600001E-3</v>
      </c>
      <c r="U5280">
        <f t="shared" si="503"/>
        <v>1.3875815221799999E-3</v>
      </c>
    </row>
    <row r="5281" spans="1:21" x14ac:dyDescent="0.3">
      <c r="A5281" t="s">
        <v>85</v>
      </c>
      <c r="B5281">
        <v>3.4482760000000001E-3</v>
      </c>
      <c r="C5281">
        <v>0.3</v>
      </c>
      <c r="D5281">
        <v>0</v>
      </c>
      <c r="E5281">
        <v>-1</v>
      </c>
      <c r="F5281">
        <v>-3.2507636476299999</v>
      </c>
      <c r="G5281">
        <v>-3.15372437656</v>
      </c>
      <c r="H5281">
        <v>-3.0565092258300002</v>
      </c>
      <c r="I5281">
        <f t="shared" si="501"/>
        <v>0.1</v>
      </c>
      <c r="J5281">
        <f t="shared" si="502"/>
        <v>5.6135339347188062E-4</v>
      </c>
      <c r="K5281">
        <f t="shared" si="502"/>
        <v>7.0190061581146398E-4</v>
      </c>
      <c r="L5281">
        <f t="shared" si="502"/>
        <v>8.7799243547803804E-4</v>
      </c>
      <c r="M5281">
        <v>5.16606618532E-4</v>
      </c>
      <c r="N5281">
        <v>5.7040643104899996E-4</v>
      </c>
      <c r="O5281">
        <v>7.3497088737599998E-4</v>
      </c>
      <c r="P5281">
        <f t="shared" si="498"/>
        <v>5.6135339347188062E-4</v>
      </c>
      <c r="Q5281">
        <f t="shared" si="499"/>
        <v>7.0190061581146398E-4</v>
      </c>
      <c r="R5281">
        <f t="shared" si="500"/>
        <v>8.7799243547803804E-4</v>
      </c>
      <c r="S5281">
        <f t="shared" si="503"/>
        <v>5.16606618532E-4</v>
      </c>
      <c r="T5281">
        <f t="shared" si="503"/>
        <v>5.7040643104899996E-4</v>
      </c>
      <c r="U5281">
        <f t="shared" si="503"/>
        <v>7.3497088737599998E-4</v>
      </c>
    </row>
    <row r="5282" spans="1:21" x14ac:dyDescent="0.3">
      <c r="A5282" t="s">
        <v>86</v>
      </c>
      <c r="B5282">
        <v>3.4482760000000001E-3</v>
      </c>
      <c r="C5282">
        <v>0.3</v>
      </c>
      <c r="D5282">
        <v>0</v>
      </c>
      <c r="E5282">
        <v>-1</v>
      </c>
      <c r="F5282">
        <v>-2.8220030548000001</v>
      </c>
      <c r="G5282">
        <v>-2.73593344368</v>
      </c>
      <c r="H5282">
        <v>-2.6447006361800001</v>
      </c>
      <c r="I5282">
        <f t="shared" si="501"/>
        <v>0.1</v>
      </c>
      <c r="J5282">
        <f t="shared" si="502"/>
        <v>1.5065964688449106E-3</v>
      </c>
      <c r="K5282">
        <f t="shared" si="502"/>
        <v>1.8368198173376836E-3</v>
      </c>
      <c r="L5282">
        <f t="shared" si="502"/>
        <v>2.2662058892220899E-3</v>
      </c>
      <c r="M5282">
        <v>1.25584488749E-3</v>
      </c>
      <c r="N5282">
        <v>2.8159738453400001E-3</v>
      </c>
      <c r="O5282">
        <v>1.7312239725999999E-3</v>
      </c>
      <c r="P5282">
        <f t="shared" si="498"/>
        <v>1.5065964688449106E-3</v>
      </c>
      <c r="Q5282">
        <f t="shared" si="499"/>
        <v>1.8368198173376836E-3</v>
      </c>
      <c r="R5282">
        <f t="shared" si="500"/>
        <v>2.2662058892220899E-3</v>
      </c>
      <c r="S5282">
        <f t="shared" si="503"/>
        <v>1.25584488749E-3</v>
      </c>
      <c r="T5282">
        <f t="shared" si="503"/>
        <v>2.8159738453400001E-3</v>
      </c>
      <c r="U5282">
        <f t="shared" si="503"/>
        <v>1.7312239725999999E-3</v>
      </c>
    </row>
    <row r="5283" spans="1:21" x14ac:dyDescent="0.3">
      <c r="A5283" t="s">
        <v>87</v>
      </c>
      <c r="B5283">
        <v>3.4482760000000001E-3</v>
      </c>
      <c r="C5283">
        <v>0.3</v>
      </c>
      <c r="D5283">
        <v>0</v>
      </c>
      <c r="E5283">
        <v>-1</v>
      </c>
      <c r="F5283">
        <v>-2.99611827858</v>
      </c>
      <c r="G5283">
        <v>-3.0245218401499998</v>
      </c>
      <c r="H5283">
        <v>-2.8361993213600001</v>
      </c>
      <c r="I5283">
        <f t="shared" si="501"/>
        <v>0.1</v>
      </c>
      <c r="J5283">
        <f t="shared" si="502"/>
        <v>1.0089780570165271E-3</v>
      </c>
      <c r="K5283">
        <f t="shared" si="502"/>
        <v>9.4510086325374511E-4</v>
      </c>
      <c r="L5283">
        <f t="shared" si="502"/>
        <v>1.4581448846812998E-3</v>
      </c>
      <c r="M5283">
        <v>1.10983863593E-3</v>
      </c>
      <c r="N5283">
        <v>1.9059063796199999E-3</v>
      </c>
      <c r="O5283">
        <v>1.4854253240899999E-3</v>
      </c>
      <c r="P5283">
        <f t="shared" si="498"/>
        <v>1.0089780570165271E-3</v>
      </c>
      <c r="Q5283">
        <f t="shared" si="499"/>
        <v>9.4510086325374511E-4</v>
      </c>
      <c r="R5283">
        <f t="shared" si="500"/>
        <v>1.4581448846812998E-3</v>
      </c>
      <c r="S5283">
        <f t="shared" si="503"/>
        <v>1.10983863593E-3</v>
      </c>
      <c r="T5283">
        <f t="shared" si="503"/>
        <v>1.9059063796199999E-3</v>
      </c>
      <c r="U5283">
        <f t="shared" si="503"/>
        <v>1.4854253240899999E-3</v>
      </c>
    </row>
    <row r="5284" spans="1:21" x14ac:dyDescent="0.3">
      <c r="A5284" t="s">
        <v>88</v>
      </c>
      <c r="B5284">
        <v>3.4482760000000001E-3</v>
      </c>
      <c r="C5284">
        <v>0.3</v>
      </c>
      <c r="D5284">
        <v>0</v>
      </c>
      <c r="E5284">
        <v>-1</v>
      </c>
      <c r="F5284">
        <v>-2.9829056755700001</v>
      </c>
      <c r="G5284">
        <v>-2.9889146905800001</v>
      </c>
      <c r="H5284">
        <v>-2.81339361203</v>
      </c>
      <c r="I5284">
        <f t="shared" si="501"/>
        <v>0.1</v>
      </c>
      <c r="J5284">
        <f t="shared" si="502"/>
        <v>1.0401460506464291E-3</v>
      </c>
      <c r="K5284">
        <f t="shared" si="502"/>
        <v>1.025853417103465E-3</v>
      </c>
      <c r="L5284">
        <f t="shared" si="502"/>
        <v>1.5367612035510571E-3</v>
      </c>
      <c r="M5284">
        <v>9.5668026240999999E-4</v>
      </c>
      <c r="N5284">
        <v>1.8281654917299999E-3</v>
      </c>
      <c r="O5284">
        <v>1.3875815221799999E-3</v>
      </c>
      <c r="P5284">
        <f t="shared" si="498"/>
        <v>1.0401460506464291E-3</v>
      </c>
      <c r="Q5284">
        <f t="shared" si="499"/>
        <v>1.025853417103465E-3</v>
      </c>
      <c r="R5284">
        <f t="shared" si="500"/>
        <v>1.5367612035510571E-3</v>
      </c>
      <c r="S5284">
        <f t="shared" si="503"/>
        <v>9.5668026240999999E-4</v>
      </c>
      <c r="T5284">
        <f t="shared" si="503"/>
        <v>1.8281654917299999E-3</v>
      </c>
      <c r="U5284">
        <f t="shared" si="503"/>
        <v>1.3875815221799999E-3</v>
      </c>
    </row>
    <row r="5285" spans="1:21" x14ac:dyDescent="0.3">
      <c r="A5285" t="s">
        <v>46</v>
      </c>
      <c r="B5285">
        <v>3.4482760000000001E-3</v>
      </c>
      <c r="C5285">
        <v>0.3</v>
      </c>
      <c r="D5285">
        <v>0</v>
      </c>
      <c r="E5285">
        <v>-1</v>
      </c>
      <c r="F5285">
        <v>-2.9528231299400001</v>
      </c>
      <c r="G5285">
        <v>-2.91277465299</v>
      </c>
      <c r="H5285">
        <v>-2.78579643585</v>
      </c>
      <c r="I5285">
        <f t="shared" si="501"/>
        <v>0.1</v>
      </c>
      <c r="J5285">
        <f t="shared" si="502"/>
        <v>1.1147484317806391E-3</v>
      </c>
      <c r="K5285">
        <f t="shared" si="502"/>
        <v>1.2224337928916057E-3</v>
      </c>
      <c r="L5285">
        <f t="shared" si="502"/>
        <v>1.637583916084421E-3</v>
      </c>
      <c r="M5285">
        <v>1.0096527664099999E-3</v>
      </c>
      <c r="N5285">
        <v>1.75526975684E-3</v>
      </c>
      <c r="O5285">
        <v>1.30822695297E-3</v>
      </c>
      <c r="P5285">
        <f t="shared" si="498"/>
        <v>1.1147484317806391E-3</v>
      </c>
      <c r="Q5285">
        <f t="shared" si="499"/>
        <v>1.2224337928916057E-3</v>
      </c>
      <c r="R5285">
        <f t="shared" si="500"/>
        <v>1.637583916084421E-3</v>
      </c>
      <c r="S5285">
        <f t="shared" si="503"/>
        <v>1.0096527664099999E-3</v>
      </c>
      <c r="T5285">
        <f t="shared" si="503"/>
        <v>1.75526975684E-3</v>
      </c>
      <c r="U5285">
        <f t="shared" si="503"/>
        <v>1.30822695297E-3</v>
      </c>
    </row>
    <row r="5286" spans="1:21" x14ac:dyDescent="0.3">
      <c r="A5286" t="s">
        <v>89</v>
      </c>
      <c r="B5286">
        <v>3.4482760000000001E-3</v>
      </c>
      <c r="C5286">
        <v>0.3</v>
      </c>
      <c r="D5286">
        <v>0</v>
      </c>
      <c r="E5286">
        <v>-1</v>
      </c>
      <c r="F5286">
        <v>-3.09647762581</v>
      </c>
      <c r="G5286">
        <v>-3.0283093921000002</v>
      </c>
      <c r="H5286">
        <v>-2.9171173549999998</v>
      </c>
      <c r="I5286">
        <f t="shared" si="501"/>
        <v>0.1</v>
      </c>
      <c r="J5286">
        <f t="shared" si="502"/>
        <v>8.0079688327930191E-4</v>
      </c>
      <c r="K5286">
        <f t="shared" si="502"/>
        <v>9.3689432407444498E-4</v>
      </c>
      <c r="L5286">
        <f t="shared" si="502"/>
        <v>1.2102710500700867E-3</v>
      </c>
      <c r="M5286">
        <v>7.7288588044999997E-4</v>
      </c>
      <c r="N5286">
        <v>1.11211711896E-3</v>
      </c>
      <c r="O5286">
        <v>9.9192089491500005E-4</v>
      </c>
      <c r="P5286">
        <f t="shared" si="498"/>
        <v>8.0079688327930191E-4</v>
      </c>
      <c r="Q5286">
        <f t="shared" si="499"/>
        <v>9.3689432407444498E-4</v>
      </c>
      <c r="R5286">
        <f t="shared" si="500"/>
        <v>1.2102710500700867E-3</v>
      </c>
      <c r="S5286">
        <f t="shared" si="503"/>
        <v>7.7288588044999997E-4</v>
      </c>
      <c r="T5286">
        <f t="shared" si="503"/>
        <v>1.11211711896E-3</v>
      </c>
      <c r="U5286">
        <f t="shared" si="503"/>
        <v>9.9192089491500005E-4</v>
      </c>
    </row>
    <row r="5287" spans="1:21" x14ac:dyDescent="0.3">
      <c r="A5287" t="s">
        <v>90</v>
      </c>
      <c r="B5287">
        <v>3.4482760000000001E-3</v>
      </c>
      <c r="C5287">
        <v>0.3</v>
      </c>
      <c r="D5287">
        <v>0</v>
      </c>
      <c r="E5287">
        <v>-1</v>
      </c>
      <c r="F5287">
        <v>-3.0769395050199999</v>
      </c>
      <c r="G5287">
        <v>-3.06014400247</v>
      </c>
      <c r="H5287">
        <v>-2.9266636528199999</v>
      </c>
      <c r="I5287">
        <f t="shared" si="501"/>
        <v>0.1</v>
      </c>
      <c r="J5287">
        <f t="shared" si="502"/>
        <v>8.3764595375920771E-4</v>
      </c>
      <c r="K5287">
        <f t="shared" si="502"/>
        <v>8.7067484551572004E-4</v>
      </c>
      <c r="L5287">
        <f t="shared" si="502"/>
        <v>1.183958138442163E-3</v>
      </c>
      <c r="M5287">
        <v>4.8303743336099999E-4</v>
      </c>
      <c r="N5287">
        <v>1.2073729734000001E-3</v>
      </c>
      <c r="O5287">
        <v>9.2634386934700003E-4</v>
      </c>
      <c r="P5287">
        <f t="shared" ref="P5287:P5350" si="504">ABS($D5287-J5287)</f>
        <v>8.3764595375920771E-4</v>
      </c>
      <c r="Q5287">
        <f t="shared" ref="Q5287:Q5350" si="505">ABS($D5287-K5287)</f>
        <v>8.7067484551572004E-4</v>
      </c>
      <c r="R5287">
        <f t="shared" ref="R5287:R5350" si="506">ABS($D5287-L5287)</f>
        <v>1.183958138442163E-3</v>
      </c>
      <c r="S5287">
        <f t="shared" si="503"/>
        <v>4.8303743336099999E-4</v>
      </c>
      <c r="T5287">
        <f t="shared" si="503"/>
        <v>1.2073729734000001E-3</v>
      </c>
      <c r="U5287">
        <f t="shared" si="503"/>
        <v>9.2634386934700003E-4</v>
      </c>
    </row>
    <row r="5288" spans="1:21" x14ac:dyDescent="0.3">
      <c r="A5288" t="s">
        <v>91</v>
      </c>
      <c r="B5288">
        <v>3.4482760000000001E-3</v>
      </c>
      <c r="C5288">
        <v>0.3</v>
      </c>
      <c r="D5288">
        <v>0</v>
      </c>
      <c r="E5288">
        <v>-1</v>
      </c>
      <c r="F5288">
        <v>-3.1057172773600001</v>
      </c>
      <c r="G5288">
        <v>-3.0866730809899998</v>
      </c>
      <c r="H5288">
        <v>-2.9562955356999998</v>
      </c>
      <c r="I5288">
        <f t="shared" si="501"/>
        <v>0.1</v>
      </c>
      <c r="J5288">
        <f t="shared" si="502"/>
        <v>7.8393981597131178E-4</v>
      </c>
      <c r="K5288">
        <f t="shared" si="502"/>
        <v>8.1908112668654563E-4</v>
      </c>
      <c r="L5288">
        <f t="shared" si="502"/>
        <v>1.1058709869782857E-3</v>
      </c>
      <c r="M5288">
        <v>3.9680550060999998E-4</v>
      </c>
      <c r="N5288">
        <v>1.1910765501400001E-3</v>
      </c>
      <c r="O5288">
        <v>8.75829583218E-4</v>
      </c>
      <c r="P5288">
        <f t="shared" si="504"/>
        <v>7.8393981597131178E-4</v>
      </c>
      <c r="Q5288">
        <f t="shared" si="505"/>
        <v>8.1908112668654563E-4</v>
      </c>
      <c r="R5288">
        <f t="shared" si="506"/>
        <v>1.1058709869782857E-3</v>
      </c>
      <c r="S5288">
        <f t="shared" si="503"/>
        <v>3.9680550060999998E-4</v>
      </c>
      <c r="T5288">
        <f t="shared" si="503"/>
        <v>1.1910765501400001E-3</v>
      </c>
      <c r="U5288">
        <f t="shared" si="503"/>
        <v>8.75829583218E-4</v>
      </c>
    </row>
    <row r="5289" spans="1:21" x14ac:dyDescent="0.3">
      <c r="A5289" t="s">
        <v>92</v>
      </c>
      <c r="B5289">
        <v>3.4482760000000001E-3</v>
      </c>
      <c r="C5289">
        <v>0.3</v>
      </c>
      <c r="D5289">
        <v>0</v>
      </c>
      <c r="E5289">
        <v>-1</v>
      </c>
      <c r="F5289">
        <v>-2.8519866055300001</v>
      </c>
      <c r="G5289">
        <v>-2.8084144390199999</v>
      </c>
      <c r="H5289">
        <v>-2.7135089864299999</v>
      </c>
      <c r="I5289">
        <f t="shared" si="501"/>
        <v>0.1</v>
      </c>
      <c r="J5289">
        <f t="shared" si="502"/>
        <v>1.4060908899855599E-3</v>
      </c>
      <c r="K5289">
        <f t="shared" si="502"/>
        <v>1.5544815112425866E-3</v>
      </c>
      <c r="L5289">
        <f t="shared" si="502"/>
        <v>1.9341538366558096E-3</v>
      </c>
      <c r="M5289">
        <v>1.2947533500500001E-3</v>
      </c>
      <c r="N5289">
        <v>2.0908220515900001E-3</v>
      </c>
      <c r="O5289">
        <v>1.6670253171100001E-3</v>
      </c>
      <c r="P5289">
        <f t="shared" si="504"/>
        <v>1.4060908899855599E-3</v>
      </c>
      <c r="Q5289">
        <f t="shared" si="505"/>
        <v>1.5544815112425866E-3</v>
      </c>
      <c r="R5289">
        <f t="shared" si="506"/>
        <v>1.9341538366558096E-3</v>
      </c>
      <c r="S5289">
        <f t="shared" si="503"/>
        <v>1.2947533500500001E-3</v>
      </c>
      <c r="T5289">
        <f t="shared" si="503"/>
        <v>2.0908220515900001E-3</v>
      </c>
      <c r="U5289">
        <f t="shared" si="503"/>
        <v>1.6670253171100001E-3</v>
      </c>
    </row>
    <row r="5290" spans="1:21" x14ac:dyDescent="0.3">
      <c r="A5290" t="s">
        <v>93</v>
      </c>
      <c r="B5290">
        <v>3.4482760000000001E-3</v>
      </c>
      <c r="C5290">
        <v>0.3</v>
      </c>
      <c r="D5290">
        <v>0</v>
      </c>
      <c r="E5290">
        <v>-1</v>
      </c>
      <c r="F5290">
        <v>-2.8662299133500002</v>
      </c>
      <c r="G5290">
        <v>-2.8198887833400001</v>
      </c>
      <c r="H5290">
        <v>-2.72843413945</v>
      </c>
      <c r="I5290">
        <f t="shared" si="501"/>
        <v>0.1</v>
      </c>
      <c r="J5290">
        <f t="shared" si="502"/>
        <v>1.3607241311319324E-3</v>
      </c>
      <c r="K5290">
        <f t="shared" si="502"/>
        <v>1.5139488996486633E-3</v>
      </c>
      <c r="L5290">
        <f t="shared" si="502"/>
        <v>1.8688130603726344E-3</v>
      </c>
      <c r="M5290">
        <v>1.2462889208599999E-3</v>
      </c>
      <c r="N5290">
        <v>2.0700916707600001E-3</v>
      </c>
      <c r="O5290">
        <v>1.62086586629E-3</v>
      </c>
      <c r="P5290">
        <f t="shared" si="504"/>
        <v>1.3607241311319324E-3</v>
      </c>
      <c r="Q5290">
        <f t="shared" si="505"/>
        <v>1.5139488996486633E-3</v>
      </c>
      <c r="R5290">
        <f t="shared" si="506"/>
        <v>1.8688130603726344E-3</v>
      </c>
      <c r="S5290">
        <f t="shared" si="503"/>
        <v>1.2462889208599999E-3</v>
      </c>
      <c r="T5290">
        <f t="shared" si="503"/>
        <v>2.0700916707600001E-3</v>
      </c>
      <c r="U5290">
        <f t="shared" si="503"/>
        <v>1.62086586629E-3</v>
      </c>
    </row>
    <row r="5291" spans="1:21" x14ac:dyDescent="0.3">
      <c r="A5291" t="s">
        <v>94</v>
      </c>
      <c r="B5291">
        <v>3.4482760000000001E-3</v>
      </c>
      <c r="C5291">
        <v>0.3</v>
      </c>
      <c r="D5291">
        <v>0</v>
      </c>
      <c r="E5291">
        <v>-1</v>
      </c>
      <c r="F5291">
        <v>-2.8807233161700001</v>
      </c>
      <c r="G5291">
        <v>-2.8294759759899999</v>
      </c>
      <c r="H5291">
        <v>-2.7414403655099999</v>
      </c>
      <c r="I5291">
        <f t="shared" si="501"/>
        <v>0.1</v>
      </c>
      <c r="J5291">
        <f t="shared" si="502"/>
        <v>1.3160630132014466E-3</v>
      </c>
      <c r="K5291">
        <f t="shared" si="502"/>
        <v>1.4808941721093938E-3</v>
      </c>
      <c r="L5291">
        <f t="shared" si="502"/>
        <v>1.8136757009092164E-3</v>
      </c>
      <c r="M5291">
        <v>1.18918419104E-3</v>
      </c>
      <c r="N5291">
        <v>2.0726385467699998E-3</v>
      </c>
      <c r="O5291">
        <v>1.58568139587E-3</v>
      </c>
      <c r="P5291">
        <f t="shared" si="504"/>
        <v>1.3160630132014466E-3</v>
      </c>
      <c r="Q5291">
        <f t="shared" si="505"/>
        <v>1.4808941721093938E-3</v>
      </c>
      <c r="R5291">
        <f t="shared" si="506"/>
        <v>1.8136757009092164E-3</v>
      </c>
      <c r="S5291">
        <f t="shared" si="503"/>
        <v>1.18918419104E-3</v>
      </c>
      <c r="T5291">
        <f t="shared" si="503"/>
        <v>2.0726385467699998E-3</v>
      </c>
      <c r="U5291">
        <f t="shared" si="503"/>
        <v>1.58568139587E-3</v>
      </c>
    </row>
    <row r="5292" spans="1:21" x14ac:dyDescent="0.3">
      <c r="A5292" t="s">
        <v>95</v>
      </c>
      <c r="B5292">
        <v>3.4482760000000001E-3</v>
      </c>
      <c r="C5292">
        <v>0.3</v>
      </c>
      <c r="D5292">
        <v>0</v>
      </c>
      <c r="E5292">
        <v>-1</v>
      </c>
      <c r="F5292">
        <v>-2.6648522020000001</v>
      </c>
      <c r="G5292">
        <v>-2.7126269357099999</v>
      </c>
      <c r="H5292">
        <v>-2.48675947064</v>
      </c>
      <c r="I5292">
        <f t="shared" si="501"/>
        <v>0.1</v>
      </c>
      <c r="J5292">
        <f t="shared" si="502"/>
        <v>2.1634546598796327E-3</v>
      </c>
      <c r="K5292">
        <f t="shared" si="502"/>
        <v>1.9380860888286347E-3</v>
      </c>
      <c r="L5292">
        <f t="shared" si="502"/>
        <v>3.260172121609943E-3</v>
      </c>
      <c r="M5292">
        <v>2.52908926915E-3</v>
      </c>
      <c r="N5292">
        <v>4.0047195486999998E-3</v>
      </c>
      <c r="O5292">
        <v>2.8839089986200002E-3</v>
      </c>
      <c r="P5292">
        <f t="shared" si="504"/>
        <v>2.1634546598796327E-3</v>
      </c>
      <c r="Q5292">
        <f t="shared" si="505"/>
        <v>1.9380860888286347E-3</v>
      </c>
      <c r="R5292">
        <f t="shared" si="506"/>
        <v>3.260172121609943E-3</v>
      </c>
      <c r="S5292">
        <f t="shared" si="503"/>
        <v>2.52908926915E-3</v>
      </c>
      <c r="T5292">
        <f t="shared" si="503"/>
        <v>4.0047195486999998E-3</v>
      </c>
      <c r="U5292">
        <f t="shared" si="503"/>
        <v>2.8839089986200002E-3</v>
      </c>
    </row>
    <row r="5293" spans="1:21" x14ac:dyDescent="0.3">
      <c r="A5293" t="s">
        <v>96</v>
      </c>
      <c r="B5293">
        <v>3.4482760000000001E-3</v>
      </c>
      <c r="C5293">
        <v>0.3</v>
      </c>
      <c r="D5293">
        <v>0</v>
      </c>
      <c r="E5293">
        <v>-1</v>
      </c>
      <c r="F5293">
        <v>-2.7071030333300001</v>
      </c>
      <c r="G5293">
        <v>-2.74535865542</v>
      </c>
      <c r="H5293">
        <v>-2.5158371294799999</v>
      </c>
      <c r="I5293">
        <f t="shared" si="501"/>
        <v>0.1</v>
      </c>
      <c r="J5293">
        <f t="shared" si="502"/>
        <v>1.9628945385835226E-3</v>
      </c>
      <c r="K5293">
        <f t="shared" si="502"/>
        <v>1.79738595849236E-3</v>
      </c>
      <c r="L5293">
        <f t="shared" si="502"/>
        <v>3.049038235414549E-3</v>
      </c>
      <c r="M5293">
        <v>2.3203192221300001E-3</v>
      </c>
      <c r="N5293">
        <v>3.3510868903900001E-3</v>
      </c>
      <c r="O5293">
        <v>2.5780049552899999E-3</v>
      </c>
      <c r="P5293">
        <f t="shared" si="504"/>
        <v>1.9628945385835226E-3</v>
      </c>
      <c r="Q5293">
        <f t="shared" si="505"/>
        <v>1.79738595849236E-3</v>
      </c>
      <c r="R5293">
        <f t="shared" si="506"/>
        <v>3.049038235414549E-3</v>
      </c>
      <c r="S5293">
        <f t="shared" si="503"/>
        <v>2.3203192221300001E-3</v>
      </c>
      <c r="T5293">
        <f t="shared" si="503"/>
        <v>3.3510868903900001E-3</v>
      </c>
      <c r="U5293">
        <f t="shared" si="503"/>
        <v>2.5780049552899999E-3</v>
      </c>
    </row>
    <row r="5294" spans="1:21" x14ac:dyDescent="0.3">
      <c r="A5294" t="s">
        <v>97</v>
      </c>
      <c r="B5294">
        <v>3.4482760000000001E-3</v>
      </c>
      <c r="C5294">
        <v>0.3</v>
      </c>
      <c r="D5294">
        <v>0</v>
      </c>
      <c r="E5294">
        <v>-1</v>
      </c>
      <c r="F5294">
        <v>-2.7368055823200002</v>
      </c>
      <c r="G5294">
        <v>-2.7180697011300001</v>
      </c>
      <c r="H5294">
        <v>-2.6083328270399999</v>
      </c>
      <c r="I5294">
        <f t="shared" si="501"/>
        <v>0.1</v>
      </c>
      <c r="J5294">
        <f t="shared" si="502"/>
        <v>1.8331348658313089E-3</v>
      </c>
      <c r="K5294">
        <f t="shared" si="502"/>
        <v>1.9139487254128085E-3</v>
      </c>
      <c r="L5294">
        <f t="shared" si="502"/>
        <v>2.4641501809451846E-3</v>
      </c>
      <c r="M5294">
        <v>1.8022138756199999E-3</v>
      </c>
      <c r="N5294">
        <v>2.6970056958300001E-3</v>
      </c>
      <c r="O5294">
        <v>2.1561163097200001E-3</v>
      </c>
      <c r="P5294">
        <f t="shared" si="504"/>
        <v>1.8331348658313089E-3</v>
      </c>
      <c r="Q5294">
        <f t="shared" si="505"/>
        <v>1.9139487254128085E-3</v>
      </c>
      <c r="R5294">
        <f t="shared" si="506"/>
        <v>2.4641501809451846E-3</v>
      </c>
      <c r="S5294">
        <f t="shared" si="503"/>
        <v>1.8022138756199999E-3</v>
      </c>
      <c r="T5294">
        <f t="shared" si="503"/>
        <v>2.6970056958300001E-3</v>
      </c>
      <c r="U5294">
        <f t="shared" si="503"/>
        <v>2.1561163097200001E-3</v>
      </c>
    </row>
    <row r="5295" spans="1:21" x14ac:dyDescent="0.3">
      <c r="A5295" t="s">
        <v>98</v>
      </c>
      <c r="B5295">
        <v>3.4482760000000001E-3</v>
      </c>
      <c r="C5295">
        <v>0.3</v>
      </c>
      <c r="D5295">
        <v>0</v>
      </c>
      <c r="E5295">
        <v>-1</v>
      </c>
      <c r="F5295">
        <v>-2.76369642495</v>
      </c>
      <c r="G5295">
        <v>-2.7423248023800002</v>
      </c>
      <c r="H5295">
        <v>-2.6360337467299999</v>
      </c>
      <c r="I5295">
        <f t="shared" si="501"/>
        <v>0.1</v>
      </c>
      <c r="J5295">
        <f t="shared" si="502"/>
        <v>1.7230725945957383E-3</v>
      </c>
      <c r="K5295">
        <f t="shared" si="502"/>
        <v>1.8099859247641601E-3</v>
      </c>
      <c r="L5295">
        <f t="shared" si="502"/>
        <v>2.3118851388143498E-3</v>
      </c>
      <c r="M5295">
        <v>1.6820274391899999E-3</v>
      </c>
      <c r="N5295">
        <v>2.4660531788000001E-3</v>
      </c>
      <c r="O5295">
        <v>1.9993779197300002E-3</v>
      </c>
      <c r="P5295">
        <f t="shared" si="504"/>
        <v>1.7230725945957383E-3</v>
      </c>
      <c r="Q5295">
        <f t="shared" si="505"/>
        <v>1.8099859247641601E-3</v>
      </c>
      <c r="R5295">
        <f t="shared" si="506"/>
        <v>2.3118851388143498E-3</v>
      </c>
      <c r="S5295">
        <f t="shared" si="503"/>
        <v>1.6820274391899999E-3</v>
      </c>
      <c r="T5295">
        <f t="shared" si="503"/>
        <v>2.4660531788000001E-3</v>
      </c>
      <c r="U5295">
        <f t="shared" si="503"/>
        <v>1.9993779197300002E-3</v>
      </c>
    </row>
    <row r="5296" spans="1:21" x14ac:dyDescent="0.3">
      <c r="A5296" t="s">
        <v>99</v>
      </c>
      <c r="B5296">
        <v>3.4482760000000001E-3</v>
      </c>
      <c r="C5296">
        <v>0.3</v>
      </c>
      <c r="D5296">
        <v>0</v>
      </c>
      <c r="E5296">
        <v>-1</v>
      </c>
      <c r="F5296">
        <v>-2.7909624100800001</v>
      </c>
      <c r="G5296">
        <v>-2.7625817555299998</v>
      </c>
      <c r="H5296">
        <v>-2.65870398226</v>
      </c>
      <c r="I5296">
        <f t="shared" si="501"/>
        <v>0.1</v>
      </c>
      <c r="J5296">
        <f t="shared" si="502"/>
        <v>1.6182200949867275E-3</v>
      </c>
      <c r="K5296">
        <f t="shared" si="502"/>
        <v>1.7275007494963355E-3</v>
      </c>
      <c r="L5296">
        <f t="shared" si="502"/>
        <v>2.1943000739186565E-3</v>
      </c>
      <c r="M5296">
        <v>1.5558820585500001E-3</v>
      </c>
      <c r="N5296">
        <v>2.3121135520500001E-3</v>
      </c>
      <c r="O5296">
        <v>1.8855681311E-3</v>
      </c>
      <c r="P5296">
        <f t="shared" si="504"/>
        <v>1.6182200949867275E-3</v>
      </c>
      <c r="Q5296">
        <f t="shared" si="505"/>
        <v>1.7275007494963355E-3</v>
      </c>
      <c r="R5296">
        <f t="shared" si="506"/>
        <v>2.1943000739186565E-3</v>
      </c>
      <c r="S5296">
        <f t="shared" si="503"/>
        <v>1.5558820585500001E-3</v>
      </c>
      <c r="T5296">
        <f t="shared" si="503"/>
        <v>2.3121135520500001E-3</v>
      </c>
      <c r="U5296">
        <f t="shared" si="503"/>
        <v>1.8855681311E-3</v>
      </c>
    </row>
    <row r="5297" spans="1:21" x14ac:dyDescent="0.3">
      <c r="A5297" t="s">
        <v>100</v>
      </c>
      <c r="B5297">
        <v>3.4482760000000001E-3</v>
      </c>
      <c r="C5297">
        <v>0.3</v>
      </c>
      <c r="D5297">
        <v>0</v>
      </c>
      <c r="E5297">
        <v>-1</v>
      </c>
      <c r="F5297">
        <v>-2.8128942767899998</v>
      </c>
      <c r="G5297">
        <v>-2.7806786810199999</v>
      </c>
      <c r="H5297">
        <v>-2.6798672294600001</v>
      </c>
      <c r="I5297">
        <f t="shared" si="501"/>
        <v>0.1</v>
      </c>
      <c r="J5297">
        <f t="shared" si="502"/>
        <v>1.5385291291535833E-3</v>
      </c>
      <c r="K5297">
        <f t="shared" si="502"/>
        <v>1.6569954618389949E-3</v>
      </c>
      <c r="L5297">
        <f t="shared" si="502"/>
        <v>2.089934958639488E-3</v>
      </c>
      <c r="M5297">
        <v>1.46264856652E-3</v>
      </c>
      <c r="N5297">
        <v>2.1959745669100001E-3</v>
      </c>
      <c r="O5297">
        <v>1.7917478670399999E-3</v>
      </c>
      <c r="P5297">
        <f t="shared" si="504"/>
        <v>1.5385291291535833E-3</v>
      </c>
      <c r="Q5297">
        <f t="shared" si="505"/>
        <v>1.6569954618389949E-3</v>
      </c>
      <c r="R5297">
        <f t="shared" si="506"/>
        <v>2.089934958639488E-3</v>
      </c>
      <c r="S5297">
        <f t="shared" si="503"/>
        <v>1.46264856652E-3</v>
      </c>
      <c r="T5297">
        <f t="shared" si="503"/>
        <v>2.1959745669100001E-3</v>
      </c>
      <c r="U5297">
        <f t="shared" si="503"/>
        <v>1.7917478670399999E-3</v>
      </c>
    </row>
    <row r="5298" spans="1:21" x14ac:dyDescent="0.3">
      <c r="A5298" t="s">
        <v>101</v>
      </c>
      <c r="B5298">
        <v>3.4482760000000001E-3</v>
      </c>
      <c r="C5298">
        <v>0.3</v>
      </c>
      <c r="D5298">
        <v>0</v>
      </c>
      <c r="E5298">
        <v>-1</v>
      </c>
      <c r="F5298">
        <v>-2.8322841317799998</v>
      </c>
      <c r="G5298">
        <v>-2.7943852910899998</v>
      </c>
      <c r="H5298">
        <v>-2.6968134936500001</v>
      </c>
      <c r="I5298">
        <f t="shared" si="501"/>
        <v>0.1</v>
      </c>
      <c r="J5298">
        <f t="shared" si="502"/>
        <v>1.4713495752590247E-3</v>
      </c>
      <c r="K5298">
        <f t="shared" si="502"/>
        <v>1.6055162623348218E-3</v>
      </c>
      <c r="L5298">
        <f t="shared" si="502"/>
        <v>2.0099557962594832E-3</v>
      </c>
      <c r="M5298">
        <v>1.37664791551E-3</v>
      </c>
      <c r="N5298">
        <v>2.1422052955899998E-3</v>
      </c>
      <c r="O5298">
        <v>1.7274364366399999E-3</v>
      </c>
      <c r="P5298">
        <f t="shared" si="504"/>
        <v>1.4713495752590247E-3</v>
      </c>
      <c r="Q5298">
        <f t="shared" si="505"/>
        <v>1.6055162623348218E-3</v>
      </c>
      <c r="R5298">
        <f t="shared" si="506"/>
        <v>2.0099557962594832E-3</v>
      </c>
      <c r="S5298">
        <f t="shared" si="503"/>
        <v>1.37664791551E-3</v>
      </c>
      <c r="T5298">
        <f t="shared" si="503"/>
        <v>2.1422052955899998E-3</v>
      </c>
      <c r="U5298">
        <f t="shared" si="503"/>
        <v>1.7274364366399999E-3</v>
      </c>
    </row>
    <row r="5299" spans="1:21" x14ac:dyDescent="0.3">
      <c r="A5299" t="s">
        <v>102</v>
      </c>
      <c r="B5299">
        <v>3.4482760000000001E-3</v>
      </c>
      <c r="C5299">
        <v>0.3</v>
      </c>
      <c r="D5299">
        <v>0</v>
      </c>
      <c r="E5299">
        <v>-1</v>
      </c>
      <c r="F5299">
        <v>-2.8191605237899999</v>
      </c>
      <c r="G5299">
        <v>-2.75366317235</v>
      </c>
      <c r="H5299">
        <v>-2.6442180352400002</v>
      </c>
      <c r="I5299">
        <f t="shared" si="501"/>
        <v>0.1</v>
      </c>
      <c r="J5299">
        <f t="shared" si="502"/>
        <v>1.51648973939495E-3</v>
      </c>
      <c r="K5299">
        <f t="shared" si="502"/>
        <v>1.763343119860905E-3</v>
      </c>
      <c r="L5299">
        <f t="shared" si="502"/>
        <v>2.2687255642908359E-3</v>
      </c>
      <c r="M5299">
        <v>1.5952351761399999E-3</v>
      </c>
      <c r="N5299">
        <v>3.1193194021599999E-3</v>
      </c>
      <c r="O5299">
        <v>2.0308417437100001E-3</v>
      </c>
      <c r="P5299">
        <f t="shared" si="504"/>
        <v>1.51648973939495E-3</v>
      </c>
      <c r="Q5299">
        <f t="shared" si="505"/>
        <v>1.763343119860905E-3</v>
      </c>
      <c r="R5299">
        <f t="shared" si="506"/>
        <v>2.2687255642908359E-3</v>
      </c>
      <c r="S5299">
        <f t="shared" si="503"/>
        <v>1.5952351761399999E-3</v>
      </c>
      <c r="T5299">
        <f t="shared" si="503"/>
        <v>3.1193194021599999E-3</v>
      </c>
      <c r="U5299">
        <f t="shared" si="503"/>
        <v>2.0308417437100001E-3</v>
      </c>
    </row>
    <row r="5300" spans="1:21" x14ac:dyDescent="0.3">
      <c r="A5300" t="s">
        <v>103</v>
      </c>
      <c r="B5300">
        <v>3.4482760000000001E-3</v>
      </c>
      <c r="C5300">
        <v>0.3</v>
      </c>
      <c r="D5300">
        <v>0</v>
      </c>
      <c r="E5300">
        <v>-1</v>
      </c>
      <c r="F5300">
        <v>-3.0386505874399998</v>
      </c>
      <c r="G5300">
        <v>-3.00954575502</v>
      </c>
      <c r="H5300">
        <v>-2.8738407758300002</v>
      </c>
      <c r="I5300">
        <f t="shared" si="501"/>
        <v>0.1</v>
      </c>
      <c r="J5300">
        <f t="shared" si="502"/>
        <v>9.1484898917982465E-4</v>
      </c>
      <c r="K5300">
        <f t="shared" si="502"/>
        <v>9.7825988495431533E-4</v>
      </c>
      <c r="L5300">
        <f t="shared" si="502"/>
        <v>1.337085638659146E-3</v>
      </c>
      <c r="M5300">
        <v>6.2276560653599998E-4</v>
      </c>
      <c r="N5300">
        <v>1.21595394707E-3</v>
      </c>
      <c r="O5300">
        <v>1.0183929120500001E-3</v>
      </c>
      <c r="P5300">
        <f t="shared" si="504"/>
        <v>9.1484898917982465E-4</v>
      </c>
      <c r="Q5300">
        <f t="shared" si="505"/>
        <v>9.7825988495431533E-4</v>
      </c>
      <c r="R5300">
        <f t="shared" si="506"/>
        <v>1.337085638659146E-3</v>
      </c>
      <c r="S5300">
        <f t="shared" si="503"/>
        <v>6.2276560653599998E-4</v>
      </c>
      <c r="T5300">
        <f t="shared" si="503"/>
        <v>1.21595394707E-3</v>
      </c>
      <c r="U5300">
        <f t="shared" si="503"/>
        <v>1.0183929120500001E-3</v>
      </c>
    </row>
    <row r="5301" spans="1:21" x14ac:dyDescent="0.3">
      <c r="A5301" t="s">
        <v>104</v>
      </c>
      <c r="B5301">
        <v>3.4482760000000001E-3</v>
      </c>
      <c r="C5301">
        <v>0.3</v>
      </c>
      <c r="D5301">
        <v>0</v>
      </c>
      <c r="E5301">
        <v>-1</v>
      </c>
      <c r="F5301">
        <v>-3.6778730843299998</v>
      </c>
      <c r="G5301">
        <v>-3.9350437290900002</v>
      </c>
      <c r="H5301">
        <v>-3.4851639682600002</v>
      </c>
      <c r="I5301">
        <f t="shared" si="501"/>
        <v>0.1</v>
      </c>
      <c r="J5301">
        <f t="shared" si="502"/>
        <v>2.0995533551282242E-4</v>
      </c>
      <c r="K5301">
        <f t="shared" si="502"/>
        <v>1.1613316735240538E-4</v>
      </c>
      <c r="L5301">
        <f t="shared" si="502"/>
        <v>3.2721713044170511E-4</v>
      </c>
      <c r="M5301">
        <v>-3.4028588967999999E-4</v>
      </c>
      <c r="N5301">
        <v>4.7588912413199999E-4</v>
      </c>
      <c r="O5301">
        <v>1.37988757482E-4</v>
      </c>
      <c r="P5301">
        <f t="shared" si="504"/>
        <v>2.0995533551282242E-4</v>
      </c>
      <c r="Q5301">
        <f t="shared" si="505"/>
        <v>1.1613316735240538E-4</v>
      </c>
      <c r="R5301">
        <f t="shared" si="506"/>
        <v>3.2721713044170511E-4</v>
      </c>
      <c r="S5301">
        <f t="shared" si="503"/>
        <v>3.4028588967999999E-4</v>
      </c>
      <c r="T5301">
        <f t="shared" si="503"/>
        <v>4.7588912413199999E-4</v>
      </c>
      <c r="U5301">
        <f t="shared" si="503"/>
        <v>1.37988757482E-4</v>
      </c>
    </row>
    <row r="5302" spans="1:21" x14ac:dyDescent="0.3">
      <c r="A5302" t="s">
        <v>105</v>
      </c>
      <c r="B5302">
        <v>3.4482760000000001E-3</v>
      </c>
      <c r="C5302">
        <v>0.3</v>
      </c>
      <c r="D5302">
        <v>0</v>
      </c>
      <c r="E5302">
        <v>-1</v>
      </c>
      <c r="F5302">
        <v>-3.0383063045799998</v>
      </c>
      <c r="G5302">
        <v>-3.0202354277599999</v>
      </c>
      <c r="H5302">
        <v>-2.88615446272</v>
      </c>
      <c r="I5302">
        <f t="shared" si="501"/>
        <v>0.1</v>
      </c>
      <c r="J5302">
        <f t="shared" si="502"/>
        <v>9.1557451463796684E-4</v>
      </c>
      <c r="K5302">
        <f t="shared" si="502"/>
        <v>9.544750320438502E-4</v>
      </c>
      <c r="L5302">
        <f t="shared" si="502"/>
        <v>1.2997072373208643E-3</v>
      </c>
      <c r="M5302">
        <v>6.19716527001E-4</v>
      </c>
      <c r="N5302">
        <v>1.3075331526E-3</v>
      </c>
      <c r="O5302">
        <v>1.01609944176E-3</v>
      </c>
      <c r="P5302">
        <f t="shared" si="504"/>
        <v>9.1557451463796684E-4</v>
      </c>
      <c r="Q5302">
        <f t="shared" si="505"/>
        <v>9.544750320438502E-4</v>
      </c>
      <c r="R5302">
        <f t="shared" si="506"/>
        <v>1.2997072373208643E-3</v>
      </c>
      <c r="S5302">
        <f t="shared" si="503"/>
        <v>6.19716527001E-4</v>
      </c>
      <c r="T5302">
        <f t="shared" si="503"/>
        <v>1.3075331526E-3</v>
      </c>
      <c r="U5302">
        <f t="shared" si="503"/>
        <v>1.01609944176E-3</v>
      </c>
    </row>
    <row r="5303" spans="1:21" x14ac:dyDescent="0.3">
      <c r="A5303" t="s">
        <v>106</v>
      </c>
      <c r="B5303">
        <v>3.4482760000000001E-3</v>
      </c>
      <c r="C5303">
        <v>0.3</v>
      </c>
      <c r="D5303">
        <v>0</v>
      </c>
      <c r="E5303">
        <v>-1</v>
      </c>
      <c r="F5303">
        <v>-3.3796203313299999</v>
      </c>
      <c r="G5303">
        <v>-3.8104227074299999</v>
      </c>
      <c r="H5303">
        <v>-3.33341728575</v>
      </c>
      <c r="I5303">
        <f t="shared" si="501"/>
        <v>0.1</v>
      </c>
      <c r="J5303">
        <f t="shared" si="502"/>
        <v>4.1723397812553633E-4</v>
      </c>
      <c r="K5303">
        <f t="shared" si="502"/>
        <v>1.5473098583877816E-4</v>
      </c>
      <c r="L5303">
        <f t="shared" si="502"/>
        <v>4.640691666010878E-4</v>
      </c>
      <c r="M5303" s="4">
        <v>-7.4829698385700004E-5</v>
      </c>
      <c r="N5303">
        <v>3.8481778939299999E-4</v>
      </c>
      <c r="O5303">
        <v>2.14248182701E-4</v>
      </c>
      <c r="P5303">
        <f t="shared" si="504"/>
        <v>4.1723397812553633E-4</v>
      </c>
      <c r="Q5303">
        <f t="shared" si="505"/>
        <v>1.5473098583877816E-4</v>
      </c>
      <c r="R5303">
        <f t="shared" si="506"/>
        <v>4.640691666010878E-4</v>
      </c>
      <c r="S5303">
        <f t="shared" si="503"/>
        <v>7.4829698385700004E-5</v>
      </c>
      <c r="T5303">
        <f t="shared" si="503"/>
        <v>3.8481778939299999E-4</v>
      </c>
      <c r="U5303">
        <f t="shared" si="503"/>
        <v>2.14248182701E-4</v>
      </c>
    </row>
    <row r="5304" spans="1:21" x14ac:dyDescent="0.3">
      <c r="A5304" t="s">
        <v>107</v>
      </c>
      <c r="B5304">
        <v>3.4482760000000001E-3</v>
      </c>
      <c r="C5304">
        <v>0.3</v>
      </c>
      <c r="D5304">
        <v>0</v>
      </c>
      <c r="E5304">
        <v>-1</v>
      </c>
      <c r="F5304">
        <v>-2.5455424404899998</v>
      </c>
      <c r="G5304">
        <v>-2.60060195283</v>
      </c>
      <c r="H5304">
        <v>-2.47676171095</v>
      </c>
      <c r="I5304">
        <f t="shared" si="501"/>
        <v>0.1</v>
      </c>
      <c r="J5304">
        <f t="shared" si="502"/>
        <v>2.8474595247465931E-3</v>
      </c>
      <c r="K5304">
        <f t="shared" si="502"/>
        <v>2.5084072490302294E-3</v>
      </c>
      <c r="L5304">
        <f t="shared" si="502"/>
        <v>3.3360940763721425E-3</v>
      </c>
      <c r="M5304">
        <v>2.2972179787899998E-3</v>
      </c>
      <c r="N5304">
        <v>3.4395418819900001E-3</v>
      </c>
      <c r="O5304">
        <v>3.1129440491099998E-3</v>
      </c>
      <c r="P5304">
        <f t="shared" si="504"/>
        <v>2.8474595247465931E-3</v>
      </c>
      <c r="Q5304">
        <f t="shared" si="505"/>
        <v>2.5084072490302294E-3</v>
      </c>
      <c r="R5304">
        <f t="shared" si="506"/>
        <v>3.3360940763721425E-3</v>
      </c>
      <c r="S5304">
        <f t="shared" si="503"/>
        <v>2.2972179787899998E-3</v>
      </c>
      <c r="T5304">
        <f t="shared" si="503"/>
        <v>3.4395418819900001E-3</v>
      </c>
      <c r="U5304">
        <f t="shared" si="503"/>
        <v>3.1129440491099998E-3</v>
      </c>
    </row>
    <row r="5305" spans="1:21" x14ac:dyDescent="0.3">
      <c r="A5305" t="s">
        <v>108</v>
      </c>
      <c r="B5305">
        <v>3.4482760000000001E-3</v>
      </c>
      <c r="C5305">
        <v>0.3</v>
      </c>
      <c r="D5305">
        <v>0</v>
      </c>
      <c r="E5305">
        <v>-1</v>
      </c>
      <c r="F5305">
        <v>-2.61077191589</v>
      </c>
      <c r="G5305">
        <v>-2.84577744498</v>
      </c>
      <c r="H5305">
        <v>-2.5374144437199999</v>
      </c>
      <c r="I5305">
        <f t="shared" si="501"/>
        <v>0.1</v>
      </c>
      <c r="J5305">
        <f t="shared" si="502"/>
        <v>2.4503497862068129E-3</v>
      </c>
      <c r="K5305">
        <f t="shared" si="502"/>
        <v>1.4263383361006327E-3</v>
      </c>
      <c r="L5305">
        <f t="shared" si="502"/>
        <v>2.9012526909633555E-3</v>
      </c>
      <c r="M5305">
        <v>2.4819118767199998E-3</v>
      </c>
      <c r="N5305">
        <v>3.9651433816899999E-3</v>
      </c>
      <c r="O5305">
        <v>2.97278461859E-3</v>
      </c>
      <c r="P5305">
        <f t="shared" si="504"/>
        <v>2.4503497862068129E-3</v>
      </c>
      <c r="Q5305">
        <f t="shared" si="505"/>
        <v>1.4263383361006327E-3</v>
      </c>
      <c r="R5305">
        <f t="shared" si="506"/>
        <v>2.9012526909633555E-3</v>
      </c>
      <c r="S5305">
        <f t="shared" si="503"/>
        <v>2.4819118767199998E-3</v>
      </c>
      <c r="T5305">
        <f t="shared" si="503"/>
        <v>3.9651433816899999E-3</v>
      </c>
      <c r="U5305">
        <f t="shared" si="503"/>
        <v>2.97278461859E-3</v>
      </c>
    </row>
    <row r="5306" spans="1:21" x14ac:dyDescent="0.3">
      <c r="A5306" t="s">
        <v>109</v>
      </c>
      <c r="B5306">
        <v>3.4482760000000001E-3</v>
      </c>
      <c r="C5306">
        <v>0.3</v>
      </c>
      <c r="D5306">
        <v>0</v>
      </c>
      <c r="E5306">
        <v>-1</v>
      </c>
      <c r="F5306">
        <v>-2.9091734213699998</v>
      </c>
      <c r="G5306">
        <v>-3.3084193965400002</v>
      </c>
      <c r="H5306">
        <v>-2.7898283341500001</v>
      </c>
      <c r="I5306">
        <f t="shared" si="501"/>
        <v>0.1</v>
      </c>
      <c r="J5306">
        <f t="shared" si="502"/>
        <v>1.2326125312362348E-3</v>
      </c>
      <c r="K5306">
        <f t="shared" si="502"/>
        <v>4.9156460431785249E-4</v>
      </c>
      <c r="L5306">
        <f t="shared" si="502"/>
        <v>1.6224512854281462E-3</v>
      </c>
      <c r="M5306">
        <v>1.25911565561E-3</v>
      </c>
      <c r="N5306">
        <v>1.2579560577799999E-3</v>
      </c>
      <c r="O5306">
        <v>1.6662672477300001E-3</v>
      </c>
      <c r="P5306">
        <f t="shared" si="504"/>
        <v>1.2326125312362348E-3</v>
      </c>
      <c r="Q5306">
        <f t="shared" si="505"/>
        <v>4.9156460431785249E-4</v>
      </c>
      <c r="R5306">
        <f t="shared" si="506"/>
        <v>1.6224512854281462E-3</v>
      </c>
      <c r="S5306">
        <f t="shared" si="503"/>
        <v>1.25911565561E-3</v>
      </c>
      <c r="T5306">
        <f t="shared" si="503"/>
        <v>1.2579560577799999E-3</v>
      </c>
      <c r="U5306">
        <f t="shared" si="503"/>
        <v>1.6662672477300001E-3</v>
      </c>
    </row>
    <row r="5307" spans="1:21" x14ac:dyDescent="0.3">
      <c r="A5307" t="s">
        <v>110</v>
      </c>
      <c r="B5307">
        <v>3.4482760000000001E-3</v>
      </c>
      <c r="C5307">
        <v>0.3</v>
      </c>
      <c r="D5307">
        <v>0</v>
      </c>
      <c r="E5307">
        <v>-1</v>
      </c>
      <c r="F5307">
        <v>-2.8048777196599999</v>
      </c>
      <c r="G5307">
        <v>-3.2671865307300001</v>
      </c>
      <c r="H5307">
        <v>-2.5869935963400001</v>
      </c>
      <c r="I5307">
        <f t="shared" si="501"/>
        <v>0.1</v>
      </c>
      <c r="J5307">
        <f t="shared" si="502"/>
        <v>1.5671922680399282E-3</v>
      </c>
      <c r="K5307">
        <f t="shared" si="502"/>
        <v>5.4052211727750237E-4</v>
      </c>
      <c r="L5307">
        <f t="shared" si="502"/>
        <v>2.5882510785615589E-3</v>
      </c>
      <c r="M5307">
        <v>1.23809420265E-3</v>
      </c>
      <c r="N5307">
        <v>1.33968293202E-3</v>
      </c>
      <c r="O5307">
        <v>1.9907320796400002E-3</v>
      </c>
      <c r="P5307">
        <f t="shared" si="504"/>
        <v>1.5671922680399282E-3</v>
      </c>
      <c r="Q5307">
        <f t="shared" si="505"/>
        <v>5.4052211727750237E-4</v>
      </c>
      <c r="R5307">
        <f t="shared" si="506"/>
        <v>2.5882510785615589E-3</v>
      </c>
      <c r="S5307">
        <f t="shared" si="503"/>
        <v>1.23809420265E-3</v>
      </c>
      <c r="T5307">
        <f t="shared" si="503"/>
        <v>1.33968293202E-3</v>
      </c>
      <c r="U5307">
        <f t="shared" si="503"/>
        <v>1.9907320796400002E-3</v>
      </c>
    </row>
    <row r="5308" spans="1:21" x14ac:dyDescent="0.3">
      <c r="A5308" t="s">
        <v>111</v>
      </c>
      <c r="B5308">
        <v>3.4482760000000001E-3</v>
      </c>
      <c r="C5308">
        <v>0.3</v>
      </c>
      <c r="D5308">
        <v>0</v>
      </c>
      <c r="E5308">
        <v>-1</v>
      </c>
      <c r="F5308">
        <v>-2.8385251167100001</v>
      </c>
      <c r="G5308">
        <v>-2.7574123095199998</v>
      </c>
      <c r="H5308">
        <v>-2.6466986509299999</v>
      </c>
      <c r="I5308">
        <f t="shared" si="501"/>
        <v>0.1</v>
      </c>
      <c r="J5308">
        <f t="shared" si="502"/>
        <v>1.4503568928641854E-3</v>
      </c>
      <c r="K5308">
        <f t="shared" si="502"/>
        <v>1.7481862114395441E-3</v>
      </c>
      <c r="L5308">
        <f t="shared" si="502"/>
        <v>2.2558039306888791E-3</v>
      </c>
      <c r="M5308">
        <v>1.40645485352E-3</v>
      </c>
      <c r="N5308">
        <v>2.7938296123900001E-3</v>
      </c>
      <c r="O5308">
        <v>1.8398961075500001E-3</v>
      </c>
      <c r="P5308">
        <f t="shared" si="504"/>
        <v>1.4503568928641854E-3</v>
      </c>
      <c r="Q5308">
        <f t="shared" si="505"/>
        <v>1.7481862114395441E-3</v>
      </c>
      <c r="R5308">
        <f t="shared" si="506"/>
        <v>2.2558039306888791E-3</v>
      </c>
      <c r="S5308">
        <f t="shared" si="503"/>
        <v>1.40645485352E-3</v>
      </c>
      <c r="T5308">
        <f t="shared" si="503"/>
        <v>2.7938296123900001E-3</v>
      </c>
      <c r="U5308">
        <f t="shared" si="503"/>
        <v>1.8398961075500001E-3</v>
      </c>
    </row>
    <row r="5309" spans="1:21" x14ac:dyDescent="0.3">
      <c r="A5309" t="s">
        <v>189</v>
      </c>
      <c r="B5309">
        <v>3.4482760000000001E-3</v>
      </c>
      <c r="C5309">
        <v>0.3</v>
      </c>
      <c r="D5309">
        <v>0</v>
      </c>
      <c r="E5309">
        <v>-1</v>
      </c>
      <c r="F5309">
        <v>-2.88215835477</v>
      </c>
      <c r="G5309">
        <v>-2.85255857273</v>
      </c>
      <c r="H5309">
        <v>-2.7514833831700001</v>
      </c>
      <c r="I5309">
        <f t="shared" si="501"/>
        <v>0.1</v>
      </c>
      <c r="J5309">
        <f t="shared" si="502"/>
        <v>1.311721524913272E-3</v>
      </c>
      <c r="K5309">
        <f t="shared" si="502"/>
        <v>1.4042402827517762E-3</v>
      </c>
      <c r="L5309">
        <f t="shared" si="502"/>
        <v>1.7722158517672281E-3</v>
      </c>
      <c r="M5309">
        <v>1.21316847709E-3</v>
      </c>
      <c r="N5309">
        <v>2.0998809331700002E-3</v>
      </c>
      <c r="O5309">
        <v>1.3846341145399999E-3</v>
      </c>
      <c r="P5309">
        <f t="shared" si="504"/>
        <v>1.311721524913272E-3</v>
      </c>
      <c r="Q5309">
        <f t="shared" si="505"/>
        <v>1.4042402827517762E-3</v>
      </c>
      <c r="R5309">
        <f t="shared" si="506"/>
        <v>1.7722158517672281E-3</v>
      </c>
      <c r="S5309">
        <f t="shared" si="503"/>
        <v>1.21316847709E-3</v>
      </c>
      <c r="T5309">
        <f t="shared" si="503"/>
        <v>2.0998809331700002E-3</v>
      </c>
      <c r="U5309">
        <f t="shared" si="503"/>
        <v>1.3846341145399999E-3</v>
      </c>
    </row>
    <row r="5310" spans="1:21" x14ac:dyDescent="0.3">
      <c r="A5310" t="s">
        <v>112</v>
      </c>
      <c r="B5310">
        <v>3.4482760000000001E-3</v>
      </c>
      <c r="C5310">
        <v>0.3</v>
      </c>
      <c r="D5310">
        <v>0</v>
      </c>
      <c r="E5310">
        <v>-1</v>
      </c>
      <c r="F5310">
        <v>-2.5767399650199998</v>
      </c>
      <c r="G5310">
        <v>-2.88318995251</v>
      </c>
      <c r="H5310">
        <v>-2.4056562367300001</v>
      </c>
      <c r="I5310">
        <f t="shared" si="501"/>
        <v>0.1</v>
      </c>
      <c r="J5310">
        <f t="shared" si="502"/>
        <v>2.6500864099772096E-3</v>
      </c>
      <c r="K5310">
        <f t="shared" si="502"/>
        <v>1.3086094358368235E-3</v>
      </c>
      <c r="L5310">
        <f t="shared" si="502"/>
        <v>3.9295585425019215E-3</v>
      </c>
      <c r="M5310">
        <v>2.16000709227E-3</v>
      </c>
      <c r="N5310">
        <v>4.79142675173E-3</v>
      </c>
      <c r="O5310">
        <v>4.0250401472000001E-3</v>
      </c>
      <c r="P5310">
        <f t="shared" si="504"/>
        <v>2.6500864099772096E-3</v>
      </c>
      <c r="Q5310">
        <f t="shared" si="505"/>
        <v>1.3086094358368235E-3</v>
      </c>
      <c r="R5310">
        <f t="shared" si="506"/>
        <v>3.9295585425019215E-3</v>
      </c>
      <c r="S5310">
        <f t="shared" si="503"/>
        <v>2.16000709227E-3</v>
      </c>
      <c r="T5310">
        <f t="shared" si="503"/>
        <v>4.79142675173E-3</v>
      </c>
      <c r="U5310">
        <f t="shared" si="503"/>
        <v>4.0250401472000001E-3</v>
      </c>
    </row>
    <row r="5311" spans="1:21" x14ac:dyDescent="0.3">
      <c r="A5311" t="s">
        <v>113</v>
      </c>
      <c r="B5311">
        <v>3.4482760000000001E-3</v>
      </c>
      <c r="C5311">
        <v>0.3</v>
      </c>
      <c r="D5311">
        <v>0</v>
      </c>
      <c r="E5311">
        <v>-1</v>
      </c>
      <c r="F5311">
        <v>-3.0537709206999999</v>
      </c>
      <c r="G5311">
        <v>-2.8725664955100001</v>
      </c>
      <c r="H5311">
        <v>-3.31932867025</v>
      </c>
      <c r="I5311">
        <f t="shared" si="501"/>
        <v>0.1</v>
      </c>
      <c r="J5311">
        <f t="shared" si="502"/>
        <v>8.8354582549029755E-4</v>
      </c>
      <c r="K5311">
        <f t="shared" si="502"/>
        <v>1.3410145948356512E-3</v>
      </c>
      <c r="L5311">
        <f t="shared" si="502"/>
        <v>4.7937052792062921E-4</v>
      </c>
      <c r="M5311">
        <v>3.2682313468899998E-4</v>
      </c>
      <c r="N5311">
        <v>2.43918901209E-3</v>
      </c>
      <c r="O5311">
        <v>1.54983063818E-3</v>
      </c>
      <c r="P5311">
        <f t="shared" si="504"/>
        <v>8.8354582549029755E-4</v>
      </c>
      <c r="Q5311">
        <f t="shared" si="505"/>
        <v>1.3410145948356512E-3</v>
      </c>
      <c r="R5311">
        <f t="shared" si="506"/>
        <v>4.7937052792062921E-4</v>
      </c>
      <c r="S5311">
        <f t="shared" si="503"/>
        <v>3.2682313468899998E-4</v>
      </c>
      <c r="T5311">
        <f t="shared" si="503"/>
        <v>2.43918901209E-3</v>
      </c>
      <c r="U5311">
        <f t="shared" si="503"/>
        <v>1.54983063818E-3</v>
      </c>
    </row>
    <row r="5312" spans="1:21" x14ac:dyDescent="0.3">
      <c r="A5312" t="s">
        <v>114</v>
      </c>
      <c r="B5312">
        <v>3.4482760000000001E-3</v>
      </c>
      <c r="C5312">
        <v>0.3</v>
      </c>
      <c r="D5312">
        <v>0</v>
      </c>
      <c r="E5312">
        <v>-1</v>
      </c>
      <c r="F5312">
        <v>-3.2272725223799998</v>
      </c>
      <c r="G5312">
        <v>-3.0168353161799999</v>
      </c>
      <c r="H5312">
        <v>-3.0346788926000001</v>
      </c>
      <c r="I5312">
        <f t="shared" si="501"/>
        <v>0.1</v>
      </c>
      <c r="J5312">
        <f t="shared" si="502"/>
        <v>5.9255337711107555E-4</v>
      </c>
      <c r="K5312">
        <f t="shared" si="502"/>
        <v>9.6197698947043334E-4</v>
      </c>
      <c r="L5312">
        <f t="shared" si="502"/>
        <v>9.2325380758978841E-4</v>
      </c>
      <c r="M5312">
        <v>7.5269542373600001E-4</v>
      </c>
      <c r="N5312">
        <v>7.4833170266600001E-4</v>
      </c>
      <c r="O5312">
        <v>7.4163699959500003E-4</v>
      </c>
      <c r="P5312">
        <f t="shared" si="504"/>
        <v>5.9255337711107555E-4</v>
      </c>
      <c r="Q5312">
        <f t="shared" si="505"/>
        <v>9.6197698947043334E-4</v>
      </c>
      <c r="R5312">
        <f t="shared" si="506"/>
        <v>9.2325380758978841E-4</v>
      </c>
      <c r="S5312">
        <f t="shared" si="503"/>
        <v>7.5269542373600001E-4</v>
      </c>
      <c r="T5312">
        <f t="shared" si="503"/>
        <v>7.4833170266600001E-4</v>
      </c>
      <c r="U5312">
        <f t="shared" si="503"/>
        <v>7.4163699959500003E-4</v>
      </c>
    </row>
    <row r="5313" spans="1:21" x14ac:dyDescent="0.3">
      <c r="A5313" t="s">
        <v>115</v>
      </c>
      <c r="B5313">
        <v>3.4482760000000001E-3</v>
      </c>
      <c r="C5313">
        <v>0.3</v>
      </c>
      <c r="D5313">
        <v>0</v>
      </c>
      <c r="E5313">
        <v>-1</v>
      </c>
      <c r="F5313">
        <v>-2.79746351539</v>
      </c>
      <c r="G5313">
        <v>-2.7068515684599999</v>
      </c>
      <c r="H5313">
        <v>-2.66340720538</v>
      </c>
      <c r="I5313">
        <f t="shared" si="501"/>
        <v>0.1</v>
      </c>
      <c r="J5313">
        <f t="shared" si="502"/>
        <v>1.5941768001567749E-3</v>
      </c>
      <c r="K5313">
        <f t="shared" si="502"/>
        <v>1.9640314214355906E-3</v>
      </c>
      <c r="L5313">
        <f t="shared" si="502"/>
        <v>2.1706649545954432E-3</v>
      </c>
      <c r="M5313">
        <v>1.4670225814600001E-3</v>
      </c>
      <c r="N5313">
        <v>2.8488074869900001E-3</v>
      </c>
      <c r="O5313">
        <v>1.84147531169E-3</v>
      </c>
      <c r="P5313">
        <f t="shared" si="504"/>
        <v>1.5941768001567749E-3</v>
      </c>
      <c r="Q5313">
        <f t="shared" si="505"/>
        <v>1.9640314214355906E-3</v>
      </c>
      <c r="R5313">
        <f t="shared" si="506"/>
        <v>2.1706649545954432E-3</v>
      </c>
      <c r="S5313">
        <f t="shared" si="503"/>
        <v>1.4670225814600001E-3</v>
      </c>
      <c r="T5313">
        <f t="shared" si="503"/>
        <v>2.8488074869900001E-3</v>
      </c>
      <c r="U5313">
        <f t="shared" si="503"/>
        <v>1.84147531169E-3</v>
      </c>
    </row>
    <row r="5314" spans="1:21" x14ac:dyDescent="0.3">
      <c r="A5314" t="s">
        <v>116</v>
      </c>
      <c r="B5314">
        <v>3.4482760000000001E-3</v>
      </c>
      <c r="C5314">
        <v>0.3</v>
      </c>
      <c r="D5314">
        <v>0</v>
      </c>
      <c r="E5314">
        <v>-1</v>
      </c>
      <c r="F5314">
        <v>-3.1024750122400002</v>
      </c>
      <c r="G5314">
        <v>-2.8851377412299999</v>
      </c>
      <c r="H5314">
        <v>-2.8969487798500002</v>
      </c>
      <c r="I5314">
        <f t="shared" si="501"/>
        <v>0.1</v>
      </c>
      <c r="J5314">
        <f t="shared" si="502"/>
        <v>7.8981429119807792E-4</v>
      </c>
      <c r="K5314">
        <f t="shared" si="502"/>
        <v>1.3027535304367514E-3</v>
      </c>
      <c r="L5314">
        <f t="shared" si="502"/>
        <v>1.2678013799558002E-3</v>
      </c>
      <c r="M5314">
        <v>7.4354177489900002E-4</v>
      </c>
      <c r="N5314">
        <v>1.26989531733E-3</v>
      </c>
      <c r="O5314">
        <v>9.969806097609999E-4</v>
      </c>
      <c r="P5314">
        <f t="shared" si="504"/>
        <v>7.8981429119807792E-4</v>
      </c>
      <c r="Q5314">
        <f t="shared" si="505"/>
        <v>1.3027535304367514E-3</v>
      </c>
      <c r="R5314">
        <f t="shared" si="506"/>
        <v>1.2678013799558002E-3</v>
      </c>
      <c r="S5314">
        <f t="shared" si="503"/>
        <v>7.4354177489900002E-4</v>
      </c>
      <c r="T5314">
        <f t="shared" si="503"/>
        <v>1.26989531733E-3</v>
      </c>
      <c r="U5314">
        <f t="shared" si="503"/>
        <v>9.969806097609999E-4</v>
      </c>
    </row>
    <row r="5315" spans="1:21" x14ac:dyDescent="0.3">
      <c r="A5315" t="s">
        <v>117</v>
      </c>
      <c r="B5315">
        <v>3.4482760000000001E-3</v>
      </c>
      <c r="C5315">
        <v>0.3</v>
      </c>
      <c r="D5315">
        <v>0</v>
      </c>
      <c r="E5315">
        <v>-1</v>
      </c>
      <c r="F5315">
        <v>-2.6737144194</v>
      </c>
      <c r="G5315">
        <v>-2.51455801566</v>
      </c>
      <c r="H5315">
        <v>-2.5011392639899999</v>
      </c>
      <c r="I5315">
        <f t="shared" si="501"/>
        <v>0.1</v>
      </c>
      <c r="J5315">
        <f t="shared" si="502"/>
        <v>2.1197545717683039E-3</v>
      </c>
      <c r="K5315">
        <f t="shared" si="502"/>
        <v>3.0580317090185588E-3</v>
      </c>
      <c r="L5315">
        <f t="shared" si="502"/>
        <v>3.1539930791091198E-3</v>
      </c>
      <c r="M5315">
        <v>1.48278004386E-3</v>
      </c>
      <c r="N5315">
        <v>3.9006116341499999E-3</v>
      </c>
      <c r="O5315">
        <v>2.3109013791699998E-3</v>
      </c>
      <c r="P5315">
        <f t="shared" si="504"/>
        <v>2.1197545717683039E-3</v>
      </c>
      <c r="Q5315">
        <f t="shared" si="505"/>
        <v>3.0580317090185588E-3</v>
      </c>
      <c r="R5315">
        <f t="shared" si="506"/>
        <v>3.1539930791091198E-3</v>
      </c>
      <c r="S5315">
        <f t="shared" si="503"/>
        <v>1.48278004386E-3</v>
      </c>
      <c r="T5315">
        <f t="shared" si="503"/>
        <v>3.9006116341499999E-3</v>
      </c>
      <c r="U5315">
        <f t="shared" si="503"/>
        <v>2.3109013791699998E-3</v>
      </c>
    </row>
    <row r="5316" spans="1:21" x14ac:dyDescent="0.3">
      <c r="A5316" t="s">
        <v>118</v>
      </c>
      <c r="B5316">
        <v>3.4482760000000001E-3</v>
      </c>
      <c r="C5316">
        <v>0.3</v>
      </c>
      <c r="D5316">
        <v>0</v>
      </c>
      <c r="E5316">
        <v>-1</v>
      </c>
      <c r="F5316">
        <v>-2.8478296431899999</v>
      </c>
      <c r="G5316">
        <v>-2.7366064888100001</v>
      </c>
      <c r="H5316">
        <v>-2.68529095358</v>
      </c>
      <c r="I5316">
        <f t="shared" si="501"/>
        <v>0.1</v>
      </c>
      <c r="J5316">
        <f t="shared" si="502"/>
        <v>1.4196142718728244E-3</v>
      </c>
      <c r="K5316">
        <f t="shared" si="502"/>
        <v>1.8339754220396028E-3</v>
      </c>
      <c r="L5316">
        <f t="shared" si="502"/>
        <v>2.0639969273208345E-3</v>
      </c>
      <c r="M5316">
        <v>1.33677379229E-3</v>
      </c>
      <c r="N5316">
        <v>3.0179964227199998E-3</v>
      </c>
      <c r="O5316">
        <v>1.9733228291200001E-3</v>
      </c>
      <c r="P5316">
        <f t="shared" si="504"/>
        <v>1.4196142718728244E-3</v>
      </c>
      <c r="Q5316">
        <f t="shared" si="505"/>
        <v>1.8339754220396028E-3</v>
      </c>
      <c r="R5316">
        <f t="shared" si="506"/>
        <v>2.0639969273208345E-3</v>
      </c>
      <c r="S5316">
        <f t="shared" si="503"/>
        <v>1.33677379229E-3</v>
      </c>
      <c r="T5316">
        <f t="shared" si="503"/>
        <v>3.0179964227199998E-3</v>
      </c>
      <c r="U5316">
        <f t="shared" si="503"/>
        <v>1.9733228291200001E-3</v>
      </c>
    </row>
    <row r="5317" spans="1:21" x14ac:dyDescent="0.3">
      <c r="A5317" t="s">
        <v>119</v>
      </c>
      <c r="B5317">
        <v>3.4482760000000001E-3</v>
      </c>
      <c r="C5317">
        <v>0.3</v>
      </c>
      <c r="D5317">
        <v>0</v>
      </c>
      <c r="E5317">
        <v>-1</v>
      </c>
      <c r="F5317">
        <v>-2.8346170401799999</v>
      </c>
      <c r="G5317">
        <v>-2.7077866231100001</v>
      </c>
      <c r="H5317">
        <v>-2.66340720538</v>
      </c>
      <c r="I5317">
        <f t="shared" ref="I5317:J5380" si="507">POWER(10,E5317)</f>
        <v>0.1</v>
      </c>
      <c r="J5317">
        <f t="shared" si="507"/>
        <v>1.4634670873775396E-3</v>
      </c>
      <c r="K5317">
        <f t="shared" ref="K5317:L5380" si="508">POWER(10,G5317)</f>
        <v>1.9598073264923523E-3</v>
      </c>
      <c r="L5317">
        <f t="shared" si="508"/>
        <v>2.1706649545954432E-3</v>
      </c>
      <c r="M5317">
        <v>1.1836154187800001E-3</v>
      </c>
      <c r="N5317">
        <v>2.85312208933E-3</v>
      </c>
      <c r="O5317">
        <v>1.84147531169E-3</v>
      </c>
      <c r="P5317">
        <f t="shared" si="504"/>
        <v>1.4634670873775396E-3</v>
      </c>
      <c r="Q5317">
        <f t="shared" si="505"/>
        <v>1.9598073264923523E-3</v>
      </c>
      <c r="R5317">
        <f t="shared" si="506"/>
        <v>2.1706649545954432E-3</v>
      </c>
      <c r="S5317">
        <f t="shared" ref="S5317:U5380" si="509">ABS($D5317-M5317)</f>
        <v>1.1836154187800001E-3</v>
      </c>
      <c r="T5317">
        <f t="shared" si="509"/>
        <v>2.85312208933E-3</v>
      </c>
      <c r="U5317">
        <f t="shared" si="509"/>
        <v>1.84147531169E-3</v>
      </c>
    </row>
    <row r="5318" spans="1:21" x14ac:dyDescent="0.3">
      <c r="A5318" t="s">
        <v>120</v>
      </c>
      <c r="B5318">
        <v>3.4482760000000001E-3</v>
      </c>
      <c r="C5318">
        <v>0.3</v>
      </c>
      <c r="D5318">
        <v>0</v>
      </c>
      <c r="E5318">
        <v>-1</v>
      </c>
      <c r="F5318">
        <v>-2.8045344945499999</v>
      </c>
      <c r="G5318">
        <v>-2.6429129205200002</v>
      </c>
      <c r="H5318">
        <v>-2.63685520694</v>
      </c>
      <c r="I5318">
        <f t="shared" si="507"/>
        <v>0.1</v>
      </c>
      <c r="J5318">
        <f t="shared" si="507"/>
        <v>1.5684313175085463E-3</v>
      </c>
      <c r="K5318">
        <f t="shared" si="508"/>
        <v>2.2755536515451772E-3</v>
      </c>
      <c r="L5318">
        <f t="shared" si="508"/>
        <v>2.3075163826239654E-3</v>
      </c>
      <c r="M5318">
        <v>1.2365879227799999E-3</v>
      </c>
      <c r="N5318">
        <v>2.69649221379E-3</v>
      </c>
      <c r="O5318">
        <v>1.7355765049900001E-3</v>
      </c>
      <c r="P5318">
        <f t="shared" si="504"/>
        <v>1.5684313175085463E-3</v>
      </c>
      <c r="Q5318">
        <f t="shared" si="505"/>
        <v>2.2755536515451772E-3</v>
      </c>
      <c r="R5318">
        <f t="shared" si="506"/>
        <v>2.3075163826239654E-3</v>
      </c>
      <c r="S5318">
        <f t="shared" si="509"/>
        <v>1.2365879227799999E-3</v>
      </c>
      <c r="T5318">
        <f t="shared" si="509"/>
        <v>2.69649221379E-3</v>
      </c>
      <c r="U5318">
        <f t="shared" si="509"/>
        <v>1.7355765049900001E-3</v>
      </c>
    </row>
    <row r="5319" spans="1:21" x14ac:dyDescent="0.3">
      <c r="A5319" t="s">
        <v>121</v>
      </c>
      <c r="B5319">
        <v>3.4482760000000001E-3</v>
      </c>
      <c r="C5319">
        <v>0.3</v>
      </c>
      <c r="D5319">
        <v>0</v>
      </c>
      <c r="E5319">
        <v>-1</v>
      </c>
      <c r="F5319">
        <v>-2.9481889904199998</v>
      </c>
      <c r="G5319">
        <v>-2.7582318205299998</v>
      </c>
      <c r="H5319">
        <v>-2.7630667708500001</v>
      </c>
      <c r="I5319">
        <f t="shared" si="507"/>
        <v>0.1</v>
      </c>
      <c r="J5319">
        <f t="shared" si="507"/>
        <v>1.1267070442900148E-3</v>
      </c>
      <c r="K5319">
        <f t="shared" si="508"/>
        <v>1.7448905053023404E-3</v>
      </c>
      <c r="L5319">
        <f t="shared" si="508"/>
        <v>1.7255725724667453E-3</v>
      </c>
      <c r="M5319">
        <v>9.9982103681799995E-4</v>
      </c>
      <c r="N5319">
        <v>1.92461151987E-3</v>
      </c>
      <c r="O5319">
        <v>1.32242388026E-3</v>
      </c>
      <c r="P5319">
        <f t="shared" si="504"/>
        <v>1.1267070442900148E-3</v>
      </c>
      <c r="Q5319">
        <f t="shared" si="505"/>
        <v>1.7448905053023404E-3</v>
      </c>
      <c r="R5319">
        <f t="shared" si="506"/>
        <v>1.7255725724667453E-3</v>
      </c>
      <c r="S5319">
        <f t="shared" si="509"/>
        <v>9.9982103681799995E-4</v>
      </c>
      <c r="T5319">
        <f t="shared" si="509"/>
        <v>1.92461151987E-3</v>
      </c>
      <c r="U5319">
        <f t="shared" si="509"/>
        <v>1.32242388026E-3</v>
      </c>
    </row>
    <row r="5320" spans="1:21" x14ac:dyDescent="0.3">
      <c r="A5320" t="s">
        <v>122</v>
      </c>
      <c r="B5320">
        <v>3.4482760000000001E-3</v>
      </c>
      <c r="C5320">
        <v>0.3</v>
      </c>
      <c r="D5320">
        <v>0</v>
      </c>
      <c r="E5320">
        <v>-1</v>
      </c>
      <c r="F5320">
        <v>-2.9286508696300002</v>
      </c>
      <c r="G5320">
        <v>-2.7922043475299998</v>
      </c>
      <c r="H5320">
        <v>-2.7722223050800001</v>
      </c>
      <c r="I5320">
        <f t="shared" si="507"/>
        <v>0.1</v>
      </c>
      <c r="J5320">
        <f t="shared" si="507"/>
        <v>1.1785530343933111E-3</v>
      </c>
      <c r="K5320">
        <f t="shared" si="508"/>
        <v>1.6135991352857536E-3</v>
      </c>
      <c r="L5320">
        <f t="shared" si="508"/>
        <v>1.6895758563114877E-3</v>
      </c>
      <c r="M5320">
        <v>7.0997258972900002E-4</v>
      </c>
      <c r="N5320">
        <v>1.94668459345E-3</v>
      </c>
      <c r="O5320">
        <v>1.23851687627E-3</v>
      </c>
      <c r="P5320">
        <f t="shared" si="504"/>
        <v>1.1785530343933111E-3</v>
      </c>
      <c r="Q5320">
        <f t="shared" si="505"/>
        <v>1.6135991352857536E-3</v>
      </c>
      <c r="R5320">
        <f t="shared" si="506"/>
        <v>1.6895758563114877E-3</v>
      </c>
      <c r="S5320">
        <f t="shared" si="509"/>
        <v>7.0997258972900002E-4</v>
      </c>
      <c r="T5320">
        <f t="shared" si="509"/>
        <v>1.94668459345E-3</v>
      </c>
      <c r="U5320">
        <f t="shared" si="509"/>
        <v>1.23851687627E-3</v>
      </c>
    </row>
    <row r="5321" spans="1:21" x14ac:dyDescent="0.3">
      <c r="A5321" t="s">
        <v>123</v>
      </c>
      <c r="B5321">
        <v>3.4482760000000001E-3</v>
      </c>
      <c r="C5321">
        <v>0.3</v>
      </c>
      <c r="D5321">
        <v>0</v>
      </c>
      <c r="E5321">
        <v>-1</v>
      </c>
      <c r="F5321">
        <v>-2.95742864197</v>
      </c>
      <c r="G5321">
        <v>-2.82144865832</v>
      </c>
      <c r="H5321">
        <v>-2.8006744531500001</v>
      </c>
      <c r="I5321">
        <f t="shared" si="507"/>
        <v>0.1</v>
      </c>
      <c r="J5321">
        <f t="shared" si="507"/>
        <v>1.1029894488815434E-3</v>
      </c>
      <c r="K5321">
        <f t="shared" si="508"/>
        <v>1.5085209352130732E-3</v>
      </c>
      <c r="L5321">
        <f t="shared" si="508"/>
        <v>1.5824337860934935E-3</v>
      </c>
      <c r="M5321">
        <v>6.2374065697800001E-4</v>
      </c>
      <c r="N5321">
        <v>1.8891791808099999E-3</v>
      </c>
      <c r="O5321">
        <v>1.1742829070999999E-3</v>
      </c>
      <c r="P5321">
        <f t="shared" si="504"/>
        <v>1.1029894488815434E-3</v>
      </c>
      <c r="Q5321">
        <f t="shared" si="505"/>
        <v>1.5085209352130732E-3</v>
      </c>
      <c r="R5321">
        <f t="shared" si="506"/>
        <v>1.5824337860934935E-3</v>
      </c>
      <c r="S5321">
        <f t="shared" si="509"/>
        <v>6.2374065697800001E-4</v>
      </c>
      <c r="T5321">
        <f t="shared" si="509"/>
        <v>1.8891791808099999E-3</v>
      </c>
      <c r="U5321">
        <f t="shared" si="509"/>
        <v>1.1742829070999999E-3</v>
      </c>
    </row>
    <row r="5322" spans="1:21" x14ac:dyDescent="0.3">
      <c r="A5322" t="s">
        <v>124</v>
      </c>
      <c r="B5322">
        <v>3.4482760000000001E-3</v>
      </c>
      <c r="C5322">
        <v>0.3</v>
      </c>
      <c r="D5322">
        <v>0</v>
      </c>
      <c r="E5322">
        <v>-1</v>
      </c>
      <c r="F5322">
        <v>-2.7036979701399999</v>
      </c>
      <c r="G5322">
        <v>-2.5865511644799999</v>
      </c>
      <c r="H5322">
        <v>-2.5672406048199998</v>
      </c>
      <c r="I5322">
        <f t="shared" si="507"/>
        <v>0.1</v>
      </c>
      <c r="J5322">
        <f t="shared" si="507"/>
        <v>1.9783450007586894E-3</v>
      </c>
      <c r="K5322">
        <f t="shared" si="508"/>
        <v>2.5908891692469666E-3</v>
      </c>
      <c r="L5322">
        <f t="shared" si="508"/>
        <v>2.7086905661430154E-3</v>
      </c>
      <c r="M5322">
        <v>1.5216885064199999E-3</v>
      </c>
      <c r="N5322">
        <v>3.37740676374E-3</v>
      </c>
      <c r="O5322">
        <v>2.2218401738799999E-3</v>
      </c>
      <c r="P5322">
        <f t="shared" si="504"/>
        <v>1.9783450007586894E-3</v>
      </c>
      <c r="Q5322">
        <f t="shared" si="505"/>
        <v>2.5908891692469666E-3</v>
      </c>
      <c r="R5322">
        <f t="shared" si="506"/>
        <v>2.7086905661430154E-3</v>
      </c>
      <c r="S5322">
        <f t="shared" si="509"/>
        <v>1.5216885064199999E-3</v>
      </c>
      <c r="T5322">
        <f t="shared" si="509"/>
        <v>3.37740676374E-3</v>
      </c>
      <c r="U5322">
        <f t="shared" si="509"/>
        <v>2.2218401738799999E-3</v>
      </c>
    </row>
    <row r="5323" spans="1:21" x14ac:dyDescent="0.3">
      <c r="A5323" t="s">
        <v>125</v>
      </c>
      <c r="B5323">
        <v>3.4482760000000001E-3</v>
      </c>
      <c r="C5323">
        <v>0.3</v>
      </c>
      <c r="D5323">
        <v>0</v>
      </c>
      <c r="E5323">
        <v>-1</v>
      </c>
      <c r="F5323">
        <v>-2.7179412779600001</v>
      </c>
      <c r="G5323">
        <v>-2.59875528268</v>
      </c>
      <c r="H5323">
        <v>-2.5815835714599999</v>
      </c>
      <c r="I5323">
        <f t="shared" si="507"/>
        <v>0.1</v>
      </c>
      <c r="J5323">
        <f t="shared" si="507"/>
        <v>1.9145147738381379E-3</v>
      </c>
      <c r="K5323">
        <f t="shared" si="508"/>
        <v>2.5190959943020442E-3</v>
      </c>
      <c r="L5323">
        <f t="shared" si="508"/>
        <v>2.6206946887886886E-3</v>
      </c>
      <c r="M5323">
        <v>1.4732240772299999E-3</v>
      </c>
      <c r="N5323">
        <v>3.3255873443400002E-3</v>
      </c>
      <c r="O5323">
        <v>2.158196603E-3</v>
      </c>
      <c r="P5323">
        <f t="shared" si="504"/>
        <v>1.9145147738381379E-3</v>
      </c>
      <c r="Q5323">
        <f t="shared" si="505"/>
        <v>2.5190959943020442E-3</v>
      </c>
      <c r="R5323">
        <f t="shared" si="506"/>
        <v>2.6206946887886886E-3</v>
      </c>
      <c r="S5323">
        <f t="shared" si="509"/>
        <v>1.4732240772299999E-3</v>
      </c>
      <c r="T5323">
        <f t="shared" si="509"/>
        <v>3.3255873443400002E-3</v>
      </c>
      <c r="U5323">
        <f t="shared" si="509"/>
        <v>2.158196603E-3</v>
      </c>
    </row>
    <row r="5324" spans="1:21" x14ac:dyDescent="0.3">
      <c r="A5324" t="s">
        <v>126</v>
      </c>
      <c r="B5324">
        <v>3.4482760000000001E-3</v>
      </c>
      <c r="C5324">
        <v>0.3</v>
      </c>
      <c r="D5324">
        <v>0</v>
      </c>
      <c r="E5324">
        <v>-1</v>
      </c>
      <c r="F5324">
        <v>-2.73243468078</v>
      </c>
      <c r="G5324">
        <v>-2.6092114315599999</v>
      </c>
      <c r="H5324">
        <v>-2.5940780243299999</v>
      </c>
      <c r="I5324">
        <f t="shared" si="507"/>
        <v>0.1</v>
      </c>
      <c r="J5324">
        <f t="shared" si="507"/>
        <v>1.8516773712097922E-3</v>
      </c>
      <c r="K5324">
        <f t="shared" si="508"/>
        <v>2.4591700923757148E-3</v>
      </c>
      <c r="L5324">
        <f t="shared" si="508"/>
        <v>2.5463727361230109E-3</v>
      </c>
      <c r="M5324">
        <v>1.41611934741E-3</v>
      </c>
      <c r="N5324">
        <v>3.3017935803399999E-3</v>
      </c>
      <c r="O5324">
        <v>2.1099037059399998E-3</v>
      </c>
      <c r="P5324">
        <f t="shared" si="504"/>
        <v>1.8516773712097922E-3</v>
      </c>
      <c r="Q5324">
        <f t="shared" si="505"/>
        <v>2.4591700923757148E-3</v>
      </c>
      <c r="R5324">
        <f t="shared" si="506"/>
        <v>2.5463727361230109E-3</v>
      </c>
      <c r="S5324">
        <f t="shared" si="509"/>
        <v>1.41611934741E-3</v>
      </c>
      <c r="T5324">
        <f t="shared" si="509"/>
        <v>3.3017935803399999E-3</v>
      </c>
      <c r="U5324">
        <f t="shared" si="509"/>
        <v>2.1099037059399998E-3</v>
      </c>
    </row>
    <row r="5325" spans="1:21" x14ac:dyDescent="0.3">
      <c r="A5325" t="s">
        <v>127</v>
      </c>
      <c r="B5325">
        <v>3.4482760000000001E-3</v>
      </c>
      <c r="C5325">
        <v>0.3</v>
      </c>
      <c r="D5325">
        <v>0</v>
      </c>
      <c r="E5325">
        <v>-1</v>
      </c>
      <c r="F5325">
        <v>-2.5165635666099999</v>
      </c>
      <c r="G5325">
        <v>-2.3656399692400001</v>
      </c>
      <c r="H5325">
        <v>-2.3477924346900001</v>
      </c>
      <c r="I5325">
        <f t="shared" si="507"/>
        <v>0.1</v>
      </c>
      <c r="J5325">
        <f t="shared" si="507"/>
        <v>3.0439424230854074E-3</v>
      </c>
      <c r="K5325">
        <f t="shared" si="508"/>
        <v>4.3088366565998491E-3</v>
      </c>
      <c r="L5325">
        <f t="shared" si="508"/>
        <v>4.4895991312388726E-3</v>
      </c>
      <c r="M5325">
        <v>2.75602442552E-3</v>
      </c>
      <c r="N5325">
        <v>6.8786823787700003E-3</v>
      </c>
      <c r="O5325">
        <v>4.0261576203200001E-3</v>
      </c>
      <c r="P5325">
        <f t="shared" si="504"/>
        <v>3.0439424230854074E-3</v>
      </c>
      <c r="Q5325">
        <f t="shared" si="505"/>
        <v>4.3088366565998491E-3</v>
      </c>
      <c r="R5325">
        <f t="shared" si="506"/>
        <v>4.4895991312388726E-3</v>
      </c>
      <c r="S5325">
        <f t="shared" si="509"/>
        <v>2.75602442552E-3</v>
      </c>
      <c r="T5325">
        <f t="shared" si="509"/>
        <v>6.8786823787700003E-3</v>
      </c>
      <c r="U5325">
        <f t="shared" si="509"/>
        <v>4.0261576203200001E-3</v>
      </c>
    </row>
    <row r="5326" spans="1:21" x14ac:dyDescent="0.3">
      <c r="A5326" t="s">
        <v>128</v>
      </c>
      <c r="B5326">
        <v>3.4482760000000001E-3</v>
      </c>
      <c r="C5326">
        <v>0.3</v>
      </c>
      <c r="D5326">
        <v>0</v>
      </c>
      <c r="E5326">
        <v>-1</v>
      </c>
      <c r="F5326">
        <v>-2.55881439794</v>
      </c>
      <c r="G5326">
        <v>-2.39450749983</v>
      </c>
      <c r="H5326">
        <v>-2.3758531287200002</v>
      </c>
      <c r="I5326">
        <f t="shared" si="507"/>
        <v>0.1</v>
      </c>
      <c r="J5326">
        <f t="shared" si="507"/>
        <v>2.7617578814290783E-3</v>
      </c>
      <c r="K5326">
        <f t="shared" si="508"/>
        <v>4.0317398397312562E-3</v>
      </c>
      <c r="L5326">
        <f t="shared" si="508"/>
        <v>4.2086893530020372E-3</v>
      </c>
      <c r="M5326">
        <v>2.5472543785000001E-3</v>
      </c>
      <c r="N5326">
        <v>6.1935559784200003E-3</v>
      </c>
      <c r="O5326">
        <v>3.54835835679E-3</v>
      </c>
      <c r="P5326">
        <f t="shared" si="504"/>
        <v>2.7617578814290783E-3</v>
      </c>
      <c r="Q5326">
        <f t="shared" si="505"/>
        <v>4.0317398397312562E-3</v>
      </c>
      <c r="R5326">
        <f t="shared" si="506"/>
        <v>4.2086893530020372E-3</v>
      </c>
      <c r="S5326">
        <f t="shared" si="509"/>
        <v>2.5472543785000001E-3</v>
      </c>
      <c r="T5326">
        <f t="shared" si="509"/>
        <v>6.1935559784200003E-3</v>
      </c>
      <c r="U5326">
        <f t="shared" si="509"/>
        <v>3.54835835679E-3</v>
      </c>
    </row>
    <row r="5327" spans="1:21" x14ac:dyDescent="0.3">
      <c r="A5327" t="s">
        <v>129</v>
      </c>
      <c r="B5327">
        <v>3.4482760000000001E-3</v>
      </c>
      <c r="C5327">
        <v>0.3</v>
      </c>
      <c r="D5327">
        <v>0</v>
      </c>
      <c r="E5327">
        <v>-1</v>
      </c>
      <c r="F5327">
        <v>-2.58851694693</v>
      </c>
      <c r="G5327">
        <v>-2.49855634053</v>
      </c>
      <c r="H5327">
        <v>-2.4661137320900002</v>
      </c>
      <c r="I5327">
        <f t="shared" si="507"/>
        <v>0.1</v>
      </c>
      <c r="J5327">
        <f t="shared" si="507"/>
        <v>2.5791883180262013E-3</v>
      </c>
      <c r="K5327">
        <f t="shared" si="508"/>
        <v>3.1728070324828529E-3</v>
      </c>
      <c r="L5327">
        <f t="shared" si="508"/>
        <v>3.4188989740996803E-3</v>
      </c>
      <c r="M5327">
        <v>2.0291490319900001E-3</v>
      </c>
      <c r="N5327">
        <v>4.2027733161400004E-3</v>
      </c>
      <c r="O5327">
        <v>2.9168375110999998E-3</v>
      </c>
      <c r="P5327">
        <f t="shared" si="504"/>
        <v>2.5791883180262013E-3</v>
      </c>
      <c r="Q5327">
        <f t="shared" si="505"/>
        <v>3.1728070324828529E-3</v>
      </c>
      <c r="R5327">
        <f t="shared" si="506"/>
        <v>3.4188989740996803E-3</v>
      </c>
      <c r="S5327">
        <f t="shared" si="509"/>
        <v>2.0291490319900001E-3</v>
      </c>
      <c r="T5327">
        <f t="shared" si="509"/>
        <v>4.2027733161400004E-3</v>
      </c>
      <c r="U5327">
        <f t="shared" si="509"/>
        <v>2.9168375110999998E-3</v>
      </c>
    </row>
    <row r="5328" spans="1:21" x14ac:dyDescent="0.3">
      <c r="A5328" t="s">
        <v>130</v>
      </c>
      <c r="B5328">
        <v>3.4482760000000001E-3</v>
      </c>
      <c r="C5328">
        <v>0.3</v>
      </c>
      <c r="D5328">
        <v>0</v>
      </c>
      <c r="E5328">
        <v>-1</v>
      </c>
      <c r="F5328">
        <v>-2.6154077895599999</v>
      </c>
      <c r="G5328">
        <v>-2.52134338225</v>
      </c>
      <c r="H5328">
        <v>-2.4927597495299998</v>
      </c>
      <c r="I5328">
        <f t="shared" si="507"/>
        <v>0.1</v>
      </c>
      <c r="J5328">
        <f t="shared" si="507"/>
        <v>2.4243326500022989E-3</v>
      </c>
      <c r="K5328">
        <f t="shared" si="508"/>
        <v>3.0106246817521187E-3</v>
      </c>
      <c r="L5328">
        <f t="shared" si="508"/>
        <v>3.2154388183182302E-3</v>
      </c>
      <c r="M5328">
        <v>1.9089625955599999E-3</v>
      </c>
      <c r="N5328">
        <v>3.9145447950100004E-3</v>
      </c>
      <c r="O5328">
        <v>2.6899152402800001E-3</v>
      </c>
      <c r="P5328">
        <f t="shared" si="504"/>
        <v>2.4243326500022989E-3</v>
      </c>
      <c r="Q5328">
        <f t="shared" si="505"/>
        <v>3.0106246817521187E-3</v>
      </c>
      <c r="R5328">
        <f t="shared" si="506"/>
        <v>3.2154388183182302E-3</v>
      </c>
      <c r="S5328">
        <f t="shared" si="509"/>
        <v>1.9089625955599999E-3</v>
      </c>
      <c r="T5328">
        <f t="shared" si="509"/>
        <v>3.9145447950100004E-3</v>
      </c>
      <c r="U5328">
        <f t="shared" si="509"/>
        <v>2.6899152402800001E-3</v>
      </c>
    </row>
    <row r="5329" spans="1:21" x14ac:dyDescent="0.3">
      <c r="A5329" t="s">
        <v>131</v>
      </c>
      <c r="B5329">
        <v>3.4482760000000001E-3</v>
      </c>
      <c r="C5329">
        <v>0.3</v>
      </c>
      <c r="D5329">
        <v>0</v>
      </c>
      <c r="E5329">
        <v>-1</v>
      </c>
      <c r="F5329">
        <v>-2.64267377469</v>
      </c>
      <c r="G5329">
        <v>-2.54072095649</v>
      </c>
      <c r="H5329">
        <v>-2.5145594361599999</v>
      </c>
      <c r="I5329">
        <f t="shared" si="507"/>
        <v>0.1</v>
      </c>
      <c r="J5329">
        <f t="shared" si="507"/>
        <v>2.2768070384675638E-3</v>
      </c>
      <c r="K5329">
        <f t="shared" si="508"/>
        <v>2.8792477989403559E-3</v>
      </c>
      <c r="L5329">
        <f t="shared" si="508"/>
        <v>3.0580217067571456E-3</v>
      </c>
      <c r="M5329">
        <v>1.7828172149200001E-3</v>
      </c>
      <c r="N5329">
        <v>3.7126615272900002E-3</v>
      </c>
      <c r="O5329">
        <v>2.5276555440500001E-3</v>
      </c>
      <c r="P5329">
        <f t="shared" si="504"/>
        <v>2.2768070384675638E-3</v>
      </c>
      <c r="Q5329">
        <f t="shared" si="505"/>
        <v>2.8792477989403559E-3</v>
      </c>
      <c r="R5329">
        <f t="shared" si="506"/>
        <v>3.0580217067571456E-3</v>
      </c>
      <c r="S5329">
        <f t="shared" si="509"/>
        <v>1.7828172149200001E-3</v>
      </c>
      <c r="T5329">
        <f t="shared" si="509"/>
        <v>3.7126615272900002E-3</v>
      </c>
      <c r="U5329">
        <f t="shared" si="509"/>
        <v>2.5276555440500001E-3</v>
      </c>
    </row>
    <row r="5330" spans="1:21" x14ac:dyDescent="0.3">
      <c r="A5330" t="s">
        <v>132</v>
      </c>
      <c r="B5330">
        <v>3.4482760000000001E-3</v>
      </c>
      <c r="C5330">
        <v>0.3</v>
      </c>
      <c r="D5330">
        <v>0</v>
      </c>
      <c r="E5330">
        <v>-1</v>
      </c>
      <c r="F5330">
        <v>-2.6646056414000001</v>
      </c>
      <c r="G5330">
        <v>-2.5584104539700001</v>
      </c>
      <c r="H5330">
        <v>-2.5349073957599999</v>
      </c>
      <c r="I5330">
        <f t="shared" si="507"/>
        <v>0.1</v>
      </c>
      <c r="J5330">
        <f t="shared" si="507"/>
        <v>2.1646832597100939E-3</v>
      </c>
      <c r="K5330">
        <f t="shared" si="508"/>
        <v>2.7643278298544716E-3</v>
      </c>
      <c r="L5330">
        <f t="shared" si="508"/>
        <v>2.9180491607894328E-3</v>
      </c>
      <c r="M5330">
        <v>1.6895837228799999E-3</v>
      </c>
      <c r="N5330">
        <v>3.5525896497299999E-3</v>
      </c>
      <c r="O5330">
        <v>2.3954515687599999E-3</v>
      </c>
      <c r="P5330">
        <f t="shared" si="504"/>
        <v>2.1646832597100939E-3</v>
      </c>
      <c r="Q5330">
        <f t="shared" si="505"/>
        <v>2.7643278298544716E-3</v>
      </c>
      <c r="R5330">
        <f t="shared" si="506"/>
        <v>2.9180491607894328E-3</v>
      </c>
      <c r="S5330">
        <f t="shared" si="509"/>
        <v>1.6895837228799999E-3</v>
      </c>
      <c r="T5330">
        <f t="shared" si="509"/>
        <v>3.5525896497299999E-3</v>
      </c>
      <c r="U5330">
        <f t="shared" si="509"/>
        <v>2.3954515687599999E-3</v>
      </c>
    </row>
    <row r="5331" spans="1:21" x14ac:dyDescent="0.3">
      <c r="A5331" t="s">
        <v>133</v>
      </c>
      <c r="B5331">
        <v>3.4482760000000001E-3</v>
      </c>
      <c r="C5331">
        <v>0.3</v>
      </c>
      <c r="D5331">
        <v>0</v>
      </c>
      <c r="E5331">
        <v>-1</v>
      </c>
      <c r="F5331">
        <v>-2.6839954963900001</v>
      </c>
      <c r="G5331">
        <v>-2.5722788800999998</v>
      </c>
      <c r="H5331">
        <v>-2.5511957948099999</v>
      </c>
      <c r="I5331">
        <f t="shared" si="507"/>
        <v>0.1</v>
      </c>
      <c r="J5331">
        <f t="shared" si="507"/>
        <v>2.070162816154796E-3</v>
      </c>
      <c r="K5331">
        <f t="shared" si="508"/>
        <v>2.6774484621036238E-3</v>
      </c>
      <c r="L5331">
        <f t="shared" si="508"/>
        <v>2.8106334150258135E-3</v>
      </c>
      <c r="M5331">
        <v>1.60358307188E-3</v>
      </c>
      <c r="N5331">
        <v>3.4639000399599999E-3</v>
      </c>
      <c r="O5331">
        <v>2.3056292989300001E-3</v>
      </c>
      <c r="P5331">
        <f t="shared" si="504"/>
        <v>2.070162816154796E-3</v>
      </c>
      <c r="Q5331">
        <f t="shared" si="505"/>
        <v>2.6774484621036238E-3</v>
      </c>
      <c r="R5331">
        <f t="shared" si="506"/>
        <v>2.8106334150258135E-3</v>
      </c>
      <c r="S5331">
        <f t="shared" si="509"/>
        <v>1.60358307188E-3</v>
      </c>
      <c r="T5331">
        <f t="shared" si="509"/>
        <v>3.4639000399599999E-3</v>
      </c>
      <c r="U5331">
        <f t="shared" si="509"/>
        <v>2.3056292989300001E-3</v>
      </c>
    </row>
    <row r="5332" spans="1:21" x14ac:dyDescent="0.3">
      <c r="A5332" t="s">
        <v>134</v>
      </c>
      <c r="B5332">
        <v>3.4482760000000001E-3</v>
      </c>
      <c r="C5332">
        <v>0.3</v>
      </c>
      <c r="D5332">
        <v>0</v>
      </c>
      <c r="E5332">
        <v>-1</v>
      </c>
      <c r="F5332">
        <v>-2.6708718883999998</v>
      </c>
      <c r="G5332">
        <v>-2.5007991543800001</v>
      </c>
      <c r="H5332">
        <v>-2.50068531297</v>
      </c>
      <c r="I5332">
        <f t="shared" si="507"/>
        <v>0.1</v>
      </c>
      <c r="J5332">
        <f t="shared" si="507"/>
        <v>2.1336742283172465E-3</v>
      </c>
      <c r="K5332">
        <f t="shared" si="508"/>
        <v>3.1564640372821083E-3</v>
      </c>
      <c r="L5332">
        <f t="shared" si="508"/>
        <v>3.1572915481809117E-3</v>
      </c>
      <c r="M5332">
        <v>1.8221703325099999E-3</v>
      </c>
      <c r="N5332">
        <v>4.3295082901600003E-3</v>
      </c>
      <c r="O5332">
        <v>2.7351436900799999E-3</v>
      </c>
      <c r="P5332">
        <f t="shared" si="504"/>
        <v>2.1336742283172465E-3</v>
      </c>
      <c r="Q5332">
        <f t="shared" si="505"/>
        <v>3.1564640372821083E-3</v>
      </c>
      <c r="R5332">
        <f t="shared" si="506"/>
        <v>3.1572915481809117E-3</v>
      </c>
      <c r="S5332">
        <f t="shared" si="509"/>
        <v>1.8221703325099999E-3</v>
      </c>
      <c r="T5332">
        <f t="shared" si="509"/>
        <v>4.3295082901600003E-3</v>
      </c>
      <c r="U5332">
        <f t="shared" si="509"/>
        <v>2.7351436900799999E-3</v>
      </c>
    </row>
    <row r="5333" spans="1:21" x14ac:dyDescent="0.3">
      <c r="A5333" t="s">
        <v>135</v>
      </c>
      <c r="B5333">
        <v>3.4482760000000001E-3</v>
      </c>
      <c r="C5333">
        <v>0.3</v>
      </c>
      <c r="D5333">
        <v>0</v>
      </c>
      <c r="E5333">
        <v>-1</v>
      </c>
      <c r="F5333">
        <v>-2.8903619520500001</v>
      </c>
      <c r="G5333">
        <v>-2.7319252219000001</v>
      </c>
      <c r="H5333">
        <v>-2.7214670273100001</v>
      </c>
      <c r="I5333">
        <f t="shared" si="507"/>
        <v>0.1</v>
      </c>
      <c r="J5333">
        <f t="shared" si="507"/>
        <v>1.287176339085471E-3</v>
      </c>
      <c r="K5333">
        <f t="shared" si="508"/>
        <v>1.8538507974134102E-3</v>
      </c>
      <c r="L5333">
        <f t="shared" si="508"/>
        <v>1.8990350159708434E-3</v>
      </c>
      <c r="M5333">
        <v>8.4970076290399996E-4</v>
      </c>
      <c r="N5333">
        <v>2.0273414825899999E-3</v>
      </c>
      <c r="O5333">
        <v>1.3564627848199999E-3</v>
      </c>
      <c r="P5333">
        <f t="shared" si="504"/>
        <v>1.287176339085471E-3</v>
      </c>
      <c r="Q5333">
        <f t="shared" si="505"/>
        <v>1.8538507974134102E-3</v>
      </c>
      <c r="R5333">
        <f t="shared" si="506"/>
        <v>1.8990350159708434E-3</v>
      </c>
      <c r="S5333">
        <f t="shared" si="509"/>
        <v>8.4970076290399996E-4</v>
      </c>
      <c r="T5333">
        <f t="shared" si="509"/>
        <v>2.0273414825899999E-3</v>
      </c>
      <c r="U5333">
        <f t="shared" si="509"/>
        <v>1.3564627848199999E-3</v>
      </c>
    </row>
    <row r="5334" spans="1:21" x14ac:dyDescent="0.3">
      <c r="A5334" t="s">
        <v>136</v>
      </c>
      <c r="B5334">
        <v>3.4482760000000001E-3</v>
      </c>
      <c r="C5334">
        <v>0.3</v>
      </c>
      <c r="D5334">
        <v>0</v>
      </c>
      <c r="E5334">
        <v>-1</v>
      </c>
      <c r="F5334">
        <v>-3.5295844489400001</v>
      </c>
      <c r="G5334">
        <v>-3.6023860560299998</v>
      </c>
      <c r="H5334">
        <v>-3.3138864394500001</v>
      </c>
      <c r="I5334">
        <f t="shared" si="507"/>
        <v>0.1</v>
      </c>
      <c r="J5334">
        <f t="shared" si="507"/>
        <v>2.9540344180643369E-4</v>
      </c>
      <c r="K5334">
        <f t="shared" si="508"/>
        <v>2.4981237251282958E-4</v>
      </c>
      <c r="L5334">
        <f t="shared" si="508"/>
        <v>4.8541541136413367E-4</v>
      </c>
      <c r="M5334">
        <v>-1.1335073331199999E-4</v>
      </c>
      <c r="N5334">
        <v>6.5298898199599999E-4</v>
      </c>
      <c r="O5334">
        <v>2.73981485744E-4</v>
      </c>
      <c r="P5334">
        <f t="shared" si="504"/>
        <v>2.9540344180643369E-4</v>
      </c>
      <c r="Q5334">
        <f t="shared" si="505"/>
        <v>2.4981237251282958E-4</v>
      </c>
      <c r="R5334">
        <f t="shared" si="506"/>
        <v>4.8541541136413367E-4</v>
      </c>
      <c r="S5334">
        <f t="shared" si="509"/>
        <v>1.1335073331199999E-4</v>
      </c>
      <c r="T5334">
        <f t="shared" si="509"/>
        <v>6.5298898199599999E-4</v>
      </c>
      <c r="U5334">
        <f t="shared" si="509"/>
        <v>2.73981485744E-4</v>
      </c>
    </row>
    <row r="5335" spans="1:21" x14ac:dyDescent="0.3">
      <c r="A5335" t="s">
        <v>137</v>
      </c>
      <c r="B5335">
        <v>3.4482760000000001E-3</v>
      </c>
      <c r="C5335">
        <v>0.3</v>
      </c>
      <c r="D5335">
        <v>0</v>
      </c>
      <c r="E5335">
        <v>-1</v>
      </c>
      <c r="F5335">
        <v>-2.8900176691900001</v>
      </c>
      <c r="G5335">
        <v>-2.7513788300900002</v>
      </c>
      <c r="H5335">
        <v>-2.7333126869000002</v>
      </c>
      <c r="I5335">
        <f t="shared" si="507"/>
        <v>0.1</v>
      </c>
      <c r="J5335">
        <f t="shared" si="507"/>
        <v>1.2881971405665571E-3</v>
      </c>
      <c r="K5335">
        <f t="shared" si="508"/>
        <v>1.7726425505600757E-3</v>
      </c>
      <c r="L5335">
        <f t="shared" si="508"/>
        <v>1.8479376466032508E-3</v>
      </c>
      <c r="M5335">
        <v>8.4665168336899997E-4</v>
      </c>
      <c r="N5335">
        <v>2.1039866739600002E-3</v>
      </c>
      <c r="O5335">
        <v>1.3535099084600001E-3</v>
      </c>
      <c r="P5335">
        <f t="shared" si="504"/>
        <v>1.2881971405665571E-3</v>
      </c>
      <c r="Q5335">
        <f t="shared" si="505"/>
        <v>1.7726425505600757E-3</v>
      </c>
      <c r="R5335">
        <f t="shared" si="506"/>
        <v>1.8479376466032508E-3</v>
      </c>
      <c r="S5335">
        <f t="shared" si="509"/>
        <v>8.4665168336899997E-4</v>
      </c>
      <c r="T5335">
        <f t="shared" si="509"/>
        <v>2.1039866739600002E-3</v>
      </c>
      <c r="U5335">
        <f t="shared" si="509"/>
        <v>1.3535099084600001E-3</v>
      </c>
    </row>
    <row r="5336" spans="1:21" x14ac:dyDescent="0.3">
      <c r="A5336" t="s">
        <v>138</v>
      </c>
      <c r="B5336">
        <v>3.4482760000000001E-3</v>
      </c>
      <c r="C5336">
        <v>0.3</v>
      </c>
      <c r="D5336">
        <v>0</v>
      </c>
      <c r="E5336">
        <v>-1</v>
      </c>
      <c r="F5336">
        <v>-3.2313316959399998</v>
      </c>
      <c r="G5336">
        <v>-3.43161285518</v>
      </c>
      <c r="H5336">
        <v>-3.1646408880800001</v>
      </c>
      <c r="I5336">
        <f t="shared" si="507"/>
        <v>0.1</v>
      </c>
      <c r="J5336">
        <f t="shared" si="507"/>
        <v>5.8704082406777576E-4</v>
      </c>
      <c r="K5336">
        <f t="shared" si="508"/>
        <v>3.7015800414016753E-4</v>
      </c>
      <c r="L5336">
        <f t="shared" si="508"/>
        <v>6.8447739795271078E-4</v>
      </c>
      <c r="M5336">
        <v>1.5210545798199999E-4</v>
      </c>
      <c r="N5336">
        <v>6.6452453121099999E-4</v>
      </c>
      <c r="O5336">
        <v>3.6386219905099997E-4</v>
      </c>
      <c r="P5336">
        <f t="shared" si="504"/>
        <v>5.8704082406777576E-4</v>
      </c>
      <c r="Q5336">
        <f t="shared" si="505"/>
        <v>3.7015800414016753E-4</v>
      </c>
      <c r="R5336">
        <f t="shared" si="506"/>
        <v>6.8447739795271078E-4</v>
      </c>
      <c r="S5336">
        <f t="shared" si="509"/>
        <v>1.5210545798199999E-4</v>
      </c>
      <c r="T5336">
        <f t="shared" si="509"/>
        <v>6.6452453121099999E-4</v>
      </c>
      <c r="U5336">
        <f t="shared" si="509"/>
        <v>3.6386219905099997E-4</v>
      </c>
    </row>
    <row r="5337" spans="1:21" x14ac:dyDescent="0.3">
      <c r="A5337" t="s">
        <v>139</v>
      </c>
      <c r="B5337">
        <v>3.4482760000000001E-3</v>
      </c>
      <c r="C5337">
        <v>0.3</v>
      </c>
      <c r="D5337">
        <v>0</v>
      </c>
      <c r="E5337">
        <v>-1</v>
      </c>
      <c r="F5337">
        <v>-2.3972538051000001</v>
      </c>
      <c r="G5337">
        <v>-2.4374565814100002</v>
      </c>
      <c r="H5337">
        <v>-2.33947062318</v>
      </c>
      <c r="I5337">
        <f t="shared" si="507"/>
        <v>0.1</v>
      </c>
      <c r="J5337">
        <f t="shared" si="507"/>
        <v>4.0063251641598947E-3</v>
      </c>
      <c r="K5337">
        <f t="shared" si="508"/>
        <v>3.6521063736253173E-3</v>
      </c>
      <c r="L5337">
        <f t="shared" si="508"/>
        <v>4.5764569019646388E-3</v>
      </c>
      <c r="M5337">
        <v>2.5241531351599998E-3</v>
      </c>
      <c r="N5337">
        <v>4.4775245146999997E-3</v>
      </c>
      <c r="O5337">
        <v>4.3606057740600002E-3</v>
      </c>
      <c r="P5337">
        <f t="shared" si="504"/>
        <v>4.0063251641598947E-3</v>
      </c>
      <c r="Q5337">
        <f t="shared" si="505"/>
        <v>3.6521063736253173E-3</v>
      </c>
      <c r="R5337">
        <f t="shared" si="506"/>
        <v>4.5764569019646388E-3</v>
      </c>
      <c r="S5337">
        <f t="shared" si="509"/>
        <v>2.5241531351599998E-3</v>
      </c>
      <c r="T5337">
        <f t="shared" si="509"/>
        <v>4.4775245146999997E-3</v>
      </c>
      <c r="U5337">
        <f t="shared" si="509"/>
        <v>4.3606057740600002E-3</v>
      </c>
    </row>
    <row r="5338" spans="1:21" x14ac:dyDescent="0.3">
      <c r="A5338" t="s">
        <v>140</v>
      </c>
      <c r="B5338">
        <v>3.4482760000000001E-3</v>
      </c>
      <c r="C5338">
        <v>0.3</v>
      </c>
      <c r="D5338">
        <v>0</v>
      </c>
      <c r="E5338">
        <v>-1</v>
      </c>
      <c r="F5338">
        <v>-2.4624832804899999</v>
      </c>
      <c r="G5338">
        <v>-2.51489991477</v>
      </c>
      <c r="H5338">
        <v>-2.3975304581299999</v>
      </c>
      <c r="I5338">
        <f t="shared" si="507"/>
        <v>0.1</v>
      </c>
      <c r="J5338">
        <f t="shared" si="507"/>
        <v>3.4475987891606193E-3</v>
      </c>
      <c r="K5338">
        <f t="shared" si="508"/>
        <v>3.0556252154520214E-3</v>
      </c>
      <c r="L5338">
        <f t="shared" si="508"/>
        <v>4.0037738790431095E-3</v>
      </c>
      <c r="M5338">
        <v>2.70884703308E-3</v>
      </c>
      <c r="N5338">
        <v>5.6003494220199998E-3</v>
      </c>
      <c r="O5338">
        <v>4.2617321304399998E-3</v>
      </c>
      <c r="P5338">
        <f t="shared" si="504"/>
        <v>3.4475987891606193E-3</v>
      </c>
      <c r="Q5338">
        <f t="shared" si="505"/>
        <v>3.0556252154520214E-3</v>
      </c>
      <c r="R5338">
        <f t="shared" si="506"/>
        <v>4.0037738790431095E-3</v>
      </c>
      <c r="S5338">
        <f t="shared" si="509"/>
        <v>2.70884703308E-3</v>
      </c>
      <c r="T5338">
        <f t="shared" si="509"/>
        <v>5.6003494220199998E-3</v>
      </c>
      <c r="U5338">
        <f t="shared" si="509"/>
        <v>4.2617321304399998E-3</v>
      </c>
    </row>
    <row r="5339" spans="1:21" x14ac:dyDescent="0.3">
      <c r="A5339" t="s">
        <v>141</v>
      </c>
      <c r="B5339">
        <v>3.4482760000000001E-3</v>
      </c>
      <c r="C5339">
        <v>0.3</v>
      </c>
      <c r="D5339">
        <v>0</v>
      </c>
      <c r="E5339">
        <v>-1</v>
      </c>
      <c r="F5339">
        <v>-2.7608847859800001</v>
      </c>
      <c r="G5339">
        <v>-2.8062783973799998</v>
      </c>
      <c r="H5339">
        <v>-2.64056436096</v>
      </c>
      <c r="I5339">
        <f t="shared" si="507"/>
        <v>0.1</v>
      </c>
      <c r="J5339">
        <f t="shared" si="507"/>
        <v>1.7342640197809405E-3</v>
      </c>
      <c r="K5339">
        <f t="shared" si="508"/>
        <v>1.562145933489921E-3</v>
      </c>
      <c r="L5339">
        <f t="shared" si="508"/>
        <v>2.2878926285710274E-3</v>
      </c>
      <c r="M5339">
        <v>1.48605081198E-3</v>
      </c>
      <c r="N5339">
        <v>2.8526201429900002E-3</v>
      </c>
      <c r="O5339">
        <v>2.2207923246599999E-3</v>
      </c>
      <c r="P5339">
        <f t="shared" si="504"/>
        <v>1.7342640197809405E-3</v>
      </c>
      <c r="Q5339">
        <f t="shared" si="505"/>
        <v>1.562145933489921E-3</v>
      </c>
      <c r="R5339">
        <f t="shared" si="506"/>
        <v>2.2878926285710274E-3</v>
      </c>
      <c r="S5339">
        <f t="shared" si="509"/>
        <v>1.48605081198E-3</v>
      </c>
      <c r="T5339">
        <f t="shared" si="509"/>
        <v>2.8526201429900002E-3</v>
      </c>
      <c r="U5339">
        <f t="shared" si="509"/>
        <v>2.2207923246599999E-3</v>
      </c>
    </row>
    <row r="5340" spans="1:21" x14ac:dyDescent="0.3">
      <c r="A5340" t="s">
        <v>142</v>
      </c>
      <c r="B5340">
        <v>3.4482760000000001E-3</v>
      </c>
      <c r="C5340">
        <v>0.3</v>
      </c>
      <c r="D5340">
        <v>0</v>
      </c>
      <c r="E5340">
        <v>-1</v>
      </c>
      <c r="F5340">
        <v>-2.6565890842600002</v>
      </c>
      <c r="G5340">
        <v>-2.7527646968099999</v>
      </c>
      <c r="H5340">
        <v>-2.44532321856</v>
      </c>
      <c r="I5340">
        <f t="shared" si="507"/>
        <v>0.1</v>
      </c>
      <c r="J5340">
        <f t="shared" si="507"/>
        <v>2.2050117889659986E-3</v>
      </c>
      <c r="K5340">
        <f t="shared" si="508"/>
        <v>1.7669949291583141E-3</v>
      </c>
      <c r="L5340">
        <f t="shared" si="508"/>
        <v>3.5865491059385267E-3</v>
      </c>
      <c r="M5340">
        <v>1.46502935902E-3</v>
      </c>
      <c r="N5340">
        <v>3.1291979358199998E-3</v>
      </c>
      <c r="O5340">
        <v>2.6775153161499999E-3</v>
      </c>
      <c r="P5340">
        <f t="shared" si="504"/>
        <v>2.2050117889659986E-3</v>
      </c>
      <c r="Q5340">
        <f t="shared" si="505"/>
        <v>1.7669949291583141E-3</v>
      </c>
      <c r="R5340">
        <f t="shared" si="506"/>
        <v>3.5865491059385267E-3</v>
      </c>
      <c r="S5340">
        <f t="shared" si="509"/>
        <v>1.46502935902E-3</v>
      </c>
      <c r="T5340">
        <f t="shared" si="509"/>
        <v>3.1291979358199998E-3</v>
      </c>
      <c r="U5340">
        <f t="shared" si="509"/>
        <v>2.6775153161499999E-3</v>
      </c>
    </row>
    <row r="5341" spans="1:21" x14ac:dyDescent="0.3">
      <c r="A5341" t="s">
        <v>143</v>
      </c>
      <c r="B5341">
        <v>3.4482760000000001E-3</v>
      </c>
      <c r="C5341">
        <v>0.3</v>
      </c>
      <c r="D5341">
        <v>0</v>
      </c>
      <c r="E5341">
        <v>-1</v>
      </c>
      <c r="F5341">
        <v>-2.6902364813199999</v>
      </c>
      <c r="G5341">
        <v>-2.5319404728700001</v>
      </c>
      <c r="H5341">
        <v>-2.5030163070999998</v>
      </c>
      <c r="I5341">
        <f t="shared" si="507"/>
        <v>0.1</v>
      </c>
      <c r="J5341">
        <f t="shared" si="507"/>
        <v>2.0406264835008191E-3</v>
      </c>
      <c r="K5341">
        <f t="shared" si="508"/>
        <v>2.9380523322739467E-3</v>
      </c>
      <c r="L5341">
        <f t="shared" si="508"/>
        <v>3.1403907747453263E-3</v>
      </c>
      <c r="M5341">
        <v>1.63339000989E-3</v>
      </c>
      <c r="N5341">
        <v>3.7788675756299998E-3</v>
      </c>
      <c r="O5341">
        <v>2.4631240692999999E-3</v>
      </c>
      <c r="P5341">
        <f t="shared" si="504"/>
        <v>2.0406264835008191E-3</v>
      </c>
      <c r="Q5341">
        <f t="shared" si="505"/>
        <v>2.9380523322739467E-3</v>
      </c>
      <c r="R5341">
        <f t="shared" si="506"/>
        <v>3.1403907747453263E-3</v>
      </c>
      <c r="S5341">
        <f t="shared" si="509"/>
        <v>1.63339000989E-3</v>
      </c>
      <c r="T5341">
        <f t="shared" si="509"/>
        <v>3.7788675756299998E-3</v>
      </c>
      <c r="U5341">
        <f t="shared" si="509"/>
        <v>2.4631240692999999E-3</v>
      </c>
    </row>
    <row r="5342" spans="1:21" x14ac:dyDescent="0.3">
      <c r="A5342" t="s">
        <v>190</v>
      </c>
      <c r="B5342">
        <v>3.4482760000000001E-3</v>
      </c>
      <c r="C5342">
        <v>0.3</v>
      </c>
      <c r="D5342">
        <v>0</v>
      </c>
      <c r="E5342">
        <v>-1</v>
      </c>
      <c r="F5342">
        <v>-2.7338697193799999</v>
      </c>
      <c r="G5342">
        <v>-2.6196988334900002</v>
      </c>
      <c r="H5342">
        <v>-2.6037839940900001</v>
      </c>
      <c r="I5342">
        <f t="shared" si="507"/>
        <v>0.1</v>
      </c>
      <c r="J5342">
        <f t="shared" si="507"/>
        <v>1.8455689740130446E-3</v>
      </c>
      <c r="K5342">
        <f t="shared" si="508"/>
        <v>2.4004969942525668E-3</v>
      </c>
      <c r="L5342">
        <f t="shared" si="508"/>
        <v>2.4900955140919694E-3</v>
      </c>
      <c r="M5342">
        <v>1.44010363346E-3</v>
      </c>
      <c r="N5342">
        <v>2.92440253307E-3</v>
      </c>
      <c r="O5342">
        <v>1.8375255240899999E-3</v>
      </c>
      <c r="P5342">
        <f t="shared" si="504"/>
        <v>1.8455689740130446E-3</v>
      </c>
      <c r="Q5342">
        <f t="shared" si="505"/>
        <v>2.4004969942525668E-3</v>
      </c>
      <c r="R5342">
        <f t="shared" si="506"/>
        <v>2.4900955140919694E-3</v>
      </c>
      <c r="S5342">
        <f t="shared" si="509"/>
        <v>1.44010363346E-3</v>
      </c>
      <c r="T5342">
        <f t="shared" si="509"/>
        <v>2.92440253307E-3</v>
      </c>
      <c r="U5342">
        <f t="shared" si="509"/>
        <v>1.8375255240899999E-3</v>
      </c>
    </row>
    <row r="5343" spans="1:21" x14ac:dyDescent="0.3">
      <c r="A5343" t="s">
        <v>144</v>
      </c>
      <c r="B5343">
        <v>3.4482760000000001E-3</v>
      </c>
      <c r="C5343">
        <v>0.3</v>
      </c>
      <c r="D5343">
        <v>0</v>
      </c>
      <c r="E5343">
        <v>-1</v>
      </c>
      <c r="F5343">
        <v>-2.4284513296200001</v>
      </c>
      <c r="G5343">
        <v>-2.4403174401299998</v>
      </c>
      <c r="H5343">
        <v>-2.2709790778299999</v>
      </c>
      <c r="I5343">
        <f t="shared" si="507"/>
        <v>0.1</v>
      </c>
      <c r="J5343">
        <f t="shared" si="507"/>
        <v>3.7286246843769204E-3</v>
      </c>
      <c r="K5343">
        <f t="shared" si="508"/>
        <v>3.628127660364593E-3</v>
      </c>
      <c r="L5343">
        <f t="shared" si="508"/>
        <v>5.3582247018020097E-3</v>
      </c>
      <c r="M5343">
        <v>2.3869422486400001E-3</v>
      </c>
      <c r="N5343">
        <v>6.9548551151199997E-3</v>
      </c>
      <c r="O5343">
        <v>5.1972746159299997E-3</v>
      </c>
      <c r="P5343">
        <f t="shared" si="504"/>
        <v>3.7286246843769204E-3</v>
      </c>
      <c r="Q5343">
        <f t="shared" si="505"/>
        <v>3.628127660364593E-3</v>
      </c>
      <c r="R5343">
        <f t="shared" si="506"/>
        <v>5.3582247018020097E-3</v>
      </c>
      <c r="S5343">
        <f t="shared" si="509"/>
        <v>2.3869422486400001E-3</v>
      </c>
      <c r="T5343">
        <f t="shared" si="509"/>
        <v>6.9548551151199997E-3</v>
      </c>
      <c r="U5343">
        <f t="shared" si="509"/>
        <v>5.1972746159299997E-3</v>
      </c>
    </row>
    <row r="5344" spans="1:21" x14ac:dyDescent="0.3">
      <c r="A5344" t="s">
        <v>145</v>
      </c>
      <c r="B5344">
        <v>3.4482760000000001E-3</v>
      </c>
      <c r="C5344">
        <v>0.3</v>
      </c>
      <c r="D5344">
        <v>0</v>
      </c>
      <c r="E5344">
        <v>-1</v>
      </c>
      <c r="F5344">
        <v>-3.3962430217900001</v>
      </c>
      <c r="G5344">
        <v>-3.4670750096599998</v>
      </c>
      <c r="H5344">
        <v>-3.11840571778</v>
      </c>
      <c r="I5344">
        <f t="shared" si="507"/>
        <v>0.1</v>
      </c>
      <c r="J5344">
        <f t="shared" si="507"/>
        <v>4.0156604030381797E-4</v>
      </c>
      <c r="K5344">
        <f t="shared" si="508"/>
        <v>3.4113398719311971E-4</v>
      </c>
      <c r="L5344">
        <f t="shared" si="508"/>
        <v>7.6136740847431404E-4</v>
      </c>
      <c r="M5344">
        <v>-3.3574275264699999E-4</v>
      </c>
      <c r="N5344">
        <v>1.0109676391500001E-3</v>
      </c>
      <c r="O5344">
        <v>2.4573964536400001E-4</v>
      </c>
      <c r="P5344">
        <f t="shared" si="504"/>
        <v>4.0156604030381797E-4</v>
      </c>
      <c r="Q5344">
        <f t="shared" si="505"/>
        <v>3.4113398719311971E-4</v>
      </c>
      <c r="R5344">
        <f t="shared" si="506"/>
        <v>7.6136740847431404E-4</v>
      </c>
      <c r="S5344">
        <f t="shared" si="509"/>
        <v>3.3574275264699999E-4</v>
      </c>
      <c r="T5344">
        <f t="shared" si="509"/>
        <v>1.0109676391500001E-3</v>
      </c>
      <c r="U5344">
        <f t="shared" si="509"/>
        <v>2.4573964536400001E-4</v>
      </c>
    </row>
    <row r="5345" spans="1:21" x14ac:dyDescent="0.3">
      <c r="A5345" t="s">
        <v>146</v>
      </c>
      <c r="B5345">
        <v>3.4482760000000001E-3</v>
      </c>
      <c r="C5345">
        <v>0.3</v>
      </c>
      <c r="D5345">
        <v>0</v>
      </c>
      <c r="E5345">
        <v>-1</v>
      </c>
      <c r="F5345">
        <v>-3.5697446234700001</v>
      </c>
      <c r="G5345">
        <v>-3.4521239942399999</v>
      </c>
      <c r="H5345">
        <v>-3.3724072403299998</v>
      </c>
      <c r="I5345">
        <f t="shared" si="507"/>
        <v>0.1</v>
      </c>
      <c r="J5345">
        <f t="shared" si="507"/>
        <v>2.6931179623094982E-4</v>
      </c>
      <c r="K5345">
        <f t="shared" si="508"/>
        <v>3.5308234781614514E-4</v>
      </c>
      <c r="L5345">
        <f t="shared" si="508"/>
        <v>4.2422158246409683E-4</v>
      </c>
      <c r="M5345" s="4">
        <v>9.0129536399200004E-5</v>
      </c>
      <c r="N5345">
        <v>1.4392866607499999E-4</v>
      </c>
      <c r="O5345">
        <v>1.5142360123000001E-4</v>
      </c>
      <c r="P5345">
        <f t="shared" si="504"/>
        <v>2.6931179623094982E-4</v>
      </c>
      <c r="Q5345">
        <f t="shared" si="505"/>
        <v>3.5308234781614514E-4</v>
      </c>
      <c r="R5345">
        <f t="shared" si="506"/>
        <v>4.2422158246409683E-4</v>
      </c>
      <c r="S5345">
        <f t="shared" si="509"/>
        <v>9.0129536399200004E-5</v>
      </c>
      <c r="T5345">
        <f t="shared" si="509"/>
        <v>1.4392866607499999E-4</v>
      </c>
      <c r="U5345">
        <f t="shared" si="509"/>
        <v>1.5142360123000001E-4</v>
      </c>
    </row>
    <row r="5346" spans="1:21" x14ac:dyDescent="0.3">
      <c r="A5346" t="s">
        <v>147</v>
      </c>
      <c r="B5346">
        <v>3.4482760000000001E-3</v>
      </c>
      <c r="C5346">
        <v>0.3</v>
      </c>
      <c r="D5346">
        <v>0</v>
      </c>
      <c r="E5346">
        <v>-1</v>
      </c>
      <c r="F5346">
        <v>-3.1399356164899999</v>
      </c>
      <c r="G5346">
        <v>-3.3839337884399998</v>
      </c>
      <c r="H5346">
        <v>-3.02456539736</v>
      </c>
      <c r="I5346">
        <f t="shared" si="507"/>
        <v>0.1</v>
      </c>
      <c r="J5346">
        <f t="shared" si="507"/>
        <v>7.245433645880051E-4</v>
      </c>
      <c r="K5346">
        <f t="shared" si="508"/>
        <v>4.1311047908393849E-4</v>
      </c>
      <c r="L5346">
        <f t="shared" si="508"/>
        <v>9.4500607988853218E-4</v>
      </c>
      <c r="M5346">
        <v>8.0445669412199995E-4</v>
      </c>
      <c r="N5346">
        <v>8.6171352407300001E-4</v>
      </c>
      <c r="O5346">
        <v>6.7789708850599995E-4</v>
      </c>
      <c r="P5346">
        <f t="shared" si="504"/>
        <v>7.245433645880051E-4</v>
      </c>
      <c r="Q5346">
        <f t="shared" si="505"/>
        <v>4.1311047908393849E-4</v>
      </c>
      <c r="R5346">
        <f t="shared" si="506"/>
        <v>9.4500607988853218E-4</v>
      </c>
      <c r="S5346">
        <f t="shared" si="509"/>
        <v>8.0445669412199995E-4</v>
      </c>
      <c r="T5346">
        <f t="shared" si="509"/>
        <v>8.6171352407300001E-4</v>
      </c>
      <c r="U5346">
        <f t="shared" si="509"/>
        <v>6.7789708850599995E-4</v>
      </c>
    </row>
    <row r="5347" spans="1:21" x14ac:dyDescent="0.3">
      <c r="A5347" t="s">
        <v>148</v>
      </c>
      <c r="B5347">
        <v>3.4482760000000001E-3</v>
      </c>
      <c r="C5347">
        <v>0.3</v>
      </c>
      <c r="D5347">
        <v>0</v>
      </c>
      <c r="E5347">
        <v>-1</v>
      </c>
      <c r="F5347">
        <v>-3.44494711333</v>
      </c>
      <c r="G5347">
        <v>-3.35061408382</v>
      </c>
      <c r="H5347">
        <v>-3.2585050455100002</v>
      </c>
      <c r="I5347">
        <f t="shared" si="507"/>
        <v>0.1</v>
      </c>
      <c r="J5347">
        <f t="shared" si="507"/>
        <v>3.5896564540472938E-4</v>
      </c>
      <c r="K5347">
        <f t="shared" si="508"/>
        <v>4.4605243669958963E-4</v>
      </c>
      <c r="L5347">
        <f t="shared" si="508"/>
        <v>5.5143579591999774E-4</v>
      </c>
      <c r="M5347" s="4">
        <v>8.0975887563000001E-5</v>
      </c>
      <c r="N5347">
        <v>3.3121391949200002E-4</v>
      </c>
      <c r="O5347">
        <v>2.8552222055100001E-4</v>
      </c>
      <c r="P5347">
        <f t="shared" si="504"/>
        <v>3.5896564540472938E-4</v>
      </c>
      <c r="Q5347">
        <f t="shared" si="505"/>
        <v>4.4605243669958963E-4</v>
      </c>
      <c r="R5347">
        <f t="shared" si="506"/>
        <v>5.5143579591999774E-4</v>
      </c>
      <c r="S5347">
        <f t="shared" si="509"/>
        <v>8.0975887563000001E-5</v>
      </c>
      <c r="T5347">
        <f t="shared" si="509"/>
        <v>3.3121391949200002E-4</v>
      </c>
      <c r="U5347">
        <f t="shared" si="509"/>
        <v>2.8552222055100001E-4</v>
      </c>
    </row>
    <row r="5348" spans="1:21" x14ac:dyDescent="0.3">
      <c r="A5348" t="s">
        <v>149</v>
      </c>
      <c r="B5348">
        <v>3.4482760000000001E-3</v>
      </c>
      <c r="C5348">
        <v>0.3</v>
      </c>
      <c r="D5348">
        <v>0</v>
      </c>
      <c r="E5348">
        <v>-1</v>
      </c>
      <c r="F5348">
        <v>-3.0161865204999998</v>
      </c>
      <c r="G5348">
        <v>-2.9917888759600002</v>
      </c>
      <c r="H5348">
        <v>-2.8920189875500002</v>
      </c>
      <c r="I5348">
        <f t="shared" si="507"/>
        <v>0.1</v>
      </c>
      <c r="J5348">
        <f t="shared" si="507"/>
        <v>9.6341516786517957E-4</v>
      </c>
      <c r="K5348">
        <f t="shared" si="508"/>
        <v>1.0190866773507122E-3</v>
      </c>
      <c r="L5348">
        <f t="shared" si="508"/>
        <v>1.2822745198119881E-3</v>
      </c>
      <c r="M5348">
        <v>8.2021415651900001E-4</v>
      </c>
      <c r="N5348">
        <v>1.3440547612000001E-3</v>
      </c>
      <c r="O5348">
        <v>8.6737558125300003E-4</v>
      </c>
      <c r="P5348">
        <f t="shared" si="504"/>
        <v>9.6341516786517957E-4</v>
      </c>
      <c r="Q5348">
        <f t="shared" si="505"/>
        <v>1.0190866773507122E-3</v>
      </c>
      <c r="R5348">
        <f t="shared" si="506"/>
        <v>1.2822745198119881E-3</v>
      </c>
      <c r="S5348">
        <f t="shared" si="509"/>
        <v>8.2021415651900001E-4</v>
      </c>
      <c r="T5348">
        <f t="shared" si="509"/>
        <v>1.3440547612000001E-3</v>
      </c>
      <c r="U5348">
        <f t="shared" si="509"/>
        <v>8.6737558125300003E-4</v>
      </c>
    </row>
    <row r="5349" spans="1:21" x14ac:dyDescent="0.3">
      <c r="A5349" t="s">
        <v>150</v>
      </c>
      <c r="B5349">
        <v>3.4482760000000001E-3</v>
      </c>
      <c r="C5349">
        <v>0.3</v>
      </c>
      <c r="D5349">
        <v>0</v>
      </c>
      <c r="E5349">
        <v>-1</v>
      </c>
      <c r="F5349">
        <v>-3.1903017442800001</v>
      </c>
      <c r="G5349">
        <v>-3.62402175199</v>
      </c>
      <c r="H5349">
        <v>-3.02144204322</v>
      </c>
      <c r="I5349">
        <f t="shared" si="507"/>
        <v>0.1</v>
      </c>
      <c r="J5349">
        <f t="shared" si="507"/>
        <v>6.4520578952247836E-4</v>
      </c>
      <c r="K5349">
        <f t="shared" si="508"/>
        <v>2.3767212436400374E-4</v>
      </c>
      <c r="L5349">
        <f t="shared" si="508"/>
        <v>9.5182686132996126E-4</v>
      </c>
      <c r="M5349">
        <v>6.7420790495699998E-4</v>
      </c>
      <c r="N5349">
        <v>8.7710607345099995E-4</v>
      </c>
      <c r="O5349">
        <v>7.3297326207900004E-4</v>
      </c>
      <c r="P5349">
        <f t="shared" si="504"/>
        <v>6.4520578952247836E-4</v>
      </c>
      <c r="Q5349">
        <f t="shared" si="505"/>
        <v>2.3767212436400374E-4</v>
      </c>
      <c r="R5349">
        <f t="shared" si="506"/>
        <v>9.5182686132996126E-4</v>
      </c>
      <c r="S5349">
        <f t="shared" si="509"/>
        <v>6.7420790495699998E-4</v>
      </c>
      <c r="T5349">
        <f t="shared" si="509"/>
        <v>8.7710607345099995E-4</v>
      </c>
      <c r="U5349">
        <f t="shared" si="509"/>
        <v>7.3297326207900004E-4</v>
      </c>
    </row>
    <row r="5350" spans="1:21" x14ac:dyDescent="0.3">
      <c r="A5350" t="s">
        <v>151</v>
      </c>
      <c r="B5350">
        <v>3.4482760000000001E-3</v>
      </c>
      <c r="C5350">
        <v>0.3</v>
      </c>
      <c r="D5350">
        <v>0</v>
      </c>
      <c r="E5350">
        <v>-1</v>
      </c>
      <c r="F5350">
        <v>-3.1770891412700002</v>
      </c>
      <c r="G5350">
        <v>-3.38458616492</v>
      </c>
      <c r="H5350">
        <v>-3.02456539736</v>
      </c>
      <c r="I5350">
        <f t="shared" si="507"/>
        <v>0.1</v>
      </c>
      <c r="J5350">
        <f t="shared" si="507"/>
        <v>6.6513661933385827E-4</v>
      </c>
      <c r="K5350">
        <f t="shared" si="508"/>
        <v>4.1249039005442165E-4</v>
      </c>
      <c r="L5350">
        <f t="shared" si="508"/>
        <v>9.4500607988853218E-4</v>
      </c>
      <c r="M5350">
        <v>5.2104953144199999E-4</v>
      </c>
      <c r="N5350">
        <v>8.6355738014800003E-4</v>
      </c>
      <c r="O5350">
        <v>6.7789708850599995E-4</v>
      </c>
      <c r="P5350">
        <f t="shared" si="504"/>
        <v>6.6513661933385827E-4</v>
      </c>
      <c r="Q5350">
        <f t="shared" si="505"/>
        <v>4.1249039005442165E-4</v>
      </c>
      <c r="R5350">
        <f t="shared" si="506"/>
        <v>9.4500607988853218E-4</v>
      </c>
      <c r="S5350">
        <f t="shared" si="509"/>
        <v>5.2104953144199999E-4</v>
      </c>
      <c r="T5350">
        <f t="shared" si="509"/>
        <v>8.6355738014800003E-4</v>
      </c>
      <c r="U5350">
        <f t="shared" si="509"/>
        <v>6.7789708850599995E-4</v>
      </c>
    </row>
    <row r="5351" spans="1:21" x14ac:dyDescent="0.3">
      <c r="A5351" t="s">
        <v>48</v>
      </c>
      <c r="B5351">
        <v>3.4482760000000001E-3</v>
      </c>
      <c r="C5351">
        <v>0.3</v>
      </c>
      <c r="D5351">
        <v>0</v>
      </c>
      <c r="E5351">
        <v>-1</v>
      </c>
      <c r="F5351">
        <v>-3.1470065956400002</v>
      </c>
      <c r="G5351">
        <v>-3.1554905044399999</v>
      </c>
      <c r="H5351">
        <v>-3.0229497378599999</v>
      </c>
      <c r="I5351">
        <f t="shared" si="507"/>
        <v>0.1</v>
      </c>
      <c r="J5351">
        <f t="shared" si="507"/>
        <v>7.1284220409383113E-4</v>
      </c>
      <c r="K5351">
        <f t="shared" si="508"/>
        <v>6.9905202090238857E-4</v>
      </c>
      <c r="L5351">
        <f t="shared" si="508"/>
        <v>9.4852823282857871E-4</v>
      </c>
      <c r="M5351">
        <v>5.7402203543900003E-4</v>
      </c>
      <c r="N5351">
        <v>8.5307606961100005E-4</v>
      </c>
      <c r="O5351">
        <v>6.3254562631900001E-4</v>
      </c>
      <c r="P5351">
        <f t="shared" ref="P5351:P5414" si="510">ABS($D5351-J5351)</f>
        <v>7.1284220409383113E-4</v>
      </c>
      <c r="Q5351">
        <f t="shared" ref="Q5351:Q5414" si="511">ABS($D5351-K5351)</f>
        <v>6.9905202090238857E-4</v>
      </c>
      <c r="R5351">
        <f t="shared" ref="R5351:R5414" si="512">ABS($D5351-L5351)</f>
        <v>9.4852823282857871E-4</v>
      </c>
      <c r="S5351">
        <f t="shared" si="509"/>
        <v>5.7402203543900003E-4</v>
      </c>
      <c r="T5351">
        <f t="shared" si="509"/>
        <v>8.5307606961100005E-4</v>
      </c>
      <c r="U5351">
        <f t="shared" si="509"/>
        <v>6.3254562631900001E-4</v>
      </c>
    </row>
    <row r="5352" spans="1:21" x14ac:dyDescent="0.3">
      <c r="A5352" t="s">
        <v>152</v>
      </c>
      <c r="B5352">
        <v>3.4482760000000001E-3</v>
      </c>
      <c r="C5352">
        <v>0.3</v>
      </c>
      <c r="D5352">
        <v>0</v>
      </c>
      <c r="E5352">
        <v>-1</v>
      </c>
      <c r="F5352">
        <v>-3.2906610915100001</v>
      </c>
      <c r="G5352">
        <v>-3.25097232797</v>
      </c>
      <c r="H5352">
        <v>-3.1417146576500001</v>
      </c>
      <c r="I5352">
        <f t="shared" si="507"/>
        <v>0.1</v>
      </c>
      <c r="J5352">
        <f t="shared" si="507"/>
        <v>5.1208129030193435E-4</v>
      </c>
      <c r="K5352">
        <f t="shared" si="508"/>
        <v>5.6108372557960278E-4</v>
      </c>
      <c r="L5352">
        <f t="shared" si="508"/>
        <v>7.2158142053296045E-4</v>
      </c>
      <c r="M5352">
        <v>3.3725514948199998E-4</v>
      </c>
      <c r="N5352">
        <v>5.67769821058E-4</v>
      </c>
      <c r="O5352">
        <v>4.45431840509E-4</v>
      </c>
      <c r="P5352">
        <f t="shared" si="510"/>
        <v>5.1208129030193435E-4</v>
      </c>
      <c r="Q5352">
        <f t="shared" si="511"/>
        <v>5.6108372557960278E-4</v>
      </c>
      <c r="R5352">
        <f t="shared" si="512"/>
        <v>7.2158142053296045E-4</v>
      </c>
      <c r="S5352">
        <f t="shared" si="509"/>
        <v>3.3725514948199998E-4</v>
      </c>
      <c r="T5352">
        <f t="shared" si="509"/>
        <v>5.67769821058E-4</v>
      </c>
      <c r="U5352">
        <f t="shared" si="509"/>
        <v>4.45431840509E-4</v>
      </c>
    </row>
    <row r="5353" spans="1:21" x14ac:dyDescent="0.3">
      <c r="A5353" t="s">
        <v>153</v>
      </c>
      <c r="B5353">
        <v>3.4482760000000001E-3</v>
      </c>
      <c r="C5353">
        <v>0.3</v>
      </c>
      <c r="D5353">
        <v>0</v>
      </c>
      <c r="E5353">
        <v>-1</v>
      </c>
      <c r="F5353">
        <v>-3.27112297072</v>
      </c>
      <c r="G5353">
        <v>-3.3200891974800002</v>
      </c>
      <c r="H5353">
        <v>-3.1528304501300002</v>
      </c>
      <c r="I5353">
        <f t="shared" si="507"/>
        <v>0.1</v>
      </c>
      <c r="J5353">
        <f t="shared" si="507"/>
        <v>5.3564496787333687E-4</v>
      </c>
      <c r="K5353">
        <f t="shared" si="508"/>
        <v>4.7853179907701498E-4</v>
      </c>
      <c r="L5353">
        <f t="shared" si="508"/>
        <v>7.0334685501515187E-4</v>
      </c>
      <c r="M5353" s="4">
        <v>4.7406702392699999E-5</v>
      </c>
      <c r="N5353">
        <v>6.2292261554799998E-4</v>
      </c>
      <c r="O5353">
        <v>4.0531754807599999E-4</v>
      </c>
      <c r="P5353">
        <f t="shared" si="510"/>
        <v>5.3564496787333687E-4</v>
      </c>
      <c r="Q5353">
        <f t="shared" si="511"/>
        <v>4.7853179907701498E-4</v>
      </c>
      <c r="R5353">
        <f t="shared" si="512"/>
        <v>7.0334685501515187E-4</v>
      </c>
      <c r="S5353">
        <f t="shared" si="509"/>
        <v>4.7406702392699999E-5</v>
      </c>
      <c r="T5353">
        <f t="shared" si="509"/>
        <v>6.2292261554799998E-4</v>
      </c>
      <c r="U5353">
        <f t="shared" si="509"/>
        <v>4.0531754807599999E-4</v>
      </c>
    </row>
    <row r="5354" spans="1:21" x14ac:dyDescent="0.3">
      <c r="A5354" t="s">
        <v>154</v>
      </c>
      <c r="B5354">
        <v>3.4482760000000001E-3</v>
      </c>
      <c r="C5354">
        <v>0.3</v>
      </c>
      <c r="D5354">
        <v>0</v>
      </c>
      <c r="E5354">
        <v>-1</v>
      </c>
      <c r="F5354">
        <v>-3.2999007430599998</v>
      </c>
      <c r="G5354">
        <v>-3.35136375525</v>
      </c>
      <c r="H5354">
        <v>-3.1798027720699999</v>
      </c>
      <c r="I5354">
        <f t="shared" si="507"/>
        <v>0.1</v>
      </c>
      <c r="J5354">
        <f t="shared" si="507"/>
        <v>5.0130179183231934E-4</v>
      </c>
      <c r="K5354">
        <f t="shared" si="508"/>
        <v>4.4528313306677997E-4</v>
      </c>
      <c r="L5354">
        <f t="shared" si="508"/>
        <v>6.6099355956668023E-4</v>
      </c>
      <c r="M5354" s="4">
        <v>-3.8825230358800003E-5</v>
      </c>
      <c r="N5354">
        <v>6.2352906197499995E-4</v>
      </c>
      <c r="O5354">
        <v>3.74095852987E-4</v>
      </c>
      <c r="P5354">
        <f t="shared" si="510"/>
        <v>5.0130179183231934E-4</v>
      </c>
      <c r="Q5354">
        <f t="shared" si="511"/>
        <v>4.4528313306677997E-4</v>
      </c>
      <c r="R5354">
        <f t="shared" si="512"/>
        <v>6.6099355956668023E-4</v>
      </c>
      <c r="S5354">
        <f t="shared" si="509"/>
        <v>3.8825230358800003E-5</v>
      </c>
      <c r="T5354">
        <f t="shared" si="509"/>
        <v>6.2352906197499995E-4</v>
      </c>
      <c r="U5354">
        <f t="shared" si="509"/>
        <v>3.74095852987E-4</v>
      </c>
    </row>
    <row r="5355" spans="1:21" x14ac:dyDescent="0.3">
      <c r="A5355" t="s">
        <v>155</v>
      </c>
      <c r="B5355">
        <v>3.4482760000000001E-3</v>
      </c>
      <c r="C5355">
        <v>0.3</v>
      </c>
      <c r="D5355">
        <v>0</v>
      </c>
      <c r="E5355">
        <v>-1</v>
      </c>
      <c r="F5355">
        <v>-3.0461700712300002</v>
      </c>
      <c r="G5355">
        <v>-3.02946544946</v>
      </c>
      <c r="H5355">
        <v>-2.9808338514799999</v>
      </c>
      <c r="I5355">
        <f t="shared" si="507"/>
        <v>0.1</v>
      </c>
      <c r="J5355">
        <f t="shared" si="507"/>
        <v>8.9914540410925643E-4</v>
      </c>
      <c r="K5355">
        <f t="shared" si="508"/>
        <v>9.3440370230870023E-4</v>
      </c>
      <c r="L5355">
        <f t="shared" si="508"/>
        <v>1.0451199754525908E-3</v>
      </c>
      <c r="M5355">
        <v>8.5912261908299996E-4</v>
      </c>
      <c r="N5355">
        <v>9.1515107501999998E-4</v>
      </c>
      <c r="O5355">
        <v>8.3280531164899995E-4</v>
      </c>
      <c r="P5355">
        <f t="shared" si="510"/>
        <v>8.9914540410925643E-4</v>
      </c>
      <c r="Q5355">
        <f t="shared" si="511"/>
        <v>9.3440370230870023E-4</v>
      </c>
      <c r="R5355">
        <f t="shared" si="512"/>
        <v>1.0451199754525908E-3</v>
      </c>
      <c r="S5355">
        <f t="shared" si="509"/>
        <v>8.5912261908299996E-4</v>
      </c>
      <c r="T5355">
        <f t="shared" si="509"/>
        <v>9.1515107501999998E-4</v>
      </c>
      <c r="U5355">
        <f t="shared" si="509"/>
        <v>8.3280531164899995E-4</v>
      </c>
    </row>
    <row r="5356" spans="1:21" x14ac:dyDescent="0.3">
      <c r="A5356" t="s">
        <v>156</v>
      </c>
      <c r="B5356">
        <v>3.4482760000000001E-3</v>
      </c>
      <c r="C5356">
        <v>0.3</v>
      </c>
      <c r="D5356">
        <v>0</v>
      </c>
      <c r="E5356">
        <v>-1</v>
      </c>
      <c r="F5356">
        <v>-3.0604133790499999</v>
      </c>
      <c r="G5356">
        <v>-3.04233006724</v>
      </c>
      <c r="H5356">
        <v>-2.99553962329</v>
      </c>
      <c r="I5356">
        <f t="shared" si="507"/>
        <v>0.1</v>
      </c>
      <c r="J5356">
        <f t="shared" si="507"/>
        <v>8.7013496601233517E-4</v>
      </c>
      <c r="K5356">
        <f t="shared" si="508"/>
        <v>9.0713084151517387E-4</v>
      </c>
      <c r="L5356">
        <f t="shared" si="508"/>
        <v>1.0103233184679747E-3</v>
      </c>
      <c r="M5356">
        <v>8.1065818989099997E-4</v>
      </c>
      <c r="N5356">
        <v>9.1177919748300004E-4</v>
      </c>
      <c r="O5356">
        <v>8.0771851856900004E-4</v>
      </c>
      <c r="P5356">
        <f t="shared" si="510"/>
        <v>8.7013496601233517E-4</v>
      </c>
      <c r="Q5356">
        <f t="shared" si="511"/>
        <v>9.0713084151517387E-4</v>
      </c>
      <c r="R5356">
        <f t="shared" si="512"/>
        <v>1.0103233184679747E-3</v>
      </c>
      <c r="S5356">
        <f t="shared" si="509"/>
        <v>8.1065818989099997E-4</v>
      </c>
      <c r="T5356">
        <f t="shared" si="509"/>
        <v>9.1177919748300004E-4</v>
      </c>
      <c r="U5356">
        <f t="shared" si="509"/>
        <v>8.0771851856900004E-4</v>
      </c>
    </row>
    <row r="5357" spans="1:21" x14ac:dyDescent="0.3">
      <c r="A5357" t="s">
        <v>157</v>
      </c>
      <c r="B5357">
        <v>3.4482760000000001E-3</v>
      </c>
      <c r="C5357">
        <v>0.3</v>
      </c>
      <c r="D5357">
        <v>0</v>
      </c>
      <c r="E5357">
        <v>-1</v>
      </c>
      <c r="F5357">
        <v>-3.0749067818700002</v>
      </c>
      <c r="G5357">
        <v>-3.0540637015100001</v>
      </c>
      <c r="H5357">
        <v>-3.0085444566000001</v>
      </c>
      <c r="I5357">
        <f t="shared" si="507"/>
        <v>0.1</v>
      </c>
      <c r="J5357">
        <f t="shared" si="507"/>
        <v>8.4157576033396647E-4</v>
      </c>
      <c r="K5357">
        <f t="shared" si="508"/>
        <v>8.8295038139386427E-4</v>
      </c>
      <c r="L5357">
        <f t="shared" si="508"/>
        <v>9.8051793836338979E-4</v>
      </c>
      <c r="M5357">
        <v>7.5355346007099997E-4</v>
      </c>
      <c r="N5357">
        <v>9.1914364483899999E-4</v>
      </c>
      <c r="O5357">
        <v>7.88465365088E-4</v>
      </c>
      <c r="P5357">
        <f t="shared" si="510"/>
        <v>8.4157576033396647E-4</v>
      </c>
      <c r="Q5357">
        <f t="shared" si="511"/>
        <v>8.8295038139386427E-4</v>
      </c>
      <c r="R5357">
        <f t="shared" si="512"/>
        <v>9.8051793836338979E-4</v>
      </c>
      <c r="S5357">
        <f t="shared" si="509"/>
        <v>7.5355346007099997E-4</v>
      </c>
      <c r="T5357">
        <f t="shared" si="509"/>
        <v>9.1914364483899999E-4</v>
      </c>
      <c r="U5357">
        <f t="shared" si="509"/>
        <v>7.88465365088E-4</v>
      </c>
    </row>
    <row r="5358" spans="1:21" x14ac:dyDescent="0.3">
      <c r="A5358" t="s">
        <v>158</v>
      </c>
      <c r="B5358">
        <v>3.4482760000000001E-3</v>
      </c>
      <c r="C5358">
        <v>0.3</v>
      </c>
      <c r="D5358">
        <v>0</v>
      </c>
      <c r="E5358">
        <v>-1</v>
      </c>
      <c r="F5358">
        <v>-2.8590356677000002</v>
      </c>
      <c r="G5358">
        <v>-3.0815597649300002</v>
      </c>
      <c r="H5358">
        <v>-2.4235846541399999</v>
      </c>
      <c r="I5358">
        <f t="shared" si="507"/>
        <v>0.1</v>
      </c>
      <c r="J5358">
        <f t="shared" si="507"/>
        <v>1.3834527542166957E-3</v>
      </c>
      <c r="K5358">
        <f t="shared" si="508"/>
        <v>8.2878185657395121E-4</v>
      </c>
      <c r="L5358">
        <f t="shared" si="508"/>
        <v>3.7706423921887704E-3</v>
      </c>
      <c r="M5358">
        <v>2.09345853818E-3</v>
      </c>
      <c r="N5358">
        <v>1.5315307485599999E-3</v>
      </c>
      <c r="O5358">
        <v>1.4307182714200001E-3</v>
      </c>
      <c r="P5358">
        <f t="shared" si="510"/>
        <v>1.3834527542166957E-3</v>
      </c>
      <c r="Q5358">
        <f t="shared" si="511"/>
        <v>8.2878185657395121E-4</v>
      </c>
      <c r="R5358">
        <f t="shared" si="512"/>
        <v>3.7706423921887704E-3</v>
      </c>
      <c r="S5358">
        <f t="shared" si="509"/>
        <v>2.09345853818E-3</v>
      </c>
      <c r="T5358">
        <f t="shared" si="509"/>
        <v>1.5315307485599999E-3</v>
      </c>
      <c r="U5358">
        <f t="shared" si="509"/>
        <v>1.4307182714200001E-3</v>
      </c>
    </row>
    <row r="5359" spans="1:21" x14ac:dyDescent="0.3">
      <c r="A5359" t="s">
        <v>159</v>
      </c>
      <c r="B5359">
        <v>3.4482760000000001E-3</v>
      </c>
      <c r="C5359">
        <v>0.3</v>
      </c>
      <c r="D5359">
        <v>0</v>
      </c>
      <c r="E5359">
        <v>-1</v>
      </c>
      <c r="F5359">
        <v>-2.9012864990299998</v>
      </c>
      <c r="G5359">
        <v>-3.11409767495</v>
      </c>
      <c r="H5359">
        <v>-2.46141281957</v>
      </c>
      <c r="I5359">
        <f t="shared" si="507"/>
        <v>0.1</v>
      </c>
      <c r="J5359">
        <f t="shared" si="507"/>
        <v>1.2552016485482401E-3</v>
      </c>
      <c r="K5359">
        <f t="shared" si="508"/>
        <v>7.689574785449861E-4</v>
      </c>
      <c r="L5359">
        <f t="shared" si="508"/>
        <v>3.4561070063078288E-3</v>
      </c>
      <c r="M5359">
        <v>1.8846884911600001E-3</v>
      </c>
      <c r="N5359">
        <v>1.1009020545E-3</v>
      </c>
      <c r="O5359">
        <v>1.2910595119900001E-3</v>
      </c>
      <c r="P5359">
        <f t="shared" si="510"/>
        <v>1.2552016485482401E-3</v>
      </c>
      <c r="Q5359">
        <f t="shared" si="511"/>
        <v>7.689574785449861E-4</v>
      </c>
      <c r="R5359">
        <f t="shared" si="512"/>
        <v>3.4561070063078288E-3</v>
      </c>
      <c r="S5359">
        <f t="shared" si="509"/>
        <v>1.8846884911600001E-3</v>
      </c>
      <c r="T5359">
        <f t="shared" si="509"/>
        <v>1.1009020545E-3</v>
      </c>
      <c r="U5359">
        <f t="shared" si="509"/>
        <v>1.2910595119900001E-3</v>
      </c>
    </row>
    <row r="5360" spans="1:21" x14ac:dyDescent="0.3">
      <c r="A5360" t="s">
        <v>160</v>
      </c>
      <c r="B5360">
        <v>3.4482760000000001E-3</v>
      </c>
      <c r="C5360">
        <v>0.3</v>
      </c>
      <c r="D5360">
        <v>0</v>
      </c>
      <c r="E5360">
        <v>-1</v>
      </c>
      <c r="F5360">
        <v>-2.9309890480199998</v>
      </c>
      <c r="G5360">
        <v>-2.93528204848</v>
      </c>
      <c r="H5360">
        <v>-2.87134631683</v>
      </c>
      <c r="I5360">
        <f t="shared" si="507"/>
        <v>0.1</v>
      </c>
      <c r="J5360">
        <f t="shared" si="507"/>
        <v>1.1722249261863786E-3</v>
      </c>
      <c r="K5360">
        <f t="shared" si="508"/>
        <v>1.1606945668069179E-3</v>
      </c>
      <c r="L5360">
        <f t="shared" si="508"/>
        <v>1.3447875605415466E-3</v>
      </c>
      <c r="M5360">
        <v>1.3665831446500001E-3</v>
      </c>
      <c r="N5360">
        <v>1.1794141779200001E-3</v>
      </c>
      <c r="O5360">
        <v>1.0871793369100001E-3</v>
      </c>
      <c r="P5360">
        <f t="shared" si="510"/>
        <v>1.1722249261863786E-3</v>
      </c>
      <c r="Q5360">
        <f t="shared" si="511"/>
        <v>1.1606945668069179E-3</v>
      </c>
      <c r="R5360">
        <f t="shared" si="512"/>
        <v>1.3447875605415466E-3</v>
      </c>
      <c r="S5360">
        <f t="shared" si="509"/>
        <v>1.3665831446500001E-3</v>
      </c>
      <c r="T5360">
        <f t="shared" si="509"/>
        <v>1.1794141779200001E-3</v>
      </c>
      <c r="U5360">
        <f t="shared" si="509"/>
        <v>1.0871793369100001E-3</v>
      </c>
    </row>
    <row r="5361" spans="1:21" x14ac:dyDescent="0.3">
      <c r="A5361" t="s">
        <v>161</v>
      </c>
      <c r="B5361">
        <v>3.4482760000000001E-3</v>
      </c>
      <c r="C5361">
        <v>0.3</v>
      </c>
      <c r="D5361">
        <v>0</v>
      </c>
      <c r="E5361">
        <v>-1</v>
      </c>
      <c r="F5361">
        <v>-2.9578798906500001</v>
      </c>
      <c r="G5361">
        <v>-2.95924337168</v>
      </c>
      <c r="H5361">
        <v>-2.9005058316599999</v>
      </c>
      <c r="I5361">
        <f t="shared" si="507"/>
        <v>0.1</v>
      </c>
      <c r="J5361">
        <f t="shared" si="507"/>
        <v>1.1018439955850095E-3</v>
      </c>
      <c r="K5361">
        <f t="shared" si="508"/>
        <v>1.09839014666983E-3</v>
      </c>
      <c r="L5361">
        <f t="shared" si="508"/>
        <v>1.2574599692158921E-3</v>
      </c>
      <c r="M5361">
        <v>1.2463967082200001E-3</v>
      </c>
      <c r="N5361">
        <v>1.0715991886799999E-3</v>
      </c>
      <c r="O5361">
        <v>1.0078662409099999E-3</v>
      </c>
      <c r="P5361">
        <f t="shared" si="510"/>
        <v>1.1018439955850095E-3</v>
      </c>
      <c r="Q5361">
        <f t="shared" si="511"/>
        <v>1.09839014666983E-3</v>
      </c>
      <c r="R5361">
        <f t="shared" si="512"/>
        <v>1.2574599692158921E-3</v>
      </c>
      <c r="S5361">
        <f t="shared" si="509"/>
        <v>1.2463967082200001E-3</v>
      </c>
      <c r="T5361">
        <f t="shared" si="509"/>
        <v>1.0715991886799999E-3</v>
      </c>
      <c r="U5361">
        <f t="shared" si="509"/>
        <v>1.0078662409099999E-3</v>
      </c>
    </row>
    <row r="5362" spans="1:21" x14ac:dyDescent="0.3">
      <c r="A5362" t="s">
        <v>162</v>
      </c>
      <c r="B5362">
        <v>3.4482760000000001E-3</v>
      </c>
      <c r="C5362">
        <v>0.3</v>
      </c>
      <c r="D5362">
        <v>0</v>
      </c>
      <c r="E5362">
        <v>-1</v>
      </c>
      <c r="F5362">
        <v>-2.9851458757799998</v>
      </c>
      <c r="G5362">
        <v>-2.9800650002200002</v>
      </c>
      <c r="H5362">
        <v>-2.9245943798399998</v>
      </c>
      <c r="I5362">
        <f t="shared" si="507"/>
        <v>0.1</v>
      </c>
      <c r="J5362">
        <f t="shared" si="507"/>
        <v>1.034794529718847E-3</v>
      </c>
      <c r="K5362">
        <f t="shared" si="508"/>
        <v>1.0469718375800249E-3</v>
      </c>
      <c r="L5362">
        <f t="shared" si="508"/>
        <v>1.1896127772583693E-3</v>
      </c>
      <c r="M5362">
        <v>1.1202513275800001E-3</v>
      </c>
      <c r="N5362">
        <v>1.00263988015E-3</v>
      </c>
      <c r="O5362">
        <v>9.4899554822500001E-4</v>
      </c>
      <c r="P5362">
        <f t="shared" si="510"/>
        <v>1.034794529718847E-3</v>
      </c>
      <c r="Q5362">
        <f t="shared" si="511"/>
        <v>1.0469718375800249E-3</v>
      </c>
      <c r="R5362">
        <f t="shared" si="512"/>
        <v>1.1896127772583693E-3</v>
      </c>
      <c r="S5362">
        <f t="shared" si="509"/>
        <v>1.1202513275800001E-3</v>
      </c>
      <c r="T5362">
        <f t="shared" si="509"/>
        <v>1.00263988015E-3</v>
      </c>
      <c r="U5362">
        <f t="shared" si="509"/>
        <v>9.4899554822500001E-4</v>
      </c>
    </row>
    <row r="5363" spans="1:21" x14ac:dyDescent="0.3">
      <c r="A5363" t="s">
        <v>163</v>
      </c>
      <c r="B5363">
        <v>3.4482760000000001E-3</v>
      </c>
      <c r="C5363">
        <v>0.3</v>
      </c>
      <c r="D5363">
        <v>0</v>
      </c>
      <c r="E5363">
        <v>-1</v>
      </c>
      <c r="F5363">
        <v>-3.0070777424899999</v>
      </c>
      <c r="G5363">
        <v>-2.9987852368399999</v>
      </c>
      <c r="H5363">
        <v>-2.9463318867999999</v>
      </c>
      <c r="I5363">
        <f t="shared" si="507"/>
        <v>0.1</v>
      </c>
      <c r="J5363">
        <f t="shared" si="507"/>
        <v>9.8383497497865776E-4</v>
      </c>
      <c r="K5363">
        <f t="shared" si="508"/>
        <v>1.0028010110653194E-3</v>
      </c>
      <c r="L5363">
        <f t="shared" si="508"/>
        <v>1.1315353161732665E-3</v>
      </c>
      <c r="M5363">
        <v>1.0270178355499999E-3</v>
      </c>
      <c r="N5363">
        <v>9.5282034412800002E-4</v>
      </c>
      <c r="O5363">
        <v>8.9963039023000001E-4</v>
      </c>
      <c r="P5363">
        <f t="shared" si="510"/>
        <v>9.8383497497865776E-4</v>
      </c>
      <c r="Q5363">
        <f t="shared" si="511"/>
        <v>1.0028010110653194E-3</v>
      </c>
      <c r="R5363">
        <f t="shared" si="512"/>
        <v>1.1315353161732665E-3</v>
      </c>
      <c r="S5363">
        <f t="shared" si="509"/>
        <v>1.0270178355499999E-3</v>
      </c>
      <c r="T5363">
        <f t="shared" si="509"/>
        <v>9.5282034412800002E-4</v>
      </c>
      <c r="U5363">
        <f t="shared" si="509"/>
        <v>8.9963039023000001E-4</v>
      </c>
    </row>
    <row r="5364" spans="1:21" x14ac:dyDescent="0.3">
      <c r="A5364" t="s">
        <v>164</v>
      </c>
      <c r="B5364">
        <v>3.4482760000000001E-3</v>
      </c>
      <c r="C5364">
        <v>0.3</v>
      </c>
      <c r="D5364">
        <v>0</v>
      </c>
      <c r="E5364">
        <v>-1</v>
      </c>
      <c r="F5364">
        <v>-3.0264675974799999</v>
      </c>
      <c r="G5364">
        <v>-3.0141317136499999</v>
      </c>
      <c r="H5364">
        <v>-2.9638647583600002</v>
      </c>
      <c r="I5364">
        <f t="shared" si="507"/>
        <v>0.1</v>
      </c>
      <c r="J5364">
        <f t="shared" si="507"/>
        <v>9.408760257637724E-4</v>
      </c>
      <c r="K5364">
        <f t="shared" si="508"/>
        <v>9.6798423965237896E-4</v>
      </c>
      <c r="L5364">
        <f t="shared" si="508"/>
        <v>1.0867639950884233E-3</v>
      </c>
      <c r="M5364">
        <v>9.4101718454400003E-4</v>
      </c>
      <c r="N5364">
        <v>9.3331118290200001E-4</v>
      </c>
      <c r="O5364">
        <v>8.6534629345099996E-4</v>
      </c>
      <c r="P5364">
        <f t="shared" si="510"/>
        <v>9.408760257637724E-4</v>
      </c>
      <c r="Q5364">
        <f t="shared" si="511"/>
        <v>9.6798423965237896E-4</v>
      </c>
      <c r="R5364">
        <f t="shared" si="512"/>
        <v>1.0867639950884233E-3</v>
      </c>
      <c r="S5364">
        <f t="shared" si="509"/>
        <v>9.4101718454400003E-4</v>
      </c>
      <c r="T5364">
        <f t="shared" si="509"/>
        <v>9.3331118290200001E-4</v>
      </c>
      <c r="U5364">
        <f t="shared" si="509"/>
        <v>8.6534629345099996E-4</v>
      </c>
    </row>
    <row r="5365" spans="1:21" x14ac:dyDescent="0.3">
      <c r="A5365" t="s">
        <v>165</v>
      </c>
      <c r="B5365">
        <v>3.4482760000000001E-3</v>
      </c>
      <c r="C5365">
        <v>0.3</v>
      </c>
      <c r="D5365">
        <v>0</v>
      </c>
      <c r="E5365">
        <v>-1</v>
      </c>
      <c r="F5365">
        <v>-3.01334398949</v>
      </c>
      <c r="G5365">
        <v>-3.0121942079599999</v>
      </c>
      <c r="H5365">
        <v>-2.8784400900899998</v>
      </c>
      <c r="I5365">
        <f t="shared" si="507"/>
        <v>0.1</v>
      </c>
      <c r="J5365">
        <f t="shared" si="507"/>
        <v>9.697415645512201E-4</v>
      </c>
      <c r="K5365">
        <f t="shared" si="508"/>
        <v>9.7231232757520266E-4</v>
      </c>
      <c r="L5365">
        <f t="shared" si="508"/>
        <v>1.3230002002117837E-3</v>
      </c>
      <c r="M5365">
        <v>1.1596044451700001E-3</v>
      </c>
      <c r="N5365">
        <v>1.4820690403900001E-3</v>
      </c>
      <c r="O5365">
        <v>1.0239496077E-3</v>
      </c>
      <c r="P5365">
        <f t="shared" si="510"/>
        <v>9.697415645512201E-4</v>
      </c>
      <c r="Q5365">
        <f t="shared" si="511"/>
        <v>9.7231232757520266E-4</v>
      </c>
      <c r="R5365">
        <f t="shared" si="512"/>
        <v>1.3230002002117837E-3</v>
      </c>
      <c r="S5365">
        <f t="shared" si="509"/>
        <v>1.1596044451700001E-3</v>
      </c>
      <c r="T5365">
        <f t="shared" si="509"/>
        <v>1.4820690403900001E-3</v>
      </c>
      <c r="U5365">
        <f t="shared" si="509"/>
        <v>1.0239496077E-3</v>
      </c>
    </row>
    <row r="5366" spans="1:21" x14ac:dyDescent="0.3">
      <c r="A5366" t="s">
        <v>166</v>
      </c>
      <c r="B5366">
        <v>3.4482760000000001E-3</v>
      </c>
      <c r="C5366">
        <v>0.3</v>
      </c>
      <c r="D5366">
        <v>0</v>
      </c>
      <c r="E5366">
        <v>-1</v>
      </c>
      <c r="F5366">
        <v>-3.2328340531399999</v>
      </c>
      <c r="G5366">
        <v>-3.24810871689</v>
      </c>
      <c r="H5366">
        <v>-3.1072143533599998</v>
      </c>
      <c r="I5366">
        <f t="shared" si="507"/>
        <v>0.1</v>
      </c>
      <c r="J5366">
        <f t="shared" si="507"/>
        <v>5.8501357908910599E-4</v>
      </c>
      <c r="K5366">
        <f t="shared" si="508"/>
        <v>5.6479557190081359E-4</v>
      </c>
      <c r="L5366">
        <f t="shared" si="508"/>
        <v>7.8124211420370045E-4</v>
      </c>
      <c r="M5366">
        <v>1.8713487556699999E-4</v>
      </c>
      <c r="N5366">
        <v>6.1555463956999997E-4</v>
      </c>
      <c r="O5366">
        <v>4.6149321442799998E-4</v>
      </c>
      <c r="P5366">
        <f t="shared" si="510"/>
        <v>5.8501357908910599E-4</v>
      </c>
      <c r="Q5366">
        <f t="shared" si="511"/>
        <v>5.6479557190081359E-4</v>
      </c>
      <c r="R5366">
        <f t="shared" si="512"/>
        <v>7.8124211420370045E-4</v>
      </c>
      <c r="S5366">
        <f t="shared" si="509"/>
        <v>1.8713487556699999E-4</v>
      </c>
      <c r="T5366">
        <f t="shared" si="509"/>
        <v>6.1555463956999997E-4</v>
      </c>
      <c r="U5366">
        <f t="shared" si="509"/>
        <v>4.6149321442799998E-4</v>
      </c>
    </row>
    <row r="5367" spans="1:21" x14ac:dyDescent="0.3">
      <c r="A5367" t="s">
        <v>167</v>
      </c>
      <c r="B5367">
        <v>3.4482760000000001E-3</v>
      </c>
      <c r="C5367">
        <v>0.3</v>
      </c>
      <c r="D5367">
        <v>0</v>
      </c>
      <c r="E5367">
        <v>-1</v>
      </c>
      <c r="F5367">
        <v>-3.8720565500299999</v>
      </c>
      <c r="G5367">
        <v>-4.5392264294200002</v>
      </c>
      <c r="H5367">
        <v>-3.5653824526700002</v>
      </c>
      <c r="I5367">
        <f t="shared" si="507"/>
        <v>0.1</v>
      </c>
      <c r="J5367">
        <f t="shared" si="507"/>
        <v>1.3425901294084213E-4</v>
      </c>
      <c r="K5367">
        <f t="shared" si="508"/>
        <v>2.8891731527208307E-5</v>
      </c>
      <c r="L5367">
        <f t="shared" si="508"/>
        <v>2.7203046715536727E-4</v>
      </c>
      <c r="M5367">
        <v>-7.7591662064799998E-4</v>
      </c>
      <c r="N5367">
        <v>5.3147531682000003E-4</v>
      </c>
      <c r="O5367">
        <v>-1.16445971224E-4</v>
      </c>
      <c r="P5367">
        <f t="shared" si="510"/>
        <v>1.3425901294084213E-4</v>
      </c>
      <c r="Q5367">
        <f t="shared" si="511"/>
        <v>2.8891731527208307E-5</v>
      </c>
      <c r="R5367">
        <f t="shared" si="512"/>
        <v>2.7203046715536727E-4</v>
      </c>
      <c r="S5367">
        <f t="shared" si="509"/>
        <v>7.7591662064799998E-4</v>
      </c>
      <c r="T5367">
        <f t="shared" si="509"/>
        <v>5.3147531682000003E-4</v>
      </c>
      <c r="U5367">
        <f t="shared" si="509"/>
        <v>1.16445971224E-4</v>
      </c>
    </row>
    <row r="5368" spans="1:21" x14ac:dyDescent="0.3">
      <c r="A5368" t="s">
        <v>168</v>
      </c>
      <c r="B5368">
        <v>3.4482760000000001E-3</v>
      </c>
      <c r="C5368">
        <v>0.3</v>
      </c>
      <c r="D5368">
        <v>0</v>
      </c>
      <c r="E5368">
        <v>-1</v>
      </c>
      <c r="F5368">
        <v>-3.23248977028</v>
      </c>
      <c r="G5368">
        <v>-3.2771117510100001</v>
      </c>
      <c r="H5368">
        <v>-3.1153546866599999</v>
      </c>
      <c r="I5368">
        <f t="shared" si="507"/>
        <v>0.1</v>
      </c>
      <c r="J5368">
        <f t="shared" si="507"/>
        <v>5.8547752696466585E-4</v>
      </c>
      <c r="K5368">
        <f t="shared" si="508"/>
        <v>5.283092917390417E-4</v>
      </c>
      <c r="L5368">
        <f t="shared" si="508"/>
        <v>7.667350439797589E-4</v>
      </c>
      <c r="M5368">
        <v>1.8408579603200001E-4</v>
      </c>
      <c r="N5368">
        <v>6.5972313027499996E-4</v>
      </c>
      <c r="O5368">
        <v>4.6010467424500003E-4</v>
      </c>
      <c r="P5368">
        <f t="shared" si="510"/>
        <v>5.8547752696466585E-4</v>
      </c>
      <c r="Q5368">
        <f t="shared" si="511"/>
        <v>5.283092917390417E-4</v>
      </c>
      <c r="R5368">
        <f t="shared" si="512"/>
        <v>7.667350439797589E-4</v>
      </c>
      <c r="S5368">
        <f t="shared" si="509"/>
        <v>1.8408579603200001E-4</v>
      </c>
      <c r="T5368">
        <f t="shared" si="509"/>
        <v>6.5972313027499996E-4</v>
      </c>
      <c r="U5368">
        <f t="shared" si="509"/>
        <v>4.6010467424500003E-4</v>
      </c>
    </row>
    <row r="5369" spans="1:21" x14ac:dyDescent="0.3">
      <c r="A5369" t="s">
        <v>169</v>
      </c>
      <c r="B5369">
        <v>3.4482760000000001E-3</v>
      </c>
      <c r="C5369">
        <v>0.3</v>
      </c>
      <c r="D5369">
        <v>0</v>
      </c>
      <c r="E5369">
        <v>-1</v>
      </c>
      <c r="F5369">
        <v>-3.5738037970300001</v>
      </c>
      <c r="G5369">
        <v>-4.4673462931700003</v>
      </c>
      <c r="H5369">
        <v>-3.4591048461999998</v>
      </c>
      <c r="I5369">
        <f t="shared" si="507"/>
        <v>0.1</v>
      </c>
      <c r="J5369">
        <f t="shared" si="507"/>
        <v>2.6680637542118705E-4</v>
      </c>
      <c r="K5369">
        <f t="shared" si="508"/>
        <v>3.4092096323971916E-5</v>
      </c>
      <c r="L5369">
        <f t="shared" si="508"/>
        <v>3.4745227032922932E-4</v>
      </c>
      <c r="M5369">
        <v>-5.1046042935399996E-4</v>
      </c>
      <c r="N5369">
        <v>4.9647993496500004E-4</v>
      </c>
      <c r="O5369" s="4">
        <v>-6.2550790657800003E-5</v>
      </c>
      <c r="P5369">
        <f t="shared" si="510"/>
        <v>2.6680637542118705E-4</v>
      </c>
      <c r="Q5369">
        <f t="shared" si="511"/>
        <v>3.4092096323971916E-5</v>
      </c>
      <c r="R5369">
        <f t="shared" si="512"/>
        <v>3.4745227032922932E-4</v>
      </c>
      <c r="S5369">
        <f t="shared" si="509"/>
        <v>5.1046042935399996E-4</v>
      </c>
      <c r="T5369">
        <f t="shared" si="509"/>
        <v>4.9647993496500004E-4</v>
      </c>
      <c r="U5369">
        <f t="shared" si="509"/>
        <v>6.2550790657800003E-5</v>
      </c>
    </row>
    <row r="5370" spans="1:21" x14ac:dyDescent="0.3">
      <c r="A5370" t="s">
        <v>170</v>
      </c>
      <c r="B5370">
        <v>3.4482760000000001E-3</v>
      </c>
      <c r="C5370">
        <v>0.3</v>
      </c>
      <c r="D5370">
        <v>0</v>
      </c>
      <c r="E5370">
        <v>-1</v>
      </c>
      <c r="F5370">
        <v>-2.7397259061899999</v>
      </c>
      <c r="G5370">
        <v>-2.9603952658799999</v>
      </c>
      <c r="H5370">
        <v>-2.73069171195</v>
      </c>
      <c r="I5370">
        <f t="shared" si="507"/>
        <v>0.1</v>
      </c>
      <c r="J5370">
        <f t="shared" si="507"/>
        <v>1.8208496785647487E-3</v>
      </c>
      <c r="K5370">
        <f t="shared" si="508"/>
        <v>1.095480708790963E-3</v>
      </c>
      <c r="L5370">
        <f t="shared" si="508"/>
        <v>1.8591237033593921E-3</v>
      </c>
      <c r="M5370">
        <v>1.86158724782E-3</v>
      </c>
      <c r="N5370">
        <v>1.67053507219E-3</v>
      </c>
      <c r="O5370">
        <v>1.5311073731E-3</v>
      </c>
      <c r="P5370">
        <f t="shared" si="510"/>
        <v>1.8208496785647487E-3</v>
      </c>
      <c r="Q5370">
        <f t="shared" si="511"/>
        <v>1.095480708790963E-3</v>
      </c>
      <c r="R5370">
        <f t="shared" si="512"/>
        <v>1.8591237033593921E-3</v>
      </c>
      <c r="S5370">
        <f t="shared" si="509"/>
        <v>1.86158724782E-3</v>
      </c>
      <c r="T5370">
        <f t="shared" si="509"/>
        <v>1.67053507219E-3</v>
      </c>
      <c r="U5370">
        <f t="shared" si="509"/>
        <v>1.5311073731E-3</v>
      </c>
    </row>
    <row r="5371" spans="1:21" x14ac:dyDescent="0.3">
      <c r="A5371" t="s">
        <v>171</v>
      </c>
      <c r="B5371">
        <v>3.4482760000000001E-3</v>
      </c>
      <c r="C5371">
        <v>0.3</v>
      </c>
      <c r="D5371">
        <v>0</v>
      </c>
      <c r="E5371">
        <v>-1</v>
      </c>
      <c r="F5371">
        <v>-2.8049553815900001</v>
      </c>
      <c r="G5371">
        <v>-3.7733432552999999</v>
      </c>
      <c r="H5371">
        <v>-2.6279857689299999</v>
      </c>
      <c r="I5371">
        <f t="shared" si="507"/>
        <v>0.1</v>
      </c>
      <c r="J5371">
        <f t="shared" si="507"/>
        <v>1.5669120427560573E-3</v>
      </c>
      <c r="K5371">
        <f t="shared" si="508"/>
        <v>1.6852205434716462E-4</v>
      </c>
      <c r="L5371">
        <f t="shared" si="508"/>
        <v>2.3551264560032468E-3</v>
      </c>
      <c r="M5371">
        <v>2.0462811457499998E-3</v>
      </c>
      <c r="N5371">
        <v>2.9464629400000001E-3</v>
      </c>
      <c r="O5371">
        <v>1.16367255289E-3</v>
      </c>
      <c r="P5371">
        <f t="shared" si="510"/>
        <v>1.5669120427560573E-3</v>
      </c>
      <c r="Q5371">
        <f t="shared" si="511"/>
        <v>1.6852205434716462E-4</v>
      </c>
      <c r="R5371">
        <f t="shared" si="512"/>
        <v>2.3551264560032468E-3</v>
      </c>
      <c r="S5371">
        <f t="shared" si="509"/>
        <v>2.0462811457499998E-3</v>
      </c>
      <c r="T5371">
        <f t="shared" si="509"/>
        <v>2.9464629400000001E-3</v>
      </c>
      <c r="U5371">
        <f t="shared" si="509"/>
        <v>1.16367255289E-3</v>
      </c>
    </row>
    <row r="5372" spans="1:21" x14ac:dyDescent="0.3">
      <c r="A5372" t="s">
        <v>172</v>
      </c>
      <c r="B5372">
        <v>3.4482760000000001E-3</v>
      </c>
      <c r="C5372">
        <v>0.3</v>
      </c>
      <c r="D5372">
        <v>0</v>
      </c>
      <c r="E5372">
        <v>-1</v>
      </c>
      <c r="F5372">
        <v>-3.1033568870699999</v>
      </c>
      <c r="G5372">
        <v>-3.9848396103299999</v>
      </c>
      <c r="H5372">
        <v>-2.9361373412099998</v>
      </c>
      <c r="I5372">
        <f t="shared" si="507"/>
        <v>0.1</v>
      </c>
      <c r="J5372">
        <f t="shared" si="507"/>
        <v>7.8821212796558306E-4</v>
      </c>
      <c r="K5372">
        <f t="shared" si="508"/>
        <v>1.0355245265269445E-4</v>
      </c>
      <c r="L5372">
        <f t="shared" si="508"/>
        <v>1.1584109625465296E-3</v>
      </c>
      <c r="M5372">
        <v>8.2348492463999996E-4</v>
      </c>
      <c r="N5372">
        <v>1.22952108479E-3</v>
      </c>
      <c r="O5372">
        <v>8.3239488057800003E-4</v>
      </c>
      <c r="P5372">
        <f t="shared" si="510"/>
        <v>7.8821212796558306E-4</v>
      </c>
      <c r="Q5372">
        <f t="shared" si="511"/>
        <v>1.0355245265269445E-4</v>
      </c>
      <c r="R5372">
        <f t="shared" si="512"/>
        <v>1.1584109625465296E-3</v>
      </c>
      <c r="S5372">
        <f t="shared" si="509"/>
        <v>8.2348492463999996E-4</v>
      </c>
      <c r="T5372">
        <f t="shared" si="509"/>
        <v>1.22952108479E-3</v>
      </c>
      <c r="U5372">
        <f t="shared" si="509"/>
        <v>8.3239488057800003E-4</v>
      </c>
    </row>
    <row r="5373" spans="1:21" x14ac:dyDescent="0.3">
      <c r="A5373" t="s">
        <v>173</v>
      </c>
      <c r="B5373">
        <v>3.4482760000000001E-3</v>
      </c>
      <c r="C5373">
        <v>0.3</v>
      </c>
      <c r="D5373">
        <v>0</v>
      </c>
      <c r="E5373">
        <v>-1</v>
      </c>
      <c r="F5373">
        <v>-2.99906118536</v>
      </c>
      <c r="G5373">
        <v>-3.94140145166</v>
      </c>
      <c r="H5373">
        <v>-2.8915982851500002</v>
      </c>
      <c r="I5373">
        <f t="shared" si="507"/>
        <v>0.1</v>
      </c>
      <c r="J5373">
        <f t="shared" si="507"/>
        <v>1.0021640387543756E-3</v>
      </c>
      <c r="K5373">
        <f t="shared" si="508"/>
        <v>1.1444545453321137E-4</v>
      </c>
      <c r="L5373">
        <f t="shared" si="508"/>
        <v>1.2835172649104203E-3</v>
      </c>
      <c r="M5373">
        <v>8.0246347167999997E-4</v>
      </c>
      <c r="N5373">
        <v>1.04464429712E-3</v>
      </c>
      <c r="O5373">
        <v>1.00343230323E-3</v>
      </c>
      <c r="P5373">
        <f t="shared" si="510"/>
        <v>1.0021640387543756E-3</v>
      </c>
      <c r="Q5373">
        <f t="shared" si="511"/>
        <v>1.1444545453321137E-4</v>
      </c>
      <c r="R5373">
        <f t="shared" si="512"/>
        <v>1.2835172649104203E-3</v>
      </c>
      <c r="S5373">
        <f t="shared" si="509"/>
        <v>8.0246347167999997E-4</v>
      </c>
      <c r="T5373">
        <f t="shared" si="509"/>
        <v>1.04464429712E-3</v>
      </c>
      <c r="U5373">
        <f t="shared" si="509"/>
        <v>1.00343230323E-3</v>
      </c>
    </row>
    <row r="5374" spans="1:21" x14ac:dyDescent="0.3">
      <c r="A5374" t="s">
        <v>174</v>
      </c>
      <c r="B5374">
        <v>3.4482760000000001E-3</v>
      </c>
      <c r="C5374">
        <v>0.3</v>
      </c>
      <c r="D5374">
        <v>0</v>
      </c>
      <c r="E5374">
        <v>-1</v>
      </c>
      <c r="F5374">
        <v>-3.0327085824100002</v>
      </c>
      <c r="G5374">
        <v>-3.0286334967299999</v>
      </c>
      <c r="H5374">
        <v>-2.91173935635</v>
      </c>
      <c r="I5374">
        <f t="shared" si="507"/>
        <v>0.1</v>
      </c>
      <c r="J5374">
        <f t="shared" si="507"/>
        <v>9.2745194768341528E-4</v>
      </c>
      <c r="K5374">
        <f t="shared" si="508"/>
        <v>9.3619540082148507E-4</v>
      </c>
      <c r="L5374">
        <f t="shared" si="508"/>
        <v>1.2253513783880424E-3</v>
      </c>
      <c r="M5374">
        <v>9.7082412255200003E-4</v>
      </c>
      <c r="N5374">
        <v>1.3542363292500001E-3</v>
      </c>
      <c r="O5374">
        <v>9.2505986492200001E-4</v>
      </c>
      <c r="P5374">
        <f t="shared" si="510"/>
        <v>9.2745194768341528E-4</v>
      </c>
      <c r="Q5374">
        <f t="shared" si="511"/>
        <v>9.3619540082148507E-4</v>
      </c>
      <c r="R5374">
        <f t="shared" si="512"/>
        <v>1.2253513783880424E-3</v>
      </c>
      <c r="S5374">
        <f t="shared" si="509"/>
        <v>9.7082412255200003E-4</v>
      </c>
      <c r="T5374">
        <f t="shared" si="509"/>
        <v>1.3542363292500001E-3</v>
      </c>
      <c r="U5374">
        <f t="shared" si="509"/>
        <v>9.2505986492200001E-4</v>
      </c>
    </row>
    <row r="5375" spans="1:21" x14ac:dyDescent="0.3">
      <c r="A5375" t="s">
        <v>191</v>
      </c>
      <c r="B5375">
        <v>3.4482760000000001E-3</v>
      </c>
      <c r="C5375">
        <v>0.3</v>
      </c>
      <c r="D5375">
        <v>0</v>
      </c>
      <c r="E5375">
        <v>-1</v>
      </c>
      <c r="F5375">
        <v>-3.0763418204700002</v>
      </c>
      <c r="G5375">
        <v>-3.1215210792999999</v>
      </c>
      <c r="H5375">
        <v>-3.01069521858</v>
      </c>
      <c r="I5375">
        <f t="shared" si="507"/>
        <v>0.1</v>
      </c>
      <c r="J5375">
        <f t="shared" si="507"/>
        <v>8.3879953209075068E-4</v>
      </c>
      <c r="K5375">
        <f t="shared" si="508"/>
        <v>7.5592536918808316E-4</v>
      </c>
      <c r="L5375">
        <f t="shared" si="508"/>
        <v>9.7567411111929004E-4</v>
      </c>
      <c r="M5375">
        <v>7.7753774612299999E-4</v>
      </c>
      <c r="N5375">
        <v>1.0434952774299999E-3</v>
      </c>
      <c r="O5375">
        <v>6.7622366378099999E-4</v>
      </c>
      <c r="P5375">
        <f t="shared" si="510"/>
        <v>8.3879953209075068E-4</v>
      </c>
      <c r="Q5375">
        <f t="shared" si="511"/>
        <v>7.5592536918808316E-4</v>
      </c>
      <c r="R5375">
        <f t="shared" si="512"/>
        <v>9.7567411111929004E-4</v>
      </c>
      <c r="S5375">
        <f t="shared" si="509"/>
        <v>7.7753774612299999E-4</v>
      </c>
      <c r="T5375">
        <f t="shared" si="509"/>
        <v>1.0434952774299999E-3</v>
      </c>
      <c r="U5375">
        <f t="shared" si="509"/>
        <v>6.7622366378099999E-4</v>
      </c>
    </row>
    <row r="5376" spans="1:21" x14ac:dyDescent="0.3">
      <c r="A5376" t="s">
        <v>175</v>
      </c>
      <c r="B5376">
        <v>3.4482760000000001E-3</v>
      </c>
      <c r="C5376">
        <v>0.3</v>
      </c>
      <c r="D5376">
        <v>0</v>
      </c>
      <c r="E5376">
        <v>-1</v>
      </c>
      <c r="F5376">
        <v>-2.7709234307199999</v>
      </c>
      <c r="G5376">
        <v>-3.6326347953</v>
      </c>
      <c r="H5376">
        <v>-2.6585739075900001</v>
      </c>
      <c r="I5376">
        <f t="shared" si="507"/>
        <v>0.1</v>
      </c>
      <c r="J5376">
        <f t="shared" si="507"/>
        <v>1.6946365508760809E-3</v>
      </c>
      <c r="K5376">
        <f t="shared" si="508"/>
        <v>2.3300498076592589E-4</v>
      </c>
      <c r="L5376">
        <f t="shared" si="508"/>
        <v>2.1949573827663919E-3</v>
      </c>
      <c r="M5376">
        <v>1.7243763613E-3</v>
      </c>
      <c r="N5376">
        <v>2.7135813406200002E-3</v>
      </c>
      <c r="O5376">
        <v>1.89900674478E-3</v>
      </c>
      <c r="P5376">
        <f t="shared" si="510"/>
        <v>1.6946365508760809E-3</v>
      </c>
      <c r="Q5376">
        <f t="shared" si="511"/>
        <v>2.3300498076592589E-4</v>
      </c>
      <c r="R5376">
        <f t="shared" si="512"/>
        <v>2.1949573827663919E-3</v>
      </c>
      <c r="S5376">
        <f t="shared" si="509"/>
        <v>1.7243763613E-3</v>
      </c>
      <c r="T5376">
        <f t="shared" si="509"/>
        <v>2.7135813406200002E-3</v>
      </c>
      <c r="U5376">
        <f t="shared" si="509"/>
        <v>1.89900674478E-3</v>
      </c>
    </row>
    <row r="5377" spans="1:21" x14ac:dyDescent="0.3">
      <c r="A5377" t="s">
        <v>39</v>
      </c>
      <c r="B5377">
        <v>3.4482760000000001E-3</v>
      </c>
      <c r="C5377">
        <v>0.4</v>
      </c>
      <c r="D5377">
        <v>0</v>
      </c>
      <c r="E5377">
        <v>-1</v>
      </c>
      <c r="F5377">
        <v>-3.3715092371600002</v>
      </c>
      <c r="G5377">
        <v>-3.16097467099</v>
      </c>
      <c r="H5377">
        <v>-3.6296146569099998</v>
      </c>
      <c r="I5377">
        <f t="shared" si="507"/>
        <v>0.1</v>
      </c>
      <c r="J5377">
        <f t="shared" si="507"/>
        <v>4.2509966511620844E-4</v>
      </c>
      <c r="K5377">
        <f t="shared" si="508"/>
        <v>6.9028006131865429E-4</v>
      </c>
      <c r="L5377">
        <f t="shared" si="508"/>
        <v>2.3463097380309488E-4</v>
      </c>
      <c r="M5377">
        <v>-1.55695175836E-4</v>
      </c>
      <c r="N5377">
        <v>9.0163396382999996E-4</v>
      </c>
      <c r="O5377">
        <v>7.0458250256999998E-4</v>
      </c>
      <c r="P5377">
        <f t="shared" si="510"/>
        <v>4.2509966511620844E-4</v>
      </c>
      <c r="Q5377">
        <f t="shared" si="511"/>
        <v>6.9028006131865429E-4</v>
      </c>
      <c r="R5377">
        <f t="shared" si="512"/>
        <v>2.3463097380309488E-4</v>
      </c>
      <c r="S5377">
        <f t="shared" si="509"/>
        <v>1.55695175836E-4</v>
      </c>
      <c r="T5377">
        <f t="shared" si="509"/>
        <v>9.0163396382999996E-4</v>
      </c>
      <c r="U5377">
        <f t="shared" si="509"/>
        <v>7.0458250256999998E-4</v>
      </c>
    </row>
    <row r="5378" spans="1:21" x14ac:dyDescent="0.3">
      <c r="A5378" t="s">
        <v>40</v>
      </c>
      <c r="B5378">
        <v>3.4482760000000001E-3</v>
      </c>
      <c r="C5378">
        <v>0.4</v>
      </c>
      <c r="D5378">
        <v>0</v>
      </c>
      <c r="E5378">
        <v>-1</v>
      </c>
      <c r="F5378">
        <v>-3.5450108388400001</v>
      </c>
      <c r="G5378">
        <v>-3.46819262106</v>
      </c>
      <c r="H5378">
        <v>-3.4810640338500001</v>
      </c>
      <c r="I5378">
        <f t="shared" si="507"/>
        <v>0.1</v>
      </c>
      <c r="J5378">
        <f t="shared" si="507"/>
        <v>2.8509471145270285E-4</v>
      </c>
      <c r="K5378">
        <f t="shared" si="508"/>
        <v>3.4025724316529953E-4</v>
      </c>
      <c r="L5378">
        <f t="shared" si="508"/>
        <v>3.3032083382310761E-4</v>
      </c>
      <c r="M5378">
        <v>2.7017711321100001E-4</v>
      </c>
      <c r="N5378" s="4">
        <v>-9.9612852933900003E-5</v>
      </c>
      <c r="O5378">
        <v>3.3002712189399998E-4</v>
      </c>
      <c r="P5378">
        <f t="shared" si="510"/>
        <v>2.8509471145270285E-4</v>
      </c>
      <c r="Q5378">
        <f t="shared" si="511"/>
        <v>3.4025724316529953E-4</v>
      </c>
      <c r="R5378">
        <f t="shared" si="512"/>
        <v>3.3032083382310761E-4</v>
      </c>
      <c r="S5378">
        <f t="shared" si="509"/>
        <v>2.7017711321100001E-4</v>
      </c>
      <c r="T5378">
        <f t="shared" si="509"/>
        <v>9.9612852933900003E-5</v>
      </c>
      <c r="U5378">
        <f t="shared" si="509"/>
        <v>3.3002712189399998E-4</v>
      </c>
    </row>
    <row r="5379" spans="1:21" x14ac:dyDescent="0.3">
      <c r="A5379" t="s">
        <v>41</v>
      </c>
      <c r="B5379">
        <v>3.4482760000000001E-3</v>
      </c>
      <c r="C5379">
        <v>0.4</v>
      </c>
      <c r="D5379">
        <v>0</v>
      </c>
      <c r="E5379">
        <v>-1</v>
      </c>
      <c r="F5379">
        <v>-3.1152018318599999</v>
      </c>
      <c r="G5379">
        <v>-3.0934912676200002</v>
      </c>
      <c r="H5379">
        <v>-3.06380164662</v>
      </c>
      <c r="I5379">
        <f t="shared" si="507"/>
        <v>0.1</v>
      </c>
      <c r="J5379">
        <f t="shared" ref="J5379:L5442" si="513">POWER(10,F5379)</f>
        <v>7.6700495244942028E-4</v>
      </c>
      <c r="K5379">
        <f t="shared" si="508"/>
        <v>8.0632241395522529E-4</v>
      </c>
      <c r="L5379">
        <f t="shared" si="508"/>
        <v>8.6337278212829415E-4</v>
      </c>
      <c r="M5379">
        <v>9.8450427093400004E-4</v>
      </c>
      <c r="N5379">
        <v>8.4309992654500005E-4</v>
      </c>
      <c r="O5379">
        <v>9.3372382018599997E-4</v>
      </c>
      <c r="P5379">
        <f t="shared" si="510"/>
        <v>7.6700495244942028E-4</v>
      </c>
      <c r="Q5379">
        <f t="shared" si="511"/>
        <v>8.0632241395522529E-4</v>
      </c>
      <c r="R5379">
        <f t="shared" si="512"/>
        <v>8.6337278212829415E-4</v>
      </c>
      <c r="S5379">
        <f t="shared" si="509"/>
        <v>9.8450427093400004E-4</v>
      </c>
      <c r="T5379">
        <f t="shared" si="509"/>
        <v>8.4309992654500005E-4</v>
      </c>
      <c r="U5379">
        <f t="shared" si="509"/>
        <v>9.3372382018599997E-4</v>
      </c>
    </row>
    <row r="5380" spans="1:21" x14ac:dyDescent="0.3">
      <c r="A5380" t="s">
        <v>42</v>
      </c>
      <c r="B5380">
        <v>3.4482760000000001E-3</v>
      </c>
      <c r="C5380">
        <v>0.4</v>
      </c>
      <c r="D5380">
        <v>0</v>
      </c>
      <c r="E5380">
        <v>-1</v>
      </c>
      <c r="F5380">
        <v>-3.4202133287000001</v>
      </c>
      <c r="G5380">
        <v>-3.32323909022</v>
      </c>
      <c r="H5380">
        <v>-3.3271515641399998</v>
      </c>
      <c r="I5380">
        <f t="shared" si="507"/>
        <v>0.1</v>
      </c>
      <c r="J5380">
        <f t="shared" si="513"/>
        <v>3.8000269030300079E-4</v>
      </c>
      <c r="K5380">
        <f t="shared" si="508"/>
        <v>4.750736137622401E-4</v>
      </c>
      <c r="L5380">
        <f t="shared" si="508"/>
        <v>4.7081298901331713E-4</v>
      </c>
      <c r="M5380">
        <v>2.6102346437500003E-4</v>
      </c>
      <c r="N5380">
        <v>1.4858603371300001E-4</v>
      </c>
      <c r="O5380">
        <v>4.8156431981400002E-4</v>
      </c>
      <c r="P5380">
        <f t="shared" si="510"/>
        <v>3.8000269030300079E-4</v>
      </c>
      <c r="Q5380">
        <f t="shared" si="511"/>
        <v>4.750736137622401E-4</v>
      </c>
      <c r="R5380">
        <f t="shared" si="512"/>
        <v>4.7081298901331713E-4</v>
      </c>
      <c r="S5380">
        <f t="shared" si="509"/>
        <v>2.6102346437500003E-4</v>
      </c>
      <c r="T5380">
        <f t="shared" si="509"/>
        <v>1.4858603371300001E-4</v>
      </c>
      <c r="U5380">
        <f t="shared" si="509"/>
        <v>4.8156431981400002E-4</v>
      </c>
    </row>
    <row r="5381" spans="1:21" x14ac:dyDescent="0.3">
      <c r="A5381" t="s">
        <v>43</v>
      </c>
      <c r="B5381">
        <v>3.4482760000000001E-3</v>
      </c>
      <c r="C5381">
        <v>0.4</v>
      </c>
      <c r="D5381">
        <v>0</v>
      </c>
      <c r="E5381">
        <v>-1</v>
      </c>
      <c r="F5381">
        <v>-2.9914527358699998</v>
      </c>
      <c r="G5381">
        <v>-2.86641092205</v>
      </c>
      <c r="H5381">
        <v>-2.8858894051299999</v>
      </c>
      <c r="I5381">
        <f t="shared" ref="I5381:I5444" si="514">POWER(10,E5381)</f>
        <v>0.1</v>
      </c>
      <c r="J5381">
        <f t="shared" si="513"/>
        <v>1.0198757467576366E-3</v>
      </c>
      <c r="K5381">
        <f t="shared" si="513"/>
        <v>1.3601571159028961E-3</v>
      </c>
      <c r="L5381">
        <f t="shared" si="513"/>
        <v>1.3005007137065004E-3</v>
      </c>
      <c r="M5381">
        <v>1.0002617333299999E-3</v>
      </c>
      <c r="N5381">
        <v>1.48660116859E-3</v>
      </c>
      <c r="O5381">
        <v>1.15687358366E-3</v>
      </c>
      <c r="P5381">
        <f t="shared" si="510"/>
        <v>1.0198757467576366E-3</v>
      </c>
      <c r="Q5381">
        <f t="shared" si="511"/>
        <v>1.3601571159028961E-3</v>
      </c>
      <c r="R5381">
        <f t="shared" si="512"/>
        <v>1.3005007137065004E-3</v>
      </c>
      <c r="S5381">
        <f t="shared" ref="S5381:U5444" si="515">ABS($D5381-M5381)</f>
        <v>1.0002617333299999E-3</v>
      </c>
      <c r="T5381">
        <f t="shared" si="515"/>
        <v>1.48660116859E-3</v>
      </c>
      <c r="U5381">
        <f t="shared" si="515"/>
        <v>1.15687358366E-3</v>
      </c>
    </row>
    <row r="5382" spans="1:21" x14ac:dyDescent="0.3">
      <c r="A5382" t="s">
        <v>44</v>
      </c>
      <c r="B5382">
        <v>3.4482760000000001E-3</v>
      </c>
      <c r="C5382">
        <v>0.4</v>
      </c>
      <c r="D5382">
        <v>0</v>
      </c>
      <c r="E5382">
        <v>-1</v>
      </c>
      <c r="F5382">
        <v>-3.1655679596500002</v>
      </c>
      <c r="G5382">
        <v>-3.0600093990900001</v>
      </c>
      <c r="H5382">
        <v>-3.08618597217</v>
      </c>
      <c r="I5382">
        <f t="shared" si="514"/>
        <v>0.1</v>
      </c>
      <c r="J5382">
        <f t="shared" si="513"/>
        <v>6.8301782902142655E-4</v>
      </c>
      <c r="K5382">
        <f t="shared" si="513"/>
        <v>8.7094474058790666E-4</v>
      </c>
      <c r="L5382">
        <f t="shared" si="513"/>
        <v>8.2000033126366383E-4</v>
      </c>
      <c r="M5382">
        <v>8.5425548176899996E-4</v>
      </c>
      <c r="N5382">
        <v>8.5841361482499998E-4</v>
      </c>
      <c r="O5382">
        <v>9.9825951816299996E-4</v>
      </c>
      <c r="P5382">
        <f t="shared" si="510"/>
        <v>6.8301782902142655E-4</v>
      </c>
      <c r="Q5382">
        <f t="shared" si="511"/>
        <v>8.7094474058790666E-4</v>
      </c>
      <c r="R5382">
        <f t="shared" si="512"/>
        <v>8.2000033126366383E-4</v>
      </c>
      <c r="S5382">
        <f t="shared" si="515"/>
        <v>8.5425548176899996E-4</v>
      </c>
      <c r="T5382">
        <f t="shared" si="515"/>
        <v>8.5841361482499998E-4</v>
      </c>
      <c r="U5382">
        <f t="shared" si="515"/>
        <v>9.9825951816299996E-4</v>
      </c>
    </row>
    <row r="5383" spans="1:21" x14ac:dyDescent="0.3">
      <c r="A5383" t="s">
        <v>45</v>
      </c>
      <c r="B5383">
        <v>3.4482760000000001E-3</v>
      </c>
      <c r="C5383">
        <v>0.4</v>
      </c>
      <c r="D5383">
        <v>0</v>
      </c>
      <c r="E5383">
        <v>-1</v>
      </c>
      <c r="F5383">
        <v>-3.1523553566500002</v>
      </c>
      <c r="G5383">
        <v>-3.0942738781500001</v>
      </c>
      <c r="H5383">
        <v>-3.06380164662</v>
      </c>
      <c r="I5383">
        <f t="shared" si="514"/>
        <v>0.1</v>
      </c>
      <c r="J5383">
        <f t="shared" si="513"/>
        <v>7.0411669750488921E-4</v>
      </c>
      <c r="K5383">
        <f t="shared" si="513"/>
        <v>8.0487070732079109E-4</v>
      </c>
      <c r="L5383">
        <f t="shared" si="513"/>
        <v>8.6337278212829415E-4</v>
      </c>
      <c r="M5383">
        <v>7.0109710825300002E-4</v>
      </c>
      <c r="N5383">
        <v>8.4555017258000002E-4</v>
      </c>
      <c r="O5383">
        <v>9.3372382018599997E-4</v>
      </c>
      <c r="P5383">
        <f t="shared" si="510"/>
        <v>7.0411669750488921E-4</v>
      </c>
      <c r="Q5383">
        <f t="shared" si="511"/>
        <v>8.0487070732079109E-4</v>
      </c>
      <c r="R5383">
        <f t="shared" si="512"/>
        <v>8.6337278212829415E-4</v>
      </c>
      <c r="S5383">
        <f t="shared" si="515"/>
        <v>7.0109710825300002E-4</v>
      </c>
      <c r="T5383">
        <f t="shared" si="515"/>
        <v>8.4555017258000002E-4</v>
      </c>
      <c r="U5383">
        <f t="shared" si="515"/>
        <v>9.3372382018599997E-4</v>
      </c>
    </row>
    <row r="5384" spans="1:21" x14ac:dyDescent="0.3">
      <c r="A5384" t="s">
        <v>76</v>
      </c>
      <c r="B5384">
        <v>3.4482760000000001E-3</v>
      </c>
      <c r="C5384">
        <v>0.4</v>
      </c>
      <c r="D5384">
        <v>0</v>
      </c>
      <c r="E5384">
        <v>-1</v>
      </c>
      <c r="F5384">
        <v>-3.1222728110100002</v>
      </c>
      <c r="G5384">
        <v>-3.0429276166500001</v>
      </c>
      <c r="H5384">
        <v>-3.0366723208900002</v>
      </c>
      <c r="I5384">
        <f t="shared" si="514"/>
        <v>0.1</v>
      </c>
      <c r="J5384">
        <f t="shared" si="513"/>
        <v>7.5461804990213058E-4</v>
      </c>
      <c r="K5384">
        <f t="shared" si="513"/>
        <v>9.0588357086510769E-4</v>
      </c>
      <c r="L5384">
        <f t="shared" si="513"/>
        <v>9.190257481855443E-4</v>
      </c>
      <c r="M5384">
        <v>7.5406961225100001E-4</v>
      </c>
      <c r="N5384">
        <v>8.3338379162699999E-4</v>
      </c>
      <c r="O5384">
        <v>8.8078299306099995E-4</v>
      </c>
      <c r="P5384">
        <f t="shared" si="510"/>
        <v>7.5461804990213058E-4</v>
      </c>
      <c r="Q5384">
        <f t="shared" si="511"/>
        <v>9.0588357086510769E-4</v>
      </c>
      <c r="R5384">
        <f t="shared" si="512"/>
        <v>9.190257481855443E-4</v>
      </c>
      <c r="S5384">
        <f t="shared" si="515"/>
        <v>7.5406961225100001E-4</v>
      </c>
      <c r="T5384">
        <f t="shared" si="515"/>
        <v>8.3338379162699999E-4</v>
      </c>
      <c r="U5384">
        <f t="shared" si="515"/>
        <v>8.8078299306099995E-4</v>
      </c>
    </row>
    <row r="5385" spans="1:21" x14ac:dyDescent="0.3">
      <c r="A5385" t="s">
        <v>51</v>
      </c>
      <c r="B5385">
        <v>3.4482760000000001E-3</v>
      </c>
      <c r="C5385">
        <v>0.4</v>
      </c>
      <c r="D5385">
        <v>0</v>
      </c>
      <c r="E5385">
        <v>-1</v>
      </c>
      <c r="F5385">
        <v>-3.2659273068800001</v>
      </c>
      <c r="G5385">
        <v>-3.1789653212800002</v>
      </c>
      <c r="H5385">
        <v>-3.17766345197</v>
      </c>
      <c r="I5385">
        <f t="shared" si="514"/>
        <v>0.1</v>
      </c>
      <c r="J5385">
        <f t="shared" si="513"/>
        <v>5.4209161923884561E-4</v>
      </c>
      <c r="K5385">
        <f t="shared" si="513"/>
        <v>6.6226938426684127E-4</v>
      </c>
      <c r="L5385">
        <f t="shared" si="513"/>
        <v>6.6425762448209962E-4</v>
      </c>
      <c r="M5385">
        <v>5.17302726293E-4</v>
      </c>
      <c r="N5385">
        <v>4.5986600943300003E-4</v>
      </c>
      <c r="O5385">
        <v>6.6424530617200002E-4</v>
      </c>
      <c r="P5385">
        <f t="shared" si="510"/>
        <v>5.4209161923884561E-4</v>
      </c>
      <c r="Q5385">
        <f t="shared" si="511"/>
        <v>6.6226938426684127E-4</v>
      </c>
      <c r="R5385">
        <f t="shared" si="512"/>
        <v>6.6425762448209962E-4</v>
      </c>
      <c r="S5385">
        <f t="shared" si="515"/>
        <v>5.17302726293E-4</v>
      </c>
      <c r="T5385">
        <f t="shared" si="515"/>
        <v>4.5986600943300003E-4</v>
      </c>
      <c r="U5385">
        <f t="shared" si="515"/>
        <v>6.6424530617200002E-4</v>
      </c>
    </row>
    <row r="5386" spans="1:21" x14ac:dyDescent="0.3">
      <c r="A5386" t="s">
        <v>77</v>
      </c>
      <c r="B5386">
        <v>3.4482760000000001E-3</v>
      </c>
      <c r="C5386">
        <v>0.4</v>
      </c>
      <c r="D5386">
        <v>0</v>
      </c>
      <c r="E5386">
        <v>-1</v>
      </c>
      <c r="F5386">
        <v>-3.24638918609</v>
      </c>
      <c r="G5386">
        <v>-3.21095618317</v>
      </c>
      <c r="H5386">
        <v>-3.1883888904600002</v>
      </c>
      <c r="I5386">
        <f t="shared" si="514"/>
        <v>0.1</v>
      </c>
      <c r="J5386">
        <f t="shared" si="513"/>
        <v>5.6703623715755925E-4</v>
      </c>
      <c r="K5386">
        <f t="shared" si="513"/>
        <v>6.1523894225345435E-4</v>
      </c>
      <c r="L5386">
        <f t="shared" si="513"/>
        <v>6.4805387162678431E-4</v>
      </c>
      <c r="M5386">
        <v>2.2745427920399999E-4</v>
      </c>
      <c r="N5386">
        <v>5.6487025495599997E-4</v>
      </c>
      <c r="O5386">
        <v>6.1821477648199997E-4</v>
      </c>
      <c r="P5386">
        <f t="shared" si="510"/>
        <v>5.6703623715755925E-4</v>
      </c>
      <c r="Q5386">
        <f t="shared" si="511"/>
        <v>6.1523894225345435E-4</v>
      </c>
      <c r="R5386">
        <f t="shared" si="512"/>
        <v>6.4805387162678431E-4</v>
      </c>
      <c r="S5386">
        <f t="shared" si="515"/>
        <v>2.2745427920399999E-4</v>
      </c>
      <c r="T5386">
        <f t="shared" si="515"/>
        <v>5.6487025495599997E-4</v>
      </c>
      <c r="U5386">
        <f t="shared" si="515"/>
        <v>6.1821477648199997E-4</v>
      </c>
    </row>
    <row r="5387" spans="1:21" x14ac:dyDescent="0.3">
      <c r="A5387" t="s">
        <v>78</v>
      </c>
      <c r="B5387">
        <v>3.4482760000000001E-3</v>
      </c>
      <c r="C5387">
        <v>0.4</v>
      </c>
      <c r="D5387">
        <v>0</v>
      </c>
      <c r="E5387">
        <v>-1</v>
      </c>
      <c r="F5387">
        <v>-3.2751669584299998</v>
      </c>
      <c r="G5387">
        <v>-3.2398575007299999</v>
      </c>
      <c r="H5387">
        <v>-3.2205303074299998</v>
      </c>
      <c r="I5387">
        <f t="shared" si="514"/>
        <v>0.1</v>
      </c>
      <c r="J5387">
        <f t="shared" si="513"/>
        <v>5.3068039236795004E-4</v>
      </c>
      <c r="K5387">
        <f t="shared" si="513"/>
        <v>5.7562877976697149E-4</v>
      </c>
      <c r="L5387">
        <f t="shared" si="513"/>
        <v>6.018242628651997E-4</v>
      </c>
      <c r="M5387">
        <v>1.4122234645300001E-4</v>
      </c>
      <c r="N5387">
        <v>5.7435137471700001E-4</v>
      </c>
      <c r="O5387">
        <v>5.8248317890399997E-4</v>
      </c>
      <c r="P5387">
        <f t="shared" si="510"/>
        <v>5.3068039236795004E-4</v>
      </c>
      <c r="Q5387">
        <f t="shared" si="511"/>
        <v>5.7562877976697149E-4</v>
      </c>
      <c r="R5387">
        <f t="shared" si="512"/>
        <v>6.018242628651997E-4</v>
      </c>
      <c r="S5387">
        <f t="shared" si="515"/>
        <v>1.4122234645300001E-4</v>
      </c>
      <c r="T5387">
        <f t="shared" si="515"/>
        <v>5.7435137471700001E-4</v>
      </c>
      <c r="U5387">
        <f t="shared" si="515"/>
        <v>5.8248317890399997E-4</v>
      </c>
    </row>
    <row r="5388" spans="1:21" x14ac:dyDescent="0.3">
      <c r="A5388" t="s">
        <v>54</v>
      </c>
      <c r="B5388">
        <v>3.4482760000000001E-3</v>
      </c>
      <c r="C5388">
        <v>0.4</v>
      </c>
      <c r="D5388">
        <v>0</v>
      </c>
      <c r="E5388">
        <v>-1</v>
      </c>
      <c r="F5388">
        <v>-3.0214362866000002</v>
      </c>
      <c r="G5388">
        <v>-2.9620799453800002</v>
      </c>
      <c r="H5388">
        <v>-2.9621719799799999</v>
      </c>
      <c r="I5388">
        <f t="shared" si="514"/>
        <v>0.1</v>
      </c>
      <c r="J5388">
        <f t="shared" si="513"/>
        <v>9.5183947798084935E-4</v>
      </c>
      <c r="K5388">
        <f t="shared" si="513"/>
        <v>1.091239441467306E-3</v>
      </c>
      <c r="L5388">
        <f t="shared" si="513"/>
        <v>1.0910082132366712E-3</v>
      </c>
      <c r="M5388">
        <v>1.03917019589E-3</v>
      </c>
      <c r="N5388">
        <v>9.0586528683300001E-4</v>
      </c>
      <c r="O5388">
        <v>1.1159219761800001E-3</v>
      </c>
      <c r="P5388">
        <f t="shared" si="510"/>
        <v>9.5183947798084935E-4</v>
      </c>
      <c r="Q5388">
        <f t="shared" si="511"/>
        <v>1.091239441467306E-3</v>
      </c>
      <c r="R5388">
        <f t="shared" si="512"/>
        <v>1.0910082132366712E-3</v>
      </c>
      <c r="S5388">
        <f t="shared" si="515"/>
        <v>1.03917019589E-3</v>
      </c>
      <c r="T5388">
        <f t="shared" si="515"/>
        <v>9.0586528683300001E-4</v>
      </c>
      <c r="U5388">
        <f t="shared" si="515"/>
        <v>1.1159219761800001E-3</v>
      </c>
    </row>
    <row r="5389" spans="1:21" x14ac:dyDescent="0.3">
      <c r="A5389" t="s">
        <v>55</v>
      </c>
      <c r="B5389">
        <v>3.4482760000000001E-3</v>
      </c>
      <c r="C5389">
        <v>0.4</v>
      </c>
      <c r="D5389">
        <v>0</v>
      </c>
      <c r="E5389">
        <v>-1</v>
      </c>
      <c r="F5389">
        <v>-3.0356795944199999</v>
      </c>
      <c r="G5389">
        <v>-2.9768200225500001</v>
      </c>
      <c r="H5389">
        <v>-2.9783526917300001</v>
      </c>
      <c r="I5389">
        <f t="shared" si="514"/>
        <v>0.1</v>
      </c>
      <c r="J5389">
        <f t="shared" si="513"/>
        <v>9.2112889421100332E-4</v>
      </c>
      <c r="K5389">
        <f t="shared" si="513"/>
        <v>1.0548239389948952E-3</v>
      </c>
      <c r="L5389">
        <f t="shared" si="513"/>
        <v>1.0511079195204768E-3</v>
      </c>
      <c r="M5389">
        <v>9.9070576670300006E-4</v>
      </c>
      <c r="N5389">
        <v>9.0737602203700004E-4</v>
      </c>
      <c r="O5389">
        <v>1.0862712501500001E-3</v>
      </c>
      <c r="P5389">
        <f t="shared" si="510"/>
        <v>9.2112889421100332E-4</v>
      </c>
      <c r="Q5389">
        <f t="shared" si="511"/>
        <v>1.0548239389948952E-3</v>
      </c>
      <c r="R5389">
        <f t="shared" si="512"/>
        <v>1.0511079195204768E-3</v>
      </c>
      <c r="S5389">
        <f t="shared" si="515"/>
        <v>9.9070576670300006E-4</v>
      </c>
      <c r="T5389">
        <f t="shared" si="515"/>
        <v>9.0737602203700004E-4</v>
      </c>
      <c r="U5389">
        <f t="shared" si="515"/>
        <v>1.0862712501500001E-3</v>
      </c>
    </row>
    <row r="5390" spans="1:21" x14ac:dyDescent="0.3">
      <c r="A5390" t="s">
        <v>56</v>
      </c>
      <c r="B5390">
        <v>3.4482760000000001E-3</v>
      </c>
      <c r="C5390">
        <v>0.4</v>
      </c>
      <c r="D5390">
        <v>0</v>
      </c>
      <c r="E5390">
        <v>-1</v>
      </c>
      <c r="F5390">
        <v>-3.0501729972399998</v>
      </c>
      <c r="G5390">
        <v>-2.9891241225299998</v>
      </c>
      <c r="H5390">
        <v>-2.99251094213</v>
      </c>
      <c r="I5390">
        <f t="shared" si="514"/>
        <v>0.1</v>
      </c>
      <c r="J5390">
        <f t="shared" si="513"/>
        <v>8.908959871636998E-4</v>
      </c>
      <c r="K5390">
        <f t="shared" si="513"/>
        <v>1.0253588340599312E-3</v>
      </c>
      <c r="L5390">
        <f t="shared" si="513"/>
        <v>1.0173937324339448E-3</v>
      </c>
      <c r="M5390">
        <v>9.33601036882E-4</v>
      </c>
      <c r="N5390">
        <v>9.2241868184499999E-4</v>
      </c>
      <c r="O5390">
        <v>1.0635534697600001E-3</v>
      </c>
      <c r="P5390">
        <f t="shared" si="510"/>
        <v>8.908959871636998E-4</v>
      </c>
      <c r="Q5390">
        <f t="shared" si="511"/>
        <v>1.0253588340599312E-3</v>
      </c>
      <c r="R5390">
        <f t="shared" si="512"/>
        <v>1.0173937324339448E-3</v>
      </c>
      <c r="S5390">
        <f t="shared" si="515"/>
        <v>9.33601036882E-4</v>
      </c>
      <c r="T5390">
        <f t="shared" si="515"/>
        <v>9.2241868184499999E-4</v>
      </c>
      <c r="U5390">
        <f t="shared" si="515"/>
        <v>1.0635534697600001E-3</v>
      </c>
    </row>
    <row r="5391" spans="1:21" x14ac:dyDescent="0.3">
      <c r="A5391" t="s">
        <v>57</v>
      </c>
      <c r="B5391">
        <v>3.4482760000000001E-3</v>
      </c>
      <c r="C5391">
        <v>0.4</v>
      </c>
      <c r="D5391">
        <v>0</v>
      </c>
      <c r="E5391">
        <v>-1</v>
      </c>
      <c r="F5391">
        <v>-2.8343018830700002</v>
      </c>
      <c r="G5391">
        <v>-2.7220678754100001</v>
      </c>
      <c r="H5391">
        <v>-2.70577563244</v>
      </c>
      <c r="I5391">
        <f t="shared" si="514"/>
        <v>0.1</v>
      </c>
      <c r="J5391">
        <f t="shared" si="513"/>
        <v>1.4645294758407939E-3</v>
      </c>
      <c r="K5391">
        <f t="shared" si="513"/>
        <v>1.8964095102788243E-3</v>
      </c>
      <c r="L5391">
        <f t="shared" si="513"/>
        <v>1.9689032124078948E-3</v>
      </c>
      <c r="M5391">
        <v>2.27350611499E-3</v>
      </c>
      <c r="N5391">
        <v>1.3159868974799999E-3</v>
      </c>
      <c r="O5391">
        <v>1.83961051726E-3</v>
      </c>
      <c r="P5391">
        <f t="shared" si="510"/>
        <v>1.4645294758407939E-3</v>
      </c>
      <c r="Q5391">
        <f t="shared" si="511"/>
        <v>1.8964095102788243E-3</v>
      </c>
      <c r="R5391">
        <f t="shared" si="512"/>
        <v>1.9689032124078948E-3</v>
      </c>
      <c r="S5391">
        <f t="shared" si="515"/>
        <v>2.27350611499E-3</v>
      </c>
      <c r="T5391">
        <f t="shared" si="515"/>
        <v>1.3159868974799999E-3</v>
      </c>
      <c r="U5391">
        <f t="shared" si="515"/>
        <v>1.83961051726E-3</v>
      </c>
    </row>
    <row r="5392" spans="1:21" x14ac:dyDescent="0.3">
      <c r="A5392" t="s">
        <v>58</v>
      </c>
      <c r="B5392">
        <v>3.4482760000000001E-3</v>
      </c>
      <c r="C5392">
        <v>0.4</v>
      </c>
      <c r="D5392">
        <v>0</v>
      </c>
      <c r="E5392">
        <v>-1</v>
      </c>
      <c r="F5392">
        <v>-2.8765527143999998</v>
      </c>
      <c r="G5392">
        <v>-2.7631514696299999</v>
      </c>
      <c r="H5392">
        <v>-2.7368297525499998</v>
      </c>
      <c r="I5392">
        <f t="shared" si="514"/>
        <v>0.1</v>
      </c>
      <c r="J5392">
        <f t="shared" si="513"/>
        <v>1.3287622629828651E-3</v>
      </c>
      <c r="K5392">
        <f t="shared" si="513"/>
        <v>1.7252360735085742E-3</v>
      </c>
      <c r="L5392">
        <f t="shared" si="513"/>
        <v>1.8330328473616811E-3</v>
      </c>
      <c r="M5392">
        <v>2.06473606797E-3</v>
      </c>
      <c r="N5392">
        <v>8.1674795118800005E-4</v>
      </c>
      <c r="O5392">
        <v>1.6675985041400001E-3</v>
      </c>
      <c r="P5392">
        <f t="shared" si="510"/>
        <v>1.3287622629828651E-3</v>
      </c>
      <c r="Q5392">
        <f t="shared" si="511"/>
        <v>1.7252360735085742E-3</v>
      </c>
      <c r="R5392">
        <f t="shared" si="512"/>
        <v>1.8330328473616811E-3</v>
      </c>
      <c r="S5392">
        <f t="shared" si="515"/>
        <v>2.06473606797E-3</v>
      </c>
      <c r="T5392">
        <f t="shared" si="515"/>
        <v>8.1674795118800005E-4</v>
      </c>
      <c r="U5392">
        <f t="shared" si="515"/>
        <v>1.6675985041400001E-3</v>
      </c>
    </row>
    <row r="5393" spans="1:21" x14ac:dyDescent="0.3">
      <c r="A5393" t="s">
        <v>59</v>
      </c>
      <c r="B5393">
        <v>3.4482760000000001E-3</v>
      </c>
      <c r="C5393">
        <v>0.4</v>
      </c>
      <c r="D5393">
        <v>0</v>
      </c>
      <c r="E5393">
        <v>-1</v>
      </c>
      <c r="F5393">
        <v>-2.9062552633899998</v>
      </c>
      <c r="G5393">
        <v>-2.8479674610000001</v>
      </c>
      <c r="H5393">
        <v>-2.8482936410000002</v>
      </c>
      <c r="I5393">
        <f t="shared" si="514"/>
        <v>0.1</v>
      </c>
      <c r="J5393">
        <f t="shared" si="513"/>
        <v>1.2409227214175956E-3</v>
      </c>
      <c r="K5393">
        <f t="shared" si="513"/>
        <v>1.4191638468773174E-3</v>
      </c>
      <c r="L5393">
        <f t="shared" si="513"/>
        <v>1.4180983738098446E-3</v>
      </c>
      <c r="M5393">
        <v>1.54663072146E-3</v>
      </c>
      <c r="N5393">
        <v>1.21430916795E-3</v>
      </c>
      <c r="O5393">
        <v>1.41977494527E-3</v>
      </c>
      <c r="P5393">
        <f t="shared" si="510"/>
        <v>1.2409227214175956E-3</v>
      </c>
      <c r="Q5393">
        <f t="shared" si="511"/>
        <v>1.4191638468773174E-3</v>
      </c>
      <c r="R5393">
        <f t="shared" si="512"/>
        <v>1.4180983738098446E-3</v>
      </c>
      <c r="S5393">
        <f t="shared" si="515"/>
        <v>1.54663072146E-3</v>
      </c>
      <c r="T5393">
        <f t="shared" si="515"/>
        <v>1.21430916795E-3</v>
      </c>
      <c r="U5393">
        <f t="shared" si="515"/>
        <v>1.41977494527E-3</v>
      </c>
    </row>
    <row r="5394" spans="1:21" x14ac:dyDescent="0.3">
      <c r="A5394" t="s">
        <v>60</v>
      </c>
      <c r="B5394">
        <v>3.4482760000000001E-3</v>
      </c>
      <c r="C5394">
        <v>0.4</v>
      </c>
      <c r="D5394">
        <v>0</v>
      </c>
      <c r="E5394">
        <v>-1</v>
      </c>
      <c r="F5394">
        <v>-2.9331461060200001</v>
      </c>
      <c r="G5394">
        <v>-2.8784935788100001</v>
      </c>
      <c r="H5394">
        <v>-2.8781887348100001</v>
      </c>
      <c r="I5394">
        <f t="shared" si="514"/>
        <v>0.1</v>
      </c>
      <c r="J5394">
        <f t="shared" si="513"/>
        <v>1.1664171431904802E-3</v>
      </c>
      <c r="K5394">
        <f t="shared" si="513"/>
        <v>1.3228372664592955E-3</v>
      </c>
      <c r="L5394">
        <f t="shared" si="513"/>
        <v>1.3237661305900441E-3</v>
      </c>
      <c r="M5394">
        <v>1.4264442850300001E-3</v>
      </c>
      <c r="N5394">
        <v>1.0828701089200001E-3</v>
      </c>
      <c r="O5394">
        <v>1.3244043405199999E-3</v>
      </c>
      <c r="P5394">
        <f t="shared" si="510"/>
        <v>1.1664171431904802E-3</v>
      </c>
      <c r="Q5394">
        <f t="shared" si="511"/>
        <v>1.3228372664592955E-3</v>
      </c>
      <c r="R5394">
        <f t="shared" si="512"/>
        <v>1.3237661305900441E-3</v>
      </c>
      <c r="S5394">
        <f t="shared" si="515"/>
        <v>1.4264442850300001E-3</v>
      </c>
      <c r="T5394">
        <f t="shared" si="515"/>
        <v>1.0828701089200001E-3</v>
      </c>
      <c r="U5394">
        <f t="shared" si="515"/>
        <v>1.3244043405199999E-3</v>
      </c>
    </row>
    <row r="5395" spans="1:21" x14ac:dyDescent="0.3">
      <c r="A5395" t="s">
        <v>61</v>
      </c>
      <c r="B5395">
        <v>3.4482760000000001E-3</v>
      </c>
      <c r="C5395">
        <v>0.4</v>
      </c>
      <c r="D5395">
        <v>0</v>
      </c>
      <c r="E5395">
        <v>-1</v>
      </c>
      <c r="F5395">
        <v>-2.9604120911499998</v>
      </c>
      <c r="G5395">
        <v>-2.9040149622500002</v>
      </c>
      <c r="H5395">
        <v>-2.90274408896</v>
      </c>
      <c r="I5395">
        <f t="shared" si="514"/>
        <v>0.1</v>
      </c>
      <c r="J5395">
        <f t="shared" si="513"/>
        <v>1.0954382689202316E-3</v>
      </c>
      <c r="K5395">
        <f t="shared" si="513"/>
        <v>1.2473405403087368E-3</v>
      </c>
      <c r="L5395">
        <f t="shared" si="513"/>
        <v>1.2509959711378242E-3</v>
      </c>
      <c r="M5395">
        <v>1.30029890439E-3</v>
      </c>
      <c r="N5395">
        <v>1.0005969483100001E-3</v>
      </c>
      <c r="O5395">
        <v>1.25398566051E-3</v>
      </c>
      <c r="P5395">
        <f t="shared" si="510"/>
        <v>1.0954382689202316E-3</v>
      </c>
      <c r="Q5395">
        <f t="shared" si="511"/>
        <v>1.2473405403087368E-3</v>
      </c>
      <c r="R5395">
        <f t="shared" si="512"/>
        <v>1.2509959711378242E-3</v>
      </c>
      <c r="S5395">
        <f t="shared" si="515"/>
        <v>1.30029890439E-3</v>
      </c>
      <c r="T5395">
        <f t="shared" si="515"/>
        <v>1.0005969483100001E-3</v>
      </c>
      <c r="U5395">
        <f t="shared" si="515"/>
        <v>1.25398566051E-3</v>
      </c>
    </row>
    <row r="5396" spans="1:21" x14ac:dyDescent="0.3">
      <c r="A5396" t="s">
        <v>62</v>
      </c>
      <c r="B5396">
        <v>3.4482760000000001E-3</v>
      </c>
      <c r="C5396">
        <v>0.4</v>
      </c>
      <c r="D5396">
        <v>0</v>
      </c>
      <c r="E5396">
        <v>-1</v>
      </c>
      <c r="F5396">
        <v>-2.9823439578599999</v>
      </c>
      <c r="G5396">
        <v>-2.9268542828999999</v>
      </c>
      <c r="H5396">
        <v>-2.92564439001</v>
      </c>
      <c r="I5396">
        <f t="shared" si="514"/>
        <v>0.1</v>
      </c>
      <c r="J5396">
        <f t="shared" si="513"/>
        <v>1.0414922488879205E-3</v>
      </c>
      <c r="K5396">
        <f t="shared" si="513"/>
        <v>1.1834385635520223E-3</v>
      </c>
      <c r="L5396">
        <f t="shared" si="513"/>
        <v>1.1867400796352612E-3</v>
      </c>
      <c r="M5396">
        <v>1.2070654123600001E-3</v>
      </c>
      <c r="N5396">
        <v>9.4269335850799996E-4</v>
      </c>
      <c r="O5396">
        <v>1.19517892726E-3</v>
      </c>
      <c r="P5396">
        <f t="shared" si="510"/>
        <v>1.0414922488879205E-3</v>
      </c>
      <c r="Q5396">
        <f t="shared" si="511"/>
        <v>1.1834385635520223E-3</v>
      </c>
      <c r="R5396">
        <f t="shared" si="512"/>
        <v>1.1867400796352612E-3</v>
      </c>
      <c r="S5396">
        <f t="shared" si="515"/>
        <v>1.2070654123600001E-3</v>
      </c>
      <c r="T5396">
        <f t="shared" si="515"/>
        <v>9.4269335850799996E-4</v>
      </c>
      <c r="U5396">
        <f t="shared" si="515"/>
        <v>1.19517892726E-3</v>
      </c>
    </row>
    <row r="5397" spans="1:21" x14ac:dyDescent="0.3">
      <c r="A5397" t="s">
        <v>63</v>
      </c>
      <c r="B5397">
        <v>3.4482760000000001E-3</v>
      </c>
      <c r="C5397">
        <v>0.4</v>
      </c>
      <c r="D5397">
        <v>0</v>
      </c>
      <c r="E5397">
        <v>-1</v>
      </c>
      <c r="F5397">
        <v>-3.00173381285</v>
      </c>
      <c r="G5397">
        <v>-2.94435478785</v>
      </c>
      <c r="H5397">
        <v>-2.9440416469200001</v>
      </c>
      <c r="I5397">
        <f t="shared" si="514"/>
        <v>0.1</v>
      </c>
      <c r="J5397">
        <f t="shared" si="513"/>
        <v>9.9601570681983297E-4</v>
      </c>
      <c r="K5397">
        <f t="shared" si="513"/>
        <v>1.1366983043660424E-3</v>
      </c>
      <c r="L5397">
        <f t="shared" si="513"/>
        <v>1.1375181976288826E-3</v>
      </c>
      <c r="M5397">
        <v>1.12106476136E-3</v>
      </c>
      <c r="N5397">
        <v>9.2340819925700003E-4</v>
      </c>
      <c r="O5397">
        <v>1.1544667530100001E-3</v>
      </c>
      <c r="P5397">
        <f t="shared" si="510"/>
        <v>9.9601570681983297E-4</v>
      </c>
      <c r="Q5397">
        <f t="shared" si="511"/>
        <v>1.1366983043660424E-3</v>
      </c>
      <c r="R5397">
        <f t="shared" si="512"/>
        <v>1.1375181976288826E-3</v>
      </c>
      <c r="S5397">
        <f t="shared" si="515"/>
        <v>1.12106476136E-3</v>
      </c>
      <c r="T5397">
        <f t="shared" si="515"/>
        <v>9.2340819925700003E-4</v>
      </c>
      <c r="U5397">
        <f t="shared" si="515"/>
        <v>1.1544667530100001E-3</v>
      </c>
    </row>
    <row r="5398" spans="1:21" x14ac:dyDescent="0.3">
      <c r="A5398" t="s">
        <v>79</v>
      </c>
      <c r="B5398">
        <v>3.4482760000000001E-3</v>
      </c>
      <c r="C5398">
        <v>0.4</v>
      </c>
      <c r="D5398">
        <v>0</v>
      </c>
      <c r="E5398">
        <v>-1</v>
      </c>
      <c r="F5398">
        <v>-2.9886102048700001</v>
      </c>
      <c r="G5398">
        <v>-2.8584817565099998</v>
      </c>
      <c r="H5398">
        <v>-2.8843132332999999</v>
      </c>
      <c r="I5398">
        <f t="shared" si="514"/>
        <v>0.1</v>
      </c>
      <c r="J5398">
        <f t="shared" si="513"/>
        <v>1.0265728994877361E-3</v>
      </c>
      <c r="K5398">
        <f t="shared" si="513"/>
        <v>1.3852183738311122E-3</v>
      </c>
      <c r="L5398">
        <f t="shared" si="513"/>
        <v>1.305229156827014E-3</v>
      </c>
      <c r="M5398">
        <v>1.3396520219900001E-3</v>
      </c>
      <c r="N5398">
        <v>1.6314419202699999E-3</v>
      </c>
      <c r="O5398">
        <v>1.3436974143400001E-3</v>
      </c>
      <c r="P5398">
        <f t="shared" si="510"/>
        <v>1.0265728994877361E-3</v>
      </c>
      <c r="Q5398">
        <f t="shared" si="511"/>
        <v>1.3852183738311122E-3</v>
      </c>
      <c r="R5398">
        <f t="shared" si="512"/>
        <v>1.305229156827014E-3</v>
      </c>
      <c r="S5398">
        <f t="shared" si="515"/>
        <v>1.3396520219900001E-3</v>
      </c>
      <c r="T5398">
        <f t="shared" si="515"/>
        <v>1.6314419202699999E-3</v>
      </c>
      <c r="U5398">
        <f t="shared" si="515"/>
        <v>1.3436974143400001E-3</v>
      </c>
    </row>
    <row r="5399" spans="1:21" x14ac:dyDescent="0.3">
      <c r="A5399" t="s">
        <v>80</v>
      </c>
      <c r="B5399">
        <v>3.4482760000000001E-3</v>
      </c>
      <c r="C5399">
        <v>0.4</v>
      </c>
      <c r="D5399">
        <v>0</v>
      </c>
      <c r="E5399">
        <v>-1</v>
      </c>
      <c r="F5399">
        <v>-3.20810026851</v>
      </c>
      <c r="G5399">
        <v>-3.1523660763099999</v>
      </c>
      <c r="H5399">
        <v>-3.1317386910199998</v>
      </c>
      <c r="I5399">
        <f t="shared" si="514"/>
        <v>0.1</v>
      </c>
      <c r="J5399">
        <f t="shared" si="513"/>
        <v>6.1929807702628336E-4</v>
      </c>
      <c r="K5399">
        <f t="shared" si="513"/>
        <v>7.040993180567022E-4</v>
      </c>
      <c r="L5399">
        <f t="shared" si="513"/>
        <v>7.3834835049039983E-4</v>
      </c>
      <c r="M5399">
        <v>3.6718245237900001E-4</v>
      </c>
      <c r="N5399">
        <v>5.32597341399E-4</v>
      </c>
      <c r="O5399">
        <v>6.8271401867700001E-4</v>
      </c>
      <c r="P5399">
        <f t="shared" si="510"/>
        <v>6.1929807702628336E-4</v>
      </c>
      <c r="Q5399">
        <f t="shared" si="511"/>
        <v>7.040993180567022E-4</v>
      </c>
      <c r="R5399">
        <f t="shared" si="512"/>
        <v>7.3834835049039983E-4</v>
      </c>
      <c r="S5399">
        <f t="shared" si="515"/>
        <v>3.6718245237900001E-4</v>
      </c>
      <c r="T5399">
        <f t="shared" si="515"/>
        <v>5.32597341399E-4</v>
      </c>
      <c r="U5399">
        <f t="shared" si="515"/>
        <v>6.8271401867700001E-4</v>
      </c>
    </row>
    <row r="5400" spans="1:21" x14ac:dyDescent="0.3">
      <c r="A5400" t="s">
        <v>66</v>
      </c>
      <c r="B5400">
        <v>3.4482760000000001E-3</v>
      </c>
      <c r="C5400">
        <v>0.4</v>
      </c>
      <c r="D5400">
        <v>0</v>
      </c>
      <c r="E5400">
        <v>-1</v>
      </c>
      <c r="F5400">
        <v>-3.8473227654</v>
      </c>
      <c r="G5400">
        <v>-3.82301101978</v>
      </c>
      <c r="H5400">
        <v>-3.7608638382100001</v>
      </c>
      <c r="I5400">
        <f t="shared" si="514"/>
        <v>0.1</v>
      </c>
      <c r="J5400">
        <f t="shared" si="513"/>
        <v>1.4212721124725545E-4</v>
      </c>
      <c r="K5400">
        <f t="shared" si="513"/>
        <v>1.5031038258779845E-4</v>
      </c>
      <c r="L5400">
        <f t="shared" si="513"/>
        <v>1.7343476723288755E-4</v>
      </c>
      <c r="M5400">
        <v>-5.9586904383699996E-4</v>
      </c>
      <c r="N5400">
        <v>2.8383097633099999E-4</v>
      </c>
      <c r="O5400" s="4">
        <v>3.1756427864099997E-5</v>
      </c>
      <c r="P5400">
        <f t="shared" si="510"/>
        <v>1.4212721124725545E-4</v>
      </c>
      <c r="Q5400">
        <f t="shared" si="511"/>
        <v>1.5031038258779845E-4</v>
      </c>
      <c r="R5400">
        <f t="shared" si="512"/>
        <v>1.7343476723288755E-4</v>
      </c>
      <c r="S5400">
        <f t="shared" si="515"/>
        <v>5.9586904383699996E-4</v>
      </c>
      <c r="T5400">
        <f t="shared" si="515"/>
        <v>2.8383097633099999E-4</v>
      </c>
      <c r="U5400">
        <f t="shared" si="515"/>
        <v>3.1756427864099997E-5</v>
      </c>
    </row>
    <row r="5401" spans="1:21" x14ac:dyDescent="0.3">
      <c r="A5401" t="s">
        <v>81</v>
      </c>
      <c r="B5401">
        <v>3.4482760000000001E-3</v>
      </c>
      <c r="C5401">
        <v>0.4</v>
      </c>
      <c r="D5401">
        <v>0</v>
      </c>
      <c r="E5401">
        <v>-1</v>
      </c>
      <c r="F5401">
        <v>-3.20775598565</v>
      </c>
      <c r="G5401">
        <v>-3.1669257172499998</v>
      </c>
      <c r="H5401">
        <v>-3.1445465179699998</v>
      </c>
      <c r="I5401">
        <f t="shared" si="514"/>
        <v>0.1</v>
      </c>
      <c r="J5401">
        <f t="shared" si="513"/>
        <v>6.197892143903459E-4</v>
      </c>
      <c r="K5401">
        <f t="shared" si="513"/>
        <v>6.8088580904526513E-4</v>
      </c>
      <c r="L5401">
        <f t="shared" si="513"/>
        <v>7.1689158407453742E-4</v>
      </c>
      <c r="M5401">
        <v>3.6413337284400002E-4</v>
      </c>
      <c r="N5401">
        <v>6.04032043106E-4</v>
      </c>
      <c r="O5401">
        <v>6.8111648699699997E-4</v>
      </c>
      <c r="P5401">
        <f t="shared" si="510"/>
        <v>6.197892143903459E-4</v>
      </c>
      <c r="Q5401">
        <f t="shared" si="511"/>
        <v>6.8088580904526513E-4</v>
      </c>
      <c r="R5401">
        <f t="shared" si="512"/>
        <v>7.1689158407453742E-4</v>
      </c>
      <c r="S5401">
        <f t="shared" si="515"/>
        <v>3.6413337284400002E-4</v>
      </c>
      <c r="T5401">
        <f t="shared" si="515"/>
        <v>6.04032043106E-4</v>
      </c>
      <c r="U5401">
        <f t="shared" si="515"/>
        <v>6.8111648699699997E-4</v>
      </c>
    </row>
    <row r="5402" spans="1:21" x14ac:dyDescent="0.3">
      <c r="A5402" t="s">
        <v>68</v>
      </c>
      <c r="B5402">
        <v>3.4482760000000001E-3</v>
      </c>
      <c r="C5402">
        <v>0.4</v>
      </c>
      <c r="D5402">
        <v>0</v>
      </c>
      <c r="E5402">
        <v>-1</v>
      </c>
      <c r="F5402">
        <v>-3.5490700124000001</v>
      </c>
      <c r="G5402">
        <v>-3.7017684215700002</v>
      </c>
      <c r="H5402">
        <v>-3.60695384498</v>
      </c>
      <c r="I5402">
        <f t="shared" si="514"/>
        <v>0.1</v>
      </c>
      <c r="J5402">
        <f t="shared" si="513"/>
        <v>2.8244246141084241E-4</v>
      </c>
      <c r="K5402">
        <f t="shared" si="513"/>
        <v>1.987154243251607E-4</v>
      </c>
      <c r="L5402">
        <f t="shared" si="513"/>
        <v>2.4719868435868508E-4</v>
      </c>
      <c r="M5402">
        <v>-3.3041285254299999E-4</v>
      </c>
      <c r="N5402">
        <v>1.5923863989400001E-4</v>
      </c>
      <c r="O5402" s="4">
        <v>9.1299500064200004E-5</v>
      </c>
      <c r="P5402">
        <f t="shared" si="510"/>
        <v>2.8244246141084241E-4</v>
      </c>
      <c r="Q5402">
        <f t="shared" si="511"/>
        <v>1.987154243251607E-4</v>
      </c>
      <c r="R5402">
        <f t="shared" si="512"/>
        <v>2.4719868435868508E-4</v>
      </c>
      <c r="S5402">
        <f t="shared" si="515"/>
        <v>3.3041285254299999E-4</v>
      </c>
      <c r="T5402">
        <f t="shared" si="515"/>
        <v>1.5923863989400001E-4</v>
      </c>
      <c r="U5402">
        <f t="shared" si="515"/>
        <v>9.1299500064200004E-5</v>
      </c>
    </row>
    <row r="5403" spans="1:21" x14ac:dyDescent="0.3">
      <c r="A5403" t="s">
        <v>69</v>
      </c>
      <c r="B5403">
        <v>3.4482760000000001E-3</v>
      </c>
      <c r="C5403">
        <v>0.4</v>
      </c>
      <c r="D5403">
        <v>0</v>
      </c>
      <c r="E5403">
        <v>-1</v>
      </c>
      <c r="F5403">
        <v>-2.7149921215599999</v>
      </c>
      <c r="G5403">
        <v>-2.7350708050999999</v>
      </c>
      <c r="H5403">
        <v>-2.7069914598399998</v>
      </c>
      <c r="I5403">
        <f t="shared" si="514"/>
        <v>0.1</v>
      </c>
      <c r="J5403">
        <f t="shared" si="513"/>
        <v>1.9275598803106038E-3</v>
      </c>
      <c r="K5403">
        <f t="shared" si="513"/>
        <v>1.8404719160960206E-3</v>
      </c>
      <c r="L5403">
        <f t="shared" si="513"/>
        <v>1.9633988856060454E-3</v>
      </c>
      <c r="M5403">
        <v>2.0416348246300002E-3</v>
      </c>
      <c r="N5403">
        <v>1.92182906598E-3</v>
      </c>
      <c r="O5403">
        <v>1.9644062002800002E-3</v>
      </c>
      <c r="P5403">
        <f t="shared" si="510"/>
        <v>1.9275598803106038E-3</v>
      </c>
      <c r="Q5403">
        <f t="shared" si="511"/>
        <v>1.8404719160960206E-3</v>
      </c>
      <c r="R5403">
        <f t="shared" si="512"/>
        <v>1.9633988856060454E-3</v>
      </c>
      <c r="S5403">
        <f t="shared" si="515"/>
        <v>2.0416348246300002E-3</v>
      </c>
      <c r="T5403">
        <f t="shared" si="515"/>
        <v>1.92182906598E-3</v>
      </c>
      <c r="U5403">
        <f t="shared" si="515"/>
        <v>1.9644062002800002E-3</v>
      </c>
    </row>
    <row r="5404" spans="1:21" x14ac:dyDescent="0.3">
      <c r="A5404" t="s">
        <v>70</v>
      </c>
      <c r="B5404">
        <v>3.4482760000000001E-3</v>
      </c>
      <c r="C5404">
        <v>0.4</v>
      </c>
      <c r="D5404">
        <v>0</v>
      </c>
      <c r="E5404">
        <v>-1</v>
      </c>
      <c r="F5404">
        <v>-2.7802215969600002</v>
      </c>
      <c r="G5404">
        <v>-2.7636078291000001</v>
      </c>
      <c r="H5404">
        <v>-2.76412276255</v>
      </c>
      <c r="I5404">
        <f t="shared" si="514"/>
        <v>0.1</v>
      </c>
      <c r="J5404">
        <f t="shared" si="513"/>
        <v>1.6587403260948036E-3</v>
      </c>
      <c r="K5404">
        <f t="shared" si="513"/>
        <v>1.7234241363710391E-3</v>
      </c>
      <c r="L5404">
        <f t="shared" si="513"/>
        <v>1.7213819210841199E-3</v>
      </c>
      <c r="M5404">
        <v>2.2263287225600002E-3</v>
      </c>
      <c r="N5404">
        <v>1.6505541769699999E-3</v>
      </c>
      <c r="O5404">
        <v>1.82468589906E-3</v>
      </c>
      <c r="P5404">
        <f t="shared" si="510"/>
        <v>1.6587403260948036E-3</v>
      </c>
      <c r="Q5404">
        <f t="shared" si="511"/>
        <v>1.7234241363710391E-3</v>
      </c>
      <c r="R5404">
        <f t="shared" si="512"/>
        <v>1.7213819210841199E-3</v>
      </c>
      <c r="S5404">
        <f t="shared" si="515"/>
        <v>2.2263287225600002E-3</v>
      </c>
      <c r="T5404">
        <f t="shared" si="515"/>
        <v>1.6505541769699999E-3</v>
      </c>
      <c r="U5404">
        <f t="shared" si="515"/>
        <v>1.82468589906E-3</v>
      </c>
    </row>
    <row r="5405" spans="1:21" x14ac:dyDescent="0.3">
      <c r="A5405" t="s">
        <v>71</v>
      </c>
      <c r="B5405">
        <v>3.4482760000000001E-3</v>
      </c>
      <c r="C5405">
        <v>0.4</v>
      </c>
      <c r="D5405">
        <v>0</v>
      </c>
      <c r="E5405">
        <v>-1</v>
      </c>
      <c r="F5405">
        <v>-3.0786231024499999</v>
      </c>
      <c r="G5405">
        <v>-3.28281302693</v>
      </c>
      <c r="H5405">
        <v>-3.0343098472099999</v>
      </c>
      <c r="I5405">
        <f t="shared" si="514"/>
        <v>0.1</v>
      </c>
      <c r="J5405">
        <f t="shared" si="513"/>
        <v>8.3440499943043204E-4</v>
      </c>
      <c r="K5405">
        <f t="shared" si="513"/>
        <v>5.2141914489205209E-4</v>
      </c>
      <c r="L5405">
        <f t="shared" si="513"/>
        <v>9.240386837110399E-4</v>
      </c>
      <c r="M5405">
        <v>1.0035325014499999E-3</v>
      </c>
      <c r="N5405">
        <v>-3.2282276681999997E-4</v>
      </c>
      <c r="O5405">
        <v>1.1154364253700001E-3</v>
      </c>
      <c r="P5405">
        <f t="shared" si="510"/>
        <v>8.3440499943043204E-4</v>
      </c>
      <c r="Q5405">
        <f t="shared" si="511"/>
        <v>5.2141914489205209E-4</v>
      </c>
      <c r="R5405">
        <f t="shared" si="512"/>
        <v>9.240386837110399E-4</v>
      </c>
      <c r="S5405">
        <f t="shared" si="515"/>
        <v>1.0035325014499999E-3</v>
      </c>
      <c r="T5405">
        <f t="shared" si="515"/>
        <v>3.2282276681999997E-4</v>
      </c>
      <c r="U5405">
        <f t="shared" si="515"/>
        <v>1.1154364253700001E-3</v>
      </c>
    </row>
    <row r="5406" spans="1:21" x14ac:dyDescent="0.3">
      <c r="A5406" t="s">
        <v>72</v>
      </c>
      <c r="B5406">
        <v>3.4482760000000001E-3</v>
      </c>
      <c r="C5406">
        <v>0.4</v>
      </c>
      <c r="D5406">
        <v>0</v>
      </c>
      <c r="E5406">
        <v>-1</v>
      </c>
      <c r="F5406">
        <v>-2.97432740073</v>
      </c>
      <c r="G5406">
        <v>-3.2441060180800001</v>
      </c>
      <c r="H5406">
        <v>-2.8302021701000002</v>
      </c>
      <c r="I5406">
        <f t="shared" si="514"/>
        <v>0.1</v>
      </c>
      <c r="J5406">
        <f t="shared" si="513"/>
        <v>1.060895480463619E-3</v>
      </c>
      <c r="K5406">
        <f t="shared" si="513"/>
        <v>5.7002510324583369E-4</v>
      </c>
      <c r="L5406">
        <f t="shared" si="513"/>
        <v>1.4784200029541363E-3</v>
      </c>
      <c r="M5406">
        <v>9.8251104849099999E-4</v>
      </c>
      <c r="N5406">
        <v>-3.6852303821100001E-4</v>
      </c>
      <c r="O5406">
        <v>1.3190896811299999E-3</v>
      </c>
      <c r="P5406">
        <f t="shared" si="510"/>
        <v>1.060895480463619E-3</v>
      </c>
      <c r="Q5406">
        <f t="shared" si="511"/>
        <v>5.7002510324583369E-4</v>
      </c>
      <c r="R5406">
        <f t="shared" si="512"/>
        <v>1.4784200029541363E-3</v>
      </c>
      <c r="S5406">
        <f t="shared" si="515"/>
        <v>9.8251104849099999E-4</v>
      </c>
      <c r="T5406">
        <f t="shared" si="515"/>
        <v>3.6852303821100001E-4</v>
      </c>
      <c r="U5406">
        <f t="shared" si="515"/>
        <v>1.3190896811299999E-3</v>
      </c>
    </row>
    <row r="5407" spans="1:21" x14ac:dyDescent="0.3">
      <c r="A5407" t="s">
        <v>73</v>
      </c>
      <c r="B5407">
        <v>3.4482760000000001E-3</v>
      </c>
      <c r="C5407">
        <v>0.4</v>
      </c>
      <c r="D5407">
        <v>0</v>
      </c>
      <c r="E5407">
        <v>-1</v>
      </c>
      <c r="F5407">
        <v>-3.0079747977800002</v>
      </c>
      <c r="G5407">
        <v>-2.8864528025</v>
      </c>
      <c r="H5407">
        <v>-2.8897216138199999</v>
      </c>
      <c r="I5407">
        <f t="shared" si="514"/>
        <v>0.1</v>
      </c>
      <c r="J5407">
        <f t="shared" si="513"/>
        <v>9.8180491575758041E-4</v>
      </c>
      <c r="K5407">
        <f t="shared" si="513"/>
        <v>1.2988147064842347E-3</v>
      </c>
      <c r="L5407">
        <f t="shared" si="513"/>
        <v>1.2890755945136158E-3</v>
      </c>
      <c r="M5407">
        <v>1.15087169936E-3</v>
      </c>
      <c r="N5407">
        <v>1.51452687229E-3</v>
      </c>
      <c r="O5407">
        <v>1.2254445795099999E-3</v>
      </c>
      <c r="P5407">
        <f t="shared" si="510"/>
        <v>9.8180491575758041E-4</v>
      </c>
      <c r="Q5407">
        <f t="shared" si="511"/>
        <v>1.2988147064842347E-3</v>
      </c>
      <c r="R5407">
        <f t="shared" si="512"/>
        <v>1.2890755945136158E-3</v>
      </c>
      <c r="S5407">
        <f t="shared" si="515"/>
        <v>1.15087169936E-3</v>
      </c>
      <c r="T5407">
        <f t="shared" si="515"/>
        <v>1.51452687229E-3</v>
      </c>
      <c r="U5407">
        <f t="shared" si="515"/>
        <v>1.2254445795099999E-3</v>
      </c>
    </row>
    <row r="5408" spans="1:21" x14ac:dyDescent="0.3">
      <c r="A5408" t="s">
        <v>74</v>
      </c>
      <c r="B5408">
        <v>3.4482760000000001E-3</v>
      </c>
      <c r="C5408">
        <v>0.4</v>
      </c>
      <c r="D5408">
        <v>0</v>
      </c>
      <c r="E5408">
        <v>-1</v>
      </c>
      <c r="F5408">
        <v>-3.0516080358400002</v>
      </c>
      <c r="G5408">
        <v>-2.9946572613</v>
      </c>
      <c r="H5408">
        <v>-3.00227699616</v>
      </c>
      <c r="I5408">
        <f t="shared" si="514"/>
        <v>0.1</v>
      </c>
      <c r="J5408">
        <f t="shared" si="513"/>
        <v>8.8795705912191459E-4</v>
      </c>
      <c r="K5408">
        <f t="shared" si="513"/>
        <v>1.0123780927084687E-3</v>
      </c>
      <c r="L5408">
        <f t="shared" si="513"/>
        <v>9.9477074300217939E-4</v>
      </c>
      <c r="M5408">
        <v>9.5758532293400002E-4</v>
      </c>
      <c r="N5408">
        <v>1.12203860384E-3</v>
      </c>
      <c r="O5408">
        <v>9.3176715400000005E-4</v>
      </c>
      <c r="P5408">
        <f t="shared" si="510"/>
        <v>8.8795705912191459E-4</v>
      </c>
      <c r="Q5408">
        <f t="shared" si="511"/>
        <v>1.0123780927084687E-3</v>
      </c>
      <c r="R5408">
        <f t="shared" si="512"/>
        <v>9.9477074300217939E-4</v>
      </c>
      <c r="S5408">
        <f t="shared" si="515"/>
        <v>9.5758532293400002E-4</v>
      </c>
      <c r="T5408">
        <f t="shared" si="515"/>
        <v>1.12203860384E-3</v>
      </c>
      <c r="U5408">
        <f t="shared" si="515"/>
        <v>9.3176715400000005E-4</v>
      </c>
    </row>
    <row r="5409" spans="1:21" x14ac:dyDescent="0.3">
      <c r="A5409" t="s">
        <v>75</v>
      </c>
      <c r="B5409">
        <v>3.4482760000000001E-3</v>
      </c>
      <c r="C5409">
        <v>0.4</v>
      </c>
      <c r="D5409">
        <v>0</v>
      </c>
      <c r="E5409">
        <v>-1</v>
      </c>
      <c r="F5409">
        <v>-2.7461896460899999</v>
      </c>
      <c r="G5409">
        <v>-2.8678547642300001</v>
      </c>
      <c r="H5409">
        <v>-2.6312820236599999</v>
      </c>
      <c r="I5409">
        <f t="shared" si="514"/>
        <v>0.1</v>
      </c>
      <c r="J5409">
        <f t="shared" si="513"/>
        <v>1.7939500803555856E-3</v>
      </c>
      <c r="K5409">
        <f t="shared" si="513"/>
        <v>1.3556426874904823E-3</v>
      </c>
      <c r="L5409">
        <f t="shared" si="513"/>
        <v>2.3373189294407619E-3</v>
      </c>
      <c r="M5409">
        <v>1.90442393811E-3</v>
      </c>
      <c r="N5409">
        <v>2.06430307724E-3</v>
      </c>
      <c r="O5409">
        <v>2.43017108117E-3</v>
      </c>
      <c r="P5409">
        <f t="shared" si="510"/>
        <v>1.7939500803555856E-3</v>
      </c>
      <c r="Q5409">
        <f t="shared" si="511"/>
        <v>1.3556426874904823E-3</v>
      </c>
      <c r="R5409">
        <f t="shared" si="512"/>
        <v>2.3373189294407619E-3</v>
      </c>
      <c r="S5409">
        <f t="shared" si="515"/>
        <v>1.90442393811E-3</v>
      </c>
      <c r="T5409">
        <f t="shared" si="515"/>
        <v>2.06430307724E-3</v>
      </c>
      <c r="U5409">
        <f t="shared" si="515"/>
        <v>2.43017108117E-3</v>
      </c>
    </row>
    <row r="5410" spans="1:21" x14ac:dyDescent="0.3">
      <c r="A5410" t="s">
        <v>82</v>
      </c>
      <c r="B5410">
        <v>3.4482760000000001E-3</v>
      </c>
      <c r="C5410">
        <v>0.4</v>
      </c>
      <c r="D5410">
        <v>0</v>
      </c>
      <c r="E5410">
        <v>-1</v>
      </c>
      <c r="F5410">
        <v>-3.1773257714600001</v>
      </c>
      <c r="G5410">
        <v>-3.0593352706900001</v>
      </c>
      <c r="H5410">
        <v>-3.3657575265399999</v>
      </c>
      <c r="I5410">
        <f t="shared" si="514"/>
        <v>0.1</v>
      </c>
      <c r="J5410">
        <f t="shared" si="513"/>
        <v>6.6477431094468637E-4</v>
      </c>
      <c r="K5410">
        <f t="shared" si="513"/>
        <v>8.7229770390303792E-4</v>
      </c>
      <c r="L5410">
        <f t="shared" si="513"/>
        <v>4.307670474032799E-4</v>
      </c>
      <c r="M5410">
        <v>2.1508382549899999E-4</v>
      </c>
      <c r="N5410">
        <v>1.74295493492E-3</v>
      </c>
      <c r="O5410">
        <v>1.2986756418799999E-3</v>
      </c>
      <c r="P5410">
        <f t="shared" si="510"/>
        <v>6.6477431094468637E-4</v>
      </c>
      <c r="Q5410">
        <f t="shared" si="511"/>
        <v>8.7229770390303792E-4</v>
      </c>
      <c r="R5410">
        <f t="shared" si="512"/>
        <v>4.307670474032799E-4</v>
      </c>
      <c r="S5410">
        <f t="shared" si="515"/>
        <v>2.1508382549899999E-4</v>
      </c>
      <c r="T5410">
        <f t="shared" si="515"/>
        <v>1.74295493492E-3</v>
      </c>
      <c r="U5410">
        <f t="shared" si="515"/>
        <v>1.2986756418799999E-3</v>
      </c>
    </row>
    <row r="5411" spans="1:21" x14ac:dyDescent="0.3">
      <c r="A5411" t="s">
        <v>83</v>
      </c>
      <c r="B5411">
        <v>3.4482760000000001E-3</v>
      </c>
      <c r="C5411">
        <v>0.4</v>
      </c>
      <c r="D5411">
        <v>0</v>
      </c>
      <c r="E5411">
        <v>-1</v>
      </c>
      <c r="F5411">
        <v>-3.35082737314</v>
      </c>
      <c r="G5411">
        <v>-3.24673752134</v>
      </c>
      <c r="H5411">
        <v>-3.17478442023</v>
      </c>
      <c r="I5411">
        <f t="shared" si="514"/>
        <v>0.1</v>
      </c>
      <c r="J5411">
        <f t="shared" si="513"/>
        <v>4.458334266345168E-4</v>
      </c>
      <c r="K5411">
        <f t="shared" si="513"/>
        <v>5.6658161586541512E-4</v>
      </c>
      <c r="L5411">
        <f t="shared" si="513"/>
        <v>6.6867575967183778E-4</v>
      </c>
      <c r="M5411">
        <v>6.4095611454500004E-4</v>
      </c>
      <c r="N5411">
        <v>3.34010918555E-4</v>
      </c>
      <c r="O5411">
        <v>6.0778029428999996E-4</v>
      </c>
      <c r="P5411">
        <f t="shared" si="510"/>
        <v>4.458334266345168E-4</v>
      </c>
      <c r="Q5411">
        <f t="shared" si="511"/>
        <v>5.6658161586541512E-4</v>
      </c>
      <c r="R5411">
        <f t="shared" si="512"/>
        <v>6.6867575967183778E-4</v>
      </c>
      <c r="S5411">
        <f t="shared" si="515"/>
        <v>6.4095611454500004E-4</v>
      </c>
      <c r="T5411">
        <f t="shared" si="515"/>
        <v>3.34010918555E-4</v>
      </c>
      <c r="U5411">
        <f t="shared" si="515"/>
        <v>6.0778029428999996E-4</v>
      </c>
    </row>
    <row r="5412" spans="1:21" x14ac:dyDescent="0.3">
      <c r="A5412" t="s">
        <v>84</v>
      </c>
      <c r="B5412">
        <v>3.4482760000000001E-3</v>
      </c>
      <c r="C5412">
        <v>0.4</v>
      </c>
      <c r="D5412">
        <v>0</v>
      </c>
      <c r="E5412">
        <v>-1</v>
      </c>
      <c r="F5412">
        <v>-2.9210183661600002</v>
      </c>
      <c r="G5412">
        <v>-2.9511750654800002</v>
      </c>
      <c r="H5412">
        <v>-2.7768807870800001</v>
      </c>
      <c r="I5412">
        <f t="shared" si="514"/>
        <v>0.1</v>
      </c>
      <c r="J5412">
        <f t="shared" si="513"/>
        <v>1.1994485778207783E-3</v>
      </c>
      <c r="K5412">
        <f t="shared" si="513"/>
        <v>1.1189867254515335E-3</v>
      </c>
      <c r="L5412">
        <f t="shared" si="513"/>
        <v>1.6715493881258264E-3</v>
      </c>
      <c r="M5412">
        <v>1.35528327227E-3</v>
      </c>
      <c r="N5412">
        <v>1.8681522707199999E-3</v>
      </c>
      <c r="O5412">
        <v>1.46700744832E-3</v>
      </c>
      <c r="P5412">
        <f t="shared" si="510"/>
        <v>1.1994485778207783E-3</v>
      </c>
      <c r="Q5412">
        <f t="shared" si="511"/>
        <v>1.1189867254515335E-3</v>
      </c>
      <c r="R5412">
        <f t="shared" si="512"/>
        <v>1.6715493881258264E-3</v>
      </c>
      <c r="S5412">
        <f t="shared" si="515"/>
        <v>1.35528327227E-3</v>
      </c>
      <c r="T5412">
        <f t="shared" si="515"/>
        <v>1.8681522707199999E-3</v>
      </c>
      <c r="U5412">
        <f t="shared" si="515"/>
        <v>1.46700744832E-3</v>
      </c>
    </row>
    <row r="5413" spans="1:21" x14ac:dyDescent="0.3">
      <c r="A5413" t="s">
        <v>85</v>
      </c>
      <c r="B5413">
        <v>3.4482760000000001E-3</v>
      </c>
      <c r="C5413">
        <v>0.4</v>
      </c>
      <c r="D5413">
        <v>0</v>
      </c>
      <c r="E5413">
        <v>-1</v>
      </c>
      <c r="F5413">
        <v>-3.2260298629999999</v>
      </c>
      <c r="G5413">
        <v>-3.1145930067299998</v>
      </c>
      <c r="H5413">
        <v>-3.0308783649</v>
      </c>
      <c r="I5413">
        <f t="shared" si="514"/>
        <v>0.1</v>
      </c>
      <c r="J5413">
        <f t="shared" si="513"/>
        <v>5.942512952444868E-4</v>
      </c>
      <c r="K5413">
        <f t="shared" si="513"/>
        <v>7.6808094899023544E-4</v>
      </c>
      <c r="L5413">
        <f t="shared" si="513"/>
        <v>9.3136869218495726E-4</v>
      </c>
      <c r="M5413">
        <v>6.31802465709E-4</v>
      </c>
      <c r="N5413">
        <v>7.1990548251399996E-4</v>
      </c>
      <c r="O5413">
        <v>8.1439681351699997E-4</v>
      </c>
      <c r="P5413">
        <f t="shared" si="510"/>
        <v>5.942512952444868E-4</v>
      </c>
      <c r="Q5413">
        <f t="shared" si="511"/>
        <v>7.6808094899023544E-4</v>
      </c>
      <c r="R5413">
        <f t="shared" si="512"/>
        <v>9.3136869218495726E-4</v>
      </c>
      <c r="S5413">
        <f t="shared" si="515"/>
        <v>6.31802465709E-4</v>
      </c>
      <c r="T5413">
        <f t="shared" si="515"/>
        <v>7.1990548251399996E-4</v>
      </c>
      <c r="U5413">
        <f t="shared" si="515"/>
        <v>8.1439681351699997E-4</v>
      </c>
    </row>
    <row r="5414" spans="1:21" x14ac:dyDescent="0.3">
      <c r="A5414" t="s">
        <v>86</v>
      </c>
      <c r="B5414">
        <v>3.4482760000000001E-3</v>
      </c>
      <c r="C5414">
        <v>0.4</v>
      </c>
      <c r="D5414">
        <v>0</v>
      </c>
      <c r="E5414">
        <v>-1</v>
      </c>
      <c r="F5414">
        <v>-2.7972692701700002</v>
      </c>
      <c r="G5414">
        <v>-2.7084776340999999</v>
      </c>
      <c r="H5414">
        <v>-2.61575857924</v>
      </c>
      <c r="I5414">
        <f t="shared" si="514"/>
        <v>0.1</v>
      </c>
      <c r="J5414">
        <f t="shared" si="513"/>
        <v>1.5948899809522673E-3</v>
      </c>
      <c r="K5414">
        <f t="shared" si="513"/>
        <v>1.9566915337565845E-3</v>
      </c>
      <c r="L5414">
        <f t="shared" si="513"/>
        <v>2.4223752511725685E-3</v>
      </c>
      <c r="M5414">
        <v>1.37104073467E-3</v>
      </c>
      <c r="N5414">
        <v>2.7333669656300001E-3</v>
      </c>
      <c r="O5414">
        <v>1.8106498987400001E-3</v>
      </c>
      <c r="P5414">
        <f t="shared" si="510"/>
        <v>1.5948899809522673E-3</v>
      </c>
      <c r="Q5414">
        <f t="shared" si="511"/>
        <v>1.9566915337565845E-3</v>
      </c>
      <c r="R5414">
        <f t="shared" si="512"/>
        <v>2.4223752511725685E-3</v>
      </c>
      <c r="S5414">
        <f t="shared" si="515"/>
        <v>1.37104073467E-3</v>
      </c>
      <c r="T5414">
        <f t="shared" si="515"/>
        <v>2.7333669656300001E-3</v>
      </c>
      <c r="U5414">
        <f t="shared" si="515"/>
        <v>1.8106498987400001E-3</v>
      </c>
    </row>
    <row r="5415" spans="1:21" x14ac:dyDescent="0.3">
      <c r="A5415" t="s">
        <v>87</v>
      </c>
      <c r="B5415">
        <v>3.4482760000000001E-3</v>
      </c>
      <c r="C5415">
        <v>0.4</v>
      </c>
      <c r="D5415">
        <v>0</v>
      </c>
      <c r="E5415">
        <v>-1</v>
      </c>
      <c r="F5415">
        <v>-2.97138449395</v>
      </c>
      <c r="G5415">
        <v>-2.9909480054699999</v>
      </c>
      <c r="H5415">
        <v>-2.7925852306599999</v>
      </c>
      <c r="I5415">
        <f t="shared" si="514"/>
        <v>0.1</v>
      </c>
      <c r="J5415">
        <f t="shared" si="513"/>
        <v>1.0681088316701723E-3</v>
      </c>
      <c r="K5415">
        <f t="shared" si="513"/>
        <v>1.0210617197676936E-3</v>
      </c>
      <c r="L5415">
        <f t="shared" si="513"/>
        <v>1.6121846036952644E-3</v>
      </c>
      <c r="M5415">
        <v>1.2250344831E-3</v>
      </c>
      <c r="N5415">
        <v>1.9618613204400001E-3</v>
      </c>
      <c r="O5415">
        <v>1.56485125023E-3</v>
      </c>
      <c r="P5415">
        <f t="shared" ref="P5415:P5478" si="516">ABS($D5415-J5415)</f>
        <v>1.0681088316701723E-3</v>
      </c>
      <c r="Q5415">
        <f t="shared" ref="Q5415:Q5478" si="517">ABS($D5415-K5415)</f>
        <v>1.0210617197676936E-3</v>
      </c>
      <c r="R5415">
        <f t="shared" ref="R5415:R5478" si="518">ABS($D5415-L5415)</f>
        <v>1.6121846036952644E-3</v>
      </c>
      <c r="S5415">
        <f t="shared" si="515"/>
        <v>1.2250344831E-3</v>
      </c>
      <c r="T5415">
        <f t="shared" si="515"/>
        <v>1.9618613204400001E-3</v>
      </c>
      <c r="U5415">
        <f t="shared" si="515"/>
        <v>1.56485125023E-3</v>
      </c>
    </row>
    <row r="5416" spans="1:21" x14ac:dyDescent="0.3">
      <c r="A5416" t="s">
        <v>88</v>
      </c>
      <c r="B5416">
        <v>3.4482760000000001E-3</v>
      </c>
      <c r="C5416">
        <v>0.4</v>
      </c>
      <c r="D5416">
        <v>0</v>
      </c>
      <c r="E5416">
        <v>-1</v>
      </c>
      <c r="F5416">
        <v>-2.9581718909500001</v>
      </c>
      <c r="G5416">
        <v>-2.9519828996399999</v>
      </c>
      <c r="H5416">
        <v>-2.7768807870800001</v>
      </c>
      <c r="I5416">
        <f t="shared" si="514"/>
        <v>0.1</v>
      </c>
      <c r="J5416">
        <f t="shared" si="513"/>
        <v>1.1011034136677192E-3</v>
      </c>
      <c r="K5416">
        <f t="shared" si="513"/>
        <v>1.1169072251747383E-3</v>
      </c>
      <c r="L5416">
        <f t="shared" si="513"/>
        <v>1.6715493881258264E-3</v>
      </c>
      <c r="M5416">
        <v>1.0718761095900001E-3</v>
      </c>
      <c r="N5416">
        <v>1.87159505401E-3</v>
      </c>
      <c r="O5416">
        <v>1.46700744832E-3</v>
      </c>
      <c r="P5416">
        <f t="shared" si="516"/>
        <v>1.1011034136677192E-3</v>
      </c>
      <c r="Q5416">
        <f t="shared" si="517"/>
        <v>1.1169072251747383E-3</v>
      </c>
      <c r="R5416">
        <f t="shared" si="518"/>
        <v>1.6715493881258264E-3</v>
      </c>
      <c r="S5416">
        <f t="shared" si="515"/>
        <v>1.0718761095900001E-3</v>
      </c>
      <c r="T5416">
        <f t="shared" si="515"/>
        <v>1.87159505401E-3</v>
      </c>
      <c r="U5416">
        <f t="shared" si="515"/>
        <v>1.46700744832E-3</v>
      </c>
    </row>
    <row r="5417" spans="1:21" x14ac:dyDescent="0.3">
      <c r="A5417" t="s">
        <v>46</v>
      </c>
      <c r="B5417">
        <v>3.4482760000000001E-3</v>
      </c>
      <c r="C5417">
        <v>0.4</v>
      </c>
      <c r="D5417">
        <v>0</v>
      </c>
      <c r="E5417">
        <v>-1</v>
      </c>
      <c r="F5417">
        <v>-2.9280893453100001</v>
      </c>
      <c r="G5417">
        <v>-2.8672363319700001</v>
      </c>
      <c r="H5417">
        <v>-2.7572730548900002</v>
      </c>
      <c r="I5417">
        <f t="shared" si="514"/>
        <v>0.1</v>
      </c>
      <c r="J5417">
        <f t="shared" si="513"/>
        <v>1.1800778389533121E-3</v>
      </c>
      <c r="K5417">
        <f t="shared" si="513"/>
        <v>1.3575744881651314E-3</v>
      </c>
      <c r="L5417">
        <f t="shared" si="513"/>
        <v>1.7487468495959884E-3</v>
      </c>
      <c r="M5417">
        <v>1.1248486135800001E-3</v>
      </c>
      <c r="N5417">
        <v>1.7873337727E-3</v>
      </c>
      <c r="O5417">
        <v>1.3876528791099999E-3</v>
      </c>
      <c r="P5417">
        <f t="shared" si="516"/>
        <v>1.1800778389533121E-3</v>
      </c>
      <c r="Q5417">
        <f t="shared" si="517"/>
        <v>1.3575744881651314E-3</v>
      </c>
      <c r="R5417">
        <f t="shared" si="518"/>
        <v>1.7487468495959884E-3</v>
      </c>
      <c r="S5417">
        <f t="shared" si="515"/>
        <v>1.1248486135800001E-3</v>
      </c>
      <c r="T5417">
        <f t="shared" si="515"/>
        <v>1.7873337727E-3</v>
      </c>
      <c r="U5417">
        <f t="shared" si="515"/>
        <v>1.3876528791099999E-3</v>
      </c>
    </row>
    <row r="5418" spans="1:21" x14ac:dyDescent="0.3">
      <c r="A5418" t="s">
        <v>89</v>
      </c>
      <c r="B5418">
        <v>3.4482760000000001E-3</v>
      </c>
      <c r="C5418">
        <v>0.4</v>
      </c>
      <c r="D5418">
        <v>0</v>
      </c>
      <c r="E5418">
        <v>-1</v>
      </c>
      <c r="F5418">
        <v>-3.07174384118</v>
      </c>
      <c r="G5418">
        <v>-2.9859925924600002</v>
      </c>
      <c r="H5418">
        <v>-2.8905559585099998</v>
      </c>
      <c r="I5418">
        <f t="shared" si="514"/>
        <v>0.1</v>
      </c>
      <c r="J5418">
        <f t="shared" si="513"/>
        <v>8.4772727955426694E-4</v>
      </c>
      <c r="K5418">
        <f t="shared" si="513"/>
        <v>1.0327790211974331E-3</v>
      </c>
      <c r="L5418">
        <f t="shared" si="513"/>
        <v>1.2866014647397804E-3</v>
      </c>
      <c r="M5418">
        <v>8.8808172762800004E-4</v>
      </c>
      <c r="N5418">
        <v>1.2066770012500001E-3</v>
      </c>
      <c r="O5418">
        <v>1.0713468210600001E-3</v>
      </c>
      <c r="P5418">
        <f t="shared" si="516"/>
        <v>8.4772727955426694E-4</v>
      </c>
      <c r="Q5418">
        <f t="shared" si="517"/>
        <v>1.0327790211974331E-3</v>
      </c>
      <c r="R5418">
        <f t="shared" si="518"/>
        <v>1.2866014647397804E-3</v>
      </c>
      <c r="S5418">
        <f t="shared" si="515"/>
        <v>8.8808172762800004E-4</v>
      </c>
      <c r="T5418">
        <f t="shared" si="515"/>
        <v>1.2066770012500001E-3</v>
      </c>
      <c r="U5418">
        <f t="shared" si="515"/>
        <v>1.0713468210600001E-3</v>
      </c>
    </row>
    <row r="5419" spans="1:21" x14ac:dyDescent="0.3">
      <c r="A5419" t="s">
        <v>90</v>
      </c>
      <c r="B5419">
        <v>3.4482760000000001E-3</v>
      </c>
      <c r="C5419">
        <v>0.4</v>
      </c>
      <c r="D5419">
        <v>0</v>
      </c>
      <c r="E5419">
        <v>-1</v>
      </c>
      <c r="F5419">
        <v>-3.0522057203899999</v>
      </c>
      <c r="G5419">
        <v>-3.0215631912899998</v>
      </c>
      <c r="H5419">
        <v>-2.9017508294300001</v>
      </c>
      <c r="I5419">
        <f t="shared" si="514"/>
        <v>0.1</v>
      </c>
      <c r="J5419">
        <f t="shared" si="513"/>
        <v>8.867358757717168E-4</v>
      </c>
      <c r="K5419">
        <f t="shared" si="513"/>
        <v>9.5156138269698605E-4</v>
      </c>
      <c r="L5419">
        <f t="shared" si="513"/>
        <v>1.2538603539879467E-3</v>
      </c>
      <c r="M5419">
        <v>5.9823328053900001E-4</v>
      </c>
      <c r="N5419">
        <v>1.2649240957400001E-3</v>
      </c>
      <c r="O5419">
        <v>1.0057697954899999E-3</v>
      </c>
      <c r="P5419">
        <f t="shared" si="516"/>
        <v>8.867358757717168E-4</v>
      </c>
      <c r="Q5419">
        <f t="shared" si="517"/>
        <v>9.5156138269698605E-4</v>
      </c>
      <c r="R5419">
        <f t="shared" si="518"/>
        <v>1.2538603539879467E-3</v>
      </c>
      <c r="S5419">
        <f t="shared" si="515"/>
        <v>5.9823328053900001E-4</v>
      </c>
      <c r="T5419">
        <f t="shared" si="515"/>
        <v>1.2649240957400001E-3</v>
      </c>
      <c r="U5419">
        <f t="shared" si="515"/>
        <v>1.0057697954899999E-3</v>
      </c>
    </row>
    <row r="5420" spans="1:21" x14ac:dyDescent="0.3">
      <c r="A5420" t="s">
        <v>91</v>
      </c>
      <c r="B5420">
        <v>3.4482760000000001E-3</v>
      </c>
      <c r="C5420">
        <v>0.4</v>
      </c>
      <c r="D5420">
        <v>0</v>
      </c>
      <c r="E5420">
        <v>-1</v>
      </c>
      <c r="F5420">
        <v>-3.0809834927300002</v>
      </c>
      <c r="G5420">
        <v>-3.0502407593499998</v>
      </c>
      <c r="H5420">
        <v>-2.93277017585</v>
      </c>
      <c r="I5420">
        <f t="shared" si="514"/>
        <v>0.1</v>
      </c>
      <c r="J5420">
        <f t="shared" si="513"/>
        <v>8.29882310238519E-4</v>
      </c>
      <c r="K5420">
        <f t="shared" si="513"/>
        <v>8.9075699326666969E-4</v>
      </c>
      <c r="L5420">
        <f t="shared" si="513"/>
        <v>1.1674272440540959E-3</v>
      </c>
      <c r="M5420">
        <v>5.1200134778700004E-4</v>
      </c>
      <c r="N5420">
        <v>1.23976758951E-3</v>
      </c>
      <c r="O5420">
        <v>9.5525550935899998E-4</v>
      </c>
      <c r="P5420">
        <f t="shared" si="516"/>
        <v>8.29882310238519E-4</v>
      </c>
      <c r="Q5420">
        <f t="shared" si="517"/>
        <v>8.9075699326666969E-4</v>
      </c>
      <c r="R5420">
        <f t="shared" si="518"/>
        <v>1.1674272440540959E-3</v>
      </c>
      <c r="S5420">
        <f t="shared" si="515"/>
        <v>5.1200134778700004E-4</v>
      </c>
      <c r="T5420">
        <f t="shared" si="515"/>
        <v>1.23976758951E-3</v>
      </c>
      <c r="U5420">
        <f t="shared" si="515"/>
        <v>9.5525550935899998E-4</v>
      </c>
    </row>
    <row r="5421" spans="1:21" x14ac:dyDescent="0.3">
      <c r="A5421" t="s">
        <v>92</v>
      </c>
      <c r="B5421">
        <v>3.4482760000000001E-3</v>
      </c>
      <c r="C5421">
        <v>0.4</v>
      </c>
      <c r="D5421">
        <v>0</v>
      </c>
      <c r="E5421">
        <v>-1</v>
      </c>
      <c r="F5421">
        <v>-2.8272528209000001</v>
      </c>
      <c r="G5421">
        <v>-2.7771810611299999</v>
      </c>
      <c r="H5421">
        <v>-2.6936826049499998</v>
      </c>
      <c r="I5421">
        <f t="shared" si="514"/>
        <v>0.1</v>
      </c>
      <c r="J5421">
        <f t="shared" si="513"/>
        <v>1.4884943109322235E-3</v>
      </c>
      <c r="K5421">
        <f t="shared" si="513"/>
        <v>1.6703940673721783E-3</v>
      </c>
      <c r="L5421">
        <f t="shared" si="513"/>
        <v>2.0244982003758205E-3</v>
      </c>
      <c r="M5421">
        <v>1.4099491972300001E-3</v>
      </c>
      <c r="N5421">
        <v>2.1681950204000002E-3</v>
      </c>
      <c r="O5421">
        <v>1.74645124325E-3</v>
      </c>
      <c r="P5421">
        <f t="shared" si="516"/>
        <v>1.4884943109322235E-3</v>
      </c>
      <c r="Q5421">
        <f t="shared" si="517"/>
        <v>1.6703940673721783E-3</v>
      </c>
      <c r="R5421">
        <f t="shared" si="518"/>
        <v>2.0244982003758205E-3</v>
      </c>
      <c r="S5421">
        <f t="shared" si="515"/>
        <v>1.4099491972300001E-3</v>
      </c>
      <c r="T5421">
        <f t="shared" si="515"/>
        <v>2.1681950204000002E-3</v>
      </c>
      <c r="U5421">
        <f t="shared" si="515"/>
        <v>1.74645124325E-3</v>
      </c>
    </row>
    <row r="5422" spans="1:21" x14ac:dyDescent="0.3">
      <c r="A5422" t="s">
        <v>93</v>
      </c>
      <c r="B5422">
        <v>3.4482760000000001E-3</v>
      </c>
      <c r="C5422">
        <v>0.4</v>
      </c>
      <c r="D5422">
        <v>0</v>
      </c>
      <c r="E5422">
        <v>-1</v>
      </c>
      <c r="F5422">
        <v>-2.8414961287199998</v>
      </c>
      <c r="G5422">
        <v>-2.7897159253699999</v>
      </c>
      <c r="H5422">
        <v>-2.7093578209900002</v>
      </c>
      <c r="I5422">
        <f t="shared" si="514"/>
        <v>0.1</v>
      </c>
      <c r="J5422">
        <f t="shared" si="513"/>
        <v>1.4404688504587899E-3</v>
      </c>
      <c r="K5422">
        <f t="shared" si="513"/>
        <v>1.6228712801131633E-3</v>
      </c>
      <c r="L5422">
        <f t="shared" si="513"/>
        <v>1.9527299127019746E-3</v>
      </c>
      <c r="M5422">
        <v>1.3614847680399999E-3</v>
      </c>
      <c r="N5422">
        <v>2.14095667336E-3</v>
      </c>
      <c r="O5422">
        <v>1.7002917924299999E-3</v>
      </c>
      <c r="P5422">
        <f t="shared" si="516"/>
        <v>1.4404688504587899E-3</v>
      </c>
      <c r="Q5422">
        <f t="shared" si="517"/>
        <v>1.6228712801131633E-3</v>
      </c>
      <c r="R5422">
        <f t="shared" si="518"/>
        <v>1.9527299127019746E-3</v>
      </c>
      <c r="S5422">
        <f t="shared" si="515"/>
        <v>1.3614847680399999E-3</v>
      </c>
      <c r="T5422">
        <f t="shared" si="515"/>
        <v>2.14095667336E-3</v>
      </c>
      <c r="U5422">
        <f t="shared" si="515"/>
        <v>1.7002917924299999E-3</v>
      </c>
    </row>
    <row r="5423" spans="1:21" x14ac:dyDescent="0.3">
      <c r="A5423" t="s">
        <v>94</v>
      </c>
      <c r="B5423">
        <v>3.4482760000000001E-3</v>
      </c>
      <c r="C5423">
        <v>0.4</v>
      </c>
      <c r="D5423">
        <v>0</v>
      </c>
      <c r="E5423">
        <v>-1</v>
      </c>
      <c r="F5423">
        <v>-2.8559895315400001</v>
      </c>
      <c r="G5423">
        <v>-2.8004086311799998</v>
      </c>
      <c r="H5423">
        <v>-2.72318723834</v>
      </c>
      <c r="I5423">
        <f t="shared" si="514"/>
        <v>0.1</v>
      </c>
      <c r="J5423">
        <f t="shared" si="513"/>
        <v>1.3931903847259764E-3</v>
      </c>
      <c r="K5423">
        <f t="shared" si="513"/>
        <v>1.5834026550156967E-3</v>
      </c>
      <c r="L5423">
        <f t="shared" si="513"/>
        <v>1.8915279442019998E-3</v>
      </c>
      <c r="M5423">
        <v>1.30438003822E-3</v>
      </c>
      <c r="N5423">
        <v>2.1352035676799998E-3</v>
      </c>
      <c r="O5423">
        <v>1.6651073220099999E-3</v>
      </c>
      <c r="P5423">
        <f t="shared" si="516"/>
        <v>1.3931903847259764E-3</v>
      </c>
      <c r="Q5423">
        <f t="shared" si="517"/>
        <v>1.5834026550156967E-3</v>
      </c>
      <c r="R5423">
        <f t="shared" si="518"/>
        <v>1.8915279442019998E-3</v>
      </c>
      <c r="S5423">
        <f t="shared" si="515"/>
        <v>1.30438003822E-3</v>
      </c>
      <c r="T5423">
        <f t="shared" si="515"/>
        <v>2.1352035676799998E-3</v>
      </c>
      <c r="U5423">
        <f t="shared" si="515"/>
        <v>1.6651073220099999E-3</v>
      </c>
    </row>
    <row r="5424" spans="1:21" x14ac:dyDescent="0.3">
      <c r="A5424" t="s">
        <v>95</v>
      </c>
      <c r="B5424">
        <v>3.4482760000000001E-3</v>
      </c>
      <c r="C5424">
        <v>0.4</v>
      </c>
      <c r="D5424">
        <v>0</v>
      </c>
      <c r="E5424">
        <v>-1</v>
      </c>
      <c r="F5424">
        <v>-2.6401184173700001</v>
      </c>
      <c r="G5424">
        <v>-2.6264101584900001</v>
      </c>
      <c r="H5424">
        <v>-2.4088946469299999</v>
      </c>
      <c r="I5424">
        <f t="shared" si="514"/>
        <v>0.1</v>
      </c>
      <c r="J5424">
        <f t="shared" si="513"/>
        <v>2.2902430960374922E-3</v>
      </c>
      <c r="K5424">
        <f t="shared" si="513"/>
        <v>2.363686318984929E-3</v>
      </c>
      <c r="L5424">
        <f t="shared" si="513"/>
        <v>3.9003659199714808E-3</v>
      </c>
      <c r="M5424">
        <v>2.64428511633E-3</v>
      </c>
      <c r="N5424">
        <v>4.4622070017700001E-3</v>
      </c>
      <c r="O5424">
        <v>2.9633349247600001E-3</v>
      </c>
      <c r="P5424">
        <f t="shared" si="516"/>
        <v>2.2902430960374922E-3</v>
      </c>
      <c r="Q5424">
        <f t="shared" si="517"/>
        <v>2.363686318984929E-3</v>
      </c>
      <c r="R5424">
        <f t="shared" si="518"/>
        <v>3.9003659199714808E-3</v>
      </c>
      <c r="S5424">
        <f t="shared" si="515"/>
        <v>2.64428511633E-3</v>
      </c>
      <c r="T5424">
        <f t="shared" si="515"/>
        <v>4.4622070017700001E-3</v>
      </c>
      <c r="U5424">
        <f t="shared" si="515"/>
        <v>2.9633349247600001E-3</v>
      </c>
    </row>
    <row r="5425" spans="1:21" x14ac:dyDescent="0.3">
      <c r="A5425" t="s">
        <v>96</v>
      </c>
      <c r="B5425">
        <v>3.4482760000000001E-3</v>
      </c>
      <c r="C5425">
        <v>0.4</v>
      </c>
      <c r="D5425">
        <v>0</v>
      </c>
      <c r="E5425">
        <v>-1</v>
      </c>
      <c r="F5425">
        <v>-2.6823692487000002</v>
      </c>
      <c r="G5425">
        <v>-2.6589776887599998</v>
      </c>
      <c r="H5425">
        <v>-2.4386049457299999</v>
      </c>
      <c r="I5425">
        <f t="shared" si="514"/>
        <v>0.1</v>
      </c>
      <c r="J5425">
        <f t="shared" si="513"/>
        <v>2.0779292252377161E-3</v>
      </c>
      <c r="K5425">
        <f t="shared" si="513"/>
        <v>2.1929175903712926E-3</v>
      </c>
      <c r="L5425">
        <f t="shared" si="513"/>
        <v>3.6424622061823429E-3</v>
      </c>
      <c r="M5425">
        <v>2.4355150693100001E-3</v>
      </c>
      <c r="N5425">
        <v>3.8263479409300001E-3</v>
      </c>
      <c r="O5425">
        <v>2.6574308814400001E-3</v>
      </c>
      <c r="P5425">
        <f t="shared" si="516"/>
        <v>2.0779292252377161E-3</v>
      </c>
      <c r="Q5425">
        <f t="shared" si="517"/>
        <v>2.1929175903712926E-3</v>
      </c>
      <c r="R5425">
        <f t="shared" si="518"/>
        <v>3.6424622061823429E-3</v>
      </c>
      <c r="S5425">
        <f t="shared" si="515"/>
        <v>2.4355150693100001E-3</v>
      </c>
      <c r="T5425">
        <f t="shared" si="515"/>
        <v>3.8263479409300001E-3</v>
      </c>
      <c r="U5425">
        <f t="shared" si="515"/>
        <v>2.6574308814400001E-3</v>
      </c>
    </row>
    <row r="5426" spans="1:21" x14ac:dyDescent="0.3">
      <c r="A5426" t="s">
        <v>97</v>
      </c>
      <c r="B5426">
        <v>3.4482760000000001E-3</v>
      </c>
      <c r="C5426">
        <v>0.4</v>
      </c>
      <c r="D5426">
        <v>0</v>
      </c>
      <c r="E5426">
        <v>-1</v>
      </c>
      <c r="F5426">
        <v>-2.7120717976900002</v>
      </c>
      <c r="G5426">
        <v>-2.6829482378099998</v>
      </c>
      <c r="H5426">
        <v>-2.5833618719300002</v>
      </c>
      <c r="I5426">
        <f t="shared" si="514"/>
        <v>0.1</v>
      </c>
      <c r="J5426">
        <f t="shared" si="513"/>
        <v>1.9405650362967855E-3</v>
      </c>
      <c r="K5426">
        <f t="shared" si="513"/>
        <v>2.0751608345931905E-3</v>
      </c>
      <c r="L5426">
        <f t="shared" si="513"/>
        <v>2.6099857012385316E-3</v>
      </c>
      <c r="M5426">
        <v>1.9174097228000001E-3</v>
      </c>
      <c r="N5426">
        <v>2.7617794297899998E-3</v>
      </c>
      <c r="O5426">
        <v>2.23554223586E-3</v>
      </c>
      <c r="P5426">
        <f t="shared" si="516"/>
        <v>1.9405650362967855E-3</v>
      </c>
      <c r="Q5426">
        <f t="shared" si="517"/>
        <v>2.0751608345931905E-3</v>
      </c>
      <c r="R5426">
        <f t="shared" si="518"/>
        <v>2.6099857012385316E-3</v>
      </c>
      <c r="S5426">
        <f t="shared" si="515"/>
        <v>1.9174097228000001E-3</v>
      </c>
      <c r="T5426">
        <f t="shared" si="515"/>
        <v>2.7617794297899998E-3</v>
      </c>
      <c r="U5426">
        <f t="shared" si="515"/>
        <v>2.23554223586E-3</v>
      </c>
    </row>
    <row r="5427" spans="1:21" x14ac:dyDescent="0.3">
      <c r="A5427" t="s">
        <v>98</v>
      </c>
      <c r="B5427">
        <v>3.4482760000000001E-3</v>
      </c>
      <c r="C5427">
        <v>0.4</v>
      </c>
      <c r="D5427">
        <v>0</v>
      </c>
      <c r="E5427">
        <v>-1</v>
      </c>
      <c r="F5427">
        <v>-2.73896264032</v>
      </c>
      <c r="G5427">
        <v>-2.7077235713799999</v>
      </c>
      <c r="H5427">
        <v>-2.6121588062100001</v>
      </c>
      <c r="I5427">
        <f t="shared" si="514"/>
        <v>0.1</v>
      </c>
      <c r="J5427">
        <f t="shared" si="513"/>
        <v>1.8240526075845077E-3</v>
      </c>
      <c r="K5427">
        <f t="shared" si="513"/>
        <v>1.9600918758430797E-3</v>
      </c>
      <c r="L5427">
        <f t="shared" si="513"/>
        <v>2.4425372394572841E-3</v>
      </c>
      <c r="M5427">
        <v>1.7972232863699999E-3</v>
      </c>
      <c r="N5427">
        <v>2.5427220368999998E-3</v>
      </c>
      <c r="O5427">
        <v>2.0788038458700001E-3</v>
      </c>
      <c r="P5427">
        <f t="shared" si="516"/>
        <v>1.8240526075845077E-3</v>
      </c>
      <c r="Q5427">
        <f t="shared" si="517"/>
        <v>1.9600918758430797E-3</v>
      </c>
      <c r="R5427">
        <f t="shared" si="518"/>
        <v>2.4425372394572841E-3</v>
      </c>
      <c r="S5427">
        <f t="shared" si="515"/>
        <v>1.7972232863699999E-3</v>
      </c>
      <c r="T5427">
        <f t="shared" si="515"/>
        <v>2.5427220368999998E-3</v>
      </c>
      <c r="U5427">
        <f t="shared" si="515"/>
        <v>2.0788038458700001E-3</v>
      </c>
    </row>
    <row r="5428" spans="1:21" x14ac:dyDescent="0.3">
      <c r="A5428" t="s">
        <v>99</v>
      </c>
      <c r="B5428">
        <v>3.4482760000000001E-3</v>
      </c>
      <c r="C5428">
        <v>0.4</v>
      </c>
      <c r="D5428">
        <v>0</v>
      </c>
      <c r="E5428">
        <v>-1</v>
      </c>
      <c r="F5428">
        <v>-2.7662286254500001</v>
      </c>
      <c r="G5428">
        <v>-2.72866220441</v>
      </c>
      <c r="H5428">
        <v>-2.6359856873199998</v>
      </c>
      <c r="I5428">
        <f t="shared" si="514"/>
        <v>0.1</v>
      </c>
      <c r="J5428">
        <f t="shared" si="513"/>
        <v>1.7130552671802621E-3</v>
      </c>
      <c r="K5428">
        <f t="shared" si="513"/>
        <v>1.8678319314307352E-3</v>
      </c>
      <c r="L5428">
        <f t="shared" si="513"/>
        <v>2.3121409882166837E-3</v>
      </c>
      <c r="M5428">
        <v>1.6710779057300001E-3</v>
      </c>
      <c r="N5428">
        <v>2.3942563025800001E-3</v>
      </c>
      <c r="O5428">
        <v>1.9649940572399999E-3</v>
      </c>
      <c r="P5428">
        <f t="shared" si="516"/>
        <v>1.7130552671802621E-3</v>
      </c>
      <c r="Q5428">
        <f t="shared" si="517"/>
        <v>1.8678319314307352E-3</v>
      </c>
      <c r="R5428">
        <f t="shared" si="518"/>
        <v>2.3121409882166837E-3</v>
      </c>
      <c r="S5428">
        <f t="shared" si="515"/>
        <v>1.6710779057300001E-3</v>
      </c>
      <c r="T5428">
        <f t="shared" si="515"/>
        <v>2.3942563025800001E-3</v>
      </c>
      <c r="U5428">
        <f t="shared" si="515"/>
        <v>1.9649940572399999E-3</v>
      </c>
    </row>
    <row r="5429" spans="1:21" x14ac:dyDescent="0.3">
      <c r="A5429" t="s">
        <v>100</v>
      </c>
      <c r="B5429">
        <v>3.4482760000000001E-3</v>
      </c>
      <c r="C5429">
        <v>0.4</v>
      </c>
      <c r="D5429">
        <v>0</v>
      </c>
      <c r="E5429">
        <v>-1</v>
      </c>
      <c r="F5429">
        <v>-2.7881604921599998</v>
      </c>
      <c r="G5429">
        <v>-2.7475473677800002</v>
      </c>
      <c r="H5429">
        <v>-2.65813256163</v>
      </c>
      <c r="I5429">
        <f t="shared" si="514"/>
        <v>0.1</v>
      </c>
      <c r="J5429">
        <f t="shared" si="513"/>
        <v>1.6286940426533413E-3</v>
      </c>
      <c r="K5429">
        <f t="shared" si="513"/>
        <v>1.7883504660463284E-3</v>
      </c>
      <c r="L5429">
        <f t="shared" si="513"/>
        <v>2.1971891126471845E-3</v>
      </c>
      <c r="M5429">
        <v>1.5778444136899999E-3</v>
      </c>
      <c r="N5429">
        <v>2.2802435252599999E-3</v>
      </c>
      <c r="O5429">
        <v>1.87117379318E-3</v>
      </c>
      <c r="P5429">
        <f t="shared" si="516"/>
        <v>1.6286940426533413E-3</v>
      </c>
      <c r="Q5429">
        <f t="shared" si="517"/>
        <v>1.7883504660463284E-3</v>
      </c>
      <c r="R5429">
        <f t="shared" si="518"/>
        <v>2.1971891126471845E-3</v>
      </c>
      <c r="S5429">
        <f t="shared" si="515"/>
        <v>1.5778444136899999E-3</v>
      </c>
      <c r="T5429">
        <f t="shared" si="515"/>
        <v>2.2802435252599999E-3</v>
      </c>
      <c r="U5429">
        <f t="shared" si="515"/>
        <v>1.87117379318E-3</v>
      </c>
    </row>
    <row r="5430" spans="1:21" x14ac:dyDescent="0.3">
      <c r="A5430" t="s">
        <v>101</v>
      </c>
      <c r="B5430">
        <v>3.4482760000000001E-3</v>
      </c>
      <c r="C5430">
        <v>0.4</v>
      </c>
      <c r="D5430">
        <v>0</v>
      </c>
      <c r="E5430">
        <v>-1</v>
      </c>
      <c r="F5430">
        <v>-2.8075503471499998</v>
      </c>
      <c r="G5430">
        <v>-2.7622072544399998</v>
      </c>
      <c r="H5430">
        <v>-2.6760395644099999</v>
      </c>
      <c r="I5430">
        <f t="shared" si="514"/>
        <v>0.1</v>
      </c>
      <c r="J5430">
        <f t="shared" si="513"/>
        <v>1.5575774565953506E-3</v>
      </c>
      <c r="K5430">
        <f t="shared" si="513"/>
        <v>1.7289910514927608E-3</v>
      </c>
      <c r="L5430">
        <f t="shared" si="513"/>
        <v>2.1084360617715635E-3</v>
      </c>
      <c r="M5430">
        <v>1.49184376269E-3</v>
      </c>
      <c r="N5430">
        <v>2.2231486519900001E-3</v>
      </c>
      <c r="O5430">
        <v>1.8068623627800001E-3</v>
      </c>
      <c r="P5430">
        <f t="shared" si="516"/>
        <v>1.5575774565953506E-3</v>
      </c>
      <c r="Q5430">
        <f t="shared" si="517"/>
        <v>1.7289910514927608E-3</v>
      </c>
      <c r="R5430">
        <f t="shared" si="518"/>
        <v>2.1084360617715635E-3</v>
      </c>
      <c r="S5430">
        <f t="shared" si="515"/>
        <v>1.49184376269E-3</v>
      </c>
      <c r="T5430">
        <f t="shared" si="515"/>
        <v>2.2231486519900001E-3</v>
      </c>
      <c r="U5430">
        <f t="shared" si="515"/>
        <v>1.8068623627800001E-3</v>
      </c>
    </row>
    <row r="5431" spans="1:21" x14ac:dyDescent="0.3">
      <c r="A5431" t="s">
        <v>102</v>
      </c>
      <c r="B5431">
        <v>3.4482760000000001E-3</v>
      </c>
      <c r="C5431">
        <v>0.4</v>
      </c>
      <c r="D5431">
        <v>0</v>
      </c>
      <c r="E5431">
        <v>-1</v>
      </c>
      <c r="F5431">
        <v>-2.79442673917</v>
      </c>
      <c r="G5431">
        <v>-2.7115900775199999</v>
      </c>
      <c r="H5431">
        <v>-2.6116904248299999</v>
      </c>
      <c r="I5431">
        <f t="shared" si="514"/>
        <v>0.1</v>
      </c>
      <c r="J5431">
        <f t="shared" si="513"/>
        <v>1.6053630428170121E-3</v>
      </c>
      <c r="K5431">
        <f t="shared" si="513"/>
        <v>1.9427187085075347E-3</v>
      </c>
      <c r="L5431">
        <f t="shared" si="513"/>
        <v>2.4451729075318077E-3</v>
      </c>
      <c r="M5431">
        <v>1.7104310233199999E-3</v>
      </c>
      <c r="N5431">
        <v>3.0371389960299998E-3</v>
      </c>
      <c r="O5431">
        <v>2.11026766985E-3</v>
      </c>
      <c r="P5431">
        <f t="shared" si="516"/>
        <v>1.6053630428170121E-3</v>
      </c>
      <c r="Q5431">
        <f t="shared" si="517"/>
        <v>1.9427187085075347E-3</v>
      </c>
      <c r="R5431">
        <f t="shared" si="518"/>
        <v>2.4451729075318077E-3</v>
      </c>
      <c r="S5431">
        <f t="shared" si="515"/>
        <v>1.7104310233199999E-3</v>
      </c>
      <c r="T5431">
        <f t="shared" si="515"/>
        <v>3.0371389960299998E-3</v>
      </c>
      <c r="U5431">
        <f t="shared" si="515"/>
        <v>2.11026766985E-3</v>
      </c>
    </row>
    <row r="5432" spans="1:21" x14ac:dyDescent="0.3">
      <c r="A5432" t="s">
        <v>103</v>
      </c>
      <c r="B5432">
        <v>3.4482760000000001E-3</v>
      </c>
      <c r="C5432">
        <v>0.4</v>
      </c>
      <c r="D5432">
        <v>0</v>
      </c>
      <c r="E5432">
        <v>-1</v>
      </c>
      <c r="F5432">
        <v>-3.0139168028099999</v>
      </c>
      <c r="G5432">
        <v>-2.9632378841499998</v>
      </c>
      <c r="H5432">
        <v>-2.8484368887499998</v>
      </c>
      <c r="I5432">
        <f t="shared" si="514"/>
        <v>0.1</v>
      </c>
      <c r="J5432">
        <f t="shared" si="513"/>
        <v>9.684633656720788E-4</v>
      </c>
      <c r="K5432">
        <f t="shared" si="513"/>
        <v>1.0883337968359292E-3</v>
      </c>
      <c r="L5432">
        <f t="shared" si="513"/>
        <v>1.4176307051847312E-3</v>
      </c>
      <c r="M5432">
        <v>7.3796145371299998E-4</v>
      </c>
      <c r="N5432">
        <v>1.29323640249E-3</v>
      </c>
      <c r="O5432">
        <v>1.09781883819E-3</v>
      </c>
      <c r="P5432">
        <f t="shared" si="516"/>
        <v>9.684633656720788E-4</v>
      </c>
      <c r="Q5432">
        <f t="shared" si="517"/>
        <v>1.0883337968359292E-3</v>
      </c>
      <c r="R5432">
        <f t="shared" si="518"/>
        <v>1.4176307051847312E-3</v>
      </c>
      <c r="S5432">
        <f t="shared" si="515"/>
        <v>7.3796145371299998E-4</v>
      </c>
      <c r="T5432">
        <f t="shared" si="515"/>
        <v>1.29323640249E-3</v>
      </c>
      <c r="U5432">
        <f t="shared" si="515"/>
        <v>1.09781883819E-3</v>
      </c>
    </row>
    <row r="5433" spans="1:21" x14ac:dyDescent="0.3">
      <c r="A5433" t="s">
        <v>104</v>
      </c>
      <c r="B5433">
        <v>3.4482760000000001E-3</v>
      </c>
      <c r="C5433">
        <v>0.4</v>
      </c>
      <c r="D5433">
        <v>0</v>
      </c>
      <c r="E5433">
        <v>-1</v>
      </c>
      <c r="F5433">
        <v>-3.6531392996999998</v>
      </c>
      <c r="G5433">
        <v>-3.8699688603700002</v>
      </c>
      <c r="H5433">
        <v>-3.47239329207</v>
      </c>
      <c r="I5433">
        <f t="shared" si="514"/>
        <v>0.1</v>
      </c>
      <c r="J5433">
        <f t="shared" si="513"/>
        <v>2.2225968796648138E-4</v>
      </c>
      <c r="K5433">
        <f t="shared" si="513"/>
        <v>1.3490596089208852E-4</v>
      </c>
      <c r="L5433">
        <f t="shared" si="513"/>
        <v>3.3698200342657266E-4</v>
      </c>
      <c r="M5433">
        <v>-2.2509004250300001E-4</v>
      </c>
      <c r="N5433">
        <v>5.4616910288599995E-4</v>
      </c>
      <c r="O5433">
        <v>2.1741468362399999E-4</v>
      </c>
      <c r="P5433">
        <f t="shared" si="516"/>
        <v>2.2225968796648138E-4</v>
      </c>
      <c r="Q5433">
        <f t="shared" si="517"/>
        <v>1.3490596089208852E-4</v>
      </c>
      <c r="R5433">
        <f t="shared" si="518"/>
        <v>3.3698200342657266E-4</v>
      </c>
      <c r="S5433">
        <f t="shared" si="515"/>
        <v>2.2509004250300001E-4</v>
      </c>
      <c r="T5433">
        <f t="shared" si="515"/>
        <v>5.4616910288599995E-4</v>
      </c>
      <c r="U5433">
        <f t="shared" si="515"/>
        <v>2.1741468362399999E-4</v>
      </c>
    </row>
    <row r="5434" spans="1:21" x14ac:dyDescent="0.3">
      <c r="A5434" t="s">
        <v>105</v>
      </c>
      <c r="B5434">
        <v>3.4482760000000001E-3</v>
      </c>
      <c r="C5434">
        <v>0.4</v>
      </c>
      <c r="D5434">
        <v>0</v>
      </c>
      <c r="E5434">
        <v>-1</v>
      </c>
      <c r="F5434">
        <v>-3.0135725199499999</v>
      </c>
      <c r="G5434">
        <v>-2.9800009000599998</v>
      </c>
      <c r="H5434">
        <v>-2.85959069383</v>
      </c>
      <c r="I5434">
        <f t="shared" si="514"/>
        <v>0.1</v>
      </c>
      <c r="J5434">
        <f t="shared" si="513"/>
        <v>9.692314102733011E-4</v>
      </c>
      <c r="K5434">
        <f t="shared" si="513"/>
        <v>1.047126377916155E-3</v>
      </c>
      <c r="L5434">
        <f t="shared" si="513"/>
        <v>1.3816858379573447E-3</v>
      </c>
      <c r="M5434">
        <v>7.34912374178E-4</v>
      </c>
      <c r="N5434">
        <v>1.3654067440999999E-3</v>
      </c>
      <c r="O5434">
        <v>1.0955253678999999E-3</v>
      </c>
      <c r="P5434">
        <f t="shared" si="516"/>
        <v>9.692314102733011E-4</v>
      </c>
      <c r="Q5434">
        <f t="shared" si="517"/>
        <v>1.047126377916155E-3</v>
      </c>
      <c r="R5434">
        <f t="shared" si="518"/>
        <v>1.3816858379573447E-3</v>
      </c>
      <c r="S5434">
        <f t="shared" si="515"/>
        <v>7.34912374178E-4</v>
      </c>
      <c r="T5434">
        <f t="shared" si="515"/>
        <v>1.3654067440999999E-3</v>
      </c>
      <c r="U5434">
        <f t="shared" si="515"/>
        <v>1.0955253678999999E-3</v>
      </c>
    </row>
    <row r="5435" spans="1:21" x14ac:dyDescent="0.3">
      <c r="A5435" t="s">
        <v>106</v>
      </c>
      <c r="B5435">
        <v>3.4482760000000001E-3</v>
      </c>
      <c r="C5435">
        <v>0.4</v>
      </c>
      <c r="D5435">
        <v>0</v>
      </c>
      <c r="E5435">
        <v>-1</v>
      </c>
      <c r="F5435">
        <v>-3.3548865467</v>
      </c>
      <c r="G5435">
        <v>-3.7314299204200001</v>
      </c>
      <c r="H5435">
        <v>-3.33052768727</v>
      </c>
      <c r="I5435">
        <f t="shared" si="514"/>
        <v>0.1</v>
      </c>
      <c r="J5435">
        <f t="shared" si="513"/>
        <v>4.4168581646514943E-4</v>
      </c>
      <c r="K5435">
        <f t="shared" si="513"/>
        <v>1.8559662717773504E-4</v>
      </c>
      <c r="L5435">
        <f t="shared" si="513"/>
        <v>4.6716716724335409E-4</v>
      </c>
      <c r="M5435" s="4">
        <v>4.0366148791500001E-5</v>
      </c>
      <c r="N5435">
        <v>5.0506116941099999E-4</v>
      </c>
      <c r="O5435">
        <v>2.9367410884199998E-4</v>
      </c>
      <c r="P5435">
        <f t="shared" si="516"/>
        <v>4.4168581646514943E-4</v>
      </c>
      <c r="Q5435">
        <f t="shared" si="517"/>
        <v>1.8559662717773504E-4</v>
      </c>
      <c r="R5435">
        <f t="shared" si="518"/>
        <v>4.6716716724335409E-4</v>
      </c>
      <c r="S5435">
        <f t="shared" si="515"/>
        <v>4.0366148791500001E-5</v>
      </c>
      <c r="T5435">
        <f t="shared" si="515"/>
        <v>5.0506116941099999E-4</v>
      </c>
      <c r="U5435">
        <f t="shared" si="515"/>
        <v>2.9367410884199998E-4</v>
      </c>
    </row>
    <row r="5436" spans="1:21" x14ac:dyDescent="0.3">
      <c r="A5436" t="s">
        <v>107</v>
      </c>
      <c r="B5436">
        <v>3.4482760000000001E-3</v>
      </c>
      <c r="C5436">
        <v>0.4</v>
      </c>
      <c r="D5436">
        <v>0</v>
      </c>
      <c r="E5436">
        <v>-1</v>
      </c>
      <c r="F5436">
        <v>-2.5208086558599998</v>
      </c>
      <c r="G5436">
        <v>-2.6102515635199999</v>
      </c>
      <c r="H5436">
        <v>-2.4484141081600002</v>
      </c>
      <c r="I5436">
        <f t="shared" si="514"/>
        <v>0.1</v>
      </c>
      <c r="J5436">
        <f t="shared" si="513"/>
        <v>3.0143338054331634E-3</v>
      </c>
      <c r="K5436">
        <f t="shared" si="513"/>
        <v>2.4532874460856677E-3</v>
      </c>
      <c r="L5436">
        <f t="shared" si="513"/>
        <v>3.5611141239055072E-3</v>
      </c>
      <c r="M5436">
        <v>2.41241382596E-3</v>
      </c>
      <c r="N5436">
        <v>3.2536191828799999E-3</v>
      </c>
      <c r="O5436">
        <v>3.19236997526E-3</v>
      </c>
      <c r="P5436">
        <f t="shared" si="516"/>
        <v>3.0143338054331634E-3</v>
      </c>
      <c r="Q5436">
        <f t="shared" si="517"/>
        <v>2.4532874460856677E-3</v>
      </c>
      <c r="R5436">
        <f t="shared" si="518"/>
        <v>3.5611141239055072E-3</v>
      </c>
      <c r="S5436">
        <f t="shared" si="515"/>
        <v>2.41241382596E-3</v>
      </c>
      <c r="T5436">
        <f t="shared" si="515"/>
        <v>3.2536191828799999E-3</v>
      </c>
      <c r="U5436">
        <f t="shared" si="515"/>
        <v>3.19236997526E-3</v>
      </c>
    </row>
    <row r="5437" spans="1:21" x14ac:dyDescent="0.3">
      <c r="A5437" t="s">
        <v>108</v>
      </c>
      <c r="B5437">
        <v>3.4482760000000001E-3</v>
      </c>
      <c r="C5437">
        <v>0.4</v>
      </c>
      <c r="D5437">
        <v>0</v>
      </c>
      <c r="E5437">
        <v>-1</v>
      </c>
      <c r="F5437">
        <v>-2.58603813126</v>
      </c>
      <c r="G5437">
        <v>-2.7936315951299999</v>
      </c>
      <c r="H5437">
        <v>-2.4809050515100002</v>
      </c>
      <c r="I5437">
        <f t="shared" si="514"/>
        <v>0.1</v>
      </c>
      <c r="J5437">
        <f t="shared" si="513"/>
        <v>2.5939516019482124E-3</v>
      </c>
      <c r="K5437">
        <f t="shared" si="513"/>
        <v>1.6083049731915927E-3</v>
      </c>
      <c r="L5437">
        <f t="shared" si="513"/>
        <v>3.3044177662712431E-3</v>
      </c>
      <c r="M5437">
        <v>2.59710772389E-3</v>
      </c>
      <c r="N5437">
        <v>4.2480864153400001E-3</v>
      </c>
      <c r="O5437">
        <v>3.23804628685E-3</v>
      </c>
      <c r="P5437">
        <f t="shared" si="516"/>
        <v>2.5939516019482124E-3</v>
      </c>
      <c r="Q5437">
        <f t="shared" si="517"/>
        <v>1.6083049731915927E-3</v>
      </c>
      <c r="R5437">
        <f t="shared" si="518"/>
        <v>3.3044177662712431E-3</v>
      </c>
      <c r="S5437">
        <f t="shared" si="515"/>
        <v>2.59710772389E-3</v>
      </c>
      <c r="T5437">
        <f t="shared" si="515"/>
        <v>4.2480864153400001E-3</v>
      </c>
      <c r="U5437">
        <f t="shared" si="515"/>
        <v>3.23804628685E-3</v>
      </c>
    </row>
    <row r="5438" spans="1:21" x14ac:dyDescent="0.3">
      <c r="A5438" t="s">
        <v>109</v>
      </c>
      <c r="B5438">
        <v>3.4482760000000001E-3</v>
      </c>
      <c r="C5438">
        <v>0.4</v>
      </c>
      <c r="D5438">
        <v>0</v>
      </c>
      <c r="E5438">
        <v>-1</v>
      </c>
      <c r="F5438">
        <v>-2.8844396367499998</v>
      </c>
      <c r="G5438">
        <v>-3.19529286105</v>
      </c>
      <c r="H5438">
        <v>-2.7372745322099998</v>
      </c>
      <c r="I5438">
        <f t="shared" si="514"/>
        <v>0.1</v>
      </c>
      <c r="J5438">
        <f t="shared" si="513"/>
        <v>1.3048493190262393E-3</v>
      </c>
      <c r="K5438">
        <f t="shared" si="513"/>
        <v>6.3783322628105485E-4</v>
      </c>
      <c r="L5438">
        <f t="shared" si="513"/>
        <v>1.8311565205526882E-3</v>
      </c>
      <c r="M5438">
        <v>1.37431150279E-3</v>
      </c>
      <c r="N5438">
        <v>1.78041659925E-3</v>
      </c>
      <c r="O5438">
        <v>1.74569317387E-3</v>
      </c>
      <c r="P5438">
        <f t="shared" si="516"/>
        <v>1.3048493190262393E-3</v>
      </c>
      <c r="Q5438">
        <f t="shared" si="517"/>
        <v>6.3783322628105485E-4</v>
      </c>
      <c r="R5438">
        <f t="shared" si="518"/>
        <v>1.8311565205526882E-3</v>
      </c>
      <c r="S5438">
        <f t="shared" si="515"/>
        <v>1.37431150279E-3</v>
      </c>
      <c r="T5438">
        <f t="shared" si="515"/>
        <v>1.78041659925E-3</v>
      </c>
      <c r="U5438">
        <f t="shared" si="515"/>
        <v>1.74569317387E-3</v>
      </c>
    </row>
    <row r="5439" spans="1:21" x14ac:dyDescent="0.3">
      <c r="A5439" t="s">
        <v>110</v>
      </c>
      <c r="B5439">
        <v>3.4482760000000001E-3</v>
      </c>
      <c r="C5439">
        <v>0.4</v>
      </c>
      <c r="D5439">
        <v>0</v>
      </c>
      <c r="E5439">
        <v>-1</v>
      </c>
      <c r="F5439">
        <v>-2.7801439350299999</v>
      </c>
      <c r="G5439">
        <v>-3.1495239256600001</v>
      </c>
      <c r="H5439">
        <v>-2.5764539362400001</v>
      </c>
      <c r="I5439">
        <f t="shared" si="514"/>
        <v>0.1</v>
      </c>
      <c r="J5439">
        <f t="shared" si="513"/>
        <v>1.6590369738746817E-3</v>
      </c>
      <c r="K5439">
        <f t="shared" si="513"/>
        <v>7.0872226125109211E-4</v>
      </c>
      <c r="L5439">
        <f t="shared" si="513"/>
        <v>2.6518323466192587E-3</v>
      </c>
      <c r="M5439">
        <v>1.35329004983E-3</v>
      </c>
      <c r="N5439">
        <v>1.85521395901E-3</v>
      </c>
      <c r="O5439">
        <v>2.0701580057800001E-3</v>
      </c>
      <c r="P5439">
        <f t="shared" si="516"/>
        <v>1.6590369738746817E-3</v>
      </c>
      <c r="Q5439">
        <f t="shared" si="517"/>
        <v>7.0872226125109211E-4</v>
      </c>
      <c r="R5439">
        <f t="shared" si="518"/>
        <v>2.6518323466192587E-3</v>
      </c>
      <c r="S5439">
        <f t="shared" si="515"/>
        <v>1.35329004983E-3</v>
      </c>
      <c r="T5439">
        <f t="shared" si="515"/>
        <v>1.85521395901E-3</v>
      </c>
      <c r="U5439">
        <f t="shared" si="515"/>
        <v>2.0701580057800001E-3</v>
      </c>
    </row>
    <row r="5440" spans="1:21" x14ac:dyDescent="0.3">
      <c r="A5440" t="s">
        <v>111</v>
      </c>
      <c r="B5440">
        <v>3.4482760000000001E-3</v>
      </c>
      <c r="C5440">
        <v>0.4</v>
      </c>
      <c r="D5440">
        <v>0</v>
      </c>
      <c r="E5440">
        <v>-1</v>
      </c>
      <c r="F5440">
        <v>-2.8137913320800001</v>
      </c>
      <c r="G5440">
        <v>-2.7318454646000001</v>
      </c>
      <c r="H5440">
        <v>-2.6233108579</v>
      </c>
      <c r="I5440">
        <f t="shared" si="514"/>
        <v>0.1</v>
      </c>
      <c r="J5440">
        <f t="shared" si="513"/>
        <v>1.5353545060460827E-3</v>
      </c>
      <c r="K5440">
        <f t="shared" si="513"/>
        <v>1.8541912846130422E-3</v>
      </c>
      <c r="L5440">
        <f t="shared" si="513"/>
        <v>2.3806148705608379E-3</v>
      </c>
      <c r="M5440">
        <v>1.5216507007E-3</v>
      </c>
      <c r="N5440">
        <v>2.6834317996800002E-3</v>
      </c>
      <c r="O5440">
        <v>1.91932203369E-3</v>
      </c>
      <c r="P5440">
        <f t="shared" si="516"/>
        <v>1.5353545060460827E-3</v>
      </c>
      <c r="Q5440">
        <f t="shared" si="517"/>
        <v>1.8541912846130422E-3</v>
      </c>
      <c r="R5440">
        <f t="shared" si="518"/>
        <v>2.3806148705608379E-3</v>
      </c>
      <c r="S5440">
        <f t="shared" si="515"/>
        <v>1.5216507007E-3</v>
      </c>
      <c r="T5440">
        <f t="shared" si="515"/>
        <v>2.6834317996800002E-3</v>
      </c>
      <c r="U5440">
        <f t="shared" si="515"/>
        <v>1.91932203369E-3</v>
      </c>
    </row>
    <row r="5441" spans="1:21" x14ac:dyDescent="0.3">
      <c r="A5441" t="s">
        <v>189</v>
      </c>
      <c r="B5441">
        <v>3.4482760000000001E-3</v>
      </c>
      <c r="C5441">
        <v>0.4</v>
      </c>
      <c r="D5441">
        <v>0</v>
      </c>
      <c r="E5441">
        <v>-1</v>
      </c>
      <c r="F5441">
        <v>-2.8574245701400001</v>
      </c>
      <c r="G5441">
        <v>-2.8264776985300002</v>
      </c>
      <c r="H5441">
        <v>-2.7302378496499999</v>
      </c>
      <c r="I5441">
        <f t="shared" si="514"/>
        <v>0.1</v>
      </c>
      <c r="J5441">
        <f t="shared" si="513"/>
        <v>1.3885944651705973E-3</v>
      </c>
      <c r="K5441">
        <f t="shared" si="513"/>
        <v>1.4911533257494227E-3</v>
      </c>
      <c r="L5441">
        <f t="shared" si="513"/>
        <v>1.8610676083614885E-3</v>
      </c>
      <c r="M5441">
        <v>1.32836432427E-3</v>
      </c>
      <c r="N5441">
        <v>2.0445129824400001E-3</v>
      </c>
      <c r="O5441">
        <v>1.4640600406800001E-3</v>
      </c>
      <c r="P5441">
        <f t="shared" si="516"/>
        <v>1.3885944651705973E-3</v>
      </c>
      <c r="Q5441">
        <f t="shared" si="517"/>
        <v>1.4911533257494227E-3</v>
      </c>
      <c r="R5441">
        <f t="shared" si="518"/>
        <v>1.8610676083614885E-3</v>
      </c>
      <c r="S5441">
        <f t="shared" si="515"/>
        <v>1.32836432427E-3</v>
      </c>
      <c r="T5441">
        <f t="shared" si="515"/>
        <v>2.0445129824400001E-3</v>
      </c>
      <c r="U5441">
        <f t="shared" si="515"/>
        <v>1.4640600406800001E-3</v>
      </c>
    </row>
    <row r="5442" spans="1:21" x14ac:dyDescent="0.3">
      <c r="A5442" t="s">
        <v>112</v>
      </c>
      <c r="B5442">
        <v>3.4482760000000001E-3</v>
      </c>
      <c r="C5442">
        <v>0.4</v>
      </c>
      <c r="D5442">
        <v>0</v>
      </c>
      <c r="E5442">
        <v>-1</v>
      </c>
      <c r="F5442">
        <v>-2.5520061803899998</v>
      </c>
      <c r="G5442">
        <v>-2.79236689244</v>
      </c>
      <c r="H5442">
        <v>-2.3774169557899998</v>
      </c>
      <c r="I5442">
        <f t="shared" si="514"/>
        <v>0.1</v>
      </c>
      <c r="J5442">
        <f t="shared" si="513"/>
        <v>2.8053937144634986E-3</v>
      </c>
      <c r="K5442">
        <f t="shared" si="513"/>
        <v>1.6129953209141434E-3</v>
      </c>
      <c r="L5442">
        <f t="shared" si="513"/>
        <v>4.1935617678015768E-3</v>
      </c>
      <c r="M5442">
        <v>2.27520293945E-3</v>
      </c>
      <c r="N5442">
        <v>5.0148078139400001E-3</v>
      </c>
      <c r="O5442">
        <v>4.1044660733400001E-3</v>
      </c>
      <c r="P5442">
        <f t="shared" si="516"/>
        <v>2.8053937144634986E-3</v>
      </c>
      <c r="Q5442">
        <f t="shared" si="517"/>
        <v>1.6129953209141434E-3</v>
      </c>
      <c r="R5442">
        <f t="shared" si="518"/>
        <v>4.1935617678015768E-3</v>
      </c>
      <c r="S5442">
        <f t="shared" si="515"/>
        <v>2.27520293945E-3</v>
      </c>
      <c r="T5442">
        <f t="shared" si="515"/>
        <v>5.0148078139400001E-3</v>
      </c>
      <c r="U5442">
        <f t="shared" si="515"/>
        <v>4.1044660733400001E-3</v>
      </c>
    </row>
    <row r="5443" spans="1:21" x14ac:dyDescent="0.3">
      <c r="A5443" t="s">
        <v>113</v>
      </c>
      <c r="B5443">
        <v>3.4482760000000001E-3</v>
      </c>
      <c r="C5443">
        <v>0.4</v>
      </c>
      <c r="D5443">
        <v>0</v>
      </c>
      <c r="E5443">
        <v>-1</v>
      </c>
      <c r="F5443">
        <v>-3.0290371360699999</v>
      </c>
      <c r="G5443">
        <v>-2.9029603640500001</v>
      </c>
      <c r="H5443">
        <v>-3.23310809515</v>
      </c>
      <c r="I5443">
        <f t="shared" si="514"/>
        <v>0.1</v>
      </c>
      <c r="J5443">
        <f t="shared" ref="J5443:L5506" si="519">POWER(10,F5443)</f>
        <v>9.353256919997035E-4</v>
      </c>
      <c r="K5443">
        <f t="shared" si="519"/>
        <v>1.2503731404997379E-3</v>
      </c>
      <c r="L5443">
        <f t="shared" si="519"/>
        <v>5.8464454901025593E-4</v>
      </c>
      <c r="M5443">
        <v>4.4201898186599999E-4</v>
      </c>
      <c r="N5443">
        <v>2.3518540134600001E-3</v>
      </c>
      <c r="O5443">
        <v>1.81509230644E-3</v>
      </c>
      <c r="P5443">
        <f t="shared" si="516"/>
        <v>9.353256919997035E-4</v>
      </c>
      <c r="Q5443">
        <f t="shared" si="517"/>
        <v>1.2503731404997379E-3</v>
      </c>
      <c r="R5443">
        <f t="shared" si="518"/>
        <v>5.8464454901025593E-4</v>
      </c>
      <c r="S5443">
        <f t="shared" si="515"/>
        <v>4.4201898186599999E-4</v>
      </c>
      <c r="T5443">
        <f t="shared" si="515"/>
        <v>2.3518540134600001E-3</v>
      </c>
      <c r="U5443">
        <f t="shared" si="515"/>
        <v>1.81509230644E-3</v>
      </c>
    </row>
    <row r="5444" spans="1:21" x14ac:dyDescent="0.3">
      <c r="A5444" t="s">
        <v>114</v>
      </c>
      <c r="B5444">
        <v>3.4482760000000001E-3</v>
      </c>
      <c r="C5444">
        <v>0.4</v>
      </c>
      <c r="D5444">
        <v>0</v>
      </c>
      <c r="E5444">
        <v>-1</v>
      </c>
      <c r="F5444">
        <v>-3.2025387377499999</v>
      </c>
      <c r="G5444">
        <v>-3.0147301709500001</v>
      </c>
      <c r="H5444">
        <v>-3.01003564654</v>
      </c>
      <c r="I5444">
        <f t="shared" si="514"/>
        <v>0.1</v>
      </c>
      <c r="J5444">
        <f t="shared" si="519"/>
        <v>6.2727974203898734E-4</v>
      </c>
      <c r="K5444">
        <f t="shared" si="519"/>
        <v>9.6665127709716207E-4</v>
      </c>
      <c r="L5444">
        <f t="shared" si="519"/>
        <v>9.7715701340642244E-4</v>
      </c>
      <c r="M5444">
        <v>8.6789127091300002E-4</v>
      </c>
      <c r="N5444">
        <v>8.5416102143800001E-4</v>
      </c>
      <c r="O5444">
        <v>8.2106292573600002E-4</v>
      </c>
      <c r="P5444">
        <f t="shared" si="516"/>
        <v>6.2727974203898734E-4</v>
      </c>
      <c r="Q5444">
        <f t="shared" si="517"/>
        <v>9.6665127709716207E-4</v>
      </c>
      <c r="R5444">
        <f t="shared" si="518"/>
        <v>9.7715701340642244E-4</v>
      </c>
      <c r="S5444">
        <f t="shared" si="515"/>
        <v>8.6789127091300002E-4</v>
      </c>
      <c r="T5444">
        <f t="shared" si="515"/>
        <v>8.5416102143800001E-4</v>
      </c>
      <c r="U5444">
        <f t="shared" si="515"/>
        <v>8.2106292573600002E-4</v>
      </c>
    </row>
    <row r="5445" spans="1:21" x14ac:dyDescent="0.3">
      <c r="A5445" t="s">
        <v>115</v>
      </c>
      <c r="B5445">
        <v>3.4482760000000001E-3</v>
      </c>
      <c r="C5445">
        <v>0.4</v>
      </c>
      <c r="D5445">
        <v>0</v>
      </c>
      <c r="E5445">
        <v>-1</v>
      </c>
      <c r="F5445">
        <v>-2.7727297307700001</v>
      </c>
      <c r="G5445">
        <v>-2.7050709739899998</v>
      </c>
      <c r="H5445">
        <v>-2.62817848659</v>
      </c>
      <c r="I5445">
        <f t="shared" ref="I5445:L5508" si="520">POWER(10,E5445)</f>
        <v>0.1</v>
      </c>
      <c r="J5445">
        <f t="shared" si="519"/>
        <v>1.6876029241774165E-3</v>
      </c>
      <c r="K5445">
        <f t="shared" si="519"/>
        <v>1.972100421926882E-3</v>
      </c>
      <c r="L5445">
        <f t="shared" si="519"/>
        <v>2.354081603281692E-3</v>
      </c>
      <c r="M5445">
        <v>1.58221842864E-3</v>
      </c>
      <c r="N5445">
        <v>2.7815089630300002E-3</v>
      </c>
      <c r="O5445">
        <v>1.9209012378300001E-3</v>
      </c>
      <c r="P5445">
        <f t="shared" si="516"/>
        <v>1.6876029241774165E-3</v>
      </c>
      <c r="Q5445">
        <f t="shared" si="517"/>
        <v>1.972100421926882E-3</v>
      </c>
      <c r="R5445">
        <f t="shared" si="518"/>
        <v>2.354081603281692E-3</v>
      </c>
      <c r="S5445">
        <f t="shared" ref="S5445:U5508" si="521">ABS($D5445-M5445)</f>
        <v>1.58221842864E-3</v>
      </c>
      <c r="T5445">
        <f t="shared" si="521"/>
        <v>2.7815089630300002E-3</v>
      </c>
      <c r="U5445">
        <f t="shared" si="521"/>
        <v>1.9209012378300001E-3</v>
      </c>
    </row>
    <row r="5446" spans="1:21" x14ac:dyDescent="0.3">
      <c r="A5446" t="s">
        <v>116</v>
      </c>
      <c r="B5446">
        <v>3.4482760000000001E-3</v>
      </c>
      <c r="C5446">
        <v>0.4</v>
      </c>
      <c r="D5446">
        <v>0</v>
      </c>
      <c r="E5446">
        <v>-1</v>
      </c>
      <c r="F5446">
        <v>-3.0777412276099998</v>
      </c>
      <c r="G5446">
        <v>-2.8805274387500002</v>
      </c>
      <c r="H5446">
        <v>-2.87194306045</v>
      </c>
      <c r="I5446">
        <f t="shared" si="520"/>
        <v>0.1</v>
      </c>
      <c r="J5446">
        <f t="shared" si="519"/>
        <v>8.3610105684802554E-4</v>
      </c>
      <c r="K5446">
        <f t="shared" si="519"/>
        <v>1.3166567236472188E-3</v>
      </c>
      <c r="L5446">
        <f t="shared" si="519"/>
        <v>1.3429410201210622E-3</v>
      </c>
      <c r="M5446">
        <v>8.5873762207699998E-4</v>
      </c>
      <c r="N5446">
        <v>1.32531865086E-3</v>
      </c>
      <c r="O5446">
        <v>1.0764065359E-3</v>
      </c>
      <c r="P5446">
        <f t="shared" si="516"/>
        <v>8.3610105684802554E-4</v>
      </c>
      <c r="Q5446">
        <f t="shared" si="517"/>
        <v>1.3166567236472188E-3</v>
      </c>
      <c r="R5446">
        <f t="shared" si="518"/>
        <v>1.3429410201210622E-3</v>
      </c>
      <c r="S5446">
        <f t="shared" si="521"/>
        <v>8.5873762207699998E-4</v>
      </c>
      <c r="T5446">
        <f t="shared" si="521"/>
        <v>1.32531865086E-3</v>
      </c>
      <c r="U5446">
        <f t="shared" si="521"/>
        <v>1.0764065359E-3</v>
      </c>
    </row>
    <row r="5447" spans="1:21" x14ac:dyDescent="0.3">
      <c r="A5447" t="s">
        <v>117</v>
      </c>
      <c r="B5447">
        <v>3.4482760000000001E-3</v>
      </c>
      <c r="C5447">
        <v>0.4</v>
      </c>
      <c r="D5447">
        <v>0</v>
      </c>
      <c r="E5447">
        <v>-1</v>
      </c>
      <c r="F5447">
        <v>-2.64898063478</v>
      </c>
      <c r="G5447">
        <v>-2.5154687653000001</v>
      </c>
      <c r="H5447">
        <v>-2.47306292781</v>
      </c>
      <c r="I5447">
        <f t="shared" si="520"/>
        <v>0.1</v>
      </c>
      <c r="J5447">
        <f t="shared" si="519"/>
        <v>2.2439819808586095E-3</v>
      </c>
      <c r="K5447">
        <f t="shared" si="519"/>
        <v>3.051625495846966E-3</v>
      </c>
      <c r="L5447">
        <f t="shared" si="519"/>
        <v>3.3646281351306095E-3</v>
      </c>
      <c r="M5447">
        <v>1.59797589103E-3</v>
      </c>
      <c r="N5447">
        <v>3.7181747782800002E-3</v>
      </c>
      <c r="O5447">
        <v>2.3903273053100002E-3</v>
      </c>
      <c r="P5447">
        <f t="shared" si="516"/>
        <v>2.2439819808586095E-3</v>
      </c>
      <c r="Q5447">
        <f t="shared" si="517"/>
        <v>3.051625495846966E-3</v>
      </c>
      <c r="R5447">
        <f t="shared" si="518"/>
        <v>3.3646281351306095E-3</v>
      </c>
      <c r="S5447">
        <f t="shared" si="521"/>
        <v>1.59797589103E-3</v>
      </c>
      <c r="T5447">
        <f t="shared" si="521"/>
        <v>3.7181747782800002E-3</v>
      </c>
      <c r="U5447">
        <f t="shared" si="521"/>
        <v>2.3903273053100002E-3</v>
      </c>
    </row>
    <row r="5448" spans="1:21" x14ac:dyDescent="0.3">
      <c r="A5448" t="s">
        <v>118</v>
      </c>
      <c r="B5448">
        <v>3.4482760000000001E-3</v>
      </c>
      <c r="C5448">
        <v>0.4</v>
      </c>
      <c r="D5448">
        <v>0</v>
      </c>
      <c r="E5448">
        <v>-1</v>
      </c>
      <c r="F5448">
        <v>-2.8230958585599999</v>
      </c>
      <c r="G5448">
        <v>-2.7386098989500001</v>
      </c>
      <c r="H5448">
        <v>-2.64336721948</v>
      </c>
      <c r="I5448">
        <f t="shared" si="520"/>
        <v>0.1</v>
      </c>
      <c r="J5448">
        <f t="shared" si="519"/>
        <v>1.5028102254631566E-3</v>
      </c>
      <c r="K5448">
        <f t="shared" si="519"/>
        <v>1.8255347359816844E-3</v>
      </c>
      <c r="L5448">
        <f t="shared" si="519"/>
        <v>2.2731745258850536E-3</v>
      </c>
      <c r="M5448">
        <v>1.45196963947E-3</v>
      </c>
      <c r="N5448">
        <v>2.9546153312999999E-3</v>
      </c>
      <c r="O5448">
        <v>2.0527487552699998E-3</v>
      </c>
      <c r="P5448">
        <f t="shared" si="516"/>
        <v>1.5028102254631566E-3</v>
      </c>
      <c r="Q5448">
        <f t="shared" si="517"/>
        <v>1.8255347359816844E-3</v>
      </c>
      <c r="R5448">
        <f t="shared" si="518"/>
        <v>2.2731745258850536E-3</v>
      </c>
      <c r="S5448">
        <f t="shared" si="521"/>
        <v>1.45196963947E-3</v>
      </c>
      <c r="T5448">
        <f t="shared" si="521"/>
        <v>2.9546153312999999E-3</v>
      </c>
      <c r="U5448">
        <f t="shared" si="521"/>
        <v>2.0527487552699998E-3</v>
      </c>
    </row>
    <row r="5449" spans="1:21" x14ac:dyDescent="0.3">
      <c r="A5449" t="s">
        <v>119</v>
      </c>
      <c r="B5449">
        <v>3.4482760000000001E-3</v>
      </c>
      <c r="C5449">
        <v>0.4</v>
      </c>
      <c r="D5449">
        <v>0</v>
      </c>
      <c r="E5449">
        <v>-1</v>
      </c>
      <c r="F5449">
        <v>-2.80988325556</v>
      </c>
      <c r="G5449">
        <v>-2.7060997822899999</v>
      </c>
      <c r="H5449">
        <v>-2.62817848659</v>
      </c>
      <c r="I5449">
        <f t="shared" si="520"/>
        <v>0.1</v>
      </c>
      <c r="J5449">
        <f t="shared" si="519"/>
        <v>1.5492330184787918E-3</v>
      </c>
      <c r="K5449">
        <f t="shared" si="519"/>
        <v>1.9674342055732235E-3</v>
      </c>
      <c r="L5449">
        <f t="shared" si="519"/>
        <v>2.354081603281692E-3</v>
      </c>
      <c r="M5449">
        <v>1.2988112659600001E-3</v>
      </c>
      <c r="N5449">
        <v>2.7853881818399998E-3</v>
      </c>
      <c r="O5449">
        <v>1.9209012378300001E-3</v>
      </c>
      <c r="P5449">
        <f t="shared" si="516"/>
        <v>1.5492330184787918E-3</v>
      </c>
      <c r="Q5449">
        <f t="shared" si="517"/>
        <v>1.9674342055732235E-3</v>
      </c>
      <c r="R5449">
        <f t="shared" si="518"/>
        <v>2.354081603281692E-3</v>
      </c>
      <c r="S5449">
        <f t="shared" si="521"/>
        <v>1.2988112659600001E-3</v>
      </c>
      <c r="T5449">
        <f t="shared" si="521"/>
        <v>2.7853881818399998E-3</v>
      </c>
      <c r="U5449">
        <f t="shared" si="521"/>
        <v>1.9209012378300001E-3</v>
      </c>
    </row>
    <row r="5450" spans="1:21" x14ac:dyDescent="0.3">
      <c r="A5450" t="s">
        <v>120</v>
      </c>
      <c r="B5450">
        <v>3.4482760000000001E-3</v>
      </c>
      <c r="C5450">
        <v>0.4</v>
      </c>
      <c r="D5450">
        <v>0</v>
      </c>
      <c r="E5450">
        <v>-1</v>
      </c>
      <c r="F5450">
        <v>-2.7798007099199999</v>
      </c>
      <c r="G5450">
        <v>-2.63253384752</v>
      </c>
      <c r="H5450">
        <v>-2.6091600551299998</v>
      </c>
      <c r="I5450">
        <f t="shared" si="520"/>
        <v>0.1</v>
      </c>
      <c r="J5450">
        <f t="shared" si="519"/>
        <v>1.660348637365383E-3</v>
      </c>
      <c r="K5450">
        <f t="shared" si="519"/>
        <v>2.3305914693747321E-3</v>
      </c>
      <c r="L5450">
        <f t="shared" si="519"/>
        <v>2.4594610259675328E-3</v>
      </c>
      <c r="M5450">
        <v>1.3517837699500001E-3</v>
      </c>
      <c r="N5450">
        <v>2.6254786533799999E-3</v>
      </c>
      <c r="O5450">
        <v>1.81500243113E-3</v>
      </c>
      <c r="P5450">
        <f t="shared" si="516"/>
        <v>1.660348637365383E-3</v>
      </c>
      <c r="Q5450">
        <f t="shared" si="517"/>
        <v>2.3305914693747321E-3</v>
      </c>
      <c r="R5450">
        <f t="shared" si="518"/>
        <v>2.4594610259675328E-3</v>
      </c>
      <c r="S5450">
        <f t="shared" si="521"/>
        <v>1.3517837699500001E-3</v>
      </c>
      <c r="T5450">
        <f t="shared" si="521"/>
        <v>2.6254786533799999E-3</v>
      </c>
      <c r="U5450">
        <f t="shared" si="521"/>
        <v>1.81500243113E-3</v>
      </c>
    </row>
    <row r="5451" spans="1:21" x14ac:dyDescent="0.3">
      <c r="A5451" t="s">
        <v>121</v>
      </c>
      <c r="B5451">
        <v>3.4482760000000001E-3</v>
      </c>
      <c r="C5451">
        <v>0.4</v>
      </c>
      <c r="D5451">
        <v>0</v>
      </c>
      <c r="E5451">
        <v>-1</v>
      </c>
      <c r="F5451">
        <v>-2.9234552057899998</v>
      </c>
      <c r="G5451">
        <v>-2.7508139728300001</v>
      </c>
      <c r="H5451">
        <v>-2.7372046992099999</v>
      </c>
      <c r="I5451">
        <f t="shared" si="520"/>
        <v>0.1</v>
      </c>
      <c r="J5451">
        <f t="shared" si="519"/>
        <v>1.1927372813930763E-3</v>
      </c>
      <c r="K5451">
        <f t="shared" si="519"/>
        <v>1.7749496060099721E-3</v>
      </c>
      <c r="L5451">
        <f t="shared" si="519"/>
        <v>1.8314509876484327E-3</v>
      </c>
      <c r="M5451">
        <v>1.1150168840000001E-3</v>
      </c>
      <c r="N5451">
        <v>1.92028023576E-3</v>
      </c>
      <c r="O5451">
        <v>1.4018498064099999E-3</v>
      </c>
      <c r="P5451">
        <f t="shared" si="516"/>
        <v>1.1927372813930763E-3</v>
      </c>
      <c r="Q5451">
        <f t="shared" si="517"/>
        <v>1.7749496060099721E-3</v>
      </c>
      <c r="R5451">
        <f t="shared" si="518"/>
        <v>1.8314509876484327E-3</v>
      </c>
      <c r="S5451">
        <f t="shared" si="521"/>
        <v>1.1150168840000001E-3</v>
      </c>
      <c r="T5451">
        <f t="shared" si="521"/>
        <v>1.92028023576E-3</v>
      </c>
      <c r="U5451">
        <f t="shared" si="521"/>
        <v>1.4018498064099999E-3</v>
      </c>
    </row>
    <row r="5452" spans="1:21" x14ac:dyDescent="0.3">
      <c r="A5452" t="s">
        <v>122</v>
      </c>
      <c r="B5452">
        <v>3.4482760000000001E-3</v>
      </c>
      <c r="C5452">
        <v>0.4</v>
      </c>
      <c r="D5452">
        <v>0</v>
      </c>
      <c r="E5452">
        <v>-1</v>
      </c>
      <c r="F5452">
        <v>-2.9039170849999998</v>
      </c>
      <c r="G5452">
        <v>-2.7881797506899999</v>
      </c>
      <c r="H5452">
        <v>-2.7479111404699998</v>
      </c>
      <c r="I5452">
        <f t="shared" si="520"/>
        <v>0.1</v>
      </c>
      <c r="J5452">
        <f t="shared" si="519"/>
        <v>1.247621685995256E-3</v>
      </c>
      <c r="K5452">
        <f t="shared" si="519"/>
        <v>1.6286218207879034E-3</v>
      </c>
      <c r="L5452">
        <f t="shared" si="519"/>
        <v>1.7868531394499509E-3</v>
      </c>
      <c r="M5452">
        <v>8.2516843690600002E-4</v>
      </c>
      <c r="N5452">
        <v>1.9164633771100001E-3</v>
      </c>
      <c r="O5452">
        <v>1.3179428024100001E-3</v>
      </c>
      <c r="P5452">
        <f t="shared" si="516"/>
        <v>1.247621685995256E-3</v>
      </c>
      <c r="Q5452">
        <f t="shared" si="517"/>
        <v>1.6286218207879034E-3</v>
      </c>
      <c r="R5452">
        <f t="shared" si="518"/>
        <v>1.7868531394499509E-3</v>
      </c>
      <c r="S5452">
        <f t="shared" si="521"/>
        <v>8.2516843690600002E-4</v>
      </c>
      <c r="T5452">
        <f t="shared" si="521"/>
        <v>1.9164633771100001E-3</v>
      </c>
      <c r="U5452">
        <f t="shared" si="521"/>
        <v>1.3179428024100001E-3</v>
      </c>
    </row>
    <row r="5453" spans="1:21" x14ac:dyDescent="0.3">
      <c r="A5453" t="s">
        <v>123</v>
      </c>
      <c r="B5453">
        <v>3.4482760000000001E-3</v>
      </c>
      <c r="C5453">
        <v>0.4</v>
      </c>
      <c r="D5453">
        <v>0</v>
      </c>
      <c r="E5453">
        <v>-1</v>
      </c>
      <c r="F5453">
        <v>-2.93269485734</v>
      </c>
      <c r="G5453">
        <v>-2.8191622977100002</v>
      </c>
      <c r="H5453">
        <v>-2.77766495866</v>
      </c>
      <c r="I5453">
        <f t="shared" si="520"/>
        <v>0.1</v>
      </c>
      <c r="J5453">
        <f t="shared" si="519"/>
        <v>1.1676297253410883E-3</v>
      </c>
      <c r="K5453">
        <f t="shared" si="519"/>
        <v>1.5164835451509599E-3</v>
      </c>
      <c r="L5453">
        <f t="shared" si="519"/>
        <v>1.6685339253387289E-3</v>
      </c>
      <c r="M5453">
        <v>7.3893650415500002E-4</v>
      </c>
      <c r="N5453">
        <v>1.85504758459E-3</v>
      </c>
      <c r="O5453">
        <v>1.2537088332400001E-3</v>
      </c>
      <c r="P5453">
        <f t="shared" si="516"/>
        <v>1.1676297253410883E-3</v>
      </c>
      <c r="Q5453">
        <f t="shared" si="517"/>
        <v>1.5164835451509599E-3</v>
      </c>
      <c r="R5453">
        <f t="shared" si="518"/>
        <v>1.6685339253387289E-3</v>
      </c>
      <c r="S5453">
        <f t="shared" si="521"/>
        <v>7.3893650415500002E-4</v>
      </c>
      <c r="T5453">
        <f t="shared" si="521"/>
        <v>1.85504758459E-3</v>
      </c>
      <c r="U5453">
        <f t="shared" si="521"/>
        <v>1.2537088332400001E-3</v>
      </c>
    </row>
    <row r="5454" spans="1:21" x14ac:dyDescent="0.3">
      <c r="A5454" t="s">
        <v>124</v>
      </c>
      <c r="B5454">
        <v>3.4482760000000001E-3</v>
      </c>
      <c r="C5454">
        <v>0.4</v>
      </c>
      <c r="D5454">
        <v>0</v>
      </c>
      <c r="E5454">
        <v>-1</v>
      </c>
      <c r="F5454">
        <v>-2.6789641855099999</v>
      </c>
      <c r="G5454">
        <v>-2.5849171827199999</v>
      </c>
      <c r="H5454">
        <v>-2.5477543625800001</v>
      </c>
      <c r="I5454">
        <f t="shared" si="520"/>
        <v>0.1</v>
      </c>
      <c r="J5454">
        <f t="shared" si="519"/>
        <v>2.0942851558626886E-3</v>
      </c>
      <c r="K5454">
        <f t="shared" si="519"/>
        <v>2.6006554448416322E-3</v>
      </c>
      <c r="L5454">
        <f t="shared" si="519"/>
        <v>2.8329938870909352E-3</v>
      </c>
      <c r="M5454">
        <v>1.6368843536000001E-3</v>
      </c>
      <c r="N5454">
        <v>3.3207782048199999E-3</v>
      </c>
      <c r="O5454">
        <v>2.3012661000199998E-3</v>
      </c>
      <c r="P5454">
        <f t="shared" si="516"/>
        <v>2.0942851558626886E-3</v>
      </c>
      <c r="Q5454">
        <f t="shared" si="517"/>
        <v>2.6006554448416322E-3</v>
      </c>
      <c r="R5454">
        <f t="shared" si="518"/>
        <v>2.8329938870909352E-3</v>
      </c>
      <c r="S5454">
        <f t="shared" si="521"/>
        <v>1.6368843536000001E-3</v>
      </c>
      <c r="T5454">
        <f t="shared" si="521"/>
        <v>3.3207782048199999E-3</v>
      </c>
      <c r="U5454">
        <f t="shared" si="521"/>
        <v>2.3012661000199998E-3</v>
      </c>
    </row>
    <row r="5455" spans="1:21" x14ac:dyDescent="0.3">
      <c r="A5455" t="s">
        <v>125</v>
      </c>
      <c r="B5455">
        <v>3.4482760000000001E-3</v>
      </c>
      <c r="C5455">
        <v>0.4</v>
      </c>
      <c r="D5455">
        <v>0</v>
      </c>
      <c r="E5455">
        <v>-1</v>
      </c>
      <c r="F5455">
        <v>-2.6932074933300001</v>
      </c>
      <c r="G5455">
        <v>-2.5979983611900002</v>
      </c>
      <c r="H5455">
        <v>-2.56280201043</v>
      </c>
      <c r="I5455">
        <f t="shared" si="520"/>
        <v>0.1</v>
      </c>
      <c r="J5455">
        <f t="shared" si="519"/>
        <v>2.0267141828100646E-3</v>
      </c>
      <c r="K5455">
        <f t="shared" si="519"/>
        <v>2.5234902948519117E-3</v>
      </c>
      <c r="L5455">
        <f t="shared" si="519"/>
        <v>2.7365159863212466E-3</v>
      </c>
      <c r="M5455">
        <v>1.5884199244099999E-3</v>
      </c>
      <c r="N5455">
        <v>3.26531240046E-3</v>
      </c>
      <c r="O5455">
        <v>2.2376225291399999E-3</v>
      </c>
      <c r="P5455">
        <f t="shared" si="516"/>
        <v>2.0267141828100646E-3</v>
      </c>
      <c r="Q5455">
        <f t="shared" si="517"/>
        <v>2.5234902948519117E-3</v>
      </c>
      <c r="R5455">
        <f t="shared" si="518"/>
        <v>2.7365159863212466E-3</v>
      </c>
      <c r="S5455">
        <f t="shared" si="521"/>
        <v>1.5884199244099999E-3</v>
      </c>
      <c r="T5455">
        <f t="shared" si="521"/>
        <v>3.26531240046E-3</v>
      </c>
      <c r="U5455">
        <f t="shared" si="521"/>
        <v>2.2376225291399999E-3</v>
      </c>
    </row>
    <row r="5456" spans="1:21" x14ac:dyDescent="0.3">
      <c r="A5456" t="s">
        <v>126</v>
      </c>
      <c r="B5456">
        <v>3.4482760000000001E-3</v>
      </c>
      <c r="C5456">
        <v>0.4</v>
      </c>
      <c r="D5456">
        <v>0</v>
      </c>
      <c r="E5456">
        <v>-1</v>
      </c>
      <c r="F5456">
        <v>-2.70770089615</v>
      </c>
      <c r="G5456">
        <v>-2.6093526009399999</v>
      </c>
      <c r="H5456">
        <v>-2.5760702099400001</v>
      </c>
      <c r="I5456">
        <f t="shared" si="520"/>
        <v>0.1</v>
      </c>
      <c r="J5456">
        <f t="shared" si="519"/>
        <v>1.9601942181390677E-3</v>
      </c>
      <c r="K5456">
        <f t="shared" si="519"/>
        <v>2.458370857950806E-3</v>
      </c>
      <c r="L5456">
        <f t="shared" si="519"/>
        <v>2.6541764415507325E-3</v>
      </c>
      <c r="M5456">
        <v>1.53131519458E-3</v>
      </c>
      <c r="N5456">
        <v>3.2360082973499999E-3</v>
      </c>
      <c r="O5456">
        <v>2.1893296320800002E-3</v>
      </c>
      <c r="P5456">
        <f t="shared" si="516"/>
        <v>1.9601942181390677E-3</v>
      </c>
      <c r="Q5456">
        <f t="shared" si="517"/>
        <v>2.458370857950806E-3</v>
      </c>
      <c r="R5456">
        <f t="shared" si="518"/>
        <v>2.6541764415507325E-3</v>
      </c>
      <c r="S5456">
        <f t="shared" si="521"/>
        <v>1.53131519458E-3</v>
      </c>
      <c r="T5456">
        <f t="shared" si="521"/>
        <v>3.2360082973499999E-3</v>
      </c>
      <c r="U5456">
        <f t="shared" si="521"/>
        <v>2.1893296320800002E-3</v>
      </c>
    </row>
    <row r="5457" spans="1:21" x14ac:dyDescent="0.3">
      <c r="A5457" t="s">
        <v>127</v>
      </c>
      <c r="B5457">
        <v>3.4482760000000001E-3</v>
      </c>
      <c r="C5457">
        <v>0.4</v>
      </c>
      <c r="D5457">
        <v>0</v>
      </c>
      <c r="E5457">
        <v>-1</v>
      </c>
      <c r="F5457">
        <v>-2.4918297819799999</v>
      </c>
      <c r="G5457">
        <v>-2.3236251638100001</v>
      </c>
      <c r="H5457">
        <v>-2.2734719585800001</v>
      </c>
      <c r="I5457">
        <f t="shared" si="520"/>
        <v>0.1</v>
      </c>
      <c r="J5457">
        <f t="shared" si="519"/>
        <v>3.2223315091774807E-3</v>
      </c>
      <c r="K5457">
        <f t="shared" si="519"/>
        <v>4.7465147651867667E-3</v>
      </c>
      <c r="L5457">
        <f t="shared" si="519"/>
        <v>5.3275562204729843E-3</v>
      </c>
      <c r="M5457">
        <v>2.8712202727E-3</v>
      </c>
      <c r="N5457">
        <v>7.1953831060199997E-3</v>
      </c>
      <c r="O5457">
        <v>4.10558354646E-3</v>
      </c>
      <c r="P5457">
        <f t="shared" si="516"/>
        <v>3.2223315091774807E-3</v>
      </c>
      <c r="Q5457">
        <f t="shared" si="517"/>
        <v>4.7465147651867667E-3</v>
      </c>
      <c r="R5457">
        <f t="shared" si="518"/>
        <v>5.3275562204729843E-3</v>
      </c>
      <c r="S5457">
        <f t="shared" si="521"/>
        <v>2.8712202727E-3</v>
      </c>
      <c r="T5457">
        <f t="shared" si="521"/>
        <v>7.1953831060199997E-3</v>
      </c>
      <c r="U5457">
        <f t="shared" si="521"/>
        <v>4.10558354646E-3</v>
      </c>
    </row>
    <row r="5458" spans="1:21" x14ac:dyDescent="0.3">
      <c r="A5458" t="s">
        <v>128</v>
      </c>
      <c r="B5458">
        <v>3.4482760000000001E-3</v>
      </c>
      <c r="C5458">
        <v>0.4</v>
      </c>
      <c r="D5458">
        <v>0</v>
      </c>
      <c r="E5458">
        <v>-1</v>
      </c>
      <c r="F5458">
        <v>-2.53408061331</v>
      </c>
      <c r="G5458">
        <v>-2.35256488481</v>
      </c>
      <c r="H5458">
        <v>-2.3021391539299998</v>
      </c>
      <c r="I5458">
        <f t="shared" si="520"/>
        <v>0.1</v>
      </c>
      <c r="J5458">
        <f t="shared" si="519"/>
        <v>2.9236096499577137E-3</v>
      </c>
      <c r="K5458">
        <f t="shared" si="519"/>
        <v>4.4405331360269718E-3</v>
      </c>
      <c r="L5458">
        <f t="shared" si="519"/>
        <v>4.9872466360940853E-3</v>
      </c>
      <c r="M5458">
        <v>2.6624502256800001E-3</v>
      </c>
      <c r="N5458">
        <v>6.5204705759E-3</v>
      </c>
      <c r="O5458">
        <v>3.62778428293E-3</v>
      </c>
      <c r="P5458">
        <f t="shared" si="516"/>
        <v>2.9236096499577137E-3</v>
      </c>
      <c r="Q5458">
        <f t="shared" si="517"/>
        <v>4.4405331360269718E-3</v>
      </c>
      <c r="R5458">
        <f t="shared" si="518"/>
        <v>4.9872466360940853E-3</v>
      </c>
      <c r="S5458">
        <f t="shared" si="521"/>
        <v>2.6624502256800001E-3</v>
      </c>
      <c r="T5458">
        <f t="shared" si="521"/>
        <v>6.5204705759E-3</v>
      </c>
      <c r="U5458">
        <f t="shared" si="521"/>
        <v>3.62778428293E-3</v>
      </c>
    </row>
    <row r="5459" spans="1:21" x14ac:dyDescent="0.3">
      <c r="A5459" t="s">
        <v>129</v>
      </c>
      <c r="B5459">
        <v>3.4482760000000001E-3</v>
      </c>
      <c r="C5459">
        <v>0.4</v>
      </c>
      <c r="D5459">
        <v>0</v>
      </c>
      <c r="E5459">
        <v>-1</v>
      </c>
      <c r="F5459">
        <v>-2.5637831623</v>
      </c>
      <c r="G5459">
        <v>-2.49314186839</v>
      </c>
      <c r="H5459">
        <v>-2.4417889960500001</v>
      </c>
      <c r="I5459">
        <f t="shared" si="520"/>
        <v>0.1</v>
      </c>
      <c r="J5459">
        <f t="shared" si="519"/>
        <v>2.7303406668428647E-3</v>
      </c>
      <c r="K5459">
        <f t="shared" si="519"/>
        <v>3.2126109227508543E-3</v>
      </c>
      <c r="L5459">
        <f t="shared" si="519"/>
        <v>3.6158549792887807E-3</v>
      </c>
      <c r="M5459">
        <v>2.1443448791700001E-3</v>
      </c>
      <c r="N5459">
        <v>4.1216636692399996E-3</v>
      </c>
      <c r="O5459">
        <v>2.9962634372400002E-3</v>
      </c>
      <c r="P5459">
        <f t="shared" si="516"/>
        <v>2.7303406668428647E-3</v>
      </c>
      <c r="Q5459">
        <f t="shared" si="517"/>
        <v>3.2126109227508543E-3</v>
      </c>
      <c r="R5459">
        <f t="shared" si="518"/>
        <v>3.6158549792887807E-3</v>
      </c>
      <c r="S5459">
        <f t="shared" si="521"/>
        <v>2.1443448791700001E-3</v>
      </c>
      <c r="T5459">
        <f t="shared" si="521"/>
        <v>4.1216636692399996E-3</v>
      </c>
      <c r="U5459">
        <f t="shared" si="521"/>
        <v>2.9962634372400002E-3</v>
      </c>
    </row>
    <row r="5460" spans="1:21" x14ac:dyDescent="0.3">
      <c r="A5460" t="s">
        <v>130</v>
      </c>
      <c r="B5460">
        <v>3.4482760000000001E-3</v>
      </c>
      <c r="C5460">
        <v>0.4</v>
      </c>
      <c r="D5460">
        <v>0</v>
      </c>
      <c r="E5460">
        <v>-1</v>
      </c>
      <c r="F5460">
        <v>-2.5906740049299999</v>
      </c>
      <c r="G5460">
        <v>-2.5165664830900001</v>
      </c>
      <c r="H5460">
        <v>-2.4694659772300001</v>
      </c>
      <c r="I5460">
        <f t="shared" si="520"/>
        <v>0.1</v>
      </c>
      <c r="J5460">
        <f t="shared" si="519"/>
        <v>2.5664097413878573E-3</v>
      </c>
      <c r="K5460">
        <f t="shared" si="519"/>
        <v>3.0439219817310743E-3</v>
      </c>
      <c r="L5460">
        <f t="shared" si="519"/>
        <v>3.3926106632193778E-3</v>
      </c>
      <c r="M5460">
        <v>2.0241584427300001E-3</v>
      </c>
      <c r="N5460">
        <v>3.8471416111700001E-3</v>
      </c>
      <c r="O5460">
        <v>2.7693411664299998E-3</v>
      </c>
      <c r="P5460">
        <f t="shared" si="516"/>
        <v>2.5664097413878573E-3</v>
      </c>
      <c r="Q5460">
        <f t="shared" si="517"/>
        <v>3.0439219817310743E-3</v>
      </c>
      <c r="R5460">
        <f t="shared" si="518"/>
        <v>3.3926106632193778E-3</v>
      </c>
      <c r="S5460">
        <f t="shared" si="521"/>
        <v>2.0241584427300001E-3</v>
      </c>
      <c r="T5460">
        <f t="shared" si="521"/>
        <v>3.8471416111700001E-3</v>
      </c>
      <c r="U5460">
        <f t="shared" si="521"/>
        <v>2.7693411664299998E-3</v>
      </c>
    </row>
    <row r="5461" spans="1:21" x14ac:dyDescent="0.3">
      <c r="A5461" t="s">
        <v>131</v>
      </c>
      <c r="B5461">
        <v>3.4482760000000001E-3</v>
      </c>
      <c r="C5461">
        <v>0.4</v>
      </c>
      <c r="D5461">
        <v>0</v>
      </c>
      <c r="E5461">
        <v>-1</v>
      </c>
      <c r="F5461">
        <v>-2.61793999006</v>
      </c>
      <c r="G5461">
        <v>-2.53665890122</v>
      </c>
      <c r="H5461">
        <v>-2.49235396057</v>
      </c>
      <c r="I5461">
        <f t="shared" si="520"/>
        <v>0.1</v>
      </c>
      <c r="J5461">
        <f t="shared" si="519"/>
        <v>2.410238447590125E-3</v>
      </c>
      <c r="K5461">
        <f t="shared" si="519"/>
        <v>2.9063043958276933E-3</v>
      </c>
      <c r="L5461">
        <f t="shared" si="519"/>
        <v>3.2184446113740239E-3</v>
      </c>
      <c r="M5461">
        <v>1.8980130620900001E-3</v>
      </c>
      <c r="N5461">
        <v>3.6529503700700001E-3</v>
      </c>
      <c r="O5461">
        <v>2.60708147019E-3</v>
      </c>
      <c r="P5461">
        <f t="shared" si="516"/>
        <v>2.410238447590125E-3</v>
      </c>
      <c r="Q5461">
        <f t="shared" si="517"/>
        <v>2.9063043958276933E-3</v>
      </c>
      <c r="R5461">
        <f t="shared" si="518"/>
        <v>3.2184446113740239E-3</v>
      </c>
      <c r="S5461">
        <f t="shared" si="521"/>
        <v>1.8980130620900001E-3</v>
      </c>
      <c r="T5461">
        <f t="shared" si="521"/>
        <v>3.6529503700700001E-3</v>
      </c>
      <c r="U5461">
        <f t="shared" si="521"/>
        <v>2.60708147019E-3</v>
      </c>
    </row>
    <row r="5462" spans="1:21" x14ac:dyDescent="0.3">
      <c r="A5462" t="s">
        <v>132</v>
      </c>
      <c r="B5462">
        <v>3.4482760000000001E-3</v>
      </c>
      <c r="C5462">
        <v>0.4</v>
      </c>
      <c r="D5462">
        <v>0</v>
      </c>
      <c r="E5462">
        <v>-1</v>
      </c>
      <c r="F5462">
        <v>-2.6398718567700001</v>
      </c>
      <c r="G5462">
        <v>-2.5551081901199999</v>
      </c>
      <c r="H5462">
        <v>-2.5136267702800001</v>
      </c>
      <c r="I5462">
        <f t="shared" si="520"/>
        <v>0.1</v>
      </c>
      <c r="J5462">
        <f t="shared" si="519"/>
        <v>2.2915436974929727E-3</v>
      </c>
      <c r="K5462">
        <f t="shared" si="519"/>
        <v>2.7854271850460831E-3</v>
      </c>
      <c r="L5462">
        <f t="shared" si="519"/>
        <v>3.0645959952529055E-3</v>
      </c>
      <c r="M5462">
        <v>1.8047795700599999E-3</v>
      </c>
      <c r="N5462">
        <v>3.4974954829399998E-3</v>
      </c>
      <c r="O5462">
        <v>2.4748774949000002E-3</v>
      </c>
      <c r="P5462">
        <f t="shared" si="516"/>
        <v>2.2915436974929727E-3</v>
      </c>
      <c r="Q5462">
        <f t="shared" si="517"/>
        <v>2.7854271850460831E-3</v>
      </c>
      <c r="R5462">
        <f t="shared" si="518"/>
        <v>3.0645959952529055E-3</v>
      </c>
      <c r="S5462">
        <f t="shared" si="521"/>
        <v>1.8047795700599999E-3</v>
      </c>
      <c r="T5462">
        <f t="shared" si="521"/>
        <v>3.4974954829399998E-3</v>
      </c>
      <c r="U5462">
        <f t="shared" si="521"/>
        <v>2.4748774949000002E-3</v>
      </c>
    </row>
    <row r="5463" spans="1:21" x14ac:dyDescent="0.3">
      <c r="A5463" t="s">
        <v>133</v>
      </c>
      <c r="B5463">
        <v>3.4482760000000001E-3</v>
      </c>
      <c r="C5463">
        <v>0.4</v>
      </c>
      <c r="D5463">
        <v>0</v>
      </c>
      <c r="E5463">
        <v>-1</v>
      </c>
      <c r="F5463">
        <v>-2.6592617117600001</v>
      </c>
      <c r="G5463">
        <v>-2.5698180622</v>
      </c>
      <c r="H5463">
        <v>-2.53081870848</v>
      </c>
      <c r="I5463">
        <f t="shared" si="520"/>
        <v>0.1</v>
      </c>
      <c r="J5463">
        <f t="shared" si="519"/>
        <v>2.1914839193513933E-3</v>
      </c>
      <c r="K5463">
        <f t="shared" si="519"/>
        <v>2.6926625974592602E-3</v>
      </c>
      <c r="L5463">
        <f t="shared" si="519"/>
        <v>2.9456510072435015E-3</v>
      </c>
      <c r="M5463">
        <v>1.71877891906E-3</v>
      </c>
      <c r="N5463">
        <v>3.4081049876600001E-3</v>
      </c>
      <c r="O5463">
        <v>2.38505522507E-3</v>
      </c>
      <c r="P5463">
        <f t="shared" si="516"/>
        <v>2.1914839193513933E-3</v>
      </c>
      <c r="Q5463">
        <f t="shared" si="517"/>
        <v>2.6926625974592602E-3</v>
      </c>
      <c r="R5463">
        <f t="shared" si="518"/>
        <v>2.9456510072435015E-3</v>
      </c>
      <c r="S5463">
        <f t="shared" si="521"/>
        <v>1.71877891906E-3</v>
      </c>
      <c r="T5463">
        <f t="shared" si="521"/>
        <v>3.4081049876600001E-3</v>
      </c>
      <c r="U5463">
        <f t="shared" si="521"/>
        <v>2.38505522507E-3</v>
      </c>
    </row>
    <row r="5464" spans="1:21" x14ac:dyDescent="0.3">
      <c r="A5464" t="s">
        <v>134</v>
      </c>
      <c r="B5464">
        <v>3.4482760000000001E-3</v>
      </c>
      <c r="C5464">
        <v>0.4</v>
      </c>
      <c r="D5464">
        <v>0</v>
      </c>
      <c r="E5464">
        <v>-1</v>
      </c>
      <c r="F5464">
        <v>-2.6461381037699998</v>
      </c>
      <c r="G5464">
        <v>-2.4916818248300001</v>
      </c>
      <c r="H5464">
        <v>-2.4692250622</v>
      </c>
      <c r="I5464">
        <f t="shared" si="520"/>
        <v>0.1</v>
      </c>
      <c r="J5464">
        <f t="shared" si="519"/>
        <v>2.2587173936284731E-3</v>
      </c>
      <c r="K5464">
        <f t="shared" si="519"/>
        <v>3.2234294927553793E-3</v>
      </c>
      <c r="L5464">
        <f t="shared" si="519"/>
        <v>3.3944931592528389E-3</v>
      </c>
      <c r="M5464">
        <v>1.9373661796899999E-3</v>
      </c>
      <c r="N5464">
        <v>4.1380922181199998E-3</v>
      </c>
      <c r="O5464">
        <v>2.8145696162200002E-3</v>
      </c>
      <c r="P5464">
        <f t="shared" si="516"/>
        <v>2.2587173936284731E-3</v>
      </c>
      <c r="Q5464">
        <f t="shared" si="517"/>
        <v>3.2234294927553793E-3</v>
      </c>
      <c r="R5464">
        <f t="shared" si="518"/>
        <v>3.3944931592528389E-3</v>
      </c>
      <c r="S5464">
        <f t="shared" si="521"/>
        <v>1.9373661796899999E-3</v>
      </c>
      <c r="T5464">
        <f t="shared" si="521"/>
        <v>4.1380922181199998E-3</v>
      </c>
      <c r="U5464">
        <f t="shared" si="521"/>
        <v>2.8145696162200002E-3</v>
      </c>
    </row>
    <row r="5465" spans="1:21" x14ac:dyDescent="0.3">
      <c r="A5465" t="s">
        <v>135</v>
      </c>
      <c r="B5465">
        <v>3.4482760000000001E-3</v>
      </c>
      <c r="C5465">
        <v>0.4</v>
      </c>
      <c r="D5465">
        <v>0</v>
      </c>
      <c r="E5465">
        <v>-1</v>
      </c>
      <c r="F5465">
        <v>-2.8656281674200001</v>
      </c>
      <c r="G5465">
        <v>-2.7217039763000002</v>
      </c>
      <c r="H5465">
        <v>-2.6967007593400001</v>
      </c>
      <c r="I5465">
        <f t="shared" si="520"/>
        <v>0.1</v>
      </c>
      <c r="J5465">
        <f t="shared" si="519"/>
        <v>1.3626108180780307E-3</v>
      </c>
      <c r="K5465">
        <f t="shared" si="519"/>
        <v>1.8979991941537851E-3</v>
      </c>
      <c r="L5465">
        <f t="shared" si="519"/>
        <v>2.0104776089950619E-3</v>
      </c>
      <c r="M5465">
        <v>9.6489661008099996E-4</v>
      </c>
      <c r="N5465">
        <v>2.0078220457600002E-3</v>
      </c>
      <c r="O5465">
        <v>1.43588871096E-3</v>
      </c>
      <c r="P5465">
        <f t="shared" si="516"/>
        <v>1.3626108180780307E-3</v>
      </c>
      <c r="Q5465">
        <f t="shared" si="517"/>
        <v>1.8979991941537851E-3</v>
      </c>
      <c r="R5465">
        <f t="shared" si="518"/>
        <v>2.0104776089950619E-3</v>
      </c>
      <c r="S5465">
        <f t="shared" si="521"/>
        <v>9.6489661008099996E-4</v>
      </c>
      <c r="T5465">
        <f t="shared" si="521"/>
        <v>2.0078220457600002E-3</v>
      </c>
      <c r="U5465">
        <f t="shared" si="521"/>
        <v>1.43588871096E-3</v>
      </c>
    </row>
    <row r="5466" spans="1:21" x14ac:dyDescent="0.3">
      <c r="A5466" t="s">
        <v>136</v>
      </c>
      <c r="B5466">
        <v>3.4482760000000001E-3</v>
      </c>
      <c r="C5466">
        <v>0.4</v>
      </c>
      <c r="D5466">
        <v>0</v>
      </c>
      <c r="E5466">
        <v>-1</v>
      </c>
      <c r="F5466">
        <v>-3.5048506643100001</v>
      </c>
      <c r="G5466">
        <v>-3.5799625223599998</v>
      </c>
      <c r="H5466">
        <v>-3.3127232381099998</v>
      </c>
      <c r="I5466">
        <f t="shared" si="520"/>
        <v>0.1</v>
      </c>
      <c r="J5466">
        <f t="shared" si="519"/>
        <v>3.1271544797732812E-4</v>
      </c>
      <c r="K5466">
        <f t="shared" si="519"/>
        <v>2.6304949818629588E-4</v>
      </c>
      <c r="L5466">
        <f t="shared" si="519"/>
        <v>4.8671727613087794E-4</v>
      </c>
      <c r="M5466" s="4">
        <v>1.8451138654E-6</v>
      </c>
      <c r="N5466">
        <v>6.8864901761899995E-4</v>
      </c>
      <c r="O5466">
        <v>3.5340741188499998E-4</v>
      </c>
      <c r="P5466">
        <f t="shared" si="516"/>
        <v>3.1271544797732812E-4</v>
      </c>
      <c r="Q5466">
        <f t="shared" si="517"/>
        <v>2.6304949818629588E-4</v>
      </c>
      <c r="R5466">
        <f t="shared" si="518"/>
        <v>4.8671727613087794E-4</v>
      </c>
      <c r="S5466">
        <f t="shared" si="521"/>
        <v>1.8451138654E-6</v>
      </c>
      <c r="T5466">
        <f t="shared" si="521"/>
        <v>6.8864901761899995E-4</v>
      </c>
      <c r="U5466">
        <f t="shared" si="521"/>
        <v>3.5340741188499998E-4</v>
      </c>
    </row>
    <row r="5467" spans="1:21" x14ac:dyDescent="0.3">
      <c r="A5467" t="s">
        <v>137</v>
      </c>
      <c r="B5467">
        <v>3.4482760000000001E-3</v>
      </c>
      <c r="C5467">
        <v>0.4</v>
      </c>
      <c r="D5467">
        <v>0</v>
      </c>
      <c r="E5467">
        <v>-1</v>
      </c>
      <c r="F5467">
        <v>-2.8652838845600002</v>
      </c>
      <c r="G5467">
        <v>-2.7458705780099999</v>
      </c>
      <c r="H5467">
        <v>-2.7074523556000001</v>
      </c>
      <c r="I5467">
        <f t="shared" si="520"/>
        <v>0.1</v>
      </c>
      <c r="J5467">
        <f t="shared" si="519"/>
        <v>1.3636914432410339E-3</v>
      </c>
      <c r="K5467">
        <f t="shared" si="519"/>
        <v>1.7952685463874408E-3</v>
      </c>
      <c r="L5467">
        <f t="shared" si="519"/>
        <v>1.9613163304414193E-3</v>
      </c>
      <c r="M5467">
        <v>9.6184753054599998E-4</v>
      </c>
      <c r="N5467">
        <v>2.0687186786500001E-3</v>
      </c>
      <c r="O5467">
        <v>1.4329358346E-3</v>
      </c>
      <c r="P5467">
        <f t="shared" si="516"/>
        <v>1.3636914432410339E-3</v>
      </c>
      <c r="Q5467">
        <f t="shared" si="517"/>
        <v>1.7952685463874408E-3</v>
      </c>
      <c r="R5467">
        <f t="shared" si="518"/>
        <v>1.9613163304414193E-3</v>
      </c>
      <c r="S5467">
        <f t="shared" si="521"/>
        <v>9.6184753054599998E-4</v>
      </c>
      <c r="T5467">
        <f t="shared" si="521"/>
        <v>2.0687186786500001E-3</v>
      </c>
      <c r="U5467">
        <f t="shared" si="521"/>
        <v>1.4329358346E-3</v>
      </c>
    </row>
    <row r="5468" spans="1:21" x14ac:dyDescent="0.3">
      <c r="A5468" t="s">
        <v>138</v>
      </c>
      <c r="B5468">
        <v>3.4482760000000001E-3</v>
      </c>
      <c r="C5468">
        <v>0.4</v>
      </c>
      <c r="D5468">
        <v>0</v>
      </c>
      <c r="E5468">
        <v>-1</v>
      </c>
      <c r="F5468">
        <v>-3.2065979113099998</v>
      </c>
      <c r="G5468">
        <v>-3.3989144857500002</v>
      </c>
      <c r="H5468">
        <v>-3.1731577451400002</v>
      </c>
      <c r="I5468">
        <f t="shared" si="520"/>
        <v>0.1</v>
      </c>
      <c r="J5468">
        <f t="shared" si="519"/>
        <v>6.2144412792463374E-4</v>
      </c>
      <c r="K5468">
        <f t="shared" si="519"/>
        <v>3.9910347963241938E-4</v>
      </c>
      <c r="L5468">
        <f t="shared" si="519"/>
        <v>6.7118501974385199E-4</v>
      </c>
      <c r="M5468">
        <v>2.6730130515900002E-4</v>
      </c>
      <c r="N5468">
        <v>7.3217023267099996E-4</v>
      </c>
      <c r="O5468">
        <v>4.4328812519300003E-4</v>
      </c>
      <c r="P5468">
        <f t="shared" si="516"/>
        <v>6.2144412792463374E-4</v>
      </c>
      <c r="Q5468">
        <f t="shared" si="517"/>
        <v>3.9910347963241938E-4</v>
      </c>
      <c r="R5468">
        <f t="shared" si="518"/>
        <v>6.7118501974385199E-4</v>
      </c>
      <c r="S5468">
        <f t="shared" si="521"/>
        <v>2.6730130515900002E-4</v>
      </c>
      <c r="T5468">
        <f t="shared" si="521"/>
        <v>7.3217023267099996E-4</v>
      </c>
      <c r="U5468">
        <f t="shared" si="521"/>
        <v>4.4328812519300003E-4</v>
      </c>
    </row>
    <row r="5469" spans="1:21" x14ac:dyDescent="0.3">
      <c r="A5469" t="s">
        <v>139</v>
      </c>
      <c r="B5469">
        <v>3.4482760000000001E-3</v>
      </c>
      <c r="C5469">
        <v>0.4</v>
      </c>
      <c r="D5469">
        <v>0</v>
      </c>
      <c r="E5469">
        <v>-1</v>
      </c>
      <c r="F5469">
        <v>-2.3725200204700001</v>
      </c>
      <c r="G5469">
        <v>-2.4630694658299999</v>
      </c>
      <c r="H5469">
        <v>-2.3119699961000002</v>
      </c>
      <c r="I5469">
        <f t="shared" si="520"/>
        <v>0.1</v>
      </c>
      <c r="J5469">
        <f t="shared" si="519"/>
        <v>4.2411143241656672E-3</v>
      </c>
      <c r="K5469">
        <f t="shared" si="519"/>
        <v>3.4429485605759953E-3</v>
      </c>
      <c r="L5469">
        <f t="shared" si="519"/>
        <v>4.875621729199444E-3</v>
      </c>
      <c r="M5469">
        <v>2.63934898233E-3</v>
      </c>
      <c r="N5469">
        <v>4.2101672361200002E-3</v>
      </c>
      <c r="O5469">
        <v>4.4400317002000001E-3</v>
      </c>
      <c r="P5469">
        <f t="shared" si="516"/>
        <v>4.2411143241656672E-3</v>
      </c>
      <c r="Q5469">
        <f t="shared" si="517"/>
        <v>3.4429485605759953E-3</v>
      </c>
      <c r="R5469">
        <f t="shared" si="518"/>
        <v>4.875621729199444E-3</v>
      </c>
      <c r="S5469">
        <f t="shared" si="521"/>
        <v>2.63934898233E-3</v>
      </c>
      <c r="T5469">
        <f t="shared" si="521"/>
        <v>4.2101672361200002E-3</v>
      </c>
      <c r="U5469">
        <f t="shared" si="521"/>
        <v>4.4400317002000001E-3</v>
      </c>
    </row>
    <row r="5470" spans="1:21" x14ac:dyDescent="0.3">
      <c r="A5470" t="s">
        <v>140</v>
      </c>
      <c r="B5470">
        <v>3.4482760000000001E-3</v>
      </c>
      <c r="C5470">
        <v>0.4</v>
      </c>
      <c r="D5470">
        <v>0</v>
      </c>
      <c r="E5470">
        <v>-1</v>
      </c>
      <c r="F5470">
        <v>-2.4377494958699999</v>
      </c>
      <c r="G5470">
        <v>-2.5031213750400001</v>
      </c>
      <c r="H5470">
        <v>-2.3434145004900002</v>
      </c>
      <c r="I5470">
        <f t="shared" si="520"/>
        <v>0.1</v>
      </c>
      <c r="J5470">
        <f t="shared" si="519"/>
        <v>3.649644002726553E-3</v>
      </c>
      <c r="K5470">
        <f t="shared" si="519"/>
        <v>3.1396311185814059E-3</v>
      </c>
      <c r="L5470">
        <f t="shared" si="519"/>
        <v>4.5350857117688248E-3</v>
      </c>
      <c r="M5470">
        <v>2.82404288026E-3</v>
      </c>
      <c r="N5470">
        <v>5.7005336026400002E-3</v>
      </c>
      <c r="O5470">
        <v>4.5269937987000002E-3</v>
      </c>
      <c r="P5470">
        <f t="shared" si="516"/>
        <v>3.649644002726553E-3</v>
      </c>
      <c r="Q5470">
        <f t="shared" si="517"/>
        <v>3.1396311185814059E-3</v>
      </c>
      <c r="R5470">
        <f t="shared" si="518"/>
        <v>4.5350857117688248E-3</v>
      </c>
      <c r="S5470">
        <f t="shared" si="521"/>
        <v>2.82404288026E-3</v>
      </c>
      <c r="T5470">
        <f t="shared" si="521"/>
        <v>5.7005336026400002E-3</v>
      </c>
      <c r="U5470">
        <f t="shared" si="521"/>
        <v>4.5269937987000002E-3</v>
      </c>
    </row>
    <row r="5471" spans="1:21" x14ac:dyDescent="0.3">
      <c r="A5471" t="s">
        <v>141</v>
      </c>
      <c r="B5471">
        <v>3.4482760000000001E-3</v>
      </c>
      <c r="C5471">
        <v>0.4</v>
      </c>
      <c r="D5471">
        <v>0</v>
      </c>
      <c r="E5471">
        <v>-1</v>
      </c>
      <c r="F5471">
        <v>-2.7361510013500001</v>
      </c>
      <c r="G5471">
        <v>-2.7410004712</v>
      </c>
      <c r="H5471">
        <v>-2.5902084528499998</v>
      </c>
      <c r="I5471">
        <f t="shared" si="520"/>
        <v>0.1</v>
      </c>
      <c r="J5471">
        <f t="shared" si="519"/>
        <v>1.8358999019792309E-3</v>
      </c>
      <c r="K5471">
        <f t="shared" si="519"/>
        <v>1.8155136929794769E-3</v>
      </c>
      <c r="L5471">
        <f t="shared" si="519"/>
        <v>2.569162339146704E-3</v>
      </c>
      <c r="M5471">
        <v>1.60124665915E-3</v>
      </c>
      <c r="N5471">
        <v>3.18620949539E-3</v>
      </c>
      <c r="O5471">
        <v>2.3002182507999998E-3</v>
      </c>
      <c r="P5471">
        <f t="shared" si="516"/>
        <v>1.8358999019792309E-3</v>
      </c>
      <c r="Q5471">
        <f t="shared" si="517"/>
        <v>1.8155136929794769E-3</v>
      </c>
      <c r="R5471">
        <f t="shared" si="518"/>
        <v>2.569162339146704E-3</v>
      </c>
      <c r="S5471">
        <f t="shared" si="521"/>
        <v>1.60124665915E-3</v>
      </c>
      <c r="T5471">
        <f t="shared" si="521"/>
        <v>3.18620949539E-3</v>
      </c>
      <c r="U5471">
        <f t="shared" si="521"/>
        <v>2.3002182507999998E-3</v>
      </c>
    </row>
    <row r="5472" spans="1:21" x14ac:dyDescent="0.3">
      <c r="A5472" t="s">
        <v>142</v>
      </c>
      <c r="B5472">
        <v>3.4482760000000001E-3</v>
      </c>
      <c r="C5472">
        <v>0.4</v>
      </c>
      <c r="D5472">
        <v>0</v>
      </c>
      <c r="E5472">
        <v>-1</v>
      </c>
      <c r="F5472">
        <v>-2.6318552996400002</v>
      </c>
      <c r="G5472">
        <v>-2.6820917508900002</v>
      </c>
      <c r="H5472">
        <v>-2.43462026002</v>
      </c>
      <c r="I5472">
        <f t="shared" si="520"/>
        <v>0.1</v>
      </c>
      <c r="J5472">
        <f t="shared" si="519"/>
        <v>2.3342356647887141E-3</v>
      </c>
      <c r="K5472">
        <f t="shared" si="519"/>
        <v>2.0792573679890083E-3</v>
      </c>
      <c r="L5472">
        <f t="shared" si="519"/>
        <v>3.6760358656768169E-3</v>
      </c>
      <c r="M5472">
        <v>1.58022520619E-3</v>
      </c>
      <c r="N5472">
        <v>3.45264969522E-3</v>
      </c>
      <c r="O5472">
        <v>2.7569412422899999E-3</v>
      </c>
      <c r="P5472">
        <f t="shared" si="516"/>
        <v>2.3342356647887141E-3</v>
      </c>
      <c r="Q5472">
        <f t="shared" si="517"/>
        <v>2.0792573679890083E-3</v>
      </c>
      <c r="R5472">
        <f t="shared" si="518"/>
        <v>3.6760358656768169E-3</v>
      </c>
      <c r="S5472">
        <f t="shared" si="521"/>
        <v>1.58022520619E-3</v>
      </c>
      <c r="T5472">
        <f t="shared" si="521"/>
        <v>3.45264969522E-3</v>
      </c>
      <c r="U5472">
        <f t="shared" si="521"/>
        <v>2.7569412422899999E-3</v>
      </c>
    </row>
    <row r="5473" spans="1:21" x14ac:dyDescent="0.3">
      <c r="A5473" t="s">
        <v>143</v>
      </c>
      <c r="B5473">
        <v>3.4482760000000001E-3</v>
      </c>
      <c r="C5473">
        <v>0.4</v>
      </c>
      <c r="D5473">
        <v>0</v>
      </c>
      <c r="E5473">
        <v>-1</v>
      </c>
      <c r="F5473">
        <v>-2.66550269669</v>
      </c>
      <c r="G5473">
        <v>-2.53465224769</v>
      </c>
      <c r="H5473">
        <v>-2.48018080732</v>
      </c>
      <c r="I5473">
        <f t="shared" si="520"/>
        <v>0.1</v>
      </c>
      <c r="J5473">
        <f t="shared" si="519"/>
        <v>2.1602166211743194E-3</v>
      </c>
      <c r="K5473">
        <f t="shared" si="519"/>
        <v>2.9197640187775173E-3</v>
      </c>
      <c r="L5473">
        <f t="shared" si="519"/>
        <v>3.3099329226299987E-3</v>
      </c>
      <c r="M5473">
        <v>1.74858585707E-3</v>
      </c>
      <c r="N5473">
        <v>3.5802845277400001E-3</v>
      </c>
      <c r="O5473">
        <v>2.5425499954500001E-3</v>
      </c>
      <c r="P5473">
        <f t="shared" si="516"/>
        <v>2.1602166211743194E-3</v>
      </c>
      <c r="Q5473">
        <f t="shared" si="517"/>
        <v>2.9197640187775173E-3</v>
      </c>
      <c r="R5473">
        <f t="shared" si="518"/>
        <v>3.3099329226299987E-3</v>
      </c>
      <c r="S5473">
        <f t="shared" si="521"/>
        <v>1.74858585707E-3</v>
      </c>
      <c r="T5473">
        <f t="shared" si="521"/>
        <v>3.5802845277400001E-3</v>
      </c>
      <c r="U5473">
        <f t="shared" si="521"/>
        <v>2.5425499954500001E-3</v>
      </c>
    </row>
    <row r="5474" spans="1:21" x14ac:dyDescent="0.3">
      <c r="A5474" t="s">
        <v>190</v>
      </c>
      <c r="B5474">
        <v>3.4482760000000001E-3</v>
      </c>
      <c r="C5474">
        <v>0.4</v>
      </c>
      <c r="D5474">
        <v>0</v>
      </c>
      <c r="E5474">
        <v>-1</v>
      </c>
      <c r="F5474">
        <v>-2.7091359347499999</v>
      </c>
      <c r="G5474">
        <v>-2.6229193469199998</v>
      </c>
      <c r="H5474">
        <v>-2.5829537759200001</v>
      </c>
      <c r="I5474">
        <f t="shared" si="520"/>
        <v>0.1</v>
      </c>
      <c r="J5474">
        <f t="shared" si="519"/>
        <v>1.9537278406516448E-3</v>
      </c>
      <c r="K5474">
        <f t="shared" si="519"/>
        <v>2.3827619323721623E-3</v>
      </c>
      <c r="L5474">
        <f t="shared" si="519"/>
        <v>2.612439394269396E-3</v>
      </c>
      <c r="M5474">
        <v>1.55529948064E-3</v>
      </c>
      <c r="N5474">
        <v>2.7871242993499998E-3</v>
      </c>
      <c r="O5474">
        <v>1.9169514502400001E-3</v>
      </c>
      <c r="P5474">
        <f t="shared" si="516"/>
        <v>1.9537278406516448E-3</v>
      </c>
      <c r="Q5474">
        <f t="shared" si="517"/>
        <v>2.3827619323721623E-3</v>
      </c>
      <c r="R5474">
        <f t="shared" si="518"/>
        <v>2.612439394269396E-3</v>
      </c>
      <c r="S5474">
        <f t="shared" si="521"/>
        <v>1.55529948064E-3</v>
      </c>
      <c r="T5474">
        <f t="shared" si="521"/>
        <v>2.7871242993499998E-3</v>
      </c>
      <c r="U5474">
        <f t="shared" si="521"/>
        <v>1.9169514502400001E-3</v>
      </c>
    </row>
    <row r="5475" spans="1:21" x14ac:dyDescent="0.3">
      <c r="A5475" t="s">
        <v>144</v>
      </c>
      <c r="B5475">
        <v>3.4482760000000001E-3</v>
      </c>
      <c r="C5475">
        <v>0.4</v>
      </c>
      <c r="D5475">
        <v>0</v>
      </c>
      <c r="E5475">
        <v>-1</v>
      </c>
      <c r="F5475">
        <v>-2.4037175450000001</v>
      </c>
      <c r="G5475">
        <v>-2.3975986573300001</v>
      </c>
      <c r="H5475">
        <v>-2.2435864307800002</v>
      </c>
      <c r="I5475">
        <f t="shared" si="520"/>
        <v>0.1</v>
      </c>
      <c r="J5475">
        <f t="shared" si="519"/>
        <v>3.9471393134662188E-3</v>
      </c>
      <c r="K5475">
        <f t="shared" si="519"/>
        <v>4.0031451979325406E-3</v>
      </c>
      <c r="L5475">
        <f t="shared" si="519"/>
        <v>5.7070748596084308E-3</v>
      </c>
      <c r="M5475">
        <v>2.50213809582E-3</v>
      </c>
      <c r="N5475">
        <v>7.0001267024599996E-3</v>
      </c>
      <c r="O5475">
        <v>5.2767005420699996E-3</v>
      </c>
      <c r="P5475">
        <f t="shared" si="516"/>
        <v>3.9471393134662188E-3</v>
      </c>
      <c r="Q5475">
        <f t="shared" si="517"/>
        <v>4.0031451979325406E-3</v>
      </c>
      <c r="R5475">
        <f t="shared" si="518"/>
        <v>5.7070748596084308E-3</v>
      </c>
      <c r="S5475">
        <f t="shared" si="521"/>
        <v>2.50213809582E-3</v>
      </c>
      <c r="T5475">
        <f t="shared" si="521"/>
        <v>7.0001267024599996E-3</v>
      </c>
      <c r="U5475">
        <f t="shared" si="521"/>
        <v>5.2767005420699996E-3</v>
      </c>
    </row>
    <row r="5476" spans="1:21" x14ac:dyDescent="0.3">
      <c r="A5476" t="s">
        <v>145</v>
      </c>
      <c r="B5476">
        <v>3.4482760000000001E-3</v>
      </c>
      <c r="C5476">
        <v>0.4</v>
      </c>
      <c r="D5476">
        <v>0</v>
      </c>
      <c r="E5476">
        <v>-1</v>
      </c>
      <c r="F5476">
        <v>-3.3715092371600002</v>
      </c>
      <c r="G5476">
        <v>-3.4771121482099998</v>
      </c>
      <c r="H5476">
        <v>-3.0477616413700002</v>
      </c>
      <c r="I5476">
        <f t="shared" si="520"/>
        <v>0.1</v>
      </c>
      <c r="J5476">
        <f t="shared" si="519"/>
        <v>4.2509966511620844E-4</v>
      </c>
      <c r="K5476">
        <f t="shared" si="519"/>
        <v>3.3334032291107944E-4</v>
      </c>
      <c r="L5476">
        <f t="shared" si="519"/>
        <v>8.9585631334661341E-4</v>
      </c>
      <c r="M5476">
        <v>-2.2054690546999999E-4</v>
      </c>
      <c r="N5476">
        <v>1.02293873028E-3</v>
      </c>
      <c r="O5476">
        <v>5.1100131362300004E-4</v>
      </c>
      <c r="P5476">
        <f t="shared" si="516"/>
        <v>4.2509966511620844E-4</v>
      </c>
      <c r="Q5476">
        <f t="shared" si="517"/>
        <v>3.3334032291107944E-4</v>
      </c>
      <c r="R5476">
        <f t="shared" si="518"/>
        <v>8.9585631334661341E-4</v>
      </c>
      <c r="S5476">
        <f t="shared" si="521"/>
        <v>2.2054690546999999E-4</v>
      </c>
      <c r="T5476">
        <f t="shared" si="521"/>
        <v>1.02293873028E-3</v>
      </c>
      <c r="U5476">
        <f t="shared" si="521"/>
        <v>5.1100131362300004E-4</v>
      </c>
    </row>
    <row r="5477" spans="1:21" x14ac:dyDescent="0.3">
      <c r="A5477" t="s">
        <v>146</v>
      </c>
      <c r="B5477">
        <v>3.4482760000000001E-3</v>
      </c>
      <c r="C5477">
        <v>0.4</v>
      </c>
      <c r="D5477">
        <v>0</v>
      </c>
      <c r="E5477">
        <v>-1</v>
      </c>
      <c r="F5477">
        <v>-3.5450108388400001</v>
      </c>
      <c r="G5477">
        <v>-3.4129285509699998</v>
      </c>
      <c r="H5477">
        <v>-3.3623495266700001</v>
      </c>
      <c r="I5477">
        <f t="shared" si="520"/>
        <v>0.1</v>
      </c>
      <c r="J5477">
        <f t="shared" si="519"/>
        <v>2.8509471145270285E-4</v>
      </c>
      <c r="K5477">
        <f t="shared" si="519"/>
        <v>3.8643054640115219E-4</v>
      </c>
      <c r="L5477">
        <f t="shared" si="519"/>
        <v>4.3416066455324203E-4</v>
      </c>
      <c r="M5477">
        <v>2.05325383576E-4</v>
      </c>
      <c r="N5477">
        <v>2.6403624742999998E-4</v>
      </c>
      <c r="O5477">
        <v>2.3084952737099999E-4</v>
      </c>
      <c r="P5477">
        <f t="shared" si="516"/>
        <v>2.8509471145270285E-4</v>
      </c>
      <c r="Q5477">
        <f t="shared" si="517"/>
        <v>3.8643054640115219E-4</v>
      </c>
      <c r="R5477">
        <f t="shared" si="518"/>
        <v>4.3416066455324203E-4</v>
      </c>
      <c r="S5477">
        <f t="shared" si="521"/>
        <v>2.05325383576E-4</v>
      </c>
      <c r="T5477">
        <f t="shared" si="521"/>
        <v>2.6403624742999998E-4</v>
      </c>
      <c r="U5477">
        <f t="shared" si="521"/>
        <v>2.3084952737099999E-4</v>
      </c>
    </row>
    <row r="5478" spans="1:21" x14ac:dyDescent="0.3">
      <c r="A5478" t="s">
        <v>147</v>
      </c>
      <c r="B5478">
        <v>3.4482760000000001E-3</v>
      </c>
      <c r="C5478">
        <v>0.4</v>
      </c>
      <c r="D5478">
        <v>0</v>
      </c>
      <c r="E5478">
        <v>-1</v>
      </c>
      <c r="F5478">
        <v>-3.1152018318599999</v>
      </c>
      <c r="G5478">
        <v>-3.3434012865499998</v>
      </c>
      <c r="H5478">
        <v>-3.0364716414999999</v>
      </c>
      <c r="I5478">
        <f t="shared" si="520"/>
        <v>0.1</v>
      </c>
      <c r="J5478">
        <f t="shared" si="519"/>
        <v>7.6700495244942028E-4</v>
      </c>
      <c r="K5478">
        <f t="shared" si="519"/>
        <v>4.5352236993893575E-4</v>
      </c>
      <c r="L5478">
        <f t="shared" si="519"/>
        <v>9.1945051099399694E-4</v>
      </c>
      <c r="M5478">
        <v>9.1965254130000002E-4</v>
      </c>
      <c r="N5478">
        <v>9.08152030195E-4</v>
      </c>
      <c r="O5478">
        <v>7.5732301464700004E-4</v>
      </c>
      <c r="P5478">
        <f t="shared" si="516"/>
        <v>7.6700495244942028E-4</v>
      </c>
      <c r="Q5478">
        <f t="shared" si="517"/>
        <v>4.5352236993893575E-4</v>
      </c>
      <c r="R5478">
        <f t="shared" si="518"/>
        <v>9.1945051099399694E-4</v>
      </c>
      <c r="S5478">
        <f t="shared" si="521"/>
        <v>9.1965254130000002E-4</v>
      </c>
      <c r="T5478">
        <f t="shared" si="521"/>
        <v>9.08152030195E-4</v>
      </c>
      <c r="U5478">
        <f t="shared" si="521"/>
        <v>7.5732301464700004E-4</v>
      </c>
    </row>
    <row r="5479" spans="1:21" x14ac:dyDescent="0.3">
      <c r="A5479" t="s">
        <v>148</v>
      </c>
      <c r="B5479">
        <v>3.4482760000000001E-3</v>
      </c>
      <c r="C5479">
        <v>0.4</v>
      </c>
      <c r="D5479">
        <v>0</v>
      </c>
      <c r="E5479">
        <v>-1</v>
      </c>
      <c r="F5479">
        <v>-3.4202133287000001</v>
      </c>
      <c r="G5479">
        <v>-3.3078721777100002</v>
      </c>
      <c r="H5479">
        <v>-3.2552695628600001</v>
      </c>
      <c r="I5479">
        <f t="shared" si="520"/>
        <v>0.1</v>
      </c>
      <c r="J5479">
        <f t="shared" si="519"/>
        <v>3.8000269030300079E-4</v>
      </c>
      <c r="K5479">
        <f t="shared" si="519"/>
        <v>4.921843749074342E-4</v>
      </c>
      <c r="L5479">
        <f t="shared" si="519"/>
        <v>5.5555931932695806E-4</v>
      </c>
      <c r="M5479">
        <v>1.9617173473999999E-4</v>
      </c>
      <c r="N5479">
        <v>4.2869886677600002E-4</v>
      </c>
      <c r="O5479">
        <v>3.6494814669199999E-4</v>
      </c>
      <c r="P5479">
        <f t="shared" ref="P5479:P5542" si="522">ABS($D5479-J5479)</f>
        <v>3.8000269030300079E-4</v>
      </c>
      <c r="Q5479">
        <f t="shared" ref="Q5479:Q5542" si="523">ABS($D5479-K5479)</f>
        <v>4.921843749074342E-4</v>
      </c>
      <c r="R5479">
        <f t="shared" ref="R5479:R5542" si="524">ABS($D5479-L5479)</f>
        <v>5.5555931932695806E-4</v>
      </c>
      <c r="S5479">
        <f t="shared" si="521"/>
        <v>1.9617173473999999E-4</v>
      </c>
      <c r="T5479">
        <f t="shared" si="521"/>
        <v>4.2869886677600002E-4</v>
      </c>
      <c r="U5479">
        <f t="shared" si="521"/>
        <v>3.6494814669199999E-4</v>
      </c>
    </row>
    <row r="5480" spans="1:21" x14ac:dyDescent="0.3">
      <c r="A5480" t="s">
        <v>149</v>
      </c>
      <c r="B5480">
        <v>3.4482760000000001E-3</v>
      </c>
      <c r="C5480">
        <v>0.4</v>
      </c>
      <c r="D5480">
        <v>0</v>
      </c>
      <c r="E5480">
        <v>-1</v>
      </c>
      <c r="F5480">
        <v>-2.9914527358699998</v>
      </c>
      <c r="G5480">
        <v>-2.9591713636899999</v>
      </c>
      <c r="H5480">
        <v>-2.9114254099500001</v>
      </c>
      <c r="I5480">
        <f t="shared" si="520"/>
        <v>0.1</v>
      </c>
      <c r="J5480">
        <f t="shared" si="519"/>
        <v>1.0198757467576366E-3</v>
      </c>
      <c r="K5480">
        <f t="shared" si="519"/>
        <v>1.0985722798244838E-3</v>
      </c>
      <c r="L5480">
        <f t="shared" si="519"/>
        <v>1.2262374908052129E-3</v>
      </c>
      <c r="M5480">
        <v>9.3541000369699997E-4</v>
      </c>
      <c r="N5480">
        <v>1.32070114582E-3</v>
      </c>
      <c r="O5480">
        <v>9.4680150739400002E-4</v>
      </c>
      <c r="P5480">
        <f t="shared" si="522"/>
        <v>1.0198757467576366E-3</v>
      </c>
      <c r="Q5480">
        <f t="shared" si="523"/>
        <v>1.0985722798244838E-3</v>
      </c>
      <c r="R5480">
        <f t="shared" si="524"/>
        <v>1.2262374908052129E-3</v>
      </c>
      <c r="S5480">
        <f t="shared" si="521"/>
        <v>9.3541000369699997E-4</v>
      </c>
      <c r="T5480">
        <f t="shared" si="521"/>
        <v>1.32070114582E-3</v>
      </c>
      <c r="U5480">
        <f t="shared" si="521"/>
        <v>9.4680150739400002E-4</v>
      </c>
    </row>
    <row r="5481" spans="1:21" x14ac:dyDescent="0.3">
      <c r="A5481" t="s">
        <v>150</v>
      </c>
      <c r="B5481">
        <v>3.4482760000000001E-3</v>
      </c>
      <c r="C5481">
        <v>0.4</v>
      </c>
      <c r="D5481">
        <v>0</v>
      </c>
      <c r="E5481">
        <v>-1</v>
      </c>
      <c r="F5481">
        <v>-3.1655679596500002</v>
      </c>
      <c r="G5481">
        <v>-3.5898628650500002</v>
      </c>
      <c r="H5481">
        <v>-3.0342347088200001</v>
      </c>
      <c r="I5481">
        <f t="shared" si="520"/>
        <v>0.1</v>
      </c>
      <c r="J5481">
        <f t="shared" si="519"/>
        <v>6.8301782902142655E-4</v>
      </c>
      <c r="K5481">
        <f t="shared" si="519"/>
        <v>2.5712075516718844E-4</v>
      </c>
      <c r="L5481">
        <f t="shared" si="519"/>
        <v>9.2419856781831926E-4</v>
      </c>
      <c r="M5481">
        <v>7.8940375213500005E-4</v>
      </c>
      <c r="N5481">
        <v>9.3183729182600003E-4</v>
      </c>
      <c r="O5481">
        <v>8.1239918822000002E-4</v>
      </c>
      <c r="P5481">
        <f t="shared" si="522"/>
        <v>6.8301782902142655E-4</v>
      </c>
      <c r="Q5481">
        <f t="shared" si="523"/>
        <v>2.5712075516718844E-4</v>
      </c>
      <c r="R5481">
        <f t="shared" si="524"/>
        <v>9.2419856781831926E-4</v>
      </c>
      <c r="S5481">
        <f t="shared" si="521"/>
        <v>7.8940375213500005E-4</v>
      </c>
      <c r="T5481">
        <f t="shared" si="521"/>
        <v>9.3183729182600003E-4</v>
      </c>
      <c r="U5481">
        <f t="shared" si="521"/>
        <v>8.1239918822000002E-4</v>
      </c>
    </row>
    <row r="5482" spans="1:21" x14ac:dyDescent="0.3">
      <c r="A5482" t="s">
        <v>151</v>
      </c>
      <c r="B5482">
        <v>3.4482760000000001E-3</v>
      </c>
      <c r="C5482">
        <v>0.4</v>
      </c>
      <c r="D5482">
        <v>0</v>
      </c>
      <c r="E5482">
        <v>-1</v>
      </c>
      <c r="F5482">
        <v>-3.1523553566500002</v>
      </c>
      <c r="G5482">
        <v>-3.3441882082199998</v>
      </c>
      <c r="H5482">
        <v>-3.0364716414999999</v>
      </c>
      <c r="I5482">
        <f t="shared" si="520"/>
        <v>0.1</v>
      </c>
      <c r="J5482">
        <f t="shared" si="519"/>
        <v>7.0411669750488921E-4</v>
      </c>
      <c r="K5482">
        <f t="shared" si="519"/>
        <v>4.5270135226604735E-4</v>
      </c>
      <c r="L5482">
        <f t="shared" si="519"/>
        <v>9.1945051099399694E-4</v>
      </c>
      <c r="M5482">
        <v>6.3624537861899999E-4</v>
      </c>
      <c r="N5482">
        <v>9.0974718179299995E-4</v>
      </c>
      <c r="O5482">
        <v>7.5732301464700004E-4</v>
      </c>
      <c r="P5482">
        <f t="shared" si="522"/>
        <v>7.0411669750488921E-4</v>
      </c>
      <c r="Q5482">
        <f t="shared" si="523"/>
        <v>4.5270135226604735E-4</v>
      </c>
      <c r="R5482">
        <f t="shared" si="524"/>
        <v>9.1945051099399694E-4</v>
      </c>
      <c r="S5482">
        <f t="shared" si="521"/>
        <v>6.3624537861899999E-4</v>
      </c>
      <c r="T5482">
        <f t="shared" si="521"/>
        <v>9.0974718179299995E-4</v>
      </c>
      <c r="U5482">
        <f t="shared" si="521"/>
        <v>7.5732301464700004E-4</v>
      </c>
    </row>
    <row r="5483" spans="1:21" x14ac:dyDescent="0.3">
      <c r="A5483" t="s">
        <v>48</v>
      </c>
      <c r="B5483">
        <v>3.4482760000000001E-3</v>
      </c>
      <c r="C5483">
        <v>0.4</v>
      </c>
      <c r="D5483">
        <v>0</v>
      </c>
      <c r="E5483">
        <v>-1</v>
      </c>
      <c r="F5483">
        <v>-3.1222728110100002</v>
      </c>
      <c r="G5483">
        <v>-3.1055289950899998</v>
      </c>
      <c r="H5483">
        <v>-3.0342113517099998</v>
      </c>
      <c r="I5483">
        <f t="shared" si="520"/>
        <v>0.1</v>
      </c>
      <c r="J5483">
        <f t="shared" si="519"/>
        <v>7.5461804990213058E-4</v>
      </c>
      <c r="K5483">
        <f t="shared" si="519"/>
        <v>7.842797557454747E-4</v>
      </c>
      <c r="L5483">
        <f t="shared" si="519"/>
        <v>9.2424827415584659E-4</v>
      </c>
      <c r="M5483">
        <v>6.8921788261600003E-4</v>
      </c>
      <c r="N5483">
        <v>8.9149245931400005E-4</v>
      </c>
      <c r="O5483">
        <v>7.1197155245999999E-4</v>
      </c>
      <c r="P5483">
        <f t="shared" si="522"/>
        <v>7.5461804990213058E-4</v>
      </c>
      <c r="Q5483">
        <f t="shared" si="523"/>
        <v>7.842797557454747E-4</v>
      </c>
      <c r="R5483">
        <f t="shared" si="524"/>
        <v>9.2424827415584659E-4</v>
      </c>
      <c r="S5483">
        <f t="shared" si="521"/>
        <v>6.8921788261600003E-4</v>
      </c>
      <c r="T5483">
        <f t="shared" si="521"/>
        <v>8.9149245931400005E-4</v>
      </c>
      <c r="U5483">
        <f t="shared" si="521"/>
        <v>7.1197155245999999E-4</v>
      </c>
    </row>
    <row r="5484" spans="1:21" x14ac:dyDescent="0.3">
      <c r="A5484" t="s">
        <v>152</v>
      </c>
      <c r="B5484">
        <v>3.4482760000000001E-3</v>
      </c>
      <c r="C5484">
        <v>0.4</v>
      </c>
      <c r="D5484">
        <v>0</v>
      </c>
      <c r="E5484">
        <v>-1</v>
      </c>
      <c r="F5484">
        <v>-3.2659273068800001</v>
      </c>
      <c r="G5484">
        <v>-3.2045590455799999</v>
      </c>
      <c r="H5484">
        <v>-3.1455731630699999</v>
      </c>
      <c r="I5484">
        <f t="shared" si="520"/>
        <v>0.1</v>
      </c>
      <c r="J5484">
        <f t="shared" si="519"/>
        <v>5.4209161923884561E-4</v>
      </c>
      <c r="K5484">
        <f t="shared" si="519"/>
        <v>6.2436845695249064E-4</v>
      </c>
      <c r="L5484">
        <f t="shared" si="519"/>
        <v>7.1519889851979709E-4</v>
      </c>
      <c r="M5484">
        <v>4.5245099665899998E-4</v>
      </c>
      <c r="N5484">
        <v>6.3800785503999996E-4</v>
      </c>
      <c r="O5484">
        <v>5.2485776664999999E-4</v>
      </c>
      <c r="P5484">
        <f t="shared" si="522"/>
        <v>5.4209161923884561E-4</v>
      </c>
      <c r="Q5484">
        <f t="shared" si="523"/>
        <v>6.2436845695249064E-4</v>
      </c>
      <c r="R5484">
        <f t="shared" si="524"/>
        <v>7.1519889851979709E-4</v>
      </c>
      <c r="S5484">
        <f t="shared" si="521"/>
        <v>4.5245099665899998E-4</v>
      </c>
      <c r="T5484">
        <f t="shared" si="521"/>
        <v>6.3800785503999996E-4</v>
      </c>
      <c r="U5484">
        <f t="shared" si="521"/>
        <v>5.2485776664999999E-4</v>
      </c>
    </row>
    <row r="5485" spans="1:21" x14ac:dyDescent="0.3">
      <c r="A5485" t="s">
        <v>153</v>
      </c>
      <c r="B5485">
        <v>3.4482760000000001E-3</v>
      </c>
      <c r="C5485">
        <v>0.4</v>
      </c>
      <c r="D5485">
        <v>0</v>
      </c>
      <c r="E5485">
        <v>-1</v>
      </c>
      <c r="F5485">
        <v>-3.24638918609</v>
      </c>
      <c r="G5485">
        <v>-3.2776245131600001</v>
      </c>
      <c r="H5485">
        <v>-3.1558986583399999</v>
      </c>
      <c r="I5485">
        <f t="shared" si="520"/>
        <v>0.1</v>
      </c>
      <c r="J5485">
        <f t="shared" si="519"/>
        <v>5.6703623715755925E-4</v>
      </c>
      <c r="K5485">
        <f t="shared" si="519"/>
        <v>5.2768589641314203E-4</v>
      </c>
      <c r="L5485">
        <f t="shared" si="519"/>
        <v>6.9839535408076198E-4</v>
      </c>
      <c r="M5485">
        <v>1.6260254956999999E-4</v>
      </c>
      <c r="N5485">
        <v>6.7111017303100005E-4</v>
      </c>
      <c r="O5485">
        <v>4.8474347421700002E-4</v>
      </c>
      <c r="P5485">
        <f t="shared" si="522"/>
        <v>5.6703623715755925E-4</v>
      </c>
      <c r="Q5485">
        <f t="shared" si="523"/>
        <v>5.2768589641314203E-4</v>
      </c>
      <c r="R5485">
        <f t="shared" si="524"/>
        <v>6.9839535408076198E-4</v>
      </c>
      <c r="S5485">
        <f t="shared" si="521"/>
        <v>1.6260254956999999E-4</v>
      </c>
      <c r="T5485">
        <f t="shared" si="521"/>
        <v>6.7111017303100005E-4</v>
      </c>
      <c r="U5485">
        <f t="shared" si="521"/>
        <v>4.8474347421700002E-4</v>
      </c>
    </row>
    <row r="5486" spans="1:21" x14ac:dyDescent="0.3">
      <c r="A5486" t="s">
        <v>154</v>
      </c>
      <c r="B5486">
        <v>3.4482760000000001E-3</v>
      </c>
      <c r="C5486">
        <v>0.4</v>
      </c>
      <c r="D5486">
        <v>0</v>
      </c>
      <c r="E5486">
        <v>-1</v>
      </c>
      <c r="F5486">
        <v>-3.2751669584299998</v>
      </c>
      <c r="G5486">
        <v>-3.3112076587799999</v>
      </c>
      <c r="H5486">
        <v>-3.1811541056200001</v>
      </c>
      <c r="I5486">
        <f t="shared" si="520"/>
        <v>0.1</v>
      </c>
      <c r="J5486">
        <f t="shared" si="519"/>
        <v>5.3068039236795004E-4</v>
      </c>
      <c r="K5486">
        <f t="shared" si="519"/>
        <v>4.8841876508564025E-4</v>
      </c>
      <c r="L5486">
        <f t="shared" si="519"/>
        <v>6.5894003461435143E-4</v>
      </c>
      <c r="M5486" s="4">
        <v>7.6370616818400002E-5</v>
      </c>
      <c r="N5486">
        <v>6.6598608575399996E-4</v>
      </c>
      <c r="O5486">
        <v>4.53521779129E-4</v>
      </c>
      <c r="P5486">
        <f t="shared" si="522"/>
        <v>5.3068039236795004E-4</v>
      </c>
      <c r="Q5486">
        <f t="shared" si="523"/>
        <v>4.8841876508564025E-4</v>
      </c>
      <c r="R5486">
        <f t="shared" si="524"/>
        <v>6.5894003461435143E-4</v>
      </c>
      <c r="S5486">
        <f t="shared" si="521"/>
        <v>7.6370616818400002E-5</v>
      </c>
      <c r="T5486">
        <f t="shared" si="521"/>
        <v>6.6598608575399996E-4</v>
      </c>
      <c r="U5486">
        <f t="shared" si="521"/>
        <v>4.53521779129E-4</v>
      </c>
    </row>
    <row r="5487" spans="1:21" x14ac:dyDescent="0.3">
      <c r="A5487" t="s">
        <v>155</v>
      </c>
      <c r="B5487">
        <v>3.4482760000000001E-3</v>
      </c>
      <c r="C5487">
        <v>0.4</v>
      </c>
      <c r="D5487">
        <v>0</v>
      </c>
      <c r="E5487">
        <v>-1</v>
      </c>
      <c r="F5487">
        <v>-3.0214362866000002</v>
      </c>
      <c r="G5487">
        <v>-2.9933094530000002</v>
      </c>
      <c r="H5487">
        <v>-2.9938571941199998</v>
      </c>
      <c r="I5487">
        <f t="shared" si="520"/>
        <v>0.1</v>
      </c>
      <c r="J5487">
        <f t="shared" si="519"/>
        <v>9.5183947798084935E-4</v>
      </c>
      <c r="K5487">
        <f t="shared" si="519"/>
        <v>1.0155248310535446E-3</v>
      </c>
      <c r="L5487">
        <f t="shared" si="519"/>
        <v>1.0142448376267148E-3</v>
      </c>
      <c r="M5487">
        <v>9.7431846625999996E-4</v>
      </c>
      <c r="N5487">
        <v>9.8496626287299994E-4</v>
      </c>
      <c r="O5487">
        <v>9.1223123779000004E-4</v>
      </c>
      <c r="P5487">
        <f t="shared" si="522"/>
        <v>9.5183947798084935E-4</v>
      </c>
      <c r="Q5487">
        <f t="shared" si="523"/>
        <v>1.0155248310535446E-3</v>
      </c>
      <c r="R5487">
        <f t="shared" si="524"/>
        <v>1.0142448376267148E-3</v>
      </c>
      <c r="S5487">
        <f t="shared" si="521"/>
        <v>9.7431846625999996E-4</v>
      </c>
      <c r="T5487">
        <f t="shared" si="521"/>
        <v>9.8496626287299994E-4</v>
      </c>
      <c r="U5487">
        <f t="shared" si="521"/>
        <v>9.1223123779000004E-4</v>
      </c>
    </row>
    <row r="5488" spans="1:21" x14ac:dyDescent="0.3">
      <c r="A5488" t="s">
        <v>156</v>
      </c>
      <c r="B5488">
        <v>3.4482760000000001E-3</v>
      </c>
      <c r="C5488">
        <v>0.4</v>
      </c>
      <c r="D5488">
        <v>0</v>
      </c>
      <c r="E5488">
        <v>-1</v>
      </c>
      <c r="F5488">
        <v>-3.0356795944199999</v>
      </c>
      <c r="G5488">
        <v>-3.0072264387900001</v>
      </c>
      <c r="H5488">
        <v>-3.0076078023199999</v>
      </c>
      <c r="I5488">
        <f t="shared" si="520"/>
        <v>0.1</v>
      </c>
      <c r="J5488">
        <f t="shared" si="519"/>
        <v>9.2112889421100332E-4</v>
      </c>
      <c r="K5488">
        <f t="shared" si="519"/>
        <v>9.8349818143124022E-4</v>
      </c>
      <c r="L5488">
        <f t="shared" si="519"/>
        <v>9.8263492913751066E-4</v>
      </c>
      <c r="M5488">
        <v>9.2585403706900004E-4</v>
      </c>
      <c r="N5488">
        <v>9.7730960548600009E-4</v>
      </c>
      <c r="O5488">
        <v>8.8714444471000003E-4</v>
      </c>
      <c r="P5488">
        <f t="shared" si="522"/>
        <v>9.2112889421100332E-4</v>
      </c>
      <c r="Q5488">
        <f t="shared" si="523"/>
        <v>9.8349818143124022E-4</v>
      </c>
      <c r="R5488">
        <f t="shared" si="524"/>
        <v>9.8263492913751066E-4</v>
      </c>
      <c r="S5488">
        <f t="shared" si="521"/>
        <v>9.2585403706900004E-4</v>
      </c>
      <c r="T5488">
        <f t="shared" si="521"/>
        <v>9.7730960548600009E-4</v>
      </c>
      <c r="U5488">
        <f t="shared" si="521"/>
        <v>8.8714444471000003E-4</v>
      </c>
    </row>
    <row r="5489" spans="1:21" x14ac:dyDescent="0.3">
      <c r="A5489" t="s">
        <v>157</v>
      </c>
      <c r="B5489">
        <v>3.4482760000000001E-3</v>
      </c>
      <c r="C5489">
        <v>0.4</v>
      </c>
      <c r="D5489">
        <v>0</v>
      </c>
      <c r="E5489">
        <v>-1</v>
      </c>
      <c r="F5489">
        <v>-3.0501729972399998</v>
      </c>
      <c r="G5489">
        <v>-3.02005658179</v>
      </c>
      <c r="H5489">
        <v>-3.01975773742</v>
      </c>
      <c r="I5489">
        <f t="shared" si="520"/>
        <v>0.1</v>
      </c>
      <c r="J5489">
        <f t="shared" si="519"/>
        <v>8.908959871636998E-4</v>
      </c>
      <c r="K5489">
        <f t="shared" si="519"/>
        <v>9.548681735032312E-4</v>
      </c>
      <c r="L5489">
        <f t="shared" si="519"/>
        <v>9.5552545834407432E-4</v>
      </c>
      <c r="M5489">
        <v>8.6874930724799998E-4</v>
      </c>
      <c r="N5489">
        <v>9.7943464553300005E-4</v>
      </c>
      <c r="O5489">
        <v>8.6789129122899998E-4</v>
      </c>
      <c r="P5489">
        <f t="shared" si="522"/>
        <v>8.908959871636998E-4</v>
      </c>
      <c r="Q5489">
        <f t="shared" si="523"/>
        <v>9.548681735032312E-4</v>
      </c>
      <c r="R5489">
        <f t="shared" si="524"/>
        <v>9.5552545834407432E-4</v>
      </c>
      <c r="S5489">
        <f t="shared" si="521"/>
        <v>8.6874930724799998E-4</v>
      </c>
      <c r="T5489">
        <f t="shared" si="521"/>
        <v>9.7943464553300005E-4</v>
      </c>
      <c r="U5489">
        <f t="shared" si="521"/>
        <v>8.6789129122899998E-4</v>
      </c>
    </row>
    <row r="5490" spans="1:21" x14ac:dyDescent="0.3">
      <c r="A5490" t="s">
        <v>158</v>
      </c>
      <c r="B5490">
        <v>3.4482760000000001E-3</v>
      </c>
      <c r="C5490">
        <v>0.4</v>
      </c>
      <c r="D5490">
        <v>0</v>
      </c>
      <c r="E5490">
        <v>-1</v>
      </c>
      <c r="F5490">
        <v>-2.8343018830700002</v>
      </c>
      <c r="G5490">
        <v>-2.9909936965199999</v>
      </c>
      <c r="H5490">
        <v>-2.43384030074</v>
      </c>
      <c r="I5490">
        <f t="shared" si="520"/>
        <v>0.1</v>
      </c>
      <c r="J5490">
        <f t="shared" si="519"/>
        <v>1.4645294758407939E-3</v>
      </c>
      <c r="K5490">
        <f t="shared" si="519"/>
        <v>1.0209543020362288E-3</v>
      </c>
      <c r="L5490">
        <f t="shared" si="519"/>
        <v>3.6826436733874285E-3</v>
      </c>
      <c r="M5490">
        <v>2.20865438536E-3</v>
      </c>
      <c r="N5490">
        <v>1.9026864056399999E-3</v>
      </c>
      <c r="O5490">
        <v>1.51014419756E-3</v>
      </c>
      <c r="P5490">
        <f t="shared" si="522"/>
        <v>1.4645294758407939E-3</v>
      </c>
      <c r="Q5490">
        <f t="shared" si="523"/>
        <v>1.0209543020362288E-3</v>
      </c>
      <c r="R5490">
        <f t="shared" si="524"/>
        <v>3.6826436733874285E-3</v>
      </c>
      <c r="S5490">
        <f t="shared" si="521"/>
        <v>2.20865438536E-3</v>
      </c>
      <c r="T5490">
        <f t="shared" si="521"/>
        <v>1.9026864056399999E-3</v>
      </c>
      <c r="U5490">
        <f t="shared" si="521"/>
        <v>1.51014419756E-3</v>
      </c>
    </row>
    <row r="5491" spans="1:21" x14ac:dyDescent="0.3">
      <c r="A5491" t="s">
        <v>159</v>
      </c>
      <c r="B5491">
        <v>3.4482760000000001E-3</v>
      </c>
      <c r="C5491">
        <v>0.4</v>
      </c>
      <c r="D5491">
        <v>0</v>
      </c>
      <c r="E5491">
        <v>-1</v>
      </c>
      <c r="F5491">
        <v>-2.8765527143999998</v>
      </c>
      <c r="G5491">
        <v>-3.0233119820700001</v>
      </c>
      <c r="H5491">
        <v>-2.4736897261499999</v>
      </c>
      <c r="I5491">
        <f t="shared" si="520"/>
        <v>0.1</v>
      </c>
      <c r="J5491">
        <f t="shared" si="519"/>
        <v>1.3287622629828651E-3</v>
      </c>
      <c r="K5491">
        <f t="shared" si="519"/>
        <v>9.4773739707789068E-4</v>
      </c>
      <c r="L5491">
        <f t="shared" si="519"/>
        <v>3.3597756162144824E-3</v>
      </c>
      <c r="M5491">
        <v>1.9998843383400001E-3</v>
      </c>
      <c r="N5491">
        <v>1.4986064173199999E-3</v>
      </c>
      <c r="O5491">
        <v>1.37048543814E-3</v>
      </c>
      <c r="P5491">
        <f t="shared" si="522"/>
        <v>1.3287622629828651E-3</v>
      </c>
      <c r="Q5491">
        <f t="shared" si="523"/>
        <v>9.4773739707789068E-4</v>
      </c>
      <c r="R5491">
        <f t="shared" si="524"/>
        <v>3.3597756162144824E-3</v>
      </c>
      <c r="S5491">
        <f t="shared" si="521"/>
        <v>1.9998843383400001E-3</v>
      </c>
      <c r="T5491">
        <f t="shared" si="521"/>
        <v>1.4986064173199999E-3</v>
      </c>
      <c r="U5491">
        <f t="shared" si="521"/>
        <v>1.37048543814E-3</v>
      </c>
    </row>
    <row r="5492" spans="1:21" x14ac:dyDescent="0.3">
      <c r="A5492" t="s">
        <v>160</v>
      </c>
      <c r="B5492">
        <v>3.4482760000000001E-3</v>
      </c>
      <c r="C5492">
        <v>0.4</v>
      </c>
      <c r="D5492">
        <v>0</v>
      </c>
      <c r="E5492">
        <v>-1</v>
      </c>
      <c r="F5492">
        <v>-2.9062552633899998</v>
      </c>
      <c r="G5492">
        <v>-2.8953031710100001</v>
      </c>
      <c r="H5492">
        <v>-2.8915874271500002</v>
      </c>
      <c r="I5492">
        <f t="shared" si="520"/>
        <v>0.1</v>
      </c>
      <c r="J5492">
        <f t="shared" si="519"/>
        <v>1.2409227214175956E-3</v>
      </c>
      <c r="K5492">
        <f t="shared" si="519"/>
        <v>1.2726143879691213E-3</v>
      </c>
      <c r="L5492">
        <f t="shared" si="519"/>
        <v>1.283549355128602E-3</v>
      </c>
      <c r="M5492">
        <v>1.4817789918300001E-3</v>
      </c>
      <c r="N5492">
        <v>1.2438554057699999E-3</v>
      </c>
      <c r="O5492">
        <v>1.16660526305E-3</v>
      </c>
      <c r="P5492">
        <f t="shared" si="522"/>
        <v>1.2409227214175956E-3</v>
      </c>
      <c r="Q5492">
        <f t="shared" si="523"/>
        <v>1.2726143879691213E-3</v>
      </c>
      <c r="R5492">
        <f t="shared" si="524"/>
        <v>1.283549355128602E-3</v>
      </c>
      <c r="S5492">
        <f t="shared" si="521"/>
        <v>1.4817789918300001E-3</v>
      </c>
      <c r="T5492">
        <f t="shared" si="521"/>
        <v>1.2438554057699999E-3</v>
      </c>
      <c r="U5492">
        <f t="shared" si="521"/>
        <v>1.16660526305E-3</v>
      </c>
    </row>
    <row r="5493" spans="1:21" x14ac:dyDescent="0.3">
      <c r="A5493" t="s">
        <v>161</v>
      </c>
      <c r="B5493">
        <v>3.4482760000000001E-3</v>
      </c>
      <c r="C5493">
        <v>0.4</v>
      </c>
      <c r="D5493">
        <v>0</v>
      </c>
      <c r="E5493">
        <v>-1</v>
      </c>
      <c r="F5493">
        <v>-2.9331461060200001</v>
      </c>
      <c r="G5493">
        <v>-2.9197682328200001</v>
      </c>
      <c r="H5493">
        <v>-2.9188281208700002</v>
      </c>
      <c r="I5493">
        <f t="shared" si="520"/>
        <v>0.1</v>
      </c>
      <c r="J5493">
        <f t="shared" si="519"/>
        <v>1.1664171431904802E-3</v>
      </c>
      <c r="K5493">
        <f t="shared" si="519"/>
        <v>1.2029062106793673E-3</v>
      </c>
      <c r="L5493">
        <f t="shared" si="519"/>
        <v>1.2055129473998718E-3</v>
      </c>
      <c r="M5493">
        <v>1.3615925554000001E-3</v>
      </c>
      <c r="N5493">
        <v>1.1429089175200001E-3</v>
      </c>
      <c r="O5493">
        <v>1.08729216705E-3</v>
      </c>
      <c r="P5493">
        <f t="shared" si="522"/>
        <v>1.1664171431904802E-3</v>
      </c>
      <c r="Q5493">
        <f t="shared" si="523"/>
        <v>1.2029062106793673E-3</v>
      </c>
      <c r="R5493">
        <f t="shared" si="524"/>
        <v>1.2055129473998718E-3</v>
      </c>
      <c r="S5493">
        <f t="shared" si="521"/>
        <v>1.3615925554000001E-3</v>
      </c>
      <c r="T5493">
        <f t="shared" si="521"/>
        <v>1.1429089175200001E-3</v>
      </c>
      <c r="U5493">
        <f t="shared" si="521"/>
        <v>1.08729216705E-3</v>
      </c>
    </row>
    <row r="5494" spans="1:21" x14ac:dyDescent="0.3">
      <c r="A5494" t="s">
        <v>162</v>
      </c>
      <c r="B5494">
        <v>3.4482760000000001E-3</v>
      </c>
      <c r="C5494">
        <v>0.4</v>
      </c>
      <c r="D5494">
        <v>0</v>
      </c>
      <c r="E5494">
        <v>-1</v>
      </c>
      <c r="F5494">
        <v>-2.9604120911499998</v>
      </c>
      <c r="G5494">
        <v>-2.9412560586200001</v>
      </c>
      <c r="H5494">
        <v>-2.9413178931299999</v>
      </c>
      <c r="I5494">
        <f t="shared" si="520"/>
        <v>0.1</v>
      </c>
      <c r="J5494">
        <f t="shared" si="519"/>
        <v>1.0954382689202316E-3</v>
      </c>
      <c r="K5494">
        <f t="shared" si="519"/>
        <v>1.1448377497901465E-3</v>
      </c>
      <c r="L5494">
        <f t="shared" si="519"/>
        <v>1.1446747602866416E-3</v>
      </c>
      <c r="M5494">
        <v>1.2354471747600001E-3</v>
      </c>
      <c r="N5494">
        <v>1.07678110916E-3</v>
      </c>
      <c r="O5494">
        <v>1.0284214743699999E-3</v>
      </c>
      <c r="P5494">
        <f t="shared" si="522"/>
        <v>1.0954382689202316E-3</v>
      </c>
      <c r="Q5494">
        <f t="shared" si="523"/>
        <v>1.1448377497901465E-3</v>
      </c>
      <c r="R5494">
        <f t="shared" si="524"/>
        <v>1.1446747602866416E-3</v>
      </c>
      <c r="S5494">
        <f t="shared" si="521"/>
        <v>1.2354471747600001E-3</v>
      </c>
      <c r="T5494">
        <f t="shared" si="521"/>
        <v>1.07678110916E-3</v>
      </c>
      <c r="U5494">
        <f t="shared" si="521"/>
        <v>1.0284214743699999E-3</v>
      </c>
    </row>
    <row r="5495" spans="1:21" x14ac:dyDescent="0.3">
      <c r="A5495" t="s">
        <v>163</v>
      </c>
      <c r="B5495">
        <v>3.4482760000000001E-3</v>
      </c>
      <c r="C5495">
        <v>0.4</v>
      </c>
      <c r="D5495">
        <v>0</v>
      </c>
      <c r="E5495">
        <v>-1</v>
      </c>
      <c r="F5495">
        <v>-2.9823439578599999</v>
      </c>
      <c r="G5495">
        <v>-2.9607536192200001</v>
      </c>
      <c r="H5495">
        <v>-2.96162991431</v>
      </c>
      <c r="I5495">
        <f t="shared" si="520"/>
        <v>0.1</v>
      </c>
      <c r="J5495">
        <f t="shared" si="519"/>
        <v>1.0414922488879205E-3</v>
      </c>
      <c r="K5495">
        <f t="shared" si="519"/>
        <v>1.0945771576989915E-3</v>
      </c>
      <c r="L5495">
        <f t="shared" si="519"/>
        <v>1.092370807867279E-3</v>
      </c>
      <c r="M5495">
        <v>1.1422136827200001E-3</v>
      </c>
      <c r="N5495">
        <v>1.0277045579499999E-3</v>
      </c>
      <c r="O5495">
        <v>9.7905631637099999E-4</v>
      </c>
      <c r="P5495">
        <f t="shared" si="522"/>
        <v>1.0414922488879205E-3</v>
      </c>
      <c r="Q5495">
        <f t="shared" si="523"/>
        <v>1.0945771576989915E-3</v>
      </c>
      <c r="R5495">
        <f t="shared" si="524"/>
        <v>1.092370807867279E-3</v>
      </c>
      <c r="S5495">
        <f t="shared" si="521"/>
        <v>1.1422136827200001E-3</v>
      </c>
      <c r="T5495">
        <f t="shared" si="521"/>
        <v>1.0277045579499999E-3</v>
      </c>
      <c r="U5495">
        <f t="shared" si="521"/>
        <v>9.7905631637099999E-4</v>
      </c>
    </row>
    <row r="5496" spans="1:21" x14ac:dyDescent="0.3">
      <c r="A5496" t="s">
        <v>164</v>
      </c>
      <c r="B5496">
        <v>3.4482760000000001E-3</v>
      </c>
      <c r="C5496">
        <v>0.4</v>
      </c>
      <c r="D5496">
        <v>0</v>
      </c>
      <c r="E5496">
        <v>-1</v>
      </c>
      <c r="F5496">
        <v>-3.00173381285</v>
      </c>
      <c r="G5496">
        <v>-2.9770379895599999</v>
      </c>
      <c r="H5496">
        <v>-2.9780041275400002</v>
      </c>
      <c r="I5496">
        <f t="shared" si="520"/>
        <v>0.1</v>
      </c>
      <c r="J5496">
        <f t="shared" si="519"/>
        <v>9.9601570681983297E-4</v>
      </c>
      <c r="K5496">
        <f t="shared" si="519"/>
        <v>1.054294668780584E-3</v>
      </c>
      <c r="L5496">
        <f t="shared" si="519"/>
        <v>1.0519518760123809E-3</v>
      </c>
      <c r="M5496">
        <v>1.05621303172E-3</v>
      </c>
      <c r="N5496">
        <v>1.0057390057900001E-3</v>
      </c>
      <c r="O5496">
        <v>9.4477221959200005E-4</v>
      </c>
      <c r="P5496">
        <f t="shared" si="522"/>
        <v>9.9601570681983297E-4</v>
      </c>
      <c r="Q5496">
        <f t="shared" si="523"/>
        <v>1.054294668780584E-3</v>
      </c>
      <c r="R5496">
        <f t="shared" si="524"/>
        <v>1.0519518760123809E-3</v>
      </c>
      <c r="S5496">
        <f t="shared" si="521"/>
        <v>1.05621303172E-3</v>
      </c>
      <c r="T5496">
        <f t="shared" si="521"/>
        <v>1.0057390057900001E-3</v>
      </c>
      <c r="U5496">
        <f t="shared" si="521"/>
        <v>9.4477221959200005E-4</v>
      </c>
    </row>
    <row r="5497" spans="1:21" x14ac:dyDescent="0.3">
      <c r="A5497" t="s">
        <v>165</v>
      </c>
      <c r="B5497">
        <v>3.4482760000000001E-3</v>
      </c>
      <c r="C5497">
        <v>0.4</v>
      </c>
      <c r="D5497">
        <v>0</v>
      </c>
      <c r="E5497">
        <v>-1</v>
      </c>
      <c r="F5497">
        <v>-2.9886102048700001</v>
      </c>
      <c r="G5497">
        <v>-2.9653439871699998</v>
      </c>
      <c r="H5497">
        <v>-2.8991083047199999</v>
      </c>
      <c r="I5497">
        <f t="shared" si="520"/>
        <v>0.1</v>
      </c>
      <c r="J5497">
        <f t="shared" si="519"/>
        <v>1.0265728994877361E-3</v>
      </c>
      <c r="K5497">
        <f t="shared" si="519"/>
        <v>1.083068719078229E-3</v>
      </c>
      <c r="L5497">
        <f t="shared" si="519"/>
        <v>1.2615128982217865E-3</v>
      </c>
      <c r="M5497">
        <v>1.2748002923500001E-3</v>
      </c>
      <c r="N5497">
        <v>1.45923693422E-3</v>
      </c>
      <c r="O5497">
        <v>1.10337553384E-3</v>
      </c>
      <c r="P5497">
        <f t="shared" si="522"/>
        <v>1.0265728994877361E-3</v>
      </c>
      <c r="Q5497">
        <f t="shared" si="523"/>
        <v>1.083068719078229E-3</v>
      </c>
      <c r="R5497">
        <f t="shared" si="524"/>
        <v>1.2615128982217865E-3</v>
      </c>
      <c r="S5497">
        <f t="shared" si="521"/>
        <v>1.2748002923500001E-3</v>
      </c>
      <c r="T5497">
        <f t="shared" si="521"/>
        <v>1.45923693422E-3</v>
      </c>
      <c r="U5497">
        <f t="shared" si="521"/>
        <v>1.10337553384E-3</v>
      </c>
    </row>
    <row r="5498" spans="1:21" x14ac:dyDescent="0.3">
      <c r="A5498" t="s">
        <v>166</v>
      </c>
      <c r="B5498">
        <v>3.4482760000000001E-3</v>
      </c>
      <c r="C5498">
        <v>0.4</v>
      </c>
      <c r="D5498">
        <v>0</v>
      </c>
      <c r="E5498">
        <v>-1</v>
      </c>
      <c r="F5498">
        <v>-3.20810026851</v>
      </c>
      <c r="G5498">
        <v>-3.1976701739700002</v>
      </c>
      <c r="H5498">
        <v>-3.1130741443400001</v>
      </c>
      <c r="I5498">
        <f t="shared" si="520"/>
        <v>0.1</v>
      </c>
      <c r="J5498">
        <f t="shared" si="519"/>
        <v>6.1929807702628336E-4</v>
      </c>
      <c r="K5498">
        <f t="shared" si="519"/>
        <v>6.3435128803798725E-4</v>
      </c>
      <c r="L5498">
        <f t="shared" si="519"/>
        <v>7.7077186884279563E-4</v>
      </c>
      <c r="M5498">
        <v>3.0233072274499998E-4</v>
      </c>
      <c r="N5498">
        <v>6.7621886472100001E-4</v>
      </c>
      <c r="O5498">
        <v>5.4091914056899996E-4</v>
      </c>
      <c r="P5498">
        <f t="shared" si="522"/>
        <v>6.1929807702628336E-4</v>
      </c>
      <c r="Q5498">
        <f t="shared" si="523"/>
        <v>6.3435128803798725E-4</v>
      </c>
      <c r="R5498">
        <f t="shared" si="524"/>
        <v>7.7077186884279563E-4</v>
      </c>
      <c r="S5498">
        <f t="shared" si="521"/>
        <v>3.0233072274499998E-4</v>
      </c>
      <c r="T5498">
        <f t="shared" si="521"/>
        <v>6.7621886472100001E-4</v>
      </c>
      <c r="U5498">
        <f t="shared" si="521"/>
        <v>5.4091914056899996E-4</v>
      </c>
    </row>
    <row r="5499" spans="1:21" x14ac:dyDescent="0.3">
      <c r="A5499" t="s">
        <v>167</v>
      </c>
      <c r="B5499">
        <v>3.4482760000000001E-3</v>
      </c>
      <c r="C5499">
        <v>0.4</v>
      </c>
      <c r="D5499">
        <v>0</v>
      </c>
      <c r="E5499">
        <v>-1</v>
      </c>
      <c r="F5499">
        <v>-3.8473227654</v>
      </c>
      <c r="G5499">
        <v>-4.47891903862</v>
      </c>
      <c r="H5499">
        <v>-3.5430304964200001</v>
      </c>
      <c r="I5499">
        <f t="shared" si="520"/>
        <v>0.1</v>
      </c>
      <c r="J5499">
        <f t="shared" si="519"/>
        <v>1.4212721124725545E-4</v>
      </c>
      <c r="K5499">
        <f t="shared" si="519"/>
        <v>3.3195633523973512E-5</v>
      </c>
      <c r="L5499">
        <f t="shared" si="519"/>
        <v>2.8639768526664294E-4</v>
      </c>
      <c r="M5499">
        <v>-6.6072077347099998E-4</v>
      </c>
      <c r="N5499">
        <v>5.7258240713699998E-4</v>
      </c>
      <c r="O5499" s="4">
        <v>-3.7020045082999997E-5</v>
      </c>
      <c r="P5499">
        <f t="shared" si="522"/>
        <v>1.4212721124725545E-4</v>
      </c>
      <c r="Q5499">
        <f t="shared" si="523"/>
        <v>3.3195633523973512E-5</v>
      </c>
      <c r="R5499">
        <f t="shared" si="524"/>
        <v>2.8639768526664294E-4</v>
      </c>
      <c r="S5499">
        <f t="shared" si="521"/>
        <v>6.6072077347099998E-4</v>
      </c>
      <c r="T5499">
        <f t="shared" si="521"/>
        <v>5.7258240713699998E-4</v>
      </c>
      <c r="U5499">
        <f t="shared" si="521"/>
        <v>3.7020045082999997E-5</v>
      </c>
    </row>
    <row r="5500" spans="1:21" x14ac:dyDescent="0.3">
      <c r="A5500" t="s">
        <v>168</v>
      </c>
      <c r="B5500">
        <v>3.4482760000000001E-3</v>
      </c>
      <c r="C5500">
        <v>0.4</v>
      </c>
      <c r="D5500">
        <v>0</v>
      </c>
      <c r="E5500">
        <v>-1</v>
      </c>
      <c r="F5500">
        <v>-3.20775598565</v>
      </c>
      <c r="G5500">
        <v>-3.2327977306800002</v>
      </c>
      <c r="H5500">
        <v>-3.1208107584000002</v>
      </c>
      <c r="I5500">
        <f t="shared" si="520"/>
        <v>0.1</v>
      </c>
      <c r="J5500">
        <f t="shared" si="519"/>
        <v>6.197892143903459E-4</v>
      </c>
      <c r="K5500">
        <f t="shared" si="519"/>
        <v>5.8506250907055266E-4</v>
      </c>
      <c r="L5500">
        <f t="shared" si="519"/>
        <v>7.5716275294712731E-4</v>
      </c>
      <c r="M5500">
        <v>2.9928164320899999E-4</v>
      </c>
      <c r="N5500">
        <v>7.0938600501800001E-4</v>
      </c>
      <c r="O5500">
        <v>5.3953060038600001E-4</v>
      </c>
      <c r="P5500">
        <f t="shared" si="522"/>
        <v>6.197892143903459E-4</v>
      </c>
      <c r="Q5500">
        <f t="shared" si="523"/>
        <v>5.8506250907055266E-4</v>
      </c>
      <c r="R5500">
        <f t="shared" si="524"/>
        <v>7.5716275294712731E-4</v>
      </c>
      <c r="S5500">
        <f t="shared" si="521"/>
        <v>2.9928164320899999E-4</v>
      </c>
      <c r="T5500">
        <f t="shared" si="521"/>
        <v>7.0938600501800001E-4</v>
      </c>
      <c r="U5500">
        <f t="shared" si="521"/>
        <v>5.3953060038600001E-4</v>
      </c>
    </row>
    <row r="5501" spans="1:21" x14ac:dyDescent="0.3">
      <c r="A5501" t="s">
        <v>169</v>
      </c>
      <c r="B5501">
        <v>3.4482760000000001E-3</v>
      </c>
      <c r="C5501">
        <v>0.4</v>
      </c>
      <c r="D5501">
        <v>0</v>
      </c>
      <c r="E5501">
        <v>-1</v>
      </c>
      <c r="F5501">
        <v>-3.5490700124000001</v>
      </c>
      <c r="G5501">
        <v>-4.3928741794599997</v>
      </c>
      <c r="H5501">
        <v>-3.4425626136699998</v>
      </c>
      <c r="I5501">
        <f t="shared" si="520"/>
        <v>0.1</v>
      </c>
      <c r="J5501">
        <f t="shared" si="519"/>
        <v>2.8244246141084241E-4</v>
      </c>
      <c r="K5501">
        <f t="shared" si="519"/>
        <v>4.0469311937072447E-5</v>
      </c>
      <c r="L5501">
        <f t="shared" si="519"/>
        <v>3.6094197163867684E-4</v>
      </c>
      <c r="M5501">
        <v>-3.9526458217700001E-4</v>
      </c>
      <c r="N5501">
        <v>5.6670124949200005E-4</v>
      </c>
      <c r="O5501" s="4">
        <v>1.68751354832E-5</v>
      </c>
      <c r="P5501">
        <f t="shared" si="522"/>
        <v>2.8244246141084241E-4</v>
      </c>
      <c r="Q5501">
        <f t="shared" si="523"/>
        <v>4.0469311937072447E-5</v>
      </c>
      <c r="R5501">
        <f t="shared" si="524"/>
        <v>3.6094197163867684E-4</v>
      </c>
      <c r="S5501">
        <f t="shared" si="521"/>
        <v>3.9526458217700001E-4</v>
      </c>
      <c r="T5501">
        <f t="shared" si="521"/>
        <v>5.6670124949200005E-4</v>
      </c>
      <c r="U5501">
        <f t="shared" si="521"/>
        <v>1.68751354832E-5</v>
      </c>
    </row>
    <row r="5502" spans="1:21" x14ac:dyDescent="0.3">
      <c r="A5502" t="s">
        <v>170</v>
      </c>
      <c r="B5502">
        <v>3.4482760000000001E-3</v>
      </c>
      <c r="C5502">
        <v>0.4</v>
      </c>
      <c r="D5502">
        <v>0</v>
      </c>
      <c r="E5502">
        <v>-1</v>
      </c>
      <c r="F5502">
        <v>-2.7149921215599999</v>
      </c>
      <c r="G5502">
        <v>-2.9637007089299998</v>
      </c>
      <c r="H5502">
        <v>-2.76016716629</v>
      </c>
      <c r="I5502">
        <f t="shared" si="520"/>
        <v>0.1</v>
      </c>
      <c r="J5502">
        <f t="shared" si="519"/>
        <v>1.9275598803106038E-3</v>
      </c>
      <c r="K5502">
        <f t="shared" si="519"/>
        <v>1.0871745844413254E-3</v>
      </c>
      <c r="L5502">
        <f t="shared" si="519"/>
        <v>1.7371320525447504E-3</v>
      </c>
      <c r="M5502">
        <v>1.9767830949999998E-3</v>
      </c>
      <c r="N5502">
        <v>1.59083844271E-3</v>
      </c>
      <c r="O5502">
        <v>1.6105332992399999E-3</v>
      </c>
      <c r="P5502">
        <f t="shared" si="522"/>
        <v>1.9275598803106038E-3</v>
      </c>
      <c r="Q5502">
        <f t="shared" si="523"/>
        <v>1.0871745844413254E-3</v>
      </c>
      <c r="R5502">
        <f t="shared" si="524"/>
        <v>1.7371320525447504E-3</v>
      </c>
      <c r="S5502">
        <f t="shared" si="521"/>
        <v>1.9767830949999998E-3</v>
      </c>
      <c r="T5502">
        <f t="shared" si="521"/>
        <v>1.59083844271E-3</v>
      </c>
      <c r="U5502">
        <f t="shared" si="521"/>
        <v>1.6105332992399999E-3</v>
      </c>
    </row>
    <row r="5503" spans="1:21" x14ac:dyDescent="0.3">
      <c r="A5503" t="s">
        <v>171</v>
      </c>
      <c r="B5503">
        <v>3.4482760000000001E-3</v>
      </c>
      <c r="C5503">
        <v>0.4</v>
      </c>
      <c r="D5503">
        <v>0</v>
      </c>
      <c r="E5503">
        <v>-1</v>
      </c>
      <c r="F5503">
        <v>-2.7802215969600002</v>
      </c>
      <c r="G5503">
        <v>-3.7262989695100002</v>
      </c>
      <c r="H5503">
        <v>-2.6656535037200002</v>
      </c>
      <c r="I5503">
        <f t="shared" si="520"/>
        <v>0.1</v>
      </c>
      <c r="J5503">
        <f t="shared" si="519"/>
        <v>1.6587403260948036E-3</v>
      </c>
      <c r="K5503">
        <f t="shared" si="519"/>
        <v>1.878023535163298E-4</v>
      </c>
      <c r="L5503">
        <f t="shared" si="519"/>
        <v>2.1594666247761801E-3</v>
      </c>
      <c r="M5503">
        <v>2.16147699292E-3</v>
      </c>
      <c r="N5503">
        <v>3.1601026004800001E-3</v>
      </c>
      <c r="O5503">
        <v>1.42893422115E-3</v>
      </c>
      <c r="P5503">
        <f t="shared" si="522"/>
        <v>1.6587403260948036E-3</v>
      </c>
      <c r="Q5503">
        <f t="shared" si="523"/>
        <v>1.878023535163298E-4</v>
      </c>
      <c r="R5503">
        <f t="shared" si="524"/>
        <v>2.1594666247761801E-3</v>
      </c>
      <c r="S5503">
        <f t="shared" si="521"/>
        <v>2.16147699292E-3</v>
      </c>
      <c r="T5503">
        <f t="shared" si="521"/>
        <v>3.1601026004800001E-3</v>
      </c>
      <c r="U5503">
        <f t="shared" si="521"/>
        <v>1.42893422115E-3</v>
      </c>
    </row>
    <row r="5504" spans="1:21" x14ac:dyDescent="0.3">
      <c r="A5504" t="s">
        <v>172</v>
      </c>
      <c r="B5504">
        <v>3.4482760000000001E-3</v>
      </c>
      <c r="C5504">
        <v>0.4</v>
      </c>
      <c r="D5504">
        <v>0</v>
      </c>
      <c r="E5504">
        <v>-1</v>
      </c>
      <c r="F5504">
        <v>-3.0786231024499999</v>
      </c>
      <c r="G5504">
        <v>-3.87046786308</v>
      </c>
      <c r="H5504">
        <v>-2.9554256962499998</v>
      </c>
      <c r="I5504">
        <f t="shared" si="520"/>
        <v>0.1</v>
      </c>
      <c r="J5504">
        <f t="shared" si="519"/>
        <v>8.3440499943043204E-4</v>
      </c>
      <c r="K5504">
        <f t="shared" si="519"/>
        <v>1.3475104347228281E-4</v>
      </c>
      <c r="L5504">
        <f t="shared" si="519"/>
        <v>1.1080881327393823E-3</v>
      </c>
      <c r="M5504">
        <v>9.3868077181699996E-4</v>
      </c>
      <c r="N5504">
        <v>1.6205301203900001E-3</v>
      </c>
      <c r="O5504">
        <v>9.1182080671900001E-4</v>
      </c>
      <c r="P5504">
        <f t="shared" si="522"/>
        <v>8.3440499943043204E-4</v>
      </c>
      <c r="Q5504">
        <f t="shared" si="523"/>
        <v>1.3475104347228281E-4</v>
      </c>
      <c r="R5504">
        <f t="shared" si="524"/>
        <v>1.1080881327393823E-3</v>
      </c>
      <c r="S5504">
        <f t="shared" si="521"/>
        <v>9.3868077181699996E-4</v>
      </c>
      <c r="T5504">
        <f t="shared" si="521"/>
        <v>1.6205301203900001E-3</v>
      </c>
      <c r="U5504">
        <f t="shared" si="521"/>
        <v>9.1182080671900001E-4</v>
      </c>
    </row>
    <row r="5505" spans="1:21" x14ac:dyDescent="0.3">
      <c r="A5505" t="s">
        <v>173</v>
      </c>
      <c r="B5505">
        <v>3.4482760000000001E-3</v>
      </c>
      <c r="C5505">
        <v>0.4</v>
      </c>
      <c r="D5505">
        <v>0</v>
      </c>
      <c r="E5505">
        <v>-1</v>
      </c>
      <c r="F5505">
        <v>-2.97432740073</v>
      </c>
      <c r="G5505">
        <v>-3.8215612272500001</v>
      </c>
      <c r="H5505">
        <v>-2.9090569099099999</v>
      </c>
      <c r="I5505">
        <f t="shared" si="520"/>
        <v>0.1</v>
      </c>
      <c r="J5505">
        <f t="shared" si="519"/>
        <v>1.060895480463619E-3</v>
      </c>
      <c r="K5505">
        <f t="shared" si="519"/>
        <v>1.5081299779505158E-4</v>
      </c>
      <c r="L5505">
        <f t="shared" si="519"/>
        <v>1.2329432578686785E-3</v>
      </c>
      <c r="M5505">
        <v>9.1765931885699997E-4</v>
      </c>
      <c r="N5505">
        <v>1.44180499372E-3</v>
      </c>
      <c r="O5505">
        <v>1.0828582293699999E-3</v>
      </c>
      <c r="P5505">
        <f t="shared" si="522"/>
        <v>1.060895480463619E-3</v>
      </c>
      <c r="Q5505">
        <f t="shared" si="523"/>
        <v>1.5081299779505158E-4</v>
      </c>
      <c r="R5505">
        <f t="shared" si="524"/>
        <v>1.2329432578686785E-3</v>
      </c>
      <c r="S5505">
        <f t="shared" si="521"/>
        <v>9.1765931885699997E-4</v>
      </c>
      <c r="T5505">
        <f t="shared" si="521"/>
        <v>1.44180499372E-3</v>
      </c>
      <c r="U5505">
        <f t="shared" si="521"/>
        <v>1.0828582293699999E-3</v>
      </c>
    </row>
    <row r="5506" spans="1:21" x14ac:dyDescent="0.3">
      <c r="A5506" t="s">
        <v>174</v>
      </c>
      <c r="B5506">
        <v>3.4482760000000001E-3</v>
      </c>
      <c r="C5506">
        <v>0.4</v>
      </c>
      <c r="D5506">
        <v>0</v>
      </c>
      <c r="E5506">
        <v>-1</v>
      </c>
      <c r="F5506">
        <v>-3.0079747977800002</v>
      </c>
      <c r="G5506">
        <v>-2.9978954828000002</v>
      </c>
      <c r="H5506">
        <v>-2.92931995545</v>
      </c>
      <c r="I5506">
        <f t="shared" si="520"/>
        <v>0.1</v>
      </c>
      <c r="J5506">
        <f t="shared" si="519"/>
        <v>9.8180491575758041E-4</v>
      </c>
      <c r="K5506">
        <f t="shared" si="519"/>
        <v>1.0048575899545516E-3</v>
      </c>
      <c r="L5506">
        <f t="shared" si="519"/>
        <v>1.1767387216747387E-3</v>
      </c>
      <c r="M5506">
        <v>1.08601996973E-3</v>
      </c>
      <c r="N5506">
        <v>1.31524442689E-3</v>
      </c>
      <c r="O5506">
        <v>1.0044857910599999E-3</v>
      </c>
      <c r="P5506">
        <f t="shared" si="522"/>
        <v>9.8180491575758041E-4</v>
      </c>
      <c r="Q5506">
        <f t="shared" si="523"/>
        <v>1.0048575899545516E-3</v>
      </c>
      <c r="R5506">
        <f t="shared" si="524"/>
        <v>1.1767387216747387E-3</v>
      </c>
      <c r="S5506">
        <f t="shared" si="521"/>
        <v>1.08601996973E-3</v>
      </c>
      <c r="T5506">
        <f t="shared" si="521"/>
        <v>1.31524442689E-3</v>
      </c>
      <c r="U5506">
        <f t="shared" si="521"/>
        <v>1.0044857910599999E-3</v>
      </c>
    </row>
    <row r="5507" spans="1:21" x14ac:dyDescent="0.3">
      <c r="A5507" t="s">
        <v>191</v>
      </c>
      <c r="B5507">
        <v>3.4482760000000001E-3</v>
      </c>
      <c r="C5507">
        <v>0.4</v>
      </c>
      <c r="D5507">
        <v>0</v>
      </c>
      <c r="E5507">
        <v>-1</v>
      </c>
      <c r="F5507">
        <v>-3.0516080358400002</v>
      </c>
      <c r="G5507">
        <v>-3.09058229536</v>
      </c>
      <c r="H5507">
        <v>-3.0220451076399999</v>
      </c>
      <c r="I5507">
        <f t="shared" si="520"/>
        <v>0.1</v>
      </c>
      <c r="J5507">
        <f t="shared" si="520"/>
        <v>8.8795705912191459E-4</v>
      </c>
      <c r="K5507">
        <f t="shared" si="520"/>
        <v>8.11741415800553E-4</v>
      </c>
      <c r="L5507">
        <f t="shared" si="520"/>
        <v>9.5050606499668658E-4</v>
      </c>
      <c r="M5507">
        <v>8.927335933E-4</v>
      </c>
      <c r="N5507">
        <v>1.0325811637399999E-3</v>
      </c>
      <c r="O5507">
        <v>7.5564958992199998E-4</v>
      </c>
      <c r="P5507">
        <f t="shared" si="522"/>
        <v>8.8795705912191459E-4</v>
      </c>
      <c r="Q5507">
        <f t="shared" si="523"/>
        <v>8.11741415800553E-4</v>
      </c>
      <c r="R5507">
        <f t="shared" si="524"/>
        <v>9.5050606499668658E-4</v>
      </c>
      <c r="S5507">
        <f t="shared" si="521"/>
        <v>8.927335933E-4</v>
      </c>
      <c r="T5507">
        <f t="shared" si="521"/>
        <v>1.0325811637399999E-3</v>
      </c>
      <c r="U5507">
        <f t="shared" si="521"/>
        <v>7.5564958992199998E-4</v>
      </c>
    </row>
    <row r="5508" spans="1:21" x14ac:dyDescent="0.3">
      <c r="A5508" t="s">
        <v>175</v>
      </c>
      <c r="B5508">
        <v>3.4482760000000001E-3</v>
      </c>
      <c r="C5508">
        <v>0.4</v>
      </c>
      <c r="D5508">
        <v>0</v>
      </c>
      <c r="E5508">
        <v>-1</v>
      </c>
      <c r="F5508">
        <v>-2.7461896460899999</v>
      </c>
      <c r="G5508">
        <v>-3.5407414695599999</v>
      </c>
      <c r="H5508">
        <v>-2.6926292756399999</v>
      </c>
      <c r="I5508">
        <f t="shared" si="520"/>
        <v>0.1</v>
      </c>
      <c r="J5508">
        <f t="shared" si="520"/>
        <v>1.7939500803555856E-3</v>
      </c>
      <c r="K5508">
        <f t="shared" si="520"/>
        <v>2.8791118063839542E-4</v>
      </c>
      <c r="L5508">
        <f t="shared" si="520"/>
        <v>2.0294143379062882E-3</v>
      </c>
      <c r="M5508">
        <v>1.83957220848E-3</v>
      </c>
      <c r="N5508">
        <v>2.8812834119800001E-3</v>
      </c>
      <c r="O5508">
        <v>1.9784326709200001E-3</v>
      </c>
      <c r="P5508">
        <f t="shared" si="522"/>
        <v>1.7939500803555856E-3</v>
      </c>
      <c r="Q5508">
        <f t="shared" si="523"/>
        <v>2.8791118063839542E-4</v>
      </c>
      <c r="R5508">
        <f t="shared" si="524"/>
        <v>2.0294143379062882E-3</v>
      </c>
      <c r="S5508">
        <f t="shared" si="521"/>
        <v>1.83957220848E-3</v>
      </c>
      <c r="T5508">
        <f t="shared" si="521"/>
        <v>2.8812834119800001E-3</v>
      </c>
      <c r="U5508">
        <f t="shared" si="521"/>
        <v>1.9784326709200001E-3</v>
      </c>
    </row>
    <row r="5509" spans="1:21" x14ac:dyDescent="0.3">
      <c r="A5509" t="s">
        <v>39</v>
      </c>
      <c r="B5509">
        <v>3.4482760000000001E-3</v>
      </c>
      <c r="C5509">
        <v>0.5</v>
      </c>
      <c r="D5509">
        <v>0</v>
      </c>
      <c r="E5509">
        <v>-1</v>
      </c>
      <c r="F5509">
        <v>-3.3467754525300002</v>
      </c>
      <c r="G5509">
        <v>-3.1761089937799998</v>
      </c>
      <c r="H5509">
        <v>-3.5629023199100001</v>
      </c>
      <c r="I5509">
        <f t="shared" ref="I5509:I5572" si="525">POWER(10,E5509)</f>
        <v>0.1</v>
      </c>
      <c r="J5509">
        <f t="shared" ref="J5509:L5572" si="526">POWER(10,F5509)</f>
        <v>4.50012469045417E-4</v>
      </c>
      <c r="K5509">
        <f t="shared" si="526"/>
        <v>6.6663944341461428E-4</v>
      </c>
      <c r="L5509">
        <f t="shared" si="526"/>
        <v>2.735884003164966E-4</v>
      </c>
      <c r="M5509" s="4">
        <v>-4.0499328658299997E-5</v>
      </c>
      <c r="N5509">
        <v>9.3183373052699997E-4</v>
      </c>
      <c r="O5509">
        <v>8.6619726525899996E-4</v>
      </c>
      <c r="P5509">
        <f t="shared" si="522"/>
        <v>4.50012469045417E-4</v>
      </c>
      <c r="Q5509">
        <f t="shared" si="523"/>
        <v>6.6663944341461428E-4</v>
      </c>
      <c r="R5509">
        <f t="shared" si="524"/>
        <v>2.735884003164966E-4</v>
      </c>
      <c r="S5509">
        <f t="shared" ref="S5509:U5572" si="527">ABS($D5509-M5509)</f>
        <v>4.0499328658299997E-5</v>
      </c>
      <c r="T5509">
        <f t="shared" si="527"/>
        <v>9.3183373052699997E-4</v>
      </c>
      <c r="U5509">
        <f t="shared" si="527"/>
        <v>8.6619726525899996E-4</v>
      </c>
    </row>
    <row r="5510" spans="1:21" x14ac:dyDescent="0.3">
      <c r="A5510" t="s">
        <v>40</v>
      </c>
      <c r="B5510">
        <v>3.4482760000000001E-3</v>
      </c>
      <c r="C5510">
        <v>0.5</v>
      </c>
      <c r="D5510">
        <v>0</v>
      </c>
      <c r="E5510">
        <v>-1</v>
      </c>
      <c r="F5510">
        <v>-3.5202770542100001</v>
      </c>
      <c r="G5510">
        <v>-3.4448114540699999</v>
      </c>
      <c r="H5510">
        <v>-3.4607301388299998</v>
      </c>
      <c r="I5510">
        <f t="shared" si="525"/>
        <v>0.1</v>
      </c>
      <c r="J5510">
        <f t="shared" si="526"/>
        <v>3.0180257840840553E-4</v>
      </c>
      <c r="K5510">
        <f t="shared" si="526"/>
        <v>3.5907779193735268E-4</v>
      </c>
      <c r="L5510">
        <f t="shared" si="526"/>
        <v>3.4615440385045096E-4</v>
      </c>
      <c r="M5510">
        <v>3.8537296038800001E-4</v>
      </c>
      <c r="N5510" s="4">
        <v>7.8115637709300005E-5</v>
      </c>
      <c r="O5510">
        <v>3.8976521959000003E-4</v>
      </c>
      <c r="P5510">
        <f t="shared" si="522"/>
        <v>3.0180257840840553E-4</v>
      </c>
      <c r="Q5510">
        <f t="shared" si="523"/>
        <v>3.5907779193735268E-4</v>
      </c>
      <c r="R5510">
        <f t="shared" si="524"/>
        <v>3.4615440385045096E-4</v>
      </c>
      <c r="S5510">
        <f t="shared" si="527"/>
        <v>3.8537296038800001E-4</v>
      </c>
      <c r="T5510">
        <f t="shared" si="527"/>
        <v>7.8115637709300005E-5</v>
      </c>
      <c r="U5510">
        <f t="shared" si="527"/>
        <v>3.8976521959000003E-4</v>
      </c>
    </row>
    <row r="5511" spans="1:21" x14ac:dyDescent="0.3">
      <c r="A5511" t="s">
        <v>41</v>
      </c>
      <c r="B5511">
        <v>3.4482760000000001E-3</v>
      </c>
      <c r="C5511">
        <v>0.5</v>
      </c>
      <c r="D5511">
        <v>0</v>
      </c>
      <c r="E5511">
        <v>-1</v>
      </c>
      <c r="F5511">
        <v>-3.0904680472299999</v>
      </c>
      <c r="G5511">
        <v>-3.0684915289500001</v>
      </c>
      <c r="H5511">
        <v>-3.0299857431200001</v>
      </c>
      <c r="I5511">
        <f t="shared" si="525"/>
        <v>0.1</v>
      </c>
      <c r="J5511">
        <f t="shared" si="526"/>
        <v>8.1195498549139122E-4</v>
      </c>
      <c r="K5511">
        <f t="shared" si="526"/>
        <v>8.5409950673466831E-4</v>
      </c>
      <c r="L5511">
        <f t="shared" si="526"/>
        <v>9.3328493787280778E-4</v>
      </c>
      <c r="M5511">
        <v>1.09970011811E-3</v>
      </c>
      <c r="N5511">
        <v>9.2652610206700003E-4</v>
      </c>
      <c r="O5511">
        <v>9.9346191788199996E-4</v>
      </c>
      <c r="P5511">
        <f t="shared" si="522"/>
        <v>8.1195498549139122E-4</v>
      </c>
      <c r="Q5511">
        <f t="shared" si="523"/>
        <v>8.5409950673466831E-4</v>
      </c>
      <c r="R5511">
        <f t="shared" si="524"/>
        <v>9.3328493787280778E-4</v>
      </c>
      <c r="S5511">
        <f t="shared" si="527"/>
        <v>1.09970011811E-3</v>
      </c>
      <c r="T5511">
        <f t="shared" si="527"/>
        <v>9.2652610206700003E-4</v>
      </c>
      <c r="U5511">
        <f t="shared" si="527"/>
        <v>9.9346191788199996E-4</v>
      </c>
    </row>
    <row r="5512" spans="1:21" x14ac:dyDescent="0.3">
      <c r="A5512" t="s">
        <v>42</v>
      </c>
      <c r="B5512">
        <v>3.4482760000000001E-3</v>
      </c>
      <c r="C5512">
        <v>0.5</v>
      </c>
      <c r="D5512">
        <v>0</v>
      </c>
      <c r="E5512">
        <v>-1</v>
      </c>
      <c r="F5512">
        <v>-3.3954795440700001</v>
      </c>
      <c r="G5512">
        <v>-3.2986582771699999</v>
      </c>
      <c r="H5512">
        <v>-3.3059969540399998</v>
      </c>
      <c r="I5512">
        <f t="shared" si="525"/>
        <v>0.1</v>
      </c>
      <c r="J5512">
        <f t="shared" si="526"/>
        <v>4.0227260320331441E-4</v>
      </c>
      <c r="K5512">
        <f t="shared" si="526"/>
        <v>5.0273801127407095E-4</v>
      </c>
      <c r="L5512">
        <f t="shared" si="526"/>
        <v>4.9431415388757384E-4</v>
      </c>
      <c r="M5512">
        <v>3.7621931155199998E-4</v>
      </c>
      <c r="N5512">
        <v>2.96518786347E-4</v>
      </c>
      <c r="O5512">
        <v>5.4130241751E-4</v>
      </c>
      <c r="P5512">
        <f t="shared" si="522"/>
        <v>4.0227260320331441E-4</v>
      </c>
      <c r="Q5512">
        <f t="shared" si="523"/>
        <v>5.0273801127407095E-4</v>
      </c>
      <c r="R5512">
        <f t="shared" si="524"/>
        <v>4.9431415388757384E-4</v>
      </c>
      <c r="S5512">
        <f t="shared" si="527"/>
        <v>3.7621931155199998E-4</v>
      </c>
      <c r="T5512">
        <f t="shared" si="527"/>
        <v>2.96518786347E-4</v>
      </c>
      <c r="U5512">
        <f t="shared" si="527"/>
        <v>5.4130241751E-4</v>
      </c>
    </row>
    <row r="5513" spans="1:21" x14ac:dyDescent="0.3">
      <c r="A5513" t="s">
        <v>43</v>
      </c>
      <c r="B5513">
        <v>3.4482760000000001E-3</v>
      </c>
      <c r="C5513">
        <v>0.5</v>
      </c>
      <c r="D5513">
        <v>0</v>
      </c>
      <c r="E5513">
        <v>-1</v>
      </c>
      <c r="F5513">
        <v>-2.9667189512399998</v>
      </c>
      <c r="G5513">
        <v>-2.8558436830799998</v>
      </c>
      <c r="H5513">
        <v>-2.8601029912899998</v>
      </c>
      <c r="I5513">
        <f t="shared" si="525"/>
        <v>0.1</v>
      </c>
      <c r="J5513">
        <f t="shared" si="526"/>
        <v>1.0796451763670023E-3</v>
      </c>
      <c r="K5513">
        <f t="shared" si="526"/>
        <v>1.3936583363202695E-3</v>
      </c>
      <c r="L5513">
        <f t="shared" si="526"/>
        <v>1.380056950519666E-3</v>
      </c>
      <c r="M5513">
        <v>1.1154575805099999E-3</v>
      </c>
      <c r="N5513">
        <v>1.4758422909E-3</v>
      </c>
      <c r="O5513">
        <v>1.2166116813599999E-3</v>
      </c>
      <c r="P5513">
        <f t="shared" si="522"/>
        <v>1.0796451763670023E-3</v>
      </c>
      <c r="Q5513">
        <f t="shared" si="523"/>
        <v>1.3936583363202695E-3</v>
      </c>
      <c r="R5513">
        <f t="shared" si="524"/>
        <v>1.380056950519666E-3</v>
      </c>
      <c r="S5513">
        <f t="shared" si="527"/>
        <v>1.1154575805099999E-3</v>
      </c>
      <c r="T5513">
        <f t="shared" si="527"/>
        <v>1.4758422909E-3</v>
      </c>
      <c r="U5513">
        <f t="shared" si="527"/>
        <v>1.2166116813599999E-3</v>
      </c>
    </row>
    <row r="5514" spans="1:21" x14ac:dyDescent="0.3">
      <c r="A5514" t="s">
        <v>44</v>
      </c>
      <c r="B5514">
        <v>3.4482760000000001E-3</v>
      </c>
      <c r="C5514">
        <v>0.5</v>
      </c>
      <c r="D5514">
        <v>0</v>
      </c>
      <c r="E5514">
        <v>-1</v>
      </c>
      <c r="F5514">
        <v>-3.1408341750200002</v>
      </c>
      <c r="G5514">
        <v>-3.0319271317199998</v>
      </c>
      <c r="H5514">
        <v>-3.0445476451900002</v>
      </c>
      <c r="I5514">
        <f t="shared" si="525"/>
        <v>0.1</v>
      </c>
      <c r="J5514">
        <f t="shared" si="526"/>
        <v>7.2304582869042852E-4</v>
      </c>
      <c r="K5514">
        <f t="shared" si="526"/>
        <v>9.291222668677602E-4</v>
      </c>
      <c r="L5514">
        <f t="shared" si="526"/>
        <v>9.0251069020525062E-4</v>
      </c>
      <c r="M5514">
        <v>9.6945132894599997E-4</v>
      </c>
      <c r="N5514">
        <v>9.5470857179499999E-4</v>
      </c>
      <c r="O5514">
        <v>1.0579976158599999E-3</v>
      </c>
      <c r="P5514">
        <f t="shared" si="522"/>
        <v>7.2304582869042852E-4</v>
      </c>
      <c r="Q5514">
        <f t="shared" si="523"/>
        <v>9.291222668677602E-4</v>
      </c>
      <c r="R5514">
        <f t="shared" si="524"/>
        <v>9.0251069020525062E-4</v>
      </c>
      <c r="S5514">
        <f t="shared" si="527"/>
        <v>9.6945132894599997E-4</v>
      </c>
      <c r="T5514">
        <f t="shared" si="527"/>
        <v>9.5470857179499999E-4</v>
      </c>
      <c r="U5514">
        <f t="shared" si="527"/>
        <v>1.0579976158599999E-3</v>
      </c>
    </row>
    <row r="5515" spans="1:21" x14ac:dyDescent="0.3">
      <c r="A5515" t="s">
        <v>45</v>
      </c>
      <c r="B5515">
        <v>3.4482760000000001E-3</v>
      </c>
      <c r="C5515">
        <v>0.5</v>
      </c>
      <c r="D5515">
        <v>0</v>
      </c>
      <c r="E5515">
        <v>-1</v>
      </c>
      <c r="F5515">
        <v>-3.1276215720199998</v>
      </c>
      <c r="G5515">
        <v>-3.0693736089199999</v>
      </c>
      <c r="H5515">
        <v>-3.0299857431200001</v>
      </c>
      <c r="I5515">
        <f t="shared" si="525"/>
        <v>0.1</v>
      </c>
      <c r="J5515">
        <f t="shared" si="526"/>
        <v>7.4538118832359211E-4</v>
      </c>
      <c r="K5515">
        <f t="shared" si="526"/>
        <v>8.5236653629489805E-4</v>
      </c>
      <c r="L5515">
        <f t="shared" si="526"/>
        <v>9.3328493787280778E-4</v>
      </c>
      <c r="M5515">
        <v>8.1629295543000002E-4</v>
      </c>
      <c r="N5515">
        <v>9.2864587704699999E-4</v>
      </c>
      <c r="O5515">
        <v>9.9346191788199996E-4</v>
      </c>
      <c r="P5515">
        <f t="shared" si="522"/>
        <v>7.4538118832359211E-4</v>
      </c>
      <c r="Q5515">
        <f t="shared" si="523"/>
        <v>8.5236653629489805E-4</v>
      </c>
      <c r="R5515">
        <f t="shared" si="524"/>
        <v>9.3328493787280778E-4</v>
      </c>
      <c r="S5515">
        <f t="shared" si="527"/>
        <v>8.1629295543000002E-4</v>
      </c>
      <c r="T5515">
        <f t="shared" si="527"/>
        <v>9.2864587704699999E-4</v>
      </c>
      <c r="U5515">
        <f t="shared" si="527"/>
        <v>9.9346191788199996E-4</v>
      </c>
    </row>
    <row r="5516" spans="1:21" x14ac:dyDescent="0.3">
      <c r="A5516" t="s">
        <v>76</v>
      </c>
      <c r="B5516">
        <v>3.4482760000000001E-3</v>
      </c>
      <c r="C5516">
        <v>0.5</v>
      </c>
      <c r="D5516">
        <v>0</v>
      </c>
      <c r="E5516">
        <v>-1</v>
      </c>
      <c r="F5516">
        <v>-3.0975390263799998</v>
      </c>
      <c r="G5516">
        <v>-3.01509679134</v>
      </c>
      <c r="H5516">
        <v>-3.0116584894599998</v>
      </c>
      <c r="I5516">
        <f t="shared" si="525"/>
        <v>0.1</v>
      </c>
      <c r="J5516">
        <f t="shared" si="526"/>
        <v>7.9884215323920238E-4</v>
      </c>
      <c r="K5516">
        <f t="shared" si="526"/>
        <v>9.6583559893452303E-4</v>
      </c>
      <c r="L5516">
        <f t="shared" si="526"/>
        <v>9.7351245127357455E-4</v>
      </c>
      <c r="M5516">
        <v>8.6926545942800002E-4</v>
      </c>
      <c r="N5516">
        <v>9.0431862902899999E-4</v>
      </c>
      <c r="O5516">
        <v>9.4052109075700005E-4</v>
      </c>
      <c r="P5516">
        <f t="shared" si="522"/>
        <v>7.9884215323920238E-4</v>
      </c>
      <c r="Q5516">
        <f t="shared" si="523"/>
        <v>9.6583559893452303E-4</v>
      </c>
      <c r="R5516">
        <f t="shared" si="524"/>
        <v>9.7351245127357455E-4</v>
      </c>
      <c r="S5516">
        <f t="shared" si="527"/>
        <v>8.6926545942800002E-4</v>
      </c>
      <c r="T5516">
        <f t="shared" si="527"/>
        <v>9.0431862902899999E-4</v>
      </c>
      <c r="U5516">
        <f t="shared" si="527"/>
        <v>9.4052109075700005E-4</v>
      </c>
    </row>
    <row r="5517" spans="1:21" x14ac:dyDescent="0.3">
      <c r="A5517" t="s">
        <v>51</v>
      </c>
      <c r="B5517">
        <v>3.4482760000000001E-3</v>
      </c>
      <c r="C5517">
        <v>0.5</v>
      </c>
      <c r="D5517">
        <v>0</v>
      </c>
      <c r="E5517">
        <v>-1</v>
      </c>
      <c r="F5517">
        <v>-3.2411935222500001</v>
      </c>
      <c r="G5517">
        <v>-3.15286268336</v>
      </c>
      <c r="H5517">
        <v>-3.1551328024799998</v>
      </c>
      <c r="I5517">
        <f t="shared" si="525"/>
        <v>0.1</v>
      </c>
      <c r="J5517">
        <f t="shared" si="526"/>
        <v>5.7386069207044309E-4</v>
      </c>
      <c r="K5517">
        <f t="shared" si="526"/>
        <v>7.0329465472113574E-4</v>
      </c>
      <c r="L5517">
        <f t="shared" si="526"/>
        <v>6.9962802472732662E-4</v>
      </c>
      <c r="M5517">
        <v>6.3249857347099996E-4</v>
      </c>
      <c r="N5517">
        <v>5.7215572238499999E-4</v>
      </c>
      <c r="O5517">
        <v>7.2398340386800001E-4</v>
      </c>
      <c r="P5517">
        <f t="shared" si="522"/>
        <v>5.7386069207044309E-4</v>
      </c>
      <c r="Q5517">
        <f t="shared" si="523"/>
        <v>7.0329465472113574E-4</v>
      </c>
      <c r="R5517">
        <f t="shared" si="524"/>
        <v>6.9962802472732662E-4</v>
      </c>
      <c r="S5517">
        <f t="shared" si="527"/>
        <v>6.3249857347099996E-4</v>
      </c>
      <c r="T5517">
        <f t="shared" si="527"/>
        <v>5.7215572238499999E-4</v>
      </c>
      <c r="U5517">
        <f t="shared" si="527"/>
        <v>7.2398340386800001E-4</v>
      </c>
    </row>
    <row r="5518" spans="1:21" x14ac:dyDescent="0.3">
      <c r="A5518" t="s">
        <v>77</v>
      </c>
      <c r="B5518">
        <v>3.4482760000000001E-3</v>
      </c>
      <c r="C5518">
        <v>0.5</v>
      </c>
      <c r="D5518">
        <v>0</v>
      </c>
      <c r="E5518">
        <v>-1</v>
      </c>
      <c r="F5518">
        <v>-3.2216554014600001</v>
      </c>
      <c r="G5518">
        <v>-3.18677588643</v>
      </c>
      <c r="H5518">
        <v>-3.1677154642700001</v>
      </c>
      <c r="I5518">
        <f t="shared" si="525"/>
        <v>0.1</v>
      </c>
      <c r="J5518">
        <f t="shared" si="526"/>
        <v>6.0026717981944235E-4</v>
      </c>
      <c r="K5518">
        <f t="shared" si="526"/>
        <v>6.5046527021505761E-4</v>
      </c>
      <c r="L5518">
        <f t="shared" si="526"/>
        <v>6.7964877072373075E-4</v>
      </c>
      <c r="M5518">
        <v>3.4265012638199998E-4</v>
      </c>
      <c r="N5518">
        <v>6.4556946904599998E-4</v>
      </c>
      <c r="O5518">
        <v>6.7795287417799996E-4</v>
      </c>
      <c r="P5518">
        <f t="shared" si="522"/>
        <v>6.0026717981944235E-4</v>
      </c>
      <c r="Q5518">
        <f t="shared" si="523"/>
        <v>6.5046527021505761E-4</v>
      </c>
      <c r="R5518">
        <f t="shared" si="524"/>
        <v>6.7964877072373075E-4</v>
      </c>
      <c r="S5518">
        <f t="shared" si="527"/>
        <v>3.4265012638199998E-4</v>
      </c>
      <c r="T5518">
        <f t="shared" si="527"/>
        <v>6.4556946904599998E-4</v>
      </c>
      <c r="U5518">
        <f t="shared" si="527"/>
        <v>6.7795287417799996E-4</v>
      </c>
    </row>
    <row r="5519" spans="1:21" x14ac:dyDescent="0.3">
      <c r="A5519" t="s">
        <v>78</v>
      </c>
      <c r="B5519">
        <v>3.4482760000000001E-3</v>
      </c>
      <c r="C5519">
        <v>0.5</v>
      </c>
      <c r="D5519">
        <v>0</v>
      </c>
      <c r="E5519">
        <v>-1</v>
      </c>
      <c r="F5519">
        <v>-3.2504331737999999</v>
      </c>
      <c r="G5519">
        <v>-3.2169973125100002</v>
      </c>
      <c r="H5519">
        <v>-3.2014737310800001</v>
      </c>
      <c r="I5519">
        <f t="shared" si="525"/>
        <v>0.1</v>
      </c>
      <c r="J5519">
        <f t="shared" si="526"/>
        <v>5.617807145959717E-4</v>
      </c>
      <c r="K5519">
        <f t="shared" si="526"/>
        <v>6.0674008419035091E-4</v>
      </c>
      <c r="L5519">
        <f t="shared" si="526"/>
        <v>6.288198880338824E-4</v>
      </c>
      <c r="M5519">
        <v>2.5641819363000001E-4</v>
      </c>
      <c r="N5519">
        <v>6.4640494499000004E-4</v>
      </c>
      <c r="O5519">
        <v>6.4222127659999996E-4</v>
      </c>
      <c r="P5519">
        <f t="shared" si="522"/>
        <v>5.617807145959717E-4</v>
      </c>
      <c r="Q5519">
        <f t="shared" si="523"/>
        <v>6.0674008419035091E-4</v>
      </c>
      <c r="R5519">
        <f t="shared" si="524"/>
        <v>6.288198880338824E-4</v>
      </c>
      <c r="S5519">
        <f t="shared" si="527"/>
        <v>2.5641819363000001E-4</v>
      </c>
      <c r="T5519">
        <f t="shared" si="527"/>
        <v>6.4640494499000004E-4</v>
      </c>
      <c r="U5519">
        <f t="shared" si="527"/>
        <v>6.4222127659999996E-4</v>
      </c>
    </row>
    <row r="5520" spans="1:21" x14ac:dyDescent="0.3">
      <c r="A5520" t="s">
        <v>54</v>
      </c>
      <c r="B5520">
        <v>3.4482760000000001E-3</v>
      </c>
      <c r="C5520">
        <v>0.5</v>
      </c>
      <c r="D5520">
        <v>0</v>
      </c>
      <c r="E5520">
        <v>-1</v>
      </c>
      <c r="F5520">
        <v>-2.9967025019700002</v>
      </c>
      <c r="G5520">
        <v>-2.94784058762</v>
      </c>
      <c r="H5520">
        <v>-2.9466472499199998</v>
      </c>
      <c r="I5520">
        <f t="shared" si="525"/>
        <v>0.1</v>
      </c>
      <c r="J5520">
        <f t="shared" si="526"/>
        <v>1.0076216679774815E-3</v>
      </c>
      <c r="K5520">
        <f t="shared" si="526"/>
        <v>1.1276112818609798E-3</v>
      </c>
      <c r="L5520">
        <f t="shared" si="526"/>
        <v>1.1307139495832614E-3</v>
      </c>
      <c r="M5520">
        <v>1.15436604307E-3</v>
      </c>
      <c r="N5520">
        <v>1.0255996276299999E-3</v>
      </c>
      <c r="O5520">
        <v>1.17566007388E-3</v>
      </c>
      <c r="P5520">
        <f t="shared" si="522"/>
        <v>1.0076216679774815E-3</v>
      </c>
      <c r="Q5520">
        <f t="shared" si="523"/>
        <v>1.1276112818609798E-3</v>
      </c>
      <c r="R5520">
        <f t="shared" si="524"/>
        <v>1.1307139495832614E-3</v>
      </c>
      <c r="S5520">
        <f t="shared" si="527"/>
        <v>1.15436604307E-3</v>
      </c>
      <c r="T5520">
        <f t="shared" si="527"/>
        <v>1.0255996276299999E-3</v>
      </c>
      <c r="U5520">
        <f t="shared" si="527"/>
        <v>1.17566007388E-3</v>
      </c>
    </row>
    <row r="5521" spans="1:21" x14ac:dyDescent="0.3">
      <c r="A5521" t="s">
        <v>55</v>
      </c>
      <c r="B5521">
        <v>3.4482760000000001E-3</v>
      </c>
      <c r="C5521">
        <v>0.5</v>
      </c>
      <c r="D5521">
        <v>0</v>
      </c>
      <c r="E5521">
        <v>-1</v>
      </c>
      <c r="F5521">
        <v>-3.0109458097899999</v>
      </c>
      <c r="G5521">
        <v>-2.9633596995199998</v>
      </c>
      <c r="H5521">
        <v>-2.9636960241699999</v>
      </c>
      <c r="I5521">
        <f t="shared" si="525"/>
        <v>0.1</v>
      </c>
      <c r="J5521">
        <f t="shared" si="526"/>
        <v>9.7511130214523263E-4</v>
      </c>
      <c r="K5521">
        <f t="shared" si="526"/>
        <v>1.0880285726198747E-3</v>
      </c>
      <c r="L5521">
        <f t="shared" si="526"/>
        <v>1.087186311920464E-3</v>
      </c>
      <c r="M5521">
        <v>1.1059016138800001E-3</v>
      </c>
      <c r="N5521">
        <v>1.0208028077199999E-3</v>
      </c>
      <c r="O5521">
        <v>1.14600934785E-3</v>
      </c>
      <c r="P5521">
        <f t="shared" si="522"/>
        <v>9.7511130214523263E-4</v>
      </c>
      <c r="Q5521">
        <f t="shared" si="523"/>
        <v>1.0880285726198747E-3</v>
      </c>
      <c r="R5521">
        <f t="shared" si="524"/>
        <v>1.087186311920464E-3</v>
      </c>
      <c r="S5521">
        <f t="shared" si="527"/>
        <v>1.1059016138800001E-3</v>
      </c>
      <c r="T5521">
        <f t="shared" si="527"/>
        <v>1.0208028077199999E-3</v>
      </c>
      <c r="U5521">
        <f t="shared" si="527"/>
        <v>1.14600934785E-3</v>
      </c>
    </row>
    <row r="5522" spans="1:21" x14ac:dyDescent="0.3">
      <c r="A5522" t="s">
        <v>56</v>
      </c>
      <c r="B5522">
        <v>3.4482760000000001E-3</v>
      </c>
      <c r="C5522">
        <v>0.5</v>
      </c>
      <c r="D5522">
        <v>0</v>
      </c>
      <c r="E5522">
        <v>-1</v>
      </c>
      <c r="F5522">
        <v>-3.0254392126099998</v>
      </c>
      <c r="G5522">
        <v>-2.9764817540699999</v>
      </c>
      <c r="H5522">
        <v>-2.9787996885700001</v>
      </c>
      <c r="I5522">
        <f t="shared" si="525"/>
        <v>0.1</v>
      </c>
      <c r="J5522">
        <f t="shared" si="526"/>
        <v>9.4310660709787586E-4</v>
      </c>
      <c r="K5522">
        <f t="shared" si="526"/>
        <v>1.0556458529291681E-3</v>
      </c>
      <c r="L5522">
        <f t="shared" si="526"/>
        <v>1.0500266250784856E-3</v>
      </c>
      <c r="M5522">
        <v>1.04879688406E-3</v>
      </c>
      <c r="N5522">
        <v>1.0283307302099999E-3</v>
      </c>
      <c r="O5522">
        <v>1.12329156745E-3</v>
      </c>
      <c r="P5522">
        <f t="shared" si="522"/>
        <v>9.4310660709787586E-4</v>
      </c>
      <c r="Q5522">
        <f t="shared" si="523"/>
        <v>1.0556458529291681E-3</v>
      </c>
      <c r="R5522">
        <f t="shared" si="524"/>
        <v>1.0500266250784856E-3</v>
      </c>
      <c r="S5522">
        <f t="shared" si="527"/>
        <v>1.04879688406E-3</v>
      </c>
      <c r="T5522">
        <f t="shared" si="527"/>
        <v>1.0283307302099999E-3</v>
      </c>
      <c r="U5522">
        <f t="shared" si="527"/>
        <v>1.12329156745E-3</v>
      </c>
    </row>
    <row r="5523" spans="1:21" x14ac:dyDescent="0.3">
      <c r="A5523" t="s">
        <v>57</v>
      </c>
      <c r="B5523">
        <v>3.4482760000000001E-3</v>
      </c>
      <c r="C5523">
        <v>0.5</v>
      </c>
      <c r="D5523">
        <v>0</v>
      </c>
      <c r="E5523">
        <v>-1</v>
      </c>
      <c r="F5523">
        <v>-2.8095680984400002</v>
      </c>
      <c r="G5523">
        <v>-2.6577124573500002</v>
      </c>
      <c r="H5523">
        <v>-2.62584516112</v>
      </c>
      <c r="I5523">
        <f t="shared" si="525"/>
        <v>0.1</v>
      </c>
      <c r="J5523">
        <f t="shared" si="526"/>
        <v>1.5503576678488826E-3</v>
      </c>
      <c r="K5523">
        <f t="shared" si="526"/>
        <v>2.1993155387866441E-3</v>
      </c>
      <c r="L5523">
        <f t="shared" si="526"/>
        <v>2.3667633685063509E-3</v>
      </c>
      <c r="M5523">
        <v>2.3887019621699999E-3</v>
      </c>
      <c r="N5523">
        <v>1.80190074737E-3</v>
      </c>
      <c r="O5523">
        <v>1.8993486149599999E-3</v>
      </c>
      <c r="P5523">
        <f t="shared" si="522"/>
        <v>1.5503576678488826E-3</v>
      </c>
      <c r="Q5523">
        <f t="shared" si="523"/>
        <v>2.1993155387866441E-3</v>
      </c>
      <c r="R5523">
        <f t="shared" si="524"/>
        <v>2.3667633685063509E-3</v>
      </c>
      <c r="S5523">
        <f t="shared" si="527"/>
        <v>2.3887019621699999E-3</v>
      </c>
      <c r="T5523">
        <f t="shared" si="527"/>
        <v>1.80190074737E-3</v>
      </c>
      <c r="U5523">
        <f t="shared" si="527"/>
        <v>1.8993486149599999E-3</v>
      </c>
    </row>
    <row r="5524" spans="1:21" x14ac:dyDescent="0.3">
      <c r="A5524" t="s">
        <v>58</v>
      </c>
      <c r="B5524">
        <v>3.4482760000000001E-3</v>
      </c>
      <c r="C5524">
        <v>0.5</v>
      </c>
      <c r="D5524">
        <v>0</v>
      </c>
      <c r="E5524">
        <v>-1</v>
      </c>
      <c r="F5524">
        <v>-2.8518189297699998</v>
      </c>
      <c r="G5524">
        <v>-2.6984406863300001</v>
      </c>
      <c r="H5524">
        <v>-2.6576275138600001</v>
      </c>
      <c r="I5524">
        <f t="shared" si="525"/>
        <v>0.1</v>
      </c>
      <c r="J5524">
        <f t="shared" si="526"/>
        <v>1.4066338692029601E-3</v>
      </c>
      <c r="K5524">
        <f t="shared" si="526"/>
        <v>2.0024390855767358E-3</v>
      </c>
      <c r="L5524">
        <f t="shared" si="526"/>
        <v>2.1997457441340225E-3</v>
      </c>
      <c r="M5524">
        <v>2.17993191515E-3</v>
      </c>
      <c r="N5524">
        <v>1.3293721238099999E-3</v>
      </c>
      <c r="O5524">
        <v>1.72733660183E-3</v>
      </c>
      <c r="P5524">
        <f t="shared" si="522"/>
        <v>1.4066338692029601E-3</v>
      </c>
      <c r="Q5524">
        <f t="shared" si="523"/>
        <v>2.0024390855767358E-3</v>
      </c>
      <c r="R5524">
        <f t="shared" si="524"/>
        <v>2.1997457441340225E-3</v>
      </c>
      <c r="S5524">
        <f t="shared" si="527"/>
        <v>2.17993191515E-3</v>
      </c>
      <c r="T5524">
        <f t="shared" si="527"/>
        <v>1.3293721238099999E-3</v>
      </c>
      <c r="U5524">
        <f t="shared" si="527"/>
        <v>1.72733660183E-3</v>
      </c>
    </row>
    <row r="5525" spans="1:21" x14ac:dyDescent="0.3">
      <c r="A5525" t="s">
        <v>59</v>
      </c>
      <c r="B5525">
        <v>3.4482760000000001E-3</v>
      </c>
      <c r="C5525">
        <v>0.5</v>
      </c>
      <c r="D5525">
        <v>0</v>
      </c>
      <c r="E5525">
        <v>-1</v>
      </c>
      <c r="F5525">
        <v>-2.8815214787599999</v>
      </c>
      <c r="G5525">
        <v>-2.8311173266899998</v>
      </c>
      <c r="H5525">
        <v>-2.8268267419800002</v>
      </c>
      <c r="I5525">
        <f t="shared" si="525"/>
        <v>0.1</v>
      </c>
      <c r="J5525">
        <f t="shared" si="526"/>
        <v>1.3136465247673942E-3</v>
      </c>
      <c r="K5525">
        <f t="shared" si="526"/>
        <v>1.4753079180850014E-3</v>
      </c>
      <c r="L5525">
        <f t="shared" si="526"/>
        <v>1.489955363940992E-3</v>
      </c>
      <c r="M5525">
        <v>1.66182656864E-3</v>
      </c>
      <c r="N5525">
        <v>1.3314549462300001E-3</v>
      </c>
      <c r="O5525">
        <v>1.4795130429599999E-3</v>
      </c>
      <c r="P5525">
        <f t="shared" si="522"/>
        <v>1.3136465247673942E-3</v>
      </c>
      <c r="Q5525">
        <f t="shared" si="523"/>
        <v>1.4753079180850014E-3</v>
      </c>
      <c r="R5525">
        <f t="shared" si="524"/>
        <v>1.489955363940992E-3</v>
      </c>
      <c r="S5525">
        <f t="shared" si="527"/>
        <v>1.66182656864E-3</v>
      </c>
      <c r="T5525">
        <f t="shared" si="527"/>
        <v>1.3314549462300001E-3</v>
      </c>
      <c r="U5525">
        <f t="shared" si="527"/>
        <v>1.4795130429599999E-3</v>
      </c>
    </row>
    <row r="5526" spans="1:21" x14ac:dyDescent="0.3">
      <c r="A5526" t="s">
        <v>60</v>
      </c>
      <c r="B5526">
        <v>3.4482760000000001E-3</v>
      </c>
      <c r="C5526">
        <v>0.5</v>
      </c>
      <c r="D5526">
        <v>0</v>
      </c>
      <c r="E5526">
        <v>-1</v>
      </c>
      <c r="F5526">
        <v>-2.9084123213900002</v>
      </c>
      <c r="G5526">
        <v>-2.86193883845</v>
      </c>
      <c r="H5526">
        <v>-2.8579967793000001</v>
      </c>
      <c r="I5526">
        <f t="shared" si="525"/>
        <v>0.1</v>
      </c>
      <c r="J5526">
        <f t="shared" si="526"/>
        <v>1.2347745755117412E-3</v>
      </c>
      <c r="K5526">
        <f t="shared" si="526"/>
        <v>1.374235494521273E-3</v>
      </c>
      <c r="L5526">
        <f t="shared" si="526"/>
        <v>1.38676611300223E-3</v>
      </c>
      <c r="M5526">
        <v>1.54164013221E-3</v>
      </c>
      <c r="N5526">
        <v>1.2078039458700001E-3</v>
      </c>
      <c r="O5526">
        <v>1.3841424382200001E-3</v>
      </c>
      <c r="P5526">
        <f t="shared" si="522"/>
        <v>1.2347745755117412E-3</v>
      </c>
      <c r="Q5526">
        <f t="shared" si="523"/>
        <v>1.374235494521273E-3</v>
      </c>
      <c r="R5526">
        <f t="shared" si="524"/>
        <v>1.38676611300223E-3</v>
      </c>
      <c r="S5526">
        <f t="shared" si="527"/>
        <v>1.54164013221E-3</v>
      </c>
      <c r="T5526">
        <f t="shared" si="527"/>
        <v>1.2078039458700001E-3</v>
      </c>
      <c r="U5526">
        <f t="shared" si="527"/>
        <v>1.3841424382200001E-3</v>
      </c>
    </row>
    <row r="5527" spans="1:21" x14ac:dyDescent="0.3">
      <c r="A5527" t="s">
        <v>61</v>
      </c>
      <c r="B5527">
        <v>3.4482760000000001E-3</v>
      </c>
      <c r="C5527">
        <v>0.5</v>
      </c>
      <c r="D5527">
        <v>0</v>
      </c>
      <c r="E5527">
        <v>-1</v>
      </c>
      <c r="F5527">
        <v>-2.9356783065199998</v>
      </c>
      <c r="G5527">
        <v>-2.88789685274</v>
      </c>
      <c r="H5527">
        <v>-2.8838848453999999</v>
      </c>
      <c r="I5527">
        <f t="shared" si="525"/>
        <v>0.1</v>
      </c>
      <c r="J5527">
        <f t="shared" si="526"/>
        <v>1.1596360113548228E-3</v>
      </c>
      <c r="K5527">
        <f t="shared" si="526"/>
        <v>1.294503256382453E-3</v>
      </c>
      <c r="L5527">
        <f t="shared" si="526"/>
        <v>1.3065172695279836E-3</v>
      </c>
      <c r="M5527">
        <v>1.41549475157E-3</v>
      </c>
      <c r="N5527">
        <v>1.12828498535E-3</v>
      </c>
      <c r="O5527">
        <v>1.3137237582099999E-3</v>
      </c>
      <c r="P5527">
        <f t="shared" si="522"/>
        <v>1.1596360113548228E-3</v>
      </c>
      <c r="Q5527">
        <f t="shared" si="523"/>
        <v>1.294503256382453E-3</v>
      </c>
      <c r="R5527">
        <f t="shared" si="524"/>
        <v>1.3065172695279836E-3</v>
      </c>
      <c r="S5527">
        <f t="shared" si="527"/>
        <v>1.41549475157E-3</v>
      </c>
      <c r="T5527">
        <f t="shared" si="527"/>
        <v>1.12828498535E-3</v>
      </c>
      <c r="U5527">
        <f t="shared" si="527"/>
        <v>1.3137237582099999E-3</v>
      </c>
    </row>
    <row r="5528" spans="1:21" x14ac:dyDescent="0.3">
      <c r="A5528" t="s">
        <v>62</v>
      </c>
      <c r="B5528">
        <v>3.4482760000000001E-3</v>
      </c>
      <c r="C5528">
        <v>0.5</v>
      </c>
      <c r="D5528">
        <v>0</v>
      </c>
      <c r="E5528">
        <v>-1</v>
      </c>
      <c r="F5528">
        <v>-2.95761017323</v>
      </c>
      <c r="G5528">
        <v>-2.9112646883900002</v>
      </c>
      <c r="H5528">
        <v>-2.90792401163</v>
      </c>
      <c r="I5528">
        <f t="shared" si="525"/>
        <v>0.1</v>
      </c>
      <c r="J5528">
        <f t="shared" si="526"/>
        <v>1.1025285053696617E-3</v>
      </c>
      <c r="K5528">
        <f t="shared" si="526"/>
        <v>1.2266913747086038E-3</v>
      </c>
      <c r="L5528">
        <f t="shared" si="526"/>
        <v>1.2361637057013203E-3</v>
      </c>
      <c r="M5528">
        <v>1.3222612595400001E-3</v>
      </c>
      <c r="N5528">
        <v>1.07050008102E-3</v>
      </c>
      <c r="O5528">
        <v>1.2549170249599999E-3</v>
      </c>
      <c r="P5528">
        <f t="shared" si="522"/>
        <v>1.1025285053696617E-3</v>
      </c>
      <c r="Q5528">
        <f t="shared" si="523"/>
        <v>1.2266913747086038E-3</v>
      </c>
      <c r="R5528">
        <f t="shared" si="524"/>
        <v>1.2361637057013203E-3</v>
      </c>
      <c r="S5528">
        <f t="shared" si="527"/>
        <v>1.3222612595400001E-3</v>
      </c>
      <c r="T5528">
        <f t="shared" si="527"/>
        <v>1.07050008102E-3</v>
      </c>
      <c r="U5528">
        <f t="shared" si="527"/>
        <v>1.2549170249599999E-3</v>
      </c>
    </row>
    <row r="5529" spans="1:21" x14ac:dyDescent="0.3">
      <c r="A5529" t="s">
        <v>63</v>
      </c>
      <c r="B5529">
        <v>3.4482760000000001E-3</v>
      </c>
      <c r="C5529">
        <v>0.5</v>
      </c>
      <c r="D5529">
        <v>0</v>
      </c>
      <c r="E5529">
        <v>-1</v>
      </c>
      <c r="F5529">
        <v>-2.97700002822</v>
      </c>
      <c r="G5529">
        <v>-2.92944964964</v>
      </c>
      <c r="H5529">
        <v>-2.92742622999</v>
      </c>
      <c r="I5529">
        <f t="shared" si="525"/>
        <v>0.1</v>
      </c>
      <c r="J5529">
        <f t="shared" si="526"/>
        <v>1.0543868278783061E-3</v>
      </c>
      <c r="K5529">
        <f t="shared" si="526"/>
        <v>1.1763873624105854E-3</v>
      </c>
      <c r="L5529">
        <f t="shared" si="526"/>
        <v>1.1818810518499474E-3</v>
      </c>
      <c r="M5529">
        <v>1.2362606085299999E-3</v>
      </c>
      <c r="N5529">
        <v>1.04728785591E-3</v>
      </c>
      <c r="O5529">
        <v>1.21420485071E-3</v>
      </c>
      <c r="P5529">
        <f t="shared" si="522"/>
        <v>1.0543868278783061E-3</v>
      </c>
      <c r="Q5529">
        <f t="shared" si="523"/>
        <v>1.1763873624105854E-3</v>
      </c>
      <c r="R5529">
        <f t="shared" si="524"/>
        <v>1.1818810518499474E-3</v>
      </c>
      <c r="S5529">
        <f t="shared" si="527"/>
        <v>1.2362606085299999E-3</v>
      </c>
      <c r="T5529">
        <f t="shared" si="527"/>
        <v>1.04728785591E-3</v>
      </c>
      <c r="U5529">
        <f t="shared" si="527"/>
        <v>1.21420485071E-3</v>
      </c>
    </row>
    <row r="5530" spans="1:21" x14ac:dyDescent="0.3">
      <c r="A5530" t="s">
        <v>79</v>
      </c>
      <c r="B5530">
        <v>3.4482760000000001E-3</v>
      </c>
      <c r="C5530">
        <v>0.5</v>
      </c>
      <c r="D5530">
        <v>0</v>
      </c>
      <c r="E5530">
        <v>-1</v>
      </c>
      <c r="F5530">
        <v>-2.9638764202400001</v>
      </c>
      <c r="G5530">
        <v>-2.8350626664599998</v>
      </c>
      <c r="H5530">
        <v>-2.8545567161599998</v>
      </c>
      <c r="I5530">
        <f t="shared" si="525"/>
        <v>0.1</v>
      </c>
      <c r="J5530">
        <f t="shared" si="526"/>
        <v>1.0867348131815184E-3</v>
      </c>
      <c r="K5530">
        <f t="shared" si="526"/>
        <v>1.4619662050322337E-3</v>
      </c>
      <c r="L5530">
        <f t="shared" si="526"/>
        <v>1.3977943601472421E-3</v>
      </c>
      <c r="M5530">
        <v>1.45484786916E-3</v>
      </c>
      <c r="N5530">
        <v>1.62481471687E-3</v>
      </c>
      <c r="O5530">
        <v>1.40343551204E-3</v>
      </c>
      <c r="P5530">
        <f t="shared" si="522"/>
        <v>1.0867348131815184E-3</v>
      </c>
      <c r="Q5530">
        <f t="shared" si="523"/>
        <v>1.4619662050322337E-3</v>
      </c>
      <c r="R5530">
        <f t="shared" si="524"/>
        <v>1.3977943601472421E-3</v>
      </c>
      <c r="S5530">
        <f t="shared" si="527"/>
        <v>1.45484786916E-3</v>
      </c>
      <c r="T5530">
        <f t="shared" si="527"/>
        <v>1.62481471687E-3</v>
      </c>
      <c r="U5530">
        <f t="shared" si="527"/>
        <v>1.40343551204E-3</v>
      </c>
    </row>
    <row r="5531" spans="1:21" x14ac:dyDescent="0.3">
      <c r="A5531" t="s">
        <v>80</v>
      </c>
      <c r="B5531">
        <v>3.4482760000000001E-3</v>
      </c>
      <c r="C5531">
        <v>0.5</v>
      </c>
      <c r="D5531">
        <v>0</v>
      </c>
      <c r="E5531">
        <v>-1</v>
      </c>
      <c r="F5531">
        <v>-3.18336648388</v>
      </c>
      <c r="G5531">
        <v>-3.1227411658199999</v>
      </c>
      <c r="H5531">
        <v>-3.1103929379899999</v>
      </c>
      <c r="I5531">
        <f t="shared" si="525"/>
        <v>0.1</v>
      </c>
      <c r="J5531">
        <f t="shared" si="526"/>
        <v>6.5559180490413062E-4</v>
      </c>
      <c r="K5531">
        <f t="shared" si="526"/>
        <v>7.5380468822487732E-4</v>
      </c>
      <c r="L5531">
        <f t="shared" si="526"/>
        <v>7.7554510670115972E-4</v>
      </c>
      <c r="M5531">
        <v>4.8237829955600001E-4</v>
      </c>
      <c r="N5531">
        <v>6.3172365602299997E-4</v>
      </c>
      <c r="O5531">
        <v>7.4245211637299999E-4</v>
      </c>
      <c r="P5531">
        <f t="shared" si="522"/>
        <v>6.5559180490413062E-4</v>
      </c>
      <c r="Q5531">
        <f t="shared" si="523"/>
        <v>7.5380468822487732E-4</v>
      </c>
      <c r="R5531">
        <f t="shared" si="524"/>
        <v>7.7554510670115972E-4</v>
      </c>
      <c r="S5531">
        <f t="shared" si="527"/>
        <v>4.8237829955600001E-4</v>
      </c>
      <c r="T5531">
        <f t="shared" si="527"/>
        <v>6.3172365602299997E-4</v>
      </c>
      <c r="U5531">
        <f t="shared" si="527"/>
        <v>7.4245211637299999E-4</v>
      </c>
    </row>
    <row r="5532" spans="1:21" x14ac:dyDescent="0.3">
      <c r="A5532" t="s">
        <v>66</v>
      </c>
      <c r="B5532">
        <v>3.4482760000000001E-3</v>
      </c>
      <c r="C5532">
        <v>0.5</v>
      </c>
      <c r="D5532">
        <v>0</v>
      </c>
      <c r="E5532">
        <v>-1</v>
      </c>
      <c r="F5532">
        <v>-3.82258898077</v>
      </c>
      <c r="G5532">
        <v>-3.7599832788600001</v>
      </c>
      <c r="H5532">
        <v>-3.7293285407800001</v>
      </c>
      <c r="I5532">
        <f t="shared" si="525"/>
        <v>0.1</v>
      </c>
      <c r="J5532">
        <f t="shared" si="526"/>
        <v>1.5045652231796683E-4</v>
      </c>
      <c r="K5532">
        <f t="shared" si="526"/>
        <v>1.7378677385802873E-4</v>
      </c>
      <c r="L5532">
        <f t="shared" si="526"/>
        <v>1.8649683213849003E-4</v>
      </c>
      <c r="M5532">
        <v>-4.8067319665899999E-4</v>
      </c>
      <c r="N5532">
        <v>3.4650205643699998E-4</v>
      </c>
      <c r="O5532" s="4">
        <v>9.1494525560099999E-5</v>
      </c>
      <c r="P5532">
        <f t="shared" si="522"/>
        <v>1.5045652231796683E-4</v>
      </c>
      <c r="Q5532">
        <f t="shared" si="523"/>
        <v>1.7378677385802873E-4</v>
      </c>
      <c r="R5532">
        <f t="shared" si="524"/>
        <v>1.8649683213849003E-4</v>
      </c>
      <c r="S5532">
        <f t="shared" si="527"/>
        <v>4.8067319665899999E-4</v>
      </c>
      <c r="T5532">
        <f t="shared" si="527"/>
        <v>3.4650205643699998E-4</v>
      </c>
      <c r="U5532">
        <f t="shared" si="527"/>
        <v>9.1494525560099999E-5</v>
      </c>
    </row>
    <row r="5533" spans="1:21" x14ac:dyDescent="0.3">
      <c r="A5533" t="s">
        <v>81</v>
      </c>
      <c r="B5533">
        <v>3.4482760000000001E-3</v>
      </c>
      <c r="C5533">
        <v>0.5</v>
      </c>
      <c r="D5533">
        <v>0</v>
      </c>
      <c r="E5533">
        <v>-1</v>
      </c>
      <c r="F5533">
        <v>-3.18302220102</v>
      </c>
      <c r="G5533">
        <v>-3.1419813322699999</v>
      </c>
      <c r="H5533">
        <v>-3.1219400587799999</v>
      </c>
      <c r="I5533">
        <f t="shared" si="525"/>
        <v>0.1</v>
      </c>
      <c r="J5533">
        <f t="shared" si="526"/>
        <v>6.5611172518631163E-4</v>
      </c>
      <c r="K5533">
        <f t="shared" si="526"/>
        <v>7.2113847595951309E-4</v>
      </c>
      <c r="L5533">
        <f t="shared" si="526"/>
        <v>7.5519645250557107E-4</v>
      </c>
      <c r="M5533">
        <v>4.7932922002100003E-4</v>
      </c>
      <c r="N5533">
        <v>6.8775093459399995E-4</v>
      </c>
      <c r="O5533">
        <v>7.4085458469299995E-4</v>
      </c>
      <c r="P5533">
        <f t="shared" si="522"/>
        <v>6.5611172518631163E-4</v>
      </c>
      <c r="Q5533">
        <f t="shared" si="523"/>
        <v>7.2113847595951309E-4</v>
      </c>
      <c r="R5533">
        <f t="shared" si="524"/>
        <v>7.5519645250557107E-4</v>
      </c>
      <c r="S5533">
        <f t="shared" si="527"/>
        <v>4.7932922002100003E-4</v>
      </c>
      <c r="T5533">
        <f t="shared" si="527"/>
        <v>6.8775093459399995E-4</v>
      </c>
      <c r="U5533">
        <f t="shared" si="527"/>
        <v>7.4085458469299995E-4</v>
      </c>
    </row>
    <row r="5534" spans="1:21" x14ac:dyDescent="0.3">
      <c r="A5534" t="s">
        <v>68</v>
      </c>
      <c r="B5534">
        <v>3.4482760000000001E-3</v>
      </c>
      <c r="C5534">
        <v>0.5</v>
      </c>
      <c r="D5534">
        <v>0</v>
      </c>
      <c r="E5534">
        <v>-1</v>
      </c>
      <c r="F5534">
        <v>-3.5243362277700001</v>
      </c>
      <c r="G5534">
        <v>-3.6253673369000001</v>
      </c>
      <c r="H5534">
        <v>-3.5854616725000001</v>
      </c>
      <c r="I5534">
        <f t="shared" si="525"/>
        <v>0.1</v>
      </c>
      <c r="J5534">
        <f t="shared" si="526"/>
        <v>2.9899489426323705E-4</v>
      </c>
      <c r="K5534">
        <f t="shared" si="526"/>
        <v>2.369368787777614E-4</v>
      </c>
      <c r="L5534">
        <f t="shared" si="526"/>
        <v>2.5973969576212672E-4</v>
      </c>
      <c r="M5534">
        <v>-2.15217005365E-4</v>
      </c>
      <c r="N5534">
        <v>2.6461422766200002E-4</v>
      </c>
      <c r="O5534">
        <v>1.5103759776E-4</v>
      </c>
      <c r="P5534">
        <f t="shared" si="522"/>
        <v>2.9899489426323705E-4</v>
      </c>
      <c r="Q5534">
        <f t="shared" si="523"/>
        <v>2.369368787777614E-4</v>
      </c>
      <c r="R5534">
        <f t="shared" si="524"/>
        <v>2.5973969576212672E-4</v>
      </c>
      <c r="S5534">
        <f t="shared" si="527"/>
        <v>2.15217005365E-4</v>
      </c>
      <c r="T5534">
        <f t="shared" si="527"/>
        <v>2.6461422766200002E-4</v>
      </c>
      <c r="U5534">
        <f t="shared" si="527"/>
        <v>1.5103759776E-4</v>
      </c>
    </row>
    <row r="5535" spans="1:21" x14ac:dyDescent="0.3">
      <c r="A5535" t="s">
        <v>69</v>
      </c>
      <c r="B5535">
        <v>3.4482760000000001E-3</v>
      </c>
      <c r="C5535">
        <v>0.5</v>
      </c>
      <c r="D5535">
        <v>0</v>
      </c>
      <c r="E5535">
        <v>-1</v>
      </c>
      <c r="F5535">
        <v>-2.6902583369299999</v>
      </c>
      <c r="G5535">
        <v>-2.7555773556999998</v>
      </c>
      <c r="H5535">
        <v>-2.6815140996700002</v>
      </c>
      <c r="I5535">
        <f t="shared" si="525"/>
        <v>0.1</v>
      </c>
      <c r="J5535">
        <f t="shared" si="526"/>
        <v>2.0405237927777174E-3</v>
      </c>
      <c r="K5535">
        <f t="shared" si="526"/>
        <v>1.755588164352499E-3</v>
      </c>
      <c r="L5535">
        <f t="shared" si="526"/>
        <v>2.0820248097508953E-3</v>
      </c>
      <c r="M5535">
        <v>2.1568306718100002E-3</v>
      </c>
      <c r="N5535">
        <v>1.8317628837699999E-3</v>
      </c>
      <c r="O5535">
        <v>2.0241442979700001E-3</v>
      </c>
      <c r="P5535">
        <f t="shared" si="522"/>
        <v>2.0405237927777174E-3</v>
      </c>
      <c r="Q5535">
        <f t="shared" si="523"/>
        <v>1.755588164352499E-3</v>
      </c>
      <c r="R5535">
        <f t="shared" si="524"/>
        <v>2.0820248097508953E-3</v>
      </c>
      <c r="S5535">
        <f t="shared" si="527"/>
        <v>2.1568306718100002E-3</v>
      </c>
      <c r="T5535">
        <f t="shared" si="527"/>
        <v>1.8317628837699999E-3</v>
      </c>
      <c r="U5535">
        <f t="shared" si="527"/>
        <v>2.0241442979700001E-3</v>
      </c>
    </row>
    <row r="5536" spans="1:21" x14ac:dyDescent="0.3">
      <c r="A5536" t="s">
        <v>70</v>
      </c>
      <c r="B5536">
        <v>3.4482760000000001E-3</v>
      </c>
      <c r="C5536">
        <v>0.5</v>
      </c>
      <c r="D5536">
        <v>0</v>
      </c>
      <c r="E5536">
        <v>-1</v>
      </c>
      <c r="F5536">
        <v>-2.7554878123300002</v>
      </c>
      <c r="G5536">
        <v>-2.7124523014699999</v>
      </c>
      <c r="H5536">
        <v>-2.7077104707199999</v>
      </c>
      <c r="I5536">
        <f t="shared" si="525"/>
        <v>0.1</v>
      </c>
      <c r="J5536">
        <f t="shared" si="526"/>
        <v>1.755950170995939E-3</v>
      </c>
      <c r="K5536">
        <f t="shared" si="526"/>
        <v>1.9388655697171737E-3</v>
      </c>
      <c r="L5536">
        <f t="shared" si="526"/>
        <v>1.9601510036598236E-3</v>
      </c>
      <c r="M5536">
        <v>2.3415245697400002E-3</v>
      </c>
      <c r="N5536">
        <v>1.96296489847E-3</v>
      </c>
      <c r="O5536">
        <v>1.9863006617500002E-3</v>
      </c>
      <c r="P5536">
        <f t="shared" si="522"/>
        <v>1.755950170995939E-3</v>
      </c>
      <c r="Q5536">
        <f t="shared" si="523"/>
        <v>1.9388655697171737E-3</v>
      </c>
      <c r="R5536">
        <f t="shared" si="524"/>
        <v>1.9601510036598236E-3</v>
      </c>
      <c r="S5536">
        <f t="shared" si="527"/>
        <v>2.3415245697400002E-3</v>
      </c>
      <c r="T5536">
        <f t="shared" si="527"/>
        <v>1.96296489847E-3</v>
      </c>
      <c r="U5536">
        <f t="shared" si="527"/>
        <v>1.9863006617500002E-3</v>
      </c>
    </row>
    <row r="5537" spans="1:21" x14ac:dyDescent="0.3">
      <c r="A5537" t="s">
        <v>71</v>
      </c>
      <c r="B5537">
        <v>3.4482760000000001E-3</v>
      </c>
      <c r="C5537">
        <v>0.5</v>
      </c>
      <c r="D5537">
        <v>0</v>
      </c>
      <c r="E5537">
        <v>-1</v>
      </c>
      <c r="F5537">
        <v>-3.0538893178199999</v>
      </c>
      <c r="G5537">
        <v>-3.1776240734200001</v>
      </c>
      <c r="H5537">
        <v>-2.9826903437099999</v>
      </c>
      <c r="I5537">
        <f t="shared" si="525"/>
        <v>0.1</v>
      </c>
      <c r="J5537">
        <f t="shared" si="526"/>
        <v>8.8330498654916832E-4</v>
      </c>
      <c r="K5537">
        <f t="shared" si="526"/>
        <v>6.6431785708713335E-4</v>
      </c>
      <c r="L5537">
        <f t="shared" si="526"/>
        <v>1.0406619036639048E-3</v>
      </c>
      <c r="M5537">
        <v>1.1187283486299999E-3</v>
      </c>
      <c r="N5537">
        <v>1.9953631787800001E-4</v>
      </c>
      <c r="O5537">
        <v>1.17517452306E-3</v>
      </c>
      <c r="P5537">
        <f t="shared" si="522"/>
        <v>8.8330498654916832E-4</v>
      </c>
      <c r="Q5537">
        <f t="shared" si="523"/>
        <v>6.6431785708713335E-4</v>
      </c>
      <c r="R5537">
        <f t="shared" si="524"/>
        <v>1.0406619036639048E-3</v>
      </c>
      <c r="S5537">
        <f t="shared" si="527"/>
        <v>1.1187283486299999E-3</v>
      </c>
      <c r="T5537">
        <f t="shared" si="527"/>
        <v>1.9953631787800001E-4</v>
      </c>
      <c r="U5537">
        <f t="shared" si="527"/>
        <v>1.17517452306E-3</v>
      </c>
    </row>
    <row r="5538" spans="1:21" x14ac:dyDescent="0.3">
      <c r="A5538" t="s">
        <v>72</v>
      </c>
      <c r="B5538">
        <v>3.4482760000000001E-3</v>
      </c>
      <c r="C5538">
        <v>0.5</v>
      </c>
      <c r="D5538">
        <v>0</v>
      </c>
      <c r="E5538">
        <v>-1</v>
      </c>
      <c r="F5538">
        <v>-2.9495936161</v>
      </c>
      <c r="G5538">
        <v>-3.1353712415800001</v>
      </c>
      <c r="H5538">
        <v>-2.8246893262700001</v>
      </c>
      <c r="I5538">
        <f t="shared" si="525"/>
        <v>0.1</v>
      </c>
      <c r="J5538">
        <f t="shared" si="526"/>
        <v>1.1230688559400476E-3</v>
      </c>
      <c r="K5538">
        <f t="shared" si="526"/>
        <v>7.3219837115979364E-4</v>
      </c>
      <c r="L5538">
        <f t="shared" si="526"/>
        <v>1.4973063752353358E-3</v>
      </c>
      <c r="M5538">
        <v>1.0977068956699999E-3</v>
      </c>
      <c r="N5538">
        <v>1.59036109165E-4</v>
      </c>
      <c r="O5538">
        <v>1.37882777882E-3</v>
      </c>
      <c r="P5538">
        <f t="shared" si="522"/>
        <v>1.1230688559400476E-3</v>
      </c>
      <c r="Q5538">
        <f t="shared" si="523"/>
        <v>7.3219837115979364E-4</v>
      </c>
      <c r="R5538">
        <f t="shared" si="524"/>
        <v>1.4973063752353358E-3</v>
      </c>
      <c r="S5538">
        <f t="shared" si="527"/>
        <v>1.0977068956699999E-3</v>
      </c>
      <c r="T5538">
        <f t="shared" si="527"/>
        <v>1.59036109165E-4</v>
      </c>
      <c r="U5538">
        <f t="shared" si="527"/>
        <v>1.37882777882E-3</v>
      </c>
    </row>
    <row r="5539" spans="1:21" x14ac:dyDescent="0.3">
      <c r="A5539" t="s">
        <v>73</v>
      </c>
      <c r="B5539">
        <v>3.4482760000000001E-3</v>
      </c>
      <c r="C5539">
        <v>0.5</v>
      </c>
      <c r="D5539">
        <v>0</v>
      </c>
      <c r="E5539">
        <v>-1</v>
      </c>
      <c r="F5539">
        <v>-2.9832410131599998</v>
      </c>
      <c r="G5539">
        <v>-2.8771200669799999</v>
      </c>
      <c r="H5539">
        <v>-2.8700932574900002</v>
      </c>
      <c r="I5539">
        <f t="shared" si="525"/>
        <v>0.1</v>
      </c>
      <c r="J5539">
        <f t="shared" si="526"/>
        <v>1.0393432187956273E-3</v>
      </c>
      <c r="K5539">
        <f t="shared" si="526"/>
        <v>1.3270275310899892E-3</v>
      </c>
      <c r="L5539">
        <f t="shared" si="526"/>
        <v>1.3486732464301973E-3</v>
      </c>
      <c r="M5539">
        <v>1.2660675465399999E-3</v>
      </c>
      <c r="N5539">
        <v>1.4795825590199999E-3</v>
      </c>
      <c r="O5539">
        <v>1.2851826772E-3</v>
      </c>
      <c r="P5539">
        <f t="shared" si="522"/>
        <v>1.0393432187956273E-3</v>
      </c>
      <c r="Q5539">
        <f t="shared" si="523"/>
        <v>1.3270275310899892E-3</v>
      </c>
      <c r="R5539">
        <f t="shared" si="524"/>
        <v>1.3486732464301973E-3</v>
      </c>
      <c r="S5539">
        <f t="shared" si="527"/>
        <v>1.2660675465399999E-3</v>
      </c>
      <c r="T5539">
        <f t="shared" si="527"/>
        <v>1.4795825590199999E-3</v>
      </c>
      <c r="U5539">
        <f t="shared" si="527"/>
        <v>1.2851826772E-3</v>
      </c>
    </row>
    <row r="5540" spans="1:21" x14ac:dyDescent="0.3">
      <c r="A5540" t="s">
        <v>74</v>
      </c>
      <c r="B5540">
        <v>3.4482760000000001E-3</v>
      </c>
      <c r="C5540">
        <v>0.5</v>
      </c>
      <c r="D5540">
        <v>0</v>
      </c>
      <c r="E5540">
        <v>-1</v>
      </c>
      <c r="F5540">
        <v>-3.0268742512100002</v>
      </c>
      <c r="G5540">
        <v>-2.9837778682699998</v>
      </c>
      <c r="H5540">
        <v>-2.9852649788500001</v>
      </c>
      <c r="I5540">
        <f t="shared" si="525"/>
        <v>0.1</v>
      </c>
      <c r="J5540">
        <f t="shared" si="526"/>
        <v>9.3999544429780872E-4</v>
      </c>
      <c r="K5540">
        <f t="shared" si="526"/>
        <v>1.0380592236941106E-3</v>
      </c>
      <c r="L5540">
        <f t="shared" si="526"/>
        <v>1.0345107814511928E-3</v>
      </c>
      <c r="M5540">
        <v>1.07278117011E-3</v>
      </c>
      <c r="N5540">
        <v>1.12232735324E-3</v>
      </c>
      <c r="O5540">
        <v>9.9150525169599993E-4</v>
      </c>
      <c r="P5540">
        <f t="shared" si="522"/>
        <v>9.3999544429780872E-4</v>
      </c>
      <c r="Q5540">
        <f t="shared" si="523"/>
        <v>1.0380592236941106E-3</v>
      </c>
      <c r="R5540">
        <f t="shared" si="524"/>
        <v>1.0345107814511928E-3</v>
      </c>
      <c r="S5540">
        <f t="shared" si="527"/>
        <v>1.07278117011E-3</v>
      </c>
      <c r="T5540">
        <f t="shared" si="527"/>
        <v>1.12232735324E-3</v>
      </c>
      <c r="U5540">
        <f t="shared" si="527"/>
        <v>9.9150525169599993E-4</v>
      </c>
    </row>
    <row r="5541" spans="1:21" x14ac:dyDescent="0.3">
      <c r="A5541" t="s">
        <v>75</v>
      </c>
      <c r="B5541">
        <v>3.4482760000000001E-3</v>
      </c>
      <c r="C5541">
        <v>0.5</v>
      </c>
      <c r="D5541">
        <v>0</v>
      </c>
      <c r="E5541">
        <v>-1</v>
      </c>
      <c r="F5541">
        <v>-2.72145586146</v>
      </c>
      <c r="G5541">
        <v>-2.78672288978</v>
      </c>
      <c r="H5541">
        <v>-2.6057824094400002</v>
      </c>
      <c r="I5541">
        <f t="shared" si="525"/>
        <v>0.1</v>
      </c>
      <c r="J5541">
        <f t="shared" si="526"/>
        <v>1.8990838413959976E-3</v>
      </c>
      <c r="K5541">
        <f t="shared" si="526"/>
        <v>1.6340942816303636E-3</v>
      </c>
      <c r="L5541">
        <f t="shared" si="526"/>
        <v>2.4786636085600074E-3</v>
      </c>
      <c r="M5541">
        <v>2.01961978529E-3</v>
      </c>
      <c r="N5541">
        <v>2.3283965532599998E-3</v>
      </c>
      <c r="O5541">
        <v>2.4899091788599999E-3</v>
      </c>
      <c r="P5541">
        <f t="shared" si="522"/>
        <v>1.8990838413959976E-3</v>
      </c>
      <c r="Q5541">
        <f t="shared" si="523"/>
        <v>1.6340942816303636E-3</v>
      </c>
      <c r="R5541">
        <f t="shared" si="524"/>
        <v>2.4786636085600074E-3</v>
      </c>
      <c r="S5541">
        <f t="shared" si="527"/>
        <v>2.01961978529E-3</v>
      </c>
      <c r="T5541">
        <f t="shared" si="527"/>
        <v>2.3283965532599998E-3</v>
      </c>
      <c r="U5541">
        <f t="shared" si="527"/>
        <v>2.4899091788599999E-3</v>
      </c>
    </row>
    <row r="5542" spans="1:21" x14ac:dyDescent="0.3">
      <c r="A5542" t="s">
        <v>82</v>
      </c>
      <c r="B5542">
        <v>3.4482760000000001E-3</v>
      </c>
      <c r="C5542">
        <v>0.5</v>
      </c>
      <c r="D5542">
        <v>0</v>
      </c>
      <c r="E5542">
        <v>-1</v>
      </c>
      <c r="F5542">
        <v>-3.1525919868300001</v>
      </c>
      <c r="G5542">
        <v>-3.07961838674</v>
      </c>
      <c r="H5542">
        <v>-3.2812825562299999</v>
      </c>
      <c r="I5542">
        <f t="shared" si="525"/>
        <v>0.1</v>
      </c>
      <c r="J5542">
        <f t="shared" si="526"/>
        <v>7.0373315618680709E-4</v>
      </c>
      <c r="K5542">
        <f t="shared" si="526"/>
        <v>8.3249496063615832E-4</v>
      </c>
      <c r="L5542">
        <f t="shared" si="526"/>
        <v>5.2325988782391496E-4</v>
      </c>
      <c r="M5542">
        <v>3.3027967267600003E-4</v>
      </c>
      <c r="N5542">
        <v>1.71323339315E-3</v>
      </c>
      <c r="O5542">
        <v>1.4602904045700001E-3</v>
      </c>
      <c r="P5542">
        <f t="shared" si="522"/>
        <v>7.0373315618680709E-4</v>
      </c>
      <c r="Q5542">
        <f t="shared" si="523"/>
        <v>8.3249496063615832E-4</v>
      </c>
      <c r="R5542">
        <f t="shared" si="524"/>
        <v>5.2325988782391496E-4</v>
      </c>
      <c r="S5542">
        <f t="shared" si="527"/>
        <v>3.3027967267600003E-4</v>
      </c>
      <c r="T5542">
        <f t="shared" si="527"/>
        <v>1.71323339315E-3</v>
      </c>
      <c r="U5542">
        <f t="shared" si="527"/>
        <v>1.4602904045700001E-3</v>
      </c>
    </row>
    <row r="5543" spans="1:21" x14ac:dyDescent="0.3">
      <c r="A5543" t="s">
        <v>83</v>
      </c>
      <c r="B5543">
        <v>3.4482760000000001E-3</v>
      </c>
      <c r="C5543">
        <v>0.5</v>
      </c>
      <c r="D5543">
        <v>0</v>
      </c>
      <c r="E5543">
        <v>-1</v>
      </c>
      <c r="F5543">
        <v>-3.32609358851</v>
      </c>
      <c r="G5543">
        <v>-3.2254838998599999</v>
      </c>
      <c r="H5543">
        <v>-3.1695993317900002</v>
      </c>
      <c r="I5543">
        <f t="shared" si="525"/>
        <v>0.1</v>
      </c>
      <c r="J5543">
        <f t="shared" si="526"/>
        <v>4.7196132475882277E-4</v>
      </c>
      <c r="K5543">
        <f t="shared" si="526"/>
        <v>5.9499881411186355E-4</v>
      </c>
      <c r="L5543">
        <f t="shared" si="526"/>
        <v>6.7670699886180513E-4</v>
      </c>
      <c r="M5543">
        <v>7.5615196172200004E-4</v>
      </c>
      <c r="N5543">
        <v>4.77117898142E-4</v>
      </c>
      <c r="O5543">
        <v>6.6751839198599995E-4</v>
      </c>
      <c r="P5543">
        <f t="shared" ref="P5543:P5606" si="528">ABS($D5543-J5543)</f>
        <v>4.7196132475882277E-4</v>
      </c>
      <c r="Q5543">
        <f t="shared" ref="Q5543:Q5606" si="529">ABS($D5543-K5543)</f>
        <v>5.9499881411186355E-4</v>
      </c>
      <c r="R5543">
        <f t="shared" ref="R5543:R5606" si="530">ABS($D5543-L5543)</f>
        <v>6.7670699886180513E-4</v>
      </c>
      <c r="S5543">
        <f t="shared" si="527"/>
        <v>7.5615196172200004E-4</v>
      </c>
      <c r="T5543">
        <f t="shared" si="527"/>
        <v>4.77117898142E-4</v>
      </c>
      <c r="U5543">
        <f t="shared" si="527"/>
        <v>6.6751839198599995E-4</v>
      </c>
    </row>
    <row r="5544" spans="1:21" x14ac:dyDescent="0.3">
      <c r="A5544" t="s">
        <v>84</v>
      </c>
      <c r="B5544">
        <v>3.4482760000000001E-3</v>
      </c>
      <c r="C5544">
        <v>0.5</v>
      </c>
      <c r="D5544">
        <v>0</v>
      </c>
      <c r="E5544">
        <v>-1</v>
      </c>
      <c r="F5544">
        <v>-2.8962845815299998</v>
      </c>
      <c r="G5544">
        <v>-2.9294197574599998</v>
      </c>
      <c r="H5544">
        <v>-2.7574316204999998</v>
      </c>
      <c r="I5544">
        <f t="shared" si="525"/>
        <v>0.1</v>
      </c>
      <c r="J5544">
        <f t="shared" si="526"/>
        <v>1.269741804784975E-3</v>
      </c>
      <c r="K5544">
        <f t="shared" si="526"/>
        <v>1.1764683351018438E-3</v>
      </c>
      <c r="L5544">
        <f t="shared" si="526"/>
        <v>1.7481084797624699E-3</v>
      </c>
      <c r="M5544">
        <v>1.47047911945E-3</v>
      </c>
      <c r="N5544">
        <v>1.8731968324399999E-3</v>
      </c>
      <c r="O5544">
        <v>1.52674554602E-3</v>
      </c>
      <c r="P5544">
        <f t="shared" si="528"/>
        <v>1.269741804784975E-3</v>
      </c>
      <c r="Q5544">
        <f t="shared" si="529"/>
        <v>1.1764683351018438E-3</v>
      </c>
      <c r="R5544">
        <f t="shared" si="530"/>
        <v>1.7481084797624699E-3</v>
      </c>
      <c r="S5544">
        <f t="shared" si="527"/>
        <v>1.47047911945E-3</v>
      </c>
      <c r="T5544">
        <f t="shared" si="527"/>
        <v>1.8731968324399999E-3</v>
      </c>
      <c r="U5544">
        <f t="shared" si="527"/>
        <v>1.52674554602E-3</v>
      </c>
    </row>
    <row r="5545" spans="1:21" x14ac:dyDescent="0.3">
      <c r="A5545" t="s">
        <v>85</v>
      </c>
      <c r="B5545">
        <v>3.4482760000000001E-3</v>
      </c>
      <c r="C5545">
        <v>0.5</v>
      </c>
      <c r="D5545">
        <v>0</v>
      </c>
      <c r="E5545">
        <v>-1</v>
      </c>
      <c r="F5545">
        <v>-3.20129607837</v>
      </c>
      <c r="G5545">
        <v>-3.0907240814699999</v>
      </c>
      <c r="H5545">
        <v>-3.0242097914300001</v>
      </c>
      <c r="I5545">
        <f t="shared" si="525"/>
        <v>0.1</v>
      </c>
      <c r="J5545">
        <f t="shared" si="526"/>
        <v>6.2907716601777258E-4</v>
      </c>
      <c r="K5545">
        <f t="shared" si="526"/>
        <v>8.1147644611538671E-4</v>
      </c>
      <c r="L5545">
        <f t="shared" si="526"/>
        <v>9.4578017994829792E-4</v>
      </c>
      <c r="M5545">
        <v>7.4699831288600001E-4</v>
      </c>
      <c r="N5545">
        <v>8.2226205416900005E-4</v>
      </c>
      <c r="O5545">
        <v>8.7413491121299996E-4</v>
      </c>
      <c r="P5545">
        <f t="shared" si="528"/>
        <v>6.2907716601777258E-4</v>
      </c>
      <c r="Q5545">
        <f t="shared" si="529"/>
        <v>8.1147644611538671E-4</v>
      </c>
      <c r="R5545">
        <f t="shared" si="530"/>
        <v>9.4578017994829792E-4</v>
      </c>
      <c r="S5545">
        <f t="shared" si="527"/>
        <v>7.4699831288600001E-4</v>
      </c>
      <c r="T5545">
        <f t="shared" si="527"/>
        <v>8.2226205416900005E-4</v>
      </c>
      <c r="U5545">
        <f t="shared" si="527"/>
        <v>8.7413491121299996E-4</v>
      </c>
    </row>
    <row r="5546" spans="1:21" x14ac:dyDescent="0.3">
      <c r="A5546" t="s">
        <v>86</v>
      </c>
      <c r="B5546">
        <v>3.4482760000000001E-3</v>
      </c>
      <c r="C5546">
        <v>0.5</v>
      </c>
      <c r="D5546">
        <v>0</v>
      </c>
      <c r="E5546">
        <v>-1</v>
      </c>
      <c r="F5546">
        <v>-2.7725354855400002</v>
      </c>
      <c r="G5546">
        <v>-2.6942119018500001</v>
      </c>
      <c r="H5546">
        <v>-2.6028778776700001</v>
      </c>
      <c r="I5546">
        <f t="shared" si="525"/>
        <v>0.1</v>
      </c>
      <c r="J5546">
        <f t="shared" si="526"/>
        <v>1.6883579007005954E-3</v>
      </c>
      <c r="K5546">
        <f t="shared" si="526"/>
        <v>2.022032343800472E-3</v>
      </c>
      <c r="L5546">
        <f t="shared" si="526"/>
        <v>2.495296298272802E-3</v>
      </c>
      <c r="M5546">
        <v>1.4862365818399999E-3</v>
      </c>
      <c r="N5546">
        <v>2.6307524145E-3</v>
      </c>
      <c r="O5546">
        <v>1.87038799643E-3</v>
      </c>
      <c r="P5546">
        <f t="shared" si="528"/>
        <v>1.6883579007005954E-3</v>
      </c>
      <c r="Q5546">
        <f t="shared" si="529"/>
        <v>2.022032343800472E-3</v>
      </c>
      <c r="R5546">
        <f t="shared" si="530"/>
        <v>2.495296298272802E-3</v>
      </c>
      <c r="S5546">
        <f t="shared" si="527"/>
        <v>1.4862365818399999E-3</v>
      </c>
      <c r="T5546">
        <f t="shared" si="527"/>
        <v>2.6307524145E-3</v>
      </c>
      <c r="U5546">
        <f t="shared" si="527"/>
        <v>1.87038799643E-3</v>
      </c>
    </row>
    <row r="5547" spans="1:21" x14ac:dyDescent="0.3">
      <c r="A5547" t="s">
        <v>87</v>
      </c>
      <c r="B5547">
        <v>3.4482760000000001E-3</v>
      </c>
      <c r="C5547">
        <v>0.5</v>
      </c>
      <c r="D5547">
        <v>0</v>
      </c>
      <c r="E5547">
        <v>-1</v>
      </c>
      <c r="F5547">
        <v>-2.9466507093200001</v>
      </c>
      <c r="G5547">
        <v>-2.9720769479300002</v>
      </c>
      <c r="H5547">
        <v>-2.7660962201200001</v>
      </c>
      <c r="I5547">
        <f t="shared" si="525"/>
        <v>0.1</v>
      </c>
      <c r="J5547">
        <f t="shared" si="526"/>
        <v>1.1307049428460792E-3</v>
      </c>
      <c r="K5547">
        <f t="shared" si="526"/>
        <v>1.0664071593696584E-3</v>
      </c>
      <c r="L5547">
        <f t="shared" si="526"/>
        <v>1.7135776137363178E-3</v>
      </c>
      <c r="M5547">
        <v>1.3402303302799999E-3</v>
      </c>
      <c r="N5547">
        <v>1.9745287773399998E-3</v>
      </c>
      <c r="O5547">
        <v>1.62458934793E-3</v>
      </c>
      <c r="P5547">
        <f t="shared" si="528"/>
        <v>1.1307049428460792E-3</v>
      </c>
      <c r="Q5547">
        <f t="shared" si="529"/>
        <v>1.0664071593696584E-3</v>
      </c>
      <c r="R5547">
        <f t="shared" si="530"/>
        <v>1.7135776137363178E-3</v>
      </c>
      <c r="S5547">
        <f t="shared" si="527"/>
        <v>1.3402303302799999E-3</v>
      </c>
      <c r="T5547">
        <f t="shared" si="527"/>
        <v>1.9745287773399998E-3</v>
      </c>
      <c r="U5547">
        <f t="shared" si="527"/>
        <v>1.62458934793E-3</v>
      </c>
    </row>
    <row r="5548" spans="1:21" x14ac:dyDescent="0.3">
      <c r="A5548" t="s">
        <v>88</v>
      </c>
      <c r="B5548">
        <v>3.4482760000000001E-3</v>
      </c>
      <c r="C5548">
        <v>0.5</v>
      </c>
      <c r="D5548">
        <v>0</v>
      </c>
      <c r="E5548">
        <v>-1</v>
      </c>
      <c r="F5548">
        <v>-2.9334381063200001</v>
      </c>
      <c r="G5548">
        <v>-2.93034130722</v>
      </c>
      <c r="H5548">
        <v>-2.7574316204999998</v>
      </c>
      <c r="I5548">
        <f t="shared" si="525"/>
        <v>0.1</v>
      </c>
      <c r="J5548">
        <f t="shared" si="526"/>
        <v>1.1656331597520574E-3</v>
      </c>
      <c r="K5548">
        <f t="shared" si="526"/>
        <v>1.1739745786985088E-3</v>
      </c>
      <c r="L5548">
        <f t="shared" si="526"/>
        <v>1.7481084797624699E-3</v>
      </c>
      <c r="M5548">
        <v>1.18707195676E-3</v>
      </c>
      <c r="N5548">
        <v>1.87624491419E-3</v>
      </c>
      <c r="O5548">
        <v>1.52674554602E-3</v>
      </c>
      <c r="P5548">
        <f t="shared" si="528"/>
        <v>1.1656331597520574E-3</v>
      </c>
      <c r="Q5548">
        <f t="shared" si="529"/>
        <v>1.1739745786985088E-3</v>
      </c>
      <c r="R5548">
        <f t="shared" si="530"/>
        <v>1.7481084797624699E-3</v>
      </c>
      <c r="S5548">
        <f t="shared" si="527"/>
        <v>1.18707195676E-3</v>
      </c>
      <c r="T5548">
        <f t="shared" si="527"/>
        <v>1.87624491419E-3</v>
      </c>
      <c r="U5548">
        <f t="shared" si="527"/>
        <v>1.52674554602E-3</v>
      </c>
    </row>
    <row r="5549" spans="1:21" x14ac:dyDescent="0.3">
      <c r="A5549" t="s">
        <v>46</v>
      </c>
      <c r="B5549">
        <v>3.4482760000000001E-3</v>
      </c>
      <c r="C5549">
        <v>0.5</v>
      </c>
      <c r="D5549">
        <v>0</v>
      </c>
      <c r="E5549">
        <v>-1</v>
      </c>
      <c r="F5549">
        <v>-2.9033555606800001</v>
      </c>
      <c r="G5549">
        <v>-2.83745081043</v>
      </c>
      <c r="H5549">
        <v>-2.7457547259699999</v>
      </c>
      <c r="I5549">
        <f t="shared" si="525"/>
        <v>0.1</v>
      </c>
      <c r="J5549">
        <f t="shared" si="526"/>
        <v>1.2492358511456089E-3</v>
      </c>
      <c r="K5549">
        <f t="shared" si="526"/>
        <v>1.4539490551618835E-3</v>
      </c>
      <c r="L5549">
        <f t="shared" si="526"/>
        <v>1.7957475146350365E-3</v>
      </c>
      <c r="M5549">
        <v>1.2400444607600001E-3</v>
      </c>
      <c r="N5549">
        <v>1.7849157578999999E-3</v>
      </c>
      <c r="O5549">
        <v>1.4473909768100001E-3</v>
      </c>
      <c r="P5549">
        <f t="shared" si="528"/>
        <v>1.2492358511456089E-3</v>
      </c>
      <c r="Q5549">
        <f t="shared" si="529"/>
        <v>1.4539490551618835E-3</v>
      </c>
      <c r="R5549">
        <f t="shared" si="530"/>
        <v>1.7957475146350365E-3</v>
      </c>
      <c r="S5549">
        <f t="shared" si="527"/>
        <v>1.2400444607600001E-3</v>
      </c>
      <c r="T5549">
        <f t="shared" si="527"/>
        <v>1.7849157578999999E-3</v>
      </c>
      <c r="U5549">
        <f t="shared" si="527"/>
        <v>1.4473909768100001E-3</v>
      </c>
    </row>
    <row r="5550" spans="1:21" x14ac:dyDescent="0.3">
      <c r="A5550" t="s">
        <v>89</v>
      </c>
      <c r="B5550">
        <v>3.4482760000000001E-3</v>
      </c>
      <c r="C5550">
        <v>0.5</v>
      </c>
      <c r="D5550">
        <v>0</v>
      </c>
      <c r="E5550">
        <v>-1</v>
      </c>
      <c r="F5550">
        <v>-3.04701005655</v>
      </c>
      <c r="G5550">
        <v>-2.9592187977500002</v>
      </c>
      <c r="H5550">
        <v>-2.88194109235</v>
      </c>
      <c r="I5550">
        <f t="shared" si="525"/>
        <v>0.1</v>
      </c>
      <c r="J5550">
        <f t="shared" si="526"/>
        <v>8.974080138244374E-4</v>
      </c>
      <c r="K5550">
        <f t="shared" si="526"/>
        <v>1.0984522992583639E-3</v>
      </c>
      <c r="L5550">
        <f t="shared" si="526"/>
        <v>1.3123778977233698E-3</v>
      </c>
      <c r="M5550">
        <v>1.0032775748E-3</v>
      </c>
      <c r="N5550">
        <v>1.2601554310499999E-3</v>
      </c>
      <c r="O5550">
        <v>1.13108491875E-3</v>
      </c>
      <c r="P5550">
        <f t="shared" si="528"/>
        <v>8.974080138244374E-4</v>
      </c>
      <c r="Q5550">
        <f t="shared" si="529"/>
        <v>1.0984522992583639E-3</v>
      </c>
      <c r="R5550">
        <f t="shared" si="530"/>
        <v>1.3123778977233698E-3</v>
      </c>
      <c r="S5550">
        <f t="shared" si="527"/>
        <v>1.0032775748E-3</v>
      </c>
      <c r="T5550">
        <f t="shared" si="527"/>
        <v>1.2601554310499999E-3</v>
      </c>
      <c r="U5550">
        <f t="shared" si="527"/>
        <v>1.13108491875E-3</v>
      </c>
    </row>
    <row r="5551" spans="1:21" x14ac:dyDescent="0.3">
      <c r="A5551" t="s">
        <v>90</v>
      </c>
      <c r="B5551">
        <v>3.4482760000000001E-3</v>
      </c>
      <c r="C5551">
        <v>0.5</v>
      </c>
      <c r="D5551">
        <v>0</v>
      </c>
      <c r="E5551">
        <v>-1</v>
      </c>
      <c r="F5551">
        <v>-3.02747193576</v>
      </c>
      <c r="G5551">
        <v>-2.9982634075000001</v>
      </c>
      <c r="H5551">
        <v>-2.8948841389100002</v>
      </c>
      <c r="I5551">
        <f t="shared" si="525"/>
        <v>0.1</v>
      </c>
      <c r="J5551">
        <f t="shared" si="526"/>
        <v>9.3870269396259152E-4</v>
      </c>
      <c r="K5551">
        <f t="shared" si="526"/>
        <v>1.0040066572785725E-3</v>
      </c>
      <c r="L5551">
        <f t="shared" si="526"/>
        <v>1.2738428715150614E-3</v>
      </c>
      <c r="M5551">
        <v>7.1342912771600001E-4</v>
      </c>
      <c r="N5551">
        <v>1.2897225313300001E-3</v>
      </c>
      <c r="O5551">
        <v>1.0655078931800001E-3</v>
      </c>
      <c r="P5551">
        <f t="shared" si="528"/>
        <v>9.3870269396259152E-4</v>
      </c>
      <c r="Q5551">
        <f t="shared" si="529"/>
        <v>1.0040066572785725E-3</v>
      </c>
      <c r="R5551">
        <f t="shared" si="530"/>
        <v>1.2738428715150614E-3</v>
      </c>
      <c r="S5551">
        <f t="shared" si="527"/>
        <v>7.1342912771600001E-4</v>
      </c>
      <c r="T5551">
        <f t="shared" si="527"/>
        <v>1.2897225313300001E-3</v>
      </c>
      <c r="U5551">
        <f t="shared" si="527"/>
        <v>1.0655078931800001E-3</v>
      </c>
    </row>
    <row r="5552" spans="1:21" x14ac:dyDescent="0.3">
      <c r="A5552" t="s">
        <v>91</v>
      </c>
      <c r="B5552">
        <v>3.4482760000000001E-3</v>
      </c>
      <c r="C5552">
        <v>0.5</v>
      </c>
      <c r="D5552">
        <v>0</v>
      </c>
      <c r="E5552">
        <v>-1</v>
      </c>
      <c r="F5552">
        <v>-3.0562497081000002</v>
      </c>
      <c r="G5552">
        <v>-3.0288702912600001</v>
      </c>
      <c r="H5552">
        <v>-2.9275291381500002</v>
      </c>
      <c r="I5552">
        <f t="shared" si="525"/>
        <v>0.1</v>
      </c>
      <c r="J5552">
        <f t="shared" si="526"/>
        <v>8.7851724688011573E-4</v>
      </c>
      <c r="K5552">
        <f t="shared" si="526"/>
        <v>9.3568508919154435E-4</v>
      </c>
      <c r="L5552">
        <f t="shared" si="526"/>
        <v>1.181601032644655E-3</v>
      </c>
      <c r="M5552">
        <v>6.2719719496400004E-4</v>
      </c>
      <c r="N5552">
        <v>1.2584320557200001E-3</v>
      </c>
      <c r="O5552">
        <v>1.01499360706E-3</v>
      </c>
      <c r="P5552">
        <f t="shared" si="528"/>
        <v>8.7851724688011573E-4</v>
      </c>
      <c r="Q5552">
        <f t="shared" si="529"/>
        <v>9.3568508919154435E-4</v>
      </c>
      <c r="R5552">
        <f t="shared" si="530"/>
        <v>1.181601032644655E-3</v>
      </c>
      <c r="S5552">
        <f t="shared" si="527"/>
        <v>6.2719719496400004E-4</v>
      </c>
      <c r="T5552">
        <f t="shared" si="527"/>
        <v>1.2584320557200001E-3</v>
      </c>
      <c r="U5552">
        <f t="shared" si="527"/>
        <v>1.01499360706E-3</v>
      </c>
    </row>
    <row r="5553" spans="1:21" x14ac:dyDescent="0.3">
      <c r="A5553" t="s">
        <v>92</v>
      </c>
      <c r="B5553">
        <v>3.4482760000000001E-3</v>
      </c>
      <c r="C5553">
        <v>0.5</v>
      </c>
      <c r="D5553">
        <v>0</v>
      </c>
      <c r="E5553">
        <v>-1</v>
      </c>
      <c r="F5553">
        <v>-2.8025190362700001</v>
      </c>
      <c r="G5553">
        <v>-2.75967059723</v>
      </c>
      <c r="H5553">
        <v>-2.69054179922</v>
      </c>
      <c r="I5553">
        <f t="shared" si="525"/>
        <v>0.1</v>
      </c>
      <c r="J5553">
        <f t="shared" si="526"/>
        <v>1.5757269529712609E-3</v>
      </c>
      <c r="K5553">
        <f t="shared" si="526"/>
        <v>1.7391194122811505E-3</v>
      </c>
      <c r="L5553">
        <f t="shared" si="526"/>
        <v>2.039192385521138E-3</v>
      </c>
      <c r="M5553">
        <v>1.5251450444100001E-3</v>
      </c>
      <c r="N5553">
        <v>2.1941247915200001E-3</v>
      </c>
      <c r="O5553">
        <v>1.8061893409499999E-3</v>
      </c>
      <c r="P5553">
        <f t="shared" si="528"/>
        <v>1.5757269529712609E-3</v>
      </c>
      <c r="Q5553">
        <f t="shared" si="529"/>
        <v>1.7391194122811505E-3</v>
      </c>
      <c r="R5553">
        <f t="shared" si="530"/>
        <v>2.039192385521138E-3</v>
      </c>
      <c r="S5553">
        <f t="shared" si="527"/>
        <v>1.5251450444100001E-3</v>
      </c>
      <c r="T5553">
        <f t="shared" si="527"/>
        <v>2.1941247915200001E-3</v>
      </c>
      <c r="U5553">
        <f t="shared" si="527"/>
        <v>1.8061893409499999E-3</v>
      </c>
    </row>
    <row r="5554" spans="1:21" x14ac:dyDescent="0.3">
      <c r="A5554" t="s">
        <v>93</v>
      </c>
      <c r="B5554">
        <v>3.4482760000000001E-3</v>
      </c>
      <c r="C5554">
        <v>0.5</v>
      </c>
      <c r="D5554">
        <v>0</v>
      </c>
      <c r="E5554">
        <v>-1</v>
      </c>
      <c r="F5554">
        <v>-2.8167623440899998</v>
      </c>
      <c r="G5554">
        <v>-2.7731794285900002</v>
      </c>
      <c r="H5554">
        <v>-2.7070829604500002</v>
      </c>
      <c r="I5554">
        <f t="shared" si="525"/>
        <v>0.1</v>
      </c>
      <c r="J5554">
        <f t="shared" si="526"/>
        <v>1.5248869786824433E-3</v>
      </c>
      <c r="K5554">
        <f t="shared" si="526"/>
        <v>1.6858563706079017E-3</v>
      </c>
      <c r="L5554">
        <f t="shared" si="526"/>
        <v>1.9629852647122846E-3</v>
      </c>
      <c r="M5554">
        <v>1.4766806152100001E-3</v>
      </c>
      <c r="N5554">
        <v>2.16222515868E-3</v>
      </c>
      <c r="O5554">
        <v>1.7600298901300001E-3</v>
      </c>
      <c r="P5554">
        <f t="shared" si="528"/>
        <v>1.5248869786824433E-3</v>
      </c>
      <c r="Q5554">
        <f t="shared" si="529"/>
        <v>1.6858563706079017E-3</v>
      </c>
      <c r="R5554">
        <f t="shared" si="530"/>
        <v>1.9629852647122846E-3</v>
      </c>
      <c r="S5554">
        <f t="shared" si="527"/>
        <v>1.4766806152100001E-3</v>
      </c>
      <c r="T5554">
        <f t="shared" si="527"/>
        <v>2.16222515868E-3</v>
      </c>
      <c r="U5554">
        <f t="shared" si="527"/>
        <v>1.7600298901300001E-3</v>
      </c>
    </row>
    <row r="5555" spans="1:21" x14ac:dyDescent="0.3">
      <c r="A5555" t="s">
        <v>94</v>
      </c>
      <c r="B5555">
        <v>3.4482760000000001E-3</v>
      </c>
      <c r="C5555">
        <v>0.5</v>
      </c>
      <c r="D5555">
        <v>0</v>
      </c>
      <c r="E5555">
        <v>-1</v>
      </c>
      <c r="F5555">
        <v>-2.8312557469100001</v>
      </c>
      <c r="G5555">
        <v>-2.7848806105300001</v>
      </c>
      <c r="H5555">
        <v>-2.7218408521500002</v>
      </c>
      <c r="I5555">
        <f t="shared" si="525"/>
        <v>0.1</v>
      </c>
      <c r="J5555">
        <f t="shared" si="526"/>
        <v>1.4748377764764468E-3</v>
      </c>
      <c r="K5555">
        <f t="shared" si="526"/>
        <v>1.6410408405669254E-3</v>
      </c>
      <c r="L5555">
        <f t="shared" si="526"/>
        <v>1.8974010992451505E-3</v>
      </c>
      <c r="M5555">
        <v>1.41957588539E-3</v>
      </c>
      <c r="N5555">
        <v>2.1501660390799999E-3</v>
      </c>
      <c r="O5555">
        <v>1.7248454197100001E-3</v>
      </c>
      <c r="P5555">
        <f t="shared" si="528"/>
        <v>1.4748377764764468E-3</v>
      </c>
      <c r="Q5555">
        <f t="shared" si="529"/>
        <v>1.6410408405669254E-3</v>
      </c>
      <c r="R5555">
        <f t="shared" si="530"/>
        <v>1.8974010992451505E-3</v>
      </c>
      <c r="S5555">
        <f t="shared" si="527"/>
        <v>1.41957588539E-3</v>
      </c>
      <c r="T5555">
        <f t="shared" si="527"/>
        <v>2.1501660390799999E-3</v>
      </c>
      <c r="U5555">
        <f t="shared" si="527"/>
        <v>1.7248454197100001E-3</v>
      </c>
    </row>
    <row r="5556" spans="1:21" x14ac:dyDescent="0.3">
      <c r="A5556" t="s">
        <v>95</v>
      </c>
      <c r="B5556">
        <v>3.4482760000000001E-3</v>
      </c>
      <c r="C5556">
        <v>0.5</v>
      </c>
      <c r="D5556">
        <v>0</v>
      </c>
      <c r="E5556">
        <v>-1</v>
      </c>
      <c r="F5556">
        <v>-2.6153846327400001</v>
      </c>
      <c r="G5556">
        <v>-2.5590522773300002</v>
      </c>
      <c r="H5556">
        <v>-2.3458545614099999</v>
      </c>
      <c r="I5556">
        <f t="shared" si="525"/>
        <v>0.1</v>
      </c>
      <c r="J5556">
        <f t="shared" si="526"/>
        <v>2.4244619201953714E-3</v>
      </c>
      <c r="K5556">
        <f t="shared" si="526"/>
        <v>2.7602455771790733E-3</v>
      </c>
      <c r="L5556">
        <f t="shared" si="526"/>
        <v>4.509677014533843E-3</v>
      </c>
      <c r="M5556">
        <v>2.75948096351E-3</v>
      </c>
      <c r="N5556">
        <v>4.8283090987399999E-3</v>
      </c>
      <c r="O5556">
        <v>3.0230730224599998E-3</v>
      </c>
      <c r="P5556">
        <f t="shared" si="528"/>
        <v>2.4244619201953714E-3</v>
      </c>
      <c r="Q5556">
        <f t="shared" si="529"/>
        <v>2.7602455771790733E-3</v>
      </c>
      <c r="R5556">
        <f t="shared" si="530"/>
        <v>4.509677014533843E-3</v>
      </c>
      <c r="S5556">
        <f t="shared" si="527"/>
        <v>2.75948096351E-3</v>
      </c>
      <c r="T5556">
        <f t="shared" si="527"/>
        <v>4.8283090987399999E-3</v>
      </c>
      <c r="U5556">
        <f t="shared" si="527"/>
        <v>3.0230730224599998E-3</v>
      </c>
    </row>
    <row r="5557" spans="1:21" x14ac:dyDescent="0.3">
      <c r="A5557" t="s">
        <v>96</v>
      </c>
      <c r="B5557">
        <v>3.4482760000000001E-3</v>
      </c>
      <c r="C5557">
        <v>0.5</v>
      </c>
      <c r="D5557">
        <v>0</v>
      </c>
      <c r="E5557">
        <v>-1</v>
      </c>
      <c r="F5557">
        <v>-2.6576354640800002</v>
      </c>
      <c r="G5557">
        <v>-2.5915146401100002</v>
      </c>
      <c r="H5557">
        <v>-2.3763642430399998</v>
      </c>
      <c r="I5557">
        <f t="shared" si="525"/>
        <v>0.1</v>
      </c>
      <c r="J5557">
        <f t="shared" si="526"/>
        <v>2.1997054758292958E-3</v>
      </c>
      <c r="K5557">
        <f t="shared" si="526"/>
        <v>2.5614469160033133E-3</v>
      </c>
      <c r="L5557">
        <f t="shared" si="526"/>
        <v>4.2037391264337755E-3</v>
      </c>
      <c r="M5557">
        <v>2.5507109164900001E-3</v>
      </c>
      <c r="N5557">
        <v>4.21264094878E-3</v>
      </c>
      <c r="O5557">
        <v>2.71716897913E-3</v>
      </c>
      <c r="P5557">
        <f t="shared" si="528"/>
        <v>2.1997054758292958E-3</v>
      </c>
      <c r="Q5557">
        <f t="shared" si="529"/>
        <v>2.5614469160033133E-3</v>
      </c>
      <c r="R5557">
        <f t="shared" si="530"/>
        <v>4.2037391264337755E-3</v>
      </c>
      <c r="S5557">
        <f t="shared" si="527"/>
        <v>2.5507109164900001E-3</v>
      </c>
      <c r="T5557">
        <f t="shared" si="527"/>
        <v>4.21264094878E-3</v>
      </c>
      <c r="U5557">
        <f t="shared" si="527"/>
        <v>2.71716897913E-3</v>
      </c>
    </row>
    <row r="5558" spans="1:21" x14ac:dyDescent="0.3">
      <c r="A5558" t="s">
        <v>97</v>
      </c>
      <c r="B5558">
        <v>3.4482760000000001E-3</v>
      </c>
      <c r="C5558">
        <v>0.5</v>
      </c>
      <c r="D5558">
        <v>0</v>
      </c>
      <c r="E5558">
        <v>-1</v>
      </c>
      <c r="F5558">
        <v>-2.6873380130600002</v>
      </c>
      <c r="G5558">
        <v>-2.66165009314</v>
      </c>
      <c r="H5558">
        <v>-2.5742845605200002</v>
      </c>
      <c r="I5558">
        <f t="shared" si="525"/>
        <v>0.1</v>
      </c>
      <c r="J5558">
        <f t="shared" si="526"/>
        <v>2.0542911109760571E-3</v>
      </c>
      <c r="K5558">
        <f t="shared" si="526"/>
        <v>2.1794650390417553E-3</v>
      </c>
      <c r="L5558">
        <f t="shared" si="526"/>
        <v>2.6651118448982429E-3</v>
      </c>
      <c r="M5558">
        <v>2.0326055699699998E-3</v>
      </c>
      <c r="N5558">
        <v>2.7702968436499999E-3</v>
      </c>
      <c r="O5558">
        <v>2.2952803335600002E-3</v>
      </c>
      <c r="P5558">
        <f t="shared" si="528"/>
        <v>2.0542911109760571E-3</v>
      </c>
      <c r="Q5558">
        <f t="shared" si="529"/>
        <v>2.1794650390417553E-3</v>
      </c>
      <c r="R5558">
        <f t="shared" si="530"/>
        <v>2.6651118448982429E-3</v>
      </c>
      <c r="S5558">
        <f t="shared" si="527"/>
        <v>2.0326055699699998E-3</v>
      </c>
      <c r="T5558">
        <f t="shared" si="527"/>
        <v>2.7702968436499999E-3</v>
      </c>
      <c r="U5558">
        <f t="shared" si="527"/>
        <v>2.2952803335600002E-3</v>
      </c>
    </row>
    <row r="5559" spans="1:21" x14ac:dyDescent="0.3">
      <c r="A5559" t="s">
        <v>98</v>
      </c>
      <c r="B5559">
        <v>3.4482760000000001E-3</v>
      </c>
      <c r="C5559">
        <v>0.5</v>
      </c>
      <c r="D5559">
        <v>0</v>
      </c>
      <c r="E5559">
        <v>-1</v>
      </c>
      <c r="F5559">
        <v>-2.7142288556900001</v>
      </c>
      <c r="G5559">
        <v>-2.6869832709799999</v>
      </c>
      <c r="H5559">
        <v>-2.6043775688799999</v>
      </c>
      <c r="I5559">
        <f t="shared" si="525"/>
        <v>0.1</v>
      </c>
      <c r="J5559">
        <f t="shared" si="526"/>
        <v>1.930950515765386E-3</v>
      </c>
      <c r="K5559">
        <f t="shared" si="526"/>
        <v>2.0559697903988739E-3</v>
      </c>
      <c r="L5559">
        <f t="shared" si="526"/>
        <v>2.4866944846734227E-3</v>
      </c>
      <c r="M5559">
        <v>1.9124191335400001E-3</v>
      </c>
      <c r="N5559">
        <v>2.5632853861899999E-3</v>
      </c>
      <c r="O5559">
        <v>2.1385419435699998E-3</v>
      </c>
      <c r="P5559">
        <f t="shared" si="528"/>
        <v>1.930950515765386E-3</v>
      </c>
      <c r="Q5559">
        <f t="shared" si="529"/>
        <v>2.0559697903988739E-3</v>
      </c>
      <c r="R5559">
        <f t="shared" si="530"/>
        <v>2.4866944846734227E-3</v>
      </c>
      <c r="S5559">
        <f t="shared" si="527"/>
        <v>1.9124191335400001E-3</v>
      </c>
      <c r="T5559">
        <f t="shared" si="527"/>
        <v>2.5632853861899999E-3</v>
      </c>
      <c r="U5559">
        <f t="shared" si="527"/>
        <v>2.1385419435699998E-3</v>
      </c>
    </row>
    <row r="5560" spans="1:21" x14ac:dyDescent="0.3">
      <c r="A5560" t="s">
        <v>99</v>
      </c>
      <c r="B5560">
        <v>3.4482760000000001E-3</v>
      </c>
      <c r="C5560">
        <v>0.5</v>
      </c>
      <c r="D5560">
        <v>0</v>
      </c>
      <c r="E5560">
        <v>-1</v>
      </c>
      <c r="F5560">
        <v>-2.7414948408200002</v>
      </c>
      <c r="G5560">
        <v>-2.7086060645500001</v>
      </c>
      <c r="H5560">
        <v>-2.6295314954300002</v>
      </c>
      <c r="I5560">
        <f t="shared" si="525"/>
        <v>0.1</v>
      </c>
      <c r="J5560">
        <f t="shared" si="526"/>
        <v>1.8134482185120243E-3</v>
      </c>
      <c r="K5560">
        <f t="shared" si="526"/>
        <v>1.9561129824946385E-3</v>
      </c>
      <c r="L5560">
        <f t="shared" si="526"/>
        <v>2.346759067417656E-3</v>
      </c>
      <c r="M5560">
        <v>1.7862737529000001E-3</v>
      </c>
      <c r="N5560">
        <v>2.4209679622699998E-3</v>
      </c>
      <c r="O5560">
        <v>2.0247321549400001E-3</v>
      </c>
      <c r="P5560">
        <f t="shared" si="528"/>
        <v>1.8134482185120243E-3</v>
      </c>
      <c r="Q5560">
        <f t="shared" si="529"/>
        <v>1.9561129824946385E-3</v>
      </c>
      <c r="R5560">
        <f t="shared" si="530"/>
        <v>2.346759067417656E-3</v>
      </c>
      <c r="S5560">
        <f t="shared" si="527"/>
        <v>1.7862737529000001E-3</v>
      </c>
      <c r="T5560">
        <f t="shared" si="527"/>
        <v>2.4209679622699998E-3</v>
      </c>
      <c r="U5560">
        <f t="shared" si="527"/>
        <v>2.0247321549400001E-3</v>
      </c>
    </row>
    <row r="5561" spans="1:21" x14ac:dyDescent="0.3">
      <c r="A5561" t="s">
        <v>100</v>
      </c>
      <c r="B5561">
        <v>3.4482760000000001E-3</v>
      </c>
      <c r="C5561">
        <v>0.5</v>
      </c>
      <c r="D5561">
        <v>0</v>
      </c>
      <c r="E5561">
        <v>-1</v>
      </c>
      <c r="F5561">
        <v>-2.7634267075299999</v>
      </c>
      <c r="G5561">
        <v>-2.7282562975800002</v>
      </c>
      <c r="H5561">
        <v>-2.6528208147300001</v>
      </c>
      <c r="I5561">
        <f t="shared" si="525"/>
        <v>0.1</v>
      </c>
      <c r="J5561">
        <f t="shared" si="526"/>
        <v>1.7241430365597485E-3</v>
      </c>
      <c r="K5561">
        <f t="shared" si="526"/>
        <v>1.8695784886272858E-3</v>
      </c>
      <c r="L5561">
        <f t="shared" si="526"/>
        <v>2.2242273938560954E-3</v>
      </c>
      <c r="M5561">
        <v>1.6930402608699999E-3</v>
      </c>
      <c r="N5561">
        <v>2.3100671727299999E-3</v>
      </c>
      <c r="O5561">
        <v>1.93091189088E-3</v>
      </c>
      <c r="P5561">
        <f t="shared" si="528"/>
        <v>1.7241430365597485E-3</v>
      </c>
      <c r="Q5561">
        <f t="shared" si="529"/>
        <v>1.8695784886272858E-3</v>
      </c>
      <c r="R5561">
        <f t="shared" si="530"/>
        <v>2.2242273938560954E-3</v>
      </c>
      <c r="S5561">
        <f t="shared" si="527"/>
        <v>1.6930402608699999E-3</v>
      </c>
      <c r="T5561">
        <f t="shared" si="527"/>
        <v>2.3100671727299999E-3</v>
      </c>
      <c r="U5561">
        <f t="shared" si="527"/>
        <v>1.93091189088E-3</v>
      </c>
    </row>
    <row r="5562" spans="1:21" x14ac:dyDescent="0.3">
      <c r="A5562" t="s">
        <v>101</v>
      </c>
      <c r="B5562">
        <v>3.4482760000000001E-3</v>
      </c>
      <c r="C5562">
        <v>0.5</v>
      </c>
      <c r="D5562">
        <v>0</v>
      </c>
      <c r="E5562">
        <v>-1</v>
      </c>
      <c r="F5562">
        <v>-2.7828165625199999</v>
      </c>
      <c r="G5562">
        <v>-2.74381269049</v>
      </c>
      <c r="H5562">
        <v>-2.6718203028900001</v>
      </c>
      <c r="I5562">
        <f t="shared" si="525"/>
        <v>0.1</v>
      </c>
      <c r="J5562">
        <f t="shared" si="526"/>
        <v>1.6488586900682298E-3</v>
      </c>
      <c r="K5562">
        <f t="shared" si="526"/>
        <v>1.8037955430727586E-3</v>
      </c>
      <c r="L5562">
        <f t="shared" si="526"/>
        <v>2.1290197837763977E-3</v>
      </c>
      <c r="M5562">
        <v>1.60703960987E-3</v>
      </c>
      <c r="N5562">
        <v>2.2511226900000002E-3</v>
      </c>
      <c r="O5562">
        <v>1.86660046047E-3</v>
      </c>
      <c r="P5562">
        <f t="shared" si="528"/>
        <v>1.6488586900682298E-3</v>
      </c>
      <c r="Q5562">
        <f t="shared" si="529"/>
        <v>1.8037955430727586E-3</v>
      </c>
      <c r="R5562">
        <f t="shared" si="530"/>
        <v>2.1290197837763977E-3</v>
      </c>
      <c r="S5562">
        <f t="shared" si="527"/>
        <v>1.60703960987E-3</v>
      </c>
      <c r="T5562">
        <f t="shared" si="527"/>
        <v>2.2511226900000002E-3</v>
      </c>
      <c r="U5562">
        <f t="shared" si="527"/>
        <v>1.86660046047E-3</v>
      </c>
    </row>
    <row r="5563" spans="1:21" x14ac:dyDescent="0.3">
      <c r="A5563" t="s">
        <v>102</v>
      </c>
      <c r="B5563">
        <v>3.4482760000000001E-3</v>
      </c>
      <c r="C5563">
        <v>0.5</v>
      </c>
      <c r="D5563">
        <v>0</v>
      </c>
      <c r="E5563">
        <v>-1</v>
      </c>
      <c r="F5563">
        <v>-2.76969295454</v>
      </c>
      <c r="G5563">
        <v>-2.68452479831</v>
      </c>
      <c r="H5563">
        <v>-2.5951646984500001</v>
      </c>
      <c r="I5563">
        <f t="shared" si="525"/>
        <v>0.1</v>
      </c>
      <c r="J5563">
        <f t="shared" si="526"/>
        <v>1.6994447323661318E-3</v>
      </c>
      <c r="K5563">
        <f t="shared" si="526"/>
        <v>2.0676413157768546E-3</v>
      </c>
      <c r="L5563">
        <f t="shared" si="526"/>
        <v>2.5400092695852011E-3</v>
      </c>
      <c r="M5563">
        <v>1.8256268705000001E-3</v>
      </c>
      <c r="N5563">
        <v>2.9301940082300001E-3</v>
      </c>
      <c r="O5563">
        <v>2.1700057675399999E-3</v>
      </c>
      <c r="P5563">
        <f t="shared" si="528"/>
        <v>1.6994447323661318E-3</v>
      </c>
      <c r="Q5563">
        <f t="shared" si="529"/>
        <v>2.0676413157768546E-3</v>
      </c>
      <c r="R5563">
        <f t="shared" si="530"/>
        <v>2.5400092695852011E-3</v>
      </c>
      <c r="S5563">
        <f t="shared" si="527"/>
        <v>1.8256268705000001E-3</v>
      </c>
      <c r="T5563">
        <f t="shared" si="527"/>
        <v>2.9301940082300001E-3</v>
      </c>
      <c r="U5563">
        <f t="shared" si="527"/>
        <v>2.1700057675399999E-3</v>
      </c>
    </row>
    <row r="5564" spans="1:21" x14ac:dyDescent="0.3">
      <c r="A5564" t="s">
        <v>103</v>
      </c>
      <c r="B5564">
        <v>3.4482760000000001E-3</v>
      </c>
      <c r="C5564">
        <v>0.5</v>
      </c>
      <c r="D5564">
        <v>0</v>
      </c>
      <c r="E5564">
        <v>-1</v>
      </c>
      <c r="F5564">
        <v>-2.9891830181799999</v>
      </c>
      <c r="G5564">
        <v>-2.9329363963700001</v>
      </c>
      <c r="H5564">
        <v>-2.84069971563</v>
      </c>
      <c r="I5564">
        <f t="shared" si="525"/>
        <v>0.1</v>
      </c>
      <c r="J5564">
        <f t="shared" si="526"/>
        <v>1.0252197922738602E-3</v>
      </c>
      <c r="K5564">
        <f t="shared" si="526"/>
        <v>1.1669805120755089E-3</v>
      </c>
      <c r="L5564">
        <f t="shared" si="526"/>
        <v>1.4431128185949734E-3</v>
      </c>
      <c r="M5564">
        <v>8.5315730089100005E-4</v>
      </c>
      <c r="N5564">
        <v>1.3323495781E-3</v>
      </c>
      <c r="O5564">
        <v>1.1575569358799999E-3</v>
      </c>
      <c r="P5564">
        <f t="shared" si="528"/>
        <v>1.0252197922738602E-3</v>
      </c>
      <c r="Q5564">
        <f t="shared" si="529"/>
        <v>1.1669805120755089E-3</v>
      </c>
      <c r="R5564">
        <f t="shared" si="530"/>
        <v>1.4431128185949734E-3</v>
      </c>
      <c r="S5564">
        <f t="shared" si="527"/>
        <v>8.5315730089100005E-4</v>
      </c>
      <c r="T5564">
        <f t="shared" si="527"/>
        <v>1.3323495781E-3</v>
      </c>
      <c r="U5564">
        <f t="shared" si="527"/>
        <v>1.1575569358799999E-3</v>
      </c>
    </row>
    <row r="5565" spans="1:21" x14ac:dyDescent="0.3">
      <c r="A5565" t="s">
        <v>104</v>
      </c>
      <c r="B5565">
        <v>3.4482760000000001E-3</v>
      </c>
      <c r="C5565">
        <v>0.5</v>
      </c>
      <c r="D5565">
        <v>0</v>
      </c>
      <c r="E5565">
        <v>-1</v>
      </c>
      <c r="F5565">
        <v>-3.6284055150699999</v>
      </c>
      <c r="G5565">
        <v>-3.82116932464</v>
      </c>
      <c r="H5565">
        <v>-3.4592389027600001</v>
      </c>
      <c r="I5565">
        <f t="shared" si="525"/>
        <v>0.1</v>
      </c>
      <c r="J5565">
        <f t="shared" si="526"/>
        <v>2.3528513230825106E-4</v>
      </c>
      <c r="K5565">
        <f t="shared" si="526"/>
        <v>1.5094915122400659E-4</v>
      </c>
      <c r="L5565">
        <f t="shared" si="526"/>
        <v>3.4734503648216206E-4</v>
      </c>
      <c r="M5565">
        <v>-1.09894195325E-4</v>
      </c>
      <c r="N5565">
        <v>5.9606243909400005E-4</v>
      </c>
      <c r="O5565">
        <v>2.7715278131999998E-4</v>
      </c>
      <c r="P5565">
        <f t="shared" si="528"/>
        <v>2.3528513230825106E-4</v>
      </c>
      <c r="Q5565">
        <f t="shared" si="529"/>
        <v>1.5094915122400659E-4</v>
      </c>
      <c r="R5565">
        <f t="shared" si="530"/>
        <v>3.4734503648216206E-4</v>
      </c>
      <c r="S5565">
        <f t="shared" si="527"/>
        <v>1.09894195325E-4</v>
      </c>
      <c r="T5565">
        <f t="shared" si="527"/>
        <v>5.9606243909400005E-4</v>
      </c>
      <c r="U5565">
        <f t="shared" si="527"/>
        <v>2.7715278131999998E-4</v>
      </c>
    </row>
    <row r="5566" spans="1:21" x14ac:dyDescent="0.3">
      <c r="A5566" t="s">
        <v>105</v>
      </c>
      <c r="B5566">
        <v>3.4482760000000001E-3</v>
      </c>
      <c r="C5566">
        <v>0.5</v>
      </c>
      <c r="D5566">
        <v>0</v>
      </c>
      <c r="E5566">
        <v>-1</v>
      </c>
      <c r="F5566">
        <v>-2.9888387353199999</v>
      </c>
      <c r="G5566">
        <v>-2.9551829715800002</v>
      </c>
      <c r="H5566">
        <v>-2.8507569090399998</v>
      </c>
      <c r="I5566">
        <f t="shared" si="525"/>
        <v>0.1</v>
      </c>
      <c r="J5566">
        <f t="shared" si="526"/>
        <v>1.0260328478363446E-3</v>
      </c>
      <c r="K5566">
        <f t="shared" si="526"/>
        <v>1.1087076098724069E-3</v>
      </c>
      <c r="L5566">
        <f t="shared" si="526"/>
        <v>1.4100778511914945E-3</v>
      </c>
      <c r="M5566">
        <v>8.50108221355E-4</v>
      </c>
      <c r="N5566">
        <v>1.38882090817E-3</v>
      </c>
      <c r="O5566">
        <v>1.1552634656000001E-3</v>
      </c>
      <c r="P5566">
        <f t="shared" si="528"/>
        <v>1.0260328478363446E-3</v>
      </c>
      <c r="Q5566">
        <f t="shared" si="529"/>
        <v>1.1087076098724069E-3</v>
      </c>
      <c r="R5566">
        <f t="shared" si="530"/>
        <v>1.4100778511914945E-3</v>
      </c>
      <c r="S5566">
        <f t="shared" si="527"/>
        <v>8.50108221355E-4</v>
      </c>
      <c r="T5566">
        <f t="shared" si="527"/>
        <v>1.38882090817E-3</v>
      </c>
      <c r="U5566">
        <f t="shared" si="527"/>
        <v>1.1552634656000001E-3</v>
      </c>
    </row>
    <row r="5567" spans="1:21" x14ac:dyDescent="0.3">
      <c r="A5567" t="s">
        <v>106</v>
      </c>
      <c r="B5567">
        <v>3.4482760000000001E-3</v>
      </c>
      <c r="C5567">
        <v>0.5</v>
      </c>
      <c r="D5567">
        <v>0</v>
      </c>
      <c r="E5567">
        <v>-1</v>
      </c>
      <c r="F5567">
        <v>-3.33015276207</v>
      </c>
      <c r="G5567">
        <v>-3.6698243276400002</v>
      </c>
      <c r="H5567">
        <v>-3.3263155947700001</v>
      </c>
      <c r="I5567">
        <f t="shared" si="525"/>
        <v>0.1</v>
      </c>
      <c r="J5567">
        <f t="shared" si="526"/>
        <v>4.6757064547554313E-4</v>
      </c>
      <c r="K5567">
        <f t="shared" si="526"/>
        <v>2.1388270712901171E-4</v>
      </c>
      <c r="L5567">
        <f t="shared" si="526"/>
        <v>4.7172012530369799E-4</v>
      </c>
      <c r="M5567">
        <v>1.5556199596900001E-4</v>
      </c>
      <c r="N5567">
        <v>5.9261972416499995E-4</v>
      </c>
      <c r="O5567">
        <v>3.5341220653800002E-4</v>
      </c>
      <c r="P5567">
        <f t="shared" si="528"/>
        <v>4.6757064547554313E-4</v>
      </c>
      <c r="Q5567">
        <f t="shared" si="529"/>
        <v>2.1388270712901171E-4</v>
      </c>
      <c r="R5567">
        <f t="shared" si="530"/>
        <v>4.7172012530369799E-4</v>
      </c>
      <c r="S5567">
        <f t="shared" si="527"/>
        <v>1.5556199596900001E-4</v>
      </c>
      <c r="T5567">
        <f t="shared" si="527"/>
        <v>5.9261972416499995E-4</v>
      </c>
      <c r="U5567">
        <f t="shared" si="527"/>
        <v>3.5341220653800002E-4</v>
      </c>
    </row>
    <row r="5568" spans="1:21" x14ac:dyDescent="0.3">
      <c r="A5568" t="s">
        <v>107</v>
      </c>
      <c r="B5568">
        <v>3.4482760000000001E-3</v>
      </c>
      <c r="C5568">
        <v>0.5</v>
      </c>
      <c r="D5568">
        <v>0</v>
      </c>
      <c r="E5568">
        <v>-1</v>
      </c>
      <c r="F5568">
        <v>-2.4960748712299998</v>
      </c>
      <c r="G5568">
        <v>-2.6276837518699998</v>
      </c>
      <c r="H5568">
        <v>-2.4350688265499998</v>
      </c>
      <c r="I5568">
        <f t="shared" si="525"/>
        <v>0.1</v>
      </c>
      <c r="J5568">
        <f t="shared" si="526"/>
        <v>3.1909876897673532E-3</v>
      </c>
      <c r="K5568">
        <f t="shared" si="526"/>
        <v>2.3567648276087635E-3</v>
      </c>
      <c r="L5568">
        <f t="shared" si="526"/>
        <v>3.6722409858279174E-3</v>
      </c>
      <c r="M5568">
        <v>2.52760967314E-3</v>
      </c>
      <c r="N5568">
        <v>3.0674140124600001E-3</v>
      </c>
      <c r="O5568">
        <v>3.2521080729499999E-3</v>
      </c>
      <c r="P5568">
        <f t="shared" si="528"/>
        <v>3.1909876897673532E-3</v>
      </c>
      <c r="Q5568">
        <f t="shared" si="529"/>
        <v>2.3567648276087635E-3</v>
      </c>
      <c r="R5568">
        <f t="shared" si="530"/>
        <v>3.6722409858279174E-3</v>
      </c>
      <c r="S5568">
        <f t="shared" si="527"/>
        <v>2.52760967314E-3</v>
      </c>
      <c r="T5568">
        <f t="shared" si="527"/>
        <v>3.0674140124600001E-3</v>
      </c>
      <c r="U5568">
        <f t="shared" si="527"/>
        <v>3.2521080729499999E-3</v>
      </c>
    </row>
    <row r="5569" spans="1:21" x14ac:dyDescent="0.3">
      <c r="A5569" t="s">
        <v>108</v>
      </c>
      <c r="B5569">
        <v>3.4482760000000001E-3</v>
      </c>
      <c r="C5569">
        <v>0.5</v>
      </c>
      <c r="D5569">
        <v>0</v>
      </c>
      <c r="E5569">
        <v>-1</v>
      </c>
      <c r="F5569">
        <v>-2.5613043466300001</v>
      </c>
      <c r="G5569">
        <v>-2.7572446737699998</v>
      </c>
      <c r="H5569">
        <v>-2.4394994454400001</v>
      </c>
      <c r="I5569">
        <f t="shared" si="525"/>
        <v>0.1</v>
      </c>
      <c r="J5569">
        <f t="shared" si="526"/>
        <v>2.7459691473949409E-3</v>
      </c>
      <c r="K5569">
        <f t="shared" si="526"/>
        <v>1.7488611338385847E-3</v>
      </c>
      <c r="L5569">
        <f t="shared" si="526"/>
        <v>3.634967687026563E-3</v>
      </c>
      <c r="M5569">
        <v>2.71230357107E-3</v>
      </c>
      <c r="N5569">
        <v>4.4423091430999999E-3</v>
      </c>
      <c r="O5569">
        <v>3.3996610495400001E-3</v>
      </c>
      <c r="P5569">
        <f t="shared" si="528"/>
        <v>2.7459691473949409E-3</v>
      </c>
      <c r="Q5569">
        <f t="shared" si="529"/>
        <v>1.7488611338385847E-3</v>
      </c>
      <c r="R5569">
        <f t="shared" si="530"/>
        <v>3.634967687026563E-3</v>
      </c>
      <c r="S5569">
        <f t="shared" si="527"/>
        <v>2.71230357107E-3</v>
      </c>
      <c r="T5569">
        <f t="shared" si="527"/>
        <v>4.4423091430999999E-3</v>
      </c>
      <c r="U5569">
        <f t="shared" si="527"/>
        <v>3.3996610495400001E-3</v>
      </c>
    </row>
    <row r="5570" spans="1:21" x14ac:dyDescent="0.3">
      <c r="A5570" t="s">
        <v>109</v>
      </c>
      <c r="B5570">
        <v>3.4482760000000001E-3</v>
      </c>
      <c r="C5570">
        <v>0.5</v>
      </c>
      <c r="D5570">
        <v>0</v>
      </c>
      <c r="E5570">
        <v>-1</v>
      </c>
      <c r="F5570">
        <v>-2.8597058521199998</v>
      </c>
      <c r="G5570">
        <v>-3.0993391407600002</v>
      </c>
      <c r="H5570">
        <v>-2.7014505267</v>
      </c>
      <c r="I5570">
        <f t="shared" si="525"/>
        <v>0.1</v>
      </c>
      <c r="J5570">
        <f t="shared" si="526"/>
        <v>1.3813195162755726E-3</v>
      </c>
      <c r="K5570">
        <f t="shared" si="526"/>
        <v>7.9553787190362549E-4</v>
      </c>
      <c r="L5570">
        <f t="shared" si="526"/>
        <v>1.988609332875607E-3</v>
      </c>
      <c r="M5570">
        <v>1.4895073499599999E-3</v>
      </c>
      <c r="N5570">
        <v>2.20270614125E-3</v>
      </c>
      <c r="O5570">
        <v>1.8054312715600001E-3</v>
      </c>
      <c r="P5570">
        <f t="shared" si="528"/>
        <v>1.3813195162755726E-3</v>
      </c>
      <c r="Q5570">
        <f t="shared" si="529"/>
        <v>7.9553787190362549E-4</v>
      </c>
      <c r="R5570">
        <f t="shared" si="530"/>
        <v>1.988609332875607E-3</v>
      </c>
      <c r="S5570">
        <f t="shared" si="527"/>
        <v>1.4895073499599999E-3</v>
      </c>
      <c r="T5570">
        <f t="shared" si="527"/>
        <v>2.20270614125E-3</v>
      </c>
      <c r="U5570">
        <f t="shared" si="527"/>
        <v>1.8054312715600001E-3</v>
      </c>
    </row>
    <row r="5571" spans="1:21" x14ac:dyDescent="0.3">
      <c r="A5571" t="s">
        <v>110</v>
      </c>
      <c r="B5571">
        <v>3.4482760000000001E-3</v>
      </c>
      <c r="C5571">
        <v>0.5</v>
      </c>
      <c r="D5571">
        <v>0</v>
      </c>
      <c r="E5571">
        <v>-1</v>
      </c>
      <c r="F5571">
        <v>-2.7554101503999999</v>
      </c>
      <c r="G5571">
        <v>-3.0485789275299999</v>
      </c>
      <c r="H5571">
        <v>-2.5819718460200001</v>
      </c>
      <c r="I5571">
        <f t="shared" si="525"/>
        <v>0.1</v>
      </c>
      <c r="J5571">
        <f t="shared" si="526"/>
        <v>1.7562642037059469E-3</v>
      </c>
      <c r="K5571">
        <f t="shared" si="526"/>
        <v>8.941720127094839E-4</v>
      </c>
      <c r="L5571">
        <f t="shared" si="526"/>
        <v>2.618352742499394E-3</v>
      </c>
      <c r="M5571">
        <v>1.4684858969999999E-3</v>
      </c>
      <c r="N5571">
        <v>2.2717852383599998E-3</v>
      </c>
      <c r="O5571">
        <v>2.12989610347E-3</v>
      </c>
      <c r="P5571">
        <f t="shared" si="528"/>
        <v>1.7562642037059469E-3</v>
      </c>
      <c r="Q5571">
        <f t="shared" si="529"/>
        <v>8.941720127094839E-4</v>
      </c>
      <c r="R5571">
        <f t="shared" si="530"/>
        <v>2.618352742499394E-3</v>
      </c>
      <c r="S5571">
        <f t="shared" si="527"/>
        <v>1.4684858969999999E-3</v>
      </c>
      <c r="T5571">
        <f t="shared" si="527"/>
        <v>2.2717852383599998E-3</v>
      </c>
      <c r="U5571">
        <f t="shared" si="527"/>
        <v>2.12989610347E-3</v>
      </c>
    </row>
    <row r="5572" spans="1:21" x14ac:dyDescent="0.3">
      <c r="A5572" t="s">
        <v>111</v>
      </c>
      <c r="B5572">
        <v>3.4482760000000001E-3</v>
      </c>
      <c r="C5572">
        <v>0.5</v>
      </c>
      <c r="D5572">
        <v>0</v>
      </c>
      <c r="E5572">
        <v>-1</v>
      </c>
      <c r="F5572">
        <v>-2.7890575474600001</v>
      </c>
      <c r="G5572">
        <v>-2.71937620432</v>
      </c>
      <c r="H5572">
        <v>-2.61609562699</v>
      </c>
      <c r="I5572">
        <f t="shared" si="525"/>
        <v>0.1</v>
      </c>
      <c r="J5572">
        <f t="shared" si="526"/>
        <v>1.6253333719305979E-3</v>
      </c>
      <c r="K5572">
        <f t="shared" si="526"/>
        <v>1.9081995789300811E-3</v>
      </c>
      <c r="L5572">
        <f t="shared" si="526"/>
        <v>2.4204960207749484E-3</v>
      </c>
      <c r="M5572">
        <v>1.63684654787E-3</v>
      </c>
      <c r="N5572">
        <v>2.5614253013799999E-3</v>
      </c>
      <c r="O5572">
        <v>1.9790601313800001E-3</v>
      </c>
      <c r="P5572">
        <f t="shared" si="528"/>
        <v>1.6253333719305979E-3</v>
      </c>
      <c r="Q5572">
        <f t="shared" si="529"/>
        <v>1.9081995789300811E-3</v>
      </c>
      <c r="R5572">
        <f t="shared" si="530"/>
        <v>2.4204960207749484E-3</v>
      </c>
      <c r="S5572">
        <f t="shared" si="527"/>
        <v>1.63684654787E-3</v>
      </c>
      <c r="T5572">
        <f t="shared" si="527"/>
        <v>2.5614253013799999E-3</v>
      </c>
      <c r="U5572">
        <f t="shared" si="527"/>
        <v>1.9790601313800001E-3</v>
      </c>
    </row>
    <row r="5573" spans="1:21" x14ac:dyDescent="0.3">
      <c r="A5573" t="s">
        <v>189</v>
      </c>
      <c r="B5573">
        <v>3.4482760000000001E-3</v>
      </c>
      <c r="C5573">
        <v>0.5</v>
      </c>
      <c r="D5573">
        <v>0</v>
      </c>
      <c r="E5573">
        <v>-1</v>
      </c>
      <c r="F5573">
        <v>-2.8326907855100001</v>
      </c>
      <c r="G5573">
        <v>-2.8138090524999999</v>
      </c>
      <c r="H5573">
        <v>-2.7259038974499998</v>
      </c>
      <c r="I5573">
        <f t="shared" ref="I5573:J5636" si="531">POWER(10,E5573)</f>
        <v>0.1</v>
      </c>
      <c r="J5573">
        <f t="shared" si="531"/>
        <v>1.4699725148063752E-3</v>
      </c>
      <c r="K5573">
        <f t="shared" ref="K5573:L5636" si="532">POWER(10,G5573)</f>
        <v>1.5352918605997931E-3</v>
      </c>
      <c r="L5573">
        <f t="shared" si="532"/>
        <v>1.8797327261231307E-3</v>
      </c>
      <c r="M5573">
        <v>1.44356017145E-3</v>
      </c>
      <c r="N5573">
        <v>1.9734451377599999E-3</v>
      </c>
      <c r="O5573">
        <v>1.52379813838E-3</v>
      </c>
      <c r="P5573">
        <f t="shared" si="528"/>
        <v>1.4699725148063752E-3</v>
      </c>
      <c r="Q5573">
        <f t="shared" si="529"/>
        <v>1.5352918605997931E-3</v>
      </c>
      <c r="R5573">
        <f t="shared" si="530"/>
        <v>1.8797327261231307E-3</v>
      </c>
      <c r="S5573">
        <f t="shared" ref="S5573:U5636" si="533">ABS($D5573-M5573)</f>
        <v>1.44356017145E-3</v>
      </c>
      <c r="T5573">
        <f t="shared" si="533"/>
        <v>1.9734451377599999E-3</v>
      </c>
      <c r="U5573">
        <f t="shared" si="533"/>
        <v>1.52379813838E-3</v>
      </c>
    </row>
    <row r="5574" spans="1:21" x14ac:dyDescent="0.3">
      <c r="A5574" t="s">
        <v>112</v>
      </c>
      <c r="B5574">
        <v>3.4482760000000001E-3</v>
      </c>
      <c r="C5574">
        <v>0.5</v>
      </c>
      <c r="D5574">
        <v>0</v>
      </c>
      <c r="E5574">
        <v>-1</v>
      </c>
      <c r="F5574">
        <v>-2.5272723957599998</v>
      </c>
      <c r="G5574">
        <v>-2.7201521899399999</v>
      </c>
      <c r="H5574">
        <v>-2.3637439532200002</v>
      </c>
      <c r="I5574">
        <f t="shared" si="531"/>
        <v>0.1</v>
      </c>
      <c r="J5574">
        <f t="shared" si="531"/>
        <v>2.9698027443637162E-3</v>
      </c>
      <c r="K5574">
        <f t="shared" si="532"/>
        <v>1.9047931037996456E-3</v>
      </c>
      <c r="L5574">
        <f t="shared" si="532"/>
        <v>4.3276890318155884E-3</v>
      </c>
      <c r="M5574">
        <v>2.39039878663E-3</v>
      </c>
      <c r="N5574">
        <v>5.1441334693400004E-3</v>
      </c>
      <c r="O5574">
        <v>4.1642041710400002E-3</v>
      </c>
      <c r="P5574">
        <f t="shared" si="528"/>
        <v>2.9698027443637162E-3</v>
      </c>
      <c r="Q5574">
        <f t="shared" si="529"/>
        <v>1.9047931037996456E-3</v>
      </c>
      <c r="R5574">
        <f t="shared" si="530"/>
        <v>4.3276890318155884E-3</v>
      </c>
      <c r="S5574">
        <f t="shared" si="533"/>
        <v>2.39039878663E-3</v>
      </c>
      <c r="T5574">
        <f t="shared" si="533"/>
        <v>5.1441334693400004E-3</v>
      </c>
      <c r="U5574">
        <f t="shared" si="533"/>
        <v>4.1642041710400002E-3</v>
      </c>
    </row>
    <row r="5575" spans="1:21" x14ac:dyDescent="0.3">
      <c r="A5575" t="s">
        <v>113</v>
      </c>
      <c r="B5575">
        <v>3.4482760000000001E-3</v>
      </c>
      <c r="C5575">
        <v>0.5</v>
      </c>
      <c r="D5575">
        <v>0</v>
      </c>
      <c r="E5575">
        <v>-1</v>
      </c>
      <c r="F5575">
        <v>-3.0043033514399999</v>
      </c>
      <c r="G5575">
        <v>-2.9376553784100001</v>
      </c>
      <c r="H5575">
        <v>-3.1398284999100001</v>
      </c>
      <c r="I5575">
        <f t="shared" si="531"/>
        <v>0.1</v>
      </c>
      <c r="J5575">
        <f t="shared" si="531"/>
        <v>9.9014009785996235E-4</v>
      </c>
      <c r="K5575">
        <f t="shared" si="532"/>
        <v>1.1543689099146476E-3</v>
      </c>
      <c r="L5575">
        <f t="shared" si="532"/>
        <v>7.2472209165554418E-4</v>
      </c>
      <c r="M5575">
        <v>5.57214829044E-4</v>
      </c>
      <c r="N5575">
        <v>2.2540277985400002E-3</v>
      </c>
      <c r="O5575">
        <v>1.9767070691300002E-3</v>
      </c>
      <c r="P5575">
        <f t="shared" si="528"/>
        <v>9.9014009785996235E-4</v>
      </c>
      <c r="Q5575">
        <f t="shared" si="529"/>
        <v>1.1543689099146476E-3</v>
      </c>
      <c r="R5575">
        <f t="shared" si="530"/>
        <v>7.2472209165554418E-4</v>
      </c>
      <c r="S5575">
        <f t="shared" si="533"/>
        <v>5.57214829044E-4</v>
      </c>
      <c r="T5575">
        <f t="shared" si="533"/>
        <v>2.2540277985400002E-3</v>
      </c>
      <c r="U5575">
        <f t="shared" si="533"/>
        <v>1.9767070691300002E-3</v>
      </c>
    </row>
    <row r="5576" spans="1:21" x14ac:dyDescent="0.3">
      <c r="A5576" t="s">
        <v>114</v>
      </c>
      <c r="B5576">
        <v>3.4482760000000001E-3</v>
      </c>
      <c r="C5576">
        <v>0.5</v>
      </c>
      <c r="D5576">
        <v>0</v>
      </c>
      <c r="E5576">
        <v>-1</v>
      </c>
      <c r="F5576">
        <v>-3.1778049531199999</v>
      </c>
      <c r="G5576">
        <v>-3.02254238558</v>
      </c>
      <c r="H5576">
        <v>-3.00421646103</v>
      </c>
      <c r="I5576">
        <f t="shared" si="531"/>
        <v>0.1</v>
      </c>
      <c r="J5576">
        <f t="shared" si="531"/>
        <v>6.6404123235422926E-4</v>
      </c>
      <c r="K5576">
        <f t="shared" si="532"/>
        <v>9.494183348644111E-4</v>
      </c>
      <c r="L5576">
        <f t="shared" si="532"/>
        <v>9.9033821754535793E-4</v>
      </c>
      <c r="M5576">
        <v>9.8308711808999991E-4</v>
      </c>
      <c r="N5576">
        <v>9.2155986764100003E-4</v>
      </c>
      <c r="O5576">
        <v>8.80801023432E-4</v>
      </c>
      <c r="P5576">
        <f t="shared" si="528"/>
        <v>6.6404123235422926E-4</v>
      </c>
      <c r="Q5576">
        <f t="shared" si="529"/>
        <v>9.494183348644111E-4</v>
      </c>
      <c r="R5576">
        <f t="shared" si="530"/>
        <v>9.9033821754535793E-4</v>
      </c>
      <c r="S5576">
        <f t="shared" si="533"/>
        <v>9.8308711808999991E-4</v>
      </c>
      <c r="T5576">
        <f t="shared" si="533"/>
        <v>9.2155986764100003E-4</v>
      </c>
      <c r="U5576">
        <f t="shared" si="533"/>
        <v>8.80801023432E-4</v>
      </c>
    </row>
    <row r="5577" spans="1:21" x14ac:dyDescent="0.3">
      <c r="A5577" t="s">
        <v>115</v>
      </c>
      <c r="B5577">
        <v>3.4482760000000001E-3</v>
      </c>
      <c r="C5577">
        <v>0.5</v>
      </c>
      <c r="D5577">
        <v>0</v>
      </c>
      <c r="E5577">
        <v>-1</v>
      </c>
      <c r="F5577">
        <v>-2.7479959461400001</v>
      </c>
      <c r="G5577">
        <v>-2.7135435239599999</v>
      </c>
      <c r="H5577">
        <v>-2.6090372357999998</v>
      </c>
      <c r="I5577">
        <f t="shared" si="531"/>
        <v>0.1</v>
      </c>
      <c r="J5577">
        <f t="shared" si="531"/>
        <v>1.786504250643759E-3</v>
      </c>
      <c r="K5577">
        <f t="shared" si="532"/>
        <v>1.93400002802406E-3</v>
      </c>
      <c r="L5577">
        <f t="shared" si="532"/>
        <v>2.4601566647216243E-3</v>
      </c>
      <c r="M5577">
        <v>1.69741427581E-3</v>
      </c>
      <c r="N5577">
        <v>2.6892859343399999E-3</v>
      </c>
      <c r="O5577">
        <v>1.9806393355299998E-3</v>
      </c>
      <c r="P5577">
        <f t="shared" si="528"/>
        <v>1.786504250643759E-3</v>
      </c>
      <c r="Q5577">
        <f t="shared" si="529"/>
        <v>1.93400002802406E-3</v>
      </c>
      <c r="R5577">
        <f t="shared" si="530"/>
        <v>2.4601566647216243E-3</v>
      </c>
      <c r="S5577">
        <f t="shared" si="533"/>
        <v>1.69741427581E-3</v>
      </c>
      <c r="T5577">
        <f t="shared" si="533"/>
        <v>2.6892859343399999E-3</v>
      </c>
      <c r="U5577">
        <f t="shared" si="533"/>
        <v>1.9806393355299998E-3</v>
      </c>
    </row>
    <row r="5578" spans="1:21" x14ac:dyDescent="0.3">
      <c r="A5578" t="s">
        <v>116</v>
      </c>
      <c r="B5578">
        <v>3.4482760000000001E-3</v>
      </c>
      <c r="C5578">
        <v>0.5</v>
      </c>
      <c r="D5578">
        <v>0</v>
      </c>
      <c r="E5578">
        <v>-1</v>
      </c>
      <c r="F5578">
        <v>-3.0530074429799998</v>
      </c>
      <c r="G5578">
        <v>-2.8861321753100002</v>
      </c>
      <c r="H5578">
        <v>-2.8647729744000001</v>
      </c>
      <c r="I5578">
        <f t="shared" si="531"/>
        <v>0.1</v>
      </c>
      <c r="J5578">
        <f t="shared" si="531"/>
        <v>8.8510044076559415E-4</v>
      </c>
      <c r="K5578">
        <f t="shared" si="532"/>
        <v>1.2997739382635985E-3</v>
      </c>
      <c r="L5578">
        <f t="shared" si="532"/>
        <v>1.3652966531184881E-3</v>
      </c>
      <c r="M5578">
        <v>9.7393346925399998E-4</v>
      </c>
      <c r="N5578">
        <v>1.34759764012E-3</v>
      </c>
      <c r="O5578">
        <v>1.1361446335999999E-3</v>
      </c>
      <c r="P5578">
        <f t="shared" si="528"/>
        <v>8.8510044076559415E-4</v>
      </c>
      <c r="Q5578">
        <f t="shared" si="529"/>
        <v>1.2997739382635985E-3</v>
      </c>
      <c r="R5578">
        <f t="shared" si="530"/>
        <v>1.3652966531184881E-3</v>
      </c>
      <c r="S5578">
        <f t="shared" si="533"/>
        <v>9.7393346925399998E-4</v>
      </c>
      <c r="T5578">
        <f t="shared" si="533"/>
        <v>1.34759764012E-3</v>
      </c>
      <c r="U5578">
        <f t="shared" si="533"/>
        <v>1.1361446335999999E-3</v>
      </c>
    </row>
    <row r="5579" spans="1:21" x14ac:dyDescent="0.3">
      <c r="A5579" t="s">
        <v>117</v>
      </c>
      <c r="B5579">
        <v>3.4482760000000001E-3</v>
      </c>
      <c r="C5579">
        <v>0.5</v>
      </c>
      <c r="D5579">
        <v>0</v>
      </c>
      <c r="E5579">
        <v>-1</v>
      </c>
      <c r="F5579">
        <v>-2.62424685015</v>
      </c>
      <c r="G5579">
        <v>-2.5248524427599999</v>
      </c>
      <c r="H5579">
        <v>-2.4601452853099999</v>
      </c>
      <c r="I5579">
        <f t="shared" si="531"/>
        <v>0.1</v>
      </c>
      <c r="J5579">
        <f t="shared" si="531"/>
        <v>2.3754896899849513E-3</v>
      </c>
      <c r="K5579">
        <f t="shared" si="532"/>
        <v>2.9863971141090503E-3</v>
      </c>
      <c r="L5579">
        <f t="shared" si="532"/>
        <v>3.46620875353385E-3</v>
      </c>
      <c r="M5579">
        <v>1.71317173821E-3</v>
      </c>
      <c r="N5579">
        <v>3.5263977335200001E-3</v>
      </c>
      <c r="O5579">
        <v>2.4500654030099999E-3</v>
      </c>
      <c r="P5579">
        <f t="shared" si="528"/>
        <v>2.3754896899849513E-3</v>
      </c>
      <c r="Q5579">
        <f t="shared" si="529"/>
        <v>2.9863971141090503E-3</v>
      </c>
      <c r="R5579">
        <f t="shared" si="530"/>
        <v>3.46620875353385E-3</v>
      </c>
      <c r="S5579">
        <f t="shared" si="533"/>
        <v>1.71317173821E-3</v>
      </c>
      <c r="T5579">
        <f t="shared" si="533"/>
        <v>3.5263977335200001E-3</v>
      </c>
      <c r="U5579">
        <f t="shared" si="533"/>
        <v>2.4500654030099999E-3</v>
      </c>
    </row>
    <row r="5580" spans="1:21" x14ac:dyDescent="0.3">
      <c r="A5580" t="s">
        <v>118</v>
      </c>
      <c r="B5580">
        <v>3.4482760000000001E-3</v>
      </c>
      <c r="C5580">
        <v>0.5</v>
      </c>
      <c r="D5580">
        <v>0</v>
      </c>
      <c r="E5580">
        <v>-1</v>
      </c>
      <c r="F5580">
        <v>-2.7983620739299999</v>
      </c>
      <c r="G5580">
        <v>-2.7502743170800001</v>
      </c>
      <c r="H5580">
        <v>-2.6175888844199999</v>
      </c>
      <c r="I5580">
        <f t="shared" si="531"/>
        <v>0.1</v>
      </c>
      <c r="J5580">
        <f t="shared" si="531"/>
        <v>1.5908818462195234E-3</v>
      </c>
      <c r="K5580">
        <f t="shared" si="532"/>
        <v>1.7771565351063425E-3</v>
      </c>
      <c r="L5580">
        <f t="shared" si="532"/>
        <v>2.4121877942089665E-3</v>
      </c>
      <c r="M5580">
        <v>1.5671654866499999E-3</v>
      </c>
      <c r="N5580">
        <v>2.8625517616399998E-3</v>
      </c>
      <c r="O5580">
        <v>2.1124868529600002E-3</v>
      </c>
      <c r="P5580">
        <f t="shared" si="528"/>
        <v>1.5908818462195234E-3</v>
      </c>
      <c r="Q5580">
        <f t="shared" si="529"/>
        <v>1.7771565351063425E-3</v>
      </c>
      <c r="R5580">
        <f t="shared" si="530"/>
        <v>2.4121877942089665E-3</v>
      </c>
      <c r="S5580">
        <f t="shared" si="533"/>
        <v>1.5671654866499999E-3</v>
      </c>
      <c r="T5580">
        <f t="shared" si="533"/>
        <v>2.8625517616399998E-3</v>
      </c>
      <c r="U5580">
        <f t="shared" si="533"/>
        <v>2.1124868529600002E-3</v>
      </c>
    </row>
    <row r="5581" spans="1:21" x14ac:dyDescent="0.3">
      <c r="A5581" t="s">
        <v>119</v>
      </c>
      <c r="B5581">
        <v>3.4482760000000001E-3</v>
      </c>
      <c r="C5581">
        <v>0.5</v>
      </c>
      <c r="D5581">
        <v>0</v>
      </c>
      <c r="E5581">
        <v>-1</v>
      </c>
      <c r="F5581">
        <v>-2.78514947093</v>
      </c>
      <c r="G5581">
        <v>-2.7146514846000001</v>
      </c>
      <c r="H5581">
        <v>-2.6090372357999998</v>
      </c>
      <c r="I5581">
        <f t="shared" si="531"/>
        <v>0.1</v>
      </c>
      <c r="J5581">
        <f t="shared" si="531"/>
        <v>1.6400252293347264E-3</v>
      </c>
      <c r="K5581">
        <f t="shared" si="532"/>
        <v>1.9290723464654334E-3</v>
      </c>
      <c r="L5581">
        <f t="shared" si="532"/>
        <v>2.4601566647216243E-3</v>
      </c>
      <c r="M5581">
        <v>1.4140071131300001E-3</v>
      </c>
      <c r="N5581">
        <v>2.6927814340799998E-3</v>
      </c>
      <c r="O5581">
        <v>1.9806393355299998E-3</v>
      </c>
      <c r="P5581">
        <f t="shared" si="528"/>
        <v>1.6400252293347264E-3</v>
      </c>
      <c r="Q5581">
        <f t="shared" si="529"/>
        <v>1.9290723464654334E-3</v>
      </c>
      <c r="R5581">
        <f t="shared" si="530"/>
        <v>2.4601566647216243E-3</v>
      </c>
      <c r="S5581">
        <f t="shared" si="533"/>
        <v>1.4140071131300001E-3</v>
      </c>
      <c r="T5581">
        <f t="shared" si="533"/>
        <v>2.6927814340799998E-3</v>
      </c>
      <c r="U5581">
        <f t="shared" si="533"/>
        <v>1.9806393355299998E-3</v>
      </c>
    </row>
    <row r="5582" spans="1:21" x14ac:dyDescent="0.3">
      <c r="A5582" t="s">
        <v>120</v>
      </c>
      <c r="B5582">
        <v>3.4482760000000001E-3</v>
      </c>
      <c r="C5582">
        <v>0.5</v>
      </c>
      <c r="D5582">
        <v>0</v>
      </c>
      <c r="E5582">
        <v>-1</v>
      </c>
      <c r="F5582">
        <v>-2.75506692529</v>
      </c>
      <c r="G5582">
        <v>-2.6328263818000002</v>
      </c>
      <c r="H5582">
        <v>-2.59749605813</v>
      </c>
      <c r="I5582">
        <f t="shared" si="531"/>
        <v>0.1</v>
      </c>
      <c r="J5582">
        <f t="shared" si="531"/>
        <v>1.7576527367358327E-3</v>
      </c>
      <c r="K5582">
        <f t="shared" si="532"/>
        <v>2.3290221463469069E-3</v>
      </c>
      <c r="L5582">
        <f t="shared" si="532"/>
        <v>2.5264106409715282E-3</v>
      </c>
      <c r="M5582">
        <v>1.4669796171300001E-3</v>
      </c>
      <c r="N5582">
        <v>2.5331105139599999E-3</v>
      </c>
      <c r="O5582">
        <v>1.8747405288299999E-3</v>
      </c>
      <c r="P5582">
        <f t="shared" si="528"/>
        <v>1.7576527367358327E-3</v>
      </c>
      <c r="Q5582">
        <f t="shared" si="529"/>
        <v>2.3290221463469069E-3</v>
      </c>
      <c r="R5582">
        <f t="shared" si="530"/>
        <v>2.5264106409715282E-3</v>
      </c>
      <c r="S5582">
        <f t="shared" si="533"/>
        <v>1.4669796171300001E-3</v>
      </c>
      <c r="T5582">
        <f t="shared" si="533"/>
        <v>2.5331105139599999E-3</v>
      </c>
      <c r="U5582">
        <f t="shared" si="533"/>
        <v>1.8747405288299999E-3</v>
      </c>
    </row>
    <row r="5583" spans="1:21" x14ac:dyDescent="0.3">
      <c r="A5583" t="s">
        <v>121</v>
      </c>
      <c r="B5583">
        <v>3.4482760000000001E-3</v>
      </c>
      <c r="C5583">
        <v>0.5</v>
      </c>
      <c r="D5583">
        <v>0</v>
      </c>
      <c r="E5583">
        <v>-1</v>
      </c>
      <c r="F5583">
        <v>-2.8987214211599999</v>
      </c>
      <c r="G5583">
        <v>-2.7538726976799999</v>
      </c>
      <c r="H5583">
        <v>-2.7282422943700002</v>
      </c>
      <c r="I5583">
        <f t="shared" si="531"/>
        <v>0.1</v>
      </c>
      <c r="J5583">
        <f t="shared" si="531"/>
        <v>1.262637195386845E-3</v>
      </c>
      <c r="K5583">
        <f t="shared" si="532"/>
        <v>1.7624926003295123E-3</v>
      </c>
      <c r="L5583">
        <f t="shared" si="532"/>
        <v>1.869638771507573E-3</v>
      </c>
      <c r="M5583">
        <v>1.23021273117E-3</v>
      </c>
      <c r="N5583">
        <v>1.8885983875400001E-3</v>
      </c>
      <c r="O5583">
        <v>1.4615879041E-3</v>
      </c>
      <c r="P5583">
        <f t="shared" si="528"/>
        <v>1.262637195386845E-3</v>
      </c>
      <c r="Q5583">
        <f t="shared" si="529"/>
        <v>1.7624926003295123E-3</v>
      </c>
      <c r="R5583">
        <f t="shared" si="530"/>
        <v>1.869638771507573E-3</v>
      </c>
      <c r="S5583">
        <f t="shared" si="533"/>
        <v>1.23021273117E-3</v>
      </c>
      <c r="T5583">
        <f t="shared" si="533"/>
        <v>1.8885983875400001E-3</v>
      </c>
      <c r="U5583">
        <f t="shared" si="533"/>
        <v>1.4615879041E-3</v>
      </c>
    </row>
    <row r="5584" spans="1:21" x14ac:dyDescent="0.3">
      <c r="A5584" t="s">
        <v>122</v>
      </c>
      <c r="B5584">
        <v>3.4482760000000001E-3</v>
      </c>
      <c r="C5584">
        <v>0.5</v>
      </c>
      <c r="D5584">
        <v>0</v>
      </c>
      <c r="E5584">
        <v>-1</v>
      </c>
      <c r="F5584">
        <v>-2.8791833003699998</v>
      </c>
      <c r="G5584">
        <v>-2.7943862417699998</v>
      </c>
      <c r="H5584">
        <v>-2.74059086813</v>
      </c>
      <c r="I5584">
        <f t="shared" si="531"/>
        <v>0.1</v>
      </c>
      <c r="J5584">
        <f t="shared" si="531"/>
        <v>1.3207380796121072E-3</v>
      </c>
      <c r="K5584">
        <f t="shared" si="532"/>
        <v>1.6055127478288972E-3</v>
      </c>
      <c r="L5584">
        <f t="shared" si="532"/>
        <v>1.8172267950428346E-3</v>
      </c>
      <c r="M5584">
        <v>9.4036428408399999E-4</v>
      </c>
      <c r="N5584">
        <v>1.8656857423700001E-3</v>
      </c>
      <c r="O5584">
        <v>1.37768090011E-3</v>
      </c>
      <c r="P5584">
        <f t="shared" si="528"/>
        <v>1.3207380796121072E-3</v>
      </c>
      <c r="Q5584">
        <f t="shared" si="529"/>
        <v>1.6055127478288972E-3</v>
      </c>
      <c r="R5584">
        <f t="shared" si="530"/>
        <v>1.8172267950428346E-3</v>
      </c>
      <c r="S5584">
        <f t="shared" si="533"/>
        <v>9.4036428408399999E-4</v>
      </c>
      <c r="T5584">
        <f t="shared" si="533"/>
        <v>1.8656857423700001E-3</v>
      </c>
      <c r="U5584">
        <f t="shared" si="533"/>
        <v>1.37768090011E-3</v>
      </c>
    </row>
    <row r="5585" spans="1:21" x14ac:dyDescent="0.3">
      <c r="A5585" t="s">
        <v>123</v>
      </c>
      <c r="B5585">
        <v>3.4482760000000001E-3</v>
      </c>
      <c r="C5585">
        <v>0.5</v>
      </c>
      <c r="D5585">
        <v>0</v>
      </c>
      <c r="E5585">
        <v>-1</v>
      </c>
      <c r="F5585">
        <v>-2.90796107271</v>
      </c>
      <c r="G5585">
        <v>-2.8269035682800001</v>
      </c>
      <c r="H5585">
        <v>-2.7718654197600001</v>
      </c>
      <c r="I5585">
        <f t="shared" si="531"/>
        <v>0.1</v>
      </c>
      <c r="J5585">
        <f t="shared" si="531"/>
        <v>1.2360582205773437E-3</v>
      </c>
      <c r="K5585">
        <f t="shared" si="532"/>
        <v>1.4896918154997335E-3</v>
      </c>
      <c r="L5585">
        <f t="shared" si="532"/>
        <v>1.6909648508007234E-3</v>
      </c>
      <c r="M5585">
        <v>8.5413235133200002E-4</v>
      </c>
      <c r="N5585">
        <v>1.80246053847E-3</v>
      </c>
      <c r="O5585">
        <v>1.31344693094E-3</v>
      </c>
      <c r="P5585">
        <f t="shared" si="528"/>
        <v>1.2360582205773437E-3</v>
      </c>
      <c r="Q5585">
        <f t="shared" si="529"/>
        <v>1.4896918154997335E-3</v>
      </c>
      <c r="R5585">
        <f t="shared" si="530"/>
        <v>1.6909648508007234E-3</v>
      </c>
      <c r="S5585">
        <f t="shared" si="533"/>
        <v>8.5413235133200002E-4</v>
      </c>
      <c r="T5585">
        <f t="shared" si="533"/>
        <v>1.80246053847E-3</v>
      </c>
      <c r="U5585">
        <f t="shared" si="533"/>
        <v>1.31344693094E-3</v>
      </c>
    </row>
    <row r="5586" spans="1:21" x14ac:dyDescent="0.3">
      <c r="A5586" t="s">
        <v>124</v>
      </c>
      <c r="B5586">
        <v>3.4482760000000001E-3</v>
      </c>
      <c r="C5586">
        <v>0.5</v>
      </c>
      <c r="D5586">
        <v>0</v>
      </c>
      <c r="E5586">
        <v>-1</v>
      </c>
      <c r="F5586">
        <v>-2.65423040088</v>
      </c>
      <c r="G5586">
        <v>-2.5921787111699999</v>
      </c>
      <c r="H5586">
        <v>-2.5440007326199998</v>
      </c>
      <c r="I5586">
        <f t="shared" si="531"/>
        <v>0.1</v>
      </c>
      <c r="J5586">
        <f t="shared" si="531"/>
        <v>2.2170199395882798E-3</v>
      </c>
      <c r="K5586">
        <f t="shared" si="532"/>
        <v>2.5575332513527479E-3</v>
      </c>
      <c r="L5586">
        <f t="shared" si="532"/>
        <v>2.8575857228526854E-3</v>
      </c>
      <c r="M5586">
        <v>1.7520802007700001E-3</v>
      </c>
      <c r="N5586">
        <v>3.22821847788E-3</v>
      </c>
      <c r="O5586">
        <v>2.36100419772E-3</v>
      </c>
      <c r="P5586">
        <f t="shared" si="528"/>
        <v>2.2170199395882798E-3</v>
      </c>
      <c r="Q5586">
        <f t="shared" si="529"/>
        <v>2.5575332513527479E-3</v>
      </c>
      <c r="R5586">
        <f t="shared" si="530"/>
        <v>2.8575857228526854E-3</v>
      </c>
      <c r="S5586">
        <f t="shared" si="533"/>
        <v>1.7520802007700001E-3</v>
      </c>
      <c r="T5586">
        <f t="shared" si="533"/>
        <v>3.22821847788E-3</v>
      </c>
      <c r="U5586">
        <f t="shared" si="533"/>
        <v>2.36100419772E-3</v>
      </c>
    </row>
    <row r="5587" spans="1:21" x14ac:dyDescent="0.3">
      <c r="A5587" t="s">
        <v>125</v>
      </c>
      <c r="B5587">
        <v>3.4482760000000001E-3</v>
      </c>
      <c r="C5587">
        <v>0.5</v>
      </c>
      <c r="D5587">
        <v>0</v>
      </c>
      <c r="E5587">
        <v>-1</v>
      </c>
      <c r="F5587">
        <v>-2.6684737087000001</v>
      </c>
      <c r="G5587">
        <v>-2.6060666432400001</v>
      </c>
      <c r="H5587">
        <v>-2.5598598080900001</v>
      </c>
      <c r="I5587">
        <f t="shared" si="531"/>
        <v>0.1</v>
      </c>
      <c r="J5587">
        <f t="shared" si="531"/>
        <v>2.145488995401579E-3</v>
      </c>
      <c r="K5587">
        <f t="shared" si="532"/>
        <v>2.477041922097164E-3</v>
      </c>
      <c r="L5587">
        <f t="shared" si="532"/>
        <v>2.7551179223494395E-3</v>
      </c>
      <c r="M5587">
        <v>1.7036157715800001E-3</v>
      </c>
      <c r="N5587">
        <v>3.1707793349100002E-3</v>
      </c>
      <c r="O5587">
        <v>2.2973606268400001E-3</v>
      </c>
      <c r="P5587">
        <f t="shared" si="528"/>
        <v>2.145488995401579E-3</v>
      </c>
      <c r="Q5587">
        <f t="shared" si="529"/>
        <v>2.477041922097164E-3</v>
      </c>
      <c r="R5587">
        <f t="shared" si="530"/>
        <v>2.7551179223494395E-3</v>
      </c>
      <c r="S5587">
        <f t="shared" si="533"/>
        <v>1.7036157715800001E-3</v>
      </c>
      <c r="T5587">
        <f t="shared" si="533"/>
        <v>3.1707793349100002E-3</v>
      </c>
      <c r="U5587">
        <f t="shared" si="533"/>
        <v>2.2973606268400001E-3</v>
      </c>
    </row>
    <row r="5588" spans="1:21" x14ac:dyDescent="0.3">
      <c r="A5588" t="s">
        <v>126</v>
      </c>
      <c r="B5588">
        <v>3.4482760000000001E-3</v>
      </c>
      <c r="C5588">
        <v>0.5</v>
      </c>
      <c r="D5588">
        <v>0</v>
      </c>
      <c r="E5588">
        <v>-1</v>
      </c>
      <c r="F5588">
        <v>-2.68296711152</v>
      </c>
      <c r="G5588">
        <v>-2.6182404163899999</v>
      </c>
      <c r="H5588">
        <v>-2.5739986424199999</v>
      </c>
      <c r="I5588">
        <f t="shared" si="531"/>
        <v>0.1</v>
      </c>
      <c r="J5588">
        <f t="shared" si="531"/>
        <v>2.0750706535423214E-3</v>
      </c>
      <c r="K5588">
        <f t="shared" si="532"/>
        <v>2.4085717243671478E-3</v>
      </c>
      <c r="L5588">
        <f t="shared" si="532"/>
        <v>2.6668670009839393E-3</v>
      </c>
      <c r="M5588">
        <v>1.64651104176E-3</v>
      </c>
      <c r="N5588">
        <v>3.1377395029699999E-3</v>
      </c>
      <c r="O5588">
        <v>2.2490677297700001E-3</v>
      </c>
      <c r="P5588">
        <f t="shared" si="528"/>
        <v>2.0750706535423214E-3</v>
      </c>
      <c r="Q5588">
        <f t="shared" si="529"/>
        <v>2.4085717243671478E-3</v>
      </c>
      <c r="R5588">
        <f t="shared" si="530"/>
        <v>2.6668670009839393E-3</v>
      </c>
      <c r="S5588">
        <f t="shared" si="533"/>
        <v>1.64651104176E-3</v>
      </c>
      <c r="T5588">
        <f t="shared" si="533"/>
        <v>3.1377395029699999E-3</v>
      </c>
      <c r="U5588">
        <f t="shared" si="533"/>
        <v>2.2490677297700001E-3</v>
      </c>
    </row>
    <row r="5589" spans="1:21" x14ac:dyDescent="0.3">
      <c r="A5589" t="s">
        <v>127</v>
      </c>
      <c r="B5589">
        <v>3.4482760000000001E-3</v>
      </c>
      <c r="C5589">
        <v>0.5</v>
      </c>
      <c r="D5589">
        <v>0</v>
      </c>
      <c r="E5589">
        <v>-1</v>
      </c>
      <c r="F5589">
        <v>-2.46709599735</v>
      </c>
      <c r="G5589">
        <v>-2.29616924838</v>
      </c>
      <c r="H5589">
        <v>-2.2131597255400002</v>
      </c>
      <c r="I5589">
        <f t="shared" si="531"/>
        <v>0.1</v>
      </c>
      <c r="J5589">
        <f t="shared" si="531"/>
        <v>3.4111750197013103E-3</v>
      </c>
      <c r="K5589">
        <f t="shared" si="532"/>
        <v>5.0562757608824376E-3</v>
      </c>
      <c r="L5589">
        <f t="shared" si="532"/>
        <v>6.1212522189813684E-3</v>
      </c>
      <c r="M5589">
        <v>2.9864161198700002E-3</v>
      </c>
      <c r="N5589">
        <v>7.40151252867E-3</v>
      </c>
      <c r="O5589">
        <v>4.1653216441600001E-3</v>
      </c>
      <c r="P5589">
        <f t="shared" si="528"/>
        <v>3.4111750197013103E-3</v>
      </c>
      <c r="Q5589">
        <f t="shared" si="529"/>
        <v>5.0562757608824376E-3</v>
      </c>
      <c r="R5589">
        <f t="shared" si="530"/>
        <v>6.1212522189813684E-3</v>
      </c>
      <c r="S5589">
        <f t="shared" si="533"/>
        <v>2.9864161198700002E-3</v>
      </c>
      <c r="T5589">
        <f t="shared" si="533"/>
        <v>7.40151252867E-3</v>
      </c>
      <c r="U5589">
        <f t="shared" si="533"/>
        <v>4.1653216441600001E-3</v>
      </c>
    </row>
    <row r="5590" spans="1:21" x14ac:dyDescent="0.3">
      <c r="A5590" t="s">
        <v>128</v>
      </c>
      <c r="B5590">
        <v>3.4482760000000001E-3</v>
      </c>
      <c r="C5590">
        <v>0.5</v>
      </c>
      <c r="D5590">
        <v>0</v>
      </c>
      <c r="E5590">
        <v>-1</v>
      </c>
      <c r="F5590">
        <v>-2.50934682868</v>
      </c>
      <c r="G5590">
        <v>-2.3253111725500002</v>
      </c>
      <c r="H5590">
        <v>-2.2425885708300002</v>
      </c>
      <c r="I5590">
        <f t="shared" si="531"/>
        <v>0.1</v>
      </c>
      <c r="J5590">
        <f t="shared" si="531"/>
        <v>3.0949466797223165E-3</v>
      </c>
      <c r="K5590">
        <f t="shared" si="532"/>
        <v>4.7281236690397029E-3</v>
      </c>
      <c r="L5590">
        <f t="shared" si="532"/>
        <v>5.7202028386771128E-3</v>
      </c>
      <c r="M5590">
        <v>2.7776460728499998E-3</v>
      </c>
      <c r="N5590">
        <v>6.7396713291800001E-3</v>
      </c>
      <c r="O5590">
        <v>3.6875223806199999E-3</v>
      </c>
      <c r="P5590">
        <f t="shared" si="528"/>
        <v>3.0949466797223165E-3</v>
      </c>
      <c r="Q5590">
        <f t="shared" si="529"/>
        <v>4.7281236690397029E-3</v>
      </c>
      <c r="R5590">
        <f t="shared" si="530"/>
        <v>5.7202028386771128E-3</v>
      </c>
      <c r="S5590">
        <f t="shared" si="533"/>
        <v>2.7776460728499998E-3</v>
      </c>
      <c r="T5590">
        <f t="shared" si="533"/>
        <v>6.7396713291800001E-3</v>
      </c>
      <c r="U5590">
        <f t="shared" si="533"/>
        <v>3.6875223806199999E-3</v>
      </c>
    </row>
    <row r="5591" spans="1:21" x14ac:dyDescent="0.3">
      <c r="A5591" t="s">
        <v>129</v>
      </c>
      <c r="B5591">
        <v>3.4482760000000001E-3</v>
      </c>
      <c r="C5591">
        <v>0.5</v>
      </c>
      <c r="D5591">
        <v>0</v>
      </c>
      <c r="E5591">
        <v>-1</v>
      </c>
      <c r="F5591">
        <v>-2.5390493776700001</v>
      </c>
      <c r="G5591">
        <v>-2.4967035276999998</v>
      </c>
      <c r="H5591">
        <v>-2.4324664890499998</v>
      </c>
      <c r="I5591">
        <f t="shared" si="531"/>
        <v>0.1</v>
      </c>
      <c r="J5591">
        <f t="shared" si="531"/>
        <v>2.8903512414792999E-3</v>
      </c>
      <c r="K5591">
        <f t="shared" si="532"/>
        <v>3.1863719648670737E-3</v>
      </c>
      <c r="L5591">
        <f t="shared" si="532"/>
        <v>3.6943114923611948E-3</v>
      </c>
      <c r="M5591">
        <v>2.2595407263399999E-3</v>
      </c>
      <c r="N5591">
        <v>3.9996160738699996E-3</v>
      </c>
      <c r="O5591">
        <v>3.0560015349399999E-3</v>
      </c>
      <c r="P5591">
        <f t="shared" si="528"/>
        <v>2.8903512414792999E-3</v>
      </c>
      <c r="Q5591">
        <f t="shared" si="529"/>
        <v>3.1863719648670737E-3</v>
      </c>
      <c r="R5591">
        <f t="shared" si="530"/>
        <v>3.6943114923611948E-3</v>
      </c>
      <c r="S5591">
        <f t="shared" si="533"/>
        <v>2.2595407263399999E-3</v>
      </c>
      <c r="T5591">
        <f t="shared" si="533"/>
        <v>3.9996160738699996E-3</v>
      </c>
      <c r="U5591">
        <f t="shared" si="533"/>
        <v>3.0560015349399999E-3</v>
      </c>
    </row>
    <row r="5592" spans="1:21" x14ac:dyDescent="0.3">
      <c r="A5592" t="s">
        <v>130</v>
      </c>
      <c r="B5592">
        <v>3.4482760000000001E-3</v>
      </c>
      <c r="C5592">
        <v>0.5</v>
      </c>
      <c r="D5592">
        <v>0</v>
      </c>
      <c r="E5592">
        <v>-1</v>
      </c>
      <c r="F5592">
        <v>-2.5659402202999999</v>
      </c>
      <c r="G5592">
        <v>-2.5207969974300002</v>
      </c>
      <c r="H5592">
        <v>-2.4613591675599999</v>
      </c>
      <c r="I5592">
        <f t="shared" si="531"/>
        <v>0.1</v>
      </c>
      <c r="J5592">
        <f t="shared" si="531"/>
        <v>2.7168132065887259E-3</v>
      </c>
      <c r="K5592">
        <f t="shared" si="532"/>
        <v>3.0144147248848839E-3</v>
      </c>
      <c r="L5592">
        <f t="shared" si="532"/>
        <v>3.4565339943298692E-3</v>
      </c>
      <c r="M5592">
        <v>2.1393542899100001E-3</v>
      </c>
      <c r="N5592">
        <v>3.7391964891500002E-3</v>
      </c>
      <c r="O5592">
        <v>2.8290792641200001E-3</v>
      </c>
      <c r="P5592">
        <f t="shared" si="528"/>
        <v>2.7168132065887259E-3</v>
      </c>
      <c r="Q5592">
        <f t="shared" si="529"/>
        <v>3.0144147248848839E-3</v>
      </c>
      <c r="R5592">
        <f t="shared" si="530"/>
        <v>3.4565339943298692E-3</v>
      </c>
      <c r="S5592">
        <f t="shared" si="533"/>
        <v>2.1393542899100001E-3</v>
      </c>
      <c r="T5592">
        <f t="shared" si="533"/>
        <v>3.7391964891500002E-3</v>
      </c>
      <c r="U5592">
        <f t="shared" si="533"/>
        <v>2.8290792641200001E-3</v>
      </c>
    </row>
    <row r="5593" spans="1:21" x14ac:dyDescent="0.3">
      <c r="A5593" t="s">
        <v>131</v>
      </c>
      <c r="B5593">
        <v>3.4482760000000001E-3</v>
      </c>
      <c r="C5593">
        <v>0.5</v>
      </c>
      <c r="D5593">
        <v>0</v>
      </c>
      <c r="E5593">
        <v>-1</v>
      </c>
      <c r="F5593">
        <v>-2.59320620543</v>
      </c>
      <c r="G5593">
        <v>-2.54160667808</v>
      </c>
      <c r="H5593">
        <v>-2.48549263595</v>
      </c>
      <c r="I5593">
        <f t="shared" si="531"/>
        <v>0.1</v>
      </c>
      <c r="J5593">
        <f t="shared" si="531"/>
        <v>2.5514895536126107E-3</v>
      </c>
      <c r="K5593">
        <f t="shared" si="532"/>
        <v>2.8733817027830335E-3</v>
      </c>
      <c r="L5593">
        <f t="shared" si="532"/>
        <v>3.2696959099869837E-3</v>
      </c>
      <c r="M5593">
        <v>2.0132089092699998E-3</v>
      </c>
      <c r="N5593">
        <v>3.5534780490499998E-3</v>
      </c>
      <c r="O5593">
        <v>2.6668195678900002E-3</v>
      </c>
      <c r="P5593">
        <f t="shared" si="528"/>
        <v>2.5514895536126107E-3</v>
      </c>
      <c r="Q5593">
        <f t="shared" si="529"/>
        <v>2.8733817027830335E-3</v>
      </c>
      <c r="R5593">
        <f t="shared" si="530"/>
        <v>3.2696959099869837E-3</v>
      </c>
      <c r="S5593">
        <f t="shared" si="533"/>
        <v>2.0132089092699998E-3</v>
      </c>
      <c r="T5593">
        <f t="shared" si="533"/>
        <v>3.5534780490499998E-3</v>
      </c>
      <c r="U5593">
        <f t="shared" si="533"/>
        <v>2.6668195678900002E-3</v>
      </c>
    </row>
    <row r="5594" spans="1:21" x14ac:dyDescent="0.3">
      <c r="A5594" t="s">
        <v>132</v>
      </c>
      <c r="B5594">
        <v>3.4482760000000001E-3</v>
      </c>
      <c r="C5594">
        <v>0.5</v>
      </c>
      <c r="D5594">
        <v>0</v>
      </c>
      <c r="E5594">
        <v>-1</v>
      </c>
      <c r="F5594">
        <v>-2.6151380721400002</v>
      </c>
      <c r="G5594">
        <v>-2.5607970282100001</v>
      </c>
      <c r="H5594">
        <v>-2.50783677113</v>
      </c>
      <c r="I5594">
        <f t="shared" si="531"/>
        <v>0.1</v>
      </c>
      <c r="J5594">
        <f t="shared" si="531"/>
        <v>2.4258387429036761E-3</v>
      </c>
      <c r="K5594">
        <f t="shared" si="532"/>
        <v>2.7491787085649629E-3</v>
      </c>
      <c r="L5594">
        <f t="shared" si="532"/>
        <v>3.1057266510724039E-3</v>
      </c>
      <c r="M5594">
        <v>1.9199754172399999E-3</v>
      </c>
      <c r="N5594">
        <v>3.4036530695299998E-3</v>
      </c>
      <c r="O5594">
        <v>2.5346155925999999E-3</v>
      </c>
      <c r="P5594">
        <f t="shared" si="528"/>
        <v>2.4258387429036761E-3</v>
      </c>
      <c r="Q5594">
        <f t="shared" si="529"/>
        <v>2.7491787085649629E-3</v>
      </c>
      <c r="R5594">
        <f t="shared" si="530"/>
        <v>3.1057266510724039E-3</v>
      </c>
      <c r="S5594">
        <f t="shared" si="533"/>
        <v>1.9199754172399999E-3</v>
      </c>
      <c r="T5594">
        <f t="shared" si="533"/>
        <v>3.4036530695299998E-3</v>
      </c>
      <c r="U5594">
        <f t="shared" si="533"/>
        <v>2.5346155925999999E-3</v>
      </c>
    </row>
    <row r="5595" spans="1:21" x14ac:dyDescent="0.3">
      <c r="A5595" t="s">
        <v>133</v>
      </c>
      <c r="B5595">
        <v>3.4482760000000001E-3</v>
      </c>
      <c r="C5595">
        <v>0.5</v>
      </c>
      <c r="D5595">
        <v>0</v>
      </c>
      <c r="E5595">
        <v>-1</v>
      </c>
      <c r="F5595">
        <v>-2.6345279271300002</v>
      </c>
      <c r="G5595">
        <v>-2.5763021298100002</v>
      </c>
      <c r="H5595">
        <v>-2.5260536493700001</v>
      </c>
      <c r="I5595">
        <f t="shared" si="531"/>
        <v>0.1</v>
      </c>
      <c r="J5595">
        <f t="shared" si="531"/>
        <v>2.3199149995826373E-3</v>
      </c>
      <c r="K5595">
        <f t="shared" si="532"/>
        <v>2.6527594492748289E-3</v>
      </c>
      <c r="L5595">
        <f t="shared" si="532"/>
        <v>2.9781485093494059E-3</v>
      </c>
      <c r="M5595">
        <v>1.83397476624E-3</v>
      </c>
      <c r="N5595">
        <v>3.31495832313E-3</v>
      </c>
      <c r="O5595">
        <v>2.4447933227700002E-3</v>
      </c>
      <c r="P5595">
        <f t="shared" si="528"/>
        <v>2.3199149995826373E-3</v>
      </c>
      <c r="Q5595">
        <f t="shared" si="529"/>
        <v>2.6527594492748289E-3</v>
      </c>
      <c r="R5595">
        <f t="shared" si="530"/>
        <v>2.9781485093494059E-3</v>
      </c>
      <c r="S5595">
        <f t="shared" si="533"/>
        <v>1.83397476624E-3</v>
      </c>
      <c r="T5595">
        <f t="shared" si="533"/>
        <v>3.31495832313E-3</v>
      </c>
      <c r="U5595">
        <f t="shared" si="533"/>
        <v>2.4447933227700002E-3</v>
      </c>
    </row>
    <row r="5596" spans="1:21" x14ac:dyDescent="0.3">
      <c r="A5596" t="s">
        <v>134</v>
      </c>
      <c r="B5596">
        <v>3.4482760000000001E-3</v>
      </c>
      <c r="C5596">
        <v>0.5</v>
      </c>
      <c r="D5596">
        <v>0</v>
      </c>
      <c r="E5596">
        <v>-1</v>
      </c>
      <c r="F5596">
        <v>-2.6214043191499998</v>
      </c>
      <c r="G5596">
        <v>-2.49254640322</v>
      </c>
      <c r="H5596">
        <v>-2.45286941582</v>
      </c>
      <c r="I5596">
        <f t="shared" si="531"/>
        <v>0.1</v>
      </c>
      <c r="J5596">
        <f t="shared" si="531"/>
        <v>2.3910886659515682E-3</v>
      </c>
      <c r="K5596">
        <f t="shared" si="532"/>
        <v>3.217018784358954E-3</v>
      </c>
      <c r="L5596">
        <f t="shared" si="532"/>
        <v>3.5247683826436808E-3</v>
      </c>
      <c r="M5596">
        <v>2.0525620268700001E-3</v>
      </c>
      <c r="N5596">
        <v>3.9332981625100003E-3</v>
      </c>
      <c r="O5596">
        <v>2.8743077139199999E-3</v>
      </c>
      <c r="P5596">
        <f t="shared" si="528"/>
        <v>2.3910886659515682E-3</v>
      </c>
      <c r="Q5596">
        <f t="shared" si="529"/>
        <v>3.217018784358954E-3</v>
      </c>
      <c r="R5596">
        <f t="shared" si="530"/>
        <v>3.5247683826436808E-3</v>
      </c>
      <c r="S5596">
        <f t="shared" si="533"/>
        <v>2.0525620268700001E-3</v>
      </c>
      <c r="T5596">
        <f t="shared" si="533"/>
        <v>3.9332981625100003E-3</v>
      </c>
      <c r="U5596">
        <f t="shared" si="533"/>
        <v>2.8743077139199999E-3</v>
      </c>
    </row>
    <row r="5597" spans="1:21" x14ac:dyDescent="0.3">
      <c r="A5597" t="s">
        <v>135</v>
      </c>
      <c r="B5597">
        <v>3.4482760000000001E-3</v>
      </c>
      <c r="C5597">
        <v>0.5</v>
      </c>
      <c r="D5597">
        <v>0</v>
      </c>
      <c r="E5597">
        <v>-1</v>
      </c>
      <c r="F5597">
        <v>-2.8408943827900002</v>
      </c>
      <c r="G5597">
        <v>-2.7224065626299998</v>
      </c>
      <c r="H5597">
        <v>-2.6885755196600001</v>
      </c>
      <c r="I5597">
        <f t="shared" si="531"/>
        <v>0.1</v>
      </c>
      <c r="J5597">
        <f t="shared" si="531"/>
        <v>1.4424661059746153E-3</v>
      </c>
      <c r="K5597">
        <f t="shared" si="532"/>
        <v>1.8949311601958935E-3</v>
      </c>
      <c r="L5597">
        <f t="shared" si="532"/>
        <v>2.0484458138346384E-3</v>
      </c>
      <c r="M5597">
        <v>1.08009245726E-3</v>
      </c>
      <c r="N5597">
        <v>1.9634452446899999E-3</v>
      </c>
      <c r="O5597">
        <v>1.4956268086499999E-3</v>
      </c>
      <c r="P5597">
        <f t="shared" si="528"/>
        <v>1.4424661059746153E-3</v>
      </c>
      <c r="Q5597">
        <f t="shared" si="529"/>
        <v>1.8949311601958935E-3</v>
      </c>
      <c r="R5597">
        <f t="shared" si="530"/>
        <v>2.0484458138346384E-3</v>
      </c>
      <c r="S5597">
        <f t="shared" si="533"/>
        <v>1.08009245726E-3</v>
      </c>
      <c r="T5597">
        <f t="shared" si="533"/>
        <v>1.9634452446899999E-3</v>
      </c>
      <c r="U5597">
        <f t="shared" si="533"/>
        <v>1.4956268086499999E-3</v>
      </c>
    </row>
    <row r="5598" spans="1:21" x14ac:dyDescent="0.3">
      <c r="A5598" t="s">
        <v>136</v>
      </c>
      <c r="B5598">
        <v>3.4482760000000001E-3</v>
      </c>
      <c r="C5598">
        <v>0.5</v>
      </c>
      <c r="D5598">
        <v>0</v>
      </c>
      <c r="E5598">
        <v>-1</v>
      </c>
      <c r="F5598">
        <v>-3.4801168796800002</v>
      </c>
      <c r="G5598">
        <v>-3.5689634564600001</v>
      </c>
      <c r="H5598">
        <v>-3.3100286567200001</v>
      </c>
      <c r="I5598">
        <f t="shared" si="531"/>
        <v>0.1</v>
      </c>
      <c r="J5598">
        <f t="shared" si="531"/>
        <v>3.3104201767472879E-4</v>
      </c>
      <c r="K5598">
        <f t="shared" si="532"/>
        <v>2.6979664422292456E-4</v>
      </c>
      <c r="L5598">
        <f t="shared" si="532"/>
        <v>4.8974650260638207E-4</v>
      </c>
      <c r="M5598">
        <v>1.17040961043E-4</v>
      </c>
      <c r="N5598">
        <v>7.1018671252600003E-4</v>
      </c>
      <c r="O5598">
        <v>4.1314550958100003E-4</v>
      </c>
      <c r="P5598">
        <f t="shared" si="528"/>
        <v>3.3104201767472879E-4</v>
      </c>
      <c r="Q5598">
        <f t="shared" si="529"/>
        <v>2.6979664422292456E-4</v>
      </c>
      <c r="R5598">
        <f t="shared" si="530"/>
        <v>4.8974650260638207E-4</v>
      </c>
      <c r="S5598">
        <f t="shared" si="533"/>
        <v>1.17040961043E-4</v>
      </c>
      <c r="T5598">
        <f t="shared" si="533"/>
        <v>7.1018671252600003E-4</v>
      </c>
      <c r="U5598">
        <f t="shared" si="533"/>
        <v>4.1314550958100003E-4</v>
      </c>
    </row>
    <row r="5599" spans="1:21" x14ac:dyDescent="0.3">
      <c r="A5599" t="s">
        <v>137</v>
      </c>
      <c r="B5599">
        <v>3.4482760000000001E-3</v>
      </c>
      <c r="C5599">
        <v>0.5</v>
      </c>
      <c r="D5599">
        <v>0</v>
      </c>
      <c r="E5599">
        <v>-1</v>
      </c>
      <c r="F5599">
        <v>-2.8405500999300002</v>
      </c>
      <c r="G5599">
        <v>-2.75072016309</v>
      </c>
      <c r="H5599">
        <v>-2.6982918871399999</v>
      </c>
      <c r="I5599">
        <f t="shared" si="531"/>
        <v>0.1</v>
      </c>
      <c r="J5599">
        <f t="shared" si="531"/>
        <v>1.4436100607636239E-3</v>
      </c>
      <c r="K5599">
        <f t="shared" si="532"/>
        <v>1.7753330452488115E-3</v>
      </c>
      <c r="L5599">
        <f t="shared" si="532"/>
        <v>2.003125284403513E-3</v>
      </c>
      <c r="M5599">
        <v>1.07704337772E-3</v>
      </c>
      <c r="N5599">
        <v>2.0116902681099999E-3</v>
      </c>
      <c r="O5599">
        <v>1.4926739322999999E-3</v>
      </c>
      <c r="P5599">
        <f t="shared" si="528"/>
        <v>1.4436100607636239E-3</v>
      </c>
      <c r="Q5599">
        <f t="shared" si="529"/>
        <v>1.7753330452488115E-3</v>
      </c>
      <c r="R5599">
        <f t="shared" si="530"/>
        <v>2.003125284403513E-3</v>
      </c>
      <c r="S5599">
        <f t="shared" si="533"/>
        <v>1.07704337772E-3</v>
      </c>
      <c r="T5599">
        <f t="shared" si="533"/>
        <v>2.0116902681099999E-3</v>
      </c>
      <c r="U5599">
        <f t="shared" si="533"/>
        <v>1.4926739322999999E-3</v>
      </c>
    </row>
    <row r="5600" spans="1:21" x14ac:dyDescent="0.3">
      <c r="A5600" t="s">
        <v>138</v>
      </c>
      <c r="B5600">
        <v>3.4482760000000001E-3</v>
      </c>
      <c r="C5600">
        <v>0.5</v>
      </c>
      <c r="D5600">
        <v>0</v>
      </c>
      <c r="E5600">
        <v>-1</v>
      </c>
      <c r="F5600">
        <v>-3.1818641266799998</v>
      </c>
      <c r="G5600">
        <v>-3.3794909176900001</v>
      </c>
      <c r="H5600">
        <v>-3.17922689229</v>
      </c>
      <c r="I5600">
        <f t="shared" si="531"/>
        <v>0.1</v>
      </c>
      <c r="J5600">
        <f t="shared" si="531"/>
        <v>6.5786362429782455E-4</v>
      </c>
      <c r="K5600">
        <f t="shared" si="532"/>
        <v>4.1735832650176377E-4</v>
      </c>
      <c r="L5600">
        <f t="shared" si="532"/>
        <v>6.6187062646084832E-4</v>
      </c>
      <c r="M5600">
        <v>3.8249715233699998E-4</v>
      </c>
      <c r="N5600">
        <v>7.7644041045500005E-4</v>
      </c>
      <c r="O5600">
        <v>5.0302622288899996E-4</v>
      </c>
      <c r="P5600">
        <f t="shared" si="528"/>
        <v>6.5786362429782455E-4</v>
      </c>
      <c r="Q5600">
        <f t="shared" si="529"/>
        <v>4.1735832650176377E-4</v>
      </c>
      <c r="R5600">
        <f t="shared" si="530"/>
        <v>6.6187062646084832E-4</v>
      </c>
      <c r="S5600">
        <f t="shared" si="533"/>
        <v>3.8249715233699998E-4</v>
      </c>
      <c r="T5600">
        <f t="shared" si="533"/>
        <v>7.7644041045500005E-4</v>
      </c>
      <c r="U5600">
        <f t="shared" si="533"/>
        <v>5.0302622288899996E-4</v>
      </c>
    </row>
    <row r="5601" spans="1:21" x14ac:dyDescent="0.3">
      <c r="A5601" t="s">
        <v>139</v>
      </c>
      <c r="B5601">
        <v>3.4482760000000001E-3</v>
      </c>
      <c r="C5601">
        <v>0.5</v>
      </c>
      <c r="D5601">
        <v>0</v>
      </c>
      <c r="E5601">
        <v>-1</v>
      </c>
      <c r="F5601">
        <v>-2.3477862358400001</v>
      </c>
      <c r="G5601">
        <v>-2.4933856736400002</v>
      </c>
      <c r="H5601">
        <v>-2.29864704489</v>
      </c>
      <c r="I5601">
        <f t="shared" si="531"/>
        <v>0.1</v>
      </c>
      <c r="J5601">
        <f t="shared" si="531"/>
        <v>4.4896632134488754E-3</v>
      </c>
      <c r="K5601">
        <f t="shared" si="532"/>
        <v>3.2108079258646727E-3</v>
      </c>
      <c r="L5601">
        <f t="shared" si="532"/>
        <v>5.0275101389641308E-3</v>
      </c>
      <c r="M5601">
        <v>2.75454482951E-3</v>
      </c>
      <c r="N5601">
        <v>3.9490406632000001E-3</v>
      </c>
      <c r="O5601">
        <v>4.4997697979000002E-3</v>
      </c>
      <c r="P5601">
        <f t="shared" si="528"/>
        <v>4.4896632134488754E-3</v>
      </c>
      <c r="Q5601">
        <f t="shared" si="529"/>
        <v>3.2108079258646727E-3</v>
      </c>
      <c r="R5601">
        <f t="shared" si="530"/>
        <v>5.0275101389641308E-3</v>
      </c>
      <c r="S5601">
        <f t="shared" si="533"/>
        <v>2.75454482951E-3</v>
      </c>
      <c r="T5601">
        <f t="shared" si="533"/>
        <v>3.9490406632000001E-3</v>
      </c>
      <c r="U5601">
        <f t="shared" si="533"/>
        <v>4.4997697979000002E-3</v>
      </c>
    </row>
    <row r="5602" spans="1:21" x14ac:dyDescent="0.3">
      <c r="A5602" t="s">
        <v>140</v>
      </c>
      <c r="B5602">
        <v>3.4482760000000001E-3</v>
      </c>
      <c r="C5602">
        <v>0.5</v>
      </c>
      <c r="D5602">
        <v>0</v>
      </c>
      <c r="E5602">
        <v>-1</v>
      </c>
      <c r="F5602">
        <v>-2.4130157112399999</v>
      </c>
      <c r="G5602">
        <v>-2.5021044602</v>
      </c>
      <c r="H5602">
        <v>-2.30357216101</v>
      </c>
      <c r="I5602">
        <f t="shared" si="531"/>
        <v>0.1</v>
      </c>
      <c r="J5602">
        <f t="shared" si="531"/>
        <v>3.8635299991469055E-3</v>
      </c>
      <c r="K5602">
        <f t="shared" si="532"/>
        <v>3.1469912819706014E-3</v>
      </c>
      <c r="L5602">
        <f t="shared" si="532"/>
        <v>4.9708177331355937E-3</v>
      </c>
      <c r="M5602">
        <v>2.93923872744E-3</v>
      </c>
      <c r="N5602">
        <v>5.7251840620199997E-3</v>
      </c>
      <c r="O5602">
        <v>4.6886085613899999E-3</v>
      </c>
      <c r="P5602">
        <f t="shared" si="528"/>
        <v>3.8635299991469055E-3</v>
      </c>
      <c r="Q5602">
        <f t="shared" si="529"/>
        <v>3.1469912819706014E-3</v>
      </c>
      <c r="R5602">
        <f t="shared" si="530"/>
        <v>4.9708177331355937E-3</v>
      </c>
      <c r="S5602">
        <f t="shared" si="533"/>
        <v>2.93923872744E-3</v>
      </c>
      <c r="T5602">
        <f t="shared" si="533"/>
        <v>5.7251840620199997E-3</v>
      </c>
      <c r="U5602">
        <f t="shared" si="533"/>
        <v>4.6886085613899999E-3</v>
      </c>
    </row>
    <row r="5603" spans="1:21" x14ac:dyDescent="0.3">
      <c r="A5603" t="s">
        <v>141</v>
      </c>
      <c r="B5603">
        <v>3.4482760000000001E-3</v>
      </c>
      <c r="C5603">
        <v>0.5</v>
      </c>
      <c r="D5603">
        <v>0</v>
      </c>
      <c r="E5603">
        <v>-1</v>
      </c>
      <c r="F5603">
        <v>-2.7114172167300001</v>
      </c>
      <c r="G5603">
        <v>-2.6936284365500001</v>
      </c>
      <c r="H5603">
        <v>-2.5556328311500001</v>
      </c>
      <c r="I5603">
        <f t="shared" si="531"/>
        <v>0.1</v>
      </c>
      <c r="J5603">
        <f t="shared" si="531"/>
        <v>1.943492116290046E-3</v>
      </c>
      <c r="K5603">
        <f t="shared" si="532"/>
        <v>2.0247507264202673E-3</v>
      </c>
      <c r="L5603">
        <f t="shared" si="532"/>
        <v>2.7820643353527611E-3</v>
      </c>
      <c r="M5603">
        <v>1.7164425063299999E-3</v>
      </c>
      <c r="N5603">
        <v>3.4274437570799999E-3</v>
      </c>
      <c r="O5603">
        <v>2.3599563485E-3</v>
      </c>
      <c r="P5603">
        <f t="shared" si="528"/>
        <v>1.943492116290046E-3</v>
      </c>
      <c r="Q5603">
        <f t="shared" si="529"/>
        <v>2.0247507264202673E-3</v>
      </c>
      <c r="R5603">
        <f t="shared" si="530"/>
        <v>2.7820643353527611E-3</v>
      </c>
      <c r="S5603">
        <f t="shared" si="533"/>
        <v>1.7164425063299999E-3</v>
      </c>
      <c r="T5603">
        <f t="shared" si="533"/>
        <v>3.4274437570799999E-3</v>
      </c>
      <c r="U5603">
        <f t="shared" si="533"/>
        <v>2.3599563485E-3</v>
      </c>
    </row>
    <row r="5604" spans="1:21" x14ac:dyDescent="0.3">
      <c r="A5604" t="s">
        <v>142</v>
      </c>
      <c r="B5604">
        <v>3.4482760000000001E-3</v>
      </c>
      <c r="C5604">
        <v>0.5</v>
      </c>
      <c r="D5604">
        <v>0</v>
      </c>
      <c r="E5604">
        <v>-1</v>
      </c>
      <c r="F5604">
        <v>-2.6071215150099998</v>
      </c>
      <c r="G5604">
        <v>-2.62971773657</v>
      </c>
      <c r="H5604">
        <v>-2.4390647354600001</v>
      </c>
      <c r="I5604">
        <f t="shared" si="531"/>
        <v>0.1</v>
      </c>
      <c r="J5604">
        <f t="shared" si="531"/>
        <v>2.4710326566789596E-3</v>
      </c>
      <c r="K5604">
        <f t="shared" si="532"/>
        <v>2.3457529082297887E-3</v>
      </c>
      <c r="L5604">
        <f t="shared" si="532"/>
        <v>3.6386079539297428E-3</v>
      </c>
      <c r="M5604">
        <v>1.6954210533699999E-3</v>
      </c>
      <c r="N5604">
        <v>3.6821673380200001E-3</v>
      </c>
      <c r="O5604">
        <v>2.8166793399800002E-3</v>
      </c>
      <c r="P5604">
        <f t="shared" si="528"/>
        <v>2.4710326566789596E-3</v>
      </c>
      <c r="Q5604">
        <f t="shared" si="529"/>
        <v>2.3457529082297887E-3</v>
      </c>
      <c r="R5604">
        <f t="shared" si="530"/>
        <v>3.6386079539297428E-3</v>
      </c>
      <c r="S5604">
        <f t="shared" si="533"/>
        <v>1.6954210533699999E-3</v>
      </c>
      <c r="T5604">
        <f t="shared" si="533"/>
        <v>3.6821673380200001E-3</v>
      </c>
      <c r="U5604">
        <f t="shared" si="533"/>
        <v>2.8166793399800002E-3</v>
      </c>
    </row>
    <row r="5605" spans="1:21" x14ac:dyDescent="0.3">
      <c r="A5605" t="s">
        <v>143</v>
      </c>
      <c r="B5605">
        <v>3.4482760000000001E-3</v>
      </c>
      <c r="C5605">
        <v>0.5</v>
      </c>
      <c r="D5605">
        <v>0</v>
      </c>
      <c r="E5605">
        <v>-1</v>
      </c>
      <c r="F5605">
        <v>-2.64076891206</v>
      </c>
      <c r="G5605">
        <v>-2.5457629119399998</v>
      </c>
      <c r="H5605">
        <v>-2.4726050423000001</v>
      </c>
      <c r="I5605">
        <f t="shared" si="531"/>
        <v>0.1</v>
      </c>
      <c r="J5605">
        <f t="shared" si="531"/>
        <v>2.2868152933074094E-3</v>
      </c>
      <c r="K5605">
        <f t="shared" si="532"/>
        <v>2.846014366599633E-3</v>
      </c>
      <c r="L5605">
        <f t="shared" si="532"/>
        <v>3.3681774017456272E-3</v>
      </c>
      <c r="M5605">
        <v>1.86378170424E-3</v>
      </c>
      <c r="N5605">
        <v>3.3790930494300001E-3</v>
      </c>
      <c r="O5605">
        <v>2.60228809314E-3</v>
      </c>
      <c r="P5605">
        <f t="shared" si="528"/>
        <v>2.2868152933074094E-3</v>
      </c>
      <c r="Q5605">
        <f t="shared" si="529"/>
        <v>2.846014366599633E-3</v>
      </c>
      <c r="R5605">
        <f t="shared" si="530"/>
        <v>3.3681774017456272E-3</v>
      </c>
      <c r="S5605">
        <f t="shared" si="533"/>
        <v>1.86378170424E-3</v>
      </c>
      <c r="T5605">
        <f t="shared" si="533"/>
        <v>3.3790930494300001E-3</v>
      </c>
      <c r="U5605">
        <f t="shared" si="533"/>
        <v>2.60228809314E-3</v>
      </c>
    </row>
    <row r="5606" spans="1:21" x14ac:dyDescent="0.3">
      <c r="A5606" t="s">
        <v>190</v>
      </c>
      <c r="B5606">
        <v>3.4482760000000001E-3</v>
      </c>
      <c r="C5606">
        <v>0.5</v>
      </c>
      <c r="D5606">
        <v>0</v>
      </c>
      <c r="E5606">
        <v>-1</v>
      </c>
      <c r="F5606">
        <v>-2.6844021501199999</v>
      </c>
      <c r="G5606">
        <v>-2.6347781330100002</v>
      </c>
      <c r="H5606">
        <v>-2.5780656151699999</v>
      </c>
      <c r="I5606">
        <f t="shared" si="531"/>
        <v>0.1</v>
      </c>
      <c r="J5606">
        <f t="shared" si="531"/>
        <v>2.0682253164656631E-3</v>
      </c>
      <c r="K5606">
        <f t="shared" si="532"/>
        <v>2.3185788343216833E-3</v>
      </c>
      <c r="L5606">
        <f t="shared" si="532"/>
        <v>2.6420095604404977E-3</v>
      </c>
      <c r="M5606">
        <v>1.67049532781E-3</v>
      </c>
      <c r="N5606">
        <v>2.6437031842599999E-3</v>
      </c>
      <c r="O5606">
        <v>1.9766895479300002E-3</v>
      </c>
      <c r="P5606">
        <f t="shared" si="528"/>
        <v>2.0682253164656631E-3</v>
      </c>
      <c r="Q5606">
        <f t="shared" si="529"/>
        <v>2.3185788343216833E-3</v>
      </c>
      <c r="R5606">
        <f t="shared" si="530"/>
        <v>2.6420095604404977E-3</v>
      </c>
      <c r="S5606">
        <f t="shared" si="533"/>
        <v>1.67049532781E-3</v>
      </c>
      <c r="T5606">
        <f t="shared" si="533"/>
        <v>2.6437031842599999E-3</v>
      </c>
      <c r="U5606">
        <f t="shared" si="533"/>
        <v>1.9766895479300002E-3</v>
      </c>
    </row>
    <row r="5607" spans="1:21" x14ac:dyDescent="0.3">
      <c r="A5607" t="s">
        <v>144</v>
      </c>
      <c r="B5607">
        <v>3.4482760000000001E-3</v>
      </c>
      <c r="C5607">
        <v>0.5</v>
      </c>
      <c r="D5607">
        <v>0</v>
      </c>
      <c r="E5607">
        <v>-1</v>
      </c>
      <c r="F5607">
        <v>-2.3789837603700001</v>
      </c>
      <c r="G5607">
        <v>-2.3710195572499999</v>
      </c>
      <c r="H5607">
        <v>-2.2299670684200001</v>
      </c>
      <c r="I5607">
        <f t="shared" si="531"/>
        <v>0.1</v>
      </c>
      <c r="J5607">
        <f t="shared" si="531"/>
        <v>4.178459909239385E-3</v>
      </c>
      <c r="K5607">
        <f t="shared" si="532"/>
        <v>4.2557924791866127E-3</v>
      </c>
      <c r="L5607">
        <f t="shared" si="532"/>
        <v>5.8888830774694841E-3</v>
      </c>
      <c r="M5607">
        <v>2.6173339429899998E-3</v>
      </c>
      <c r="N5607">
        <v>6.9586924717199997E-3</v>
      </c>
      <c r="O5607">
        <v>5.3364386397699998E-3</v>
      </c>
      <c r="P5607">
        <f t="shared" ref="P5607:P5670" si="534">ABS($D5607-J5607)</f>
        <v>4.178459909239385E-3</v>
      </c>
      <c r="Q5607">
        <f t="shared" ref="Q5607:Q5670" si="535">ABS($D5607-K5607)</f>
        <v>4.2557924791866127E-3</v>
      </c>
      <c r="R5607">
        <f t="shared" ref="R5607:R5670" si="536">ABS($D5607-L5607)</f>
        <v>5.8888830774694841E-3</v>
      </c>
      <c r="S5607">
        <f t="shared" si="533"/>
        <v>2.6173339429899998E-3</v>
      </c>
      <c r="T5607">
        <f t="shared" si="533"/>
        <v>6.9586924717199997E-3</v>
      </c>
      <c r="U5607">
        <f t="shared" si="533"/>
        <v>5.3364386397699998E-3</v>
      </c>
    </row>
    <row r="5608" spans="1:21" x14ac:dyDescent="0.3">
      <c r="A5608" t="s">
        <v>145</v>
      </c>
      <c r="B5608">
        <v>3.4482760000000001E-3</v>
      </c>
      <c r="C5608">
        <v>0.5</v>
      </c>
      <c r="D5608">
        <v>0</v>
      </c>
      <c r="E5608">
        <v>-1</v>
      </c>
      <c r="F5608">
        <v>-3.3467754525300002</v>
      </c>
      <c r="G5608">
        <v>-3.49466658445</v>
      </c>
      <c r="H5608">
        <v>-2.9959974702799999</v>
      </c>
      <c r="I5608">
        <f t="shared" si="531"/>
        <v>0.1</v>
      </c>
      <c r="J5608">
        <f t="shared" si="531"/>
        <v>4.50012469045417E-4</v>
      </c>
      <c r="K5608">
        <f t="shared" si="532"/>
        <v>3.2013519009485949E-4</v>
      </c>
      <c r="L5608">
        <f t="shared" si="532"/>
        <v>1.0092587648864622E-3</v>
      </c>
      <c r="M5608">
        <v>-1.05351058293E-4</v>
      </c>
      <c r="N5608">
        <v>1.0226303167800001E-3</v>
      </c>
      <c r="O5608">
        <v>6.7261607631200003E-4</v>
      </c>
      <c r="P5608">
        <f t="shared" si="534"/>
        <v>4.50012469045417E-4</v>
      </c>
      <c r="Q5608">
        <f t="shared" si="535"/>
        <v>3.2013519009485949E-4</v>
      </c>
      <c r="R5608">
        <f t="shared" si="536"/>
        <v>1.0092587648864622E-3</v>
      </c>
      <c r="S5608">
        <f t="shared" si="533"/>
        <v>1.05351058293E-4</v>
      </c>
      <c r="T5608">
        <f t="shared" si="533"/>
        <v>1.0226303167800001E-3</v>
      </c>
      <c r="U5608">
        <f t="shared" si="533"/>
        <v>6.7261607631200003E-4</v>
      </c>
    </row>
    <row r="5609" spans="1:21" x14ac:dyDescent="0.3">
      <c r="A5609" t="s">
        <v>146</v>
      </c>
      <c r="B5609">
        <v>3.4482760000000001E-3</v>
      </c>
      <c r="C5609">
        <v>0.5</v>
      </c>
      <c r="D5609">
        <v>0</v>
      </c>
      <c r="E5609">
        <v>-1</v>
      </c>
      <c r="F5609">
        <v>-3.5202770542100001</v>
      </c>
      <c r="G5609">
        <v>-3.3884617420300001</v>
      </c>
      <c r="H5609">
        <v>-3.3520551518700001</v>
      </c>
      <c r="I5609">
        <f t="shared" si="531"/>
        <v>0.1</v>
      </c>
      <c r="J5609">
        <f t="shared" si="531"/>
        <v>3.0180257840840553E-4</v>
      </c>
      <c r="K5609">
        <f t="shared" si="532"/>
        <v>4.0882576489876073E-4</v>
      </c>
      <c r="L5609">
        <f t="shared" si="532"/>
        <v>4.4457480649645918E-4</v>
      </c>
      <c r="M5609">
        <v>3.2052123075399999E-4</v>
      </c>
      <c r="N5609">
        <v>3.5254838904799998E-4</v>
      </c>
      <c r="O5609">
        <v>2.9058762506699998E-4</v>
      </c>
      <c r="P5609">
        <f t="shared" si="534"/>
        <v>3.0180257840840553E-4</v>
      </c>
      <c r="Q5609">
        <f t="shared" si="535"/>
        <v>4.0882576489876073E-4</v>
      </c>
      <c r="R5609">
        <f t="shared" si="536"/>
        <v>4.4457480649645918E-4</v>
      </c>
      <c r="S5609">
        <f t="shared" si="533"/>
        <v>3.2052123075399999E-4</v>
      </c>
      <c r="T5609">
        <f t="shared" si="533"/>
        <v>3.5254838904799998E-4</v>
      </c>
      <c r="U5609">
        <f t="shared" si="533"/>
        <v>2.9058762506699998E-4</v>
      </c>
    </row>
    <row r="5610" spans="1:21" x14ac:dyDescent="0.3">
      <c r="A5610" t="s">
        <v>147</v>
      </c>
      <c r="B5610">
        <v>3.4482760000000001E-3</v>
      </c>
      <c r="C5610">
        <v>0.5</v>
      </c>
      <c r="D5610">
        <v>0</v>
      </c>
      <c r="E5610">
        <v>-1</v>
      </c>
      <c r="F5610">
        <v>-3.0904680472299999</v>
      </c>
      <c r="G5610">
        <v>-3.3179832073000002</v>
      </c>
      <c r="H5610">
        <v>-3.04611277408</v>
      </c>
      <c r="I5610">
        <f t="shared" si="531"/>
        <v>0.1</v>
      </c>
      <c r="J5610">
        <f t="shared" si="531"/>
        <v>8.1195498549139122E-4</v>
      </c>
      <c r="K5610">
        <f t="shared" si="532"/>
        <v>4.8085794124188555E-4</v>
      </c>
      <c r="L5610">
        <f t="shared" si="532"/>
        <v>8.9926403759377834E-4</v>
      </c>
      <c r="M5610">
        <v>1.03484838848E-3</v>
      </c>
      <c r="N5610">
        <v>9.3118133883900004E-4</v>
      </c>
      <c r="O5610">
        <v>8.1706111234300003E-4</v>
      </c>
      <c r="P5610">
        <f t="shared" si="534"/>
        <v>8.1195498549139122E-4</v>
      </c>
      <c r="Q5610">
        <f t="shared" si="535"/>
        <v>4.8085794124188555E-4</v>
      </c>
      <c r="R5610">
        <f t="shared" si="536"/>
        <v>8.9926403759377834E-4</v>
      </c>
      <c r="S5610">
        <f t="shared" si="533"/>
        <v>1.03484838848E-3</v>
      </c>
      <c r="T5610">
        <f t="shared" si="533"/>
        <v>9.3118133883900004E-4</v>
      </c>
      <c r="U5610">
        <f t="shared" si="533"/>
        <v>8.1706111234300003E-4</v>
      </c>
    </row>
    <row r="5611" spans="1:21" x14ac:dyDescent="0.3">
      <c r="A5611" t="s">
        <v>148</v>
      </c>
      <c r="B5611">
        <v>3.4482760000000001E-3</v>
      </c>
      <c r="C5611">
        <v>0.5</v>
      </c>
      <c r="D5611">
        <v>0</v>
      </c>
      <c r="E5611">
        <v>-1</v>
      </c>
      <c r="F5611">
        <v>-3.3954795440700001</v>
      </c>
      <c r="G5611">
        <v>-3.2801364565900002</v>
      </c>
      <c r="H5611">
        <v>-3.2511992249400001</v>
      </c>
      <c r="I5611">
        <f t="shared" si="531"/>
        <v>0.1</v>
      </c>
      <c r="J5611">
        <f t="shared" si="531"/>
        <v>4.0227260320331441E-4</v>
      </c>
      <c r="K5611">
        <f t="shared" si="532"/>
        <v>5.2464259012127842E-4</v>
      </c>
      <c r="L5611">
        <f t="shared" si="532"/>
        <v>5.6079066418396545E-4</v>
      </c>
      <c r="M5611">
        <v>3.1136758191699999E-4</v>
      </c>
      <c r="N5611">
        <v>4.9775905987499999E-4</v>
      </c>
      <c r="O5611">
        <v>4.2468624438799998E-4</v>
      </c>
      <c r="P5611">
        <f t="shared" si="534"/>
        <v>4.0227260320331441E-4</v>
      </c>
      <c r="Q5611">
        <f t="shared" si="535"/>
        <v>5.2464259012127842E-4</v>
      </c>
      <c r="R5611">
        <f t="shared" si="536"/>
        <v>5.6079066418396545E-4</v>
      </c>
      <c r="S5611">
        <f t="shared" si="533"/>
        <v>3.1136758191699999E-4</v>
      </c>
      <c r="T5611">
        <f t="shared" si="533"/>
        <v>4.9775905987499999E-4</v>
      </c>
      <c r="U5611">
        <f t="shared" si="533"/>
        <v>4.2468624438799998E-4</v>
      </c>
    </row>
    <row r="5612" spans="1:21" x14ac:dyDescent="0.3">
      <c r="A5612" t="s">
        <v>149</v>
      </c>
      <c r="B5612">
        <v>3.4482760000000001E-3</v>
      </c>
      <c r="C5612">
        <v>0.5</v>
      </c>
      <c r="D5612">
        <v>0</v>
      </c>
      <c r="E5612">
        <v>-1</v>
      </c>
      <c r="F5612">
        <v>-2.9667189512399998</v>
      </c>
      <c r="G5612">
        <v>-2.9393447573599998</v>
      </c>
      <c r="H5612">
        <v>-2.9279410655300002</v>
      </c>
      <c r="I5612">
        <f t="shared" si="531"/>
        <v>0.1</v>
      </c>
      <c r="J5612">
        <f t="shared" si="531"/>
        <v>1.0796451763670023E-3</v>
      </c>
      <c r="K5612">
        <f t="shared" si="532"/>
        <v>1.149887207942275E-3</v>
      </c>
      <c r="L5612">
        <f t="shared" si="532"/>
        <v>1.1804808179566246E-3</v>
      </c>
      <c r="M5612">
        <v>1.0506058508699999E-3</v>
      </c>
      <c r="N5612">
        <v>1.2859147963899999E-3</v>
      </c>
      <c r="O5612">
        <v>1.0065396050899999E-3</v>
      </c>
      <c r="P5612">
        <f t="shared" si="534"/>
        <v>1.0796451763670023E-3</v>
      </c>
      <c r="Q5612">
        <f t="shared" si="535"/>
        <v>1.149887207942275E-3</v>
      </c>
      <c r="R5612">
        <f t="shared" si="536"/>
        <v>1.1804808179566246E-3</v>
      </c>
      <c r="S5612">
        <f t="shared" si="533"/>
        <v>1.0506058508699999E-3</v>
      </c>
      <c r="T5612">
        <f t="shared" si="533"/>
        <v>1.2859147963899999E-3</v>
      </c>
      <c r="U5612">
        <f t="shared" si="533"/>
        <v>1.0065396050899999E-3</v>
      </c>
    </row>
    <row r="5613" spans="1:21" x14ac:dyDescent="0.3">
      <c r="A5613" t="s">
        <v>150</v>
      </c>
      <c r="B5613">
        <v>3.4482760000000001E-3</v>
      </c>
      <c r="C5613">
        <v>0.5</v>
      </c>
      <c r="D5613">
        <v>0</v>
      </c>
      <c r="E5613">
        <v>-1</v>
      </c>
      <c r="F5613">
        <v>-3.1408341750200002</v>
      </c>
      <c r="G5613">
        <v>-3.5702841171599999</v>
      </c>
      <c r="H5613">
        <v>-3.04462189311</v>
      </c>
      <c r="I5613">
        <f t="shared" si="531"/>
        <v>0.1</v>
      </c>
      <c r="J5613">
        <f t="shared" si="531"/>
        <v>7.2304582869042852E-4</v>
      </c>
      <c r="K5613">
        <f t="shared" si="532"/>
        <v>2.6897745671005708E-4</v>
      </c>
      <c r="L5613">
        <f t="shared" si="532"/>
        <v>9.0235640822241225E-4</v>
      </c>
      <c r="M5613">
        <v>9.0459959931199995E-4</v>
      </c>
      <c r="N5613">
        <v>9.6029354124900002E-4</v>
      </c>
      <c r="O5613">
        <v>8.7213728591600001E-4</v>
      </c>
      <c r="P5613">
        <f t="shared" si="534"/>
        <v>7.2304582869042852E-4</v>
      </c>
      <c r="Q5613">
        <f t="shared" si="535"/>
        <v>2.6897745671005708E-4</v>
      </c>
      <c r="R5613">
        <f t="shared" si="536"/>
        <v>9.0235640822241225E-4</v>
      </c>
      <c r="S5613">
        <f t="shared" si="533"/>
        <v>9.0459959931199995E-4</v>
      </c>
      <c r="T5613">
        <f t="shared" si="533"/>
        <v>9.6029354124900002E-4</v>
      </c>
      <c r="U5613">
        <f t="shared" si="533"/>
        <v>8.7213728591600001E-4</v>
      </c>
    </row>
    <row r="5614" spans="1:21" x14ac:dyDescent="0.3">
      <c r="A5614" t="s">
        <v>151</v>
      </c>
      <c r="B5614">
        <v>3.4482760000000001E-3</v>
      </c>
      <c r="C5614">
        <v>0.5</v>
      </c>
      <c r="D5614">
        <v>0</v>
      </c>
      <c r="E5614">
        <v>-1</v>
      </c>
      <c r="F5614">
        <v>-3.1276215720199998</v>
      </c>
      <c r="G5614">
        <v>-3.3188895565299998</v>
      </c>
      <c r="H5614">
        <v>-3.04611277408</v>
      </c>
      <c r="I5614">
        <f t="shared" si="531"/>
        <v>0.1</v>
      </c>
      <c r="J5614">
        <f t="shared" si="531"/>
        <v>7.4538118832359211E-4</v>
      </c>
      <c r="K5614">
        <f t="shared" si="532"/>
        <v>4.7985546299908526E-4</v>
      </c>
      <c r="L5614">
        <f t="shared" si="532"/>
        <v>8.9926403759377834E-4</v>
      </c>
      <c r="M5614">
        <v>7.51441225796E-4</v>
      </c>
      <c r="N5614">
        <v>9.3256727745100003E-4</v>
      </c>
      <c r="O5614">
        <v>8.1706111234300003E-4</v>
      </c>
      <c r="P5614">
        <f t="shared" si="534"/>
        <v>7.4538118832359211E-4</v>
      </c>
      <c r="Q5614">
        <f t="shared" si="535"/>
        <v>4.7985546299908526E-4</v>
      </c>
      <c r="R5614">
        <f t="shared" si="536"/>
        <v>8.9926403759377834E-4</v>
      </c>
      <c r="S5614">
        <f t="shared" si="533"/>
        <v>7.51441225796E-4</v>
      </c>
      <c r="T5614">
        <f t="shared" si="533"/>
        <v>9.3256727745100003E-4</v>
      </c>
      <c r="U5614">
        <f t="shared" si="533"/>
        <v>8.1706111234300003E-4</v>
      </c>
    </row>
    <row r="5615" spans="1:21" x14ac:dyDescent="0.3">
      <c r="A5615" t="s">
        <v>48</v>
      </c>
      <c r="B5615">
        <v>3.4482760000000001E-3</v>
      </c>
      <c r="C5615">
        <v>0.5</v>
      </c>
      <c r="D5615">
        <v>0</v>
      </c>
      <c r="E5615">
        <v>-1</v>
      </c>
      <c r="F5615">
        <v>-3.0975390263799998</v>
      </c>
      <c r="G5615">
        <v>-3.0709651701</v>
      </c>
      <c r="H5615">
        <v>-3.0433289232499998</v>
      </c>
      <c r="I5615">
        <f t="shared" si="531"/>
        <v>0.1</v>
      </c>
      <c r="J5615">
        <f t="shared" si="531"/>
        <v>7.9884215323920238E-4</v>
      </c>
      <c r="K5615">
        <f t="shared" si="532"/>
        <v>8.4924858102961151E-4</v>
      </c>
      <c r="L5615">
        <f t="shared" si="532"/>
        <v>9.0504688248701126E-4</v>
      </c>
      <c r="M5615">
        <v>8.04413729794E-4</v>
      </c>
      <c r="N5615">
        <v>9.0924508260399996E-4</v>
      </c>
      <c r="O5615">
        <v>7.7170965015599998E-4</v>
      </c>
      <c r="P5615">
        <f t="shared" si="534"/>
        <v>7.9884215323920238E-4</v>
      </c>
      <c r="Q5615">
        <f t="shared" si="535"/>
        <v>8.4924858102961151E-4</v>
      </c>
      <c r="R5615">
        <f t="shared" si="536"/>
        <v>9.0504688248701126E-4</v>
      </c>
      <c r="S5615">
        <f t="shared" si="533"/>
        <v>8.04413729794E-4</v>
      </c>
      <c r="T5615">
        <f t="shared" si="533"/>
        <v>9.0924508260399996E-4</v>
      </c>
      <c r="U5615">
        <f t="shared" si="533"/>
        <v>7.7170965015599998E-4</v>
      </c>
    </row>
    <row r="5616" spans="1:21" x14ac:dyDescent="0.3">
      <c r="A5616" t="s">
        <v>152</v>
      </c>
      <c r="B5616">
        <v>3.4482760000000001E-3</v>
      </c>
      <c r="C5616">
        <v>0.5</v>
      </c>
      <c r="D5616">
        <v>0</v>
      </c>
      <c r="E5616">
        <v>-1</v>
      </c>
      <c r="F5616">
        <v>-3.2411935222500001</v>
      </c>
      <c r="G5616">
        <v>-3.1733844144700001</v>
      </c>
      <c r="H5616">
        <v>-3.1479649350800001</v>
      </c>
      <c r="I5616">
        <f t="shared" si="531"/>
        <v>0.1</v>
      </c>
      <c r="J5616">
        <f t="shared" si="531"/>
        <v>5.7386069207044309E-4</v>
      </c>
      <c r="K5616">
        <f t="shared" si="532"/>
        <v>6.7083480262188468E-4</v>
      </c>
      <c r="L5616">
        <f t="shared" si="532"/>
        <v>7.11270939323693E-4</v>
      </c>
      <c r="M5616">
        <v>5.6764684383599998E-4</v>
      </c>
      <c r="N5616">
        <v>6.8346499863999996E-4</v>
      </c>
      <c r="O5616">
        <v>5.8459586434599997E-4</v>
      </c>
      <c r="P5616">
        <f t="shared" si="534"/>
        <v>5.7386069207044309E-4</v>
      </c>
      <c r="Q5616">
        <f t="shared" si="535"/>
        <v>6.7083480262188468E-4</v>
      </c>
      <c r="R5616">
        <f t="shared" si="536"/>
        <v>7.11270939323693E-4</v>
      </c>
      <c r="S5616">
        <f t="shared" si="533"/>
        <v>5.6764684383599998E-4</v>
      </c>
      <c r="T5616">
        <f t="shared" si="533"/>
        <v>6.8346499863999996E-4</v>
      </c>
      <c r="U5616">
        <f t="shared" si="533"/>
        <v>5.8459586434599997E-4</v>
      </c>
    </row>
    <row r="5617" spans="1:21" x14ac:dyDescent="0.3">
      <c r="A5617" t="s">
        <v>153</v>
      </c>
      <c r="B5617">
        <v>3.4482760000000001E-3</v>
      </c>
      <c r="C5617">
        <v>0.5</v>
      </c>
      <c r="D5617">
        <v>0</v>
      </c>
      <c r="E5617">
        <v>-1</v>
      </c>
      <c r="F5617">
        <v>-3.2216554014600001</v>
      </c>
      <c r="G5617">
        <v>-3.2501859681099998</v>
      </c>
      <c r="H5617">
        <v>-3.15758015719</v>
      </c>
      <c r="I5617">
        <f t="shared" si="531"/>
        <v>0.1</v>
      </c>
      <c r="J5617">
        <f t="shared" si="531"/>
        <v>6.0026717981944235E-4</v>
      </c>
      <c r="K5617">
        <f t="shared" si="532"/>
        <v>5.6210057802331872E-4</v>
      </c>
      <c r="L5617">
        <f t="shared" si="532"/>
        <v>6.956965390090738E-4</v>
      </c>
      <c r="M5617">
        <v>2.77798396747E-4</v>
      </c>
      <c r="N5617">
        <v>6.9977663881799995E-4</v>
      </c>
      <c r="O5617">
        <v>5.4448157191300001E-4</v>
      </c>
      <c r="P5617">
        <f t="shared" si="534"/>
        <v>6.0026717981944235E-4</v>
      </c>
      <c r="Q5617">
        <f t="shared" si="535"/>
        <v>5.6210057802331872E-4</v>
      </c>
      <c r="R5617">
        <f t="shared" si="536"/>
        <v>6.956965390090738E-4</v>
      </c>
      <c r="S5617">
        <f t="shared" si="533"/>
        <v>2.77798396747E-4</v>
      </c>
      <c r="T5617">
        <f t="shared" si="533"/>
        <v>6.9977663881799995E-4</v>
      </c>
      <c r="U5617">
        <f t="shared" si="533"/>
        <v>5.4448157191300001E-4</v>
      </c>
    </row>
    <row r="5618" spans="1:21" x14ac:dyDescent="0.3">
      <c r="A5618" t="s">
        <v>154</v>
      </c>
      <c r="B5618">
        <v>3.4482760000000001E-3</v>
      </c>
      <c r="C5618">
        <v>0.5</v>
      </c>
      <c r="D5618">
        <v>0</v>
      </c>
      <c r="E5618">
        <v>-1</v>
      </c>
      <c r="F5618">
        <v>-3.2504331737999999</v>
      </c>
      <c r="G5618">
        <v>-3.2858764848300002</v>
      </c>
      <c r="H5618">
        <v>-3.1812782255199998</v>
      </c>
      <c r="I5618">
        <f t="shared" si="531"/>
        <v>0.1</v>
      </c>
      <c r="J5618">
        <f t="shared" si="531"/>
        <v>5.617807145959717E-4</v>
      </c>
      <c r="K5618">
        <f t="shared" si="532"/>
        <v>5.1775406243742398E-4</v>
      </c>
      <c r="L5618">
        <f t="shared" si="532"/>
        <v>6.5875173868056253E-4</v>
      </c>
      <c r="M5618">
        <v>1.9156646399599999E-4</v>
      </c>
      <c r="N5618">
        <v>6.9060966211599995E-4</v>
      </c>
      <c r="O5618">
        <v>5.1325987682500004E-4</v>
      </c>
      <c r="P5618">
        <f t="shared" si="534"/>
        <v>5.617807145959717E-4</v>
      </c>
      <c r="Q5618">
        <f t="shared" si="535"/>
        <v>5.1775406243742398E-4</v>
      </c>
      <c r="R5618">
        <f t="shared" si="536"/>
        <v>6.5875173868056253E-4</v>
      </c>
      <c r="S5618">
        <f t="shared" si="533"/>
        <v>1.9156646399599999E-4</v>
      </c>
      <c r="T5618">
        <f t="shared" si="533"/>
        <v>6.9060966211599995E-4</v>
      </c>
      <c r="U5618">
        <f t="shared" si="533"/>
        <v>5.1325987682500004E-4</v>
      </c>
    </row>
    <row r="5619" spans="1:21" x14ac:dyDescent="0.3">
      <c r="A5619" t="s">
        <v>155</v>
      </c>
      <c r="B5619">
        <v>3.4482760000000001E-3</v>
      </c>
      <c r="C5619">
        <v>0.5</v>
      </c>
      <c r="D5619">
        <v>0</v>
      </c>
      <c r="E5619">
        <v>-1</v>
      </c>
      <c r="F5619">
        <v>-2.9967025019700002</v>
      </c>
      <c r="G5619">
        <v>-2.9704753082300002</v>
      </c>
      <c r="H5619">
        <v>-3.00464483881</v>
      </c>
      <c r="I5619">
        <f t="shared" si="531"/>
        <v>0.1</v>
      </c>
      <c r="J5619">
        <f t="shared" si="531"/>
        <v>1.0076216679774815E-3</v>
      </c>
      <c r="K5619">
        <f t="shared" si="532"/>
        <v>1.0703472356681566E-3</v>
      </c>
      <c r="L5619">
        <f t="shared" si="532"/>
        <v>9.8936185301866787E-4</v>
      </c>
      <c r="M5619">
        <v>1.0895143134400001E-3</v>
      </c>
      <c r="N5619">
        <v>1.02307614537E-3</v>
      </c>
      <c r="O5619">
        <v>9.7196933548600003E-4</v>
      </c>
      <c r="P5619">
        <f t="shared" si="534"/>
        <v>1.0076216679774815E-3</v>
      </c>
      <c r="Q5619">
        <f t="shared" si="535"/>
        <v>1.0703472356681566E-3</v>
      </c>
      <c r="R5619">
        <f t="shared" si="536"/>
        <v>9.8936185301866787E-4</v>
      </c>
      <c r="S5619">
        <f t="shared" si="533"/>
        <v>1.0895143134400001E-3</v>
      </c>
      <c r="T5619">
        <f t="shared" si="533"/>
        <v>1.02307614537E-3</v>
      </c>
      <c r="U5619">
        <f t="shared" si="533"/>
        <v>9.7196933548600003E-4</v>
      </c>
    </row>
    <row r="5620" spans="1:21" x14ac:dyDescent="0.3">
      <c r="A5620" t="s">
        <v>156</v>
      </c>
      <c r="B5620">
        <v>3.4482760000000001E-3</v>
      </c>
      <c r="C5620">
        <v>0.5</v>
      </c>
      <c r="D5620">
        <v>0</v>
      </c>
      <c r="E5620">
        <v>-1</v>
      </c>
      <c r="F5620">
        <v>-3.0109458097899999</v>
      </c>
      <c r="G5620">
        <v>-2.9853683428400002</v>
      </c>
      <c r="H5620">
        <v>-3.0175308473600002</v>
      </c>
      <c r="I5620">
        <f t="shared" si="531"/>
        <v>0.1</v>
      </c>
      <c r="J5620">
        <f t="shared" si="531"/>
        <v>9.7511130214523263E-4</v>
      </c>
      <c r="K5620">
        <f t="shared" si="532"/>
        <v>1.0342645926496054E-3</v>
      </c>
      <c r="L5620">
        <f t="shared" si="532"/>
        <v>9.6043759735753255E-4</v>
      </c>
      <c r="M5620">
        <v>1.0410498842500001E-3</v>
      </c>
      <c r="N5620">
        <v>1.01240082664E-3</v>
      </c>
      <c r="O5620">
        <v>9.4688254240600002E-4</v>
      </c>
      <c r="P5620">
        <f t="shared" si="534"/>
        <v>9.7511130214523263E-4</v>
      </c>
      <c r="Q5620">
        <f t="shared" si="535"/>
        <v>1.0342645926496054E-3</v>
      </c>
      <c r="R5620">
        <f t="shared" si="536"/>
        <v>9.6043759735753255E-4</v>
      </c>
      <c r="S5620">
        <f t="shared" si="533"/>
        <v>1.0410498842500001E-3</v>
      </c>
      <c r="T5620">
        <f t="shared" si="533"/>
        <v>1.01240082664E-3</v>
      </c>
      <c r="U5620">
        <f t="shared" si="533"/>
        <v>9.4688254240600002E-4</v>
      </c>
    </row>
    <row r="5621" spans="1:21" x14ac:dyDescent="0.3">
      <c r="A5621" t="s">
        <v>157</v>
      </c>
      <c r="B5621">
        <v>3.4482760000000001E-3</v>
      </c>
      <c r="C5621">
        <v>0.5</v>
      </c>
      <c r="D5621">
        <v>0</v>
      </c>
      <c r="E5621">
        <v>-1</v>
      </c>
      <c r="F5621">
        <v>-3.0254392126099998</v>
      </c>
      <c r="G5621">
        <v>-2.9992080397600001</v>
      </c>
      <c r="H5621">
        <v>-3.0289076649200002</v>
      </c>
      <c r="I5621">
        <f t="shared" si="531"/>
        <v>0.1</v>
      </c>
      <c r="J5621">
        <f t="shared" si="531"/>
        <v>9.4310660709787586E-4</v>
      </c>
      <c r="K5621">
        <f t="shared" si="532"/>
        <v>1.001825219531946E-3</v>
      </c>
      <c r="L5621">
        <f t="shared" si="532"/>
        <v>9.3560457130978001E-4</v>
      </c>
      <c r="M5621">
        <v>9.8394515442500009E-4</v>
      </c>
      <c r="N5621">
        <v>1.0106478227000001E-3</v>
      </c>
      <c r="O5621">
        <v>9.2762938892499997E-4</v>
      </c>
      <c r="P5621">
        <f t="shared" si="534"/>
        <v>9.4310660709787586E-4</v>
      </c>
      <c r="Q5621">
        <f t="shared" si="535"/>
        <v>1.001825219531946E-3</v>
      </c>
      <c r="R5621">
        <f t="shared" si="536"/>
        <v>9.3560457130978001E-4</v>
      </c>
      <c r="S5621">
        <f t="shared" si="533"/>
        <v>9.8394515442500009E-4</v>
      </c>
      <c r="T5621">
        <f t="shared" si="533"/>
        <v>1.0106478227000001E-3</v>
      </c>
      <c r="U5621">
        <f t="shared" si="533"/>
        <v>9.2762938892499997E-4</v>
      </c>
    </row>
    <row r="5622" spans="1:21" x14ac:dyDescent="0.3">
      <c r="A5622" t="s">
        <v>158</v>
      </c>
      <c r="B5622">
        <v>3.4482760000000001E-3</v>
      </c>
      <c r="C5622">
        <v>0.5</v>
      </c>
      <c r="D5622">
        <v>0</v>
      </c>
      <c r="E5622">
        <v>-1</v>
      </c>
      <c r="F5622">
        <v>-2.8095680984400002</v>
      </c>
      <c r="G5622">
        <v>-2.9190128175500001</v>
      </c>
      <c r="H5622">
        <v>-2.4596854004400002</v>
      </c>
      <c r="I5622">
        <f t="shared" si="531"/>
        <v>0.1</v>
      </c>
      <c r="J5622">
        <f t="shared" si="531"/>
        <v>1.5503576678488826E-3</v>
      </c>
      <c r="K5622">
        <f t="shared" si="532"/>
        <v>1.2050003760689181E-3</v>
      </c>
      <c r="L5622">
        <f t="shared" si="532"/>
        <v>3.4698811493829337E-3</v>
      </c>
      <c r="M5622">
        <v>2.32385023254E-3</v>
      </c>
      <c r="N5622">
        <v>2.17820559426E-3</v>
      </c>
      <c r="O5622">
        <v>1.5698822952500001E-3</v>
      </c>
      <c r="P5622">
        <f t="shared" si="534"/>
        <v>1.5503576678488826E-3</v>
      </c>
      <c r="Q5622">
        <f t="shared" si="535"/>
        <v>1.2050003760689181E-3</v>
      </c>
      <c r="R5622">
        <f t="shared" si="536"/>
        <v>3.4698811493829337E-3</v>
      </c>
      <c r="S5622">
        <f t="shared" si="533"/>
        <v>2.32385023254E-3</v>
      </c>
      <c r="T5622">
        <f t="shared" si="533"/>
        <v>2.17820559426E-3</v>
      </c>
      <c r="U5622">
        <f t="shared" si="533"/>
        <v>1.5698822952500001E-3</v>
      </c>
    </row>
    <row r="5623" spans="1:21" x14ac:dyDescent="0.3">
      <c r="A5623" t="s">
        <v>159</v>
      </c>
      <c r="B5623">
        <v>3.4482760000000001E-3</v>
      </c>
      <c r="C5623">
        <v>0.5</v>
      </c>
      <c r="D5623">
        <v>0</v>
      </c>
      <c r="E5623">
        <v>-1</v>
      </c>
      <c r="F5623">
        <v>-2.8518189297699998</v>
      </c>
      <c r="G5623">
        <v>-2.9511958647099998</v>
      </c>
      <c r="H5623">
        <v>-2.5018635207200002</v>
      </c>
      <c r="I5623">
        <f t="shared" si="531"/>
        <v>0.1</v>
      </c>
      <c r="J5623">
        <f t="shared" si="531"/>
        <v>1.4066338692029601E-3</v>
      </c>
      <c r="K5623">
        <f t="shared" si="532"/>
        <v>1.1189331362259564E-3</v>
      </c>
      <c r="L5623">
        <f t="shared" si="532"/>
        <v>3.1487376656839225E-3</v>
      </c>
      <c r="M5623">
        <v>2.1150801855200001E-3</v>
      </c>
      <c r="N5623">
        <v>1.80010512995E-3</v>
      </c>
      <c r="O5623">
        <v>1.4302235358299999E-3</v>
      </c>
      <c r="P5623">
        <f t="shared" si="534"/>
        <v>1.4066338692029601E-3</v>
      </c>
      <c r="Q5623">
        <f t="shared" si="535"/>
        <v>1.1189331362259564E-3</v>
      </c>
      <c r="R5623">
        <f t="shared" si="536"/>
        <v>3.1487376656839225E-3</v>
      </c>
      <c r="S5623">
        <f t="shared" si="533"/>
        <v>2.1150801855200001E-3</v>
      </c>
      <c r="T5623">
        <f t="shared" si="533"/>
        <v>1.80010512995E-3</v>
      </c>
      <c r="U5623">
        <f t="shared" si="533"/>
        <v>1.4302235358299999E-3</v>
      </c>
    </row>
    <row r="5624" spans="1:21" x14ac:dyDescent="0.3">
      <c r="A5624" t="s">
        <v>160</v>
      </c>
      <c r="B5624">
        <v>3.4482760000000001E-3</v>
      </c>
      <c r="C5624">
        <v>0.5</v>
      </c>
      <c r="D5624">
        <v>0</v>
      </c>
      <c r="E5624">
        <v>-1</v>
      </c>
      <c r="F5624">
        <v>-2.8815214787599999</v>
      </c>
      <c r="G5624">
        <v>-2.8686876342000001</v>
      </c>
      <c r="H5624">
        <v>-2.9088982092700002</v>
      </c>
      <c r="I5624">
        <f t="shared" si="531"/>
        <v>0.1</v>
      </c>
      <c r="J5624">
        <f t="shared" si="531"/>
        <v>1.3136465247673942E-3</v>
      </c>
      <c r="K5624">
        <f t="shared" si="532"/>
        <v>1.3530453896199023E-3</v>
      </c>
      <c r="L5624">
        <f t="shared" si="532"/>
        <v>1.2333938844537441E-3</v>
      </c>
      <c r="M5624">
        <v>1.5969748390100001E-3</v>
      </c>
      <c r="N5624">
        <v>1.2736971760300001E-3</v>
      </c>
      <c r="O5624">
        <v>1.2263433607499999E-3</v>
      </c>
      <c r="P5624">
        <f t="shared" si="534"/>
        <v>1.3136465247673942E-3</v>
      </c>
      <c r="Q5624">
        <f t="shared" si="535"/>
        <v>1.3530453896199023E-3</v>
      </c>
      <c r="R5624">
        <f t="shared" si="536"/>
        <v>1.2333938844537441E-3</v>
      </c>
      <c r="S5624">
        <f t="shared" si="533"/>
        <v>1.5969748390100001E-3</v>
      </c>
      <c r="T5624">
        <f t="shared" si="533"/>
        <v>1.2736971760300001E-3</v>
      </c>
      <c r="U5624">
        <f t="shared" si="533"/>
        <v>1.2263433607499999E-3</v>
      </c>
    </row>
    <row r="5625" spans="1:21" x14ac:dyDescent="0.3">
      <c r="A5625" t="s">
        <v>161</v>
      </c>
      <c r="B5625">
        <v>3.4482760000000001E-3</v>
      </c>
      <c r="C5625">
        <v>0.5</v>
      </c>
      <c r="D5625">
        <v>0</v>
      </c>
      <c r="E5625">
        <v>-1</v>
      </c>
      <c r="F5625">
        <v>-2.9084123213900002</v>
      </c>
      <c r="G5625">
        <v>-2.89370690278</v>
      </c>
      <c r="H5625">
        <v>-2.93440484482</v>
      </c>
      <c r="I5625">
        <f t="shared" si="531"/>
        <v>0.1</v>
      </c>
      <c r="J5625">
        <f t="shared" si="531"/>
        <v>1.2347745755117412E-3</v>
      </c>
      <c r="K5625">
        <f t="shared" si="532"/>
        <v>1.2773005442325396E-3</v>
      </c>
      <c r="L5625">
        <f t="shared" si="532"/>
        <v>1.1630413488200352E-3</v>
      </c>
      <c r="M5625">
        <v>1.4767884025800001E-3</v>
      </c>
      <c r="N5625">
        <v>1.1794920396499999E-3</v>
      </c>
      <c r="O5625">
        <v>1.1470302647399999E-3</v>
      </c>
      <c r="P5625">
        <f t="shared" si="534"/>
        <v>1.2347745755117412E-3</v>
      </c>
      <c r="Q5625">
        <f t="shared" si="535"/>
        <v>1.2773005442325396E-3</v>
      </c>
      <c r="R5625">
        <f t="shared" si="536"/>
        <v>1.1630413488200352E-3</v>
      </c>
      <c r="S5625">
        <f t="shared" si="533"/>
        <v>1.4767884025800001E-3</v>
      </c>
      <c r="T5625">
        <f t="shared" si="533"/>
        <v>1.1794920396499999E-3</v>
      </c>
      <c r="U5625">
        <f t="shared" si="533"/>
        <v>1.1470302647399999E-3</v>
      </c>
    </row>
    <row r="5626" spans="1:21" x14ac:dyDescent="0.3">
      <c r="A5626" t="s">
        <v>162</v>
      </c>
      <c r="B5626">
        <v>3.4482760000000001E-3</v>
      </c>
      <c r="C5626">
        <v>0.5</v>
      </c>
      <c r="D5626">
        <v>0</v>
      </c>
      <c r="E5626">
        <v>-1</v>
      </c>
      <c r="F5626">
        <v>-2.9356783065199998</v>
      </c>
      <c r="G5626">
        <v>-2.9158756995199999</v>
      </c>
      <c r="H5626">
        <v>-2.95545063453</v>
      </c>
      <c r="I5626">
        <f t="shared" si="531"/>
        <v>0.1</v>
      </c>
      <c r="J5626">
        <f t="shared" si="531"/>
        <v>1.1596360113548228E-3</v>
      </c>
      <c r="K5626">
        <f t="shared" si="532"/>
        <v>1.2137361871428609E-3</v>
      </c>
      <c r="L5626">
        <f t="shared" si="532"/>
        <v>1.1080245053623739E-3</v>
      </c>
      <c r="M5626">
        <v>1.35064302193E-3</v>
      </c>
      <c r="N5626">
        <v>1.1165483269199999E-3</v>
      </c>
      <c r="O5626">
        <v>1.0881595720600001E-3</v>
      </c>
      <c r="P5626">
        <f t="shared" si="534"/>
        <v>1.1596360113548228E-3</v>
      </c>
      <c r="Q5626">
        <f t="shared" si="535"/>
        <v>1.2137361871428609E-3</v>
      </c>
      <c r="R5626">
        <f t="shared" si="536"/>
        <v>1.1080245053623739E-3</v>
      </c>
      <c r="S5626">
        <f t="shared" si="533"/>
        <v>1.35064302193E-3</v>
      </c>
      <c r="T5626">
        <f t="shared" si="533"/>
        <v>1.1165483269199999E-3</v>
      </c>
      <c r="U5626">
        <f t="shared" si="533"/>
        <v>1.0881595720600001E-3</v>
      </c>
    </row>
    <row r="5627" spans="1:21" x14ac:dyDescent="0.3">
      <c r="A5627" t="s">
        <v>163</v>
      </c>
      <c r="B5627">
        <v>3.4482760000000001E-3</v>
      </c>
      <c r="C5627">
        <v>0.5</v>
      </c>
      <c r="D5627">
        <v>0</v>
      </c>
      <c r="E5627">
        <v>-1</v>
      </c>
      <c r="F5627">
        <v>-2.95761017323</v>
      </c>
      <c r="G5627">
        <v>-2.9361392047099999</v>
      </c>
      <c r="H5627">
        <v>-2.9744737218499999</v>
      </c>
      <c r="I5627">
        <f t="shared" si="531"/>
        <v>0.1</v>
      </c>
      <c r="J5627">
        <f t="shared" si="531"/>
        <v>1.1025285053696617E-3</v>
      </c>
      <c r="K5627">
        <f t="shared" si="532"/>
        <v>1.1584059919694501E-3</v>
      </c>
      <c r="L5627">
        <f t="shared" si="532"/>
        <v>1.0605381071276225E-3</v>
      </c>
      <c r="M5627">
        <v>1.2574095299000001E-3</v>
      </c>
      <c r="N5627">
        <v>1.06883415212E-3</v>
      </c>
      <c r="O5627">
        <v>1.0387944140700001E-3</v>
      </c>
      <c r="P5627">
        <f t="shared" si="534"/>
        <v>1.1025285053696617E-3</v>
      </c>
      <c r="Q5627">
        <f t="shared" si="535"/>
        <v>1.1584059919694501E-3</v>
      </c>
      <c r="R5627">
        <f t="shared" si="536"/>
        <v>1.0605381071276225E-3</v>
      </c>
      <c r="S5627">
        <f t="shared" si="533"/>
        <v>1.2574095299000001E-3</v>
      </c>
      <c r="T5627">
        <f t="shared" si="533"/>
        <v>1.06883415212E-3</v>
      </c>
      <c r="U5627">
        <f t="shared" si="533"/>
        <v>1.0387944140700001E-3</v>
      </c>
    </row>
    <row r="5628" spans="1:21" x14ac:dyDescent="0.3">
      <c r="A5628" t="s">
        <v>164</v>
      </c>
      <c r="B5628">
        <v>3.4482760000000001E-3</v>
      </c>
      <c r="C5628">
        <v>0.5</v>
      </c>
      <c r="D5628">
        <v>0</v>
      </c>
      <c r="E5628">
        <v>-1</v>
      </c>
      <c r="F5628">
        <v>-2.97700002822</v>
      </c>
      <c r="G5628">
        <v>-2.95331568291</v>
      </c>
      <c r="H5628">
        <v>-2.98980084022</v>
      </c>
      <c r="I5628">
        <f t="shared" si="531"/>
        <v>0.1</v>
      </c>
      <c r="J5628">
        <f t="shared" si="531"/>
        <v>1.0543868278783061E-3</v>
      </c>
      <c r="K5628">
        <f t="shared" si="532"/>
        <v>1.1134848619509844E-3</v>
      </c>
      <c r="L5628">
        <f t="shared" si="532"/>
        <v>1.0237623639907868E-3</v>
      </c>
      <c r="M5628">
        <v>1.1714088789E-3</v>
      </c>
      <c r="N5628">
        <v>1.0454228938200001E-3</v>
      </c>
      <c r="O5628">
        <v>1.00451031729E-3</v>
      </c>
      <c r="P5628">
        <f t="shared" si="534"/>
        <v>1.0543868278783061E-3</v>
      </c>
      <c r="Q5628">
        <f t="shared" si="535"/>
        <v>1.1134848619509844E-3</v>
      </c>
      <c r="R5628">
        <f t="shared" si="536"/>
        <v>1.0237623639907868E-3</v>
      </c>
      <c r="S5628">
        <f t="shared" si="533"/>
        <v>1.1714088789E-3</v>
      </c>
      <c r="T5628">
        <f t="shared" si="533"/>
        <v>1.0454228938200001E-3</v>
      </c>
      <c r="U5628">
        <f t="shared" si="533"/>
        <v>1.00451031729E-3</v>
      </c>
    </row>
    <row r="5629" spans="1:21" x14ac:dyDescent="0.3">
      <c r="A5629" t="s">
        <v>165</v>
      </c>
      <c r="B5629">
        <v>3.4482760000000001E-3</v>
      </c>
      <c r="C5629">
        <v>0.5</v>
      </c>
      <c r="D5629">
        <v>0</v>
      </c>
      <c r="E5629">
        <v>-1</v>
      </c>
      <c r="F5629">
        <v>-2.9638764202400001</v>
      </c>
      <c r="G5629">
        <v>-2.9330746903799998</v>
      </c>
      <c r="H5629">
        <v>-2.91673497742</v>
      </c>
      <c r="I5629">
        <f t="shared" si="531"/>
        <v>0.1</v>
      </c>
      <c r="J5629">
        <f t="shared" si="531"/>
        <v>1.0867348131815184E-3</v>
      </c>
      <c r="K5629">
        <f t="shared" si="532"/>
        <v>1.1666089652826797E-3</v>
      </c>
      <c r="L5629">
        <f t="shared" si="532"/>
        <v>1.2113371108272897E-3</v>
      </c>
      <c r="M5629">
        <v>1.3899961395300001E-3</v>
      </c>
      <c r="N5629">
        <v>1.4225011508400001E-3</v>
      </c>
      <c r="O5629">
        <v>1.1631136315300001E-3</v>
      </c>
      <c r="P5629">
        <f t="shared" si="534"/>
        <v>1.0867348131815184E-3</v>
      </c>
      <c r="Q5629">
        <f t="shared" si="535"/>
        <v>1.1666089652826797E-3</v>
      </c>
      <c r="R5629">
        <f t="shared" si="536"/>
        <v>1.2113371108272897E-3</v>
      </c>
      <c r="S5629">
        <f t="shared" si="533"/>
        <v>1.3899961395300001E-3</v>
      </c>
      <c r="T5629">
        <f t="shared" si="533"/>
        <v>1.4225011508400001E-3</v>
      </c>
      <c r="U5629">
        <f t="shared" si="533"/>
        <v>1.1631136315300001E-3</v>
      </c>
    </row>
    <row r="5630" spans="1:21" x14ac:dyDescent="0.3">
      <c r="A5630" t="s">
        <v>166</v>
      </c>
      <c r="B5630">
        <v>3.4482760000000001E-3</v>
      </c>
      <c r="C5630">
        <v>0.5</v>
      </c>
      <c r="D5630">
        <v>0</v>
      </c>
      <c r="E5630">
        <v>-1</v>
      </c>
      <c r="F5630">
        <v>-3.18336648388</v>
      </c>
      <c r="G5630">
        <v>-3.1629348288100001</v>
      </c>
      <c r="H5630">
        <v>-3.1172964464700001</v>
      </c>
      <c r="I5630">
        <f t="shared" si="531"/>
        <v>0.1</v>
      </c>
      <c r="J5630">
        <f t="shared" si="531"/>
        <v>6.5559180490413062E-4</v>
      </c>
      <c r="K5630">
        <f t="shared" si="532"/>
        <v>6.8717155075948379E-4</v>
      </c>
      <c r="L5630">
        <f t="shared" si="532"/>
        <v>7.6331457235643088E-4</v>
      </c>
      <c r="M5630">
        <v>4.1752656992199999E-4</v>
      </c>
      <c r="N5630">
        <v>7.1394275646199999E-4</v>
      </c>
      <c r="O5630">
        <v>6.0065723826600002E-4</v>
      </c>
      <c r="P5630">
        <f t="shared" si="534"/>
        <v>6.5559180490413062E-4</v>
      </c>
      <c r="Q5630">
        <f t="shared" si="535"/>
        <v>6.8717155075948379E-4</v>
      </c>
      <c r="R5630">
        <f t="shared" si="536"/>
        <v>7.6331457235643088E-4</v>
      </c>
      <c r="S5630">
        <f t="shared" si="533"/>
        <v>4.1752656992199999E-4</v>
      </c>
      <c r="T5630">
        <f t="shared" si="533"/>
        <v>7.1394275646199999E-4</v>
      </c>
      <c r="U5630">
        <f t="shared" si="533"/>
        <v>6.0065723826600002E-4</v>
      </c>
    </row>
    <row r="5631" spans="1:21" x14ac:dyDescent="0.3">
      <c r="A5631" t="s">
        <v>167</v>
      </c>
      <c r="B5631">
        <v>3.4482760000000001E-3</v>
      </c>
      <c r="C5631">
        <v>0.5</v>
      </c>
      <c r="D5631">
        <v>0</v>
      </c>
      <c r="E5631">
        <v>-1</v>
      </c>
      <c r="F5631">
        <v>-3.82258898077</v>
      </c>
      <c r="G5631">
        <v>-4.4346620417400002</v>
      </c>
      <c r="H5631">
        <v>-3.52157443758</v>
      </c>
      <c r="I5631">
        <f t="shared" si="531"/>
        <v>0.1</v>
      </c>
      <c r="J5631">
        <f t="shared" si="531"/>
        <v>1.5045652231796683E-4</v>
      </c>
      <c r="K5631">
        <f t="shared" si="532"/>
        <v>3.6756822261080505E-5</v>
      </c>
      <c r="L5631">
        <f t="shared" si="532"/>
        <v>3.0090233814882559E-4</v>
      </c>
      <c r="M5631">
        <v>-5.4552492629399998E-4</v>
      </c>
      <c r="N5631">
        <v>6.0237535387299996E-4</v>
      </c>
      <c r="O5631" s="4">
        <v>2.2718052613099998E-5</v>
      </c>
      <c r="P5631">
        <f t="shared" si="534"/>
        <v>1.5045652231796683E-4</v>
      </c>
      <c r="Q5631">
        <f t="shared" si="535"/>
        <v>3.6756822261080505E-5</v>
      </c>
      <c r="R5631">
        <f t="shared" si="536"/>
        <v>3.0090233814882559E-4</v>
      </c>
      <c r="S5631">
        <f t="shared" si="533"/>
        <v>5.4552492629399998E-4</v>
      </c>
      <c r="T5631">
        <f t="shared" si="533"/>
        <v>6.0237535387299996E-4</v>
      </c>
      <c r="U5631">
        <f t="shared" si="533"/>
        <v>2.2718052613099998E-5</v>
      </c>
    </row>
    <row r="5632" spans="1:21" x14ac:dyDescent="0.3">
      <c r="A5632" t="s">
        <v>168</v>
      </c>
      <c r="B5632">
        <v>3.4482760000000001E-3</v>
      </c>
      <c r="C5632">
        <v>0.5</v>
      </c>
      <c r="D5632">
        <v>0</v>
      </c>
      <c r="E5632">
        <v>-1</v>
      </c>
      <c r="F5632">
        <v>-3.18302220102</v>
      </c>
      <c r="G5632">
        <v>-3.20362127361</v>
      </c>
      <c r="H5632">
        <v>-3.1246578407399999</v>
      </c>
      <c r="I5632">
        <f t="shared" si="531"/>
        <v>0.1</v>
      </c>
      <c r="J5632">
        <f t="shared" si="531"/>
        <v>6.5611172518631163E-4</v>
      </c>
      <c r="K5632">
        <f t="shared" si="532"/>
        <v>6.2571811224172377E-4</v>
      </c>
      <c r="L5632">
        <f t="shared" si="532"/>
        <v>7.5048524688795849E-4</v>
      </c>
      <c r="M5632">
        <v>4.1447749038700001E-4</v>
      </c>
      <c r="N5632">
        <v>7.3843029638900003E-4</v>
      </c>
      <c r="O5632">
        <v>5.99268698082E-4</v>
      </c>
      <c r="P5632">
        <f t="shared" si="534"/>
        <v>6.5611172518631163E-4</v>
      </c>
      <c r="Q5632">
        <f t="shared" si="535"/>
        <v>6.2571811224172377E-4</v>
      </c>
      <c r="R5632">
        <f t="shared" si="536"/>
        <v>7.5048524688795849E-4</v>
      </c>
      <c r="S5632">
        <f t="shared" si="533"/>
        <v>4.1447749038700001E-4</v>
      </c>
      <c r="T5632">
        <f t="shared" si="533"/>
        <v>7.3843029638900003E-4</v>
      </c>
      <c r="U5632">
        <f t="shared" si="533"/>
        <v>5.99268698082E-4</v>
      </c>
    </row>
    <row r="5633" spans="1:21" x14ac:dyDescent="0.3">
      <c r="A5633" t="s">
        <v>169</v>
      </c>
      <c r="B5633">
        <v>3.4482760000000001E-3</v>
      </c>
      <c r="C5633">
        <v>0.5</v>
      </c>
      <c r="D5633">
        <v>0</v>
      </c>
      <c r="E5633">
        <v>-1</v>
      </c>
      <c r="F5633">
        <v>-3.5243362277700001</v>
      </c>
      <c r="G5633">
        <v>-4.3357497569000003</v>
      </c>
      <c r="H5633">
        <v>-3.42645206633</v>
      </c>
      <c r="I5633">
        <f t="shared" si="531"/>
        <v>0.1</v>
      </c>
      <c r="J5633">
        <f t="shared" si="531"/>
        <v>2.9899489426323705E-4</v>
      </c>
      <c r="K5633">
        <f t="shared" si="532"/>
        <v>4.6158346512587959E-5</v>
      </c>
      <c r="L5633">
        <f t="shared" si="532"/>
        <v>3.7458288797516002E-4</v>
      </c>
      <c r="M5633">
        <v>-2.8006873500000001E-4</v>
      </c>
      <c r="N5633">
        <v>6.1837558979499995E-4</v>
      </c>
      <c r="O5633" s="4">
        <v>7.6613233179299999E-5</v>
      </c>
      <c r="P5633">
        <f t="shared" si="534"/>
        <v>2.9899489426323705E-4</v>
      </c>
      <c r="Q5633">
        <f t="shared" si="535"/>
        <v>4.6158346512587959E-5</v>
      </c>
      <c r="R5633">
        <f t="shared" si="536"/>
        <v>3.7458288797516002E-4</v>
      </c>
      <c r="S5633">
        <f t="shared" si="533"/>
        <v>2.8006873500000001E-4</v>
      </c>
      <c r="T5633">
        <f t="shared" si="533"/>
        <v>6.1837558979499995E-4</v>
      </c>
      <c r="U5633">
        <f t="shared" si="533"/>
        <v>7.6613233179299999E-5</v>
      </c>
    </row>
    <row r="5634" spans="1:21" x14ac:dyDescent="0.3">
      <c r="A5634" t="s">
        <v>170</v>
      </c>
      <c r="B5634">
        <v>3.4482760000000001E-3</v>
      </c>
      <c r="C5634">
        <v>0.5</v>
      </c>
      <c r="D5634">
        <v>0</v>
      </c>
      <c r="E5634">
        <v>-1</v>
      </c>
      <c r="F5634">
        <v>-2.6902583369299999</v>
      </c>
      <c r="G5634">
        <v>-2.9746219152400002</v>
      </c>
      <c r="H5634">
        <v>-2.7858213054699998</v>
      </c>
      <c r="I5634">
        <f t="shared" si="531"/>
        <v>0.1</v>
      </c>
      <c r="J5634">
        <f t="shared" si="531"/>
        <v>2.0405237927777174E-3</v>
      </c>
      <c r="K5634">
        <f t="shared" si="532"/>
        <v>1.0601762836819626E-3</v>
      </c>
      <c r="L5634">
        <f t="shared" si="532"/>
        <v>1.6374901434822991E-3</v>
      </c>
      <c r="M5634">
        <v>2.09197894217E-3</v>
      </c>
      <c r="N5634">
        <v>1.5111772027700001E-3</v>
      </c>
      <c r="O5634">
        <v>1.67027139693E-3</v>
      </c>
      <c r="P5634">
        <f t="shared" si="534"/>
        <v>2.0405237927777174E-3</v>
      </c>
      <c r="Q5634">
        <f t="shared" si="535"/>
        <v>1.0601762836819626E-3</v>
      </c>
      <c r="R5634">
        <f t="shared" si="536"/>
        <v>1.6374901434822991E-3</v>
      </c>
      <c r="S5634">
        <f t="shared" si="533"/>
        <v>2.09197894217E-3</v>
      </c>
      <c r="T5634">
        <f t="shared" si="533"/>
        <v>1.5111772027700001E-3</v>
      </c>
      <c r="U5634">
        <f t="shared" si="533"/>
        <v>1.67027139693E-3</v>
      </c>
    </row>
    <row r="5635" spans="1:21" x14ac:dyDescent="0.3">
      <c r="A5635" t="s">
        <v>171</v>
      </c>
      <c r="B5635">
        <v>3.4482760000000001E-3</v>
      </c>
      <c r="C5635">
        <v>0.5</v>
      </c>
      <c r="D5635">
        <v>0</v>
      </c>
      <c r="E5635">
        <v>-1</v>
      </c>
      <c r="F5635">
        <v>-2.7554878123300002</v>
      </c>
      <c r="G5635">
        <v>-3.6948141948600002</v>
      </c>
      <c r="H5635">
        <v>-2.7013119637599998</v>
      </c>
      <c r="I5635">
        <f t="shared" si="531"/>
        <v>0.1</v>
      </c>
      <c r="J5635">
        <f t="shared" ref="J5635:L5698" si="537">POWER(10,F5635)</f>
        <v>1.755950170995939E-3</v>
      </c>
      <c r="K5635">
        <f t="shared" si="532"/>
        <v>2.0192300704410546E-4</v>
      </c>
      <c r="L5635">
        <f t="shared" si="532"/>
        <v>1.9892439057955153E-3</v>
      </c>
      <c r="M5635">
        <v>2.2766728401E-3</v>
      </c>
      <c r="N5635">
        <v>3.3091680216499999E-3</v>
      </c>
      <c r="O5635">
        <v>1.5905489838399999E-3</v>
      </c>
      <c r="P5635">
        <f t="shared" si="534"/>
        <v>1.755950170995939E-3</v>
      </c>
      <c r="Q5635">
        <f t="shared" si="535"/>
        <v>2.0192300704410546E-4</v>
      </c>
      <c r="R5635">
        <f t="shared" si="536"/>
        <v>1.9892439057955153E-3</v>
      </c>
      <c r="S5635">
        <f t="shared" si="533"/>
        <v>2.2766728401E-3</v>
      </c>
      <c r="T5635">
        <f t="shared" si="533"/>
        <v>3.3091680216499999E-3</v>
      </c>
      <c r="U5635">
        <f t="shared" si="533"/>
        <v>1.5905489838399999E-3</v>
      </c>
    </row>
    <row r="5636" spans="1:21" x14ac:dyDescent="0.3">
      <c r="A5636" t="s">
        <v>172</v>
      </c>
      <c r="B5636">
        <v>3.4482760000000001E-3</v>
      </c>
      <c r="C5636">
        <v>0.5</v>
      </c>
      <c r="D5636">
        <v>0</v>
      </c>
      <c r="E5636">
        <v>-1</v>
      </c>
      <c r="F5636">
        <v>-3.0538893178199999</v>
      </c>
      <c r="G5636">
        <v>-3.7740178117799998</v>
      </c>
      <c r="H5636">
        <v>-2.9716074668300001</v>
      </c>
      <c r="I5636">
        <f t="shared" si="531"/>
        <v>0.1</v>
      </c>
      <c r="J5636">
        <f t="shared" si="537"/>
        <v>8.8330498654916832E-4</v>
      </c>
      <c r="K5636">
        <f t="shared" si="532"/>
        <v>1.6826050507403028E-4</v>
      </c>
      <c r="L5636">
        <f t="shared" si="532"/>
        <v>1.0675605903602539E-3</v>
      </c>
      <c r="M5636">
        <v>1.0538766189899999E-3</v>
      </c>
      <c r="N5636">
        <v>1.9246270938200001E-3</v>
      </c>
      <c r="O5636">
        <v>9.71558904415E-4</v>
      </c>
      <c r="P5636">
        <f t="shared" si="534"/>
        <v>8.8330498654916832E-4</v>
      </c>
      <c r="Q5636">
        <f t="shared" si="535"/>
        <v>1.6826050507403028E-4</v>
      </c>
      <c r="R5636">
        <f t="shared" si="536"/>
        <v>1.0675605903602539E-3</v>
      </c>
      <c r="S5636">
        <f t="shared" si="533"/>
        <v>1.0538766189899999E-3</v>
      </c>
      <c r="T5636">
        <f t="shared" si="533"/>
        <v>1.9246270938200001E-3</v>
      </c>
      <c r="U5636">
        <f t="shared" si="533"/>
        <v>9.71558904415E-4</v>
      </c>
    </row>
    <row r="5637" spans="1:21" x14ac:dyDescent="0.3">
      <c r="A5637" t="s">
        <v>173</v>
      </c>
      <c r="B5637">
        <v>3.4482760000000001E-3</v>
      </c>
      <c r="C5637">
        <v>0.5</v>
      </c>
      <c r="D5637">
        <v>0</v>
      </c>
      <c r="E5637">
        <v>-1</v>
      </c>
      <c r="F5637">
        <v>-2.9495936161</v>
      </c>
      <c r="G5637">
        <v>-3.7192671220500002</v>
      </c>
      <c r="H5637">
        <v>-2.9239617450000002</v>
      </c>
      <c r="I5637">
        <f t="shared" ref="I5637:I5700" si="538">POWER(10,E5637)</f>
        <v>0.1</v>
      </c>
      <c r="J5637">
        <f t="shared" si="537"/>
        <v>1.1230688559400476E-3</v>
      </c>
      <c r="K5637">
        <f t="shared" si="537"/>
        <v>1.908678923921284E-4</v>
      </c>
      <c r="L5637">
        <f t="shared" si="537"/>
        <v>1.1913469436690706E-3</v>
      </c>
      <c r="M5637">
        <v>1.0328551660299999E-3</v>
      </c>
      <c r="N5637">
        <v>1.7500306426400001E-3</v>
      </c>
      <c r="O5637">
        <v>1.1425963270700001E-3</v>
      </c>
      <c r="P5637">
        <f t="shared" si="534"/>
        <v>1.1230688559400476E-3</v>
      </c>
      <c r="Q5637">
        <f t="shared" si="535"/>
        <v>1.908678923921284E-4</v>
      </c>
      <c r="R5637">
        <f t="shared" si="536"/>
        <v>1.1913469436690706E-3</v>
      </c>
      <c r="S5637">
        <f t="shared" ref="S5637:U5700" si="539">ABS($D5637-M5637)</f>
        <v>1.0328551660299999E-3</v>
      </c>
      <c r="T5637">
        <f t="shared" si="539"/>
        <v>1.7500306426400001E-3</v>
      </c>
      <c r="U5637">
        <f t="shared" si="539"/>
        <v>1.1425963270700001E-3</v>
      </c>
    </row>
    <row r="5638" spans="1:21" x14ac:dyDescent="0.3">
      <c r="A5638" t="s">
        <v>174</v>
      </c>
      <c r="B5638">
        <v>3.4482760000000001E-3</v>
      </c>
      <c r="C5638">
        <v>0.5</v>
      </c>
      <c r="D5638">
        <v>0</v>
      </c>
      <c r="E5638">
        <v>-1</v>
      </c>
      <c r="F5638">
        <v>-2.9832410131599998</v>
      </c>
      <c r="G5638">
        <v>-2.97988499614</v>
      </c>
      <c r="H5638">
        <v>-2.9442265277600002</v>
      </c>
      <c r="I5638">
        <f t="shared" si="538"/>
        <v>0.1</v>
      </c>
      <c r="J5638">
        <f t="shared" si="537"/>
        <v>1.0393432187956273E-3</v>
      </c>
      <c r="K5638">
        <f t="shared" si="537"/>
        <v>1.047405870871829E-3</v>
      </c>
      <c r="L5638">
        <f t="shared" si="537"/>
        <v>1.1370340547923697E-3</v>
      </c>
      <c r="M5638">
        <v>1.20121581691E-3</v>
      </c>
      <c r="N5638">
        <v>1.2695391614E-3</v>
      </c>
      <c r="O5638">
        <v>1.06422388876E-3</v>
      </c>
      <c r="P5638">
        <f t="shared" si="534"/>
        <v>1.0393432187956273E-3</v>
      </c>
      <c r="Q5638">
        <f t="shared" si="535"/>
        <v>1.047405870871829E-3</v>
      </c>
      <c r="R5638">
        <f t="shared" si="536"/>
        <v>1.1370340547923697E-3</v>
      </c>
      <c r="S5638">
        <f t="shared" si="539"/>
        <v>1.20121581691E-3</v>
      </c>
      <c r="T5638">
        <f t="shared" si="539"/>
        <v>1.2695391614E-3</v>
      </c>
      <c r="U5638">
        <f t="shared" si="539"/>
        <v>1.06422388876E-3</v>
      </c>
    </row>
    <row r="5639" spans="1:21" x14ac:dyDescent="0.3">
      <c r="A5639" t="s">
        <v>191</v>
      </c>
      <c r="B5639">
        <v>3.4482760000000001E-3</v>
      </c>
      <c r="C5639">
        <v>0.5</v>
      </c>
      <c r="D5639">
        <v>0</v>
      </c>
      <c r="E5639">
        <v>-1</v>
      </c>
      <c r="F5639">
        <v>-3.0268742512100002</v>
      </c>
      <c r="G5639">
        <v>-3.07272908314</v>
      </c>
      <c r="H5639">
        <v>-3.0312975877800001</v>
      </c>
      <c r="I5639">
        <f t="shared" si="538"/>
        <v>0.1</v>
      </c>
      <c r="J5639">
        <f t="shared" si="537"/>
        <v>9.3999544429780872E-4</v>
      </c>
      <c r="K5639">
        <f t="shared" si="537"/>
        <v>8.4580630231480096E-4</v>
      </c>
      <c r="L5639">
        <f t="shared" si="537"/>
        <v>9.3047007916575249E-4</v>
      </c>
      <c r="M5639">
        <v>1.00792944048E-3</v>
      </c>
      <c r="N5639">
        <v>1.01226000554E-3</v>
      </c>
      <c r="O5639">
        <v>8.1538768761799997E-4</v>
      </c>
      <c r="P5639">
        <f t="shared" si="534"/>
        <v>9.3999544429780872E-4</v>
      </c>
      <c r="Q5639">
        <f t="shared" si="535"/>
        <v>8.4580630231480096E-4</v>
      </c>
      <c r="R5639">
        <f t="shared" si="536"/>
        <v>9.3047007916575249E-4</v>
      </c>
      <c r="S5639">
        <f t="shared" si="539"/>
        <v>1.00792944048E-3</v>
      </c>
      <c r="T5639">
        <f t="shared" si="539"/>
        <v>1.01226000554E-3</v>
      </c>
      <c r="U5639">
        <f t="shared" si="539"/>
        <v>8.1538768761799997E-4</v>
      </c>
    </row>
    <row r="5640" spans="1:21" x14ac:dyDescent="0.3">
      <c r="A5640" t="s">
        <v>175</v>
      </c>
      <c r="B5640">
        <v>3.4482760000000001E-3</v>
      </c>
      <c r="C5640">
        <v>0.5</v>
      </c>
      <c r="D5640">
        <v>0</v>
      </c>
      <c r="E5640">
        <v>-1</v>
      </c>
      <c r="F5640">
        <v>-2.72145586146</v>
      </c>
      <c r="G5640">
        <v>-3.4677851885000002</v>
      </c>
      <c r="H5640">
        <v>-2.7224316418900001</v>
      </c>
      <c r="I5640">
        <f t="shared" si="538"/>
        <v>0.1</v>
      </c>
      <c r="J5640">
        <f t="shared" si="537"/>
        <v>1.8990838413959976E-3</v>
      </c>
      <c r="K5640">
        <f t="shared" si="537"/>
        <v>3.4057660464554158E-4</v>
      </c>
      <c r="L5640">
        <f t="shared" si="537"/>
        <v>1.89482173651891E-3</v>
      </c>
      <c r="M5640">
        <v>1.95476805566E-3</v>
      </c>
      <c r="N5640">
        <v>2.98207081447E-3</v>
      </c>
      <c r="O5640">
        <v>2.0381707686199999E-3</v>
      </c>
      <c r="P5640">
        <f t="shared" si="534"/>
        <v>1.8990838413959976E-3</v>
      </c>
      <c r="Q5640">
        <f t="shared" si="535"/>
        <v>3.4057660464554158E-4</v>
      </c>
      <c r="R5640">
        <f t="shared" si="536"/>
        <v>1.89482173651891E-3</v>
      </c>
      <c r="S5640">
        <f t="shared" si="539"/>
        <v>1.95476805566E-3</v>
      </c>
      <c r="T5640">
        <f t="shared" si="539"/>
        <v>2.98207081447E-3</v>
      </c>
      <c r="U5640">
        <f t="shared" si="539"/>
        <v>2.0381707686199999E-3</v>
      </c>
    </row>
    <row r="5641" spans="1:21" x14ac:dyDescent="0.3">
      <c r="A5641" t="s">
        <v>39</v>
      </c>
      <c r="B5641">
        <v>3.4482760000000001E-3</v>
      </c>
      <c r="C5641">
        <v>0.6</v>
      </c>
      <c r="D5641">
        <v>0</v>
      </c>
      <c r="E5641">
        <v>-1</v>
      </c>
      <c r="F5641">
        <v>-3.3220416679000002</v>
      </c>
      <c r="G5641">
        <v>-3.1973439716300001</v>
      </c>
      <c r="H5641">
        <v>-3.4910475557499998</v>
      </c>
      <c r="I5641">
        <f t="shared" si="538"/>
        <v>0.1</v>
      </c>
      <c r="J5641">
        <f t="shared" si="537"/>
        <v>4.7638527835817604E-4</v>
      </c>
      <c r="K5641">
        <f t="shared" si="537"/>
        <v>6.3482793375859521E-4</v>
      </c>
      <c r="L5641">
        <f t="shared" si="537"/>
        <v>3.2281406172128411E-4</v>
      </c>
      <c r="M5641" s="4">
        <v>7.4696518518899995E-5</v>
      </c>
      <c r="N5641">
        <v>9.4328506049800003E-4</v>
      </c>
      <c r="O5641">
        <v>9.7498435192299999E-4</v>
      </c>
      <c r="P5641">
        <f t="shared" si="534"/>
        <v>4.7638527835817604E-4</v>
      </c>
      <c r="Q5641">
        <f t="shared" si="535"/>
        <v>6.3482793375859521E-4</v>
      </c>
      <c r="R5641">
        <f t="shared" si="536"/>
        <v>3.2281406172128411E-4</v>
      </c>
      <c r="S5641">
        <f t="shared" si="539"/>
        <v>7.4696518518899995E-5</v>
      </c>
      <c r="T5641">
        <f t="shared" si="539"/>
        <v>9.4328506049800003E-4</v>
      </c>
      <c r="U5641">
        <f t="shared" si="539"/>
        <v>9.7498435192299999E-4</v>
      </c>
    </row>
    <row r="5642" spans="1:21" x14ac:dyDescent="0.3">
      <c r="A5642" t="s">
        <v>40</v>
      </c>
      <c r="B5642">
        <v>3.4482760000000001E-3</v>
      </c>
      <c r="C5642">
        <v>0.6</v>
      </c>
      <c r="D5642">
        <v>0</v>
      </c>
      <c r="E5642">
        <v>-1</v>
      </c>
      <c r="F5642">
        <v>-3.4955432695800002</v>
      </c>
      <c r="G5642">
        <v>-3.4345738258299998</v>
      </c>
      <c r="H5642">
        <v>-3.45066556498</v>
      </c>
      <c r="I5642">
        <f t="shared" si="538"/>
        <v>0.1</v>
      </c>
      <c r="J5642">
        <f t="shared" si="537"/>
        <v>3.1948960354205959E-4</v>
      </c>
      <c r="K5642">
        <f t="shared" si="537"/>
        <v>3.6764289235682857E-4</v>
      </c>
      <c r="L5642">
        <f t="shared" si="537"/>
        <v>3.5427004706553404E-4</v>
      </c>
      <c r="M5642">
        <v>5.0056880756499996E-4</v>
      </c>
      <c r="N5642">
        <v>2.11364429122E-4</v>
      </c>
      <c r="O5642">
        <v>4.3632850467E-4</v>
      </c>
      <c r="P5642">
        <f t="shared" si="534"/>
        <v>3.1948960354205959E-4</v>
      </c>
      <c r="Q5642">
        <f t="shared" si="535"/>
        <v>3.6764289235682857E-4</v>
      </c>
      <c r="R5642">
        <f t="shared" si="536"/>
        <v>3.5427004706553404E-4</v>
      </c>
      <c r="S5642">
        <f t="shared" si="539"/>
        <v>5.0056880756499996E-4</v>
      </c>
      <c r="T5642">
        <f t="shared" si="539"/>
        <v>2.11364429122E-4</v>
      </c>
      <c r="U5642">
        <f t="shared" si="539"/>
        <v>4.3632850467E-4</v>
      </c>
    </row>
    <row r="5643" spans="1:21" x14ac:dyDescent="0.3">
      <c r="A5643" t="s">
        <v>41</v>
      </c>
      <c r="B5643">
        <v>3.4482760000000001E-3</v>
      </c>
      <c r="C5643">
        <v>0.6</v>
      </c>
      <c r="D5643">
        <v>0</v>
      </c>
      <c r="E5643">
        <v>-1</v>
      </c>
      <c r="F5643">
        <v>-3.0657342625999999</v>
      </c>
      <c r="G5643">
        <v>-3.0570094195999999</v>
      </c>
      <c r="H5643">
        <v>-3.0150298107600002</v>
      </c>
      <c r="I5643">
        <f t="shared" si="538"/>
        <v>0.1</v>
      </c>
      <c r="J5643">
        <f t="shared" si="537"/>
        <v>8.595392980957332E-4</v>
      </c>
      <c r="K5643">
        <f t="shared" si="537"/>
        <v>8.7698179970152135E-4</v>
      </c>
      <c r="L5643">
        <f t="shared" si="537"/>
        <v>9.6598456978321131E-4</v>
      </c>
      <c r="M5643">
        <v>1.21489596529E-3</v>
      </c>
      <c r="N5643">
        <v>9.7572640315600001E-4</v>
      </c>
      <c r="O5643">
        <v>1.0400252029599999E-3</v>
      </c>
      <c r="P5643">
        <f t="shared" si="534"/>
        <v>8.595392980957332E-4</v>
      </c>
      <c r="Q5643">
        <f t="shared" si="535"/>
        <v>8.7698179970152135E-4</v>
      </c>
      <c r="R5643">
        <f t="shared" si="536"/>
        <v>9.6598456978321131E-4</v>
      </c>
      <c r="S5643">
        <f t="shared" si="539"/>
        <v>1.21489596529E-3</v>
      </c>
      <c r="T5643">
        <f t="shared" si="539"/>
        <v>9.7572640315600001E-4</v>
      </c>
      <c r="U5643">
        <f t="shared" si="539"/>
        <v>1.0400252029599999E-3</v>
      </c>
    </row>
    <row r="5644" spans="1:21" x14ac:dyDescent="0.3">
      <c r="A5644" t="s">
        <v>42</v>
      </c>
      <c r="B5644">
        <v>3.4482760000000001E-3</v>
      </c>
      <c r="C5644">
        <v>0.6</v>
      </c>
      <c r="D5644">
        <v>0</v>
      </c>
      <c r="E5644">
        <v>-1</v>
      </c>
      <c r="F5644">
        <v>-3.3707457594500001</v>
      </c>
      <c r="G5644">
        <v>-3.28758132422</v>
      </c>
      <c r="H5644">
        <v>-3.3035470686899999</v>
      </c>
      <c r="I5644">
        <f t="shared" si="538"/>
        <v>0.1</v>
      </c>
      <c r="J5644">
        <f t="shared" si="537"/>
        <v>4.2584763585545377E-4</v>
      </c>
      <c r="K5644">
        <f t="shared" si="537"/>
        <v>5.1572558335266129E-4</v>
      </c>
      <c r="L5644">
        <f t="shared" si="537"/>
        <v>4.9711049413727357E-4</v>
      </c>
      <c r="M5644">
        <v>4.9141515872900003E-4</v>
      </c>
      <c r="N5644">
        <v>4.0403982792500001E-4</v>
      </c>
      <c r="O5644">
        <v>5.8786570258900002E-4</v>
      </c>
      <c r="P5644">
        <f t="shared" si="534"/>
        <v>4.2584763585545377E-4</v>
      </c>
      <c r="Q5644">
        <f t="shared" si="535"/>
        <v>5.1572558335266129E-4</v>
      </c>
      <c r="R5644">
        <f t="shared" si="536"/>
        <v>4.9711049413727357E-4</v>
      </c>
      <c r="S5644">
        <f t="shared" si="539"/>
        <v>4.9141515872900003E-4</v>
      </c>
      <c r="T5644">
        <f t="shared" si="539"/>
        <v>4.0403982792500001E-4</v>
      </c>
      <c r="U5644">
        <f t="shared" si="539"/>
        <v>5.8786570258900002E-4</v>
      </c>
    </row>
    <row r="5645" spans="1:21" x14ac:dyDescent="0.3">
      <c r="A5645" t="s">
        <v>43</v>
      </c>
      <c r="B5645">
        <v>3.4482760000000001E-3</v>
      </c>
      <c r="C5645">
        <v>0.6</v>
      </c>
      <c r="D5645">
        <v>0</v>
      </c>
      <c r="E5645">
        <v>-1</v>
      </c>
      <c r="F5645">
        <v>-2.9419851666099999</v>
      </c>
      <c r="G5645">
        <v>-2.8569014107599999</v>
      </c>
      <c r="H5645">
        <v>-2.8520596875500002</v>
      </c>
      <c r="I5645">
        <f t="shared" si="538"/>
        <v>0.1</v>
      </c>
      <c r="J5645">
        <f t="shared" si="537"/>
        <v>1.1429173706290095E-3</v>
      </c>
      <c r="K5645">
        <f t="shared" si="537"/>
        <v>1.3902682003364461E-3</v>
      </c>
      <c r="L5645">
        <f t="shared" si="537"/>
        <v>1.4058542963349104E-3</v>
      </c>
      <c r="M5645">
        <v>1.2306534276899999E-3</v>
      </c>
      <c r="N5645">
        <v>1.44669921985E-3</v>
      </c>
      <c r="O5645">
        <v>1.26317496644E-3</v>
      </c>
      <c r="P5645">
        <f t="shared" si="534"/>
        <v>1.1429173706290095E-3</v>
      </c>
      <c r="Q5645">
        <f t="shared" si="535"/>
        <v>1.3902682003364461E-3</v>
      </c>
      <c r="R5645">
        <f t="shared" si="536"/>
        <v>1.4058542963349104E-3</v>
      </c>
      <c r="S5645">
        <f t="shared" si="539"/>
        <v>1.2306534276899999E-3</v>
      </c>
      <c r="T5645">
        <f t="shared" si="539"/>
        <v>1.44669921985E-3</v>
      </c>
      <c r="U5645">
        <f t="shared" si="539"/>
        <v>1.26317496644E-3</v>
      </c>
    </row>
    <row r="5646" spans="1:21" x14ac:dyDescent="0.3">
      <c r="A5646" t="s">
        <v>44</v>
      </c>
      <c r="B5646">
        <v>3.4482760000000001E-3</v>
      </c>
      <c r="C5646">
        <v>0.6</v>
      </c>
      <c r="D5646">
        <v>0</v>
      </c>
      <c r="E5646">
        <v>-1</v>
      </c>
      <c r="F5646">
        <v>-3.1161003903900002</v>
      </c>
      <c r="G5646">
        <v>-3.01686893856</v>
      </c>
      <c r="H5646">
        <v>-3.0218074984499999</v>
      </c>
      <c r="I5646">
        <f t="shared" si="538"/>
        <v>0.1</v>
      </c>
      <c r="J5646">
        <f t="shared" si="537"/>
        <v>7.6541965403106372E-4</v>
      </c>
      <c r="K5646">
        <f t="shared" si="537"/>
        <v>9.6190251764253088E-4</v>
      </c>
      <c r="L5646">
        <f t="shared" si="537"/>
        <v>9.5102624376846581E-4</v>
      </c>
      <c r="M5646">
        <v>1.0846471761200001E-3</v>
      </c>
      <c r="N5646">
        <v>1.0129240587199999E-3</v>
      </c>
      <c r="O5646">
        <v>1.10456090094E-3</v>
      </c>
      <c r="P5646">
        <f t="shared" si="534"/>
        <v>7.6541965403106372E-4</v>
      </c>
      <c r="Q5646">
        <f t="shared" si="535"/>
        <v>9.6190251764253088E-4</v>
      </c>
      <c r="R5646">
        <f t="shared" si="536"/>
        <v>9.5102624376846581E-4</v>
      </c>
      <c r="S5646">
        <f t="shared" si="539"/>
        <v>1.0846471761200001E-3</v>
      </c>
      <c r="T5646">
        <f t="shared" si="539"/>
        <v>1.0129240587199999E-3</v>
      </c>
      <c r="U5646">
        <f t="shared" si="539"/>
        <v>1.10456090094E-3</v>
      </c>
    </row>
    <row r="5647" spans="1:21" x14ac:dyDescent="0.3">
      <c r="A5647" t="s">
        <v>45</v>
      </c>
      <c r="B5647">
        <v>3.4482760000000001E-3</v>
      </c>
      <c r="C5647">
        <v>0.6</v>
      </c>
      <c r="D5647">
        <v>0</v>
      </c>
      <c r="E5647">
        <v>-1</v>
      </c>
      <c r="F5647">
        <v>-3.1028877873899998</v>
      </c>
      <c r="G5647">
        <v>-3.0579749523699999</v>
      </c>
      <c r="H5647">
        <v>-3.0150298107600002</v>
      </c>
      <c r="I5647">
        <f t="shared" si="538"/>
        <v>0.1</v>
      </c>
      <c r="J5647">
        <f t="shared" si="537"/>
        <v>7.8906396890670498E-4</v>
      </c>
      <c r="K5647">
        <f t="shared" si="537"/>
        <v>8.7503424075897245E-4</v>
      </c>
      <c r="L5647">
        <f t="shared" si="537"/>
        <v>9.6598456978321131E-4</v>
      </c>
      <c r="M5647">
        <v>9.3148880260799998E-4</v>
      </c>
      <c r="N5647">
        <v>9.7756672878699996E-4</v>
      </c>
      <c r="O5647">
        <v>1.0400252029599999E-3</v>
      </c>
      <c r="P5647">
        <f t="shared" si="534"/>
        <v>7.8906396890670498E-4</v>
      </c>
      <c r="Q5647">
        <f t="shared" si="535"/>
        <v>8.7503424075897245E-4</v>
      </c>
      <c r="R5647">
        <f t="shared" si="536"/>
        <v>9.6598456978321131E-4</v>
      </c>
      <c r="S5647">
        <f t="shared" si="539"/>
        <v>9.3148880260799998E-4</v>
      </c>
      <c r="T5647">
        <f t="shared" si="539"/>
        <v>9.7756672878699996E-4</v>
      </c>
      <c r="U5647">
        <f t="shared" si="539"/>
        <v>1.0400252029599999E-3</v>
      </c>
    </row>
    <row r="5648" spans="1:21" x14ac:dyDescent="0.3">
      <c r="A5648" t="s">
        <v>76</v>
      </c>
      <c r="B5648">
        <v>3.4482760000000001E-3</v>
      </c>
      <c r="C5648">
        <v>0.6</v>
      </c>
      <c r="D5648">
        <v>0</v>
      </c>
      <c r="E5648">
        <v>-1</v>
      </c>
      <c r="F5648">
        <v>-3.0728052417499998</v>
      </c>
      <c r="G5648">
        <v>-3.0014060800800002</v>
      </c>
      <c r="H5648">
        <v>-3.0054754694399999</v>
      </c>
      <c r="I5648">
        <f t="shared" si="538"/>
        <v>0.1</v>
      </c>
      <c r="J5648">
        <f t="shared" si="537"/>
        <v>8.4565799330483648E-4</v>
      </c>
      <c r="K5648">
        <f t="shared" si="537"/>
        <v>9.9676761640509208E-4</v>
      </c>
      <c r="L5648">
        <f t="shared" si="537"/>
        <v>9.8747141021232631E-4</v>
      </c>
      <c r="M5648">
        <v>9.8446130660499991E-4</v>
      </c>
      <c r="N5648">
        <v>9.4477538157399996E-4</v>
      </c>
      <c r="O5648">
        <v>9.8708437583700003E-4</v>
      </c>
      <c r="P5648">
        <f t="shared" si="534"/>
        <v>8.4565799330483648E-4</v>
      </c>
      <c r="Q5648">
        <f t="shared" si="535"/>
        <v>9.9676761640509208E-4</v>
      </c>
      <c r="R5648">
        <f t="shared" si="536"/>
        <v>9.8747141021232631E-4</v>
      </c>
      <c r="S5648">
        <f t="shared" si="539"/>
        <v>9.8446130660499991E-4</v>
      </c>
      <c r="T5648">
        <f t="shared" si="539"/>
        <v>9.4477538157399996E-4</v>
      </c>
      <c r="U5648">
        <f t="shared" si="539"/>
        <v>9.8708437583700003E-4</v>
      </c>
    </row>
    <row r="5649" spans="1:21" x14ac:dyDescent="0.3">
      <c r="A5649" t="s">
        <v>51</v>
      </c>
      <c r="B5649">
        <v>3.4482760000000001E-3</v>
      </c>
      <c r="C5649">
        <v>0.6</v>
      </c>
      <c r="D5649">
        <v>0</v>
      </c>
      <c r="E5649">
        <v>-1</v>
      </c>
      <c r="F5649">
        <v>-3.2164597376200001</v>
      </c>
      <c r="G5649">
        <v>-3.1406073946599999</v>
      </c>
      <c r="H5649">
        <v>-3.1525295739899999</v>
      </c>
      <c r="I5649">
        <f t="shared" si="538"/>
        <v>0.1</v>
      </c>
      <c r="J5649">
        <f t="shared" si="537"/>
        <v>6.0749157931266819E-4</v>
      </c>
      <c r="K5649">
        <f t="shared" si="537"/>
        <v>7.2342348813420954E-4</v>
      </c>
      <c r="L5649">
        <f t="shared" si="537"/>
        <v>7.0383429756182996E-4</v>
      </c>
      <c r="M5649">
        <v>7.4769442064799997E-4</v>
      </c>
      <c r="N5649">
        <v>6.48703108853E-4</v>
      </c>
      <c r="O5649">
        <v>7.7054668894799999E-4</v>
      </c>
      <c r="P5649">
        <f t="shared" si="534"/>
        <v>6.0749157931266819E-4</v>
      </c>
      <c r="Q5649">
        <f t="shared" si="535"/>
        <v>7.2342348813420954E-4</v>
      </c>
      <c r="R5649">
        <f t="shared" si="536"/>
        <v>7.0383429756182996E-4</v>
      </c>
      <c r="S5649">
        <f t="shared" si="539"/>
        <v>7.4769442064799997E-4</v>
      </c>
      <c r="T5649">
        <f t="shared" si="539"/>
        <v>6.48703108853E-4</v>
      </c>
      <c r="U5649">
        <f t="shared" si="539"/>
        <v>7.7054668894799999E-4</v>
      </c>
    </row>
    <row r="5650" spans="1:21" x14ac:dyDescent="0.3">
      <c r="A5650" t="s">
        <v>77</v>
      </c>
      <c r="B5650">
        <v>3.4482760000000001E-3</v>
      </c>
      <c r="C5650">
        <v>0.6</v>
      </c>
      <c r="D5650">
        <v>0</v>
      </c>
      <c r="E5650">
        <v>-1</v>
      </c>
      <c r="F5650">
        <v>-3.1969216168300001</v>
      </c>
      <c r="G5650">
        <v>-3.1761171071200001</v>
      </c>
      <c r="H5650">
        <v>-3.1670933107599999</v>
      </c>
      <c r="I5650">
        <f t="shared" si="538"/>
        <v>0.1</v>
      </c>
      <c r="J5650">
        <f t="shared" si="537"/>
        <v>6.3544560921644682E-4</v>
      </c>
      <c r="K5650">
        <f t="shared" si="537"/>
        <v>6.6662698960235983E-4</v>
      </c>
      <c r="L5650">
        <f t="shared" si="537"/>
        <v>6.8062310704832386E-4</v>
      </c>
      <c r="M5650">
        <v>4.5784597355899998E-4</v>
      </c>
      <c r="N5650">
        <v>6.9762613708800004E-4</v>
      </c>
      <c r="O5650">
        <v>7.2451615925800004E-4</v>
      </c>
      <c r="P5650">
        <f t="shared" si="534"/>
        <v>6.3544560921644682E-4</v>
      </c>
      <c r="Q5650">
        <f t="shared" si="535"/>
        <v>6.6662698960235983E-4</v>
      </c>
      <c r="R5650">
        <f t="shared" si="536"/>
        <v>6.8062310704832386E-4</v>
      </c>
      <c r="S5650">
        <f t="shared" si="539"/>
        <v>4.5784597355899998E-4</v>
      </c>
      <c r="T5650">
        <f t="shared" si="539"/>
        <v>6.9762613708800004E-4</v>
      </c>
      <c r="U5650">
        <f t="shared" si="539"/>
        <v>7.2451615925800004E-4</v>
      </c>
    </row>
    <row r="5651" spans="1:21" x14ac:dyDescent="0.3">
      <c r="A5651" t="s">
        <v>78</v>
      </c>
      <c r="B5651">
        <v>3.4482760000000001E-3</v>
      </c>
      <c r="C5651">
        <v>0.6</v>
      </c>
      <c r="D5651">
        <v>0</v>
      </c>
      <c r="E5651">
        <v>-1</v>
      </c>
      <c r="F5651">
        <v>-3.2256993891699999</v>
      </c>
      <c r="G5651">
        <v>-3.2074177754500002</v>
      </c>
      <c r="H5651">
        <v>-3.2023135326199998</v>
      </c>
      <c r="I5651">
        <f t="shared" si="538"/>
        <v>0.1</v>
      </c>
      <c r="J5651">
        <f t="shared" si="537"/>
        <v>5.9470365936026455E-4</v>
      </c>
      <c r="K5651">
        <f t="shared" si="537"/>
        <v>6.2027206804221504E-4</v>
      </c>
      <c r="L5651">
        <f t="shared" si="537"/>
        <v>6.2760510479457096E-4</v>
      </c>
      <c r="M5651">
        <v>3.7161404080700001E-4</v>
      </c>
      <c r="N5651">
        <v>6.9215502116999996E-4</v>
      </c>
      <c r="O5651">
        <v>6.8878456168000005E-4</v>
      </c>
      <c r="P5651">
        <f t="shared" si="534"/>
        <v>5.9470365936026455E-4</v>
      </c>
      <c r="Q5651">
        <f t="shared" si="535"/>
        <v>6.2027206804221504E-4</v>
      </c>
      <c r="R5651">
        <f t="shared" si="536"/>
        <v>6.2760510479457096E-4</v>
      </c>
      <c r="S5651">
        <f t="shared" si="539"/>
        <v>3.7161404080700001E-4</v>
      </c>
      <c r="T5651">
        <f t="shared" si="539"/>
        <v>6.9215502116999996E-4</v>
      </c>
      <c r="U5651">
        <f t="shared" si="539"/>
        <v>6.8878456168000005E-4</v>
      </c>
    </row>
    <row r="5652" spans="1:21" x14ac:dyDescent="0.3">
      <c r="A5652" t="s">
        <v>54</v>
      </c>
      <c r="B5652">
        <v>3.4482760000000001E-3</v>
      </c>
      <c r="C5652">
        <v>0.6</v>
      </c>
      <c r="D5652">
        <v>0</v>
      </c>
      <c r="E5652">
        <v>-1</v>
      </c>
      <c r="F5652">
        <v>-2.9719687173399998</v>
      </c>
      <c r="G5652">
        <v>-2.94574475787</v>
      </c>
      <c r="H5652">
        <v>-2.9496286568399999</v>
      </c>
      <c r="I5652">
        <f t="shared" si="538"/>
        <v>0.1</v>
      </c>
      <c r="J5652">
        <f t="shared" si="537"/>
        <v>1.066672951968222E-3</v>
      </c>
      <c r="K5652">
        <f t="shared" si="537"/>
        <v>1.1330660894769485E-3</v>
      </c>
      <c r="L5652">
        <f t="shared" si="537"/>
        <v>1.122978245587223E-3</v>
      </c>
      <c r="M5652">
        <v>1.26956189025E-3</v>
      </c>
      <c r="N5652">
        <v>1.1001190666699999E-3</v>
      </c>
      <c r="O5652">
        <v>1.2222233589600001E-3</v>
      </c>
      <c r="P5652">
        <f t="shared" si="534"/>
        <v>1.066672951968222E-3</v>
      </c>
      <c r="Q5652">
        <f t="shared" si="535"/>
        <v>1.1330660894769485E-3</v>
      </c>
      <c r="R5652">
        <f t="shared" si="536"/>
        <v>1.122978245587223E-3</v>
      </c>
      <c r="S5652">
        <f t="shared" si="539"/>
        <v>1.26956189025E-3</v>
      </c>
      <c r="T5652">
        <f t="shared" si="539"/>
        <v>1.1001190666699999E-3</v>
      </c>
      <c r="U5652">
        <f t="shared" si="539"/>
        <v>1.2222233589600001E-3</v>
      </c>
    </row>
    <row r="5653" spans="1:21" x14ac:dyDescent="0.3">
      <c r="A5653" t="s">
        <v>55</v>
      </c>
      <c r="B5653">
        <v>3.4482760000000001E-3</v>
      </c>
      <c r="C5653">
        <v>0.6</v>
      </c>
      <c r="D5653">
        <v>0</v>
      </c>
      <c r="E5653">
        <v>-1</v>
      </c>
      <c r="F5653">
        <v>-2.9862120251599999</v>
      </c>
      <c r="G5653">
        <v>-2.96193966956</v>
      </c>
      <c r="H5653">
        <v>-2.96768302599</v>
      </c>
      <c r="I5653">
        <f t="shared" si="538"/>
        <v>0.1</v>
      </c>
      <c r="J5653">
        <f t="shared" si="537"/>
        <v>1.0322573285314414E-3</v>
      </c>
      <c r="K5653">
        <f t="shared" si="537"/>
        <v>1.0915919654753557E-3</v>
      </c>
      <c r="L5653">
        <f t="shared" si="537"/>
        <v>1.0772511689163043E-3</v>
      </c>
      <c r="M5653">
        <v>1.2210974610600001E-3</v>
      </c>
      <c r="N5653">
        <v>1.0906447554799999E-3</v>
      </c>
      <c r="O5653">
        <v>1.1925726329299999E-3</v>
      </c>
      <c r="P5653">
        <f t="shared" si="534"/>
        <v>1.0322573285314414E-3</v>
      </c>
      <c r="Q5653">
        <f t="shared" si="535"/>
        <v>1.0915919654753557E-3</v>
      </c>
      <c r="R5653">
        <f t="shared" si="536"/>
        <v>1.0772511689163043E-3</v>
      </c>
      <c r="S5653">
        <f t="shared" si="539"/>
        <v>1.2210974610600001E-3</v>
      </c>
      <c r="T5653">
        <f t="shared" si="539"/>
        <v>1.0906447554799999E-3</v>
      </c>
      <c r="U5653">
        <f t="shared" si="539"/>
        <v>1.1925726329299999E-3</v>
      </c>
    </row>
    <row r="5654" spans="1:21" x14ac:dyDescent="0.3">
      <c r="A5654" t="s">
        <v>56</v>
      </c>
      <c r="B5654">
        <v>3.4482760000000001E-3</v>
      </c>
      <c r="C5654">
        <v>0.6</v>
      </c>
      <c r="D5654">
        <v>0</v>
      </c>
      <c r="E5654">
        <v>-1</v>
      </c>
      <c r="F5654">
        <v>-3.0007054279899998</v>
      </c>
      <c r="G5654">
        <v>-2.9757674033999999</v>
      </c>
      <c r="H5654">
        <v>-2.98385789142</v>
      </c>
      <c r="I5654">
        <f t="shared" si="538"/>
        <v>0.1</v>
      </c>
      <c r="J5654">
        <f t="shared" si="537"/>
        <v>9.9837701050027594E-4</v>
      </c>
      <c r="K5654">
        <f t="shared" si="537"/>
        <v>1.0573836642229818E-3</v>
      </c>
      <c r="L5654">
        <f t="shared" si="537"/>
        <v>1.0378679684058954E-3</v>
      </c>
      <c r="M5654">
        <v>1.16399273124E-3</v>
      </c>
      <c r="N5654">
        <v>1.0924140541300001E-3</v>
      </c>
      <c r="O5654">
        <v>1.1698548525300001E-3</v>
      </c>
      <c r="P5654">
        <f t="shared" si="534"/>
        <v>9.9837701050027594E-4</v>
      </c>
      <c r="Q5654">
        <f t="shared" si="535"/>
        <v>1.0573836642229818E-3</v>
      </c>
      <c r="R5654">
        <f t="shared" si="536"/>
        <v>1.0378679684058954E-3</v>
      </c>
      <c r="S5654">
        <f t="shared" si="539"/>
        <v>1.16399273124E-3</v>
      </c>
      <c r="T5654">
        <f t="shared" si="539"/>
        <v>1.0924140541300001E-3</v>
      </c>
      <c r="U5654">
        <f t="shared" si="539"/>
        <v>1.1698548525300001E-3</v>
      </c>
    </row>
    <row r="5655" spans="1:21" x14ac:dyDescent="0.3">
      <c r="A5655" t="s">
        <v>57</v>
      </c>
      <c r="B5655">
        <v>3.4482760000000001E-3</v>
      </c>
      <c r="C5655">
        <v>0.6</v>
      </c>
      <c r="D5655">
        <v>0</v>
      </c>
      <c r="E5655">
        <v>-1</v>
      </c>
      <c r="F5655">
        <v>-2.7848343138099998</v>
      </c>
      <c r="G5655">
        <v>-2.6113278753500002</v>
      </c>
      <c r="H5655">
        <v>-2.5620682510999999</v>
      </c>
      <c r="I5655">
        <f t="shared" si="538"/>
        <v>0.1</v>
      </c>
      <c r="J5655">
        <f t="shared" si="537"/>
        <v>1.6412157883527094E-3</v>
      </c>
      <c r="K5655">
        <f t="shared" si="537"/>
        <v>2.4472149926377277E-3</v>
      </c>
      <c r="L5655">
        <f t="shared" si="537"/>
        <v>2.7411433565282741E-3</v>
      </c>
      <c r="M5655">
        <v>2.5038978093499999E-3</v>
      </c>
      <c r="N5655">
        <v>2.1922762916899998E-3</v>
      </c>
      <c r="O5655">
        <v>1.94591190004E-3</v>
      </c>
      <c r="P5655">
        <f t="shared" si="534"/>
        <v>1.6412157883527094E-3</v>
      </c>
      <c r="Q5655">
        <f t="shared" si="535"/>
        <v>2.4472149926377277E-3</v>
      </c>
      <c r="R5655">
        <f t="shared" si="536"/>
        <v>2.7411433565282741E-3</v>
      </c>
      <c r="S5655">
        <f t="shared" si="539"/>
        <v>2.5038978093499999E-3</v>
      </c>
      <c r="T5655">
        <f t="shared" si="539"/>
        <v>2.1922762916899998E-3</v>
      </c>
      <c r="U5655">
        <f t="shared" si="539"/>
        <v>1.94591190004E-3</v>
      </c>
    </row>
    <row r="5656" spans="1:21" x14ac:dyDescent="0.3">
      <c r="A5656" t="s">
        <v>58</v>
      </c>
      <c r="B5656">
        <v>3.4482760000000001E-3</v>
      </c>
      <c r="C5656">
        <v>0.6</v>
      </c>
      <c r="D5656">
        <v>0</v>
      </c>
      <c r="E5656">
        <v>-1</v>
      </c>
      <c r="F5656">
        <v>-2.8270851451499999</v>
      </c>
      <c r="G5656">
        <v>-2.6517516569500001</v>
      </c>
      <c r="H5656">
        <v>-2.5947691948</v>
      </c>
      <c r="I5656">
        <f t="shared" si="538"/>
        <v>0.1</v>
      </c>
      <c r="J5656">
        <f t="shared" si="537"/>
        <v>1.4890691112055196E-3</v>
      </c>
      <c r="K5656">
        <f t="shared" si="537"/>
        <v>2.2297098019892557E-3</v>
      </c>
      <c r="L5656">
        <f t="shared" si="537"/>
        <v>2.5423234608658251E-3</v>
      </c>
      <c r="M5656">
        <v>2.29512776233E-3</v>
      </c>
      <c r="N5656">
        <v>1.7466588691499999E-3</v>
      </c>
      <c r="O5656">
        <v>1.7738998869100001E-3</v>
      </c>
      <c r="P5656">
        <f t="shared" si="534"/>
        <v>1.4890691112055196E-3</v>
      </c>
      <c r="Q5656">
        <f t="shared" si="535"/>
        <v>2.2297098019892557E-3</v>
      </c>
      <c r="R5656">
        <f t="shared" si="536"/>
        <v>2.5423234608658251E-3</v>
      </c>
      <c r="S5656">
        <f t="shared" si="539"/>
        <v>2.29512776233E-3</v>
      </c>
      <c r="T5656">
        <f t="shared" si="539"/>
        <v>1.7466588691499999E-3</v>
      </c>
      <c r="U5656">
        <f t="shared" si="539"/>
        <v>1.7738998869100001E-3</v>
      </c>
    </row>
    <row r="5657" spans="1:21" x14ac:dyDescent="0.3">
      <c r="A5657" t="s">
        <v>59</v>
      </c>
      <c r="B5657">
        <v>3.4482760000000001E-3</v>
      </c>
      <c r="C5657">
        <v>0.6</v>
      </c>
      <c r="D5657">
        <v>0</v>
      </c>
      <c r="E5657">
        <v>-1</v>
      </c>
      <c r="F5657">
        <v>-2.8567876941399999</v>
      </c>
      <c r="G5657">
        <v>-2.8266322900900001</v>
      </c>
      <c r="H5657">
        <v>-2.8229289747599999</v>
      </c>
      <c r="I5657">
        <f t="shared" si="538"/>
        <v>0.1</v>
      </c>
      <c r="J5657">
        <f t="shared" si="537"/>
        <v>1.3906322788758052E-3</v>
      </c>
      <c r="K5657">
        <f t="shared" si="537"/>
        <v>1.4906226289402907E-3</v>
      </c>
      <c r="L5657">
        <f t="shared" si="537"/>
        <v>1.5033878125231624E-3</v>
      </c>
      <c r="M5657">
        <v>1.77702241582E-3</v>
      </c>
      <c r="N5657">
        <v>1.3994858021699999E-3</v>
      </c>
      <c r="O5657">
        <v>1.52607632804E-3</v>
      </c>
      <c r="P5657">
        <f t="shared" si="534"/>
        <v>1.3906322788758052E-3</v>
      </c>
      <c r="Q5657">
        <f t="shared" si="535"/>
        <v>1.4906226289402907E-3</v>
      </c>
      <c r="R5657">
        <f t="shared" si="536"/>
        <v>1.5033878125231624E-3</v>
      </c>
      <c r="S5657">
        <f t="shared" si="539"/>
        <v>1.77702241582E-3</v>
      </c>
      <c r="T5657">
        <f t="shared" si="539"/>
        <v>1.3994858021699999E-3</v>
      </c>
      <c r="U5657">
        <f t="shared" si="539"/>
        <v>1.52607632804E-3</v>
      </c>
    </row>
    <row r="5658" spans="1:21" x14ac:dyDescent="0.3">
      <c r="A5658" t="s">
        <v>60</v>
      </c>
      <c r="B5658">
        <v>3.4482760000000001E-3</v>
      </c>
      <c r="C5658">
        <v>0.6</v>
      </c>
      <c r="D5658">
        <v>0</v>
      </c>
      <c r="E5658">
        <v>-1</v>
      </c>
      <c r="F5658">
        <v>-2.8836785367600002</v>
      </c>
      <c r="G5658">
        <v>-2.8577566383100002</v>
      </c>
      <c r="H5658">
        <v>-2.85560918453</v>
      </c>
      <c r="I5658">
        <f t="shared" si="538"/>
        <v>0.1</v>
      </c>
      <c r="J5658">
        <f t="shared" si="537"/>
        <v>1.3071380691129098E-3</v>
      </c>
      <c r="K5658">
        <f t="shared" si="537"/>
        <v>1.3875331305187785E-3</v>
      </c>
      <c r="L5658">
        <f t="shared" si="537"/>
        <v>1.3944110493290594E-3</v>
      </c>
      <c r="M5658">
        <v>1.65683597939E-3</v>
      </c>
      <c r="N5658">
        <v>1.2835610077299999E-3</v>
      </c>
      <c r="O5658">
        <v>1.4307057233E-3</v>
      </c>
      <c r="P5658">
        <f t="shared" si="534"/>
        <v>1.3071380691129098E-3</v>
      </c>
      <c r="Q5658">
        <f t="shared" si="535"/>
        <v>1.3875331305187785E-3</v>
      </c>
      <c r="R5658">
        <f t="shared" si="536"/>
        <v>1.3944110493290594E-3</v>
      </c>
      <c r="S5658">
        <f t="shared" si="539"/>
        <v>1.65683597939E-3</v>
      </c>
      <c r="T5658">
        <f t="shared" si="539"/>
        <v>1.2835610077299999E-3</v>
      </c>
      <c r="U5658">
        <f t="shared" si="539"/>
        <v>1.4307057233E-3</v>
      </c>
    </row>
    <row r="5659" spans="1:21" x14ac:dyDescent="0.3">
      <c r="A5659" t="s">
        <v>61</v>
      </c>
      <c r="B5659">
        <v>3.4482760000000001E-3</v>
      </c>
      <c r="C5659">
        <v>0.6</v>
      </c>
      <c r="D5659">
        <v>0</v>
      </c>
      <c r="E5659">
        <v>-1</v>
      </c>
      <c r="F5659">
        <v>-2.9109445218899999</v>
      </c>
      <c r="G5659">
        <v>-2.8841270182400001</v>
      </c>
      <c r="H5659">
        <v>-2.8830316496999999</v>
      </c>
      <c r="I5659">
        <f t="shared" si="538"/>
        <v>0.1</v>
      </c>
      <c r="J5659">
        <f t="shared" si="537"/>
        <v>1.2275960380281788E-3</v>
      </c>
      <c r="K5659">
        <f t="shared" si="537"/>
        <v>1.3057889277913008E-3</v>
      </c>
      <c r="L5659">
        <f t="shared" si="537"/>
        <v>1.309086518367175E-3</v>
      </c>
      <c r="M5659">
        <v>1.53069059875E-3</v>
      </c>
      <c r="N5659">
        <v>1.2072977497599999E-3</v>
      </c>
      <c r="O5659">
        <v>1.36028704329E-3</v>
      </c>
      <c r="P5659">
        <f t="shared" si="534"/>
        <v>1.2275960380281788E-3</v>
      </c>
      <c r="Q5659">
        <f t="shared" si="535"/>
        <v>1.3057889277913008E-3</v>
      </c>
      <c r="R5659">
        <f t="shared" si="536"/>
        <v>1.309086518367175E-3</v>
      </c>
      <c r="S5659">
        <f t="shared" si="539"/>
        <v>1.53069059875E-3</v>
      </c>
      <c r="T5659">
        <f t="shared" si="539"/>
        <v>1.2072977497599999E-3</v>
      </c>
      <c r="U5659">
        <f t="shared" si="539"/>
        <v>1.36028704329E-3</v>
      </c>
    </row>
    <row r="5660" spans="1:21" x14ac:dyDescent="0.3">
      <c r="A5660" t="s">
        <v>62</v>
      </c>
      <c r="B5660">
        <v>3.4482760000000001E-3</v>
      </c>
      <c r="C5660">
        <v>0.6</v>
      </c>
      <c r="D5660">
        <v>0</v>
      </c>
      <c r="E5660">
        <v>-1</v>
      </c>
      <c r="F5660">
        <v>-2.9328763886</v>
      </c>
      <c r="G5660">
        <v>-2.9079762158900002</v>
      </c>
      <c r="H5660">
        <v>-2.90839741401</v>
      </c>
      <c r="I5660">
        <f t="shared" si="538"/>
        <v>0.1</v>
      </c>
      <c r="J5660">
        <f t="shared" si="537"/>
        <v>1.1671417684102929E-3</v>
      </c>
      <c r="K5660">
        <f t="shared" si="537"/>
        <v>1.2360151218814652E-3</v>
      </c>
      <c r="L5660">
        <f t="shared" si="537"/>
        <v>1.2348169605074105E-3</v>
      </c>
      <c r="M5660">
        <v>1.4374571067100001E-3</v>
      </c>
      <c r="N5660">
        <v>1.15045388642E-3</v>
      </c>
      <c r="O5660">
        <v>1.30148031004E-3</v>
      </c>
      <c r="P5660">
        <f t="shared" si="534"/>
        <v>1.1671417684102929E-3</v>
      </c>
      <c r="Q5660">
        <f t="shared" si="535"/>
        <v>1.2360151218814652E-3</v>
      </c>
      <c r="R5660">
        <f t="shared" si="536"/>
        <v>1.2348169605074105E-3</v>
      </c>
      <c r="S5660">
        <f t="shared" si="539"/>
        <v>1.4374571067100001E-3</v>
      </c>
      <c r="T5660">
        <f t="shared" si="539"/>
        <v>1.15045388642E-3</v>
      </c>
      <c r="U5660">
        <f t="shared" si="539"/>
        <v>1.30148031004E-3</v>
      </c>
    </row>
    <row r="5661" spans="1:21" x14ac:dyDescent="0.3">
      <c r="A5661" t="s">
        <v>63</v>
      </c>
      <c r="B5661">
        <v>3.4482760000000001E-3</v>
      </c>
      <c r="C5661">
        <v>0.6</v>
      </c>
      <c r="D5661">
        <v>0</v>
      </c>
      <c r="E5661">
        <v>-1</v>
      </c>
      <c r="F5661">
        <v>-2.9522662436</v>
      </c>
      <c r="G5661">
        <v>-2.9267682258000001</v>
      </c>
      <c r="H5661">
        <v>-2.9291612110999998</v>
      </c>
      <c r="I5661">
        <f t="shared" si="538"/>
        <v>0.1</v>
      </c>
      <c r="J5661">
        <f t="shared" si="537"/>
        <v>1.1161787662237904E-3</v>
      </c>
      <c r="K5661">
        <f t="shared" si="537"/>
        <v>1.1836730896306051E-3</v>
      </c>
      <c r="L5661">
        <f t="shared" si="537"/>
        <v>1.1771689246253669E-3</v>
      </c>
      <c r="M5661">
        <v>1.3514564557099999E-3</v>
      </c>
      <c r="N5661">
        <v>1.1246116530400001E-3</v>
      </c>
      <c r="O5661">
        <v>1.2607681357899999E-3</v>
      </c>
      <c r="P5661">
        <f t="shared" si="534"/>
        <v>1.1161787662237904E-3</v>
      </c>
      <c r="Q5661">
        <f t="shared" si="535"/>
        <v>1.1836730896306051E-3</v>
      </c>
      <c r="R5661">
        <f t="shared" si="536"/>
        <v>1.1771689246253669E-3</v>
      </c>
      <c r="S5661">
        <f t="shared" si="539"/>
        <v>1.3514564557099999E-3</v>
      </c>
      <c r="T5661">
        <f t="shared" si="539"/>
        <v>1.1246116530400001E-3</v>
      </c>
      <c r="U5661">
        <f t="shared" si="539"/>
        <v>1.2607681357899999E-3</v>
      </c>
    </row>
    <row r="5662" spans="1:21" x14ac:dyDescent="0.3">
      <c r="A5662" t="s">
        <v>79</v>
      </c>
      <c r="B5662">
        <v>3.4482760000000001E-3</v>
      </c>
      <c r="C5662">
        <v>0.6</v>
      </c>
      <c r="D5662">
        <v>0</v>
      </c>
      <c r="E5662">
        <v>-1</v>
      </c>
      <c r="F5662">
        <v>-2.9391426356100001</v>
      </c>
      <c r="G5662">
        <v>-2.82513038955</v>
      </c>
      <c r="H5662">
        <v>-2.84245853454</v>
      </c>
      <c r="I5662">
        <f t="shared" si="538"/>
        <v>0.1</v>
      </c>
      <c r="J5662">
        <f t="shared" si="537"/>
        <v>1.1504224929081896E-3</v>
      </c>
      <c r="K5662">
        <f t="shared" si="537"/>
        <v>1.4957865041521556E-3</v>
      </c>
      <c r="L5662">
        <f t="shared" si="537"/>
        <v>1.4372802750923599E-3</v>
      </c>
      <c r="M5662">
        <v>1.57004371634E-3</v>
      </c>
      <c r="N5662">
        <v>1.5961337619600001E-3</v>
      </c>
      <c r="O5662">
        <v>1.4499987971200001E-3</v>
      </c>
      <c r="P5662">
        <f t="shared" si="534"/>
        <v>1.1504224929081896E-3</v>
      </c>
      <c r="Q5662">
        <f t="shared" si="535"/>
        <v>1.4957865041521556E-3</v>
      </c>
      <c r="R5662">
        <f t="shared" si="536"/>
        <v>1.4372802750923599E-3</v>
      </c>
      <c r="S5662">
        <f t="shared" si="539"/>
        <v>1.57004371634E-3</v>
      </c>
      <c r="T5662">
        <f t="shared" si="539"/>
        <v>1.5961337619600001E-3</v>
      </c>
      <c r="U5662">
        <f t="shared" si="539"/>
        <v>1.4499987971200001E-3</v>
      </c>
    </row>
    <row r="5663" spans="1:21" x14ac:dyDescent="0.3">
      <c r="A5663" t="s">
        <v>80</v>
      </c>
      <c r="B5663">
        <v>3.4482760000000001E-3</v>
      </c>
      <c r="C5663">
        <v>0.6</v>
      </c>
      <c r="D5663">
        <v>0</v>
      </c>
      <c r="E5663">
        <v>-1</v>
      </c>
      <c r="F5663">
        <v>-3.15863269925</v>
      </c>
      <c r="G5663">
        <v>-3.1074579983300001</v>
      </c>
      <c r="H5663">
        <v>-3.1086572129399999</v>
      </c>
      <c r="I5663">
        <f t="shared" si="538"/>
        <v>0.1</v>
      </c>
      <c r="J5663">
        <f t="shared" si="537"/>
        <v>6.940125128778895E-4</v>
      </c>
      <c r="K5663">
        <f t="shared" si="537"/>
        <v>7.8080394992541605E-4</v>
      </c>
      <c r="L5663">
        <f t="shared" si="537"/>
        <v>7.7865089488650245E-4</v>
      </c>
      <c r="M5663">
        <v>5.9757414673399997E-4</v>
      </c>
      <c r="N5663">
        <v>6.9754169369799996E-4</v>
      </c>
      <c r="O5663">
        <v>7.8901540145299997E-4</v>
      </c>
      <c r="P5663">
        <f t="shared" si="534"/>
        <v>6.940125128778895E-4</v>
      </c>
      <c r="Q5663">
        <f t="shared" si="535"/>
        <v>7.8080394992541605E-4</v>
      </c>
      <c r="R5663">
        <f t="shared" si="536"/>
        <v>7.7865089488650245E-4</v>
      </c>
      <c r="S5663">
        <f t="shared" si="539"/>
        <v>5.9757414673399997E-4</v>
      </c>
      <c r="T5663">
        <f t="shared" si="539"/>
        <v>6.9754169369799996E-4</v>
      </c>
      <c r="U5663">
        <f t="shared" si="539"/>
        <v>7.8901540145299997E-4</v>
      </c>
    </row>
    <row r="5664" spans="1:21" x14ac:dyDescent="0.3">
      <c r="A5664" t="s">
        <v>66</v>
      </c>
      <c r="B5664">
        <v>3.4482760000000001E-3</v>
      </c>
      <c r="C5664">
        <v>0.6</v>
      </c>
      <c r="D5664">
        <v>0</v>
      </c>
      <c r="E5664">
        <v>-1</v>
      </c>
      <c r="F5664">
        <v>-3.79785519615</v>
      </c>
      <c r="G5664">
        <v>-3.7122692748000001</v>
      </c>
      <c r="H5664">
        <v>-3.6992665105100002</v>
      </c>
      <c r="I5664">
        <f t="shared" si="538"/>
        <v>0.1</v>
      </c>
      <c r="J5664">
        <f t="shared" si="537"/>
        <v>1.5927396948719571E-4</v>
      </c>
      <c r="K5664">
        <f t="shared" si="537"/>
        <v>1.9396828467264026E-4</v>
      </c>
      <c r="L5664">
        <f t="shared" si="537"/>
        <v>1.9986350046227597E-4</v>
      </c>
      <c r="M5664">
        <v>-3.6547734948199999E-4</v>
      </c>
      <c r="N5664">
        <v>3.9254936885700002E-4</v>
      </c>
      <c r="O5664">
        <v>1.3805781064E-4</v>
      </c>
      <c r="P5664">
        <f t="shared" si="534"/>
        <v>1.5927396948719571E-4</v>
      </c>
      <c r="Q5664">
        <f t="shared" si="535"/>
        <v>1.9396828467264026E-4</v>
      </c>
      <c r="R5664">
        <f t="shared" si="536"/>
        <v>1.9986350046227597E-4</v>
      </c>
      <c r="S5664">
        <f t="shared" si="539"/>
        <v>3.6547734948199999E-4</v>
      </c>
      <c r="T5664">
        <f t="shared" si="539"/>
        <v>3.9254936885700002E-4</v>
      </c>
      <c r="U5664">
        <f t="shared" si="539"/>
        <v>1.3805781064E-4</v>
      </c>
    </row>
    <row r="5665" spans="1:21" x14ac:dyDescent="0.3">
      <c r="A5665" t="s">
        <v>81</v>
      </c>
      <c r="B5665">
        <v>3.4482760000000001E-3</v>
      </c>
      <c r="C5665">
        <v>0.6</v>
      </c>
      <c r="D5665">
        <v>0</v>
      </c>
      <c r="E5665">
        <v>-1</v>
      </c>
      <c r="F5665">
        <v>-3.15828841639</v>
      </c>
      <c r="G5665">
        <v>-3.1307223899099998</v>
      </c>
      <c r="H5665">
        <v>-3.1190107327800001</v>
      </c>
      <c r="I5665">
        <f t="shared" si="538"/>
        <v>0.1</v>
      </c>
      <c r="J5665">
        <f t="shared" si="537"/>
        <v>6.9456290289014017E-4</v>
      </c>
      <c r="K5665">
        <f t="shared" si="537"/>
        <v>7.4007819730922747E-4</v>
      </c>
      <c r="L5665">
        <f t="shared" si="537"/>
        <v>7.6030748712321427E-4</v>
      </c>
      <c r="M5665">
        <v>5.9452506719800003E-4</v>
      </c>
      <c r="N5665">
        <v>7.4127427408500002E-4</v>
      </c>
      <c r="O5665">
        <v>7.8741786977300004E-4</v>
      </c>
      <c r="P5665">
        <f t="shared" si="534"/>
        <v>6.9456290289014017E-4</v>
      </c>
      <c r="Q5665">
        <f t="shared" si="535"/>
        <v>7.4007819730922747E-4</v>
      </c>
      <c r="R5665">
        <f t="shared" si="536"/>
        <v>7.6030748712321427E-4</v>
      </c>
      <c r="S5665">
        <f t="shared" si="539"/>
        <v>5.9452506719800003E-4</v>
      </c>
      <c r="T5665">
        <f t="shared" si="539"/>
        <v>7.4127427408500002E-4</v>
      </c>
      <c r="U5665">
        <f t="shared" si="539"/>
        <v>7.8741786977300004E-4</v>
      </c>
    </row>
    <row r="5666" spans="1:21" x14ac:dyDescent="0.3">
      <c r="A5666" t="s">
        <v>68</v>
      </c>
      <c r="B5666">
        <v>3.4482760000000001E-3</v>
      </c>
      <c r="C5666">
        <v>0.6</v>
      </c>
      <c r="D5666">
        <v>0</v>
      </c>
      <c r="E5666">
        <v>-1</v>
      </c>
      <c r="F5666">
        <v>-3.4996024431400001</v>
      </c>
      <c r="G5666">
        <v>-3.5656382458699998</v>
      </c>
      <c r="H5666">
        <v>-3.5644896560100001</v>
      </c>
      <c r="I5666">
        <f t="shared" si="538"/>
        <v>0.1</v>
      </c>
      <c r="J5666">
        <f t="shared" si="537"/>
        <v>3.1651737613717142E-4</v>
      </c>
      <c r="K5666">
        <f t="shared" si="537"/>
        <v>2.7187029229991974E-4</v>
      </c>
      <c r="L5666">
        <f t="shared" si="537"/>
        <v>2.7259026634792122E-4</v>
      </c>
      <c r="M5666">
        <v>-1.0002115818799999E-4</v>
      </c>
      <c r="N5666">
        <v>3.4316175013399998E-4</v>
      </c>
      <c r="O5666">
        <v>1.9760088284E-4</v>
      </c>
      <c r="P5666">
        <f t="shared" si="534"/>
        <v>3.1651737613717142E-4</v>
      </c>
      <c r="Q5666">
        <f t="shared" si="535"/>
        <v>2.7187029229991974E-4</v>
      </c>
      <c r="R5666">
        <f t="shared" si="536"/>
        <v>2.7259026634792122E-4</v>
      </c>
      <c r="S5666">
        <f t="shared" si="539"/>
        <v>1.0002115818799999E-4</v>
      </c>
      <c r="T5666">
        <f t="shared" si="539"/>
        <v>3.4316175013399998E-4</v>
      </c>
      <c r="U5666">
        <f t="shared" si="539"/>
        <v>1.9760088284E-4</v>
      </c>
    </row>
    <row r="5667" spans="1:21" x14ac:dyDescent="0.3">
      <c r="A5667" t="s">
        <v>69</v>
      </c>
      <c r="B5667">
        <v>3.4482760000000001E-3</v>
      </c>
      <c r="C5667">
        <v>0.6</v>
      </c>
      <c r="D5667">
        <v>0</v>
      </c>
      <c r="E5667">
        <v>-1</v>
      </c>
      <c r="F5667">
        <v>-2.66552455231</v>
      </c>
      <c r="G5667">
        <v>-2.7824785484999999</v>
      </c>
      <c r="H5667">
        <v>-2.6725681597399999</v>
      </c>
      <c r="I5667">
        <f t="shared" si="538"/>
        <v>0.1</v>
      </c>
      <c r="J5667">
        <f t="shared" si="537"/>
        <v>2.1601079122507728E-3</v>
      </c>
      <c r="K5667">
        <f t="shared" si="537"/>
        <v>1.6501425062880307E-3</v>
      </c>
      <c r="L5667">
        <f t="shared" si="537"/>
        <v>2.1253567578970321E-3</v>
      </c>
      <c r="M5667">
        <v>2.2720265189799999E-3</v>
      </c>
      <c r="N5667">
        <v>1.73928994898E-3</v>
      </c>
      <c r="O5667">
        <v>2.07070758305E-3</v>
      </c>
      <c r="P5667">
        <f t="shared" si="534"/>
        <v>2.1601079122507728E-3</v>
      </c>
      <c r="Q5667">
        <f t="shared" si="535"/>
        <v>1.6501425062880307E-3</v>
      </c>
      <c r="R5667">
        <f t="shared" si="536"/>
        <v>2.1253567578970321E-3</v>
      </c>
      <c r="S5667">
        <f t="shared" si="539"/>
        <v>2.2720265189799999E-3</v>
      </c>
      <c r="T5667">
        <f t="shared" si="539"/>
        <v>1.73928994898E-3</v>
      </c>
      <c r="U5667">
        <f t="shared" si="539"/>
        <v>2.07070758305E-3</v>
      </c>
    </row>
    <row r="5668" spans="1:21" x14ac:dyDescent="0.3">
      <c r="A5668" t="s">
        <v>70</v>
      </c>
      <c r="B5668">
        <v>3.4482760000000001E-3</v>
      </c>
      <c r="C5668">
        <v>0.6</v>
      </c>
      <c r="D5668">
        <v>0</v>
      </c>
      <c r="E5668">
        <v>-1</v>
      </c>
      <c r="F5668">
        <v>-2.7307540277000002</v>
      </c>
      <c r="G5668">
        <v>-2.6758384555500001</v>
      </c>
      <c r="H5668">
        <v>-2.66783385998</v>
      </c>
      <c r="I5668">
        <f t="shared" si="538"/>
        <v>0.1</v>
      </c>
      <c r="J5668">
        <f t="shared" si="537"/>
        <v>1.8588569618246816E-3</v>
      </c>
      <c r="K5668">
        <f t="shared" si="537"/>
        <v>2.1094126419085868E-3</v>
      </c>
      <c r="L5668">
        <f t="shared" si="537"/>
        <v>2.148652287154793E-3</v>
      </c>
      <c r="M5668">
        <v>2.4567204169099999E-3</v>
      </c>
      <c r="N5668">
        <v>2.1931496643700001E-3</v>
      </c>
      <c r="O5668">
        <v>2.0950877484199998E-3</v>
      </c>
      <c r="P5668">
        <f t="shared" si="534"/>
        <v>1.8588569618246816E-3</v>
      </c>
      <c r="Q5668">
        <f t="shared" si="535"/>
        <v>2.1094126419085868E-3</v>
      </c>
      <c r="R5668">
        <f t="shared" si="536"/>
        <v>2.148652287154793E-3</v>
      </c>
      <c r="S5668">
        <f t="shared" si="539"/>
        <v>2.4567204169099999E-3</v>
      </c>
      <c r="T5668">
        <f t="shared" si="539"/>
        <v>2.1931496643700001E-3</v>
      </c>
      <c r="U5668">
        <f t="shared" si="539"/>
        <v>2.0950877484199998E-3</v>
      </c>
    </row>
    <row r="5669" spans="1:21" x14ac:dyDescent="0.3">
      <c r="A5669" t="s">
        <v>71</v>
      </c>
      <c r="B5669">
        <v>3.4482760000000001E-3</v>
      </c>
      <c r="C5669">
        <v>0.6</v>
      </c>
      <c r="D5669">
        <v>0</v>
      </c>
      <c r="E5669">
        <v>-1</v>
      </c>
      <c r="F5669">
        <v>-3.02915553319</v>
      </c>
      <c r="G5669">
        <v>-3.0899496131999999</v>
      </c>
      <c r="H5669">
        <v>-2.9494776007299999</v>
      </c>
      <c r="I5669">
        <f t="shared" si="538"/>
        <v>0.1</v>
      </c>
      <c r="J5669">
        <f t="shared" si="537"/>
        <v>9.3507073878417888E-4</v>
      </c>
      <c r="K5669">
        <f t="shared" si="537"/>
        <v>8.1292482614569333E-4</v>
      </c>
      <c r="L5669">
        <f t="shared" si="537"/>
        <v>1.1233689073079504E-3</v>
      </c>
      <c r="M5669">
        <v>1.2339241958099999E-3</v>
      </c>
      <c r="N5669">
        <v>6.2077777435099997E-4</v>
      </c>
      <c r="O5669">
        <v>1.2217378081400001E-3</v>
      </c>
      <c r="P5669">
        <f t="shared" si="534"/>
        <v>9.3507073878417888E-4</v>
      </c>
      <c r="Q5669">
        <f t="shared" si="535"/>
        <v>8.1292482614569333E-4</v>
      </c>
      <c r="R5669">
        <f t="shared" si="536"/>
        <v>1.1233689073079504E-3</v>
      </c>
      <c r="S5669">
        <f t="shared" si="539"/>
        <v>1.2339241958099999E-3</v>
      </c>
      <c r="T5669">
        <f t="shared" si="539"/>
        <v>6.2077777435099997E-4</v>
      </c>
      <c r="U5669">
        <f t="shared" si="539"/>
        <v>1.2217378081400001E-3</v>
      </c>
    </row>
    <row r="5670" spans="1:21" x14ac:dyDescent="0.3">
      <c r="A5670" t="s">
        <v>72</v>
      </c>
      <c r="B5670">
        <v>3.4482760000000001E-3</v>
      </c>
      <c r="C5670">
        <v>0.6</v>
      </c>
      <c r="D5670">
        <v>0</v>
      </c>
      <c r="E5670">
        <v>-1</v>
      </c>
      <c r="F5670">
        <v>-2.9248598314700001</v>
      </c>
      <c r="G5670">
        <v>-3.0439015386200001</v>
      </c>
      <c r="H5670">
        <v>-2.83700636868</v>
      </c>
      <c r="I5670">
        <f t="shared" si="538"/>
        <v>0.1</v>
      </c>
      <c r="J5670">
        <f t="shared" si="537"/>
        <v>1.1888858784008544E-3</v>
      </c>
      <c r="K5670">
        <f t="shared" si="537"/>
        <v>9.038543684761045E-4</v>
      </c>
      <c r="L5670">
        <f t="shared" si="537"/>
        <v>1.4554377372641039E-3</v>
      </c>
      <c r="M5670">
        <v>1.2129027428499999E-3</v>
      </c>
      <c r="N5670">
        <v>5.8508860475799996E-4</v>
      </c>
      <c r="O5670">
        <v>1.4253910638999999E-3</v>
      </c>
      <c r="P5670">
        <f t="shared" si="534"/>
        <v>1.1888858784008544E-3</v>
      </c>
      <c r="Q5670">
        <f t="shared" si="535"/>
        <v>9.038543684761045E-4</v>
      </c>
      <c r="R5670">
        <f t="shared" si="536"/>
        <v>1.4554377372641039E-3</v>
      </c>
      <c r="S5670">
        <f t="shared" si="539"/>
        <v>1.2129027428499999E-3</v>
      </c>
      <c r="T5670">
        <f t="shared" si="539"/>
        <v>5.8508860475799996E-4</v>
      </c>
      <c r="U5670">
        <f t="shared" si="539"/>
        <v>1.4253910638999999E-3</v>
      </c>
    </row>
    <row r="5671" spans="1:21" x14ac:dyDescent="0.3">
      <c r="A5671" t="s">
        <v>73</v>
      </c>
      <c r="B5671">
        <v>3.4482760000000001E-3</v>
      </c>
      <c r="C5671">
        <v>0.6</v>
      </c>
      <c r="D5671">
        <v>0</v>
      </c>
      <c r="E5671">
        <v>-1</v>
      </c>
      <c r="F5671">
        <v>-2.9585072285299998</v>
      </c>
      <c r="G5671">
        <v>-2.8792733659400001</v>
      </c>
      <c r="H5671">
        <v>-2.8683623346</v>
      </c>
      <c r="I5671">
        <f t="shared" si="538"/>
        <v>0.1</v>
      </c>
      <c r="J5671">
        <f t="shared" si="537"/>
        <v>1.100253532187499E-3</v>
      </c>
      <c r="K5671">
        <f t="shared" si="537"/>
        <v>1.3204642085423276E-3</v>
      </c>
      <c r="L5671">
        <f t="shared" si="537"/>
        <v>1.3540592408763429E-3</v>
      </c>
      <c r="M5671">
        <v>1.3812633937199999E-3</v>
      </c>
      <c r="N5671">
        <v>1.43298327484E-3</v>
      </c>
      <c r="O5671">
        <v>1.3317459622800001E-3</v>
      </c>
      <c r="P5671">
        <f t="shared" ref="P5671:P5734" si="540">ABS($D5671-J5671)</f>
        <v>1.100253532187499E-3</v>
      </c>
      <c r="Q5671">
        <f t="shared" ref="Q5671:Q5734" si="541">ABS($D5671-K5671)</f>
        <v>1.3204642085423276E-3</v>
      </c>
      <c r="R5671">
        <f t="shared" ref="R5671:R5734" si="542">ABS($D5671-L5671)</f>
        <v>1.3540592408763429E-3</v>
      </c>
      <c r="S5671">
        <f t="shared" si="539"/>
        <v>1.3812633937199999E-3</v>
      </c>
      <c r="T5671">
        <f t="shared" si="539"/>
        <v>1.43298327484E-3</v>
      </c>
      <c r="U5671">
        <f t="shared" si="539"/>
        <v>1.3317459622800001E-3</v>
      </c>
    </row>
    <row r="5672" spans="1:21" x14ac:dyDescent="0.3">
      <c r="A5672" t="s">
        <v>74</v>
      </c>
      <c r="B5672">
        <v>3.4482760000000001E-3</v>
      </c>
      <c r="C5672">
        <v>0.6</v>
      </c>
      <c r="D5672">
        <v>0</v>
      </c>
      <c r="E5672">
        <v>-1</v>
      </c>
      <c r="F5672">
        <v>-3.0021404665899998</v>
      </c>
      <c r="G5672">
        <v>-2.98461833007</v>
      </c>
      <c r="H5672">
        <v>-2.9870125391200002</v>
      </c>
      <c r="I5672">
        <f t="shared" si="538"/>
        <v>0.1</v>
      </c>
      <c r="J5672">
        <f t="shared" si="537"/>
        <v>9.9508351918960961E-4</v>
      </c>
      <c r="K5672">
        <f t="shared" si="537"/>
        <v>1.0360522779296029E-3</v>
      </c>
      <c r="L5672">
        <f t="shared" si="537"/>
        <v>1.0303563711603482E-3</v>
      </c>
      <c r="M5672">
        <v>1.1879770172899999E-3</v>
      </c>
      <c r="N5672">
        <v>1.10762617595E-3</v>
      </c>
      <c r="O5672">
        <v>1.0380685367800001E-3</v>
      </c>
      <c r="P5672">
        <f t="shared" si="540"/>
        <v>9.9508351918960961E-4</v>
      </c>
      <c r="Q5672">
        <f t="shared" si="541"/>
        <v>1.0360522779296029E-3</v>
      </c>
      <c r="R5672">
        <f t="shared" si="542"/>
        <v>1.0303563711603482E-3</v>
      </c>
      <c r="S5672">
        <f t="shared" si="539"/>
        <v>1.1879770172899999E-3</v>
      </c>
      <c r="T5672">
        <f t="shared" si="539"/>
        <v>1.10762617595E-3</v>
      </c>
      <c r="U5672">
        <f t="shared" si="539"/>
        <v>1.0380685367800001E-3</v>
      </c>
    </row>
    <row r="5673" spans="1:21" x14ac:dyDescent="0.3">
      <c r="A5673" t="s">
        <v>75</v>
      </c>
      <c r="B5673">
        <v>3.4482760000000001E-3</v>
      </c>
      <c r="C5673">
        <v>0.6</v>
      </c>
      <c r="D5673">
        <v>0</v>
      </c>
      <c r="E5673">
        <v>-1</v>
      </c>
      <c r="F5673">
        <v>-2.69672207683</v>
      </c>
      <c r="G5673">
        <v>-2.7235451073800001</v>
      </c>
      <c r="H5673">
        <v>-2.59631591557</v>
      </c>
      <c r="I5673">
        <f t="shared" si="538"/>
        <v>0.1</v>
      </c>
      <c r="J5673">
        <f t="shared" si="537"/>
        <v>2.0103789264506828E-3</v>
      </c>
      <c r="K5673">
        <f t="shared" si="537"/>
        <v>1.8899699219487394E-3</v>
      </c>
      <c r="L5673">
        <f t="shared" si="537"/>
        <v>2.5332851914977735E-3</v>
      </c>
      <c r="M5673">
        <v>2.13481563247E-3</v>
      </c>
      <c r="N5673">
        <v>2.5081739455000002E-3</v>
      </c>
      <c r="O5673">
        <v>2.5364724639399998E-3</v>
      </c>
      <c r="P5673">
        <f t="shared" si="540"/>
        <v>2.0103789264506828E-3</v>
      </c>
      <c r="Q5673">
        <f t="shared" si="541"/>
        <v>1.8899699219487394E-3</v>
      </c>
      <c r="R5673">
        <f t="shared" si="542"/>
        <v>2.5332851914977735E-3</v>
      </c>
      <c r="S5673">
        <f t="shared" si="539"/>
        <v>2.13481563247E-3</v>
      </c>
      <c r="T5673">
        <f t="shared" si="539"/>
        <v>2.5081739455000002E-3</v>
      </c>
      <c r="U5673">
        <f t="shared" si="539"/>
        <v>2.5364724639399998E-3</v>
      </c>
    </row>
    <row r="5674" spans="1:21" x14ac:dyDescent="0.3">
      <c r="A5674" t="s">
        <v>82</v>
      </c>
      <c r="B5674">
        <v>3.4482760000000001E-3</v>
      </c>
      <c r="C5674">
        <v>0.6</v>
      </c>
      <c r="D5674">
        <v>0</v>
      </c>
      <c r="E5674">
        <v>-1</v>
      </c>
      <c r="F5674">
        <v>-3.1278582022000001</v>
      </c>
      <c r="G5674">
        <v>-3.1059590090300002</v>
      </c>
      <c r="H5674">
        <v>-3.1898055153399998</v>
      </c>
      <c r="I5674">
        <f t="shared" si="538"/>
        <v>0.1</v>
      </c>
      <c r="J5674">
        <f t="shared" si="537"/>
        <v>7.4497516971267603E-4</v>
      </c>
      <c r="K5674">
        <f t="shared" si="537"/>
        <v>7.8350359041668989E-4</v>
      </c>
      <c r="L5674">
        <f t="shared" si="537"/>
        <v>6.4594342903333789E-4</v>
      </c>
      <c r="M5674">
        <v>4.4547551985299998E-4</v>
      </c>
      <c r="N5674">
        <v>1.66914704229E-3</v>
      </c>
      <c r="O5674">
        <v>1.56907749124E-3</v>
      </c>
      <c r="P5674">
        <f t="shared" si="540"/>
        <v>7.4497516971267603E-4</v>
      </c>
      <c r="Q5674">
        <f t="shared" si="541"/>
        <v>7.8350359041668989E-4</v>
      </c>
      <c r="R5674">
        <f t="shared" si="542"/>
        <v>6.4594342903333789E-4</v>
      </c>
      <c r="S5674">
        <f t="shared" si="539"/>
        <v>4.4547551985299998E-4</v>
      </c>
      <c r="T5674">
        <f t="shared" si="539"/>
        <v>1.66914704229E-3</v>
      </c>
      <c r="U5674">
        <f t="shared" si="539"/>
        <v>1.56907749124E-3</v>
      </c>
    </row>
    <row r="5675" spans="1:21" x14ac:dyDescent="0.3">
      <c r="A5675" t="s">
        <v>83</v>
      </c>
      <c r="B5675">
        <v>3.4482760000000001E-3</v>
      </c>
      <c r="C5675">
        <v>0.6</v>
      </c>
      <c r="D5675">
        <v>0</v>
      </c>
      <c r="E5675">
        <v>-1</v>
      </c>
      <c r="F5675">
        <v>-3.3013598038800001</v>
      </c>
      <c r="G5675">
        <v>-3.2171607083999998</v>
      </c>
      <c r="H5675">
        <v>-3.1777097041200002</v>
      </c>
      <c r="I5675">
        <f t="shared" si="538"/>
        <v>0.1</v>
      </c>
      <c r="J5675">
        <f t="shared" si="537"/>
        <v>4.9962043839908374E-4</v>
      </c>
      <c r="K5675">
        <f t="shared" si="537"/>
        <v>6.065118515213311E-4</v>
      </c>
      <c r="L5675">
        <f t="shared" si="537"/>
        <v>6.6418688513676118E-4</v>
      </c>
      <c r="M5675">
        <v>8.7134780890000001E-4</v>
      </c>
      <c r="N5675">
        <v>5.7858483322400004E-4</v>
      </c>
      <c r="O5675">
        <v>7.1408167706600004E-4</v>
      </c>
      <c r="P5675">
        <f t="shared" si="540"/>
        <v>4.9962043839908374E-4</v>
      </c>
      <c r="Q5675">
        <f t="shared" si="541"/>
        <v>6.065118515213311E-4</v>
      </c>
      <c r="R5675">
        <f t="shared" si="542"/>
        <v>6.6418688513676118E-4</v>
      </c>
      <c r="S5675">
        <f t="shared" si="539"/>
        <v>8.7134780890000001E-4</v>
      </c>
      <c r="T5675">
        <f t="shared" si="539"/>
        <v>5.7858483322400004E-4</v>
      </c>
      <c r="U5675">
        <f t="shared" si="539"/>
        <v>7.1408167706600004E-4</v>
      </c>
    </row>
    <row r="5676" spans="1:21" x14ac:dyDescent="0.3">
      <c r="A5676" t="s">
        <v>84</v>
      </c>
      <c r="B5676">
        <v>3.4482760000000001E-3</v>
      </c>
      <c r="C5676">
        <v>0.6</v>
      </c>
      <c r="D5676">
        <v>0</v>
      </c>
      <c r="E5676">
        <v>-1</v>
      </c>
      <c r="F5676">
        <v>-2.8715507968999998</v>
      </c>
      <c r="G5676">
        <v>-2.9209694160300002</v>
      </c>
      <c r="H5676">
        <v>-2.75510380431</v>
      </c>
      <c r="I5676">
        <f t="shared" si="538"/>
        <v>0.1</v>
      </c>
      <c r="J5676">
        <f t="shared" si="537"/>
        <v>1.3441545395366714E-3</v>
      </c>
      <c r="K5676">
        <f t="shared" si="537"/>
        <v>1.1995837774956943E-3</v>
      </c>
      <c r="L5676">
        <f t="shared" si="537"/>
        <v>1.7575034883317527E-3</v>
      </c>
      <c r="M5676">
        <v>1.58567496662E-3</v>
      </c>
      <c r="N5676">
        <v>1.8491922552499999E-3</v>
      </c>
      <c r="O5676">
        <v>1.5733088311000001E-3</v>
      </c>
      <c r="P5676">
        <f t="shared" si="540"/>
        <v>1.3441545395366714E-3</v>
      </c>
      <c r="Q5676">
        <f t="shared" si="541"/>
        <v>1.1995837774956943E-3</v>
      </c>
      <c r="R5676">
        <f t="shared" si="542"/>
        <v>1.7575034883317527E-3</v>
      </c>
      <c r="S5676">
        <f t="shared" si="539"/>
        <v>1.58567496662E-3</v>
      </c>
      <c r="T5676">
        <f t="shared" si="539"/>
        <v>1.8491922552499999E-3</v>
      </c>
      <c r="U5676">
        <f t="shared" si="539"/>
        <v>1.5733088311000001E-3</v>
      </c>
    </row>
    <row r="5677" spans="1:21" x14ac:dyDescent="0.3">
      <c r="A5677" t="s">
        <v>85</v>
      </c>
      <c r="B5677">
        <v>3.4482760000000001E-3</v>
      </c>
      <c r="C5677">
        <v>0.6</v>
      </c>
      <c r="D5677">
        <v>0</v>
      </c>
      <c r="E5677">
        <v>-1</v>
      </c>
      <c r="F5677">
        <v>-3.17656229375</v>
      </c>
      <c r="G5677">
        <v>-3.08011762813</v>
      </c>
      <c r="H5677">
        <v>-3.0362431289199998</v>
      </c>
      <c r="I5677">
        <f t="shared" si="538"/>
        <v>0.1</v>
      </c>
      <c r="J5677">
        <f t="shared" si="537"/>
        <v>6.6594399366521489E-4</v>
      </c>
      <c r="K5677">
        <f t="shared" si="537"/>
        <v>8.3153851940708813E-4</v>
      </c>
      <c r="L5677">
        <f t="shared" si="537"/>
        <v>9.1993442525633857E-4</v>
      </c>
      <c r="M5677">
        <v>8.6219416006300001E-4</v>
      </c>
      <c r="N5677">
        <v>8.8778196390200002E-4</v>
      </c>
      <c r="O5677">
        <v>9.2069819629300004E-4</v>
      </c>
      <c r="P5677">
        <f t="shared" si="540"/>
        <v>6.6594399366521489E-4</v>
      </c>
      <c r="Q5677">
        <f t="shared" si="541"/>
        <v>8.3153851940708813E-4</v>
      </c>
      <c r="R5677">
        <f t="shared" si="542"/>
        <v>9.1993442525633857E-4</v>
      </c>
      <c r="S5677">
        <f t="shared" si="539"/>
        <v>8.6219416006300001E-4</v>
      </c>
      <c r="T5677">
        <f t="shared" si="539"/>
        <v>8.8778196390200002E-4</v>
      </c>
      <c r="U5677">
        <f t="shared" si="539"/>
        <v>9.2069819629300004E-4</v>
      </c>
    </row>
    <row r="5678" spans="1:21" x14ac:dyDescent="0.3">
      <c r="A5678" t="s">
        <v>86</v>
      </c>
      <c r="B5678">
        <v>3.4482760000000001E-3</v>
      </c>
      <c r="C5678">
        <v>0.6</v>
      </c>
      <c r="D5678">
        <v>0</v>
      </c>
      <c r="E5678">
        <v>-1</v>
      </c>
      <c r="F5678">
        <v>-2.7478017009100002</v>
      </c>
      <c r="G5678">
        <v>-2.6911956534499999</v>
      </c>
      <c r="H5678">
        <v>-2.6061876958000001</v>
      </c>
      <c r="I5678">
        <f t="shared" si="538"/>
        <v>0.1</v>
      </c>
      <c r="J5678">
        <f t="shared" si="537"/>
        <v>1.7873034722784649E-3</v>
      </c>
      <c r="K5678">
        <f t="shared" si="537"/>
        <v>2.0361245791781367E-3</v>
      </c>
      <c r="L5678">
        <f t="shared" si="537"/>
        <v>2.4763515829545097E-3</v>
      </c>
      <c r="M5678">
        <v>1.6014324290199999E-3</v>
      </c>
      <c r="N5678">
        <v>2.5152122352300002E-3</v>
      </c>
      <c r="O5678">
        <v>1.9169512815100001E-3</v>
      </c>
      <c r="P5678">
        <f t="shared" si="540"/>
        <v>1.7873034722784649E-3</v>
      </c>
      <c r="Q5678">
        <f t="shared" si="541"/>
        <v>2.0361245791781367E-3</v>
      </c>
      <c r="R5678">
        <f t="shared" si="542"/>
        <v>2.4763515829545097E-3</v>
      </c>
      <c r="S5678">
        <f t="shared" si="539"/>
        <v>1.6014324290199999E-3</v>
      </c>
      <c r="T5678">
        <f t="shared" si="539"/>
        <v>2.5152122352300002E-3</v>
      </c>
      <c r="U5678">
        <f t="shared" si="539"/>
        <v>1.9169512815100001E-3</v>
      </c>
    </row>
    <row r="5679" spans="1:21" x14ac:dyDescent="0.3">
      <c r="A5679" t="s">
        <v>87</v>
      </c>
      <c r="B5679">
        <v>3.4482760000000001E-3</v>
      </c>
      <c r="C5679">
        <v>0.6</v>
      </c>
      <c r="D5679">
        <v>0</v>
      </c>
      <c r="E5679">
        <v>-1</v>
      </c>
      <c r="F5679">
        <v>-2.9219169246900001</v>
      </c>
      <c r="G5679">
        <v>-2.9659008868000001</v>
      </c>
      <c r="H5679">
        <v>-2.7566950296499999</v>
      </c>
      <c r="I5679">
        <f t="shared" si="538"/>
        <v>0.1</v>
      </c>
      <c r="J5679">
        <f t="shared" si="537"/>
        <v>1.196969475270989E-3</v>
      </c>
      <c r="K5679">
        <f t="shared" si="537"/>
        <v>1.0816807806165796E-3</v>
      </c>
      <c r="L5679">
        <f t="shared" si="537"/>
        <v>1.7510758978215577E-3</v>
      </c>
      <c r="M5679">
        <v>1.4554261774599999E-3</v>
      </c>
      <c r="N5679">
        <v>1.9544442106399999E-3</v>
      </c>
      <c r="O5679">
        <v>1.6711526330100001E-3</v>
      </c>
      <c r="P5679">
        <f t="shared" si="540"/>
        <v>1.196969475270989E-3</v>
      </c>
      <c r="Q5679">
        <f t="shared" si="541"/>
        <v>1.0816807806165796E-3</v>
      </c>
      <c r="R5679">
        <f t="shared" si="542"/>
        <v>1.7510758978215577E-3</v>
      </c>
      <c r="S5679">
        <f t="shared" si="539"/>
        <v>1.4554261774599999E-3</v>
      </c>
      <c r="T5679">
        <f t="shared" si="539"/>
        <v>1.9544442106399999E-3</v>
      </c>
      <c r="U5679">
        <f t="shared" si="539"/>
        <v>1.6711526330100001E-3</v>
      </c>
    </row>
    <row r="5680" spans="1:21" x14ac:dyDescent="0.3">
      <c r="A5680" t="s">
        <v>88</v>
      </c>
      <c r="B5680">
        <v>3.4482760000000001E-3</v>
      </c>
      <c r="C5680">
        <v>0.6</v>
      </c>
      <c r="D5680">
        <v>0</v>
      </c>
      <c r="E5680">
        <v>-1</v>
      </c>
      <c r="F5680">
        <v>-2.9087043216900001</v>
      </c>
      <c r="G5680">
        <v>-2.92198868428</v>
      </c>
      <c r="H5680">
        <v>-2.75510380431</v>
      </c>
      <c r="I5680">
        <f t="shared" si="538"/>
        <v>0.1</v>
      </c>
      <c r="J5680">
        <f t="shared" si="537"/>
        <v>1.233944647022574E-3</v>
      </c>
      <c r="K5680">
        <f t="shared" si="537"/>
        <v>1.1967717132765098E-3</v>
      </c>
      <c r="L5680">
        <f t="shared" si="537"/>
        <v>1.7575034883317527E-3</v>
      </c>
      <c r="M5680">
        <v>1.30226780394E-3</v>
      </c>
      <c r="N5680">
        <v>1.8518986488000001E-3</v>
      </c>
      <c r="O5680">
        <v>1.5733088311000001E-3</v>
      </c>
      <c r="P5680">
        <f t="shared" si="540"/>
        <v>1.233944647022574E-3</v>
      </c>
      <c r="Q5680">
        <f t="shared" si="541"/>
        <v>1.1967717132765098E-3</v>
      </c>
      <c r="R5680">
        <f t="shared" si="542"/>
        <v>1.7575034883317527E-3</v>
      </c>
      <c r="S5680">
        <f t="shared" si="539"/>
        <v>1.30226780394E-3</v>
      </c>
      <c r="T5680">
        <f t="shared" si="539"/>
        <v>1.8518986488000001E-3</v>
      </c>
      <c r="U5680">
        <f t="shared" si="539"/>
        <v>1.5733088311000001E-3</v>
      </c>
    </row>
    <row r="5681" spans="1:21" x14ac:dyDescent="0.3">
      <c r="A5681" t="s">
        <v>46</v>
      </c>
      <c r="B5681">
        <v>3.4482760000000001E-3</v>
      </c>
      <c r="C5681">
        <v>0.6</v>
      </c>
      <c r="D5681">
        <v>0</v>
      </c>
      <c r="E5681">
        <v>-1</v>
      </c>
      <c r="F5681">
        <v>-2.8786217760500001</v>
      </c>
      <c r="G5681">
        <v>-2.82144613593</v>
      </c>
      <c r="H5681">
        <v>-2.751406249</v>
      </c>
      <c r="I5681">
        <f t="shared" si="538"/>
        <v>0.1</v>
      </c>
      <c r="J5681">
        <f t="shared" si="537"/>
        <v>1.3224468422961683E-3</v>
      </c>
      <c r="K5681">
        <f t="shared" si="537"/>
        <v>1.5085296967546774E-3</v>
      </c>
      <c r="L5681">
        <f t="shared" si="537"/>
        <v>1.7725306394160854E-3</v>
      </c>
      <c r="M5681">
        <v>1.3552403079400001E-3</v>
      </c>
      <c r="N5681">
        <v>1.7570186236599999E-3</v>
      </c>
      <c r="O5681">
        <v>1.4939542618899999E-3</v>
      </c>
      <c r="P5681">
        <f t="shared" si="540"/>
        <v>1.3224468422961683E-3</v>
      </c>
      <c r="Q5681">
        <f t="shared" si="541"/>
        <v>1.5085296967546774E-3</v>
      </c>
      <c r="R5681">
        <f t="shared" si="542"/>
        <v>1.7725306394160854E-3</v>
      </c>
      <c r="S5681">
        <f t="shared" si="539"/>
        <v>1.3552403079400001E-3</v>
      </c>
      <c r="T5681">
        <f t="shared" si="539"/>
        <v>1.7570186236599999E-3</v>
      </c>
      <c r="U5681">
        <f t="shared" si="539"/>
        <v>1.4939542618899999E-3</v>
      </c>
    </row>
    <row r="5682" spans="1:21" x14ac:dyDescent="0.3">
      <c r="A5682" t="s">
        <v>89</v>
      </c>
      <c r="B5682">
        <v>3.4482760000000001E-3</v>
      </c>
      <c r="C5682">
        <v>0.6</v>
      </c>
      <c r="D5682">
        <v>0</v>
      </c>
      <c r="E5682">
        <v>-1</v>
      </c>
      <c r="F5682">
        <v>-3.02227627192</v>
      </c>
      <c r="G5682">
        <v>-2.9460019336299998</v>
      </c>
      <c r="H5682">
        <v>-2.8914969288400001</v>
      </c>
      <c r="I5682">
        <f t="shared" si="538"/>
        <v>0.1</v>
      </c>
      <c r="J5682">
        <f t="shared" si="537"/>
        <v>9.5000026860026041E-4</v>
      </c>
      <c r="K5682">
        <f t="shared" si="537"/>
        <v>1.1323953214067263E-3</v>
      </c>
      <c r="L5682">
        <f t="shared" si="537"/>
        <v>1.2838168490888911E-3</v>
      </c>
      <c r="M5682">
        <v>1.11847342198E-3</v>
      </c>
      <c r="N5682">
        <v>1.28223324517E-3</v>
      </c>
      <c r="O5682">
        <v>1.1776482038300001E-3</v>
      </c>
      <c r="P5682">
        <f t="shared" si="540"/>
        <v>9.5000026860026041E-4</v>
      </c>
      <c r="Q5682">
        <f t="shared" si="541"/>
        <v>1.1323953214067263E-3</v>
      </c>
      <c r="R5682">
        <f t="shared" si="542"/>
        <v>1.2838168490888911E-3</v>
      </c>
      <c r="S5682">
        <f t="shared" si="539"/>
        <v>1.11847342198E-3</v>
      </c>
      <c r="T5682">
        <f t="shared" si="539"/>
        <v>1.28223324517E-3</v>
      </c>
      <c r="U5682">
        <f t="shared" si="539"/>
        <v>1.1776482038300001E-3</v>
      </c>
    </row>
    <row r="5683" spans="1:21" x14ac:dyDescent="0.3">
      <c r="A5683" t="s">
        <v>90</v>
      </c>
      <c r="B5683">
        <v>3.4482760000000001E-3</v>
      </c>
      <c r="C5683">
        <v>0.6</v>
      </c>
      <c r="D5683">
        <v>0</v>
      </c>
      <c r="E5683">
        <v>-1</v>
      </c>
      <c r="F5683">
        <v>-3.00273815113</v>
      </c>
      <c r="G5683">
        <v>-2.9882449752500002</v>
      </c>
      <c r="H5683">
        <v>-2.9063147318799998</v>
      </c>
      <c r="I5683">
        <f t="shared" si="538"/>
        <v>0.1</v>
      </c>
      <c r="J5683">
        <f t="shared" si="537"/>
        <v>9.93715007736391E-4</v>
      </c>
      <c r="K5683">
        <f t="shared" si="537"/>
        <v>1.0274365819537006E-3</v>
      </c>
      <c r="L5683">
        <f t="shared" si="537"/>
        <v>1.2407528119407795E-3</v>
      </c>
      <c r="M5683">
        <v>8.2862497489300001E-4</v>
      </c>
      <c r="N5683">
        <v>1.2900588522499999E-3</v>
      </c>
      <c r="O5683">
        <v>1.1120711782599999E-3</v>
      </c>
      <c r="P5683">
        <f t="shared" si="540"/>
        <v>9.93715007736391E-4</v>
      </c>
      <c r="Q5683">
        <f t="shared" si="541"/>
        <v>1.0274365819537006E-3</v>
      </c>
      <c r="R5683">
        <f t="shared" si="542"/>
        <v>1.2407528119407795E-3</v>
      </c>
      <c r="S5683">
        <f t="shared" si="539"/>
        <v>8.2862497489300001E-4</v>
      </c>
      <c r="T5683">
        <f t="shared" si="539"/>
        <v>1.2900588522499999E-3</v>
      </c>
      <c r="U5683">
        <f t="shared" si="539"/>
        <v>1.1120711782599999E-3</v>
      </c>
    </row>
    <row r="5684" spans="1:21" x14ac:dyDescent="0.3">
      <c r="A5684" t="s">
        <v>91</v>
      </c>
      <c r="B5684">
        <v>3.4482760000000001E-3</v>
      </c>
      <c r="C5684">
        <v>0.6</v>
      </c>
      <c r="D5684">
        <v>0</v>
      </c>
      <c r="E5684">
        <v>-1</v>
      </c>
      <c r="F5684">
        <v>-3.0315159234700002</v>
      </c>
      <c r="G5684">
        <v>-3.0205543918200002</v>
      </c>
      <c r="H5684">
        <v>-2.9408522184499999</v>
      </c>
      <c r="I5684">
        <f t="shared" si="538"/>
        <v>0.1</v>
      </c>
      <c r="J5684">
        <f t="shared" si="537"/>
        <v>9.3000241545574726E-4</v>
      </c>
      <c r="K5684">
        <f t="shared" si="537"/>
        <v>9.5377428295882912E-4</v>
      </c>
      <c r="L5684">
        <f t="shared" si="537"/>
        <v>1.1459028024513398E-3</v>
      </c>
      <c r="M5684">
        <v>7.4239304214100005E-4</v>
      </c>
      <c r="N5684">
        <v>1.2548307452E-3</v>
      </c>
      <c r="O5684">
        <v>1.0615568921400001E-3</v>
      </c>
      <c r="P5684">
        <f t="shared" si="540"/>
        <v>9.3000241545574726E-4</v>
      </c>
      <c r="Q5684">
        <f t="shared" si="541"/>
        <v>9.5377428295882912E-4</v>
      </c>
      <c r="R5684">
        <f t="shared" si="542"/>
        <v>1.1459028024513398E-3</v>
      </c>
      <c r="S5684">
        <f t="shared" si="539"/>
        <v>7.4239304214100005E-4</v>
      </c>
      <c r="T5684">
        <f t="shared" si="539"/>
        <v>1.2548307452E-3</v>
      </c>
      <c r="U5684">
        <f t="shared" si="539"/>
        <v>1.0615568921400001E-3</v>
      </c>
    </row>
    <row r="5685" spans="1:21" x14ac:dyDescent="0.3">
      <c r="A5685" t="s">
        <v>92</v>
      </c>
      <c r="B5685">
        <v>3.4482760000000001E-3</v>
      </c>
      <c r="C5685">
        <v>0.6</v>
      </c>
      <c r="D5685">
        <v>0</v>
      </c>
      <c r="E5685">
        <v>-1</v>
      </c>
      <c r="F5685">
        <v>-2.7777852516400001</v>
      </c>
      <c r="G5685">
        <v>-2.7539168621600001</v>
      </c>
      <c r="H5685">
        <v>-2.7043582977599998</v>
      </c>
      <c r="I5685">
        <f t="shared" si="538"/>
        <v>0.1</v>
      </c>
      <c r="J5685">
        <f t="shared" si="537"/>
        <v>1.6680718307650623E-3</v>
      </c>
      <c r="K5685">
        <f t="shared" si="537"/>
        <v>1.7623133772108079E-3</v>
      </c>
      <c r="L5685">
        <f t="shared" si="537"/>
        <v>1.975339290872478E-3</v>
      </c>
      <c r="M5685">
        <v>1.64034089158E-3</v>
      </c>
      <c r="N5685">
        <v>2.1803406476800001E-3</v>
      </c>
      <c r="O5685">
        <v>1.85275262603E-3</v>
      </c>
      <c r="P5685">
        <f t="shared" si="540"/>
        <v>1.6680718307650623E-3</v>
      </c>
      <c r="Q5685">
        <f t="shared" si="541"/>
        <v>1.7623133772108079E-3</v>
      </c>
      <c r="R5685">
        <f t="shared" si="542"/>
        <v>1.975339290872478E-3</v>
      </c>
      <c r="S5685">
        <f t="shared" si="539"/>
        <v>1.64034089158E-3</v>
      </c>
      <c r="T5685">
        <f t="shared" si="539"/>
        <v>2.1803406476800001E-3</v>
      </c>
      <c r="U5685">
        <f t="shared" si="539"/>
        <v>1.85275262603E-3</v>
      </c>
    </row>
    <row r="5686" spans="1:21" x14ac:dyDescent="0.3">
      <c r="A5686" t="s">
        <v>93</v>
      </c>
      <c r="B5686">
        <v>3.4482760000000001E-3</v>
      </c>
      <c r="C5686">
        <v>0.6</v>
      </c>
      <c r="D5686">
        <v>0</v>
      </c>
      <c r="E5686">
        <v>-1</v>
      </c>
      <c r="F5686">
        <v>-2.7920285594599998</v>
      </c>
      <c r="G5686">
        <v>-2.7683143860800001</v>
      </c>
      <c r="H5686">
        <v>-2.72189576302</v>
      </c>
      <c r="I5686">
        <f t="shared" si="538"/>
        <v>0.1</v>
      </c>
      <c r="J5686">
        <f t="shared" si="537"/>
        <v>1.6142523991509207E-3</v>
      </c>
      <c r="K5686">
        <f t="shared" si="537"/>
        <v>1.7048478016785564E-3</v>
      </c>
      <c r="L5686">
        <f t="shared" si="537"/>
        <v>1.8971612128014729E-3</v>
      </c>
      <c r="M5686">
        <v>1.5918764623900001E-3</v>
      </c>
      <c r="N5686">
        <v>2.1453933559899998E-3</v>
      </c>
      <c r="O5686">
        <v>1.8065931752099999E-3</v>
      </c>
      <c r="P5686">
        <f t="shared" si="540"/>
        <v>1.6142523991509207E-3</v>
      </c>
      <c r="Q5686">
        <f t="shared" si="541"/>
        <v>1.7048478016785564E-3</v>
      </c>
      <c r="R5686">
        <f t="shared" si="542"/>
        <v>1.8971612128014729E-3</v>
      </c>
      <c r="S5686">
        <f t="shared" si="539"/>
        <v>1.5918764623900001E-3</v>
      </c>
      <c r="T5686">
        <f t="shared" si="539"/>
        <v>2.1453933559899998E-3</v>
      </c>
      <c r="U5686">
        <f t="shared" si="539"/>
        <v>1.8065931752099999E-3</v>
      </c>
    </row>
    <row r="5687" spans="1:21" x14ac:dyDescent="0.3">
      <c r="A5687" t="s">
        <v>94</v>
      </c>
      <c r="B5687">
        <v>3.4482760000000001E-3</v>
      </c>
      <c r="C5687">
        <v>0.6</v>
      </c>
      <c r="D5687">
        <v>0</v>
      </c>
      <c r="E5687">
        <v>-1</v>
      </c>
      <c r="F5687">
        <v>-2.8065219622900002</v>
      </c>
      <c r="G5687">
        <v>-2.7809289581900001</v>
      </c>
      <c r="H5687">
        <v>-2.73770259971</v>
      </c>
      <c r="I5687">
        <f t="shared" si="538"/>
        <v>0.1</v>
      </c>
      <c r="J5687">
        <f t="shared" si="537"/>
        <v>1.5612700824803134E-3</v>
      </c>
      <c r="K5687">
        <f t="shared" si="537"/>
        <v>1.6560408361640498E-3</v>
      </c>
      <c r="L5687">
        <f t="shared" si="537"/>
        <v>1.8293525086583455E-3</v>
      </c>
      <c r="M5687">
        <v>1.53477173257E-3</v>
      </c>
      <c r="N5687">
        <v>2.1287687305400001E-3</v>
      </c>
      <c r="O5687">
        <v>1.7714087047899999E-3</v>
      </c>
      <c r="P5687">
        <f t="shared" si="540"/>
        <v>1.5612700824803134E-3</v>
      </c>
      <c r="Q5687">
        <f t="shared" si="541"/>
        <v>1.6560408361640498E-3</v>
      </c>
      <c r="R5687">
        <f t="shared" si="542"/>
        <v>1.8293525086583455E-3</v>
      </c>
      <c r="S5687">
        <f t="shared" si="539"/>
        <v>1.53477173257E-3</v>
      </c>
      <c r="T5687">
        <f t="shared" si="539"/>
        <v>2.1287687305400001E-3</v>
      </c>
      <c r="U5687">
        <f t="shared" si="539"/>
        <v>1.7714087047899999E-3</v>
      </c>
    </row>
    <row r="5688" spans="1:21" x14ac:dyDescent="0.3">
      <c r="A5688" t="s">
        <v>95</v>
      </c>
      <c r="B5688">
        <v>3.4482760000000001E-3</v>
      </c>
      <c r="C5688">
        <v>0.6</v>
      </c>
      <c r="D5688">
        <v>0</v>
      </c>
      <c r="E5688">
        <v>-1</v>
      </c>
      <c r="F5688">
        <v>-2.5906508481100001</v>
      </c>
      <c r="G5688">
        <v>-2.5092594523699998</v>
      </c>
      <c r="H5688">
        <v>-2.29713910682</v>
      </c>
      <c r="I5688">
        <f t="shared" si="538"/>
        <v>0.1</v>
      </c>
      <c r="J5688">
        <f t="shared" si="537"/>
        <v>2.5665465874113481E-3</v>
      </c>
      <c r="K5688">
        <f t="shared" si="537"/>
        <v>3.0955694189861308E-3</v>
      </c>
      <c r="L5688">
        <f t="shared" si="537"/>
        <v>5.044996777654469E-3</v>
      </c>
      <c r="M5688">
        <v>2.8746768106800002E-3</v>
      </c>
      <c r="N5688">
        <v>5.0930167405000004E-3</v>
      </c>
      <c r="O5688">
        <v>3.0696363075400001E-3</v>
      </c>
      <c r="P5688">
        <f t="shared" si="540"/>
        <v>2.5665465874113481E-3</v>
      </c>
      <c r="Q5688">
        <f t="shared" si="541"/>
        <v>3.0955694189861308E-3</v>
      </c>
      <c r="R5688">
        <f t="shared" si="542"/>
        <v>5.044996777654469E-3</v>
      </c>
      <c r="S5688">
        <f t="shared" si="539"/>
        <v>2.8746768106800002E-3</v>
      </c>
      <c r="T5688">
        <f t="shared" si="539"/>
        <v>5.0930167405000004E-3</v>
      </c>
      <c r="U5688">
        <f t="shared" si="539"/>
        <v>3.0696363075400001E-3</v>
      </c>
    </row>
    <row r="5689" spans="1:21" x14ac:dyDescent="0.3">
      <c r="A5689" t="s">
        <v>96</v>
      </c>
      <c r="B5689">
        <v>3.4482760000000001E-3</v>
      </c>
      <c r="C5689">
        <v>0.6</v>
      </c>
      <c r="D5689">
        <v>0</v>
      </c>
      <c r="E5689">
        <v>-1</v>
      </c>
      <c r="F5689">
        <v>-2.6329016794500002</v>
      </c>
      <c r="G5689">
        <v>-2.5417144815100001</v>
      </c>
      <c r="H5689">
        <v>-2.3286223545100002</v>
      </c>
      <c r="I5689">
        <f t="shared" si="538"/>
        <v>0.1</v>
      </c>
      <c r="J5689">
        <f t="shared" si="537"/>
        <v>2.3286183772458632E-3</v>
      </c>
      <c r="K5689">
        <f t="shared" si="537"/>
        <v>2.8726685416125262E-3</v>
      </c>
      <c r="L5689">
        <f t="shared" si="537"/>
        <v>4.6922122121513853E-3</v>
      </c>
      <c r="M5689">
        <v>2.6659067636599998E-3</v>
      </c>
      <c r="N5689">
        <v>4.49945779551E-3</v>
      </c>
      <c r="O5689">
        <v>2.7637322642099999E-3</v>
      </c>
      <c r="P5689">
        <f t="shared" si="540"/>
        <v>2.3286183772458632E-3</v>
      </c>
      <c r="Q5689">
        <f t="shared" si="541"/>
        <v>2.8726685416125262E-3</v>
      </c>
      <c r="R5689">
        <f t="shared" si="542"/>
        <v>4.6922122121513853E-3</v>
      </c>
      <c r="S5689">
        <f t="shared" si="539"/>
        <v>2.6659067636599998E-3</v>
      </c>
      <c r="T5689">
        <f t="shared" si="539"/>
        <v>4.49945779551E-3</v>
      </c>
      <c r="U5689">
        <f t="shared" si="539"/>
        <v>2.7637322642099999E-3</v>
      </c>
    </row>
    <row r="5690" spans="1:21" x14ac:dyDescent="0.3">
      <c r="A5690" t="s">
        <v>97</v>
      </c>
      <c r="B5690">
        <v>3.4482760000000001E-3</v>
      </c>
      <c r="C5690">
        <v>0.6</v>
      </c>
      <c r="D5690">
        <v>0</v>
      </c>
      <c r="E5690">
        <v>-1</v>
      </c>
      <c r="F5690">
        <v>-2.6626042284400002</v>
      </c>
      <c r="G5690">
        <v>-2.6522179461499999</v>
      </c>
      <c r="H5690">
        <v>-2.5812766678400001</v>
      </c>
      <c r="I5690">
        <f t="shared" si="538"/>
        <v>0.1</v>
      </c>
      <c r="J5690">
        <f t="shared" si="537"/>
        <v>2.1746820588870266E-3</v>
      </c>
      <c r="K5690">
        <f t="shared" si="537"/>
        <v>2.2273171129251691E-3</v>
      </c>
      <c r="L5690">
        <f t="shared" si="537"/>
        <v>2.6225473140824734E-3</v>
      </c>
      <c r="M5690">
        <v>2.1478014171499998E-3</v>
      </c>
      <c r="N5690">
        <v>2.7350684321700001E-3</v>
      </c>
      <c r="O5690">
        <v>2.34184361864E-3</v>
      </c>
      <c r="P5690">
        <f t="shared" si="540"/>
        <v>2.1746820588870266E-3</v>
      </c>
      <c r="Q5690">
        <f t="shared" si="541"/>
        <v>2.2273171129251691E-3</v>
      </c>
      <c r="R5690">
        <f t="shared" si="542"/>
        <v>2.6225473140824734E-3</v>
      </c>
      <c r="S5690">
        <f t="shared" si="539"/>
        <v>2.1478014171499998E-3</v>
      </c>
      <c r="T5690">
        <f t="shared" si="539"/>
        <v>2.7350684321700001E-3</v>
      </c>
      <c r="U5690">
        <f t="shared" si="539"/>
        <v>2.34184361864E-3</v>
      </c>
    </row>
    <row r="5691" spans="1:21" x14ac:dyDescent="0.3">
      <c r="A5691" t="s">
        <v>98</v>
      </c>
      <c r="B5691">
        <v>3.4482760000000001E-3</v>
      </c>
      <c r="C5691">
        <v>0.6</v>
      </c>
      <c r="D5691">
        <v>0</v>
      </c>
      <c r="E5691">
        <v>-1</v>
      </c>
      <c r="F5691">
        <v>-2.6894950710600001</v>
      </c>
      <c r="G5691">
        <v>-2.6781424298699998</v>
      </c>
      <c r="H5691">
        <v>-2.61288683138</v>
      </c>
      <c r="I5691">
        <f t="shared" si="538"/>
        <v>0.1</v>
      </c>
      <c r="J5691">
        <f t="shared" si="537"/>
        <v>2.0441131351316391E-3</v>
      </c>
      <c r="K5691">
        <f t="shared" si="537"/>
        <v>2.0982516346796983E-3</v>
      </c>
      <c r="L5691">
        <f t="shared" si="537"/>
        <v>2.4384461468053148E-3</v>
      </c>
      <c r="M5691">
        <v>2.0276149807200001E-3</v>
      </c>
      <c r="N5691">
        <v>2.54013812239E-3</v>
      </c>
      <c r="O5691">
        <v>2.1851052286500001E-3</v>
      </c>
      <c r="P5691">
        <f t="shared" si="540"/>
        <v>2.0441131351316391E-3</v>
      </c>
      <c r="Q5691">
        <f t="shared" si="541"/>
        <v>2.0982516346796983E-3</v>
      </c>
      <c r="R5691">
        <f t="shared" si="542"/>
        <v>2.4384461468053148E-3</v>
      </c>
      <c r="S5691">
        <f t="shared" si="539"/>
        <v>2.0276149807200001E-3</v>
      </c>
      <c r="T5691">
        <f t="shared" si="539"/>
        <v>2.54013812239E-3</v>
      </c>
      <c r="U5691">
        <f t="shared" si="539"/>
        <v>2.1851052286500001E-3</v>
      </c>
    </row>
    <row r="5692" spans="1:21" x14ac:dyDescent="0.3">
      <c r="A5692" t="s">
        <v>99</v>
      </c>
      <c r="B5692">
        <v>3.4482760000000001E-3</v>
      </c>
      <c r="C5692">
        <v>0.6</v>
      </c>
      <c r="D5692">
        <v>0</v>
      </c>
      <c r="E5692">
        <v>-1</v>
      </c>
      <c r="F5692">
        <v>-2.7167610561900002</v>
      </c>
      <c r="G5692">
        <v>-2.7004491439099998</v>
      </c>
      <c r="H5692">
        <v>-2.6395593186099999</v>
      </c>
      <c r="I5692">
        <f t="shared" si="538"/>
        <v>0.1</v>
      </c>
      <c r="J5692">
        <f t="shared" si="537"/>
        <v>1.9197246605111315E-3</v>
      </c>
      <c r="K5692">
        <f t="shared" si="537"/>
        <v>1.9931998971535261E-3</v>
      </c>
      <c r="L5692">
        <f t="shared" si="537"/>
        <v>2.2931933906061345E-3</v>
      </c>
      <c r="M5692">
        <v>1.90146960008E-3</v>
      </c>
      <c r="N5692">
        <v>2.4045105904299999E-3</v>
      </c>
      <c r="O5692">
        <v>2.0712954400199999E-3</v>
      </c>
      <c r="P5692">
        <f t="shared" si="540"/>
        <v>1.9197246605111315E-3</v>
      </c>
      <c r="Q5692">
        <f t="shared" si="541"/>
        <v>1.9931998971535261E-3</v>
      </c>
      <c r="R5692">
        <f t="shared" si="542"/>
        <v>2.2931933906061345E-3</v>
      </c>
      <c r="S5692">
        <f t="shared" si="539"/>
        <v>1.90146960008E-3</v>
      </c>
      <c r="T5692">
        <f t="shared" si="539"/>
        <v>2.4045105904299999E-3</v>
      </c>
      <c r="U5692">
        <f t="shared" si="539"/>
        <v>2.0712954400199999E-3</v>
      </c>
    </row>
    <row r="5693" spans="1:21" x14ac:dyDescent="0.3">
      <c r="A5693" t="s">
        <v>100</v>
      </c>
      <c r="B5693">
        <v>3.4482760000000001E-3</v>
      </c>
      <c r="C5693">
        <v>0.6</v>
      </c>
      <c r="D5693">
        <v>0</v>
      </c>
      <c r="E5693">
        <v>-1</v>
      </c>
      <c r="F5693">
        <v>-2.7386929228999999</v>
      </c>
      <c r="G5693">
        <v>-2.7208395890300001</v>
      </c>
      <c r="H5693">
        <v>-2.6641685663799999</v>
      </c>
      <c r="I5693">
        <f t="shared" si="538"/>
        <v>0.1</v>
      </c>
      <c r="J5693">
        <f t="shared" si="537"/>
        <v>1.825185782392026E-3</v>
      </c>
      <c r="K5693">
        <f t="shared" si="537"/>
        <v>1.9017805917173184E-3</v>
      </c>
      <c r="L5693">
        <f t="shared" si="537"/>
        <v>2.16686289880633E-3</v>
      </c>
      <c r="M5693">
        <v>1.8082361080499999E-3</v>
      </c>
      <c r="N5693">
        <v>2.2975558248000002E-3</v>
      </c>
      <c r="O5693">
        <v>1.9774751759599998E-3</v>
      </c>
      <c r="P5693">
        <f t="shared" si="540"/>
        <v>1.825185782392026E-3</v>
      </c>
      <c r="Q5693">
        <f t="shared" si="541"/>
        <v>1.9017805917173184E-3</v>
      </c>
      <c r="R5693">
        <f t="shared" si="542"/>
        <v>2.16686289880633E-3</v>
      </c>
      <c r="S5693">
        <f t="shared" si="539"/>
        <v>1.8082361080499999E-3</v>
      </c>
      <c r="T5693">
        <f t="shared" si="539"/>
        <v>2.2975558248000002E-3</v>
      </c>
      <c r="U5693">
        <f t="shared" si="539"/>
        <v>1.9774751759599998E-3</v>
      </c>
    </row>
    <row r="5694" spans="1:21" x14ac:dyDescent="0.3">
      <c r="A5694" t="s">
        <v>101</v>
      </c>
      <c r="B5694">
        <v>3.4482760000000001E-3</v>
      </c>
      <c r="C5694">
        <v>0.6</v>
      </c>
      <c r="D5694">
        <v>0</v>
      </c>
      <c r="E5694">
        <v>-1</v>
      </c>
      <c r="F5694">
        <v>-2.7580827778999999</v>
      </c>
      <c r="G5694">
        <v>-2.7372354622300001</v>
      </c>
      <c r="H5694">
        <v>-2.6844098810400001</v>
      </c>
      <c r="I5694">
        <f t="shared" si="538"/>
        <v>0.1</v>
      </c>
      <c r="J5694">
        <f t="shared" si="537"/>
        <v>1.7454894254143201E-3</v>
      </c>
      <c r="K5694">
        <f t="shared" si="537"/>
        <v>1.8313212623806338E-3</v>
      </c>
      <c r="L5694">
        <f t="shared" si="537"/>
        <v>2.0681885001052952E-3</v>
      </c>
      <c r="M5694">
        <v>1.7222354570399999E-3</v>
      </c>
      <c r="N5694">
        <v>2.23805481172E-3</v>
      </c>
      <c r="O5694">
        <v>1.9131637455500001E-3</v>
      </c>
      <c r="P5694">
        <f t="shared" si="540"/>
        <v>1.7454894254143201E-3</v>
      </c>
      <c r="Q5694">
        <f t="shared" si="541"/>
        <v>1.8313212623806338E-3</v>
      </c>
      <c r="R5694">
        <f t="shared" si="542"/>
        <v>2.0681885001052952E-3</v>
      </c>
      <c r="S5694">
        <f t="shared" si="539"/>
        <v>1.7222354570399999E-3</v>
      </c>
      <c r="T5694">
        <f t="shared" si="539"/>
        <v>2.23805481172E-3</v>
      </c>
      <c r="U5694">
        <f t="shared" si="539"/>
        <v>1.9131637455500001E-3</v>
      </c>
    </row>
    <row r="5695" spans="1:21" x14ac:dyDescent="0.3">
      <c r="A5695" t="s">
        <v>102</v>
      </c>
      <c r="B5695">
        <v>3.4482760000000001E-3</v>
      </c>
      <c r="C5695">
        <v>0.6</v>
      </c>
      <c r="D5695">
        <v>0</v>
      </c>
      <c r="E5695">
        <v>-1</v>
      </c>
      <c r="F5695">
        <v>-2.74495916991</v>
      </c>
      <c r="G5695">
        <v>-2.6704848510999999</v>
      </c>
      <c r="H5695">
        <v>-2.5947213170899999</v>
      </c>
      <c r="I5695">
        <f t="shared" si="538"/>
        <v>0.1</v>
      </c>
      <c r="J5695">
        <f t="shared" si="537"/>
        <v>1.7990400434901477E-3</v>
      </c>
      <c r="K5695">
        <f t="shared" si="537"/>
        <v>2.1355765771430548E-3</v>
      </c>
      <c r="L5695">
        <f t="shared" si="537"/>
        <v>2.5426037484128652E-3</v>
      </c>
      <c r="M5695">
        <v>1.9408227176800001E-3</v>
      </c>
      <c r="N5695">
        <v>2.8066820083099998E-3</v>
      </c>
      <c r="O5695">
        <v>2.2165690526200002E-3</v>
      </c>
      <c r="P5695">
        <f t="shared" si="540"/>
        <v>1.7990400434901477E-3</v>
      </c>
      <c r="Q5695">
        <f t="shared" si="541"/>
        <v>2.1355765771430548E-3</v>
      </c>
      <c r="R5695">
        <f t="shared" si="542"/>
        <v>2.5426037484128652E-3</v>
      </c>
      <c r="S5695">
        <f t="shared" si="539"/>
        <v>1.9408227176800001E-3</v>
      </c>
      <c r="T5695">
        <f t="shared" si="539"/>
        <v>2.8066820083099998E-3</v>
      </c>
      <c r="U5695">
        <f t="shared" si="539"/>
        <v>2.2165690526200002E-3</v>
      </c>
    </row>
    <row r="5696" spans="1:21" x14ac:dyDescent="0.3">
      <c r="A5696" t="s">
        <v>103</v>
      </c>
      <c r="B5696">
        <v>3.4482760000000001E-3</v>
      </c>
      <c r="C5696">
        <v>0.6</v>
      </c>
      <c r="D5696">
        <v>0</v>
      </c>
      <c r="E5696">
        <v>-1</v>
      </c>
      <c r="F5696">
        <v>-2.9644492335499999</v>
      </c>
      <c r="G5696">
        <v>-2.9166804075099999</v>
      </c>
      <c r="H5696">
        <v>-2.8508598095300002</v>
      </c>
      <c r="I5696">
        <f t="shared" si="538"/>
        <v>0.1</v>
      </c>
      <c r="J5696">
        <f t="shared" si="537"/>
        <v>1.0853024076348497E-3</v>
      </c>
      <c r="K5696">
        <f t="shared" si="537"/>
        <v>1.2114893271528489E-3</v>
      </c>
      <c r="L5696">
        <f t="shared" si="537"/>
        <v>1.4097437909634412E-3</v>
      </c>
      <c r="M5696">
        <v>9.6835314806799995E-4</v>
      </c>
      <c r="N5696">
        <v>1.3425571584499999E-3</v>
      </c>
      <c r="O5696">
        <v>1.20412022096E-3</v>
      </c>
      <c r="P5696">
        <f t="shared" si="540"/>
        <v>1.0853024076348497E-3</v>
      </c>
      <c r="Q5696">
        <f t="shared" si="541"/>
        <v>1.2114893271528489E-3</v>
      </c>
      <c r="R5696">
        <f t="shared" si="542"/>
        <v>1.4097437909634412E-3</v>
      </c>
      <c r="S5696">
        <f t="shared" si="539"/>
        <v>9.6835314806799995E-4</v>
      </c>
      <c r="T5696">
        <f t="shared" si="539"/>
        <v>1.3425571584499999E-3</v>
      </c>
      <c r="U5696">
        <f t="shared" si="539"/>
        <v>1.20412022096E-3</v>
      </c>
    </row>
    <row r="5697" spans="1:21" x14ac:dyDescent="0.3">
      <c r="A5697" t="s">
        <v>104</v>
      </c>
      <c r="B5697">
        <v>3.4482760000000001E-3</v>
      </c>
      <c r="C5697">
        <v>0.6</v>
      </c>
      <c r="D5697">
        <v>0</v>
      </c>
      <c r="E5697">
        <v>-1</v>
      </c>
      <c r="F5697">
        <v>-3.6036717304499999</v>
      </c>
      <c r="G5697">
        <v>-3.7869644339000001</v>
      </c>
      <c r="H5697">
        <v>-3.4458534079100001</v>
      </c>
      <c r="I5697">
        <f t="shared" si="538"/>
        <v>0.1</v>
      </c>
      <c r="J5697">
        <f t="shared" si="537"/>
        <v>2.4907392784779343E-4</v>
      </c>
      <c r="K5697">
        <f t="shared" si="537"/>
        <v>1.6331856904805791E-4</v>
      </c>
      <c r="L5697">
        <f t="shared" si="537"/>
        <v>3.5821732964852595E-4</v>
      </c>
      <c r="M5697" s="4">
        <v>5.3016518519999998E-6</v>
      </c>
      <c r="N5697">
        <v>6.3045211086700003E-4</v>
      </c>
      <c r="O5697">
        <v>3.23716066399E-4</v>
      </c>
      <c r="P5697">
        <f t="shared" si="540"/>
        <v>2.4907392784779343E-4</v>
      </c>
      <c r="Q5697">
        <f t="shared" si="541"/>
        <v>1.6331856904805791E-4</v>
      </c>
      <c r="R5697">
        <f t="shared" si="542"/>
        <v>3.5821732964852595E-4</v>
      </c>
      <c r="S5697">
        <f t="shared" si="539"/>
        <v>5.3016518519999998E-6</v>
      </c>
      <c r="T5697">
        <f t="shared" si="539"/>
        <v>6.3045211086700003E-4</v>
      </c>
      <c r="U5697">
        <f t="shared" si="539"/>
        <v>3.23716066399E-4</v>
      </c>
    </row>
    <row r="5698" spans="1:21" x14ac:dyDescent="0.3">
      <c r="A5698" t="s">
        <v>105</v>
      </c>
      <c r="B5698">
        <v>3.4482760000000001E-3</v>
      </c>
      <c r="C5698">
        <v>0.6</v>
      </c>
      <c r="D5698">
        <v>0</v>
      </c>
      <c r="E5698">
        <v>-1</v>
      </c>
      <c r="F5698">
        <v>-2.9641049506899999</v>
      </c>
      <c r="G5698">
        <v>-2.9437884568300001</v>
      </c>
      <c r="H5698">
        <v>-2.8598696193699999</v>
      </c>
      <c r="I5698">
        <f t="shared" si="538"/>
        <v>0.1</v>
      </c>
      <c r="J5698">
        <f t="shared" si="537"/>
        <v>1.0861631120088339E-3</v>
      </c>
      <c r="K5698">
        <f t="shared" si="537"/>
        <v>1.1381815546743764E-3</v>
      </c>
      <c r="L5698">
        <f t="shared" si="537"/>
        <v>1.3807987354186387E-3</v>
      </c>
      <c r="M5698">
        <v>9.6530406853200001E-4</v>
      </c>
      <c r="N5698">
        <v>1.38645507711E-3</v>
      </c>
      <c r="O5698">
        <v>1.20182675068E-3</v>
      </c>
      <c r="P5698">
        <f t="shared" si="540"/>
        <v>1.0861631120088339E-3</v>
      </c>
      <c r="Q5698">
        <f t="shared" si="541"/>
        <v>1.1381815546743764E-3</v>
      </c>
      <c r="R5698">
        <f t="shared" si="542"/>
        <v>1.3807987354186387E-3</v>
      </c>
      <c r="S5698">
        <f t="shared" si="539"/>
        <v>9.6530406853200001E-4</v>
      </c>
      <c r="T5698">
        <f t="shared" si="539"/>
        <v>1.38645507711E-3</v>
      </c>
      <c r="U5698">
        <f t="shared" si="539"/>
        <v>1.20182675068E-3</v>
      </c>
    </row>
    <row r="5699" spans="1:21" x14ac:dyDescent="0.3">
      <c r="A5699" t="s">
        <v>106</v>
      </c>
      <c r="B5699">
        <v>3.4482760000000001E-3</v>
      </c>
      <c r="C5699">
        <v>0.6</v>
      </c>
      <c r="D5699">
        <v>0</v>
      </c>
      <c r="E5699">
        <v>-1</v>
      </c>
      <c r="F5699">
        <v>-3.30541897744</v>
      </c>
      <c r="G5699">
        <v>-3.6243909813399999</v>
      </c>
      <c r="H5699">
        <v>-3.3210493892800002</v>
      </c>
      <c r="I5699">
        <f t="shared" si="538"/>
        <v>0.1</v>
      </c>
      <c r="J5699">
        <f t="shared" ref="J5699:L5762" si="543">POWER(10,F5699)</f>
        <v>4.9497244502906979E-4</v>
      </c>
      <c r="K5699">
        <f t="shared" si="543"/>
        <v>2.3747014567412065E-4</v>
      </c>
      <c r="L5699">
        <f t="shared" si="543"/>
        <v>4.7747497067441609E-4</v>
      </c>
      <c r="M5699">
        <v>2.7075784314600001E-4</v>
      </c>
      <c r="N5699">
        <v>6.5489235776800003E-4</v>
      </c>
      <c r="O5699">
        <v>3.99975491618E-4</v>
      </c>
      <c r="P5699">
        <f t="shared" si="540"/>
        <v>4.9497244502906979E-4</v>
      </c>
      <c r="Q5699">
        <f t="shared" si="541"/>
        <v>2.3747014567412065E-4</v>
      </c>
      <c r="R5699">
        <f t="shared" si="542"/>
        <v>4.7747497067441609E-4</v>
      </c>
      <c r="S5699">
        <f t="shared" si="539"/>
        <v>2.7075784314600001E-4</v>
      </c>
      <c r="T5699">
        <f t="shared" si="539"/>
        <v>6.5489235776800003E-4</v>
      </c>
      <c r="U5699">
        <f t="shared" si="539"/>
        <v>3.99975491618E-4</v>
      </c>
    </row>
    <row r="5700" spans="1:21" x14ac:dyDescent="0.3">
      <c r="A5700" t="s">
        <v>107</v>
      </c>
      <c r="B5700">
        <v>3.4482760000000001E-3</v>
      </c>
      <c r="C5700">
        <v>0.6</v>
      </c>
      <c r="D5700">
        <v>0</v>
      </c>
      <c r="E5700">
        <v>-1</v>
      </c>
      <c r="F5700">
        <v>-2.4713410866099998</v>
      </c>
      <c r="G5700">
        <v>-2.6515125157799999</v>
      </c>
      <c r="H5700">
        <v>-2.4368307818699999</v>
      </c>
      <c r="I5700">
        <f t="shared" si="538"/>
        <v>0.1</v>
      </c>
      <c r="J5700">
        <f t="shared" si="543"/>
        <v>3.3779943076175348E-3</v>
      </c>
      <c r="K5700">
        <f t="shared" si="543"/>
        <v>2.2309379139400652E-3</v>
      </c>
      <c r="L5700">
        <f t="shared" si="543"/>
        <v>3.6573726941029521E-3</v>
      </c>
      <c r="M5700">
        <v>2.64280552032E-3</v>
      </c>
      <c r="N5700">
        <v>2.8842718773600001E-3</v>
      </c>
      <c r="O5700">
        <v>3.2986713580300002E-3</v>
      </c>
      <c r="P5700">
        <f t="shared" si="540"/>
        <v>3.3779943076175348E-3</v>
      </c>
      <c r="Q5700">
        <f t="shared" si="541"/>
        <v>2.2309379139400652E-3</v>
      </c>
      <c r="R5700">
        <f t="shared" si="542"/>
        <v>3.6573726941029521E-3</v>
      </c>
      <c r="S5700">
        <f t="shared" si="539"/>
        <v>2.64280552032E-3</v>
      </c>
      <c r="T5700">
        <f t="shared" si="539"/>
        <v>2.8842718773600001E-3</v>
      </c>
      <c r="U5700">
        <f t="shared" si="539"/>
        <v>3.2986713580300002E-3</v>
      </c>
    </row>
    <row r="5701" spans="1:21" x14ac:dyDescent="0.3">
      <c r="A5701" t="s">
        <v>108</v>
      </c>
      <c r="B5701">
        <v>3.4482760000000001E-3</v>
      </c>
      <c r="C5701">
        <v>0.6</v>
      </c>
      <c r="D5701">
        <v>0</v>
      </c>
      <c r="E5701">
        <v>-1</v>
      </c>
      <c r="F5701">
        <v>-2.5365705620000001</v>
      </c>
      <c r="G5701">
        <v>-2.7347783221399999</v>
      </c>
      <c r="H5701">
        <v>-2.4129550776899999</v>
      </c>
      <c r="I5701">
        <f t="shared" ref="I5701:L5764" si="544">POWER(10,E5701)</f>
        <v>0.1</v>
      </c>
      <c r="J5701">
        <f t="shared" si="543"/>
        <v>2.9068956231803433E-3</v>
      </c>
      <c r="K5701">
        <f t="shared" si="543"/>
        <v>1.8417118304924003E-3</v>
      </c>
      <c r="L5701">
        <f t="shared" si="543"/>
        <v>3.8640694393259748E-3</v>
      </c>
      <c r="M5701">
        <v>2.82749941825E-3</v>
      </c>
      <c r="N5701">
        <v>4.5592247925299997E-3</v>
      </c>
      <c r="O5701">
        <v>3.5084481362E-3</v>
      </c>
      <c r="P5701">
        <f t="shared" si="540"/>
        <v>2.9068956231803433E-3</v>
      </c>
      <c r="Q5701">
        <f t="shared" si="541"/>
        <v>1.8417118304924003E-3</v>
      </c>
      <c r="R5701">
        <f t="shared" si="542"/>
        <v>3.8640694393259748E-3</v>
      </c>
      <c r="S5701">
        <f t="shared" ref="S5701:U5764" si="545">ABS($D5701-M5701)</f>
        <v>2.82749941825E-3</v>
      </c>
      <c r="T5701">
        <f t="shared" si="545"/>
        <v>4.5592247925299997E-3</v>
      </c>
      <c r="U5701">
        <f t="shared" si="545"/>
        <v>3.5084481362E-3</v>
      </c>
    </row>
    <row r="5702" spans="1:21" x14ac:dyDescent="0.3">
      <c r="A5702" t="s">
        <v>109</v>
      </c>
      <c r="B5702">
        <v>3.4482760000000001E-3</v>
      </c>
      <c r="C5702">
        <v>0.6</v>
      </c>
      <c r="D5702">
        <v>0</v>
      </c>
      <c r="E5702">
        <v>-1</v>
      </c>
      <c r="F5702">
        <v>-2.8349720674899999</v>
      </c>
      <c r="G5702">
        <v>-3.0217334034899999</v>
      </c>
      <c r="H5702">
        <v>-2.6821904557999998</v>
      </c>
      <c r="I5702">
        <f t="shared" si="544"/>
        <v>0.1</v>
      </c>
      <c r="J5702">
        <f t="shared" si="543"/>
        <v>1.462271220302804E-3</v>
      </c>
      <c r="K5702">
        <f t="shared" si="543"/>
        <v>9.5118851215061494E-4</v>
      </c>
      <c r="L5702">
        <f t="shared" si="543"/>
        <v>2.0787848554442104E-3</v>
      </c>
      <c r="M5702">
        <v>1.6047031971399999E-3</v>
      </c>
      <c r="N5702">
        <v>2.52937048136E-3</v>
      </c>
      <c r="O5702">
        <v>1.85199455664E-3</v>
      </c>
      <c r="P5702">
        <f t="shared" si="540"/>
        <v>1.462271220302804E-3</v>
      </c>
      <c r="Q5702">
        <f t="shared" si="541"/>
        <v>9.5118851215061494E-4</v>
      </c>
      <c r="R5702">
        <f t="shared" si="542"/>
        <v>2.0787848554442104E-3</v>
      </c>
      <c r="S5702">
        <f t="shared" si="545"/>
        <v>1.6047031971399999E-3</v>
      </c>
      <c r="T5702">
        <f t="shared" si="545"/>
        <v>2.52937048136E-3</v>
      </c>
      <c r="U5702">
        <f t="shared" si="545"/>
        <v>1.85199455664E-3</v>
      </c>
    </row>
    <row r="5703" spans="1:21" x14ac:dyDescent="0.3">
      <c r="A5703" t="s">
        <v>110</v>
      </c>
      <c r="B5703">
        <v>3.4482760000000001E-3</v>
      </c>
      <c r="C5703">
        <v>0.6</v>
      </c>
      <c r="D5703">
        <v>0</v>
      </c>
      <c r="E5703">
        <v>-1</v>
      </c>
      <c r="F5703">
        <v>-2.7306763657699999</v>
      </c>
      <c r="G5703">
        <v>-2.9659079180000001</v>
      </c>
      <c r="H5703">
        <v>-2.6039184574899998</v>
      </c>
      <c r="I5703">
        <f t="shared" si="544"/>
        <v>0.1</v>
      </c>
      <c r="J5703">
        <f t="shared" si="543"/>
        <v>1.8591893983020262E-3</v>
      </c>
      <c r="K5703">
        <f t="shared" si="543"/>
        <v>1.0816632684153989E-3</v>
      </c>
      <c r="L5703">
        <f t="shared" si="543"/>
        <v>2.4893246664412939E-3</v>
      </c>
      <c r="M5703">
        <v>1.5836817441799999E-3</v>
      </c>
      <c r="N5703">
        <v>2.5921261860500002E-3</v>
      </c>
      <c r="O5703">
        <v>2.1764593885499998E-3</v>
      </c>
      <c r="P5703">
        <f t="shared" si="540"/>
        <v>1.8591893983020262E-3</v>
      </c>
      <c r="Q5703">
        <f t="shared" si="541"/>
        <v>1.0816632684153989E-3</v>
      </c>
      <c r="R5703">
        <f t="shared" si="542"/>
        <v>2.4893246664412939E-3</v>
      </c>
      <c r="S5703">
        <f t="shared" si="545"/>
        <v>1.5836817441799999E-3</v>
      </c>
      <c r="T5703">
        <f t="shared" si="545"/>
        <v>2.5921261860500002E-3</v>
      </c>
      <c r="U5703">
        <f t="shared" si="545"/>
        <v>2.1764593885499998E-3</v>
      </c>
    </row>
    <row r="5704" spans="1:21" x14ac:dyDescent="0.3">
      <c r="A5704" t="s">
        <v>111</v>
      </c>
      <c r="B5704">
        <v>3.4482760000000001E-3</v>
      </c>
      <c r="C5704">
        <v>0.6</v>
      </c>
      <c r="D5704">
        <v>0</v>
      </c>
      <c r="E5704">
        <v>-1</v>
      </c>
      <c r="F5704">
        <v>-2.7643237628300001</v>
      </c>
      <c r="G5704">
        <v>-2.7180623766299998</v>
      </c>
      <c r="H5704">
        <v>-2.6252588568399999</v>
      </c>
      <c r="I5704">
        <f t="shared" si="544"/>
        <v>0.1</v>
      </c>
      <c r="J5704">
        <f t="shared" si="543"/>
        <v>1.7205854150095731E-3</v>
      </c>
      <c r="K5704">
        <f t="shared" si="543"/>
        <v>1.9139810049748089E-3</v>
      </c>
      <c r="L5704">
        <f t="shared" si="543"/>
        <v>2.3699606934605485E-3</v>
      </c>
      <c r="M5704">
        <v>1.75204239505E-3</v>
      </c>
      <c r="N5704">
        <v>2.43314182316E-3</v>
      </c>
      <c r="O5704">
        <v>2.02562341646E-3</v>
      </c>
      <c r="P5704">
        <f t="shared" si="540"/>
        <v>1.7205854150095731E-3</v>
      </c>
      <c r="Q5704">
        <f t="shared" si="541"/>
        <v>1.9139810049748089E-3</v>
      </c>
      <c r="R5704">
        <f t="shared" si="542"/>
        <v>2.3699606934605485E-3</v>
      </c>
      <c r="S5704">
        <f t="shared" si="545"/>
        <v>1.75204239505E-3</v>
      </c>
      <c r="T5704">
        <f t="shared" si="545"/>
        <v>2.43314182316E-3</v>
      </c>
      <c r="U5704">
        <f t="shared" si="545"/>
        <v>2.02562341646E-3</v>
      </c>
    </row>
    <row r="5705" spans="1:21" x14ac:dyDescent="0.3">
      <c r="A5705" t="s">
        <v>189</v>
      </c>
      <c r="B5705">
        <v>3.4482760000000001E-3</v>
      </c>
      <c r="C5705">
        <v>0.6</v>
      </c>
      <c r="D5705">
        <v>0</v>
      </c>
      <c r="E5705">
        <v>-1</v>
      </c>
      <c r="F5705">
        <v>-2.8079570008900001</v>
      </c>
      <c r="G5705">
        <v>-2.8125830144099999</v>
      </c>
      <c r="H5705">
        <v>-2.7387423174899999</v>
      </c>
      <c r="I5705">
        <f t="shared" si="544"/>
        <v>0.1</v>
      </c>
      <c r="J5705">
        <f t="shared" si="543"/>
        <v>1.556119694003644E-3</v>
      </c>
      <c r="K5705">
        <f t="shared" si="543"/>
        <v>1.539632200710406E-3</v>
      </c>
      <c r="L5705">
        <f t="shared" si="543"/>
        <v>1.8249782062415459E-3</v>
      </c>
      <c r="M5705">
        <v>1.55875601862E-3</v>
      </c>
      <c r="N5705">
        <v>1.89229518437E-3</v>
      </c>
      <c r="O5705">
        <v>1.5703614234600001E-3</v>
      </c>
      <c r="P5705">
        <f t="shared" si="540"/>
        <v>1.556119694003644E-3</v>
      </c>
      <c r="Q5705">
        <f t="shared" si="541"/>
        <v>1.539632200710406E-3</v>
      </c>
      <c r="R5705">
        <f t="shared" si="542"/>
        <v>1.8249782062415459E-3</v>
      </c>
      <c r="S5705">
        <f t="shared" si="545"/>
        <v>1.55875601862E-3</v>
      </c>
      <c r="T5705">
        <f t="shared" si="545"/>
        <v>1.89229518437E-3</v>
      </c>
      <c r="U5705">
        <f t="shared" si="545"/>
        <v>1.5703614234600001E-3</v>
      </c>
    </row>
    <row r="5706" spans="1:21" x14ac:dyDescent="0.3">
      <c r="A5706" t="s">
        <v>112</v>
      </c>
      <c r="B5706">
        <v>3.4482760000000001E-3</v>
      </c>
      <c r="C5706">
        <v>0.6</v>
      </c>
      <c r="D5706">
        <v>0</v>
      </c>
      <c r="E5706">
        <v>-1</v>
      </c>
      <c r="F5706">
        <v>-2.5025386111299999</v>
      </c>
      <c r="G5706">
        <v>-2.66617744308</v>
      </c>
      <c r="H5706">
        <v>-2.3647308764599999</v>
      </c>
      <c r="I5706">
        <f t="shared" si="544"/>
        <v>0.1</v>
      </c>
      <c r="J5706">
        <f t="shared" si="543"/>
        <v>3.1438469028283746E-3</v>
      </c>
      <c r="K5706">
        <f t="shared" si="543"/>
        <v>2.1568629827866071E-3</v>
      </c>
      <c r="L5706">
        <f t="shared" si="543"/>
        <v>4.3178656337461265E-3</v>
      </c>
      <c r="M5706">
        <v>2.5055946338000002E-3</v>
      </c>
      <c r="N5706">
        <v>5.1900828071900001E-3</v>
      </c>
      <c r="O5706">
        <v>4.2107674561200001E-3</v>
      </c>
      <c r="P5706">
        <f t="shared" si="540"/>
        <v>3.1438469028283746E-3</v>
      </c>
      <c r="Q5706">
        <f t="shared" si="541"/>
        <v>2.1568629827866071E-3</v>
      </c>
      <c r="R5706">
        <f t="shared" si="542"/>
        <v>4.3178656337461265E-3</v>
      </c>
      <c r="S5706">
        <f t="shared" si="545"/>
        <v>2.5055946338000002E-3</v>
      </c>
      <c r="T5706">
        <f t="shared" si="545"/>
        <v>5.1900828071900001E-3</v>
      </c>
      <c r="U5706">
        <f t="shared" si="545"/>
        <v>4.2107674561200001E-3</v>
      </c>
    </row>
    <row r="5707" spans="1:21" x14ac:dyDescent="0.3">
      <c r="A5707" t="s">
        <v>113</v>
      </c>
      <c r="B5707">
        <v>3.4482760000000001E-3</v>
      </c>
      <c r="C5707">
        <v>0.6</v>
      </c>
      <c r="D5707">
        <v>0</v>
      </c>
      <c r="E5707">
        <v>-1</v>
      </c>
      <c r="F5707">
        <v>-2.97956956681</v>
      </c>
      <c r="G5707">
        <v>-2.9757195684800002</v>
      </c>
      <c r="H5707">
        <v>-3.0386305229300001</v>
      </c>
      <c r="I5707">
        <f t="shared" si="544"/>
        <v>0.1</v>
      </c>
      <c r="J5707">
        <f t="shared" si="543"/>
        <v>1.0481668810936996E-3</v>
      </c>
      <c r="K5707">
        <f t="shared" si="543"/>
        <v>1.0575001350756651E-3</v>
      </c>
      <c r="L5707">
        <f t="shared" si="543"/>
        <v>9.1489125640054417E-4</v>
      </c>
      <c r="M5707">
        <v>6.7241067622100001E-4</v>
      </c>
      <c r="N5707">
        <v>2.1504100560299998E-3</v>
      </c>
      <c r="O5707">
        <v>2.0854941557900001E-3</v>
      </c>
      <c r="P5707">
        <f t="shared" si="540"/>
        <v>1.0481668810936996E-3</v>
      </c>
      <c r="Q5707">
        <f t="shared" si="541"/>
        <v>1.0575001350756651E-3</v>
      </c>
      <c r="R5707">
        <f t="shared" si="542"/>
        <v>9.1489125640054417E-4</v>
      </c>
      <c r="S5707">
        <f t="shared" si="545"/>
        <v>6.7241067622100001E-4</v>
      </c>
      <c r="T5707">
        <f t="shared" si="545"/>
        <v>2.1504100560299998E-3</v>
      </c>
      <c r="U5707">
        <f t="shared" si="545"/>
        <v>2.0854941557900001E-3</v>
      </c>
    </row>
    <row r="5708" spans="1:21" x14ac:dyDescent="0.3">
      <c r="A5708" t="s">
        <v>114</v>
      </c>
      <c r="B5708">
        <v>3.4482760000000001E-3</v>
      </c>
      <c r="C5708">
        <v>0.6</v>
      </c>
      <c r="D5708">
        <v>0</v>
      </c>
      <c r="E5708">
        <v>-1</v>
      </c>
      <c r="F5708">
        <v>-3.1530711684899999</v>
      </c>
      <c r="G5708">
        <v>-3.0385700492400001</v>
      </c>
      <c r="H5708">
        <v>-3.0170859233999998</v>
      </c>
      <c r="I5708">
        <f t="shared" si="544"/>
        <v>0.1</v>
      </c>
      <c r="J5708">
        <f t="shared" si="543"/>
        <v>7.0295711580482801E-4</v>
      </c>
      <c r="K5708">
        <f t="shared" si="543"/>
        <v>9.1501866005111736E-4</v>
      </c>
      <c r="L5708">
        <f t="shared" si="543"/>
        <v>9.6142204611751321E-4</v>
      </c>
      <c r="M5708">
        <v>1.0982829652699999E-3</v>
      </c>
      <c r="N5708">
        <v>9.5950142333399999E-4</v>
      </c>
      <c r="O5708">
        <v>9.2736430851199998E-4</v>
      </c>
      <c r="P5708">
        <f t="shared" si="540"/>
        <v>7.0295711580482801E-4</v>
      </c>
      <c r="Q5708">
        <f t="shared" si="541"/>
        <v>9.1501866005111736E-4</v>
      </c>
      <c r="R5708">
        <f t="shared" si="542"/>
        <v>9.6142204611751321E-4</v>
      </c>
      <c r="S5708">
        <f t="shared" si="545"/>
        <v>1.0982829652699999E-3</v>
      </c>
      <c r="T5708">
        <f t="shared" si="545"/>
        <v>9.5950142333399999E-4</v>
      </c>
      <c r="U5708">
        <f t="shared" si="545"/>
        <v>9.2736430851199998E-4</v>
      </c>
    </row>
    <row r="5709" spans="1:21" x14ac:dyDescent="0.3">
      <c r="A5709" t="s">
        <v>115</v>
      </c>
      <c r="B5709">
        <v>3.4482760000000001E-3</v>
      </c>
      <c r="C5709">
        <v>0.6</v>
      </c>
      <c r="D5709">
        <v>0</v>
      </c>
      <c r="E5709">
        <v>-1</v>
      </c>
      <c r="F5709">
        <v>-2.7232621615100001</v>
      </c>
      <c r="G5709">
        <v>-2.73051818799</v>
      </c>
      <c r="H5709">
        <v>-2.60603100789</v>
      </c>
      <c r="I5709">
        <f t="shared" si="544"/>
        <v>0.1</v>
      </c>
      <c r="J5709">
        <f t="shared" si="543"/>
        <v>1.8912016516704543E-3</v>
      </c>
      <c r="K5709">
        <f t="shared" si="543"/>
        <v>1.859866671501233E-3</v>
      </c>
      <c r="L5709">
        <f t="shared" si="543"/>
        <v>2.4772451802113579E-3</v>
      </c>
      <c r="M5709">
        <v>1.81261012299E-3</v>
      </c>
      <c r="N5709">
        <v>2.58019517668E-3</v>
      </c>
      <c r="O5709">
        <v>2.0272026206100001E-3</v>
      </c>
      <c r="P5709">
        <f t="shared" si="540"/>
        <v>1.8912016516704543E-3</v>
      </c>
      <c r="Q5709">
        <f t="shared" si="541"/>
        <v>1.859866671501233E-3</v>
      </c>
      <c r="R5709">
        <f t="shared" si="542"/>
        <v>2.4772451802113579E-3</v>
      </c>
      <c r="S5709">
        <f t="shared" si="545"/>
        <v>1.81261012299E-3</v>
      </c>
      <c r="T5709">
        <f t="shared" si="545"/>
        <v>2.58019517668E-3</v>
      </c>
      <c r="U5709">
        <f t="shared" si="545"/>
        <v>2.0272026206100001E-3</v>
      </c>
    </row>
    <row r="5710" spans="1:21" x14ac:dyDescent="0.3">
      <c r="A5710" t="s">
        <v>116</v>
      </c>
      <c r="B5710">
        <v>3.4482760000000001E-3</v>
      </c>
      <c r="C5710">
        <v>0.6</v>
      </c>
      <c r="D5710">
        <v>0</v>
      </c>
      <c r="E5710">
        <v>-1</v>
      </c>
      <c r="F5710">
        <v>-3.0282736583599998</v>
      </c>
      <c r="G5710">
        <v>-2.9002348844800001</v>
      </c>
      <c r="H5710">
        <v>-2.87568072443</v>
      </c>
      <c r="I5710">
        <f t="shared" si="544"/>
        <v>0.1</v>
      </c>
      <c r="J5710">
        <f t="shared" si="543"/>
        <v>9.3697141488939182E-4</v>
      </c>
      <c r="K5710">
        <f t="shared" si="543"/>
        <v>1.2582447167739156E-3</v>
      </c>
      <c r="L5710">
        <f t="shared" si="543"/>
        <v>1.3314328733572784E-3</v>
      </c>
      <c r="M5710">
        <v>1.0891293164299999E-3</v>
      </c>
      <c r="N5710">
        <v>1.34514163105E-3</v>
      </c>
      <c r="O5710">
        <v>1.18270791868E-3</v>
      </c>
      <c r="P5710">
        <f t="shared" si="540"/>
        <v>9.3697141488939182E-4</v>
      </c>
      <c r="Q5710">
        <f t="shared" si="541"/>
        <v>1.2582447167739156E-3</v>
      </c>
      <c r="R5710">
        <f t="shared" si="542"/>
        <v>1.3314328733572784E-3</v>
      </c>
      <c r="S5710">
        <f t="shared" si="545"/>
        <v>1.0891293164299999E-3</v>
      </c>
      <c r="T5710">
        <f t="shared" si="545"/>
        <v>1.34514163105E-3</v>
      </c>
      <c r="U5710">
        <f t="shared" si="545"/>
        <v>1.18270791868E-3</v>
      </c>
    </row>
    <row r="5711" spans="1:21" x14ac:dyDescent="0.3">
      <c r="A5711" t="s">
        <v>117</v>
      </c>
      <c r="B5711">
        <v>3.4482760000000001E-3</v>
      </c>
      <c r="C5711">
        <v>0.6</v>
      </c>
      <c r="D5711">
        <v>0</v>
      </c>
      <c r="E5711">
        <v>-1</v>
      </c>
      <c r="F5711">
        <v>-2.5995130655200001</v>
      </c>
      <c r="G5711">
        <v>-2.5412674931799999</v>
      </c>
      <c r="H5711">
        <v>-2.4624992774800001</v>
      </c>
      <c r="I5711">
        <f t="shared" si="544"/>
        <v>0.1</v>
      </c>
      <c r="J5711">
        <f t="shared" si="543"/>
        <v>2.5147043583057874E-3</v>
      </c>
      <c r="K5711">
        <f t="shared" si="543"/>
        <v>2.8756266964695036E-3</v>
      </c>
      <c r="L5711">
        <f t="shared" si="543"/>
        <v>3.4474718011606926E-3</v>
      </c>
      <c r="M5711">
        <v>1.8283675853899999E-3</v>
      </c>
      <c r="N5711">
        <v>3.33096467667E-3</v>
      </c>
      <c r="O5711">
        <v>2.4966286880900002E-3</v>
      </c>
      <c r="P5711">
        <f t="shared" si="540"/>
        <v>2.5147043583057874E-3</v>
      </c>
      <c r="Q5711">
        <f t="shared" si="541"/>
        <v>2.8756266964695036E-3</v>
      </c>
      <c r="R5711">
        <f t="shared" si="542"/>
        <v>3.4474718011606926E-3</v>
      </c>
      <c r="S5711">
        <f t="shared" si="545"/>
        <v>1.8283675853899999E-3</v>
      </c>
      <c r="T5711">
        <f t="shared" si="545"/>
        <v>3.33096467667E-3</v>
      </c>
      <c r="U5711">
        <f t="shared" si="545"/>
        <v>2.4966286880900002E-3</v>
      </c>
    </row>
    <row r="5712" spans="1:21" x14ac:dyDescent="0.3">
      <c r="A5712" t="s">
        <v>118</v>
      </c>
      <c r="B5712">
        <v>3.4482760000000001E-3</v>
      </c>
      <c r="C5712">
        <v>0.6</v>
      </c>
      <c r="D5712">
        <v>0</v>
      </c>
      <c r="E5712">
        <v>-1</v>
      </c>
      <c r="F5712">
        <v>-2.7736282892999999</v>
      </c>
      <c r="G5712">
        <v>-2.7698483075000002</v>
      </c>
      <c r="H5712">
        <v>-2.6079174741400002</v>
      </c>
      <c r="I5712">
        <f t="shared" si="544"/>
        <v>0.1</v>
      </c>
      <c r="J5712">
        <f t="shared" si="543"/>
        <v>1.6841148707587685E-3</v>
      </c>
      <c r="K5712">
        <f t="shared" si="543"/>
        <v>1.698836926912628E-3</v>
      </c>
      <c r="L5712">
        <f t="shared" si="543"/>
        <v>2.4665079854966749E-3</v>
      </c>
      <c r="M5712">
        <v>1.6823613338299999E-3</v>
      </c>
      <c r="N5712">
        <v>2.7506620722499999E-3</v>
      </c>
      <c r="O5712">
        <v>2.15905013804E-3</v>
      </c>
      <c r="P5712">
        <f t="shared" si="540"/>
        <v>1.6841148707587685E-3</v>
      </c>
      <c r="Q5712">
        <f t="shared" si="541"/>
        <v>1.698836926912628E-3</v>
      </c>
      <c r="R5712">
        <f t="shared" si="542"/>
        <v>2.4665079854966749E-3</v>
      </c>
      <c r="S5712">
        <f t="shared" si="545"/>
        <v>1.6823613338299999E-3</v>
      </c>
      <c r="T5712">
        <f t="shared" si="545"/>
        <v>2.7506620722499999E-3</v>
      </c>
      <c r="U5712">
        <f t="shared" si="545"/>
        <v>2.15905013804E-3</v>
      </c>
    </row>
    <row r="5713" spans="1:21" x14ac:dyDescent="0.3">
      <c r="A5713" t="s">
        <v>119</v>
      </c>
      <c r="B5713">
        <v>3.4482760000000001E-3</v>
      </c>
      <c r="C5713">
        <v>0.6</v>
      </c>
      <c r="D5713">
        <v>0</v>
      </c>
      <c r="E5713">
        <v>-1</v>
      </c>
      <c r="F5713">
        <v>-2.7604156863</v>
      </c>
      <c r="G5713">
        <v>-2.7316920766199999</v>
      </c>
      <c r="H5713">
        <v>-2.60603100789</v>
      </c>
      <c r="I5713">
        <f t="shared" si="544"/>
        <v>0.1</v>
      </c>
      <c r="J5713">
        <f t="shared" si="543"/>
        <v>1.7361382831198953E-3</v>
      </c>
      <c r="K5713">
        <f t="shared" si="543"/>
        <v>1.854846280010836E-3</v>
      </c>
      <c r="L5713">
        <f t="shared" si="543"/>
        <v>2.4772451802113579E-3</v>
      </c>
      <c r="M5713">
        <v>1.52920296031E-3</v>
      </c>
      <c r="N5713">
        <v>2.5833519690800001E-3</v>
      </c>
      <c r="O5713">
        <v>2.0272026206100001E-3</v>
      </c>
      <c r="P5713">
        <f t="shared" si="540"/>
        <v>1.7361382831198953E-3</v>
      </c>
      <c r="Q5713">
        <f t="shared" si="541"/>
        <v>1.854846280010836E-3</v>
      </c>
      <c r="R5713">
        <f t="shared" si="542"/>
        <v>2.4772451802113579E-3</v>
      </c>
      <c r="S5713">
        <f t="shared" si="545"/>
        <v>1.52920296031E-3</v>
      </c>
      <c r="T5713">
        <f t="shared" si="545"/>
        <v>2.5833519690800001E-3</v>
      </c>
      <c r="U5713">
        <f t="shared" si="545"/>
        <v>2.0272026206100001E-3</v>
      </c>
    </row>
    <row r="5714" spans="1:21" x14ac:dyDescent="0.3">
      <c r="A5714" t="s">
        <v>120</v>
      </c>
      <c r="B5714">
        <v>3.4482760000000001E-3</v>
      </c>
      <c r="C5714">
        <v>0.6</v>
      </c>
      <c r="D5714">
        <v>0</v>
      </c>
      <c r="E5714">
        <v>-1</v>
      </c>
      <c r="F5714">
        <v>-2.73033314066</v>
      </c>
      <c r="G5714">
        <v>-2.6420579135</v>
      </c>
      <c r="H5714">
        <v>-2.6020077882599999</v>
      </c>
      <c r="I5714">
        <f t="shared" si="544"/>
        <v>0.1</v>
      </c>
      <c r="J5714">
        <f t="shared" si="543"/>
        <v>1.8606593057811558E-3</v>
      </c>
      <c r="K5714">
        <f t="shared" si="543"/>
        <v>2.280038006922096E-3</v>
      </c>
      <c r="L5714">
        <f t="shared" si="543"/>
        <v>2.500300523076622E-3</v>
      </c>
      <c r="M5714">
        <v>1.5821754643100001E-3</v>
      </c>
      <c r="N5714">
        <v>2.4266476441600002E-3</v>
      </c>
      <c r="O5714">
        <v>1.92130381391E-3</v>
      </c>
      <c r="P5714">
        <f t="shared" si="540"/>
        <v>1.8606593057811558E-3</v>
      </c>
      <c r="Q5714">
        <f t="shared" si="541"/>
        <v>2.280038006922096E-3</v>
      </c>
      <c r="R5714">
        <f t="shared" si="542"/>
        <v>2.500300523076622E-3</v>
      </c>
      <c r="S5714">
        <f t="shared" si="545"/>
        <v>1.5821754643100001E-3</v>
      </c>
      <c r="T5714">
        <f t="shared" si="545"/>
        <v>2.4266476441600002E-3</v>
      </c>
      <c r="U5714">
        <f t="shared" si="545"/>
        <v>1.92130381391E-3</v>
      </c>
    </row>
    <row r="5715" spans="1:21" x14ac:dyDescent="0.3">
      <c r="A5715" t="s">
        <v>121</v>
      </c>
      <c r="B5715">
        <v>3.4482760000000001E-3</v>
      </c>
      <c r="C5715">
        <v>0.6</v>
      </c>
      <c r="D5715">
        <v>0</v>
      </c>
      <c r="E5715">
        <v>-1</v>
      </c>
      <c r="F5715">
        <v>-2.8739876365299999</v>
      </c>
      <c r="G5715">
        <v>-2.7656799861499999</v>
      </c>
      <c r="H5715">
        <v>-2.7363770842699999</v>
      </c>
      <c r="I5715">
        <f t="shared" si="544"/>
        <v>0.1</v>
      </c>
      <c r="J5715">
        <f t="shared" si="543"/>
        <v>1.336633567211319E-3</v>
      </c>
      <c r="K5715">
        <f t="shared" si="543"/>
        <v>1.715220718003323E-3</v>
      </c>
      <c r="L5715">
        <f t="shared" si="543"/>
        <v>1.8349444268113931E-3</v>
      </c>
      <c r="M5715">
        <v>1.34540857835E-3</v>
      </c>
      <c r="N5715">
        <v>1.837395849E-3</v>
      </c>
      <c r="O5715">
        <v>1.5081511891799999E-3</v>
      </c>
      <c r="P5715">
        <f t="shared" si="540"/>
        <v>1.336633567211319E-3</v>
      </c>
      <c r="Q5715">
        <f t="shared" si="541"/>
        <v>1.715220718003323E-3</v>
      </c>
      <c r="R5715">
        <f t="shared" si="542"/>
        <v>1.8349444268113931E-3</v>
      </c>
      <c r="S5715">
        <f t="shared" si="545"/>
        <v>1.34540857835E-3</v>
      </c>
      <c r="T5715">
        <f t="shared" si="545"/>
        <v>1.837395849E-3</v>
      </c>
      <c r="U5715">
        <f t="shared" si="545"/>
        <v>1.5081511891799999E-3</v>
      </c>
    </row>
    <row r="5716" spans="1:21" x14ac:dyDescent="0.3">
      <c r="A5716" t="s">
        <v>122</v>
      </c>
      <c r="B5716">
        <v>3.4482760000000001E-3</v>
      </c>
      <c r="C5716">
        <v>0.6</v>
      </c>
      <c r="D5716">
        <v>0</v>
      </c>
      <c r="E5716">
        <v>-1</v>
      </c>
      <c r="F5716">
        <v>-2.8544495157399998</v>
      </c>
      <c r="G5716">
        <v>-2.8091034331100002</v>
      </c>
      <c r="H5716">
        <v>-2.7504833016500001</v>
      </c>
      <c r="I5716">
        <f t="shared" si="544"/>
        <v>0.1</v>
      </c>
      <c r="J5716">
        <f t="shared" si="543"/>
        <v>1.398139431622632E-3</v>
      </c>
      <c r="K5716">
        <f t="shared" si="543"/>
        <v>1.5520173320003256E-3</v>
      </c>
      <c r="L5716">
        <f t="shared" si="543"/>
        <v>1.7763015646547189E-3</v>
      </c>
      <c r="M5716">
        <v>1.0555601312599999E-3</v>
      </c>
      <c r="N5716">
        <v>1.8008636367E-3</v>
      </c>
      <c r="O5716">
        <v>1.4242441851899999E-3</v>
      </c>
      <c r="P5716">
        <f t="shared" si="540"/>
        <v>1.398139431622632E-3</v>
      </c>
      <c r="Q5716">
        <f t="shared" si="541"/>
        <v>1.5520173320003256E-3</v>
      </c>
      <c r="R5716">
        <f t="shared" si="542"/>
        <v>1.7763015646547189E-3</v>
      </c>
      <c r="S5716">
        <f t="shared" si="545"/>
        <v>1.0555601312599999E-3</v>
      </c>
      <c r="T5716">
        <f t="shared" si="545"/>
        <v>1.8008636367E-3</v>
      </c>
      <c r="U5716">
        <f t="shared" si="545"/>
        <v>1.4242441851899999E-3</v>
      </c>
    </row>
    <row r="5717" spans="1:21" x14ac:dyDescent="0.3">
      <c r="A5717" t="s">
        <v>123</v>
      </c>
      <c r="B5717">
        <v>3.4482760000000001E-3</v>
      </c>
      <c r="C5717">
        <v>0.6</v>
      </c>
      <c r="D5717">
        <v>0</v>
      </c>
      <c r="E5717">
        <v>-1</v>
      </c>
      <c r="F5717">
        <v>-2.8832272880800001</v>
      </c>
      <c r="G5717">
        <v>-2.8429669713700001</v>
      </c>
      <c r="H5717">
        <v>-2.7835233010399998</v>
      </c>
      <c r="I5717">
        <f t="shared" si="544"/>
        <v>0.1</v>
      </c>
      <c r="J5717">
        <f t="shared" si="543"/>
        <v>1.3084969417085676E-3</v>
      </c>
      <c r="K5717">
        <f t="shared" si="543"/>
        <v>1.4355986082436533E-3</v>
      </c>
      <c r="L5717">
        <f t="shared" si="543"/>
        <v>1.6461776422033107E-3</v>
      </c>
      <c r="M5717">
        <v>9.6932819850900002E-4</v>
      </c>
      <c r="N5717">
        <v>1.7374460562999999E-3</v>
      </c>
      <c r="O5717">
        <v>1.3600102160200001E-3</v>
      </c>
      <c r="P5717">
        <f t="shared" si="540"/>
        <v>1.3084969417085676E-3</v>
      </c>
      <c r="Q5717">
        <f t="shared" si="541"/>
        <v>1.4355986082436533E-3</v>
      </c>
      <c r="R5717">
        <f t="shared" si="542"/>
        <v>1.6461776422033107E-3</v>
      </c>
      <c r="S5717">
        <f t="shared" si="545"/>
        <v>9.6932819850900002E-4</v>
      </c>
      <c r="T5717">
        <f t="shared" si="545"/>
        <v>1.7374460562999999E-3</v>
      </c>
      <c r="U5717">
        <f t="shared" si="545"/>
        <v>1.3600102160200001E-3</v>
      </c>
    </row>
    <row r="5718" spans="1:21" x14ac:dyDescent="0.3">
      <c r="A5718" t="s">
        <v>124</v>
      </c>
      <c r="B5718">
        <v>3.4482760000000001E-3</v>
      </c>
      <c r="C5718">
        <v>0.6</v>
      </c>
      <c r="D5718">
        <v>0</v>
      </c>
      <c r="E5718">
        <v>-1</v>
      </c>
      <c r="F5718">
        <v>-2.62949661625</v>
      </c>
      <c r="G5718">
        <v>-2.6068337769899999</v>
      </c>
      <c r="H5718">
        <v>-2.5562213593999998</v>
      </c>
      <c r="I5718">
        <f t="shared" si="544"/>
        <v>0.1</v>
      </c>
      <c r="J5718">
        <f t="shared" si="543"/>
        <v>2.3469475485573669E-3</v>
      </c>
      <c r="K5718">
        <f t="shared" si="543"/>
        <v>2.4726703602704204E-3</v>
      </c>
      <c r="L5718">
        <f t="shared" si="543"/>
        <v>2.7782968121040788E-3</v>
      </c>
      <c r="M5718">
        <v>1.8672760479500001E-3</v>
      </c>
      <c r="N5718">
        <v>3.11001498211E-3</v>
      </c>
      <c r="O5718">
        <v>2.4075674827999998E-3</v>
      </c>
      <c r="P5718">
        <f t="shared" si="540"/>
        <v>2.3469475485573669E-3</v>
      </c>
      <c r="Q5718">
        <f t="shared" si="541"/>
        <v>2.4726703602704204E-3</v>
      </c>
      <c r="R5718">
        <f t="shared" si="542"/>
        <v>2.7782968121040788E-3</v>
      </c>
      <c r="S5718">
        <f t="shared" si="545"/>
        <v>1.8672760479500001E-3</v>
      </c>
      <c r="T5718">
        <f t="shared" si="545"/>
        <v>3.11001498211E-3</v>
      </c>
      <c r="U5718">
        <f t="shared" si="545"/>
        <v>2.4075674827999998E-3</v>
      </c>
    </row>
    <row r="5719" spans="1:21" x14ac:dyDescent="0.3">
      <c r="A5719" t="s">
        <v>125</v>
      </c>
      <c r="B5719">
        <v>3.4482760000000001E-3</v>
      </c>
      <c r="C5719">
        <v>0.6</v>
      </c>
      <c r="D5719">
        <v>0</v>
      </c>
      <c r="E5719">
        <v>-1</v>
      </c>
      <c r="F5719">
        <v>-2.6437399240700001</v>
      </c>
      <c r="G5719">
        <v>-2.62146481602</v>
      </c>
      <c r="H5719">
        <v>-2.5730116071300002</v>
      </c>
      <c r="I5719">
        <f t="shared" si="544"/>
        <v>0.1</v>
      </c>
      <c r="J5719">
        <f t="shared" si="543"/>
        <v>2.2712245606368578E-3</v>
      </c>
      <c r="K5719">
        <f t="shared" si="543"/>
        <v>2.390755612432289E-3</v>
      </c>
      <c r="L5719">
        <f t="shared" si="543"/>
        <v>2.6729349697674283E-3</v>
      </c>
      <c r="M5719">
        <v>1.8188116187600001E-3</v>
      </c>
      <c r="N5719">
        <v>3.0519815853600001E-3</v>
      </c>
      <c r="O5719">
        <v>2.3439239119199999E-3</v>
      </c>
      <c r="P5719">
        <f t="shared" si="540"/>
        <v>2.2712245606368578E-3</v>
      </c>
      <c r="Q5719">
        <f t="shared" si="541"/>
        <v>2.390755612432289E-3</v>
      </c>
      <c r="R5719">
        <f t="shared" si="542"/>
        <v>2.6729349697674283E-3</v>
      </c>
      <c r="S5719">
        <f t="shared" si="545"/>
        <v>1.8188116187600001E-3</v>
      </c>
      <c r="T5719">
        <f t="shared" si="545"/>
        <v>3.0519815853600001E-3</v>
      </c>
      <c r="U5719">
        <f t="shared" si="545"/>
        <v>2.3439239119199999E-3</v>
      </c>
    </row>
    <row r="5720" spans="1:21" x14ac:dyDescent="0.3">
      <c r="A5720" t="s">
        <v>126</v>
      </c>
      <c r="B5720">
        <v>3.4482760000000001E-3</v>
      </c>
      <c r="C5720">
        <v>0.6</v>
      </c>
      <c r="D5720">
        <v>0</v>
      </c>
      <c r="E5720">
        <v>-1</v>
      </c>
      <c r="F5720">
        <v>-2.65823332689</v>
      </c>
      <c r="G5720">
        <v>-2.6343874110000001</v>
      </c>
      <c r="H5720">
        <v>-2.58813160966</v>
      </c>
      <c r="I5720">
        <f t="shared" si="544"/>
        <v>0.1</v>
      </c>
      <c r="J5720">
        <f t="shared" si="543"/>
        <v>2.1966793786793374E-3</v>
      </c>
      <c r="K5720">
        <f t="shared" si="543"/>
        <v>2.3206657303271013E-3</v>
      </c>
      <c r="L5720">
        <f t="shared" si="543"/>
        <v>2.5814777747611805E-3</v>
      </c>
      <c r="M5720">
        <v>1.76170688894E-3</v>
      </c>
      <c r="N5720">
        <v>3.0166777655299998E-3</v>
      </c>
      <c r="O5720">
        <v>2.2956310148499999E-3</v>
      </c>
      <c r="P5720">
        <f t="shared" si="540"/>
        <v>2.1966793786793374E-3</v>
      </c>
      <c r="Q5720">
        <f t="shared" si="541"/>
        <v>2.3206657303271013E-3</v>
      </c>
      <c r="R5720">
        <f t="shared" si="542"/>
        <v>2.5814777747611805E-3</v>
      </c>
      <c r="S5720">
        <f t="shared" si="545"/>
        <v>1.76170688894E-3</v>
      </c>
      <c r="T5720">
        <f t="shared" si="545"/>
        <v>3.0166777655299998E-3</v>
      </c>
      <c r="U5720">
        <f t="shared" si="545"/>
        <v>2.2956310148499999E-3</v>
      </c>
    </row>
    <row r="5721" spans="1:21" x14ac:dyDescent="0.3">
      <c r="A5721" t="s">
        <v>127</v>
      </c>
      <c r="B5721">
        <v>3.4482760000000001E-3</v>
      </c>
      <c r="C5721">
        <v>0.6</v>
      </c>
      <c r="D5721">
        <v>0</v>
      </c>
      <c r="E5721">
        <v>-1</v>
      </c>
      <c r="F5721">
        <v>-2.44236221272</v>
      </c>
      <c r="G5721">
        <v>-2.2813052326299998</v>
      </c>
      <c r="H5721">
        <v>-2.1663963874199998</v>
      </c>
      <c r="I5721">
        <f t="shared" si="544"/>
        <v>0.1</v>
      </c>
      <c r="J5721">
        <f t="shared" si="543"/>
        <v>3.6110856322180288E-3</v>
      </c>
      <c r="K5721">
        <f t="shared" si="543"/>
        <v>5.2323256686718786E-3</v>
      </c>
      <c r="L5721">
        <f t="shared" si="543"/>
        <v>6.8171619698360495E-3</v>
      </c>
      <c r="M5721">
        <v>3.1016119670500002E-3</v>
      </c>
      <c r="N5721">
        <v>7.49825312355E-3</v>
      </c>
      <c r="O5721">
        <v>4.21188492924E-3</v>
      </c>
      <c r="P5721">
        <f t="shared" si="540"/>
        <v>3.6110856322180288E-3</v>
      </c>
      <c r="Q5721">
        <f t="shared" si="541"/>
        <v>5.2323256686718786E-3</v>
      </c>
      <c r="R5721">
        <f t="shared" si="542"/>
        <v>6.8171619698360495E-3</v>
      </c>
      <c r="S5721">
        <f t="shared" si="545"/>
        <v>3.1016119670500002E-3</v>
      </c>
      <c r="T5721">
        <f t="shared" si="545"/>
        <v>7.49825312355E-3</v>
      </c>
      <c r="U5721">
        <f t="shared" si="545"/>
        <v>4.21188492924E-3</v>
      </c>
    </row>
    <row r="5722" spans="1:21" x14ac:dyDescent="0.3">
      <c r="A5722" t="s">
        <v>128</v>
      </c>
      <c r="B5722">
        <v>3.4482760000000001E-3</v>
      </c>
      <c r="C5722">
        <v>0.6</v>
      </c>
      <c r="D5722">
        <v>0</v>
      </c>
      <c r="E5722">
        <v>-1</v>
      </c>
      <c r="F5722">
        <v>-2.4846130440600001</v>
      </c>
      <c r="G5722">
        <v>-2.3107755057900001</v>
      </c>
      <c r="H5722">
        <v>-2.1967489122099999</v>
      </c>
      <c r="I5722">
        <f t="shared" si="544"/>
        <v>0.1</v>
      </c>
      <c r="J5722">
        <f t="shared" si="543"/>
        <v>3.2763248507686983E-3</v>
      </c>
      <c r="K5722">
        <f t="shared" si="543"/>
        <v>4.8890501736091841E-3</v>
      </c>
      <c r="L5722">
        <f t="shared" si="543"/>
        <v>6.3569835526965128E-3</v>
      </c>
      <c r="M5722">
        <v>2.8928419200299998E-3</v>
      </c>
      <c r="N5722">
        <v>6.8519753346000002E-3</v>
      </c>
      <c r="O5722">
        <v>3.7340856657000002E-3</v>
      </c>
      <c r="P5722">
        <f t="shared" si="540"/>
        <v>3.2763248507686983E-3</v>
      </c>
      <c r="Q5722">
        <f t="shared" si="541"/>
        <v>4.8890501736091841E-3</v>
      </c>
      <c r="R5722">
        <f t="shared" si="542"/>
        <v>6.3569835526965128E-3</v>
      </c>
      <c r="S5722">
        <f t="shared" si="545"/>
        <v>2.8928419200299998E-3</v>
      </c>
      <c r="T5722">
        <f t="shared" si="545"/>
        <v>6.8519753346000002E-3</v>
      </c>
      <c r="U5722">
        <f t="shared" si="545"/>
        <v>3.7340856657000002E-3</v>
      </c>
    </row>
    <row r="5723" spans="1:21" x14ac:dyDescent="0.3">
      <c r="A5723" t="s">
        <v>129</v>
      </c>
      <c r="B5723">
        <v>3.4482760000000001E-3</v>
      </c>
      <c r="C5723">
        <v>0.6</v>
      </c>
      <c r="D5723">
        <v>0</v>
      </c>
      <c r="E5723">
        <v>-1</v>
      </c>
      <c r="F5723">
        <v>-2.5143155930400001</v>
      </c>
      <c r="G5723">
        <v>-2.5077443115300002</v>
      </c>
      <c r="H5723">
        <v>-2.43830155275</v>
      </c>
      <c r="I5723">
        <f t="shared" si="544"/>
        <v>0.1</v>
      </c>
      <c r="J5723">
        <f t="shared" si="543"/>
        <v>3.0597391748850675E-3</v>
      </c>
      <c r="K5723">
        <f t="shared" si="543"/>
        <v>3.1063879185418532E-3</v>
      </c>
      <c r="L5723">
        <f t="shared" si="543"/>
        <v>3.6450076761416323E-3</v>
      </c>
      <c r="M5723">
        <v>2.3747365735199998E-3</v>
      </c>
      <c r="N5723">
        <v>3.84807686213E-3</v>
      </c>
      <c r="O5723">
        <v>3.1025648200200002E-3</v>
      </c>
      <c r="P5723">
        <f t="shared" si="540"/>
        <v>3.0597391748850675E-3</v>
      </c>
      <c r="Q5723">
        <f t="shared" si="541"/>
        <v>3.1063879185418532E-3</v>
      </c>
      <c r="R5723">
        <f t="shared" si="542"/>
        <v>3.6450076761416323E-3</v>
      </c>
      <c r="S5723">
        <f t="shared" si="545"/>
        <v>2.3747365735199998E-3</v>
      </c>
      <c r="T5723">
        <f t="shared" si="545"/>
        <v>3.84807686213E-3</v>
      </c>
      <c r="U5723">
        <f t="shared" si="545"/>
        <v>3.1025648200200002E-3</v>
      </c>
    </row>
    <row r="5724" spans="1:21" x14ac:dyDescent="0.3">
      <c r="A5724" t="s">
        <v>130</v>
      </c>
      <c r="B5724">
        <v>3.4482760000000001E-3</v>
      </c>
      <c r="C5724">
        <v>0.6</v>
      </c>
      <c r="D5724">
        <v>0</v>
      </c>
      <c r="E5724">
        <v>-1</v>
      </c>
      <c r="F5724">
        <v>-2.5412064356699999</v>
      </c>
      <c r="G5724">
        <v>-2.5325304116499998</v>
      </c>
      <c r="H5724">
        <v>-2.46861357462</v>
      </c>
      <c r="I5724">
        <f t="shared" si="544"/>
        <v>0.1</v>
      </c>
      <c r="J5724">
        <f t="shared" si="543"/>
        <v>2.8760310095703578E-3</v>
      </c>
      <c r="K5724">
        <f t="shared" si="543"/>
        <v>2.9340640377192137E-3</v>
      </c>
      <c r="L5724">
        <f t="shared" si="543"/>
        <v>3.3992759793627465E-3</v>
      </c>
      <c r="M5724">
        <v>2.2545501370900001E-3</v>
      </c>
      <c r="N5724">
        <v>3.6019612252E-3</v>
      </c>
      <c r="O5724">
        <v>2.8756425492E-3</v>
      </c>
      <c r="P5724">
        <f t="shared" si="540"/>
        <v>2.8760310095703578E-3</v>
      </c>
      <c r="Q5724">
        <f t="shared" si="541"/>
        <v>2.9340640377192137E-3</v>
      </c>
      <c r="R5724">
        <f t="shared" si="542"/>
        <v>3.3992759793627465E-3</v>
      </c>
      <c r="S5724">
        <f t="shared" si="545"/>
        <v>2.2545501370900001E-3</v>
      </c>
      <c r="T5724">
        <f t="shared" si="545"/>
        <v>3.6019612252E-3</v>
      </c>
      <c r="U5724">
        <f t="shared" si="545"/>
        <v>2.8756425492E-3</v>
      </c>
    </row>
    <row r="5725" spans="1:21" x14ac:dyDescent="0.3">
      <c r="A5725" t="s">
        <v>131</v>
      </c>
      <c r="B5725">
        <v>3.4482760000000001E-3</v>
      </c>
      <c r="C5725">
        <v>0.6</v>
      </c>
      <c r="D5725">
        <v>0</v>
      </c>
      <c r="E5725">
        <v>-1</v>
      </c>
      <c r="F5725">
        <v>-2.5684724208</v>
      </c>
      <c r="G5725">
        <v>-2.5540562071699999</v>
      </c>
      <c r="H5725">
        <v>-2.4941687215499999</v>
      </c>
      <c r="I5725">
        <f t="shared" si="544"/>
        <v>0.1</v>
      </c>
      <c r="J5725">
        <f t="shared" si="543"/>
        <v>2.7010186268928687E-3</v>
      </c>
      <c r="K5725">
        <f t="shared" si="543"/>
        <v>2.7921824485963782E-3</v>
      </c>
      <c r="L5725">
        <f t="shared" si="543"/>
        <v>3.2050239445048875E-3</v>
      </c>
      <c r="M5725">
        <v>2.1284047564499998E-3</v>
      </c>
      <c r="N5725">
        <v>3.4252840829900001E-3</v>
      </c>
      <c r="O5725">
        <v>2.71338285297E-3</v>
      </c>
      <c r="P5725">
        <f t="shared" si="540"/>
        <v>2.7010186268928687E-3</v>
      </c>
      <c r="Q5725">
        <f t="shared" si="541"/>
        <v>2.7921824485963782E-3</v>
      </c>
      <c r="R5725">
        <f t="shared" si="542"/>
        <v>3.2050239445048875E-3</v>
      </c>
      <c r="S5725">
        <f t="shared" si="545"/>
        <v>2.1284047564499998E-3</v>
      </c>
      <c r="T5725">
        <f t="shared" si="545"/>
        <v>3.4252840829900001E-3</v>
      </c>
      <c r="U5725">
        <f t="shared" si="545"/>
        <v>2.71338285297E-3</v>
      </c>
    </row>
    <row r="5726" spans="1:21" x14ac:dyDescent="0.3">
      <c r="A5726" t="s">
        <v>132</v>
      </c>
      <c r="B5726">
        <v>3.4482760000000001E-3</v>
      </c>
      <c r="C5726">
        <v>0.6</v>
      </c>
      <c r="D5726">
        <v>0</v>
      </c>
      <c r="E5726">
        <v>-1</v>
      </c>
      <c r="F5726">
        <v>-2.5904042875100002</v>
      </c>
      <c r="G5726">
        <v>-2.57396821117</v>
      </c>
      <c r="H5726">
        <v>-2.5177474387199998</v>
      </c>
      <c r="I5726">
        <f t="shared" si="544"/>
        <v>0.1</v>
      </c>
      <c r="J5726">
        <f t="shared" si="543"/>
        <v>2.5680040982899647E-3</v>
      </c>
      <c r="K5726">
        <f t="shared" si="543"/>
        <v>2.6670538763489218E-3</v>
      </c>
      <c r="L5726">
        <f t="shared" si="543"/>
        <v>3.0356560380390028E-3</v>
      </c>
      <c r="M5726">
        <v>2.0351712644199999E-3</v>
      </c>
      <c r="N5726">
        <v>3.28187159057E-3</v>
      </c>
      <c r="O5726">
        <v>2.5811788776799998E-3</v>
      </c>
      <c r="P5726">
        <f t="shared" si="540"/>
        <v>2.5680040982899647E-3</v>
      </c>
      <c r="Q5726">
        <f t="shared" si="541"/>
        <v>2.6670538763489218E-3</v>
      </c>
      <c r="R5726">
        <f t="shared" si="542"/>
        <v>3.0356560380390028E-3</v>
      </c>
      <c r="S5726">
        <f t="shared" si="545"/>
        <v>2.0351712644199999E-3</v>
      </c>
      <c r="T5726">
        <f t="shared" si="545"/>
        <v>3.28187159057E-3</v>
      </c>
      <c r="U5726">
        <f t="shared" si="545"/>
        <v>2.5811788776799998E-3</v>
      </c>
    </row>
    <row r="5727" spans="1:21" x14ac:dyDescent="0.3">
      <c r="A5727" t="s">
        <v>133</v>
      </c>
      <c r="B5727">
        <v>3.4482760000000001E-3</v>
      </c>
      <c r="C5727">
        <v>0.6</v>
      </c>
      <c r="D5727">
        <v>0</v>
      </c>
      <c r="E5727">
        <v>-1</v>
      </c>
      <c r="F5727">
        <v>-2.6097941425000002</v>
      </c>
      <c r="G5727">
        <v>-2.5902255479799998</v>
      </c>
      <c r="H5727">
        <v>-2.5371264812300001</v>
      </c>
      <c r="I5727">
        <f t="shared" si="544"/>
        <v>0.1</v>
      </c>
      <c r="J5727">
        <f t="shared" si="543"/>
        <v>2.4558727343440439E-3</v>
      </c>
      <c r="K5727">
        <f t="shared" si="543"/>
        <v>2.5690612112217455E-3</v>
      </c>
      <c r="L5727">
        <f t="shared" si="543"/>
        <v>2.9031770280702435E-3</v>
      </c>
      <c r="M5727">
        <v>1.9491706134099999E-3</v>
      </c>
      <c r="N5727">
        <v>3.1950132868499999E-3</v>
      </c>
      <c r="O5727">
        <v>2.4913566078500001E-3</v>
      </c>
      <c r="P5727">
        <f t="shared" si="540"/>
        <v>2.4558727343440439E-3</v>
      </c>
      <c r="Q5727">
        <f t="shared" si="541"/>
        <v>2.5690612112217455E-3</v>
      </c>
      <c r="R5727">
        <f t="shared" si="542"/>
        <v>2.9031770280702435E-3</v>
      </c>
      <c r="S5727">
        <f t="shared" si="545"/>
        <v>1.9491706134099999E-3</v>
      </c>
      <c r="T5727">
        <f t="shared" si="545"/>
        <v>3.1950132868499999E-3</v>
      </c>
      <c r="U5727">
        <f t="shared" si="545"/>
        <v>2.4913566078500001E-3</v>
      </c>
    </row>
    <row r="5728" spans="1:21" x14ac:dyDescent="0.3">
      <c r="A5728" t="s">
        <v>134</v>
      </c>
      <c r="B5728">
        <v>3.4482760000000001E-3</v>
      </c>
      <c r="C5728">
        <v>0.6</v>
      </c>
      <c r="D5728">
        <v>0</v>
      </c>
      <c r="E5728">
        <v>-1</v>
      </c>
      <c r="F5728">
        <v>-2.5966705345199999</v>
      </c>
      <c r="G5728">
        <v>-2.5017577580500001</v>
      </c>
      <c r="H5728">
        <v>-2.4516871668200002</v>
      </c>
      <c r="I5728">
        <f t="shared" si="544"/>
        <v>0.1</v>
      </c>
      <c r="J5728">
        <f t="shared" si="543"/>
        <v>2.5312175063163804E-3</v>
      </c>
      <c r="K5728">
        <f t="shared" si="543"/>
        <v>3.1495045634214285E-3</v>
      </c>
      <c r="L5728">
        <f t="shared" si="543"/>
        <v>3.5343766811444222E-3</v>
      </c>
      <c r="M5728">
        <v>2.1677578740399999E-3</v>
      </c>
      <c r="N5728">
        <v>3.7219014446599999E-3</v>
      </c>
      <c r="O5728">
        <v>2.9208709989999998E-3</v>
      </c>
      <c r="P5728">
        <f t="shared" si="540"/>
        <v>2.5312175063163804E-3</v>
      </c>
      <c r="Q5728">
        <f t="shared" si="541"/>
        <v>3.1495045634214285E-3</v>
      </c>
      <c r="R5728">
        <f t="shared" si="542"/>
        <v>3.5343766811444222E-3</v>
      </c>
      <c r="S5728">
        <f t="shared" si="545"/>
        <v>2.1677578740399999E-3</v>
      </c>
      <c r="T5728">
        <f t="shared" si="545"/>
        <v>3.7219014446599999E-3</v>
      </c>
      <c r="U5728">
        <f t="shared" si="545"/>
        <v>2.9208709989999998E-3</v>
      </c>
    </row>
    <row r="5729" spans="1:21" x14ac:dyDescent="0.3">
      <c r="A5729" t="s">
        <v>135</v>
      </c>
      <c r="B5729">
        <v>3.4482760000000001E-3</v>
      </c>
      <c r="C5729">
        <v>0.6</v>
      </c>
      <c r="D5729">
        <v>0</v>
      </c>
      <c r="E5729">
        <v>-1</v>
      </c>
      <c r="F5729">
        <v>-2.8161605981600002</v>
      </c>
      <c r="G5729">
        <v>-2.7322592709800002</v>
      </c>
      <c r="H5729">
        <v>-2.6972948379899999</v>
      </c>
      <c r="I5729">
        <f t="shared" si="544"/>
        <v>0.1</v>
      </c>
      <c r="J5729">
        <f t="shared" si="543"/>
        <v>1.5270012825969038E-3</v>
      </c>
      <c r="K5729">
        <f t="shared" si="543"/>
        <v>1.8524254073302175E-3</v>
      </c>
      <c r="L5729">
        <f t="shared" si="543"/>
        <v>2.0077293233536045E-3</v>
      </c>
      <c r="M5729">
        <v>1.19528830444E-3</v>
      </c>
      <c r="N5729">
        <v>1.9016437394400001E-3</v>
      </c>
      <c r="O5729">
        <v>1.54219009373E-3</v>
      </c>
      <c r="P5729">
        <f t="shared" si="540"/>
        <v>1.5270012825969038E-3</v>
      </c>
      <c r="Q5729">
        <f t="shared" si="541"/>
        <v>1.8524254073302175E-3</v>
      </c>
      <c r="R5729">
        <f t="shared" si="542"/>
        <v>2.0077293233536045E-3</v>
      </c>
      <c r="S5729">
        <f t="shared" si="545"/>
        <v>1.19528830444E-3</v>
      </c>
      <c r="T5729">
        <f t="shared" si="545"/>
        <v>1.9016437394400001E-3</v>
      </c>
      <c r="U5729">
        <f t="shared" si="545"/>
        <v>1.54219009373E-3</v>
      </c>
    </row>
    <row r="5730" spans="1:21" x14ac:dyDescent="0.3">
      <c r="A5730" t="s">
        <v>136</v>
      </c>
      <c r="B5730">
        <v>3.4482760000000001E-3</v>
      </c>
      <c r="C5730">
        <v>0.6</v>
      </c>
      <c r="D5730">
        <v>0</v>
      </c>
      <c r="E5730">
        <v>-1</v>
      </c>
      <c r="F5730">
        <v>-3.4553830950500002</v>
      </c>
      <c r="G5730">
        <v>-3.5674616045</v>
      </c>
      <c r="H5730">
        <v>-3.3061025311000001</v>
      </c>
      <c r="I5730">
        <f t="shared" si="544"/>
        <v>0.1</v>
      </c>
      <c r="J5730">
        <f t="shared" si="543"/>
        <v>3.5044260900760006E-4</v>
      </c>
      <c r="K5730">
        <f t="shared" si="543"/>
        <v>2.7073125438813428E-4</v>
      </c>
      <c r="L5730">
        <f t="shared" si="543"/>
        <v>4.9419400064066861E-4</v>
      </c>
      <c r="M5730">
        <v>2.3223680821999999E-4</v>
      </c>
      <c r="N5730">
        <v>7.21287042787E-4</v>
      </c>
      <c r="O5730">
        <v>4.59708794661E-4</v>
      </c>
      <c r="P5730">
        <f t="shared" si="540"/>
        <v>3.5044260900760006E-4</v>
      </c>
      <c r="Q5730">
        <f t="shared" si="541"/>
        <v>2.7073125438813428E-4</v>
      </c>
      <c r="R5730">
        <f t="shared" si="542"/>
        <v>4.9419400064066861E-4</v>
      </c>
      <c r="S5730">
        <f t="shared" si="545"/>
        <v>2.3223680821999999E-4</v>
      </c>
      <c r="T5730">
        <f t="shared" si="545"/>
        <v>7.21287042787E-4</v>
      </c>
      <c r="U5730">
        <f t="shared" si="545"/>
        <v>4.59708794661E-4</v>
      </c>
    </row>
    <row r="5731" spans="1:21" x14ac:dyDescent="0.3">
      <c r="A5731" t="s">
        <v>137</v>
      </c>
      <c r="B5731">
        <v>3.4482760000000001E-3</v>
      </c>
      <c r="C5731">
        <v>0.6</v>
      </c>
      <c r="D5731">
        <v>0</v>
      </c>
      <c r="E5731">
        <v>-1</v>
      </c>
      <c r="F5731">
        <v>-2.8158163153000002</v>
      </c>
      <c r="G5731">
        <v>-2.7642027429999998</v>
      </c>
      <c r="H5731">
        <v>-2.70602206578</v>
      </c>
      <c r="I5731">
        <f t="shared" si="544"/>
        <v>0.1</v>
      </c>
      <c r="J5731">
        <f t="shared" si="543"/>
        <v>1.5282122784205244E-3</v>
      </c>
      <c r="K5731">
        <f t="shared" si="543"/>
        <v>1.7210649374940165E-3</v>
      </c>
      <c r="L5731">
        <f t="shared" si="543"/>
        <v>1.9677863072188368E-3</v>
      </c>
      <c r="M5731">
        <v>1.1922392249E-3</v>
      </c>
      <c r="N5731">
        <v>1.9397865469899999E-3</v>
      </c>
      <c r="O5731">
        <v>1.53923721738E-3</v>
      </c>
      <c r="P5731">
        <f t="shared" si="540"/>
        <v>1.5282122784205244E-3</v>
      </c>
      <c r="Q5731">
        <f t="shared" si="541"/>
        <v>1.7210649374940165E-3</v>
      </c>
      <c r="R5731">
        <f t="shared" si="542"/>
        <v>1.9677863072188368E-3</v>
      </c>
      <c r="S5731">
        <f t="shared" si="545"/>
        <v>1.1922392249E-3</v>
      </c>
      <c r="T5731">
        <f t="shared" si="545"/>
        <v>1.9397865469899999E-3</v>
      </c>
      <c r="U5731">
        <f t="shared" si="545"/>
        <v>1.53923721738E-3</v>
      </c>
    </row>
    <row r="5732" spans="1:21" x14ac:dyDescent="0.3">
      <c r="A5732" t="s">
        <v>138</v>
      </c>
      <c r="B5732">
        <v>3.4482760000000001E-3</v>
      </c>
      <c r="C5732">
        <v>0.6</v>
      </c>
      <c r="D5732">
        <v>0</v>
      </c>
      <c r="E5732">
        <v>-1</v>
      </c>
      <c r="F5732">
        <v>-3.1571303420499999</v>
      </c>
      <c r="G5732">
        <v>-3.3713492275400001</v>
      </c>
      <c r="H5732">
        <v>-3.1832586680200001</v>
      </c>
      <c r="I5732">
        <f t="shared" si="544"/>
        <v>0.1</v>
      </c>
      <c r="J5732">
        <f t="shared" si="543"/>
        <v>6.9641747138168418E-4</v>
      </c>
      <c r="K5732">
        <f t="shared" si="543"/>
        <v>4.2525631589294672E-4</v>
      </c>
      <c r="L5732">
        <f t="shared" si="543"/>
        <v>6.5575457917748964E-4</v>
      </c>
      <c r="M5732">
        <v>4.9769299951399999E-4</v>
      </c>
      <c r="N5732">
        <v>8.0309672107999996E-4</v>
      </c>
      <c r="O5732">
        <v>5.4958950796799998E-4</v>
      </c>
      <c r="P5732">
        <f t="shared" si="540"/>
        <v>6.9641747138168418E-4</v>
      </c>
      <c r="Q5732">
        <f t="shared" si="541"/>
        <v>4.2525631589294672E-4</v>
      </c>
      <c r="R5732">
        <f t="shared" si="542"/>
        <v>6.5575457917748964E-4</v>
      </c>
      <c r="S5732">
        <f t="shared" si="545"/>
        <v>4.9769299951399999E-4</v>
      </c>
      <c r="T5732">
        <f t="shared" si="545"/>
        <v>8.0309672107999996E-4</v>
      </c>
      <c r="U5732">
        <f t="shared" si="545"/>
        <v>5.4958950796799998E-4</v>
      </c>
    </row>
    <row r="5733" spans="1:21" x14ac:dyDescent="0.3">
      <c r="A5733" t="s">
        <v>139</v>
      </c>
      <c r="B5733">
        <v>3.4482760000000001E-3</v>
      </c>
      <c r="C5733">
        <v>0.6</v>
      </c>
      <c r="D5733">
        <v>0</v>
      </c>
      <c r="E5733">
        <v>-1</v>
      </c>
      <c r="F5733">
        <v>-2.3230524512100001</v>
      </c>
      <c r="G5733">
        <v>-2.52754711582</v>
      </c>
      <c r="H5733">
        <v>-2.2995933684900001</v>
      </c>
      <c r="I5733">
        <f t="shared" si="544"/>
        <v>0.1</v>
      </c>
      <c r="J5733">
        <f t="shared" si="543"/>
        <v>4.7527782157019494E-3</v>
      </c>
      <c r="K5733">
        <f t="shared" si="543"/>
        <v>2.9679247412291087E-3</v>
      </c>
      <c r="L5733">
        <f t="shared" si="543"/>
        <v>5.0165671682020439E-3</v>
      </c>
      <c r="M5733">
        <v>2.86974067669E-3</v>
      </c>
      <c r="N5733">
        <v>3.6967718550399999E-3</v>
      </c>
      <c r="O5733">
        <v>4.5463330829800001E-3</v>
      </c>
      <c r="P5733">
        <f t="shared" si="540"/>
        <v>4.7527782157019494E-3</v>
      </c>
      <c r="Q5733">
        <f t="shared" si="541"/>
        <v>2.9679247412291087E-3</v>
      </c>
      <c r="R5733">
        <f t="shared" si="542"/>
        <v>5.0165671682020439E-3</v>
      </c>
      <c r="S5733">
        <f t="shared" si="545"/>
        <v>2.86974067669E-3</v>
      </c>
      <c r="T5733">
        <f t="shared" si="545"/>
        <v>3.6967718550399999E-3</v>
      </c>
      <c r="U5733">
        <f t="shared" si="545"/>
        <v>4.5463330829800001E-3</v>
      </c>
    </row>
    <row r="5734" spans="1:21" x14ac:dyDescent="0.3">
      <c r="A5734" t="s">
        <v>140</v>
      </c>
      <c r="B5734">
        <v>3.4482760000000001E-3</v>
      </c>
      <c r="C5734">
        <v>0.6</v>
      </c>
      <c r="D5734">
        <v>0</v>
      </c>
      <c r="E5734">
        <v>-1</v>
      </c>
      <c r="F5734">
        <v>-2.3882819266099999</v>
      </c>
      <c r="G5734">
        <v>-2.5099641963799999</v>
      </c>
      <c r="H5734">
        <v>-2.2777788971200001</v>
      </c>
      <c r="I5734">
        <f t="shared" si="544"/>
        <v>0.1</v>
      </c>
      <c r="J5734">
        <f t="shared" si="543"/>
        <v>4.0899507029059879E-3</v>
      </c>
      <c r="K5734">
        <f t="shared" si="543"/>
        <v>3.0905502096956025E-3</v>
      </c>
      <c r="L5734">
        <f t="shared" si="543"/>
        <v>5.2749834680444318E-3</v>
      </c>
      <c r="M5734">
        <v>3.0544345746100002E-3</v>
      </c>
      <c r="N5734">
        <v>5.6879774373799997E-3</v>
      </c>
      <c r="O5734">
        <v>4.7973956480500003E-3</v>
      </c>
      <c r="P5734">
        <f t="shared" si="540"/>
        <v>4.0899507029059879E-3</v>
      </c>
      <c r="Q5734">
        <f t="shared" si="541"/>
        <v>3.0905502096956025E-3</v>
      </c>
      <c r="R5734">
        <f t="shared" si="542"/>
        <v>5.2749834680444318E-3</v>
      </c>
      <c r="S5734">
        <f t="shared" si="545"/>
        <v>3.0544345746100002E-3</v>
      </c>
      <c r="T5734">
        <f t="shared" si="545"/>
        <v>5.6879774373799997E-3</v>
      </c>
      <c r="U5734">
        <f t="shared" si="545"/>
        <v>4.7973956480500003E-3</v>
      </c>
    </row>
    <row r="5735" spans="1:21" x14ac:dyDescent="0.3">
      <c r="A5735" t="s">
        <v>141</v>
      </c>
      <c r="B5735">
        <v>3.4482760000000001E-3</v>
      </c>
      <c r="C5735">
        <v>0.6</v>
      </c>
      <c r="D5735">
        <v>0</v>
      </c>
      <c r="E5735">
        <v>-1</v>
      </c>
      <c r="F5735">
        <v>-2.6866834321000002</v>
      </c>
      <c r="G5735">
        <v>-2.6627137942800001</v>
      </c>
      <c r="H5735">
        <v>-2.5366825562100002</v>
      </c>
      <c r="I5735">
        <f t="shared" si="544"/>
        <v>0.1</v>
      </c>
      <c r="J5735">
        <f t="shared" si="543"/>
        <v>2.0573897313772294E-3</v>
      </c>
      <c r="K5735">
        <f t="shared" si="543"/>
        <v>2.1741334891424739E-3</v>
      </c>
      <c r="L5735">
        <f t="shared" si="543"/>
        <v>2.9061461006339197E-3</v>
      </c>
      <c r="M5735">
        <v>1.8316383535099999E-3</v>
      </c>
      <c r="N5735">
        <v>3.5865196276E-3</v>
      </c>
      <c r="O5735">
        <v>2.4065196335799999E-3</v>
      </c>
      <c r="P5735">
        <f t="shared" ref="P5735:P5798" si="546">ABS($D5735-J5735)</f>
        <v>2.0573897313772294E-3</v>
      </c>
      <c r="Q5735">
        <f t="shared" ref="Q5735:Q5798" si="547">ABS($D5735-K5735)</f>
        <v>2.1741334891424739E-3</v>
      </c>
      <c r="R5735">
        <f t="shared" ref="R5735:R5798" si="548">ABS($D5735-L5735)</f>
        <v>2.9061461006339197E-3</v>
      </c>
      <c r="S5735">
        <f t="shared" si="545"/>
        <v>1.8316383535099999E-3</v>
      </c>
      <c r="T5735">
        <f t="shared" si="545"/>
        <v>3.5865196276E-3</v>
      </c>
      <c r="U5735">
        <f t="shared" si="545"/>
        <v>2.4065196335799999E-3</v>
      </c>
    </row>
    <row r="5736" spans="1:21" x14ac:dyDescent="0.3">
      <c r="A5736" t="s">
        <v>142</v>
      </c>
      <c r="B5736">
        <v>3.4482760000000001E-3</v>
      </c>
      <c r="C5736">
        <v>0.6</v>
      </c>
      <c r="D5736">
        <v>0</v>
      </c>
      <c r="E5736">
        <v>-1</v>
      </c>
      <c r="F5736">
        <v>-2.5823877303799998</v>
      </c>
      <c r="G5736">
        <v>-2.5943603346600002</v>
      </c>
      <c r="H5736">
        <v>-2.4589889570599999</v>
      </c>
      <c r="I5736">
        <f t="shared" si="544"/>
        <v>0.1</v>
      </c>
      <c r="J5736">
        <f t="shared" si="543"/>
        <v>2.6158465841650837E-3</v>
      </c>
      <c r="K5736">
        <f t="shared" si="543"/>
        <v>2.5447180208077913E-3</v>
      </c>
      <c r="L5736">
        <f t="shared" si="543"/>
        <v>3.4754499846493111E-3</v>
      </c>
      <c r="M5736">
        <v>1.8106169005499999E-3</v>
      </c>
      <c r="N5736">
        <v>3.8270930584800001E-3</v>
      </c>
      <c r="O5736">
        <v>2.8632426250600001E-3</v>
      </c>
      <c r="P5736">
        <f t="shared" si="546"/>
        <v>2.6158465841650837E-3</v>
      </c>
      <c r="Q5736">
        <f t="shared" si="547"/>
        <v>2.5447180208077913E-3</v>
      </c>
      <c r="R5736">
        <f t="shared" si="548"/>
        <v>3.4754499846493111E-3</v>
      </c>
      <c r="S5736">
        <f t="shared" si="545"/>
        <v>1.8106169005499999E-3</v>
      </c>
      <c r="T5736">
        <f t="shared" si="545"/>
        <v>3.8270930584800001E-3</v>
      </c>
      <c r="U5736">
        <f t="shared" si="545"/>
        <v>2.8632426250600001E-3</v>
      </c>
    </row>
    <row r="5737" spans="1:21" x14ac:dyDescent="0.3">
      <c r="A5737" t="s">
        <v>143</v>
      </c>
      <c r="B5737">
        <v>3.4482760000000001E-3</v>
      </c>
      <c r="C5737">
        <v>0.6</v>
      </c>
      <c r="D5737">
        <v>0</v>
      </c>
      <c r="E5737">
        <v>-1</v>
      </c>
      <c r="F5737">
        <v>-2.61603512744</v>
      </c>
      <c r="G5737">
        <v>-2.56383262668</v>
      </c>
      <c r="H5737">
        <v>-2.4804714559200001</v>
      </c>
      <c r="I5737">
        <f t="shared" si="544"/>
        <v>0.1</v>
      </c>
      <c r="J5737">
        <f t="shared" si="543"/>
        <v>2.4208332323363969E-3</v>
      </c>
      <c r="K5737">
        <f t="shared" si="543"/>
        <v>2.730029709823821E-3</v>
      </c>
      <c r="L5737">
        <f t="shared" si="543"/>
        <v>3.3077185138202514E-3</v>
      </c>
      <c r="M5737">
        <v>1.9789775514200002E-3</v>
      </c>
      <c r="N5737">
        <v>3.1794366915699999E-3</v>
      </c>
      <c r="O5737">
        <v>2.6488513782199998E-3</v>
      </c>
      <c r="P5737">
        <f t="shared" si="546"/>
        <v>2.4208332323363969E-3</v>
      </c>
      <c r="Q5737">
        <f t="shared" si="547"/>
        <v>2.730029709823821E-3</v>
      </c>
      <c r="R5737">
        <f t="shared" si="548"/>
        <v>3.3077185138202514E-3</v>
      </c>
      <c r="S5737">
        <f t="shared" si="545"/>
        <v>1.9789775514200002E-3</v>
      </c>
      <c r="T5737">
        <f t="shared" si="545"/>
        <v>3.1794366915699999E-3</v>
      </c>
      <c r="U5737">
        <f t="shared" si="545"/>
        <v>2.6488513782199998E-3</v>
      </c>
    </row>
    <row r="5738" spans="1:21" x14ac:dyDescent="0.3">
      <c r="A5738" t="s">
        <v>190</v>
      </c>
      <c r="B5738">
        <v>3.4482760000000001E-3</v>
      </c>
      <c r="C5738">
        <v>0.6</v>
      </c>
      <c r="D5738">
        <v>0</v>
      </c>
      <c r="E5738">
        <v>-1</v>
      </c>
      <c r="F5738">
        <v>-2.6596683655</v>
      </c>
      <c r="G5738">
        <v>-2.65378409703</v>
      </c>
      <c r="H5738">
        <v>-2.5893510500699999</v>
      </c>
      <c r="I5738">
        <f t="shared" si="544"/>
        <v>0.1</v>
      </c>
      <c r="J5738">
        <f t="shared" si="543"/>
        <v>2.1894328731806704E-3</v>
      </c>
      <c r="K5738">
        <f t="shared" si="543"/>
        <v>2.2192994369406886E-3</v>
      </c>
      <c r="L5738">
        <f t="shared" si="543"/>
        <v>2.5742394996756232E-3</v>
      </c>
      <c r="M5738">
        <v>1.78569117499E-3</v>
      </c>
      <c r="N5738">
        <v>2.4983952284800002E-3</v>
      </c>
      <c r="O5738">
        <v>2.0232528330100001E-3</v>
      </c>
      <c r="P5738">
        <f t="shared" si="546"/>
        <v>2.1894328731806704E-3</v>
      </c>
      <c r="Q5738">
        <f t="shared" si="547"/>
        <v>2.2192994369406886E-3</v>
      </c>
      <c r="R5738">
        <f t="shared" si="548"/>
        <v>2.5742394996756232E-3</v>
      </c>
      <c r="S5738">
        <f t="shared" si="545"/>
        <v>1.78569117499E-3</v>
      </c>
      <c r="T5738">
        <f t="shared" si="545"/>
        <v>2.4983952284800002E-3</v>
      </c>
      <c r="U5738">
        <f t="shared" si="545"/>
        <v>2.0232528330100001E-3</v>
      </c>
    </row>
    <row r="5739" spans="1:21" x14ac:dyDescent="0.3">
      <c r="A5739" t="s">
        <v>144</v>
      </c>
      <c r="B5739">
        <v>3.4482760000000001E-3</v>
      </c>
      <c r="C5739">
        <v>0.6</v>
      </c>
      <c r="D5739">
        <v>0</v>
      </c>
      <c r="E5739">
        <v>-1</v>
      </c>
      <c r="F5739">
        <v>-2.3542499757400002</v>
      </c>
      <c r="G5739">
        <v>-2.3586545963100001</v>
      </c>
      <c r="H5739">
        <v>-2.2302026025599999</v>
      </c>
      <c r="I5739">
        <f t="shared" si="544"/>
        <v>0.1</v>
      </c>
      <c r="J5739">
        <f t="shared" si="543"/>
        <v>4.4233369604045102E-3</v>
      </c>
      <c r="K5739">
        <f t="shared" si="543"/>
        <v>4.3787021425701405E-3</v>
      </c>
      <c r="L5739">
        <f t="shared" si="543"/>
        <v>5.885690181826002E-3</v>
      </c>
      <c r="M5739">
        <v>2.7325297901700002E-3</v>
      </c>
      <c r="N5739">
        <v>6.8449797030799998E-3</v>
      </c>
      <c r="O5739">
        <v>5.3830019248499996E-3</v>
      </c>
      <c r="P5739">
        <f t="shared" si="546"/>
        <v>4.4233369604045102E-3</v>
      </c>
      <c r="Q5739">
        <f t="shared" si="547"/>
        <v>4.3787021425701405E-3</v>
      </c>
      <c r="R5739">
        <f t="shared" si="548"/>
        <v>5.885690181826002E-3</v>
      </c>
      <c r="S5739">
        <f t="shared" si="545"/>
        <v>2.7325297901700002E-3</v>
      </c>
      <c r="T5739">
        <f t="shared" si="545"/>
        <v>6.8449797030799998E-3</v>
      </c>
      <c r="U5739">
        <f t="shared" si="545"/>
        <v>5.3830019248499996E-3</v>
      </c>
    </row>
    <row r="5740" spans="1:21" x14ac:dyDescent="0.3">
      <c r="A5740" t="s">
        <v>145</v>
      </c>
      <c r="B5740">
        <v>3.4482760000000001E-3</v>
      </c>
      <c r="C5740">
        <v>0.6</v>
      </c>
      <c r="D5740">
        <v>0</v>
      </c>
      <c r="E5740">
        <v>-1</v>
      </c>
      <c r="F5740">
        <v>-3.3220416679000002</v>
      </c>
      <c r="G5740">
        <v>-3.51832204361</v>
      </c>
      <c r="H5740">
        <v>-2.9627337276899999</v>
      </c>
      <c r="I5740">
        <f t="shared" si="544"/>
        <v>0.1</v>
      </c>
      <c r="J5740">
        <f t="shared" si="543"/>
        <v>4.7638527835817604E-4</v>
      </c>
      <c r="K5740">
        <f t="shared" si="543"/>
        <v>3.0316422882401082E-4</v>
      </c>
      <c r="L5740">
        <f t="shared" si="543"/>
        <v>1.0895979370397744E-3</v>
      </c>
      <c r="M5740" s="4">
        <v>9.8447888845199995E-6</v>
      </c>
      <c r="N5740">
        <v>1.0136127366100001E-3</v>
      </c>
      <c r="O5740">
        <v>7.8140316297599995E-4</v>
      </c>
      <c r="P5740">
        <f t="shared" si="546"/>
        <v>4.7638527835817604E-4</v>
      </c>
      <c r="Q5740">
        <f t="shared" si="547"/>
        <v>3.0316422882401082E-4</v>
      </c>
      <c r="R5740">
        <f t="shared" si="548"/>
        <v>1.0895979370397744E-3</v>
      </c>
      <c r="S5740">
        <f t="shared" si="545"/>
        <v>9.8447888845199995E-6</v>
      </c>
      <c r="T5740">
        <f t="shared" si="545"/>
        <v>1.0136127366100001E-3</v>
      </c>
      <c r="U5740">
        <f t="shared" si="545"/>
        <v>7.8140316297599995E-4</v>
      </c>
    </row>
    <row r="5741" spans="1:21" x14ac:dyDescent="0.3">
      <c r="A5741" t="s">
        <v>146</v>
      </c>
      <c r="B5741">
        <v>3.4482760000000001E-3</v>
      </c>
      <c r="C5741">
        <v>0.6</v>
      </c>
      <c r="D5741">
        <v>0</v>
      </c>
      <c r="E5741">
        <v>-1</v>
      </c>
      <c r="F5741">
        <v>-3.4955432695800002</v>
      </c>
      <c r="G5741">
        <v>-3.3767228058200001</v>
      </c>
      <c r="H5741">
        <v>-3.3416128087699999</v>
      </c>
      <c r="I5741">
        <f t="shared" si="544"/>
        <v>0.1</v>
      </c>
      <c r="J5741">
        <f t="shared" si="543"/>
        <v>3.1948960354205959E-4</v>
      </c>
      <c r="K5741">
        <f t="shared" si="543"/>
        <v>4.2002698621666817E-4</v>
      </c>
      <c r="L5741">
        <f t="shared" si="543"/>
        <v>4.5539388142463045E-4</v>
      </c>
      <c r="M5741">
        <v>4.3571707793099999E-4</v>
      </c>
      <c r="N5741">
        <v>4.1658812000499999E-4</v>
      </c>
      <c r="O5741">
        <v>3.3715091014700001E-4</v>
      </c>
      <c r="P5741">
        <f t="shared" si="546"/>
        <v>3.1948960354205959E-4</v>
      </c>
      <c r="Q5741">
        <f t="shared" si="547"/>
        <v>4.2002698621666817E-4</v>
      </c>
      <c r="R5741">
        <f t="shared" si="548"/>
        <v>4.5539388142463045E-4</v>
      </c>
      <c r="S5741">
        <f t="shared" si="545"/>
        <v>4.3571707793099999E-4</v>
      </c>
      <c r="T5741">
        <f t="shared" si="545"/>
        <v>4.1658812000499999E-4</v>
      </c>
      <c r="U5741">
        <f t="shared" si="545"/>
        <v>3.3715091014700001E-4</v>
      </c>
    </row>
    <row r="5742" spans="1:21" x14ac:dyDescent="0.3">
      <c r="A5742" t="s">
        <v>147</v>
      </c>
      <c r="B5742">
        <v>3.4482760000000001E-3</v>
      </c>
      <c r="C5742">
        <v>0.6</v>
      </c>
      <c r="D5742">
        <v>0</v>
      </c>
      <c r="E5742">
        <v>-1</v>
      </c>
      <c r="F5742">
        <v>-3.0657342625999999</v>
      </c>
      <c r="G5742">
        <v>-3.3056790729099998</v>
      </c>
      <c r="H5742">
        <v>-3.0538210268800001</v>
      </c>
      <c r="I5742">
        <f t="shared" si="544"/>
        <v>0.1</v>
      </c>
      <c r="J5742">
        <f t="shared" si="543"/>
        <v>8.595392980957332E-4</v>
      </c>
      <c r="K5742">
        <f t="shared" si="543"/>
        <v>4.9467609876384605E-4</v>
      </c>
      <c r="L5742">
        <f t="shared" si="543"/>
        <v>8.8344389338143668E-4</v>
      </c>
      <c r="M5742">
        <v>1.15004423565E-3</v>
      </c>
      <c r="N5742">
        <v>9.3691282696199999E-4</v>
      </c>
      <c r="O5742">
        <v>8.6362439742300001E-4</v>
      </c>
      <c r="P5742">
        <f t="shared" si="546"/>
        <v>8.595392980957332E-4</v>
      </c>
      <c r="Q5742">
        <f t="shared" si="547"/>
        <v>4.9467609876384605E-4</v>
      </c>
      <c r="R5742">
        <f t="shared" si="548"/>
        <v>8.8344389338143668E-4</v>
      </c>
      <c r="S5742">
        <f t="shared" si="545"/>
        <v>1.15004423565E-3</v>
      </c>
      <c r="T5742">
        <f t="shared" si="545"/>
        <v>9.3691282696199999E-4</v>
      </c>
      <c r="U5742">
        <f t="shared" si="545"/>
        <v>8.6362439742300001E-4</v>
      </c>
    </row>
    <row r="5743" spans="1:21" x14ac:dyDescent="0.3">
      <c r="A5743" t="s">
        <v>148</v>
      </c>
      <c r="B5743">
        <v>3.4482760000000001E-3</v>
      </c>
      <c r="C5743">
        <v>0.6</v>
      </c>
      <c r="D5743">
        <v>0</v>
      </c>
      <c r="E5743">
        <v>-1</v>
      </c>
      <c r="F5743">
        <v>-3.3707457594500001</v>
      </c>
      <c r="G5743">
        <v>-3.2654148440599999</v>
      </c>
      <c r="H5743">
        <v>-3.2464509985299999</v>
      </c>
      <c r="I5743">
        <f t="shared" si="544"/>
        <v>0.1</v>
      </c>
      <c r="J5743">
        <f t="shared" si="543"/>
        <v>4.2584763585545377E-4</v>
      </c>
      <c r="K5743">
        <f t="shared" si="543"/>
        <v>5.4273165906788226E-4</v>
      </c>
      <c r="L5743">
        <f t="shared" si="543"/>
        <v>5.669555375385954E-4</v>
      </c>
      <c r="M5743">
        <v>4.2656342909500001E-4</v>
      </c>
      <c r="N5743">
        <v>5.4503710380399996E-4</v>
      </c>
      <c r="O5743">
        <v>4.7124952946800002E-4</v>
      </c>
      <c r="P5743">
        <f t="shared" si="546"/>
        <v>4.2584763585545377E-4</v>
      </c>
      <c r="Q5743">
        <f t="shared" si="547"/>
        <v>5.4273165906788226E-4</v>
      </c>
      <c r="R5743">
        <f t="shared" si="548"/>
        <v>5.669555375385954E-4</v>
      </c>
      <c r="S5743">
        <f t="shared" si="545"/>
        <v>4.2656342909500001E-4</v>
      </c>
      <c r="T5743">
        <f t="shared" si="545"/>
        <v>5.4503710380399996E-4</v>
      </c>
      <c r="U5743">
        <f t="shared" si="545"/>
        <v>4.7124952946800002E-4</v>
      </c>
    </row>
    <row r="5744" spans="1:21" x14ac:dyDescent="0.3">
      <c r="A5744" t="s">
        <v>149</v>
      </c>
      <c r="B5744">
        <v>3.4482760000000001E-3</v>
      </c>
      <c r="C5744">
        <v>0.6</v>
      </c>
      <c r="D5744">
        <v>0</v>
      </c>
      <c r="E5744">
        <v>-1</v>
      </c>
      <c r="F5744">
        <v>-2.9419851666099999</v>
      </c>
      <c r="G5744">
        <v>-2.9304135375499998</v>
      </c>
      <c r="H5744">
        <v>-2.94196665152</v>
      </c>
      <c r="I5744">
        <f t="shared" si="544"/>
        <v>0.1</v>
      </c>
      <c r="J5744">
        <f t="shared" si="543"/>
        <v>1.1429173706290095E-3</v>
      </c>
      <c r="K5744">
        <f t="shared" si="543"/>
        <v>1.1737793436135118E-3</v>
      </c>
      <c r="L5744">
        <f t="shared" si="543"/>
        <v>1.142966097172741E-3</v>
      </c>
      <c r="M5744">
        <v>1.1658016980499999E-3</v>
      </c>
      <c r="N5744">
        <v>1.24363843463E-3</v>
      </c>
      <c r="O5744">
        <v>1.05310289017E-3</v>
      </c>
      <c r="P5744">
        <f t="shared" si="546"/>
        <v>1.1429173706290095E-3</v>
      </c>
      <c r="Q5744">
        <f t="shared" si="547"/>
        <v>1.1737793436135118E-3</v>
      </c>
      <c r="R5744">
        <f t="shared" si="548"/>
        <v>1.142966097172741E-3</v>
      </c>
      <c r="S5744">
        <f t="shared" si="545"/>
        <v>1.1658016980499999E-3</v>
      </c>
      <c r="T5744">
        <f t="shared" si="545"/>
        <v>1.24363843463E-3</v>
      </c>
      <c r="U5744">
        <f t="shared" si="545"/>
        <v>1.05310289017E-3</v>
      </c>
    </row>
    <row r="5745" spans="1:21" x14ac:dyDescent="0.3">
      <c r="A5745" t="s">
        <v>150</v>
      </c>
      <c r="B5745">
        <v>3.4482760000000001E-3</v>
      </c>
      <c r="C5745">
        <v>0.6</v>
      </c>
      <c r="D5745">
        <v>0</v>
      </c>
      <c r="E5745">
        <v>-1</v>
      </c>
      <c r="F5745">
        <v>-3.1161003903900002</v>
      </c>
      <c r="G5745">
        <v>-3.5632646611499998</v>
      </c>
      <c r="H5745">
        <v>-3.05295912334</v>
      </c>
      <c r="I5745">
        <f t="shared" si="544"/>
        <v>0.1</v>
      </c>
      <c r="J5745">
        <f t="shared" si="543"/>
        <v>7.6541965403106372E-4</v>
      </c>
      <c r="K5745">
        <f t="shared" si="543"/>
        <v>2.7336023481655097E-4</v>
      </c>
      <c r="L5745">
        <f t="shared" si="543"/>
        <v>8.8519892259233295E-4</v>
      </c>
      <c r="M5745">
        <v>1.0197954464899999E-3</v>
      </c>
      <c r="N5745">
        <v>9.6921075736899995E-4</v>
      </c>
      <c r="O5745">
        <v>9.1870057099599999E-4</v>
      </c>
      <c r="P5745">
        <f t="shared" si="546"/>
        <v>7.6541965403106372E-4</v>
      </c>
      <c r="Q5745">
        <f t="shared" si="547"/>
        <v>2.7336023481655097E-4</v>
      </c>
      <c r="R5745">
        <f t="shared" si="548"/>
        <v>8.8519892259233295E-4</v>
      </c>
      <c r="S5745">
        <f t="shared" si="545"/>
        <v>1.0197954464899999E-3</v>
      </c>
      <c r="T5745">
        <f t="shared" si="545"/>
        <v>9.6921075736899995E-4</v>
      </c>
      <c r="U5745">
        <f t="shared" si="545"/>
        <v>9.1870057099599999E-4</v>
      </c>
    </row>
    <row r="5746" spans="1:21" x14ac:dyDescent="0.3">
      <c r="A5746" t="s">
        <v>151</v>
      </c>
      <c r="B5746">
        <v>3.4482760000000001E-3</v>
      </c>
      <c r="C5746">
        <v>0.6</v>
      </c>
      <c r="D5746">
        <v>0</v>
      </c>
      <c r="E5746">
        <v>-1</v>
      </c>
      <c r="F5746">
        <v>-3.1028877873899998</v>
      </c>
      <c r="G5746">
        <v>-3.3066893730700002</v>
      </c>
      <c r="H5746">
        <v>-3.0538210268800001</v>
      </c>
      <c r="I5746">
        <f t="shared" si="544"/>
        <v>0.1</v>
      </c>
      <c r="J5746">
        <f t="shared" si="543"/>
        <v>7.8906396890670498E-4</v>
      </c>
      <c r="K5746">
        <f t="shared" si="543"/>
        <v>4.9352667019986977E-4</v>
      </c>
      <c r="L5746">
        <f t="shared" si="543"/>
        <v>8.8344389338143668E-4</v>
      </c>
      <c r="M5746">
        <v>8.66637072973E-4</v>
      </c>
      <c r="N5746">
        <v>9.3812241994899995E-4</v>
      </c>
      <c r="O5746">
        <v>8.6362439742300001E-4</v>
      </c>
      <c r="P5746">
        <f t="shared" si="546"/>
        <v>7.8906396890670498E-4</v>
      </c>
      <c r="Q5746">
        <f t="shared" si="547"/>
        <v>4.9352667019986977E-4</v>
      </c>
      <c r="R5746">
        <f t="shared" si="548"/>
        <v>8.8344389338143668E-4</v>
      </c>
      <c r="S5746">
        <f t="shared" si="545"/>
        <v>8.66637072973E-4</v>
      </c>
      <c r="T5746">
        <f t="shared" si="545"/>
        <v>9.3812241994899995E-4</v>
      </c>
      <c r="U5746">
        <f t="shared" si="545"/>
        <v>8.6362439742300001E-4</v>
      </c>
    </row>
    <row r="5747" spans="1:21" x14ac:dyDescent="0.3">
      <c r="A5747" t="s">
        <v>48</v>
      </c>
      <c r="B5747">
        <v>3.4482760000000001E-3</v>
      </c>
      <c r="C5747">
        <v>0.6</v>
      </c>
      <c r="D5747">
        <v>0</v>
      </c>
      <c r="E5747">
        <v>-1</v>
      </c>
      <c r="F5747">
        <v>-3.0728052417499998</v>
      </c>
      <c r="G5747">
        <v>-3.0498281003800001</v>
      </c>
      <c r="H5747">
        <v>-3.0506135737300002</v>
      </c>
      <c r="I5747">
        <f t="shared" si="544"/>
        <v>0.1</v>
      </c>
      <c r="J5747">
        <f t="shared" si="543"/>
        <v>8.4565799330483648E-4</v>
      </c>
      <c r="K5747">
        <f t="shared" si="543"/>
        <v>8.9160377711378666E-4</v>
      </c>
      <c r="L5747">
        <f t="shared" si="543"/>
        <v>8.8999266276531131E-4</v>
      </c>
      <c r="M5747">
        <v>9.19609576971E-4</v>
      </c>
      <c r="N5747">
        <v>9.1183214729599995E-4</v>
      </c>
      <c r="O5747">
        <v>8.1827293523599996E-4</v>
      </c>
      <c r="P5747">
        <f t="shared" si="546"/>
        <v>8.4565799330483648E-4</v>
      </c>
      <c r="Q5747">
        <f t="shared" si="547"/>
        <v>8.9160377711378666E-4</v>
      </c>
      <c r="R5747">
        <f t="shared" si="548"/>
        <v>8.8999266276531131E-4</v>
      </c>
      <c r="S5747">
        <f t="shared" si="545"/>
        <v>9.19609576971E-4</v>
      </c>
      <c r="T5747">
        <f t="shared" si="545"/>
        <v>9.1183214729599995E-4</v>
      </c>
      <c r="U5747">
        <f t="shared" si="545"/>
        <v>8.1827293523599996E-4</v>
      </c>
    </row>
    <row r="5748" spans="1:21" x14ac:dyDescent="0.3">
      <c r="A5748" t="s">
        <v>152</v>
      </c>
      <c r="B5748">
        <v>3.4482760000000001E-3</v>
      </c>
      <c r="C5748">
        <v>0.6</v>
      </c>
      <c r="D5748">
        <v>0</v>
      </c>
      <c r="E5748">
        <v>-1</v>
      </c>
      <c r="F5748">
        <v>-3.2164597376200001</v>
      </c>
      <c r="G5748">
        <v>-3.1554668509499999</v>
      </c>
      <c r="H5748">
        <v>-3.1491202986900002</v>
      </c>
      <c r="I5748">
        <f t="shared" si="544"/>
        <v>0.1</v>
      </c>
      <c r="J5748">
        <f t="shared" si="543"/>
        <v>6.0749157931266819E-4</v>
      </c>
      <c r="K5748">
        <f t="shared" si="543"/>
        <v>6.9909009522975472E-4</v>
      </c>
      <c r="L5748">
        <f t="shared" si="543"/>
        <v>7.0938124358157573E-4</v>
      </c>
      <c r="M5748">
        <v>6.8284269101399995E-4</v>
      </c>
      <c r="N5748">
        <v>7.1024338044799998E-4</v>
      </c>
      <c r="O5748">
        <v>6.3115914942599995E-4</v>
      </c>
      <c r="P5748">
        <f t="shared" si="546"/>
        <v>6.0749157931266819E-4</v>
      </c>
      <c r="Q5748">
        <f t="shared" si="547"/>
        <v>6.9909009522975472E-4</v>
      </c>
      <c r="R5748">
        <f t="shared" si="548"/>
        <v>7.0938124358157573E-4</v>
      </c>
      <c r="S5748">
        <f t="shared" si="545"/>
        <v>6.8284269101399995E-4</v>
      </c>
      <c r="T5748">
        <f t="shared" si="545"/>
        <v>7.1024338044799998E-4</v>
      </c>
      <c r="U5748">
        <f t="shared" si="545"/>
        <v>6.3115914942599995E-4</v>
      </c>
    </row>
    <row r="5749" spans="1:21" x14ac:dyDescent="0.3">
      <c r="A5749" t="s">
        <v>153</v>
      </c>
      <c r="B5749">
        <v>3.4482760000000001E-3</v>
      </c>
      <c r="C5749">
        <v>0.6</v>
      </c>
      <c r="D5749">
        <v>0</v>
      </c>
      <c r="E5749">
        <v>-1</v>
      </c>
      <c r="F5749">
        <v>-3.1969216168300001</v>
      </c>
      <c r="G5749">
        <v>-3.2357812532799999</v>
      </c>
      <c r="H5749">
        <v>-3.15809494238</v>
      </c>
      <c r="I5749">
        <f t="shared" si="544"/>
        <v>0.1</v>
      </c>
      <c r="J5749">
        <f t="shared" si="543"/>
        <v>6.3544560921644682E-4</v>
      </c>
      <c r="K5749">
        <f t="shared" si="543"/>
        <v>5.8105701232993E-4</v>
      </c>
      <c r="L5749">
        <f t="shared" si="543"/>
        <v>6.9487239290793841E-4</v>
      </c>
      <c r="M5749">
        <v>3.92994243924E-4</v>
      </c>
      <c r="N5749">
        <v>7.1394181049699997E-4</v>
      </c>
      <c r="O5749">
        <v>5.9104485699299999E-4</v>
      </c>
      <c r="P5749">
        <f t="shared" si="546"/>
        <v>6.3544560921644682E-4</v>
      </c>
      <c r="Q5749">
        <f t="shared" si="547"/>
        <v>5.8105701232993E-4</v>
      </c>
      <c r="R5749">
        <f t="shared" si="548"/>
        <v>6.9487239290793841E-4</v>
      </c>
      <c r="S5749">
        <f t="shared" si="545"/>
        <v>3.92994243924E-4</v>
      </c>
      <c r="T5749">
        <f t="shared" si="545"/>
        <v>7.1394181049699997E-4</v>
      </c>
      <c r="U5749">
        <f t="shared" si="545"/>
        <v>5.9104485699299999E-4</v>
      </c>
    </row>
    <row r="5750" spans="1:21" x14ac:dyDescent="0.3">
      <c r="A5750" t="s">
        <v>154</v>
      </c>
      <c r="B5750">
        <v>3.4482760000000001E-3</v>
      </c>
      <c r="C5750">
        <v>0.6</v>
      </c>
      <c r="D5750">
        <v>0</v>
      </c>
      <c r="E5750">
        <v>-1</v>
      </c>
      <c r="F5750">
        <v>-3.2256993891699999</v>
      </c>
      <c r="G5750">
        <v>-3.2733733574800001</v>
      </c>
      <c r="H5750">
        <v>-3.1803759031299998</v>
      </c>
      <c r="I5750">
        <f t="shared" si="544"/>
        <v>0.1</v>
      </c>
      <c r="J5750">
        <f t="shared" si="543"/>
        <v>5.9470365936026455E-4</v>
      </c>
      <c r="K5750">
        <f t="shared" si="543"/>
        <v>5.3287659124257112E-4</v>
      </c>
      <c r="L5750">
        <f t="shared" si="543"/>
        <v>6.601218329077733E-4</v>
      </c>
      <c r="M5750">
        <v>3.0676231117299999E-4</v>
      </c>
      <c r="N5750">
        <v>7.0204073575500002E-4</v>
      </c>
      <c r="O5750">
        <v>5.5982316190399996E-4</v>
      </c>
      <c r="P5750">
        <f t="shared" si="546"/>
        <v>5.9470365936026455E-4</v>
      </c>
      <c r="Q5750">
        <f t="shared" si="547"/>
        <v>5.3287659124257112E-4</v>
      </c>
      <c r="R5750">
        <f t="shared" si="548"/>
        <v>6.601218329077733E-4</v>
      </c>
      <c r="S5750">
        <f t="shared" si="545"/>
        <v>3.0676231117299999E-4</v>
      </c>
      <c r="T5750">
        <f t="shared" si="545"/>
        <v>7.0204073575500002E-4</v>
      </c>
      <c r="U5750">
        <f t="shared" si="545"/>
        <v>5.5982316190399996E-4</v>
      </c>
    </row>
    <row r="5751" spans="1:21" x14ac:dyDescent="0.3">
      <c r="A5751" t="s">
        <v>155</v>
      </c>
      <c r="B5751">
        <v>3.4482760000000001E-3</v>
      </c>
      <c r="C5751">
        <v>0.6</v>
      </c>
      <c r="D5751">
        <v>0</v>
      </c>
      <c r="E5751">
        <v>-1</v>
      </c>
      <c r="F5751">
        <v>-2.9719687173399998</v>
      </c>
      <c r="G5751">
        <v>-2.9590351688799998</v>
      </c>
      <c r="H5751">
        <v>-3.0135116276699998</v>
      </c>
      <c r="I5751">
        <f t="shared" si="544"/>
        <v>0.1</v>
      </c>
      <c r="J5751">
        <f t="shared" si="543"/>
        <v>1.066672951968222E-3</v>
      </c>
      <c r="K5751">
        <f t="shared" si="543"/>
        <v>1.0989168462696302E-3</v>
      </c>
      <c r="L5751">
        <f t="shared" si="543"/>
        <v>9.6936731540350296E-4</v>
      </c>
      <c r="M5751">
        <v>1.20471016061E-3</v>
      </c>
      <c r="N5751">
        <v>1.0373582067400001E-3</v>
      </c>
      <c r="O5751">
        <v>1.0185326205700001E-3</v>
      </c>
      <c r="P5751">
        <f t="shared" si="546"/>
        <v>1.066672951968222E-3</v>
      </c>
      <c r="Q5751">
        <f t="shared" si="547"/>
        <v>1.0989168462696302E-3</v>
      </c>
      <c r="R5751">
        <f t="shared" si="548"/>
        <v>9.6936731540350296E-4</v>
      </c>
      <c r="S5751">
        <f t="shared" si="545"/>
        <v>1.20471016061E-3</v>
      </c>
      <c r="T5751">
        <f t="shared" si="545"/>
        <v>1.0373582067400001E-3</v>
      </c>
      <c r="U5751">
        <f t="shared" si="545"/>
        <v>1.0185326205700001E-3</v>
      </c>
    </row>
    <row r="5752" spans="1:21" x14ac:dyDescent="0.3">
      <c r="A5752" t="s">
        <v>156</v>
      </c>
      <c r="B5752">
        <v>3.4482760000000001E-3</v>
      </c>
      <c r="C5752">
        <v>0.6</v>
      </c>
      <c r="D5752">
        <v>0</v>
      </c>
      <c r="E5752">
        <v>-1</v>
      </c>
      <c r="F5752">
        <v>-2.9862120251599999</v>
      </c>
      <c r="G5752">
        <v>-2.9748305299600002</v>
      </c>
      <c r="H5752">
        <v>-3.0256124607300001</v>
      </c>
      <c r="I5752">
        <f t="shared" si="544"/>
        <v>0.1</v>
      </c>
      <c r="J5752">
        <f t="shared" si="543"/>
        <v>1.0322573285314414E-3</v>
      </c>
      <c r="K5752">
        <f t="shared" si="543"/>
        <v>1.0596671469629254E-3</v>
      </c>
      <c r="L5752">
        <f t="shared" si="543"/>
        <v>9.4273045941965035E-4</v>
      </c>
      <c r="M5752">
        <v>1.1562457314200001E-3</v>
      </c>
      <c r="N5752">
        <v>1.02468138088E-3</v>
      </c>
      <c r="O5752">
        <v>9.93445827486E-4</v>
      </c>
      <c r="P5752">
        <f t="shared" si="546"/>
        <v>1.0322573285314414E-3</v>
      </c>
      <c r="Q5752">
        <f t="shared" si="547"/>
        <v>1.0596671469629254E-3</v>
      </c>
      <c r="R5752">
        <f t="shared" si="548"/>
        <v>9.4273045941965035E-4</v>
      </c>
      <c r="S5752">
        <f t="shared" si="545"/>
        <v>1.1562457314200001E-3</v>
      </c>
      <c r="T5752">
        <f t="shared" si="545"/>
        <v>1.02468138088E-3</v>
      </c>
      <c r="U5752">
        <f t="shared" si="545"/>
        <v>9.93445827486E-4</v>
      </c>
    </row>
    <row r="5753" spans="1:21" x14ac:dyDescent="0.3">
      <c r="A5753" t="s">
        <v>157</v>
      </c>
      <c r="B5753">
        <v>3.4482760000000001E-3</v>
      </c>
      <c r="C5753">
        <v>0.6</v>
      </c>
      <c r="D5753">
        <v>0</v>
      </c>
      <c r="E5753">
        <v>-1</v>
      </c>
      <c r="F5753">
        <v>-3.0007054279899998</v>
      </c>
      <c r="G5753">
        <v>-2.9895961637899999</v>
      </c>
      <c r="H5753">
        <v>-3.0362878172399999</v>
      </c>
      <c r="I5753">
        <f t="shared" si="544"/>
        <v>0.1</v>
      </c>
      <c r="J5753">
        <f t="shared" si="543"/>
        <v>9.9837701050027594E-4</v>
      </c>
      <c r="K5753">
        <f t="shared" si="543"/>
        <v>1.0242449614421619E-3</v>
      </c>
      <c r="L5753">
        <f t="shared" si="543"/>
        <v>9.1983977010721377E-4</v>
      </c>
      <c r="M5753">
        <v>1.0991410016E-3</v>
      </c>
      <c r="N5753">
        <v>1.02014912363E-3</v>
      </c>
      <c r="O5753">
        <v>9.7419267400499995E-4</v>
      </c>
      <c r="P5753">
        <f t="shared" si="546"/>
        <v>9.9837701050027594E-4</v>
      </c>
      <c r="Q5753">
        <f t="shared" si="547"/>
        <v>1.0242449614421619E-3</v>
      </c>
      <c r="R5753">
        <f t="shared" si="548"/>
        <v>9.1983977010721377E-4</v>
      </c>
      <c r="S5753">
        <f t="shared" si="545"/>
        <v>1.0991410016E-3</v>
      </c>
      <c r="T5753">
        <f t="shared" si="545"/>
        <v>1.02014912363E-3</v>
      </c>
      <c r="U5753">
        <f t="shared" si="545"/>
        <v>9.7419267400499995E-4</v>
      </c>
    </row>
    <row r="5754" spans="1:21" x14ac:dyDescent="0.3">
      <c r="A5754" t="s">
        <v>158</v>
      </c>
      <c r="B5754">
        <v>3.4482760000000001E-3</v>
      </c>
      <c r="C5754">
        <v>0.6</v>
      </c>
      <c r="D5754">
        <v>0</v>
      </c>
      <c r="E5754">
        <v>-1</v>
      </c>
      <c r="F5754">
        <v>-2.7848343138099998</v>
      </c>
      <c r="G5754">
        <v>-2.8641958016100002</v>
      </c>
      <c r="H5754">
        <v>-2.5016542737099998</v>
      </c>
      <c r="I5754">
        <f t="shared" si="544"/>
        <v>0.1</v>
      </c>
      <c r="J5754">
        <f t="shared" si="543"/>
        <v>1.6412157883527094E-3</v>
      </c>
      <c r="K5754">
        <f t="shared" si="543"/>
        <v>1.3671123242200863E-3</v>
      </c>
      <c r="L5754">
        <f t="shared" si="543"/>
        <v>3.1502551215072836E-3</v>
      </c>
      <c r="M5754">
        <v>2.4390460797100002E-3</v>
      </c>
      <c r="N5754">
        <v>2.3662151610499998E-3</v>
      </c>
      <c r="O5754">
        <v>1.61644558033E-3</v>
      </c>
      <c r="P5754">
        <f t="shared" si="546"/>
        <v>1.6412157883527094E-3</v>
      </c>
      <c r="Q5754">
        <f t="shared" si="547"/>
        <v>1.3671123242200863E-3</v>
      </c>
      <c r="R5754">
        <f t="shared" si="548"/>
        <v>3.1502551215072836E-3</v>
      </c>
      <c r="S5754">
        <f t="shared" si="545"/>
        <v>2.4390460797100002E-3</v>
      </c>
      <c r="T5754">
        <f t="shared" si="545"/>
        <v>2.3662151610499998E-3</v>
      </c>
      <c r="U5754">
        <f t="shared" si="545"/>
        <v>1.61644558033E-3</v>
      </c>
    </row>
    <row r="5755" spans="1:21" x14ac:dyDescent="0.3">
      <c r="A5755" t="s">
        <v>159</v>
      </c>
      <c r="B5755">
        <v>3.4482760000000001E-3</v>
      </c>
      <c r="C5755">
        <v>0.6</v>
      </c>
      <c r="D5755">
        <v>0</v>
      </c>
      <c r="E5755">
        <v>-1</v>
      </c>
      <c r="F5755">
        <v>-2.8270851451499999</v>
      </c>
      <c r="G5755">
        <v>-2.8963626312500002</v>
      </c>
      <c r="H5755">
        <v>-2.5451728570999999</v>
      </c>
      <c r="I5755">
        <f t="shared" si="544"/>
        <v>0.1</v>
      </c>
      <c r="J5755">
        <f t="shared" si="543"/>
        <v>1.4890691112055196E-3</v>
      </c>
      <c r="K5755">
        <f t="shared" si="543"/>
        <v>1.2695136322159093E-3</v>
      </c>
      <c r="L5755">
        <f t="shared" si="543"/>
        <v>2.8498837361941669E-3</v>
      </c>
      <c r="M5755">
        <v>2.2302760327E-3</v>
      </c>
      <c r="N5755">
        <v>2.0132747452299999E-3</v>
      </c>
      <c r="O5755">
        <v>1.47678682091E-3</v>
      </c>
      <c r="P5755">
        <f t="shared" si="546"/>
        <v>1.4890691112055196E-3</v>
      </c>
      <c r="Q5755">
        <f t="shared" si="547"/>
        <v>1.2695136322159093E-3</v>
      </c>
      <c r="R5755">
        <f t="shared" si="548"/>
        <v>2.8498837361941669E-3</v>
      </c>
      <c r="S5755">
        <f t="shared" si="545"/>
        <v>2.2302760327E-3</v>
      </c>
      <c r="T5755">
        <f t="shared" si="545"/>
        <v>2.0132747452299999E-3</v>
      </c>
      <c r="U5755">
        <f t="shared" si="545"/>
        <v>1.47678682091E-3</v>
      </c>
    </row>
    <row r="5756" spans="1:21" x14ac:dyDescent="0.3">
      <c r="A5756" t="s">
        <v>160</v>
      </c>
      <c r="B5756">
        <v>3.4482760000000001E-3</v>
      </c>
      <c r="C5756">
        <v>0.6</v>
      </c>
      <c r="D5756">
        <v>0</v>
      </c>
      <c r="E5756">
        <v>-1</v>
      </c>
      <c r="F5756">
        <v>-2.8567876941399999</v>
      </c>
      <c r="G5756">
        <v>-2.8535132273700001</v>
      </c>
      <c r="H5756">
        <v>-2.9236802217400002</v>
      </c>
      <c r="I5756">
        <f t="shared" si="544"/>
        <v>0.1</v>
      </c>
      <c r="J5756">
        <f t="shared" si="543"/>
        <v>1.3906322788758052E-3</v>
      </c>
      <c r="K5756">
        <f t="shared" si="543"/>
        <v>1.4011569090509953E-3</v>
      </c>
      <c r="L5756">
        <f t="shared" si="543"/>
        <v>1.1921194623599467E-3</v>
      </c>
      <c r="M5756">
        <v>1.71217068618E-3</v>
      </c>
      <c r="N5756">
        <v>1.2775678348999999E-3</v>
      </c>
      <c r="O5756">
        <v>1.27290664583E-3</v>
      </c>
      <c r="P5756">
        <f t="shared" si="546"/>
        <v>1.3906322788758052E-3</v>
      </c>
      <c r="Q5756">
        <f t="shared" si="547"/>
        <v>1.4011569090509953E-3</v>
      </c>
      <c r="R5756">
        <f t="shared" si="548"/>
        <v>1.1921194623599467E-3</v>
      </c>
      <c r="S5756">
        <f t="shared" si="545"/>
        <v>1.71217068618E-3</v>
      </c>
      <c r="T5756">
        <f t="shared" si="545"/>
        <v>1.2775678348999999E-3</v>
      </c>
      <c r="U5756">
        <f t="shared" si="545"/>
        <v>1.27290664583E-3</v>
      </c>
    </row>
    <row r="5757" spans="1:21" x14ac:dyDescent="0.3">
      <c r="A5757" t="s">
        <v>161</v>
      </c>
      <c r="B5757">
        <v>3.4482760000000001E-3</v>
      </c>
      <c r="C5757">
        <v>0.6</v>
      </c>
      <c r="D5757">
        <v>0</v>
      </c>
      <c r="E5757">
        <v>-1</v>
      </c>
      <c r="F5757">
        <v>-2.8836785367600002</v>
      </c>
      <c r="G5757">
        <v>-2.8791330581299999</v>
      </c>
      <c r="H5757">
        <v>-2.94761444355</v>
      </c>
      <c r="I5757">
        <f t="shared" si="544"/>
        <v>0.1</v>
      </c>
      <c r="J5757">
        <f t="shared" si="543"/>
        <v>1.3071380691129098E-3</v>
      </c>
      <c r="K5757">
        <f t="shared" si="543"/>
        <v>1.3208908807201094E-3</v>
      </c>
      <c r="L5757">
        <f t="shared" si="543"/>
        <v>1.1281985999568238E-3</v>
      </c>
      <c r="M5757">
        <v>1.59198424975E-3</v>
      </c>
      <c r="N5757">
        <v>1.1899182549199999E-3</v>
      </c>
      <c r="O5757">
        <v>1.19359354982E-3</v>
      </c>
      <c r="P5757">
        <f t="shared" si="546"/>
        <v>1.3071380691129098E-3</v>
      </c>
      <c r="Q5757">
        <f t="shared" si="547"/>
        <v>1.3208908807201094E-3</v>
      </c>
      <c r="R5757">
        <f t="shared" si="548"/>
        <v>1.1281985999568238E-3</v>
      </c>
      <c r="S5757">
        <f t="shared" si="545"/>
        <v>1.59198424975E-3</v>
      </c>
      <c r="T5757">
        <f t="shared" si="545"/>
        <v>1.1899182549199999E-3</v>
      </c>
      <c r="U5757">
        <f t="shared" si="545"/>
        <v>1.19359354982E-3</v>
      </c>
    </row>
    <row r="5758" spans="1:21" x14ac:dyDescent="0.3">
      <c r="A5758" t="s">
        <v>162</v>
      </c>
      <c r="B5758">
        <v>3.4482760000000001E-3</v>
      </c>
      <c r="C5758">
        <v>0.6</v>
      </c>
      <c r="D5758">
        <v>0</v>
      </c>
      <c r="E5758">
        <v>-1</v>
      </c>
      <c r="F5758">
        <v>-2.9109445218899999</v>
      </c>
      <c r="G5758">
        <v>-2.90199529068</v>
      </c>
      <c r="H5758">
        <v>-2.9673516157100002</v>
      </c>
      <c r="I5758">
        <f t="shared" si="544"/>
        <v>0.1</v>
      </c>
      <c r="J5758">
        <f t="shared" si="543"/>
        <v>1.2275960380281788E-3</v>
      </c>
      <c r="K5758">
        <f t="shared" si="543"/>
        <v>1.2531547635893044E-3</v>
      </c>
      <c r="L5758">
        <f t="shared" si="543"/>
        <v>1.078073533415731E-3</v>
      </c>
      <c r="M5758">
        <v>1.46583886911E-3</v>
      </c>
      <c r="N5758">
        <v>1.13039327497E-3</v>
      </c>
      <c r="O5758">
        <v>1.1347228571399999E-3</v>
      </c>
      <c r="P5758">
        <f t="shared" si="546"/>
        <v>1.2275960380281788E-3</v>
      </c>
      <c r="Q5758">
        <f t="shared" si="547"/>
        <v>1.2531547635893044E-3</v>
      </c>
      <c r="R5758">
        <f t="shared" si="548"/>
        <v>1.078073533415731E-3</v>
      </c>
      <c r="S5758">
        <f t="shared" si="545"/>
        <v>1.46583886911E-3</v>
      </c>
      <c r="T5758">
        <f t="shared" si="545"/>
        <v>1.13039327497E-3</v>
      </c>
      <c r="U5758">
        <f t="shared" si="545"/>
        <v>1.1347228571399999E-3</v>
      </c>
    </row>
    <row r="5759" spans="1:21" x14ac:dyDescent="0.3">
      <c r="A5759" t="s">
        <v>163</v>
      </c>
      <c r="B5759">
        <v>3.4482760000000001E-3</v>
      </c>
      <c r="C5759">
        <v>0.6</v>
      </c>
      <c r="D5759">
        <v>0</v>
      </c>
      <c r="E5759">
        <v>-1</v>
      </c>
      <c r="F5759">
        <v>-2.9328763886</v>
      </c>
      <c r="G5759">
        <v>-2.92301234955</v>
      </c>
      <c r="H5759">
        <v>-2.9852053443600002</v>
      </c>
      <c r="I5759">
        <f t="shared" si="544"/>
        <v>0.1</v>
      </c>
      <c r="J5759">
        <f t="shared" si="543"/>
        <v>1.1671417684102929E-3</v>
      </c>
      <c r="K5759">
        <f t="shared" si="543"/>
        <v>1.1939541528329131E-3</v>
      </c>
      <c r="L5759">
        <f t="shared" si="543"/>
        <v>1.0346528434879529E-3</v>
      </c>
      <c r="M5759">
        <v>1.3726053770800001E-3</v>
      </c>
      <c r="N5759">
        <v>1.08450657723E-3</v>
      </c>
      <c r="O5759">
        <v>1.0853576991499999E-3</v>
      </c>
      <c r="P5759">
        <f t="shared" si="546"/>
        <v>1.1671417684102929E-3</v>
      </c>
      <c r="Q5759">
        <f t="shared" si="547"/>
        <v>1.1939541528329131E-3</v>
      </c>
      <c r="R5759">
        <f t="shared" si="548"/>
        <v>1.0346528434879529E-3</v>
      </c>
      <c r="S5759">
        <f t="shared" si="545"/>
        <v>1.3726053770800001E-3</v>
      </c>
      <c r="T5759">
        <f t="shared" si="545"/>
        <v>1.08450657723E-3</v>
      </c>
      <c r="U5759">
        <f t="shared" si="545"/>
        <v>1.0853576991499999E-3</v>
      </c>
    </row>
    <row r="5760" spans="1:21" x14ac:dyDescent="0.3">
      <c r="A5760" t="s">
        <v>164</v>
      </c>
      <c r="B5760">
        <v>3.4482760000000001E-3</v>
      </c>
      <c r="C5760">
        <v>0.6</v>
      </c>
      <c r="D5760">
        <v>0</v>
      </c>
      <c r="E5760">
        <v>-1</v>
      </c>
      <c r="F5760">
        <v>-2.9522662436</v>
      </c>
      <c r="G5760">
        <v>-2.9410359528400001</v>
      </c>
      <c r="H5760">
        <v>-2.99958301774</v>
      </c>
      <c r="I5760">
        <f t="shared" si="544"/>
        <v>0.1</v>
      </c>
      <c r="J5760">
        <f t="shared" si="543"/>
        <v>1.1161787662237904E-3</v>
      </c>
      <c r="K5760">
        <f t="shared" si="543"/>
        <v>1.1454181146850102E-3</v>
      </c>
      <c r="L5760">
        <f t="shared" si="543"/>
        <v>1.0009605982151326E-3</v>
      </c>
      <c r="M5760">
        <v>1.2866047260799999E-3</v>
      </c>
      <c r="N5760">
        <v>1.06045402911E-3</v>
      </c>
      <c r="O5760">
        <v>1.05107360237E-3</v>
      </c>
      <c r="P5760">
        <f t="shared" si="546"/>
        <v>1.1161787662237904E-3</v>
      </c>
      <c r="Q5760">
        <f t="shared" si="547"/>
        <v>1.1454181146850102E-3</v>
      </c>
      <c r="R5760">
        <f t="shared" si="548"/>
        <v>1.0009605982151326E-3</v>
      </c>
      <c r="S5760">
        <f t="shared" si="545"/>
        <v>1.2866047260799999E-3</v>
      </c>
      <c r="T5760">
        <f t="shared" si="545"/>
        <v>1.06045402911E-3</v>
      </c>
      <c r="U5760">
        <f t="shared" si="545"/>
        <v>1.05107360237E-3</v>
      </c>
    </row>
    <row r="5761" spans="1:21" x14ac:dyDescent="0.3">
      <c r="A5761" t="s">
        <v>165</v>
      </c>
      <c r="B5761">
        <v>3.4482760000000001E-3</v>
      </c>
      <c r="C5761">
        <v>0.6</v>
      </c>
      <c r="D5761">
        <v>0</v>
      </c>
      <c r="E5761">
        <v>-1</v>
      </c>
      <c r="F5761">
        <v>-2.9391426356100001</v>
      </c>
      <c r="G5761">
        <v>-2.91342032356</v>
      </c>
      <c r="H5761">
        <v>-2.9317426847600001</v>
      </c>
      <c r="I5761">
        <f t="shared" si="544"/>
        <v>0.1</v>
      </c>
      <c r="J5761">
        <f t="shared" si="543"/>
        <v>1.1504224929081896E-3</v>
      </c>
      <c r="K5761">
        <f t="shared" si="543"/>
        <v>1.2206177369100428E-3</v>
      </c>
      <c r="L5761">
        <f t="shared" si="543"/>
        <v>1.1701925133036683E-3</v>
      </c>
      <c r="M5761">
        <v>1.5051919867100001E-3</v>
      </c>
      <c r="N5761">
        <v>1.3764913074100001E-3</v>
      </c>
      <c r="O5761">
        <v>1.2096769166099999E-3</v>
      </c>
      <c r="P5761">
        <f t="shared" si="546"/>
        <v>1.1504224929081896E-3</v>
      </c>
      <c r="Q5761">
        <f t="shared" si="547"/>
        <v>1.2206177369100428E-3</v>
      </c>
      <c r="R5761">
        <f t="shared" si="548"/>
        <v>1.1701925133036683E-3</v>
      </c>
      <c r="S5761">
        <f t="shared" si="545"/>
        <v>1.5051919867100001E-3</v>
      </c>
      <c r="T5761">
        <f t="shared" si="545"/>
        <v>1.3764913074100001E-3</v>
      </c>
      <c r="U5761">
        <f t="shared" si="545"/>
        <v>1.2096769166099999E-3</v>
      </c>
    </row>
    <row r="5762" spans="1:21" x14ac:dyDescent="0.3">
      <c r="A5762" t="s">
        <v>166</v>
      </c>
      <c r="B5762">
        <v>3.4482760000000001E-3</v>
      </c>
      <c r="C5762">
        <v>0.6</v>
      </c>
      <c r="D5762">
        <v>0</v>
      </c>
      <c r="E5762">
        <v>-1</v>
      </c>
      <c r="F5762">
        <v>-3.15863269925</v>
      </c>
      <c r="G5762">
        <v>-3.1419353430100001</v>
      </c>
      <c r="H5762">
        <v>-3.1201306407699998</v>
      </c>
      <c r="I5762">
        <f t="shared" si="544"/>
        <v>0.1</v>
      </c>
      <c r="J5762">
        <f t="shared" si="543"/>
        <v>6.940125128778895E-4</v>
      </c>
      <c r="K5762">
        <f t="shared" si="543"/>
        <v>7.2121484437375968E-4</v>
      </c>
      <c r="L5762">
        <f t="shared" si="543"/>
        <v>7.5834942049638105E-4</v>
      </c>
      <c r="M5762">
        <v>5.3272241709899999E-4</v>
      </c>
      <c r="N5762">
        <v>7.3448458568999995E-4</v>
      </c>
      <c r="O5762">
        <v>6.4722052334500004E-4</v>
      </c>
      <c r="P5762">
        <f t="shared" si="546"/>
        <v>6.940125128778895E-4</v>
      </c>
      <c r="Q5762">
        <f t="shared" si="547"/>
        <v>7.2121484437375968E-4</v>
      </c>
      <c r="R5762">
        <f t="shared" si="548"/>
        <v>7.5834942049638105E-4</v>
      </c>
      <c r="S5762">
        <f t="shared" si="545"/>
        <v>5.3272241709899999E-4</v>
      </c>
      <c r="T5762">
        <f t="shared" si="545"/>
        <v>7.3448458568999995E-4</v>
      </c>
      <c r="U5762">
        <f t="shared" si="545"/>
        <v>6.4722052334500004E-4</v>
      </c>
    </row>
    <row r="5763" spans="1:21" x14ac:dyDescent="0.3">
      <c r="A5763" t="s">
        <v>167</v>
      </c>
      <c r="B5763">
        <v>3.4482760000000001E-3</v>
      </c>
      <c r="C5763">
        <v>0.6</v>
      </c>
      <c r="D5763">
        <v>0</v>
      </c>
      <c r="E5763">
        <v>-1</v>
      </c>
      <c r="F5763">
        <v>-3.79785519615</v>
      </c>
      <c r="G5763">
        <v>-4.4046727993600001</v>
      </c>
      <c r="H5763">
        <v>-3.50096856475</v>
      </c>
      <c r="I5763">
        <f t="shared" si="544"/>
        <v>0.1</v>
      </c>
      <c r="J5763">
        <f t="shared" si="544"/>
        <v>1.5927396948719571E-4</v>
      </c>
      <c r="K5763">
        <f t="shared" si="544"/>
        <v>3.9384669068388083E-5</v>
      </c>
      <c r="L5763">
        <f t="shared" si="544"/>
        <v>3.1552329982508604E-4</v>
      </c>
      <c r="M5763">
        <v>-4.3032907911700003E-4</v>
      </c>
      <c r="N5763">
        <v>6.2359234715800001E-4</v>
      </c>
      <c r="O5763" s="4">
        <v>6.92813376929E-5</v>
      </c>
      <c r="P5763">
        <f t="shared" si="546"/>
        <v>1.5927396948719571E-4</v>
      </c>
      <c r="Q5763">
        <f t="shared" si="547"/>
        <v>3.9384669068388083E-5</v>
      </c>
      <c r="R5763">
        <f t="shared" si="548"/>
        <v>3.1552329982508604E-4</v>
      </c>
      <c r="S5763">
        <f t="shared" si="545"/>
        <v>4.3032907911700003E-4</v>
      </c>
      <c r="T5763">
        <f t="shared" si="545"/>
        <v>6.2359234715800001E-4</v>
      </c>
      <c r="U5763">
        <f t="shared" si="545"/>
        <v>6.92813376929E-5</v>
      </c>
    </row>
    <row r="5764" spans="1:21" x14ac:dyDescent="0.3">
      <c r="A5764" t="s">
        <v>168</v>
      </c>
      <c r="B5764">
        <v>3.4482760000000001E-3</v>
      </c>
      <c r="C5764">
        <v>0.6</v>
      </c>
      <c r="D5764">
        <v>0</v>
      </c>
      <c r="E5764">
        <v>-1</v>
      </c>
      <c r="F5764">
        <v>-3.15828841639</v>
      </c>
      <c r="G5764">
        <v>-3.18759523684</v>
      </c>
      <c r="H5764">
        <v>-3.1271427973799999</v>
      </c>
      <c r="I5764">
        <f t="shared" si="544"/>
        <v>0.1</v>
      </c>
      <c r="J5764">
        <f t="shared" si="544"/>
        <v>6.9456290289014017E-4</v>
      </c>
      <c r="K5764">
        <f t="shared" si="544"/>
        <v>6.4923924368829569E-4</v>
      </c>
      <c r="L5764">
        <f t="shared" si="544"/>
        <v>7.4620336407591728E-4</v>
      </c>
      <c r="M5764">
        <v>5.2967333756400001E-4</v>
      </c>
      <c r="N5764">
        <v>7.5215710516700004E-4</v>
      </c>
      <c r="O5764">
        <v>6.4583198316199998E-4</v>
      </c>
      <c r="P5764">
        <f t="shared" si="546"/>
        <v>6.9456290289014017E-4</v>
      </c>
      <c r="Q5764">
        <f t="shared" si="547"/>
        <v>6.4923924368829569E-4</v>
      </c>
      <c r="R5764">
        <f t="shared" si="548"/>
        <v>7.4620336407591728E-4</v>
      </c>
      <c r="S5764">
        <f t="shared" si="545"/>
        <v>5.2967333756400001E-4</v>
      </c>
      <c r="T5764">
        <f t="shared" si="545"/>
        <v>7.5215710516700004E-4</v>
      </c>
      <c r="U5764">
        <f t="shared" si="545"/>
        <v>6.4583198316199998E-4</v>
      </c>
    </row>
    <row r="5765" spans="1:21" x14ac:dyDescent="0.3">
      <c r="A5765" t="s">
        <v>169</v>
      </c>
      <c r="B5765">
        <v>3.4482760000000001E-3</v>
      </c>
      <c r="C5765">
        <v>0.6</v>
      </c>
      <c r="D5765">
        <v>0</v>
      </c>
      <c r="E5765">
        <v>-1</v>
      </c>
      <c r="F5765">
        <v>-3.4996024431400001</v>
      </c>
      <c r="G5765">
        <v>-4.2945898924300003</v>
      </c>
      <c r="H5765">
        <v>-3.4107757165499999</v>
      </c>
      <c r="I5765">
        <f t="shared" ref="I5765:I5828" si="549">POWER(10,E5765)</f>
        <v>0.1</v>
      </c>
      <c r="J5765">
        <f t="shared" ref="J5765:L5828" si="550">POWER(10,F5765)</f>
        <v>3.1651737613717142E-4</v>
      </c>
      <c r="K5765">
        <f t="shared" si="550"/>
        <v>5.074696895593352E-5</v>
      </c>
      <c r="L5765">
        <f t="shared" si="550"/>
        <v>3.883508709242022E-4</v>
      </c>
      <c r="M5765">
        <v>-1.6487288782199999E-4</v>
      </c>
      <c r="N5765">
        <v>6.5585559077200001E-4</v>
      </c>
      <c r="O5765">
        <v>1.2317651825899999E-4</v>
      </c>
      <c r="P5765">
        <f t="shared" si="546"/>
        <v>3.1651737613717142E-4</v>
      </c>
      <c r="Q5765">
        <f t="shared" si="547"/>
        <v>5.074696895593352E-5</v>
      </c>
      <c r="R5765">
        <f t="shared" si="548"/>
        <v>3.883508709242022E-4</v>
      </c>
      <c r="S5765">
        <f t="shared" ref="S5765:U5828" si="551">ABS($D5765-M5765)</f>
        <v>1.6487288782199999E-4</v>
      </c>
      <c r="T5765">
        <f t="shared" si="551"/>
        <v>6.5585559077200001E-4</v>
      </c>
      <c r="U5765">
        <f t="shared" si="551"/>
        <v>1.2317651825899999E-4</v>
      </c>
    </row>
    <row r="5766" spans="1:21" x14ac:dyDescent="0.3">
      <c r="A5766" t="s">
        <v>170</v>
      </c>
      <c r="B5766">
        <v>3.4482760000000001E-3</v>
      </c>
      <c r="C5766">
        <v>0.6</v>
      </c>
      <c r="D5766">
        <v>0</v>
      </c>
      <c r="E5766">
        <v>-1</v>
      </c>
      <c r="F5766">
        <v>-2.66552455231</v>
      </c>
      <c r="G5766">
        <v>-2.9918432470599998</v>
      </c>
      <c r="H5766">
        <v>-2.8081677745400002</v>
      </c>
      <c r="I5766">
        <f t="shared" si="549"/>
        <v>0.1</v>
      </c>
      <c r="J5766">
        <f t="shared" si="550"/>
        <v>2.1601079122507728E-3</v>
      </c>
      <c r="K5766">
        <f t="shared" si="550"/>
        <v>1.0189591017132939E-3</v>
      </c>
      <c r="L5766">
        <f t="shared" si="550"/>
        <v>1.555364654591992E-3</v>
      </c>
      <c r="M5766">
        <v>2.20717478935E-3</v>
      </c>
      <c r="N5766">
        <v>1.43310535065E-3</v>
      </c>
      <c r="O5766">
        <v>1.7168346820100001E-3</v>
      </c>
      <c r="P5766">
        <f t="shared" si="546"/>
        <v>2.1601079122507728E-3</v>
      </c>
      <c r="Q5766">
        <f t="shared" si="547"/>
        <v>1.0189591017132939E-3</v>
      </c>
      <c r="R5766">
        <f t="shared" si="548"/>
        <v>1.555364654591992E-3</v>
      </c>
      <c r="S5766">
        <f t="shared" si="551"/>
        <v>2.20717478935E-3</v>
      </c>
      <c r="T5766">
        <f t="shared" si="551"/>
        <v>1.43310535065E-3</v>
      </c>
      <c r="U5766">
        <f t="shared" si="551"/>
        <v>1.7168346820100001E-3</v>
      </c>
    </row>
    <row r="5767" spans="1:21" x14ac:dyDescent="0.3">
      <c r="A5767" t="s">
        <v>171</v>
      </c>
      <c r="B5767">
        <v>3.4482760000000001E-3</v>
      </c>
      <c r="C5767">
        <v>0.6</v>
      </c>
      <c r="D5767">
        <v>0</v>
      </c>
      <c r="E5767">
        <v>-1</v>
      </c>
      <c r="F5767">
        <v>-2.7307540277000002</v>
      </c>
      <c r="G5767">
        <v>-3.6769772875600002</v>
      </c>
      <c r="H5767">
        <v>-2.7323931404300001</v>
      </c>
      <c r="I5767">
        <f t="shared" si="549"/>
        <v>0.1</v>
      </c>
      <c r="J5767">
        <f t="shared" si="550"/>
        <v>1.8588569618246816E-3</v>
      </c>
      <c r="K5767">
        <f t="shared" si="550"/>
        <v>2.1038884646298607E-4</v>
      </c>
      <c r="L5767">
        <f t="shared" si="550"/>
        <v>1.8518544929741335E-3</v>
      </c>
      <c r="M5767">
        <v>2.39186868728E-3</v>
      </c>
      <c r="N5767">
        <v>3.4061206281300002E-3</v>
      </c>
      <c r="O5767">
        <v>1.6993360705E-3</v>
      </c>
      <c r="P5767">
        <f t="shared" si="546"/>
        <v>1.8588569618246816E-3</v>
      </c>
      <c r="Q5767">
        <f t="shared" si="547"/>
        <v>2.1038884646298607E-4</v>
      </c>
      <c r="R5767">
        <f t="shared" si="548"/>
        <v>1.8518544929741335E-3</v>
      </c>
      <c r="S5767">
        <f t="shared" si="551"/>
        <v>2.39186868728E-3</v>
      </c>
      <c r="T5767">
        <f t="shared" si="551"/>
        <v>3.4061206281300002E-3</v>
      </c>
      <c r="U5767">
        <f t="shared" si="551"/>
        <v>1.6993360705E-3</v>
      </c>
    </row>
    <row r="5768" spans="1:21" x14ac:dyDescent="0.3">
      <c r="A5768" t="s">
        <v>172</v>
      </c>
      <c r="B5768">
        <v>3.4482760000000001E-3</v>
      </c>
      <c r="C5768">
        <v>0.6</v>
      </c>
      <c r="D5768">
        <v>0</v>
      </c>
      <c r="E5768">
        <v>-1</v>
      </c>
      <c r="F5768">
        <v>-3.02915553319</v>
      </c>
      <c r="G5768">
        <v>-3.6963452423000001</v>
      </c>
      <c r="H5768">
        <v>-2.9851343368899999</v>
      </c>
      <c r="I5768">
        <f t="shared" si="549"/>
        <v>0.1</v>
      </c>
      <c r="J5768">
        <f t="shared" si="550"/>
        <v>9.3507073878417888E-4</v>
      </c>
      <c r="K5768">
        <f t="shared" si="550"/>
        <v>2.0121240763392223E-4</v>
      </c>
      <c r="L5768">
        <f t="shared" si="550"/>
        <v>1.0348220238256653E-3</v>
      </c>
      <c r="M5768">
        <v>1.1690724661699999E-3</v>
      </c>
      <c r="N5768">
        <v>2.15471164475E-3</v>
      </c>
      <c r="O5768">
        <v>1.0181221895000001E-3</v>
      </c>
      <c r="P5768">
        <f t="shared" si="546"/>
        <v>9.3507073878417888E-4</v>
      </c>
      <c r="Q5768">
        <f t="shared" si="547"/>
        <v>2.0121240763392223E-4</v>
      </c>
      <c r="R5768">
        <f t="shared" si="548"/>
        <v>1.0348220238256653E-3</v>
      </c>
      <c r="S5768">
        <f t="shared" si="551"/>
        <v>1.1690724661699999E-3</v>
      </c>
      <c r="T5768">
        <f t="shared" si="551"/>
        <v>2.15471164475E-3</v>
      </c>
      <c r="U5768">
        <f t="shared" si="551"/>
        <v>1.0181221895000001E-3</v>
      </c>
    </row>
    <row r="5769" spans="1:21" x14ac:dyDescent="0.3">
      <c r="A5769" t="s">
        <v>173</v>
      </c>
      <c r="B5769">
        <v>3.4482760000000001E-3</v>
      </c>
      <c r="C5769">
        <v>0.6</v>
      </c>
      <c r="D5769">
        <v>0</v>
      </c>
      <c r="E5769">
        <v>-1</v>
      </c>
      <c r="F5769">
        <v>-2.9248598314700001</v>
      </c>
      <c r="G5769">
        <v>-3.6357469734599999</v>
      </c>
      <c r="H5769">
        <v>-2.9366567734900002</v>
      </c>
      <c r="I5769">
        <f t="shared" si="549"/>
        <v>0.1</v>
      </c>
      <c r="J5769">
        <f t="shared" si="550"/>
        <v>1.1888858784008544E-3</v>
      </c>
      <c r="K5769">
        <f t="shared" si="550"/>
        <v>2.3134122266053311E-4</v>
      </c>
      <c r="L5769">
        <f t="shared" si="550"/>
        <v>1.1570262883713047E-3</v>
      </c>
      <c r="M5769">
        <v>1.1480510132099999E-3</v>
      </c>
      <c r="N5769">
        <v>1.9818836891299998E-3</v>
      </c>
      <c r="O5769">
        <v>1.1891596121499999E-3</v>
      </c>
      <c r="P5769">
        <f t="shared" si="546"/>
        <v>1.1888858784008544E-3</v>
      </c>
      <c r="Q5769">
        <f t="shared" si="547"/>
        <v>2.3134122266053311E-4</v>
      </c>
      <c r="R5769">
        <f t="shared" si="548"/>
        <v>1.1570262883713047E-3</v>
      </c>
      <c r="S5769">
        <f t="shared" si="551"/>
        <v>1.1480510132099999E-3</v>
      </c>
      <c r="T5769">
        <f t="shared" si="551"/>
        <v>1.9818836891299998E-3</v>
      </c>
      <c r="U5769">
        <f t="shared" si="551"/>
        <v>1.1891596121499999E-3</v>
      </c>
    </row>
    <row r="5770" spans="1:21" x14ac:dyDescent="0.3">
      <c r="A5770" t="s">
        <v>174</v>
      </c>
      <c r="B5770">
        <v>3.4482760000000001E-3</v>
      </c>
      <c r="C5770">
        <v>0.6</v>
      </c>
      <c r="D5770">
        <v>0</v>
      </c>
      <c r="E5770">
        <v>-1</v>
      </c>
      <c r="F5770">
        <v>-2.9585072285299998</v>
      </c>
      <c r="G5770">
        <v>-2.9727063365399999</v>
      </c>
      <c r="H5770">
        <v>-2.9568285583399998</v>
      </c>
      <c r="I5770">
        <f t="shared" si="549"/>
        <v>0.1</v>
      </c>
      <c r="J5770">
        <f t="shared" si="550"/>
        <v>1.100253532187499E-3</v>
      </c>
      <c r="K5770">
        <f t="shared" si="550"/>
        <v>1.0648628192151323E-3</v>
      </c>
      <c r="L5770">
        <f t="shared" si="550"/>
        <v>1.1045145509239163E-3</v>
      </c>
      <c r="M5770">
        <v>1.3164116640799999E-3</v>
      </c>
      <c r="N5770">
        <v>1.21996398454E-3</v>
      </c>
      <c r="O5770">
        <v>1.1107871738399999E-3</v>
      </c>
      <c r="P5770">
        <f t="shared" si="546"/>
        <v>1.100253532187499E-3</v>
      </c>
      <c r="Q5770">
        <f t="shared" si="547"/>
        <v>1.0648628192151323E-3</v>
      </c>
      <c r="R5770">
        <f t="shared" si="548"/>
        <v>1.1045145509239163E-3</v>
      </c>
      <c r="S5770">
        <f t="shared" si="551"/>
        <v>1.3164116640799999E-3</v>
      </c>
      <c r="T5770">
        <f t="shared" si="551"/>
        <v>1.21996398454E-3</v>
      </c>
      <c r="U5770">
        <f t="shared" si="551"/>
        <v>1.1107871738399999E-3</v>
      </c>
    </row>
    <row r="5771" spans="1:21" x14ac:dyDescent="0.3">
      <c r="A5771" t="s">
        <v>191</v>
      </c>
      <c r="B5771">
        <v>3.4482760000000001E-3</v>
      </c>
      <c r="C5771">
        <v>0.6</v>
      </c>
      <c r="D5771">
        <v>0</v>
      </c>
      <c r="E5771">
        <v>-1</v>
      </c>
      <c r="F5771">
        <v>-3.0021404665899998</v>
      </c>
      <c r="G5771">
        <v>-3.0660341387700001</v>
      </c>
      <c r="H5771">
        <v>-3.0387525101600001</v>
      </c>
      <c r="I5771">
        <f t="shared" si="549"/>
        <v>0.1</v>
      </c>
      <c r="J5771">
        <f t="shared" si="550"/>
        <v>9.9508351918960961E-4</v>
      </c>
      <c r="K5771">
        <f t="shared" si="550"/>
        <v>8.5894599932014449E-4</v>
      </c>
      <c r="L5771">
        <f t="shared" si="550"/>
        <v>9.1463431236351418E-4</v>
      </c>
      <c r="M5771">
        <v>1.1231252876499999E-3</v>
      </c>
      <c r="N5771">
        <v>9.8566973971000007E-4</v>
      </c>
      <c r="O5771">
        <v>8.6195097269800005E-4</v>
      </c>
      <c r="P5771">
        <f t="shared" si="546"/>
        <v>9.9508351918960961E-4</v>
      </c>
      <c r="Q5771">
        <f t="shared" si="547"/>
        <v>8.5894599932014449E-4</v>
      </c>
      <c r="R5771">
        <f t="shared" si="548"/>
        <v>9.1463431236351418E-4</v>
      </c>
      <c r="S5771">
        <f t="shared" si="551"/>
        <v>1.1231252876499999E-3</v>
      </c>
      <c r="T5771">
        <f t="shared" si="551"/>
        <v>9.8566973971000007E-4</v>
      </c>
      <c r="U5771">
        <f t="shared" si="551"/>
        <v>8.6195097269800005E-4</v>
      </c>
    </row>
    <row r="5772" spans="1:21" x14ac:dyDescent="0.3">
      <c r="A5772" t="s">
        <v>175</v>
      </c>
      <c r="B5772">
        <v>3.4482760000000001E-3</v>
      </c>
      <c r="C5772">
        <v>0.6</v>
      </c>
      <c r="D5772">
        <v>0</v>
      </c>
      <c r="E5772">
        <v>-1</v>
      </c>
      <c r="F5772">
        <v>-2.69672207683</v>
      </c>
      <c r="G5772">
        <v>-3.4131694323900001</v>
      </c>
      <c r="H5772">
        <v>-2.7485481602899999</v>
      </c>
      <c r="I5772">
        <f t="shared" si="549"/>
        <v>0.1</v>
      </c>
      <c r="J5772">
        <f t="shared" si="550"/>
        <v>2.0103789264506828E-3</v>
      </c>
      <c r="K5772">
        <f t="shared" si="550"/>
        <v>3.8621627214049128E-4</v>
      </c>
      <c r="L5772">
        <f t="shared" si="550"/>
        <v>1.7842341181993873E-3</v>
      </c>
      <c r="M5772">
        <v>2.0699639028300002E-3</v>
      </c>
      <c r="N5772">
        <v>3.0288208666300002E-3</v>
      </c>
      <c r="O5772">
        <v>2.0847340537000002E-3</v>
      </c>
      <c r="P5772">
        <f t="shared" si="546"/>
        <v>2.0103789264506828E-3</v>
      </c>
      <c r="Q5772">
        <f t="shared" si="547"/>
        <v>3.8621627214049128E-4</v>
      </c>
      <c r="R5772">
        <f t="shared" si="548"/>
        <v>1.7842341181993873E-3</v>
      </c>
      <c r="S5772">
        <f t="shared" si="551"/>
        <v>2.0699639028300002E-3</v>
      </c>
      <c r="T5772">
        <f t="shared" si="551"/>
        <v>3.0288208666300002E-3</v>
      </c>
      <c r="U5772">
        <f t="shared" si="551"/>
        <v>2.0847340537000002E-3</v>
      </c>
    </row>
    <row r="5773" spans="1:21" x14ac:dyDescent="0.3">
      <c r="A5773" t="s">
        <v>39</v>
      </c>
      <c r="B5773">
        <v>3.4482760000000001E-3</v>
      </c>
      <c r="C5773">
        <v>0.7</v>
      </c>
      <c r="D5773">
        <v>0</v>
      </c>
      <c r="E5773">
        <v>-1</v>
      </c>
      <c r="F5773">
        <v>-3.2973078832699998</v>
      </c>
      <c r="G5773">
        <v>-3.2233615712199999</v>
      </c>
      <c r="H5773">
        <v>-3.4134528958499999</v>
      </c>
      <c r="I5773">
        <f t="shared" si="549"/>
        <v>0.1</v>
      </c>
      <c r="J5773">
        <f t="shared" si="550"/>
        <v>5.0430365611378895E-4</v>
      </c>
      <c r="K5773">
        <f t="shared" si="550"/>
        <v>5.9791359571680341E-4</v>
      </c>
      <c r="L5773">
        <f t="shared" si="550"/>
        <v>3.8596427151649134E-4</v>
      </c>
      <c r="M5773">
        <v>1.89892365696E-4</v>
      </c>
      <c r="N5773">
        <v>9.4109294288300001E-4</v>
      </c>
      <c r="O5773">
        <v>1.0532071045E-3</v>
      </c>
      <c r="P5773">
        <f t="shared" si="546"/>
        <v>5.0430365611378895E-4</v>
      </c>
      <c r="Q5773">
        <f t="shared" si="547"/>
        <v>5.9791359571680341E-4</v>
      </c>
      <c r="R5773">
        <f t="shared" si="548"/>
        <v>3.8596427151649134E-4</v>
      </c>
      <c r="S5773">
        <f t="shared" si="551"/>
        <v>1.89892365696E-4</v>
      </c>
      <c r="T5773">
        <f t="shared" si="551"/>
        <v>9.4109294288300001E-4</v>
      </c>
      <c r="U5773">
        <f t="shared" si="551"/>
        <v>1.0532071045E-3</v>
      </c>
    </row>
    <row r="5774" spans="1:21" x14ac:dyDescent="0.3">
      <c r="A5774" t="s">
        <v>40</v>
      </c>
      <c r="B5774">
        <v>3.4482760000000001E-3</v>
      </c>
      <c r="C5774">
        <v>0.7</v>
      </c>
      <c r="D5774">
        <v>0</v>
      </c>
      <c r="E5774">
        <v>-1</v>
      </c>
      <c r="F5774">
        <v>-3.4708094849500002</v>
      </c>
      <c r="G5774">
        <v>-3.43546623678</v>
      </c>
      <c r="H5774">
        <v>-3.4398479362300001</v>
      </c>
      <c r="I5774">
        <f t="shared" si="549"/>
        <v>0.1</v>
      </c>
      <c r="J5774">
        <f t="shared" si="550"/>
        <v>3.3821317004566545E-4</v>
      </c>
      <c r="K5774">
        <f t="shared" si="550"/>
        <v>3.668882162084279E-4</v>
      </c>
      <c r="L5774">
        <f t="shared" si="550"/>
        <v>3.6320520509557932E-4</v>
      </c>
      <c r="M5774">
        <v>6.1576465474300003E-4</v>
      </c>
      <c r="N5774">
        <v>3.0957159165500003E-4</v>
      </c>
      <c r="O5774">
        <v>4.7364251882599999E-4</v>
      </c>
      <c r="P5774">
        <f t="shared" si="546"/>
        <v>3.3821317004566545E-4</v>
      </c>
      <c r="Q5774">
        <f t="shared" si="547"/>
        <v>3.668882162084279E-4</v>
      </c>
      <c r="R5774">
        <f t="shared" si="548"/>
        <v>3.6320520509557932E-4</v>
      </c>
      <c r="S5774">
        <f t="shared" si="551"/>
        <v>6.1576465474300003E-4</v>
      </c>
      <c r="T5774">
        <f t="shared" si="551"/>
        <v>3.0957159165500003E-4</v>
      </c>
      <c r="U5774">
        <f t="shared" si="551"/>
        <v>4.7364251882599999E-4</v>
      </c>
    </row>
    <row r="5775" spans="1:21" x14ac:dyDescent="0.3">
      <c r="A5775" t="s">
        <v>41</v>
      </c>
      <c r="B5775">
        <v>3.4482760000000001E-3</v>
      </c>
      <c r="C5775">
        <v>0.7</v>
      </c>
      <c r="D5775">
        <v>0</v>
      </c>
      <c r="E5775">
        <v>-1</v>
      </c>
      <c r="F5775">
        <v>-3.0410004779699999</v>
      </c>
      <c r="G5775">
        <v>-3.0570244014000001</v>
      </c>
      <c r="H5775">
        <v>-3.01908490372</v>
      </c>
      <c r="I5775">
        <f t="shared" si="549"/>
        <v>0.1</v>
      </c>
      <c r="J5775">
        <f t="shared" si="550"/>
        <v>9.099122712126485E-4</v>
      </c>
      <c r="K5775">
        <f t="shared" si="550"/>
        <v>8.7695154709677137E-4</v>
      </c>
      <c r="L5775">
        <f t="shared" si="550"/>
        <v>9.5700696002053469E-4</v>
      </c>
      <c r="M5775">
        <v>1.33009181247E-3</v>
      </c>
      <c r="N5775">
        <v>9.9899590826200003E-4</v>
      </c>
      <c r="O5775">
        <v>1.07733921712E-3</v>
      </c>
      <c r="P5775">
        <f t="shared" si="546"/>
        <v>9.099122712126485E-4</v>
      </c>
      <c r="Q5775">
        <f t="shared" si="547"/>
        <v>8.7695154709677137E-4</v>
      </c>
      <c r="R5775">
        <f t="shared" si="548"/>
        <v>9.5700696002053469E-4</v>
      </c>
      <c r="S5775">
        <f t="shared" si="551"/>
        <v>1.33009181247E-3</v>
      </c>
      <c r="T5775">
        <f t="shared" si="551"/>
        <v>9.9899590826200003E-4</v>
      </c>
      <c r="U5775">
        <f t="shared" si="551"/>
        <v>1.07733921712E-3</v>
      </c>
    </row>
    <row r="5776" spans="1:21" x14ac:dyDescent="0.3">
      <c r="A5776" t="s">
        <v>42</v>
      </c>
      <c r="B5776">
        <v>3.4482760000000001E-3</v>
      </c>
      <c r="C5776">
        <v>0.7</v>
      </c>
      <c r="D5776">
        <v>0</v>
      </c>
      <c r="E5776">
        <v>-1</v>
      </c>
      <c r="F5776">
        <v>-3.3460119748200001</v>
      </c>
      <c r="G5776">
        <v>-3.2879883357000002</v>
      </c>
      <c r="H5776">
        <v>-3.30269339624</v>
      </c>
      <c r="I5776">
        <f t="shared" si="549"/>
        <v>0.1</v>
      </c>
      <c r="J5776">
        <f t="shared" si="550"/>
        <v>4.5080427432489067E-4</v>
      </c>
      <c r="K5776">
        <f t="shared" si="550"/>
        <v>5.1524248280083475E-4</v>
      </c>
      <c r="L5776">
        <f t="shared" si="550"/>
        <v>4.9808860209462843E-4</v>
      </c>
      <c r="M5776">
        <v>6.0661100590600004E-4</v>
      </c>
      <c r="N5776">
        <v>4.8004072288900001E-4</v>
      </c>
      <c r="O5776">
        <v>6.2517971674499995E-4</v>
      </c>
      <c r="P5776">
        <f t="shared" si="546"/>
        <v>4.5080427432489067E-4</v>
      </c>
      <c r="Q5776">
        <f t="shared" si="547"/>
        <v>5.1524248280083475E-4</v>
      </c>
      <c r="R5776">
        <f t="shared" si="548"/>
        <v>4.9808860209462843E-4</v>
      </c>
      <c r="S5776">
        <f t="shared" si="551"/>
        <v>6.0661100590600004E-4</v>
      </c>
      <c r="T5776">
        <f t="shared" si="551"/>
        <v>4.8004072288900001E-4</v>
      </c>
      <c r="U5776">
        <f t="shared" si="551"/>
        <v>6.2517971674499995E-4</v>
      </c>
    </row>
    <row r="5777" spans="1:21" x14ac:dyDescent="0.3">
      <c r="A5777" t="s">
        <v>43</v>
      </c>
      <c r="B5777">
        <v>3.4482760000000001E-3</v>
      </c>
      <c r="C5777">
        <v>0.7</v>
      </c>
      <c r="D5777">
        <v>0</v>
      </c>
      <c r="E5777">
        <v>-1</v>
      </c>
      <c r="F5777">
        <v>-2.9172513819799999</v>
      </c>
      <c r="G5777">
        <v>-2.8676956372400002</v>
      </c>
      <c r="H5777">
        <v>-2.86198739127</v>
      </c>
      <c r="I5777">
        <f t="shared" si="549"/>
        <v>0.1</v>
      </c>
      <c r="J5777">
        <f t="shared" si="550"/>
        <v>1.2098976077317214E-3</v>
      </c>
      <c r="K5777">
        <f t="shared" si="550"/>
        <v>1.3561394906375344E-3</v>
      </c>
      <c r="L5777">
        <f t="shared" si="550"/>
        <v>1.3740818677039723E-3</v>
      </c>
      <c r="M5777">
        <v>1.3458492748600001E-3</v>
      </c>
      <c r="N5777">
        <v>1.4048314769900001E-3</v>
      </c>
      <c r="O5777">
        <v>1.3004889805900001E-3</v>
      </c>
      <c r="P5777">
        <f t="shared" si="546"/>
        <v>1.2098976077317214E-3</v>
      </c>
      <c r="Q5777">
        <f t="shared" si="547"/>
        <v>1.3561394906375344E-3</v>
      </c>
      <c r="R5777">
        <f t="shared" si="548"/>
        <v>1.3740818677039723E-3</v>
      </c>
      <c r="S5777">
        <f t="shared" si="551"/>
        <v>1.3458492748600001E-3</v>
      </c>
      <c r="T5777">
        <f t="shared" si="551"/>
        <v>1.4048314769900001E-3</v>
      </c>
      <c r="U5777">
        <f t="shared" si="551"/>
        <v>1.3004889805900001E-3</v>
      </c>
    </row>
    <row r="5778" spans="1:21" x14ac:dyDescent="0.3">
      <c r="A5778" t="s">
        <v>44</v>
      </c>
      <c r="B5778">
        <v>3.4482760000000001E-3</v>
      </c>
      <c r="C5778">
        <v>0.7</v>
      </c>
      <c r="D5778">
        <v>0</v>
      </c>
      <c r="E5778">
        <v>-1</v>
      </c>
      <c r="F5778">
        <v>-3.0913666057600002</v>
      </c>
      <c r="G5778">
        <v>-3.01283762039</v>
      </c>
      <c r="H5778">
        <v>-3.0180036584500001</v>
      </c>
      <c r="I5778">
        <f t="shared" si="549"/>
        <v>0.1</v>
      </c>
      <c r="J5778">
        <f t="shared" si="550"/>
        <v>8.1027678126315895E-4</v>
      </c>
      <c r="K5778">
        <f t="shared" si="550"/>
        <v>9.7087290184701797E-4</v>
      </c>
      <c r="L5778">
        <f t="shared" si="550"/>
        <v>9.5939254966225234E-4</v>
      </c>
      <c r="M5778">
        <v>1.1998430233000001E-3</v>
      </c>
      <c r="N5778">
        <v>1.04207337238E-3</v>
      </c>
      <c r="O5778">
        <v>1.1418749150900001E-3</v>
      </c>
      <c r="P5778">
        <f t="shared" si="546"/>
        <v>8.1027678126315895E-4</v>
      </c>
      <c r="Q5778">
        <f t="shared" si="547"/>
        <v>9.7087290184701797E-4</v>
      </c>
      <c r="R5778">
        <f t="shared" si="548"/>
        <v>9.5939254966225234E-4</v>
      </c>
      <c r="S5778">
        <f t="shared" si="551"/>
        <v>1.1998430233000001E-3</v>
      </c>
      <c r="T5778">
        <f t="shared" si="551"/>
        <v>1.04207337238E-3</v>
      </c>
      <c r="U5778">
        <f t="shared" si="551"/>
        <v>1.1418749150900001E-3</v>
      </c>
    </row>
    <row r="5779" spans="1:21" x14ac:dyDescent="0.3">
      <c r="A5779" t="s">
        <v>45</v>
      </c>
      <c r="B5779">
        <v>3.4482760000000001E-3</v>
      </c>
      <c r="C5779">
        <v>0.7</v>
      </c>
      <c r="D5779">
        <v>0</v>
      </c>
      <c r="E5779">
        <v>-1</v>
      </c>
      <c r="F5779">
        <v>-3.0781540027599998</v>
      </c>
      <c r="G5779">
        <v>-3.05805757175</v>
      </c>
      <c r="H5779">
        <v>-3.01908490372</v>
      </c>
      <c r="I5779">
        <f t="shared" si="549"/>
        <v>0.1</v>
      </c>
      <c r="J5779">
        <f t="shared" si="550"/>
        <v>8.353067622046069E-4</v>
      </c>
      <c r="K5779">
        <f t="shared" si="550"/>
        <v>8.7486779169437367E-4</v>
      </c>
      <c r="L5779">
        <f t="shared" si="550"/>
        <v>9.5700696002053469E-4</v>
      </c>
      <c r="M5779">
        <v>1.04668464978E-3</v>
      </c>
      <c r="N5779">
        <v>1.00060017775E-3</v>
      </c>
      <c r="O5779">
        <v>1.07733921712E-3</v>
      </c>
      <c r="P5779">
        <f t="shared" si="546"/>
        <v>8.353067622046069E-4</v>
      </c>
      <c r="Q5779">
        <f t="shared" si="547"/>
        <v>8.7486779169437367E-4</v>
      </c>
      <c r="R5779">
        <f t="shared" si="548"/>
        <v>9.5700696002053469E-4</v>
      </c>
      <c r="S5779">
        <f t="shared" si="551"/>
        <v>1.04668464978E-3</v>
      </c>
      <c r="T5779">
        <f t="shared" si="551"/>
        <v>1.00060017775E-3</v>
      </c>
      <c r="U5779">
        <f t="shared" si="551"/>
        <v>1.07733921712E-3</v>
      </c>
    </row>
    <row r="5780" spans="1:21" x14ac:dyDescent="0.3">
      <c r="A5780" t="s">
        <v>76</v>
      </c>
      <c r="B5780">
        <v>3.4482760000000001E-3</v>
      </c>
      <c r="C5780">
        <v>0.7</v>
      </c>
      <c r="D5780">
        <v>0</v>
      </c>
      <c r="E5780">
        <v>-1</v>
      </c>
      <c r="F5780">
        <v>-3.0480714571199998</v>
      </c>
      <c r="G5780">
        <v>-2.9998350732099999</v>
      </c>
      <c r="H5780">
        <v>-3.01804505014</v>
      </c>
      <c r="I5780">
        <f t="shared" si="549"/>
        <v>0.1</v>
      </c>
      <c r="J5780">
        <f t="shared" si="550"/>
        <v>8.9521745784266929E-4</v>
      </c>
      <c r="K5780">
        <f t="shared" si="550"/>
        <v>1.0003798300852751E-3</v>
      </c>
      <c r="L5780">
        <f t="shared" si="550"/>
        <v>9.5930111634145554E-4</v>
      </c>
      <c r="M5780">
        <v>1.09965715378E-3</v>
      </c>
      <c r="N5780">
        <v>9.6231603376100002E-4</v>
      </c>
      <c r="O5780">
        <v>1.0243983899900001E-3</v>
      </c>
      <c r="P5780">
        <f t="shared" si="546"/>
        <v>8.9521745784266929E-4</v>
      </c>
      <c r="Q5780">
        <f t="shared" si="547"/>
        <v>1.0003798300852751E-3</v>
      </c>
      <c r="R5780">
        <f t="shared" si="548"/>
        <v>9.5930111634145554E-4</v>
      </c>
      <c r="S5780">
        <f t="shared" si="551"/>
        <v>1.09965715378E-3</v>
      </c>
      <c r="T5780">
        <f t="shared" si="551"/>
        <v>9.6231603376100002E-4</v>
      </c>
      <c r="U5780">
        <f t="shared" si="551"/>
        <v>1.0243983899900001E-3</v>
      </c>
    </row>
    <row r="5781" spans="1:21" x14ac:dyDescent="0.3">
      <c r="A5781" t="s">
        <v>51</v>
      </c>
      <c r="B5781">
        <v>3.4482760000000001E-3</v>
      </c>
      <c r="C5781">
        <v>0.7</v>
      </c>
      <c r="D5781">
        <v>0</v>
      </c>
      <c r="E5781">
        <v>-1</v>
      </c>
      <c r="F5781">
        <v>-3.1917259529900002</v>
      </c>
      <c r="G5781">
        <v>-3.1401772422100001</v>
      </c>
      <c r="H5781">
        <v>-3.1618174399800001</v>
      </c>
      <c r="I5781">
        <f t="shared" si="549"/>
        <v>0.1</v>
      </c>
      <c r="J5781">
        <f t="shared" si="550"/>
        <v>6.430933918897835E-4</v>
      </c>
      <c r="K5781">
        <f t="shared" si="550"/>
        <v>7.2414036701923723E-4</v>
      </c>
      <c r="L5781">
        <f t="shared" si="550"/>
        <v>6.8894183906204878E-4</v>
      </c>
      <c r="M5781">
        <v>8.6289026782499997E-4</v>
      </c>
      <c r="N5781">
        <v>6.9777585143300004E-4</v>
      </c>
      <c r="O5781">
        <v>8.0786070310299996E-4</v>
      </c>
      <c r="P5781">
        <f t="shared" si="546"/>
        <v>6.430933918897835E-4</v>
      </c>
      <c r="Q5781">
        <f t="shared" si="547"/>
        <v>7.2414036701923723E-4</v>
      </c>
      <c r="R5781">
        <f t="shared" si="548"/>
        <v>6.8894183906204878E-4</v>
      </c>
      <c r="S5781">
        <f t="shared" si="551"/>
        <v>8.6289026782499997E-4</v>
      </c>
      <c r="T5781">
        <f t="shared" si="551"/>
        <v>6.9777585143300004E-4</v>
      </c>
      <c r="U5781">
        <f t="shared" si="551"/>
        <v>8.0786070310299996E-4</v>
      </c>
    </row>
    <row r="5782" spans="1:21" x14ac:dyDescent="0.3">
      <c r="A5782" t="s">
        <v>77</v>
      </c>
      <c r="B5782">
        <v>3.4482760000000001E-3</v>
      </c>
      <c r="C5782">
        <v>0.7</v>
      </c>
      <c r="D5782">
        <v>0</v>
      </c>
      <c r="E5782">
        <v>-1</v>
      </c>
      <c r="F5782">
        <v>-3.1721878322000001</v>
      </c>
      <c r="G5782">
        <v>-3.1769594305000002</v>
      </c>
      <c r="H5782">
        <v>-3.1754491847700002</v>
      </c>
      <c r="I5782">
        <f t="shared" si="549"/>
        <v>0.1</v>
      </c>
      <c r="J5782">
        <f t="shared" si="550"/>
        <v>6.7268565706677438E-4</v>
      </c>
      <c r="K5782">
        <f t="shared" si="550"/>
        <v>6.6533530541407681E-4</v>
      </c>
      <c r="L5782">
        <f t="shared" si="550"/>
        <v>6.6765301606414691E-4</v>
      </c>
      <c r="M5782">
        <v>5.7304182073600004E-4</v>
      </c>
      <c r="N5782">
        <v>7.2799716869700003E-4</v>
      </c>
      <c r="O5782">
        <v>7.6183017341399997E-4</v>
      </c>
      <c r="P5782">
        <f t="shared" si="546"/>
        <v>6.7268565706677438E-4</v>
      </c>
      <c r="Q5782">
        <f t="shared" si="547"/>
        <v>6.6533530541407681E-4</v>
      </c>
      <c r="R5782">
        <f t="shared" si="548"/>
        <v>6.6765301606414691E-4</v>
      </c>
      <c r="S5782">
        <f t="shared" si="551"/>
        <v>5.7304182073600004E-4</v>
      </c>
      <c r="T5782">
        <f t="shared" si="551"/>
        <v>7.2799716869700003E-4</v>
      </c>
      <c r="U5782">
        <f t="shared" si="551"/>
        <v>7.6183017341399997E-4</v>
      </c>
    </row>
    <row r="5783" spans="1:21" x14ac:dyDescent="0.3">
      <c r="A5783" t="s">
        <v>78</v>
      </c>
      <c r="B5783">
        <v>3.4482760000000001E-3</v>
      </c>
      <c r="C5783">
        <v>0.7</v>
      </c>
      <c r="D5783">
        <v>0</v>
      </c>
      <c r="E5783">
        <v>-1</v>
      </c>
      <c r="F5783">
        <v>-3.2009656045399999</v>
      </c>
      <c r="G5783">
        <v>-3.2091026953099999</v>
      </c>
      <c r="H5783">
        <v>-3.2081232705899998</v>
      </c>
      <c r="I5783">
        <f t="shared" si="549"/>
        <v>0.1</v>
      </c>
      <c r="J5783">
        <f t="shared" si="550"/>
        <v>6.2955604076022405E-4</v>
      </c>
      <c r="K5783">
        <f t="shared" si="550"/>
        <v>6.178702783589886E-4</v>
      </c>
      <c r="L5783">
        <f t="shared" si="550"/>
        <v>6.1926527723888064E-4</v>
      </c>
      <c r="M5783">
        <v>4.8680988798499998E-4</v>
      </c>
      <c r="N5783">
        <v>7.1808106219700002E-4</v>
      </c>
      <c r="O5783">
        <v>7.2609857583599998E-4</v>
      </c>
      <c r="P5783">
        <f t="shared" si="546"/>
        <v>6.2955604076022405E-4</v>
      </c>
      <c r="Q5783">
        <f t="shared" si="547"/>
        <v>6.178702783589886E-4</v>
      </c>
      <c r="R5783">
        <f t="shared" si="548"/>
        <v>6.1926527723888064E-4</v>
      </c>
      <c r="S5783">
        <f t="shared" si="551"/>
        <v>4.8680988798499998E-4</v>
      </c>
      <c r="T5783">
        <f t="shared" si="551"/>
        <v>7.1808106219700002E-4</v>
      </c>
      <c r="U5783">
        <f t="shared" si="551"/>
        <v>7.2609857583599998E-4</v>
      </c>
    </row>
    <row r="5784" spans="1:21" x14ac:dyDescent="0.3">
      <c r="A5784" t="s">
        <v>54</v>
      </c>
      <c r="B5784">
        <v>3.4482760000000001E-3</v>
      </c>
      <c r="C5784">
        <v>0.7</v>
      </c>
      <c r="D5784">
        <v>0</v>
      </c>
      <c r="E5784">
        <v>-1</v>
      </c>
      <c r="F5784">
        <v>-2.9472349327099998</v>
      </c>
      <c r="G5784">
        <v>-2.9538631187000002</v>
      </c>
      <c r="H5784">
        <v>-2.9690383812599999</v>
      </c>
      <c r="I5784">
        <f t="shared" si="549"/>
        <v>0.1</v>
      </c>
      <c r="J5784">
        <f t="shared" si="550"/>
        <v>1.1291849139612054E-3</v>
      </c>
      <c r="K5784">
        <f t="shared" si="550"/>
        <v>1.1120821790471778E-3</v>
      </c>
      <c r="L5784">
        <f t="shared" si="550"/>
        <v>1.0738945015211332E-3</v>
      </c>
      <c r="M5784">
        <v>1.38475773743E-3</v>
      </c>
      <c r="N5784">
        <v>1.13966421131E-3</v>
      </c>
      <c r="O5784">
        <v>1.25953737311E-3</v>
      </c>
      <c r="P5784">
        <f t="shared" si="546"/>
        <v>1.1291849139612054E-3</v>
      </c>
      <c r="Q5784">
        <f t="shared" si="547"/>
        <v>1.1120821790471778E-3</v>
      </c>
      <c r="R5784">
        <f t="shared" si="548"/>
        <v>1.0738945015211332E-3</v>
      </c>
      <c r="S5784">
        <f t="shared" si="551"/>
        <v>1.38475773743E-3</v>
      </c>
      <c r="T5784">
        <f t="shared" si="551"/>
        <v>1.13966421131E-3</v>
      </c>
      <c r="U5784">
        <f t="shared" si="551"/>
        <v>1.25953737311E-3</v>
      </c>
    </row>
    <row r="5785" spans="1:21" x14ac:dyDescent="0.3">
      <c r="A5785" t="s">
        <v>55</v>
      </c>
      <c r="B5785">
        <v>3.4482760000000001E-3</v>
      </c>
      <c r="C5785">
        <v>0.7</v>
      </c>
      <c r="D5785">
        <v>0</v>
      </c>
      <c r="E5785">
        <v>-1</v>
      </c>
      <c r="F5785">
        <v>-2.96147824053</v>
      </c>
      <c r="G5785">
        <v>-2.9706348416299999</v>
      </c>
      <c r="H5785">
        <v>-2.9869163727400001</v>
      </c>
      <c r="I5785">
        <f t="shared" si="549"/>
        <v>0.1</v>
      </c>
      <c r="J5785">
        <f t="shared" si="550"/>
        <v>1.0927523760238039E-3</v>
      </c>
      <c r="K5785">
        <f t="shared" si="550"/>
        <v>1.0699541273466668E-3</v>
      </c>
      <c r="L5785">
        <f t="shared" si="550"/>
        <v>1.0305845495452775E-3</v>
      </c>
      <c r="M5785">
        <v>1.33629330823E-3</v>
      </c>
      <c r="N5785">
        <v>1.1268859387000001E-3</v>
      </c>
      <c r="O5785">
        <v>1.22988664708E-3</v>
      </c>
      <c r="P5785">
        <f t="shared" si="546"/>
        <v>1.0927523760238039E-3</v>
      </c>
      <c r="Q5785">
        <f t="shared" si="547"/>
        <v>1.0699541273466668E-3</v>
      </c>
      <c r="R5785">
        <f t="shared" si="548"/>
        <v>1.0305845495452775E-3</v>
      </c>
      <c r="S5785">
        <f t="shared" si="551"/>
        <v>1.33629330823E-3</v>
      </c>
      <c r="T5785">
        <f t="shared" si="551"/>
        <v>1.1268859387000001E-3</v>
      </c>
      <c r="U5785">
        <f t="shared" si="551"/>
        <v>1.22988664708E-3</v>
      </c>
    </row>
    <row r="5786" spans="1:21" x14ac:dyDescent="0.3">
      <c r="A5786" t="s">
        <v>56</v>
      </c>
      <c r="B5786">
        <v>3.4482760000000001E-3</v>
      </c>
      <c r="C5786">
        <v>0.7</v>
      </c>
      <c r="D5786">
        <v>0</v>
      </c>
      <c r="E5786">
        <v>-1</v>
      </c>
      <c r="F5786">
        <v>-2.9759716433599999</v>
      </c>
      <c r="G5786">
        <v>-2.98506120432</v>
      </c>
      <c r="H5786">
        <v>-3.0027449330099998</v>
      </c>
      <c r="I5786">
        <f t="shared" si="549"/>
        <v>0.1</v>
      </c>
      <c r="J5786">
        <f t="shared" si="550"/>
        <v>1.056886514861385E-3</v>
      </c>
      <c r="K5786">
        <f t="shared" si="550"/>
        <v>1.0349962962826406E-3</v>
      </c>
      <c r="L5786">
        <f t="shared" si="550"/>
        <v>9.9369949014729364E-4</v>
      </c>
      <c r="M5786">
        <v>1.2791885784099999E-3</v>
      </c>
      <c r="N5786">
        <v>1.1243762545099999E-3</v>
      </c>
      <c r="O5786">
        <v>1.2071688666899999E-3</v>
      </c>
      <c r="P5786">
        <f t="shared" si="546"/>
        <v>1.056886514861385E-3</v>
      </c>
      <c r="Q5786">
        <f t="shared" si="547"/>
        <v>1.0349962962826406E-3</v>
      </c>
      <c r="R5786">
        <f t="shared" si="548"/>
        <v>9.9369949014729364E-4</v>
      </c>
      <c r="S5786">
        <f t="shared" si="551"/>
        <v>1.2791885784099999E-3</v>
      </c>
      <c r="T5786">
        <f t="shared" si="551"/>
        <v>1.1243762545099999E-3</v>
      </c>
      <c r="U5786">
        <f t="shared" si="551"/>
        <v>1.2071688666899999E-3</v>
      </c>
    </row>
    <row r="5787" spans="1:21" x14ac:dyDescent="0.3">
      <c r="A5787" t="s">
        <v>57</v>
      </c>
      <c r="B5787">
        <v>3.4482760000000001E-3</v>
      </c>
      <c r="C5787">
        <v>0.7</v>
      </c>
      <c r="D5787">
        <v>0</v>
      </c>
      <c r="E5787">
        <v>-1</v>
      </c>
      <c r="F5787">
        <v>-2.7601005291799998</v>
      </c>
      <c r="G5787">
        <v>-2.5812748828599998</v>
      </c>
      <c r="H5787">
        <v>-2.5139210205100002</v>
      </c>
      <c r="I5787">
        <f t="shared" si="549"/>
        <v>0.1</v>
      </c>
      <c r="J5787">
        <f t="shared" si="550"/>
        <v>1.7373986143955746E-3</v>
      </c>
      <c r="K5787">
        <f t="shared" si="550"/>
        <v>2.6225580929533101E-3</v>
      </c>
      <c r="L5787">
        <f t="shared" si="550"/>
        <v>3.0625203237992314E-3</v>
      </c>
      <c r="M5787">
        <v>2.6190936565299999E-3</v>
      </c>
      <c r="N5787">
        <v>2.4853788144799998E-3</v>
      </c>
      <c r="O5787">
        <v>1.9832259141900001E-3</v>
      </c>
      <c r="P5787">
        <f t="shared" si="546"/>
        <v>1.7373986143955746E-3</v>
      </c>
      <c r="Q5787">
        <f t="shared" si="547"/>
        <v>2.6225580929533101E-3</v>
      </c>
      <c r="R5787">
        <f t="shared" si="548"/>
        <v>3.0625203237992314E-3</v>
      </c>
      <c r="S5787">
        <f t="shared" si="551"/>
        <v>2.6190936565299999E-3</v>
      </c>
      <c r="T5787">
        <f t="shared" si="551"/>
        <v>2.4853788144799998E-3</v>
      </c>
      <c r="U5787">
        <f t="shared" si="551"/>
        <v>1.9832259141900001E-3</v>
      </c>
    </row>
    <row r="5788" spans="1:21" x14ac:dyDescent="0.3">
      <c r="A5788" t="s">
        <v>58</v>
      </c>
      <c r="B5788">
        <v>3.4482760000000001E-3</v>
      </c>
      <c r="C5788">
        <v>0.7</v>
      </c>
      <c r="D5788">
        <v>0</v>
      </c>
      <c r="E5788">
        <v>-1</v>
      </c>
      <c r="F5788">
        <v>-2.8023513605199999</v>
      </c>
      <c r="G5788">
        <v>-2.6214709909499998</v>
      </c>
      <c r="H5788">
        <v>-2.5477404374199999</v>
      </c>
      <c r="I5788">
        <f t="shared" si="549"/>
        <v>0.1</v>
      </c>
      <c r="J5788">
        <f t="shared" si="550"/>
        <v>1.576335439195599E-3</v>
      </c>
      <c r="K5788">
        <f t="shared" si="550"/>
        <v>2.3907216201891944E-3</v>
      </c>
      <c r="L5788">
        <f t="shared" si="550"/>
        <v>2.8330847252831422E-3</v>
      </c>
      <c r="M5788">
        <v>2.41032360951E-3</v>
      </c>
      <c r="N5788">
        <v>2.0664720364E-3</v>
      </c>
      <c r="O5788">
        <v>1.81121390107E-3</v>
      </c>
      <c r="P5788">
        <f t="shared" si="546"/>
        <v>1.576335439195599E-3</v>
      </c>
      <c r="Q5788">
        <f t="shared" si="547"/>
        <v>2.3907216201891944E-3</v>
      </c>
      <c r="R5788">
        <f t="shared" si="548"/>
        <v>2.8330847252831422E-3</v>
      </c>
      <c r="S5788">
        <f t="shared" si="551"/>
        <v>2.41032360951E-3</v>
      </c>
      <c r="T5788">
        <f t="shared" si="551"/>
        <v>2.0664720364E-3</v>
      </c>
      <c r="U5788">
        <f t="shared" si="551"/>
        <v>1.81121390107E-3</v>
      </c>
    </row>
    <row r="5789" spans="1:21" x14ac:dyDescent="0.3">
      <c r="A5789" t="s">
        <v>59</v>
      </c>
      <c r="B5789">
        <v>3.4482760000000001E-3</v>
      </c>
      <c r="C5789">
        <v>0.7</v>
      </c>
      <c r="D5789">
        <v>0</v>
      </c>
      <c r="E5789">
        <v>-1</v>
      </c>
      <c r="F5789">
        <v>-2.8320539095099999</v>
      </c>
      <c r="G5789">
        <v>-2.8325882707900001</v>
      </c>
      <c r="H5789">
        <v>-2.8368824446300001</v>
      </c>
      <c r="I5789">
        <f t="shared" si="549"/>
        <v>0.1</v>
      </c>
      <c r="J5789">
        <f t="shared" si="550"/>
        <v>1.4721297538074563E-3</v>
      </c>
      <c r="K5789">
        <f t="shared" si="550"/>
        <v>1.4703195411076406E-3</v>
      </c>
      <c r="L5789">
        <f t="shared" si="550"/>
        <v>1.4558530993787396E-3</v>
      </c>
      <c r="M5789">
        <v>1.89221826299E-3</v>
      </c>
      <c r="N5789">
        <v>1.42939103823E-3</v>
      </c>
      <c r="O5789">
        <v>1.5633903421999999E-3</v>
      </c>
      <c r="P5789">
        <f t="shared" si="546"/>
        <v>1.4721297538074563E-3</v>
      </c>
      <c r="Q5789">
        <f t="shared" si="547"/>
        <v>1.4703195411076406E-3</v>
      </c>
      <c r="R5789">
        <f t="shared" si="548"/>
        <v>1.4558530993787396E-3</v>
      </c>
      <c r="S5789">
        <f t="shared" si="551"/>
        <v>1.89221826299E-3</v>
      </c>
      <c r="T5789">
        <f t="shared" si="551"/>
        <v>1.42939103823E-3</v>
      </c>
      <c r="U5789">
        <f t="shared" si="551"/>
        <v>1.5633903421999999E-3</v>
      </c>
    </row>
    <row r="5790" spans="1:21" x14ac:dyDescent="0.3">
      <c r="A5790" t="s">
        <v>60</v>
      </c>
      <c r="B5790">
        <v>3.4482760000000001E-3</v>
      </c>
      <c r="C5790">
        <v>0.7</v>
      </c>
      <c r="D5790">
        <v>0</v>
      </c>
      <c r="E5790">
        <v>-1</v>
      </c>
      <c r="F5790">
        <v>-2.8589447521400002</v>
      </c>
      <c r="G5790">
        <v>-2.8640174353200001</v>
      </c>
      <c r="H5790">
        <v>-2.8713349197900002</v>
      </c>
      <c r="I5790">
        <f t="shared" si="549"/>
        <v>0.1</v>
      </c>
      <c r="J5790">
        <f t="shared" si="550"/>
        <v>1.3837423976572939E-3</v>
      </c>
      <c r="K5790">
        <f t="shared" si="550"/>
        <v>1.3676739174354466E-3</v>
      </c>
      <c r="L5790">
        <f t="shared" si="550"/>
        <v>1.3448228517998159E-3</v>
      </c>
      <c r="M5790">
        <v>1.77203182656E-3</v>
      </c>
      <c r="N5790">
        <v>1.3210681817300001E-3</v>
      </c>
      <c r="O5790">
        <v>1.4680197374600001E-3</v>
      </c>
      <c r="P5790">
        <f t="shared" si="546"/>
        <v>1.3837423976572939E-3</v>
      </c>
      <c r="Q5790">
        <f t="shared" si="547"/>
        <v>1.3676739174354466E-3</v>
      </c>
      <c r="R5790">
        <f t="shared" si="548"/>
        <v>1.3448228517998159E-3</v>
      </c>
      <c r="S5790">
        <f t="shared" si="551"/>
        <v>1.77203182656E-3</v>
      </c>
      <c r="T5790">
        <f t="shared" si="551"/>
        <v>1.3210681817300001E-3</v>
      </c>
      <c r="U5790">
        <f t="shared" si="551"/>
        <v>1.4680197374600001E-3</v>
      </c>
    </row>
    <row r="5791" spans="1:21" x14ac:dyDescent="0.3">
      <c r="A5791" t="s">
        <v>61</v>
      </c>
      <c r="B5791">
        <v>3.4482760000000001E-3</v>
      </c>
      <c r="C5791">
        <v>0.7</v>
      </c>
      <c r="D5791">
        <v>0</v>
      </c>
      <c r="E5791">
        <v>-1</v>
      </c>
      <c r="F5791">
        <v>-2.8862107372699999</v>
      </c>
      <c r="G5791">
        <v>-2.8907731229200002</v>
      </c>
      <c r="H5791">
        <v>-2.9005061090800002</v>
      </c>
      <c r="I5791">
        <f t="shared" si="549"/>
        <v>0.1</v>
      </c>
      <c r="J5791">
        <f t="shared" si="550"/>
        <v>1.2995388361449181E-3</v>
      </c>
      <c r="K5791">
        <f t="shared" si="550"/>
        <v>1.2859582739677524E-3</v>
      </c>
      <c r="L5791">
        <f t="shared" si="550"/>
        <v>1.2574591659718997E-3</v>
      </c>
      <c r="M5791">
        <v>1.64588644592E-3</v>
      </c>
      <c r="N5791">
        <v>1.24844649834E-3</v>
      </c>
      <c r="O5791">
        <v>1.3976010574400001E-3</v>
      </c>
      <c r="P5791">
        <f t="shared" si="546"/>
        <v>1.2995388361449181E-3</v>
      </c>
      <c r="Q5791">
        <f t="shared" si="547"/>
        <v>1.2859582739677524E-3</v>
      </c>
      <c r="R5791">
        <f t="shared" si="548"/>
        <v>1.2574591659718997E-3</v>
      </c>
      <c r="S5791">
        <f t="shared" si="551"/>
        <v>1.64588644592E-3</v>
      </c>
      <c r="T5791">
        <f t="shared" si="551"/>
        <v>1.24844649834E-3</v>
      </c>
      <c r="U5791">
        <f t="shared" si="551"/>
        <v>1.3976010574400001E-3</v>
      </c>
    </row>
    <row r="5792" spans="1:21" x14ac:dyDescent="0.3">
      <c r="A5792" t="s">
        <v>62</v>
      </c>
      <c r="B5792">
        <v>3.4482760000000001E-3</v>
      </c>
      <c r="C5792">
        <v>0.7</v>
      </c>
      <c r="D5792">
        <v>0</v>
      </c>
      <c r="E5792">
        <v>-1</v>
      </c>
      <c r="F5792">
        <v>-2.90814260397</v>
      </c>
      <c r="G5792">
        <v>-2.91505568979</v>
      </c>
      <c r="H5792">
        <v>-2.9269931719</v>
      </c>
      <c r="I5792">
        <f t="shared" si="549"/>
        <v>0.1</v>
      </c>
      <c r="J5792">
        <f t="shared" si="550"/>
        <v>1.2355416671165095E-3</v>
      </c>
      <c r="K5792">
        <f t="shared" si="550"/>
        <v>1.2160300585298677E-3</v>
      </c>
      <c r="L5792">
        <f t="shared" si="550"/>
        <v>1.1830601559834806E-3</v>
      </c>
      <c r="M5792">
        <v>1.55265295389E-3</v>
      </c>
      <c r="N5792">
        <v>1.1932149500100001E-3</v>
      </c>
      <c r="O5792">
        <v>1.3387943241900001E-3</v>
      </c>
      <c r="P5792">
        <f t="shared" si="546"/>
        <v>1.2355416671165095E-3</v>
      </c>
      <c r="Q5792">
        <f t="shared" si="547"/>
        <v>1.2160300585298677E-3</v>
      </c>
      <c r="R5792">
        <f t="shared" si="548"/>
        <v>1.1830601559834806E-3</v>
      </c>
      <c r="S5792">
        <f t="shared" si="551"/>
        <v>1.55265295389E-3</v>
      </c>
      <c r="T5792">
        <f t="shared" si="551"/>
        <v>1.1932149500100001E-3</v>
      </c>
      <c r="U5792">
        <f t="shared" si="551"/>
        <v>1.3387943241900001E-3</v>
      </c>
    </row>
    <row r="5793" spans="1:21" x14ac:dyDescent="0.3">
      <c r="A5793" t="s">
        <v>63</v>
      </c>
      <c r="B5793">
        <v>3.4482760000000001E-3</v>
      </c>
      <c r="C5793">
        <v>0.7</v>
      </c>
      <c r="D5793">
        <v>0</v>
      </c>
      <c r="E5793">
        <v>-1</v>
      </c>
      <c r="F5793">
        <v>-2.92753245897</v>
      </c>
      <c r="G5793">
        <v>-2.9343790718</v>
      </c>
      <c r="H5793">
        <v>-2.9483697224799998</v>
      </c>
      <c r="I5793">
        <f t="shared" si="549"/>
        <v>0.1</v>
      </c>
      <c r="J5793">
        <f t="shared" si="550"/>
        <v>1.1815919976016077E-3</v>
      </c>
      <c r="K5793">
        <f t="shared" si="550"/>
        <v>1.1631103710587232E-3</v>
      </c>
      <c r="L5793">
        <f t="shared" si="550"/>
        <v>1.126238261635275E-3</v>
      </c>
      <c r="M5793">
        <v>1.4666523028899999E-3</v>
      </c>
      <c r="N5793">
        <v>1.16583606673E-3</v>
      </c>
      <c r="O5793">
        <v>1.29808214994E-3</v>
      </c>
      <c r="P5793">
        <f t="shared" si="546"/>
        <v>1.1815919976016077E-3</v>
      </c>
      <c r="Q5793">
        <f t="shared" si="547"/>
        <v>1.1631103710587232E-3</v>
      </c>
      <c r="R5793">
        <f t="shared" si="548"/>
        <v>1.126238261635275E-3</v>
      </c>
      <c r="S5793">
        <f t="shared" si="551"/>
        <v>1.4666523028899999E-3</v>
      </c>
      <c r="T5793">
        <f t="shared" si="551"/>
        <v>1.16583606673E-3</v>
      </c>
      <c r="U5793">
        <f t="shared" si="551"/>
        <v>1.29808214994E-3</v>
      </c>
    </row>
    <row r="5794" spans="1:21" x14ac:dyDescent="0.3">
      <c r="A5794" t="s">
        <v>79</v>
      </c>
      <c r="B5794">
        <v>3.4482760000000001E-3</v>
      </c>
      <c r="C5794">
        <v>0.7</v>
      </c>
      <c r="D5794">
        <v>0</v>
      </c>
      <c r="E5794">
        <v>-1</v>
      </c>
      <c r="F5794">
        <v>-2.9144088509800001</v>
      </c>
      <c r="G5794">
        <v>-2.82669057216</v>
      </c>
      <c r="H5794">
        <v>-2.8481879968600001</v>
      </c>
      <c r="I5794">
        <f t="shared" si="549"/>
        <v>0.1</v>
      </c>
      <c r="J5794">
        <f t="shared" si="550"/>
        <v>1.2178425648429398E-3</v>
      </c>
      <c r="K5794">
        <f t="shared" si="550"/>
        <v>1.490422601661818E-3</v>
      </c>
      <c r="L5794">
        <f t="shared" si="550"/>
        <v>1.418443374753456E-3</v>
      </c>
      <c r="M5794">
        <v>1.68523956352E-3</v>
      </c>
      <c r="N5794">
        <v>1.5519550498799999E-3</v>
      </c>
      <c r="O5794">
        <v>1.4873128112699999E-3</v>
      </c>
      <c r="P5794">
        <f t="shared" si="546"/>
        <v>1.2178425648429398E-3</v>
      </c>
      <c r="Q5794">
        <f t="shared" si="547"/>
        <v>1.490422601661818E-3</v>
      </c>
      <c r="R5794">
        <f t="shared" si="548"/>
        <v>1.418443374753456E-3</v>
      </c>
      <c r="S5794">
        <f t="shared" si="551"/>
        <v>1.68523956352E-3</v>
      </c>
      <c r="T5794">
        <f t="shared" si="551"/>
        <v>1.5519550498799999E-3</v>
      </c>
      <c r="U5794">
        <f t="shared" si="551"/>
        <v>1.4873128112699999E-3</v>
      </c>
    </row>
    <row r="5795" spans="1:21" x14ac:dyDescent="0.3">
      <c r="A5795" t="s">
        <v>80</v>
      </c>
      <c r="B5795">
        <v>3.4482760000000001E-3</v>
      </c>
      <c r="C5795">
        <v>0.7</v>
      </c>
      <c r="D5795">
        <v>0</v>
      </c>
      <c r="E5795">
        <v>-1</v>
      </c>
      <c r="F5795">
        <v>-3.13389891462</v>
      </c>
      <c r="G5795">
        <v>-3.1044930257700001</v>
      </c>
      <c r="H5795">
        <v>-3.1203758806300002</v>
      </c>
      <c r="I5795">
        <f t="shared" si="549"/>
        <v>0.1</v>
      </c>
      <c r="J5795">
        <f t="shared" si="550"/>
        <v>7.346848518057918E-4</v>
      </c>
      <c r="K5795">
        <f t="shared" si="550"/>
        <v>7.8615281568460453E-4</v>
      </c>
      <c r="L5795">
        <f t="shared" si="550"/>
        <v>7.5792131234873081E-4</v>
      </c>
      <c r="M5795">
        <v>7.1276999391099998E-4</v>
      </c>
      <c r="N5795">
        <v>7.37912402943E-4</v>
      </c>
      <c r="O5795">
        <v>8.2632941560900001E-4</v>
      </c>
      <c r="P5795">
        <f t="shared" si="546"/>
        <v>7.346848518057918E-4</v>
      </c>
      <c r="Q5795">
        <f t="shared" si="547"/>
        <v>7.8615281568460453E-4</v>
      </c>
      <c r="R5795">
        <f t="shared" si="548"/>
        <v>7.5792131234873081E-4</v>
      </c>
      <c r="S5795">
        <f t="shared" si="551"/>
        <v>7.1276999391099998E-4</v>
      </c>
      <c r="T5795">
        <f t="shared" si="551"/>
        <v>7.37912402943E-4</v>
      </c>
      <c r="U5795">
        <f t="shared" si="551"/>
        <v>8.2632941560900001E-4</v>
      </c>
    </row>
    <row r="5796" spans="1:21" x14ac:dyDescent="0.3">
      <c r="A5796" t="s">
        <v>66</v>
      </c>
      <c r="B5796">
        <v>3.4482760000000001E-3</v>
      </c>
      <c r="C5796">
        <v>0.7</v>
      </c>
      <c r="D5796">
        <v>0</v>
      </c>
      <c r="E5796">
        <v>-1</v>
      </c>
      <c r="F5796">
        <v>-3.77312141152</v>
      </c>
      <c r="G5796">
        <v>-3.6780288382999999</v>
      </c>
      <c r="H5796">
        <v>-3.67059264821</v>
      </c>
      <c r="I5796">
        <f t="shared" si="549"/>
        <v>0.1</v>
      </c>
      <c r="J5796">
        <f t="shared" si="550"/>
        <v>1.6860815979237182E-4</v>
      </c>
      <c r="K5796">
        <f t="shared" si="550"/>
        <v>2.0988005131020415E-4</v>
      </c>
      <c r="L5796">
        <f t="shared" si="550"/>
        <v>2.1350465671502117E-4</v>
      </c>
      <c r="M5796">
        <v>-2.5028150230499999E-4</v>
      </c>
      <c r="N5796">
        <v>4.2590196640800003E-4</v>
      </c>
      <c r="O5796">
        <v>1.7537182479600001E-4</v>
      </c>
      <c r="P5796">
        <f t="shared" si="546"/>
        <v>1.6860815979237182E-4</v>
      </c>
      <c r="Q5796">
        <f t="shared" si="547"/>
        <v>2.0988005131020415E-4</v>
      </c>
      <c r="R5796">
        <f t="shared" si="548"/>
        <v>2.1350465671502117E-4</v>
      </c>
      <c r="S5796">
        <f t="shared" si="551"/>
        <v>2.5028150230499999E-4</v>
      </c>
      <c r="T5796">
        <f t="shared" si="551"/>
        <v>4.2590196640800003E-4</v>
      </c>
      <c r="U5796">
        <f t="shared" si="551"/>
        <v>1.7537182479600001E-4</v>
      </c>
    </row>
    <row r="5797" spans="1:21" x14ac:dyDescent="0.3">
      <c r="A5797" t="s">
        <v>81</v>
      </c>
      <c r="B5797">
        <v>3.4482760000000001E-3</v>
      </c>
      <c r="C5797">
        <v>0.7</v>
      </c>
      <c r="D5797">
        <v>0</v>
      </c>
      <c r="E5797">
        <v>-1</v>
      </c>
      <c r="F5797">
        <v>-3.13355463176</v>
      </c>
      <c r="G5797">
        <v>-3.1311270594799998</v>
      </c>
      <c r="H5797">
        <v>-3.1300149341500001</v>
      </c>
      <c r="I5797">
        <f t="shared" si="549"/>
        <v>0.1</v>
      </c>
      <c r="J5797">
        <f t="shared" si="550"/>
        <v>7.3526749721503516E-4</v>
      </c>
      <c r="K5797">
        <f t="shared" si="550"/>
        <v>7.3938892389522237E-4</v>
      </c>
      <c r="L5797">
        <f t="shared" si="550"/>
        <v>7.4128475019187351E-4</v>
      </c>
      <c r="M5797">
        <v>7.0972091437599999E-4</v>
      </c>
      <c r="N5797">
        <v>7.7191001816100005E-4</v>
      </c>
      <c r="O5797">
        <v>8.2473188392800001E-4</v>
      </c>
      <c r="P5797">
        <f t="shared" si="546"/>
        <v>7.3526749721503516E-4</v>
      </c>
      <c r="Q5797">
        <f t="shared" si="547"/>
        <v>7.3938892389522237E-4</v>
      </c>
      <c r="R5797">
        <f t="shared" si="548"/>
        <v>7.4128475019187351E-4</v>
      </c>
      <c r="S5797">
        <f t="shared" si="551"/>
        <v>7.0972091437599999E-4</v>
      </c>
      <c r="T5797">
        <f t="shared" si="551"/>
        <v>7.7191001816100005E-4</v>
      </c>
      <c r="U5797">
        <f t="shared" si="551"/>
        <v>8.2473188392800001E-4</v>
      </c>
    </row>
    <row r="5798" spans="1:21" x14ac:dyDescent="0.3">
      <c r="A5798" t="s">
        <v>68</v>
      </c>
      <c r="B5798">
        <v>3.4482760000000001E-3</v>
      </c>
      <c r="C5798">
        <v>0.7</v>
      </c>
      <c r="D5798">
        <v>0</v>
      </c>
      <c r="E5798">
        <v>-1</v>
      </c>
      <c r="F5798">
        <v>-3.4748686585100002</v>
      </c>
      <c r="G5798">
        <v>-3.5210499246400002</v>
      </c>
      <c r="H5798">
        <v>-3.5440697389300002</v>
      </c>
      <c r="I5798">
        <f t="shared" si="549"/>
        <v>0.1</v>
      </c>
      <c r="J5798">
        <f t="shared" si="550"/>
        <v>3.3506675638600658E-4</v>
      </c>
      <c r="K5798">
        <f t="shared" si="550"/>
        <v>3.0126596817809834E-4</v>
      </c>
      <c r="L5798">
        <f t="shared" si="550"/>
        <v>2.8571317088388554E-4</v>
      </c>
      <c r="M5798" s="4">
        <v>1.51746889892E-5</v>
      </c>
      <c r="N5798">
        <v>4.0096809351500002E-4</v>
      </c>
      <c r="O5798">
        <v>2.3491489699599999E-4</v>
      </c>
      <c r="P5798">
        <f t="shared" si="546"/>
        <v>3.3506675638600658E-4</v>
      </c>
      <c r="Q5798">
        <f t="shared" si="547"/>
        <v>3.0126596817809834E-4</v>
      </c>
      <c r="R5798">
        <f t="shared" si="548"/>
        <v>2.8571317088388554E-4</v>
      </c>
      <c r="S5798">
        <f t="shared" si="551"/>
        <v>1.51746889892E-5</v>
      </c>
      <c r="T5798">
        <f t="shared" si="551"/>
        <v>4.0096809351500002E-4</v>
      </c>
      <c r="U5798">
        <f t="shared" si="551"/>
        <v>2.3491489699599999E-4</v>
      </c>
    </row>
    <row r="5799" spans="1:21" x14ac:dyDescent="0.3">
      <c r="A5799" t="s">
        <v>69</v>
      </c>
      <c r="B5799">
        <v>3.4482760000000001E-3</v>
      </c>
      <c r="C5799">
        <v>0.7</v>
      </c>
      <c r="D5799">
        <v>0</v>
      </c>
      <c r="E5799">
        <v>-1</v>
      </c>
      <c r="F5799">
        <v>-2.64079076768</v>
      </c>
      <c r="G5799">
        <v>-2.81450042608</v>
      </c>
      <c r="H5799">
        <v>-2.6803439027199998</v>
      </c>
      <c r="I5799">
        <f t="shared" si="549"/>
        <v>0.1</v>
      </c>
      <c r="J5799">
        <f t="shared" si="550"/>
        <v>2.2867002135388117E-3</v>
      </c>
      <c r="K5799">
        <f t="shared" si="550"/>
        <v>1.5328497025056476E-3</v>
      </c>
      <c r="L5799">
        <f t="shared" si="550"/>
        <v>2.0876423446700089E-3</v>
      </c>
      <c r="M5799">
        <v>2.3872223661599999E-3</v>
      </c>
      <c r="N5799">
        <v>1.64687429674E-3</v>
      </c>
      <c r="O5799">
        <v>2.1080215972100001E-3</v>
      </c>
      <c r="P5799">
        <f t="shared" ref="P5799:P5862" si="552">ABS($D5799-J5799)</f>
        <v>2.2867002135388117E-3</v>
      </c>
      <c r="Q5799">
        <f t="shared" ref="Q5799:Q5862" si="553">ABS($D5799-K5799)</f>
        <v>1.5328497025056476E-3</v>
      </c>
      <c r="R5799">
        <f t="shared" ref="R5799:R5862" si="554">ABS($D5799-L5799)</f>
        <v>2.0876423446700089E-3</v>
      </c>
      <c r="S5799">
        <f t="shared" si="551"/>
        <v>2.3872223661599999E-3</v>
      </c>
      <c r="T5799">
        <f t="shared" si="551"/>
        <v>1.64687429674E-3</v>
      </c>
      <c r="U5799">
        <f t="shared" si="551"/>
        <v>2.1080215972100001E-3</v>
      </c>
    </row>
    <row r="5800" spans="1:21" x14ac:dyDescent="0.3">
      <c r="A5800" t="s">
        <v>70</v>
      </c>
      <c r="B5800">
        <v>3.4482760000000001E-3</v>
      </c>
      <c r="C5800">
        <v>0.7</v>
      </c>
      <c r="D5800">
        <v>0</v>
      </c>
      <c r="E5800">
        <v>-1</v>
      </c>
      <c r="F5800">
        <v>-2.7060202430700002</v>
      </c>
      <c r="G5800">
        <v>-2.6518398669500001</v>
      </c>
      <c r="H5800">
        <v>-2.6442728213</v>
      </c>
      <c r="I5800">
        <f t="shared" si="549"/>
        <v>0.1</v>
      </c>
      <c r="J5800">
        <f t="shared" si="550"/>
        <v>1.9677945659268229E-3</v>
      </c>
      <c r="K5800">
        <f t="shared" si="550"/>
        <v>2.2292569693216371E-3</v>
      </c>
      <c r="L5800">
        <f t="shared" si="550"/>
        <v>2.2684393835988251E-3</v>
      </c>
      <c r="M5800">
        <v>2.5719162640899999E-3</v>
      </c>
      <c r="N5800">
        <v>2.3538399114399998E-3</v>
      </c>
      <c r="O5800">
        <v>2.1733105009899998E-3</v>
      </c>
      <c r="P5800">
        <f t="shared" si="552"/>
        <v>1.9677945659268229E-3</v>
      </c>
      <c r="Q5800">
        <f t="shared" si="553"/>
        <v>2.2292569693216371E-3</v>
      </c>
      <c r="R5800">
        <f t="shared" si="554"/>
        <v>2.2684393835988251E-3</v>
      </c>
      <c r="S5800">
        <f t="shared" si="551"/>
        <v>2.5719162640899999E-3</v>
      </c>
      <c r="T5800">
        <f t="shared" si="551"/>
        <v>2.3538399114399998E-3</v>
      </c>
      <c r="U5800">
        <f t="shared" si="551"/>
        <v>2.1733105009899998E-3</v>
      </c>
    </row>
    <row r="5801" spans="1:21" x14ac:dyDescent="0.3">
      <c r="A5801" t="s">
        <v>71</v>
      </c>
      <c r="B5801">
        <v>3.4482760000000001E-3</v>
      </c>
      <c r="C5801">
        <v>0.7</v>
      </c>
      <c r="D5801">
        <v>0</v>
      </c>
      <c r="E5801">
        <v>-1</v>
      </c>
      <c r="F5801">
        <v>-3.00442174856</v>
      </c>
      <c r="G5801">
        <v>-3.0201958739600001</v>
      </c>
      <c r="H5801">
        <v>-2.9345535083500001</v>
      </c>
      <c r="I5801">
        <f t="shared" si="549"/>
        <v>0.1</v>
      </c>
      <c r="J5801">
        <f t="shared" si="550"/>
        <v>9.8987020320836822E-4</v>
      </c>
      <c r="K5801">
        <f t="shared" si="550"/>
        <v>9.5456196576129031E-4</v>
      </c>
      <c r="L5801">
        <f t="shared" si="550"/>
        <v>1.162643295770822E-3</v>
      </c>
      <c r="M5801">
        <v>1.3491200429800001E-3</v>
      </c>
      <c r="N5801">
        <v>9.5055979441600001E-4</v>
      </c>
      <c r="O5801">
        <v>1.2590518223E-3</v>
      </c>
      <c r="P5801">
        <f t="shared" si="552"/>
        <v>9.8987020320836822E-4</v>
      </c>
      <c r="Q5801">
        <f t="shared" si="553"/>
        <v>9.5456196576129031E-4</v>
      </c>
      <c r="R5801">
        <f t="shared" si="554"/>
        <v>1.162643295770822E-3</v>
      </c>
      <c r="S5801">
        <f t="shared" si="551"/>
        <v>1.3491200429800001E-3</v>
      </c>
      <c r="T5801">
        <f t="shared" si="551"/>
        <v>9.5055979441600001E-4</v>
      </c>
      <c r="U5801">
        <f t="shared" si="551"/>
        <v>1.2590518223E-3</v>
      </c>
    </row>
    <row r="5802" spans="1:21" x14ac:dyDescent="0.3">
      <c r="A5802" t="s">
        <v>72</v>
      </c>
      <c r="B5802">
        <v>3.4482760000000001E-3</v>
      </c>
      <c r="C5802">
        <v>0.7</v>
      </c>
      <c r="D5802">
        <v>0</v>
      </c>
      <c r="E5802">
        <v>-1</v>
      </c>
      <c r="F5802">
        <v>-2.9001260468400001</v>
      </c>
      <c r="G5802">
        <v>-2.9704417057199999</v>
      </c>
      <c r="H5802">
        <v>-2.8638219418299999</v>
      </c>
      <c r="I5802">
        <f t="shared" si="549"/>
        <v>0.1</v>
      </c>
      <c r="J5802">
        <f t="shared" si="550"/>
        <v>1.2585600823894854E-3</v>
      </c>
      <c r="K5802">
        <f t="shared" si="550"/>
        <v>1.0704300544619268E-3</v>
      </c>
      <c r="L5802">
        <f t="shared" si="550"/>
        <v>1.3682897012982358E-3</v>
      </c>
      <c r="M5802">
        <v>1.3280985900200001E-3</v>
      </c>
      <c r="N5802">
        <v>9.1806532310599999E-4</v>
      </c>
      <c r="O5802">
        <v>1.46270507806E-3</v>
      </c>
      <c r="P5802">
        <f t="shared" si="552"/>
        <v>1.2585600823894854E-3</v>
      </c>
      <c r="Q5802">
        <f t="shared" si="553"/>
        <v>1.0704300544619268E-3</v>
      </c>
      <c r="R5802">
        <f t="shared" si="554"/>
        <v>1.3682897012982358E-3</v>
      </c>
      <c r="S5802">
        <f t="shared" si="551"/>
        <v>1.3280985900200001E-3</v>
      </c>
      <c r="T5802">
        <f t="shared" si="551"/>
        <v>9.1806532310599999E-4</v>
      </c>
      <c r="U5802">
        <f t="shared" si="551"/>
        <v>1.46270507806E-3</v>
      </c>
    </row>
    <row r="5803" spans="1:21" x14ac:dyDescent="0.3">
      <c r="A5803" t="s">
        <v>73</v>
      </c>
      <c r="B5803">
        <v>3.4482760000000001E-3</v>
      </c>
      <c r="C5803">
        <v>0.7</v>
      </c>
      <c r="D5803">
        <v>0</v>
      </c>
      <c r="E5803">
        <v>-1</v>
      </c>
      <c r="F5803">
        <v>-2.9337734438999998</v>
      </c>
      <c r="G5803">
        <v>-2.8910261138600002</v>
      </c>
      <c r="H5803">
        <v>-2.8848493962999999</v>
      </c>
      <c r="I5803">
        <f t="shared" si="549"/>
        <v>0.1</v>
      </c>
      <c r="J5803">
        <f t="shared" si="550"/>
        <v>1.1647334712914577E-3</v>
      </c>
      <c r="K5803">
        <f t="shared" si="550"/>
        <v>1.2852093787709743E-3</v>
      </c>
      <c r="L5803">
        <f t="shared" si="550"/>
        <v>1.3036187661709458E-3</v>
      </c>
      <c r="M5803">
        <v>1.4964592408999999E-3</v>
      </c>
      <c r="N5803">
        <v>1.37892828726E-3</v>
      </c>
      <c r="O5803">
        <v>1.36905997644E-3</v>
      </c>
      <c r="P5803">
        <f t="shared" si="552"/>
        <v>1.1647334712914577E-3</v>
      </c>
      <c r="Q5803">
        <f t="shared" si="553"/>
        <v>1.2852093787709743E-3</v>
      </c>
      <c r="R5803">
        <f t="shared" si="554"/>
        <v>1.3036187661709458E-3</v>
      </c>
      <c r="S5803">
        <f t="shared" si="551"/>
        <v>1.4964592408999999E-3</v>
      </c>
      <c r="T5803">
        <f t="shared" si="551"/>
        <v>1.37892828726E-3</v>
      </c>
      <c r="U5803">
        <f t="shared" si="551"/>
        <v>1.36905997644E-3</v>
      </c>
    </row>
    <row r="5804" spans="1:21" x14ac:dyDescent="0.3">
      <c r="A5804" t="s">
        <v>74</v>
      </c>
      <c r="B5804">
        <v>3.4482760000000001E-3</v>
      </c>
      <c r="C5804">
        <v>0.7</v>
      </c>
      <c r="D5804">
        <v>0</v>
      </c>
      <c r="E5804">
        <v>-1</v>
      </c>
      <c r="F5804">
        <v>-2.9774066819599998</v>
      </c>
      <c r="G5804">
        <v>-2.9952585510400001</v>
      </c>
      <c r="H5804">
        <v>-3.0047357272499999</v>
      </c>
      <c r="I5804">
        <f t="shared" si="549"/>
        <v>0.1</v>
      </c>
      <c r="J5804">
        <f t="shared" si="550"/>
        <v>1.0534000097471373E-3</v>
      </c>
      <c r="K5804">
        <f t="shared" si="550"/>
        <v>1.0109774040548852E-3</v>
      </c>
      <c r="L5804">
        <f t="shared" si="550"/>
        <v>9.8915482264987239E-4</v>
      </c>
      <c r="M5804">
        <v>1.3031728644699999E-3</v>
      </c>
      <c r="N5804">
        <v>1.0824883707500001E-3</v>
      </c>
      <c r="O5804">
        <v>1.0753825509299999E-3</v>
      </c>
      <c r="P5804">
        <f t="shared" si="552"/>
        <v>1.0534000097471373E-3</v>
      </c>
      <c r="Q5804">
        <f t="shared" si="553"/>
        <v>1.0109774040548852E-3</v>
      </c>
      <c r="R5804">
        <f t="shared" si="554"/>
        <v>9.8915482264987239E-4</v>
      </c>
      <c r="S5804">
        <f t="shared" si="551"/>
        <v>1.3031728644699999E-3</v>
      </c>
      <c r="T5804">
        <f t="shared" si="551"/>
        <v>1.0824883707500001E-3</v>
      </c>
      <c r="U5804">
        <f t="shared" si="551"/>
        <v>1.0753825509299999E-3</v>
      </c>
    </row>
    <row r="5805" spans="1:21" x14ac:dyDescent="0.3">
      <c r="A5805" t="s">
        <v>75</v>
      </c>
      <c r="B5805">
        <v>3.4482760000000001E-3</v>
      </c>
      <c r="C5805">
        <v>0.7</v>
      </c>
      <c r="D5805">
        <v>0</v>
      </c>
      <c r="E5805">
        <v>-1</v>
      </c>
      <c r="F5805">
        <v>-2.6719882922</v>
      </c>
      <c r="G5805">
        <v>-2.6774123457000001</v>
      </c>
      <c r="H5805">
        <v>-2.6030559717699999</v>
      </c>
      <c r="I5805">
        <f t="shared" si="549"/>
        <v>0.1</v>
      </c>
      <c r="J5805">
        <f t="shared" si="550"/>
        <v>2.1281964175662951E-3</v>
      </c>
      <c r="K5805">
        <f t="shared" si="550"/>
        <v>2.1017819320080545E-3</v>
      </c>
      <c r="L5805">
        <f t="shared" si="550"/>
        <v>2.4942732448819003E-3</v>
      </c>
      <c r="M5805">
        <v>2.25001147965E-3</v>
      </c>
      <c r="N5805">
        <v>2.6159351059999998E-3</v>
      </c>
      <c r="O5805">
        <v>2.5737864780999999E-3</v>
      </c>
      <c r="P5805">
        <f t="shared" si="552"/>
        <v>2.1281964175662951E-3</v>
      </c>
      <c r="Q5805">
        <f t="shared" si="553"/>
        <v>2.1017819320080545E-3</v>
      </c>
      <c r="R5805">
        <f t="shared" si="554"/>
        <v>2.4942732448819003E-3</v>
      </c>
      <c r="S5805">
        <f t="shared" si="551"/>
        <v>2.25001147965E-3</v>
      </c>
      <c r="T5805">
        <f t="shared" si="551"/>
        <v>2.6159351059999998E-3</v>
      </c>
      <c r="U5805">
        <f t="shared" si="551"/>
        <v>2.5737864780999999E-3</v>
      </c>
    </row>
    <row r="5806" spans="1:21" x14ac:dyDescent="0.3">
      <c r="A5806" t="s">
        <v>82</v>
      </c>
      <c r="B5806">
        <v>3.4482760000000001E-3</v>
      </c>
      <c r="C5806">
        <v>0.7</v>
      </c>
      <c r="D5806">
        <v>0</v>
      </c>
      <c r="E5806">
        <v>-1</v>
      </c>
      <c r="F5806">
        <v>-3.1031244175700001</v>
      </c>
      <c r="G5806">
        <v>-3.1371043808999999</v>
      </c>
      <c r="H5806">
        <v>-3.0904594842300002</v>
      </c>
      <c r="I5806">
        <f t="shared" si="549"/>
        <v>0.1</v>
      </c>
      <c r="J5806">
        <f t="shared" si="550"/>
        <v>7.8863415572977215E-4</v>
      </c>
      <c r="K5806">
        <f t="shared" si="550"/>
        <v>7.2928220919688338E-4</v>
      </c>
      <c r="L5806">
        <f t="shared" si="550"/>
        <v>8.1197099499502286E-4</v>
      </c>
      <c r="M5806">
        <v>5.6067136703000003E-4</v>
      </c>
      <c r="N5806">
        <v>1.6155618848599999E-3</v>
      </c>
      <c r="O5806">
        <v>1.6473002438099999E-3</v>
      </c>
      <c r="P5806">
        <f t="shared" si="552"/>
        <v>7.8863415572977215E-4</v>
      </c>
      <c r="Q5806">
        <f t="shared" si="553"/>
        <v>7.2928220919688338E-4</v>
      </c>
      <c r="R5806">
        <f t="shared" si="554"/>
        <v>8.1197099499502286E-4</v>
      </c>
      <c r="S5806">
        <f t="shared" si="551"/>
        <v>5.6067136703000003E-4</v>
      </c>
      <c r="T5806">
        <f t="shared" si="551"/>
        <v>1.6155618848599999E-3</v>
      </c>
      <c r="U5806">
        <f t="shared" si="551"/>
        <v>1.6473002438099999E-3</v>
      </c>
    </row>
    <row r="5807" spans="1:21" x14ac:dyDescent="0.3">
      <c r="A5807" t="s">
        <v>83</v>
      </c>
      <c r="B5807">
        <v>3.4482760000000001E-3</v>
      </c>
      <c r="C5807">
        <v>0.7</v>
      </c>
      <c r="D5807">
        <v>0</v>
      </c>
      <c r="E5807">
        <v>-1</v>
      </c>
      <c r="F5807">
        <v>-3.2766260192500001</v>
      </c>
      <c r="G5807">
        <v>-3.21979065877</v>
      </c>
      <c r="H5807">
        <v>-3.1838862950700002</v>
      </c>
      <c r="I5807">
        <f t="shared" si="549"/>
        <v>0.1</v>
      </c>
      <c r="J5807">
        <f t="shared" si="550"/>
        <v>5.2890050385728392E-4</v>
      </c>
      <c r="K5807">
        <f t="shared" si="550"/>
        <v>6.0285010547203718E-4</v>
      </c>
      <c r="L5807">
        <f t="shared" si="550"/>
        <v>6.5480759025711205E-4</v>
      </c>
      <c r="M5807">
        <v>9.865436560769999E-4</v>
      </c>
      <c r="N5807">
        <v>6.4764049326399996E-4</v>
      </c>
      <c r="O5807">
        <v>7.5139569122199996E-4</v>
      </c>
      <c r="P5807">
        <f t="shared" si="552"/>
        <v>5.2890050385728392E-4</v>
      </c>
      <c r="Q5807">
        <f t="shared" si="553"/>
        <v>6.0285010547203718E-4</v>
      </c>
      <c r="R5807">
        <f t="shared" si="554"/>
        <v>6.5480759025711205E-4</v>
      </c>
      <c r="S5807">
        <f t="shared" si="551"/>
        <v>9.865436560769999E-4</v>
      </c>
      <c r="T5807">
        <f t="shared" si="551"/>
        <v>6.4764049326399996E-4</v>
      </c>
      <c r="U5807">
        <f t="shared" si="551"/>
        <v>7.5139569122199996E-4</v>
      </c>
    </row>
    <row r="5808" spans="1:21" x14ac:dyDescent="0.3">
      <c r="A5808" t="s">
        <v>84</v>
      </c>
      <c r="B5808">
        <v>3.4482760000000001E-3</v>
      </c>
      <c r="C5808">
        <v>0.7</v>
      </c>
      <c r="D5808">
        <v>0</v>
      </c>
      <c r="E5808">
        <v>-1</v>
      </c>
      <c r="F5808">
        <v>-2.8468170122699998</v>
      </c>
      <c r="G5808">
        <v>-2.9238243012199998</v>
      </c>
      <c r="H5808">
        <v>-2.77019052687</v>
      </c>
      <c r="I5808">
        <f t="shared" si="549"/>
        <v>0.1</v>
      </c>
      <c r="J5808">
        <f t="shared" si="550"/>
        <v>1.422928204260398E-3</v>
      </c>
      <c r="K5808">
        <f t="shared" si="550"/>
        <v>1.1917240360503655E-3</v>
      </c>
      <c r="L5808">
        <f t="shared" si="550"/>
        <v>1.6974987890162202E-3</v>
      </c>
      <c r="M5808">
        <v>1.7008708138E-3</v>
      </c>
      <c r="N5808">
        <v>1.80424668276E-3</v>
      </c>
      <c r="O5808">
        <v>1.6106228452499999E-3</v>
      </c>
      <c r="P5808">
        <f t="shared" si="552"/>
        <v>1.422928204260398E-3</v>
      </c>
      <c r="Q5808">
        <f t="shared" si="553"/>
        <v>1.1917240360503655E-3</v>
      </c>
      <c r="R5808">
        <f t="shared" si="554"/>
        <v>1.6974987890162202E-3</v>
      </c>
      <c r="S5808">
        <f t="shared" si="551"/>
        <v>1.7008708138E-3</v>
      </c>
      <c r="T5808">
        <f t="shared" si="551"/>
        <v>1.80424668276E-3</v>
      </c>
      <c r="U5808">
        <f t="shared" si="551"/>
        <v>1.6106228452499999E-3</v>
      </c>
    </row>
    <row r="5809" spans="1:21" x14ac:dyDescent="0.3">
      <c r="A5809" t="s">
        <v>85</v>
      </c>
      <c r="B5809">
        <v>3.4482760000000001E-3</v>
      </c>
      <c r="C5809">
        <v>0.7</v>
      </c>
      <c r="D5809">
        <v>0</v>
      </c>
      <c r="E5809">
        <v>-1</v>
      </c>
      <c r="F5809">
        <v>-3.15182850912</v>
      </c>
      <c r="G5809">
        <v>-3.08079203507</v>
      </c>
      <c r="H5809">
        <v>-3.05190563181</v>
      </c>
      <c r="I5809">
        <f t="shared" si="549"/>
        <v>0.1</v>
      </c>
      <c r="J5809">
        <f t="shared" si="550"/>
        <v>7.0497138771757266E-4</v>
      </c>
      <c r="K5809">
        <f t="shared" si="550"/>
        <v>8.3024824247921586E-4</v>
      </c>
      <c r="L5809">
        <f t="shared" si="550"/>
        <v>8.8734880381167286E-4</v>
      </c>
      <c r="M5809">
        <v>9.7739000724099997E-4</v>
      </c>
      <c r="N5809">
        <v>9.25120163736E-4</v>
      </c>
      <c r="O5809">
        <v>9.5801221044800001E-4</v>
      </c>
      <c r="P5809">
        <f t="shared" si="552"/>
        <v>7.0497138771757266E-4</v>
      </c>
      <c r="Q5809">
        <f t="shared" si="553"/>
        <v>8.3024824247921586E-4</v>
      </c>
      <c r="R5809">
        <f t="shared" si="554"/>
        <v>8.8734880381167286E-4</v>
      </c>
      <c r="S5809">
        <f t="shared" si="551"/>
        <v>9.7739000724099997E-4</v>
      </c>
      <c r="T5809">
        <f t="shared" si="551"/>
        <v>9.25120163736E-4</v>
      </c>
      <c r="U5809">
        <f t="shared" si="551"/>
        <v>9.5801221044800001E-4</v>
      </c>
    </row>
    <row r="5810" spans="1:21" x14ac:dyDescent="0.3">
      <c r="A5810" t="s">
        <v>86</v>
      </c>
      <c r="B5810">
        <v>3.4482760000000001E-3</v>
      </c>
      <c r="C5810">
        <v>0.7</v>
      </c>
      <c r="D5810">
        <v>0</v>
      </c>
      <c r="E5810">
        <v>-1</v>
      </c>
      <c r="F5810">
        <v>-2.7230679162799998</v>
      </c>
      <c r="G5810">
        <v>-2.6976359365599998</v>
      </c>
      <c r="H5810">
        <v>-2.62603362675</v>
      </c>
      <c r="I5810">
        <f t="shared" si="549"/>
        <v>0.1</v>
      </c>
      <c r="J5810">
        <f t="shared" si="550"/>
        <v>1.892047711384596E-3</v>
      </c>
      <c r="K5810">
        <f t="shared" si="550"/>
        <v>2.0061530548008077E-3</v>
      </c>
      <c r="L5810">
        <f t="shared" si="550"/>
        <v>2.3657365150748632E-3</v>
      </c>
      <c r="M5810">
        <v>1.7166282761999999E-3</v>
      </c>
      <c r="N5810">
        <v>2.39231348855E-3</v>
      </c>
      <c r="O5810">
        <v>1.9542652956699999E-3</v>
      </c>
      <c r="P5810">
        <f t="shared" si="552"/>
        <v>1.892047711384596E-3</v>
      </c>
      <c r="Q5810">
        <f t="shared" si="553"/>
        <v>2.0061530548008077E-3</v>
      </c>
      <c r="R5810">
        <f t="shared" si="554"/>
        <v>2.3657365150748632E-3</v>
      </c>
      <c r="S5810">
        <f t="shared" si="551"/>
        <v>1.7166282761999999E-3</v>
      </c>
      <c r="T5810">
        <f t="shared" si="551"/>
        <v>2.39231348855E-3</v>
      </c>
      <c r="U5810">
        <f t="shared" si="551"/>
        <v>1.9542652956699999E-3</v>
      </c>
    </row>
    <row r="5811" spans="1:21" x14ac:dyDescent="0.3">
      <c r="A5811" t="s">
        <v>87</v>
      </c>
      <c r="B5811">
        <v>3.4482760000000001E-3</v>
      </c>
      <c r="C5811">
        <v>0.7</v>
      </c>
      <c r="D5811">
        <v>0</v>
      </c>
      <c r="E5811">
        <v>-1</v>
      </c>
      <c r="F5811">
        <v>-2.8971831400600001</v>
      </c>
      <c r="G5811">
        <v>-2.97042077533</v>
      </c>
      <c r="H5811">
        <v>-2.7645770325500001</v>
      </c>
      <c r="I5811">
        <f t="shared" si="549"/>
        <v>0.1</v>
      </c>
      <c r="J5811">
        <f t="shared" si="550"/>
        <v>1.267117415374687E-3</v>
      </c>
      <c r="K5811">
        <f t="shared" si="550"/>
        <v>1.0704816440154006E-3</v>
      </c>
      <c r="L5811">
        <f t="shared" si="550"/>
        <v>1.7195823049922791E-3</v>
      </c>
      <c r="M5811">
        <v>1.5706220246299999E-3</v>
      </c>
      <c r="N5811">
        <v>1.91046361738E-3</v>
      </c>
      <c r="O5811">
        <v>1.7084666471599999E-3</v>
      </c>
      <c r="P5811">
        <f t="shared" si="552"/>
        <v>1.267117415374687E-3</v>
      </c>
      <c r="Q5811">
        <f t="shared" si="553"/>
        <v>1.0704816440154006E-3</v>
      </c>
      <c r="R5811">
        <f t="shared" si="554"/>
        <v>1.7195823049922791E-3</v>
      </c>
      <c r="S5811">
        <f t="shared" si="551"/>
        <v>1.5706220246299999E-3</v>
      </c>
      <c r="T5811">
        <f t="shared" si="551"/>
        <v>1.91046361738E-3</v>
      </c>
      <c r="U5811">
        <f t="shared" si="551"/>
        <v>1.7084666471599999E-3</v>
      </c>
    </row>
    <row r="5812" spans="1:21" x14ac:dyDescent="0.3">
      <c r="A5812" t="s">
        <v>88</v>
      </c>
      <c r="B5812">
        <v>3.4482760000000001E-3</v>
      </c>
      <c r="C5812">
        <v>0.7</v>
      </c>
      <c r="D5812">
        <v>0</v>
      </c>
      <c r="E5812">
        <v>-1</v>
      </c>
      <c r="F5812">
        <v>-2.8839705370600002</v>
      </c>
      <c r="G5812">
        <v>-2.9249257814599998</v>
      </c>
      <c r="H5812">
        <v>-2.77019052687</v>
      </c>
      <c r="I5812">
        <f t="shared" si="549"/>
        <v>0.1</v>
      </c>
      <c r="J5812">
        <f t="shared" si="550"/>
        <v>1.3062595029808028E-3</v>
      </c>
      <c r="K5812">
        <f t="shared" si="550"/>
        <v>1.188705353291526E-3</v>
      </c>
      <c r="L5812">
        <f t="shared" si="550"/>
        <v>1.6974987890162202E-3</v>
      </c>
      <c r="M5812">
        <v>1.41746365112E-3</v>
      </c>
      <c r="N5812">
        <v>1.8066571005599999E-3</v>
      </c>
      <c r="O5812">
        <v>1.6106228452499999E-3</v>
      </c>
      <c r="P5812">
        <f t="shared" si="552"/>
        <v>1.3062595029808028E-3</v>
      </c>
      <c r="Q5812">
        <f t="shared" si="553"/>
        <v>1.188705353291526E-3</v>
      </c>
      <c r="R5812">
        <f t="shared" si="554"/>
        <v>1.6974987890162202E-3</v>
      </c>
      <c r="S5812">
        <f t="shared" si="551"/>
        <v>1.41746365112E-3</v>
      </c>
      <c r="T5812">
        <f t="shared" si="551"/>
        <v>1.8066571005599999E-3</v>
      </c>
      <c r="U5812">
        <f t="shared" si="551"/>
        <v>1.6106228452499999E-3</v>
      </c>
    </row>
    <row r="5813" spans="1:21" x14ac:dyDescent="0.3">
      <c r="A5813" t="s">
        <v>46</v>
      </c>
      <c r="B5813">
        <v>3.4482760000000001E-3</v>
      </c>
      <c r="C5813">
        <v>0.7</v>
      </c>
      <c r="D5813">
        <v>0</v>
      </c>
      <c r="E5813">
        <v>-1</v>
      </c>
      <c r="F5813">
        <v>-2.8538879914200002</v>
      </c>
      <c r="G5813">
        <v>-2.8172437747400001</v>
      </c>
      <c r="H5813">
        <v>-2.7746319436300002</v>
      </c>
      <c r="I5813">
        <f t="shared" si="549"/>
        <v>0.1</v>
      </c>
      <c r="J5813">
        <f t="shared" si="550"/>
        <v>1.3999483356928264E-3</v>
      </c>
      <c r="K5813">
        <f t="shared" si="550"/>
        <v>1.5231975246201011E-3</v>
      </c>
      <c r="L5813">
        <f t="shared" si="550"/>
        <v>1.6802273758661033E-3</v>
      </c>
      <c r="M5813">
        <v>1.4704361551200001E-3</v>
      </c>
      <c r="N5813">
        <v>1.71099553732E-3</v>
      </c>
      <c r="O5813">
        <v>1.53126827604E-3</v>
      </c>
      <c r="P5813">
        <f t="shared" si="552"/>
        <v>1.3999483356928264E-3</v>
      </c>
      <c r="Q5813">
        <f t="shared" si="553"/>
        <v>1.5231975246201011E-3</v>
      </c>
      <c r="R5813">
        <f t="shared" si="554"/>
        <v>1.6802273758661033E-3</v>
      </c>
      <c r="S5813">
        <f t="shared" si="551"/>
        <v>1.4704361551200001E-3</v>
      </c>
      <c r="T5813">
        <f t="shared" si="551"/>
        <v>1.71099553732E-3</v>
      </c>
      <c r="U5813">
        <f t="shared" si="551"/>
        <v>1.53126827604E-3</v>
      </c>
    </row>
    <row r="5814" spans="1:21" x14ac:dyDescent="0.3">
      <c r="A5814" t="s">
        <v>89</v>
      </c>
      <c r="B5814">
        <v>3.4482760000000001E-3</v>
      </c>
      <c r="C5814">
        <v>0.7</v>
      </c>
      <c r="D5814">
        <v>0</v>
      </c>
      <c r="E5814">
        <v>-1</v>
      </c>
      <c r="F5814">
        <v>-2.9975424872900001</v>
      </c>
      <c r="G5814">
        <v>-2.9443599159999998</v>
      </c>
      <c r="H5814">
        <v>-2.9153959701800001</v>
      </c>
      <c r="I5814">
        <f t="shared" si="549"/>
        <v>0.1</v>
      </c>
      <c r="J5814">
        <f t="shared" si="550"/>
        <v>1.0056746724318041E-3</v>
      </c>
      <c r="K5814">
        <f t="shared" si="550"/>
        <v>1.1366848823097255E-3</v>
      </c>
      <c r="L5814">
        <f t="shared" si="550"/>
        <v>1.2150776422907524E-3</v>
      </c>
      <c r="M5814">
        <v>1.23366926916E-3</v>
      </c>
      <c r="N5814">
        <v>1.28093598758E-3</v>
      </c>
      <c r="O5814">
        <v>1.21496221799E-3</v>
      </c>
      <c r="P5814">
        <f t="shared" si="552"/>
        <v>1.0056746724318041E-3</v>
      </c>
      <c r="Q5814">
        <f t="shared" si="553"/>
        <v>1.1366848823097255E-3</v>
      </c>
      <c r="R5814">
        <f t="shared" si="554"/>
        <v>1.2150776422907524E-3</v>
      </c>
      <c r="S5814">
        <f t="shared" si="551"/>
        <v>1.23366926916E-3</v>
      </c>
      <c r="T5814">
        <f t="shared" si="551"/>
        <v>1.28093598758E-3</v>
      </c>
      <c r="U5814">
        <f t="shared" si="551"/>
        <v>1.21496221799E-3</v>
      </c>
    </row>
    <row r="5815" spans="1:21" x14ac:dyDescent="0.3">
      <c r="A5815" t="s">
        <v>90</v>
      </c>
      <c r="B5815">
        <v>3.4482760000000001E-3</v>
      </c>
      <c r="C5815">
        <v>0.7</v>
      </c>
      <c r="D5815">
        <v>0</v>
      </c>
      <c r="E5815">
        <v>-1</v>
      </c>
      <c r="F5815">
        <v>-2.9780043665</v>
      </c>
      <c r="G5815">
        <v>-2.98952452835</v>
      </c>
      <c r="H5815">
        <v>-2.9299791004800002</v>
      </c>
      <c r="I5815">
        <f t="shared" si="549"/>
        <v>0.1</v>
      </c>
      <c r="J5815">
        <f t="shared" si="550"/>
        <v>1.0519512972015476E-3</v>
      </c>
      <c r="K5815">
        <f t="shared" si="550"/>
        <v>1.0244139211990199E-3</v>
      </c>
      <c r="L5815">
        <f t="shared" si="550"/>
        <v>1.1749540958047805E-3</v>
      </c>
      <c r="M5815">
        <v>9.4382082207000002E-4</v>
      </c>
      <c r="N5815">
        <v>1.2726470215500001E-3</v>
      </c>
      <c r="O5815">
        <v>1.14938519242E-3</v>
      </c>
      <c r="P5815">
        <f t="shared" si="552"/>
        <v>1.0519512972015476E-3</v>
      </c>
      <c r="Q5815">
        <f t="shared" si="553"/>
        <v>1.0244139211990199E-3</v>
      </c>
      <c r="R5815">
        <f t="shared" si="554"/>
        <v>1.1749540958047805E-3</v>
      </c>
      <c r="S5815">
        <f t="shared" si="551"/>
        <v>9.4382082207000002E-4</v>
      </c>
      <c r="T5815">
        <f t="shared" si="551"/>
        <v>1.2726470215500001E-3</v>
      </c>
      <c r="U5815">
        <f t="shared" si="551"/>
        <v>1.14938519242E-3</v>
      </c>
    </row>
    <row r="5816" spans="1:21" x14ac:dyDescent="0.3">
      <c r="A5816" t="s">
        <v>91</v>
      </c>
      <c r="B5816">
        <v>3.4482760000000001E-3</v>
      </c>
      <c r="C5816">
        <v>0.7</v>
      </c>
      <c r="D5816">
        <v>0</v>
      </c>
      <c r="E5816">
        <v>-1</v>
      </c>
      <c r="F5816">
        <v>-3.0067821388399998</v>
      </c>
      <c r="G5816">
        <v>-3.0233150611999999</v>
      </c>
      <c r="H5816">
        <v>-2.9626559314900001</v>
      </c>
      <c r="I5816">
        <f t="shared" si="549"/>
        <v>0.1</v>
      </c>
      <c r="J5816">
        <f t="shared" si="550"/>
        <v>9.8450485272209062E-4</v>
      </c>
      <c r="K5816">
        <f t="shared" si="550"/>
        <v>9.477306776825773E-4</v>
      </c>
      <c r="L5816">
        <f t="shared" si="550"/>
        <v>1.0897931367838056E-3</v>
      </c>
      <c r="M5816">
        <v>8.5758888931900001E-4</v>
      </c>
      <c r="N5816">
        <v>1.2352004668E-3</v>
      </c>
      <c r="O5816">
        <v>1.0988709062899999E-3</v>
      </c>
      <c r="P5816">
        <f t="shared" si="552"/>
        <v>9.8450485272209062E-4</v>
      </c>
      <c r="Q5816">
        <f t="shared" si="553"/>
        <v>9.477306776825773E-4</v>
      </c>
      <c r="R5816">
        <f t="shared" si="554"/>
        <v>1.0897931367838056E-3</v>
      </c>
      <c r="S5816">
        <f t="shared" si="551"/>
        <v>8.5758888931900001E-4</v>
      </c>
      <c r="T5816">
        <f t="shared" si="551"/>
        <v>1.2352004668E-3</v>
      </c>
      <c r="U5816">
        <f t="shared" si="551"/>
        <v>1.0988709062899999E-3</v>
      </c>
    </row>
    <row r="5817" spans="1:21" x14ac:dyDescent="0.3">
      <c r="A5817" t="s">
        <v>92</v>
      </c>
      <c r="B5817">
        <v>3.4482760000000001E-3</v>
      </c>
      <c r="C5817">
        <v>0.7</v>
      </c>
      <c r="D5817">
        <v>0</v>
      </c>
      <c r="E5817">
        <v>-1</v>
      </c>
      <c r="F5817">
        <v>-2.7530514670100001</v>
      </c>
      <c r="G5817">
        <v>-2.7580785239800001</v>
      </c>
      <c r="H5817">
        <v>-2.7350698541599998</v>
      </c>
      <c r="I5817">
        <f t="shared" si="549"/>
        <v>0.1</v>
      </c>
      <c r="J5817">
        <f t="shared" si="550"/>
        <v>1.7658285449424914E-3</v>
      </c>
      <c r="K5817">
        <f t="shared" si="550"/>
        <v>1.7455065225892804E-3</v>
      </c>
      <c r="L5817">
        <f t="shared" si="550"/>
        <v>1.8404759460350435E-3</v>
      </c>
      <c r="M5817">
        <v>1.75553673876E-3</v>
      </c>
      <c r="N5817">
        <v>2.1370057562199998E-3</v>
      </c>
      <c r="O5817">
        <v>1.8900666401800001E-3</v>
      </c>
      <c r="P5817">
        <f t="shared" si="552"/>
        <v>1.7658285449424914E-3</v>
      </c>
      <c r="Q5817">
        <f t="shared" si="553"/>
        <v>1.7455065225892804E-3</v>
      </c>
      <c r="R5817">
        <f t="shared" si="554"/>
        <v>1.8404759460350435E-3</v>
      </c>
      <c r="S5817">
        <f t="shared" si="551"/>
        <v>1.75553673876E-3</v>
      </c>
      <c r="T5817">
        <f t="shared" si="551"/>
        <v>2.1370057562199998E-3</v>
      </c>
      <c r="U5817">
        <f t="shared" si="551"/>
        <v>1.8900666401800001E-3</v>
      </c>
    </row>
    <row r="5818" spans="1:21" x14ac:dyDescent="0.3">
      <c r="A5818" t="s">
        <v>93</v>
      </c>
      <c r="B5818">
        <v>3.4482760000000001E-3</v>
      </c>
      <c r="C5818">
        <v>0.7</v>
      </c>
      <c r="D5818">
        <v>0</v>
      </c>
      <c r="E5818">
        <v>-1</v>
      </c>
      <c r="F5818">
        <v>-2.7672947748299999</v>
      </c>
      <c r="G5818">
        <v>-2.7732841485800002</v>
      </c>
      <c r="H5818">
        <v>-2.75303525629</v>
      </c>
      <c r="I5818">
        <f t="shared" si="549"/>
        <v>0.1</v>
      </c>
      <c r="J5818">
        <f t="shared" si="550"/>
        <v>1.7088550460415217E-3</v>
      </c>
      <c r="K5818">
        <f t="shared" si="550"/>
        <v>1.6854499146506195E-3</v>
      </c>
      <c r="L5818">
        <f t="shared" si="550"/>
        <v>1.7658944584816973E-3</v>
      </c>
      <c r="M5818">
        <v>1.7070723095700001E-3</v>
      </c>
      <c r="N5818">
        <v>2.10035281093E-3</v>
      </c>
      <c r="O5818">
        <v>1.84390718937E-3</v>
      </c>
      <c r="P5818">
        <f t="shared" si="552"/>
        <v>1.7088550460415217E-3</v>
      </c>
      <c r="Q5818">
        <f t="shared" si="553"/>
        <v>1.6854499146506195E-3</v>
      </c>
      <c r="R5818">
        <f t="shared" si="554"/>
        <v>1.7658944584816973E-3</v>
      </c>
      <c r="S5818">
        <f t="shared" si="551"/>
        <v>1.7070723095700001E-3</v>
      </c>
      <c r="T5818">
        <f t="shared" si="551"/>
        <v>2.10035281093E-3</v>
      </c>
      <c r="U5818">
        <f t="shared" si="551"/>
        <v>1.84390718937E-3</v>
      </c>
    </row>
    <row r="5819" spans="1:21" x14ac:dyDescent="0.3">
      <c r="A5819" t="s">
        <v>94</v>
      </c>
      <c r="B5819">
        <v>3.4482760000000001E-3</v>
      </c>
      <c r="C5819">
        <v>0.7</v>
      </c>
      <c r="D5819">
        <v>0</v>
      </c>
      <c r="E5819">
        <v>-1</v>
      </c>
      <c r="F5819">
        <v>-2.7817881776600002</v>
      </c>
      <c r="G5819">
        <v>-2.7867227480299999</v>
      </c>
      <c r="H5819">
        <v>-2.7690670167300002</v>
      </c>
      <c r="I5819">
        <f t="shared" si="549"/>
        <v>0.1</v>
      </c>
      <c r="J5819">
        <f t="shared" si="550"/>
        <v>1.652767720886447E-3</v>
      </c>
      <c r="K5819">
        <f t="shared" si="550"/>
        <v>1.6340948149848322E-3</v>
      </c>
      <c r="L5819">
        <f t="shared" si="550"/>
        <v>1.7018958656468319E-3</v>
      </c>
      <c r="M5819">
        <v>1.64996757975E-3</v>
      </c>
      <c r="N5819">
        <v>2.0806162196200001E-3</v>
      </c>
      <c r="O5819">
        <v>1.80872271894E-3</v>
      </c>
      <c r="P5819">
        <f t="shared" si="552"/>
        <v>1.652767720886447E-3</v>
      </c>
      <c r="Q5819">
        <f t="shared" si="553"/>
        <v>1.6340948149848322E-3</v>
      </c>
      <c r="R5819">
        <f t="shared" si="554"/>
        <v>1.7018958656468319E-3</v>
      </c>
      <c r="S5819">
        <f t="shared" si="551"/>
        <v>1.64996757975E-3</v>
      </c>
      <c r="T5819">
        <f t="shared" si="551"/>
        <v>2.0806162196200001E-3</v>
      </c>
      <c r="U5819">
        <f t="shared" si="551"/>
        <v>1.80872271894E-3</v>
      </c>
    </row>
    <row r="5820" spans="1:21" x14ac:dyDescent="0.3">
      <c r="A5820" t="s">
        <v>95</v>
      </c>
      <c r="B5820">
        <v>3.4482760000000001E-3</v>
      </c>
      <c r="C5820">
        <v>0.7</v>
      </c>
      <c r="D5820">
        <v>0</v>
      </c>
      <c r="E5820">
        <v>-1</v>
      </c>
      <c r="F5820">
        <v>-2.5659170634800001</v>
      </c>
      <c r="G5820">
        <v>-2.4752734641499998</v>
      </c>
      <c r="H5820">
        <v>-2.26241943023</v>
      </c>
      <c r="I5820">
        <f t="shared" si="549"/>
        <v>0.1</v>
      </c>
      <c r="J5820">
        <f t="shared" si="550"/>
        <v>2.716958072421291E-3</v>
      </c>
      <c r="K5820">
        <f t="shared" si="550"/>
        <v>3.3475458636197486E-3</v>
      </c>
      <c r="L5820">
        <f t="shared" si="550"/>
        <v>5.464879242354722E-3</v>
      </c>
      <c r="M5820">
        <v>2.9898726578600002E-3</v>
      </c>
      <c r="N5820">
        <v>5.2561537673199996E-3</v>
      </c>
      <c r="O5820">
        <v>3.1069503216999998E-3</v>
      </c>
      <c r="P5820">
        <f t="shared" si="552"/>
        <v>2.716958072421291E-3</v>
      </c>
      <c r="Q5820">
        <f t="shared" si="553"/>
        <v>3.3475458636197486E-3</v>
      </c>
      <c r="R5820">
        <f t="shared" si="554"/>
        <v>5.464879242354722E-3</v>
      </c>
      <c r="S5820">
        <f t="shared" si="551"/>
        <v>2.9898726578600002E-3</v>
      </c>
      <c r="T5820">
        <f t="shared" si="551"/>
        <v>5.2561537673199996E-3</v>
      </c>
      <c r="U5820">
        <f t="shared" si="551"/>
        <v>3.1069503216999998E-3</v>
      </c>
    </row>
    <row r="5821" spans="1:21" x14ac:dyDescent="0.3">
      <c r="A5821" t="s">
        <v>96</v>
      </c>
      <c r="B5821">
        <v>3.4482760000000001E-3</v>
      </c>
      <c r="C5821">
        <v>0.7</v>
      </c>
      <c r="D5821">
        <v>0</v>
      </c>
      <c r="E5821">
        <v>-1</v>
      </c>
      <c r="F5821">
        <v>-2.6081678948200002</v>
      </c>
      <c r="G5821">
        <v>-2.5078377297399999</v>
      </c>
      <c r="H5821">
        <v>-2.2950612041</v>
      </c>
      <c r="I5821">
        <f t="shared" si="549"/>
        <v>0.1</v>
      </c>
      <c r="J5821">
        <f t="shared" si="550"/>
        <v>2.4650861701396055E-3</v>
      </c>
      <c r="K5821">
        <f t="shared" si="550"/>
        <v>3.1057197958682444E-3</v>
      </c>
      <c r="L5821">
        <f t="shared" si="550"/>
        <v>5.0691926430081573E-3</v>
      </c>
      <c r="M5821">
        <v>2.7811026108399998E-3</v>
      </c>
      <c r="N5821">
        <v>4.6861499231200003E-3</v>
      </c>
      <c r="O5821">
        <v>2.80104627837E-3</v>
      </c>
      <c r="P5821">
        <f t="shared" si="552"/>
        <v>2.4650861701396055E-3</v>
      </c>
      <c r="Q5821">
        <f t="shared" si="553"/>
        <v>3.1057197958682444E-3</v>
      </c>
      <c r="R5821">
        <f t="shared" si="554"/>
        <v>5.0691926430081573E-3</v>
      </c>
      <c r="S5821">
        <f t="shared" si="551"/>
        <v>2.7811026108399998E-3</v>
      </c>
      <c r="T5821">
        <f t="shared" si="551"/>
        <v>4.6861499231200003E-3</v>
      </c>
      <c r="U5821">
        <f t="shared" si="551"/>
        <v>2.80104627837E-3</v>
      </c>
    </row>
    <row r="5822" spans="1:21" x14ac:dyDescent="0.3">
      <c r="A5822" t="s">
        <v>97</v>
      </c>
      <c r="B5822">
        <v>3.4482760000000001E-3</v>
      </c>
      <c r="C5822">
        <v>0.7</v>
      </c>
      <c r="D5822">
        <v>0</v>
      </c>
      <c r="E5822">
        <v>-1</v>
      </c>
      <c r="F5822">
        <v>-2.6378704438099998</v>
      </c>
      <c r="G5822">
        <v>-2.6528172737100002</v>
      </c>
      <c r="H5822">
        <v>-2.6047290909299998</v>
      </c>
      <c r="I5822">
        <f t="shared" si="549"/>
        <v>0.1</v>
      </c>
      <c r="J5822">
        <f t="shared" si="550"/>
        <v>2.3021284724865539E-3</v>
      </c>
      <c r="K5822">
        <f t="shared" si="550"/>
        <v>2.2242455291677848E-3</v>
      </c>
      <c r="L5822">
        <f t="shared" si="550"/>
        <v>2.484682545053853E-3</v>
      </c>
      <c r="M5822">
        <v>2.2629972643299998E-3</v>
      </c>
      <c r="N5822">
        <v>2.6671882973899998E-3</v>
      </c>
      <c r="O5822">
        <v>2.3791576327899999E-3</v>
      </c>
      <c r="P5822">
        <f t="shared" si="552"/>
        <v>2.3021284724865539E-3</v>
      </c>
      <c r="Q5822">
        <f t="shared" si="553"/>
        <v>2.2242455291677848E-3</v>
      </c>
      <c r="R5822">
        <f t="shared" si="554"/>
        <v>2.484682545053853E-3</v>
      </c>
      <c r="S5822">
        <f t="shared" si="551"/>
        <v>2.2629972643299998E-3</v>
      </c>
      <c r="T5822">
        <f t="shared" si="551"/>
        <v>2.6671882973899998E-3</v>
      </c>
      <c r="U5822">
        <f t="shared" si="551"/>
        <v>2.3791576327899999E-3</v>
      </c>
    </row>
    <row r="5823" spans="1:21" x14ac:dyDescent="0.3">
      <c r="A5823" t="s">
        <v>98</v>
      </c>
      <c r="B5823">
        <v>3.4482760000000001E-3</v>
      </c>
      <c r="C5823">
        <v>0.7</v>
      </c>
      <c r="D5823">
        <v>0</v>
      </c>
      <c r="E5823">
        <v>-1</v>
      </c>
      <c r="F5823">
        <v>-2.6647612864400001</v>
      </c>
      <c r="G5823">
        <v>-2.67936012361</v>
      </c>
      <c r="H5823">
        <v>-2.6381040430199998</v>
      </c>
      <c r="I5823">
        <f t="shared" si="549"/>
        <v>0.1</v>
      </c>
      <c r="J5823">
        <f t="shared" si="550"/>
        <v>2.1639076066458708E-3</v>
      </c>
      <c r="K5823">
        <f t="shared" si="550"/>
        <v>2.0923767056094246E-3</v>
      </c>
      <c r="L5823">
        <f t="shared" si="550"/>
        <v>2.3008905318473013E-3</v>
      </c>
      <c r="M5823">
        <v>2.1428108279000001E-3</v>
      </c>
      <c r="N5823">
        <v>2.4842499946200001E-3</v>
      </c>
      <c r="O5823">
        <v>2.2224192428100002E-3</v>
      </c>
      <c r="P5823">
        <f t="shared" si="552"/>
        <v>2.1639076066458708E-3</v>
      </c>
      <c r="Q5823">
        <f t="shared" si="553"/>
        <v>2.0923767056094246E-3</v>
      </c>
      <c r="R5823">
        <f t="shared" si="554"/>
        <v>2.3008905318473013E-3</v>
      </c>
      <c r="S5823">
        <f t="shared" si="551"/>
        <v>2.1428108279000001E-3</v>
      </c>
      <c r="T5823">
        <f t="shared" si="551"/>
        <v>2.4842499946200001E-3</v>
      </c>
      <c r="U5823">
        <f t="shared" si="551"/>
        <v>2.2224192428100002E-3</v>
      </c>
    </row>
    <row r="5824" spans="1:21" x14ac:dyDescent="0.3">
      <c r="A5824" t="s">
        <v>99</v>
      </c>
      <c r="B5824">
        <v>3.4482760000000001E-3</v>
      </c>
      <c r="C5824">
        <v>0.7</v>
      </c>
      <c r="D5824">
        <v>0</v>
      </c>
      <c r="E5824">
        <v>-1</v>
      </c>
      <c r="F5824">
        <v>-2.6920272715700002</v>
      </c>
      <c r="G5824">
        <v>-2.7023471618600001</v>
      </c>
      <c r="H5824">
        <v>-2.6665126621500002</v>
      </c>
      <c r="I5824">
        <f t="shared" si="549"/>
        <v>0.1</v>
      </c>
      <c r="J5824">
        <f t="shared" si="550"/>
        <v>2.0322293928599889E-3</v>
      </c>
      <c r="K5824">
        <f t="shared" si="550"/>
        <v>1.9845079275923471E-3</v>
      </c>
      <c r="L5824">
        <f t="shared" si="550"/>
        <v>2.1551988063680605E-3</v>
      </c>
      <c r="M5824">
        <v>2.0166654472599998E-3</v>
      </c>
      <c r="N5824">
        <v>2.3556948929300001E-3</v>
      </c>
      <c r="O5824">
        <v>2.1086094541699998E-3</v>
      </c>
      <c r="P5824">
        <f t="shared" si="552"/>
        <v>2.0322293928599889E-3</v>
      </c>
      <c r="Q5824">
        <f t="shared" si="553"/>
        <v>1.9845079275923471E-3</v>
      </c>
      <c r="R5824">
        <f t="shared" si="554"/>
        <v>2.1551988063680605E-3</v>
      </c>
      <c r="S5824">
        <f t="shared" si="551"/>
        <v>2.0166654472599998E-3</v>
      </c>
      <c r="T5824">
        <f t="shared" si="551"/>
        <v>2.3556948929300001E-3</v>
      </c>
      <c r="U5824">
        <f t="shared" si="551"/>
        <v>2.1086094541699998E-3</v>
      </c>
    </row>
    <row r="5825" spans="1:21" x14ac:dyDescent="0.3">
      <c r="A5825" t="s">
        <v>100</v>
      </c>
      <c r="B5825">
        <v>3.4482760000000001E-3</v>
      </c>
      <c r="C5825">
        <v>0.7</v>
      </c>
      <c r="D5825">
        <v>0</v>
      </c>
      <c r="E5825">
        <v>-1</v>
      </c>
      <c r="F5825">
        <v>-2.7139591382699999</v>
      </c>
      <c r="G5825">
        <v>-2.7234518301000001</v>
      </c>
      <c r="H5825">
        <v>-2.6926425858699998</v>
      </c>
      <c r="I5825">
        <f t="shared" si="549"/>
        <v>0.1</v>
      </c>
      <c r="J5825">
        <f t="shared" si="550"/>
        <v>1.9321500998508072E-3</v>
      </c>
      <c r="K5825">
        <f t="shared" si="550"/>
        <v>1.8903758911565506E-3</v>
      </c>
      <c r="L5825">
        <f t="shared" si="550"/>
        <v>2.0293521414962447E-3</v>
      </c>
      <c r="M5825">
        <v>1.9234319552300001E-3</v>
      </c>
      <c r="N5825">
        <v>2.2533347142E-3</v>
      </c>
      <c r="O5825">
        <v>2.0147891901199999E-3</v>
      </c>
      <c r="P5825">
        <f t="shared" si="552"/>
        <v>1.9321500998508072E-3</v>
      </c>
      <c r="Q5825">
        <f t="shared" si="553"/>
        <v>1.8903758911565506E-3</v>
      </c>
      <c r="R5825">
        <f t="shared" si="554"/>
        <v>2.0293521414962447E-3</v>
      </c>
      <c r="S5825">
        <f t="shared" si="551"/>
        <v>1.9234319552300001E-3</v>
      </c>
      <c r="T5825">
        <f t="shared" si="551"/>
        <v>2.2533347142E-3</v>
      </c>
      <c r="U5825">
        <f t="shared" si="551"/>
        <v>2.0147891901199999E-3</v>
      </c>
    </row>
    <row r="5826" spans="1:21" x14ac:dyDescent="0.3">
      <c r="A5826" t="s">
        <v>101</v>
      </c>
      <c r="B5826">
        <v>3.4482760000000001E-3</v>
      </c>
      <c r="C5826">
        <v>0.7</v>
      </c>
      <c r="D5826">
        <v>0</v>
      </c>
      <c r="E5826">
        <v>-1</v>
      </c>
      <c r="F5826">
        <v>-2.7333489932699999</v>
      </c>
      <c r="G5826">
        <v>-2.7406320399899999</v>
      </c>
      <c r="H5826">
        <v>-2.7142048048</v>
      </c>
      <c r="I5826">
        <f t="shared" si="549"/>
        <v>0.1</v>
      </c>
      <c r="J5826">
        <f t="shared" si="550"/>
        <v>1.8477831682333517E-3</v>
      </c>
      <c r="K5826">
        <f t="shared" si="550"/>
        <v>1.8170545269990137E-3</v>
      </c>
      <c r="L5826">
        <f t="shared" si="550"/>
        <v>1.9310574532613593E-3</v>
      </c>
      <c r="M5826">
        <v>1.8374313042199999E-3</v>
      </c>
      <c r="N5826">
        <v>2.1943446459200002E-3</v>
      </c>
      <c r="O5826">
        <v>1.9504777597099999E-3</v>
      </c>
      <c r="P5826">
        <f t="shared" si="552"/>
        <v>1.8477831682333517E-3</v>
      </c>
      <c r="Q5826">
        <f t="shared" si="553"/>
        <v>1.8170545269990137E-3</v>
      </c>
      <c r="R5826">
        <f t="shared" si="554"/>
        <v>1.9310574532613593E-3</v>
      </c>
      <c r="S5826">
        <f t="shared" si="551"/>
        <v>1.8374313042199999E-3</v>
      </c>
      <c r="T5826">
        <f t="shared" si="551"/>
        <v>2.1943446459200002E-3</v>
      </c>
      <c r="U5826">
        <f t="shared" si="551"/>
        <v>1.9504777597099999E-3</v>
      </c>
    </row>
    <row r="5827" spans="1:21" x14ac:dyDescent="0.3">
      <c r="A5827" t="s">
        <v>102</v>
      </c>
      <c r="B5827">
        <v>3.4482760000000001E-3</v>
      </c>
      <c r="C5827">
        <v>0.7</v>
      </c>
      <c r="D5827">
        <v>0</v>
      </c>
      <c r="E5827">
        <v>-1</v>
      </c>
      <c r="F5827">
        <v>-2.72022538528</v>
      </c>
      <c r="G5827">
        <v>-2.6675424300700001</v>
      </c>
      <c r="H5827">
        <v>-2.6106534916699999</v>
      </c>
      <c r="I5827">
        <f t="shared" si="549"/>
        <v>0.1</v>
      </c>
      <c r="J5827">
        <f t="shared" si="550"/>
        <v>1.9044720998810008E-3</v>
      </c>
      <c r="K5827">
        <f t="shared" si="550"/>
        <v>2.1500946073151435E-3</v>
      </c>
      <c r="L5827">
        <f t="shared" si="550"/>
        <v>2.4510180432106682E-3</v>
      </c>
      <c r="M5827">
        <v>2.0560185648499998E-3</v>
      </c>
      <c r="N5827">
        <v>2.6731525878600001E-3</v>
      </c>
      <c r="O5827">
        <v>2.2538830667799999E-3</v>
      </c>
      <c r="P5827">
        <f t="shared" si="552"/>
        <v>1.9044720998810008E-3</v>
      </c>
      <c r="Q5827">
        <f t="shared" si="553"/>
        <v>2.1500946073151435E-3</v>
      </c>
      <c r="R5827">
        <f t="shared" si="554"/>
        <v>2.4510180432106682E-3</v>
      </c>
      <c r="S5827">
        <f t="shared" si="551"/>
        <v>2.0560185648499998E-3</v>
      </c>
      <c r="T5827">
        <f t="shared" si="551"/>
        <v>2.6731525878600001E-3</v>
      </c>
      <c r="U5827">
        <f t="shared" si="551"/>
        <v>2.2538830667799999E-3</v>
      </c>
    </row>
    <row r="5828" spans="1:21" x14ac:dyDescent="0.3">
      <c r="A5828" t="s">
        <v>103</v>
      </c>
      <c r="B5828">
        <v>3.4482760000000001E-3</v>
      </c>
      <c r="C5828">
        <v>0.7</v>
      </c>
      <c r="D5828">
        <v>0</v>
      </c>
      <c r="E5828">
        <v>-1</v>
      </c>
      <c r="F5828">
        <v>-2.9397154489199999</v>
      </c>
      <c r="G5828">
        <v>-2.9124739420800001</v>
      </c>
      <c r="H5828">
        <v>-2.8764003117499999</v>
      </c>
      <c r="I5828">
        <f t="shared" si="549"/>
        <v>0.1</v>
      </c>
      <c r="J5828">
        <f t="shared" si="550"/>
        <v>1.1489061417801442E-3</v>
      </c>
      <c r="K5828">
        <f t="shared" si="550"/>
        <v>1.2232805143861253E-3</v>
      </c>
      <c r="L5828">
        <f t="shared" si="550"/>
        <v>1.3292286341539498E-3</v>
      </c>
      <c r="M5828">
        <v>1.08354899525E-3</v>
      </c>
      <c r="N5828">
        <v>1.3314792184099999E-3</v>
      </c>
      <c r="O5828">
        <v>1.2414342351200001E-3</v>
      </c>
      <c r="P5828">
        <f t="shared" si="552"/>
        <v>1.1489061417801442E-3</v>
      </c>
      <c r="Q5828">
        <f t="shared" si="553"/>
        <v>1.2232805143861253E-3</v>
      </c>
      <c r="R5828">
        <f t="shared" si="554"/>
        <v>1.3292286341539498E-3</v>
      </c>
      <c r="S5828">
        <f t="shared" si="551"/>
        <v>1.08354899525E-3</v>
      </c>
      <c r="T5828">
        <f t="shared" si="551"/>
        <v>1.3314792184099999E-3</v>
      </c>
      <c r="U5828">
        <f t="shared" si="551"/>
        <v>1.2414342351200001E-3</v>
      </c>
    </row>
    <row r="5829" spans="1:21" x14ac:dyDescent="0.3">
      <c r="A5829" t="s">
        <v>104</v>
      </c>
      <c r="B5829">
        <v>3.4482760000000001E-3</v>
      </c>
      <c r="C5829">
        <v>0.7</v>
      </c>
      <c r="D5829">
        <v>0</v>
      </c>
      <c r="E5829">
        <v>-1</v>
      </c>
      <c r="F5829">
        <v>-3.5789379458199999</v>
      </c>
      <c r="G5829">
        <v>-3.7654218860599999</v>
      </c>
      <c r="H5829">
        <v>-3.4323563243900002</v>
      </c>
      <c r="I5829">
        <f t="shared" ref="I5829:J5892" si="555">POWER(10,E5829)</f>
        <v>0.1</v>
      </c>
      <c r="J5829">
        <f t="shared" si="555"/>
        <v>2.6367081050271987E-4</v>
      </c>
      <c r="K5829">
        <f t="shared" ref="K5829:L5892" si="556">POWER(10,G5829)</f>
        <v>1.7162403722092285E-4</v>
      </c>
      <c r="L5829">
        <f t="shared" si="556"/>
        <v>3.6952487232244137E-4</v>
      </c>
      <c r="M5829">
        <v>1.20497499029E-4</v>
      </c>
      <c r="N5829">
        <v>6.5316977430700002E-4</v>
      </c>
      <c r="O5829">
        <v>3.6103008055499998E-4</v>
      </c>
      <c r="P5829">
        <f t="shared" si="552"/>
        <v>2.6367081050271987E-4</v>
      </c>
      <c r="Q5829">
        <f t="shared" si="553"/>
        <v>1.7162403722092285E-4</v>
      </c>
      <c r="R5829">
        <f t="shared" si="554"/>
        <v>3.6952487232244137E-4</v>
      </c>
      <c r="S5829">
        <f t="shared" ref="S5829:U5892" si="557">ABS($D5829-M5829)</f>
        <v>1.20497499029E-4</v>
      </c>
      <c r="T5829">
        <f t="shared" si="557"/>
        <v>6.5316977430700002E-4</v>
      </c>
      <c r="U5829">
        <f t="shared" si="557"/>
        <v>3.6103008055499998E-4</v>
      </c>
    </row>
    <row r="5830" spans="1:21" x14ac:dyDescent="0.3">
      <c r="A5830" t="s">
        <v>105</v>
      </c>
      <c r="B5830">
        <v>3.4482760000000001E-3</v>
      </c>
      <c r="C5830">
        <v>0.7</v>
      </c>
      <c r="D5830">
        <v>0</v>
      </c>
      <c r="E5830">
        <v>-1</v>
      </c>
      <c r="F5830">
        <v>-2.9393711660599999</v>
      </c>
      <c r="G5830">
        <v>-2.9438340745299998</v>
      </c>
      <c r="H5830">
        <v>-2.8846869389499998</v>
      </c>
      <c r="I5830">
        <f t="shared" si="555"/>
        <v>0.1</v>
      </c>
      <c r="J5830">
        <f t="shared" si="555"/>
        <v>1.1498172874060738E-3</v>
      </c>
      <c r="K5830">
        <f t="shared" si="556"/>
        <v>1.1380620079149825E-3</v>
      </c>
      <c r="L5830">
        <f t="shared" si="556"/>
        <v>1.3041065045025549E-3</v>
      </c>
      <c r="M5830">
        <v>1.08049991571E-3</v>
      </c>
      <c r="N5830">
        <v>1.3653769439200001E-3</v>
      </c>
      <c r="O5830">
        <v>1.23914076484E-3</v>
      </c>
      <c r="P5830">
        <f t="shared" si="552"/>
        <v>1.1498172874060738E-3</v>
      </c>
      <c r="Q5830">
        <f t="shared" si="553"/>
        <v>1.1380620079149825E-3</v>
      </c>
      <c r="R5830">
        <f t="shared" si="554"/>
        <v>1.3041065045025549E-3</v>
      </c>
      <c r="S5830">
        <f t="shared" si="557"/>
        <v>1.08049991571E-3</v>
      </c>
      <c r="T5830">
        <f t="shared" si="557"/>
        <v>1.3653769439200001E-3</v>
      </c>
      <c r="U5830">
        <f t="shared" si="557"/>
        <v>1.23914076484E-3</v>
      </c>
    </row>
    <row r="5831" spans="1:21" x14ac:dyDescent="0.3">
      <c r="A5831" t="s">
        <v>106</v>
      </c>
      <c r="B5831">
        <v>3.4482760000000001E-3</v>
      </c>
      <c r="C5831">
        <v>0.7</v>
      </c>
      <c r="D5831">
        <v>0</v>
      </c>
      <c r="E5831">
        <v>-1</v>
      </c>
      <c r="F5831">
        <v>-3.28068519281</v>
      </c>
      <c r="G5831">
        <v>-3.59340935005</v>
      </c>
      <c r="H5831">
        <v>-3.3149469737000001</v>
      </c>
      <c r="I5831">
        <f t="shared" si="555"/>
        <v>0.1</v>
      </c>
      <c r="J5831">
        <f t="shared" si="555"/>
        <v>5.2398011660650858E-4</v>
      </c>
      <c r="K5831">
        <f t="shared" si="556"/>
        <v>2.5502963536253476E-4</v>
      </c>
      <c r="L5831">
        <f t="shared" si="556"/>
        <v>4.842314874617564E-4</v>
      </c>
      <c r="M5831">
        <v>3.8595369032300001E-4</v>
      </c>
      <c r="N5831">
        <v>6.9783585429000002E-4</v>
      </c>
      <c r="O5831">
        <v>4.3728950577399999E-4</v>
      </c>
      <c r="P5831">
        <f t="shared" si="552"/>
        <v>5.2398011660650858E-4</v>
      </c>
      <c r="Q5831">
        <f t="shared" si="553"/>
        <v>2.5502963536253476E-4</v>
      </c>
      <c r="R5831">
        <f t="shared" si="554"/>
        <v>4.842314874617564E-4</v>
      </c>
      <c r="S5831">
        <f t="shared" si="557"/>
        <v>3.8595369032300001E-4</v>
      </c>
      <c r="T5831">
        <f t="shared" si="557"/>
        <v>6.9783585429000002E-4</v>
      </c>
      <c r="U5831">
        <f t="shared" si="557"/>
        <v>4.3728950577399999E-4</v>
      </c>
    </row>
    <row r="5832" spans="1:21" x14ac:dyDescent="0.3">
      <c r="A5832" t="s">
        <v>107</v>
      </c>
      <c r="B5832">
        <v>3.4482760000000001E-3</v>
      </c>
      <c r="C5832">
        <v>0.7</v>
      </c>
      <c r="D5832">
        <v>0</v>
      </c>
      <c r="E5832">
        <v>-1</v>
      </c>
      <c r="F5832">
        <v>-2.4466073019799999</v>
      </c>
      <c r="G5832">
        <v>-2.6805641647499998</v>
      </c>
      <c r="H5832">
        <v>-2.4539972891300001</v>
      </c>
      <c r="I5832">
        <f t="shared" si="555"/>
        <v>0.1</v>
      </c>
      <c r="J5832">
        <f t="shared" si="555"/>
        <v>3.575960377143026E-3</v>
      </c>
      <c r="K5832">
        <f t="shared" si="556"/>
        <v>2.0865838192372145E-3</v>
      </c>
      <c r="L5832">
        <f t="shared" si="556"/>
        <v>3.5156263497852823E-3</v>
      </c>
      <c r="M5832">
        <v>2.7580013675E-3</v>
      </c>
      <c r="N5832">
        <v>2.70660940194E-3</v>
      </c>
      <c r="O5832">
        <v>3.3359853721899998E-3</v>
      </c>
      <c r="P5832">
        <f t="shared" si="552"/>
        <v>3.575960377143026E-3</v>
      </c>
      <c r="Q5832">
        <f t="shared" si="553"/>
        <v>2.0865838192372145E-3</v>
      </c>
      <c r="R5832">
        <f t="shared" si="554"/>
        <v>3.5156263497852823E-3</v>
      </c>
      <c r="S5832">
        <f t="shared" si="557"/>
        <v>2.7580013675E-3</v>
      </c>
      <c r="T5832">
        <f t="shared" si="557"/>
        <v>2.70660940194E-3</v>
      </c>
      <c r="U5832">
        <f t="shared" si="557"/>
        <v>3.3359853721899998E-3</v>
      </c>
    </row>
    <row r="5833" spans="1:21" x14ac:dyDescent="0.3">
      <c r="A5833" t="s">
        <v>108</v>
      </c>
      <c r="B5833">
        <v>3.4482760000000001E-3</v>
      </c>
      <c r="C5833">
        <v>0.7</v>
      </c>
      <c r="D5833">
        <v>0</v>
      </c>
      <c r="E5833">
        <v>-1</v>
      </c>
      <c r="F5833">
        <v>-2.5118367773700001</v>
      </c>
      <c r="G5833">
        <v>-2.7242440784399999</v>
      </c>
      <c r="H5833">
        <v>-2.4012109646700002</v>
      </c>
      <c r="I5833">
        <f t="shared" si="555"/>
        <v>0.1</v>
      </c>
      <c r="J5833">
        <f t="shared" si="555"/>
        <v>3.077253133772993E-3</v>
      </c>
      <c r="K5833">
        <f t="shared" si="556"/>
        <v>1.8869305745891369E-3</v>
      </c>
      <c r="L5833">
        <f t="shared" si="556"/>
        <v>3.9699865492659574E-3</v>
      </c>
      <c r="M5833">
        <v>2.9426952654200002E-3</v>
      </c>
      <c r="N5833">
        <v>4.6118540312399996E-3</v>
      </c>
      <c r="O5833">
        <v>3.58667088877E-3</v>
      </c>
      <c r="P5833">
        <f t="shared" si="552"/>
        <v>3.077253133772993E-3</v>
      </c>
      <c r="Q5833">
        <f t="shared" si="553"/>
        <v>1.8869305745891369E-3</v>
      </c>
      <c r="R5833">
        <f t="shared" si="554"/>
        <v>3.9699865492659574E-3</v>
      </c>
      <c r="S5833">
        <f t="shared" si="557"/>
        <v>2.9426952654200002E-3</v>
      </c>
      <c r="T5833">
        <f t="shared" si="557"/>
        <v>4.6118540312399996E-3</v>
      </c>
      <c r="U5833">
        <f t="shared" si="557"/>
        <v>3.58667088877E-3</v>
      </c>
    </row>
    <row r="5834" spans="1:21" x14ac:dyDescent="0.3">
      <c r="A5834" t="s">
        <v>109</v>
      </c>
      <c r="B5834">
        <v>3.4482760000000001E-3</v>
      </c>
      <c r="C5834">
        <v>0.7</v>
      </c>
      <c r="D5834">
        <v>0</v>
      </c>
      <c r="E5834">
        <v>-1</v>
      </c>
      <c r="F5834">
        <v>-2.8102382828599999</v>
      </c>
      <c r="G5834">
        <v>-2.9624015627300002</v>
      </c>
      <c r="H5834">
        <v>-2.6795471973299998</v>
      </c>
      <c r="I5834">
        <f t="shared" si="555"/>
        <v>0.1</v>
      </c>
      <c r="J5834">
        <f t="shared" si="555"/>
        <v>1.54796706810539E-3</v>
      </c>
      <c r="K5834">
        <f t="shared" si="556"/>
        <v>1.0904316218159908E-3</v>
      </c>
      <c r="L5834">
        <f t="shared" si="556"/>
        <v>2.091475601824328E-3</v>
      </c>
      <c r="M5834">
        <v>1.7198990443199999E-3</v>
      </c>
      <c r="N5834">
        <v>2.77008046629E-3</v>
      </c>
      <c r="O5834">
        <v>1.8893085708000001E-3</v>
      </c>
      <c r="P5834">
        <f t="shared" si="552"/>
        <v>1.54796706810539E-3</v>
      </c>
      <c r="Q5834">
        <f t="shared" si="553"/>
        <v>1.0904316218159908E-3</v>
      </c>
      <c r="R5834">
        <f t="shared" si="554"/>
        <v>2.091475601824328E-3</v>
      </c>
      <c r="S5834">
        <f t="shared" si="557"/>
        <v>1.7198990443199999E-3</v>
      </c>
      <c r="T5834">
        <f t="shared" si="557"/>
        <v>2.77008046629E-3</v>
      </c>
      <c r="U5834">
        <f t="shared" si="557"/>
        <v>1.8893085708000001E-3</v>
      </c>
    </row>
    <row r="5835" spans="1:21" x14ac:dyDescent="0.3">
      <c r="A5835" t="s">
        <v>110</v>
      </c>
      <c r="B5835">
        <v>3.4482760000000001E-3</v>
      </c>
      <c r="C5835">
        <v>0.7</v>
      </c>
      <c r="D5835">
        <v>0</v>
      </c>
      <c r="E5835">
        <v>-1</v>
      </c>
      <c r="F5835">
        <v>-2.70594258114</v>
      </c>
      <c r="G5835">
        <v>-2.9017499939100002</v>
      </c>
      <c r="H5835">
        <v>-2.6415892828200001</v>
      </c>
      <c r="I5835">
        <f t="shared" si="555"/>
        <v>0.1</v>
      </c>
      <c r="J5835">
        <f t="shared" si="555"/>
        <v>1.9681464847172785E-3</v>
      </c>
      <c r="K5835">
        <f t="shared" si="556"/>
        <v>1.2538627662369028E-3</v>
      </c>
      <c r="L5835">
        <f t="shared" si="556"/>
        <v>2.2824996372217297E-3</v>
      </c>
      <c r="M5835">
        <v>1.6988775913599999E-3</v>
      </c>
      <c r="N5835">
        <v>2.82483572161E-3</v>
      </c>
      <c r="O5835">
        <v>2.2137734027099999E-3</v>
      </c>
      <c r="P5835">
        <f t="shared" si="552"/>
        <v>1.9681464847172785E-3</v>
      </c>
      <c r="Q5835">
        <f t="shared" si="553"/>
        <v>1.2538627662369028E-3</v>
      </c>
      <c r="R5835">
        <f t="shared" si="554"/>
        <v>2.2824996372217297E-3</v>
      </c>
      <c r="S5835">
        <f t="shared" si="557"/>
        <v>1.6988775913599999E-3</v>
      </c>
      <c r="T5835">
        <f t="shared" si="557"/>
        <v>2.82483572161E-3</v>
      </c>
      <c r="U5835">
        <f t="shared" si="557"/>
        <v>2.2137734027099999E-3</v>
      </c>
    </row>
    <row r="5836" spans="1:21" x14ac:dyDescent="0.3">
      <c r="A5836" t="s">
        <v>111</v>
      </c>
      <c r="B5836">
        <v>3.4482760000000001E-3</v>
      </c>
      <c r="C5836">
        <v>0.7</v>
      </c>
      <c r="D5836">
        <v>0</v>
      </c>
      <c r="E5836">
        <v>-1</v>
      </c>
      <c r="F5836">
        <v>-2.7395899782000002</v>
      </c>
      <c r="G5836">
        <v>-2.7261116759499999</v>
      </c>
      <c r="H5836">
        <v>-2.6512293418100001</v>
      </c>
      <c r="I5836">
        <f t="shared" si="555"/>
        <v>0.1</v>
      </c>
      <c r="J5836">
        <f t="shared" si="555"/>
        <v>1.8214196677862054E-3</v>
      </c>
      <c r="K5836">
        <f t="shared" si="556"/>
        <v>1.8788336250566372E-3</v>
      </c>
      <c r="L5836">
        <f t="shared" si="556"/>
        <v>2.2323930315516702E-3</v>
      </c>
      <c r="M5836">
        <v>1.86723824223E-3</v>
      </c>
      <c r="N5836">
        <v>2.3026510224799998E-3</v>
      </c>
      <c r="O5836">
        <v>2.0629374306200001E-3</v>
      </c>
      <c r="P5836">
        <f t="shared" si="552"/>
        <v>1.8214196677862054E-3</v>
      </c>
      <c r="Q5836">
        <f t="shared" si="553"/>
        <v>1.8788336250566372E-3</v>
      </c>
      <c r="R5836">
        <f t="shared" si="554"/>
        <v>2.2323930315516702E-3</v>
      </c>
      <c r="S5836">
        <f t="shared" si="557"/>
        <v>1.86723824223E-3</v>
      </c>
      <c r="T5836">
        <f t="shared" si="557"/>
        <v>2.3026510224799998E-3</v>
      </c>
      <c r="U5836">
        <f t="shared" si="557"/>
        <v>2.0629374306200001E-3</v>
      </c>
    </row>
    <row r="5837" spans="1:21" x14ac:dyDescent="0.3">
      <c r="A5837" t="s">
        <v>189</v>
      </c>
      <c r="B5837">
        <v>3.4482760000000001E-3</v>
      </c>
      <c r="C5837">
        <v>0.7</v>
      </c>
      <c r="D5837">
        <v>0</v>
      </c>
      <c r="E5837">
        <v>-1</v>
      </c>
      <c r="F5837">
        <v>-2.7832232162600001</v>
      </c>
      <c r="G5837">
        <v>-2.82096417178</v>
      </c>
      <c r="H5837">
        <v>-2.76832861272</v>
      </c>
      <c r="I5837">
        <f t="shared" si="555"/>
        <v>0.1</v>
      </c>
      <c r="J5837">
        <f t="shared" si="555"/>
        <v>1.6473154958551815E-3</v>
      </c>
      <c r="K5837">
        <f t="shared" si="556"/>
        <v>1.510204737178666E-3</v>
      </c>
      <c r="L5837">
        <f t="shared" si="556"/>
        <v>1.70479195510513E-3</v>
      </c>
      <c r="M5837">
        <v>1.6739518658E-3</v>
      </c>
      <c r="N5837">
        <v>1.8054030124E-3</v>
      </c>
      <c r="O5837">
        <v>1.6076754376099999E-3</v>
      </c>
      <c r="P5837">
        <f t="shared" si="552"/>
        <v>1.6473154958551815E-3</v>
      </c>
      <c r="Q5837">
        <f t="shared" si="553"/>
        <v>1.510204737178666E-3</v>
      </c>
      <c r="R5837">
        <f t="shared" si="554"/>
        <v>1.70479195510513E-3</v>
      </c>
      <c r="S5837">
        <f t="shared" si="557"/>
        <v>1.6739518658E-3</v>
      </c>
      <c r="T5837">
        <f t="shared" si="557"/>
        <v>1.8054030124E-3</v>
      </c>
      <c r="U5837">
        <f t="shared" si="557"/>
        <v>1.6076754376099999E-3</v>
      </c>
    </row>
    <row r="5838" spans="1:21" x14ac:dyDescent="0.3">
      <c r="A5838" t="s">
        <v>112</v>
      </c>
      <c r="B5838">
        <v>3.4482760000000001E-3</v>
      </c>
      <c r="C5838">
        <v>0.7</v>
      </c>
      <c r="D5838">
        <v>0</v>
      </c>
      <c r="E5838">
        <v>-1</v>
      </c>
      <c r="F5838">
        <v>-2.4778048264999999</v>
      </c>
      <c r="G5838">
        <v>-2.6292235526400001</v>
      </c>
      <c r="H5838">
        <v>-2.3806541500299998</v>
      </c>
      <c r="I5838">
        <f t="shared" si="555"/>
        <v>0.1</v>
      </c>
      <c r="J5838">
        <f t="shared" si="555"/>
        <v>3.3280908528964185E-3</v>
      </c>
      <c r="K5838">
        <f t="shared" si="556"/>
        <v>2.3484236609925416E-3</v>
      </c>
      <c r="L5838">
        <f t="shared" si="556"/>
        <v>4.1624195240106375E-3</v>
      </c>
      <c r="M5838">
        <v>2.6207904809800002E-3</v>
      </c>
      <c r="N5838">
        <v>5.1659698559899997E-3</v>
      </c>
      <c r="O5838">
        <v>4.2480814702699999E-3</v>
      </c>
      <c r="P5838">
        <f t="shared" si="552"/>
        <v>3.3280908528964185E-3</v>
      </c>
      <c r="Q5838">
        <f t="shared" si="553"/>
        <v>2.3484236609925416E-3</v>
      </c>
      <c r="R5838">
        <f t="shared" si="554"/>
        <v>4.1624195240106375E-3</v>
      </c>
      <c r="S5838">
        <f t="shared" si="557"/>
        <v>2.6207904809800002E-3</v>
      </c>
      <c r="T5838">
        <f t="shared" si="557"/>
        <v>5.1659698559899997E-3</v>
      </c>
      <c r="U5838">
        <f t="shared" si="557"/>
        <v>4.2480814702699999E-3</v>
      </c>
    </row>
    <row r="5839" spans="1:21" x14ac:dyDescent="0.3">
      <c r="A5839" t="s">
        <v>113</v>
      </c>
      <c r="B5839">
        <v>3.4482760000000001E-3</v>
      </c>
      <c r="C5839">
        <v>0.7</v>
      </c>
      <c r="D5839">
        <v>0</v>
      </c>
      <c r="E5839">
        <v>-1</v>
      </c>
      <c r="F5839">
        <v>-2.95483578218</v>
      </c>
      <c r="G5839">
        <v>-3.0163848491900001</v>
      </c>
      <c r="H5839">
        <v>-2.9291675380800002</v>
      </c>
      <c r="I5839">
        <f t="shared" si="555"/>
        <v>0.1</v>
      </c>
      <c r="J5839">
        <f t="shared" si="555"/>
        <v>1.1095943018531093E-3</v>
      </c>
      <c r="K5839">
        <f t="shared" si="556"/>
        <v>9.6297530677029648E-4</v>
      </c>
      <c r="L5839">
        <f t="shared" si="556"/>
        <v>1.1771517752709496E-3</v>
      </c>
      <c r="M5839">
        <v>7.8760652339800001E-4</v>
      </c>
      <c r="N5839">
        <v>2.0445636175900001E-3</v>
      </c>
      <c r="O5839">
        <v>2.1637169083699999E-3</v>
      </c>
      <c r="P5839">
        <f t="shared" si="552"/>
        <v>1.1095943018531093E-3</v>
      </c>
      <c r="Q5839">
        <f t="shared" si="553"/>
        <v>9.6297530677029648E-4</v>
      </c>
      <c r="R5839">
        <f t="shared" si="554"/>
        <v>1.1771517752709496E-3</v>
      </c>
      <c r="S5839">
        <f t="shared" si="557"/>
        <v>7.8760652339800001E-4</v>
      </c>
      <c r="T5839">
        <f t="shared" si="557"/>
        <v>2.0445636175900001E-3</v>
      </c>
      <c r="U5839">
        <f t="shared" si="557"/>
        <v>2.1637169083699999E-3</v>
      </c>
    </row>
    <row r="5840" spans="1:21" x14ac:dyDescent="0.3">
      <c r="A5840" t="s">
        <v>114</v>
      </c>
      <c r="B5840">
        <v>3.4482760000000001E-3</v>
      </c>
      <c r="C5840">
        <v>0.7</v>
      </c>
      <c r="D5840">
        <v>0</v>
      </c>
      <c r="E5840">
        <v>-1</v>
      </c>
      <c r="F5840">
        <v>-3.1283373838599999</v>
      </c>
      <c r="G5840">
        <v>-3.0613261660600002</v>
      </c>
      <c r="H5840">
        <v>-3.03392258998</v>
      </c>
      <c r="I5840">
        <f t="shared" si="555"/>
        <v>0.1</v>
      </c>
      <c r="J5840">
        <f t="shared" si="555"/>
        <v>7.4415364977974954E-4</v>
      </c>
      <c r="K5840">
        <f t="shared" si="556"/>
        <v>8.6830806318872143E-4</v>
      </c>
      <c r="L5840">
        <f t="shared" si="556"/>
        <v>9.2486300975102556E-4</v>
      </c>
      <c r="M5840">
        <v>1.2134788124400001E-3</v>
      </c>
      <c r="N5840">
        <v>9.7534422593899999E-4</v>
      </c>
      <c r="O5840">
        <v>9.6467832266800002E-4</v>
      </c>
      <c r="P5840">
        <f t="shared" si="552"/>
        <v>7.4415364977974954E-4</v>
      </c>
      <c r="Q5840">
        <f t="shared" si="553"/>
        <v>8.6830806318872143E-4</v>
      </c>
      <c r="R5840">
        <f t="shared" si="554"/>
        <v>9.2486300975102556E-4</v>
      </c>
      <c r="S5840">
        <f t="shared" si="557"/>
        <v>1.2134788124400001E-3</v>
      </c>
      <c r="T5840">
        <f t="shared" si="557"/>
        <v>9.7534422593899999E-4</v>
      </c>
      <c r="U5840">
        <f t="shared" si="557"/>
        <v>9.6467832266800002E-4</v>
      </c>
    </row>
    <row r="5841" spans="1:21" x14ac:dyDescent="0.3">
      <c r="A5841" t="s">
        <v>115</v>
      </c>
      <c r="B5841">
        <v>3.4482760000000001E-3</v>
      </c>
      <c r="C5841">
        <v>0.7</v>
      </c>
      <c r="D5841">
        <v>0</v>
      </c>
      <c r="E5841">
        <v>-1</v>
      </c>
      <c r="F5841">
        <v>-2.6985283768800001</v>
      </c>
      <c r="G5841">
        <v>-2.7544552052800002</v>
      </c>
      <c r="H5841">
        <v>-2.6194204618499999</v>
      </c>
      <c r="I5841">
        <f t="shared" si="555"/>
        <v>0.1</v>
      </c>
      <c r="J5841">
        <f t="shared" si="555"/>
        <v>2.0020348039990537E-3</v>
      </c>
      <c r="K5841">
        <f t="shared" si="556"/>
        <v>1.7601302007004441E-3</v>
      </c>
      <c r="L5841">
        <f t="shared" si="556"/>
        <v>2.402036144571009E-3</v>
      </c>
      <c r="M5841">
        <v>1.92780597017E-3</v>
      </c>
      <c r="N5841">
        <v>2.4606690618799998E-3</v>
      </c>
      <c r="O5841">
        <v>2.06451663476E-3</v>
      </c>
      <c r="P5841">
        <f t="shared" si="552"/>
        <v>2.0020348039990537E-3</v>
      </c>
      <c r="Q5841">
        <f t="shared" si="553"/>
        <v>1.7601302007004441E-3</v>
      </c>
      <c r="R5841">
        <f t="shared" si="554"/>
        <v>2.402036144571009E-3</v>
      </c>
      <c r="S5841">
        <f t="shared" si="557"/>
        <v>1.92780597017E-3</v>
      </c>
      <c r="T5841">
        <f t="shared" si="557"/>
        <v>2.4606690618799998E-3</v>
      </c>
      <c r="U5841">
        <f t="shared" si="557"/>
        <v>2.06451663476E-3</v>
      </c>
    </row>
    <row r="5842" spans="1:21" x14ac:dyDescent="0.3">
      <c r="A5842" t="s">
        <v>116</v>
      </c>
      <c r="B5842">
        <v>3.4482760000000001E-3</v>
      </c>
      <c r="C5842">
        <v>0.7</v>
      </c>
      <c r="D5842">
        <v>0</v>
      </c>
      <c r="E5842">
        <v>-1</v>
      </c>
      <c r="F5842">
        <v>-3.0035398737299999</v>
      </c>
      <c r="G5842">
        <v>-2.9213313451</v>
      </c>
      <c r="H5842">
        <v>-2.9005932527899998</v>
      </c>
      <c r="I5842">
        <f t="shared" si="555"/>
        <v>0.1</v>
      </c>
      <c r="J5842">
        <f t="shared" si="555"/>
        <v>9.9188226771265015E-4</v>
      </c>
      <c r="K5842">
        <f t="shared" si="556"/>
        <v>1.1985844938320995E-3</v>
      </c>
      <c r="L5842">
        <f t="shared" si="556"/>
        <v>1.2572068748001267E-3</v>
      </c>
      <c r="M5842">
        <v>1.2043251636099999E-3</v>
      </c>
      <c r="N5842">
        <v>1.3247708861899999E-3</v>
      </c>
      <c r="O5842">
        <v>1.22002193283E-3</v>
      </c>
      <c r="P5842">
        <f t="shared" si="552"/>
        <v>9.9188226771265015E-4</v>
      </c>
      <c r="Q5842">
        <f t="shared" si="553"/>
        <v>1.1985844938320995E-3</v>
      </c>
      <c r="R5842">
        <f t="shared" si="554"/>
        <v>1.2572068748001267E-3</v>
      </c>
      <c r="S5842">
        <f t="shared" si="557"/>
        <v>1.2043251636099999E-3</v>
      </c>
      <c r="T5842">
        <f t="shared" si="557"/>
        <v>1.3247708861899999E-3</v>
      </c>
      <c r="U5842">
        <f t="shared" si="557"/>
        <v>1.22002193283E-3</v>
      </c>
    </row>
    <row r="5843" spans="1:21" x14ac:dyDescent="0.3">
      <c r="A5843" t="s">
        <v>117</v>
      </c>
      <c r="B5843">
        <v>3.4482760000000001E-3</v>
      </c>
      <c r="C5843">
        <v>0.7</v>
      </c>
      <c r="D5843">
        <v>0</v>
      </c>
      <c r="E5843">
        <v>-1</v>
      </c>
      <c r="F5843">
        <v>-2.5747792808900001</v>
      </c>
      <c r="G5843">
        <v>-2.56348830636</v>
      </c>
      <c r="H5843">
        <v>-2.4804339346800002</v>
      </c>
      <c r="I5843">
        <f t="shared" si="555"/>
        <v>0.1</v>
      </c>
      <c r="J5843">
        <f t="shared" si="555"/>
        <v>2.6620776492286874E-3</v>
      </c>
      <c r="K5843">
        <f t="shared" si="556"/>
        <v>2.7321950088811525E-3</v>
      </c>
      <c r="L5843">
        <f t="shared" si="556"/>
        <v>3.3080042993110115E-3</v>
      </c>
      <c r="M5843">
        <v>1.9435634325599999E-3</v>
      </c>
      <c r="N5843">
        <v>3.1362091333299999E-3</v>
      </c>
      <c r="O5843">
        <v>2.5339427022400001E-3</v>
      </c>
      <c r="P5843">
        <f t="shared" si="552"/>
        <v>2.6620776492286874E-3</v>
      </c>
      <c r="Q5843">
        <f t="shared" si="553"/>
        <v>2.7321950088811525E-3</v>
      </c>
      <c r="R5843">
        <f t="shared" si="554"/>
        <v>3.3080042993110115E-3</v>
      </c>
      <c r="S5843">
        <f t="shared" si="557"/>
        <v>1.9435634325599999E-3</v>
      </c>
      <c r="T5843">
        <f t="shared" si="557"/>
        <v>3.1362091333299999E-3</v>
      </c>
      <c r="U5843">
        <f t="shared" si="557"/>
        <v>2.5339427022400001E-3</v>
      </c>
    </row>
    <row r="5844" spans="1:21" x14ac:dyDescent="0.3">
      <c r="A5844" t="s">
        <v>118</v>
      </c>
      <c r="B5844">
        <v>3.4482760000000001E-3</v>
      </c>
      <c r="C5844">
        <v>0.7</v>
      </c>
      <c r="D5844">
        <v>0</v>
      </c>
      <c r="E5844">
        <v>-1</v>
      </c>
      <c r="F5844">
        <v>-2.74889450467</v>
      </c>
      <c r="G5844">
        <v>-2.7957950389600001</v>
      </c>
      <c r="H5844">
        <v>-2.61452517181</v>
      </c>
      <c r="I5844">
        <f t="shared" si="555"/>
        <v>0.1</v>
      </c>
      <c r="J5844">
        <f t="shared" si="555"/>
        <v>1.7828117811833114E-3</v>
      </c>
      <c r="K5844">
        <f t="shared" si="556"/>
        <v>1.6003131025680206E-3</v>
      </c>
      <c r="L5844">
        <f t="shared" si="556"/>
        <v>2.4292646371919598E-3</v>
      </c>
      <c r="M5844">
        <v>1.7975571809999999E-3</v>
      </c>
      <c r="N5844">
        <v>2.6261044844499998E-3</v>
      </c>
      <c r="O5844">
        <v>2.1963641522000001E-3</v>
      </c>
      <c r="P5844">
        <f t="shared" si="552"/>
        <v>1.7828117811833114E-3</v>
      </c>
      <c r="Q5844">
        <f t="shared" si="553"/>
        <v>1.6003131025680206E-3</v>
      </c>
      <c r="R5844">
        <f t="shared" si="554"/>
        <v>2.4292646371919598E-3</v>
      </c>
      <c r="S5844">
        <f t="shared" si="557"/>
        <v>1.7975571809999999E-3</v>
      </c>
      <c r="T5844">
        <f t="shared" si="557"/>
        <v>2.6261044844499998E-3</v>
      </c>
      <c r="U5844">
        <f t="shared" si="557"/>
        <v>2.1963641522000001E-3</v>
      </c>
    </row>
    <row r="5845" spans="1:21" x14ac:dyDescent="0.3">
      <c r="A5845" t="s">
        <v>119</v>
      </c>
      <c r="B5845">
        <v>3.4482760000000001E-3</v>
      </c>
      <c r="C5845">
        <v>0.7</v>
      </c>
      <c r="D5845">
        <v>0</v>
      </c>
      <c r="E5845">
        <v>-1</v>
      </c>
      <c r="F5845">
        <v>-2.73568190167</v>
      </c>
      <c r="G5845">
        <v>-2.7556833307200002</v>
      </c>
      <c r="H5845">
        <v>-2.6194204618499999</v>
      </c>
      <c r="I5845">
        <f t="shared" si="555"/>
        <v>0.1</v>
      </c>
      <c r="J5845">
        <f t="shared" si="555"/>
        <v>1.83788400580715E-3</v>
      </c>
      <c r="K5845">
        <f t="shared" si="556"/>
        <v>1.7551598241341069E-3</v>
      </c>
      <c r="L5845">
        <f t="shared" si="556"/>
        <v>2.402036144571009E-3</v>
      </c>
      <c r="M5845">
        <v>1.64439880749E-3</v>
      </c>
      <c r="N5845">
        <v>2.4635259668599999E-3</v>
      </c>
      <c r="O5845">
        <v>2.06451663476E-3</v>
      </c>
      <c r="P5845">
        <f t="shared" si="552"/>
        <v>1.83788400580715E-3</v>
      </c>
      <c r="Q5845">
        <f t="shared" si="553"/>
        <v>1.7551598241341069E-3</v>
      </c>
      <c r="R5845">
        <f t="shared" si="554"/>
        <v>2.402036144571009E-3</v>
      </c>
      <c r="S5845">
        <f t="shared" si="557"/>
        <v>1.64439880749E-3</v>
      </c>
      <c r="T5845">
        <f t="shared" si="557"/>
        <v>2.4635259668599999E-3</v>
      </c>
      <c r="U5845">
        <f t="shared" si="557"/>
        <v>2.06451663476E-3</v>
      </c>
    </row>
    <row r="5846" spans="1:21" x14ac:dyDescent="0.3">
      <c r="A5846" t="s">
        <v>120</v>
      </c>
      <c r="B5846">
        <v>3.4482760000000001E-3</v>
      </c>
      <c r="C5846">
        <v>0.7</v>
      </c>
      <c r="D5846">
        <v>0</v>
      </c>
      <c r="E5846">
        <v>-1</v>
      </c>
      <c r="F5846">
        <v>-2.70559935603</v>
      </c>
      <c r="G5846">
        <v>-2.6587052393100001</v>
      </c>
      <c r="H5846">
        <v>-2.6230563569299998</v>
      </c>
      <c r="I5846">
        <f t="shared" si="555"/>
        <v>0.1</v>
      </c>
      <c r="J5846">
        <f t="shared" si="555"/>
        <v>1.9697025355642503E-3</v>
      </c>
      <c r="K5846">
        <f t="shared" si="556"/>
        <v>2.1942937226039809E-3</v>
      </c>
      <c r="L5846">
        <f t="shared" si="556"/>
        <v>2.3820103438544609E-3</v>
      </c>
      <c r="M5846">
        <v>1.69737131148E-3</v>
      </c>
      <c r="N5846">
        <v>2.3118179836299998E-3</v>
      </c>
      <c r="O5846">
        <v>1.9586178280600001E-3</v>
      </c>
      <c r="P5846">
        <f t="shared" si="552"/>
        <v>1.9697025355642503E-3</v>
      </c>
      <c r="Q5846">
        <f t="shared" si="553"/>
        <v>2.1942937226039809E-3</v>
      </c>
      <c r="R5846">
        <f t="shared" si="554"/>
        <v>2.3820103438544609E-3</v>
      </c>
      <c r="S5846">
        <f t="shared" si="557"/>
        <v>1.69737131148E-3</v>
      </c>
      <c r="T5846">
        <f t="shared" si="557"/>
        <v>2.3118179836299998E-3</v>
      </c>
      <c r="U5846">
        <f t="shared" si="557"/>
        <v>1.9586178280600001E-3</v>
      </c>
    </row>
    <row r="5847" spans="1:21" x14ac:dyDescent="0.3">
      <c r="A5847" t="s">
        <v>121</v>
      </c>
      <c r="B5847">
        <v>3.4482760000000001E-3</v>
      </c>
      <c r="C5847">
        <v>0.7</v>
      </c>
      <c r="D5847">
        <v>0</v>
      </c>
      <c r="E5847">
        <v>-1</v>
      </c>
      <c r="F5847">
        <v>-2.8492538518999999</v>
      </c>
      <c r="G5847">
        <v>-2.7847186976399998</v>
      </c>
      <c r="H5847">
        <v>-2.7620408058199999</v>
      </c>
      <c r="I5847">
        <f t="shared" si="555"/>
        <v>0.1</v>
      </c>
      <c r="J5847">
        <f t="shared" si="555"/>
        <v>1.4149664682170896E-3</v>
      </c>
      <c r="K5847">
        <f t="shared" si="556"/>
        <v>1.6416527645316285E-3</v>
      </c>
      <c r="L5847">
        <f t="shared" si="556"/>
        <v>1.7296538352551741E-3</v>
      </c>
      <c r="M5847">
        <v>1.46060442553E-3</v>
      </c>
      <c r="N5847">
        <v>1.7729404997600001E-3</v>
      </c>
      <c r="O5847">
        <v>1.54546520334E-3</v>
      </c>
      <c r="P5847">
        <f t="shared" si="552"/>
        <v>1.4149664682170896E-3</v>
      </c>
      <c r="Q5847">
        <f t="shared" si="553"/>
        <v>1.6416527645316285E-3</v>
      </c>
      <c r="R5847">
        <f t="shared" si="554"/>
        <v>1.7296538352551741E-3</v>
      </c>
      <c r="S5847">
        <f t="shared" si="557"/>
        <v>1.46060442553E-3</v>
      </c>
      <c r="T5847">
        <f t="shared" si="557"/>
        <v>1.7729404997600001E-3</v>
      </c>
      <c r="U5847">
        <f t="shared" si="557"/>
        <v>1.54546520334E-3</v>
      </c>
    </row>
    <row r="5848" spans="1:21" x14ac:dyDescent="0.3">
      <c r="A5848" t="s">
        <v>122</v>
      </c>
      <c r="B5848">
        <v>3.4482760000000001E-3</v>
      </c>
      <c r="C5848">
        <v>0.7</v>
      </c>
      <c r="D5848">
        <v>0</v>
      </c>
      <c r="E5848">
        <v>-1</v>
      </c>
      <c r="F5848">
        <v>-2.8297157311099999</v>
      </c>
      <c r="G5848">
        <v>-2.83082356235</v>
      </c>
      <c r="H5848">
        <v>-2.7777435611699999</v>
      </c>
      <c r="I5848">
        <f t="shared" si="555"/>
        <v>0.1</v>
      </c>
      <c r="J5848">
        <f t="shared" si="555"/>
        <v>1.4800768603811043E-3</v>
      </c>
      <c r="K5848">
        <f t="shared" si="556"/>
        <v>1.4763061795992629E-3</v>
      </c>
      <c r="L5848">
        <f t="shared" si="556"/>
        <v>1.6682319664322858E-3</v>
      </c>
      <c r="M5848">
        <v>1.1707559784399999E-3</v>
      </c>
      <c r="N5848">
        <v>1.72710523216E-3</v>
      </c>
      <c r="O5848">
        <v>1.46155819935E-3</v>
      </c>
      <c r="P5848">
        <f t="shared" si="552"/>
        <v>1.4800768603811043E-3</v>
      </c>
      <c r="Q5848">
        <f t="shared" si="553"/>
        <v>1.4763061795992629E-3</v>
      </c>
      <c r="R5848">
        <f t="shared" si="554"/>
        <v>1.6682319664322858E-3</v>
      </c>
      <c r="S5848">
        <f t="shared" si="557"/>
        <v>1.1707559784399999E-3</v>
      </c>
      <c r="T5848">
        <f t="shared" si="557"/>
        <v>1.72710523216E-3</v>
      </c>
      <c r="U5848">
        <f t="shared" si="557"/>
        <v>1.46155819935E-3</v>
      </c>
    </row>
    <row r="5849" spans="1:21" x14ac:dyDescent="0.3">
      <c r="A5849" t="s">
        <v>123</v>
      </c>
      <c r="B5849">
        <v>3.4482760000000001E-3</v>
      </c>
      <c r="C5849">
        <v>0.7</v>
      </c>
      <c r="D5849">
        <v>0</v>
      </c>
      <c r="E5849">
        <v>-1</v>
      </c>
      <c r="F5849">
        <v>-2.8584935034500001</v>
      </c>
      <c r="G5849">
        <v>-2.8658612299100001</v>
      </c>
      <c r="H5849">
        <v>-2.8115703920300001</v>
      </c>
      <c r="I5849">
        <f t="shared" si="555"/>
        <v>0.1</v>
      </c>
      <c r="J5849">
        <f t="shared" si="555"/>
        <v>1.3851809064956094E-3</v>
      </c>
      <c r="K5849">
        <f t="shared" si="556"/>
        <v>1.3618797743131846E-3</v>
      </c>
      <c r="L5849">
        <f t="shared" si="556"/>
        <v>1.5432262713225362E-3</v>
      </c>
      <c r="M5849">
        <v>1.0845240456900001E-3</v>
      </c>
      <c r="N5849">
        <v>1.66470064805E-3</v>
      </c>
      <c r="O5849">
        <v>1.3973242301699999E-3</v>
      </c>
      <c r="P5849">
        <f t="shared" si="552"/>
        <v>1.3851809064956094E-3</v>
      </c>
      <c r="Q5849">
        <f t="shared" si="553"/>
        <v>1.3618797743131846E-3</v>
      </c>
      <c r="R5849">
        <f t="shared" si="554"/>
        <v>1.5432262713225362E-3</v>
      </c>
      <c r="S5849">
        <f t="shared" si="557"/>
        <v>1.0845240456900001E-3</v>
      </c>
      <c r="T5849">
        <f t="shared" si="557"/>
        <v>1.66470064805E-3</v>
      </c>
      <c r="U5849">
        <f t="shared" si="557"/>
        <v>1.3973242301699999E-3</v>
      </c>
    </row>
    <row r="5850" spans="1:21" x14ac:dyDescent="0.3">
      <c r="A5850" t="s">
        <v>124</v>
      </c>
      <c r="B5850">
        <v>3.4482760000000001E-3</v>
      </c>
      <c r="C5850">
        <v>0.7</v>
      </c>
      <c r="D5850">
        <v>0</v>
      </c>
      <c r="E5850">
        <v>-1</v>
      </c>
      <c r="F5850">
        <v>-2.60476283162</v>
      </c>
      <c r="G5850">
        <v>-2.6275981062099998</v>
      </c>
      <c r="H5850">
        <v>-2.5848730466099998</v>
      </c>
      <c r="I5850">
        <f t="shared" si="555"/>
        <v>0.1</v>
      </c>
      <c r="J5850">
        <f t="shared" si="555"/>
        <v>2.4844895155531838E-3</v>
      </c>
      <c r="K5850">
        <f t="shared" si="556"/>
        <v>2.3572296425939314E-3</v>
      </c>
      <c r="L5850">
        <f t="shared" si="556"/>
        <v>2.6009197554702299E-3</v>
      </c>
      <c r="M5850">
        <v>1.98247189513E-3</v>
      </c>
      <c r="N5850">
        <v>2.9746836839399998E-3</v>
      </c>
      <c r="O5850">
        <v>2.4448814969599999E-3</v>
      </c>
      <c r="P5850">
        <f t="shared" si="552"/>
        <v>2.4844895155531838E-3</v>
      </c>
      <c r="Q5850">
        <f t="shared" si="553"/>
        <v>2.3572296425939314E-3</v>
      </c>
      <c r="R5850">
        <f t="shared" si="554"/>
        <v>2.6009197554702299E-3</v>
      </c>
      <c r="S5850">
        <f t="shared" si="557"/>
        <v>1.98247189513E-3</v>
      </c>
      <c r="T5850">
        <f t="shared" si="557"/>
        <v>2.9746836839399998E-3</v>
      </c>
      <c r="U5850">
        <f t="shared" si="557"/>
        <v>2.4448814969599999E-3</v>
      </c>
    </row>
    <row r="5851" spans="1:21" x14ac:dyDescent="0.3">
      <c r="A5851" t="s">
        <v>125</v>
      </c>
      <c r="B5851">
        <v>3.4482760000000001E-3</v>
      </c>
      <c r="C5851">
        <v>0.7</v>
      </c>
      <c r="D5851">
        <v>0</v>
      </c>
      <c r="E5851">
        <v>-1</v>
      </c>
      <c r="F5851">
        <v>-2.6190061394400002</v>
      </c>
      <c r="G5851">
        <v>-2.6429150742399998</v>
      </c>
      <c r="H5851">
        <v>-2.6027302815</v>
      </c>
      <c r="I5851">
        <f t="shared" si="555"/>
        <v>0.1</v>
      </c>
      <c r="J5851">
        <f t="shared" si="555"/>
        <v>2.4043288107728372E-3</v>
      </c>
      <c r="K5851">
        <f t="shared" si="556"/>
        <v>2.2755423668214211E-3</v>
      </c>
      <c r="L5851">
        <f t="shared" si="556"/>
        <v>2.4961444756784845E-3</v>
      </c>
      <c r="M5851">
        <v>1.9340074659400001E-3</v>
      </c>
      <c r="N5851">
        <v>2.9171472438199999E-3</v>
      </c>
      <c r="O5851">
        <v>2.3812379260699998E-3</v>
      </c>
      <c r="P5851">
        <f t="shared" si="552"/>
        <v>2.4043288107728372E-3</v>
      </c>
      <c r="Q5851">
        <f t="shared" si="553"/>
        <v>2.2755423668214211E-3</v>
      </c>
      <c r="R5851">
        <f t="shared" si="554"/>
        <v>2.4961444756784845E-3</v>
      </c>
      <c r="S5851">
        <f t="shared" si="557"/>
        <v>1.9340074659400001E-3</v>
      </c>
      <c r="T5851">
        <f t="shared" si="557"/>
        <v>2.9171472438199999E-3</v>
      </c>
      <c r="U5851">
        <f t="shared" si="557"/>
        <v>2.3812379260699998E-3</v>
      </c>
    </row>
    <row r="5852" spans="1:21" x14ac:dyDescent="0.3">
      <c r="A5852" t="s">
        <v>126</v>
      </c>
      <c r="B5852">
        <v>3.4482760000000001E-3</v>
      </c>
      <c r="C5852">
        <v>0.7</v>
      </c>
      <c r="D5852">
        <v>0</v>
      </c>
      <c r="E5852">
        <v>-1</v>
      </c>
      <c r="F5852">
        <v>-2.63349954227</v>
      </c>
      <c r="G5852">
        <v>-2.6565233877700001</v>
      </c>
      <c r="H5852">
        <v>-2.6189585441499998</v>
      </c>
      <c r="I5852">
        <f t="shared" si="555"/>
        <v>0.1</v>
      </c>
      <c r="J5852">
        <f t="shared" si="555"/>
        <v>2.3254149367717032E-3</v>
      </c>
      <c r="K5852">
        <f t="shared" si="556"/>
        <v>2.2053453702069832E-3</v>
      </c>
      <c r="L5852">
        <f t="shared" si="556"/>
        <v>2.4045923209084236E-3</v>
      </c>
      <c r="M5852">
        <v>1.87690273612E-3</v>
      </c>
      <c r="N5852">
        <v>2.8807576610899999E-3</v>
      </c>
      <c r="O5852">
        <v>2.33294502901E-3</v>
      </c>
      <c r="P5852">
        <f t="shared" si="552"/>
        <v>2.3254149367717032E-3</v>
      </c>
      <c r="Q5852">
        <f t="shared" si="553"/>
        <v>2.2053453702069832E-3</v>
      </c>
      <c r="R5852">
        <f t="shared" si="554"/>
        <v>2.4045923209084236E-3</v>
      </c>
      <c r="S5852">
        <f t="shared" si="557"/>
        <v>1.87690273612E-3</v>
      </c>
      <c r="T5852">
        <f t="shared" si="557"/>
        <v>2.8807576610899999E-3</v>
      </c>
      <c r="U5852">
        <f t="shared" si="557"/>
        <v>2.33294502901E-3</v>
      </c>
    </row>
    <row r="5853" spans="1:21" x14ac:dyDescent="0.3">
      <c r="A5853" t="s">
        <v>127</v>
      </c>
      <c r="B5853">
        <v>3.4482760000000001E-3</v>
      </c>
      <c r="C5853">
        <v>0.7</v>
      </c>
      <c r="D5853">
        <v>0</v>
      </c>
      <c r="E5853">
        <v>-1</v>
      </c>
      <c r="F5853">
        <v>-2.41762842809</v>
      </c>
      <c r="G5853">
        <v>-2.2771510100099999</v>
      </c>
      <c r="H5853">
        <v>-2.1328786216800002</v>
      </c>
      <c r="I5853">
        <f t="shared" si="555"/>
        <v>0.1</v>
      </c>
      <c r="J5853">
        <f t="shared" si="555"/>
        <v>3.8227119300238313E-3</v>
      </c>
      <c r="K5853">
        <f t="shared" si="556"/>
        <v>5.2826153622310187E-3</v>
      </c>
      <c r="L5853">
        <f t="shared" si="556"/>
        <v>7.364128842888026E-3</v>
      </c>
      <c r="M5853">
        <v>3.2168078142300002E-3</v>
      </c>
      <c r="N5853">
        <v>7.4941573244100002E-3</v>
      </c>
      <c r="O5853">
        <v>4.2491989433999997E-3</v>
      </c>
      <c r="P5853">
        <f t="shared" si="552"/>
        <v>3.8227119300238313E-3</v>
      </c>
      <c r="Q5853">
        <f t="shared" si="553"/>
        <v>5.2826153622310187E-3</v>
      </c>
      <c r="R5853">
        <f t="shared" si="554"/>
        <v>7.364128842888026E-3</v>
      </c>
      <c r="S5853">
        <f t="shared" si="557"/>
        <v>3.2168078142300002E-3</v>
      </c>
      <c r="T5853">
        <f t="shared" si="557"/>
        <v>7.4941573244100002E-3</v>
      </c>
      <c r="U5853">
        <f t="shared" si="557"/>
        <v>4.2491989433999997E-3</v>
      </c>
    </row>
    <row r="5854" spans="1:21" x14ac:dyDescent="0.3">
      <c r="A5854" t="s">
        <v>128</v>
      </c>
      <c r="B5854">
        <v>3.4482760000000001E-3</v>
      </c>
      <c r="C5854">
        <v>0.7</v>
      </c>
      <c r="D5854">
        <v>0</v>
      </c>
      <c r="E5854">
        <v>-1</v>
      </c>
      <c r="F5854">
        <v>-2.4598792594300001</v>
      </c>
      <c r="G5854">
        <v>-2.30706403784</v>
      </c>
      <c r="H5854">
        <v>-2.1643267289099999</v>
      </c>
      <c r="I5854">
        <f t="shared" si="555"/>
        <v>0.1</v>
      </c>
      <c r="J5854">
        <f t="shared" si="555"/>
        <v>3.4683326205073102E-3</v>
      </c>
      <c r="K5854">
        <f t="shared" si="556"/>
        <v>4.9310108956833283E-3</v>
      </c>
      <c r="L5854">
        <f t="shared" si="556"/>
        <v>6.849727131241201E-3</v>
      </c>
      <c r="M5854">
        <v>3.0080377672099998E-3</v>
      </c>
      <c r="N5854">
        <v>6.8655895438300002E-3</v>
      </c>
      <c r="O5854">
        <v>3.7713996798599998E-3</v>
      </c>
      <c r="P5854">
        <f t="shared" si="552"/>
        <v>3.4683326205073102E-3</v>
      </c>
      <c r="Q5854">
        <f t="shared" si="553"/>
        <v>4.9310108956833283E-3</v>
      </c>
      <c r="R5854">
        <f t="shared" si="554"/>
        <v>6.849727131241201E-3</v>
      </c>
      <c r="S5854">
        <f t="shared" si="557"/>
        <v>3.0080377672099998E-3</v>
      </c>
      <c r="T5854">
        <f t="shared" si="557"/>
        <v>6.8655895438300002E-3</v>
      </c>
      <c r="U5854">
        <f t="shared" si="557"/>
        <v>3.7713996798599998E-3</v>
      </c>
    </row>
    <row r="5855" spans="1:21" x14ac:dyDescent="0.3">
      <c r="A5855" t="s">
        <v>129</v>
      </c>
      <c r="B5855">
        <v>3.4482760000000001E-3</v>
      </c>
      <c r="C5855">
        <v>0.7</v>
      </c>
      <c r="D5855">
        <v>0</v>
      </c>
      <c r="E5855">
        <v>-1</v>
      </c>
      <c r="F5855">
        <v>-2.4895818084200001</v>
      </c>
      <c r="G5855">
        <v>-2.5249852982199998</v>
      </c>
      <c r="H5855">
        <v>-2.4596443951200002</v>
      </c>
      <c r="I5855">
        <f t="shared" si="555"/>
        <v>0.1</v>
      </c>
      <c r="J5855">
        <f t="shared" si="555"/>
        <v>3.2390540235238854E-3</v>
      </c>
      <c r="K5855">
        <f t="shared" si="556"/>
        <v>2.9854836820979178E-3</v>
      </c>
      <c r="L5855">
        <f t="shared" si="556"/>
        <v>3.4702087849162312E-3</v>
      </c>
      <c r="M5855">
        <v>2.4899324206999998E-3</v>
      </c>
      <c r="N5855">
        <v>3.6766969640700002E-3</v>
      </c>
      <c r="O5855">
        <v>3.1398788341799998E-3</v>
      </c>
      <c r="P5855">
        <f t="shared" si="552"/>
        <v>3.2390540235238854E-3</v>
      </c>
      <c r="Q5855">
        <f t="shared" si="553"/>
        <v>2.9854836820979178E-3</v>
      </c>
      <c r="R5855">
        <f t="shared" si="554"/>
        <v>3.4702087849162312E-3</v>
      </c>
      <c r="S5855">
        <f t="shared" si="557"/>
        <v>2.4899324206999998E-3</v>
      </c>
      <c r="T5855">
        <f t="shared" si="557"/>
        <v>3.6766969640700002E-3</v>
      </c>
      <c r="U5855">
        <f t="shared" si="557"/>
        <v>3.1398788341799998E-3</v>
      </c>
    </row>
    <row r="5856" spans="1:21" x14ac:dyDescent="0.3">
      <c r="A5856" t="s">
        <v>130</v>
      </c>
      <c r="B5856">
        <v>3.4482760000000001E-3</v>
      </c>
      <c r="C5856">
        <v>0.7</v>
      </c>
      <c r="D5856">
        <v>0</v>
      </c>
      <c r="E5856">
        <v>-1</v>
      </c>
      <c r="F5856">
        <v>-2.51647265104</v>
      </c>
      <c r="G5856">
        <v>-2.5504802888600002</v>
      </c>
      <c r="H5856">
        <v>-2.49160320343</v>
      </c>
      <c r="I5856">
        <f t="shared" si="555"/>
        <v>0.1</v>
      </c>
      <c r="J5856">
        <f t="shared" si="555"/>
        <v>3.0445797112405026E-3</v>
      </c>
      <c r="K5856">
        <f t="shared" si="556"/>
        <v>2.8152677876022805E-3</v>
      </c>
      <c r="L5856">
        <f t="shared" si="556"/>
        <v>3.2240130909613083E-3</v>
      </c>
      <c r="M5856">
        <v>2.3697459842700001E-3</v>
      </c>
      <c r="N5856">
        <v>3.4449039801899999E-3</v>
      </c>
      <c r="O5856">
        <v>2.9129565633600001E-3</v>
      </c>
      <c r="P5856">
        <f t="shared" si="552"/>
        <v>3.0445797112405026E-3</v>
      </c>
      <c r="Q5856">
        <f t="shared" si="553"/>
        <v>2.8152677876022805E-3</v>
      </c>
      <c r="R5856">
        <f t="shared" si="554"/>
        <v>3.2240130909613083E-3</v>
      </c>
      <c r="S5856">
        <f t="shared" si="557"/>
        <v>2.3697459842700001E-3</v>
      </c>
      <c r="T5856">
        <f t="shared" si="557"/>
        <v>3.4449039801899999E-3</v>
      </c>
      <c r="U5856">
        <f t="shared" si="557"/>
        <v>2.9129565633600001E-3</v>
      </c>
    </row>
    <row r="5857" spans="1:21" x14ac:dyDescent="0.3">
      <c r="A5857" t="s">
        <v>131</v>
      </c>
      <c r="B5857">
        <v>3.4482760000000001E-3</v>
      </c>
      <c r="C5857">
        <v>0.7</v>
      </c>
      <c r="D5857">
        <v>0</v>
      </c>
      <c r="E5857">
        <v>-1</v>
      </c>
      <c r="F5857">
        <v>-2.5437386361700001</v>
      </c>
      <c r="G5857">
        <v>-2.5727174340999999</v>
      </c>
      <c r="H5857">
        <v>-2.5187795839199998</v>
      </c>
      <c r="I5857">
        <f t="shared" si="555"/>
        <v>0.1</v>
      </c>
      <c r="J5857">
        <f t="shared" si="555"/>
        <v>2.8593107945484877E-3</v>
      </c>
      <c r="K5857">
        <f t="shared" si="556"/>
        <v>2.6747461181408348E-3</v>
      </c>
      <c r="L5857">
        <f t="shared" si="556"/>
        <v>3.0284500576343368E-3</v>
      </c>
      <c r="M5857">
        <v>2.2436006036299998E-3</v>
      </c>
      <c r="N5857">
        <v>3.27762930083E-3</v>
      </c>
      <c r="O5857">
        <v>2.7506968671199999E-3</v>
      </c>
      <c r="P5857">
        <f t="shared" si="552"/>
        <v>2.8593107945484877E-3</v>
      </c>
      <c r="Q5857">
        <f t="shared" si="553"/>
        <v>2.6747461181408348E-3</v>
      </c>
      <c r="R5857">
        <f t="shared" si="554"/>
        <v>3.0284500576343368E-3</v>
      </c>
      <c r="S5857">
        <f t="shared" si="557"/>
        <v>2.2436006036299998E-3</v>
      </c>
      <c r="T5857">
        <f t="shared" si="557"/>
        <v>3.27762930083E-3</v>
      </c>
      <c r="U5857">
        <f t="shared" si="557"/>
        <v>2.7506968671199999E-3</v>
      </c>
    </row>
    <row r="5858" spans="1:21" x14ac:dyDescent="0.3">
      <c r="A5858" t="s">
        <v>132</v>
      </c>
      <c r="B5858">
        <v>3.4482760000000001E-3</v>
      </c>
      <c r="C5858">
        <v>0.7</v>
      </c>
      <c r="D5858">
        <v>0</v>
      </c>
      <c r="E5858">
        <v>-1</v>
      </c>
      <c r="F5858">
        <v>-2.5656705028800002</v>
      </c>
      <c r="G5858">
        <v>-2.5933309314600002</v>
      </c>
      <c r="H5858">
        <v>-2.54377697383</v>
      </c>
      <c r="I5858">
        <f t="shared" si="555"/>
        <v>0.1</v>
      </c>
      <c r="J5858">
        <f t="shared" si="555"/>
        <v>2.7185010001696988E-3</v>
      </c>
      <c r="K5858">
        <f t="shared" si="556"/>
        <v>2.5507568906785634E-3</v>
      </c>
      <c r="L5858">
        <f t="shared" si="556"/>
        <v>2.8590583979571788E-3</v>
      </c>
      <c r="M5858">
        <v>2.1503671115900001E-3</v>
      </c>
      <c r="N5858">
        <v>3.1411845625799999E-3</v>
      </c>
      <c r="O5858">
        <v>2.6184928918399999E-3</v>
      </c>
      <c r="P5858">
        <f t="shared" si="552"/>
        <v>2.7185010001696988E-3</v>
      </c>
      <c r="Q5858">
        <f t="shared" si="553"/>
        <v>2.5507568906785634E-3</v>
      </c>
      <c r="R5858">
        <f t="shared" si="554"/>
        <v>2.8590583979571788E-3</v>
      </c>
      <c r="S5858">
        <f t="shared" si="557"/>
        <v>2.1503671115900001E-3</v>
      </c>
      <c r="T5858">
        <f t="shared" si="557"/>
        <v>3.1411845625799999E-3</v>
      </c>
      <c r="U5858">
        <f t="shared" si="557"/>
        <v>2.6184928918399999E-3</v>
      </c>
    </row>
    <row r="5859" spans="1:21" x14ac:dyDescent="0.3">
      <c r="A5859" t="s">
        <v>133</v>
      </c>
      <c r="B5859">
        <v>3.4482760000000001E-3</v>
      </c>
      <c r="C5859">
        <v>0.7</v>
      </c>
      <c r="D5859">
        <v>0</v>
      </c>
      <c r="E5859">
        <v>-1</v>
      </c>
      <c r="F5859">
        <v>-2.5850603578800002</v>
      </c>
      <c r="G5859">
        <v>-2.6103006095399999</v>
      </c>
      <c r="H5859">
        <v>-2.56447472246</v>
      </c>
      <c r="I5859">
        <f t="shared" si="555"/>
        <v>0.1</v>
      </c>
      <c r="J5859">
        <f t="shared" si="555"/>
        <v>2.5997982202971542E-3</v>
      </c>
      <c r="K5859">
        <f t="shared" si="556"/>
        <v>2.4530104055148945E-3</v>
      </c>
      <c r="L5859">
        <f t="shared" si="556"/>
        <v>2.7259963973517401E-3</v>
      </c>
      <c r="M5859">
        <v>2.0643664605899999E-3</v>
      </c>
      <c r="N5859">
        <v>3.05704780461E-3</v>
      </c>
      <c r="O5859">
        <v>2.5286706219999999E-3</v>
      </c>
      <c r="P5859">
        <f t="shared" si="552"/>
        <v>2.5997982202971542E-3</v>
      </c>
      <c r="Q5859">
        <f t="shared" si="553"/>
        <v>2.4530104055148945E-3</v>
      </c>
      <c r="R5859">
        <f t="shared" si="554"/>
        <v>2.7259963973517401E-3</v>
      </c>
      <c r="S5859">
        <f t="shared" si="557"/>
        <v>2.0643664605899999E-3</v>
      </c>
      <c r="T5859">
        <f t="shared" si="557"/>
        <v>3.05704780461E-3</v>
      </c>
      <c r="U5859">
        <f t="shared" si="557"/>
        <v>2.5286706219999999E-3</v>
      </c>
    </row>
    <row r="5860" spans="1:21" x14ac:dyDescent="0.3">
      <c r="A5860" t="s">
        <v>134</v>
      </c>
      <c r="B5860">
        <v>3.4482760000000001E-3</v>
      </c>
      <c r="C5860">
        <v>0.7</v>
      </c>
      <c r="D5860">
        <v>0</v>
      </c>
      <c r="E5860">
        <v>-1</v>
      </c>
      <c r="F5860">
        <v>-2.5719367498899999</v>
      </c>
      <c r="G5860">
        <v>-2.5178969817099999</v>
      </c>
      <c r="H5860">
        <v>-2.4659399854699999</v>
      </c>
      <c r="I5860">
        <f t="shared" si="555"/>
        <v>0.1</v>
      </c>
      <c r="J5860">
        <f t="shared" si="555"/>
        <v>2.6795585439876326E-3</v>
      </c>
      <c r="K5860">
        <f t="shared" si="556"/>
        <v>3.034610933965674E-3</v>
      </c>
      <c r="L5860">
        <f t="shared" si="556"/>
        <v>3.4202670342653499E-3</v>
      </c>
      <c r="M5860">
        <v>2.2829537212199998E-3</v>
      </c>
      <c r="N5860">
        <v>3.5091591606100001E-3</v>
      </c>
      <c r="O5860">
        <v>2.9581850131500001E-3</v>
      </c>
      <c r="P5860">
        <f t="shared" si="552"/>
        <v>2.6795585439876326E-3</v>
      </c>
      <c r="Q5860">
        <f t="shared" si="553"/>
        <v>3.034610933965674E-3</v>
      </c>
      <c r="R5860">
        <f t="shared" si="554"/>
        <v>3.4202670342653499E-3</v>
      </c>
      <c r="S5860">
        <f t="shared" si="557"/>
        <v>2.2829537212199998E-3</v>
      </c>
      <c r="T5860">
        <f t="shared" si="557"/>
        <v>3.5091591606100001E-3</v>
      </c>
      <c r="U5860">
        <f t="shared" si="557"/>
        <v>2.9581850131500001E-3</v>
      </c>
    </row>
    <row r="5861" spans="1:21" x14ac:dyDescent="0.3">
      <c r="A5861" t="s">
        <v>135</v>
      </c>
      <c r="B5861">
        <v>3.4482760000000001E-3</v>
      </c>
      <c r="C5861">
        <v>0.7</v>
      </c>
      <c r="D5861">
        <v>0</v>
      </c>
      <c r="E5861">
        <v>-1</v>
      </c>
      <c r="F5861">
        <v>-2.7914268135300002</v>
      </c>
      <c r="G5861">
        <v>-2.7496935584100002</v>
      </c>
      <c r="H5861">
        <v>-2.7232955344300001</v>
      </c>
      <c r="I5861">
        <f t="shared" si="555"/>
        <v>0.1</v>
      </c>
      <c r="J5861">
        <f t="shared" si="555"/>
        <v>1.6164906110408283E-3</v>
      </c>
      <c r="K5861">
        <f t="shared" si="556"/>
        <v>1.7795346207182003E-3</v>
      </c>
      <c r="L5861">
        <f t="shared" si="556"/>
        <v>1.8910563297768641E-3</v>
      </c>
      <c r="M5861">
        <v>1.3104841516099999E-3</v>
      </c>
      <c r="N5861">
        <v>1.8283265378E-3</v>
      </c>
      <c r="O5861">
        <v>1.5795041078899999E-3</v>
      </c>
      <c r="P5861">
        <f t="shared" si="552"/>
        <v>1.6164906110408283E-3</v>
      </c>
      <c r="Q5861">
        <f t="shared" si="553"/>
        <v>1.7795346207182003E-3</v>
      </c>
      <c r="R5861">
        <f t="shared" si="554"/>
        <v>1.8910563297768641E-3</v>
      </c>
      <c r="S5861">
        <f t="shared" si="557"/>
        <v>1.3104841516099999E-3</v>
      </c>
      <c r="T5861">
        <f t="shared" si="557"/>
        <v>1.8283265378E-3</v>
      </c>
      <c r="U5861">
        <f t="shared" si="557"/>
        <v>1.5795041078899999E-3</v>
      </c>
    </row>
    <row r="5862" spans="1:21" x14ac:dyDescent="0.3">
      <c r="A5862" t="s">
        <v>136</v>
      </c>
      <c r="B5862">
        <v>3.4482760000000001E-3</v>
      </c>
      <c r="C5862">
        <v>0.7</v>
      </c>
      <c r="D5862">
        <v>0</v>
      </c>
      <c r="E5862">
        <v>-1</v>
      </c>
      <c r="F5862">
        <v>-3.4306493104300002</v>
      </c>
      <c r="G5862">
        <v>-3.57368942572</v>
      </c>
      <c r="H5862">
        <v>-3.3011886224899998</v>
      </c>
      <c r="I5862">
        <f t="shared" si="555"/>
        <v>0.1</v>
      </c>
      <c r="J5862">
        <f t="shared" si="555"/>
        <v>3.709801645961906E-4</v>
      </c>
      <c r="K5862">
        <f t="shared" si="556"/>
        <v>2.6687664804576488E-4</v>
      </c>
      <c r="L5862">
        <f t="shared" si="556"/>
        <v>4.9981740746568278E-4</v>
      </c>
      <c r="M5862">
        <v>3.4743265539700002E-4</v>
      </c>
      <c r="N5862">
        <v>7.2479702841699999E-4</v>
      </c>
      <c r="O5862">
        <v>4.9702280881699999E-4</v>
      </c>
      <c r="P5862">
        <f t="shared" si="552"/>
        <v>3.709801645961906E-4</v>
      </c>
      <c r="Q5862">
        <f t="shared" si="553"/>
        <v>2.6687664804576488E-4</v>
      </c>
      <c r="R5862">
        <f t="shared" si="554"/>
        <v>4.9981740746568278E-4</v>
      </c>
      <c r="S5862">
        <f t="shared" si="557"/>
        <v>3.4743265539700002E-4</v>
      </c>
      <c r="T5862">
        <f t="shared" si="557"/>
        <v>7.2479702841699999E-4</v>
      </c>
      <c r="U5862">
        <f t="shared" si="557"/>
        <v>4.9702280881699999E-4</v>
      </c>
    </row>
    <row r="5863" spans="1:21" x14ac:dyDescent="0.3">
      <c r="A5863" t="s">
        <v>137</v>
      </c>
      <c r="B5863">
        <v>3.4482760000000001E-3</v>
      </c>
      <c r="C5863">
        <v>0.7</v>
      </c>
      <c r="D5863">
        <v>0</v>
      </c>
      <c r="E5863">
        <v>-1</v>
      </c>
      <c r="F5863">
        <v>-2.7910825306699998</v>
      </c>
      <c r="G5863">
        <v>-2.7848051891000001</v>
      </c>
      <c r="H5863">
        <v>-2.7310676103799998</v>
      </c>
      <c r="I5863">
        <f t="shared" si="555"/>
        <v>0.1</v>
      </c>
      <c r="J5863">
        <f t="shared" si="555"/>
        <v>1.6177725768133555E-3</v>
      </c>
      <c r="K5863">
        <f t="shared" si="556"/>
        <v>1.6413258554585396E-3</v>
      </c>
      <c r="L5863">
        <f t="shared" si="556"/>
        <v>1.8575152571079295E-3</v>
      </c>
      <c r="M5863">
        <v>1.30743507208E-3</v>
      </c>
      <c r="N5863">
        <v>1.8584319728999999E-3</v>
      </c>
      <c r="O5863">
        <v>1.5765512315400001E-3</v>
      </c>
      <c r="P5863">
        <f t="shared" ref="P5863:P5926" si="558">ABS($D5863-J5863)</f>
        <v>1.6177725768133555E-3</v>
      </c>
      <c r="Q5863">
        <f t="shared" ref="Q5863:Q5926" si="559">ABS($D5863-K5863)</f>
        <v>1.6413258554585396E-3</v>
      </c>
      <c r="R5863">
        <f t="shared" ref="R5863:R5926" si="560">ABS($D5863-L5863)</f>
        <v>1.8575152571079295E-3</v>
      </c>
      <c r="S5863">
        <f t="shared" si="557"/>
        <v>1.30743507208E-3</v>
      </c>
      <c r="T5863">
        <f t="shared" si="557"/>
        <v>1.8584319728999999E-3</v>
      </c>
      <c r="U5863">
        <f t="shared" si="557"/>
        <v>1.5765512315400001E-3</v>
      </c>
    </row>
    <row r="5864" spans="1:21" x14ac:dyDescent="0.3">
      <c r="A5864" t="s">
        <v>138</v>
      </c>
      <c r="B5864">
        <v>3.4482760000000001E-3</v>
      </c>
      <c r="C5864">
        <v>0.7</v>
      </c>
      <c r="D5864">
        <v>0</v>
      </c>
      <c r="E5864">
        <v>-1</v>
      </c>
      <c r="F5864">
        <v>-3.1323965574199999</v>
      </c>
      <c r="G5864">
        <v>-3.37256817939</v>
      </c>
      <c r="H5864">
        <v>-3.1855933492299999</v>
      </c>
      <c r="I5864">
        <f t="shared" si="555"/>
        <v>0.1</v>
      </c>
      <c r="J5864">
        <f t="shared" si="555"/>
        <v>7.3723075198651436E-4</v>
      </c>
      <c r="K5864">
        <f t="shared" si="556"/>
        <v>4.2406440530250611E-4</v>
      </c>
      <c r="L5864">
        <f t="shared" si="556"/>
        <v>6.5223883075104041E-4</v>
      </c>
      <c r="M5864">
        <v>6.1288884669099999E-4</v>
      </c>
      <c r="N5864">
        <v>8.1668420372799999E-4</v>
      </c>
      <c r="O5864">
        <v>5.8690352212400002E-4</v>
      </c>
      <c r="P5864">
        <f t="shared" si="558"/>
        <v>7.3723075198651436E-4</v>
      </c>
      <c r="Q5864">
        <f t="shared" si="559"/>
        <v>4.2406440530250611E-4</v>
      </c>
      <c r="R5864">
        <f t="shared" si="560"/>
        <v>6.5223883075104041E-4</v>
      </c>
      <c r="S5864">
        <f t="shared" si="557"/>
        <v>6.1288884669099999E-4</v>
      </c>
      <c r="T5864">
        <f t="shared" si="557"/>
        <v>8.1668420372799999E-4</v>
      </c>
      <c r="U5864">
        <f t="shared" si="557"/>
        <v>5.8690352212400002E-4</v>
      </c>
    </row>
    <row r="5865" spans="1:21" x14ac:dyDescent="0.3">
      <c r="A5865" t="s">
        <v>139</v>
      </c>
      <c r="B5865">
        <v>3.4482760000000001E-3</v>
      </c>
      <c r="C5865">
        <v>0.7</v>
      </c>
      <c r="D5865">
        <v>0</v>
      </c>
      <c r="E5865">
        <v>-1</v>
      </c>
      <c r="F5865">
        <v>-2.2983186665900002</v>
      </c>
      <c r="G5865">
        <v>-2.5648487216500002</v>
      </c>
      <c r="H5865">
        <v>-2.3150752991200001</v>
      </c>
      <c r="I5865">
        <f t="shared" si="555"/>
        <v>0.1</v>
      </c>
      <c r="J5865">
        <f t="shared" si="555"/>
        <v>5.0313129723105667E-3</v>
      </c>
      <c r="K5865">
        <f t="shared" si="556"/>
        <v>2.7236498752904138E-3</v>
      </c>
      <c r="L5865">
        <f t="shared" si="556"/>
        <v>4.8408842778210172E-3</v>
      </c>
      <c r="M5865">
        <v>2.9849365238600002E-3</v>
      </c>
      <c r="N5865">
        <v>3.45518704442E-3</v>
      </c>
      <c r="O5865">
        <v>4.5836470971299999E-3</v>
      </c>
      <c r="P5865">
        <f t="shared" si="558"/>
        <v>5.0313129723105667E-3</v>
      </c>
      <c r="Q5865">
        <f t="shared" si="559"/>
        <v>2.7236498752904138E-3</v>
      </c>
      <c r="R5865">
        <f t="shared" si="560"/>
        <v>4.8408842778210172E-3</v>
      </c>
      <c r="S5865">
        <f t="shared" si="557"/>
        <v>2.9849365238600002E-3</v>
      </c>
      <c r="T5865">
        <f t="shared" si="557"/>
        <v>3.45518704442E-3</v>
      </c>
      <c r="U5865">
        <f t="shared" si="557"/>
        <v>4.5836470971299999E-3</v>
      </c>
    </row>
    <row r="5866" spans="1:21" x14ac:dyDescent="0.3">
      <c r="A5866" t="s">
        <v>140</v>
      </c>
      <c r="B5866">
        <v>3.4482760000000001E-3</v>
      </c>
      <c r="C5866">
        <v>0.7</v>
      </c>
      <c r="D5866">
        <v>0</v>
      </c>
      <c r="E5866">
        <v>-1</v>
      </c>
      <c r="F5866">
        <v>-2.36354814198</v>
      </c>
      <c r="G5866">
        <v>-2.52500211542</v>
      </c>
      <c r="H5866">
        <v>-2.2659754687599998</v>
      </c>
      <c r="I5866">
        <f t="shared" si="555"/>
        <v>0.1</v>
      </c>
      <c r="J5866">
        <f t="shared" si="555"/>
        <v>4.3296407057521946E-3</v>
      </c>
      <c r="K5866">
        <f t="shared" si="556"/>
        <v>2.9853680773500087E-3</v>
      </c>
      <c r="L5866">
        <f t="shared" si="556"/>
        <v>5.420315063315897E-3</v>
      </c>
      <c r="M5866">
        <v>3.1696304217900002E-3</v>
      </c>
      <c r="N5866">
        <v>5.6023779185799998E-3</v>
      </c>
      <c r="O5866">
        <v>4.8756184006299996E-3</v>
      </c>
      <c r="P5866">
        <f t="shared" si="558"/>
        <v>4.3296407057521946E-3</v>
      </c>
      <c r="Q5866">
        <f t="shared" si="559"/>
        <v>2.9853680773500087E-3</v>
      </c>
      <c r="R5866">
        <f t="shared" si="560"/>
        <v>5.420315063315897E-3</v>
      </c>
      <c r="S5866">
        <f t="shared" si="557"/>
        <v>3.1696304217900002E-3</v>
      </c>
      <c r="T5866">
        <f t="shared" si="557"/>
        <v>5.6023779185799998E-3</v>
      </c>
      <c r="U5866">
        <f t="shared" si="557"/>
        <v>4.8756184006299996E-3</v>
      </c>
    </row>
    <row r="5867" spans="1:21" x14ac:dyDescent="0.3">
      <c r="A5867" t="s">
        <v>141</v>
      </c>
      <c r="B5867">
        <v>3.4482760000000001E-3</v>
      </c>
      <c r="C5867">
        <v>0.7</v>
      </c>
      <c r="D5867">
        <v>0</v>
      </c>
      <c r="E5867">
        <v>-1</v>
      </c>
      <c r="F5867">
        <v>-2.6619496474700002</v>
      </c>
      <c r="G5867">
        <v>-2.6463961774300002</v>
      </c>
      <c r="H5867">
        <v>-2.5334010922500001</v>
      </c>
      <c r="I5867">
        <f t="shared" si="555"/>
        <v>0.1</v>
      </c>
      <c r="J5867">
        <f t="shared" si="555"/>
        <v>2.1779622728064409E-3</v>
      </c>
      <c r="K5867">
        <f t="shared" si="556"/>
        <v>2.2573755798859008E-3</v>
      </c>
      <c r="L5867">
        <f t="shared" si="556"/>
        <v>2.9281876711772063E-3</v>
      </c>
      <c r="M5867">
        <v>1.9468342006899999E-3</v>
      </c>
      <c r="N5867">
        <v>3.6760222135999998E-3</v>
      </c>
      <c r="O5867">
        <v>2.4438336477300001E-3</v>
      </c>
      <c r="P5867">
        <f t="shared" si="558"/>
        <v>2.1779622728064409E-3</v>
      </c>
      <c r="Q5867">
        <f t="shared" si="559"/>
        <v>2.2573755798859008E-3</v>
      </c>
      <c r="R5867">
        <f t="shared" si="560"/>
        <v>2.9281876711772063E-3</v>
      </c>
      <c r="S5867">
        <f t="shared" si="557"/>
        <v>1.9468342006899999E-3</v>
      </c>
      <c r="T5867">
        <f t="shared" si="557"/>
        <v>3.6760222135999998E-3</v>
      </c>
      <c r="U5867">
        <f t="shared" si="557"/>
        <v>2.4438336477300001E-3</v>
      </c>
    </row>
    <row r="5868" spans="1:21" x14ac:dyDescent="0.3">
      <c r="A5868" t="s">
        <v>142</v>
      </c>
      <c r="B5868">
        <v>3.4482760000000001E-3</v>
      </c>
      <c r="C5868">
        <v>0.7</v>
      </c>
      <c r="D5868">
        <v>0</v>
      </c>
      <c r="E5868">
        <v>-1</v>
      </c>
      <c r="F5868">
        <v>-2.5576539457499998</v>
      </c>
      <c r="G5868">
        <v>-2.5742436559100002</v>
      </c>
      <c r="H5868">
        <v>-2.4949330281300002</v>
      </c>
      <c r="I5868">
        <f t="shared" si="555"/>
        <v>0.1</v>
      </c>
      <c r="J5868">
        <f t="shared" si="555"/>
        <v>2.7691472767035728E-3</v>
      </c>
      <c r="K5868">
        <f t="shared" si="556"/>
        <v>2.6653628738640836E-3</v>
      </c>
      <c r="L5868">
        <f t="shared" si="556"/>
        <v>3.1993884443196354E-3</v>
      </c>
      <c r="M5868">
        <v>1.9258127477299999E-3</v>
      </c>
      <c r="N5868">
        <v>3.8997687618600001E-3</v>
      </c>
      <c r="O5868">
        <v>2.9005566392200002E-3</v>
      </c>
      <c r="P5868">
        <f t="shared" si="558"/>
        <v>2.7691472767035728E-3</v>
      </c>
      <c r="Q5868">
        <f t="shared" si="559"/>
        <v>2.6653628738640836E-3</v>
      </c>
      <c r="R5868">
        <f t="shared" si="560"/>
        <v>3.1993884443196354E-3</v>
      </c>
      <c r="S5868">
        <f t="shared" si="557"/>
        <v>1.9258127477299999E-3</v>
      </c>
      <c r="T5868">
        <f t="shared" si="557"/>
        <v>3.8997687618600001E-3</v>
      </c>
      <c r="U5868">
        <f t="shared" si="557"/>
        <v>2.9005566392200002E-3</v>
      </c>
    </row>
    <row r="5869" spans="1:21" x14ac:dyDescent="0.3">
      <c r="A5869" t="s">
        <v>143</v>
      </c>
      <c r="B5869">
        <v>3.4482760000000001E-3</v>
      </c>
      <c r="C5869">
        <v>0.7</v>
      </c>
      <c r="D5869">
        <v>0</v>
      </c>
      <c r="E5869">
        <v>-1</v>
      </c>
      <c r="F5869">
        <v>-2.59130134281</v>
      </c>
      <c r="G5869">
        <v>-2.5876371844900001</v>
      </c>
      <c r="H5869">
        <v>-2.50416422199</v>
      </c>
      <c r="I5869">
        <f t="shared" si="555"/>
        <v>0.1</v>
      </c>
      <c r="J5869">
        <f t="shared" si="555"/>
        <v>2.5627052416827747E-3</v>
      </c>
      <c r="K5869">
        <f t="shared" si="556"/>
        <v>2.5844183472285738E-3</v>
      </c>
      <c r="L5869">
        <f t="shared" si="556"/>
        <v>3.1321011429657408E-3</v>
      </c>
      <c r="M5869">
        <v>2.0941733986000002E-3</v>
      </c>
      <c r="N5869">
        <v>2.9843724260600001E-3</v>
      </c>
      <c r="O5869">
        <v>2.6861653923799999E-3</v>
      </c>
      <c r="P5869">
        <f t="shared" si="558"/>
        <v>2.5627052416827747E-3</v>
      </c>
      <c r="Q5869">
        <f t="shared" si="559"/>
        <v>2.5844183472285738E-3</v>
      </c>
      <c r="R5869">
        <f t="shared" si="560"/>
        <v>3.1321011429657408E-3</v>
      </c>
      <c r="S5869">
        <f t="shared" si="557"/>
        <v>2.0941733986000002E-3</v>
      </c>
      <c r="T5869">
        <f t="shared" si="557"/>
        <v>2.9843724260600001E-3</v>
      </c>
      <c r="U5869">
        <f t="shared" si="557"/>
        <v>2.6861653923799999E-3</v>
      </c>
    </row>
    <row r="5870" spans="1:21" x14ac:dyDescent="0.3">
      <c r="A5870" t="s">
        <v>190</v>
      </c>
      <c r="B5870">
        <v>3.4482760000000001E-3</v>
      </c>
      <c r="C5870">
        <v>0.7</v>
      </c>
      <c r="D5870">
        <v>0</v>
      </c>
      <c r="E5870">
        <v>-1</v>
      </c>
      <c r="F5870">
        <v>-2.63493458087</v>
      </c>
      <c r="G5870">
        <v>-2.6786633063399998</v>
      </c>
      <c r="H5870">
        <v>-2.6172608152699999</v>
      </c>
      <c r="I5870">
        <f t="shared" si="555"/>
        <v>0.1</v>
      </c>
      <c r="J5870">
        <f t="shared" si="555"/>
        <v>2.3177437526324409E-3</v>
      </c>
      <c r="K5870">
        <f t="shared" si="556"/>
        <v>2.0957365791066016E-3</v>
      </c>
      <c r="L5870">
        <f t="shared" si="556"/>
        <v>2.4140106664965718E-3</v>
      </c>
      <c r="M5870">
        <v>1.90088702217E-3</v>
      </c>
      <c r="N5870">
        <v>2.3543732928699998E-3</v>
      </c>
      <c r="O5870">
        <v>2.0605668471700002E-3</v>
      </c>
      <c r="P5870">
        <f t="shared" si="558"/>
        <v>2.3177437526324409E-3</v>
      </c>
      <c r="Q5870">
        <f t="shared" si="559"/>
        <v>2.0957365791066016E-3</v>
      </c>
      <c r="R5870">
        <f t="shared" si="560"/>
        <v>2.4140106664965718E-3</v>
      </c>
      <c r="S5870">
        <f t="shared" si="557"/>
        <v>1.90088702217E-3</v>
      </c>
      <c r="T5870">
        <f t="shared" si="557"/>
        <v>2.3543732928699998E-3</v>
      </c>
      <c r="U5870">
        <f t="shared" si="557"/>
        <v>2.0605668471700002E-3</v>
      </c>
    </row>
    <row r="5871" spans="1:21" x14ac:dyDescent="0.3">
      <c r="A5871" t="s">
        <v>144</v>
      </c>
      <c r="B5871">
        <v>3.4482760000000001E-3</v>
      </c>
      <c r="C5871">
        <v>0.7</v>
      </c>
      <c r="D5871">
        <v>0</v>
      </c>
      <c r="E5871">
        <v>-1</v>
      </c>
      <c r="F5871">
        <v>-2.3295161911100002</v>
      </c>
      <c r="G5871">
        <v>-2.3584787509799998</v>
      </c>
      <c r="H5871">
        <v>-2.2445408107399998</v>
      </c>
      <c r="I5871">
        <f t="shared" si="555"/>
        <v>0.1</v>
      </c>
      <c r="J5871">
        <f t="shared" si="555"/>
        <v>4.6825649378654062E-3</v>
      </c>
      <c r="K5871">
        <f t="shared" si="556"/>
        <v>4.3804754329461858E-3</v>
      </c>
      <c r="L5871">
        <f t="shared" si="556"/>
        <v>5.6945470983973375E-3</v>
      </c>
      <c r="M5871">
        <v>2.8477256373500002E-3</v>
      </c>
      <c r="N5871">
        <v>6.6739073918900002E-3</v>
      </c>
      <c r="O5871">
        <v>5.4203159390000004E-3</v>
      </c>
      <c r="P5871">
        <f t="shared" si="558"/>
        <v>4.6825649378654062E-3</v>
      </c>
      <c r="Q5871">
        <f t="shared" si="559"/>
        <v>4.3804754329461858E-3</v>
      </c>
      <c r="R5871">
        <f t="shared" si="560"/>
        <v>5.6945470983973375E-3</v>
      </c>
      <c r="S5871">
        <f t="shared" si="557"/>
        <v>2.8477256373500002E-3</v>
      </c>
      <c r="T5871">
        <f t="shared" si="557"/>
        <v>6.6739073918900002E-3</v>
      </c>
      <c r="U5871">
        <f t="shared" si="557"/>
        <v>5.4203159390000004E-3</v>
      </c>
    </row>
    <row r="5872" spans="1:21" x14ac:dyDescent="0.3">
      <c r="A5872" t="s">
        <v>145</v>
      </c>
      <c r="B5872">
        <v>3.4482760000000001E-3</v>
      </c>
      <c r="C5872">
        <v>0.7</v>
      </c>
      <c r="D5872">
        <v>0</v>
      </c>
      <c r="E5872">
        <v>-1</v>
      </c>
      <c r="F5872">
        <v>-3.2973078832699998</v>
      </c>
      <c r="G5872">
        <v>-3.54687693712</v>
      </c>
      <c r="H5872">
        <v>-2.9478523763900002</v>
      </c>
      <c r="I5872">
        <f t="shared" si="555"/>
        <v>0.1</v>
      </c>
      <c r="J5872">
        <f t="shared" si="555"/>
        <v>5.0430365611378895E-4</v>
      </c>
      <c r="K5872">
        <f t="shared" si="556"/>
        <v>2.8387233029355499E-4</v>
      </c>
      <c r="L5872">
        <f t="shared" si="556"/>
        <v>1.1275806736672589E-3</v>
      </c>
      <c r="M5872">
        <v>1.2504063606200001E-4</v>
      </c>
      <c r="N5872">
        <v>9.986200760350001E-4</v>
      </c>
      <c r="O5872">
        <v>8.5962591555099996E-4</v>
      </c>
      <c r="P5872">
        <f t="shared" si="558"/>
        <v>5.0430365611378895E-4</v>
      </c>
      <c r="Q5872">
        <f t="shared" si="559"/>
        <v>2.8387233029355499E-4</v>
      </c>
      <c r="R5872">
        <f t="shared" si="560"/>
        <v>1.1275806736672589E-3</v>
      </c>
      <c r="S5872">
        <f t="shared" si="557"/>
        <v>1.2504063606200001E-4</v>
      </c>
      <c r="T5872">
        <f t="shared" si="557"/>
        <v>9.986200760350001E-4</v>
      </c>
      <c r="U5872">
        <f t="shared" si="557"/>
        <v>8.5962591555099996E-4</v>
      </c>
    </row>
    <row r="5873" spans="1:21" x14ac:dyDescent="0.3">
      <c r="A5873" t="s">
        <v>146</v>
      </c>
      <c r="B5873">
        <v>3.4482760000000001E-3</v>
      </c>
      <c r="C5873">
        <v>0.7</v>
      </c>
      <c r="D5873">
        <v>0</v>
      </c>
      <c r="E5873">
        <v>-1</v>
      </c>
      <c r="F5873">
        <v>-3.4708094849500002</v>
      </c>
      <c r="G5873">
        <v>-3.3757762309900001</v>
      </c>
      <c r="H5873">
        <v>-3.33109397533</v>
      </c>
      <c r="I5873">
        <f t="shared" si="555"/>
        <v>0.1</v>
      </c>
      <c r="J5873">
        <f t="shared" si="555"/>
        <v>3.3821317004566545E-4</v>
      </c>
      <c r="K5873">
        <f t="shared" si="556"/>
        <v>4.209434624528634E-4</v>
      </c>
      <c r="L5873">
        <f t="shared" si="556"/>
        <v>4.6655841259150783E-4</v>
      </c>
      <c r="M5873">
        <v>5.5091292510800005E-4</v>
      </c>
      <c r="N5873">
        <v>4.6187526411099999E-4</v>
      </c>
      <c r="O5873">
        <v>3.7446492430199998E-4</v>
      </c>
      <c r="P5873">
        <f t="shared" si="558"/>
        <v>3.3821317004566545E-4</v>
      </c>
      <c r="Q5873">
        <f t="shared" si="559"/>
        <v>4.209434624528634E-4</v>
      </c>
      <c r="R5873">
        <f t="shared" si="560"/>
        <v>4.6655841259150783E-4</v>
      </c>
      <c r="S5873">
        <f t="shared" si="557"/>
        <v>5.5091292510800005E-4</v>
      </c>
      <c r="T5873">
        <f t="shared" si="557"/>
        <v>4.6187526411099999E-4</v>
      </c>
      <c r="U5873">
        <f t="shared" si="557"/>
        <v>3.7446492430199998E-4</v>
      </c>
    </row>
    <row r="5874" spans="1:21" x14ac:dyDescent="0.3">
      <c r="A5874" t="s">
        <v>147</v>
      </c>
      <c r="B5874">
        <v>3.4482760000000001E-3</v>
      </c>
      <c r="C5874">
        <v>0.7</v>
      </c>
      <c r="D5874">
        <v>0</v>
      </c>
      <c r="E5874">
        <v>-1</v>
      </c>
      <c r="F5874">
        <v>-3.0410004779699999</v>
      </c>
      <c r="G5874">
        <v>-3.3045238928499998</v>
      </c>
      <c r="H5874">
        <v>-3.05987577945</v>
      </c>
      <c r="I5874">
        <f t="shared" si="555"/>
        <v>0.1</v>
      </c>
      <c r="J5874">
        <f t="shared" si="555"/>
        <v>9.099122712126485E-4</v>
      </c>
      <c r="K5874">
        <f t="shared" si="556"/>
        <v>4.9599363939644456E-4</v>
      </c>
      <c r="L5874">
        <f t="shared" si="556"/>
        <v>8.7121274589770363E-4</v>
      </c>
      <c r="M5874">
        <v>1.26524008283E-3</v>
      </c>
      <c r="N5874">
        <v>9.3016674533800004E-4</v>
      </c>
      <c r="O5874">
        <v>9.0093841157900005E-4</v>
      </c>
      <c r="P5874">
        <f t="shared" si="558"/>
        <v>9.099122712126485E-4</v>
      </c>
      <c r="Q5874">
        <f t="shared" si="559"/>
        <v>4.9599363939644456E-4</v>
      </c>
      <c r="R5874">
        <f t="shared" si="560"/>
        <v>8.7121274589770363E-4</v>
      </c>
      <c r="S5874">
        <f t="shared" si="557"/>
        <v>1.26524008283E-3</v>
      </c>
      <c r="T5874">
        <f t="shared" si="557"/>
        <v>9.3016674533800004E-4</v>
      </c>
      <c r="U5874">
        <f t="shared" si="557"/>
        <v>9.0093841157900005E-4</v>
      </c>
    </row>
    <row r="5875" spans="1:21" x14ac:dyDescent="0.3">
      <c r="A5875" t="s">
        <v>148</v>
      </c>
      <c r="B5875">
        <v>3.4482760000000001E-3</v>
      </c>
      <c r="C5875">
        <v>0.7</v>
      </c>
      <c r="D5875">
        <v>0</v>
      </c>
      <c r="E5875">
        <v>-1</v>
      </c>
      <c r="F5875">
        <v>-3.3460119748200001</v>
      </c>
      <c r="G5875">
        <v>-3.26176686252</v>
      </c>
      <c r="H5875">
        <v>-3.2411551239</v>
      </c>
      <c r="I5875">
        <f t="shared" si="555"/>
        <v>0.1</v>
      </c>
      <c r="J5875">
        <f t="shared" si="555"/>
        <v>4.5080427432489067E-4</v>
      </c>
      <c r="K5875">
        <f t="shared" si="556"/>
        <v>5.4730969022596823E-4</v>
      </c>
      <c r="L5875">
        <f t="shared" si="556"/>
        <v>5.7391143247536008E-4</v>
      </c>
      <c r="M5875">
        <v>5.4175927627200002E-4</v>
      </c>
      <c r="N5875">
        <v>5.7583236674599997E-4</v>
      </c>
      <c r="O5875">
        <v>5.0856354362299998E-4</v>
      </c>
      <c r="P5875">
        <f t="shared" si="558"/>
        <v>4.5080427432489067E-4</v>
      </c>
      <c r="Q5875">
        <f t="shared" si="559"/>
        <v>5.4730969022596823E-4</v>
      </c>
      <c r="R5875">
        <f t="shared" si="560"/>
        <v>5.7391143247536008E-4</v>
      </c>
      <c r="S5875">
        <f t="shared" si="557"/>
        <v>5.4175927627200002E-4</v>
      </c>
      <c r="T5875">
        <f t="shared" si="557"/>
        <v>5.7583236674599997E-4</v>
      </c>
      <c r="U5875">
        <f t="shared" si="557"/>
        <v>5.0856354362299998E-4</v>
      </c>
    </row>
    <row r="5876" spans="1:21" x14ac:dyDescent="0.3">
      <c r="A5876" t="s">
        <v>149</v>
      </c>
      <c r="B5876">
        <v>3.4482760000000001E-3</v>
      </c>
      <c r="C5876">
        <v>0.7</v>
      </c>
      <c r="D5876">
        <v>0</v>
      </c>
      <c r="E5876">
        <v>-1</v>
      </c>
      <c r="F5876">
        <v>-2.9172513819799999</v>
      </c>
      <c r="G5876">
        <v>-2.9306472640600001</v>
      </c>
      <c r="H5876">
        <v>-2.9538407916199998</v>
      </c>
      <c r="I5876">
        <f t="shared" si="555"/>
        <v>0.1</v>
      </c>
      <c r="J5876">
        <f t="shared" si="555"/>
        <v>1.2098976077317214E-3</v>
      </c>
      <c r="K5876">
        <f t="shared" si="556"/>
        <v>1.1731478146584529E-3</v>
      </c>
      <c r="L5876">
        <f t="shared" si="556"/>
        <v>1.1121393526633944E-3</v>
      </c>
      <c r="M5876">
        <v>1.2809975452299999E-3</v>
      </c>
      <c r="N5876">
        <v>1.19687004118E-3</v>
      </c>
      <c r="O5876">
        <v>1.0904169043300001E-3</v>
      </c>
      <c r="P5876">
        <f t="shared" si="558"/>
        <v>1.2098976077317214E-3</v>
      </c>
      <c r="Q5876">
        <f t="shared" si="559"/>
        <v>1.1731478146584529E-3</v>
      </c>
      <c r="R5876">
        <f t="shared" si="560"/>
        <v>1.1121393526633944E-3</v>
      </c>
      <c r="S5876">
        <f t="shared" si="557"/>
        <v>1.2809975452299999E-3</v>
      </c>
      <c r="T5876">
        <f t="shared" si="557"/>
        <v>1.19687004118E-3</v>
      </c>
      <c r="U5876">
        <f t="shared" si="557"/>
        <v>1.0904169043300001E-3</v>
      </c>
    </row>
    <row r="5877" spans="1:21" x14ac:dyDescent="0.3">
      <c r="A5877" t="s">
        <v>150</v>
      </c>
      <c r="B5877">
        <v>3.4482760000000001E-3</v>
      </c>
      <c r="C5877">
        <v>0.7</v>
      </c>
      <c r="D5877">
        <v>0</v>
      </c>
      <c r="E5877">
        <v>-1</v>
      </c>
      <c r="F5877">
        <v>-3.0913666057600002</v>
      </c>
      <c r="G5877">
        <v>-3.5668257846500002</v>
      </c>
      <c r="H5877">
        <v>-3.05954480138</v>
      </c>
      <c r="I5877">
        <f t="shared" si="555"/>
        <v>0.1</v>
      </c>
      <c r="J5877">
        <f t="shared" si="555"/>
        <v>8.1027678126315895E-4</v>
      </c>
      <c r="K5877">
        <f t="shared" si="556"/>
        <v>2.7112790316113629E-4</v>
      </c>
      <c r="L5877">
        <f t="shared" si="556"/>
        <v>8.7187695470193475E-4</v>
      </c>
      <c r="M5877">
        <v>1.1349912936699999E-3</v>
      </c>
      <c r="N5877">
        <v>9.6394116524500003E-4</v>
      </c>
      <c r="O5877">
        <v>9.5601458515200003E-4</v>
      </c>
      <c r="P5877">
        <f t="shared" si="558"/>
        <v>8.1027678126315895E-4</v>
      </c>
      <c r="Q5877">
        <f t="shared" si="559"/>
        <v>2.7112790316113629E-4</v>
      </c>
      <c r="R5877">
        <f t="shared" si="560"/>
        <v>8.7187695470193475E-4</v>
      </c>
      <c r="S5877">
        <f t="shared" si="557"/>
        <v>1.1349912936699999E-3</v>
      </c>
      <c r="T5877">
        <f t="shared" si="557"/>
        <v>9.6394116524500003E-4</v>
      </c>
      <c r="U5877">
        <f t="shared" si="557"/>
        <v>9.5601458515200003E-4</v>
      </c>
    </row>
    <row r="5878" spans="1:21" x14ac:dyDescent="0.3">
      <c r="A5878" t="s">
        <v>151</v>
      </c>
      <c r="B5878">
        <v>3.4482760000000001E-3</v>
      </c>
      <c r="C5878">
        <v>0.7</v>
      </c>
      <c r="D5878">
        <v>0</v>
      </c>
      <c r="E5878">
        <v>-1</v>
      </c>
      <c r="F5878">
        <v>-3.0781540027599998</v>
      </c>
      <c r="G5878">
        <v>-3.3056233184199999</v>
      </c>
      <c r="H5878">
        <v>-3.05987577945</v>
      </c>
      <c r="I5878">
        <f t="shared" si="555"/>
        <v>0.1</v>
      </c>
      <c r="J5878">
        <f t="shared" si="555"/>
        <v>8.353067622046069E-4</v>
      </c>
      <c r="K5878">
        <f t="shared" si="556"/>
        <v>4.9473960908968722E-4</v>
      </c>
      <c r="L5878">
        <f t="shared" si="556"/>
        <v>8.7121274589770363E-4</v>
      </c>
      <c r="M5878">
        <v>9.8183292015100007E-4</v>
      </c>
      <c r="N5878">
        <v>9.3122715577300004E-4</v>
      </c>
      <c r="O5878">
        <v>9.0093841157900005E-4</v>
      </c>
      <c r="P5878">
        <f t="shared" si="558"/>
        <v>8.353067622046069E-4</v>
      </c>
      <c r="Q5878">
        <f t="shared" si="559"/>
        <v>4.9473960908968722E-4</v>
      </c>
      <c r="R5878">
        <f t="shared" si="560"/>
        <v>8.7121274589770363E-4</v>
      </c>
      <c r="S5878">
        <f t="shared" si="557"/>
        <v>9.8183292015100007E-4</v>
      </c>
      <c r="T5878">
        <f t="shared" si="557"/>
        <v>9.3122715577300004E-4</v>
      </c>
      <c r="U5878">
        <f t="shared" si="557"/>
        <v>9.0093841157900005E-4</v>
      </c>
    </row>
    <row r="5879" spans="1:21" x14ac:dyDescent="0.3">
      <c r="A5879" t="s">
        <v>48</v>
      </c>
      <c r="B5879">
        <v>3.4482760000000001E-3</v>
      </c>
      <c r="C5879">
        <v>0.7</v>
      </c>
      <c r="D5879">
        <v>0</v>
      </c>
      <c r="E5879">
        <v>-1</v>
      </c>
      <c r="F5879">
        <v>-3.0480714571199998</v>
      </c>
      <c r="G5879">
        <v>-3.04017689425</v>
      </c>
      <c r="H5879">
        <v>-3.0563275166100001</v>
      </c>
      <c r="I5879">
        <f t="shared" si="555"/>
        <v>0.1</v>
      </c>
      <c r="J5879">
        <f t="shared" si="555"/>
        <v>8.9521745784266929E-4</v>
      </c>
      <c r="K5879">
        <f t="shared" si="556"/>
        <v>9.1163944015854514E-4</v>
      </c>
      <c r="L5879">
        <f t="shared" si="556"/>
        <v>8.7835986520054749E-4</v>
      </c>
      <c r="M5879">
        <v>1.03480542415E-3</v>
      </c>
      <c r="N5879">
        <v>9.0356006098E-4</v>
      </c>
      <c r="O5879">
        <v>8.55586949392E-4</v>
      </c>
      <c r="P5879">
        <f t="shared" si="558"/>
        <v>8.9521745784266929E-4</v>
      </c>
      <c r="Q5879">
        <f t="shared" si="559"/>
        <v>9.1163944015854514E-4</v>
      </c>
      <c r="R5879">
        <f t="shared" si="560"/>
        <v>8.7835986520054749E-4</v>
      </c>
      <c r="S5879">
        <f t="shared" si="557"/>
        <v>1.03480542415E-3</v>
      </c>
      <c r="T5879">
        <f t="shared" si="557"/>
        <v>9.0356006098E-4</v>
      </c>
      <c r="U5879">
        <f t="shared" si="557"/>
        <v>8.55586949392E-4</v>
      </c>
    </row>
    <row r="5880" spans="1:21" x14ac:dyDescent="0.3">
      <c r="A5880" t="s">
        <v>152</v>
      </c>
      <c r="B5880">
        <v>3.4482760000000001E-3</v>
      </c>
      <c r="C5880">
        <v>0.7</v>
      </c>
      <c r="D5880">
        <v>0</v>
      </c>
      <c r="E5880">
        <v>-1</v>
      </c>
      <c r="F5880">
        <v>-3.1917259529900002</v>
      </c>
      <c r="G5880">
        <v>-3.1488639163799998</v>
      </c>
      <c r="H5880">
        <v>-3.1492324466500001</v>
      </c>
      <c r="I5880">
        <f t="shared" si="555"/>
        <v>0.1</v>
      </c>
      <c r="J5880">
        <f t="shared" si="555"/>
        <v>6.430933918897835E-4</v>
      </c>
      <c r="K5880">
        <f t="shared" si="556"/>
        <v>7.0980014481940171E-4</v>
      </c>
      <c r="L5880">
        <f t="shared" si="556"/>
        <v>7.0919808355608379E-4</v>
      </c>
      <c r="M5880">
        <v>7.9803853819099995E-4</v>
      </c>
      <c r="N5880">
        <v>7.2317186770300005E-4</v>
      </c>
      <c r="O5880">
        <v>6.6847316358100003E-4</v>
      </c>
      <c r="P5880">
        <f t="shared" si="558"/>
        <v>6.430933918897835E-4</v>
      </c>
      <c r="Q5880">
        <f t="shared" si="559"/>
        <v>7.0980014481940171E-4</v>
      </c>
      <c r="R5880">
        <f t="shared" si="560"/>
        <v>7.0919808355608379E-4</v>
      </c>
      <c r="S5880">
        <f t="shared" si="557"/>
        <v>7.9803853819099995E-4</v>
      </c>
      <c r="T5880">
        <f t="shared" si="557"/>
        <v>7.2317186770300005E-4</v>
      </c>
      <c r="U5880">
        <f t="shared" si="557"/>
        <v>6.6847316358100003E-4</v>
      </c>
    </row>
    <row r="5881" spans="1:21" x14ac:dyDescent="0.3">
      <c r="A5881" t="s">
        <v>153</v>
      </c>
      <c r="B5881">
        <v>3.4482760000000001E-3</v>
      </c>
      <c r="C5881">
        <v>0.7</v>
      </c>
      <c r="D5881">
        <v>0</v>
      </c>
      <c r="E5881">
        <v>-1</v>
      </c>
      <c r="F5881">
        <v>-3.1721878322000001</v>
      </c>
      <c r="G5881">
        <v>-3.2324678091300001</v>
      </c>
      <c r="H5881">
        <v>-3.1576274782699998</v>
      </c>
      <c r="I5881">
        <f t="shared" si="555"/>
        <v>0.1</v>
      </c>
      <c r="J5881">
        <f t="shared" si="555"/>
        <v>6.7268565706677438E-4</v>
      </c>
      <c r="K5881">
        <f t="shared" si="556"/>
        <v>5.855071337992542E-4</v>
      </c>
      <c r="L5881">
        <f t="shared" si="556"/>
        <v>6.9562073947797331E-4</v>
      </c>
      <c r="M5881">
        <v>5.0819009110200002E-4</v>
      </c>
      <c r="N5881">
        <v>7.1752924091699995E-4</v>
      </c>
      <c r="O5881">
        <v>6.2835887114900003E-4</v>
      </c>
      <c r="P5881">
        <f t="shared" si="558"/>
        <v>6.7268565706677438E-4</v>
      </c>
      <c r="Q5881">
        <f t="shared" si="559"/>
        <v>5.855071337992542E-4</v>
      </c>
      <c r="R5881">
        <f t="shared" si="560"/>
        <v>6.9562073947797331E-4</v>
      </c>
      <c r="S5881">
        <f t="shared" si="557"/>
        <v>5.0819009110200002E-4</v>
      </c>
      <c r="T5881">
        <f t="shared" si="557"/>
        <v>7.1752924091699995E-4</v>
      </c>
      <c r="U5881">
        <f t="shared" si="557"/>
        <v>6.2835887114900003E-4</v>
      </c>
    </row>
    <row r="5882" spans="1:21" x14ac:dyDescent="0.3">
      <c r="A5882" t="s">
        <v>154</v>
      </c>
      <c r="B5882">
        <v>3.4482760000000001E-3</v>
      </c>
      <c r="C5882">
        <v>0.7</v>
      </c>
      <c r="D5882">
        <v>0</v>
      </c>
      <c r="E5882">
        <v>-1</v>
      </c>
      <c r="F5882">
        <v>-3.2009656045399999</v>
      </c>
      <c r="G5882">
        <v>-3.2717625348500001</v>
      </c>
      <c r="H5882">
        <v>-3.1786151975800001</v>
      </c>
      <c r="I5882">
        <f t="shared" si="555"/>
        <v>0.1</v>
      </c>
      <c r="J5882">
        <f t="shared" si="555"/>
        <v>6.2955604076022405E-4</v>
      </c>
      <c r="K5882">
        <f t="shared" si="556"/>
        <v>5.3485673040760853E-4</v>
      </c>
      <c r="L5882">
        <f t="shared" si="556"/>
        <v>6.6280351424108635E-4</v>
      </c>
      <c r="M5882">
        <v>4.2195815835E-4</v>
      </c>
      <c r="N5882">
        <v>7.0389234845799999E-4</v>
      </c>
      <c r="O5882">
        <v>5.9713717605999999E-4</v>
      </c>
      <c r="P5882">
        <f t="shared" si="558"/>
        <v>6.2955604076022405E-4</v>
      </c>
      <c r="Q5882">
        <f t="shared" si="559"/>
        <v>5.3485673040760853E-4</v>
      </c>
      <c r="R5882">
        <f t="shared" si="560"/>
        <v>6.6280351424108635E-4</v>
      </c>
      <c r="S5882">
        <f t="shared" si="557"/>
        <v>4.2195815835E-4</v>
      </c>
      <c r="T5882">
        <f t="shared" si="557"/>
        <v>7.0389234845799999E-4</v>
      </c>
      <c r="U5882">
        <f t="shared" si="557"/>
        <v>5.9713717605999999E-4</v>
      </c>
    </row>
    <row r="5883" spans="1:21" x14ac:dyDescent="0.3">
      <c r="A5883" t="s">
        <v>155</v>
      </c>
      <c r="B5883">
        <v>3.4482760000000001E-3</v>
      </c>
      <c r="C5883">
        <v>0.7</v>
      </c>
      <c r="D5883">
        <v>0</v>
      </c>
      <c r="E5883">
        <v>-1</v>
      </c>
      <c r="F5883">
        <v>-2.9472349327099998</v>
      </c>
      <c r="G5883">
        <v>-2.9572068898700001</v>
      </c>
      <c r="H5883">
        <v>-3.0207238585499998</v>
      </c>
      <c r="I5883">
        <f t="shared" si="555"/>
        <v>0.1</v>
      </c>
      <c r="J5883">
        <f t="shared" si="555"/>
        <v>1.1291849139612054E-3</v>
      </c>
      <c r="K5883">
        <f t="shared" si="556"/>
        <v>1.1035527824988297E-3</v>
      </c>
      <c r="L5883">
        <f t="shared" si="556"/>
        <v>9.5340218180582973E-4</v>
      </c>
      <c r="M5883">
        <v>1.31990600779E-3</v>
      </c>
      <c r="N5883">
        <v>1.0341633983E-3</v>
      </c>
      <c r="O5883">
        <v>1.0558466347199999E-3</v>
      </c>
      <c r="P5883">
        <f t="shared" si="558"/>
        <v>1.1291849139612054E-3</v>
      </c>
      <c r="Q5883">
        <f t="shared" si="559"/>
        <v>1.1035527824988297E-3</v>
      </c>
      <c r="R5883">
        <f t="shared" si="560"/>
        <v>9.5340218180582973E-4</v>
      </c>
      <c r="S5883">
        <f t="shared" si="557"/>
        <v>1.31990600779E-3</v>
      </c>
      <c r="T5883">
        <f t="shared" si="557"/>
        <v>1.0341633983E-3</v>
      </c>
      <c r="U5883">
        <f t="shared" si="557"/>
        <v>1.0558466347199999E-3</v>
      </c>
    </row>
    <row r="5884" spans="1:21" x14ac:dyDescent="0.3">
      <c r="A5884" t="s">
        <v>156</v>
      </c>
      <c r="B5884">
        <v>3.4482760000000001E-3</v>
      </c>
      <c r="C5884">
        <v>0.7</v>
      </c>
      <c r="D5884">
        <v>0</v>
      </c>
      <c r="E5884">
        <v>-1</v>
      </c>
      <c r="F5884">
        <v>-2.96147824053</v>
      </c>
      <c r="G5884">
        <v>-2.9738363078400001</v>
      </c>
      <c r="H5884">
        <v>-3.0321094670400002</v>
      </c>
      <c r="I5884">
        <f t="shared" si="555"/>
        <v>0.1</v>
      </c>
      <c r="J5884">
        <f t="shared" si="555"/>
        <v>1.0927523760238039E-3</v>
      </c>
      <c r="K5884">
        <f t="shared" si="556"/>
        <v>1.0620958017393577E-3</v>
      </c>
      <c r="L5884">
        <f t="shared" si="556"/>
        <v>9.2873226364474616E-4</v>
      </c>
      <c r="M5884">
        <v>1.2714415786000001E-3</v>
      </c>
      <c r="N5884">
        <v>1.0202805956299999E-3</v>
      </c>
      <c r="O5884">
        <v>1.0307598416399999E-3</v>
      </c>
      <c r="P5884">
        <f t="shared" si="558"/>
        <v>1.0927523760238039E-3</v>
      </c>
      <c r="Q5884">
        <f t="shared" si="559"/>
        <v>1.0620958017393577E-3</v>
      </c>
      <c r="R5884">
        <f t="shared" si="560"/>
        <v>9.2873226364474616E-4</v>
      </c>
      <c r="S5884">
        <f t="shared" si="557"/>
        <v>1.2714415786000001E-3</v>
      </c>
      <c r="T5884">
        <f t="shared" si="557"/>
        <v>1.0202805956299999E-3</v>
      </c>
      <c r="U5884">
        <f t="shared" si="557"/>
        <v>1.0307598416399999E-3</v>
      </c>
    </row>
    <row r="5885" spans="1:21" x14ac:dyDescent="0.3">
      <c r="A5885" t="s">
        <v>157</v>
      </c>
      <c r="B5885">
        <v>3.4482760000000001E-3</v>
      </c>
      <c r="C5885">
        <v>0.7</v>
      </c>
      <c r="D5885">
        <v>0</v>
      </c>
      <c r="E5885">
        <v>-1</v>
      </c>
      <c r="F5885">
        <v>-2.9759716433599999</v>
      </c>
      <c r="G5885">
        <v>-2.9894507625300002</v>
      </c>
      <c r="H5885">
        <v>-3.04214641618</v>
      </c>
      <c r="I5885">
        <f t="shared" si="555"/>
        <v>0.1</v>
      </c>
      <c r="J5885">
        <f t="shared" si="555"/>
        <v>1.056886514861385E-3</v>
      </c>
      <c r="K5885">
        <f t="shared" si="556"/>
        <v>1.0245879348096281E-3</v>
      </c>
      <c r="L5885">
        <f t="shared" si="556"/>
        <v>9.0751452304193225E-4</v>
      </c>
      <c r="M5885">
        <v>1.2143368487799999E-3</v>
      </c>
      <c r="N5885">
        <v>1.01383577329E-3</v>
      </c>
      <c r="O5885">
        <v>1.01150668816E-3</v>
      </c>
      <c r="P5885">
        <f t="shared" si="558"/>
        <v>1.056886514861385E-3</v>
      </c>
      <c r="Q5885">
        <f t="shared" si="559"/>
        <v>1.0245879348096281E-3</v>
      </c>
      <c r="R5885">
        <f t="shared" si="560"/>
        <v>9.0751452304193225E-4</v>
      </c>
      <c r="S5885">
        <f t="shared" si="557"/>
        <v>1.2143368487799999E-3</v>
      </c>
      <c r="T5885">
        <f t="shared" si="557"/>
        <v>1.01383577329E-3</v>
      </c>
      <c r="U5885">
        <f t="shared" si="557"/>
        <v>1.01150668816E-3</v>
      </c>
    </row>
    <row r="5886" spans="1:21" x14ac:dyDescent="0.3">
      <c r="A5886" t="s">
        <v>158</v>
      </c>
      <c r="B5886">
        <v>3.4482760000000001E-3</v>
      </c>
      <c r="C5886">
        <v>0.7</v>
      </c>
      <c r="D5886">
        <v>0</v>
      </c>
      <c r="E5886">
        <v>-1</v>
      </c>
      <c r="F5886">
        <v>-2.7601005291799998</v>
      </c>
      <c r="G5886">
        <v>-2.8247281421700001</v>
      </c>
      <c r="H5886">
        <v>-2.54707575714</v>
      </c>
      <c r="I5886">
        <f t="shared" si="555"/>
        <v>0.1</v>
      </c>
      <c r="J5886">
        <f t="shared" si="555"/>
        <v>1.7373986143955746E-3</v>
      </c>
      <c r="K5886">
        <f t="shared" si="556"/>
        <v>1.4971725565943725E-3</v>
      </c>
      <c r="L5886">
        <f t="shared" si="556"/>
        <v>2.837424032792676E-3</v>
      </c>
      <c r="M5886">
        <v>2.5542419268900001E-3</v>
      </c>
      <c r="N5886">
        <v>2.4784267518999999E-3</v>
      </c>
      <c r="O5886">
        <v>1.6537595944900001E-3</v>
      </c>
      <c r="P5886">
        <f t="shared" si="558"/>
        <v>1.7373986143955746E-3</v>
      </c>
      <c r="Q5886">
        <f t="shared" si="559"/>
        <v>1.4971725565943725E-3</v>
      </c>
      <c r="R5886">
        <f t="shared" si="560"/>
        <v>2.837424032792676E-3</v>
      </c>
      <c r="S5886">
        <f t="shared" si="557"/>
        <v>2.5542419268900001E-3</v>
      </c>
      <c r="T5886">
        <f t="shared" si="557"/>
        <v>2.4784267518999999E-3</v>
      </c>
      <c r="U5886">
        <f t="shared" si="557"/>
        <v>1.6537595944900001E-3</v>
      </c>
    </row>
    <row r="5887" spans="1:21" x14ac:dyDescent="0.3">
      <c r="A5887" t="s">
        <v>159</v>
      </c>
      <c r="B5887">
        <v>3.4482760000000001E-3</v>
      </c>
      <c r="C5887">
        <v>0.7</v>
      </c>
      <c r="D5887">
        <v>0</v>
      </c>
      <c r="E5887">
        <v>-1</v>
      </c>
      <c r="F5887">
        <v>-2.8023513605199999</v>
      </c>
      <c r="G5887">
        <v>-2.8570132590999999</v>
      </c>
      <c r="H5887">
        <v>-2.5874896350099998</v>
      </c>
      <c r="I5887">
        <f t="shared" si="555"/>
        <v>0.1</v>
      </c>
      <c r="J5887">
        <f t="shared" si="555"/>
        <v>1.576335439195599E-3</v>
      </c>
      <c r="K5887">
        <f t="shared" si="556"/>
        <v>1.3899101963209591E-3</v>
      </c>
      <c r="L5887">
        <f t="shared" si="556"/>
        <v>2.5852965402149465E-3</v>
      </c>
      <c r="M5887">
        <v>2.3454718798699998E-3</v>
      </c>
      <c r="N5887">
        <v>2.1496545687100001E-3</v>
      </c>
      <c r="O5887">
        <v>1.5141008350699999E-3</v>
      </c>
      <c r="P5887">
        <f t="shared" si="558"/>
        <v>1.576335439195599E-3</v>
      </c>
      <c r="Q5887">
        <f t="shared" si="559"/>
        <v>1.3899101963209591E-3</v>
      </c>
      <c r="R5887">
        <f t="shared" si="560"/>
        <v>2.5852965402149465E-3</v>
      </c>
      <c r="S5887">
        <f t="shared" si="557"/>
        <v>2.3454718798699998E-3</v>
      </c>
      <c r="T5887">
        <f t="shared" si="557"/>
        <v>2.1496545687100001E-3</v>
      </c>
      <c r="U5887">
        <f t="shared" si="557"/>
        <v>1.5141008350699999E-3</v>
      </c>
    </row>
    <row r="5888" spans="1:21" x14ac:dyDescent="0.3">
      <c r="A5888" t="s">
        <v>160</v>
      </c>
      <c r="B5888">
        <v>3.4482760000000001E-3</v>
      </c>
      <c r="C5888">
        <v>0.7</v>
      </c>
      <c r="D5888">
        <v>0</v>
      </c>
      <c r="E5888">
        <v>-1</v>
      </c>
      <c r="F5888">
        <v>-2.8320539095099999</v>
      </c>
      <c r="G5888">
        <v>-2.8480019730800001</v>
      </c>
      <c r="H5888">
        <v>-2.9362733153499998</v>
      </c>
      <c r="I5888">
        <f t="shared" si="555"/>
        <v>0.1</v>
      </c>
      <c r="J5888">
        <f t="shared" si="555"/>
        <v>1.4721297538074563E-3</v>
      </c>
      <c r="K5888">
        <f t="shared" si="556"/>
        <v>1.4190510746634633E-3</v>
      </c>
      <c r="L5888">
        <f t="shared" si="556"/>
        <v>1.1580483300808726E-3</v>
      </c>
      <c r="M5888">
        <v>1.82736653336E-3</v>
      </c>
      <c r="N5888">
        <v>1.26249141063E-3</v>
      </c>
      <c r="O5888">
        <v>1.3102206599800001E-3</v>
      </c>
      <c r="P5888">
        <f t="shared" si="558"/>
        <v>1.4721297538074563E-3</v>
      </c>
      <c r="Q5888">
        <f t="shared" si="559"/>
        <v>1.4190510746634633E-3</v>
      </c>
      <c r="R5888">
        <f t="shared" si="560"/>
        <v>1.1580483300808726E-3</v>
      </c>
      <c r="S5888">
        <f t="shared" si="557"/>
        <v>1.82736653336E-3</v>
      </c>
      <c r="T5888">
        <f t="shared" si="557"/>
        <v>1.26249141063E-3</v>
      </c>
      <c r="U5888">
        <f t="shared" si="557"/>
        <v>1.3102206599800001E-3</v>
      </c>
    </row>
    <row r="5889" spans="1:21" x14ac:dyDescent="0.3">
      <c r="A5889" t="s">
        <v>161</v>
      </c>
      <c r="B5889">
        <v>3.4482760000000001E-3</v>
      </c>
      <c r="C5889">
        <v>0.7</v>
      </c>
      <c r="D5889">
        <v>0</v>
      </c>
      <c r="E5889">
        <v>-1</v>
      </c>
      <c r="F5889">
        <v>-2.8589447521400002</v>
      </c>
      <c r="G5889">
        <v>-2.87426261929</v>
      </c>
      <c r="H5889">
        <v>-2.95877717137</v>
      </c>
      <c r="I5889">
        <f t="shared" si="555"/>
        <v>0.1</v>
      </c>
      <c r="J5889">
        <f t="shared" si="555"/>
        <v>1.3837423976572939E-3</v>
      </c>
      <c r="K5889">
        <f t="shared" si="556"/>
        <v>1.3357875172017686E-3</v>
      </c>
      <c r="L5889">
        <f t="shared" si="556"/>
        <v>1.0995698640996949E-3</v>
      </c>
      <c r="M5889">
        <v>1.70718009693E-3</v>
      </c>
      <c r="N5889">
        <v>1.1811611890600001E-3</v>
      </c>
      <c r="O5889">
        <v>1.2309075639799999E-3</v>
      </c>
      <c r="P5889">
        <f t="shared" si="558"/>
        <v>1.3837423976572939E-3</v>
      </c>
      <c r="Q5889">
        <f t="shared" si="559"/>
        <v>1.3357875172017686E-3</v>
      </c>
      <c r="R5889">
        <f t="shared" si="560"/>
        <v>1.0995698640996949E-3</v>
      </c>
      <c r="S5889">
        <f t="shared" si="557"/>
        <v>1.70718009693E-3</v>
      </c>
      <c r="T5889">
        <f t="shared" si="557"/>
        <v>1.1811611890600001E-3</v>
      </c>
      <c r="U5889">
        <f t="shared" si="557"/>
        <v>1.2309075639799999E-3</v>
      </c>
    </row>
    <row r="5890" spans="1:21" x14ac:dyDescent="0.3">
      <c r="A5890" t="s">
        <v>162</v>
      </c>
      <c r="B5890">
        <v>3.4482760000000001E-3</v>
      </c>
      <c r="C5890">
        <v>0.7</v>
      </c>
      <c r="D5890">
        <v>0</v>
      </c>
      <c r="E5890">
        <v>-1</v>
      </c>
      <c r="F5890">
        <v>-2.8862107372699999</v>
      </c>
      <c r="G5890">
        <v>-2.8978278392000001</v>
      </c>
      <c r="H5890">
        <v>-2.9773246261700002</v>
      </c>
      <c r="I5890">
        <f t="shared" si="555"/>
        <v>0.1</v>
      </c>
      <c r="J5890">
        <f t="shared" si="555"/>
        <v>1.2995388361449181E-3</v>
      </c>
      <c r="K5890">
        <f t="shared" si="556"/>
        <v>1.265237807179816E-3</v>
      </c>
      <c r="L5890">
        <f t="shared" si="556"/>
        <v>1.0535990584108386E-3</v>
      </c>
      <c r="M5890">
        <v>1.58103471629E-3</v>
      </c>
      <c r="N5890">
        <v>1.12518355464E-3</v>
      </c>
      <c r="O5890">
        <v>1.1720368713E-3</v>
      </c>
      <c r="P5890">
        <f t="shared" si="558"/>
        <v>1.2995388361449181E-3</v>
      </c>
      <c r="Q5890">
        <f t="shared" si="559"/>
        <v>1.265237807179816E-3</v>
      </c>
      <c r="R5890">
        <f t="shared" si="560"/>
        <v>1.0535990584108386E-3</v>
      </c>
      <c r="S5890">
        <f t="shared" si="557"/>
        <v>1.58103471629E-3</v>
      </c>
      <c r="T5890">
        <f t="shared" si="557"/>
        <v>1.12518355464E-3</v>
      </c>
      <c r="U5890">
        <f t="shared" si="557"/>
        <v>1.1720368713E-3</v>
      </c>
    </row>
    <row r="5891" spans="1:21" x14ac:dyDescent="0.3">
      <c r="A5891" t="s">
        <v>163</v>
      </c>
      <c r="B5891">
        <v>3.4482760000000001E-3</v>
      </c>
      <c r="C5891">
        <v>0.7</v>
      </c>
      <c r="D5891">
        <v>0</v>
      </c>
      <c r="E5891">
        <v>-1</v>
      </c>
      <c r="F5891">
        <v>-2.90814260397</v>
      </c>
      <c r="G5891">
        <v>-2.9195854691299998</v>
      </c>
      <c r="H5891">
        <v>-2.9941141621299998</v>
      </c>
      <c r="I5891">
        <f t="shared" si="555"/>
        <v>0.1</v>
      </c>
      <c r="J5891">
        <f t="shared" ref="J5891:L5954" si="561">POWER(10,F5891)</f>
        <v>1.2355416671165095E-3</v>
      </c>
      <c r="K5891">
        <f t="shared" si="556"/>
        <v>1.2034125349651987E-3</v>
      </c>
      <c r="L5891">
        <f t="shared" si="556"/>
        <v>1.0136448958869141E-3</v>
      </c>
      <c r="M5891">
        <v>1.4878012242600001E-3</v>
      </c>
      <c r="N5891">
        <v>1.08145028529E-3</v>
      </c>
      <c r="O5891">
        <v>1.1226717133E-3</v>
      </c>
      <c r="P5891">
        <f t="shared" si="558"/>
        <v>1.2355416671165095E-3</v>
      </c>
      <c r="Q5891">
        <f t="shared" si="559"/>
        <v>1.2034125349651987E-3</v>
      </c>
      <c r="R5891">
        <f t="shared" si="560"/>
        <v>1.0136448958869141E-3</v>
      </c>
      <c r="S5891">
        <f t="shared" si="557"/>
        <v>1.4878012242600001E-3</v>
      </c>
      <c r="T5891">
        <f t="shared" si="557"/>
        <v>1.08145028529E-3</v>
      </c>
      <c r="U5891">
        <f t="shared" si="557"/>
        <v>1.1226717133E-3</v>
      </c>
    </row>
    <row r="5892" spans="1:21" x14ac:dyDescent="0.3">
      <c r="A5892" t="s">
        <v>164</v>
      </c>
      <c r="B5892">
        <v>3.4482760000000001E-3</v>
      </c>
      <c r="C5892">
        <v>0.7</v>
      </c>
      <c r="D5892">
        <v>0</v>
      </c>
      <c r="E5892">
        <v>-1</v>
      </c>
      <c r="F5892">
        <v>-2.92753245897</v>
      </c>
      <c r="G5892">
        <v>-2.9384137946900002</v>
      </c>
      <c r="H5892">
        <v>-3.0076282344099998</v>
      </c>
      <c r="I5892">
        <f t="shared" si="555"/>
        <v>0.1</v>
      </c>
      <c r="J5892">
        <f t="shared" si="561"/>
        <v>1.1815919976016077E-3</v>
      </c>
      <c r="K5892">
        <f t="shared" si="556"/>
        <v>1.1523547738577387E-3</v>
      </c>
      <c r="L5892">
        <f t="shared" si="556"/>
        <v>9.825887005671071E-4</v>
      </c>
      <c r="M5892">
        <v>1.4018005732499999E-3</v>
      </c>
      <c r="N5892">
        <v>1.05737468538E-3</v>
      </c>
      <c r="O5892">
        <v>1.0883876165200001E-3</v>
      </c>
      <c r="P5892">
        <f t="shared" si="558"/>
        <v>1.1815919976016077E-3</v>
      </c>
      <c r="Q5892">
        <f t="shared" si="559"/>
        <v>1.1523547738577387E-3</v>
      </c>
      <c r="R5892">
        <f t="shared" si="560"/>
        <v>9.825887005671071E-4</v>
      </c>
      <c r="S5892">
        <f t="shared" si="557"/>
        <v>1.4018005732499999E-3</v>
      </c>
      <c r="T5892">
        <f t="shared" si="557"/>
        <v>1.05737468538E-3</v>
      </c>
      <c r="U5892">
        <f t="shared" si="557"/>
        <v>1.0883876165200001E-3</v>
      </c>
    </row>
    <row r="5893" spans="1:21" x14ac:dyDescent="0.3">
      <c r="A5893" t="s">
        <v>165</v>
      </c>
      <c r="B5893">
        <v>3.4482760000000001E-3</v>
      </c>
      <c r="C5893">
        <v>0.7</v>
      </c>
      <c r="D5893">
        <v>0</v>
      </c>
      <c r="E5893">
        <v>-1</v>
      </c>
      <c r="F5893">
        <v>-2.9144088509800001</v>
      </c>
      <c r="G5893">
        <v>-2.9044996895300002</v>
      </c>
      <c r="H5893">
        <v>-2.9444882187100001</v>
      </c>
      <c r="I5893">
        <f t="shared" ref="I5893:I5956" si="562">POWER(10,E5893)</f>
        <v>0.1</v>
      </c>
      <c r="J5893">
        <f t="shared" si="561"/>
        <v>1.2178425648429398E-3</v>
      </c>
      <c r="K5893">
        <f t="shared" si="561"/>
        <v>1.2459491279790179E-3</v>
      </c>
      <c r="L5893">
        <f t="shared" si="561"/>
        <v>1.136349123472237E-3</v>
      </c>
      <c r="M5893">
        <v>1.62038783388E-3</v>
      </c>
      <c r="N5893">
        <v>1.3247582433399999E-3</v>
      </c>
      <c r="O5893">
        <v>1.24699093077E-3</v>
      </c>
      <c r="P5893">
        <f t="shared" si="558"/>
        <v>1.2178425648429398E-3</v>
      </c>
      <c r="Q5893">
        <f t="shared" si="559"/>
        <v>1.2459491279790179E-3</v>
      </c>
      <c r="R5893">
        <f t="shared" si="560"/>
        <v>1.136349123472237E-3</v>
      </c>
      <c r="S5893">
        <f t="shared" ref="S5893:U5956" si="563">ABS($D5893-M5893)</f>
        <v>1.62038783388E-3</v>
      </c>
      <c r="T5893">
        <f t="shared" si="563"/>
        <v>1.3247582433399999E-3</v>
      </c>
      <c r="U5893">
        <f t="shared" si="563"/>
        <v>1.24699093077E-3</v>
      </c>
    </row>
    <row r="5894" spans="1:21" x14ac:dyDescent="0.3">
      <c r="A5894" t="s">
        <v>166</v>
      </c>
      <c r="B5894">
        <v>3.4482760000000001E-3</v>
      </c>
      <c r="C5894">
        <v>0.7</v>
      </c>
      <c r="D5894">
        <v>0</v>
      </c>
      <c r="E5894">
        <v>-1</v>
      </c>
      <c r="F5894">
        <v>-3.13389891462</v>
      </c>
      <c r="G5894">
        <v>-3.1327085425600001</v>
      </c>
      <c r="H5894">
        <v>-3.12178636778</v>
      </c>
      <c r="I5894">
        <f t="shared" si="562"/>
        <v>0.1</v>
      </c>
      <c r="J5894">
        <f t="shared" si="561"/>
        <v>7.346848518057918E-4</v>
      </c>
      <c r="K5894">
        <f t="shared" si="561"/>
        <v>7.3670133599321424E-4</v>
      </c>
      <c r="L5894">
        <f t="shared" si="561"/>
        <v>7.5546375370902266E-4</v>
      </c>
      <c r="M5894">
        <v>6.47918264276E-4</v>
      </c>
      <c r="N5894">
        <v>7.4238142170299996E-4</v>
      </c>
      <c r="O5894">
        <v>6.8453453750099997E-4</v>
      </c>
      <c r="P5894">
        <f t="shared" si="558"/>
        <v>7.346848518057918E-4</v>
      </c>
      <c r="Q5894">
        <f t="shared" si="559"/>
        <v>7.3670133599321424E-4</v>
      </c>
      <c r="R5894">
        <f t="shared" si="560"/>
        <v>7.5546375370902266E-4</v>
      </c>
      <c r="S5894">
        <f t="shared" si="563"/>
        <v>6.47918264276E-4</v>
      </c>
      <c r="T5894">
        <f t="shared" si="563"/>
        <v>7.4238142170299996E-4</v>
      </c>
      <c r="U5894">
        <f t="shared" si="563"/>
        <v>6.8453453750099997E-4</v>
      </c>
    </row>
    <row r="5895" spans="1:21" x14ac:dyDescent="0.3">
      <c r="A5895" t="s">
        <v>167</v>
      </c>
      <c r="B5895">
        <v>3.4482760000000001E-3</v>
      </c>
      <c r="C5895">
        <v>0.7</v>
      </c>
      <c r="D5895">
        <v>0</v>
      </c>
      <c r="E5895">
        <v>-1</v>
      </c>
      <c r="F5895">
        <v>-3.77312141152</v>
      </c>
      <c r="G5895">
        <v>-4.3869752341800003</v>
      </c>
      <c r="H5895">
        <v>-3.4811692509799999</v>
      </c>
      <c r="I5895">
        <f t="shared" si="562"/>
        <v>0.1</v>
      </c>
      <c r="J5895">
        <f t="shared" si="561"/>
        <v>1.6860815979237182E-4</v>
      </c>
      <c r="K5895">
        <f t="shared" si="561"/>
        <v>4.1022749570990402E-5</v>
      </c>
      <c r="L5895">
        <f t="shared" si="561"/>
        <v>3.3024081622725699E-4</v>
      </c>
      <c r="M5895">
        <v>-3.1513323193900001E-4</v>
      </c>
      <c r="N5895">
        <v>6.3834933673799998E-4</v>
      </c>
      <c r="O5895">
        <v>1.06595351849E-4</v>
      </c>
      <c r="P5895">
        <f t="shared" si="558"/>
        <v>1.6860815979237182E-4</v>
      </c>
      <c r="Q5895">
        <f t="shared" si="559"/>
        <v>4.1022749570990402E-5</v>
      </c>
      <c r="R5895">
        <f t="shared" si="560"/>
        <v>3.3024081622725699E-4</v>
      </c>
      <c r="S5895">
        <f t="shared" si="563"/>
        <v>3.1513323193900001E-4</v>
      </c>
      <c r="T5895">
        <f t="shared" si="563"/>
        <v>6.3834933673799998E-4</v>
      </c>
      <c r="U5895">
        <f t="shared" si="563"/>
        <v>1.06595351849E-4</v>
      </c>
    </row>
    <row r="5896" spans="1:21" x14ac:dyDescent="0.3">
      <c r="A5896" t="s">
        <v>168</v>
      </c>
      <c r="B5896">
        <v>3.4482760000000001E-3</v>
      </c>
      <c r="C5896">
        <v>0.7</v>
      </c>
      <c r="D5896">
        <v>0</v>
      </c>
      <c r="E5896">
        <v>-1</v>
      </c>
      <c r="F5896">
        <v>-3.13355463176</v>
      </c>
      <c r="G5896">
        <v>-3.1827767040300001</v>
      </c>
      <c r="H5896">
        <v>-3.1284730069700002</v>
      </c>
      <c r="I5896">
        <f t="shared" si="562"/>
        <v>0.1</v>
      </c>
      <c r="J5896">
        <f t="shared" si="561"/>
        <v>7.3526749721503516E-4</v>
      </c>
      <c r="K5896">
        <f t="shared" si="561"/>
        <v>6.5648271536589359E-4</v>
      </c>
      <c r="L5896">
        <f t="shared" si="561"/>
        <v>7.4392129896799363E-4</v>
      </c>
      <c r="M5896">
        <v>6.4486918474100001E-4</v>
      </c>
      <c r="N5896">
        <v>7.5471996513100002E-4</v>
      </c>
      <c r="O5896">
        <v>6.8314599731699995E-4</v>
      </c>
      <c r="P5896">
        <f t="shared" si="558"/>
        <v>7.3526749721503516E-4</v>
      </c>
      <c r="Q5896">
        <f t="shared" si="559"/>
        <v>6.5648271536589359E-4</v>
      </c>
      <c r="R5896">
        <f t="shared" si="560"/>
        <v>7.4392129896799363E-4</v>
      </c>
      <c r="S5896">
        <f t="shared" si="563"/>
        <v>6.4486918474100001E-4</v>
      </c>
      <c r="T5896">
        <f t="shared" si="563"/>
        <v>7.5471996513100002E-4</v>
      </c>
      <c r="U5896">
        <f t="shared" si="563"/>
        <v>6.8314599731699995E-4</v>
      </c>
    </row>
    <row r="5897" spans="1:21" x14ac:dyDescent="0.3">
      <c r="A5897" t="s">
        <v>169</v>
      </c>
      <c r="B5897">
        <v>3.4482760000000001E-3</v>
      </c>
      <c r="C5897">
        <v>0.7</v>
      </c>
      <c r="D5897">
        <v>0</v>
      </c>
      <c r="E5897">
        <v>-1</v>
      </c>
      <c r="F5897">
        <v>-3.4748686585100002</v>
      </c>
      <c r="G5897">
        <v>-4.2675782406899998</v>
      </c>
      <c r="H5897">
        <v>-3.39553205125</v>
      </c>
      <c r="I5897">
        <f t="shared" si="562"/>
        <v>0.1</v>
      </c>
      <c r="J5897">
        <f t="shared" si="561"/>
        <v>3.3506675638600658E-4</v>
      </c>
      <c r="K5897">
        <f t="shared" si="561"/>
        <v>5.4003481557107183E-5</v>
      </c>
      <c r="L5897">
        <f t="shared" si="561"/>
        <v>4.0222397048045864E-4</v>
      </c>
      <c r="M5897" s="4">
        <v>-4.96770406452E-5</v>
      </c>
      <c r="N5897">
        <v>6.8254911119299997E-4</v>
      </c>
      <c r="O5897">
        <v>1.60490532415E-4</v>
      </c>
      <c r="P5897">
        <f t="shared" si="558"/>
        <v>3.3506675638600658E-4</v>
      </c>
      <c r="Q5897">
        <f t="shared" si="559"/>
        <v>5.4003481557107183E-5</v>
      </c>
      <c r="R5897">
        <f t="shared" si="560"/>
        <v>4.0222397048045864E-4</v>
      </c>
      <c r="S5897">
        <f t="shared" si="563"/>
        <v>4.96770406452E-5</v>
      </c>
      <c r="T5897">
        <f t="shared" si="563"/>
        <v>6.8254911119299997E-4</v>
      </c>
      <c r="U5897">
        <f t="shared" si="563"/>
        <v>1.60490532415E-4</v>
      </c>
    </row>
    <row r="5898" spans="1:21" x14ac:dyDescent="0.3">
      <c r="A5898" t="s">
        <v>170</v>
      </c>
      <c r="B5898">
        <v>3.4482760000000001E-3</v>
      </c>
      <c r="C5898">
        <v>0.7</v>
      </c>
      <c r="D5898">
        <v>0</v>
      </c>
      <c r="E5898">
        <v>-1</v>
      </c>
      <c r="F5898">
        <v>-2.64079076768</v>
      </c>
      <c r="G5898">
        <v>-3.0142575591699998</v>
      </c>
      <c r="H5898">
        <v>-2.8276412997799998</v>
      </c>
      <c r="I5898">
        <f t="shared" si="562"/>
        <v>0.1</v>
      </c>
      <c r="J5898">
        <f t="shared" si="561"/>
        <v>2.2867002135388117E-3</v>
      </c>
      <c r="K5898">
        <f t="shared" si="561"/>
        <v>9.6770378747674938E-4</v>
      </c>
      <c r="L5898">
        <f t="shared" si="561"/>
        <v>1.4871634396440804E-3</v>
      </c>
      <c r="M5898">
        <v>2.32237063653E-3</v>
      </c>
      <c r="N5898">
        <v>1.35770247207E-3</v>
      </c>
      <c r="O5898">
        <v>1.75414869617E-3</v>
      </c>
      <c r="P5898">
        <f t="shared" si="558"/>
        <v>2.2867002135388117E-3</v>
      </c>
      <c r="Q5898">
        <f t="shared" si="559"/>
        <v>9.6770378747674938E-4</v>
      </c>
      <c r="R5898">
        <f t="shared" si="560"/>
        <v>1.4871634396440804E-3</v>
      </c>
      <c r="S5898">
        <f t="shared" si="563"/>
        <v>2.32237063653E-3</v>
      </c>
      <c r="T5898">
        <f t="shared" si="563"/>
        <v>1.35770247207E-3</v>
      </c>
      <c r="U5898">
        <f t="shared" si="563"/>
        <v>1.75414869617E-3</v>
      </c>
    </row>
    <row r="5899" spans="1:21" x14ac:dyDescent="0.3">
      <c r="A5899" t="s">
        <v>171</v>
      </c>
      <c r="B5899">
        <v>3.4482760000000001E-3</v>
      </c>
      <c r="C5899">
        <v>0.7</v>
      </c>
      <c r="D5899">
        <v>0</v>
      </c>
      <c r="E5899">
        <v>-1</v>
      </c>
      <c r="F5899">
        <v>-2.7060202430700002</v>
      </c>
      <c r="G5899">
        <v>-3.6707761465500002</v>
      </c>
      <c r="H5899">
        <v>-2.7595230055900002</v>
      </c>
      <c r="I5899">
        <f t="shared" si="562"/>
        <v>0.1</v>
      </c>
      <c r="J5899">
        <f t="shared" si="561"/>
        <v>1.9677945659268229E-3</v>
      </c>
      <c r="K5899">
        <f t="shared" si="561"/>
        <v>2.1341446566681488E-4</v>
      </c>
      <c r="L5899">
        <f t="shared" si="561"/>
        <v>1.7397105390790442E-3</v>
      </c>
      <c r="M5899">
        <v>2.5070645344599999E-3</v>
      </c>
      <c r="N5899">
        <v>3.46216632184E-3</v>
      </c>
      <c r="O5899">
        <v>1.77755882308E-3</v>
      </c>
      <c r="P5899">
        <f t="shared" si="558"/>
        <v>1.9677945659268229E-3</v>
      </c>
      <c r="Q5899">
        <f t="shared" si="559"/>
        <v>2.1341446566681488E-4</v>
      </c>
      <c r="R5899">
        <f t="shared" si="560"/>
        <v>1.7397105390790442E-3</v>
      </c>
      <c r="S5899">
        <f t="shared" si="563"/>
        <v>2.5070645344599999E-3</v>
      </c>
      <c r="T5899">
        <f t="shared" si="563"/>
        <v>3.46216632184E-3</v>
      </c>
      <c r="U5899">
        <f t="shared" si="563"/>
        <v>1.77755882308E-3</v>
      </c>
    </row>
    <row r="5900" spans="1:21" x14ac:dyDescent="0.3">
      <c r="A5900" t="s">
        <v>172</v>
      </c>
      <c r="B5900">
        <v>3.4482760000000001E-3</v>
      </c>
      <c r="C5900">
        <v>0.7</v>
      </c>
      <c r="D5900">
        <v>0</v>
      </c>
      <c r="E5900">
        <v>-1</v>
      </c>
      <c r="F5900">
        <v>-3.00442174856</v>
      </c>
      <c r="G5900">
        <v>-3.6371217912799998</v>
      </c>
      <c r="H5900">
        <v>-2.9963850664399998</v>
      </c>
      <c r="I5900">
        <f t="shared" si="562"/>
        <v>0.1</v>
      </c>
      <c r="J5900">
        <f t="shared" si="561"/>
        <v>9.8987020320836822E-4</v>
      </c>
      <c r="K5900">
        <f t="shared" si="561"/>
        <v>2.3061003872633934E-4</v>
      </c>
      <c r="L5900">
        <f t="shared" si="561"/>
        <v>1.0083584303693198E-3</v>
      </c>
      <c r="M5900">
        <v>1.2842683133499999E-3</v>
      </c>
      <c r="N5900">
        <v>2.3237239468900002E-3</v>
      </c>
      <c r="O5900">
        <v>1.0554362036499999E-3</v>
      </c>
      <c r="P5900">
        <f t="shared" si="558"/>
        <v>9.8987020320836822E-4</v>
      </c>
      <c r="Q5900">
        <f t="shared" si="559"/>
        <v>2.3061003872633934E-4</v>
      </c>
      <c r="R5900">
        <f t="shared" si="560"/>
        <v>1.0083584303693198E-3</v>
      </c>
      <c r="S5900">
        <f t="shared" si="563"/>
        <v>1.2842683133499999E-3</v>
      </c>
      <c r="T5900">
        <f t="shared" si="563"/>
        <v>2.3237239468900002E-3</v>
      </c>
      <c r="U5900">
        <f t="shared" si="563"/>
        <v>1.0554362036499999E-3</v>
      </c>
    </row>
    <row r="5901" spans="1:21" x14ac:dyDescent="0.3">
      <c r="A5901" t="s">
        <v>173</v>
      </c>
      <c r="B5901">
        <v>3.4482760000000001E-3</v>
      </c>
      <c r="C5901">
        <v>0.7</v>
      </c>
      <c r="D5901">
        <v>0</v>
      </c>
      <c r="E5901">
        <v>-1</v>
      </c>
      <c r="F5901">
        <v>-2.9001260468400001</v>
      </c>
      <c r="G5901">
        <v>-3.5709688484700002</v>
      </c>
      <c r="H5901">
        <v>-2.9474342583099999</v>
      </c>
      <c r="I5901">
        <f t="shared" si="562"/>
        <v>0.1</v>
      </c>
      <c r="J5901">
        <f t="shared" si="561"/>
        <v>1.2585600823894854E-3</v>
      </c>
      <c r="K5901">
        <f t="shared" si="561"/>
        <v>2.6855370697690496E-4</v>
      </c>
      <c r="L5901">
        <f t="shared" si="561"/>
        <v>1.1286667774732236E-3</v>
      </c>
      <c r="M5901">
        <v>1.2632468603899999E-3</v>
      </c>
      <c r="N5901">
        <v>2.1503593552300001E-3</v>
      </c>
      <c r="O5901">
        <v>1.2264736263E-3</v>
      </c>
      <c r="P5901">
        <f t="shared" si="558"/>
        <v>1.2585600823894854E-3</v>
      </c>
      <c r="Q5901">
        <f t="shared" si="559"/>
        <v>2.6855370697690496E-4</v>
      </c>
      <c r="R5901">
        <f t="shared" si="560"/>
        <v>1.1286667774732236E-3</v>
      </c>
      <c r="S5901">
        <f t="shared" si="563"/>
        <v>1.2632468603899999E-3</v>
      </c>
      <c r="T5901">
        <f t="shared" si="563"/>
        <v>2.1503593552300001E-3</v>
      </c>
      <c r="U5901">
        <f t="shared" si="563"/>
        <v>1.2264736263E-3</v>
      </c>
    </row>
    <row r="5902" spans="1:21" x14ac:dyDescent="0.3">
      <c r="A5902" t="s">
        <v>174</v>
      </c>
      <c r="B5902">
        <v>3.4482760000000001E-3</v>
      </c>
      <c r="C5902">
        <v>0.7</v>
      </c>
      <c r="D5902">
        <v>0</v>
      </c>
      <c r="E5902">
        <v>-1</v>
      </c>
      <c r="F5902">
        <v>-2.9337734438999998</v>
      </c>
      <c r="G5902">
        <v>-2.9746305779500002</v>
      </c>
      <c r="H5902">
        <v>-2.9674387100300001</v>
      </c>
      <c r="I5902">
        <f t="shared" si="562"/>
        <v>0.1</v>
      </c>
      <c r="J5902">
        <f t="shared" si="561"/>
        <v>1.1647334712914577E-3</v>
      </c>
      <c r="K5902">
        <f t="shared" si="561"/>
        <v>1.0601551369520757E-3</v>
      </c>
      <c r="L5902">
        <f t="shared" si="561"/>
        <v>1.0778573559808633E-3</v>
      </c>
      <c r="M5902">
        <v>1.4316075112599999E-3</v>
      </c>
      <c r="N5902">
        <v>1.16863500927E-3</v>
      </c>
      <c r="O5902">
        <v>1.14810118799E-3</v>
      </c>
      <c r="P5902">
        <f t="shared" si="558"/>
        <v>1.1647334712914577E-3</v>
      </c>
      <c r="Q5902">
        <f t="shared" si="559"/>
        <v>1.0601551369520757E-3</v>
      </c>
      <c r="R5902">
        <f t="shared" si="560"/>
        <v>1.0778573559808633E-3</v>
      </c>
      <c r="S5902">
        <f t="shared" si="563"/>
        <v>1.4316075112599999E-3</v>
      </c>
      <c r="T5902">
        <f t="shared" si="563"/>
        <v>1.16863500927E-3</v>
      </c>
      <c r="U5902">
        <f t="shared" si="563"/>
        <v>1.14810118799E-3</v>
      </c>
    </row>
    <row r="5903" spans="1:21" x14ac:dyDescent="0.3">
      <c r="A5903" t="s">
        <v>191</v>
      </c>
      <c r="B5903">
        <v>3.4482760000000001E-3</v>
      </c>
      <c r="C5903">
        <v>0.7</v>
      </c>
      <c r="D5903">
        <v>0</v>
      </c>
      <c r="E5903">
        <v>-1</v>
      </c>
      <c r="F5903">
        <v>-2.9774066819599998</v>
      </c>
      <c r="G5903">
        <v>-3.0687234030899999</v>
      </c>
      <c r="H5903">
        <v>-3.0446631812299998</v>
      </c>
      <c r="I5903">
        <f t="shared" si="562"/>
        <v>0.1</v>
      </c>
      <c r="J5903">
        <f t="shared" si="561"/>
        <v>1.0534000097471373E-3</v>
      </c>
      <c r="K5903">
        <f t="shared" si="561"/>
        <v>8.536436162328632E-4</v>
      </c>
      <c r="L5903">
        <f t="shared" si="561"/>
        <v>9.0227062580911302E-4</v>
      </c>
      <c r="M5903">
        <v>1.2383211348299999E-3</v>
      </c>
      <c r="N5903">
        <v>9.5518302358399995E-4</v>
      </c>
      <c r="O5903">
        <v>8.9926498685399998E-4</v>
      </c>
      <c r="P5903">
        <f t="shared" si="558"/>
        <v>1.0534000097471373E-3</v>
      </c>
      <c r="Q5903">
        <f t="shared" si="559"/>
        <v>8.536436162328632E-4</v>
      </c>
      <c r="R5903">
        <f t="shared" si="560"/>
        <v>9.0227062580911302E-4</v>
      </c>
      <c r="S5903">
        <f t="shared" si="563"/>
        <v>1.2383211348299999E-3</v>
      </c>
      <c r="T5903">
        <f t="shared" si="563"/>
        <v>9.5518302358399995E-4</v>
      </c>
      <c r="U5903">
        <f t="shared" si="563"/>
        <v>8.9926498685399998E-4</v>
      </c>
    </row>
    <row r="5904" spans="1:21" x14ac:dyDescent="0.3">
      <c r="A5904" t="s">
        <v>175</v>
      </c>
      <c r="B5904">
        <v>3.4482760000000001E-3</v>
      </c>
      <c r="C5904">
        <v>0.7</v>
      </c>
      <c r="D5904">
        <v>0</v>
      </c>
      <c r="E5904">
        <v>-1</v>
      </c>
      <c r="F5904">
        <v>-2.6719882922</v>
      </c>
      <c r="G5904">
        <v>-3.3755263927399999</v>
      </c>
      <c r="H5904">
        <v>-2.77145891288</v>
      </c>
      <c r="I5904">
        <f t="shared" si="562"/>
        <v>0.1</v>
      </c>
      <c r="J5904">
        <f t="shared" si="561"/>
        <v>2.1281964175662951E-3</v>
      </c>
      <c r="K5904">
        <f t="shared" si="561"/>
        <v>4.2118568987763741E-4</v>
      </c>
      <c r="L5904">
        <f t="shared" si="561"/>
        <v>1.6925483630912442E-3</v>
      </c>
      <c r="M5904">
        <v>2.1851597500100002E-3</v>
      </c>
      <c r="N5904">
        <v>3.0334457487099999E-3</v>
      </c>
      <c r="O5904">
        <v>2.1220480678599998E-3</v>
      </c>
      <c r="P5904">
        <f t="shared" si="558"/>
        <v>2.1281964175662951E-3</v>
      </c>
      <c r="Q5904">
        <f t="shared" si="559"/>
        <v>4.2118568987763741E-4</v>
      </c>
      <c r="R5904">
        <f t="shared" si="560"/>
        <v>1.6925483630912442E-3</v>
      </c>
      <c r="S5904">
        <f t="shared" si="563"/>
        <v>2.1851597500100002E-3</v>
      </c>
      <c r="T5904">
        <f t="shared" si="563"/>
        <v>3.0334457487099999E-3</v>
      </c>
      <c r="U5904">
        <f t="shared" si="563"/>
        <v>2.1220480678599998E-3</v>
      </c>
    </row>
    <row r="5905" spans="1:21" x14ac:dyDescent="0.3">
      <c r="A5905" t="s">
        <v>39</v>
      </c>
      <c r="B5905">
        <v>3.4482760000000001E-3</v>
      </c>
      <c r="C5905">
        <v>0.8</v>
      </c>
      <c r="D5905">
        <v>0</v>
      </c>
      <c r="E5905">
        <v>-1</v>
      </c>
      <c r="F5905">
        <v>-3.2725740986399998</v>
      </c>
      <c r="G5905">
        <v>-3.2530568793899999</v>
      </c>
      <c r="H5905">
        <v>-3.32942700097</v>
      </c>
      <c r="I5905">
        <f t="shared" si="562"/>
        <v>0.1</v>
      </c>
      <c r="J5905">
        <f t="shared" si="561"/>
        <v>5.3385817976205237E-4</v>
      </c>
      <c r="K5905">
        <f t="shared" si="561"/>
        <v>5.5839705688850441E-4</v>
      </c>
      <c r="L5905">
        <f t="shared" si="561"/>
        <v>4.6835266850841465E-4</v>
      </c>
      <c r="M5905">
        <v>3.0508821287300001E-4</v>
      </c>
      <c r="N5905">
        <v>9.2923575841700004E-4</v>
      </c>
      <c r="O5905">
        <v>1.1121597617700001E-3</v>
      </c>
      <c r="P5905">
        <f t="shared" si="558"/>
        <v>5.3385817976205237E-4</v>
      </c>
      <c r="Q5905">
        <f t="shared" si="559"/>
        <v>5.5839705688850441E-4</v>
      </c>
      <c r="R5905">
        <f t="shared" si="560"/>
        <v>4.6835266850841465E-4</v>
      </c>
      <c r="S5905">
        <f t="shared" si="563"/>
        <v>3.0508821287300001E-4</v>
      </c>
      <c r="T5905">
        <f t="shared" si="563"/>
        <v>9.2923575841700004E-4</v>
      </c>
      <c r="U5905">
        <f t="shared" si="563"/>
        <v>1.1121597617700001E-3</v>
      </c>
    </row>
    <row r="5906" spans="1:21" x14ac:dyDescent="0.3">
      <c r="A5906" t="s">
        <v>40</v>
      </c>
      <c r="B5906">
        <v>3.4482760000000001E-3</v>
      </c>
      <c r="C5906">
        <v>0.8</v>
      </c>
      <c r="D5906">
        <v>0</v>
      </c>
      <c r="E5906">
        <v>-1</v>
      </c>
      <c r="F5906">
        <v>-3.4460757003200002</v>
      </c>
      <c r="G5906">
        <v>-3.4455854116300002</v>
      </c>
      <c r="H5906">
        <v>-3.4284899012999999</v>
      </c>
      <c r="I5906">
        <f t="shared" si="562"/>
        <v>0.1</v>
      </c>
      <c r="J5906">
        <f t="shared" si="561"/>
        <v>3.5803402403133115E-4</v>
      </c>
      <c r="K5906">
        <f t="shared" si="561"/>
        <v>3.5843844813424769E-4</v>
      </c>
      <c r="L5906">
        <f t="shared" si="561"/>
        <v>3.7282935428641415E-4</v>
      </c>
      <c r="M5906">
        <v>7.3096050192000004E-4</v>
      </c>
      <c r="N5906">
        <v>3.8054198470199998E-4</v>
      </c>
      <c r="O5906">
        <v>5.0421417223399996E-4</v>
      </c>
      <c r="P5906">
        <f t="shared" si="558"/>
        <v>3.5803402403133115E-4</v>
      </c>
      <c r="Q5906">
        <f t="shared" si="559"/>
        <v>3.5843844813424769E-4</v>
      </c>
      <c r="R5906">
        <f t="shared" si="560"/>
        <v>3.7282935428641415E-4</v>
      </c>
      <c r="S5906">
        <f t="shared" si="563"/>
        <v>7.3096050192000004E-4</v>
      </c>
      <c r="T5906">
        <f t="shared" si="563"/>
        <v>3.8054198470199998E-4</v>
      </c>
      <c r="U5906">
        <f t="shared" si="563"/>
        <v>5.0421417223399996E-4</v>
      </c>
    </row>
    <row r="5907" spans="1:21" x14ac:dyDescent="0.3">
      <c r="A5907" t="s">
        <v>41</v>
      </c>
      <c r="B5907">
        <v>3.4482760000000001E-3</v>
      </c>
      <c r="C5907">
        <v>0.8</v>
      </c>
      <c r="D5907">
        <v>0</v>
      </c>
      <c r="E5907">
        <v>-1</v>
      </c>
      <c r="F5907">
        <v>-3.01626669334</v>
      </c>
      <c r="G5907">
        <v>-3.0666018512900002</v>
      </c>
      <c r="H5907">
        <v>-3.03614093814</v>
      </c>
      <c r="I5907">
        <f t="shared" si="562"/>
        <v>0.1</v>
      </c>
      <c r="J5907">
        <f t="shared" si="561"/>
        <v>9.6323733322911643E-4</v>
      </c>
      <c r="K5907">
        <f t="shared" si="561"/>
        <v>8.5782391318376273E-4</v>
      </c>
      <c r="L5907">
        <f t="shared" si="561"/>
        <v>9.2015091402496856E-4</v>
      </c>
      <c r="M5907">
        <v>1.4452876596399999E-3</v>
      </c>
      <c r="N5907">
        <v>1.00306477046E-3</v>
      </c>
      <c r="O5907">
        <v>1.10791087053E-3</v>
      </c>
      <c r="P5907">
        <f t="shared" si="558"/>
        <v>9.6323733322911643E-4</v>
      </c>
      <c r="Q5907">
        <f t="shared" si="559"/>
        <v>8.5782391318376273E-4</v>
      </c>
      <c r="R5907">
        <f t="shared" si="560"/>
        <v>9.2015091402496856E-4</v>
      </c>
      <c r="S5907">
        <f t="shared" si="563"/>
        <v>1.4452876596399999E-3</v>
      </c>
      <c r="T5907">
        <f t="shared" si="563"/>
        <v>1.00306477046E-3</v>
      </c>
      <c r="U5907">
        <f t="shared" si="563"/>
        <v>1.10791087053E-3</v>
      </c>
    </row>
    <row r="5908" spans="1:21" x14ac:dyDescent="0.3">
      <c r="A5908" t="s">
        <v>42</v>
      </c>
      <c r="B5908">
        <v>3.4482760000000001E-3</v>
      </c>
      <c r="C5908">
        <v>0.8</v>
      </c>
      <c r="D5908">
        <v>0</v>
      </c>
      <c r="E5908">
        <v>-1</v>
      </c>
      <c r="F5908">
        <v>-3.3212781901900001</v>
      </c>
      <c r="G5908">
        <v>-3.2979577455800002</v>
      </c>
      <c r="H5908">
        <v>-3.3003146009100002</v>
      </c>
      <c r="I5908">
        <f t="shared" si="562"/>
        <v>0.1</v>
      </c>
      <c r="J5908">
        <f t="shared" si="561"/>
        <v>4.7722348708440914E-4</v>
      </c>
      <c r="K5908">
        <f t="shared" si="561"/>
        <v>5.035495989595258E-4</v>
      </c>
      <c r="L5908">
        <f t="shared" si="561"/>
        <v>5.0082430738484466E-4</v>
      </c>
      <c r="M5908">
        <v>7.21806853084E-4</v>
      </c>
      <c r="N5908">
        <v>5.31814902551E-4</v>
      </c>
      <c r="O5908">
        <v>6.5575137015300004E-4</v>
      </c>
      <c r="P5908">
        <f t="shared" si="558"/>
        <v>4.7722348708440914E-4</v>
      </c>
      <c r="Q5908">
        <f t="shared" si="559"/>
        <v>5.035495989595258E-4</v>
      </c>
      <c r="R5908">
        <f t="shared" si="560"/>
        <v>5.0082430738484466E-4</v>
      </c>
      <c r="S5908">
        <f t="shared" si="563"/>
        <v>7.21806853084E-4</v>
      </c>
      <c r="T5908">
        <f t="shared" si="563"/>
        <v>5.31814902551E-4</v>
      </c>
      <c r="U5908">
        <f t="shared" si="563"/>
        <v>6.5575137015300004E-4</v>
      </c>
    </row>
    <row r="5909" spans="1:21" x14ac:dyDescent="0.3">
      <c r="A5909" t="s">
        <v>43</v>
      </c>
      <c r="B5909">
        <v>3.4482760000000001E-3</v>
      </c>
      <c r="C5909">
        <v>0.8</v>
      </c>
      <c r="D5909">
        <v>0</v>
      </c>
      <c r="E5909">
        <v>-1</v>
      </c>
      <c r="F5909">
        <v>-2.8925175973499999</v>
      </c>
      <c r="G5909">
        <v>-2.88652395611</v>
      </c>
      <c r="H5909">
        <v>-2.8870754562199998</v>
      </c>
      <c r="I5909">
        <f t="shared" si="562"/>
        <v>0.1</v>
      </c>
      <c r="J5909">
        <f t="shared" si="561"/>
        <v>1.2808031961132108E-3</v>
      </c>
      <c r="K5909">
        <f t="shared" si="561"/>
        <v>1.2986019296961034E-3</v>
      </c>
      <c r="L5909">
        <f t="shared" si="561"/>
        <v>1.2969539129700941E-3</v>
      </c>
      <c r="M5909">
        <v>1.4610451220400001E-3</v>
      </c>
      <c r="N5909">
        <v>1.35464333823E-3</v>
      </c>
      <c r="O5909">
        <v>1.3310606340000001E-3</v>
      </c>
      <c r="P5909">
        <f t="shared" si="558"/>
        <v>1.2808031961132108E-3</v>
      </c>
      <c r="Q5909">
        <f t="shared" si="559"/>
        <v>1.2986019296961034E-3</v>
      </c>
      <c r="R5909">
        <f t="shared" si="560"/>
        <v>1.2969539129700941E-3</v>
      </c>
      <c r="S5909">
        <f t="shared" si="563"/>
        <v>1.4610451220400001E-3</v>
      </c>
      <c r="T5909">
        <f t="shared" si="563"/>
        <v>1.35464333823E-3</v>
      </c>
      <c r="U5909">
        <f t="shared" si="563"/>
        <v>1.3310606340000001E-3</v>
      </c>
    </row>
    <row r="5910" spans="1:21" x14ac:dyDescent="0.3">
      <c r="A5910" t="s">
        <v>44</v>
      </c>
      <c r="B5910">
        <v>3.4482760000000001E-3</v>
      </c>
      <c r="C5910">
        <v>0.8</v>
      </c>
      <c r="D5910">
        <v>0</v>
      </c>
      <c r="E5910">
        <v>-1</v>
      </c>
      <c r="F5910">
        <v>-3.0666328211299998</v>
      </c>
      <c r="G5910">
        <v>-3.01792715849</v>
      </c>
      <c r="H5910">
        <v>-3.0320941980099998</v>
      </c>
      <c r="I5910">
        <f t="shared" si="562"/>
        <v>0.1</v>
      </c>
      <c r="J5910">
        <f t="shared" si="561"/>
        <v>8.5776274334803003E-4</v>
      </c>
      <c r="K5910">
        <f t="shared" si="561"/>
        <v>9.5956155930699292E-4</v>
      </c>
      <c r="L5910">
        <f t="shared" si="561"/>
        <v>9.2876491681137964E-4</v>
      </c>
      <c r="M5910">
        <v>1.3150388704800001E-3</v>
      </c>
      <c r="N5910">
        <v>1.04954911942E-3</v>
      </c>
      <c r="O5910">
        <v>1.1724465685000001E-3</v>
      </c>
      <c r="P5910">
        <f t="shared" si="558"/>
        <v>8.5776274334803003E-4</v>
      </c>
      <c r="Q5910">
        <f t="shared" si="559"/>
        <v>9.5956155930699292E-4</v>
      </c>
      <c r="R5910">
        <f t="shared" si="560"/>
        <v>9.2876491681137964E-4</v>
      </c>
      <c r="S5910">
        <f t="shared" si="563"/>
        <v>1.3150388704800001E-3</v>
      </c>
      <c r="T5910">
        <f t="shared" si="563"/>
        <v>1.04954911942E-3</v>
      </c>
      <c r="U5910">
        <f t="shared" si="563"/>
        <v>1.1724465685000001E-3</v>
      </c>
    </row>
    <row r="5911" spans="1:21" x14ac:dyDescent="0.3">
      <c r="A5911" t="s">
        <v>45</v>
      </c>
      <c r="B5911">
        <v>3.4482760000000001E-3</v>
      </c>
      <c r="C5911">
        <v>0.8</v>
      </c>
      <c r="D5911">
        <v>0</v>
      </c>
      <c r="E5911">
        <v>-1</v>
      </c>
      <c r="F5911">
        <v>-3.0534202181299999</v>
      </c>
      <c r="G5911">
        <v>-3.0676878899300002</v>
      </c>
      <c r="H5911">
        <v>-3.03614093814</v>
      </c>
      <c r="I5911">
        <f t="shared" si="562"/>
        <v>0.1</v>
      </c>
      <c r="J5911">
        <f t="shared" si="561"/>
        <v>8.8425959678719039E-4</v>
      </c>
      <c r="K5911">
        <f t="shared" si="561"/>
        <v>8.5568143598590196E-4</v>
      </c>
      <c r="L5911">
        <f t="shared" si="561"/>
        <v>9.2015091402496856E-4</v>
      </c>
      <c r="M5911">
        <v>1.16188049696E-3</v>
      </c>
      <c r="N5911">
        <v>1.0044693649900001E-3</v>
      </c>
      <c r="O5911">
        <v>1.10791087053E-3</v>
      </c>
      <c r="P5911">
        <f t="shared" si="558"/>
        <v>8.8425959678719039E-4</v>
      </c>
      <c r="Q5911">
        <f t="shared" si="559"/>
        <v>8.5568143598590196E-4</v>
      </c>
      <c r="R5911">
        <f t="shared" si="560"/>
        <v>9.2015091402496856E-4</v>
      </c>
      <c r="S5911">
        <f t="shared" si="563"/>
        <v>1.16188049696E-3</v>
      </c>
      <c r="T5911">
        <f t="shared" si="563"/>
        <v>1.0044693649900001E-3</v>
      </c>
      <c r="U5911">
        <f t="shared" si="563"/>
        <v>1.10791087053E-3</v>
      </c>
    </row>
    <row r="5912" spans="1:21" x14ac:dyDescent="0.3">
      <c r="A5912" t="s">
        <v>76</v>
      </c>
      <c r="B5912">
        <v>3.4482760000000001E-3</v>
      </c>
      <c r="C5912">
        <v>0.8</v>
      </c>
      <c r="D5912">
        <v>0</v>
      </c>
      <c r="E5912">
        <v>-1</v>
      </c>
      <c r="F5912">
        <v>-3.0233376724899999</v>
      </c>
      <c r="G5912">
        <v>-3.0084419576800001</v>
      </c>
      <c r="H5912">
        <v>-3.0348597801300001</v>
      </c>
      <c r="I5912">
        <f t="shared" si="562"/>
        <v>0.1</v>
      </c>
      <c r="J5912">
        <f t="shared" si="561"/>
        <v>9.4768133591968977E-4</v>
      </c>
      <c r="K5912">
        <f t="shared" si="561"/>
        <v>9.8074938014934619E-4</v>
      </c>
      <c r="L5912">
        <f t="shared" si="561"/>
        <v>9.2286934420596569E-4</v>
      </c>
      <c r="M5912">
        <v>1.21485300096E-3</v>
      </c>
      <c r="N5912">
        <v>9.6301446513300003E-4</v>
      </c>
      <c r="O5912">
        <v>1.0549700434000001E-3</v>
      </c>
      <c r="P5912">
        <f t="shared" si="558"/>
        <v>9.4768133591968977E-4</v>
      </c>
      <c r="Q5912">
        <f t="shared" si="559"/>
        <v>9.8074938014934619E-4</v>
      </c>
      <c r="R5912">
        <f t="shared" si="560"/>
        <v>9.2286934420596569E-4</v>
      </c>
      <c r="S5912">
        <f t="shared" si="563"/>
        <v>1.21485300096E-3</v>
      </c>
      <c r="T5912">
        <f t="shared" si="563"/>
        <v>9.6301446513300003E-4</v>
      </c>
      <c r="U5912">
        <f t="shared" si="563"/>
        <v>1.0549700434000001E-3</v>
      </c>
    </row>
    <row r="5913" spans="1:21" x14ac:dyDescent="0.3">
      <c r="A5913" t="s">
        <v>51</v>
      </c>
      <c r="B5913">
        <v>3.4482760000000001E-3</v>
      </c>
      <c r="C5913">
        <v>0.8</v>
      </c>
      <c r="D5913">
        <v>0</v>
      </c>
      <c r="E5913">
        <v>-1</v>
      </c>
      <c r="F5913">
        <v>-3.1669921683600002</v>
      </c>
      <c r="G5913">
        <v>-3.1496371706100001</v>
      </c>
      <c r="H5913">
        <v>-3.1688034995000001</v>
      </c>
      <c r="I5913">
        <f t="shared" si="562"/>
        <v>0.1</v>
      </c>
      <c r="J5913">
        <f t="shared" si="561"/>
        <v>6.8078163513020211E-4</v>
      </c>
      <c r="K5913">
        <f t="shared" si="561"/>
        <v>7.085374816666139E-4</v>
      </c>
      <c r="L5913">
        <f t="shared" si="561"/>
        <v>6.7794818206587892E-4</v>
      </c>
      <c r="M5913">
        <v>9.7808611500200008E-4</v>
      </c>
      <c r="N5913">
        <v>7.26091159054E-4</v>
      </c>
      <c r="O5913">
        <v>8.3843235651100004E-4</v>
      </c>
      <c r="P5913">
        <f t="shared" si="558"/>
        <v>6.8078163513020211E-4</v>
      </c>
      <c r="Q5913">
        <f t="shared" si="559"/>
        <v>7.085374816666139E-4</v>
      </c>
      <c r="R5913">
        <f t="shared" si="560"/>
        <v>6.7794818206587892E-4</v>
      </c>
      <c r="S5913">
        <f t="shared" si="563"/>
        <v>9.7808611500200008E-4</v>
      </c>
      <c r="T5913">
        <f t="shared" si="563"/>
        <v>7.26091159054E-4</v>
      </c>
      <c r="U5913">
        <f t="shared" si="563"/>
        <v>8.3843235651100004E-4</v>
      </c>
    </row>
    <row r="5914" spans="1:21" x14ac:dyDescent="0.3">
      <c r="A5914" t="s">
        <v>77</v>
      </c>
      <c r="B5914">
        <v>3.4482760000000001E-3</v>
      </c>
      <c r="C5914">
        <v>0.8</v>
      </c>
      <c r="D5914">
        <v>0</v>
      </c>
      <c r="E5914">
        <v>-1</v>
      </c>
      <c r="F5914">
        <v>-3.1474540475700001</v>
      </c>
      <c r="G5914">
        <v>-3.1873792909200001</v>
      </c>
      <c r="H5914">
        <v>-3.1813711481500002</v>
      </c>
      <c r="I5914">
        <f t="shared" si="562"/>
        <v>0.1</v>
      </c>
      <c r="J5914">
        <f t="shared" si="561"/>
        <v>7.1210814373449287E-4</v>
      </c>
      <c r="K5914">
        <f t="shared" si="561"/>
        <v>6.4956214769383526E-4</v>
      </c>
      <c r="L5914">
        <f t="shared" si="561"/>
        <v>6.5861080574573848E-4</v>
      </c>
      <c r="M5914">
        <v>6.8823766791300004E-4</v>
      </c>
      <c r="N5914">
        <v>7.4223875785299996E-4</v>
      </c>
      <c r="O5914">
        <v>7.9240182682199995E-4</v>
      </c>
      <c r="P5914">
        <f t="shared" si="558"/>
        <v>7.1210814373449287E-4</v>
      </c>
      <c r="Q5914">
        <f t="shared" si="559"/>
        <v>6.4956214769383526E-4</v>
      </c>
      <c r="R5914">
        <f t="shared" si="560"/>
        <v>6.5861080574573848E-4</v>
      </c>
      <c r="S5914">
        <f t="shared" si="563"/>
        <v>6.8823766791300004E-4</v>
      </c>
      <c r="T5914">
        <f t="shared" si="563"/>
        <v>7.4223875785299996E-4</v>
      </c>
      <c r="U5914">
        <f t="shared" si="563"/>
        <v>7.9240182682199995E-4</v>
      </c>
    </row>
    <row r="5915" spans="1:21" x14ac:dyDescent="0.3">
      <c r="A5915" t="s">
        <v>78</v>
      </c>
      <c r="B5915">
        <v>3.4482760000000001E-3</v>
      </c>
      <c r="C5915">
        <v>0.8</v>
      </c>
      <c r="D5915">
        <v>0</v>
      </c>
      <c r="E5915">
        <v>-1</v>
      </c>
      <c r="F5915">
        <v>-3.1762318199199999</v>
      </c>
      <c r="G5915">
        <v>-3.2201424196900001</v>
      </c>
      <c r="H5915">
        <v>-3.2117658488599998</v>
      </c>
      <c r="I5915">
        <f t="shared" si="562"/>
        <v>0.1</v>
      </c>
      <c r="J5915">
        <f t="shared" si="561"/>
        <v>6.6645093267950445E-4</v>
      </c>
      <c r="K5915">
        <f t="shared" si="561"/>
        <v>6.0236201902355948E-4</v>
      </c>
      <c r="L5915">
        <f t="shared" si="561"/>
        <v>6.1409300596681517E-4</v>
      </c>
      <c r="M5915">
        <v>6.0200573516200004E-4</v>
      </c>
      <c r="N5915">
        <v>7.2932902432899999E-4</v>
      </c>
      <c r="O5915">
        <v>7.5667022924399995E-4</v>
      </c>
      <c r="P5915">
        <f t="shared" si="558"/>
        <v>6.6645093267950445E-4</v>
      </c>
      <c r="Q5915">
        <f t="shared" si="559"/>
        <v>6.0236201902355948E-4</v>
      </c>
      <c r="R5915">
        <f t="shared" si="560"/>
        <v>6.1409300596681517E-4</v>
      </c>
      <c r="S5915">
        <f t="shared" si="563"/>
        <v>6.0200573516200004E-4</v>
      </c>
      <c r="T5915">
        <f t="shared" si="563"/>
        <v>7.2932902432899999E-4</v>
      </c>
      <c r="U5915">
        <f t="shared" si="563"/>
        <v>7.5667022924399995E-4</v>
      </c>
    </row>
    <row r="5916" spans="1:21" x14ac:dyDescent="0.3">
      <c r="A5916" t="s">
        <v>54</v>
      </c>
      <c r="B5916">
        <v>3.4482760000000001E-3</v>
      </c>
      <c r="C5916">
        <v>0.8</v>
      </c>
      <c r="D5916">
        <v>0</v>
      </c>
      <c r="E5916">
        <v>-1</v>
      </c>
      <c r="F5916">
        <v>-2.9225011480799998</v>
      </c>
      <c r="G5916">
        <v>-2.9704377110600002</v>
      </c>
      <c r="H5916">
        <v>-2.9880156897800001</v>
      </c>
      <c r="I5916">
        <f t="shared" si="562"/>
        <v>0.1</v>
      </c>
      <c r="J5916">
        <f t="shared" si="561"/>
        <v>1.1953603656723836E-3</v>
      </c>
      <c r="K5916">
        <f t="shared" si="561"/>
        <v>1.070439900370554E-3</v>
      </c>
      <c r="L5916">
        <f t="shared" si="561"/>
        <v>1.027979159597487E-3</v>
      </c>
      <c r="M5916">
        <v>1.4999535846E-3</v>
      </c>
      <c r="N5916">
        <v>1.1528205057E-3</v>
      </c>
      <c r="O5916">
        <v>1.29010902652E-3</v>
      </c>
      <c r="P5916">
        <f t="shared" si="558"/>
        <v>1.1953603656723836E-3</v>
      </c>
      <c r="Q5916">
        <f t="shared" si="559"/>
        <v>1.070439900370554E-3</v>
      </c>
      <c r="R5916">
        <f t="shared" si="560"/>
        <v>1.027979159597487E-3</v>
      </c>
      <c r="S5916">
        <f t="shared" si="563"/>
        <v>1.4999535846E-3</v>
      </c>
      <c r="T5916">
        <f t="shared" si="563"/>
        <v>1.1528205057E-3</v>
      </c>
      <c r="U5916">
        <f t="shared" si="563"/>
        <v>1.29010902652E-3</v>
      </c>
    </row>
    <row r="5917" spans="1:21" x14ac:dyDescent="0.3">
      <c r="A5917" t="s">
        <v>55</v>
      </c>
      <c r="B5917">
        <v>3.4482760000000001E-3</v>
      </c>
      <c r="C5917">
        <v>0.8</v>
      </c>
      <c r="D5917">
        <v>0</v>
      </c>
      <c r="E5917">
        <v>-1</v>
      </c>
      <c r="F5917">
        <v>-2.9367444559</v>
      </c>
      <c r="G5917">
        <v>-2.9876938868799998</v>
      </c>
      <c r="H5917">
        <v>-3.00461862036</v>
      </c>
      <c r="I5917">
        <f t="shared" si="562"/>
        <v>0.1</v>
      </c>
      <c r="J5917">
        <f t="shared" si="561"/>
        <v>1.1567927127284123E-3</v>
      </c>
      <c r="K5917">
        <f t="shared" si="561"/>
        <v>1.028741152390607E-3</v>
      </c>
      <c r="L5917">
        <f t="shared" si="561"/>
        <v>9.894215828065414E-4</v>
      </c>
      <c r="M5917">
        <v>1.45148915541E-3</v>
      </c>
      <c r="N5917">
        <v>1.13785426036E-3</v>
      </c>
      <c r="O5917">
        <v>1.26045830049E-3</v>
      </c>
      <c r="P5917">
        <f t="shared" si="558"/>
        <v>1.1567927127284123E-3</v>
      </c>
      <c r="Q5917">
        <f t="shared" si="559"/>
        <v>1.028741152390607E-3</v>
      </c>
      <c r="R5917">
        <f t="shared" si="560"/>
        <v>9.894215828065414E-4</v>
      </c>
      <c r="S5917">
        <f t="shared" si="563"/>
        <v>1.45148915541E-3</v>
      </c>
      <c r="T5917">
        <f t="shared" si="563"/>
        <v>1.13785426036E-3</v>
      </c>
      <c r="U5917">
        <f t="shared" si="563"/>
        <v>1.26045830049E-3</v>
      </c>
    </row>
    <row r="5918" spans="1:21" x14ac:dyDescent="0.3">
      <c r="A5918" t="s">
        <v>56</v>
      </c>
      <c r="B5918">
        <v>3.4482760000000001E-3</v>
      </c>
      <c r="C5918">
        <v>0.8</v>
      </c>
      <c r="D5918">
        <v>0</v>
      </c>
      <c r="E5918">
        <v>-1</v>
      </c>
      <c r="F5918">
        <v>-2.9512378587299999</v>
      </c>
      <c r="G5918">
        <v>-3.0026196573699999</v>
      </c>
      <c r="H5918">
        <v>-3.01930467069</v>
      </c>
      <c r="I5918">
        <f t="shared" si="562"/>
        <v>0.1</v>
      </c>
      <c r="J5918">
        <f t="shared" si="561"/>
        <v>1.1188249464359394E-3</v>
      </c>
      <c r="K5918">
        <f t="shared" si="561"/>
        <v>9.9398617188293527E-4</v>
      </c>
      <c r="L5918">
        <f t="shared" si="561"/>
        <v>9.565228062409153E-4</v>
      </c>
      <c r="M5918">
        <v>1.3943844255899999E-3</v>
      </c>
      <c r="N5918">
        <v>1.1322725020799999E-3</v>
      </c>
      <c r="O5918">
        <v>1.2377405200999999E-3</v>
      </c>
      <c r="P5918">
        <f t="shared" si="558"/>
        <v>1.1188249464359394E-3</v>
      </c>
      <c r="Q5918">
        <f t="shared" si="559"/>
        <v>9.9398617188293527E-4</v>
      </c>
      <c r="R5918">
        <f t="shared" si="560"/>
        <v>9.565228062409153E-4</v>
      </c>
      <c r="S5918">
        <f t="shared" si="563"/>
        <v>1.3943844255899999E-3</v>
      </c>
      <c r="T5918">
        <f t="shared" si="563"/>
        <v>1.1322725020799999E-3</v>
      </c>
      <c r="U5918">
        <f t="shared" si="563"/>
        <v>1.2377405200999999E-3</v>
      </c>
    </row>
    <row r="5919" spans="1:21" x14ac:dyDescent="0.3">
      <c r="A5919" t="s">
        <v>57</v>
      </c>
      <c r="B5919">
        <v>3.4482760000000001E-3</v>
      </c>
      <c r="C5919">
        <v>0.8</v>
      </c>
      <c r="D5919">
        <v>0</v>
      </c>
      <c r="E5919">
        <v>-1</v>
      </c>
      <c r="F5919">
        <v>-2.7353667445599998</v>
      </c>
      <c r="G5919">
        <v>-2.5656187267299999</v>
      </c>
      <c r="H5919">
        <v>-2.4810772913500001</v>
      </c>
      <c r="I5919">
        <f t="shared" si="562"/>
        <v>0.1</v>
      </c>
      <c r="J5919">
        <f t="shared" si="561"/>
        <v>1.8392181982747578E-3</v>
      </c>
      <c r="K5919">
        <f t="shared" si="561"/>
        <v>2.7188251164364375E-3</v>
      </c>
      <c r="L5919">
        <f t="shared" si="561"/>
        <v>3.3031075043085593E-3</v>
      </c>
      <c r="M5919">
        <v>2.7342895037000001E-3</v>
      </c>
      <c r="N5919">
        <v>2.6869880085700001E-3</v>
      </c>
      <c r="O5919">
        <v>2.0137975675999999E-3</v>
      </c>
      <c r="P5919">
        <f t="shared" si="558"/>
        <v>1.8392181982747578E-3</v>
      </c>
      <c r="Q5919">
        <f t="shared" si="559"/>
        <v>2.7188251164364375E-3</v>
      </c>
      <c r="R5919">
        <f t="shared" si="560"/>
        <v>3.3031075043085593E-3</v>
      </c>
      <c r="S5919">
        <f t="shared" si="563"/>
        <v>2.7342895037000001E-3</v>
      </c>
      <c r="T5919">
        <f t="shared" si="563"/>
        <v>2.6869880085700001E-3</v>
      </c>
      <c r="U5919">
        <f t="shared" si="563"/>
        <v>2.0137975675999999E-3</v>
      </c>
    </row>
    <row r="5920" spans="1:21" x14ac:dyDescent="0.3">
      <c r="A5920" t="s">
        <v>58</v>
      </c>
      <c r="B5920">
        <v>3.4482760000000001E-3</v>
      </c>
      <c r="C5920">
        <v>0.8</v>
      </c>
      <c r="D5920">
        <v>0</v>
      </c>
      <c r="E5920">
        <v>-1</v>
      </c>
      <c r="F5920">
        <v>-2.7776175758899999</v>
      </c>
      <c r="G5920">
        <v>-2.60567250235</v>
      </c>
      <c r="H5920">
        <v>-2.51622868261</v>
      </c>
      <c r="I5920">
        <f t="shared" si="562"/>
        <v>0.1</v>
      </c>
      <c r="J5920">
        <f t="shared" si="561"/>
        <v>1.6687159770927705E-3</v>
      </c>
      <c r="K5920">
        <f t="shared" si="561"/>
        <v>2.4792909643971931E-3</v>
      </c>
      <c r="L5920">
        <f t="shared" si="561"/>
        <v>3.0462905089455091E-3</v>
      </c>
      <c r="M5920">
        <v>2.5255194566800002E-3</v>
      </c>
      <c r="N5920">
        <v>2.2942712490699999E-3</v>
      </c>
      <c r="O5920">
        <v>1.84178555448E-3</v>
      </c>
      <c r="P5920">
        <f t="shared" si="558"/>
        <v>1.6687159770927705E-3</v>
      </c>
      <c r="Q5920">
        <f t="shared" si="559"/>
        <v>2.4792909643971931E-3</v>
      </c>
      <c r="R5920">
        <f t="shared" si="560"/>
        <v>3.0462905089455091E-3</v>
      </c>
      <c r="S5920">
        <f t="shared" si="563"/>
        <v>2.5255194566800002E-3</v>
      </c>
      <c r="T5920">
        <f t="shared" si="563"/>
        <v>2.2942712490699999E-3</v>
      </c>
      <c r="U5920">
        <f t="shared" si="563"/>
        <v>1.84178555448E-3</v>
      </c>
    </row>
    <row r="5921" spans="1:21" x14ac:dyDescent="0.3">
      <c r="A5921" t="s">
        <v>59</v>
      </c>
      <c r="B5921">
        <v>3.4482760000000001E-3</v>
      </c>
      <c r="C5921">
        <v>0.8</v>
      </c>
      <c r="D5921">
        <v>0</v>
      </c>
      <c r="E5921">
        <v>-1</v>
      </c>
      <c r="F5921">
        <v>-2.8073201248799999</v>
      </c>
      <c r="G5921">
        <v>-2.8472303399999999</v>
      </c>
      <c r="H5921">
        <v>-2.8641736796299999</v>
      </c>
      <c r="I5921">
        <f t="shared" si="562"/>
        <v>0.1</v>
      </c>
      <c r="J5921">
        <f t="shared" si="561"/>
        <v>1.5584033572103981E-3</v>
      </c>
      <c r="K5921">
        <f t="shared" si="561"/>
        <v>1.4215746160225404E-3</v>
      </c>
      <c r="L5921">
        <f t="shared" si="561"/>
        <v>1.3671819636077109E-3</v>
      </c>
      <c r="M5921">
        <v>2.0074141101700002E-3</v>
      </c>
      <c r="N5921">
        <v>1.4305350339600001E-3</v>
      </c>
      <c r="O5921">
        <v>1.5939619956099999E-3</v>
      </c>
      <c r="P5921">
        <f t="shared" si="558"/>
        <v>1.5584033572103981E-3</v>
      </c>
      <c r="Q5921">
        <f t="shared" si="559"/>
        <v>1.4215746160225404E-3</v>
      </c>
      <c r="R5921">
        <f t="shared" si="560"/>
        <v>1.3671819636077109E-3</v>
      </c>
      <c r="S5921">
        <f t="shared" si="563"/>
        <v>2.0074141101700002E-3</v>
      </c>
      <c r="T5921">
        <f t="shared" si="563"/>
        <v>1.4305350339600001E-3</v>
      </c>
      <c r="U5921">
        <f t="shared" si="563"/>
        <v>1.5939619956099999E-3</v>
      </c>
    </row>
    <row r="5922" spans="1:21" x14ac:dyDescent="0.3">
      <c r="A5922" t="s">
        <v>60</v>
      </c>
      <c r="B5922">
        <v>3.4482760000000001E-3</v>
      </c>
      <c r="C5922">
        <v>0.8</v>
      </c>
      <c r="D5922">
        <v>0</v>
      </c>
      <c r="E5922">
        <v>-1</v>
      </c>
      <c r="F5922">
        <v>-2.8342109675099998</v>
      </c>
      <c r="G5922">
        <v>-2.87895953634</v>
      </c>
      <c r="H5922">
        <v>-2.8971758223999999</v>
      </c>
      <c r="I5922">
        <f t="shared" si="562"/>
        <v>0.1</v>
      </c>
      <c r="J5922">
        <f t="shared" si="561"/>
        <v>1.4648360937248874E-3</v>
      </c>
      <c r="K5922">
        <f t="shared" si="561"/>
        <v>1.3214187463841168E-3</v>
      </c>
      <c r="L5922">
        <f t="shared" si="561"/>
        <v>1.2671387658935865E-3</v>
      </c>
      <c r="M5922">
        <v>1.88722767374E-3</v>
      </c>
      <c r="N5922">
        <v>1.32962510382E-3</v>
      </c>
      <c r="O5922">
        <v>1.49859139086E-3</v>
      </c>
      <c r="P5922">
        <f t="shared" si="558"/>
        <v>1.4648360937248874E-3</v>
      </c>
      <c r="Q5922">
        <f t="shared" si="559"/>
        <v>1.3214187463841168E-3</v>
      </c>
      <c r="R5922">
        <f t="shared" si="560"/>
        <v>1.2671387658935865E-3</v>
      </c>
      <c r="S5922">
        <f t="shared" si="563"/>
        <v>1.88722767374E-3</v>
      </c>
      <c r="T5922">
        <f t="shared" si="563"/>
        <v>1.32962510382E-3</v>
      </c>
      <c r="U5922">
        <f t="shared" si="563"/>
        <v>1.49859139086E-3</v>
      </c>
    </row>
    <row r="5923" spans="1:21" x14ac:dyDescent="0.3">
      <c r="A5923" t="s">
        <v>61</v>
      </c>
      <c r="B5923">
        <v>3.4482760000000001E-3</v>
      </c>
      <c r="C5923">
        <v>0.8</v>
      </c>
      <c r="D5923">
        <v>0</v>
      </c>
      <c r="E5923">
        <v>-1</v>
      </c>
      <c r="F5923">
        <v>-2.8614769526399999</v>
      </c>
      <c r="G5923">
        <v>-2.9060704413999998</v>
      </c>
      <c r="H5923">
        <v>-2.9244394463700001</v>
      </c>
      <c r="I5923">
        <f t="shared" si="562"/>
        <v>0.1</v>
      </c>
      <c r="J5923">
        <f t="shared" si="561"/>
        <v>1.3756978145680601E-3</v>
      </c>
      <c r="K5923">
        <f t="shared" si="561"/>
        <v>1.2414509312505583E-3</v>
      </c>
      <c r="L5923">
        <f t="shared" si="561"/>
        <v>1.1900372443500384E-3</v>
      </c>
      <c r="M5923">
        <v>1.7610822931E-3</v>
      </c>
      <c r="N5923">
        <v>1.26090810128E-3</v>
      </c>
      <c r="O5923">
        <v>1.4281727108500001E-3</v>
      </c>
      <c r="P5923">
        <f t="shared" si="558"/>
        <v>1.3756978145680601E-3</v>
      </c>
      <c r="Q5923">
        <f t="shared" si="559"/>
        <v>1.2414509312505583E-3</v>
      </c>
      <c r="R5923">
        <f t="shared" si="560"/>
        <v>1.1900372443500384E-3</v>
      </c>
      <c r="S5923">
        <f t="shared" si="563"/>
        <v>1.7610822931E-3</v>
      </c>
      <c r="T5923">
        <f t="shared" si="563"/>
        <v>1.26090810128E-3</v>
      </c>
      <c r="U5923">
        <f t="shared" si="563"/>
        <v>1.4281727108500001E-3</v>
      </c>
    </row>
    <row r="5924" spans="1:21" x14ac:dyDescent="0.3">
      <c r="A5924" t="s">
        <v>62</v>
      </c>
      <c r="B5924">
        <v>3.4482760000000001E-3</v>
      </c>
      <c r="C5924">
        <v>0.8</v>
      </c>
      <c r="D5924">
        <v>0</v>
      </c>
      <c r="E5924">
        <v>-1</v>
      </c>
      <c r="F5924">
        <v>-2.88340881934</v>
      </c>
      <c r="G5924">
        <v>-2.9307380904799998</v>
      </c>
      <c r="H5924">
        <v>-2.9490168051999999</v>
      </c>
      <c r="I5924">
        <f t="shared" si="562"/>
        <v>0.1</v>
      </c>
      <c r="J5924">
        <f t="shared" si="561"/>
        <v>1.3079501158289465E-3</v>
      </c>
      <c r="K5924">
        <f t="shared" si="561"/>
        <v>1.172902493385997E-3</v>
      </c>
      <c r="L5924">
        <f t="shared" si="561"/>
        <v>1.1245614577661813E-3</v>
      </c>
      <c r="M5924">
        <v>1.66784880107E-3</v>
      </c>
      <c r="N5924">
        <v>1.2078009887799999E-3</v>
      </c>
      <c r="O5924">
        <v>1.3693659776000001E-3</v>
      </c>
      <c r="P5924">
        <f t="shared" si="558"/>
        <v>1.3079501158289465E-3</v>
      </c>
      <c r="Q5924">
        <f t="shared" si="559"/>
        <v>1.172902493385997E-3</v>
      </c>
      <c r="R5924">
        <f t="shared" si="560"/>
        <v>1.1245614577661813E-3</v>
      </c>
      <c r="S5924">
        <f t="shared" si="563"/>
        <v>1.66784880107E-3</v>
      </c>
      <c r="T5924">
        <f t="shared" si="563"/>
        <v>1.2078009887799999E-3</v>
      </c>
      <c r="U5924">
        <f t="shared" si="563"/>
        <v>1.3693659776000001E-3</v>
      </c>
    </row>
    <row r="5925" spans="1:21" x14ac:dyDescent="0.3">
      <c r="A5925" t="s">
        <v>63</v>
      </c>
      <c r="B5925">
        <v>3.4482760000000001E-3</v>
      </c>
      <c r="C5925">
        <v>0.8</v>
      </c>
      <c r="D5925">
        <v>0</v>
      </c>
      <c r="E5925">
        <v>-1</v>
      </c>
      <c r="F5925">
        <v>-2.9027986743400001</v>
      </c>
      <c r="G5925">
        <v>-2.9505204779200001</v>
      </c>
      <c r="H5925">
        <v>-2.96884054065</v>
      </c>
      <c r="I5925">
        <f t="shared" si="562"/>
        <v>0.1</v>
      </c>
      <c r="J5925">
        <f t="shared" si="561"/>
        <v>1.2508387464846577E-3</v>
      </c>
      <c r="K5925">
        <f t="shared" si="561"/>
        <v>1.1206745826710625E-3</v>
      </c>
      <c r="L5925">
        <f t="shared" si="561"/>
        <v>1.0743838200641411E-3</v>
      </c>
      <c r="M5925">
        <v>1.5818481500600001E-3</v>
      </c>
      <c r="N5925">
        <v>1.17976698386E-3</v>
      </c>
      <c r="O5925">
        <v>1.32865380335E-3</v>
      </c>
      <c r="P5925">
        <f t="shared" si="558"/>
        <v>1.2508387464846577E-3</v>
      </c>
      <c r="Q5925">
        <f t="shared" si="559"/>
        <v>1.1206745826710625E-3</v>
      </c>
      <c r="R5925">
        <f t="shared" si="560"/>
        <v>1.0743838200641411E-3</v>
      </c>
      <c r="S5925">
        <f t="shared" si="563"/>
        <v>1.5818481500600001E-3</v>
      </c>
      <c r="T5925">
        <f t="shared" si="563"/>
        <v>1.17976698386E-3</v>
      </c>
      <c r="U5925">
        <f t="shared" si="563"/>
        <v>1.32865380335E-3</v>
      </c>
    </row>
    <row r="5926" spans="1:21" x14ac:dyDescent="0.3">
      <c r="A5926" t="s">
        <v>79</v>
      </c>
      <c r="B5926">
        <v>3.4482760000000001E-3</v>
      </c>
      <c r="C5926">
        <v>0.8</v>
      </c>
      <c r="D5926">
        <v>0</v>
      </c>
      <c r="E5926">
        <v>-1</v>
      </c>
      <c r="F5926">
        <v>-2.8896750663500002</v>
      </c>
      <c r="G5926">
        <v>-2.8378713410900001</v>
      </c>
      <c r="H5926">
        <v>-2.87133844833</v>
      </c>
      <c r="I5926">
        <f t="shared" si="562"/>
        <v>0.1</v>
      </c>
      <c r="J5926">
        <f t="shared" si="561"/>
        <v>1.2892137644092408E-3</v>
      </c>
      <c r="K5926">
        <f t="shared" si="561"/>
        <v>1.4525418666054498E-3</v>
      </c>
      <c r="L5926">
        <f t="shared" si="561"/>
        <v>1.3448119254764425E-3</v>
      </c>
      <c r="M5926">
        <v>1.8004354107E-3</v>
      </c>
      <c r="N5926">
        <v>1.49743903577E-3</v>
      </c>
      <c r="O5926">
        <v>1.5178844646799999E-3</v>
      </c>
      <c r="P5926">
        <f t="shared" si="558"/>
        <v>1.2892137644092408E-3</v>
      </c>
      <c r="Q5926">
        <f t="shared" si="559"/>
        <v>1.4525418666054498E-3</v>
      </c>
      <c r="R5926">
        <f t="shared" si="560"/>
        <v>1.3448119254764425E-3</v>
      </c>
      <c r="S5926">
        <f t="shared" si="563"/>
        <v>1.8004354107E-3</v>
      </c>
      <c r="T5926">
        <f t="shared" si="563"/>
        <v>1.49743903577E-3</v>
      </c>
      <c r="U5926">
        <f t="shared" si="563"/>
        <v>1.5178844646799999E-3</v>
      </c>
    </row>
    <row r="5927" spans="1:21" x14ac:dyDescent="0.3">
      <c r="A5927" t="s">
        <v>80</v>
      </c>
      <c r="B5927">
        <v>3.4482760000000001E-3</v>
      </c>
      <c r="C5927">
        <v>0.8</v>
      </c>
      <c r="D5927">
        <v>0</v>
      </c>
      <c r="E5927">
        <v>-1</v>
      </c>
      <c r="F5927">
        <v>-3.1091651299900001</v>
      </c>
      <c r="G5927">
        <v>-3.1118804947199998</v>
      </c>
      <c r="H5927">
        <v>-3.1299890479000001</v>
      </c>
      <c r="I5927">
        <f t="shared" si="562"/>
        <v>0.1</v>
      </c>
      <c r="J5927">
        <f t="shared" si="561"/>
        <v>7.7774077766212921E-4</v>
      </c>
      <c r="K5927">
        <f t="shared" si="561"/>
        <v>7.7289323369994056E-4</v>
      </c>
      <c r="L5927">
        <f t="shared" si="561"/>
        <v>7.4132893600371613E-4</v>
      </c>
      <c r="M5927">
        <v>8.2796584108799998E-4</v>
      </c>
      <c r="N5927">
        <v>7.5918597211999995E-4</v>
      </c>
      <c r="O5927">
        <v>8.5690106901699999E-4</v>
      </c>
      <c r="P5927">
        <f t="shared" ref="P5927:P5990" si="564">ABS($D5927-J5927)</f>
        <v>7.7774077766212921E-4</v>
      </c>
      <c r="Q5927">
        <f t="shared" ref="Q5927:Q5990" si="565">ABS($D5927-K5927)</f>
        <v>7.7289323369994056E-4</v>
      </c>
      <c r="R5927">
        <f t="shared" ref="R5927:R5990" si="566">ABS($D5927-L5927)</f>
        <v>7.4132893600371613E-4</v>
      </c>
      <c r="S5927">
        <f t="shared" si="563"/>
        <v>8.2796584108799998E-4</v>
      </c>
      <c r="T5927">
        <f t="shared" si="563"/>
        <v>7.5918597211999995E-4</v>
      </c>
      <c r="U5927">
        <f t="shared" si="563"/>
        <v>8.5690106901699999E-4</v>
      </c>
    </row>
    <row r="5928" spans="1:21" x14ac:dyDescent="0.3">
      <c r="A5928" t="s">
        <v>66</v>
      </c>
      <c r="B5928">
        <v>3.4482760000000001E-3</v>
      </c>
      <c r="C5928">
        <v>0.8</v>
      </c>
      <c r="D5928">
        <v>0</v>
      </c>
      <c r="E5928">
        <v>-1</v>
      </c>
      <c r="F5928">
        <v>-3.74838762689</v>
      </c>
      <c r="G5928">
        <v>-3.6553059616599999</v>
      </c>
      <c r="H5928">
        <v>-3.6432256915500001</v>
      </c>
      <c r="I5928">
        <f t="shared" si="562"/>
        <v>0.1</v>
      </c>
      <c r="J5928">
        <f t="shared" si="561"/>
        <v>1.784893767644522E-4</v>
      </c>
      <c r="K5928">
        <f t="shared" si="561"/>
        <v>2.2115361273576648E-4</v>
      </c>
      <c r="L5928">
        <f t="shared" si="561"/>
        <v>2.273915428947322E-4</v>
      </c>
      <c r="M5928">
        <v>-1.3508565512800001E-4</v>
      </c>
      <c r="N5928">
        <v>4.4962544965699999E-4</v>
      </c>
      <c r="O5928">
        <v>2.0594347820399999E-4</v>
      </c>
      <c r="P5928">
        <f t="shared" si="564"/>
        <v>1.784893767644522E-4</v>
      </c>
      <c r="Q5928">
        <f t="shared" si="565"/>
        <v>2.2115361273576648E-4</v>
      </c>
      <c r="R5928">
        <f t="shared" si="566"/>
        <v>2.273915428947322E-4</v>
      </c>
      <c r="S5928">
        <f t="shared" si="563"/>
        <v>1.3508565512800001E-4</v>
      </c>
      <c r="T5928">
        <f t="shared" si="563"/>
        <v>4.4962544965699999E-4</v>
      </c>
      <c r="U5928">
        <f t="shared" si="563"/>
        <v>2.0594347820399999E-4</v>
      </c>
    </row>
    <row r="5929" spans="1:21" x14ac:dyDescent="0.3">
      <c r="A5929" t="s">
        <v>81</v>
      </c>
      <c r="B5929">
        <v>3.4482760000000001E-3</v>
      </c>
      <c r="C5929">
        <v>0.8</v>
      </c>
      <c r="D5929">
        <v>0</v>
      </c>
      <c r="E5929">
        <v>-1</v>
      </c>
      <c r="F5929">
        <v>-3.1088208471300001</v>
      </c>
      <c r="G5929">
        <v>-3.1412653693500001</v>
      </c>
      <c r="H5929">
        <v>-3.1391114761300001</v>
      </c>
      <c r="I5929">
        <f t="shared" si="562"/>
        <v>0.1</v>
      </c>
      <c r="J5929">
        <f t="shared" si="561"/>
        <v>7.7835756878361811E-4</v>
      </c>
      <c r="K5929">
        <f t="shared" si="561"/>
        <v>7.22328300487789E-4</v>
      </c>
      <c r="L5929">
        <f t="shared" si="561"/>
        <v>7.2591960209805707E-4</v>
      </c>
      <c r="M5929">
        <v>8.24916761553E-4</v>
      </c>
      <c r="N5929">
        <v>7.8551783212799998E-4</v>
      </c>
      <c r="O5929">
        <v>8.5530353733699995E-4</v>
      </c>
      <c r="P5929">
        <f t="shared" si="564"/>
        <v>7.7835756878361811E-4</v>
      </c>
      <c r="Q5929">
        <f t="shared" si="565"/>
        <v>7.22328300487789E-4</v>
      </c>
      <c r="R5929">
        <f t="shared" si="566"/>
        <v>7.2591960209805707E-4</v>
      </c>
      <c r="S5929">
        <f t="shared" si="563"/>
        <v>8.24916761553E-4</v>
      </c>
      <c r="T5929">
        <f t="shared" si="563"/>
        <v>7.8551783212799998E-4</v>
      </c>
      <c r="U5929">
        <f t="shared" si="563"/>
        <v>8.5530353733699995E-4</v>
      </c>
    </row>
    <row r="5930" spans="1:21" x14ac:dyDescent="0.3">
      <c r="A5930" t="s">
        <v>68</v>
      </c>
      <c r="B5930">
        <v>3.4482760000000001E-3</v>
      </c>
      <c r="C5930">
        <v>0.8</v>
      </c>
      <c r="D5930">
        <v>0</v>
      </c>
      <c r="E5930">
        <v>-1</v>
      </c>
      <c r="F5930">
        <v>-3.4501348738800002</v>
      </c>
      <c r="G5930">
        <v>-3.4897394698299999</v>
      </c>
      <c r="H5930">
        <v>-3.52422025049</v>
      </c>
      <c r="I5930">
        <f t="shared" si="562"/>
        <v>0.1</v>
      </c>
      <c r="J5930">
        <f t="shared" si="561"/>
        <v>3.5470321599779798E-4</v>
      </c>
      <c r="K5930">
        <f t="shared" si="561"/>
        <v>3.2378783669999132E-4</v>
      </c>
      <c r="L5930">
        <f t="shared" si="561"/>
        <v>2.9907475078129215E-4</v>
      </c>
      <c r="M5930">
        <v>1.3037053616600001E-4</v>
      </c>
      <c r="N5930">
        <v>4.4287380807599998E-4</v>
      </c>
      <c r="O5930">
        <v>2.6548655040399999E-4</v>
      </c>
      <c r="P5930">
        <f t="shared" si="564"/>
        <v>3.5470321599779798E-4</v>
      </c>
      <c r="Q5930">
        <f t="shared" si="565"/>
        <v>3.2378783669999132E-4</v>
      </c>
      <c r="R5930">
        <f t="shared" si="566"/>
        <v>2.9907475078129215E-4</v>
      </c>
      <c r="S5930">
        <f t="shared" si="563"/>
        <v>1.3037053616600001E-4</v>
      </c>
      <c r="T5930">
        <f t="shared" si="563"/>
        <v>4.4287380807599998E-4</v>
      </c>
      <c r="U5930">
        <f t="shared" si="563"/>
        <v>2.6548655040399999E-4</v>
      </c>
    </row>
    <row r="5931" spans="1:21" x14ac:dyDescent="0.3">
      <c r="A5931" t="s">
        <v>69</v>
      </c>
      <c r="B5931">
        <v>3.4482760000000001E-3</v>
      </c>
      <c r="C5931">
        <v>0.8</v>
      </c>
      <c r="D5931">
        <v>0</v>
      </c>
      <c r="E5931">
        <v>-1</v>
      </c>
      <c r="F5931">
        <v>-2.61605698305</v>
      </c>
      <c r="G5931">
        <v>-2.8505737025300002</v>
      </c>
      <c r="H5931">
        <v>-2.7052616837799999</v>
      </c>
      <c r="I5931">
        <f t="shared" si="562"/>
        <v>0.1</v>
      </c>
      <c r="J5931">
        <f t="shared" si="561"/>
        <v>2.4207114084175431E-3</v>
      </c>
      <c r="K5931">
        <f t="shared" si="561"/>
        <v>1.4106728160128165E-3</v>
      </c>
      <c r="L5931">
        <f t="shared" si="561"/>
        <v>1.9712346124179519E-3</v>
      </c>
      <c r="M5931">
        <v>2.5024182133399999E-3</v>
      </c>
      <c r="N5931">
        <v>1.55629165844E-3</v>
      </c>
      <c r="O5931">
        <v>2.1385932506199998E-3</v>
      </c>
      <c r="P5931">
        <f t="shared" si="564"/>
        <v>2.4207114084175431E-3</v>
      </c>
      <c r="Q5931">
        <f t="shared" si="565"/>
        <v>1.4106728160128165E-3</v>
      </c>
      <c r="R5931">
        <f t="shared" si="566"/>
        <v>1.9712346124179519E-3</v>
      </c>
      <c r="S5931">
        <f t="shared" si="563"/>
        <v>2.5024182133399999E-3</v>
      </c>
      <c r="T5931">
        <f t="shared" si="563"/>
        <v>1.55629165844E-3</v>
      </c>
      <c r="U5931">
        <f t="shared" si="563"/>
        <v>2.1385932506199998E-3</v>
      </c>
    </row>
    <row r="5932" spans="1:21" x14ac:dyDescent="0.3">
      <c r="A5932" t="s">
        <v>70</v>
      </c>
      <c r="B5932">
        <v>3.4482760000000001E-3</v>
      </c>
      <c r="C5932">
        <v>0.8</v>
      </c>
      <c r="D5932">
        <v>0</v>
      </c>
      <c r="E5932">
        <v>-1</v>
      </c>
      <c r="F5932">
        <v>-2.6812864584399998</v>
      </c>
      <c r="G5932">
        <v>-2.6384969230099999</v>
      </c>
      <c r="H5932">
        <v>-2.6370198927800002</v>
      </c>
      <c r="I5932">
        <f t="shared" si="562"/>
        <v>0.1</v>
      </c>
      <c r="J5932">
        <f t="shared" si="561"/>
        <v>2.0831164168167702E-3</v>
      </c>
      <c r="K5932">
        <f t="shared" si="561"/>
        <v>2.2988099963471057E-3</v>
      </c>
      <c r="L5932">
        <f t="shared" si="561"/>
        <v>2.3066415310031667E-3</v>
      </c>
      <c r="M5932">
        <v>2.6871121112699999E-3</v>
      </c>
      <c r="N5932">
        <v>2.45782836955E-3</v>
      </c>
      <c r="O5932">
        <v>2.2322631582699999E-3</v>
      </c>
      <c r="P5932">
        <f t="shared" si="564"/>
        <v>2.0831164168167702E-3</v>
      </c>
      <c r="Q5932">
        <f t="shared" si="565"/>
        <v>2.2988099963471057E-3</v>
      </c>
      <c r="R5932">
        <f t="shared" si="566"/>
        <v>2.3066415310031667E-3</v>
      </c>
      <c r="S5932">
        <f t="shared" si="563"/>
        <v>2.6871121112699999E-3</v>
      </c>
      <c r="T5932">
        <f t="shared" si="563"/>
        <v>2.45782836955E-3</v>
      </c>
      <c r="U5932">
        <f t="shared" si="563"/>
        <v>2.2322631582699999E-3</v>
      </c>
    </row>
    <row r="5933" spans="1:21" x14ac:dyDescent="0.3">
      <c r="A5933" t="s">
        <v>71</v>
      </c>
      <c r="B5933">
        <v>3.4482760000000001E-3</v>
      </c>
      <c r="C5933">
        <v>0.8</v>
      </c>
      <c r="D5933">
        <v>0</v>
      </c>
      <c r="E5933">
        <v>-1</v>
      </c>
      <c r="F5933">
        <v>-2.97968796393</v>
      </c>
      <c r="G5933">
        <v>-2.9676992182499999</v>
      </c>
      <c r="H5933">
        <v>-2.9380591469300001</v>
      </c>
      <c r="I5933">
        <f t="shared" si="562"/>
        <v>0.1</v>
      </c>
      <c r="J5933">
        <f t="shared" si="561"/>
        <v>1.0478811693688673E-3</v>
      </c>
      <c r="K5933">
        <f t="shared" si="561"/>
        <v>1.0772110053715953E-3</v>
      </c>
      <c r="L5933">
        <f t="shared" si="561"/>
        <v>1.1532961787504067E-3</v>
      </c>
      <c r="M5933">
        <v>1.4643158901600001E-3</v>
      </c>
      <c r="N5933">
        <v>1.2012091147099999E-3</v>
      </c>
      <c r="O5933">
        <v>1.28962347571E-3</v>
      </c>
      <c r="P5933">
        <f t="shared" si="564"/>
        <v>1.0478811693688673E-3</v>
      </c>
      <c r="Q5933">
        <f t="shared" si="565"/>
        <v>1.0772110053715953E-3</v>
      </c>
      <c r="R5933">
        <f t="shared" si="566"/>
        <v>1.1532961787504067E-3</v>
      </c>
      <c r="S5933">
        <f t="shared" si="563"/>
        <v>1.4643158901600001E-3</v>
      </c>
      <c r="T5933">
        <f t="shared" si="563"/>
        <v>1.2012091147099999E-3</v>
      </c>
      <c r="U5933">
        <f t="shared" si="563"/>
        <v>1.28962347571E-3</v>
      </c>
    </row>
    <row r="5934" spans="1:21" x14ac:dyDescent="0.3">
      <c r="A5934" t="s">
        <v>72</v>
      </c>
      <c r="B5934">
        <v>3.4482760000000001E-3</v>
      </c>
      <c r="C5934">
        <v>0.8</v>
      </c>
      <c r="D5934">
        <v>0</v>
      </c>
      <c r="E5934">
        <v>-1</v>
      </c>
      <c r="F5934">
        <v>-2.8753922622100001</v>
      </c>
      <c r="G5934">
        <v>-2.9145825697799999</v>
      </c>
      <c r="H5934">
        <v>-2.8884471646800001</v>
      </c>
      <c r="I5934">
        <f t="shared" si="562"/>
        <v>0.1</v>
      </c>
      <c r="J5934">
        <f t="shared" si="561"/>
        <v>1.3323175165599558E-3</v>
      </c>
      <c r="K5934">
        <f t="shared" si="561"/>
        <v>1.2173555224080641E-3</v>
      </c>
      <c r="L5934">
        <f t="shared" si="561"/>
        <v>1.2928639782529823E-3</v>
      </c>
      <c r="M5934">
        <v>1.4432944372000001E-3</v>
      </c>
      <c r="N5934">
        <v>1.1697217175200001E-3</v>
      </c>
      <c r="O5934">
        <v>1.49327673147E-3</v>
      </c>
      <c r="P5934">
        <f t="shared" si="564"/>
        <v>1.3323175165599558E-3</v>
      </c>
      <c r="Q5934">
        <f t="shared" si="565"/>
        <v>1.2173555224080641E-3</v>
      </c>
      <c r="R5934">
        <f t="shared" si="566"/>
        <v>1.2928639782529823E-3</v>
      </c>
      <c r="S5934">
        <f t="shared" si="563"/>
        <v>1.4432944372000001E-3</v>
      </c>
      <c r="T5934">
        <f t="shared" si="563"/>
        <v>1.1697217175200001E-3</v>
      </c>
      <c r="U5934">
        <f t="shared" si="563"/>
        <v>1.49327673147E-3</v>
      </c>
    </row>
    <row r="5935" spans="1:21" x14ac:dyDescent="0.3">
      <c r="A5935" t="s">
        <v>73</v>
      </c>
      <c r="B5935">
        <v>3.4482760000000001E-3</v>
      </c>
      <c r="C5935">
        <v>0.8</v>
      </c>
      <c r="D5935">
        <v>0</v>
      </c>
      <c r="E5935">
        <v>-1</v>
      </c>
      <c r="F5935">
        <v>-2.9090396592699999</v>
      </c>
      <c r="G5935">
        <v>-2.9106795756500001</v>
      </c>
      <c r="H5935">
        <v>-2.9098879686300001</v>
      </c>
      <c r="I5935">
        <f t="shared" si="562"/>
        <v>0.1</v>
      </c>
      <c r="J5935">
        <f t="shared" si="561"/>
        <v>1.2329922326624839E-3</v>
      </c>
      <c r="K5935">
        <f t="shared" si="561"/>
        <v>1.2283451753037661E-3</v>
      </c>
      <c r="L5935">
        <f t="shared" si="561"/>
        <v>1.2305861740500488E-3</v>
      </c>
      <c r="M5935">
        <v>1.6116550880699999E-3</v>
      </c>
      <c r="N5935">
        <v>1.3206117189200001E-3</v>
      </c>
      <c r="O5935">
        <v>1.39963162985E-3</v>
      </c>
      <c r="P5935">
        <f t="shared" si="564"/>
        <v>1.2329922326624839E-3</v>
      </c>
      <c r="Q5935">
        <f t="shared" si="565"/>
        <v>1.2283451753037661E-3</v>
      </c>
      <c r="R5935">
        <f t="shared" si="566"/>
        <v>1.2305861740500488E-3</v>
      </c>
      <c r="S5935">
        <f t="shared" si="563"/>
        <v>1.6116550880699999E-3</v>
      </c>
      <c r="T5935">
        <f t="shared" si="563"/>
        <v>1.3206117189200001E-3</v>
      </c>
      <c r="U5935">
        <f t="shared" si="563"/>
        <v>1.39963162985E-3</v>
      </c>
    </row>
    <row r="5936" spans="1:21" x14ac:dyDescent="0.3">
      <c r="A5936" t="s">
        <v>74</v>
      </c>
      <c r="B5936">
        <v>3.4482760000000001E-3</v>
      </c>
      <c r="C5936">
        <v>0.8</v>
      </c>
      <c r="D5936">
        <v>0</v>
      </c>
      <c r="E5936">
        <v>-1</v>
      </c>
      <c r="F5936">
        <v>-2.9526728973299998</v>
      </c>
      <c r="G5936">
        <v>-3.013956968</v>
      </c>
      <c r="H5936">
        <v>-3.02153056605</v>
      </c>
      <c r="I5936">
        <f t="shared" si="562"/>
        <v>0.1</v>
      </c>
      <c r="J5936">
        <f t="shared" si="561"/>
        <v>1.1151341160176814E-3</v>
      </c>
      <c r="K5936">
        <f t="shared" si="561"/>
        <v>9.683738026727177E-4</v>
      </c>
      <c r="L5936">
        <f t="shared" si="561"/>
        <v>9.5163286894857759E-4</v>
      </c>
      <c r="M5936">
        <v>1.4183687116399999E-3</v>
      </c>
      <c r="N5936">
        <v>1.05042120523E-3</v>
      </c>
      <c r="O5936">
        <v>1.1059542043399999E-3</v>
      </c>
      <c r="P5936">
        <f t="shared" si="564"/>
        <v>1.1151341160176814E-3</v>
      </c>
      <c r="Q5936">
        <f t="shared" si="565"/>
        <v>9.683738026727177E-4</v>
      </c>
      <c r="R5936">
        <f t="shared" si="566"/>
        <v>9.5163286894857759E-4</v>
      </c>
      <c r="S5936">
        <f t="shared" si="563"/>
        <v>1.4183687116399999E-3</v>
      </c>
      <c r="T5936">
        <f t="shared" si="563"/>
        <v>1.05042120523E-3</v>
      </c>
      <c r="U5936">
        <f t="shared" si="563"/>
        <v>1.1059542043399999E-3</v>
      </c>
    </row>
    <row r="5937" spans="1:21" x14ac:dyDescent="0.3">
      <c r="A5937" t="s">
        <v>75</v>
      </c>
      <c r="B5937">
        <v>3.4482760000000001E-3</v>
      </c>
      <c r="C5937">
        <v>0.8</v>
      </c>
      <c r="D5937">
        <v>0</v>
      </c>
      <c r="E5937">
        <v>-1</v>
      </c>
      <c r="F5937">
        <v>-2.64725450757</v>
      </c>
      <c r="G5937">
        <v>-2.6467687929600001</v>
      </c>
      <c r="H5937">
        <v>-2.6263940796799998</v>
      </c>
      <c r="I5937">
        <f t="shared" si="562"/>
        <v>0.1</v>
      </c>
      <c r="J5937">
        <f t="shared" si="561"/>
        <v>2.2529185578652753E-3</v>
      </c>
      <c r="K5937">
        <f t="shared" si="561"/>
        <v>2.2554396297437243E-3</v>
      </c>
      <c r="L5937">
        <f t="shared" si="561"/>
        <v>2.3637738309574409E-3</v>
      </c>
      <c r="M5937">
        <v>2.3652073268200001E-3</v>
      </c>
      <c r="N5937">
        <v>2.664752927E-3</v>
      </c>
      <c r="O5937">
        <v>2.6043581315100001E-3</v>
      </c>
      <c r="P5937">
        <f t="shared" si="564"/>
        <v>2.2529185578652753E-3</v>
      </c>
      <c r="Q5937">
        <f t="shared" si="565"/>
        <v>2.2554396297437243E-3</v>
      </c>
      <c r="R5937">
        <f t="shared" si="566"/>
        <v>2.3637738309574409E-3</v>
      </c>
      <c r="S5937">
        <f t="shared" si="563"/>
        <v>2.3652073268200001E-3</v>
      </c>
      <c r="T5937">
        <f t="shared" si="563"/>
        <v>2.664752927E-3</v>
      </c>
      <c r="U5937">
        <f t="shared" si="563"/>
        <v>2.6043581315100001E-3</v>
      </c>
    </row>
    <row r="5938" spans="1:21" x14ac:dyDescent="0.3">
      <c r="A5938" t="s">
        <v>82</v>
      </c>
      <c r="B5938">
        <v>3.4482760000000001E-3</v>
      </c>
      <c r="C5938">
        <v>0.8</v>
      </c>
      <c r="D5938">
        <v>0</v>
      </c>
      <c r="E5938">
        <v>-1</v>
      </c>
      <c r="F5938">
        <v>-3.0783906329400001</v>
      </c>
      <c r="G5938">
        <v>-3.1720056047099998</v>
      </c>
      <c r="H5938">
        <v>-2.9876788317899998</v>
      </c>
      <c r="I5938">
        <f t="shared" si="562"/>
        <v>0.1</v>
      </c>
      <c r="J5938">
        <f t="shared" si="561"/>
        <v>8.3485175999017979E-4</v>
      </c>
      <c r="K5938">
        <f t="shared" si="561"/>
        <v>6.7296797136011486E-4</v>
      </c>
      <c r="L5938">
        <f t="shared" si="561"/>
        <v>1.0287768149645784E-3</v>
      </c>
      <c r="M5938">
        <v>6.75867214208E-4</v>
      </c>
      <c r="N5938">
        <v>1.5562158774399999E-3</v>
      </c>
      <c r="O5938">
        <v>1.70625290109E-3</v>
      </c>
      <c r="P5938">
        <f t="shared" si="564"/>
        <v>8.3485175999017979E-4</v>
      </c>
      <c r="Q5938">
        <f t="shared" si="565"/>
        <v>6.7296797136011486E-4</v>
      </c>
      <c r="R5938">
        <f t="shared" si="566"/>
        <v>1.0287768149645784E-3</v>
      </c>
      <c r="S5938">
        <f t="shared" si="563"/>
        <v>6.75867214208E-4</v>
      </c>
      <c r="T5938">
        <f t="shared" si="563"/>
        <v>1.5562158774399999E-3</v>
      </c>
      <c r="U5938">
        <f t="shared" si="563"/>
        <v>1.70625290109E-3</v>
      </c>
    </row>
    <row r="5939" spans="1:21" x14ac:dyDescent="0.3">
      <c r="A5939" t="s">
        <v>83</v>
      </c>
      <c r="B5939">
        <v>3.4482760000000001E-3</v>
      </c>
      <c r="C5939">
        <v>0.8</v>
      </c>
      <c r="D5939">
        <v>0</v>
      </c>
      <c r="E5939">
        <v>-1</v>
      </c>
      <c r="F5939">
        <v>-3.2518922346200001</v>
      </c>
      <c r="G5939">
        <v>-3.2315400093600002</v>
      </c>
      <c r="H5939">
        <v>-3.1879780076499999</v>
      </c>
      <c r="I5939">
        <f t="shared" si="562"/>
        <v>0.1</v>
      </c>
      <c r="J5939">
        <f t="shared" si="561"/>
        <v>5.5989651639720001E-4</v>
      </c>
      <c r="K5939">
        <f t="shared" si="561"/>
        <v>5.8675931195303313E-4</v>
      </c>
      <c r="L5939">
        <f t="shared" si="561"/>
        <v>6.4866728074586429E-4</v>
      </c>
      <c r="M5939">
        <v>1.1017395032500001E-3</v>
      </c>
      <c r="N5939">
        <v>6.9189092618599998E-4</v>
      </c>
      <c r="O5939">
        <v>7.8196734463000005E-4</v>
      </c>
      <c r="P5939">
        <f t="shared" si="564"/>
        <v>5.5989651639720001E-4</v>
      </c>
      <c r="Q5939">
        <f t="shared" si="565"/>
        <v>5.8675931195303313E-4</v>
      </c>
      <c r="R5939">
        <f t="shared" si="566"/>
        <v>6.4866728074586429E-4</v>
      </c>
      <c r="S5939">
        <f t="shared" si="563"/>
        <v>1.1017395032500001E-3</v>
      </c>
      <c r="T5939">
        <f t="shared" si="563"/>
        <v>6.9189092618599998E-4</v>
      </c>
      <c r="U5939">
        <f t="shared" si="563"/>
        <v>7.8196734463000005E-4</v>
      </c>
    </row>
    <row r="5940" spans="1:21" x14ac:dyDescent="0.3">
      <c r="A5940" t="s">
        <v>84</v>
      </c>
      <c r="B5940">
        <v>3.4482760000000001E-3</v>
      </c>
      <c r="C5940">
        <v>0.8</v>
      </c>
      <c r="D5940">
        <v>0</v>
      </c>
      <c r="E5940">
        <v>-1</v>
      </c>
      <c r="F5940">
        <v>-2.8220832276399999</v>
      </c>
      <c r="G5940">
        <v>-2.9361090893599999</v>
      </c>
      <c r="H5940">
        <v>-2.8002795356100001</v>
      </c>
      <c r="I5940">
        <f t="shared" si="562"/>
        <v>0.1</v>
      </c>
      <c r="J5940">
        <f t="shared" si="561"/>
        <v>1.5063183695958366E-3</v>
      </c>
      <c r="K5940">
        <f t="shared" si="561"/>
        <v>1.1584863222819858E-3</v>
      </c>
      <c r="L5940">
        <f t="shared" si="561"/>
        <v>1.5838733970137077E-3</v>
      </c>
      <c r="M5940">
        <v>1.81606666098E-3</v>
      </c>
      <c r="N5940">
        <v>1.74488148385E-3</v>
      </c>
      <c r="O5940">
        <v>1.6411944986599999E-3</v>
      </c>
      <c r="P5940">
        <f t="shared" si="564"/>
        <v>1.5063183695958366E-3</v>
      </c>
      <c r="Q5940">
        <f t="shared" si="565"/>
        <v>1.1584863222819858E-3</v>
      </c>
      <c r="R5940">
        <f t="shared" si="566"/>
        <v>1.5838733970137077E-3</v>
      </c>
      <c r="S5940">
        <f t="shared" si="563"/>
        <v>1.81606666098E-3</v>
      </c>
      <c r="T5940">
        <f t="shared" si="563"/>
        <v>1.74488148385E-3</v>
      </c>
      <c r="U5940">
        <f t="shared" si="563"/>
        <v>1.6411944986599999E-3</v>
      </c>
    </row>
    <row r="5941" spans="1:21" x14ac:dyDescent="0.3">
      <c r="A5941" t="s">
        <v>85</v>
      </c>
      <c r="B5941">
        <v>3.4482760000000001E-3</v>
      </c>
      <c r="C5941">
        <v>0.8</v>
      </c>
      <c r="D5941">
        <v>0</v>
      </c>
      <c r="E5941">
        <v>-1</v>
      </c>
      <c r="F5941">
        <v>-3.12709472449</v>
      </c>
      <c r="G5941">
        <v>-3.0908999483600001</v>
      </c>
      <c r="H5941">
        <v>-3.0645502361200001</v>
      </c>
      <c r="I5941">
        <f t="shared" si="562"/>
        <v>0.1</v>
      </c>
      <c r="J5941">
        <f t="shared" si="561"/>
        <v>7.4628596733058853E-4</v>
      </c>
      <c r="K5941">
        <f t="shared" si="561"/>
        <v>8.1114790648787274E-4</v>
      </c>
      <c r="L5941">
        <f t="shared" si="561"/>
        <v>8.6188587606529285E-4</v>
      </c>
      <c r="M5941">
        <v>1.0925858544199999E-3</v>
      </c>
      <c r="N5941">
        <v>9.41340812235E-4</v>
      </c>
      <c r="O5941">
        <v>9.8858386385699995E-4</v>
      </c>
      <c r="P5941">
        <f t="shared" si="564"/>
        <v>7.4628596733058853E-4</v>
      </c>
      <c r="Q5941">
        <f t="shared" si="565"/>
        <v>8.1114790648787274E-4</v>
      </c>
      <c r="R5941">
        <f t="shared" si="566"/>
        <v>8.6188587606529285E-4</v>
      </c>
      <c r="S5941">
        <f t="shared" si="563"/>
        <v>1.0925858544199999E-3</v>
      </c>
      <c r="T5941">
        <f t="shared" si="563"/>
        <v>9.41340812235E-4</v>
      </c>
      <c r="U5941">
        <f t="shared" si="563"/>
        <v>9.8858386385699995E-4</v>
      </c>
    </row>
    <row r="5942" spans="1:21" x14ac:dyDescent="0.3">
      <c r="A5942" t="s">
        <v>86</v>
      </c>
      <c r="B5942">
        <v>3.4482760000000001E-3</v>
      </c>
      <c r="C5942">
        <v>0.8</v>
      </c>
      <c r="D5942">
        <v>0</v>
      </c>
      <c r="E5942">
        <v>-1</v>
      </c>
      <c r="F5942">
        <v>-2.6983341316499998</v>
      </c>
      <c r="G5942">
        <v>-2.7119406673099999</v>
      </c>
      <c r="H5942">
        <v>-2.6619984190500001</v>
      </c>
      <c r="I5942">
        <f t="shared" si="562"/>
        <v>0.1</v>
      </c>
      <c r="J5942">
        <f t="shared" si="561"/>
        <v>2.0029304467204302E-3</v>
      </c>
      <c r="K5942">
        <f t="shared" si="561"/>
        <v>1.9411510567548822E-3</v>
      </c>
      <c r="L5942">
        <f t="shared" si="561"/>
        <v>2.1777176998232822E-3</v>
      </c>
      <c r="M5942">
        <v>1.8318241233700001E-3</v>
      </c>
      <c r="N5942">
        <v>2.2663257579500001E-3</v>
      </c>
      <c r="O5942">
        <v>1.9848369490800002E-3</v>
      </c>
      <c r="P5942">
        <f t="shared" si="564"/>
        <v>2.0029304467204302E-3</v>
      </c>
      <c r="Q5942">
        <f t="shared" si="565"/>
        <v>1.9411510567548822E-3</v>
      </c>
      <c r="R5942">
        <f t="shared" si="566"/>
        <v>2.1777176998232822E-3</v>
      </c>
      <c r="S5942">
        <f t="shared" si="563"/>
        <v>1.8318241233700001E-3</v>
      </c>
      <c r="T5942">
        <f t="shared" si="563"/>
        <v>2.2663257579500001E-3</v>
      </c>
      <c r="U5942">
        <f t="shared" si="563"/>
        <v>1.9848369490800002E-3</v>
      </c>
    </row>
    <row r="5943" spans="1:21" x14ac:dyDescent="0.3">
      <c r="A5943" t="s">
        <v>87</v>
      </c>
      <c r="B5943">
        <v>3.4482760000000001E-3</v>
      </c>
      <c r="C5943">
        <v>0.8</v>
      </c>
      <c r="D5943">
        <v>0</v>
      </c>
      <c r="E5943">
        <v>-1</v>
      </c>
      <c r="F5943">
        <v>-2.8724493554300001</v>
      </c>
      <c r="G5943">
        <v>-2.98376775892</v>
      </c>
      <c r="H5943">
        <v>-2.7900606152999998</v>
      </c>
      <c r="I5943">
        <f t="shared" si="562"/>
        <v>0.1</v>
      </c>
      <c r="J5943">
        <f t="shared" si="561"/>
        <v>1.3413763487847747E-3</v>
      </c>
      <c r="K5943">
        <f t="shared" si="561"/>
        <v>1.0380833875428118E-3</v>
      </c>
      <c r="L5943">
        <f t="shared" si="561"/>
        <v>1.6215837540605523E-3</v>
      </c>
      <c r="M5943">
        <v>1.6858178718100001E-3</v>
      </c>
      <c r="N5943">
        <v>1.84979280768E-3</v>
      </c>
      <c r="O5943">
        <v>1.7390383005699999E-3</v>
      </c>
      <c r="P5943">
        <f t="shared" si="564"/>
        <v>1.3413763487847747E-3</v>
      </c>
      <c r="Q5943">
        <f t="shared" si="565"/>
        <v>1.0380833875428118E-3</v>
      </c>
      <c r="R5943">
        <f t="shared" si="566"/>
        <v>1.6215837540605523E-3</v>
      </c>
      <c r="S5943">
        <f t="shared" si="563"/>
        <v>1.6858178718100001E-3</v>
      </c>
      <c r="T5943">
        <f t="shared" si="563"/>
        <v>1.84979280768E-3</v>
      </c>
      <c r="U5943">
        <f t="shared" si="563"/>
        <v>1.7390383005699999E-3</v>
      </c>
    </row>
    <row r="5944" spans="1:21" x14ac:dyDescent="0.3">
      <c r="A5944" t="s">
        <v>88</v>
      </c>
      <c r="B5944">
        <v>3.4482760000000001E-3</v>
      </c>
      <c r="C5944">
        <v>0.8</v>
      </c>
      <c r="D5944">
        <v>0</v>
      </c>
      <c r="E5944">
        <v>-1</v>
      </c>
      <c r="F5944">
        <v>-2.8592367524300002</v>
      </c>
      <c r="G5944">
        <v>-2.93727843928</v>
      </c>
      <c r="H5944">
        <v>-2.8002795356100001</v>
      </c>
      <c r="I5944">
        <f t="shared" si="562"/>
        <v>0.1</v>
      </c>
      <c r="J5944">
        <f t="shared" si="561"/>
        <v>1.3828123435235731E-3</v>
      </c>
      <c r="K5944">
        <f t="shared" si="561"/>
        <v>1.1553712613516412E-3</v>
      </c>
      <c r="L5944">
        <f t="shared" si="561"/>
        <v>1.5838733970137077E-3</v>
      </c>
      <c r="M5944">
        <v>1.5326594983E-3</v>
      </c>
      <c r="N5944">
        <v>1.7470348693900001E-3</v>
      </c>
      <c r="O5944">
        <v>1.6411944986599999E-3</v>
      </c>
      <c r="P5944">
        <f t="shared" si="564"/>
        <v>1.3828123435235731E-3</v>
      </c>
      <c r="Q5944">
        <f t="shared" si="565"/>
        <v>1.1553712613516412E-3</v>
      </c>
      <c r="R5944">
        <f t="shared" si="566"/>
        <v>1.5838733970137077E-3</v>
      </c>
      <c r="S5944">
        <f t="shared" si="563"/>
        <v>1.5326594983E-3</v>
      </c>
      <c r="T5944">
        <f t="shared" si="563"/>
        <v>1.7470348693900001E-3</v>
      </c>
      <c r="U5944">
        <f t="shared" si="563"/>
        <v>1.6411944986599999E-3</v>
      </c>
    </row>
    <row r="5945" spans="1:21" x14ac:dyDescent="0.3">
      <c r="A5945" t="s">
        <v>46</v>
      </c>
      <c r="B5945">
        <v>3.4482760000000001E-3</v>
      </c>
      <c r="C5945">
        <v>0.8</v>
      </c>
      <c r="D5945">
        <v>0</v>
      </c>
      <c r="E5945">
        <v>-1</v>
      </c>
      <c r="F5945">
        <v>-2.8291542067900002</v>
      </c>
      <c r="G5945">
        <v>-2.8229844904300001</v>
      </c>
      <c r="H5945">
        <v>-2.80587059429</v>
      </c>
      <c r="I5945">
        <f t="shared" si="562"/>
        <v>0.1</v>
      </c>
      <c r="J5945">
        <f t="shared" si="561"/>
        <v>1.4819917745852165E-3</v>
      </c>
      <c r="K5945">
        <f t="shared" si="561"/>
        <v>1.5031956474117945E-3</v>
      </c>
      <c r="L5945">
        <f t="shared" si="561"/>
        <v>1.5636134794830914E-3</v>
      </c>
      <c r="M5945">
        <v>1.58563200229E-3</v>
      </c>
      <c r="N5945">
        <v>1.6526962702600001E-3</v>
      </c>
      <c r="O5945">
        <v>1.56183992945E-3</v>
      </c>
      <c r="P5945">
        <f t="shared" si="564"/>
        <v>1.4819917745852165E-3</v>
      </c>
      <c r="Q5945">
        <f t="shared" si="565"/>
        <v>1.5031956474117945E-3</v>
      </c>
      <c r="R5945">
        <f t="shared" si="566"/>
        <v>1.5636134794830914E-3</v>
      </c>
      <c r="S5945">
        <f t="shared" si="563"/>
        <v>1.58563200229E-3</v>
      </c>
      <c r="T5945">
        <f t="shared" si="563"/>
        <v>1.6526962702600001E-3</v>
      </c>
      <c r="U5945">
        <f t="shared" si="563"/>
        <v>1.56183992945E-3</v>
      </c>
    </row>
    <row r="5946" spans="1:21" x14ac:dyDescent="0.3">
      <c r="A5946" t="s">
        <v>89</v>
      </c>
      <c r="B5946">
        <v>3.4482760000000001E-3</v>
      </c>
      <c r="C5946">
        <v>0.8</v>
      </c>
      <c r="D5946">
        <v>0</v>
      </c>
      <c r="E5946">
        <v>-1</v>
      </c>
      <c r="F5946">
        <v>-2.9728087026600001</v>
      </c>
      <c r="G5946">
        <v>-2.95243633196</v>
      </c>
      <c r="H5946">
        <v>-2.9370624081900001</v>
      </c>
      <c r="I5946">
        <f t="shared" si="562"/>
        <v>0.1</v>
      </c>
      <c r="J5946">
        <f t="shared" si="561"/>
        <v>1.0646118534903108E-3</v>
      </c>
      <c r="K5946">
        <f t="shared" si="561"/>
        <v>1.1157417083009654E-3</v>
      </c>
      <c r="L5946">
        <f t="shared" si="561"/>
        <v>1.1559461206048331E-3</v>
      </c>
      <c r="M5946">
        <v>1.34886511634E-3</v>
      </c>
      <c r="N5946">
        <v>1.2627379217100001E-3</v>
      </c>
      <c r="O5946">
        <v>1.2455338714E-3</v>
      </c>
      <c r="P5946">
        <f t="shared" si="564"/>
        <v>1.0646118534903108E-3</v>
      </c>
      <c r="Q5946">
        <f t="shared" si="565"/>
        <v>1.1157417083009654E-3</v>
      </c>
      <c r="R5946">
        <f t="shared" si="566"/>
        <v>1.1559461206048331E-3</v>
      </c>
      <c r="S5946">
        <f t="shared" si="563"/>
        <v>1.34886511634E-3</v>
      </c>
      <c r="T5946">
        <f t="shared" si="563"/>
        <v>1.2627379217100001E-3</v>
      </c>
      <c r="U5946">
        <f t="shared" si="563"/>
        <v>1.2455338714E-3</v>
      </c>
    </row>
    <row r="5947" spans="1:21" x14ac:dyDescent="0.3">
      <c r="A5947" t="s">
        <v>90</v>
      </c>
      <c r="B5947">
        <v>3.4482760000000001E-3</v>
      </c>
      <c r="C5947">
        <v>0.8</v>
      </c>
      <c r="D5947">
        <v>0</v>
      </c>
      <c r="E5947">
        <v>-1</v>
      </c>
      <c r="F5947">
        <v>-2.95327058187</v>
      </c>
      <c r="G5947">
        <v>-3.0002517854200002</v>
      </c>
      <c r="H5947">
        <v>-2.9504926507399998</v>
      </c>
      <c r="I5947">
        <f t="shared" si="562"/>
        <v>0.1</v>
      </c>
      <c r="J5947">
        <f t="shared" si="561"/>
        <v>1.1136005022252557E-3</v>
      </c>
      <c r="K5947">
        <f t="shared" si="561"/>
        <v>9.9942041067209572E-4</v>
      </c>
      <c r="L5947">
        <f t="shared" si="561"/>
        <v>1.1207463915789407E-3</v>
      </c>
      <c r="M5947">
        <v>1.0590166692499999E-3</v>
      </c>
      <c r="N5947">
        <v>1.2428019232599999E-3</v>
      </c>
      <c r="O5947">
        <v>1.17995684583E-3</v>
      </c>
      <c r="P5947">
        <f t="shared" si="564"/>
        <v>1.1136005022252557E-3</v>
      </c>
      <c r="Q5947">
        <f t="shared" si="565"/>
        <v>9.9942041067209572E-4</v>
      </c>
      <c r="R5947">
        <f t="shared" si="566"/>
        <v>1.1207463915789407E-3</v>
      </c>
      <c r="S5947">
        <f t="shared" si="563"/>
        <v>1.0590166692499999E-3</v>
      </c>
      <c r="T5947">
        <f t="shared" si="563"/>
        <v>1.2428019232599999E-3</v>
      </c>
      <c r="U5947">
        <f t="shared" si="563"/>
        <v>1.17995684583E-3</v>
      </c>
    </row>
    <row r="5948" spans="1:21" x14ac:dyDescent="0.3">
      <c r="A5948" t="s">
        <v>91</v>
      </c>
      <c r="B5948">
        <v>3.4482760000000001E-3</v>
      </c>
      <c r="C5948">
        <v>0.8</v>
      </c>
      <c r="D5948">
        <v>0</v>
      </c>
      <c r="E5948">
        <v>-1</v>
      </c>
      <c r="F5948">
        <v>-2.9820483542199998</v>
      </c>
      <c r="G5948">
        <v>-3.0353149687999998</v>
      </c>
      <c r="H5948">
        <v>-2.9808790943000001</v>
      </c>
      <c r="I5948">
        <f t="shared" si="562"/>
        <v>0.1</v>
      </c>
      <c r="J5948">
        <f t="shared" si="561"/>
        <v>1.0422013845373145E-3</v>
      </c>
      <c r="K5948">
        <f t="shared" si="561"/>
        <v>9.2190258174691274E-4</v>
      </c>
      <c r="L5948">
        <f t="shared" si="561"/>
        <v>1.045011105287164E-3</v>
      </c>
      <c r="M5948">
        <v>9.7278473649600001E-4</v>
      </c>
      <c r="N5948">
        <v>1.2044479415099999E-3</v>
      </c>
      <c r="O5948">
        <v>1.1294425596999999E-3</v>
      </c>
      <c r="P5948">
        <f t="shared" si="564"/>
        <v>1.0422013845373145E-3</v>
      </c>
      <c r="Q5948">
        <f t="shared" si="565"/>
        <v>9.2190258174691274E-4</v>
      </c>
      <c r="R5948">
        <f t="shared" si="566"/>
        <v>1.045011105287164E-3</v>
      </c>
      <c r="S5948">
        <f t="shared" si="563"/>
        <v>9.7278473649600001E-4</v>
      </c>
      <c r="T5948">
        <f t="shared" si="563"/>
        <v>1.2044479415099999E-3</v>
      </c>
      <c r="U5948">
        <f t="shared" si="563"/>
        <v>1.1294425596999999E-3</v>
      </c>
    </row>
    <row r="5949" spans="1:21" x14ac:dyDescent="0.3">
      <c r="A5949" t="s">
        <v>92</v>
      </c>
      <c r="B5949">
        <v>3.4482760000000001E-3</v>
      </c>
      <c r="C5949">
        <v>0.8</v>
      </c>
      <c r="D5949">
        <v>0</v>
      </c>
      <c r="E5949">
        <v>-1</v>
      </c>
      <c r="F5949">
        <v>-2.7283176823800002</v>
      </c>
      <c r="G5949">
        <v>-2.7705048776900001</v>
      </c>
      <c r="H5949">
        <v>-2.7677090687599999</v>
      </c>
      <c r="I5949">
        <f t="shared" si="562"/>
        <v>0.1</v>
      </c>
      <c r="J5949">
        <f t="shared" si="561"/>
        <v>1.8693142541131302E-3</v>
      </c>
      <c r="K5949">
        <f t="shared" si="561"/>
        <v>1.6962705508359645E-3</v>
      </c>
      <c r="L5949">
        <f t="shared" si="561"/>
        <v>1.7072256661448191E-3</v>
      </c>
      <c r="M5949">
        <v>1.87073258594E-3</v>
      </c>
      <c r="N5949">
        <v>2.0725814360299999E-3</v>
      </c>
      <c r="O5949">
        <v>1.9206382935900001E-3</v>
      </c>
      <c r="P5949">
        <f t="shared" si="564"/>
        <v>1.8693142541131302E-3</v>
      </c>
      <c r="Q5949">
        <f t="shared" si="565"/>
        <v>1.6962705508359645E-3</v>
      </c>
      <c r="R5949">
        <f t="shared" si="566"/>
        <v>1.7072256661448191E-3</v>
      </c>
      <c r="S5949">
        <f t="shared" si="563"/>
        <v>1.87073258594E-3</v>
      </c>
      <c r="T5949">
        <f t="shared" si="563"/>
        <v>2.0725814360299999E-3</v>
      </c>
      <c r="U5949">
        <f t="shared" si="563"/>
        <v>1.9206382935900001E-3</v>
      </c>
    </row>
    <row r="5950" spans="1:21" x14ac:dyDescent="0.3">
      <c r="A5950" t="s">
        <v>93</v>
      </c>
      <c r="B5950">
        <v>3.4482760000000001E-3</v>
      </c>
      <c r="C5950">
        <v>0.8</v>
      </c>
      <c r="D5950">
        <v>0</v>
      </c>
      <c r="E5950">
        <v>-1</v>
      </c>
      <c r="F5950">
        <v>-2.7425609902099999</v>
      </c>
      <c r="G5950">
        <v>-2.7864442920900001</v>
      </c>
      <c r="H5950">
        <v>-2.78438453405</v>
      </c>
      <c r="I5950">
        <f t="shared" si="562"/>
        <v>0.1</v>
      </c>
      <c r="J5950">
        <f t="shared" si="561"/>
        <v>1.8090018449718995E-3</v>
      </c>
      <c r="K5950">
        <f t="shared" si="561"/>
        <v>1.6351428810580612E-3</v>
      </c>
      <c r="L5950">
        <f t="shared" si="561"/>
        <v>1.6429164040856336E-3</v>
      </c>
      <c r="M5950">
        <v>1.8222681567500001E-3</v>
      </c>
      <c r="N5950">
        <v>2.0352952408799999E-3</v>
      </c>
      <c r="O5950">
        <v>1.87447884277E-3</v>
      </c>
      <c r="P5950">
        <f t="shared" si="564"/>
        <v>1.8090018449718995E-3</v>
      </c>
      <c r="Q5950">
        <f t="shared" si="565"/>
        <v>1.6351428810580612E-3</v>
      </c>
      <c r="R5950">
        <f t="shared" si="566"/>
        <v>1.6429164040856336E-3</v>
      </c>
      <c r="S5950">
        <f t="shared" si="563"/>
        <v>1.8222681567500001E-3</v>
      </c>
      <c r="T5950">
        <f t="shared" si="563"/>
        <v>2.0352952408799999E-3</v>
      </c>
      <c r="U5950">
        <f t="shared" si="563"/>
        <v>1.87447884277E-3</v>
      </c>
    </row>
    <row r="5951" spans="1:21" x14ac:dyDescent="0.3">
      <c r="A5951" t="s">
        <v>94</v>
      </c>
      <c r="B5951">
        <v>3.4482760000000001E-3</v>
      </c>
      <c r="C5951">
        <v>0.8</v>
      </c>
      <c r="D5951">
        <v>0</v>
      </c>
      <c r="E5951">
        <v>-1</v>
      </c>
      <c r="F5951">
        <v>-2.7570543930300002</v>
      </c>
      <c r="G5951">
        <v>-2.8006250298399999</v>
      </c>
      <c r="H5951">
        <v>-2.7992498492700002</v>
      </c>
      <c r="I5951">
        <f t="shared" si="562"/>
        <v>0.1</v>
      </c>
      <c r="J5951">
        <f t="shared" si="561"/>
        <v>1.7496275435346562E-3</v>
      </c>
      <c r="K5951">
        <f t="shared" si="561"/>
        <v>1.5826138794843728E-3</v>
      </c>
      <c r="L5951">
        <f t="shared" si="561"/>
        <v>1.5876331217464419E-3</v>
      </c>
      <c r="M5951">
        <v>1.76516342693E-3</v>
      </c>
      <c r="N5951">
        <v>2.0136192031800001E-3</v>
      </c>
      <c r="O5951">
        <v>1.83929437235E-3</v>
      </c>
      <c r="P5951">
        <f t="shared" si="564"/>
        <v>1.7496275435346562E-3</v>
      </c>
      <c r="Q5951">
        <f t="shared" si="565"/>
        <v>1.5826138794843728E-3</v>
      </c>
      <c r="R5951">
        <f t="shared" si="566"/>
        <v>1.5876331217464419E-3</v>
      </c>
      <c r="S5951">
        <f t="shared" si="563"/>
        <v>1.76516342693E-3</v>
      </c>
      <c r="T5951">
        <f t="shared" si="563"/>
        <v>2.0136192031800001E-3</v>
      </c>
      <c r="U5951">
        <f t="shared" si="563"/>
        <v>1.83929437235E-3</v>
      </c>
    </row>
    <row r="5952" spans="1:21" x14ac:dyDescent="0.3">
      <c r="A5952" t="s">
        <v>95</v>
      </c>
      <c r="B5952">
        <v>3.4482760000000001E-3</v>
      </c>
      <c r="C5952">
        <v>0.8</v>
      </c>
      <c r="D5952">
        <v>0</v>
      </c>
      <c r="E5952">
        <v>-1</v>
      </c>
      <c r="F5952">
        <v>-2.5411832788600002</v>
      </c>
      <c r="G5952">
        <v>-2.45513854904</v>
      </c>
      <c r="H5952">
        <v>-2.2415306269699999</v>
      </c>
      <c r="I5952">
        <f t="shared" si="562"/>
        <v>0.1</v>
      </c>
      <c r="J5952">
        <f t="shared" si="561"/>
        <v>2.8761843651436236E-3</v>
      </c>
      <c r="K5952">
        <f t="shared" si="561"/>
        <v>3.5063999460194619E-3</v>
      </c>
      <c r="L5952">
        <f t="shared" si="561"/>
        <v>5.7341542717342375E-3</v>
      </c>
      <c r="M5952">
        <v>3.1050685050400002E-3</v>
      </c>
      <c r="N5952">
        <v>5.3249831717300002E-3</v>
      </c>
      <c r="O5952">
        <v>3.1375219751000002E-3</v>
      </c>
      <c r="P5952">
        <f t="shared" si="564"/>
        <v>2.8761843651436236E-3</v>
      </c>
      <c r="Q5952">
        <f t="shared" si="565"/>
        <v>3.5063999460194619E-3</v>
      </c>
      <c r="R5952">
        <f t="shared" si="566"/>
        <v>5.7341542717342375E-3</v>
      </c>
      <c r="S5952">
        <f t="shared" si="563"/>
        <v>3.1050685050400002E-3</v>
      </c>
      <c r="T5952">
        <f t="shared" si="563"/>
        <v>5.3249831717300002E-3</v>
      </c>
      <c r="U5952">
        <f t="shared" si="563"/>
        <v>3.1375219751000002E-3</v>
      </c>
    </row>
    <row r="5953" spans="1:21" x14ac:dyDescent="0.3">
      <c r="A5953" t="s">
        <v>96</v>
      </c>
      <c r="B5953">
        <v>3.4482760000000001E-3</v>
      </c>
      <c r="C5953">
        <v>0.8</v>
      </c>
      <c r="D5953">
        <v>0</v>
      </c>
      <c r="E5953">
        <v>-1</v>
      </c>
      <c r="F5953">
        <v>-2.5834341101899998</v>
      </c>
      <c r="G5953">
        <v>-2.4879317489399999</v>
      </c>
      <c r="H5953">
        <v>-2.2755302992200002</v>
      </c>
      <c r="I5953">
        <f t="shared" si="562"/>
        <v>0.1</v>
      </c>
      <c r="J5953">
        <f t="shared" si="561"/>
        <v>2.6095516060474521E-3</v>
      </c>
      <c r="K5953">
        <f t="shared" si="561"/>
        <v>3.25138390127997E-3</v>
      </c>
      <c r="L5953">
        <f t="shared" si="561"/>
        <v>5.3023659856997378E-3</v>
      </c>
      <c r="M5953">
        <v>2.8962984580199998E-3</v>
      </c>
      <c r="N5953">
        <v>4.77955995524E-3</v>
      </c>
      <c r="O5953">
        <v>2.8316179317800002E-3</v>
      </c>
      <c r="P5953">
        <f t="shared" si="564"/>
        <v>2.6095516060474521E-3</v>
      </c>
      <c r="Q5953">
        <f t="shared" si="565"/>
        <v>3.25138390127997E-3</v>
      </c>
      <c r="R5953">
        <f t="shared" si="566"/>
        <v>5.3023659856997378E-3</v>
      </c>
      <c r="S5953">
        <f t="shared" si="563"/>
        <v>2.8962984580199998E-3</v>
      </c>
      <c r="T5953">
        <f t="shared" si="563"/>
        <v>4.77955995524E-3</v>
      </c>
      <c r="U5953">
        <f t="shared" si="563"/>
        <v>2.8316179317800002E-3</v>
      </c>
    </row>
    <row r="5954" spans="1:21" x14ac:dyDescent="0.3">
      <c r="A5954" t="s">
        <v>97</v>
      </c>
      <c r="B5954">
        <v>3.4482760000000001E-3</v>
      </c>
      <c r="C5954">
        <v>0.8</v>
      </c>
      <c r="D5954">
        <v>0</v>
      </c>
      <c r="E5954">
        <v>-1</v>
      </c>
      <c r="F5954">
        <v>-2.6131366591799998</v>
      </c>
      <c r="G5954">
        <v>-2.6618032658300002</v>
      </c>
      <c r="H5954">
        <v>-2.6432224293500002</v>
      </c>
      <c r="I5954">
        <f t="shared" si="562"/>
        <v>0.1</v>
      </c>
      <c r="J5954">
        <f t="shared" si="561"/>
        <v>2.4370438346034066E-3</v>
      </c>
      <c r="K5954">
        <f t="shared" si="561"/>
        <v>2.178696492184622E-3</v>
      </c>
      <c r="L5954">
        <f t="shared" si="561"/>
        <v>2.2739325095115039E-3</v>
      </c>
      <c r="M5954">
        <v>2.3781931115099998E-3</v>
      </c>
      <c r="N5954">
        <v>2.5760490611099998E-3</v>
      </c>
      <c r="O5954">
        <v>2.4097292862000001E-3</v>
      </c>
      <c r="P5954">
        <f t="shared" si="564"/>
        <v>2.4370438346034066E-3</v>
      </c>
      <c r="Q5954">
        <f t="shared" si="565"/>
        <v>2.178696492184622E-3</v>
      </c>
      <c r="R5954">
        <f t="shared" si="566"/>
        <v>2.2739325095115039E-3</v>
      </c>
      <c r="S5954">
        <f t="shared" si="563"/>
        <v>2.3781931115099998E-3</v>
      </c>
      <c r="T5954">
        <f t="shared" si="563"/>
        <v>2.5760490611099998E-3</v>
      </c>
      <c r="U5954">
        <f t="shared" si="563"/>
        <v>2.4097292862000001E-3</v>
      </c>
    </row>
    <row r="5955" spans="1:21" x14ac:dyDescent="0.3">
      <c r="A5955" t="s">
        <v>98</v>
      </c>
      <c r="B5955">
        <v>3.4482760000000001E-3</v>
      </c>
      <c r="C5955">
        <v>0.8</v>
      </c>
      <c r="D5955">
        <v>0</v>
      </c>
      <c r="E5955">
        <v>-1</v>
      </c>
      <c r="F5955">
        <v>-2.6400275018100001</v>
      </c>
      <c r="G5955">
        <v>-2.68898404214</v>
      </c>
      <c r="H5955">
        <v>-2.6762402910200001</v>
      </c>
      <c r="I5955">
        <f t="shared" si="562"/>
        <v>0.1</v>
      </c>
      <c r="J5955">
        <f t="shared" ref="J5955:L6018" si="567">POWER(10,F5955)</f>
        <v>2.2907225875764127E-3</v>
      </c>
      <c r="K5955">
        <f t="shared" si="567"/>
        <v>2.0465198333443771E-3</v>
      </c>
      <c r="L5955">
        <f t="shared" si="567"/>
        <v>2.1074617886644624E-3</v>
      </c>
      <c r="M5955">
        <v>2.25800667508E-3</v>
      </c>
      <c r="N5955">
        <v>2.4048960406E-3</v>
      </c>
      <c r="O5955">
        <v>2.2529908962100002E-3</v>
      </c>
      <c r="P5955">
        <f t="shared" si="564"/>
        <v>2.2907225875764127E-3</v>
      </c>
      <c r="Q5955">
        <f t="shared" si="565"/>
        <v>2.0465198333443771E-3</v>
      </c>
      <c r="R5955">
        <f t="shared" si="566"/>
        <v>2.1074617886644624E-3</v>
      </c>
      <c r="S5955">
        <f t="shared" si="563"/>
        <v>2.25800667508E-3</v>
      </c>
      <c r="T5955">
        <f t="shared" si="563"/>
        <v>2.4048960406E-3</v>
      </c>
      <c r="U5955">
        <f t="shared" si="563"/>
        <v>2.2529908962100002E-3</v>
      </c>
    </row>
    <row r="5956" spans="1:21" x14ac:dyDescent="0.3">
      <c r="A5956" t="s">
        <v>99</v>
      </c>
      <c r="B5956">
        <v>3.4482760000000001E-3</v>
      </c>
      <c r="C5956">
        <v>0.8</v>
      </c>
      <c r="D5956">
        <v>0</v>
      </c>
      <c r="E5956">
        <v>-1</v>
      </c>
      <c r="F5956">
        <v>-2.6672934869399998</v>
      </c>
      <c r="G5956">
        <v>-2.7126441307700002</v>
      </c>
      <c r="H5956">
        <v>-2.7036922055699999</v>
      </c>
      <c r="I5956">
        <f t="shared" si="562"/>
        <v>0.1</v>
      </c>
      <c r="J5956">
        <f t="shared" si="567"/>
        <v>2.1513274222354204E-3</v>
      </c>
      <c r="K5956">
        <f t="shared" si="567"/>
        <v>1.9380093555330241E-3</v>
      </c>
      <c r="L5956">
        <f t="shared" si="567"/>
        <v>1.9783712603231173E-3</v>
      </c>
      <c r="M5956">
        <v>2.13186129443E-3</v>
      </c>
      <c r="N5956">
        <v>2.2836366771399998E-3</v>
      </c>
      <c r="O5956">
        <v>2.13918110758E-3</v>
      </c>
      <c r="P5956">
        <f t="shared" si="564"/>
        <v>2.1513274222354204E-3</v>
      </c>
      <c r="Q5956">
        <f t="shared" si="565"/>
        <v>1.9380093555330241E-3</v>
      </c>
      <c r="R5956">
        <f t="shared" si="566"/>
        <v>1.9783712603231173E-3</v>
      </c>
      <c r="S5956">
        <f t="shared" si="563"/>
        <v>2.13186129443E-3</v>
      </c>
      <c r="T5956">
        <f t="shared" si="563"/>
        <v>2.2836366771399998E-3</v>
      </c>
      <c r="U5956">
        <f t="shared" si="563"/>
        <v>2.13918110758E-3</v>
      </c>
    </row>
    <row r="5957" spans="1:21" x14ac:dyDescent="0.3">
      <c r="A5957" t="s">
        <v>100</v>
      </c>
      <c r="B5957">
        <v>3.4482760000000001E-3</v>
      </c>
      <c r="C5957">
        <v>0.8</v>
      </c>
      <c r="D5957">
        <v>0</v>
      </c>
      <c r="E5957">
        <v>-1</v>
      </c>
      <c r="F5957">
        <v>-2.6892253536399999</v>
      </c>
      <c r="G5957">
        <v>-2.7344361588299999</v>
      </c>
      <c r="H5957">
        <v>-2.72835503662</v>
      </c>
      <c r="I5957">
        <f t="shared" ref="I5957:L6020" si="568">POWER(10,E5957)</f>
        <v>0.1</v>
      </c>
      <c r="J5957">
        <f t="shared" si="567"/>
        <v>2.0453830203853961E-3</v>
      </c>
      <c r="K5957">
        <f t="shared" si="567"/>
        <v>1.8431634135745792E-3</v>
      </c>
      <c r="L5957">
        <f t="shared" si="567"/>
        <v>1.8691534788481175E-3</v>
      </c>
      <c r="M5957">
        <v>2.0386278024000001E-3</v>
      </c>
      <c r="N5957">
        <v>2.186331999E-3</v>
      </c>
      <c r="O5957">
        <v>2.0453608435199999E-3</v>
      </c>
      <c r="P5957">
        <f t="shared" si="564"/>
        <v>2.0453830203853961E-3</v>
      </c>
      <c r="Q5957">
        <f t="shared" si="565"/>
        <v>1.8431634135745792E-3</v>
      </c>
      <c r="R5957">
        <f t="shared" si="566"/>
        <v>1.8691534788481175E-3</v>
      </c>
      <c r="S5957">
        <f t="shared" ref="S5957:U6020" si="569">ABS($D5957-M5957)</f>
        <v>2.0386278024000001E-3</v>
      </c>
      <c r="T5957">
        <f t="shared" si="569"/>
        <v>2.186331999E-3</v>
      </c>
      <c r="U5957">
        <f t="shared" si="569"/>
        <v>2.0453608435199999E-3</v>
      </c>
    </row>
    <row r="5958" spans="1:21" x14ac:dyDescent="0.3">
      <c r="A5958" t="s">
        <v>101</v>
      </c>
      <c r="B5958">
        <v>3.4482760000000001E-3</v>
      </c>
      <c r="C5958">
        <v>0.8</v>
      </c>
      <c r="D5958">
        <v>0</v>
      </c>
      <c r="E5958">
        <v>-1</v>
      </c>
      <c r="F5958">
        <v>-2.7086152086399999</v>
      </c>
      <c r="G5958">
        <v>-2.7523484583700002</v>
      </c>
      <c r="H5958">
        <v>-2.74836321108</v>
      </c>
      <c r="I5958">
        <f t="shared" si="568"/>
        <v>0.1</v>
      </c>
      <c r="J5958">
        <f t="shared" si="567"/>
        <v>1.9560717968807187E-3</v>
      </c>
      <c r="K5958">
        <f t="shared" si="567"/>
        <v>1.7686892720810599E-3</v>
      </c>
      <c r="L5958">
        <f t="shared" si="567"/>
        <v>1.7849941162649907E-3</v>
      </c>
      <c r="M5958">
        <v>1.9526271513999999E-3</v>
      </c>
      <c r="N5958">
        <v>2.12869062305E-3</v>
      </c>
      <c r="O5958">
        <v>1.9810494131199999E-3</v>
      </c>
      <c r="P5958">
        <f t="shared" si="564"/>
        <v>1.9560717968807187E-3</v>
      </c>
      <c r="Q5958">
        <f t="shared" si="565"/>
        <v>1.7686892720810599E-3</v>
      </c>
      <c r="R5958">
        <f t="shared" si="566"/>
        <v>1.7849941162649907E-3</v>
      </c>
      <c r="S5958">
        <f t="shared" si="569"/>
        <v>1.9526271513999999E-3</v>
      </c>
      <c r="T5958">
        <f t="shared" si="569"/>
        <v>2.12869062305E-3</v>
      </c>
      <c r="U5958">
        <f t="shared" si="569"/>
        <v>1.9810494131199999E-3</v>
      </c>
    </row>
    <row r="5959" spans="1:21" x14ac:dyDescent="0.3">
      <c r="A5959" t="s">
        <v>102</v>
      </c>
      <c r="B5959">
        <v>3.4482760000000001E-3</v>
      </c>
      <c r="C5959">
        <v>0.8</v>
      </c>
      <c r="D5959">
        <v>0</v>
      </c>
      <c r="E5959">
        <v>-1</v>
      </c>
      <c r="F5959">
        <v>-2.69549160065</v>
      </c>
      <c r="G5959">
        <v>-2.67392417188</v>
      </c>
      <c r="H5959">
        <v>-2.6434716693999998</v>
      </c>
      <c r="I5959">
        <f t="shared" si="568"/>
        <v>0.1</v>
      </c>
      <c r="J5959">
        <f t="shared" si="567"/>
        <v>2.0160829617715021E-3</v>
      </c>
      <c r="K5959">
        <f t="shared" si="567"/>
        <v>2.1187310348743296E-3</v>
      </c>
      <c r="L5959">
        <f t="shared" si="567"/>
        <v>2.2726278821728358E-3</v>
      </c>
      <c r="M5959">
        <v>2.1712144120299998E-3</v>
      </c>
      <c r="N5959">
        <v>2.5347020162499998E-3</v>
      </c>
      <c r="O5959">
        <v>2.2844547201900001E-3</v>
      </c>
      <c r="P5959">
        <f t="shared" si="564"/>
        <v>2.0160829617715021E-3</v>
      </c>
      <c r="Q5959">
        <f t="shared" si="565"/>
        <v>2.1187310348743296E-3</v>
      </c>
      <c r="R5959">
        <f t="shared" si="566"/>
        <v>2.2726278821728358E-3</v>
      </c>
      <c r="S5959">
        <f t="shared" si="569"/>
        <v>2.1712144120299998E-3</v>
      </c>
      <c r="T5959">
        <f t="shared" si="569"/>
        <v>2.5347020162499998E-3</v>
      </c>
      <c r="U5959">
        <f t="shared" si="569"/>
        <v>2.2844547201900001E-3</v>
      </c>
    </row>
    <row r="5960" spans="1:21" x14ac:dyDescent="0.3">
      <c r="A5960" t="s">
        <v>103</v>
      </c>
      <c r="B5960">
        <v>3.4482760000000001E-3</v>
      </c>
      <c r="C5960">
        <v>0.8</v>
      </c>
      <c r="D5960">
        <v>0</v>
      </c>
      <c r="E5960">
        <v>-1</v>
      </c>
      <c r="F5960">
        <v>-2.9149816642899999</v>
      </c>
      <c r="G5960">
        <v>-2.91842323367</v>
      </c>
      <c r="H5960">
        <v>-2.9004923471800002</v>
      </c>
      <c r="I5960">
        <f t="shared" si="568"/>
        <v>0.1</v>
      </c>
      <c r="J5960">
        <f t="shared" si="567"/>
        <v>1.2162373485347007E-3</v>
      </c>
      <c r="K5960">
        <f t="shared" si="567"/>
        <v>1.2066373557819633E-3</v>
      </c>
      <c r="L5960">
        <f t="shared" si="567"/>
        <v>1.2574990129011166E-3</v>
      </c>
      <c r="M5960">
        <v>1.1987448424199999E-3</v>
      </c>
      <c r="N5960">
        <v>1.3052233610499999E-3</v>
      </c>
      <c r="O5960">
        <v>1.2720058885300001E-3</v>
      </c>
      <c r="P5960">
        <f t="shared" si="564"/>
        <v>1.2162373485347007E-3</v>
      </c>
      <c r="Q5960">
        <f t="shared" si="565"/>
        <v>1.2066373557819633E-3</v>
      </c>
      <c r="R5960">
        <f t="shared" si="566"/>
        <v>1.2574990129011166E-3</v>
      </c>
      <c r="S5960">
        <f t="shared" si="569"/>
        <v>1.1987448424199999E-3</v>
      </c>
      <c r="T5960">
        <f t="shared" si="569"/>
        <v>1.3052233610499999E-3</v>
      </c>
      <c r="U5960">
        <f t="shared" si="569"/>
        <v>1.2720058885300001E-3</v>
      </c>
    </row>
    <row r="5961" spans="1:21" x14ac:dyDescent="0.3">
      <c r="A5961" t="s">
        <v>104</v>
      </c>
      <c r="B5961">
        <v>3.4482760000000001E-3</v>
      </c>
      <c r="C5961">
        <v>0.8</v>
      </c>
      <c r="D5961">
        <v>0</v>
      </c>
      <c r="E5961">
        <v>-1</v>
      </c>
      <c r="F5961">
        <v>-3.5542041611899999</v>
      </c>
      <c r="G5961">
        <v>-3.75457030348</v>
      </c>
      <c r="H5961">
        <v>-3.4188411632800002</v>
      </c>
      <c r="I5961">
        <f t="shared" si="568"/>
        <v>0.1</v>
      </c>
      <c r="J5961">
        <f t="shared" si="567"/>
        <v>2.7912313790484606E-4</v>
      </c>
      <c r="K5961">
        <f t="shared" si="567"/>
        <v>1.7596637868190303E-4</v>
      </c>
      <c r="L5961">
        <f t="shared" si="567"/>
        <v>3.8120521801615913E-4</v>
      </c>
      <c r="M5961">
        <v>2.3569334620599999E-4</v>
      </c>
      <c r="N5961">
        <v>6.6719184141499999E-4</v>
      </c>
      <c r="O5961">
        <v>3.9160173396300002E-4</v>
      </c>
      <c r="P5961">
        <f t="shared" si="564"/>
        <v>2.7912313790484606E-4</v>
      </c>
      <c r="Q5961">
        <f t="shared" si="565"/>
        <v>1.7596637868190303E-4</v>
      </c>
      <c r="R5961">
        <f t="shared" si="566"/>
        <v>3.8120521801615913E-4</v>
      </c>
      <c r="S5961">
        <f t="shared" si="569"/>
        <v>2.3569334620599999E-4</v>
      </c>
      <c r="T5961">
        <f t="shared" si="569"/>
        <v>6.6719184141499999E-4</v>
      </c>
      <c r="U5961">
        <f t="shared" si="569"/>
        <v>3.9160173396300002E-4</v>
      </c>
    </row>
    <row r="5962" spans="1:21" x14ac:dyDescent="0.3">
      <c r="A5962" t="s">
        <v>105</v>
      </c>
      <c r="B5962">
        <v>3.4482760000000001E-3</v>
      </c>
      <c r="C5962">
        <v>0.8</v>
      </c>
      <c r="D5962">
        <v>0</v>
      </c>
      <c r="E5962">
        <v>-1</v>
      </c>
      <c r="F5962">
        <v>-2.91463738143</v>
      </c>
      <c r="G5962">
        <v>-2.9534657828199999</v>
      </c>
      <c r="H5962">
        <v>-2.9083783094800002</v>
      </c>
      <c r="I5962">
        <f t="shared" si="568"/>
        <v>0.1</v>
      </c>
      <c r="J5962">
        <f t="shared" si="567"/>
        <v>1.2172018915029303E-3</v>
      </c>
      <c r="K5962">
        <f t="shared" si="567"/>
        <v>1.1131000882418653E-3</v>
      </c>
      <c r="L5962">
        <f t="shared" si="567"/>
        <v>1.2348712810606973E-3</v>
      </c>
      <c r="M5962">
        <v>1.19569576289E-3</v>
      </c>
      <c r="N5962">
        <v>1.331204038E-3</v>
      </c>
      <c r="O5962">
        <v>1.26971241824E-3</v>
      </c>
      <c r="P5962">
        <f t="shared" si="564"/>
        <v>1.2172018915029303E-3</v>
      </c>
      <c r="Q5962">
        <f t="shared" si="565"/>
        <v>1.1131000882418653E-3</v>
      </c>
      <c r="R5962">
        <f t="shared" si="566"/>
        <v>1.2348712810606973E-3</v>
      </c>
      <c r="S5962">
        <f t="shared" si="569"/>
        <v>1.19569576289E-3</v>
      </c>
      <c r="T5962">
        <f t="shared" si="569"/>
        <v>1.331204038E-3</v>
      </c>
      <c r="U5962">
        <f t="shared" si="569"/>
        <v>1.26971241824E-3</v>
      </c>
    </row>
    <row r="5963" spans="1:21" x14ac:dyDescent="0.3">
      <c r="A5963" t="s">
        <v>106</v>
      </c>
      <c r="B5963">
        <v>3.4482760000000001E-3</v>
      </c>
      <c r="C5963">
        <v>0.8</v>
      </c>
      <c r="D5963">
        <v>0</v>
      </c>
      <c r="E5963">
        <v>-1</v>
      </c>
      <c r="F5963">
        <v>-3.2559514081800001</v>
      </c>
      <c r="G5963">
        <v>-3.5749303697300001</v>
      </c>
      <c r="H5963">
        <v>-3.3081859126499999</v>
      </c>
      <c r="I5963">
        <f t="shared" si="568"/>
        <v>0.1</v>
      </c>
      <c r="J5963">
        <f t="shared" si="567"/>
        <v>5.5468777172605166E-4</v>
      </c>
      <c r="K5963">
        <f t="shared" si="567"/>
        <v>2.661151687040731E-4</v>
      </c>
      <c r="L5963">
        <f t="shared" si="567"/>
        <v>4.9182894862359334E-4</v>
      </c>
      <c r="M5963">
        <v>5.0114953750099998E-4</v>
      </c>
      <c r="N5963">
        <v>7.2617073845200001E-4</v>
      </c>
      <c r="O5963">
        <v>4.6786115918200002E-4</v>
      </c>
      <c r="P5963">
        <f t="shared" si="564"/>
        <v>5.5468777172605166E-4</v>
      </c>
      <c r="Q5963">
        <f t="shared" si="565"/>
        <v>2.661151687040731E-4</v>
      </c>
      <c r="R5963">
        <f t="shared" si="566"/>
        <v>4.9182894862359334E-4</v>
      </c>
      <c r="S5963">
        <f t="shared" si="569"/>
        <v>5.0114953750099998E-4</v>
      </c>
      <c r="T5963">
        <f t="shared" si="569"/>
        <v>7.2617073845200001E-4</v>
      </c>
      <c r="U5963">
        <f t="shared" si="569"/>
        <v>4.6786115918200002E-4</v>
      </c>
    </row>
    <row r="5964" spans="1:21" x14ac:dyDescent="0.3">
      <c r="A5964" t="s">
        <v>107</v>
      </c>
      <c r="B5964">
        <v>3.4482760000000001E-3</v>
      </c>
      <c r="C5964">
        <v>0.8</v>
      </c>
      <c r="D5964">
        <v>0</v>
      </c>
      <c r="E5964">
        <v>-1</v>
      </c>
      <c r="F5964">
        <v>-2.4218735173499999</v>
      </c>
      <c r="G5964">
        <v>-2.7138589778500002</v>
      </c>
      <c r="H5964">
        <v>-2.4870705071099999</v>
      </c>
      <c r="I5964">
        <f t="shared" si="568"/>
        <v>0.1</v>
      </c>
      <c r="J5964">
        <f t="shared" si="567"/>
        <v>3.7855281727563897E-3</v>
      </c>
      <c r="K5964">
        <f t="shared" si="567"/>
        <v>1.9325957589402308E-3</v>
      </c>
      <c r="L5964">
        <f t="shared" si="567"/>
        <v>3.2578380615693242E-3</v>
      </c>
      <c r="M5964">
        <v>2.8731972146700002E-3</v>
      </c>
      <c r="N5964">
        <v>2.5361046103599999E-3</v>
      </c>
      <c r="O5964">
        <v>3.3665570255899998E-3</v>
      </c>
      <c r="P5964">
        <f t="shared" si="564"/>
        <v>3.7855281727563897E-3</v>
      </c>
      <c r="Q5964">
        <f t="shared" si="565"/>
        <v>1.9325957589402308E-3</v>
      </c>
      <c r="R5964">
        <f t="shared" si="566"/>
        <v>3.2578380615693242E-3</v>
      </c>
      <c r="S5964">
        <f t="shared" si="569"/>
        <v>2.8731972146700002E-3</v>
      </c>
      <c r="T5964">
        <f t="shared" si="569"/>
        <v>2.5361046103599999E-3</v>
      </c>
      <c r="U5964">
        <f t="shared" si="569"/>
        <v>3.3665570255899998E-3</v>
      </c>
    </row>
    <row r="5965" spans="1:21" x14ac:dyDescent="0.3">
      <c r="A5965" t="s">
        <v>108</v>
      </c>
      <c r="B5965">
        <v>3.4482760000000001E-3</v>
      </c>
      <c r="C5965">
        <v>0.8</v>
      </c>
      <c r="D5965">
        <v>0</v>
      </c>
      <c r="E5965">
        <v>-1</v>
      </c>
      <c r="F5965">
        <v>-2.4871029927400001</v>
      </c>
      <c r="G5965">
        <v>-2.7236840851599999</v>
      </c>
      <c r="H5965">
        <v>-2.4043885245899999</v>
      </c>
      <c r="I5965">
        <f t="shared" si="568"/>
        <v>0.1</v>
      </c>
      <c r="J5965">
        <f t="shared" si="567"/>
        <v>3.257594381374945E-3</v>
      </c>
      <c r="K5965">
        <f t="shared" si="567"/>
        <v>1.8893652129041601E-3</v>
      </c>
      <c r="L5965">
        <f t="shared" si="567"/>
        <v>3.9410457406243316E-3</v>
      </c>
      <c r="M5965">
        <v>3.0578911126000002E-3</v>
      </c>
      <c r="N5965">
        <v>4.6131744448699996E-3</v>
      </c>
      <c r="O5965">
        <v>3.6456235460500001E-3</v>
      </c>
      <c r="P5965">
        <f t="shared" si="564"/>
        <v>3.257594381374945E-3</v>
      </c>
      <c r="Q5965">
        <f t="shared" si="565"/>
        <v>1.8893652129041601E-3</v>
      </c>
      <c r="R5965">
        <f t="shared" si="566"/>
        <v>3.9410457406243316E-3</v>
      </c>
      <c r="S5965">
        <f t="shared" si="569"/>
        <v>3.0578911126000002E-3</v>
      </c>
      <c r="T5965">
        <f t="shared" si="569"/>
        <v>4.6131744448699996E-3</v>
      </c>
      <c r="U5965">
        <f t="shared" si="569"/>
        <v>3.6456235460500001E-3</v>
      </c>
    </row>
    <row r="5966" spans="1:21" x14ac:dyDescent="0.3">
      <c r="A5966" t="s">
        <v>109</v>
      </c>
      <c r="B5966">
        <v>3.4482760000000001E-3</v>
      </c>
      <c r="C5966">
        <v>0.8</v>
      </c>
      <c r="D5966">
        <v>0</v>
      </c>
      <c r="E5966">
        <v>-1</v>
      </c>
      <c r="F5966">
        <v>-2.7855044982299999</v>
      </c>
      <c r="G5966">
        <v>-2.9203268161899998</v>
      </c>
      <c r="H5966">
        <v>-2.6937975678099999</v>
      </c>
      <c r="I5966">
        <f t="shared" si="568"/>
        <v>0.1</v>
      </c>
      <c r="J5966">
        <f t="shared" si="567"/>
        <v>1.638685088421965E-3</v>
      </c>
      <c r="K5966">
        <f t="shared" si="567"/>
        <v>1.20136004440514E-3</v>
      </c>
      <c r="L5966">
        <f t="shared" si="567"/>
        <v>2.0239623628029099E-3</v>
      </c>
      <c r="M5966">
        <v>1.8350948914900001E-3</v>
      </c>
      <c r="N5966">
        <v>2.9371058442E-3</v>
      </c>
      <c r="O5966">
        <v>1.9198802242100001E-3</v>
      </c>
      <c r="P5966">
        <f t="shared" si="564"/>
        <v>1.638685088421965E-3</v>
      </c>
      <c r="Q5966">
        <f t="shared" si="565"/>
        <v>1.20136004440514E-3</v>
      </c>
      <c r="R5966">
        <f t="shared" si="566"/>
        <v>2.0239623628029099E-3</v>
      </c>
      <c r="S5966">
        <f t="shared" si="569"/>
        <v>1.8350948914900001E-3</v>
      </c>
      <c r="T5966">
        <f t="shared" si="569"/>
        <v>2.9371058442E-3</v>
      </c>
      <c r="U5966">
        <f t="shared" si="569"/>
        <v>1.9198802242100001E-3</v>
      </c>
    </row>
    <row r="5967" spans="1:21" x14ac:dyDescent="0.3">
      <c r="A5967" t="s">
        <v>110</v>
      </c>
      <c r="B5967">
        <v>3.4482760000000001E-3</v>
      </c>
      <c r="C5967">
        <v>0.8</v>
      </c>
      <c r="D5967">
        <v>0</v>
      </c>
      <c r="E5967">
        <v>-1</v>
      </c>
      <c r="F5967">
        <v>-2.68120879651</v>
      </c>
      <c r="G5967">
        <v>-2.8553113614200001</v>
      </c>
      <c r="H5967">
        <v>-2.67891384199</v>
      </c>
      <c r="I5967">
        <f t="shared" si="568"/>
        <v>0.1</v>
      </c>
      <c r="J5967">
        <f t="shared" si="567"/>
        <v>2.0834889596738721E-3</v>
      </c>
      <c r="K5967">
        <f t="shared" si="567"/>
        <v>1.3953676128584675E-3</v>
      </c>
      <c r="L5967">
        <f t="shared" si="567"/>
        <v>2.094527939969346E-3</v>
      </c>
      <c r="M5967">
        <v>1.8140734385300001E-3</v>
      </c>
      <c r="N5967">
        <v>2.9817441712700001E-3</v>
      </c>
      <c r="O5967">
        <v>2.2443450561200002E-3</v>
      </c>
      <c r="P5967">
        <f t="shared" si="564"/>
        <v>2.0834889596738721E-3</v>
      </c>
      <c r="Q5967">
        <f t="shared" si="565"/>
        <v>1.3953676128584675E-3</v>
      </c>
      <c r="R5967">
        <f t="shared" si="566"/>
        <v>2.094527939969346E-3</v>
      </c>
      <c r="S5967">
        <f t="shared" si="569"/>
        <v>1.8140734385300001E-3</v>
      </c>
      <c r="T5967">
        <f t="shared" si="569"/>
        <v>2.9817441712700001E-3</v>
      </c>
      <c r="U5967">
        <f t="shared" si="569"/>
        <v>2.2443450561200002E-3</v>
      </c>
    </row>
    <row r="5968" spans="1:21" x14ac:dyDescent="0.3">
      <c r="A5968" t="s">
        <v>111</v>
      </c>
      <c r="B5968">
        <v>3.4482760000000001E-3</v>
      </c>
      <c r="C5968">
        <v>0.8</v>
      </c>
      <c r="D5968">
        <v>0</v>
      </c>
      <c r="E5968">
        <v>-1</v>
      </c>
      <c r="F5968">
        <v>-2.7148561935700002</v>
      </c>
      <c r="G5968">
        <v>-2.7419336204700002</v>
      </c>
      <c r="H5968">
        <v>-2.6890006520999998</v>
      </c>
      <c r="I5968">
        <f t="shared" si="568"/>
        <v>0.1</v>
      </c>
      <c r="J5968">
        <f t="shared" si="567"/>
        <v>1.9281632735332417E-3</v>
      </c>
      <c r="K5968">
        <f t="shared" si="567"/>
        <v>1.8116169671786755E-3</v>
      </c>
      <c r="L5968">
        <f t="shared" si="567"/>
        <v>2.0464415639581488E-3</v>
      </c>
      <c r="M5968">
        <v>1.9824340894100002E-3</v>
      </c>
      <c r="N5968">
        <v>2.1729829894800001E-3</v>
      </c>
      <c r="O5968">
        <v>2.0935090840299999E-3</v>
      </c>
      <c r="P5968">
        <f t="shared" si="564"/>
        <v>1.9281632735332417E-3</v>
      </c>
      <c r="Q5968">
        <f t="shared" si="565"/>
        <v>1.8116169671786755E-3</v>
      </c>
      <c r="R5968">
        <f t="shared" si="566"/>
        <v>2.0464415639581488E-3</v>
      </c>
      <c r="S5968">
        <f t="shared" si="569"/>
        <v>1.9824340894100002E-3</v>
      </c>
      <c r="T5968">
        <f t="shared" si="569"/>
        <v>2.1729829894800001E-3</v>
      </c>
      <c r="U5968">
        <f t="shared" si="569"/>
        <v>2.0935090840299999E-3</v>
      </c>
    </row>
    <row r="5969" spans="1:21" x14ac:dyDescent="0.3">
      <c r="A5969" t="s">
        <v>189</v>
      </c>
      <c r="B5969">
        <v>3.4482760000000001E-3</v>
      </c>
      <c r="C5969">
        <v>0.8</v>
      </c>
      <c r="D5969">
        <v>0</v>
      </c>
      <c r="E5969">
        <v>-1</v>
      </c>
      <c r="F5969">
        <v>-2.7584894316300002</v>
      </c>
      <c r="G5969">
        <v>-2.8373121991799999</v>
      </c>
      <c r="H5969">
        <v>-2.7989828639800001</v>
      </c>
      <c r="I5969">
        <f t="shared" si="568"/>
        <v>0.1</v>
      </c>
      <c r="J5969">
        <f t="shared" si="567"/>
        <v>1.7438557929324995E-3</v>
      </c>
      <c r="K5969">
        <f t="shared" si="567"/>
        <v>1.4544131777076764E-3</v>
      </c>
      <c r="L5969">
        <f t="shared" si="567"/>
        <v>1.588609429352507E-3</v>
      </c>
      <c r="M5969">
        <v>1.78914771298E-3</v>
      </c>
      <c r="N5969">
        <v>1.7160495855600001E-3</v>
      </c>
      <c r="O5969">
        <v>1.6382470910199999E-3</v>
      </c>
      <c r="P5969">
        <f t="shared" si="564"/>
        <v>1.7438557929324995E-3</v>
      </c>
      <c r="Q5969">
        <f t="shared" si="565"/>
        <v>1.4544131777076764E-3</v>
      </c>
      <c r="R5969">
        <f t="shared" si="566"/>
        <v>1.588609429352507E-3</v>
      </c>
      <c r="S5969">
        <f t="shared" si="569"/>
        <v>1.78914771298E-3</v>
      </c>
      <c r="T5969">
        <f t="shared" si="569"/>
        <v>1.7160495855600001E-3</v>
      </c>
      <c r="U5969">
        <f t="shared" si="569"/>
        <v>1.6382470910199999E-3</v>
      </c>
    </row>
    <row r="5970" spans="1:21" x14ac:dyDescent="0.3">
      <c r="A5970" t="s">
        <v>112</v>
      </c>
      <c r="B5970">
        <v>3.4482760000000001E-3</v>
      </c>
      <c r="C5970">
        <v>0.8</v>
      </c>
      <c r="D5970">
        <v>0</v>
      </c>
      <c r="E5970">
        <v>-1</v>
      </c>
      <c r="F5970">
        <v>-2.4530710418699999</v>
      </c>
      <c r="G5970">
        <v>-2.6075489228399999</v>
      </c>
      <c r="H5970">
        <v>-2.4119843938800001</v>
      </c>
      <c r="I5970">
        <f t="shared" si="568"/>
        <v>0.1</v>
      </c>
      <c r="J5970">
        <f t="shared" si="567"/>
        <v>3.5231323494690761E-3</v>
      </c>
      <c r="K5970">
        <f t="shared" si="567"/>
        <v>2.4686020036903131E-3</v>
      </c>
      <c r="L5970">
        <f t="shared" si="567"/>
        <v>3.8727156105022808E-3</v>
      </c>
      <c r="M5970">
        <v>2.7359863281600002E-3</v>
      </c>
      <c r="N5970">
        <v>5.0857375365799999E-3</v>
      </c>
      <c r="O5970">
        <v>4.2786531236799997E-3</v>
      </c>
      <c r="P5970">
        <f t="shared" si="564"/>
        <v>3.5231323494690761E-3</v>
      </c>
      <c r="Q5970">
        <f t="shared" si="565"/>
        <v>2.4686020036903131E-3</v>
      </c>
      <c r="R5970">
        <f t="shared" si="566"/>
        <v>3.8727156105022808E-3</v>
      </c>
      <c r="S5970">
        <f t="shared" si="569"/>
        <v>2.7359863281600002E-3</v>
      </c>
      <c r="T5970">
        <f t="shared" si="569"/>
        <v>5.0857375365799999E-3</v>
      </c>
      <c r="U5970">
        <f t="shared" si="569"/>
        <v>4.2786531236799997E-3</v>
      </c>
    </row>
    <row r="5971" spans="1:21" x14ac:dyDescent="0.3">
      <c r="A5971" t="s">
        <v>113</v>
      </c>
      <c r="B5971">
        <v>3.4482760000000001E-3</v>
      </c>
      <c r="C5971">
        <v>0.8</v>
      </c>
      <c r="D5971">
        <v>0</v>
      </c>
      <c r="E5971">
        <v>-1</v>
      </c>
      <c r="F5971">
        <v>-2.93010199755</v>
      </c>
      <c r="G5971">
        <v>-3.0590219510000001</v>
      </c>
      <c r="H5971">
        <v>-2.8295308980299998</v>
      </c>
      <c r="I5971">
        <f t="shared" si="568"/>
        <v>0.1</v>
      </c>
      <c r="J5971">
        <f t="shared" si="567"/>
        <v>1.1746216532048841E-3</v>
      </c>
      <c r="K5971">
        <f t="shared" si="567"/>
        <v>8.7292724599872639E-4</v>
      </c>
      <c r="L5971">
        <f t="shared" si="567"/>
        <v>1.4807069061188694E-3</v>
      </c>
      <c r="M5971">
        <v>9.0280237057500001E-4</v>
      </c>
      <c r="N5971">
        <v>1.93912652625E-3</v>
      </c>
      <c r="O5971">
        <v>2.2226695656400001E-3</v>
      </c>
      <c r="P5971">
        <f t="shared" si="564"/>
        <v>1.1746216532048841E-3</v>
      </c>
      <c r="Q5971">
        <f t="shared" si="565"/>
        <v>8.7292724599872639E-4</v>
      </c>
      <c r="R5971">
        <f t="shared" si="566"/>
        <v>1.4807069061188694E-3</v>
      </c>
      <c r="S5971">
        <f t="shared" si="569"/>
        <v>9.0280237057500001E-4</v>
      </c>
      <c r="T5971">
        <f t="shared" si="569"/>
        <v>1.93912652625E-3</v>
      </c>
      <c r="U5971">
        <f t="shared" si="569"/>
        <v>2.2226695656400001E-3</v>
      </c>
    </row>
    <row r="5972" spans="1:21" x14ac:dyDescent="0.3">
      <c r="A5972" t="s">
        <v>114</v>
      </c>
      <c r="B5972">
        <v>3.4482760000000001E-3</v>
      </c>
      <c r="C5972">
        <v>0.8</v>
      </c>
      <c r="D5972">
        <v>0</v>
      </c>
      <c r="E5972">
        <v>-1</v>
      </c>
      <c r="F5972">
        <v>-3.10360359923</v>
      </c>
      <c r="G5972">
        <v>-3.0895411162999999</v>
      </c>
      <c r="H5972">
        <v>-3.0476356406999998</v>
      </c>
      <c r="I5972">
        <f t="shared" si="568"/>
        <v>0.1</v>
      </c>
      <c r="J5972">
        <f t="shared" si="567"/>
        <v>7.877644909341406E-4</v>
      </c>
      <c r="K5972">
        <f t="shared" si="567"/>
        <v>8.1368982204130973E-4</v>
      </c>
      <c r="L5972">
        <f t="shared" si="567"/>
        <v>8.9611626339562006E-4</v>
      </c>
      <c r="M5972">
        <v>1.3286746596200001E-3</v>
      </c>
      <c r="N5972">
        <v>9.7498298268299997E-4</v>
      </c>
      <c r="O5972">
        <v>9.9524997607600011E-4</v>
      </c>
      <c r="P5972">
        <f t="shared" si="564"/>
        <v>7.877644909341406E-4</v>
      </c>
      <c r="Q5972">
        <f t="shared" si="565"/>
        <v>8.1368982204130973E-4</v>
      </c>
      <c r="R5972">
        <f t="shared" si="566"/>
        <v>8.9611626339562006E-4</v>
      </c>
      <c r="S5972">
        <f t="shared" si="569"/>
        <v>1.3286746596200001E-3</v>
      </c>
      <c r="T5972">
        <f t="shared" si="569"/>
        <v>9.7498298268299997E-4</v>
      </c>
      <c r="U5972">
        <f t="shared" si="569"/>
        <v>9.9524997607600011E-4</v>
      </c>
    </row>
    <row r="5973" spans="1:21" x14ac:dyDescent="0.3">
      <c r="A5973" t="s">
        <v>115</v>
      </c>
      <c r="B5973">
        <v>3.4482760000000001E-3</v>
      </c>
      <c r="C5973">
        <v>0.8</v>
      </c>
      <c r="D5973">
        <v>0</v>
      </c>
      <c r="E5973">
        <v>-1</v>
      </c>
      <c r="F5973">
        <v>-2.6737945922500002</v>
      </c>
      <c r="G5973">
        <v>-2.78403378965</v>
      </c>
      <c r="H5973">
        <v>-2.6496913696800002</v>
      </c>
      <c r="I5973">
        <f t="shared" si="568"/>
        <v>0.1</v>
      </c>
      <c r="J5973">
        <f t="shared" si="567"/>
        <v>2.1193632909971448E-3</v>
      </c>
      <c r="K5973">
        <f t="shared" si="567"/>
        <v>1.6442437902434582E-3</v>
      </c>
      <c r="L5973">
        <f t="shared" si="567"/>
        <v>2.2403126457478783E-3</v>
      </c>
      <c r="M5973">
        <v>2.0430018173500002E-3</v>
      </c>
      <c r="N5973">
        <v>2.33571162881E-3</v>
      </c>
      <c r="O5973">
        <v>2.0950882881700002E-3</v>
      </c>
      <c r="P5973">
        <f t="shared" si="564"/>
        <v>2.1193632909971448E-3</v>
      </c>
      <c r="Q5973">
        <f t="shared" si="565"/>
        <v>1.6442437902434582E-3</v>
      </c>
      <c r="R5973">
        <f t="shared" si="566"/>
        <v>2.2403126457478783E-3</v>
      </c>
      <c r="S5973">
        <f t="shared" si="569"/>
        <v>2.0430018173500002E-3</v>
      </c>
      <c r="T5973">
        <f t="shared" si="569"/>
        <v>2.33571162881E-3</v>
      </c>
      <c r="U5973">
        <f t="shared" si="569"/>
        <v>2.0950882881700002E-3</v>
      </c>
    </row>
    <row r="5974" spans="1:21" x14ac:dyDescent="0.3">
      <c r="A5974" t="s">
        <v>116</v>
      </c>
      <c r="B5974">
        <v>3.4482760000000001E-3</v>
      </c>
      <c r="C5974">
        <v>0.8</v>
      </c>
      <c r="D5974">
        <v>0</v>
      </c>
      <c r="E5974">
        <v>-1</v>
      </c>
      <c r="F5974">
        <v>-2.9788060890999999</v>
      </c>
      <c r="G5974">
        <v>-2.9481349486699999</v>
      </c>
      <c r="H5974">
        <v>-2.9230446099499998</v>
      </c>
      <c r="I5974">
        <f t="shared" si="568"/>
        <v>0.1</v>
      </c>
      <c r="J5974">
        <f t="shared" si="567"/>
        <v>1.0500111501469116E-3</v>
      </c>
      <c r="K5974">
        <f t="shared" si="567"/>
        <v>1.1268472556247254E-3</v>
      </c>
      <c r="L5974">
        <f t="shared" si="567"/>
        <v>1.1938654664470402E-3</v>
      </c>
      <c r="M5974">
        <v>1.3195210107899999E-3</v>
      </c>
      <c r="N5974">
        <v>1.2918895691100001E-3</v>
      </c>
      <c r="O5974">
        <v>1.2505935862400001E-3</v>
      </c>
      <c r="P5974">
        <f t="shared" si="564"/>
        <v>1.0500111501469116E-3</v>
      </c>
      <c r="Q5974">
        <f t="shared" si="565"/>
        <v>1.1268472556247254E-3</v>
      </c>
      <c r="R5974">
        <f t="shared" si="566"/>
        <v>1.1938654664470402E-3</v>
      </c>
      <c r="S5974">
        <f t="shared" si="569"/>
        <v>1.3195210107899999E-3</v>
      </c>
      <c r="T5974">
        <f t="shared" si="569"/>
        <v>1.2918895691100001E-3</v>
      </c>
      <c r="U5974">
        <f t="shared" si="569"/>
        <v>1.2505935862400001E-3</v>
      </c>
    </row>
    <row r="5975" spans="1:21" x14ac:dyDescent="0.3">
      <c r="A5975" t="s">
        <v>117</v>
      </c>
      <c r="B5975">
        <v>3.4482760000000001E-3</v>
      </c>
      <c r="C5975">
        <v>0.8</v>
      </c>
      <c r="D5975">
        <v>0</v>
      </c>
      <c r="E5975">
        <v>-1</v>
      </c>
      <c r="F5975">
        <v>-2.5500454962600001</v>
      </c>
      <c r="G5975">
        <v>-2.5904901415900001</v>
      </c>
      <c r="H5975">
        <v>-2.51446734013</v>
      </c>
      <c r="I5975">
        <f t="shared" si="568"/>
        <v>0.1</v>
      </c>
      <c r="J5975">
        <f t="shared" si="567"/>
        <v>2.8180876957231557E-3</v>
      </c>
      <c r="K5975">
        <f t="shared" si="567"/>
        <v>2.5674964891730951E-3</v>
      </c>
      <c r="L5975">
        <f t="shared" si="567"/>
        <v>3.0586702563794657E-3</v>
      </c>
      <c r="M5975">
        <v>2.0587592797400001E-3</v>
      </c>
      <c r="N5975">
        <v>2.9453448585399999E-3</v>
      </c>
      <c r="O5975">
        <v>2.5645143556499998E-3</v>
      </c>
      <c r="P5975">
        <f t="shared" si="564"/>
        <v>2.8180876957231557E-3</v>
      </c>
      <c r="Q5975">
        <f t="shared" si="565"/>
        <v>2.5674964891730951E-3</v>
      </c>
      <c r="R5975">
        <f t="shared" si="566"/>
        <v>3.0586702563794657E-3</v>
      </c>
      <c r="S5975">
        <f t="shared" si="569"/>
        <v>2.0587592797400001E-3</v>
      </c>
      <c r="T5975">
        <f t="shared" si="569"/>
        <v>2.9453448585399999E-3</v>
      </c>
      <c r="U5975">
        <f t="shared" si="569"/>
        <v>2.5645143556499998E-3</v>
      </c>
    </row>
    <row r="5976" spans="1:21" x14ac:dyDescent="0.3">
      <c r="A5976" t="s">
        <v>118</v>
      </c>
      <c r="B5976">
        <v>3.4482760000000001E-3</v>
      </c>
      <c r="C5976">
        <v>0.8</v>
      </c>
      <c r="D5976">
        <v>0</v>
      </c>
      <c r="E5976">
        <v>-1</v>
      </c>
      <c r="F5976">
        <v>-2.72416072004</v>
      </c>
      <c r="G5976">
        <v>-2.8267992236500001</v>
      </c>
      <c r="H5976">
        <v>-2.6378038002699999</v>
      </c>
      <c r="I5976">
        <f t="shared" si="568"/>
        <v>0.1</v>
      </c>
      <c r="J5976">
        <f t="shared" si="567"/>
        <v>1.8872927864439515E-3</v>
      </c>
      <c r="K5976">
        <f t="shared" si="567"/>
        <v>1.4900497754154821E-3</v>
      </c>
      <c r="L5976">
        <f t="shared" si="567"/>
        <v>2.3024817667820718E-3</v>
      </c>
      <c r="M5976">
        <v>1.9127530281799999E-3</v>
      </c>
      <c r="N5976">
        <v>2.4945069694400001E-3</v>
      </c>
      <c r="O5976">
        <v>2.2269358056099999E-3</v>
      </c>
      <c r="P5976">
        <f t="shared" si="564"/>
        <v>1.8872927864439515E-3</v>
      </c>
      <c r="Q5976">
        <f t="shared" si="565"/>
        <v>1.4900497754154821E-3</v>
      </c>
      <c r="R5976">
        <f t="shared" si="566"/>
        <v>2.3024817667820718E-3</v>
      </c>
      <c r="S5976">
        <f t="shared" si="569"/>
        <v>1.9127530281799999E-3</v>
      </c>
      <c r="T5976">
        <f t="shared" si="569"/>
        <v>2.4945069694400001E-3</v>
      </c>
      <c r="U5976">
        <f t="shared" si="569"/>
        <v>2.2269358056099999E-3</v>
      </c>
    </row>
    <row r="5977" spans="1:21" x14ac:dyDescent="0.3">
      <c r="A5977" t="s">
        <v>119</v>
      </c>
      <c r="B5977">
        <v>3.4482760000000001E-3</v>
      </c>
      <c r="C5977">
        <v>0.8</v>
      </c>
      <c r="D5977">
        <v>0</v>
      </c>
      <c r="E5977">
        <v>-1</v>
      </c>
      <c r="F5977">
        <v>-2.71094811704</v>
      </c>
      <c r="G5977">
        <v>-2.7853059744199999</v>
      </c>
      <c r="H5977">
        <v>-2.6496913696800002</v>
      </c>
      <c r="I5977">
        <f t="shared" si="568"/>
        <v>0.1</v>
      </c>
      <c r="J5977">
        <f t="shared" si="567"/>
        <v>1.9455924978116906E-3</v>
      </c>
      <c r="K5977">
        <f t="shared" si="567"/>
        <v>1.6394343320490108E-3</v>
      </c>
      <c r="L5977">
        <f t="shared" si="567"/>
        <v>2.2403126457478783E-3</v>
      </c>
      <c r="M5977">
        <v>1.75959465466E-3</v>
      </c>
      <c r="N5977">
        <v>2.3383019886599999E-3</v>
      </c>
      <c r="O5977">
        <v>2.0950882881700002E-3</v>
      </c>
      <c r="P5977">
        <f t="shared" si="564"/>
        <v>1.9455924978116906E-3</v>
      </c>
      <c r="Q5977">
        <f t="shared" si="565"/>
        <v>1.6394343320490108E-3</v>
      </c>
      <c r="R5977">
        <f t="shared" si="566"/>
        <v>2.2403126457478783E-3</v>
      </c>
      <c r="S5977">
        <f t="shared" si="569"/>
        <v>1.75959465466E-3</v>
      </c>
      <c r="T5977">
        <f t="shared" si="569"/>
        <v>2.3383019886599999E-3</v>
      </c>
      <c r="U5977">
        <f t="shared" si="569"/>
        <v>2.0950882881700002E-3</v>
      </c>
    </row>
    <row r="5978" spans="1:21" x14ac:dyDescent="0.3">
      <c r="A5978" t="s">
        <v>120</v>
      </c>
      <c r="B5978">
        <v>3.4482760000000001E-3</v>
      </c>
      <c r="C5978">
        <v>0.8</v>
      </c>
      <c r="D5978">
        <v>0</v>
      </c>
      <c r="E5978">
        <v>-1</v>
      </c>
      <c r="F5978">
        <v>-2.6808655714</v>
      </c>
      <c r="G5978">
        <v>-2.6814630185600001</v>
      </c>
      <c r="H5978">
        <v>-2.65982729109</v>
      </c>
      <c r="I5978">
        <f t="shared" si="568"/>
        <v>0.1</v>
      </c>
      <c r="J5978">
        <f t="shared" si="567"/>
        <v>2.0851362022879416E-3</v>
      </c>
      <c r="K5978">
        <f t="shared" si="567"/>
        <v>2.082269709001292E-3</v>
      </c>
      <c r="L5978">
        <f t="shared" si="567"/>
        <v>2.1886318193617194E-3</v>
      </c>
      <c r="M5978">
        <v>1.81256715866E-3</v>
      </c>
      <c r="N5978">
        <v>2.19303113187E-3</v>
      </c>
      <c r="O5978">
        <v>1.9891894814699999E-3</v>
      </c>
      <c r="P5978">
        <f t="shared" si="564"/>
        <v>2.0851362022879416E-3</v>
      </c>
      <c r="Q5978">
        <f t="shared" si="565"/>
        <v>2.082269709001292E-3</v>
      </c>
      <c r="R5978">
        <f t="shared" si="566"/>
        <v>2.1886318193617194E-3</v>
      </c>
      <c r="S5978">
        <f t="shared" si="569"/>
        <v>1.81256715866E-3</v>
      </c>
      <c r="T5978">
        <f t="shared" si="569"/>
        <v>2.19303113187E-3</v>
      </c>
      <c r="U5978">
        <f t="shared" si="569"/>
        <v>1.9891894814699999E-3</v>
      </c>
    </row>
    <row r="5979" spans="1:21" x14ac:dyDescent="0.3">
      <c r="A5979" t="s">
        <v>121</v>
      </c>
      <c r="B5979">
        <v>3.4482760000000001E-3</v>
      </c>
      <c r="C5979">
        <v>0.8</v>
      </c>
      <c r="D5979">
        <v>0</v>
      </c>
      <c r="E5979">
        <v>-1</v>
      </c>
      <c r="F5979">
        <v>-2.8245200672699999</v>
      </c>
      <c r="G5979">
        <v>-2.80968944903</v>
      </c>
      <c r="H5979">
        <v>-2.7937790040600001</v>
      </c>
      <c r="I5979">
        <f t="shared" si="568"/>
        <v>0.1</v>
      </c>
      <c r="J5979">
        <f t="shared" si="567"/>
        <v>1.4978900390447932E-3</v>
      </c>
      <c r="K5979">
        <f t="shared" si="567"/>
        <v>1.5499245273338862E-3</v>
      </c>
      <c r="L5979">
        <f t="shared" si="567"/>
        <v>1.6077591723701306E-3</v>
      </c>
      <c r="M5979">
        <v>1.5758002727E-3</v>
      </c>
      <c r="N5979">
        <v>1.70013256165E-3</v>
      </c>
      <c r="O5979">
        <v>1.57603685675E-3</v>
      </c>
      <c r="P5979">
        <f t="shared" si="564"/>
        <v>1.4978900390447932E-3</v>
      </c>
      <c r="Q5979">
        <f t="shared" si="565"/>
        <v>1.5499245273338862E-3</v>
      </c>
      <c r="R5979">
        <f t="shared" si="566"/>
        <v>1.6077591723701306E-3</v>
      </c>
      <c r="S5979">
        <f t="shared" si="569"/>
        <v>1.5758002727E-3</v>
      </c>
      <c r="T5979">
        <f t="shared" si="569"/>
        <v>1.70013256165E-3</v>
      </c>
      <c r="U5979">
        <f t="shared" si="569"/>
        <v>1.57603685675E-3</v>
      </c>
    </row>
    <row r="5980" spans="1:21" x14ac:dyDescent="0.3">
      <c r="A5980" t="s">
        <v>122</v>
      </c>
      <c r="B5980">
        <v>3.4482760000000001E-3</v>
      </c>
      <c r="C5980">
        <v>0.8</v>
      </c>
      <c r="D5980">
        <v>0</v>
      </c>
      <c r="E5980">
        <v>-1</v>
      </c>
      <c r="F5980">
        <v>-2.8049819464799999</v>
      </c>
      <c r="G5980">
        <v>-2.8582565869700001</v>
      </c>
      <c r="H5980">
        <v>-2.80821227234</v>
      </c>
      <c r="I5980">
        <f t="shared" si="568"/>
        <v>0.1</v>
      </c>
      <c r="J5980">
        <f t="shared" si="567"/>
        <v>1.5668162009372846E-3</v>
      </c>
      <c r="K5980">
        <f t="shared" si="567"/>
        <v>1.3859367570228239E-3</v>
      </c>
      <c r="L5980">
        <f t="shared" si="567"/>
        <v>1.5552053001385313E-3</v>
      </c>
      <c r="M5980">
        <v>1.2859518256199999E-3</v>
      </c>
      <c r="N5980">
        <v>1.64833188702E-3</v>
      </c>
      <c r="O5980">
        <v>1.49212985275E-3</v>
      </c>
      <c r="P5980">
        <f t="shared" si="564"/>
        <v>1.5668162009372846E-3</v>
      </c>
      <c r="Q5980">
        <f t="shared" si="565"/>
        <v>1.3859367570228239E-3</v>
      </c>
      <c r="R5980">
        <f t="shared" si="566"/>
        <v>1.5552053001385313E-3</v>
      </c>
      <c r="S5980">
        <f t="shared" si="569"/>
        <v>1.2859518256199999E-3</v>
      </c>
      <c r="T5980">
        <f t="shared" si="569"/>
        <v>1.64833188702E-3</v>
      </c>
      <c r="U5980">
        <f t="shared" si="569"/>
        <v>1.49212985275E-3</v>
      </c>
    </row>
    <row r="5981" spans="1:21" x14ac:dyDescent="0.3">
      <c r="A5981" t="s">
        <v>123</v>
      </c>
      <c r="B5981">
        <v>3.4482760000000001E-3</v>
      </c>
      <c r="C5981">
        <v>0.8</v>
      </c>
      <c r="D5981">
        <v>0</v>
      </c>
      <c r="E5981">
        <v>-1</v>
      </c>
      <c r="F5981">
        <v>-2.8337597188300001</v>
      </c>
      <c r="G5981">
        <v>-2.8943124280600001</v>
      </c>
      <c r="H5981">
        <v>-2.8396207659099999</v>
      </c>
      <c r="I5981">
        <f t="shared" si="568"/>
        <v>0.1</v>
      </c>
      <c r="J5981">
        <f t="shared" si="567"/>
        <v>1.466358905791896E-3</v>
      </c>
      <c r="K5981">
        <f t="shared" si="567"/>
        <v>1.2755208789120794E-3</v>
      </c>
      <c r="L5981">
        <f t="shared" si="567"/>
        <v>1.4467025071159532E-3</v>
      </c>
      <c r="M5981">
        <v>1.19971989286E-3</v>
      </c>
      <c r="N5981">
        <v>1.5878076497199999E-3</v>
      </c>
      <c r="O5981">
        <v>1.42789588358E-3</v>
      </c>
      <c r="P5981">
        <f t="shared" si="564"/>
        <v>1.466358905791896E-3</v>
      </c>
      <c r="Q5981">
        <f t="shared" si="565"/>
        <v>1.2755208789120794E-3</v>
      </c>
      <c r="R5981">
        <f t="shared" si="566"/>
        <v>1.4467025071159532E-3</v>
      </c>
      <c r="S5981">
        <f t="shared" si="569"/>
        <v>1.19971989286E-3</v>
      </c>
      <c r="T5981">
        <f t="shared" si="569"/>
        <v>1.5878076497199999E-3</v>
      </c>
      <c r="U5981">
        <f t="shared" si="569"/>
        <v>1.42789588358E-3</v>
      </c>
    </row>
    <row r="5982" spans="1:21" x14ac:dyDescent="0.3">
      <c r="A5982" t="s">
        <v>124</v>
      </c>
      <c r="B5982">
        <v>3.4482760000000001E-3</v>
      </c>
      <c r="C5982">
        <v>0.8</v>
      </c>
      <c r="D5982">
        <v>0</v>
      </c>
      <c r="E5982">
        <v>-1</v>
      </c>
      <c r="F5982">
        <v>-2.58002904699</v>
      </c>
      <c r="G5982">
        <v>-2.6533934368800001</v>
      </c>
      <c r="H5982">
        <v>-2.6259605371200001</v>
      </c>
      <c r="I5982">
        <f t="shared" si="568"/>
        <v>0.1</v>
      </c>
      <c r="J5982">
        <f t="shared" si="567"/>
        <v>2.6300920771271394E-3</v>
      </c>
      <c r="K5982">
        <f t="shared" si="567"/>
        <v>2.2212966575959042E-3</v>
      </c>
      <c r="L5982">
        <f t="shared" si="567"/>
        <v>2.3661346904250125E-3</v>
      </c>
      <c r="M5982">
        <v>2.09766774231E-3</v>
      </c>
      <c r="N5982">
        <v>2.8290547373500002E-3</v>
      </c>
      <c r="O5982">
        <v>2.4754531503599999E-3</v>
      </c>
      <c r="P5982">
        <f t="shared" si="564"/>
        <v>2.6300920771271394E-3</v>
      </c>
      <c r="Q5982">
        <f t="shared" si="565"/>
        <v>2.2212966575959042E-3</v>
      </c>
      <c r="R5982">
        <f t="shared" si="566"/>
        <v>2.3661346904250125E-3</v>
      </c>
      <c r="S5982">
        <f t="shared" si="569"/>
        <v>2.09766774231E-3</v>
      </c>
      <c r="T5982">
        <f t="shared" si="569"/>
        <v>2.8290547373500002E-3</v>
      </c>
      <c r="U5982">
        <f t="shared" si="569"/>
        <v>2.4754531503599999E-3</v>
      </c>
    </row>
    <row r="5983" spans="1:21" x14ac:dyDescent="0.3">
      <c r="A5983" t="s">
        <v>125</v>
      </c>
      <c r="B5983">
        <v>3.4482760000000001E-3</v>
      </c>
      <c r="C5983">
        <v>0.8</v>
      </c>
      <c r="D5983">
        <v>0</v>
      </c>
      <c r="E5983">
        <v>-1</v>
      </c>
      <c r="F5983">
        <v>-2.5942723548100002</v>
      </c>
      <c r="G5983">
        <v>-2.6693449349499998</v>
      </c>
      <c r="H5983">
        <v>-2.6432547673800002</v>
      </c>
      <c r="I5983">
        <f t="shared" si="568"/>
        <v>0.1</v>
      </c>
      <c r="J5983">
        <f t="shared" si="567"/>
        <v>2.5452335847809663E-3</v>
      </c>
      <c r="K5983">
        <f t="shared" si="567"/>
        <v>2.1411893029555603E-3</v>
      </c>
      <c r="L5983">
        <f t="shared" si="567"/>
        <v>2.2737631963769519E-3</v>
      </c>
      <c r="M5983">
        <v>2.04920331311E-3</v>
      </c>
      <c r="N5983">
        <v>2.7728461736099999E-3</v>
      </c>
      <c r="O5983">
        <v>2.41180957948E-3</v>
      </c>
      <c r="P5983">
        <f t="shared" si="564"/>
        <v>2.5452335847809663E-3</v>
      </c>
      <c r="Q5983">
        <f t="shared" si="565"/>
        <v>2.1411893029555603E-3</v>
      </c>
      <c r="R5983">
        <f t="shared" si="566"/>
        <v>2.2737631963769519E-3</v>
      </c>
      <c r="S5983">
        <f t="shared" si="569"/>
        <v>2.04920331311E-3</v>
      </c>
      <c r="T5983">
        <f t="shared" si="569"/>
        <v>2.7728461736099999E-3</v>
      </c>
      <c r="U5983">
        <f t="shared" si="569"/>
        <v>2.41180957948E-3</v>
      </c>
    </row>
    <row r="5984" spans="1:21" x14ac:dyDescent="0.3">
      <c r="A5984" t="s">
        <v>126</v>
      </c>
      <c r="B5984">
        <v>3.4482760000000001E-3</v>
      </c>
      <c r="C5984">
        <v>0.8</v>
      </c>
      <c r="D5984">
        <v>0</v>
      </c>
      <c r="E5984">
        <v>-1</v>
      </c>
      <c r="F5984">
        <v>-2.6087657576400001</v>
      </c>
      <c r="G5984">
        <v>-2.68358268319</v>
      </c>
      <c r="H5984">
        <v>-2.6587438327799999</v>
      </c>
      <c r="I5984">
        <f t="shared" si="568"/>
        <v>0.1</v>
      </c>
      <c r="J5984">
        <f t="shared" si="567"/>
        <v>2.4616949932568322E-3</v>
      </c>
      <c r="K5984">
        <f t="shared" si="567"/>
        <v>2.0721315190998959E-3</v>
      </c>
      <c r="L5984">
        <f t="shared" si="567"/>
        <v>2.1940987359075803E-3</v>
      </c>
      <c r="M5984">
        <v>1.9920985832899999E-3</v>
      </c>
      <c r="N5984">
        <v>2.7362852244999999E-3</v>
      </c>
      <c r="O5984">
        <v>2.3635166824199998E-3</v>
      </c>
      <c r="P5984">
        <f t="shared" si="564"/>
        <v>2.4616949932568322E-3</v>
      </c>
      <c r="Q5984">
        <f t="shared" si="565"/>
        <v>2.0721315190998959E-3</v>
      </c>
      <c r="R5984">
        <f t="shared" si="566"/>
        <v>2.1940987359075803E-3</v>
      </c>
      <c r="S5984">
        <f t="shared" si="569"/>
        <v>1.9920985832899999E-3</v>
      </c>
      <c r="T5984">
        <f t="shared" si="569"/>
        <v>2.7362852244999999E-3</v>
      </c>
      <c r="U5984">
        <f t="shared" si="569"/>
        <v>2.3635166824199998E-3</v>
      </c>
    </row>
    <row r="5985" spans="1:21" x14ac:dyDescent="0.3">
      <c r="A5985" t="s">
        <v>127</v>
      </c>
      <c r="B5985">
        <v>3.4482760000000001E-3</v>
      </c>
      <c r="C5985">
        <v>0.8</v>
      </c>
      <c r="D5985">
        <v>0</v>
      </c>
      <c r="E5985">
        <v>-1</v>
      </c>
      <c r="F5985">
        <v>-2.39289464346</v>
      </c>
      <c r="G5985">
        <v>-2.2819953663799999</v>
      </c>
      <c r="H5985">
        <v>-2.1124526529600001</v>
      </c>
      <c r="I5985">
        <f t="shared" si="568"/>
        <v>0.1</v>
      </c>
      <c r="J5985">
        <f t="shared" si="567"/>
        <v>4.0467405063919076E-3</v>
      </c>
      <c r="K5985">
        <f t="shared" si="567"/>
        <v>5.2240176263277892E-3</v>
      </c>
      <c r="L5985">
        <f t="shared" si="567"/>
        <v>7.7187566133696756E-3</v>
      </c>
      <c r="M5985">
        <v>3.3320036614100002E-3</v>
      </c>
      <c r="N5985">
        <v>7.4023415499100001E-3</v>
      </c>
      <c r="O5985">
        <v>4.2797705967999996E-3</v>
      </c>
      <c r="P5985">
        <f t="shared" si="564"/>
        <v>4.0467405063919076E-3</v>
      </c>
      <c r="Q5985">
        <f t="shared" si="565"/>
        <v>5.2240176263277892E-3</v>
      </c>
      <c r="R5985">
        <f t="shared" si="566"/>
        <v>7.7187566133696756E-3</v>
      </c>
      <c r="S5985">
        <f t="shared" si="569"/>
        <v>3.3320036614100002E-3</v>
      </c>
      <c r="T5985">
        <f t="shared" si="569"/>
        <v>7.4023415499100001E-3</v>
      </c>
      <c r="U5985">
        <f t="shared" si="569"/>
        <v>4.2797705967999996E-3</v>
      </c>
    </row>
    <row r="5986" spans="1:21" x14ac:dyDescent="0.3">
      <c r="A5986" t="s">
        <v>128</v>
      </c>
      <c r="B5986">
        <v>3.4482760000000001E-3</v>
      </c>
      <c r="C5986">
        <v>0.8</v>
      </c>
      <c r="D5986">
        <v>0</v>
      </c>
      <c r="E5986">
        <v>-1</v>
      </c>
      <c r="F5986">
        <v>-2.4351454748000001</v>
      </c>
      <c r="G5986">
        <v>-2.3124496030600001</v>
      </c>
      <c r="H5986">
        <v>-2.14518137548</v>
      </c>
      <c r="I5986">
        <f t="shared" si="568"/>
        <v>0.1</v>
      </c>
      <c r="J5986">
        <f t="shared" si="567"/>
        <v>3.6715929324446436E-3</v>
      </c>
      <c r="K5986">
        <f t="shared" si="567"/>
        <v>4.8702403773549733E-3</v>
      </c>
      <c r="L5986">
        <f t="shared" si="567"/>
        <v>7.1584438791203594E-3</v>
      </c>
      <c r="M5986">
        <v>3.1232336143899998E-3</v>
      </c>
      <c r="N5986">
        <v>6.7933114900299999E-3</v>
      </c>
      <c r="O5986">
        <v>3.80197133327E-3</v>
      </c>
      <c r="P5986">
        <f t="shared" si="564"/>
        <v>3.6715929324446436E-3</v>
      </c>
      <c r="Q5986">
        <f t="shared" si="565"/>
        <v>4.8702403773549733E-3</v>
      </c>
      <c r="R5986">
        <f t="shared" si="566"/>
        <v>7.1584438791203594E-3</v>
      </c>
      <c r="S5986">
        <f t="shared" si="569"/>
        <v>3.1232336143899998E-3</v>
      </c>
      <c r="T5986">
        <f t="shared" si="569"/>
        <v>6.7933114900299999E-3</v>
      </c>
      <c r="U5986">
        <f t="shared" si="569"/>
        <v>3.80197133327E-3</v>
      </c>
    </row>
    <row r="5987" spans="1:21" x14ac:dyDescent="0.3">
      <c r="A5987" t="s">
        <v>129</v>
      </c>
      <c r="B5987">
        <v>3.4482760000000001E-3</v>
      </c>
      <c r="C5987">
        <v>0.8</v>
      </c>
      <c r="D5987">
        <v>0</v>
      </c>
      <c r="E5987">
        <v>-1</v>
      </c>
      <c r="F5987">
        <v>-2.4648480237900001</v>
      </c>
      <c r="G5987">
        <v>-2.5473542468599999</v>
      </c>
      <c r="H5987">
        <v>-2.4970543275699999</v>
      </c>
      <c r="I5987">
        <f t="shared" si="568"/>
        <v>0.1</v>
      </c>
      <c r="J5987">
        <f t="shared" si="567"/>
        <v>3.4288775506304209E-3</v>
      </c>
      <c r="K5987">
        <f t="shared" si="567"/>
        <v>2.8356051284381908E-3</v>
      </c>
      <c r="L5987">
        <f t="shared" si="567"/>
        <v>3.1837992231028632E-3</v>
      </c>
      <c r="M5987">
        <v>2.60512826787E-3</v>
      </c>
      <c r="N5987">
        <v>3.4933334968699999E-3</v>
      </c>
      <c r="O5987">
        <v>3.1704504875799998E-3</v>
      </c>
      <c r="P5987">
        <f t="shared" si="564"/>
        <v>3.4288775506304209E-3</v>
      </c>
      <c r="Q5987">
        <f t="shared" si="565"/>
        <v>2.8356051284381908E-3</v>
      </c>
      <c r="R5987">
        <f t="shared" si="566"/>
        <v>3.1837992231028632E-3</v>
      </c>
      <c r="S5987">
        <f t="shared" si="569"/>
        <v>2.60512826787E-3</v>
      </c>
      <c r="T5987">
        <f t="shared" si="569"/>
        <v>3.4933334968699999E-3</v>
      </c>
      <c r="U5987">
        <f t="shared" si="569"/>
        <v>3.1704504875799998E-3</v>
      </c>
    </row>
    <row r="5988" spans="1:21" x14ac:dyDescent="0.3">
      <c r="A5988" t="s">
        <v>130</v>
      </c>
      <c r="B5988">
        <v>3.4482760000000001E-3</v>
      </c>
      <c r="C5988">
        <v>0.8</v>
      </c>
      <c r="D5988">
        <v>0</v>
      </c>
      <c r="E5988">
        <v>-1</v>
      </c>
      <c r="F5988">
        <v>-2.49173886642</v>
      </c>
      <c r="G5988">
        <v>-2.5735672010499999</v>
      </c>
      <c r="H5988">
        <v>-2.5309072688600001</v>
      </c>
      <c r="I5988">
        <f t="shared" si="568"/>
        <v>0.1</v>
      </c>
      <c r="J5988">
        <f t="shared" si="567"/>
        <v>3.223006145287912E-3</v>
      </c>
      <c r="K5988">
        <f t="shared" si="567"/>
        <v>2.6695176643211824E-3</v>
      </c>
      <c r="L5988">
        <f t="shared" si="567"/>
        <v>2.9450503977782342E-3</v>
      </c>
      <c r="M5988">
        <v>2.4849418314399998E-3</v>
      </c>
      <c r="N5988">
        <v>3.2757201965999999E-3</v>
      </c>
      <c r="O5988">
        <v>2.9435282167699999E-3</v>
      </c>
      <c r="P5988">
        <f t="shared" si="564"/>
        <v>3.223006145287912E-3</v>
      </c>
      <c r="Q5988">
        <f t="shared" si="565"/>
        <v>2.6695176643211824E-3</v>
      </c>
      <c r="R5988">
        <f t="shared" si="566"/>
        <v>2.9450503977782342E-3</v>
      </c>
      <c r="S5988">
        <f t="shared" si="569"/>
        <v>2.4849418314399998E-3</v>
      </c>
      <c r="T5988">
        <f t="shared" si="569"/>
        <v>3.2757201965999999E-3</v>
      </c>
      <c r="U5988">
        <f t="shared" si="569"/>
        <v>2.9435282167699999E-3</v>
      </c>
    </row>
    <row r="5989" spans="1:21" x14ac:dyDescent="0.3">
      <c r="A5989" t="s">
        <v>131</v>
      </c>
      <c r="B5989">
        <v>3.4482760000000001E-3</v>
      </c>
      <c r="C5989">
        <v>0.8</v>
      </c>
      <c r="D5989">
        <v>0</v>
      </c>
      <c r="E5989">
        <v>-1</v>
      </c>
      <c r="F5989">
        <v>-2.5190048515500001</v>
      </c>
      <c r="G5989">
        <v>-2.59650736025</v>
      </c>
      <c r="H5989">
        <v>-2.5594419247900002</v>
      </c>
      <c r="I5989">
        <f t="shared" si="568"/>
        <v>0.1</v>
      </c>
      <c r="J5989">
        <f t="shared" si="567"/>
        <v>3.0268796143172699E-3</v>
      </c>
      <c r="K5989">
        <f t="shared" si="567"/>
        <v>2.5321687207296808E-3</v>
      </c>
      <c r="L5989">
        <f t="shared" si="567"/>
        <v>2.7577702053067032E-3</v>
      </c>
      <c r="M5989">
        <v>2.3587964508E-3</v>
      </c>
      <c r="N5989">
        <v>3.1180217844599999E-3</v>
      </c>
      <c r="O5989">
        <v>2.7812685205300001E-3</v>
      </c>
      <c r="P5989">
        <f t="shared" si="564"/>
        <v>3.0268796143172699E-3</v>
      </c>
      <c r="Q5989">
        <f t="shared" si="565"/>
        <v>2.5321687207296808E-3</v>
      </c>
      <c r="R5989">
        <f t="shared" si="566"/>
        <v>2.7577702053067032E-3</v>
      </c>
      <c r="S5989">
        <f t="shared" si="569"/>
        <v>2.3587964508E-3</v>
      </c>
      <c r="T5989">
        <f t="shared" si="569"/>
        <v>3.1180217844599999E-3</v>
      </c>
      <c r="U5989">
        <f t="shared" si="569"/>
        <v>2.7812685205300001E-3</v>
      </c>
    </row>
    <row r="5990" spans="1:21" x14ac:dyDescent="0.3">
      <c r="A5990" t="s">
        <v>132</v>
      </c>
      <c r="B5990">
        <v>3.4482760000000001E-3</v>
      </c>
      <c r="C5990">
        <v>0.8</v>
      </c>
      <c r="D5990">
        <v>0</v>
      </c>
      <c r="E5990">
        <v>-1</v>
      </c>
      <c r="F5990">
        <v>-2.5409367182499998</v>
      </c>
      <c r="G5990">
        <v>-2.6178012831999999</v>
      </c>
      <c r="H5990">
        <v>-2.5850176551400001</v>
      </c>
      <c r="I5990">
        <f t="shared" si="568"/>
        <v>0.1</v>
      </c>
      <c r="J5990">
        <f t="shared" si="567"/>
        <v>2.8778177156511668E-3</v>
      </c>
      <c r="K5990">
        <f t="shared" si="567"/>
        <v>2.4110083629684674E-3</v>
      </c>
      <c r="L5990">
        <f t="shared" si="567"/>
        <v>2.600053862425481E-3</v>
      </c>
      <c r="M5990">
        <v>2.2655629587700001E-3</v>
      </c>
      <c r="N5990">
        <v>2.98889361672E-3</v>
      </c>
      <c r="O5990">
        <v>2.6490645452399999E-3</v>
      </c>
      <c r="P5990">
        <f t="shared" si="564"/>
        <v>2.8778177156511668E-3</v>
      </c>
      <c r="Q5990">
        <f t="shared" si="565"/>
        <v>2.4110083629684674E-3</v>
      </c>
      <c r="R5990">
        <f t="shared" si="566"/>
        <v>2.600053862425481E-3</v>
      </c>
      <c r="S5990">
        <f t="shared" si="569"/>
        <v>2.2655629587700001E-3</v>
      </c>
      <c r="T5990">
        <f t="shared" si="569"/>
        <v>2.98889361672E-3</v>
      </c>
      <c r="U5990">
        <f t="shared" si="569"/>
        <v>2.6490645452399999E-3</v>
      </c>
    </row>
    <row r="5991" spans="1:21" x14ac:dyDescent="0.3">
      <c r="A5991" t="s">
        <v>133</v>
      </c>
      <c r="B5991">
        <v>3.4482760000000001E-3</v>
      </c>
      <c r="C5991">
        <v>0.8</v>
      </c>
      <c r="D5991">
        <v>0</v>
      </c>
      <c r="E5991">
        <v>-1</v>
      </c>
      <c r="F5991">
        <v>-2.5603265732499998</v>
      </c>
      <c r="G5991">
        <v>-2.6354460746399999</v>
      </c>
      <c r="H5991">
        <v>-2.6058378178699999</v>
      </c>
      <c r="I5991">
        <f t="shared" si="568"/>
        <v>0.1</v>
      </c>
      <c r="J5991">
        <f t="shared" si="567"/>
        <v>2.752158404584914E-3</v>
      </c>
      <c r="K5991">
        <f t="shared" si="567"/>
        <v>2.3150156184043743E-3</v>
      </c>
      <c r="L5991">
        <f t="shared" si="567"/>
        <v>2.478347394322625E-3</v>
      </c>
      <c r="M5991">
        <v>2.1795623077699999E-3</v>
      </c>
      <c r="N5991">
        <v>2.9081296747599998E-3</v>
      </c>
      <c r="O5991">
        <v>2.5592422754100001E-3</v>
      </c>
      <c r="P5991">
        <f t="shared" ref="P5991:P6054" si="570">ABS($D5991-J5991)</f>
        <v>2.752158404584914E-3</v>
      </c>
      <c r="Q5991">
        <f t="shared" ref="Q5991:Q6054" si="571">ABS($D5991-K5991)</f>
        <v>2.3150156184043743E-3</v>
      </c>
      <c r="R5991">
        <f t="shared" ref="R5991:R6054" si="572">ABS($D5991-L5991)</f>
        <v>2.478347394322625E-3</v>
      </c>
      <c r="S5991">
        <f t="shared" si="569"/>
        <v>2.1795623077699999E-3</v>
      </c>
      <c r="T5991">
        <f t="shared" si="569"/>
        <v>2.9081296747599998E-3</v>
      </c>
      <c r="U5991">
        <f t="shared" si="569"/>
        <v>2.5592422754100001E-3</v>
      </c>
    </row>
    <row r="5992" spans="1:21" x14ac:dyDescent="0.3">
      <c r="A5992" t="s">
        <v>134</v>
      </c>
      <c r="B5992">
        <v>3.4482760000000001E-3</v>
      </c>
      <c r="C5992">
        <v>0.8</v>
      </c>
      <c r="D5992">
        <v>0</v>
      </c>
      <c r="E5992">
        <v>-1</v>
      </c>
      <c r="F5992">
        <v>-2.5472029652599999</v>
      </c>
      <c r="G5992">
        <v>-2.53976029752</v>
      </c>
      <c r="H5992">
        <v>-2.4960937409400001</v>
      </c>
      <c r="I5992">
        <f t="shared" si="568"/>
        <v>0.1</v>
      </c>
      <c r="J5992">
        <f t="shared" si="567"/>
        <v>2.8365930516599702E-3</v>
      </c>
      <c r="K5992">
        <f t="shared" si="567"/>
        <v>2.8856237414503581E-3</v>
      </c>
      <c r="L5992">
        <f t="shared" si="567"/>
        <v>3.1908490471947511E-3</v>
      </c>
      <c r="M5992">
        <v>2.3981495683999998E-3</v>
      </c>
      <c r="N5992">
        <v>3.2990428284600001E-3</v>
      </c>
      <c r="O5992">
        <v>2.9887566665599999E-3</v>
      </c>
      <c r="P5992">
        <f t="shared" si="570"/>
        <v>2.8365930516599702E-3</v>
      </c>
      <c r="Q5992">
        <f t="shared" si="571"/>
        <v>2.8856237414503581E-3</v>
      </c>
      <c r="R5992">
        <f t="shared" si="572"/>
        <v>3.1908490471947511E-3</v>
      </c>
      <c r="S5992">
        <f t="shared" si="569"/>
        <v>2.3981495683999998E-3</v>
      </c>
      <c r="T5992">
        <f t="shared" si="569"/>
        <v>3.2990428284600001E-3</v>
      </c>
      <c r="U5992">
        <f t="shared" si="569"/>
        <v>2.9887566665599999E-3</v>
      </c>
    </row>
    <row r="5993" spans="1:21" x14ac:dyDescent="0.3">
      <c r="A5993" t="s">
        <v>135</v>
      </c>
      <c r="B5993">
        <v>3.4482760000000001E-3</v>
      </c>
      <c r="C5993">
        <v>0.8</v>
      </c>
      <c r="D5993">
        <v>0</v>
      </c>
      <c r="E5993">
        <v>-1</v>
      </c>
      <c r="F5993">
        <v>-2.7666930288999998</v>
      </c>
      <c r="G5993">
        <v>-2.77335906827</v>
      </c>
      <c r="H5993">
        <v>-2.75738715573</v>
      </c>
      <c r="I5993">
        <f t="shared" si="568"/>
        <v>0.1</v>
      </c>
      <c r="J5993">
        <f t="shared" si="567"/>
        <v>1.7112244274865753E-3</v>
      </c>
      <c r="K5993">
        <f t="shared" si="567"/>
        <v>1.6851591845139073E-3</v>
      </c>
      <c r="L5993">
        <f t="shared" si="567"/>
        <v>1.7482874671177658E-3</v>
      </c>
      <c r="M5993">
        <v>1.4256799987899999E-3</v>
      </c>
      <c r="N5993">
        <v>1.7480837542800001E-3</v>
      </c>
      <c r="O5993">
        <v>1.6100757612999999E-3</v>
      </c>
      <c r="P5993">
        <f t="shared" si="570"/>
        <v>1.7112244274865753E-3</v>
      </c>
      <c r="Q5993">
        <f t="shared" si="571"/>
        <v>1.6851591845139073E-3</v>
      </c>
      <c r="R5993">
        <f t="shared" si="572"/>
        <v>1.7482874671177658E-3</v>
      </c>
      <c r="S5993">
        <f t="shared" si="569"/>
        <v>1.4256799987899999E-3</v>
      </c>
      <c r="T5993">
        <f t="shared" si="569"/>
        <v>1.7480837542800001E-3</v>
      </c>
      <c r="U5993">
        <f t="shared" si="569"/>
        <v>1.6100757612999999E-3</v>
      </c>
    </row>
    <row r="5994" spans="1:21" x14ac:dyDescent="0.3">
      <c r="A5994" t="s">
        <v>136</v>
      </c>
      <c r="B5994">
        <v>3.4482760000000001E-3</v>
      </c>
      <c r="C5994">
        <v>0.8</v>
      </c>
      <c r="D5994">
        <v>0</v>
      </c>
      <c r="E5994">
        <v>-1</v>
      </c>
      <c r="F5994">
        <v>-3.4059155257999998</v>
      </c>
      <c r="G5994">
        <v>-3.5860884787399998</v>
      </c>
      <c r="H5994">
        <v>-3.2954858957700002</v>
      </c>
      <c r="I5994">
        <f t="shared" si="568"/>
        <v>0.1</v>
      </c>
      <c r="J5994">
        <f t="shared" si="567"/>
        <v>3.927213158146565E-4</v>
      </c>
      <c r="K5994">
        <f t="shared" si="567"/>
        <v>2.5936509042373074E-4</v>
      </c>
      <c r="L5994">
        <f t="shared" si="567"/>
        <v>5.0642379597208012E-4</v>
      </c>
      <c r="M5994">
        <v>4.6262850257400002E-4</v>
      </c>
      <c r="N5994">
        <v>7.2289526402900004E-4</v>
      </c>
      <c r="O5994">
        <v>5.2759446222499996E-4</v>
      </c>
      <c r="P5994">
        <f t="shared" si="570"/>
        <v>3.927213158146565E-4</v>
      </c>
      <c r="Q5994">
        <f t="shared" si="571"/>
        <v>2.5936509042373074E-4</v>
      </c>
      <c r="R5994">
        <f t="shared" si="572"/>
        <v>5.0642379597208012E-4</v>
      </c>
      <c r="S5994">
        <f t="shared" si="569"/>
        <v>4.6262850257400002E-4</v>
      </c>
      <c r="T5994">
        <f t="shared" si="569"/>
        <v>7.2289526402900004E-4</v>
      </c>
      <c r="U5994">
        <f t="shared" si="569"/>
        <v>5.2759446222499996E-4</v>
      </c>
    </row>
    <row r="5995" spans="1:21" x14ac:dyDescent="0.3">
      <c r="A5995" t="s">
        <v>137</v>
      </c>
      <c r="B5995">
        <v>3.4482760000000001E-3</v>
      </c>
      <c r="C5995">
        <v>0.8</v>
      </c>
      <c r="D5995">
        <v>0</v>
      </c>
      <c r="E5995">
        <v>-1</v>
      </c>
      <c r="F5995">
        <v>-2.7663487460399998</v>
      </c>
      <c r="G5995">
        <v>-2.81123211384</v>
      </c>
      <c r="H5995">
        <v>-2.7647555168500002</v>
      </c>
      <c r="I5995">
        <f t="shared" si="568"/>
        <v>0.1</v>
      </c>
      <c r="J5995">
        <f t="shared" si="567"/>
        <v>1.7125815223748249E-3</v>
      </c>
      <c r="K5995">
        <f t="shared" si="567"/>
        <v>1.5444287806255915E-3</v>
      </c>
      <c r="L5995">
        <f t="shared" si="567"/>
        <v>1.7188757443577876E-3</v>
      </c>
      <c r="M5995">
        <v>1.4226309192499999E-3</v>
      </c>
      <c r="N5995">
        <v>1.7718048017199999E-3</v>
      </c>
      <c r="O5995">
        <v>1.6071228849400001E-3</v>
      </c>
      <c r="P5995">
        <f t="shared" si="570"/>
        <v>1.7125815223748249E-3</v>
      </c>
      <c r="Q5995">
        <f t="shared" si="571"/>
        <v>1.5444287806255915E-3</v>
      </c>
      <c r="R5995">
        <f t="shared" si="572"/>
        <v>1.7188757443577876E-3</v>
      </c>
      <c r="S5995">
        <f t="shared" si="569"/>
        <v>1.4226309192499999E-3</v>
      </c>
      <c r="T5995">
        <f t="shared" si="569"/>
        <v>1.7718048017199999E-3</v>
      </c>
      <c r="U5995">
        <f t="shared" si="569"/>
        <v>1.6071228849400001E-3</v>
      </c>
    </row>
    <row r="5996" spans="1:21" x14ac:dyDescent="0.3">
      <c r="A5996" t="s">
        <v>138</v>
      </c>
      <c r="B5996">
        <v>3.4482760000000001E-3</v>
      </c>
      <c r="C5996">
        <v>0.8</v>
      </c>
      <c r="D5996">
        <v>0</v>
      </c>
      <c r="E5996">
        <v>-1</v>
      </c>
      <c r="F5996">
        <v>-3.1076627727899999</v>
      </c>
      <c r="G5996">
        <v>-3.3813928494100001</v>
      </c>
      <c r="H5996">
        <v>-3.1865122916100002</v>
      </c>
      <c r="I5996">
        <f t="shared" si="568"/>
        <v>0.1</v>
      </c>
      <c r="J5996">
        <f t="shared" si="567"/>
        <v>7.8043587935306368E-4</v>
      </c>
      <c r="K5996">
        <f t="shared" si="567"/>
        <v>4.1553456067497076E-4</v>
      </c>
      <c r="L5996">
        <f t="shared" si="567"/>
        <v>6.5086018962355835E-4</v>
      </c>
      <c r="M5996">
        <v>7.2808469386799999E-4</v>
      </c>
      <c r="N5996">
        <v>8.2074060658899998E-4</v>
      </c>
      <c r="O5996">
        <v>6.1747517553199999E-4</v>
      </c>
      <c r="P5996">
        <f t="shared" si="570"/>
        <v>7.8043587935306368E-4</v>
      </c>
      <c r="Q5996">
        <f t="shared" si="571"/>
        <v>4.1553456067497076E-4</v>
      </c>
      <c r="R5996">
        <f t="shared" si="572"/>
        <v>6.5086018962355835E-4</v>
      </c>
      <c r="S5996">
        <f t="shared" si="569"/>
        <v>7.2808469386799999E-4</v>
      </c>
      <c r="T5996">
        <f t="shared" si="569"/>
        <v>8.2074060658899998E-4</v>
      </c>
      <c r="U5996">
        <f t="shared" si="569"/>
        <v>6.1747517553199999E-4</v>
      </c>
    </row>
    <row r="5997" spans="1:21" x14ac:dyDescent="0.3">
      <c r="A5997" t="s">
        <v>139</v>
      </c>
      <c r="B5997">
        <v>3.4482760000000001E-3</v>
      </c>
      <c r="C5997">
        <v>0.8</v>
      </c>
      <c r="D5997">
        <v>0</v>
      </c>
      <c r="E5997">
        <v>-1</v>
      </c>
      <c r="F5997">
        <v>-2.2735848819600002</v>
      </c>
      <c r="G5997">
        <v>-2.6047135665000001</v>
      </c>
      <c r="H5997">
        <v>-2.3455447080499998</v>
      </c>
      <c r="I5997">
        <f t="shared" si="568"/>
        <v>0.1</v>
      </c>
      <c r="J5997">
        <f t="shared" si="567"/>
        <v>5.3261711523361656E-3</v>
      </c>
      <c r="K5997">
        <f t="shared" si="567"/>
        <v>2.4847713649014079E-3</v>
      </c>
      <c r="L5997">
        <f t="shared" si="567"/>
        <v>4.5128956535621465E-3</v>
      </c>
      <c r="M5997">
        <v>3.1001323710400002E-3</v>
      </c>
      <c r="N5997">
        <v>3.2254784855699999E-3</v>
      </c>
      <c r="O5997">
        <v>4.6142187505399997E-3</v>
      </c>
      <c r="P5997">
        <f t="shared" si="570"/>
        <v>5.3261711523361656E-3</v>
      </c>
      <c r="Q5997">
        <f t="shared" si="571"/>
        <v>2.4847713649014079E-3</v>
      </c>
      <c r="R5997">
        <f t="shared" si="572"/>
        <v>4.5128956535621465E-3</v>
      </c>
      <c r="S5997">
        <f t="shared" si="569"/>
        <v>3.1001323710400002E-3</v>
      </c>
      <c r="T5997">
        <f t="shared" si="569"/>
        <v>3.2254784855699999E-3</v>
      </c>
      <c r="U5997">
        <f t="shared" si="569"/>
        <v>4.6142187505399997E-3</v>
      </c>
    </row>
    <row r="5998" spans="1:21" x14ac:dyDescent="0.3">
      <c r="A5998" t="s">
        <v>140</v>
      </c>
      <c r="B5998">
        <v>3.4482760000000001E-3</v>
      </c>
      <c r="C5998">
        <v>0.8</v>
      </c>
      <c r="D5998">
        <v>0</v>
      </c>
      <c r="E5998">
        <v>-1</v>
      </c>
      <c r="F5998">
        <v>-2.33881435735</v>
      </c>
      <c r="G5998">
        <v>-2.5457387515300001</v>
      </c>
      <c r="H5998">
        <v>-2.26826860698</v>
      </c>
      <c r="I5998">
        <f t="shared" si="568"/>
        <v>0.1</v>
      </c>
      <c r="J5998">
        <f t="shared" si="567"/>
        <v>4.5833776499034874E-3</v>
      </c>
      <c r="K5998">
        <f t="shared" si="567"/>
        <v>2.8461726987670795E-3</v>
      </c>
      <c r="L5998">
        <f t="shared" si="567"/>
        <v>5.3917704352762436E-3</v>
      </c>
      <c r="M5998">
        <v>3.2848262689700002E-3</v>
      </c>
      <c r="N5998">
        <v>5.4806581198400001E-3</v>
      </c>
      <c r="O5998">
        <v>4.9345710579000003E-3</v>
      </c>
      <c r="P5998">
        <f t="shared" si="570"/>
        <v>4.5833776499034874E-3</v>
      </c>
      <c r="Q5998">
        <f t="shared" si="571"/>
        <v>2.8461726987670795E-3</v>
      </c>
      <c r="R5998">
        <f t="shared" si="572"/>
        <v>5.3917704352762436E-3</v>
      </c>
      <c r="S5998">
        <f t="shared" si="569"/>
        <v>3.2848262689700002E-3</v>
      </c>
      <c r="T5998">
        <f t="shared" si="569"/>
        <v>5.4806581198400001E-3</v>
      </c>
      <c r="U5998">
        <f t="shared" si="569"/>
        <v>4.9345710579000003E-3</v>
      </c>
    </row>
    <row r="5999" spans="1:21" x14ac:dyDescent="0.3">
      <c r="A5999" t="s">
        <v>141</v>
      </c>
      <c r="B5999">
        <v>3.4482760000000001E-3</v>
      </c>
      <c r="C5999">
        <v>0.8</v>
      </c>
      <c r="D5999">
        <v>0</v>
      </c>
      <c r="E5999">
        <v>-1</v>
      </c>
      <c r="F5999">
        <v>-2.6372158628400002</v>
      </c>
      <c r="G5999">
        <v>-2.64265877305</v>
      </c>
      <c r="H5999">
        <v>-2.5460347542099999</v>
      </c>
      <c r="I5999">
        <f t="shared" si="568"/>
        <v>0.1</v>
      </c>
      <c r="J5999">
        <f t="shared" si="567"/>
        <v>2.3056009220930916E-3</v>
      </c>
      <c r="K5999">
        <f t="shared" si="567"/>
        <v>2.2768856865528733E-3</v>
      </c>
      <c r="L5999">
        <f t="shared" si="567"/>
        <v>2.8442334899040655E-3</v>
      </c>
      <c r="M5999">
        <v>2.0620300478600001E-3</v>
      </c>
      <c r="N5999">
        <v>3.7090308579299999E-3</v>
      </c>
      <c r="O5999">
        <v>2.4744053011399999E-3</v>
      </c>
      <c r="P5999">
        <f t="shared" si="570"/>
        <v>2.3056009220930916E-3</v>
      </c>
      <c r="Q5999">
        <f t="shared" si="571"/>
        <v>2.2768856865528733E-3</v>
      </c>
      <c r="R5999">
        <f t="shared" si="572"/>
        <v>2.8442334899040655E-3</v>
      </c>
      <c r="S5999">
        <f t="shared" si="569"/>
        <v>2.0620300478600001E-3</v>
      </c>
      <c r="T5999">
        <f t="shared" si="569"/>
        <v>3.7090308579299999E-3</v>
      </c>
      <c r="U5999">
        <f t="shared" si="569"/>
        <v>2.4744053011399999E-3</v>
      </c>
    </row>
    <row r="6000" spans="1:21" x14ac:dyDescent="0.3">
      <c r="A6000" t="s">
        <v>142</v>
      </c>
      <c r="B6000">
        <v>3.4482760000000001E-3</v>
      </c>
      <c r="C6000">
        <v>0.8</v>
      </c>
      <c r="D6000">
        <v>0</v>
      </c>
      <c r="E6000">
        <v>-1</v>
      </c>
      <c r="F6000">
        <v>-2.5329201611199998</v>
      </c>
      <c r="G6000">
        <v>-2.5673722992400001</v>
      </c>
      <c r="H6000">
        <v>-2.54115664399</v>
      </c>
      <c r="I6000">
        <f t="shared" si="568"/>
        <v>0.1</v>
      </c>
      <c r="J6000">
        <f t="shared" si="567"/>
        <v>2.9314320979272239E-3</v>
      </c>
      <c r="K6000">
        <f t="shared" si="567"/>
        <v>2.7078693138176397E-3</v>
      </c>
      <c r="L6000">
        <f t="shared" si="567"/>
        <v>2.876360764220781E-3</v>
      </c>
      <c r="M6000">
        <v>2.0410085948999999E-3</v>
      </c>
      <c r="N6000">
        <v>3.9134586775299999E-3</v>
      </c>
      <c r="O6000">
        <v>2.93112829263E-3</v>
      </c>
      <c r="P6000">
        <f t="shared" si="570"/>
        <v>2.9314320979272239E-3</v>
      </c>
      <c r="Q6000">
        <f t="shared" si="571"/>
        <v>2.7078693138176397E-3</v>
      </c>
      <c r="R6000">
        <f t="shared" si="572"/>
        <v>2.876360764220781E-3</v>
      </c>
      <c r="S6000">
        <f t="shared" si="569"/>
        <v>2.0410085948999999E-3</v>
      </c>
      <c r="T6000">
        <f t="shared" si="569"/>
        <v>3.9134586775299999E-3</v>
      </c>
      <c r="U6000">
        <f t="shared" si="569"/>
        <v>2.93112829263E-3</v>
      </c>
    </row>
    <row r="6001" spans="1:21" x14ac:dyDescent="0.3">
      <c r="A6001" t="s">
        <v>143</v>
      </c>
      <c r="B6001">
        <v>3.4482760000000001E-3</v>
      </c>
      <c r="C6001">
        <v>0.8</v>
      </c>
      <c r="D6001">
        <v>0</v>
      </c>
      <c r="E6001">
        <v>-1</v>
      </c>
      <c r="F6001">
        <v>-2.56656755818</v>
      </c>
      <c r="G6001">
        <v>-2.6161526375199999</v>
      </c>
      <c r="H6001">
        <v>-2.5441459388799998</v>
      </c>
      <c r="I6001">
        <f t="shared" si="568"/>
        <v>0.1</v>
      </c>
      <c r="J6001">
        <f t="shared" si="567"/>
        <v>2.7128916060896839E-3</v>
      </c>
      <c r="K6001">
        <f t="shared" si="567"/>
        <v>2.4201782992522886E-3</v>
      </c>
      <c r="L6001">
        <f t="shared" si="567"/>
        <v>2.856630449431016E-3</v>
      </c>
      <c r="M6001">
        <v>2.2093692457699999E-3</v>
      </c>
      <c r="N6001">
        <v>2.79608070061E-3</v>
      </c>
      <c r="O6001">
        <v>2.7167370457900001E-3</v>
      </c>
      <c r="P6001">
        <f t="shared" si="570"/>
        <v>2.7128916060896839E-3</v>
      </c>
      <c r="Q6001">
        <f t="shared" si="571"/>
        <v>2.4201782992522886E-3</v>
      </c>
      <c r="R6001">
        <f t="shared" si="572"/>
        <v>2.856630449431016E-3</v>
      </c>
      <c r="S6001">
        <f t="shared" si="569"/>
        <v>2.2093692457699999E-3</v>
      </c>
      <c r="T6001">
        <f t="shared" si="569"/>
        <v>2.79608070061E-3</v>
      </c>
      <c r="U6001">
        <f t="shared" si="569"/>
        <v>2.7167370457900001E-3</v>
      </c>
    </row>
    <row r="6002" spans="1:21" x14ac:dyDescent="0.3">
      <c r="A6002" t="s">
        <v>190</v>
      </c>
      <c r="B6002">
        <v>3.4482760000000001E-3</v>
      </c>
      <c r="C6002">
        <v>0.8</v>
      </c>
      <c r="D6002">
        <v>0</v>
      </c>
      <c r="E6002">
        <v>-1</v>
      </c>
      <c r="F6002">
        <v>-2.61020079624</v>
      </c>
      <c r="G6002">
        <v>-2.7083460098000001</v>
      </c>
      <c r="H6002">
        <v>-2.6568580712199998</v>
      </c>
      <c r="I6002">
        <f t="shared" si="568"/>
        <v>0.1</v>
      </c>
      <c r="J6002">
        <f t="shared" si="567"/>
        <v>2.4535742422934839E-3</v>
      </c>
      <c r="K6002">
        <f t="shared" si="567"/>
        <v>1.9572846501706171E-3</v>
      </c>
      <c r="L6002">
        <f t="shared" si="567"/>
        <v>2.2036465038848189E-3</v>
      </c>
      <c r="M6002">
        <v>2.0160828693500002E-3</v>
      </c>
      <c r="N6002">
        <v>2.2139360691000001E-3</v>
      </c>
      <c r="O6002">
        <v>2.09113850058E-3</v>
      </c>
      <c r="P6002">
        <f t="shared" si="570"/>
        <v>2.4535742422934839E-3</v>
      </c>
      <c r="Q6002">
        <f t="shared" si="571"/>
        <v>1.9572846501706171E-3</v>
      </c>
      <c r="R6002">
        <f t="shared" si="572"/>
        <v>2.2036465038848189E-3</v>
      </c>
      <c r="S6002">
        <f t="shared" si="569"/>
        <v>2.0160828693500002E-3</v>
      </c>
      <c r="T6002">
        <f t="shared" si="569"/>
        <v>2.2139360691000001E-3</v>
      </c>
      <c r="U6002">
        <f t="shared" si="569"/>
        <v>2.09113850058E-3</v>
      </c>
    </row>
    <row r="6003" spans="1:21" x14ac:dyDescent="0.3">
      <c r="A6003" t="s">
        <v>144</v>
      </c>
      <c r="B6003">
        <v>3.4482760000000001E-3</v>
      </c>
      <c r="C6003">
        <v>0.8</v>
      </c>
      <c r="D6003">
        <v>0</v>
      </c>
      <c r="E6003">
        <v>-1</v>
      </c>
      <c r="F6003">
        <v>-2.3047824064800002</v>
      </c>
      <c r="G6003">
        <v>-2.3685298550199998</v>
      </c>
      <c r="H6003">
        <v>-2.2734055638999999</v>
      </c>
      <c r="I6003">
        <f t="shared" si="568"/>
        <v>0.1</v>
      </c>
      <c r="J6003">
        <f t="shared" si="567"/>
        <v>4.9569848721905422E-3</v>
      </c>
      <c r="K6003">
        <f t="shared" si="567"/>
        <v>4.2802599447398938E-3</v>
      </c>
      <c r="L6003">
        <f t="shared" si="567"/>
        <v>5.3283707563349788E-3</v>
      </c>
      <c r="M6003">
        <v>2.9629214845199999E-3</v>
      </c>
      <c r="N6003">
        <v>6.4595664291900003E-3</v>
      </c>
      <c r="O6003">
        <v>5.4508875924100001E-3</v>
      </c>
      <c r="P6003">
        <f t="shared" si="570"/>
        <v>4.9569848721905422E-3</v>
      </c>
      <c r="Q6003">
        <f t="shared" si="571"/>
        <v>4.2802599447398938E-3</v>
      </c>
      <c r="R6003">
        <f t="shared" si="572"/>
        <v>5.3283707563349788E-3</v>
      </c>
      <c r="S6003">
        <f t="shared" si="569"/>
        <v>2.9629214845199999E-3</v>
      </c>
      <c r="T6003">
        <f t="shared" si="569"/>
        <v>6.4595664291900003E-3</v>
      </c>
      <c r="U6003">
        <f t="shared" si="569"/>
        <v>5.4508875924100001E-3</v>
      </c>
    </row>
    <row r="6004" spans="1:21" x14ac:dyDescent="0.3">
      <c r="A6004" t="s">
        <v>145</v>
      </c>
      <c r="B6004">
        <v>3.4482760000000001E-3</v>
      </c>
      <c r="C6004">
        <v>0.8</v>
      </c>
      <c r="D6004">
        <v>0</v>
      </c>
      <c r="E6004">
        <v>-1</v>
      </c>
      <c r="F6004">
        <v>-3.2725740986399998</v>
      </c>
      <c r="G6004">
        <v>-3.57932672418</v>
      </c>
      <c r="H6004">
        <v>-2.95149680934</v>
      </c>
      <c r="I6004">
        <f t="shared" si="568"/>
        <v>0.1</v>
      </c>
      <c r="J6004">
        <f t="shared" si="567"/>
        <v>5.3385817976205237E-4</v>
      </c>
      <c r="K6004">
        <f t="shared" si="567"/>
        <v>2.6343487926197508E-4</v>
      </c>
      <c r="L6004">
        <f t="shared" si="567"/>
        <v>1.1181580393996799E-3</v>
      </c>
      <c r="M6004">
        <v>2.4023648323900001E-4</v>
      </c>
      <c r="N6004">
        <v>9.7972070850900006E-4</v>
      </c>
      <c r="O6004">
        <v>9.1857857282400001E-4</v>
      </c>
      <c r="P6004">
        <f t="shared" si="570"/>
        <v>5.3385817976205237E-4</v>
      </c>
      <c r="Q6004">
        <f t="shared" si="571"/>
        <v>2.6343487926197508E-4</v>
      </c>
      <c r="R6004">
        <f t="shared" si="572"/>
        <v>1.1181580393996799E-3</v>
      </c>
      <c r="S6004">
        <f t="shared" si="569"/>
        <v>2.4023648323900001E-4</v>
      </c>
      <c r="T6004">
        <f t="shared" si="569"/>
        <v>9.7972070850900006E-4</v>
      </c>
      <c r="U6004">
        <f t="shared" si="569"/>
        <v>9.1857857282400001E-4</v>
      </c>
    </row>
    <row r="6005" spans="1:21" x14ac:dyDescent="0.3">
      <c r="A6005" t="s">
        <v>146</v>
      </c>
      <c r="B6005">
        <v>3.4482760000000001E-3</v>
      </c>
      <c r="C6005">
        <v>0.8</v>
      </c>
      <c r="D6005">
        <v>0</v>
      </c>
      <c r="E6005">
        <v>-1</v>
      </c>
      <c r="F6005">
        <v>-3.4460757003200002</v>
      </c>
      <c r="G6005">
        <v>-3.38384685732</v>
      </c>
      <c r="H6005">
        <v>-3.3205562084900002</v>
      </c>
      <c r="I6005">
        <f t="shared" si="568"/>
        <v>0.1</v>
      </c>
      <c r="J6005">
        <f t="shared" si="567"/>
        <v>3.5803402403133115E-4</v>
      </c>
      <c r="K6005">
        <f t="shared" si="567"/>
        <v>4.131931781569605E-4</v>
      </c>
      <c r="L6005">
        <f t="shared" si="567"/>
        <v>4.7801749481179669E-4</v>
      </c>
      <c r="M6005">
        <v>6.6610877228499995E-4</v>
      </c>
      <c r="N6005">
        <v>4.9293583376600004E-4</v>
      </c>
      <c r="O6005">
        <v>4.0503657771100003E-4</v>
      </c>
      <c r="P6005">
        <f t="shared" si="570"/>
        <v>3.5803402403133115E-4</v>
      </c>
      <c r="Q6005">
        <f t="shared" si="571"/>
        <v>4.131931781569605E-4</v>
      </c>
      <c r="R6005">
        <f t="shared" si="572"/>
        <v>4.7801749481179669E-4</v>
      </c>
      <c r="S6005">
        <f t="shared" si="569"/>
        <v>6.6610877228499995E-4</v>
      </c>
      <c r="T6005">
        <f t="shared" si="569"/>
        <v>4.9293583376600004E-4</v>
      </c>
      <c r="U6005">
        <f t="shared" si="569"/>
        <v>4.0503657771100003E-4</v>
      </c>
    </row>
    <row r="6006" spans="1:21" x14ac:dyDescent="0.3">
      <c r="A6006" t="s">
        <v>147</v>
      </c>
      <c r="B6006">
        <v>3.4482760000000001E-3</v>
      </c>
      <c r="C6006">
        <v>0.8</v>
      </c>
      <c r="D6006">
        <v>0</v>
      </c>
      <c r="E6006">
        <v>-1</v>
      </c>
      <c r="F6006">
        <v>-3.01626669334</v>
      </c>
      <c r="G6006">
        <v>-3.3126965952199998</v>
      </c>
      <c r="H6006">
        <v>-3.0645129552700001</v>
      </c>
      <c r="I6006">
        <f t="shared" si="568"/>
        <v>0.1</v>
      </c>
      <c r="J6006">
        <f t="shared" si="567"/>
        <v>9.6323733322911643E-4</v>
      </c>
      <c r="K6006">
        <f t="shared" si="567"/>
        <v>4.8674713594526941E-4</v>
      </c>
      <c r="L6006">
        <f t="shared" si="567"/>
        <v>8.6195986553229528E-4</v>
      </c>
      <c r="M6006">
        <v>1.38043593001E-3</v>
      </c>
      <c r="N6006">
        <v>9.1468453673400005E-4</v>
      </c>
      <c r="O6006">
        <v>9.3151006498700002E-4</v>
      </c>
      <c r="P6006">
        <f t="shared" si="570"/>
        <v>9.6323733322911643E-4</v>
      </c>
      <c r="Q6006">
        <f t="shared" si="571"/>
        <v>4.8674713594526941E-4</v>
      </c>
      <c r="R6006">
        <f t="shared" si="572"/>
        <v>8.6195986553229528E-4</v>
      </c>
      <c r="S6006">
        <f t="shared" si="569"/>
        <v>1.38043593001E-3</v>
      </c>
      <c r="T6006">
        <f t="shared" si="569"/>
        <v>9.1468453673400005E-4</v>
      </c>
      <c r="U6006">
        <f t="shared" si="569"/>
        <v>9.3151006498700002E-4</v>
      </c>
    </row>
    <row r="6007" spans="1:21" x14ac:dyDescent="0.3">
      <c r="A6007" t="s">
        <v>148</v>
      </c>
      <c r="B6007">
        <v>3.4482760000000001E-3</v>
      </c>
      <c r="C6007">
        <v>0.8</v>
      </c>
      <c r="D6007">
        <v>0</v>
      </c>
      <c r="E6007">
        <v>-1</v>
      </c>
      <c r="F6007">
        <v>-3.3212781901900001</v>
      </c>
      <c r="G6007">
        <v>-3.2674047981799998</v>
      </c>
      <c r="H6007">
        <v>-3.2354199619299999</v>
      </c>
      <c r="I6007">
        <f t="shared" si="568"/>
        <v>0.1</v>
      </c>
      <c r="J6007">
        <f t="shared" si="567"/>
        <v>4.7722348708440914E-4</v>
      </c>
      <c r="K6007">
        <f t="shared" si="567"/>
        <v>5.4025053026146542E-4</v>
      </c>
      <c r="L6007">
        <f t="shared" si="567"/>
        <v>5.8154059714750556E-4</v>
      </c>
      <c r="M6007">
        <v>6.5695512344900002E-4</v>
      </c>
      <c r="N6007">
        <v>5.9431228965E-4</v>
      </c>
      <c r="O6007">
        <v>5.3913519703099996E-4</v>
      </c>
      <c r="P6007">
        <f t="shared" si="570"/>
        <v>4.7722348708440914E-4</v>
      </c>
      <c r="Q6007">
        <f t="shared" si="571"/>
        <v>5.4025053026146542E-4</v>
      </c>
      <c r="R6007">
        <f t="shared" si="572"/>
        <v>5.8154059714750556E-4</v>
      </c>
      <c r="S6007">
        <f t="shared" si="569"/>
        <v>6.5695512344900002E-4</v>
      </c>
      <c r="T6007">
        <f t="shared" si="569"/>
        <v>5.9431228965E-4</v>
      </c>
      <c r="U6007">
        <f t="shared" si="569"/>
        <v>5.3913519703099996E-4</v>
      </c>
    </row>
    <row r="6008" spans="1:21" x14ac:dyDescent="0.3">
      <c r="A6008" t="s">
        <v>149</v>
      </c>
      <c r="B6008">
        <v>3.4482760000000001E-3</v>
      </c>
      <c r="C6008">
        <v>0.8</v>
      </c>
      <c r="D6008">
        <v>0</v>
      </c>
      <c r="E6008">
        <v>-1</v>
      </c>
      <c r="F6008">
        <v>-2.8925175973499999</v>
      </c>
      <c r="G6008">
        <v>-2.93852358532</v>
      </c>
      <c r="H6008">
        <v>-2.9638509002600002</v>
      </c>
      <c r="I6008">
        <f t="shared" si="568"/>
        <v>0.1</v>
      </c>
      <c r="J6008">
        <f t="shared" si="567"/>
        <v>1.2808031961132108E-3</v>
      </c>
      <c r="K6008">
        <f t="shared" si="567"/>
        <v>1.1520634927771913E-3</v>
      </c>
      <c r="L6008">
        <f t="shared" si="567"/>
        <v>1.0867986736879374E-3</v>
      </c>
      <c r="M6008">
        <v>1.3961933924099999E-3</v>
      </c>
      <c r="N6008">
        <v>1.14785052019E-3</v>
      </c>
      <c r="O6008">
        <v>1.1209885577300001E-3</v>
      </c>
      <c r="P6008">
        <f t="shared" si="570"/>
        <v>1.2808031961132108E-3</v>
      </c>
      <c r="Q6008">
        <f t="shared" si="571"/>
        <v>1.1520634927771913E-3</v>
      </c>
      <c r="R6008">
        <f t="shared" si="572"/>
        <v>1.0867986736879374E-3</v>
      </c>
      <c r="S6008">
        <f t="shared" si="569"/>
        <v>1.3961933924099999E-3</v>
      </c>
      <c r="T6008">
        <f t="shared" si="569"/>
        <v>1.14785052019E-3</v>
      </c>
      <c r="U6008">
        <f t="shared" si="569"/>
        <v>1.1209885577300001E-3</v>
      </c>
    </row>
    <row r="6009" spans="1:21" x14ac:dyDescent="0.3">
      <c r="A6009" t="s">
        <v>150</v>
      </c>
      <c r="B6009">
        <v>3.4482760000000001E-3</v>
      </c>
      <c r="C6009">
        <v>0.8</v>
      </c>
      <c r="D6009">
        <v>0</v>
      </c>
      <c r="E6009">
        <v>-1</v>
      </c>
      <c r="F6009">
        <v>-3.0666328211299998</v>
      </c>
      <c r="G6009">
        <v>-3.5791374945699999</v>
      </c>
      <c r="H6009">
        <v>-3.0646304673500002</v>
      </c>
      <c r="I6009">
        <f t="shared" si="568"/>
        <v>0.1</v>
      </c>
      <c r="J6009">
        <f t="shared" si="567"/>
        <v>8.5776274334803003E-4</v>
      </c>
      <c r="K6009">
        <f t="shared" si="567"/>
        <v>2.6354968740092597E-4</v>
      </c>
      <c r="L6009">
        <f t="shared" si="567"/>
        <v>8.6172666663515609E-4</v>
      </c>
      <c r="M6009">
        <v>1.2501871408400001E-3</v>
      </c>
      <c r="N6009">
        <v>9.4866381633299998E-4</v>
      </c>
      <c r="O6009">
        <v>9.865862385599999E-4</v>
      </c>
      <c r="P6009">
        <f t="shared" si="570"/>
        <v>8.5776274334803003E-4</v>
      </c>
      <c r="Q6009">
        <f t="shared" si="571"/>
        <v>2.6354968740092597E-4</v>
      </c>
      <c r="R6009">
        <f t="shared" si="572"/>
        <v>8.6172666663515609E-4</v>
      </c>
      <c r="S6009">
        <f t="shared" si="569"/>
        <v>1.2501871408400001E-3</v>
      </c>
      <c r="T6009">
        <f t="shared" si="569"/>
        <v>9.4866381633299998E-4</v>
      </c>
      <c r="U6009">
        <f t="shared" si="569"/>
        <v>9.865862385599999E-4</v>
      </c>
    </row>
    <row r="6010" spans="1:21" x14ac:dyDescent="0.3">
      <c r="A6010" t="s">
        <v>151</v>
      </c>
      <c r="B6010">
        <v>3.4482760000000001E-3</v>
      </c>
      <c r="C6010">
        <v>0.8</v>
      </c>
      <c r="D6010">
        <v>0</v>
      </c>
      <c r="E6010">
        <v>-1</v>
      </c>
      <c r="F6010">
        <v>-3.0534202181299999</v>
      </c>
      <c r="G6010">
        <v>-3.3138715461200001</v>
      </c>
      <c r="H6010">
        <v>-3.0645129552700001</v>
      </c>
      <c r="I6010">
        <f t="shared" si="568"/>
        <v>0.1</v>
      </c>
      <c r="J6010">
        <f t="shared" si="567"/>
        <v>8.8425959678719039E-4</v>
      </c>
      <c r="K6010">
        <f t="shared" si="567"/>
        <v>4.8543205807776118E-4</v>
      </c>
      <c r="L6010">
        <f t="shared" si="567"/>
        <v>8.6195986553229528E-4</v>
      </c>
      <c r="M6010">
        <v>1.09702876733E-3</v>
      </c>
      <c r="N6010">
        <v>9.1561814081000004E-4</v>
      </c>
      <c r="O6010">
        <v>9.3151006498700002E-4</v>
      </c>
      <c r="P6010">
        <f t="shared" si="570"/>
        <v>8.8425959678719039E-4</v>
      </c>
      <c r="Q6010">
        <f t="shared" si="571"/>
        <v>4.8543205807776118E-4</v>
      </c>
      <c r="R6010">
        <f t="shared" si="572"/>
        <v>8.6195986553229528E-4</v>
      </c>
      <c r="S6010">
        <f t="shared" si="569"/>
        <v>1.09702876733E-3</v>
      </c>
      <c r="T6010">
        <f t="shared" si="569"/>
        <v>9.1561814081000004E-4</v>
      </c>
      <c r="U6010">
        <f t="shared" si="569"/>
        <v>9.3151006498700002E-4</v>
      </c>
    </row>
    <row r="6011" spans="1:21" x14ac:dyDescent="0.3">
      <c r="A6011" t="s">
        <v>48</v>
      </c>
      <c r="B6011">
        <v>3.4482760000000001E-3</v>
      </c>
      <c r="C6011">
        <v>0.8</v>
      </c>
      <c r="D6011">
        <v>0</v>
      </c>
      <c r="E6011">
        <v>-1</v>
      </c>
      <c r="F6011">
        <v>-3.0233376724899999</v>
      </c>
      <c r="G6011">
        <v>-3.0402113205400001</v>
      </c>
      <c r="H6011">
        <v>-3.0606926479899998</v>
      </c>
      <c r="I6011">
        <f t="shared" si="568"/>
        <v>0.1</v>
      </c>
      <c r="J6011">
        <f t="shared" si="567"/>
        <v>9.4768133591968977E-4</v>
      </c>
      <c r="K6011">
        <f t="shared" si="567"/>
        <v>9.1156717785457358E-4</v>
      </c>
      <c r="L6011">
        <f t="shared" si="567"/>
        <v>8.6957561385262664E-4</v>
      </c>
      <c r="M6011">
        <v>1.15000127133E-3</v>
      </c>
      <c r="N6011">
        <v>8.8775234142999995E-4</v>
      </c>
      <c r="O6011">
        <v>8.8615860279999997E-4</v>
      </c>
      <c r="P6011">
        <f t="shared" si="570"/>
        <v>9.4768133591968977E-4</v>
      </c>
      <c r="Q6011">
        <f t="shared" si="571"/>
        <v>9.1156717785457358E-4</v>
      </c>
      <c r="R6011">
        <f t="shared" si="572"/>
        <v>8.6957561385262664E-4</v>
      </c>
      <c r="S6011">
        <f t="shared" si="569"/>
        <v>1.15000127133E-3</v>
      </c>
      <c r="T6011">
        <f t="shared" si="569"/>
        <v>8.8775234142999995E-4</v>
      </c>
      <c r="U6011">
        <f t="shared" si="569"/>
        <v>8.8615860279999997E-4</v>
      </c>
    </row>
    <row r="6012" spans="1:21" x14ac:dyDescent="0.3">
      <c r="A6012" t="s">
        <v>152</v>
      </c>
      <c r="B6012">
        <v>3.4482760000000001E-3</v>
      </c>
      <c r="C6012">
        <v>0.8</v>
      </c>
      <c r="D6012">
        <v>0</v>
      </c>
      <c r="E6012">
        <v>-1</v>
      </c>
      <c r="F6012">
        <v>-3.1669921683600002</v>
      </c>
      <c r="G6012">
        <v>-3.1517789487600001</v>
      </c>
      <c r="H6012">
        <v>-3.1484640177499998</v>
      </c>
      <c r="I6012">
        <f t="shared" si="568"/>
        <v>0.1</v>
      </c>
      <c r="J6012">
        <f t="shared" si="567"/>
        <v>6.8078163513020211E-4</v>
      </c>
      <c r="K6012">
        <f t="shared" si="567"/>
        <v>7.0505184148993638E-4</v>
      </c>
      <c r="L6012">
        <f t="shared" si="567"/>
        <v>7.104540302386213E-4</v>
      </c>
      <c r="M6012">
        <v>9.1323438536799995E-4</v>
      </c>
      <c r="N6012">
        <v>7.26017367889E-4</v>
      </c>
      <c r="O6012">
        <v>6.9904481698999997E-4</v>
      </c>
      <c r="P6012">
        <f t="shared" si="570"/>
        <v>6.8078163513020211E-4</v>
      </c>
      <c r="Q6012">
        <f t="shared" si="571"/>
        <v>7.0505184148993638E-4</v>
      </c>
      <c r="R6012">
        <f t="shared" si="572"/>
        <v>7.104540302386213E-4</v>
      </c>
      <c r="S6012">
        <f t="shared" si="569"/>
        <v>9.1323438536799995E-4</v>
      </c>
      <c r="T6012">
        <f t="shared" si="569"/>
        <v>7.26017367889E-4</v>
      </c>
      <c r="U6012">
        <f t="shared" si="569"/>
        <v>6.9904481698999997E-4</v>
      </c>
    </row>
    <row r="6013" spans="1:21" x14ac:dyDescent="0.3">
      <c r="A6013" t="s">
        <v>153</v>
      </c>
      <c r="B6013">
        <v>3.4482760000000001E-3</v>
      </c>
      <c r="C6013">
        <v>0.8</v>
      </c>
      <c r="D6013">
        <v>0</v>
      </c>
      <c r="E6013">
        <v>-1</v>
      </c>
      <c r="F6013">
        <v>-3.1474540475700001</v>
      </c>
      <c r="G6013">
        <v>-3.2384548190000002</v>
      </c>
      <c r="H6013">
        <v>-3.15633298917</v>
      </c>
      <c r="I6013">
        <f t="shared" si="568"/>
        <v>0.1</v>
      </c>
      <c r="J6013">
        <f t="shared" si="567"/>
        <v>7.1210814373449287E-4</v>
      </c>
      <c r="K6013">
        <f t="shared" si="567"/>
        <v>5.7749094776086908E-4</v>
      </c>
      <c r="L6013">
        <f t="shared" si="567"/>
        <v>6.9769724941450332E-4</v>
      </c>
      <c r="M6013">
        <v>6.2338593827900002E-4</v>
      </c>
      <c r="N6013">
        <v>7.1356749278200001E-4</v>
      </c>
      <c r="O6013">
        <v>6.58930524557E-4</v>
      </c>
      <c r="P6013">
        <f t="shared" si="570"/>
        <v>7.1210814373449287E-4</v>
      </c>
      <c r="Q6013">
        <f t="shared" si="571"/>
        <v>5.7749094776086908E-4</v>
      </c>
      <c r="R6013">
        <f t="shared" si="572"/>
        <v>6.9769724941450332E-4</v>
      </c>
      <c r="S6013">
        <f t="shared" si="569"/>
        <v>6.2338593827900002E-4</v>
      </c>
      <c r="T6013">
        <f t="shared" si="569"/>
        <v>7.1356749278200001E-4</v>
      </c>
      <c r="U6013">
        <f t="shared" si="569"/>
        <v>6.58930524557E-4</v>
      </c>
    </row>
    <row r="6014" spans="1:21" x14ac:dyDescent="0.3">
      <c r="A6014" t="s">
        <v>154</v>
      </c>
      <c r="B6014">
        <v>3.4482760000000001E-3</v>
      </c>
      <c r="C6014">
        <v>0.8</v>
      </c>
      <c r="D6014">
        <v>0</v>
      </c>
      <c r="E6014">
        <v>-1</v>
      </c>
      <c r="F6014">
        <v>-3.1762318199199999</v>
      </c>
      <c r="G6014">
        <v>-3.2792663267200002</v>
      </c>
      <c r="H6014">
        <v>-3.1761372640599999</v>
      </c>
      <c r="I6014">
        <f t="shared" si="568"/>
        <v>0.1</v>
      </c>
      <c r="J6014">
        <f t="shared" si="567"/>
        <v>6.6645093267950445E-4</v>
      </c>
      <c r="K6014">
        <f t="shared" si="567"/>
        <v>5.2569479048393531E-4</v>
      </c>
      <c r="L6014">
        <f t="shared" si="567"/>
        <v>6.6659605011552153E-4</v>
      </c>
      <c r="M6014">
        <v>5.3715400552699995E-4</v>
      </c>
      <c r="N6014">
        <v>6.9894414462199999E-4</v>
      </c>
      <c r="O6014">
        <v>6.2770882946799997E-4</v>
      </c>
      <c r="P6014">
        <f t="shared" si="570"/>
        <v>6.6645093267950445E-4</v>
      </c>
      <c r="Q6014">
        <f t="shared" si="571"/>
        <v>5.2569479048393531E-4</v>
      </c>
      <c r="R6014">
        <f t="shared" si="572"/>
        <v>6.6659605011552153E-4</v>
      </c>
      <c r="S6014">
        <f t="shared" si="569"/>
        <v>5.3715400552699995E-4</v>
      </c>
      <c r="T6014">
        <f t="shared" si="569"/>
        <v>6.9894414462199999E-4</v>
      </c>
      <c r="U6014">
        <f t="shared" si="569"/>
        <v>6.2770882946799997E-4</v>
      </c>
    </row>
    <row r="6015" spans="1:21" x14ac:dyDescent="0.3">
      <c r="A6015" t="s">
        <v>155</v>
      </c>
      <c r="B6015">
        <v>3.4482760000000001E-3</v>
      </c>
      <c r="C6015">
        <v>0.8</v>
      </c>
      <c r="D6015">
        <v>0</v>
      </c>
      <c r="E6015">
        <v>-1</v>
      </c>
      <c r="F6015">
        <v>-2.9225011480799998</v>
      </c>
      <c r="G6015">
        <v>-2.9634085401800001</v>
      </c>
      <c r="H6015">
        <v>-3.02650768089</v>
      </c>
      <c r="I6015">
        <f t="shared" si="568"/>
        <v>0.1</v>
      </c>
      <c r="J6015">
        <f t="shared" si="567"/>
        <v>1.1953603656723836E-3</v>
      </c>
      <c r="K6015">
        <f t="shared" si="567"/>
        <v>1.0879062200506982E-3</v>
      </c>
      <c r="L6015">
        <f t="shared" si="567"/>
        <v>9.4078919118324776E-4</v>
      </c>
      <c r="M6015">
        <v>1.43510185497E-3</v>
      </c>
      <c r="N6015">
        <v>1.0185073751E-3</v>
      </c>
      <c r="O6015">
        <v>1.0864182881299999E-3</v>
      </c>
      <c r="P6015">
        <f t="shared" si="570"/>
        <v>1.1953603656723836E-3</v>
      </c>
      <c r="Q6015">
        <f t="shared" si="571"/>
        <v>1.0879062200506982E-3</v>
      </c>
      <c r="R6015">
        <f t="shared" si="572"/>
        <v>9.4078919118324776E-4</v>
      </c>
      <c r="S6015">
        <f t="shared" si="569"/>
        <v>1.43510185497E-3</v>
      </c>
      <c r="T6015">
        <f t="shared" si="569"/>
        <v>1.0185073751E-3</v>
      </c>
      <c r="U6015">
        <f t="shared" si="569"/>
        <v>1.0864182881299999E-3</v>
      </c>
    </row>
    <row r="6016" spans="1:21" x14ac:dyDescent="0.3">
      <c r="A6016" t="s">
        <v>156</v>
      </c>
      <c r="B6016">
        <v>3.4482760000000001E-3</v>
      </c>
      <c r="C6016">
        <v>0.8</v>
      </c>
      <c r="D6016">
        <v>0</v>
      </c>
      <c r="E6016">
        <v>-1</v>
      </c>
      <c r="F6016">
        <v>-2.9367444559</v>
      </c>
      <c r="G6016">
        <v>-2.9808103883400001</v>
      </c>
      <c r="H6016">
        <v>-3.03723991789</v>
      </c>
      <c r="I6016">
        <f t="shared" si="568"/>
        <v>0.1</v>
      </c>
      <c r="J6016">
        <f t="shared" si="567"/>
        <v>1.1567927127284123E-3</v>
      </c>
      <c r="K6016">
        <f t="shared" si="567"/>
        <v>1.0451764405004793E-3</v>
      </c>
      <c r="L6016">
        <f t="shared" si="567"/>
        <v>9.1782542086383178E-4</v>
      </c>
      <c r="M6016">
        <v>1.38663742578E-3</v>
      </c>
      <c r="N6016">
        <v>1.0040259924100001E-3</v>
      </c>
      <c r="O6016">
        <v>1.0613314950499999E-3</v>
      </c>
      <c r="P6016">
        <f t="shared" si="570"/>
        <v>1.1567927127284123E-3</v>
      </c>
      <c r="Q6016">
        <f t="shared" si="571"/>
        <v>1.0451764405004793E-3</v>
      </c>
      <c r="R6016">
        <f t="shared" si="572"/>
        <v>9.1782542086383178E-4</v>
      </c>
      <c r="S6016">
        <f t="shared" si="569"/>
        <v>1.38663742578E-3</v>
      </c>
      <c r="T6016">
        <f t="shared" si="569"/>
        <v>1.0040259924100001E-3</v>
      </c>
      <c r="U6016">
        <f t="shared" si="569"/>
        <v>1.0613314950499999E-3</v>
      </c>
    </row>
    <row r="6017" spans="1:21" x14ac:dyDescent="0.3">
      <c r="A6017" t="s">
        <v>157</v>
      </c>
      <c r="B6017">
        <v>3.4482760000000001E-3</v>
      </c>
      <c r="C6017">
        <v>0.8</v>
      </c>
      <c r="D6017">
        <v>0</v>
      </c>
      <c r="E6017">
        <v>-1</v>
      </c>
      <c r="F6017">
        <v>-2.9512378587299999</v>
      </c>
      <c r="G6017">
        <v>-2.9972043502600001</v>
      </c>
      <c r="H6017">
        <v>-3.0466941653899999</v>
      </c>
      <c r="I6017">
        <f t="shared" si="568"/>
        <v>0.1</v>
      </c>
      <c r="J6017">
        <f t="shared" si="567"/>
        <v>1.1188249464359394E-3</v>
      </c>
      <c r="K6017">
        <f t="shared" si="567"/>
        <v>1.0064579848553794E-3</v>
      </c>
      <c r="L6017">
        <f t="shared" si="567"/>
        <v>8.9806099559919977E-4</v>
      </c>
      <c r="M6017">
        <v>1.3295326959599999E-3</v>
      </c>
      <c r="N6017">
        <v>9.9633891616600009E-4</v>
      </c>
      <c r="O6017">
        <v>1.04207834157E-3</v>
      </c>
      <c r="P6017">
        <f t="shared" si="570"/>
        <v>1.1188249464359394E-3</v>
      </c>
      <c r="Q6017">
        <f t="shared" si="571"/>
        <v>1.0064579848553794E-3</v>
      </c>
      <c r="R6017">
        <f t="shared" si="572"/>
        <v>8.9806099559919977E-4</v>
      </c>
      <c r="S6017">
        <f t="shared" si="569"/>
        <v>1.3295326959599999E-3</v>
      </c>
      <c r="T6017">
        <f t="shared" si="569"/>
        <v>9.9633891616600009E-4</v>
      </c>
      <c r="U6017">
        <f t="shared" si="569"/>
        <v>1.04207834157E-3</v>
      </c>
    </row>
    <row r="6018" spans="1:21" x14ac:dyDescent="0.3">
      <c r="A6018" t="s">
        <v>158</v>
      </c>
      <c r="B6018">
        <v>3.4482760000000001E-3</v>
      </c>
      <c r="C6018">
        <v>0.8</v>
      </c>
      <c r="D6018">
        <v>0</v>
      </c>
      <c r="E6018">
        <v>-1</v>
      </c>
      <c r="F6018">
        <v>-2.7353667445599998</v>
      </c>
      <c r="G6018">
        <v>-2.7986521818300001</v>
      </c>
      <c r="H6018">
        <v>-2.58704982254</v>
      </c>
      <c r="I6018">
        <f t="shared" si="568"/>
        <v>0.1</v>
      </c>
      <c r="J6018">
        <f t="shared" si="567"/>
        <v>1.8392181982747578E-3</v>
      </c>
      <c r="K6018">
        <f t="shared" si="567"/>
        <v>1.5898194949915386E-3</v>
      </c>
      <c r="L6018">
        <f t="shared" si="567"/>
        <v>2.5879160107473028E-3</v>
      </c>
      <c r="M6018">
        <v>2.6694377740700001E-3</v>
      </c>
      <c r="N6018">
        <v>2.5279160719399998E-3</v>
      </c>
      <c r="O6018">
        <v>1.6843312479000001E-3</v>
      </c>
      <c r="P6018">
        <f t="shared" si="570"/>
        <v>1.8392181982747578E-3</v>
      </c>
      <c r="Q6018">
        <f t="shared" si="571"/>
        <v>1.5898194949915386E-3</v>
      </c>
      <c r="R6018">
        <f t="shared" si="572"/>
        <v>2.5879160107473028E-3</v>
      </c>
      <c r="S6018">
        <f t="shared" si="569"/>
        <v>2.6694377740700001E-3</v>
      </c>
      <c r="T6018">
        <f t="shared" si="569"/>
        <v>2.5279160719399998E-3</v>
      </c>
      <c r="U6018">
        <f t="shared" si="569"/>
        <v>1.6843312479000001E-3</v>
      </c>
    </row>
    <row r="6019" spans="1:21" x14ac:dyDescent="0.3">
      <c r="A6019" t="s">
        <v>159</v>
      </c>
      <c r="B6019">
        <v>3.4482760000000001E-3</v>
      </c>
      <c r="C6019">
        <v>0.8</v>
      </c>
      <c r="D6019">
        <v>0</v>
      </c>
      <c r="E6019">
        <v>-1</v>
      </c>
      <c r="F6019">
        <v>-2.7776175758899999</v>
      </c>
      <c r="G6019">
        <v>-2.8311911150000002</v>
      </c>
      <c r="H6019">
        <v>-2.62468300945</v>
      </c>
      <c r="I6019">
        <f t="shared" si="568"/>
        <v>0.1</v>
      </c>
      <c r="J6019">
        <f t="shared" si="568"/>
        <v>1.6687159770927705E-3</v>
      </c>
      <c r="K6019">
        <f t="shared" si="568"/>
        <v>1.4750572788640186E-3</v>
      </c>
      <c r="L6019">
        <f t="shared" si="568"/>
        <v>2.3731051977401315E-3</v>
      </c>
      <c r="M6019">
        <v>2.4606677270500002E-3</v>
      </c>
      <c r="N6019">
        <v>2.2222120896999999E-3</v>
      </c>
      <c r="O6019">
        <v>1.5446724884799999E-3</v>
      </c>
      <c r="P6019">
        <f t="shared" si="570"/>
        <v>1.6687159770927705E-3</v>
      </c>
      <c r="Q6019">
        <f t="shared" si="571"/>
        <v>1.4750572788640186E-3</v>
      </c>
      <c r="R6019">
        <f t="shared" si="572"/>
        <v>2.3731051977401315E-3</v>
      </c>
      <c r="S6019">
        <f t="shared" si="569"/>
        <v>2.4606677270500002E-3</v>
      </c>
      <c r="T6019">
        <f t="shared" si="569"/>
        <v>2.2222120896999999E-3</v>
      </c>
      <c r="U6019">
        <f t="shared" si="569"/>
        <v>1.5446724884799999E-3</v>
      </c>
    </row>
    <row r="6020" spans="1:21" x14ac:dyDescent="0.3">
      <c r="A6020" t="s">
        <v>160</v>
      </c>
      <c r="B6020">
        <v>3.4482760000000001E-3</v>
      </c>
      <c r="C6020">
        <v>0.8</v>
      </c>
      <c r="D6020">
        <v>0</v>
      </c>
      <c r="E6020">
        <v>-1</v>
      </c>
      <c r="F6020">
        <v>-2.8073201248799999</v>
      </c>
      <c r="G6020">
        <v>-2.8505757260700002</v>
      </c>
      <c r="H6020">
        <v>-2.9469663617899999</v>
      </c>
      <c r="I6020">
        <f t="shared" si="568"/>
        <v>0.1</v>
      </c>
      <c r="J6020">
        <f t="shared" si="568"/>
        <v>1.5584033572103981E-3</v>
      </c>
      <c r="K6020">
        <f t="shared" si="568"/>
        <v>1.410666243177243E-3</v>
      </c>
      <c r="L6020">
        <f t="shared" si="568"/>
        <v>1.1298834262246714E-3</v>
      </c>
      <c r="M6020">
        <v>1.94256238054E-3</v>
      </c>
      <c r="N6020">
        <v>1.2340516454199999E-3</v>
      </c>
      <c r="O6020">
        <v>1.3407923133900001E-3</v>
      </c>
      <c r="P6020">
        <f t="shared" si="570"/>
        <v>1.5584033572103981E-3</v>
      </c>
      <c r="Q6020">
        <f t="shared" si="571"/>
        <v>1.410666243177243E-3</v>
      </c>
      <c r="R6020">
        <f t="shared" si="572"/>
        <v>1.1298834262246714E-3</v>
      </c>
      <c r="S6020">
        <f t="shared" si="569"/>
        <v>1.94256238054E-3</v>
      </c>
      <c r="T6020">
        <f t="shared" si="569"/>
        <v>1.2340516454199999E-3</v>
      </c>
      <c r="U6020">
        <f t="shared" si="569"/>
        <v>1.3407923133900001E-3</v>
      </c>
    </row>
    <row r="6021" spans="1:21" x14ac:dyDescent="0.3">
      <c r="A6021" t="s">
        <v>161</v>
      </c>
      <c r="B6021">
        <v>3.4482760000000001E-3</v>
      </c>
      <c r="C6021">
        <v>0.8</v>
      </c>
      <c r="D6021">
        <v>0</v>
      </c>
      <c r="E6021">
        <v>-1</v>
      </c>
      <c r="F6021">
        <v>-2.8342109675099998</v>
      </c>
      <c r="G6021">
        <v>-2.87751040197</v>
      </c>
      <c r="H6021">
        <v>-2.9681651985399999</v>
      </c>
      <c r="I6021">
        <f t="shared" ref="I6021:I6084" si="573">POWER(10,E6021)</f>
        <v>0.1</v>
      </c>
      <c r="J6021">
        <f t="shared" ref="J6021:L6084" si="574">POWER(10,F6021)</f>
        <v>1.4648360937248874E-3</v>
      </c>
      <c r="K6021">
        <f t="shared" si="574"/>
        <v>1.3258353617392534E-3</v>
      </c>
      <c r="L6021">
        <f t="shared" si="574"/>
        <v>1.0760558216816494E-3</v>
      </c>
      <c r="M6021">
        <v>1.82237594411E-3</v>
      </c>
      <c r="N6021">
        <v>1.1587652828400001E-3</v>
      </c>
      <c r="O6021">
        <v>1.2614792173899999E-3</v>
      </c>
      <c r="P6021">
        <f t="shared" si="570"/>
        <v>1.4648360937248874E-3</v>
      </c>
      <c r="Q6021">
        <f t="shared" si="571"/>
        <v>1.3258353617392534E-3</v>
      </c>
      <c r="R6021">
        <f t="shared" si="572"/>
        <v>1.0760558216816494E-3</v>
      </c>
      <c r="S6021">
        <f t="shared" ref="S6021:U6084" si="575">ABS($D6021-M6021)</f>
        <v>1.82237594411E-3</v>
      </c>
      <c r="T6021">
        <f t="shared" si="575"/>
        <v>1.1587652828400001E-3</v>
      </c>
      <c r="U6021">
        <f t="shared" si="575"/>
        <v>1.2614792173899999E-3</v>
      </c>
    </row>
    <row r="6022" spans="1:21" x14ac:dyDescent="0.3">
      <c r="A6022" t="s">
        <v>162</v>
      </c>
      <c r="B6022">
        <v>3.4482760000000001E-3</v>
      </c>
      <c r="C6022">
        <v>0.8</v>
      </c>
      <c r="D6022">
        <v>0</v>
      </c>
      <c r="E6022">
        <v>-1</v>
      </c>
      <c r="F6022">
        <v>-2.8614769526399999</v>
      </c>
      <c r="G6022">
        <v>-2.9017849244299998</v>
      </c>
      <c r="H6022">
        <v>-2.9856278073000002</v>
      </c>
      <c r="I6022">
        <f t="shared" si="573"/>
        <v>0.1</v>
      </c>
      <c r="J6022">
        <f t="shared" si="574"/>
        <v>1.3756978145680601E-3</v>
      </c>
      <c r="K6022">
        <f t="shared" si="574"/>
        <v>1.2537619214899529E-3</v>
      </c>
      <c r="L6022">
        <f t="shared" si="574"/>
        <v>1.0336468671929687E-3</v>
      </c>
      <c r="M6022">
        <v>1.69623056347E-3</v>
      </c>
      <c r="N6022">
        <v>1.1063745958899999E-3</v>
      </c>
      <c r="O6022">
        <v>1.20260852471E-3</v>
      </c>
      <c r="P6022">
        <f t="shared" si="570"/>
        <v>1.3756978145680601E-3</v>
      </c>
      <c r="Q6022">
        <f t="shared" si="571"/>
        <v>1.2537619214899529E-3</v>
      </c>
      <c r="R6022">
        <f t="shared" si="572"/>
        <v>1.0336468671929687E-3</v>
      </c>
      <c r="S6022">
        <f t="shared" si="575"/>
        <v>1.69623056347E-3</v>
      </c>
      <c r="T6022">
        <f t="shared" si="575"/>
        <v>1.1063745958899999E-3</v>
      </c>
      <c r="U6022">
        <f t="shared" si="575"/>
        <v>1.20260852471E-3</v>
      </c>
    </row>
    <row r="6023" spans="1:21" x14ac:dyDescent="0.3">
      <c r="A6023" t="s">
        <v>163</v>
      </c>
      <c r="B6023">
        <v>3.4482760000000001E-3</v>
      </c>
      <c r="C6023">
        <v>0.8</v>
      </c>
      <c r="D6023">
        <v>0</v>
      </c>
      <c r="E6023">
        <v>-1</v>
      </c>
      <c r="F6023">
        <v>-2.88340881934</v>
      </c>
      <c r="G6023">
        <v>-2.9242696865600002</v>
      </c>
      <c r="H6023">
        <v>-3.0014460214500001</v>
      </c>
      <c r="I6023">
        <f t="shared" si="573"/>
        <v>0.1</v>
      </c>
      <c r="J6023">
        <f t="shared" si="574"/>
        <v>1.3079501158289465E-3</v>
      </c>
      <c r="K6023">
        <f t="shared" si="574"/>
        <v>1.1905025046597853E-3</v>
      </c>
      <c r="L6023">
        <f t="shared" si="574"/>
        <v>9.9667594949438766E-4</v>
      </c>
      <c r="M6023">
        <v>1.60299707143E-3</v>
      </c>
      <c r="N6023">
        <v>1.0650026938799999E-3</v>
      </c>
      <c r="O6023">
        <v>1.15324336671E-3</v>
      </c>
      <c r="P6023">
        <f t="shared" si="570"/>
        <v>1.3079501158289465E-3</v>
      </c>
      <c r="Q6023">
        <f t="shared" si="571"/>
        <v>1.1905025046597853E-3</v>
      </c>
      <c r="R6023">
        <f t="shared" si="572"/>
        <v>9.9667594949438766E-4</v>
      </c>
      <c r="S6023">
        <f t="shared" si="575"/>
        <v>1.60299707143E-3</v>
      </c>
      <c r="T6023">
        <f t="shared" si="575"/>
        <v>1.0650026938799999E-3</v>
      </c>
      <c r="U6023">
        <f t="shared" si="575"/>
        <v>1.15324336671E-3</v>
      </c>
    </row>
    <row r="6024" spans="1:21" x14ac:dyDescent="0.3">
      <c r="A6024" t="s">
        <v>164</v>
      </c>
      <c r="B6024">
        <v>3.4482760000000001E-3</v>
      </c>
      <c r="C6024">
        <v>0.8</v>
      </c>
      <c r="D6024">
        <v>0</v>
      </c>
      <c r="E6024">
        <v>-1</v>
      </c>
      <c r="F6024">
        <v>-2.9027986743400001</v>
      </c>
      <c r="G6024">
        <v>-2.9438636474900002</v>
      </c>
      <c r="H6024">
        <v>-3.0141722657400001</v>
      </c>
      <c r="I6024">
        <f t="shared" si="573"/>
        <v>0.1</v>
      </c>
      <c r="J6024">
        <f t="shared" si="574"/>
        <v>1.2508387464846577E-3</v>
      </c>
      <c r="K6024">
        <f t="shared" si="574"/>
        <v>1.1379845150667402E-3</v>
      </c>
      <c r="L6024">
        <f t="shared" si="574"/>
        <v>9.6789385869419577E-4</v>
      </c>
      <c r="M6024">
        <v>1.5169964204299999E-3</v>
      </c>
      <c r="N6024">
        <v>1.0413631744799999E-3</v>
      </c>
      <c r="O6024">
        <v>1.1189592699299999E-3</v>
      </c>
      <c r="P6024">
        <f t="shared" si="570"/>
        <v>1.2508387464846577E-3</v>
      </c>
      <c r="Q6024">
        <f t="shared" si="571"/>
        <v>1.1379845150667402E-3</v>
      </c>
      <c r="R6024">
        <f t="shared" si="572"/>
        <v>9.6789385869419577E-4</v>
      </c>
      <c r="S6024">
        <f t="shared" si="575"/>
        <v>1.5169964204299999E-3</v>
      </c>
      <c r="T6024">
        <f t="shared" si="575"/>
        <v>1.0413631744799999E-3</v>
      </c>
      <c r="U6024">
        <f t="shared" si="575"/>
        <v>1.1189592699299999E-3</v>
      </c>
    </row>
    <row r="6025" spans="1:21" x14ac:dyDescent="0.3">
      <c r="A6025" t="s">
        <v>165</v>
      </c>
      <c r="B6025">
        <v>3.4482760000000001E-3</v>
      </c>
      <c r="C6025">
        <v>0.8</v>
      </c>
      <c r="D6025">
        <v>0</v>
      </c>
      <c r="E6025">
        <v>-1</v>
      </c>
      <c r="F6025">
        <v>-2.8896750663500002</v>
      </c>
      <c r="G6025">
        <v>-2.9046024590599999</v>
      </c>
      <c r="H6025">
        <v>-2.9552741671999998</v>
      </c>
      <c r="I6025">
        <f t="shared" si="573"/>
        <v>0.1</v>
      </c>
      <c r="J6025">
        <f t="shared" si="574"/>
        <v>1.2892137644092408E-3</v>
      </c>
      <c r="K6025">
        <f t="shared" si="574"/>
        <v>1.245654326956343E-3</v>
      </c>
      <c r="L6025">
        <f t="shared" si="574"/>
        <v>1.1084748215983524E-3</v>
      </c>
      <c r="M6025">
        <v>1.73558368106E-3</v>
      </c>
      <c r="N6025">
        <v>1.26997702854E-3</v>
      </c>
      <c r="O6025">
        <v>1.27756258418E-3</v>
      </c>
      <c r="P6025">
        <f t="shared" si="570"/>
        <v>1.2892137644092408E-3</v>
      </c>
      <c r="Q6025">
        <f t="shared" si="571"/>
        <v>1.245654326956343E-3</v>
      </c>
      <c r="R6025">
        <f t="shared" si="572"/>
        <v>1.1084748215983524E-3</v>
      </c>
      <c r="S6025">
        <f t="shared" si="575"/>
        <v>1.73558368106E-3</v>
      </c>
      <c r="T6025">
        <f t="shared" si="575"/>
        <v>1.26997702854E-3</v>
      </c>
      <c r="U6025">
        <f t="shared" si="575"/>
        <v>1.27756258418E-3</v>
      </c>
    </row>
    <row r="6026" spans="1:21" x14ac:dyDescent="0.3">
      <c r="A6026" t="s">
        <v>166</v>
      </c>
      <c r="B6026">
        <v>3.4482760000000001E-3</v>
      </c>
      <c r="C6026">
        <v>0.8</v>
      </c>
      <c r="D6026">
        <v>0</v>
      </c>
      <c r="E6026">
        <v>-1</v>
      </c>
      <c r="F6026">
        <v>-3.1091651299900001</v>
      </c>
      <c r="G6026">
        <v>-3.1334168740199999</v>
      </c>
      <c r="H6026">
        <v>-3.1224405262000001</v>
      </c>
      <c r="I6026">
        <f t="shared" si="573"/>
        <v>0.1</v>
      </c>
      <c r="J6026">
        <f t="shared" si="574"/>
        <v>7.7774077766212921E-4</v>
      </c>
      <c r="K6026">
        <f t="shared" si="574"/>
        <v>7.3550076026344794E-4</v>
      </c>
      <c r="L6026">
        <f t="shared" si="574"/>
        <v>7.5432668890058863E-4</v>
      </c>
      <c r="M6026">
        <v>7.6311411145399996E-4</v>
      </c>
      <c r="N6026">
        <v>7.4115884513900002E-4</v>
      </c>
      <c r="O6026">
        <v>7.1510619090899995E-4</v>
      </c>
      <c r="P6026">
        <f t="shared" si="570"/>
        <v>7.7774077766212921E-4</v>
      </c>
      <c r="Q6026">
        <f t="shared" si="571"/>
        <v>7.3550076026344794E-4</v>
      </c>
      <c r="R6026">
        <f t="shared" si="572"/>
        <v>7.5432668890058863E-4</v>
      </c>
      <c r="S6026">
        <f t="shared" si="575"/>
        <v>7.6311411145399996E-4</v>
      </c>
      <c r="T6026">
        <f t="shared" si="575"/>
        <v>7.4115884513900002E-4</v>
      </c>
      <c r="U6026">
        <f t="shared" si="575"/>
        <v>7.1510619090899995E-4</v>
      </c>
    </row>
    <row r="6027" spans="1:21" x14ac:dyDescent="0.3">
      <c r="A6027" t="s">
        <v>167</v>
      </c>
      <c r="B6027">
        <v>3.4482760000000001E-3</v>
      </c>
      <c r="C6027">
        <v>0.8</v>
      </c>
      <c r="D6027">
        <v>0</v>
      </c>
      <c r="E6027">
        <v>-1</v>
      </c>
      <c r="F6027">
        <v>-3.74838762689</v>
      </c>
      <c r="G6027">
        <v>-4.3795946701600004</v>
      </c>
      <c r="H6027">
        <v>-3.4621350236200001</v>
      </c>
      <c r="I6027">
        <f t="shared" si="573"/>
        <v>0.1</v>
      </c>
      <c r="J6027">
        <f t="shared" si="574"/>
        <v>1.784893767644522E-4</v>
      </c>
      <c r="K6027">
        <f t="shared" si="574"/>
        <v>4.1725863196943344E-5</v>
      </c>
      <c r="L6027">
        <f t="shared" si="574"/>
        <v>3.4503644966179446E-4</v>
      </c>
      <c r="M6027">
        <v>-1.99937384762E-4</v>
      </c>
      <c r="N6027">
        <v>6.4827242629000002E-4</v>
      </c>
      <c r="O6027">
        <v>1.3716700525699999E-4</v>
      </c>
      <c r="P6027">
        <f t="shared" si="570"/>
        <v>1.784893767644522E-4</v>
      </c>
      <c r="Q6027">
        <f t="shared" si="571"/>
        <v>4.1725863196943344E-5</v>
      </c>
      <c r="R6027">
        <f t="shared" si="572"/>
        <v>3.4503644966179446E-4</v>
      </c>
      <c r="S6027">
        <f t="shared" si="575"/>
        <v>1.99937384762E-4</v>
      </c>
      <c r="T6027">
        <f t="shared" si="575"/>
        <v>6.4827242629000002E-4</v>
      </c>
      <c r="U6027">
        <f t="shared" si="575"/>
        <v>1.3716700525699999E-4</v>
      </c>
    </row>
    <row r="6028" spans="1:21" x14ac:dyDescent="0.3">
      <c r="A6028" t="s">
        <v>168</v>
      </c>
      <c r="B6028">
        <v>3.4482760000000001E-3</v>
      </c>
      <c r="C6028">
        <v>0.8</v>
      </c>
      <c r="D6028">
        <v>0</v>
      </c>
      <c r="E6028">
        <v>-1</v>
      </c>
      <c r="F6028">
        <v>-3.1088208471300001</v>
      </c>
      <c r="G6028">
        <v>-3.1873713956</v>
      </c>
      <c r="H6028">
        <v>-3.1288233344599998</v>
      </c>
      <c r="I6028">
        <f t="shared" si="573"/>
        <v>0.1</v>
      </c>
      <c r="J6028">
        <f t="shared" si="574"/>
        <v>7.7835756878361811E-4</v>
      </c>
      <c r="K6028">
        <f t="shared" si="574"/>
        <v>6.4957395661116493E-4</v>
      </c>
      <c r="L6028">
        <f t="shared" si="574"/>
        <v>7.4332145023308434E-4</v>
      </c>
      <c r="M6028">
        <v>7.6006503191800002E-4</v>
      </c>
      <c r="N6028">
        <v>7.4933035409500005E-4</v>
      </c>
      <c r="O6028">
        <v>7.1371765072599999E-4</v>
      </c>
      <c r="P6028">
        <f t="shared" si="570"/>
        <v>7.7835756878361811E-4</v>
      </c>
      <c r="Q6028">
        <f t="shared" si="571"/>
        <v>6.4957395661116493E-4</v>
      </c>
      <c r="R6028">
        <f t="shared" si="572"/>
        <v>7.4332145023308434E-4</v>
      </c>
      <c r="S6028">
        <f t="shared" si="575"/>
        <v>7.6006503191800002E-4</v>
      </c>
      <c r="T6028">
        <f t="shared" si="575"/>
        <v>7.4933035409500005E-4</v>
      </c>
      <c r="U6028">
        <f t="shared" si="575"/>
        <v>7.1371765072599999E-4</v>
      </c>
    </row>
    <row r="6029" spans="1:21" x14ac:dyDescent="0.3">
      <c r="A6029" t="s">
        <v>169</v>
      </c>
      <c r="B6029">
        <v>3.4482760000000001E-3</v>
      </c>
      <c r="C6029">
        <v>0.8</v>
      </c>
      <c r="D6029">
        <v>0</v>
      </c>
      <c r="E6029">
        <v>-1</v>
      </c>
      <c r="F6029">
        <v>-3.4501348738800002</v>
      </c>
      <c r="G6029">
        <v>-4.2527262227299998</v>
      </c>
      <c r="H6029">
        <v>-3.38071650866</v>
      </c>
      <c r="I6029">
        <f t="shared" si="573"/>
        <v>0.1</v>
      </c>
      <c r="J6029">
        <f t="shared" si="574"/>
        <v>3.5470321599779798E-4</v>
      </c>
      <c r="K6029">
        <f t="shared" si="574"/>
        <v>5.5882236280344335E-5</v>
      </c>
      <c r="L6029">
        <f t="shared" si="574"/>
        <v>4.1618219015311636E-4</v>
      </c>
      <c r="M6029" s="4">
        <v>6.5518806532000005E-5</v>
      </c>
      <c r="N6029">
        <v>7.0110246631600003E-4</v>
      </c>
      <c r="O6029">
        <v>1.9106218582300001E-4</v>
      </c>
      <c r="P6029">
        <f t="shared" si="570"/>
        <v>3.5470321599779798E-4</v>
      </c>
      <c r="Q6029">
        <f t="shared" si="571"/>
        <v>5.5882236280344335E-5</v>
      </c>
      <c r="R6029">
        <f t="shared" si="572"/>
        <v>4.1618219015311636E-4</v>
      </c>
      <c r="S6029">
        <f t="shared" si="575"/>
        <v>6.5518806532000005E-5</v>
      </c>
      <c r="T6029">
        <f t="shared" si="575"/>
        <v>7.0110246631600003E-4</v>
      </c>
      <c r="U6029">
        <f t="shared" si="575"/>
        <v>1.9106218582300001E-4</v>
      </c>
    </row>
    <row r="6030" spans="1:21" x14ac:dyDescent="0.3">
      <c r="A6030" t="s">
        <v>170</v>
      </c>
      <c r="B6030">
        <v>3.4482760000000001E-3</v>
      </c>
      <c r="C6030">
        <v>0.8</v>
      </c>
      <c r="D6030">
        <v>0</v>
      </c>
      <c r="E6030">
        <v>-1</v>
      </c>
      <c r="F6030">
        <v>-2.61605698305</v>
      </c>
      <c r="G6030">
        <v>-3.04094580253</v>
      </c>
      <c r="H6030">
        <v>-2.8446115111100001</v>
      </c>
      <c r="I6030">
        <f t="shared" si="573"/>
        <v>0.1</v>
      </c>
      <c r="J6030">
        <f t="shared" si="574"/>
        <v>2.4207114084175431E-3</v>
      </c>
      <c r="K6030">
        <f t="shared" si="574"/>
        <v>9.1002683169549956E-4</v>
      </c>
      <c r="L6030">
        <f t="shared" si="574"/>
        <v>1.4301727170625545E-3</v>
      </c>
      <c r="M6030">
        <v>2.4375664837000001E-3</v>
      </c>
      <c r="N6030">
        <v>1.28568521658E-3</v>
      </c>
      <c r="O6030">
        <v>1.78472034958E-3</v>
      </c>
      <c r="P6030">
        <f t="shared" si="570"/>
        <v>2.4207114084175431E-3</v>
      </c>
      <c r="Q6030">
        <f t="shared" si="571"/>
        <v>9.1002683169549956E-4</v>
      </c>
      <c r="R6030">
        <f t="shared" si="572"/>
        <v>1.4301727170625545E-3</v>
      </c>
      <c r="S6030">
        <f t="shared" si="575"/>
        <v>2.4375664837000001E-3</v>
      </c>
      <c r="T6030">
        <f t="shared" si="575"/>
        <v>1.28568521658E-3</v>
      </c>
      <c r="U6030">
        <f t="shared" si="575"/>
        <v>1.78472034958E-3</v>
      </c>
    </row>
    <row r="6031" spans="1:21" x14ac:dyDescent="0.3">
      <c r="A6031" t="s">
        <v>171</v>
      </c>
      <c r="B6031">
        <v>3.4482760000000001E-3</v>
      </c>
      <c r="C6031">
        <v>0.8</v>
      </c>
      <c r="D6031">
        <v>0</v>
      </c>
      <c r="E6031">
        <v>-1</v>
      </c>
      <c r="F6031">
        <v>-2.6812864584399998</v>
      </c>
      <c r="G6031">
        <v>-3.67426175107</v>
      </c>
      <c r="H6031">
        <v>-2.7832290894299998</v>
      </c>
      <c r="I6031">
        <f t="shared" si="573"/>
        <v>0.1</v>
      </c>
      <c r="J6031">
        <f t="shared" si="574"/>
        <v>2.0831164168167702E-3</v>
      </c>
      <c r="K6031">
        <f t="shared" si="574"/>
        <v>2.1170847749543245E-4</v>
      </c>
      <c r="L6031">
        <f t="shared" si="574"/>
        <v>1.6472932185780473E-3</v>
      </c>
      <c r="M6031">
        <v>2.6222603816300001E-3</v>
      </c>
      <c r="N6031">
        <v>3.4869141892900002E-3</v>
      </c>
      <c r="O6031">
        <v>1.8365114803500001E-3</v>
      </c>
      <c r="P6031">
        <f t="shared" si="570"/>
        <v>2.0831164168167702E-3</v>
      </c>
      <c r="Q6031">
        <f t="shared" si="571"/>
        <v>2.1170847749543245E-4</v>
      </c>
      <c r="R6031">
        <f t="shared" si="572"/>
        <v>1.6472932185780473E-3</v>
      </c>
      <c r="S6031">
        <f t="shared" si="575"/>
        <v>2.6222603816300001E-3</v>
      </c>
      <c r="T6031">
        <f t="shared" si="575"/>
        <v>3.4869141892900002E-3</v>
      </c>
      <c r="U6031">
        <f t="shared" si="575"/>
        <v>1.8365114803500001E-3</v>
      </c>
    </row>
    <row r="6032" spans="1:21" x14ac:dyDescent="0.3">
      <c r="A6032" t="s">
        <v>172</v>
      </c>
      <c r="B6032">
        <v>3.4482760000000001E-3</v>
      </c>
      <c r="C6032">
        <v>0.8</v>
      </c>
      <c r="D6032">
        <v>0</v>
      </c>
      <c r="E6032">
        <v>-1</v>
      </c>
      <c r="F6032">
        <v>-2.97968796393</v>
      </c>
      <c r="G6032">
        <v>-3.5951553394600002</v>
      </c>
      <c r="H6032">
        <v>-3.0056787521600001</v>
      </c>
      <c r="I6032">
        <f t="shared" si="573"/>
        <v>0.1</v>
      </c>
      <c r="J6032">
        <f t="shared" si="574"/>
        <v>1.0478811693688673E-3</v>
      </c>
      <c r="K6032">
        <f t="shared" si="574"/>
        <v>2.5400640070467325E-4</v>
      </c>
      <c r="L6032">
        <f t="shared" si="574"/>
        <v>9.8700930693889385E-4</v>
      </c>
      <c r="M6032">
        <v>1.3994641605300001E-3</v>
      </c>
      <c r="N6032">
        <v>2.44362979142E-3</v>
      </c>
      <c r="O6032">
        <v>1.08600785706E-3</v>
      </c>
      <c r="P6032">
        <f t="shared" si="570"/>
        <v>1.0478811693688673E-3</v>
      </c>
      <c r="Q6032">
        <f t="shared" si="571"/>
        <v>2.5400640070467325E-4</v>
      </c>
      <c r="R6032">
        <f t="shared" si="572"/>
        <v>9.8700930693889385E-4</v>
      </c>
      <c r="S6032">
        <f t="shared" si="575"/>
        <v>1.3994641605300001E-3</v>
      </c>
      <c r="T6032">
        <f t="shared" si="575"/>
        <v>2.44362979142E-3</v>
      </c>
      <c r="U6032">
        <f t="shared" si="575"/>
        <v>1.08600785706E-3</v>
      </c>
    </row>
    <row r="6033" spans="1:21" x14ac:dyDescent="0.3">
      <c r="A6033" t="s">
        <v>173</v>
      </c>
      <c r="B6033">
        <v>3.4482760000000001E-3</v>
      </c>
      <c r="C6033">
        <v>0.8</v>
      </c>
      <c r="D6033">
        <v>0</v>
      </c>
      <c r="E6033">
        <v>-1</v>
      </c>
      <c r="F6033">
        <v>-2.8753922622100001</v>
      </c>
      <c r="G6033">
        <v>-3.5239452904299999</v>
      </c>
      <c r="H6033">
        <v>-2.9565435289000002</v>
      </c>
      <c r="I6033">
        <f t="shared" si="573"/>
        <v>0.1</v>
      </c>
      <c r="J6033">
        <f t="shared" si="574"/>
        <v>1.3323175165599558E-3</v>
      </c>
      <c r="K6033">
        <f t="shared" si="574"/>
        <v>2.992641606222407E-4</v>
      </c>
      <c r="L6033">
        <f t="shared" si="574"/>
        <v>1.1052396867666939E-3</v>
      </c>
      <c r="M6033">
        <v>1.3784427075699999E-3</v>
      </c>
      <c r="N6033">
        <v>2.2677041066399999E-3</v>
      </c>
      <c r="O6033">
        <v>1.25704527971E-3</v>
      </c>
      <c r="P6033">
        <f t="shared" si="570"/>
        <v>1.3323175165599558E-3</v>
      </c>
      <c r="Q6033">
        <f t="shared" si="571"/>
        <v>2.992641606222407E-4</v>
      </c>
      <c r="R6033">
        <f t="shared" si="572"/>
        <v>1.1052396867666939E-3</v>
      </c>
      <c r="S6033">
        <f t="shared" si="575"/>
        <v>1.3784427075699999E-3</v>
      </c>
      <c r="T6033">
        <f t="shared" si="575"/>
        <v>2.2677041066399999E-3</v>
      </c>
      <c r="U6033">
        <f t="shared" si="575"/>
        <v>1.25704527971E-3</v>
      </c>
    </row>
    <row r="6034" spans="1:21" x14ac:dyDescent="0.3">
      <c r="A6034" t="s">
        <v>174</v>
      </c>
      <c r="B6034">
        <v>3.4482760000000001E-3</v>
      </c>
      <c r="C6034">
        <v>0.8</v>
      </c>
      <c r="D6034">
        <v>0</v>
      </c>
      <c r="E6034">
        <v>-1</v>
      </c>
      <c r="F6034">
        <v>-2.9090396592699999</v>
      </c>
      <c r="G6034">
        <v>-2.9841374227799999</v>
      </c>
      <c r="H6034">
        <v>-2.9763226826600002</v>
      </c>
      <c r="I6034">
        <f t="shared" si="573"/>
        <v>0.1</v>
      </c>
      <c r="J6034">
        <f t="shared" si="574"/>
        <v>1.2329922326624839E-3</v>
      </c>
      <c r="K6034">
        <f t="shared" si="574"/>
        <v>1.0372001650816637E-3</v>
      </c>
      <c r="L6034">
        <f t="shared" si="574"/>
        <v>1.0560325809169495E-3</v>
      </c>
      <c r="M6034">
        <v>1.5468033584399999E-3</v>
      </c>
      <c r="N6034">
        <v>1.1170969222899999E-3</v>
      </c>
      <c r="O6034">
        <v>1.1786728414E-3</v>
      </c>
      <c r="P6034">
        <f t="shared" si="570"/>
        <v>1.2329922326624839E-3</v>
      </c>
      <c r="Q6034">
        <f t="shared" si="571"/>
        <v>1.0372001650816637E-3</v>
      </c>
      <c r="R6034">
        <f t="shared" si="572"/>
        <v>1.0560325809169495E-3</v>
      </c>
      <c r="S6034">
        <f t="shared" si="575"/>
        <v>1.5468033584399999E-3</v>
      </c>
      <c r="T6034">
        <f t="shared" si="575"/>
        <v>1.1170969222899999E-3</v>
      </c>
      <c r="U6034">
        <f t="shared" si="575"/>
        <v>1.1786728414E-3</v>
      </c>
    </row>
    <row r="6035" spans="1:21" x14ac:dyDescent="0.3">
      <c r="A6035" t="s">
        <v>191</v>
      </c>
      <c r="B6035">
        <v>3.4482760000000001E-3</v>
      </c>
      <c r="C6035">
        <v>0.8</v>
      </c>
      <c r="D6035">
        <v>0</v>
      </c>
      <c r="E6035">
        <v>-1</v>
      </c>
      <c r="F6035">
        <v>-2.9526728973299998</v>
      </c>
      <c r="G6035">
        <v>-3.0792260483199998</v>
      </c>
      <c r="H6035">
        <v>-3.0492444435300001</v>
      </c>
      <c r="I6035">
        <f t="shared" si="573"/>
        <v>0.1</v>
      </c>
      <c r="J6035">
        <f t="shared" si="574"/>
        <v>1.1151341160176814E-3</v>
      </c>
      <c r="K6035">
        <f t="shared" si="574"/>
        <v>8.3324737023034526E-4</v>
      </c>
      <c r="L6035">
        <f t="shared" si="574"/>
        <v>8.9280282640404128E-4</v>
      </c>
      <c r="M6035">
        <v>1.3535169820099999E-3</v>
      </c>
      <c r="N6035">
        <v>9.22567892307E-4</v>
      </c>
      <c r="O6035">
        <v>9.2983664026199996E-4</v>
      </c>
      <c r="P6035">
        <f t="shared" si="570"/>
        <v>1.1151341160176814E-3</v>
      </c>
      <c r="Q6035">
        <f t="shared" si="571"/>
        <v>8.3324737023034526E-4</v>
      </c>
      <c r="R6035">
        <f t="shared" si="572"/>
        <v>8.9280282640404128E-4</v>
      </c>
      <c r="S6035">
        <f t="shared" si="575"/>
        <v>1.3535169820099999E-3</v>
      </c>
      <c r="T6035">
        <f t="shared" si="575"/>
        <v>9.22567892307E-4</v>
      </c>
      <c r="U6035">
        <f t="shared" si="575"/>
        <v>9.2983664026199996E-4</v>
      </c>
    </row>
    <row r="6036" spans="1:21" x14ac:dyDescent="0.3">
      <c r="A6036" t="s">
        <v>175</v>
      </c>
      <c r="B6036">
        <v>3.4482760000000001E-3</v>
      </c>
      <c r="C6036">
        <v>0.8</v>
      </c>
      <c r="D6036">
        <v>0</v>
      </c>
      <c r="E6036">
        <v>-1</v>
      </c>
      <c r="F6036">
        <v>-2.64725450757</v>
      </c>
      <c r="G6036">
        <v>-3.3530372704500002</v>
      </c>
      <c r="H6036">
        <v>-2.7915721946000001</v>
      </c>
      <c r="I6036">
        <f t="shared" si="573"/>
        <v>0.1</v>
      </c>
      <c r="J6036">
        <f t="shared" si="574"/>
        <v>2.2529185578652753E-3</v>
      </c>
      <c r="K6036">
        <f t="shared" si="574"/>
        <v>4.4357057578860832E-4</v>
      </c>
      <c r="L6036">
        <f t="shared" si="574"/>
        <v>1.6159495776769028E-3</v>
      </c>
      <c r="M6036">
        <v>2.3003555971900002E-3</v>
      </c>
      <c r="N6036">
        <v>3.0063502012199999E-3</v>
      </c>
      <c r="O6036">
        <v>2.1526197212599998E-3</v>
      </c>
      <c r="P6036">
        <f t="shared" si="570"/>
        <v>2.2529185578652753E-3</v>
      </c>
      <c r="Q6036">
        <f t="shared" si="571"/>
        <v>4.4357057578860832E-4</v>
      </c>
      <c r="R6036">
        <f t="shared" si="572"/>
        <v>1.6159495776769028E-3</v>
      </c>
      <c r="S6036">
        <f t="shared" si="575"/>
        <v>2.3003555971900002E-3</v>
      </c>
      <c r="T6036">
        <f t="shared" si="575"/>
        <v>3.0063502012199999E-3</v>
      </c>
      <c r="U6036">
        <f t="shared" si="575"/>
        <v>2.1526197212599998E-3</v>
      </c>
    </row>
    <row r="6037" spans="1:21" x14ac:dyDescent="0.3">
      <c r="A6037" t="s">
        <v>39</v>
      </c>
      <c r="B6037">
        <v>3.4482760000000001E-3</v>
      </c>
      <c r="C6037">
        <v>0.9</v>
      </c>
      <c r="D6037">
        <v>0</v>
      </c>
      <c r="E6037">
        <v>-1</v>
      </c>
      <c r="F6037">
        <v>-3.2478403140099998</v>
      </c>
      <c r="G6037">
        <v>-3.28551735942</v>
      </c>
      <c r="H6037">
        <v>-3.2381658421199999</v>
      </c>
      <c r="I6037">
        <f t="shared" si="573"/>
        <v>0.1</v>
      </c>
      <c r="J6037">
        <f t="shared" si="574"/>
        <v>5.6514473500970334E-4</v>
      </c>
      <c r="K6037">
        <f t="shared" si="574"/>
        <v>5.1818237904468513E-4</v>
      </c>
      <c r="L6037">
        <f t="shared" si="574"/>
        <v>5.7787533455959221E-4</v>
      </c>
      <c r="M6037">
        <v>4.2028406005100002E-4</v>
      </c>
      <c r="N6037">
        <v>9.1076989812500001E-4</v>
      </c>
      <c r="O6037">
        <v>1.15818216902E-3</v>
      </c>
      <c r="P6037">
        <f t="shared" si="570"/>
        <v>5.6514473500970334E-4</v>
      </c>
      <c r="Q6037">
        <f t="shared" si="571"/>
        <v>5.1818237904468513E-4</v>
      </c>
      <c r="R6037">
        <f t="shared" si="572"/>
        <v>5.7787533455959221E-4</v>
      </c>
      <c r="S6037">
        <f t="shared" si="575"/>
        <v>4.2028406005100002E-4</v>
      </c>
      <c r="T6037">
        <f t="shared" si="575"/>
        <v>9.1076989812500001E-4</v>
      </c>
      <c r="U6037">
        <f t="shared" si="575"/>
        <v>1.15818216902E-3</v>
      </c>
    </row>
    <row r="6038" spans="1:21" x14ac:dyDescent="0.3">
      <c r="A6038" t="s">
        <v>40</v>
      </c>
      <c r="B6038">
        <v>3.4482760000000001E-3</v>
      </c>
      <c r="C6038">
        <v>0.9</v>
      </c>
      <c r="D6038">
        <v>0</v>
      </c>
      <c r="E6038">
        <v>-1</v>
      </c>
      <c r="F6038">
        <v>-3.4213419156899998</v>
      </c>
      <c r="G6038">
        <v>-3.4632138934899999</v>
      </c>
      <c r="H6038">
        <v>-3.4167597468199999</v>
      </c>
      <c r="I6038">
        <f t="shared" si="573"/>
        <v>0.1</v>
      </c>
      <c r="J6038">
        <f t="shared" si="574"/>
        <v>3.7901647161392302E-4</v>
      </c>
      <c r="K6038">
        <f t="shared" si="574"/>
        <v>3.4418037743748261E-4</v>
      </c>
      <c r="L6038">
        <f t="shared" si="574"/>
        <v>3.8303658185240779E-4</v>
      </c>
      <c r="M6038">
        <v>8.4615634909700004E-4</v>
      </c>
      <c r="N6038">
        <v>4.3059073805799998E-4</v>
      </c>
      <c r="O6038">
        <v>5.2971948349200002E-4</v>
      </c>
      <c r="P6038">
        <f t="shared" si="570"/>
        <v>3.7901647161392302E-4</v>
      </c>
      <c r="Q6038">
        <f t="shared" si="571"/>
        <v>3.4418037743748261E-4</v>
      </c>
      <c r="R6038">
        <f t="shared" si="572"/>
        <v>3.8303658185240779E-4</v>
      </c>
      <c r="S6038">
        <f t="shared" si="575"/>
        <v>8.4615634909700004E-4</v>
      </c>
      <c r="T6038">
        <f t="shared" si="575"/>
        <v>4.3059073805799998E-4</v>
      </c>
      <c r="U6038">
        <f t="shared" si="575"/>
        <v>5.2971948349200002E-4</v>
      </c>
    </row>
    <row r="6039" spans="1:21" x14ac:dyDescent="0.3">
      <c r="A6039" t="s">
        <v>41</v>
      </c>
      <c r="B6039">
        <v>3.4482760000000001E-3</v>
      </c>
      <c r="C6039">
        <v>0.9</v>
      </c>
      <c r="D6039">
        <v>0</v>
      </c>
      <c r="E6039">
        <v>-1</v>
      </c>
      <c r="F6039">
        <v>-2.99153290871</v>
      </c>
      <c r="G6039">
        <v>-3.0839806519200001</v>
      </c>
      <c r="H6039">
        <v>-3.0506495136899998</v>
      </c>
      <c r="I6039">
        <f t="shared" si="573"/>
        <v>0.1</v>
      </c>
      <c r="J6039">
        <f t="shared" si="574"/>
        <v>1.0196874901904744E-3</v>
      </c>
      <c r="K6039">
        <f t="shared" si="574"/>
        <v>8.2417483167886011E-4</v>
      </c>
      <c r="L6039">
        <f t="shared" si="574"/>
        <v>8.8991901463355053E-4</v>
      </c>
      <c r="M6039">
        <v>1.5604835068199999E-3</v>
      </c>
      <c r="N6039">
        <v>9.9327686538300004E-4</v>
      </c>
      <c r="O6039">
        <v>1.1334161817800001E-3</v>
      </c>
      <c r="P6039">
        <f t="shared" si="570"/>
        <v>1.0196874901904744E-3</v>
      </c>
      <c r="Q6039">
        <f t="shared" si="571"/>
        <v>8.2417483167886011E-4</v>
      </c>
      <c r="R6039">
        <f t="shared" si="572"/>
        <v>8.8991901463355053E-4</v>
      </c>
      <c r="S6039">
        <f t="shared" si="575"/>
        <v>1.5604835068199999E-3</v>
      </c>
      <c r="T6039">
        <f t="shared" si="575"/>
        <v>9.9327686538300004E-4</v>
      </c>
      <c r="U6039">
        <f t="shared" si="575"/>
        <v>1.1334161817800001E-3</v>
      </c>
    </row>
    <row r="6040" spans="1:21" x14ac:dyDescent="0.3">
      <c r="A6040" t="s">
        <v>42</v>
      </c>
      <c r="B6040">
        <v>3.4482760000000001E-3</v>
      </c>
      <c r="C6040">
        <v>0.9</v>
      </c>
      <c r="D6040">
        <v>0</v>
      </c>
      <c r="E6040">
        <v>-1</v>
      </c>
      <c r="F6040">
        <v>-3.2965444055600002</v>
      </c>
      <c r="G6040">
        <v>-3.31574745647</v>
      </c>
      <c r="H6040">
        <v>-3.2967052453100001</v>
      </c>
      <c r="I6040">
        <f t="shared" si="573"/>
        <v>0.1</v>
      </c>
      <c r="J6040">
        <f t="shared" si="574"/>
        <v>5.0519098774310051E-4</v>
      </c>
      <c r="K6040">
        <f t="shared" si="574"/>
        <v>4.8333978385460227E-4</v>
      </c>
      <c r="L6040">
        <f t="shared" si="574"/>
        <v>5.0500392631089189E-4</v>
      </c>
      <c r="M6040">
        <v>8.37002700261E-4</v>
      </c>
      <c r="N6040">
        <v>5.65221875883E-4</v>
      </c>
      <c r="O6040">
        <v>6.8125668141200005E-4</v>
      </c>
      <c r="P6040">
        <f t="shared" si="570"/>
        <v>5.0519098774310051E-4</v>
      </c>
      <c r="Q6040">
        <f t="shared" si="571"/>
        <v>4.8333978385460227E-4</v>
      </c>
      <c r="R6040">
        <f t="shared" si="572"/>
        <v>5.0500392631089189E-4</v>
      </c>
      <c r="S6040">
        <f t="shared" si="575"/>
        <v>8.37002700261E-4</v>
      </c>
      <c r="T6040">
        <f t="shared" si="575"/>
        <v>5.65221875883E-4</v>
      </c>
      <c r="U6040">
        <f t="shared" si="575"/>
        <v>6.8125668141200005E-4</v>
      </c>
    </row>
    <row r="6041" spans="1:21" x14ac:dyDescent="0.3">
      <c r="A6041" t="s">
        <v>43</v>
      </c>
      <c r="B6041">
        <v>3.4482760000000001E-3</v>
      </c>
      <c r="C6041">
        <v>0.9</v>
      </c>
      <c r="D6041">
        <v>0</v>
      </c>
      <c r="E6041">
        <v>-1</v>
      </c>
      <c r="F6041">
        <v>-2.8677838127199999</v>
      </c>
      <c r="G6041">
        <v>-2.91189980971</v>
      </c>
      <c r="H6041">
        <v>-2.9105121132299998</v>
      </c>
      <c r="I6041">
        <f t="shared" si="573"/>
        <v>0.1</v>
      </c>
      <c r="J6041">
        <f t="shared" si="574"/>
        <v>1.3558641794897783E-3</v>
      </c>
      <c r="K6041">
        <f t="shared" si="574"/>
        <v>1.2248987467321894E-3</v>
      </c>
      <c r="L6041">
        <f t="shared" si="574"/>
        <v>1.2288189121994427E-3</v>
      </c>
      <c r="M6041">
        <v>1.5762409692200001E-3</v>
      </c>
      <c r="N6041">
        <v>1.2994985344200001E-3</v>
      </c>
      <c r="O6041">
        <v>1.3565659452599999E-3</v>
      </c>
      <c r="P6041">
        <f t="shared" si="570"/>
        <v>1.3558641794897783E-3</v>
      </c>
      <c r="Q6041">
        <f t="shared" si="571"/>
        <v>1.2248987467321894E-3</v>
      </c>
      <c r="R6041">
        <f t="shared" si="572"/>
        <v>1.2288189121994427E-3</v>
      </c>
      <c r="S6041">
        <f t="shared" si="575"/>
        <v>1.5762409692200001E-3</v>
      </c>
      <c r="T6041">
        <f t="shared" si="575"/>
        <v>1.2994985344200001E-3</v>
      </c>
      <c r="U6041">
        <f t="shared" si="575"/>
        <v>1.3565659452599999E-3</v>
      </c>
    </row>
    <row r="6042" spans="1:21" x14ac:dyDescent="0.3">
      <c r="A6042" t="s">
        <v>44</v>
      </c>
      <c r="B6042">
        <v>3.4482760000000001E-3</v>
      </c>
      <c r="C6042">
        <v>0.9</v>
      </c>
      <c r="D6042">
        <v>0</v>
      </c>
      <c r="E6042">
        <v>-1</v>
      </c>
      <c r="F6042">
        <v>-3.0418990364999998</v>
      </c>
      <c r="G6042">
        <v>-3.0304082622699999</v>
      </c>
      <c r="H6042">
        <v>-3.0477122344400001</v>
      </c>
      <c r="I6042">
        <f t="shared" si="573"/>
        <v>0.1</v>
      </c>
      <c r="J6042">
        <f t="shared" si="574"/>
        <v>9.0803160215074832E-4</v>
      </c>
      <c r="K6042">
        <f t="shared" si="574"/>
        <v>9.3237739928372454E-4</v>
      </c>
      <c r="L6042">
        <f t="shared" si="574"/>
        <v>8.9595823503749216E-4</v>
      </c>
      <c r="M6042">
        <v>1.4302347176600001E-3</v>
      </c>
      <c r="N6042">
        <v>1.04127056333E-3</v>
      </c>
      <c r="O6042">
        <v>1.1979518797599999E-3</v>
      </c>
      <c r="P6042">
        <f t="shared" si="570"/>
        <v>9.0803160215074832E-4</v>
      </c>
      <c r="Q6042">
        <f t="shared" si="571"/>
        <v>9.3237739928372454E-4</v>
      </c>
      <c r="R6042">
        <f t="shared" si="572"/>
        <v>8.9595823503749216E-4</v>
      </c>
      <c r="S6042">
        <f t="shared" si="575"/>
        <v>1.4302347176600001E-3</v>
      </c>
      <c r="T6042">
        <f t="shared" si="575"/>
        <v>1.04127056333E-3</v>
      </c>
      <c r="U6042">
        <f t="shared" si="575"/>
        <v>1.1979518797599999E-3</v>
      </c>
    </row>
    <row r="6043" spans="1:21" x14ac:dyDescent="0.3">
      <c r="A6043" t="s">
        <v>45</v>
      </c>
      <c r="B6043">
        <v>3.4482760000000001E-3</v>
      </c>
      <c r="C6043">
        <v>0.9</v>
      </c>
      <c r="D6043">
        <v>0</v>
      </c>
      <c r="E6043">
        <v>-1</v>
      </c>
      <c r="F6043">
        <v>-3.0286864334999999</v>
      </c>
      <c r="G6043">
        <v>-3.08510628312</v>
      </c>
      <c r="H6043">
        <v>-3.0506495136899998</v>
      </c>
      <c r="I6043">
        <f t="shared" si="573"/>
        <v>0.1</v>
      </c>
      <c r="J6043">
        <f t="shared" si="574"/>
        <v>9.3608129359153429E-4</v>
      </c>
      <c r="K6043">
        <f t="shared" si="574"/>
        <v>8.2204145047209617E-4</v>
      </c>
      <c r="L6043">
        <f t="shared" si="574"/>
        <v>8.8991901463355053E-4</v>
      </c>
      <c r="M6043">
        <v>1.27707634414E-3</v>
      </c>
      <c r="N6043">
        <v>9.9451202324900008E-4</v>
      </c>
      <c r="O6043">
        <v>1.1334161817800001E-3</v>
      </c>
      <c r="P6043">
        <f t="shared" si="570"/>
        <v>9.3608129359153429E-4</v>
      </c>
      <c r="Q6043">
        <f t="shared" si="571"/>
        <v>8.2204145047209617E-4</v>
      </c>
      <c r="R6043">
        <f t="shared" si="572"/>
        <v>8.8991901463355053E-4</v>
      </c>
      <c r="S6043">
        <f t="shared" si="575"/>
        <v>1.27707634414E-3</v>
      </c>
      <c r="T6043">
        <f t="shared" si="575"/>
        <v>9.9451202324900008E-4</v>
      </c>
      <c r="U6043">
        <f t="shared" si="575"/>
        <v>1.1334161817800001E-3</v>
      </c>
    </row>
    <row r="6044" spans="1:21" x14ac:dyDescent="0.3">
      <c r="A6044" t="s">
        <v>76</v>
      </c>
      <c r="B6044">
        <v>3.4482760000000001E-3</v>
      </c>
      <c r="C6044">
        <v>0.9</v>
      </c>
      <c r="D6044">
        <v>0</v>
      </c>
      <c r="E6044">
        <v>-1</v>
      </c>
      <c r="F6044">
        <v>-2.9986038878599999</v>
      </c>
      <c r="G6044">
        <v>-3.0254532977199999</v>
      </c>
      <c r="H6044">
        <v>-3.0485492174500002</v>
      </c>
      <c r="I6044">
        <f t="shared" si="573"/>
        <v>0.1</v>
      </c>
      <c r="J6044">
        <f t="shared" si="574"/>
        <v>1.0032198395849034E-3</v>
      </c>
      <c r="K6044">
        <f t="shared" si="574"/>
        <v>9.4307602060541944E-4</v>
      </c>
      <c r="L6044">
        <f t="shared" si="574"/>
        <v>8.942331850979112E-4</v>
      </c>
      <c r="M6044">
        <v>1.33004884814E-3</v>
      </c>
      <c r="N6044">
        <v>9.51655493288E-4</v>
      </c>
      <c r="O6044">
        <v>1.0804753546599999E-3</v>
      </c>
      <c r="P6044">
        <f t="shared" si="570"/>
        <v>1.0032198395849034E-3</v>
      </c>
      <c r="Q6044">
        <f t="shared" si="571"/>
        <v>9.4307602060541944E-4</v>
      </c>
      <c r="R6044">
        <f t="shared" si="572"/>
        <v>8.942331850979112E-4</v>
      </c>
      <c r="S6044">
        <f t="shared" si="575"/>
        <v>1.33004884814E-3</v>
      </c>
      <c r="T6044">
        <f t="shared" si="575"/>
        <v>9.51655493288E-4</v>
      </c>
      <c r="U6044">
        <f t="shared" si="575"/>
        <v>1.0804753546599999E-3</v>
      </c>
    </row>
    <row r="6045" spans="1:21" x14ac:dyDescent="0.3">
      <c r="A6045" t="s">
        <v>51</v>
      </c>
      <c r="B6045">
        <v>3.4482760000000001E-3</v>
      </c>
      <c r="C6045">
        <v>0.9</v>
      </c>
      <c r="D6045">
        <v>0</v>
      </c>
      <c r="E6045">
        <v>-1</v>
      </c>
      <c r="F6045">
        <v>-3.1422583837300002</v>
      </c>
      <c r="G6045">
        <v>-3.1672254212099999</v>
      </c>
      <c r="H6045">
        <v>-3.1736482158300001</v>
      </c>
      <c r="I6045">
        <f t="shared" si="573"/>
        <v>0.1</v>
      </c>
      <c r="J6045">
        <f t="shared" si="574"/>
        <v>7.2067858350810391E-4</v>
      </c>
      <c r="K6045">
        <f t="shared" si="574"/>
        <v>6.8041609601354215E-4</v>
      </c>
      <c r="L6045">
        <f t="shared" si="574"/>
        <v>6.7042744447117744E-4</v>
      </c>
      <c r="M6045">
        <v>1.0932819621799999E-3</v>
      </c>
      <c r="N6045">
        <v>7.38998711159E-4</v>
      </c>
      <c r="O6045">
        <v>8.6393766776999995E-4</v>
      </c>
      <c r="P6045">
        <f t="shared" si="570"/>
        <v>7.2067858350810391E-4</v>
      </c>
      <c r="Q6045">
        <f t="shared" si="571"/>
        <v>6.8041609601354215E-4</v>
      </c>
      <c r="R6045">
        <f t="shared" si="572"/>
        <v>6.7042744447117744E-4</v>
      </c>
      <c r="S6045">
        <f t="shared" si="575"/>
        <v>1.0932819621799999E-3</v>
      </c>
      <c r="T6045">
        <f t="shared" si="575"/>
        <v>7.38998711159E-4</v>
      </c>
      <c r="U6045">
        <f t="shared" si="575"/>
        <v>8.6393766776999995E-4</v>
      </c>
    </row>
    <row r="6046" spans="1:21" x14ac:dyDescent="0.3">
      <c r="A6046" t="s">
        <v>77</v>
      </c>
      <c r="B6046">
        <v>3.4482760000000001E-3</v>
      </c>
      <c r="C6046">
        <v>0.9</v>
      </c>
      <c r="D6046">
        <v>0</v>
      </c>
      <c r="E6046">
        <v>-1</v>
      </c>
      <c r="F6046">
        <v>-3.1227202629400002</v>
      </c>
      <c r="G6046">
        <v>-3.20563185507</v>
      </c>
      <c r="H6046">
        <v>-3.1852696099800002</v>
      </c>
      <c r="I6046">
        <f t="shared" si="573"/>
        <v>0.1</v>
      </c>
      <c r="J6046">
        <f t="shared" si="574"/>
        <v>7.5384097021507926E-4</v>
      </c>
      <c r="K6046">
        <f t="shared" si="574"/>
        <v>6.2282802345006033E-4</v>
      </c>
      <c r="L6046">
        <f t="shared" si="574"/>
        <v>6.5272521508185244E-4</v>
      </c>
      <c r="M6046">
        <v>8.0343351509100001E-4</v>
      </c>
      <c r="N6046">
        <v>7.4471516964300002E-4</v>
      </c>
      <c r="O6046">
        <v>8.1790713808099996E-4</v>
      </c>
      <c r="P6046">
        <f t="shared" si="570"/>
        <v>7.5384097021507926E-4</v>
      </c>
      <c r="Q6046">
        <f t="shared" si="571"/>
        <v>6.2282802345006033E-4</v>
      </c>
      <c r="R6046">
        <f t="shared" si="572"/>
        <v>6.5272521508185244E-4</v>
      </c>
      <c r="S6046">
        <f t="shared" si="575"/>
        <v>8.0343351509100001E-4</v>
      </c>
      <c r="T6046">
        <f t="shared" si="575"/>
        <v>7.4471516964300002E-4</v>
      </c>
      <c r="U6046">
        <f t="shared" si="575"/>
        <v>8.1790713808099996E-4</v>
      </c>
    </row>
    <row r="6047" spans="1:21" x14ac:dyDescent="0.3">
      <c r="A6047" t="s">
        <v>78</v>
      </c>
      <c r="B6047">
        <v>3.4482760000000001E-3</v>
      </c>
      <c r="C6047">
        <v>0.9</v>
      </c>
      <c r="D6047">
        <v>0</v>
      </c>
      <c r="E6047">
        <v>-1</v>
      </c>
      <c r="F6047">
        <v>-3.1514980352899999</v>
      </c>
      <c r="G6047">
        <v>-3.2388111091799998</v>
      </c>
      <c r="H6047">
        <v>-3.21361635971</v>
      </c>
      <c r="I6047">
        <f t="shared" si="573"/>
        <v>0.1</v>
      </c>
      <c r="J6047">
        <f t="shared" si="574"/>
        <v>7.0550803569967237E-4</v>
      </c>
      <c r="K6047">
        <f t="shared" si="574"/>
        <v>5.7701737513647937E-4</v>
      </c>
      <c r="L6047">
        <f t="shared" si="574"/>
        <v>6.1148194778789318E-4</v>
      </c>
      <c r="M6047">
        <v>7.1720158233900004E-4</v>
      </c>
      <c r="N6047">
        <v>7.2992291104299997E-4</v>
      </c>
      <c r="O6047">
        <v>7.8217554050299997E-4</v>
      </c>
      <c r="P6047">
        <f t="shared" si="570"/>
        <v>7.0550803569967237E-4</v>
      </c>
      <c r="Q6047">
        <f t="shared" si="571"/>
        <v>5.7701737513647937E-4</v>
      </c>
      <c r="R6047">
        <f t="shared" si="572"/>
        <v>6.1148194778789318E-4</v>
      </c>
      <c r="S6047">
        <f t="shared" si="575"/>
        <v>7.1720158233900004E-4</v>
      </c>
      <c r="T6047">
        <f t="shared" si="575"/>
        <v>7.2992291104299997E-4</v>
      </c>
      <c r="U6047">
        <f t="shared" si="575"/>
        <v>7.8217554050299997E-4</v>
      </c>
    </row>
    <row r="6048" spans="1:21" x14ac:dyDescent="0.3">
      <c r="A6048" t="s">
        <v>54</v>
      </c>
      <c r="B6048">
        <v>3.4482760000000001E-3</v>
      </c>
      <c r="C6048">
        <v>0.9</v>
      </c>
      <c r="D6048">
        <v>0</v>
      </c>
      <c r="E6048">
        <v>-1</v>
      </c>
      <c r="F6048">
        <v>-2.8977673634499999</v>
      </c>
      <c r="G6048">
        <v>-2.9939217245199998</v>
      </c>
      <c r="H6048">
        <v>-3.00375478542</v>
      </c>
      <c r="I6048">
        <f t="shared" si="573"/>
        <v>0.1</v>
      </c>
      <c r="J6048">
        <f t="shared" si="574"/>
        <v>1.2654140045210577E-3</v>
      </c>
      <c r="K6048">
        <f t="shared" si="574"/>
        <v>1.0140941454913901E-3</v>
      </c>
      <c r="L6048">
        <f t="shared" si="574"/>
        <v>9.9139155376420083E-4</v>
      </c>
      <c r="M6048">
        <v>1.61514943178E-3</v>
      </c>
      <c r="N6048">
        <v>1.14657738293E-3</v>
      </c>
      <c r="O6048">
        <v>1.31561433778E-3</v>
      </c>
      <c r="P6048">
        <f t="shared" si="570"/>
        <v>1.2654140045210577E-3</v>
      </c>
      <c r="Q6048">
        <f t="shared" si="571"/>
        <v>1.0140941454913901E-3</v>
      </c>
      <c r="R6048">
        <f t="shared" si="572"/>
        <v>9.9139155376420083E-4</v>
      </c>
      <c r="S6048">
        <f t="shared" si="575"/>
        <v>1.61514943178E-3</v>
      </c>
      <c r="T6048">
        <f t="shared" si="575"/>
        <v>1.14657738293E-3</v>
      </c>
      <c r="U6048">
        <f t="shared" si="575"/>
        <v>1.31561433778E-3</v>
      </c>
    </row>
    <row r="6049" spans="1:21" x14ac:dyDescent="0.3">
      <c r="A6049" t="s">
        <v>55</v>
      </c>
      <c r="B6049">
        <v>3.4482760000000001E-3</v>
      </c>
      <c r="C6049">
        <v>0.9</v>
      </c>
      <c r="D6049">
        <v>0</v>
      </c>
      <c r="E6049">
        <v>-1</v>
      </c>
      <c r="F6049">
        <v>-2.91201067128</v>
      </c>
      <c r="G6049">
        <v>-3.0115775615399998</v>
      </c>
      <c r="H6049">
        <v>-3.0192150338400001</v>
      </c>
      <c r="I6049">
        <f t="shared" si="573"/>
        <v>0.1</v>
      </c>
      <c r="J6049">
        <f t="shared" si="574"/>
        <v>1.2245861089407461E-3</v>
      </c>
      <c r="K6049">
        <f t="shared" si="574"/>
        <v>9.7369387581840887E-4</v>
      </c>
      <c r="L6049">
        <f t="shared" si="574"/>
        <v>9.5672024955109202E-4</v>
      </c>
      <c r="M6049">
        <v>1.56668500259E-3</v>
      </c>
      <c r="N6049">
        <v>1.13030328901E-3</v>
      </c>
      <c r="O6049">
        <v>1.28596361175E-3</v>
      </c>
      <c r="P6049">
        <f t="shared" si="570"/>
        <v>1.2245861089407461E-3</v>
      </c>
      <c r="Q6049">
        <f t="shared" si="571"/>
        <v>9.7369387581840887E-4</v>
      </c>
      <c r="R6049">
        <f t="shared" si="572"/>
        <v>9.5672024955109202E-4</v>
      </c>
      <c r="S6049">
        <f t="shared" si="575"/>
        <v>1.56668500259E-3</v>
      </c>
      <c r="T6049">
        <f t="shared" si="575"/>
        <v>1.13030328901E-3</v>
      </c>
      <c r="U6049">
        <f t="shared" si="575"/>
        <v>1.28596361175E-3</v>
      </c>
    </row>
    <row r="6050" spans="1:21" x14ac:dyDescent="0.3">
      <c r="A6050" t="s">
        <v>56</v>
      </c>
      <c r="B6050">
        <v>3.4482760000000001E-3</v>
      </c>
      <c r="C6050">
        <v>0.9</v>
      </c>
      <c r="D6050">
        <v>0</v>
      </c>
      <c r="E6050">
        <v>-1</v>
      </c>
      <c r="F6050">
        <v>-2.9265040740999999</v>
      </c>
      <c r="G6050">
        <v>-3.0269123356100001</v>
      </c>
      <c r="H6050">
        <v>-3.0328782202400002</v>
      </c>
      <c r="I6050">
        <f t="shared" si="573"/>
        <v>0.1</v>
      </c>
      <c r="J6050">
        <f t="shared" si="574"/>
        <v>1.1843932561970073E-3</v>
      </c>
      <c r="K6050">
        <f t="shared" si="574"/>
        <v>9.3991301729406842E-4</v>
      </c>
      <c r="L6050">
        <f t="shared" si="574"/>
        <v>9.2708975055860276E-4</v>
      </c>
      <c r="M6050">
        <v>1.5095802727699999E-3</v>
      </c>
      <c r="N6050">
        <v>1.12260885149E-3</v>
      </c>
      <c r="O6050">
        <v>1.26324583136E-3</v>
      </c>
      <c r="P6050">
        <f t="shared" si="570"/>
        <v>1.1843932561970073E-3</v>
      </c>
      <c r="Q6050">
        <f t="shared" si="571"/>
        <v>9.3991301729406842E-4</v>
      </c>
      <c r="R6050">
        <f t="shared" si="572"/>
        <v>9.2708975055860276E-4</v>
      </c>
      <c r="S6050">
        <f t="shared" si="575"/>
        <v>1.5095802727699999E-3</v>
      </c>
      <c r="T6050">
        <f t="shared" si="575"/>
        <v>1.12260885149E-3</v>
      </c>
      <c r="U6050">
        <f t="shared" si="575"/>
        <v>1.26324583136E-3</v>
      </c>
    </row>
    <row r="6051" spans="1:21" x14ac:dyDescent="0.3">
      <c r="A6051" t="s">
        <v>57</v>
      </c>
      <c r="B6051">
        <v>3.4482760000000001E-3</v>
      </c>
      <c r="C6051">
        <v>0.9</v>
      </c>
      <c r="D6051">
        <v>0</v>
      </c>
      <c r="E6051">
        <v>-1</v>
      </c>
      <c r="F6051">
        <v>-2.7106329599299999</v>
      </c>
      <c r="G6051">
        <v>-2.5623530256299998</v>
      </c>
      <c r="H6051">
        <v>-2.4634012378399999</v>
      </c>
      <c r="I6051">
        <f t="shared" si="573"/>
        <v>0.1</v>
      </c>
      <c r="J6051">
        <f t="shared" si="574"/>
        <v>1.9470048801205919E-3</v>
      </c>
      <c r="K6051">
        <f t="shared" si="574"/>
        <v>2.7393465297889793E-3</v>
      </c>
      <c r="L6051">
        <f t="shared" si="574"/>
        <v>3.4403193819601469E-3</v>
      </c>
      <c r="M6051">
        <v>2.8494853508800001E-3</v>
      </c>
      <c r="N6051">
        <v>2.80764552638E-3</v>
      </c>
      <c r="O6051">
        <v>2.0393028788600002E-3</v>
      </c>
      <c r="P6051">
        <f t="shared" si="570"/>
        <v>1.9470048801205919E-3</v>
      </c>
      <c r="Q6051">
        <f t="shared" si="571"/>
        <v>2.7393465297889793E-3</v>
      </c>
      <c r="R6051">
        <f t="shared" si="572"/>
        <v>3.4403193819601469E-3</v>
      </c>
      <c r="S6051">
        <f t="shared" si="575"/>
        <v>2.8494853508800001E-3</v>
      </c>
      <c r="T6051">
        <f t="shared" si="575"/>
        <v>2.80764552638E-3</v>
      </c>
      <c r="U6051">
        <f t="shared" si="575"/>
        <v>2.0393028788600002E-3</v>
      </c>
    </row>
    <row r="6052" spans="1:21" x14ac:dyDescent="0.3">
      <c r="A6052" t="s">
        <v>58</v>
      </c>
      <c r="B6052">
        <v>3.4482760000000001E-3</v>
      </c>
      <c r="C6052">
        <v>0.9</v>
      </c>
      <c r="D6052">
        <v>0</v>
      </c>
      <c r="E6052">
        <v>-1</v>
      </c>
      <c r="F6052">
        <v>-2.7528837912599999</v>
      </c>
      <c r="G6052">
        <v>-2.6023459906199999</v>
      </c>
      <c r="H6052">
        <v>-2.5001162346700001</v>
      </c>
      <c r="I6052">
        <f t="shared" si="573"/>
        <v>0.1</v>
      </c>
      <c r="J6052">
        <f t="shared" si="574"/>
        <v>1.7665104412203424E-3</v>
      </c>
      <c r="K6052">
        <f t="shared" si="574"/>
        <v>2.4983541977047804E-3</v>
      </c>
      <c r="L6052">
        <f t="shared" si="574"/>
        <v>3.1614314207335736E-3</v>
      </c>
      <c r="M6052">
        <v>2.6407153038600002E-3</v>
      </c>
      <c r="N6052">
        <v>2.4403604569600001E-3</v>
      </c>
      <c r="O6052">
        <v>1.8672908657400001E-3</v>
      </c>
      <c r="P6052">
        <f t="shared" si="570"/>
        <v>1.7665104412203424E-3</v>
      </c>
      <c r="Q6052">
        <f t="shared" si="571"/>
        <v>2.4983541977047804E-3</v>
      </c>
      <c r="R6052">
        <f t="shared" si="572"/>
        <v>3.1614314207335736E-3</v>
      </c>
      <c r="S6052">
        <f t="shared" si="575"/>
        <v>2.6407153038600002E-3</v>
      </c>
      <c r="T6052">
        <f t="shared" si="575"/>
        <v>2.4403604569600001E-3</v>
      </c>
      <c r="U6052">
        <f t="shared" si="575"/>
        <v>1.8672908657400001E-3</v>
      </c>
    </row>
    <row r="6053" spans="1:21" x14ac:dyDescent="0.3">
      <c r="A6053" t="s">
        <v>59</v>
      </c>
      <c r="B6053">
        <v>3.4482760000000001E-3</v>
      </c>
      <c r="C6053">
        <v>0.9</v>
      </c>
      <c r="D6053">
        <v>0</v>
      </c>
      <c r="E6053">
        <v>-1</v>
      </c>
      <c r="F6053">
        <v>-2.78258634025</v>
      </c>
      <c r="G6053">
        <v>-2.8690133817099999</v>
      </c>
      <c r="H6053">
        <v>-2.8885716810800002</v>
      </c>
      <c r="I6053">
        <f t="shared" si="573"/>
        <v>0.1</v>
      </c>
      <c r="J6053">
        <f t="shared" si="574"/>
        <v>1.6497329922741891E-3</v>
      </c>
      <c r="K6053">
        <f t="shared" si="574"/>
        <v>1.3520309030651478E-3</v>
      </c>
      <c r="L6053">
        <f t="shared" si="574"/>
        <v>1.2924933548637359E-3</v>
      </c>
      <c r="M6053">
        <v>2.1226099573500002E-3</v>
      </c>
      <c r="N6053">
        <v>1.4106291090200001E-3</v>
      </c>
      <c r="O6053">
        <v>1.61946730687E-3</v>
      </c>
      <c r="P6053">
        <f t="shared" si="570"/>
        <v>1.6497329922741891E-3</v>
      </c>
      <c r="Q6053">
        <f t="shared" si="571"/>
        <v>1.3520309030651478E-3</v>
      </c>
      <c r="R6053">
        <f t="shared" si="572"/>
        <v>1.2924933548637359E-3</v>
      </c>
      <c r="S6053">
        <f t="shared" si="575"/>
        <v>2.1226099573500002E-3</v>
      </c>
      <c r="T6053">
        <f t="shared" si="575"/>
        <v>1.4106291090200001E-3</v>
      </c>
      <c r="U6053">
        <f t="shared" si="575"/>
        <v>1.61946730687E-3</v>
      </c>
    </row>
    <row r="6054" spans="1:21" x14ac:dyDescent="0.3">
      <c r="A6054" t="s">
        <v>60</v>
      </c>
      <c r="B6054">
        <v>3.4482760000000001E-3</v>
      </c>
      <c r="C6054">
        <v>0.9</v>
      </c>
      <c r="D6054">
        <v>0</v>
      </c>
      <c r="E6054">
        <v>-1</v>
      </c>
      <c r="F6054">
        <v>-2.8094771828799998</v>
      </c>
      <c r="G6054">
        <v>-2.9010306957299998</v>
      </c>
      <c r="H6054">
        <v>-2.91926935547</v>
      </c>
      <c r="I6054">
        <f t="shared" si="573"/>
        <v>0.1</v>
      </c>
      <c r="J6054">
        <f t="shared" si="574"/>
        <v>1.5506822549572654E-3</v>
      </c>
      <c r="K6054">
        <f t="shared" si="574"/>
        <v>1.255941191224212E-3</v>
      </c>
      <c r="L6054">
        <f t="shared" si="574"/>
        <v>1.2042887920635326E-3</v>
      </c>
      <c r="M6054">
        <v>2.00242352092E-3</v>
      </c>
      <c r="N6054">
        <v>1.3168851699699999E-3</v>
      </c>
      <c r="O6054">
        <v>1.5240967021199999E-3</v>
      </c>
      <c r="P6054">
        <f t="shared" si="570"/>
        <v>1.5506822549572654E-3</v>
      </c>
      <c r="Q6054">
        <f t="shared" si="571"/>
        <v>1.255941191224212E-3</v>
      </c>
      <c r="R6054">
        <f t="shared" si="572"/>
        <v>1.2042887920635326E-3</v>
      </c>
      <c r="S6054">
        <f t="shared" si="575"/>
        <v>2.00242352092E-3</v>
      </c>
      <c r="T6054">
        <f t="shared" si="575"/>
        <v>1.3168851699699999E-3</v>
      </c>
      <c r="U6054">
        <f t="shared" si="575"/>
        <v>1.5240967021199999E-3</v>
      </c>
    </row>
    <row r="6055" spans="1:21" x14ac:dyDescent="0.3">
      <c r="A6055" t="s">
        <v>61</v>
      </c>
      <c r="B6055">
        <v>3.4482760000000001E-3</v>
      </c>
      <c r="C6055">
        <v>0.9</v>
      </c>
      <c r="D6055">
        <v>0</v>
      </c>
      <c r="E6055">
        <v>-1</v>
      </c>
      <c r="F6055">
        <v>-2.8367431680099999</v>
      </c>
      <c r="G6055">
        <v>-2.92846371607</v>
      </c>
      <c r="H6055">
        <v>-2.9446133370999998</v>
      </c>
      <c r="I6055">
        <f t="shared" si="573"/>
        <v>0.1</v>
      </c>
      <c r="J6055">
        <f t="shared" si="574"/>
        <v>1.4563200609083527E-3</v>
      </c>
      <c r="K6055">
        <f t="shared" si="574"/>
        <v>1.1790610259474943E-3</v>
      </c>
      <c r="L6055">
        <f t="shared" si="574"/>
        <v>1.1360217932844634E-3</v>
      </c>
      <c r="M6055">
        <v>1.87627814028E-3</v>
      </c>
      <c r="N6055">
        <v>1.25222155489E-3</v>
      </c>
      <c r="O6055">
        <v>1.4536780221099999E-3</v>
      </c>
      <c r="P6055">
        <f t="shared" ref="P6055:P6118" si="576">ABS($D6055-J6055)</f>
        <v>1.4563200609083527E-3</v>
      </c>
      <c r="Q6055">
        <f t="shared" ref="Q6055:Q6118" si="577">ABS($D6055-K6055)</f>
        <v>1.1790610259474943E-3</v>
      </c>
      <c r="R6055">
        <f t="shared" ref="R6055:R6118" si="578">ABS($D6055-L6055)</f>
        <v>1.1360217932844634E-3</v>
      </c>
      <c r="S6055">
        <f t="shared" si="575"/>
        <v>1.87627814028E-3</v>
      </c>
      <c r="T6055">
        <f t="shared" si="575"/>
        <v>1.25222155489E-3</v>
      </c>
      <c r="U6055">
        <f t="shared" si="575"/>
        <v>1.4536780221099999E-3</v>
      </c>
    </row>
    <row r="6056" spans="1:21" x14ac:dyDescent="0.3">
      <c r="A6056" t="s">
        <v>62</v>
      </c>
      <c r="B6056">
        <v>3.4482760000000001E-3</v>
      </c>
      <c r="C6056">
        <v>0.9</v>
      </c>
      <c r="D6056">
        <v>0</v>
      </c>
      <c r="E6056">
        <v>-1</v>
      </c>
      <c r="F6056">
        <v>-2.8586750347100001</v>
      </c>
      <c r="G6056">
        <v>-2.9534681742700002</v>
      </c>
      <c r="H6056">
        <v>-2.9674815629900002</v>
      </c>
      <c r="I6056">
        <f t="shared" si="573"/>
        <v>0.1</v>
      </c>
      <c r="J6056">
        <f t="shared" si="574"/>
        <v>1.3846020340936304E-3</v>
      </c>
      <c r="K6056">
        <f t="shared" si="574"/>
        <v>1.1130939589540471E-3</v>
      </c>
      <c r="L6056">
        <f t="shared" si="574"/>
        <v>1.0777510062542422E-3</v>
      </c>
      <c r="M6056">
        <v>1.78304464825E-3</v>
      </c>
      <c r="N6056">
        <v>1.20160242105E-3</v>
      </c>
      <c r="O6056">
        <v>1.3948712888599999E-3</v>
      </c>
      <c r="P6056">
        <f t="shared" si="576"/>
        <v>1.3846020340936304E-3</v>
      </c>
      <c r="Q6056">
        <f t="shared" si="577"/>
        <v>1.1130939589540471E-3</v>
      </c>
      <c r="R6056">
        <f t="shared" si="578"/>
        <v>1.0777510062542422E-3</v>
      </c>
      <c r="S6056">
        <f t="shared" si="575"/>
        <v>1.78304464825E-3</v>
      </c>
      <c r="T6056">
        <f t="shared" si="575"/>
        <v>1.20160242105E-3</v>
      </c>
      <c r="U6056">
        <f t="shared" si="575"/>
        <v>1.3948712888599999E-3</v>
      </c>
    </row>
    <row r="6057" spans="1:21" x14ac:dyDescent="0.3">
      <c r="A6057" t="s">
        <v>63</v>
      </c>
      <c r="B6057">
        <v>3.4482760000000001E-3</v>
      </c>
      <c r="C6057">
        <v>0.9</v>
      </c>
      <c r="D6057">
        <v>0</v>
      </c>
      <c r="E6057">
        <v>-1</v>
      </c>
      <c r="F6057">
        <v>-2.8780648897100001</v>
      </c>
      <c r="G6057">
        <v>-2.9736411881799998</v>
      </c>
      <c r="H6057">
        <v>-2.9859163442400001</v>
      </c>
      <c r="I6057">
        <f t="shared" si="573"/>
        <v>0.1</v>
      </c>
      <c r="J6057">
        <f t="shared" si="574"/>
        <v>1.324143674705927E-3</v>
      </c>
      <c r="K6057">
        <f t="shared" si="574"/>
        <v>1.0625730869472921E-3</v>
      </c>
      <c r="L6057">
        <f t="shared" si="574"/>
        <v>1.0329603600780374E-3</v>
      </c>
      <c r="M6057">
        <v>1.6970439972400001E-3</v>
      </c>
      <c r="N6057">
        <v>1.1735973141000001E-3</v>
      </c>
      <c r="O6057">
        <v>1.3541591146100001E-3</v>
      </c>
      <c r="P6057">
        <f t="shared" si="576"/>
        <v>1.324143674705927E-3</v>
      </c>
      <c r="Q6057">
        <f t="shared" si="577"/>
        <v>1.0625730869472921E-3</v>
      </c>
      <c r="R6057">
        <f t="shared" si="578"/>
        <v>1.0329603600780374E-3</v>
      </c>
      <c r="S6057">
        <f t="shared" si="575"/>
        <v>1.6970439972400001E-3</v>
      </c>
      <c r="T6057">
        <f t="shared" si="575"/>
        <v>1.1735973141000001E-3</v>
      </c>
      <c r="U6057">
        <f t="shared" si="575"/>
        <v>1.3541591146100001E-3</v>
      </c>
    </row>
    <row r="6058" spans="1:21" x14ac:dyDescent="0.3">
      <c r="A6058" t="s">
        <v>79</v>
      </c>
      <c r="B6058">
        <v>3.4482760000000001E-3</v>
      </c>
      <c r="C6058">
        <v>0.9</v>
      </c>
      <c r="D6058">
        <v>0</v>
      </c>
      <c r="E6058">
        <v>-1</v>
      </c>
      <c r="F6058">
        <v>-2.8649412817200002</v>
      </c>
      <c r="G6058">
        <v>-2.8569909196499998</v>
      </c>
      <c r="H6058">
        <v>-2.8963226250899998</v>
      </c>
      <c r="I6058">
        <f t="shared" si="573"/>
        <v>0.1</v>
      </c>
      <c r="J6058">
        <f t="shared" si="574"/>
        <v>1.3647676459367275E-3</v>
      </c>
      <c r="K6058">
        <f t="shared" si="574"/>
        <v>1.3899816930339514E-3</v>
      </c>
      <c r="L6058">
        <f t="shared" si="574"/>
        <v>1.2696305821356796E-3</v>
      </c>
      <c r="M6058">
        <v>1.91563125787E-3</v>
      </c>
      <c r="N6058">
        <v>1.43656533741E-3</v>
      </c>
      <c r="O6058">
        <v>1.54338977594E-3</v>
      </c>
      <c r="P6058">
        <f t="shared" si="576"/>
        <v>1.3647676459367275E-3</v>
      </c>
      <c r="Q6058">
        <f t="shared" si="577"/>
        <v>1.3899816930339514E-3</v>
      </c>
      <c r="R6058">
        <f t="shared" si="578"/>
        <v>1.2696305821356796E-3</v>
      </c>
      <c r="S6058">
        <f t="shared" si="575"/>
        <v>1.91563125787E-3</v>
      </c>
      <c r="T6058">
        <f t="shared" si="575"/>
        <v>1.43656533741E-3</v>
      </c>
      <c r="U6058">
        <f t="shared" si="575"/>
        <v>1.54338977594E-3</v>
      </c>
    </row>
    <row r="6059" spans="1:21" x14ac:dyDescent="0.3">
      <c r="A6059" t="s">
        <v>80</v>
      </c>
      <c r="B6059">
        <v>3.4482760000000001E-3</v>
      </c>
      <c r="C6059">
        <v>0.9</v>
      </c>
      <c r="D6059">
        <v>0</v>
      </c>
      <c r="E6059">
        <v>-1</v>
      </c>
      <c r="F6059">
        <v>-3.0844313453600001</v>
      </c>
      <c r="G6059">
        <v>-3.1278121045899998</v>
      </c>
      <c r="H6059">
        <v>-3.1372163573099998</v>
      </c>
      <c r="I6059">
        <f t="shared" si="573"/>
        <v>0.1</v>
      </c>
      <c r="J6059">
        <f t="shared" si="574"/>
        <v>8.233199796507971E-4</v>
      </c>
      <c r="K6059">
        <f t="shared" si="574"/>
        <v>7.4505424830772896E-4</v>
      </c>
      <c r="L6059">
        <f t="shared" si="574"/>
        <v>7.2909419880244305E-4</v>
      </c>
      <c r="M6059">
        <v>9.4316168826499998E-4</v>
      </c>
      <c r="N6059">
        <v>7.6639563205300001E-4</v>
      </c>
      <c r="O6059">
        <v>8.82406380276E-4</v>
      </c>
      <c r="P6059">
        <f t="shared" si="576"/>
        <v>8.233199796507971E-4</v>
      </c>
      <c r="Q6059">
        <f t="shared" si="577"/>
        <v>7.4505424830772896E-4</v>
      </c>
      <c r="R6059">
        <f t="shared" si="578"/>
        <v>7.2909419880244305E-4</v>
      </c>
      <c r="S6059">
        <f t="shared" si="575"/>
        <v>9.4316168826499998E-4</v>
      </c>
      <c r="T6059">
        <f t="shared" si="575"/>
        <v>7.6639563205300001E-4</v>
      </c>
      <c r="U6059">
        <f t="shared" si="575"/>
        <v>8.82406380276E-4</v>
      </c>
    </row>
    <row r="6060" spans="1:21" x14ac:dyDescent="0.3">
      <c r="A6060" t="s">
        <v>66</v>
      </c>
      <c r="B6060">
        <v>3.4482760000000001E-3</v>
      </c>
      <c r="C6060">
        <v>0.9</v>
      </c>
      <c r="D6060">
        <v>0</v>
      </c>
      <c r="E6060">
        <v>-1</v>
      </c>
      <c r="F6060">
        <v>-3.7236538422600001</v>
      </c>
      <c r="G6060">
        <v>-3.6421971184899999</v>
      </c>
      <c r="H6060">
        <v>-3.6170886114399998</v>
      </c>
      <c r="I6060">
        <f t="shared" si="573"/>
        <v>0.1</v>
      </c>
      <c r="J6060">
        <f t="shared" si="574"/>
        <v>1.8894967869285744E-4</v>
      </c>
      <c r="K6060">
        <f t="shared" si="574"/>
        <v>2.2793073004096645E-4</v>
      </c>
      <c r="L6060">
        <f t="shared" si="574"/>
        <v>2.4149680452486693E-4</v>
      </c>
      <c r="M6060" s="4">
        <v>-1.9889807950399999E-5</v>
      </c>
      <c r="N6060">
        <v>4.6609398992399997E-4</v>
      </c>
      <c r="O6060">
        <v>2.3144878946199999E-4</v>
      </c>
      <c r="P6060">
        <f t="shared" si="576"/>
        <v>1.8894967869285744E-4</v>
      </c>
      <c r="Q6060">
        <f t="shared" si="577"/>
        <v>2.2793073004096645E-4</v>
      </c>
      <c r="R6060">
        <f t="shared" si="578"/>
        <v>2.4149680452486693E-4</v>
      </c>
      <c r="S6060">
        <f t="shared" si="575"/>
        <v>1.9889807950399999E-5</v>
      </c>
      <c r="T6060">
        <f t="shared" si="575"/>
        <v>4.6609398992399997E-4</v>
      </c>
      <c r="U6060">
        <f t="shared" si="575"/>
        <v>2.3144878946199999E-4</v>
      </c>
    </row>
    <row r="6061" spans="1:21" x14ac:dyDescent="0.3">
      <c r="A6061" t="s">
        <v>81</v>
      </c>
      <c r="B6061">
        <v>3.4482760000000001E-3</v>
      </c>
      <c r="C6061">
        <v>0.9</v>
      </c>
      <c r="D6061">
        <v>0</v>
      </c>
      <c r="E6061">
        <v>-1</v>
      </c>
      <c r="F6061">
        <v>-3.0840870625100001</v>
      </c>
      <c r="G6061">
        <v>-3.1593833086499998</v>
      </c>
      <c r="H6061">
        <v>-3.1458613316099999</v>
      </c>
      <c r="I6061">
        <f t="shared" si="573"/>
        <v>0.1</v>
      </c>
      <c r="J6061">
        <f t="shared" si="574"/>
        <v>8.23972917562017E-4</v>
      </c>
      <c r="K6061">
        <f t="shared" si="574"/>
        <v>6.9281405786128839E-4</v>
      </c>
      <c r="L6061">
        <f t="shared" si="574"/>
        <v>7.1472449815370494E-4</v>
      </c>
      <c r="M6061">
        <v>9.4011260873E-4</v>
      </c>
      <c r="N6061">
        <v>7.86713457188E-4</v>
      </c>
      <c r="O6061">
        <v>8.80808848595E-4</v>
      </c>
      <c r="P6061">
        <f t="shared" si="576"/>
        <v>8.23972917562017E-4</v>
      </c>
      <c r="Q6061">
        <f t="shared" si="577"/>
        <v>6.9281405786128839E-4</v>
      </c>
      <c r="R6061">
        <f t="shared" si="578"/>
        <v>7.1472449815370494E-4</v>
      </c>
      <c r="S6061">
        <f t="shared" si="575"/>
        <v>9.4011260873E-4</v>
      </c>
      <c r="T6061">
        <f t="shared" si="575"/>
        <v>7.86713457188E-4</v>
      </c>
      <c r="U6061">
        <f t="shared" si="575"/>
        <v>8.80808848595E-4</v>
      </c>
    </row>
    <row r="6062" spans="1:21" x14ac:dyDescent="0.3">
      <c r="A6062" t="s">
        <v>68</v>
      </c>
      <c r="B6062">
        <v>3.4482760000000001E-3</v>
      </c>
      <c r="C6062">
        <v>0.9</v>
      </c>
      <c r="D6062">
        <v>0</v>
      </c>
      <c r="E6062">
        <v>-1</v>
      </c>
      <c r="F6062">
        <v>-3.4254010892500002</v>
      </c>
      <c r="G6062">
        <v>-3.4697471652199998</v>
      </c>
      <c r="H6062">
        <v>-3.5049493374299998</v>
      </c>
      <c r="I6062">
        <f t="shared" si="573"/>
        <v>0.1</v>
      </c>
      <c r="J6062">
        <f t="shared" si="574"/>
        <v>3.7549046284448081E-4</v>
      </c>
      <c r="K6062">
        <f t="shared" si="574"/>
        <v>3.3904147969257656E-4</v>
      </c>
      <c r="L6062">
        <f t="shared" si="574"/>
        <v>3.1264440608037982E-4</v>
      </c>
      <c r="M6062">
        <v>2.45566383344E-4</v>
      </c>
      <c r="N6062">
        <v>4.7268356887900001E-4</v>
      </c>
      <c r="O6062">
        <v>2.9099186166199999E-4</v>
      </c>
      <c r="P6062">
        <f t="shared" si="576"/>
        <v>3.7549046284448081E-4</v>
      </c>
      <c r="Q6062">
        <f t="shared" si="577"/>
        <v>3.3904147969257656E-4</v>
      </c>
      <c r="R6062">
        <f t="shared" si="578"/>
        <v>3.1264440608037982E-4</v>
      </c>
      <c r="S6062">
        <f t="shared" si="575"/>
        <v>2.45566383344E-4</v>
      </c>
      <c r="T6062">
        <f t="shared" si="575"/>
        <v>4.7268356887900001E-4</v>
      </c>
      <c r="U6062">
        <f t="shared" si="575"/>
        <v>2.9099186166199999E-4</v>
      </c>
    </row>
    <row r="6063" spans="1:21" x14ac:dyDescent="0.3">
      <c r="A6063" t="s">
        <v>69</v>
      </c>
      <c r="B6063">
        <v>3.4482760000000001E-3</v>
      </c>
      <c r="C6063">
        <v>0.9</v>
      </c>
      <c r="D6063">
        <v>0</v>
      </c>
      <c r="E6063">
        <v>-1</v>
      </c>
      <c r="F6063">
        <v>-2.59132319842</v>
      </c>
      <c r="G6063">
        <v>-2.8898114538600002</v>
      </c>
      <c r="H6063">
        <v>-2.74034447845</v>
      </c>
      <c r="I6063">
        <f t="shared" si="573"/>
        <v>0.1</v>
      </c>
      <c r="J6063">
        <f t="shared" si="574"/>
        <v>2.5625762783195662E-3</v>
      </c>
      <c r="K6063">
        <f t="shared" si="574"/>
        <v>1.2888089583253063E-3</v>
      </c>
      <c r="L6063">
        <f t="shared" si="574"/>
        <v>1.81825806065124E-3</v>
      </c>
      <c r="M6063">
        <v>2.6176140605199999E-3</v>
      </c>
      <c r="N6063">
        <v>1.4687810162800001E-3</v>
      </c>
      <c r="O6063">
        <v>2.1640985618800001E-3</v>
      </c>
      <c r="P6063">
        <f t="shared" si="576"/>
        <v>2.5625762783195662E-3</v>
      </c>
      <c r="Q6063">
        <f t="shared" si="577"/>
        <v>1.2888089583253063E-3</v>
      </c>
      <c r="R6063">
        <f t="shared" si="578"/>
        <v>1.81825806065124E-3</v>
      </c>
      <c r="S6063">
        <f t="shared" si="575"/>
        <v>2.6176140605199999E-3</v>
      </c>
      <c r="T6063">
        <f t="shared" si="575"/>
        <v>1.4687810162800001E-3</v>
      </c>
      <c r="U6063">
        <f t="shared" si="575"/>
        <v>2.1640985618800001E-3</v>
      </c>
    </row>
    <row r="6064" spans="1:21" x14ac:dyDescent="0.3">
      <c r="A6064" t="s">
        <v>70</v>
      </c>
      <c r="B6064">
        <v>3.4482760000000001E-3</v>
      </c>
      <c r="C6064">
        <v>0.9</v>
      </c>
      <c r="D6064">
        <v>0</v>
      </c>
      <c r="E6064">
        <v>-1</v>
      </c>
      <c r="F6064">
        <v>-2.6565526738099998</v>
      </c>
      <c r="G6064">
        <v>-2.63395504</v>
      </c>
      <c r="H6064">
        <v>-2.6462833185600001</v>
      </c>
      <c r="I6064">
        <f t="shared" si="573"/>
        <v>0.1</v>
      </c>
      <c r="J6064">
        <f t="shared" si="574"/>
        <v>2.205196660845391E-3</v>
      </c>
      <c r="K6064">
        <f t="shared" si="574"/>
        <v>2.3229772683327644E-3</v>
      </c>
      <c r="L6064">
        <f t="shared" si="574"/>
        <v>2.2579622738760521E-3</v>
      </c>
      <c r="M6064">
        <v>2.8023079584400001E-3</v>
      </c>
      <c r="N6064">
        <v>2.51693902505E-3</v>
      </c>
      <c r="O6064">
        <v>2.2782855655100001E-3</v>
      </c>
      <c r="P6064">
        <f t="shared" si="576"/>
        <v>2.205196660845391E-3</v>
      </c>
      <c r="Q6064">
        <f t="shared" si="577"/>
        <v>2.3229772683327644E-3</v>
      </c>
      <c r="R6064">
        <f t="shared" si="578"/>
        <v>2.2579622738760521E-3</v>
      </c>
      <c r="S6064">
        <f t="shared" si="575"/>
        <v>2.8023079584400001E-3</v>
      </c>
      <c r="T6064">
        <f t="shared" si="575"/>
        <v>2.51693902505E-3</v>
      </c>
      <c r="U6064">
        <f t="shared" si="575"/>
        <v>2.2782855655100001E-3</v>
      </c>
    </row>
    <row r="6065" spans="1:21" x14ac:dyDescent="0.3">
      <c r="A6065" t="s">
        <v>71</v>
      </c>
      <c r="B6065">
        <v>3.4482760000000001E-3</v>
      </c>
      <c r="C6065">
        <v>0.9</v>
      </c>
      <c r="D6065">
        <v>0</v>
      </c>
      <c r="E6065">
        <v>-1</v>
      </c>
      <c r="F6065">
        <v>-2.9549541793</v>
      </c>
      <c r="G6065">
        <v>-2.93105797122</v>
      </c>
      <c r="H6065">
        <v>-2.9580427681499999</v>
      </c>
      <c r="I6065">
        <f t="shared" si="573"/>
        <v>0.1</v>
      </c>
      <c r="J6065">
        <f t="shared" si="574"/>
        <v>1.1092918461014871E-3</v>
      </c>
      <c r="K6065">
        <f t="shared" si="574"/>
        <v>1.1720389070548609E-3</v>
      </c>
      <c r="L6065">
        <f t="shared" si="574"/>
        <v>1.1014308382603175E-3</v>
      </c>
      <c r="M6065">
        <v>1.5795117373400001E-3</v>
      </c>
      <c r="N6065">
        <v>1.38576651915E-3</v>
      </c>
      <c r="O6065">
        <v>1.3151287869700001E-3</v>
      </c>
      <c r="P6065">
        <f t="shared" si="576"/>
        <v>1.1092918461014871E-3</v>
      </c>
      <c r="Q6065">
        <f t="shared" si="577"/>
        <v>1.1720389070548609E-3</v>
      </c>
      <c r="R6065">
        <f t="shared" si="578"/>
        <v>1.1014308382603175E-3</v>
      </c>
      <c r="S6065">
        <f t="shared" si="575"/>
        <v>1.5795117373400001E-3</v>
      </c>
      <c r="T6065">
        <f t="shared" si="575"/>
        <v>1.38576651915E-3</v>
      </c>
      <c r="U6065">
        <f t="shared" si="575"/>
        <v>1.3151287869700001E-3</v>
      </c>
    </row>
    <row r="6066" spans="1:21" x14ac:dyDescent="0.3">
      <c r="A6066" t="s">
        <v>72</v>
      </c>
      <c r="B6066">
        <v>3.4482760000000001E-3</v>
      </c>
      <c r="C6066">
        <v>0.9</v>
      </c>
      <c r="D6066">
        <v>0</v>
      </c>
      <c r="E6066">
        <v>-1</v>
      </c>
      <c r="F6066">
        <v>-2.8506584775800001</v>
      </c>
      <c r="G6066">
        <v>-2.87508515741</v>
      </c>
      <c r="H6066">
        <v>-2.9093986085000001</v>
      </c>
      <c r="I6066">
        <f t="shared" si="573"/>
        <v>0.1</v>
      </c>
      <c r="J6066">
        <f t="shared" si="574"/>
        <v>1.4103974770615353E-3</v>
      </c>
      <c r="K6066">
        <f t="shared" si="574"/>
        <v>1.3332599780041504E-3</v>
      </c>
      <c r="L6066">
        <f t="shared" si="574"/>
        <v>1.2319735718643258E-3</v>
      </c>
      <c r="M6066">
        <v>1.5584902843800001E-3</v>
      </c>
      <c r="N6066">
        <v>1.3530028482799999E-3</v>
      </c>
      <c r="O6066">
        <v>1.5187820427300001E-3</v>
      </c>
      <c r="P6066">
        <f t="shared" si="576"/>
        <v>1.4103974770615353E-3</v>
      </c>
      <c r="Q6066">
        <f t="shared" si="577"/>
        <v>1.3332599780041504E-3</v>
      </c>
      <c r="R6066">
        <f t="shared" si="578"/>
        <v>1.2319735718643258E-3</v>
      </c>
      <c r="S6066">
        <f t="shared" si="575"/>
        <v>1.5584902843800001E-3</v>
      </c>
      <c r="T6066">
        <f t="shared" si="575"/>
        <v>1.3530028482799999E-3</v>
      </c>
      <c r="U6066">
        <f t="shared" si="575"/>
        <v>1.5187820427300001E-3</v>
      </c>
    </row>
    <row r="6067" spans="1:21" x14ac:dyDescent="0.3">
      <c r="A6067" t="s">
        <v>73</v>
      </c>
      <c r="B6067">
        <v>3.4482760000000001E-3</v>
      </c>
      <c r="C6067">
        <v>0.9</v>
      </c>
      <c r="D6067">
        <v>0</v>
      </c>
      <c r="E6067">
        <v>-1</v>
      </c>
      <c r="F6067">
        <v>-2.8843058746399999</v>
      </c>
      <c r="G6067">
        <v>-2.9367516666600002</v>
      </c>
      <c r="H6067">
        <v>-2.9310910621400001</v>
      </c>
      <c r="I6067">
        <f t="shared" si="573"/>
        <v>0.1</v>
      </c>
      <c r="J6067">
        <f t="shared" si="574"/>
        <v>1.305251272739969E-3</v>
      </c>
      <c r="K6067">
        <f t="shared" si="574"/>
        <v>1.1567735062090519E-3</v>
      </c>
      <c r="L6067">
        <f t="shared" si="574"/>
        <v>1.1719496073520027E-3</v>
      </c>
      <c r="M6067">
        <v>1.7268509352500001E-3</v>
      </c>
      <c r="N6067">
        <v>1.2604182696499999E-3</v>
      </c>
      <c r="O6067">
        <v>1.4251369411100001E-3</v>
      </c>
      <c r="P6067">
        <f t="shared" si="576"/>
        <v>1.305251272739969E-3</v>
      </c>
      <c r="Q6067">
        <f t="shared" si="577"/>
        <v>1.1567735062090519E-3</v>
      </c>
      <c r="R6067">
        <f t="shared" si="578"/>
        <v>1.1719496073520027E-3</v>
      </c>
      <c r="S6067">
        <f t="shared" si="575"/>
        <v>1.7268509352500001E-3</v>
      </c>
      <c r="T6067">
        <f t="shared" si="575"/>
        <v>1.2604182696499999E-3</v>
      </c>
      <c r="U6067">
        <f t="shared" si="575"/>
        <v>1.4251369411100001E-3</v>
      </c>
    </row>
    <row r="6068" spans="1:21" x14ac:dyDescent="0.3">
      <c r="A6068" t="s">
        <v>74</v>
      </c>
      <c r="B6068">
        <v>3.4482760000000001E-3</v>
      </c>
      <c r="C6068">
        <v>0.9</v>
      </c>
      <c r="D6068">
        <v>0</v>
      </c>
      <c r="E6068">
        <v>-1</v>
      </c>
      <c r="F6068">
        <v>-2.9279391126999998</v>
      </c>
      <c r="G6068">
        <v>-3.0391863800699999</v>
      </c>
      <c r="H6068">
        <v>-3.03528369614</v>
      </c>
      <c r="I6068">
        <f t="shared" si="573"/>
        <v>0.1</v>
      </c>
      <c r="J6068">
        <f t="shared" si="574"/>
        <v>1.1804861260681372E-3</v>
      </c>
      <c r="K6068">
        <f t="shared" si="574"/>
        <v>9.1372102848096654E-4</v>
      </c>
      <c r="L6068">
        <f t="shared" si="574"/>
        <v>9.2196896846197761E-4</v>
      </c>
      <c r="M6068">
        <v>1.5335645588200001E-3</v>
      </c>
      <c r="N6068">
        <v>1.0140843491699999E-3</v>
      </c>
      <c r="O6068">
        <v>1.1314595156E-3</v>
      </c>
      <c r="P6068">
        <f t="shared" si="576"/>
        <v>1.1804861260681372E-3</v>
      </c>
      <c r="Q6068">
        <f t="shared" si="577"/>
        <v>9.1372102848096654E-4</v>
      </c>
      <c r="R6068">
        <f t="shared" si="578"/>
        <v>9.2196896846197761E-4</v>
      </c>
      <c r="S6068">
        <f t="shared" si="575"/>
        <v>1.5335645588200001E-3</v>
      </c>
      <c r="T6068">
        <f t="shared" si="575"/>
        <v>1.0140843491699999E-3</v>
      </c>
      <c r="U6068">
        <f t="shared" si="575"/>
        <v>1.1314595156E-3</v>
      </c>
    </row>
    <row r="6069" spans="1:21" x14ac:dyDescent="0.3">
      <c r="A6069" t="s">
        <v>75</v>
      </c>
      <c r="B6069">
        <v>3.4482760000000001E-3</v>
      </c>
      <c r="C6069">
        <v>0.9</v>
      </c>
      <c r="D6069">
        <v>0</v>
      </c>
      <c r="E6069">
        <v>-1</v>
      </c>
      <c r="F6069">
        <v>-2.62252072294</v>
      </c>
      <c r="G6069">
        <v>-2.6297154214699998</v>
      </c>
      <c r="H6069">
        <v>-2.66425922594</v>
      </c>
      <c r="I6069">
        <f t="shared" si="573"/>
        <v>0.1</v>
      </c>
      <c r="J6069">
        <f t="shared" si="574"/>
        <v>2.3849499916826361E-3</v>
      </c>
      <c r="K6069">
        <f t="shared" si="574"/>
        <v>2.345765412802743E-3</v>
      </c>
      <c r="L6069">
        <f t="shared" si="574"/>
        <v>2.1664106104574633E-3</v>
      </c>
      <c r="M6069">
        <v>2.4804031740000001E-3</v>
      </c>
      <c r="N6069">
        <v>2.6671300278299998E-3</v>
      </c>
      <c r="O6069">
        <v>2.62986344277E-3</v>
      </c>
      <c r="P6069">
        <f t="shared" si="576"/>
        <v>2.3849499916826361E-3</v>
      </c>
      <c r="Q6069">
        <f t="shared" si="577"/>
        <v>2.345765412802743E-3</v>
      </c>
      <c r="R6069">
        <f t="shared" si="578"/>
        <v>2.1664106104574633E-3</v>
      </c>
      <c r="S6069">
        <f t="shared" si="575"/>
        <v>2.4804031740000001E-3</v>
      </c>
      <c r="T6069">
        <f t="shared" si="575"/>
        <v>2.6671300278299998E-3</v>
      </c>
      <c r="U6069">
        <f t="shared" si="575"/>
        <v>2.62986344277E-3</v>
      </c>
    </row>
    <row r="6070" spans="1:21" x14ac:dyDescent="0.3">
      <c r="A6070" t="s">
        <v>82</v>
      </c>
      <c r="B6070">
        <v>3.4482760000000001E-3</v>
      </c>
      <c r="C6070">
        <v>0.9</v>
      </c>
      <c r="D6070">
        <v>0</v>
      </c>
      <c r="E6070">
        <v>-1</v>
      </c>
      <c r="F6070">
        <v>-3.0536568483100002</v>
      </c>
      <c r="G6070">
        <v>-3.2097948552100002</v>
      </c>
      <c r="H6070">
        <v>-2.9016128822199998</v>
      </c>
      <c r="I6070">
        <f t="shared" si="573"/>
        <v>0.1</v>
      </c>
      <c r="J6070">
        <f t="shared" si="574"/>
        <v>8.8377792934132317E-4</v>
      </c>
      <c r="K6070">
        <f t="shared" si="574"/>
        <v>6.1688632753349271E-4</v>
      </c>
      <c r="L6070">
        <f t="shared" si="574"/>
        <v>1.2542586874179334E-3</v>
      </c>
      <c r="M6070">
        <v>7.91063061385E-4</v>
      </c>
      <c r="N6070">
        <v>1.4939268423400001E-3</v>
      </c>
      <c r="O6070">
        <v>1.75227530833E-3</v>
      </c>
      <c r="P6070">
        <f t="shared" si="576"/>
        <v>8.8377792934132317E-4</v>
      </c>
      <c r="Q6070">
        <f t="shared" si="577"/>
        <v>6.1688632753349271E-4</v>
      </c>
      <c r="R6070">
        <f t="shared" si="578"/>
        <v>1.2542586874179334E-3</v>
      </c>
      <c r="S6070">
        <f t="shared" si="575"/>
        <v>7.91063061385E-4</v>
      </c>
      <c r="T6070">
        <f t="shared" si="575"/>
        <v>1.4939268423400001E-3</v>
      </c>
      <c r="U6070">
        <f t="shared" si="575"/>
        <v>1.75227530833E-3</v>
      </c>
    </row>
    <row r="6071" spans="1:21" x14ac:dyDescent="0.3">
      <c r="A6071" t="s">
        <v>83</v>
      </c>
      <c r="B6071">
        <v>3.4482760000000001E-3</v>
      </c>
      <c r="C6071">
        <v>0.9</v>
      </c>
      <c r="D6071">
        <v>0</v>
      </c>
      <c r="E6071">
        <v>-1</v>
      </c>
      <c r="F6071">
        <v>-3.2271584499900001</v>
      </c>
      <c r="G6071">
        <v>-3.2507750036899998</v>
      </c>
      <c r="H6071">
        <v>-3.19033543302</v>
      </c>
      <c r="I6071">
        <f t="shared" si="573"/>
        <v>0.1</v>
      </c>
      <c r="J6071">
        <f t="shared" si="574"/>
        <v>5.9270903844385299E-4</v>
      </c>
      <c r="K6071">
        <f t="shared" si="574"/>
        <v>5.6133871522995218E-4</v>
      </c>
      <c r="L6071">
        <f t="shared" si="574"/>
        <v>6.4515574208239609E-4</v>
      </c>
      <c r="M6071">
        <v>1.2169353504300001E-3</v>
      </c>
      <c r="N6071">
        <v>7.1746374937100004E-4</v>
      </c>
      <c r="O6071">
        <v>8.07472655888E-4</v>
      </c>
      <c r="P6071">
        <f t="shared" si="576"/>
        <v>5.9270903844385299E-4</v>
      </c>
      <c r="Q6071">
        <f t="shared" si="577"/>
        <v>5.6133871522995218E-4</v>
      </c>
      <c r="R6071">
        <f t="shared" si="578"/>
        <v>6.4515574208239609E-4</v>
      </c>
      <c r="S6071">
        <f t="shared" si="575"/>
        <v>1.2169353504300001E-3</v>
      </c>
      <c r="T6071">
        <f t="shared" si="575"/>
        <v>7.1746374937100004E-4</v>
      </c>
      <c r="U6071">
        <f t="shared" si="575"/>
        <v>8.07472655888E-4</v>
      </c>
    </row>
    <row r="6072" spans="1:21" x14ac:dyDescent="0.3">
      <c r="A6072" t="s">
        <v>84</v>
      </c>
      <c r="B6072">
        <v>3.4482760000000001E-3</v>
      </c>
      <c r="C6072">
        <v>0.9</v>
      </c>
      <c r="D6072">
        <v>0</v>
      </c>
      <c r="E6072">
        <v>-1</v>
      </c>
      <c r="F6072">
        <v>-2.7973494430099999</v>
      </c>
      <c r="G6072">
        <v>-2.9561399079299999</v>
      </c>
      <c r="H6072">
        <v>-2.8285877123600001</v>
      </c>
      <c r="I6072">
        <f t="shared" si="573"/>
        <v>0.1</v>
      </c>
      <c r="J6072">
        <f t="shared" si="574"/>
        <v>1.5945955838026452E-3</v>
      </c>
      <c r="K6072">
        <f t="shared" si="574"/>
        <v>1.1062673426376728E-3</v>
      </c>
      <c r="L6072">
        <f t="shared" si="574"/>
        <v>1.4839261483972136E-3</v>
      </c>
      <c r="M6072">
        <v>1.9312625081499999E-3</v>
      </c>
      <c r="N6072">
        <v>1.6762167248099999E-3</v>
      </c>
      <c r="O6072">
        <v>1.66669980992E-3</v>
      </c>
      <c r="P6072">
        <f t="shared" si="576"/>
        <v>1.5945955838026452E-3</v>
      </c>
      <c r="Q6072">
        <f t="shared" si="577"/>
        <v>1.1062673426376728E-3</v>
      </c>
      <c r="R6072">
        <f t="shared" si="578"/>
        <v>1.4839261483972136E-3</v>
      </c>
      <c r="S6072">
        <f t="shared" si="575"/>
        <v>1.9312625081499999E-3</v>
      </c>
      <c r="T6072">
        <f t="shared" si="575"/>
        <v>1.6762167248099999E-3</v>
      </c>
      <c r="U6072">
        <f t="shared" si="575"/>
        <v>1.66669980992E-3</v>
      </c>
    </row>
    <row r="6073" spans="1:21" x14ac:dyDescent="0.3">
      <c r="A6073" t="s">
        <v>85</v>
      </c>
      <c r="B6073">
        <v>3.4482760000000001E-3</v>
      </c>
      <c r="C6073">
        <v>0.9</v>
      </c>
      <c r="D6073">
        <v>0</v>
      </c>
      <c r="E6073">
        <v>-1</v>
      </c>
      <c r="F6073">
        <v>-3.1023609398600001</v>
      </c>
      <c r="G6073">
        <v>-3.1087895046199998</v>
      </c>
      <c r="H6073">
        <v>-3.07464712755</v>
      </c>
      <c r="I6073">
        <f t="shared" si="573"/>
        <v>0.1</v>
      </c>
      <c r="J6073">
        <f t="shared" si="574"/>
        <v>7.9002177214272402E-4</v>
      </c>
      <c r="K6073">
        <f t="shared" si="574"/>
        <v>7.7841374393947322E-4</v>
      </c>
      <c r="L6073">
        <f t="shared" si="574"/>
        <v>8.4207906886652297E-4</v>
      </c>
      <c r="M6073">
        <v>1.2077817016000001E-3</v>
      </c>
      <c r="N6073">
        <v>9.4208327432700005E-4</v>
      </c>
      <c r="O6073">
        <v>1.01408917511E-3</v>
      </c>
      <c r="P6073">
        <f t="shared" si="576"/>
        <v>7.9002177214272402E-4</v>
      </c>
      <c r="Q6073">
        <f t="shared" si="577"/>
        <v>7.7841374393947322E-4</v>
      </c>
      <c r="R6073">
        <f t="shared" si="578"/>
        <v>8.4207906886652297E-4</v>
      </c>
      <c r="S6073">
        <f t="shared" si="575"/>
        <v>1.2077817016000001E-3</v>
      </c>
      <c r="T6073">
        <f t="shared" si="575"/>
        <v>9.4208327432700005E-4</v>
      </c>
      <c r="U6073">
        <f t="shared" si="575"/>
        <v>1.01408917511E-3</v>
      </c>
    </row>
    <row r="6074" spans="1:21" x14ac:dyDescent="0.3">
      <c r="A6074" t="s">
        <v>86</v>
      </c>
      <c r="B6074">
        <v>3.4482760000000001E-3</v>
      </c>
      <c r="C6074">
        <v>0.9</v>
      </c>
      <c r="D6074">
        <v>0</v>
      </c>
      <c r="E6074">
        <v>-1</v>
      </c>
      <c r="F6074">
        <v>-2.6736003470199998</v>
      </c>
      <c r="G6074">
        <v>-2.7327355622899998</v>
      </c>
      <c r="H6074">
        <v>-2.6983664106899998</v>
      </c>
      <c r="I6074">
        <f t="shared" si="573"/>
        <v>0.1</v>
      </c>
      <c r="J6074">
        <f t="shared" si="574"/>
        <v>2.1203114225190052E-3</v>
      </c>
      <c r="K6074">
        <f t="shared" si="574"/>
        <v>1.8503949636314136E-3</v>
      </c>
      <c r="L6074">
        <f t="shared" si="574"/>
        <v>2.0027815839738423E-3</v>
      </c>
      <c r="M6074">
        <v>1.9470199705500001E-3</v>
      </c>
      <c r="N6074">
        <v>2.14044473061E-3</v>
      </c>
      <c r="O6074">
        <v>2.01034226034E-3</v>
      </c>
      <c r="P6074">
        <f t="shared" si="576"/>
        <v>2.1203114225190052E-3</v>
      </c>
      <c r="Q6074">
        <f t="shared" si="577"/>
        <v>1.8503949636314136E-3</v>
      </c>
      <c r="R6074">
        <f t="shared" si="578"/>
        <v>2.0027815839738423E-3</v>
      </c>
      <c r="S6074">
        <f t="shared" si="575"/>
        <v>1.9470199705500001E-3</v>
      </c>
      <c r="T6074">
        <f t="shared" si="575"/>
        <v>2.14044473061E-3</v>
      </c>
      <c r="U6074">
        <f t="shared" si="575"/>
        <v>2.01034226034E-3</v>
      </c>
    </row>
    <row r="6075" spans="1:21" x14ac:dyDescent="0.3">
      <c r="A6075" t="s">
        <v>87</v>
      </c>
      <c r="B6075">
        <v>3.4482760000000001E-3</v>
      </c>
      <c r="C6075">
        <v>0.9</v>
      </c>
      <c r="D6075">
        <v>0</v>
      </c>
      <c r="E6075">
        <v>-1</v>
      </c>
      <c r="F6075">
        <v>-2.8477155708100002</v>
      </c>
      <c r="G6075">
        <v>-3.0042685839200001</v>
      </c>
      <c r="H6075">
        <v>-2.8200199080199999</v>
      </c>
      <c r="I6075">
        <f t="shared" si="573"/>
        <v>0.1</v>
      </c>
      <c r="J6075">
        <f t="shared" si="574"/>
        <v>1.4199871986651624E-3</v>
      </c>
      <c r="K6075">
        <f t="shared" si="574"/>
        <v>9.9021936686996483E-4</v>
      </c>
      <c r="L6075">
        <f t="shared" si="574"/>
        <v>1.5134918685148708E-3</v>
      </c>
      <c r="M6075">
        <v>1.8010137189900001E-3</v>
      </c>
      <c r="N6075">
        <v>1.7781426735200001E-3</v>
      </c>
      <c r="O6075">
        <v>1.76454361183E-3</v>
      </c>
      <c r="P6075">
        <f t="shared" si="576"/>
        <v>1.4199871986651624E-3</v>
      </c>
      <c r="Q6075">
        <f t="shared" si="577"/>
        <v>9.9021936686996483E-4</v>
      </c>
      <c r="R6075">
        <f t="shared" si="578"/>
        <v>1.5134918685148708E-3</v>
      </c>
      <c r="S6075">
        <f t="shared" si="575"/>
        <v>1.8010137189900001E-3</v>
      </c>
      <c r="T6075">
        <f t="shared" si="575"/>
        <v>1.7781426735200001E-3</v>
      </c>
      <c r="U6075">
        <f t="shared" si="575"/>
        <v>1.76454361183E-3</v>
      </c>
    </row>
    <row r="6076" spans="1:21" x14ac:dyDescent="0.3">
      <c r="A6076" t="s">
        <v>88</v>
      </c>
      <c r="B6076">
        <v>3.4482760000000001E-3</v>
      </c>
      <c r="C6076">
        <v>0.9</v>
      </c>
      <c r="D6076">
        <v>0</v>
      </c>
      <c r="E6076">
        <v>-1</v>
      </c>
      <c r="F6076">
        <v>-2.8345029678000002</v>
      </c>
      <c r="G6076">
        <v>-2.9573642731200001</v>
      </c>
      <c r="H6076">
        <v>-2.8285877123600001</v>
      </c>
      <c r="I6076">
        <f t="shared" si="573"/>
        <v>0.1</v>
      </c>
      <c r="J6076">
        <f t="shared" si="574"/>
        <v>1.4638515341229698E-3</v>
      </c>
      <c r="K6076">
        <f t="shared" si="574"/>
        <v>1.1031529403075055E-3</v>
      </c>
      <c r="L6076">
        <f t="shared" si="574"/>
        <v>1.4839261483972136E-3</v>
      </c>
      <c r="M6076">
        <v>1.64785534547E-3</v>
      </c>
      <c r="N6076">
        <v>1.6781460474700001E-3</v>
      </c>
      <c r="O6076">
        <v>1.66669980992E-3</v>
      </c>
      <c r="P6076">
        <f t="shared" si="576"/>
        <v>1.4638515341229698E-3</v>
      </c>
      <c r="Q6076">
        <f t="shared" si="577"/>
        <v>1.1031529403075055E-3</v>
      </c>
      <c r="R6076">
        <f t="shared" si="578"/>
        <v>1.4839261483972136E-3</v>
      </c>
      <c r="S6076">
        <f t="shared" si="575"/>
        <v>1.64785534547E-3</v>
      </c>
      <c r="T6076">
        <f t="shared" si="575"/>
        <v>1.6781460474700001E-3</v>
      </c>
      <c r="U6076">
        <f t="shared" si="575"/>
        <v>1.66669980992E-3</v>
      </c>
    </row>
    <row r="6077" spans="1:21" x14ac:dyDescent="0.3">
      <c r="A6077" t="s">
        <v>46</v>
      </c>
      <c r="B6077">
        <v>3.4482760000000001E-3</v>
      </c>
      <c r="C6077">
        <v>0.9</v>
      </c>
      <c r="D6077">
        <v>0</v>
      </c>
      <c r="E6077">
        <v>-1</v>
      </c>
      <c r="F6077">
        <v>-2.8044204221600002</v>
      </c>
      <c r="G6077">
        <v>-2.8369970921899998</v>
      </c>
      <c r="H6077">
        <v>-2.83276673141</v>
      </c>
      <c r="I6077">
        <f t="shared" si="573"/>
        <v>0.1</v>
      </c>
      <c r="J6077">
        <f t="shared" si="574"/>
        <v>1.5688433379588281E-3</v>
      </c>
      <c r="K6077">
        <f t="shared" si="574"/>
        <v>1.4554688256116948E-3</v>
      </c>
      <c r="L6077">
        <f t="shared" si="574"/>
        <v>1.4697154803985603E-3</v>
      </c>
      <c r="M6077">
        <v>1.70082784947E-3</v>
      </c>
      <c r="N6077">
        <v>1.5866720405400001E-3</v>
      </c>
      <c r="O6077">
        <v>1.5873452407100001E-3</v>
      </c>
      <c r="P6077">
        <f t="shared" si="576"/>
        <v>1.5688433379588281E-3</v>
      </c>
      <c r="Q6077">
        <f t="shared" si="577"/>
        <v>1.4554688256116948E-3</v>
      </c>
      <c r="R6077">
        <f t="shared" si="578"/>
        <v>1.4697154803985603E-3</v>
      </c>
      <c r="S6077">
        <f t="shared" si="575"/>
        <v>1.70082784947E-3</v>
      </c>
      <c r="T6077">
        <f t="shared" si="575"/>
        <v>1.5866720405400001E-3</v>
      </c>
      <c r="U6077">
        <f t="shared" si="575"/>
        <v>1.5873452407100001E-3</v>
      </c>
    </row>
    <row r="6078" spans="1:21" x14ac:dyDescent="0.3">
      <c r="A6078" t="s">
        <v>89</v>
      </c>
      <c r="B6078">
        <v>3.4482760000000001E-3</v>
      </c>
      <c r="C6078">
        <v>0.9</v>
      </c>
      <c r="D6078">
        <v>0</v>
      </c>
      <c r="E6078">
        <v>-1</v>
      </c>
      <c r="F6078">
        <v>-2.9480749180300001</v>
      </c>
      <c r="G6078">
        <v>-2.9685660146199999</v>
      </c>
      <c r="H6078">
        <v>-2.9553043466500002</v>
      </c>
      <c r="I6078">
        <f t="shared" si="573"/>
        <v>0.1</v>
      </c>
      <c r="J6078">
        <f t="shared" si="574"/>
        <v>1.1270030255921871E-3</v>
      </c>
      <c r="K6078">
        <f t="shared" si="574"/>
        <v>1.0750631737686577E-3</v>
      </c>
      <c r="L6078">
        <f t="shared" si="574"/>
        <v>1.108397795526106E-3</v>
      </c>
      <c r="M6078">
        <v>1.46406096351E-3</v>
      </c>
      <c r="N6078">
        <v>1.23274845644E-3</v>
      </c>
      <c r="O6078">
        <v>1.27103918265E-3</v>
      </c>
      <c r="P6078">
        <f t="shared" si="576"/>
        <v>1.1270030255921871E-3</v>
      </c>
      <c r="Q6078">
        <f t="shared" si="577"/>
        <v>1.0750631737686577E-3</v>
      </c>
      <c r="R6078">
        <f t="shared" si="578"/>
        <v>1.108397795526106E-3</v>
      </c>
      <c r="S6078">
        <f t="shared" si="575"/>
        <v>1.46406096351E-3</v>
      </c>
      <c r="T6078">
        <f t="shared" si="575"/>
        <v>1.23274845644E-3</v>
      </c>
      <c r="U6078">
        <f t="shared" si="575"/>
        <v>1.27103918265E-3</v>
      </c>
    </row>
    <row r="6079" spans="1:21" x14ac:dyDescent="0.3">
      <c r="A6079" t="s">
        <v>90</v>
      </c>
      <c r="B6079">
        <v>3.4482760000000001E-3</v>
      </c>
      <c r="C6079">
        <v>0.9</v>
      </c>
      <c r="D6079">
        <v>0</v>
      </c>
      <c r="E6079">
        <v>-1</v>
      </c>
      <c r="F6079">
        <v>-2.92853679724</v>
      </c>
      <c r="G6079">
        <v>-3.0187714421199998</v>
      </c>
      <c r="H6079">
        <v>-2.96771038828</v>
      </c>
      <c r="I6079">
        <f t="shared" si="573"/>
        <v>0.1</v>
      </c>
      <c r="J6079">
        <f t="shared" si="574"/>
        <v>1.1788626354236479E-3</v>
      </c>
      <c r="K6079">
        <f t="shared" si="574"/>
        <v>9.5769795019383559E-4</v>
      </c>
      <c r="L6079">
        <f t="shared" si="574"/>
        <v>1.077183299920543E-3</v>
      </c>
      <c r="M6079">
        <v>1.1742125164200001E-3</v>
      </c>
      <c r="N6079">
        <v>1.2046510030699999E-3</v>
      </c>
      <c r="O6079">
        <v>1.2054621570900001E-3</v>
      </c>
      <c r="P6079">
        <f t="shared" si="576"/>
        <v>1.1788626354236479E-3</v>
      </c>
      <c r="Q6079">
        <f t="shared" si="577"/>
        <v>9.5769795019383559E-4</v>
      </c>
      <c r="R6079">
        <f t="shared" si="578"/>
        <v>1.077183299920543E-3</v>
      </c>
      <c r="S6079">
        <f t="shared" si="575"/>
        <v>1.1742125164200001E-3</v>
      </c>
      <c r="T6079">
        <f t="shared" si="575"/>
        <v>1.2046510030699999E-3</v>
      </c>
      <c r="U6079">
        <f t="shared" si="575"/>
        <v>1.2054621570900001E-3</v>
      </c>
    </row>
    <row r="6080" spans="1:21" x14ac:dyDescent="0.3">
      <c r="A6080" t="s">
        <v>91</v>
      </c>
      <c r="B6080">
        <v>3.4482760000000001E-3</v>
      </c>
      <c r="C6080">
        <v>0.9</v>
      </c>
      <c r="D6080">
        <v>0</v>
      </c>
      <c r="E6080">
        <v>-1</v>
      </c>
      <c r="F6080">
        <v>-2.9573145695899998</v>
      </c>
      <c r="G6080">
        <v>-3.0549153251600001</v>
      </c>
      <c r="H6080">
        <v>-2.9960405208399998</v>
      </c>
      <c r="I6080">
        <f t="shared" si="573"/>
        <v>0.1</v>
      </c>
      <c r="J6080">
        <f t="shared" si="574"/>
        <v>1.103279199643638E-3</v>
      </c>
      <c r="K6080">
        <f t="shared" si="574"/>
        <v>8.8122066875632608E-4</v>
      </c>
      <c r="L6080">
        <f t="shared" si="574"/>
        <v>1.0091587244682896E-3</v>
      </c>
      <c r="M6080">
        <v>1.08798058367E-3</v>
      </c>
      <c r="N6080">
        <v>1.16636379443E-3</v>
      </c>
      <c r="O6080">
        <v>1.15494787096E-3</v>
      </c>
      <c r="P6080">
        <f t="shared" si="576"/>
        <v>1.103279199643638E-3</v>
      </c>
      <c r="Q6080">
        <f t="shared" si="577"/>
        <v>8.8122066875632608E-4</v>
      </c>
      <c r="R6080">
        <f t="shared" si="578"/>
        <v>1.0091587244682896E-3</v>
      </c>
      <c r="S6080">
        <f t="shared" si="575"/>
        <v>1.08798058367E-3</v>
      </c>
      <c r="T6080">
        <f t="shared" si="575"/>
        <v>1.16636379443E-3</v>
      </c>
      <c r="U6080">
        <f t="shared" si="575"/>
        <v>1.15494787096E-3</v>
      </c>
    </row>
    <row r="6081" spans="1:21" x14ac:dyDescent="0.3">
      <c r="A6081" t="s">
        <v>92</v>
      </c>
      <c r="B6081">
        <v>3.4482760000000001E-3</v>
      </c>
      <c r="C6081">
        <v>0.9</v>
      </c>
      <c r="D6081">
        <v>0</v>
      </c>
      <c r="E6081">
        <v>-1</v>
      </c>
      <c r="F6081">
        <v>-2.7035838977500002</v>
      </c>
      <c r="G6081">
        <v>-2.7897611925399999</v>
      </c>
      <c r="H6081">
        <v>-2.7959342707400001</v>
      </c>
      <c r="I6081">
        <f t="shared" si="573"/>
        <v>0.1</v>
      </c>
      <c r="J6081">
        <f t="shared" si="574"/>
        <v>1.9788647038460521E-3</v>
      </c>
      <c r="K6081">
        <f t="shared" si="574"/>
        <v>1.6227021346030312E-3</v>
      </c>
      <c r="L6081">
        <f t="shared" si="574"/>
        <v>1.5998001355869741E-3</v>
      </c>
      <c r="M6081">
        <v>1.98592843312E-3</v>
      </c>
      <c r="N6081">
        <v>1.9938963469899999E-3</v>
      </c>
      <c r="O6081">
        <v>1.94614360485E-3</v>
      </c>
      <c r="P6081">
        <f t="shared" si="576"/>
        <v>1.9788647038460521E-3</v>
      </c>
      <c r="Q6081">
        <f t="shared" si="577"/>
        <v>1.6227021346030312E-3</v>
      </c>
      <c r="R6081">
        <f t="shared" si="578"/>
        <v>1.5998001355869741E-3</v>
      </c>
      <c r="S6081">
        <f t="shared" si="575"/>
        <v>1.98592843312E-3</v>
      </c>
      <c r="T6081">
        <f t="shared" si="575"/>
        <v>1.9938963469899999E-3</v>
      </c>
      <c r="U6081">
        <f t="shared" si="575"/>
        <v>1.94614360485E-3</v>
      </c>
    </row>
    <row r="6082" spans="1:21" x14ac:dyDescent="0.3">
      <c r="A6082" t="s">
        <v>93</v>
      </c>
      <c r="B6082">
        <v>3.4482760000000001E-3</v>
      </c>
      <c r="C6082">
        <v>0.9</v>
      </c>
      <c r="D6082">
        <v>0</v>
      </c>
      <c r="E6082">
        <v>-1</v>
      </c>
      <c r="F6082">
        <v>-2.7178272055799999</v>
      </c>
      <c r="G6082">
        <v>-2.80636674395</v>
      </c>
      <c r="H6082">
        <v>-2.8114548095999998</v>
      </c>
      <c r="I6082">
        <f t="shared" si="573"/>
        <v>0.1</v>
      </c>
      <c r="J6082">
        <f t="shared" si="574"/>
        <v>1.9150177089435675E-3</v>
      </c>
      <c r="K6082">
        <f t="shared" si="574"/>
        <v>1.5618281855001E-3</v>
      </c>
      <c r="L6082">
        <f t="shared" si="574"/>
        <v>1.5436370377207964E-3</v>
      </c>
      <c r="M6082">
        <v>1.93746400392E-3</v>
      </c>
      <c r="N6082">
        <v>1.9568040525999998E-3</v>
      </c>
      <c r="O6082">
        <v>1.8999841540300001E-3</v>
      </c>
      <c r="P6082">
        <f t="shared" si="576"/>
        <v>1.9150177089435675E-3</v>
      </c>
      <c r="Q6082">
        <f t="shared" si="577"/>
        <v>1.5618281855001E-3</v>
      </c>
      <c r="R6082">
        <f t="shared" si="578"/>
        <v>1.5436370377207964E-3</v>
      </c>
      <c r="S6082">
        <f t="shared" si="575"/>
        <v>1.93746400392E-3</v>
      </c>
      <c r="T6082">
        <f t="shared" si="575"/>
        <v>1.9568040525999998E-3</v>
      </c>
      <c r="U6082">
        <f t="shared" si="575"/>
        <v>1.8999841540300001E-3</v>
      </c>
    </row>
    <row r="6083" spans="1:21" x14ac:dyDescent="0.3">
      <c r="A6083" t="s">
        <v>94</v>
      </c>
      <c r="B6083">
        <v>3.4482760000000001E-3</v>
      </c>
      <c r="C6083">
        <v>0.9</v>
      </c>
      <c r="D6083">
        <v>0</v>
      </c>
      <c r="E6083">
        <v>-1</v>
      </c>
      <c r="F6083">
        <v>-2.7323206083999998</v>
      </c>
      <c r="G6083">
        <v>-2.8212155935699998</v>
      </c>
      <c r="H6083">
        <v>-2.82527685684</v>
      </c>
      <c r="I6083">
        <f t="shared" si="573"/>
        <v>0.1</v>
      </c>
      <c r="J6083">
        <f t="shared" si="574"/>
        <v>1.852163799189684E-3</v>
      </c>
      <c r="K6083">
        <f t="shared" si="574"/>
        <v>1.5093307023755396E-3</v>
      </c>
      <c r="L6083">
        <f t="shared" si="574"/>
        <v>1.49528213012581E-3</v>
      </c>
      <c r="M6083">
        <v>1.8803592740999999E-3</v>
      </c>
      <c r="N6083">
        <v>1.9341072072399999E-3</v>
      </c>
      <c r="O6083">
        <v>1.8647996836100001E-3</v>
      </c>
      <c r="P6083">
        <f t="shared" si="576"/>
        <v>1.852163799189684E-3</v>
      </c>
      <c r="Q6083">
        <f t="shared" si="577"/>
        <v>1.5093307023755396E-3</v>
      </c>
      <c r="R6083">
        <f t="shared" si="578"/>
        <v>1.49528213012581E-3</v>
      </c>
      <c r="S6083">
        <f t="shared" si="575"/>
        <v>1.8803592740999999E-3</v>
      </c>
      <c r="T6083">
        <f t="shared" si="575"/>
        <v>1.9341072072399999E-3</v>
      </c>
      <c r="U6083">
        <f t="shared" si="575"/>
        <v>1.8647996836100001E-3</v>
      </c>
    </row>
    <row r="6084" spans="1:21" x14ac:dyDescent="0.3">
      <c r="A6084" t="s">
        <v>95</v>
      </c>
      <c r="B6084">
        <v>3.4482760000000001E-3</v>
      </c>
      <c r="C6084">
        <v>0.9</v>
      </c>
      <c r="D6084">
        <v>0</v>
      </c>
      <c r="E6084">
        <v>-1</v>
      </c>
      <c r="F6084">
        <v>-2.5164494942300002</v>
      </c>
      <c r="G6084">
        <v>-2.44689574597</v>
      </c>
      <c r="H6084">
        <v>-2.23446925953</v>
      </c>
      <c r="I6084">
        <f t="shared" si="573"/>
        <v>0.1</v>
      </c>
      <c r="J6084">
        <f t="shared" si="574"/>
        <v>3.044742054158717E-3</v>
      </c>
      <c r="K6084">
        <f t="shared" si="574"/>
        <v>3.5735861314045471E-3</v>
      </c>
      <c r="L6084">
        <f t="shared" si="574"/>
        <v>5.8281502646897274E-3</v>
      </c>
      <c r="M6084">
        <v>3.2202643522099999E-3</v>
      </c>
      <c r="N6084">
        <v>5.3114284926899999E-3</v>
      </c>
      <c r="O6084">
        <v>3.1630272863600001E-3</v>
      </c>
      <c r="P6084">
        <f t="shared" si="576"/>
        <v>3.044742054158717E-3</v>
      </c>
      <c r="Q6084">
        <f t="shared" si="577"/>
        <v>3.5735861314045471E-3</v>
      </c>
      <c r="R6084">
        <f t="shared" si="578"/>
        <v>5.8281502646897274E-3</v>
      </c>
      <c r="S6084">
        <f t="shared" si="575"/>
        <v>3.2202643522099999E-3</v>
      </c>
      <c r="T6084">
        <f t="shared" si="575"/>
        <v>5.3114284926899999E-3</v>
      </c>
      <c r="U6084">
        <f t="shared" si="575"/>
        <v>3.1630272863600001E-3</v>
      </c>
    </row>
    <row r="6085" spans="1:21" x14ac:dyDescent="0.3">
      <c r="A6085" t="s">
        <v>96</v>
      </c>
      <c r="B6085">
        <v>3.4482760000000001E-3</v>
      </c>
      <c r="C6085">
        <v>0.9</v>
      </c>
      <c r="D6085">
        <v>0</v>
      </c>
      <c r="E6085">
        <v>-1</v>
      </c>
      <c r="F6085">
        <v>-2.5587003255599998</v>
      </c>
      <c r="G6085">
        <v>-2.4800299933900001</v>
      </c>
      <c r="H6085">
        <v>-2.2700446991500001</v>
      </c>
      <c r="I6085">
        <f t="shared" ref="I6085:J6148" si="579">POWER(10,E6085)</f>
        <v>0.1</v>
      </c>
      <c r="J6085">
        <f t="shared" si="579"/>
        <v>2.7624833837914769E-3</v>
      </c>
      <c r="K6085">
        <f t="shared" ref="K6085:L6148" si="580">POWER(10,G6085)</f>
        <v>3.3110825358457531E-3</v>
      </c>
      <c r="L6085">
        <f t="shared" si="580"/>
        <v>5.369765259707197E-3</v>
      </c>
      <c r="M6085">
        <v>3.0114943051999998E-3</v>
      </c>
      <c r="N6085">
        <v>4.79125057241E-3</v>
      </c>
      <c r="O6085">
        <v>2.8571232430299998E-3</v>
      </c>
      <c r="P6085">
        <f t="shared" si="576"/>
        <v>2.7624833837914769E-3</v>
      </c>
      <c r="Q6085">
        <f t="shared" si="577"/>
        <v>3.3110825358457531E-3</v>
      </c>
      <c r="R6085">
        <f t="shared" si="578"/>
        <v>5.369765259707197E-3</v>
      </c>
      <c r="S6085">
        <f t="shared" ref="S6085:U6148" si="581">ABS($D6085-M6085)</f>
        <v>3.0114943051999998E-3</v>
      </c>
      <c r="T6085">
        <f t="shared" si="581"/>
        <v>4.79125057241E-3</v>
      </c>
      <c r="U6085">
        <f t="shared" si="581"/>
        <v>2.8571232430299998E-3</v>
      </c>
    </row>
    <row r="6086" spans="1:21" x14ac:dyDescent="0.3">
      <c r="A6086" t="s">
        <v>97</v>
      </c>
      <c r="B6086">
        <v>3.4482760000000001E-3</v>
      </c>
      <c r="C6086">
        <v>0.9</v>
      </c>
      <c r="D6086">
        <v>0</v>
      </c>
      <c r="E6086">
        <v>-1</v>
      </c>
      <c r="F6086">
        <v>-2.5884028745499998</v>
      </c>
      <c r="G6086">
        <v>-2.67774692353</v>
      </c>
      <c r="H6086">
        <v>-2.6802109868600001</v>
      </c>
      <c r="I6086">
        <f t="shared" si="579"/>
        <v>0.1</v>
      </c>
      <c r="J6086">
        <f t="shared" si="579"/>
        <v>2.5798658601200912E-3</v>
      </c>
      <c r="K6086">
        <f t="shared" si="580"/>
        <v>2.10016335552927E-3</v>
      </c>
      <c r="L6086">
        <f t="shared" si="580"/>
        <v>2.0882813655533415E-3</v>
      </c>
      <c r="M6086">
        <v>2.49338895868E-3</v>
      </c>
      <c r="N6086">
        <v>2.4693260213299998E-3</v>
      </c>
      <c r="O6086">
        <v>2.43523459746E-3</v>
      </c>
      <c r="P6086">
        <f t="shared" si="576"/>
        <v>2.5798658601200912E-3</v>
      </c>
      <c r="Q6086">
        <f t="shared" si="577"/>
        <v>2.10016335552927E-3</v>
      </c>
      <c r="R6086">
        <f t="shared" si="578"/>
        <v>2.0882813655533415E-3</v>
      </c>
      <c r="S6086">
        <f t="shared" si="581"/>
        <v>2.49338895868E-3</v>
      </c>
      <c r="T6086">
        <f t="shared" si="581"/>
        <v>2.4693260213299998E-3</v>
      </c>
      <c r="U6086">
        <f t="shared" si="581"/>
        <v>2.43523459746E-3</v>
      </c>
    </row>
    <row r="6087" spans="1:21" x14ac:dyDescent="0.3">
      <c r="A6087" t="s">
        <v>98</v>
      </c>
      <c r="B6087">
        <v>3.4482760000000001E-3</v>
      </c>
      <c r="C6087">
        <v>0.9</v>
      </c>
      <c r="D6087">
        <v>0</v>
      </c>
      <c r="E6087">
        <v>-1</v>
      </c>
      <c r="F6087">
        <v>-2.6152937171800001</v>
      </c>
      <c r="G6087">
        <v>-2.7055773800699998</v>
      </c>
      <c r="H6087">
        <v>-2.7109089774799999</v>
      </c>
      <c r="I6087">
        <f t="shared" si="579"/>
        <v>0.1</v>
      </c>
      <c r="J6087">
        <f t="shared" si="579"/>
        <v>2.4249695121532659E-3</v>
      </c>
      <c r="K6087">
        <f t="shared" si="580"/>
        <v>1.9698022080241314E-3</v>
      </c>
      <c r="L6087">
        <f t="shared" si="580"/>
        <v>1.9457678467257686E-3</v>
      </c>
      <c r="M6087">
        <v>2.3732025222499998E-3</v>
      </c>
      <c r="N6087">
        <v>2.3096494260799998E-3</v>
      </c>
      <c r="O6087">
        <v>2.27849620747E-3</v>
      </c>
      <c r="P6087">
        <f t="shared" si="576"/>
        <v>2.4249695121532659E-3</v>
      </c>
      <c r="Q6087">
        <f t="shared" si="577"/>
        <v>1.9698022080241314E-3</v>
      </c>
      <c r="R6087">
        <f t="shared" si="578"/>
        <v>1.9457678467257686E-3</v>
      </c>
      <c r="S6087">
        <f t="shared" si="581"/>
        <v>2.3732025222499998E-3</v>
      </c>
      <c r="T6087">
        <f t="shared" si="581"/>
        <v>2.3096494260799998E-3</v>
      </c>
      <c r="U6087">
        <f t="shared" si="581"/>
        <v>2.27849620747E-3</v>
      </c>
    </row>
    <row r="6088" spans="1:21" x14ac:dyDescent="0.3">
      <c r="A6088" t="s">
        <v>99</v>
      </c>
      <c r="B6088">
        <v>3.4482760000000001E-3</v>
      </c>
      <c r="C6088">
        <v>0.9</v>
      </c>
      <c r="D6088">
        <v>0</v>
      </c>
      <c r="E6088">
        <v>-1</v>
      </c>
      <c r="F6088">
        <v>-2.6425597023099998</v>
      </c>
      <c r="G6088">
        <v>-2.72989946656</v>
      </c>
      <c r="H6088">
        <v>-2.7364141132099999</v>
      </c>
      <c r="I6088">
        <f t="shared" si="579"/>
        <v>0.1</v>
      </c>
      <c r="J6088">
        <f t="shared" si="579"/>
        <v>2.2774051462511038E-3</v>
      </c>
      <c r="K6088">
        <f t="shared" si="580"/>
        <v>1.8625182351508756E-3</v>
      </c>
      <c r="L6088">
        <f t="shared" si="580"/>
        <v>1.8347879819257693E-3</v>
      </c>
      <c r="M6088">
        <v>2.24705714161E-3</v>
      </c>
      <c r="N6088">
        <v>2.1957647071100001E-3</v>
      </c>
      <c r="O6088">
        <v>2.1646864188399999E-3</v>
      </c>
      <c r="P6088">
        <f t="shared" si="576"/>
        <v>2.2774051462511038E-3</v>
      </c>
      <c r="Q6088">
        <f t="shared" si="577"/>
        <v>1.8625182351508756E-3</v>
      </c>
      <c r="R6088">
        <f t="shared" si="578"/>
        <v>1.8347879819257693E-3</v>
      </c>
      <c r="S6088">
        <f t="shared" si="581"/>
        <v>2.24705714161E-3</v>
      </c>
      <c r="T6088">
        <f t="shared" si="581"/>
        <v>2.1957647071100001E-3</v>
      </c>
      <c r="U6088">
        <f t="shared" si="581"/>
        <v>2.1646864188399999E-3</v>
      </c>
    </row>
    <row r="6089" spans="1:21" x14ac:dyDescent="0.3">
      <c r="A6089" t="s">
        <v>100</v>
      </c>
      <c r="B6089">
        <v>3.4482760000000001E-3</v>
      </c>
      <c r="C6089">
        <v>0.9</v>
      </c>
      <c r="D6089">
        <v>0</v>
      </c>
      <c r="E6089">
        <v>-1</v>
      </c>
      <c r="F6089">
        <v>-2.6644915690099999</v>
      </c>
      <c r="G6089">
        <v>-2.7523511733000001</v>
      </c>
      <c r="H6089">
        <v>-2.7593507927399998</v>
      </c>
      <c r="I6089">
        <f t="shared" si="579"/>
        <v>0.1</v>
      </c>
      <c r="J6089">
        <f t="shared" si="579"/>
        <v>2.1652519130909782E-3</v>
      </c>
      <c r="K6089">
        <f t="shared" si="580"/>
        <v>1.768678215406945E-3</v>
      </c>
      <c r="L6089">
        <f t="shared" si="580"/>
        <v>1.7404005315414266E-3</v>
      </c>
      <c r="M6089">
        <v>2.1538236495800001E-3</v>
      </c>
      <c r="N6089">
        <v>2.1038047703699999E-3</v>
      </c>
      <c r="O6089">
        <v>2.0708661547800002E-3</v>
      </c>
      <c r="P6089">
        <f t="shared" si="576"/>
        <v>2.1652519130909782E-3</v>
      </c>
      <c r="Q6089">
        <f t="shared" si="577"/>
        <v>1.768678215406945E-3</v>
      </c>
      <c r="R6089">
        <f t="shared" si="578"/>
        <v>1.7404005315414266E-3</v>
      </c>
      <c r="S6089">
        <f t="shared" si="581"/>
        <v>2.1538236495800001E-3</v>
      </c>
      <c r="T6089">
        <f t="shared" si="581"/>
        <v>2.1038047703699999E-3</v>
      </c>
      <c r="U6089">
        <f t="shared" si="581"/>
        <v>2.0708661547800002E-3</v>
      </c>
    </row>
    <row r="6090" spans="1:21" x14ac:dyDescent="0.3">
      <c r="A6090" t="s">
        <v>101</v>
      </c>
      <c r="B6090">
        <v>3.4482760000000001E-3</v>
      </c>
      <c r="C6090">
        <v>0.9</v>
      </c>
      <c r="D6090">
        <v>0</v>
      </c>
      <c r="E6090">
        <v>-1</v>
      </c>
      <c r="F6090">
        <v>-2.68388142401</v>
      </c>
      <c r="G6090">
        <v>-2.7709464641700001</v>
      </c>
      <c r="H6090">
        <v>-2.7779467629600001</v>
      </c>
      <c r="I6090">
        <f t="shared" si="579"/>
        <v>0.1</v>
      </c>
      <c r="J6090">
        <f t="shared" si="579"/>
        <v>2.070706639356594E-3</v>
      </c>
      <c r="K6090">
        <f t="shared" si="580"/>
        <v>1.69454667570425E-3</v>
      </c>
      <c r="L6090">
        <f t="shared" si="580"/>
        <v>1.6674516009341713E-3</v>
      </c>
      <c r="M6090">
        <v>2.0678229985799999E-3</v>
      </c>
      <c r="N6090">
        <v>2.0481380385899998E-3</v>
      </c>
      <c r="O6090">
        <v>2.0065547243799998E-3</v>
      </c>
      <c r="P6090">
        <f t="shared" si="576"/>
        <v>2.070706639356594E-3</v>
      </c>
      <c r="Q6090">
        <f t="shared" si="577"/>
        <v>1.69454667570425E-3</v>
      </c>
      <c r="R6090">
        <f t="shared" si="578"/>
        <v>1.6674516009341713E-3</v>
      </c>
      <c r="S6090">
        <f t="shared" si="581"/>
        <v>2.0678229985799999E-3</v>
      </c>
      <c r="T6090">
        <f t="shared" si="581"/>
        <v>2.0481380385899998E-3</v>
      </c>
      <c r="U6090">
        <f t="shared" si="581"/>
        <v>2.0065547243799998E-3</v>
      </c>
    </row>
    <row r="6091" spans="1:21" x14ac:dyDescent="0.3">
      <c r="A6091" t="s">
        <v>102</v>
      </c>
      <c r="B6091">
        <v>3.4482760000000001E-3</v>
      </c>
      <c r="C6091">
        <v>0.9</v>
      </c>
      <c r="D6091">
        <v>0</v>
      </c>
      <c r="E6091">
        <v>-1</v>
      </c>
      <c r="F6091">
        <v>-2.6707578160200001</v>
      </c>
      <c r="G6091">
        <v>-2.6880604203699998</v>
      </c>
      <c r="H6091">
        <v>-2.6816329695299999</v>
      </c>
      <c r="I6091">
        <f t="shared" si="579"/>
        <v>0.1</v>
      </c>
      <c r="J6091">
        <f t="shared" si="579"/>
        <v>2.1342347357040958E-3</v>
      </c>
      <c r="K6091">
        <f t="shared" si="580"/>
        <v>2.0508768347504238E-3</v>
      </c>
      <c r="L6091">
        <f t="shared" si="580"/>
        <v>2.0814550209530625E-3</v>
      </c>
      <c r="M6091">
        <v>2.2864102592099998E-3</v>
      </c>
      <c r="N6091">
        <v>2.3951982362400001E-3</v>
      </c>
      <c r="O6091">
        <v>2.3099600314499999E-3</v>
      </c>
      <c r="P6091">
        <f t="shared" si="576"/>
        <v>2.1342347357040958E-3</v>
      </c>
      <c r="Q6091">
        <f t="shared" si="577"/>
        <v>2.0508768347504238E-3</v>
      </c>
      <c r="R6091">
        <f t="shared" si="578"/>
        <v>2.0814550209530625E-3</v>
      </c>
      <c r="S6091">
        <f t="shared" si="581"/>
        <v>2.2864102592099998E-3</v>
      </c>
      <c r="T6091">
        <f t="shared" si="581"/>
        <v>2.3951982362400001E-3</v>
      </c>
      <c r="U6091">
        <f t="shared" si="581"/>
        <v>2.3099600314499999E-3</v>
      </c>
    </row>
    <row r="6092" spans="1:21" x14ac:dyDescent="0.3">
      <c r="A6092" t="s">
        <v>103</v>
      </c>
      <c r="B6092">
        <v>3.4482760000000001E-3</v>
      </c>
      <c r="C6092">
        <v>0.9</v>
      </c>
      <c r="D6092">
        <v>0</v>
      </c>
      <c r="E6092">
        <v>-1</v>
      </c>
      <c r="F6092">
        <v>-2.89024787966</v>
      </c>
      <c r="G6092">
        <v>-2.9328142957600001</v>
      </c>
      <c r="H6092">
        <v>-2.9209367373999999</v>
      </c>
      <c r="I6092">
        <f t="shared" si="579"/>
        <v>0.1</v>
      </c>
      <c r="J6092">
        <f t="shared" si="579"/>
        <v>1.2875144750107766E-3</v>
      </c>
      <c r="K6092">
        <f t="shared" si="580"/>
        <v>1.1673086513229168E-3</v>
      </c>
      <c r="L6092">
        <f t="shared" si="580"/>
        <v>1.1996740439644768E-3</v>
      </c>
      <c r="M6092">
        <v>1.3139406895999999E-3</v>
      </c>
      <c r="N6092">
        <v>1.2685821210100001E-3</v>
      </c>
      <c r="O6092">
        <v>1.29751119979E-3</v>
      </c>
      <c r="P6092">
        <f t="shared" si="576"/>
        <v>1.2875144750107766E-3</v>
      </c>
      <c r="Q6092">
        <f t="shared" si="577"/>
        <v>1.1673086513229168E-3</v>
      </c>
      <c r="R6092">
        <f t="shared" si="578"/>
        <v>1.1996740439644768E-3</v>
      </c>
      <c r="S6092">
        <f t="shared" si="581"/>
        <v>1.3139406895999999E-3</v>
      </c>
      <c r="T6092">
        <f t="shared" si="581"/>
        <v>1.2685821210100001E-3</v>
      </c>
      <c r="U6092">
        <f t="shared" si="581"/>
        <v>1.29751119979E-3</v>
      </c>
    </row>
    <row r="6093" spans="1:21" x14ac:dyDescent="0.3">
      <c r="A6093" t="s">
        <v>104</v>
      </c>
      <c r="B6093">
        <v>3.4482760000000001E-3</v>
      </c>
      <c r="C6093">
        <v>0.9</v>
      </c>
      <c r="D6093">
        <v>0</v>
      </c>
      <c r="E6093">
        <v>-1</v>
      </c>
      <c r="F6093">
        <v>-3.52947037656</v>
      </c>
      <c r="G6093">
        <v>-3.7525399568600002</v>
      </c>
      <c r="H6093">
        <v>-3.4053809064</v>
      </c>
      <c r="I6093">
        <f t="shared" si="579"/>
        <v>0.1</v>
      </c>
      <c r="J6093">
        <f t="shared" si="579"/>
        <v>2.9548104306769264E-4</v>
      </c>
      <c r="K6093">
        <f t="shared" si="580"/>
        <v>1.7679095553767941E-4</v>
      </c>
      <c r="L6093">
        <f t="shared" si="580"/>
        <v>3.9320505605292818E-4</v>
      </c>
      <c r="M6093">
        <v>3.5088919338400001E-4</v>
      </c>
      <c r="N6093">
        <v>6.7481089177100001E-4</v>
      </c>
      <c r="O6093">
        <v>4.1710704522199998E-4</v>
      </c>
      <c r="P6093">
        <f t="shared" si="576"/>
        <v>2.9548104306769264E-4</v>
      </c>
      <c r="Q6093">
        <f t="shared" si="577"/>
        <v>1.7679095553767941E-4</v>
      </c>
      <c r="R6093">
        <f t="shared" si="578"/>
        <v>3.9320505605292818E-4</v>
      </c>
      <c r="S6093">
        <f t="shared" si="581"/>
        <v>3.5088919338400001E-4</v>
      </c>
      <c r="T6093">
        <f t="shared" si="581"/>
        <v>6.7481089177100001E-4</v>
      </c>
      <c r="U6093">
        <f t="shared" si="581"/>
        <v>4.1710704522199998E-4</v>
      </c>
    </row>
    <row r="6094" spans="1:21" x14ac:dyDescent="0.3">
      <c r="A6094" t="s">
        <v>105</v>
      </c>
      <c r="B6094">
        <v>3.4482760000000001E-3</v>
      </c>
      <c r="C6094">
        <v>0.9</v>
      </c>
      <c r="D6094">
        <v>0</v>
      </c>
      <c r="E6094">
        <v>-1</v>
      </c>
      <c r="F6094">
        <v>-2.88990359681</v>
      </c>
      <c r="G6094">
        <v>-2.97102259009</v>
      </c>
      <c r="H6094">
        <v>-2.9284482776199998</v>
      </c>
      <c r="I6094">
        <f t="shared" si="579"/>
        <v>0.1</v>
      </c>
      <c r="J6094">
        <f t="shared" si="579"/>
        <v>1.2885355446225395E-3</v>
      </c>
      <c r="K6094">
        <f t="shared" si="580"/>
        <v>1.0689992731330933E-3</v>
      </c>
      <c r="L6094">
        <f t="shared" si="580"/>
        <v>1.1791029403604093E-3</v>
      </c>
      <c r="M6094">
        <v>1.3108916100599999E-3</v>
      </c>
      <c r="N6094">
        <v>1.2883116586400001E-3</v>
      </c>
      <c r="O6094">
        <v>1.2952177295000001E-3</v>
      </c>
      <c r="P6094">
        <f t="shared" si="576"/>
        <v>1.2885355446225395E-3</v>
      </c>
      <c r="Q6094">
        <f t="shared" si="577"/>
        <v>1.0689992731330933E-3</v>
      </c>
      <c r="R6094">
        <f t="shared" si="578"/>
        <v>1.1791029403604093E-3</v>
      </c>
      <c r="S6094">
        <f t="shared" si="581"/>
        <v>1.3108916100599999E-3</v>
      </c>
      <c r="T6094">
        <f t="shared" si="581"/>
        <v>1.2883116586400001E-3</v>
      </c>
      <c r="U6094">
        <f t="shared" si="581"/>
        <v>1.2952177295000001E-3</v>
      </c>
    </row>
    <row r="6095" spans="1:21" x14ac:dyDescent="0.3">
      <c r="A6095" t="s">
        <v>106</v>
      </c>
      <c r="B6095">
        <v>3.4482760000000001E-3</v>
      </c>
      <c r="C6095">
        <v>0.9</v>
      </c>
      <c r="D6095">
        <v>0</v>
      </c>
      <c r="E6095">
        <v>-1</v>
      </c>
      <c r="F6095">
        <v>-3.2312176235500001</v>
      </c>
      <c r="G6095">
        <v>-3.5669821042600001</v>
      </c>
      <c r="H6095">
        <v>-3.3009113532100001</v>
      </c>
      <c r="I6095">
        <f t="shared" si="579"/>
        <v>0.1</v>
      </c>
      <c r="J6095">
        <f t="shared" si="579"/>
        <v>5.8719503727556251E-4</v>
      </c>
      <c r="K6095">
        <f t="shared" si="580"/>
        <v>2.7103033116061115E-4</v>
      </c>
      <c r="L6095">
        <f t="shared" si="580"/>
        <v>5.0013661083208704E-4</v>
      </c>
      <c r="M6095">
        <v>6.1634538467799998E-4</v>
      </c>
      <c r="N6095">
        <v>7.4359123640799999E-4</v>
      </c>
      <c r="O6095">
        <v>4.9336647043999996E-4</v>
      </c>
      <c r="P6095">
        <f t="shared" si="576"/>
        <v>5.8719503727556251E-4</v>
      </c>
      <c r="Q6095">
        <f t="shared" si="577"/>
        <v>2.7103033116061115E-4</v>
      </c>
      <c r="R6095">
        <f t="shared" si="578"/>
        <v>5.0013661083208704E-4</v>
      </c>
      <c r="S6095">
        <f t="shared" si="581"/>
        <v>6.1634538467799998E-4</v>
      </c>
      <c r="T6095">
        <f t="shared" si="581"/>
        <v>7.4359123640799999E-4</v>
      </c>
      <c r="U6095">
        <f t="shared" si="581"/>
        <v>4.9336647043999996E-4</v>
      </c>
    </row>
    <row r="6096" spans="1:21" x14ac:dyDescent="0.3">
      <c r="A6096" t="s">
        <v>107</v>
      </c>
      <c r="B6096">
        <v>3.4482760000000001E-3</v>
      </c>
      <c r="C6096">
        <v>0.9</v>
      </c>
      <c r="D6096">
        <v>0</v>
      </c>
      <c r="E6096">
        <v>-1</v>
      </c>
      <c r="F6096">
        <v>-2.3971397327199999</v>
      </c>
      <c r="G6096">
        <v>-2.7505871282299998</v>
      </c>
      <c r="H6096">
        <v>-2.5329926578299999</v>
      </c>
      <c r="I6096">
        <f t="shared" si="579"/>
        <v>0.1</v>
      </c>
      <c r="J6096">
        <f t="shared" si="579"/>
        <v>4.0073776091952406E-3</v>
      </c>
      <c r="K6096">
        <f t="shared" si="580"/>
        <v>1.7758769558225299E-3</v>
      </c>
      <c r="L6096">
        <f t="shared" si="580"/>
        <v>2.9309427952659353E-3</v>
      </c>
      <c r="M6096">
        <v>2.9883930618500002E-3</v>
      </c>
      <c r="N6096">
        <v>2.3738579571400001E-3</v>
      </c>
      <c r="O6096">
        <v>3.3920623368500001E-3</v>
      </c>
      <c r="P6096">
        <f t="shared" si="576"/>
        <v>4.0073776091952406E-3</v>
      </c>
      <c r="Q6096">
        <f t="shared" si="577"/>
        <v>1.7758769558225299E-3</v>
      </c>
      <c r="R6096">
        <f t="shared" si="578"/>
        <v>2.9309427952659353E-3</v>
      </c>
      <c r="S6096">
        <f t="shared" si="581"/>
        <v>2.9883930618500002E-3</v>
      </c>
      <c r="T6096">
        <f t="shared" si="581"/>
        <v>2.3738579571400001E-3</v>
      </c>
      <c r="U6096">
        <f t="shared" si="581"/>
        <v>3.3920623368500001E-3</v>
      </c>
    </row>
    <row r="6097" spans="1:21" x14ac:dyDescent="0.3">
      <c r="A6097" t="s">
        <v>108</v>
      </c>
      <c r="B6097">
        <v>3.4482760000000001E-3</v>
      </c>
      <c r="C6097">
        <v>0.9</v>
      </c>
      <c r="D6097">
        <v>0</v>
      </c>
      <c r="E6097">
        <v>-1</v>
      </c>
      <c r="F6097">
        <v>-2.4623692081100002</v>
      </c>
      <c r="G6097">
        <v>-2.73128386585</v>
      </c>
      <c r="H6097">
        <v>-2.4227981252499999</v>
      </c>
      <c r="I6097">
        <f t="shared" si="579"/>
        <v>0.1</v>
      </c>
      <c r="J6097">
        <f t="shared" si="579"/>
        <v>3.4485044590902504E-3</v>
      </c>
      <c r="K6097">
        <f t="shared" si="580"/>
        <v>1.8565905439092804E-3</v>
      </c>
      <c r="L6097">
        <f t="shared" si="580"/>
        <v>3.777477400353411E-3</v>
      </c>
      <c r="M6097">
        <v>3.1730869597800001E-3</v>
      </c>
      <c r="N6097">
        <v>4.5751050999699996E-3</v>
      </c>
      <c r="O6097">
        <v>3.6916459532899998E-3</v>
      </c>
      <c r="P6097">
        <f t="shared" si="576"/>
        <v>3.4485044590902504E-3</v>
      </c>
      <c r="Q6097">
        <f t="shared" si="577"/>
        <v>1.8565905439092804E-3</v>
      </c>
      <c r="R6097">
        <f t="shared" si="578"/>
        <v>3.777477400353411E-3</v>
      </c>
      <c r="S6097">
        <f t="shared" si="581"/>
        <v>3.1730869597800001E-3</v>
      </c>
      <c r="T6097">
        <f t="shared" si="581"/>
        <v>4.5751050999699996E-3</v>
      </c>
      <c r="U6097">
        <f t="shared" si="581"/>
        <v>3.6916459532899998E-3</v>
      </c>
    </row>
    <row r="6098" spans="1:21" x14ac:dyDescent="0.3">
      <c r="A6098" t="s">
        <v>109</v>
      </c>
      <c r="B6098">
        <v>3.4482760000000001E-3</v>
      </c>
      <c r="C6098">
        <v>0.9</v>
      </c>
      <c r="D6098">
        <v>0</v>
      </c>
      <c r="E6098">
        <v>-1</v>
      </c>
      <c r="F6098">
        <v>-2.7607707135999999</v>
      </c>
      <c r="G6098">
        <v>-2.8938829566100002</v>
      </c>
      <c r="H6098">
        <v>-2.72494024508</v>
      </c>
      <c r="I6098">
        <f t="shared" si="579"/>
        <v>0.1</v>
      </c>
      <c r="J6098">
        <f t="shared" si="579"/>
        <v>1.734719603759478E-3</v>
      </c>
      <c r="K6098">
        <f t="shared" si="580"/>
        <v>1.2767828584481688E-3</v>
      </c>
      <c r="L6098">
        <f t="shared" si="580"/>
        <v>1.8839082800830955E-3</v>
      </c>
      <c r="M6098">
        <v>1.9502907386700001E-3</v>
      </c>
      <c r="N6098">
        <v>3.0433744807999998E-3</v>
      </c>
      <c r="O6098">
        <v>1.9453855354699999E-3</v>
      </c>
      <c r="P6098">
        <f t="shared" si="576"/>
        <v>1.734719603759478E-3</v>
      </c>
      <c r="Q6098">
        <f t="shared" si="577"/>
        <v>1.2767828584481688E-3</v>
      </c>
      <c r="R6098">
        <f t="shared" si="578"/>
        <v>1.8839082800830955E-3</v>
      </c>
      <c r="S6098">
        <f t="shared" si="581"/>
        <v>1.9502907386700001E-3</v>
      </c>
      <c r="T6098">
        <f t="shared" si="581"/>
        <v>3.0433744807999998E-3</v>
      </c>
      <c r="U6098">
        <f t="shared" si="581"/>
        <v>1.9453855354699999E-3</v>
      </c>
    </row>
    <row r="6099" spans="1:21" x14ac:dyDescent="0.3">
      <c r="A6099" t="s">
        <v>110</v>
      </c>
      <c r="B6099">
        <v>3.4482760000000001E-3</v>
      </c>
      <c r="C6099">
        <v>0.9</v>
      </c>
      <c r="D6099">
        <v>0</v>
      </c>
      <c r="E6099">
        <v>-1</v>
      </c>
      <c r="F6099">
        <v>-2.65647501188</v>
      </c>
      <c r="G6099">
        <v>-2.8250989602600001</v>
      </c>
      <c r="H6099">
        <v>-2.7114915599499998</v>
      </c>
      <c r="I6099">
        <f t="shared" si="579"/>
        <v>0.1</v>
      </c>
      <c r="J6099">
        <f t="shared" si="579"/>
        <v>2.2055910364347101E-3</v>
      </c>
      <c r="K6099">
        <f t="shared" si="580"/>
        <v>1.4958947560662268E-3</v>
      </c>
      <c r="L6099">
        <f t="shared" si="580"/>
        <v>1.9431594546927445E-3</v>
      </c>
      <c r="M6099">
        <v>1.9292692857100001E-3</v>
      </c>
      <c r="N6099">
        <v>3.0757930605100001E-3</v>
      </c>
      <c r="O6099">
        <v>2.26985036738E-3</v>
      </c>
      <c r="P6099">
        <f t="shared" si="576"/>
        <v>2.2055910364347101E-3</v>
      </c>
      <c r="Q6099">
        <f t="shared" si="577"/>
        <v>1.4958947560662268E-3</v>
      </c>
      <c r="R6099">
        <f t="shared" si="578"/>
        <v>1.9431594546927445E-3</v>
      </c>
      <c r="S6099">
        <f t="shared" si="581"/>
        <v>1.9292692857100001E-3</v>
      </c>
      <c r="T6099">
        <f t="shared" si="581"/>
        <v>3.0757930605100001E-3</v>
      </c>
      <c r="U6099">
        <f t="shared" si="581"/>
        <v>2.26985036738E-3</v>
      </c>
    </row>
    <row r="6100" spans="1:21" x14ac:dyDescent="0.3">
      <c r="A6100" t="s">
        <v>111</v>
      </c>
      <c r="B6100">
        <v>3.4482760000000001E-3</v>
      </c>
      <c r="C6100">
        <v>0.9</v>
      </c>
      <c r="D6100">
        <v>0</v>
      </c>
      <c r="E6100">
        <v>-1</v>
      </c>
      <c r="F6100">
        <v>-2.6901224089400002</v>
      </c>
      <c r="G6100">
        <v>-2.7641556722799998</v>
      </c>
      <c r="H6100">
        <v>-2.7227695435300001</v>
      </c>
      <c r="I6100">
        <f t="shared" si="579"/>
        <v>0.1</v>
      </c>
      <c r="J6100">
        <f t="shared" si="579"/>
        <v>2.0411625476303014E-3</v>
      </c>
      <c r="K6100">
        <f t="shared" si="580"/>
        <v>1.7212514840874286E-3</v>
      </c>
      <c r="L6100">
        <f t="shared" si="580"/>
        <v>1.8933480489959399E-3</v>
      </c>
      <c r="M6100">
        <v>2.0976299365799999E-3</v>
      </c>
      <c r="N6100">
        <v>2.04633193597E-3</v>
      </c>
      <c r="O6100">
        <v>2.1190143952900002E-3</v>
      </c>
      <c r="P6100">
        <f t="shared" si="576"/>
        <v>2.0411625476303014E-3</v>
      </c>
      <c r="Q6100">
        <f t="shared" si="577"/>
        <v>1.7212514840874286E-3</v>
      </c>
      <c r="R6100">
        <f t="shared" si="578"/>
        <v>1.8933480489959399E-3</v>
      </c>
      <c r="S6100">
        <f t="shared" si="581"/>
        <v>2.0976299365799999E-3</v>
      </c>
      <c r="T6100">
        <f t="shared" si="581"/>
        <v>2.04633193597E-3</v>
      </c>
      <c r="U6100">
        <f t="shared" si="581"/>
        <v>2.1190143952900002E-3</v>
      </c>
    </row>
    <row r="6101" spans="1:21" x14ac:dyDescent="0.3">
      <c r="A6101" t="s">
        <v>189</v>
      </c>
      <c r="B6101">
        <v>3.4482760000000001E-3</v>
      </c>
      <c r="C6101">
        <v>0.9</v>
      </c>
      <c r="D6101">
        <v>0</v>
      </c>
      <c r="E6101">
        <v>-1</v>
      </c>
      <c r="F6101">
        <v>-2.7337556470000002</v>
      </c>
      <c r="G6101">
        <v>-2.8602039281899998</v>
      </c>
      <c r="H6101">
        <v>-2.8253989769299999</v>
      </c>
      <c r="I6101">
        <f t="shared" si="579"/>
        <v>0.1</v>
      </c>
      <c r="J6101">
        <f t="shared" si="579"/>
        <v>1.8460537973422786E-3</v>
      </c>
      <c r="K6101">
        <f t="shared" si="580"/>
        <v>1.3797362407481618E-3</v>
      </c>
      <c r="L6101">
        <f t="shared" si="580"/>
        <v>1.4948617280140196E-3</v>
      </c>
      <c r="M6101">
        <v>1.9043435601499999E-3</v>
      </c>
      <c r="N6101">
        <v>1.6266605489500001E-3</v>
      </c>
      <c r="O6101">
        <v>1.66375240228E-3</v>
      </c>
      <c r="P6101">
        <f t="shared" si="576"/>
        <v>1.8460537973422786E-3</v>
      </c>
      <c r="Q6101">
        <f t="shared" si="577"/>
        <v>1.3797362407481618E-3</v>
      </c>
      <c r="R6101">
        <f t="shared" si="578"/>
        <v>1.4948617280140196E-3</v>
      </c>
      <c r="S6101">
        <f t="shared" si="581"/>
        <v>1.9043435601499999E-3</v>
      </c>
      <c r="T6101">
        <f t="shared" si="581"/>
        <v>1.6266605489500001E-3</v>
      </c>
      <c r="U6101">
        <f t="shared" si="581"/>
        <v>1.66375240228E-3</v>
      </c>
    </row>
    <row r="6102" spans="1:21" x14ac:dyDescent="0.3">
      <c r="A6102" t="s">
        <v>112</v>
      </c>
      <c r="B6102">
        <v>3.4482760000000001E-3</v>
      </c>
      <c r="C6102">
        <v>0.9</v>
      </c>
      <c r="D6102">
        <v>0</v>
      </c>
      <c r="E6102">
        <v>-1</v>
      </c>
      <c r="F6102">
        <v>-2.4283372572399999</v>
      </c>
      <c r="G6102">
        <v>-2.59916979087</v>
      </c>
      <c r="H6102">
        <v>-2.4587267162400002</v>
      </c>
      <c r="I6102">
        <f t="shared" si="579"/>
        <v>0.1</v>
      </c>
      <c r="J6102">
        <f t="shared" si="579"/>
        <v>3.7296041786458439E-3</v>
      </c>
      <c r="K6102">
        <f t="shared" si="580"/>
        <v>2.516692814394361E-3</v>
      </c>
      <c r="L6102">
        <f t="shared" si="580"/>
        <v>3.4775492056038537E-3</v>
      </c>
      <c r="M6102">
        <v>2.8511821753299999E-3</v>
      </c>
      <c r="N6102">
        <v>4.9626180029499999E-3</v>
      </c>
      <c r="O6102">
        <v>4.3041584349399996E-3</v>
      </c>
      <c r="P6102">
        <f t="shared" si="576"/>
        <v>3.7296041786458439E-3</v>
      </c>
      <c r="Q6102">
        <f t="shared" si="577"/>
        <v>2.516692814394361E-3</v>
      </c>
      <c r="R6102">
        <f t="shared" si="578"/>
        <v>3.4775492056038537E-3</v>
      </c>
      <c r="S6102">
        <f t="shared" si="581"/>
        <v>2.8511821753299999E-3</v>
      </c>
      <c r="T6102">
        <f t="shared" si="581"/>
        <v>4.9626180029499999E-3</v>
      </c>
      <c r="U6102">
        <f t="shared" si="581"/>
        <v>4.3041584349399996E-3</v>
      </c>
    </row>
    <row r="6103" spans="1:21" x14ac:dyDescent="0.3">
      <c r="A6103" t="s">
        <v>113</v>
      </c>
      <c r="B6103">
        <v>3.4482760000000001E-3</v>
      </c>
      <c r="C6103">
        <v>0.9</v>
      </c>
      <c r="D6103">
        <v>0</v>
      </c>
      <c r="E6103">
        <v>-1</v>
      </c>
      <c r="F6103">
        <v>-2.90536821292</v>
      </c>
      <c r="G6103">
        <v>-3.1031171019500001</v>
      </c>
      <c r="H6103">
        <v>-2.7476135723000001</v>
      </c>
      <c r="I6103">
        <f t="shared" si="579"/>
        <v>0.1</v>
      </c>
      <c r="J6103">
        <f t="shared" si="579"/>
        <v>1.2434599077099694E-3</v>
      </c>
      <c r="K6103">
        <f t="shared" si="580"/>
        <v>7.8864744025590537E-4</v>
      </c>
      <c r="L6103">
        <f t="shared" si="580"/>
        <v>1.7880778679238889E-3</v>
      </c>
      <c r="M6103">
        <v>1.0179982177500001E-3</v>
      </c>
      <c r="N6103">
        <v>1.83600048387E-3</v>
      </c>
      <c r="O6103">
        <v>2.2686919728799998E-3</v>
      </c>
      <c r="P6103">
        <f t="shared" si="576"/>
        <v>1.2434599077099694E-3</v>
      </c>
      <c r="Q6103">
        <f t="shared" si="577"/>
        <v>7.8864744025590537E-4</v>
      </c>
      <c r="R6103">
        <f t="shared" si="578"/>
        <v>1.7880778679238889E-3</v>
      </c>
      <c r="S6103">
        <f t="shared" si="581"/>
        <v>1.0179982177500001E-3</v>
      </c>
      <c r="T6103">
        <f t="shared" si="581"/>
        <v>1.83600048387E-3</v>
      </c>
      <c r="U6103">
        <f t="shared" si="581"/>
        <v>2.2686919728799998E-3</v>
      </c>
    </row>
    <row r="6104" spans="1:21" x14ac:dyDescent="0.3">
      <c r="A6104" t="s">
        <v>114</v>
      </c>
      <c r="B6104">
        <v>3.4482760000000001E-3</v>
      </c>
      <c r="C6104">
        <v>0.9</v>
      </c>
      <c r="D6104">
        <v>0</v>
      </c>
      <c r="E6104">
        <v>-1</v>
      </c>
      <c r="F6104">
        <v>-3.0788698146</v>
      </c>
      <c r="G6104">
        <v>-3.1221486016100002</v>
      </c>
      <c r="H6104">
        <v>-3.0587077042900002</v>
      </c>
      <c r="I6104">
        <f t="shared" si="579"/>
        <v>0.1</v>
      </c>
      <c r="J6104">
        <f t="shared" si="579"/>
        <v>8.3393112882050558E-4</v>
      </c>
      <c r="K6104">
        <f t="shared" si="580"/>
        <v>7.548339035774648E-4</v>
      </c>
      <c r="L6104">
        <f t="shared" si="580"/>
        <v>8.7355910708543122E-4</v>
      </c>
      <c r="M6104">
        <v>1.4438705068000001E-3</v>
      </c>
      <c r="N6104">
        <v>9.6305148354900003E-4</v>
      </c>
      <c r="O6104">
        <v>1.02075528733E-3</v>
      </c>
      <c r="P6104">
        <f t="shared" si="576"/>
        <v>8.3393112882050558E-4</v>
      </c>
      <c r="Q6104">
        <f t="shared" si="577"/>
        <v>7.548339035774648E-4</v>
      </c>
      <c r="R6104">
        <f t="shared" si="578"/>
        <v>8.7355910708543122E-4</v>
      </c>
      <c r="S6104">
        <f t="shared" si="581"/>
        <v>1.4438705068000001E-3</v>
      </c>
      <c r="T6104">
        <f t="shared" si="581"/>
        <v>9.6305148354900003E-4</v>
      </c>
      <c r="U6104">
        <f t="shared" si="581"/>
        <v>1.02075528733E-3</v>
      </c>
    </row>
    <row r="6105" spans="1:21" x14ac:dyDescent="0.3">
      <c r="A6105" t="s">
        <v>115</v>
      </c>
      <c r="B6105">
        <v>3.4482760000000001E-3</v>
      </c>
      <c r="C6105">
        <v>0.9</v>
      </c>
      <c r="D6105">
        <v>0</v>
      </c>
      <c r="E6105">
        <v>-1</v>
      </c>
      <c r="F6105">
        <v>-2.6490608076200002</v>
      </c>
      <c r="G6105">
        <v>-2.8181409939500002</v>
      </c>
      <c r="H6105">
        <v>-2.6877882686299999</v>
      </c>
      <c r="I6105">
        <f t="shared" si="579"/>
        <v>0.1</v>
      </c>
      <c r="J6105">
        <f t="shared" si="579"/>
        <v>2.2435677692785863E-3</v>
      </c>
      <c r="K6105">
        <f t="shared" si="580"/>
        <v>1.5200539632367538E-3</v>
      </c>
      <c r="L6105">
        <f t="shared" si="580"/>
        <v>2.0521624246942686E-3</v>
      </c>
      <c r="M6105">
        <v>2.1581976645199999E-3</v>
      </c>
      <c r="N6105">
        <v>2.2091224231499998E-3</v>
      </c>
      <c r="O6105">
        <v>2.12059359943E-3</v>
      </c>
      <c r="P6105">
        <f t="shared" si="576"/>
        <v>2.2435677692785863E-3</v>
      </c>
      <c r="Q6105">
        <f t="shared" si="577"/>
        <v>1.5200539632367538E-3</v>
      </c>
      <c r="R6105">
        <f t="shared" si="578"/>
        <v>2.0521624246942686E-3</v>
      </c>
      <c r="S6105">
        <f t="shared" si="581"/>
        <v>2.1581976645199999E-3</v>
      </c>
      <c r="T6105">
        <f t="shared" si="581"/>
        <v>2.2091224231499998E-3</v>
      </c>
      <c r="U6105">
        <f t="shared" si="581"/>
        <v>2.12059359943E-3</v>
      </c>
    </row>
    <row r="6106" spans="1:21" x14ac:dyDescent="0.3">
      <c r="A6106" t="s">
        <v>116</v>
      </c>
      <c r="B6106">
        <v>3.4482760000000001E-3</v>
      </c>
      <c r="C6106">
        <v>0.9</v>
      </c>
      <c r="D6106">
        <v>0</v>
      </c>
      <c r="E6106">
        <v>-1</v>
      </c>
      <c r="F6106">
        <v>-2.9540723044699999</v>
      </c>
      <c r="G6106">
        <v>-2.97956388913</v>
      </c>
      <c r="H6106">
        <v>-2.9420118460400002</v>
      </c>
      <c r="I6106">
        <f t="shared" si="579"/>
        <v>0.1</v>
      </c>
      <c r="J6106">
        <f t="shared" si="579"/>
        <v>1.1115466535915964E-3</v>
      </c>
      <c r="K6106">
        <f t="shared" si="580"/>
        <v>1.0481805842266802E-3</v>
      </c>
      <c r="L6106">
        <f t="shared" si="580"/>
        <v>1.1428471614767489E-3</v>
      </c>
      <c r="M6106">
        <v>1.4347168579600001E-3</v>
      </c>
      <c r="N6106">
        <v>1.25069658229E-3</v>
      </c>
      <c r="O6106">
        <v>1.2760988974999999E-3</v>
      </c>
      <c r="P6106">
        <f t="shared" si="576"/>
        <v>1.1115466535915964E-3</v>
      </c>
      <c r="Q6106">
        <f t="shared" si="577"/>
        <v>1.0481805842266802E-3</v>
      </c>
      <c r="R6106">
        <f t="shared" si="578"/>
        <v>1.1428471614767489E-3</v>
      </c>
      <c r="S6106">
        <f t="shared" si="581"/>
        <v>1.4347168579600001E-3</v>
      </c>
      <c r="T6106">
        <f t="shared" si="581"/>
        <v>1.25069658229E-3</v>
      </c>
      <c r="U6106">
        <f t="shared" si="581"/>
        <v>1.2760988974999999E-3</v>
      </c>
    </row>
    <row r="6107" spans="1:21" x14ac:dyDescent="0.3">
      <c r="A6107" t="s">
        <v>117</v>
      </c>
      <c r="B6107">
        <v>3.4482760000000001E-3</v>
      </c>
      <c r="C6107">
        <v>0.9</v>
      </c>
      <c r="D6107">
        <v>0</v>
      </c>
      <c r="E6107">
        <v>-1</v>
      </c>
      <c r="F6107">
        <v>-2.5253117116300001</v>
      </c>
      <c r="G6107">
        <v>-2.62142624615</v>
      </c>
      <c r="H6107">
        <v>-2.5595599034199998</v>
      </c>
      <c r="I6107">
        <f t="shared" si="579"/>
        <v>0.1</v>
      </c>
      <c r="J6107">
        <f t="shared" si="579"/>
        <v>2.9832406515592274E-3</v>
      </c>
      <c r="K6107">
        <f t="shared" si="580"/>
        <v>2.3909679458415109E-3</v>
      </c>
      <c r="L6107">
        <f t="shared" si="580"/>
        <v>2.7570211426878109E-3</v>
      </c>
      <c r="M6107">
        <v>2.1739551269200001E-3</v>
      </c>
      <c r="N6107">
        <v>2.7606795398399998E-3</v>
      </c>
      <c r="O6107">
        <v>2.5900196669100001E-3</v>
      </c>
      <c r="P6107">
        <f t="shared" si="576"/>
        <v>2.9832406515592274E-3</v>
      </c>
      <c r="Q6107">
        <f t="shared" si="577"/>
        <v>2.3909679458415109E-3</v>
      </c>
      <c r="R6107">
        <f t="shared" si="578"/>
        <v>2.7570211426878109E-3</v>
      </c>
      <c r="S6107">
        <f t="shared" si="581"/>
        <v>2.1739551269200001E-3</v>
      </c>
      <c r="T6107">
        <f t="shared" si="581"/>
        <v>2.7606795398399998E-3</v>
      </c>
      <c r="U6107">
        <f t="shared" si="581"/>
        <v>2.5900196669100001E-3</v>
      </c>
    </row>
    <row r="6108" spans="1:21" x14ac:dyDescent="0.3">
      <c r="A6108" t="s">
        <v>118</v>
      </c>
      <c r="B6108">
        <v>3.4482760000000001E-3</v>
      </c>
      <c r="C6108">
        <v>0.9</v>
      </c>
      <c r="D6108">
        <v>0</v>
      </c>
      <c r="E6108">
        <v>-1</v>
      </c>
      <c r="F6108">
        <v>-2.69942693541</v>
      </c>
      <c r="G6108">
        <v>-2.86175554205</v>
      </c>
      <c r="H6108">
        <v>-2.6753032439600002</v>
      </c>
      <c r="I6108">
        <f t="shared" si="579"/>
        <v>0.1</v>
      </c>
      <c r="J6108">
        <f t="shared" si="579"/>
        <v>1.9978968612150635E-3</v>
      </c>
      <c r="K6108">
        <f t="shared" si="580"/>
        <v>1.3748156206641853E-3</v>
      </c>
      <c r="L6108">
        <f t="shared" si="580"/>
        <v>2.1120138217276593E-3</v>
      </c>
      <c r="M6108">
        <v>2.0279488753600001E-3</v>
      </c>
      <c r="N6108">
        <v>2.3601849991700002E-3</v>
      </c>
      <c r="O6108">
        <v>2.25244111686E-3</v>
      </c>
      <c r="P6108">
        <f t="shared" si="576"/>
        <v>1.9978968612150635E-3</v>
      </c>
      <c r="Q6108">
        <f t="shared" si="577"/>
        <v>1.3748156206641853E-3</v>
      </c>
      <c r="R6108">
        <f t="shared" si="578"/>
        <v>2.1120138217276593E-3</v>
      </c>
      <c r="S6108">
        <f t="shared" si="581"/>
        <v>2.0279488753600001E-3</v>
      </c>
      <c r="T6108">
        <f t="shared" si="581"/>
        <v>2.3601849991700002E-3</v>
      </c>
      <c r="U6108">
        <f t="shared" si="581"/>
        <v>2.25244111686E-3</v>
      </c>
    </row>
    <row r="6109" spans="1:21" x14ac:dyDescent="0.3">
      <c r="A6109" t="s">
        <v>119</v>
      </c>
      <c r="B6109">
        <v>3.4482760000000001E-3</v>
      </c>
      <c r="C6109">
        <v>0.9</v>
      </c>
      <c r="D6109">
        <v>0</v>
      </c>
      <c r="E6109">
        <v>-1</v>
      </c>
      <c r="F6109">
        <v>-2.6862143324100001</v>
      </c>
      <c r="G6109">
        <v>-2.8194484560899999</v>
      </c>
      <c r="H6109">
        <v>-2.6877882686299999</v>
      </c>
      <c r="I6109">
        <f t="shared" si="579"/>
        <v>0.1</v>
      </c>
      <c r="J6109">
        <f t="shared" si="579"/>
        <v>2.0596132049577939E-3</v>
      </c>
      <c r="K6109">
        <f t="shared" si="580"/>
        <v>1.5154846571685541E-3</v>
      </c>
      <c r="L6109">
        <f t="shared" si="580"/>
        <v>2.0521624246942686E-3</v>
      </c>
      <c r="M6109">
        <v>1.87479050184E-3</v>
      </c>
      <c r="N6109">
        <v>2.2114748821E-3</v>
      </c>
      <c r="O6109">
        <v>2.12059359943E-3</v>
      </c>
      <c r="P6109">
        <f t="shared" si="576"/>
        <v>2.0596132049577939E-3</v>
      </c>
      <c r="Q6109">
        <f t="shared" si="577"/>
        <v>1.5154846571685541E-3</v>
      </c>
      <c r="R6109">
        <f t="shared" si="578"/>
        <v>2.0521624246942686E-3</v>
      </c>
      <c r="S6109">
        <f t="shared" si="581"/>
        <v>1.87479050184E-3</v>
      </c>
      <c r="T6109">
        <f t="shared" si="581"/>
        <v>2.2114748821E-3</v>
      </c>
      <c r="U6109">
        <f t="shared" si="581"/>
        <v>2.12059359943E-3</v>
      </c>
    </row>
    <row r="6110" spans="1:21" x14ac:dyDescent="0.3">
      <c r="A6110" t="s">
        <v>120</v>
      </c>
      <c r="B6110">
        <v>3.4482760000000001E-3</v>
      </c>
      <c r="C6110">
        <v>0.9</v>
      </c>
      <c r="D6110">
        <v>0</v>
      </c>
      <c r="E6110">
        <v>-1</v>
      </c>
      <c r="F6110">
        <v>-2.6561317867700001</v>
      </c>
      <c r="G6110">
        <v>-2.7092329720600001</v>
      </c>
      <c r="H6110">
        <v>-2.6961465746700002</v>
      </c>
      <c r="I6110">
        <f t="shared" si="579"/>
        <v>0.1</v>
      </c>
      <c r="J6110">
        <f t="shared" si="579"/>
        <v>2.2073348150746476E-3</v>
      </c>
      <c r="K6110">
        <f t="shared" si="580"/>
        <v>1.9532913549868657E-3</v>
      </c>
      <c r="L6110">
        <f t="shared" si="580"/>
        <v>2.0130447312942598E-3</v>
      </c>
      <c r="M6110">
        <v>1.92776300584E-3</v>
      </c>
      <c r="N6110">
        <v>2.0736017986600001E-3</v>
      </c>
      <c r="O6110">
        <v>2.0146947927300002E-3</v>
      </c>
      <c r="P6110">
        <f t="shared" si="576"/>
        <v>2.2073348150746476E-3</v>
      </c>
      <c r="Q6110">
        <f t="shared" si="577"/>
        <v>1.9532913549868657E-3</v>
      </c>
      <c r="R6110">
        <f t="shared" si="578"/>
        <v>2.0130447312942598E-3</v>
      </c>
      <c r="S6110">
        <f t="shared" si="581"/>
        <v>1.92776300584E-3</v>
      </c>
      <c r="T6110">
        <f t="shared" si="581"/>
        <v>2.0736017986600001E-3</v>
      </c>
      <c r="U6110">
        <f t="shared" si="581"/>
        <v>2.0146947927300002E-3</v>
      </c>
    </row>
    <row r="6111" spans="1:21" x14ac:dyDescent="0.3">
      <c r="A6111" t="s">
        <v>121</v>
      </c>
      <c r="B6111">
        <v>3.4482760000000001E-3</v>
      </c>
      <c r="C6111">
        <v>0.9</v>
      </c>
      <c r="D6111">
        <v>0</v>
      </c>
      <c r="E6111">
        <v>-1</v>
      </c>
      <c r="F6111">
        <v>-2.79978628264</v>
      </c>
      <c r="G6111">
        <v>-2.8394989601099998</v>
      </c>
      <c r="H6111">
        <v>-2.82111491613</v>
      </c>
      <c r="I6111">
        <f t="shared" si="579"/>
        <v>0.1</v>
      </c>
      <c r="J6111">
        <f t="shared" si="579"/>
        <v>1.5856733141504944E-3</v>
      </c>
      <c r="K6111">
        <f t="shared" si="580"/>
        <v>1.4471083180978917E-3</v>
      </c>
      <c r="L6111">
        <f t="shared" si="580"/>
        <v>1.5096806335212641E-3</v>
      </c>
      <c r="M6111">
        <v>1.69099611988E-3</v>
      </c>
      <c r="N6111">
        <v>1.6227225957300001E-3</v>
      </c>
      <c r="O6111">
        <v>1.601542168E-3</v>
      </c>
      <c r="P6111">
        <f t="shared" si="576"/>
        <v>1.5856733141504944E-3</v>
      </c>
      <c r="Q6111">
        <f t="shared" si="577"/>
        <v>1.4471083180978917E-3</v>
      </c>
      <c r="R6111">
        <f t="shared" si="578"/>
        <v>1.5096806335212641E-3</v>
      </c>
      <c r="S6111">
        <f t="shared" si="581"/>
        <v>1.69099611988E-3</v>
      </c>
      <c r="T6111">
        <f t="shared" si="581"/>
        <v>1.6227225957300001E-3</v>
      </c>
      <c r="U6111">
        <f t="shared" si="581"/>
        <v>1.601542168E-3</v>
      </c>
    </row>
    <row r="6112" spans="1:21" x14ac:dyDescent="0.3">
      <c r="A6112" t="s">
        <v>122</v>
      </c>
      <c r="B6112">
        <v>3.4482760000000001E-3</v>
      </c>
      <c r="C6112">
        <v>0.9</v>
      </c>
      <c r="D6112">
        <v>0</v>
      </c>
      <c r="E6112">
        <v>-1</v>
      </c>
      <c r="F6112">
        <v>-2.7802481618499999</v>
      </c>
      <c r="G6112">
        <v>-2.89031755729</v>
      </c>
      <c r="H6112">
        <v>-2.8344231564700002</v>
      </c>
      <c r="I6112">
        <f t="shared" si="579"/>
        <v>0.1</v>
      </c>
      <c r="J6112">
        <f t="shared" si="579"/>
        <v>1.6586388675027533E-3</v>
      </c>
      <c r="K6112">
        <f t="shared" si="580"/>
        <v>1.2873079244678186E-3</v>
      </c>
      <c r="L6112">
        <f t="shared" si="580"/>
        <v>1.4641205743217956E-3</v>
      </c>
      <c r="M6112">
        <v>1.4011476727900001E-3</v>
      </c>
      <c r="N6112">
        <v>1.5674919076E-3</v>
      </c>
      <c r="O6112">
        <v>1.5176351640100001E-3</v>
      </c>
      <c r="P6112">
        <f t="shared" si="576"/>
        <v>1.6586388675027533E-3</v>
      </c>
      <c r="Q6112">
        <f t="shared" si="577"/>
        <v>1.2873079244678186E-3</v>
      </c>
      <c r="R6112">
        <f t="shared" si="578"/>
        <v>1.4641205743217956E-3</v>
      </c>
      <c r="S6112">
        <f t="shared" si="581"/>
        <v>1.4011476727900001E-3</v>
      </c>
      <c r="T6112">
        <f t="shared" si="581"/>
        <v>1.5674919076E-3</v>
      </c>
      <c r="U6112">
        <f t="shared" si="581"/>
        <v>1.5176351640100001E-3</v>
      </c>
    </row>
    <row r="6113" spans="1:21" x14ac:dyDescent="0.3">
      <c r="A6113" t="s">
        <v>123</v>
      </c>
      <c r="B6113">
        <v>3.4482760000000001E-3</v>
      </c>
      <c r="C6113">
        <v>0.9</v>
      </c>
      <c r="D6113">
        <v>0</v>
      </c>
      <c r="E6113">
        <v>-1</v>
      </c>
      <c r="F6113">
        <v>-2.8090259342000001</v>
      </c>
      <c r="G6113">
        <v>-2.9272503164799999</v>
      </c>
      <c r="H6113">
        <v>-2.8636655471700001</v>
      </c>
      <c r="I6113">
        <f t="shared" si="579"/>
        <v>0.1</v>
      </c>
      <c r="J6113">
        <f t="shared" si="579"/>
        <v>1.5522943108453341E-3</v>
      </c>
      <c r="K6113">
        <f t="shared" si="580"/>
        <v>1.1823598766242159E-3</v>
      </c>
      <c r="L6113">
        <f t="shared" si="580"/>
        <v>1.3687825275875882E-3</v>
      </c>
      <c r="M6113">
        <v>1.31491574004E-3</v>
      </c>
      <c r="N6113">
        <v>1.50944518149E-3</v>
      </c>
      <c r="O6113">
        <v>1.45340119484E-3</v>
      </c>
      <c r="P6113">
        <f t="shared" si="576"/>
        <v>1.5522943108453341E-3</v>
      </c>
      <c r="Q6113">
        <f t="shared" si="577"/>
        <v>1.1823598766242159E-3</v>
      </c>
      <c r="R6113">
        <f t="shared" si="578"/>
        <v>1.3687825275875882E-3</v>
      </c>
      <c r="S6113">
        <f t="shared" si="581"/>
        <v>1.31491574004E-3</v>
      </c>
      <c r="T6113">
        <f t="shared" si="581"/>
        <v>1.50944518149E-3</v>
      </c>
      <c r="U6113">
        <f t="shared" si="581"/>
        <v>1.45340119484E-3</v>
      </c>
    </row>
    <row r="6114" spans="1:21" x14ac:dyDescent="0.3">
      <c r="A6114" t="s">
        <v>124</v>
      </c>
      <c r="B6114">
        <v>3.4482760000000001E-3</v>
      </c>
      <c r="C6114">
        <v>0.9</v>
      </c>
      <c r="D6114">
        <v>0</v>
      </c>
      <c r="E6114">
        <v>-1</v>
      </c>
      <c r="F6114">
        <v>-2.55529526236</v>
      </c>
      <c r="G6114">
        <v>-2.6833261425599999</v>
      </c>
      <c r="H6114">
        <v>-2.6632207871800002</v>
      </c>
      <c r="I6114">
        <f t="shared" si="579"/>
        <v>0.1</v>
      </c>
      <c r="J6114">
        <f t="shared" si="579"/>
        <v>2.7842276213537421E-3</v>
      </c>
      <c r="K6114">
        <f t="shared" si="580"/>
        <v>2.0733559025173588E-3</v>
      </c>
      <c r="L6114">
        <f t="shared" si="580"/>
        <v>2.1715968990018036E-3</v>
      </c>
      <c r="M6114">
        <v>2.2128635894800002E-3</v>
      </c>
      <c r="N6114">
        <v>2.67845932308E-3</v>
      </c>
      <c r="O6114">
        <v>2.5009584616200002E-3</v>
      </c>
      <c r="P6114">
        <f t="shared" si="576"/>
        <v>2.7842276213537421E-3</v>
      </c>
      <c r="Q6114">
        <f t="shared" si="577"/>
        <v>2.0733559025173588E-3</v>
      </c>
      <c r="R6114">
        <f t="shared" si="578"/>
        <v>2.1715968990018036E-3</v>
      </c>
      <c r="S6114">
        <f t="shared" si="581"/>
        <v>2.2128635894800002E-3</v>
      </c>
      <c r="T6114">
        <f t="shared" si="581"/>
        <v>2.67845932308E-3</v>
      </c>
      <c r="U6114">
        <f t="shared" si="581"/>
        <v>2.5009584616200002E-3</v>
      </c>
    </row>
    <row r="6115" spans="1:21" x14ac:dyDescent="0.3">
      <c r="A6115" t="s">
        <v>125</v>
      </c>
      <c r="B6115">
        <v>3.4482760000000001E-3</v>
      </c>
      <c r="C6115">
        <v>0.9</v>
      </c>
      <c r="D6115">
        <v>0</v>
      </c>
      <c r="E6115">
        <v>-1</v>
      </c>
      <c r="F6115">
        <v>-2.5695385701900002</v>
      </c>
      <c r="G6115">
        <v>-2.69986563907</v>
      </c>
      <c r="H6115">
        <v>-2.6792927125000001</v>
      </c>
      <c r="I6115">
        <f t="shared" si="579"/>
        <v>0.1</v>
      </c>
      <c r="J6115">
        <f t="shared" si="579"/>
        <v>2.6943960293290639E-3</v>
      </c>
      <c r="K6115">
        <f t="shared" si="580"/>
        <v>1.995879699682384E-3</v>
      </c>
      <c r="L6115">
        <f t="shared" si="580"/>
        <v>2.0927015091460597E-3</v>
      </c>
      <c r="M6115">
        <v>2.16439916029E-3</v>
      </c>
      <c r="N6115">
        <v>2.6241860883800001E-3</v>
      </c>
      <c r="O6115">
        <v>2.4373148907399999E-3</v>
      </c>
      <c r="P6115">
        <f t="shared" si="576"/>
        <v>2.6943960293290639E-3</v>
      </c>
      <c r="Q6115">
        <f t="shared" si="577"/>
        <v>1.995879699682384E-3</v>
      </c>
      <c r="R6115">
        <f t="shared" si="578"/>
        <v>2.0927015091460597E-3</v>
      </c>
      <c r="S6115">
        <f t="shared" si="581"/>
        <v>2.16439916029E-3</v>
      </c>
      <c r="T6115">
        <f t="shared" si="581"/>
        <v>2.6241860883800001E-3</v>
      </c>
      <c r="U6115">
        <f t="shared" si="581"/>
        <v>2.4373148907399999E-3</v>
      </c>
    </row>
    <row r="6116" spans="1:21" x14ac:dyDescent="0.3">
      <c r="A6116" t="s">
        <v>126</v>
      </c>
      <c r="B6116">
        <v>3.4482760000000001E-3</v>
      </c>
      <c r="C6116">
        <v>0.9</v>
      </c>
      <c r="D6116">
        <v>0</v>
      </c>
      <c r="E6116">
        <v>-1</v>
      </c>
      <c r="F6116">
        <v>-2.5840319730100001</v>
      </c>
      <c r="G6116">
        <v>-2.7146823252800001</v>
      </c>
      <c r="H6116">
        <v>-2.69367192663</v>
      </c>
      <c r="I6116">
        <f t="shared" si="579"/>
        <v>0.1</v>
      </c>
      <c r="J6116">
        <f t="shared" si="579"/>
        <v>2.6059616905353558E-3</v>
      </c>
      <c r="K6116">
        <f t="shared" si="580"/>
        <v>1.9289353615553465E-3</v>
      </c>
      <c r="L6116">
        <f t="shared" si="580"/>
        <v>2.0245479788240802E-3</v>
      </c>
      <c r="M6116">
        <v>2.1072944304699999E-3</v>
      </c>
      <c r="N6116">
        <v>2.5881423526800001E-3</v>
      </c>
      <c r="O6116">
        <v>2.3890219936800001E-3</v>
      </c>
      <c r="P6116">
        <f t="shared" si="576"/>
        <v>2.6059616905353558E-3</v>
      </c>
      <c r="Q6116">
        <f t="shared" si="577"/>
        <v>1.9289353615553465E-3</v>
      </c>
      <c r="R6116">
        <f t="shared" si="578"/>
        <v>2.0245479788240802E-3</v>
      </c>
      <c r="S6116">
        <f t="shared" si="581"/>
        <v>2.1072944304699999E-3</v>
      </c>
      <c r="T6116">
        <f t="shared" si="581"/>
        <v>2.5881423526800001E-3</v>
      </c>
      <c r="U6116">
        <f t="shared" si="581"/>
        <v>2.3890219936800001E-3</v>
      </c>
    </row>
    <row r="6117" spans="1:21" x14ac:dyDescent="0.3">
      <c r="A6117" t="s">
        <v>127</v>
      </c>
      <c r="B6117">
        <v>3.4482760000000001E-3</v>
      </c>
      <c r="C6117">
        <v>0.9</v>
      </c>
      <c r="D6117">
        <v>0</v>
      </c>
      <c r="E6117">
        <v>-1</v>
      </c>
      <c r="F6117">
        <v>-2.36816085884</v>
      </c>
      <c r="G6117">
        <v>-2.29433733732</v>
      </c>
      <c r="H6117">
        <v>-2.10511201556</v>
      </c>
      <c r="I6117">
        <f t="shared" si="579"/>
        <v>0.1</v>
      </c>
      <c r="J6117">
        <f t="shared" si="579"/>
        <v>4.2838981920340193E-3</v>
      </c>
      <c r="K6117">
        <f t="shared" si="580"/>
        <v>5.0776488404472636E-3</v>
      </c>
      <c r="L6117">
        <f t="shared" si="580"/>
        <v>7.8503312854424547E-3</v>
      </c>
      <c r="M6117">
        <v>3.4471995085799999E-3</v>
      </c>
      <c r="N6117">
        <v>7.2379928368699999E-3</v>
      </c>
      <c r="O6117">
        <v>4.3052759080600004E-3</v>
      </c>
      <c r="P6117">
        <f t="shared" si="576"/>
        <v>4.2838981920340193E-3</v>
      </c>
      <c r="Q6117">
        <f t="shared" si="577"/>
        <v>5.0776488404472636E-3</v>
      </c>
      <c r="R6117">
        <f t="shared" si="578"/>
        <v>7.8503312854424547E-3</v>
      </c>
      <c r="S6117">
        <f t="shared" si="581"/>
        <v>3.4471995085799999E-3</v>
      </c>
      <c r="T6117">
        <f t="shared" si="581"/>
        <v>7.2379928368699999E-3</v>
      </c>
      <c r="U6117">
        <f t="shared" si="581"/>
        <v>4.3052759080600004E-3</v>
      </c>
    </row>
    <row r="6118" spans="1:21" x14ac:dyDescent="0.3">
      <c r="A6118" t="s">
        <v>128</v>
      </c>
      <c r="B6118">
        <v>3.4482760000000001E-3</v>
      </c>
      <c r="C6118">
        <v>0.9</v>
      </c>
      <c r="D6118">
        <v>0</v>
      </c>
      <c r="E6118">
        <v>-1</v>
      </c>
      <c r="F6118">
        <v>-2.4104116901700001</v>
      </c>
      <c r="G6118">
        <v>-2.3254136832199999</v>
      </c>
      <c r="H6118">
        <v>-2.1393231672200002</v>
      </c>
      <c r="I6118">
        <f t="shared" si="579"/>
        <v>0.1</v>
      </c>
      <c r="J6118">
        <f t="shared" si="579"/>
        <v>3.8867652375295151E-3</v>
      </c>
      <c r="K6118">
        <f t="shared" si="580"/>
        <v>4.727007776603444E-3</v>
      </c>
      <c r="L6118">
        <f t="shared" si="580"/>
        <v>7.255658484310621E-3</v>
      </c>
      <c r="M6118">
        <v>3.23842946156E-3</v>
      </c>
      <c r="N6118">
        <v>6.6500332219300001E-3</v>
      </c>
      <c r="O6118">
        <v>3.8274766445299999E-3</v>
      </c>
      <c r="P6118">
        <f t="shared" si="576"/>
        <v>3.8867652375295151E-3</v>
      </c>
      <c r="Q6118">
        <f t="shared" si="577"/>
        <v>4.727007776603444E-3</v>
      </c>
      <c r="R6118">
        <f t="shared" si="578"/>
        <v>7.255658484310621E-3</v>
      </c>
      <c r="S6118">
        <f t="shared" si="581"/>
        <v>3.23842946156E-3</v>
      </c>
      <c r="T6118">
        <f t="shared" si="581"/>
        <v>6.6500332219300001E-3</v>
      </c>
      <c r="U6118">
        <f t="shared" si="581"/>
        <v>3.8274766445299999E-3</v>
      </c>
    </row>
    <row r="6119" spans="1:21" x14ac:dyDescent="0.3">
      <c r="A6119" t="s">
        <v>129</v>
      </c>
      <c r="B6119">
        <v>3.4482760000000001E-3</v>
      </c>
      <c r="C6119">
        <v>0.9</v>
      </c>
      <c r="D6119">
        <v>0</v>
      </c>
      <c r="E6119">
        <v>-1</v>
      </c>
      <c r="F6119">
        <v>-2.4401142391600001</v>
      </c>
      <c r="G6119">
        <v>-2.5739643138599999</v>
      </c>
      <c r="H6119">
        <v>-2.5432676802800001</v>
      </c>
      <c r="I6119">
        <f t="shared" si="579"/>
        <v>0.1</v>
      </c>
      <c r="J6119">
        <f t="shared" si="579"/>
        <v>3.6298256132283268E-3</v>
      </c>
      <c r="K6119">
        <f t="shared" si="580"/>
        <v>2.6670778102988436E-3</v>
      </c>
      <c r="L6119">
        <f t="shared" si="580"/>
        <v>2.8624131587794313E-3</v>
      </c>
      <c r="M6119">
        <v>2.72032411505E-3</v>
      </c>
      <c r="N6119">
        <v>3.3041982358500001E-3</v>
      </c>
      <c r="O6119">
        <v>3.1959557988400001E-3</v>
      </c>
      <c r="P6119">
        <f t="shared" ref="P6119:P6182" si="582">ABS($D6119-J6119)</f>
        <v>3.6298256132283268E-3</v>
      </c>
      <c r="Q6119">
        <f t="shared" ref="Q6119:Q6182" si="583">ABS($D6119-K6119)</f>
        <v>2.6670778102988436E-3</v>
      </c>
      <c r="R6119">
        <f t="shared" ref="R6119:R6182" si="584">ABS($D6119-L6119)</f>
        <v>2.8624131587794313E-3</v>
      </c>
      <c r="S6119">
        <f t="shared" si="581"/>
        <v>2.72032411505E-3</v>
      </c>
      <c r="T6119">
        <f t="shared" si="581"/>
        <v>3.3041982358500001E-3</v>
      </c>
      <c r="U6119">
        <f t="shared" si="581"/>
        <v>3.1959557988400001E-3</v>
      </c>
    </row>
    <row r="6120" spans="1:21" x14ac:dyDescent="0.3">
      <c r="A6120" t="s">
        <v>130</v>
      </c>
      <c r="B6120">
        <v>3.4482760000000001E-3</v>
      </c>
      <c r="C6120">
        <v>0.9</v>
      </c>
      <c r="D6120">
        <v>0</v>
      </c>
      <c r="E6120">
        <v>-1</v>
      </c>
      <c r="F6120">
        <v>-2.46700508179</v>
      </c>
      <c r="G6120">
        <v>-2.6008976105400001</v>
      </c>
      <c r="H6120">
        <v>-2.5750045405300002</v>
      </c>
      <c r="I6120">
        <f t="shared" si="579"/>
        <v>0.1</v>
      </c>
      <c r="J6120">
        <f t="shared" si="579"/>
        <v>3.4118891926039857E-3</v>
      </c>
      <c r="K6120">
        <f t="shared" si="580"/>
        <v>2.5067001641170027E-3</v>
      </c>
      <c r="L6120">
        <f t="shared" si="580"/>
        <v>2.6606972421789523E-3</v>
      </c>
      <c r="M6120">
        <v>2.6001376786199998E-3</v>
      </c>
      <c r="N6120">
        <v>3.1004851821599998E-3</v>
      </c>
      <c r="O6120">
        <v>2.9690335280199999E-3</v>
      </c>
      <c r="P6120">
        <f t="shared" si="582"/>
        <v>3.4118891926039857E-3</v>
      </c>
      <c r="Q6120">
        <f t="shared" si="583"/>
        <v>2.5067001641170027E-3</v>
      </c>
      <c r="R6120">
        <f t="shared" si="584"/>
        <v>2.6606972421789523E-3</v>
      </c>
      <c r="S6120">
        <f t="shared" si="581"/>
        <v>2.6001376786199998E-3</v>
      </c>
      <c r="T6120">
        <f t="shared" si="581"/>
        <v>3.1004851821599998E-3</v>
      </c>
      <c r="U6120">
        <f t="shared" si="581"/>
        <v>2.9690335280199999E-3</v>
      </c>
    </row>
    <row r="6121" spans="1:21" x14ac:dyDescent="0.3">
      <c r="A6121" t="s">
        <v>131</v>
      </c>
      <c r="B6121">
        <v>3.4482760000000001E-3</v>
      </c>
      <c r="C6121">
        <v>0.9</v>
      </c>
      <c r="D6121">
        <v>0</v>
      </c>
      <c r="E6121">
        <v>-1</v>
      </c>
      <c r="F6121">
        <v>-2.4942710669200001</v>
      </c>
      <c r="G6121">
        <v>-2.6245289779099998</v>
      </c>
      <c r="H6121">
        <v>-2.6014725789500002</v>
      </c>
      <c r="I6121">
        <f t="shared" si="579"/>
        <v>0.1</v>
      </c>
      <c r="J6121">
        <f t="shared" si="579"/>
        <v>3.204268741001695E-3</v>
      </c>
      <c r="K6121">
        <f t="shared" si="580"/>
        <v>2.3739470179635624E-3</v>
      </c>
      <c r="L6121">
        <f t="shared" si="580"/>
        <v>2.5033837052905136E-3</v>
      </c>
      <c r="M6121">
        <v>2.47399229798E-3</v>
      </c>
      <c r="N6121">
        <v>2.95237645095E-3</v>
      </c>
      <c r="O6121">
        <v>2.80677383179E-3</v>
      </c>
      <c r="P6121">
        <f t="shared" si="582"/>
        <v>3.204268741001695E-3</v>
      </c>
      <c r="Q6121">
        <f t="shared" si="583"/>
        <v>2.3739470179635624E-3</v>
      </c>
      <c r="R6121">
        <f t="shared" si="584"/>
        <v>2.5033837052905136E-3</v>
      </c>
      <c r="S6121">
        <f t="shared" si="581"/>
        <v>2.47399229798E-3</v>
      </c>
      <c r="T6121">
        <f t="shared" si="581"/>
        <v>2.95237645095E-3</v>
      </c>
      <c r="U6121">
        <f t="shared" si="581"/>
        <v>2.80677383179E-3</v>
      </c>
    </row>
    <row r="6122" spans="1:21" x14ac:dyDescent="0.3">
      <c r="A6122" t="s">
        <v>132</v>
      </c>
      <c r="B6122">
        <v>3.4482760000000001E-3</v>
      </c>
      <c r="C6122">
        <v>0.9</v>
      </c>
      <c r="D6122">
        <v>0</v>
      </c>
      <c r="E6122">
        <v>-1</v>
      </c>
      <c r="F6122">
        <v>-2.5162029336199998</v>
      </c>
      <c r="G6122">
        <v>-2.6464811684499998</v>
      </c>
      <c r="H6122">
        <v>-2.62522097609</v>
      </c>
      <c r="I6122">
        <f t="shared" si="579"/>
        <v>0.1</v>
      </c>
      <c r="J6122">
        <f t="shared" si="579"/>
        <v>3.0464711265505177E-3</v>
      </c>
      <c r="K6122">
        <f t="shared" si="580"/>
        <v>2.2569338568403817E-3</v>
      </c>
      <c r="L6122">
        <f t="shared" si="580"/>
        <v>2.3701674190987577E-3</v>
      </c>
      <c r="M6122">
        <v>2.3807588059500001E-3</v>
      </c>
      <c r="N6122">
        <v>2.8307363547700002E-3</v>
      </c>
      <c r="O6122">
        <v>2.6745698565000002E-3</v>
      </c>
      <c r="P6122">
        <f t="shared" si="582"/>
        <v>3.0464711265505177E-3</v>
      </c>
      <c r="Q6122">
        <f t="shared" si="583"/>
        <v>2.2569338568403817E-3</v>
      </c>
      <c r="R6122">
        <f t="shared" si="584"/>
        <v>2.3701674190987577E-3</v>
      </c>
      <c r="S6122">
        <f t="shared" si="581"/>
        <v>2.3807588059500001E-3</v>
      </c>
      <c r="T6122">
        <f t="shared" si="581"/>
        <v>2.8307363547700002E-3</v>
      </c>
      <c r="U6122">
        <f t="shared" si="581"/>
        <v>2.6745698565000002E-3</v>
      </c>
    </row>
    <row r="6123" spans="1:21" x14ac:dyDescent="0.3">
      <c r="A6123" t="s">
        <v>133</v>
      </c>
      <c r="B6123">
        <v>3.4482760000000001E-3</v>
      </c>
      <c r="C6123">
        <v>0.9</v>
      </c>
      <c r="D6123">
        <v>0</v>
      </c>
      <c r="E6123">
        <v>-1</v>
      </c>
      <c r="F6123">
        <v>-2.5355927886199998</v>
      </c>
      <c r="G6123">
        <v>-2.66476593845</v>
      </c>
      <c r="H6123">
        <v>-2.6445405844600001</v>
      </c>
      <c r="I6123">
        <f t="shared" si="579"/>
        <v>0.1</v>
      </c>
      <c r="J6123">
        <f t="shared" si="579"/>
        <v>2.9134475994300902E-3</v>
      </c>
      <c r="K6123">
        <f t="shared" si="580"/>
        <v>2.1638844277515261E-3</v>
      </c>
      <c r="L6123">
        <f t="shared" si="580"/>
        <v>2.2670412141203976E-3</v>
      </c>
      <c r="M6123">
        <v>2.2947581549400001E-3</v>
      </c>
      <c r="N6123">
        <v>2.7537943237699999E-3</v>
      </c>
      <c r="O6123">
        <v>2.58474758667E-3</v>
      </c>
      <c r="P6123">
        <f t="shared" si="582"/>
        <v>2.9134475994300902E-3</v>
      </c>
      <c r="Q6123">
        <f t="shared" si="583"/>
        <v>2.1638844277515261E-3</v>
      </c>
      <c r="R6123">
        <f t="shared" si="584"/>
        <v>2.2670412141203976E-3</v>
      </c>
      <c r="S6123">
        <f t="shared" si="581"/>
        <v>2.2947581549400001E-3</v>
      </c>
      <c r="T6123">
        <f t="shared" si="581"/>
        <v>2.7537943237699999E-3</v>
      </c>
      <c r="U6123">
        <f t="shared" si="581"/>
        <v>2.58474758667E-3</v>
      </c>
    </row>
    <row r="6124" spans="1:21" x14ac:dyDescent="0.3">
      <c r="A6124" t="s">
        <v>134</v>
      </c>
      <c r="B6124">
        <v>3.4482760000000001E-3</v>
      </c>
      <c r="C6124">
        <v>0.9</v>
      </c>
      <c r="D6124">
        <v>0</v>
      </c>
      <c r="E6124">
        <v>-1</v>
      </c>
      <c r="F6124">
        <v>-2.5224691806299999</v>
      </c>
      <c r="G6124">
        <v>-2.5663429685199999</v>
      </c>
      <c r="H6124">
        <v>-2.5405851468499998</v>
      </c>
      <c r="I6124">
        <f t="shared" si="579"/>
        <v>0.1</v>
      </c>
      <c r="J6124">
        <f t="shared" si="579"/>
        <v>3.0028305068309641E-3</v>
      </c>
      <c r="K6124">
        <f t="shared" si="580"/>
        <v>2.7142949049996502E-3</v>
      </c>
      <c r="L6124">
        <f t="shared" si="580"/>
        <v>2.8801483186793458E-3</v>
      </c>
      <c r="M6124">
        <v>2.51334541557E-3</v>
      </c>
      <c r="N6124">
        <v>3.0944663876299999E-3</v>
      </c>
      <c r="O6124">
        <v>3.0142619778200002E-3</v>
      </c>
      <c r="P6124">
        <f t="shared" si="582"/>
        <v>3.0028305068309641E-3</v>
      </c>
      <c r="Q6124">
        <f t="shared" si="583"/>
        <v>2.7142949049996502E-3</v>
      </c>
      <c r="R6124">
        <f t="shared" si="584"/>
        <v>2.8801483186793458E-3</v>
      </c>
      <c r="S6124">
        <f t="shared" si="581"/>
        <v>2.51334541557E-3</v>
      </c>
      <c r="T6124">
        <f t="shared" si="581"/>
        <v>3.0944663876299999E-3</v>
      </c>
      <c r="U6124">
        <f t="shared" si="581"/>
        <v>3.0142619778200002E-3</v>
      </c>
    </row>
    <row r="6125" spans="1:21" x14ac:dyDescent="0.3">
      <c r="A6125" t="s">
        <v>135</v>
      </c>
      <c r="B6125">
        <v>3.4482760000000001E-3</v>
      </c>
      <c r="C6125">
        <v>0.9</v>
      </c>
      <c r="D6125">
        <v>0</v>
      </c>
      <c r="E6125">
        <v>-1</v>
      </c>
      <c r="F6125">
        <v>-2.7419592442699998</v>
      </c>
      <c r="G6125">
        <v>-2.8021154745699999</v>
      </c>
      <c r="H6125">
        <v>-2.7869263529300001</v>
      </c>
      <c r="I6125">
        <f t="shared" si="579"/>
        <v>0.1</v>
      </c>
      <c r="J6125">
        <f t="shared" si="579"/>
        <v>1.8115100831555626E-3</v>
      </c>
      <c r="K6125">
        <f t="shared" si="580"/>
        <v>1.5771918543634189E-3</v>
      </c>
      <c r="L6125">
        <f t="shared" si="580"/>
        <v>1.6333289021138249E-3</v>
      </c>
      <c r="M6125">
        <v>1.5408758459699999E-3</v>
      </c>
      <c r="N6125">
        <v>1.6644057285499999E-3</v>
      </c>
      <c r="O6125">
        <v>1.63558107256E-3</v>
      </c>
      <c r="P6125">
        <f t="shared" si="582"/>
        <v>1.8115100831555626E-3</v>
      </c>
      <c r="Q6125">
        <f t="shared" si="583"/>
        <v>1.5771918543634189E-3</v>
      </c>
      <c r="R6125">
        <f t="shared" si="584"/>
        <v>1.6333289021138249E-3</v>
      </c>
      <c r="S6125">
        <f t="shared" si="581"/>
        <v>1.5408758459699999E-3</v>
      </c>
      <c r="T6125">
        <f t="shared" si="581"/>
        <v>1.6644057285499999E-3</v>
      </c>
      <c r="U6125">
        <f t="shared" si="581"/>
        <v>1.63558107256E-3</v>
      </c>
    </row>
    <row r="6126" spans="1:21" x14ac:dyDescent="0.3">
      <c r="A6126" t="s">
        <v>136</v>
      </c>
      <c r="B6126">
        <v>3.4482760000000001E-3</v>
      </c>
      <c r="C6126">
        <v>0.9</v>
      </c>
      <c r="D6126">
        <v>0</v>
      </c>
      <c r="E6126">
        <v>-1</v>
      </c>
      <c r="F6126">
        <v>-3.3811817411699998</v>
      </c>
      <c r="G6126">
        <v>-3.6033237730700001</v>
      </c>
      <c r="H6126">
        <v>-3.2891573197400001</v>
      </c>
      <c r="I6126">
        <f t="shared" si="579"/>
        <v>0.1</v>
      </c>
      <c r="J6126">
        <f t="shared" si="579"/>
        <v>4.1573659891782424E-4</v>
      </c>
      <c r="K6126">
        <f t="shared" si="580"/>
        <v>2.492735662110604E-4</v>
      </c>
      <c r="L6126">
        <f t="shared" si="580"/>
        <v>5.1385747705883183E-4</v>
      </c>
      <c r="M6126">
        <v>5.7782434975200004E-4</v>
      </c>
      <c r="N6126">
        <v>7.1723408981099997E-4</v>
      </c>
      <c r="O6126">
        <v>5.5309977348399998E-4</v>
      </c>
      <c r="P6126">
        <f t="shared" si="582"/>
        <v>4.1573659891782424E-4</v>
      </c>
      <c r="Q6126">
        <f t="shared" si="583"/>
        <v>2.492735662110604E-4</v>
      </c>
      <c r="R6126">
        <f t="shared" si="584"/>
        <v>5.1385747705883183E-4</v>
      </c>
      <c r="S6126">
        <f t="shared" si="581"/>
        <v>5.7782434975200004E-4</v>
      </c>
      <c r="T6126">
        <f t="shared" si="581"/>
        <v>7.1723408981099997E-4</v>
      </c>
      <c r="U6126">
        <f t="shared" si="581"/>
        <v>5.5309977348399998E-4</v>
      </c>
    </row>
    <row r="6127" spans="1:21" x14ac:dyDescent="0.3">
      <c r="A6127" t="s">
        <v>137</v>
      </c>
      <c r="B6127">
        <v>3.4482760000000001E-3</v>
      </c>
      <c r="C6127">
        <v>0.9</v>
      </c>
      <c r="D6127">
        <v>0</v>
      </c>
      <c r="E6127">
        <v>-1</v>
      </c>
      <c r="F6127">
        <v>-2.7416149614199998</v>
      </c>
      <c r="G6127">
        <v>-2.8423937491600002</v>
      </c>
      <c r="H6127">
        <v>-2.79396536959</v>
      </c>
      <c r="I6127">
        <f t="shared" si="579"/>
        <v>0.1</v>
      </c>
      <c r="J6127">
        <f t="shared" si="579"/>
        <v>1.8129467100309975E-3</v>
      </c>
      <c r="K6127">
        <f t="shared" si="580"/>
        <v>1.4374946957174347E-3</v>
      </c>
      <c r="L6127">
        <f t="shared" si="580"/>
        <v>1.6070693947589224E-3</v>
      </c>
      <c r="M6127">
        <v>1.5378267664299999E-3</v>
      </c>
      <c r="N6127">
        <v>1.68305481913E-3</v>
      </c>
      <c r="O6127">
        <v>1.6326281961999999E-3</v>
      </c>
      <c r="P6127">
        <f t="shared" si="582"/>
        <v>1.8129467100309975E-3</v>
      </c>
      <c r="Q6127">
        <f t="shared" si="583"/>
        <v>1.4374946957174347E-3</v>
      </c>
      <c r="R6127">
        <f t="shared" si="584"/>
        <v>1.6070693947589224E-3</v>
      </c>
      <c r="S6127">
        <f t="shared" si="581"/>
        <v>1.5378267664299999E-3</v>
      </c>
      <c r="T6127">
        <f t="shared" si="581"/>
        <v>1.68305481913E-3</v>
      </c>
      <c r="U6127">
        <f t="shared" si="581"/>
        <v>1.6326281961999999E-3</v>
      </c>
    </row>
    <row r="6128" spans="1:21" x14ac:dyDescent="0.3">
      <c r="A6128" t="s">
        <v>138</v>
      </c>
      <c r="B6128">
        <v>3.4482760000000001E-3</v>
      </c>
      <c r="C6128">
        <v>0.9</v>
      </c>
      <c r="D6128">
        <v>0</v>
      </c>
      <c r="E6128">
        <v>-1</v>
      </c>
      <c r="F6128">
        <v>-3.0829289881599999</v>
      </c>
      <c r="G6128">
        <v>-3.3962801405800001</v>
      </c>
      <c r="H6128">
        <v>-3.1862491558800001</v>
      </c>
      <c r="I6128">
        <f t="shared" si="579"/>
        <v>0.1</v>
      </c>
      <c r="J6128">
        <f t="shared" si="579"/>
        <v>8.2617302674960961E-4</v>
      </c>
      <c r="K6128">
        <f t="shared" si="580"/>
        <v>4.0153172025331343E-4</v>
      </c>
      <c r="L6128">
        <f t="shared" si="580"/>
        <v>6.5125466036333377E-4</v>
      </c>
      <c r="M6128">
        <v>8.4328054104599996E-4</v>
      </c>
      <c r="N6128">
        <v>8.17988463929E-4</v>
      </c>
      <c r="O6128">
        <v>6.4298048679100001E-4</v>
      </c>
      <c r="P6128">
        <f t="shared" si="582"/>
        <v>8.2617302674960961E-4</v>
      </c>
      <c r="Q6128">
        <f t="shared" si="583"/>
        <v>4.0153172025331343E-4</v>
      </c>
      <c r="R6128">
        <f t="shared" si="584"/>
        <v>6.5125466036333377E-4</v>
      </c>
      <c r="S6128">
        <f t="shared" si="581"/>
        <v>8.4328054104599996E-4</v>
      </c>
      <c r="T6128">
        <f t="shared" si="581"/>
        <v>8.17988463929E-4</v>
      </c>
      <c r="U6128">
        <f t="shared" si="581"/>
        <v>6.4298048679100001E-4</v>
      </c>
    </row>
    <row r="6129" spans="1:21" x14ac:dyDescent="0.3">
      <c r="A6129" t="s">
        <v>139</v>
      </c>
      <c r="B6129">
        <v>3.4482760000000001E-3</v>
      </c>
      <c r="C6129">
        <v>0.9</v>
      </c>
      <c r="D6129">
        <v>0</v>
      </c>
      <c r="E6129">
        <v>-1</v>
      </c>
      <c r="F6129">
        <v>-2.2488510973300002</v>
      </c>
      <c r="G6129">
        <v>-2.64667016283</v>
      </c>
      <c r="H6129">
        <v>-2.39165602947</v>
      </c>
      <c r="I6129">
        <f t="shared" si="579"/>
        <v>0.1</v>
      </c>
      <c r="J6129">
        <f t="shared" si="579"/>
        <v>5.6383093836737137E-3</v>
      </c>
      <c r="K6129">
        <f t="shared" si="580"/>
        <v>2.2559519078758036E-3</v>
      </c>
      <c r="L6129">
        <f t="shared" si="580"/>
        <v>4.0582983411326153E-3</v>
      </c>
      <c r="M6129">
        <v>3.2153282182200002E-3</v>
      </c>
      <c r="N6129">
        <v>3.0083433669900001E-3</v>
      </c>
      <c r="O6129">
        <v>4.6397240617999996E-3</v>
      </c>
      <c r="P6129">
        <f t="shared" si="582"/>
        <v>5.6383093836737137E-3</v>
      </c>
      <c r="Q6129">
        <f t="shared" si="583"/>
        <v>2.2559519078758036E-3</v>
      </c>
      <c r="R6129">
        <f t="shared" si="584"/>
        <v>4.0582983411326153E-3</v>
      </c>
      <c r="S6129">
        <f t="shared" si="581"/>
        <v>3.2153282182200002E-3</v>
      </c>
      <c r="T6129">
        <f t="shared" si="581"/>
        <v>3.0083433669900001E-3</v>
      </c>
      <c r="U6129">
        <f t="shared" si="581"/>
        <v>4.6397240617999996E-3</v>
      </c>
    </row>
    <row r="6130" spans="1:21" x14ac:dyDescent="0.3">
      <c r="A6130" t="s">
        <v>140</v>
      </c>
      <c r="B6130">
        <v>3.4482760000000001E-3</v>
      </c>
      <c r="C6130">
        <v>0.9</v>
      </c>
      <c r="D6130">
        <v>0</v>
      </c>
      <c r="E6130">
        <v>-1</v>
      </c>
      <c r="F6130">
        <v>-2.31408057272</v>
      </c>
      <c r="G6130">
        <v>-2.5709172038700001</v>
      </c>
      <c r="H6130">
        <v>-2.2849366815500001</v>
      </c>
      <c r="I6130">
        <f t="shared" si="579"/>
        <v>0.1</v>
      </c>
      <c r="J6130">
        <f t="shared" si="579"/>
        <v>4.8519847510037619E-3</v>
      </c>
      <c r="K6130">
        <f t="shared" si="580"/>
        <v>2.6858564423153371E-3</v>
      </c>
      <c r="L6130">
        <f t="shared" si="580"/>
        <v>5.1887568347542276E-3</v>
      </c>
      <c r="M6130">
        <v>3.4000221161500001E-3</v>
      </c>
      <c r="N6130">
        <v>5.3334207720200002E-3</v>
      </c>
      <c r="O6130">
        <v>4.9805934651500003E-3</v>
      </c>
      <c r="P6130">
        <f t="shared" si="582"/>
        <v>4.8519847510037619E-3</v>
      </c>
      <c r="Q6130">
        <f t="shared" si="583"/>
        <v>2.6858564423153371E-3</v>
      </c>
      <c r="R6130">
        <f t="shared" si="584"/>
        <v>5.1887568347542276E-3</v>
      </c>
      <c r="S6130">
        <f t="shared" si="581"/>
        <v>3.4000221161500001E-3</v>
      </c>
      <c r="T6130">
        <f t="shared" si="581"/>
        <v>5.3334207720200002E-3</v>
      </c>
      <c r="U6130">
        <f t="shared" si="581"/>
        <v>4.9805934651500003E-3</v>
      </c>
    </row>
    <row r="6131" spans="1:21" x14ac:dyDescent="0.3">
      <c r="A6131" t="s">
        <v>141</v>
      </c>
      <c r="B6131">
        <v>3.4482760000000001E-3</v>
      </c>
      <c r="C6131">
        <v>0.9</v>
      </c>
      <c r="D6131">
        <v>0</v>
      </c>
      <c r="E6131">
        <v>-1</v>
      </c>
      <c r="F6131">
        <v>-2.6124820782099998</v>
      </c>
      <c r="G6131">
        <v>-2.64951054928</v>
      </c>
      <c r="H6131">
        <v>-2.5750438842699999</v>
      </c>
      <c r="I6131">
        <f t="shared" si="579"/>
        <v>0.1</v>
      </c>
      <c r="J6131">
        <f t="shared" si="579"/>
        <v>2.440719785796281E-3</v>
      </c>
      <c r="K6131">
        <f t="shared" si="580"/>
        <v>2.2412456038873236E-3</v>
      </c>
      <c r="L6131">
        <f t="shared" si="580"/>
        <v>2.6604562143894292E-3</v>
      </c>
      <c r="M6131">
        <v>2.1772258950400001E-3</v>
      </c>
      <c r="N6131">
        <v>3.6978830201399998E-3</v>
      </c>
      <c r="O6131">
        <v>2.4999106123999998E-3</v>
      </c>
      <c r="P6131">
        <f t="shared" si="582"/>
        <v>2.440719785796281E-3</v>
      </c>
      <c r="Q6131">
        <f t="shared" si="583"/>
        <v>2.2412456038873236E-3</v>
      </c>
      <c r="R6131">
        <f t="shared" si="584"/>
        <v>2.6604562143894292E-3</v>
      </c>
      <c r="S6131">
        <f t="shared" si="581"/>
        <v>2.1772258950400001E-3</v>
      </c>
      <c r="T6131">
        <f t="shared" si="581"/>
        <v>3.6978830201399998E-3</v>
      </c>
      <c r="U6131">
        <f t="shared" si="581"/>
        <v>2.4999106123999998E-3</v>
      </c>
    </row>
    <row r="6132" spans="1:21" x14ac:dyDescent="0.3">
      <c r="A6132" t="s">
        <v>142</v>
      </c>
      <c r="B6132">
        <v>3.4482760000000001E-3</v>
      </c>
      <c r="C6132">
        <v>0.9</v>
      </c>
      <c r="D6132">
        <v>0</v>
      </c>
      <c r="E6132">
        <v>-1</v>
      </c>
      <c r="F6132">
        <v>-2.5081863764899999</v>
      </c>
      <c r="G6132">
        <v>-2.5717336126000001</v>
      </c>
      <c r="H6132">
        <v>-2.5824426706099999</v>
      </c>
      <c r="I6132">
        <f t="shared" si="579"/>
        <v>0.1</v>
      </c>
      <c r="J6132">
        <f t="shared" si="579"/>
        <v>3.1032275592750599E-3</v>
      </c>
      <c r="K6132">
        <f t="shared" si="580"/>
        <v>2.6808121762659904E-3</v>
      </c>
      <c r="L6132">
        <f t="shared" si="580"/>
        <v>2.615515688588383E-3</v>
      </c>
      <c r="M6132">
        <v>2.1562044420799999E-3</v>
      </c>
      <c r="N6132">
        <v>3.8809350085200001E-3</v>
      </c>
      <c r="O6132">
        <v>2.9566336038899998E-3</v>
      </c>
      <c r="P6132">
        <f t="shared" si="582"/>
        <v>3.1032275592750599E-3</v>
      </c>
      <c r="Q6132">
        <f t="shared" si="583"/>
        <v>2.6808121762659904E-3</v>
      </c>
      <c r="R6132">
        <f t="shared" si="584"/>
        <v>2.615515688588383E-3</v>
      </c>
      <c r="S6132">
        <f t="shared" si="581"/>
        <v>2.1562044420799999E-3</v>
      </c>
      <c r="T6132">
        <f t="shared" si="581"/>
        <v>3.8809350085200001E-3</v>
      </c>
      <c r="U6132">
        <f t="shared" si="581"/>
        <v>2.9566336038899998E-3</v>
      </c>
    </row>
    <row r="6133" spans="1:21" x14ac:dyDescent="0.3">
      <c r="A6133" t="s">
        <v>143</v>
      </c>
      <c r="B6133">
        <v>3.4482760000000001E-3</v>
      </c>
      <c r="C6133">
        <v>0.9</v>
      </c>
      <c r="D6133">
        <v>0</v>
      </c>
      <c r="E6133">
        <v>-1</v>
      </c>
      <c r="F6133">
        <v>-2.5418337735500001</v>
      </c>
      <c r="G6133">
        <v>-2.6485323118099999</v>
      </c>
      <c r="H6133">
        <v>-2.5872899916100001</v>
      </c>
      <c r="I6133">
        <f t="shared" si="579"/>
        <v>0.1</v>
      </c>
      <c r="J6133">
        <f t="shared" si="579"/>
        <v>2.8718795851680303E-3</v>
      </c>
      <c r="K6133">
        <f t="shared" si="580"/>
        <v>2.2462996435265621E-3</v>
      </c>
      <c r="L6133">
        <f t="shared" si="580"/>
        <v>2.5864852636828094E-3</v>
      </c>
      <c r="M6133">
        <v>2.3245650929499999E-3</v>
      </c>
      <c r="N6133">
        <v>2.61604786927E-3</v>
      </c>
      <c r="O6133">
        <v>2.7422423570400002E-3</v>
      </c>
      <c r="P6133">
        <f t="shared" si="582"/>
        <v>2.8718795851680303E-3</v>
      </c>
      <c r="Q6133">
        <f t="shared" si="583"/>
        <v>2.2462996435265621E-3</v>
      </c>
      <c r="R6133">
        <f t="shared" si="584"/>
        <v>2.5864852636828094E-3</v>
      </c>
      <c r="S6133">
        <f t="shared" si="581"/>
        <v>2.3245650929499999E-3</v>
      </c>
      <c r="T6133">
        <f t="shared" si="581"/>
        <v>2.61604786927E-3</v>
      </c>
      <c r="U6133">
        <f t="shared" si="581"/>
        <v>2.7422423570400002E-3</v>
      </c>
    </row>
    <row r="6134" spans="1:21" x14ac:dyDescent="0.3">
      <c r="A6134" t="s">
        <v>190</v>
      </c>
      <c r="B6134">
        <v>3.4482760000000001E-3</v>
      </c>
      <c r="C6134">
        <v>0.9</v>
      </c>
      <c r="D6134">
        <v>0</v>
      </c>
      <c r="E6134">
        <v>-1</v>
      </c>
      <c r="F6134">
        <v>-2.58546701161</v>
      </c>
      <c r="G6134">
        <v>-2.7419447253400002</v>
      </c>
      <c r="H6134">
        <v>-2.6923280832200001</v>
      </c>
      <c r="I6134">
        <f t="shared" si="579"/>
        <v>0.1</v>
      </c>
      <c r="J6134">
        <f t="shared" si="579"/>
        <v>2.597365026055462E-3</v>
      </c>
      <c r="K6134">
        <f t="shared" si="580"/>
        <v>1.8115706448915043E-3</v>
      </c>
      <c r="L6134">
        <f t="shared" si="580"/>
        <v>2.0308222678835407E-3</v>
      </c>
      <c r="M6134">
        <v>2.1312787165199999E-3</v>
      </c>
      <c r="N6134">
        <v>2.0786905330500002E-3</v>
      </c>
      <c r="O6134">
        <v>2.11664381183E-3</v>
      </c>
      <c r="P6134">
        <f t="shared" si="582"/>
        <v>2.597365026055462E-3</v>
      </c>
      <c r="Q6134">
        <f t="shared" si="583"/>
        <v>1.8115706448915043E-3</v>
      </c>
      <c r="R6134">
        <f t="shared" si="584"/>
        <v>2.0308222678835407E-3</v>
      </c>
      <c r="S6134">
        <f t="shared" si="581"/>
        <v>2.1312787165199999E-3</v>
      </c>
      <c r="T6134">
        <f t="shared" si="581"/>
        <v>2.0786905330500002E-3</v>
      </c>
      <c r="U6134">
        <f t="shared" si="581"/>
        <v>2.11664381183E-3</v>
      </c>
    </row>
    <row r="6135" spans="1:21" x14ac:dyDescent="0.3">
      <c r="A6135" t="s">
        <v>144</v>
      </c>
      <c r="B6135">
        <v>3.4482760000000001E-3</v>
      </c>
      <c r="C6135">
        <v>0.9</v>
      </c>
      <c r="D6135">
        <v>0</v>
      </c>
      <c r="E6135">
        <v>-1</v>
      </c>
      <c r="F6135">
        <v>-2.2800486218499998</v>
      </c>
      <c r="G6135">
        <v>-2.38700616096</v>
      </c>
      <c r="H6135">
        <v>-2.31741252019</v>
      </c>
      <c r="I6135">
        <f t="shared" si="579"/>
        <v>0.1</v>
      </c>
      <c r="J6135">
        <f t="shared" si="579"/>
        <v>5.2474870822244628E-3</v>
      </c>
      <c r="K6135">
        <f t="shared" si="580"/>
        <v>4.1019828381724157E-3</v>
      </c>
      <c r="L6135">
        <f t="shared" si="580"/>
        <v>4.8149023066864482E-3</v>
      </c>
      <c r="M6135">
        <v>3.0781173316999999E-3</v>
      </c>
      <c r="N6135">
        <v>6.2144821243600001E-3</v>
      </c>
      <c r="O6135">
        <v>5.47639290367E-3</v>
      </c>
      <c r="P6135">
        <f t="shared" si="582"/>
        <v>5.2474870822244628E-3</v>
      </c>
      <c r="Q6135">
        <f t="shared" si="583"/>
        <v>4.1019828381724157E-3</v>
      </c>
      <c r="R6135">
        <f t="shared" si="584"/>
        <v>4.8149023066864482E-3</v>
      </c>
      <c r="S6135">
        <f t="shared" si="581"/>
        <v>3.0781173316999999E-3</v>
      </c>
      <c r="T6135">
        <f t="shared" si="581"/>
        <v>6.2144821243600001E-3</v>
      </c>
      <c r="U6135">
        <f t="shared" si="581"/>
        <v>5.47639290367E-3</v>
      </c>
    </row>
    <row r="6136" spans="1:21" x14ac:dyDescent="0.3">
      <c r="A6136" t="s">
        <v>145</v>
      </c>
      <c r="B6136">
        <v>3.4482760000000001E-3</v>
      </c>
      <c r="C6136">
        <v>0.9</v>
      </c>
      <c r="D6136">
        <v>0</v>
      </c>
      <c r="E6136">
        <v>-1</v>
      </c>
      <c r="F6136">
        <v>-3.2478403140099998</v>
      </c>
      <c r="G6136">
        <v>-3.6148401733100002</v>
      </c>
      <c r="H6136">
        <v>-2.9711476279400002</v>
      </c>
      <c r="I6136">
        <f t="shared" si="579"/>
        <v>0.1</v>
      </c>
      <c r="J6136">
        <f t="shared" si="579"/>
        <v>5.6514473500970334E-4</v>
      </c>
      <c r="K6136">
        <f t="shared" si="580"/>
        <v>2.4275032872577183E-4</v>
      </c>
      <c r="L6136">
        <f t="shared" si="580"/>
        <v>1.0686915415445927E-3</v>
      </c>
      <c r="M6136">
        <v>3.5543233041599999E-4</v>
      </c>
      <c r="N6136">
        <v>9.5846036282500003E-4</v>
      </c>
      <c r="O6136">
        <v>9.6460098006799998E-4</v>
      </c>
      <c r="P6136">
        <f t="shared" si="582"/>
        <v>5.6514473500970334E-4</v>
      </c>
      <c r="Q6136">
        <f t="shared" si="583"/>
        <v>2.4275032872577183E-4</v>
      </c>
      <c r="R6136">
        <f t="shared" si="584"/>
        <v>1.0686915415445927E-3</v>
      </c>
      <c r="S6136">
        <f t="shared" si="581"/>
        <v>3.5543233041599999E-4</v>
      </c>
      <c r="T6136">
        <f t="shared" si="581"/>
        <v>9.5846036282500003E-4</v>
      </c>
      <c r="U6136">
        <f t="shared" si="581"/>
        <v>9.6460098006799998E-4</v>
      </c>
    </row>
    <row r="6137" spans="1:21" x14ac:dyDescent="0.3">
      <c r="A6137" t="s">
        <v>146</v>
      </c>
      <c r="B6137">
        <v>3.4482760000000001E-3</v>
      </c>
      <c r="C6137">
        <v>0.9</v>
      </c>
      <c r="D6137">
        <v>0</v>
      </c>
      <c r="E6137">
        <v>-1</v>
      </c>
      <c r="F6137">
        <v>-3.4213419156899998</v>
      </c>
      <c r="G6137">
        <v>-3.3993658037099999</v>
      </c>
      <c r="H6137">
        <v>-3.3100457687299998</v>
      </c>
      <c r="I6137">
        <f t="shared" si="579"/>
        <v>0.1</v>
      </c>
      <c r="J6137">
        <f t="shared" si="579"/>
        <v>3.7901647161392302E-4</v>
      </c>
      <c r="K6137">
        <f t="shared" si="580"/>
        <v>3.9868894751961883E-4</v>
      </c>
      <c r="L6137">
        <f t="shared" si="580"/>
        <v>4.8972720606383616E-4</v>
      </c>
      <c r="M6137">
        <v>7.8130461946300002E-4</v>
      </c>
      <c r="N6137">
        <v>5.1330984934099997E-4</v>
      </c>
      <c r="O6137">
        <v>4.3054188896900003E-4</v>
      </c>
      <c r="P6137">
        <f t="shared" si="582"/>
        <v>3.7901647161392302E-4</v>
      </c>
      <c r="Q6137">
        <f t="shared" si="583"/>
        <v>3.9868894751961883E-4</v>
      </c>
      <c r="R6137">
        <f t="shared" si="584"/>
        <v>4.8972720606383616E-4</v>
      </c>
      <c r="S6137">
        <f t="shared" si="581"/>
        <v>7.8130461946300002E-4</v>
      </c>
      <c r="T6137">
        <f t="shared" si="581"/>
        <v>5.1330984934099997E-4</v>
      </c>
      <c r="U6137">
        <f t="shared" si="581"/>
        <v>4.3054188896900003E-4</v>
      </c>
    </row>
    <row r="6138" spans="1:21" x14ac:dyDescent="0.3">
      <c r="A6138" t="s">
        <v>147</v>
      </c>
      <c r="B6138">
        <v>3.4482760000000001E-3</v>
      </c>
      <c r="C6138">
        <v>0.9</v>
      </c>
      <c r="D6138">
        <v>0</v>
      </c>
      <c r="E6138">
        <v>-1</v>
      </c>
      <c r="F6138">
        <v>-2.99153290871</v>
      </c>
      <c r="G6138">
        <v>-3.32857569408</v>
      </c>
      <c r="H6138">
        <v>-3.06793255955</v>
      </c>
      <c r="I6138">
        <f t="shared" si="579"/>
        <v>0.1</v>
      </c>
      <c r="J6138">
        <f t="shared" si="579"/>
        <v>1.0196874901904744E-3</v>
      </c>
      <c r="K6138">
        <f t="shared" si="580"/>
        <v>4.6927163686867878E-4</v>
      </c>
      <c r="L6138">
        <f t="shared" si="580"/>
        <v>8.5519950425998051E-4</v>
      </c>
      <c r="M6138">
        <v>1.4956317771899999E-3</v>
      </c>
      <c r="N6138">
        <v>8.9332948388400003E-4</v>
      </c>
      <c r="O6138">
        <v>9.5701537624600004E-4</v>
      </c>
      <c r="P6138">
        <f t="shared" si="582"/>
        <v>1.0196874901904744E-3</v>
      </c>
      <c r="Q6138">
        <f t="shared" si="583"/>
        <v>4.6927163686867878E-4</v>
      </c>
      <c r="R6138">
        <f t="shared" si="584"/>
        <v>8.5519950425998051E-4</v>
      </c>
      <c r="S6138">
        <f t="shared" si="581"/>
        <v>1.4956317771899999E-3</v>
      </c>
      <c r="T6138">
        <f t="shared" si="581"/>
        <v>8.9332948388400003E-4</v>
      </c>
      <c r="U6138">
        <f t="shared" si="581"/>
        <v>9.5701537624600004E-4</v>
      </c>
    </row>
    <row r="6139" spans="1:21" x14ac:dyDescent="0.3">
      <c r="A6139" t="s">
        <v>148</v>
      </c>
      <c r="B6139">
        <v>3.4482760000000001E-3</v>
      </c>
      <c r="C6139">
        <v>0.9</v>
      </c>
      <c r="D6139">
        <v>0</v>
      </c>
      <c r="E6139">
        <v>-1</v>
      </c>
      <c r="F6139">
        <v>-3.2965444055600002</v>
      </c>
      <c r="G6139">
        <v>-3.2807440078900001</v>
      </c>
      <c r="H6139">
        <v>-3.2293358827</v>
      </c>
      <c r="I6139">
        <f t="shared" si="579"/>
        <v>0.1</v>
      </c>
      <c r="J6139">
        <f t="shared" si="579"/>
        <v>5.0519098774310051E-4</v>
      </c>
      <c r="K6139">
        <f t="shared" si="580"/>
        <v>5.239091604993763E-4</v>
      </c>
      <c r="L6139">
        <f t="shared" si="580"/>
        <v>5.8974479601039877E-4</v>
      </c>
      <c r="M6139">
        <v>7.7215097062699998E-4</v>
      </c>
      <c r="N6139">
        <v>6.0371611136599999E-4</v>
      </c>
      <c r="O6139">
        <v>5.6464050828999998E-4</v>
      </c>
      <c r="P6139">
        <f t="shared" si="582"/>
        <v>5.0519098774310051E-4</v>
      </c>
      <c r="Q6139">
        <f t="shared" si="583"/>
        <v>5.239091604993763E-4</v>
      </c>
      <c r="R6139">
        <f t="shared" si="584"/>
        <v>5.8974479601039877E-4</v>
      </c>
      <c r="S6139">
        <f t="shared" si="581"/>
        <v>7.7215097062699998E-4</v>
      </c>
      <c r="T6139">
        <f t="shared" si="581"/>
        <v>6.0371611136599999E-4</v>
      </c>
      <c r="U6139">
        <f t="shared" si="581"/>
        <v>5.6464050828999998E-4</v>
      </c>
    </row>
    <row r="6140" spans="1:21" x14ac:dyDescent="0.3">
      <c r="A6140" t="s">
        <v>149</v>
      </c>
      <c r="B6140">
        <v>3.4482760000000001E-3</v>
      </c>
      <c r="C6140">
        <v>0.9</v>
      </c>
      <c r="D6140">
        <v>0</v>
      </c>
      <c r="E6140">
        <v>-1</v>
      </c>
      <c r="F6140">
        <v>-2.8677838127199999</v>
      </c>
      <c r="G6140">
        <v>-2.9527384575500002</v>
      </c>
      <c r="H6140">
        <v>-2.9722419199700001</v>
      </c>
      <c r="I6140">
        <f t="shared" si="579"/>
        <v>0.1</v>
      </c>
      <c r="J6140">
        <f t="shared" si="579"/>
        <v>1.3558641794897783E-3</v>
      </c>
      <c r="K6140">
        <f t="shared" si="580"/>
        <v>1.1149657903235988E-3</v>
      </c>
      <c r="L6140">
        <f t="shared" si="580"/>
        <v>1.0660021485716E-3</v>
      </c>
      <c r="M6140">
        <v>1.5113892395800001E-3</v>
      </c>
      <c r="N6140">
        <v>1.0982243097600001E-3</v>
      </c>
      <c r="O6140">
        <v>1.1464938689899999E-3</v>
      </c>
      <c r="P6140">
        <f t="shared" si="582"/>
        <v>1.3558641794897783E-3</v>
      </c>
      <c r="Q6140">
        <f t="shared" si="583"/>
        <v>1.1149657903235988E-3</v>
      </c>
      <c r="R6140">
        <f t="shared" si="584"/>
        <v>1.0660021485716E-3</v>
      </c>
      <c r="S6140">
        <f t="shared" si="581"/>
        <v>1.5113892395800001E-3</v>
      </c>
      <c r="T6140">
        <f t="shared" si="581"/>
        <v>1.0982243097600001E-3</v>
      </c>
      <c r="U6140">
        <f t="shared" si="581"/>
        <v>1.1464938689899999E-3</v>
      </c>
    </row>
    <row r="6141" spans="1:21" x14ac:dyDescent="0.3">
      <c r="A6141" t="s">
        <v>150</v>
      </c>
      <c r="B6141">
        <v>3.4482760000000001E-3</v>
      </c>
      <c r="C6141">
        <v>0.9</v>
      </c>
      <c r="D6141">
        <v>0</v>
      </c>
      <c r="E6141">
        <v>-1</v>
      </c>
      <c r="F6141">
        <v>-3.0418990364999998</v>
      </c>
      <c r="G6141">
        <v>-3.5985728473299998</v>
      </c>
      <c r="H6141">
        <v>-3.0684290116900002</v>
      </c>
      <c r="I6141">
        <f t="shared" si="579"/>
        <v>0.1</v>
      </c>
      <c r="J6141">
        <f t="shared" si="579"/>
        <v>9.0803160215074832E-4</v>
      </c>
      <c r="K6141">
        <f t="shared" si="580"/>
        <v>2.5201544205979916E-4</v>
      </c>
      <c r="L6141">
        <f t="shared" si="580"/>
        <v>8.5422246432806945E-4</v>
      </c>
      <c r="M6141">
        <v>1.3653829880200001E-3</v>
      </c>
      <c r="N6141">
        <v>9.2659275898700005E-4</v>
      </c>
      <c r="O6141">
        <v>1.01209154982E-3</v>
      </c>
      <c r="P6141">
        <f t="shared" si="582"/>
        <v>9.0803160215074832E-4</v>
      </c>
      <c r="Q6141">
        <f t="shared" si="583"/>
        <v>2.5201544205979916E-4</v>
      </c>
      <c r="R6141">
        <f t="shared" si="584"/>
        <v>8.5422246432806945E-4</v>
      </c>
      <c r="S6141">
        <f t="shared" si="581"/>
        <v>1.3653829880200001E-3</v>
      </c>
      <c r="T6141">
        <f t="shared" si="581"/>
        <v>9.2659275898700005E-4</v>
      </c>
      <c r="U6141">
        <f t="shared" si="581"/>
        <v>1.01209154982E-3</v>
      </c>
    </row>
    <row r="6142" spans="1:21" x14ac:dyDescent="0.3">
      <c r="A6142" t="s">
        <v>151</v>
      </c>
      <c r="B6142">
        <v>3.4482760000000001E-3</v>
      </c>
      <c r="C6142">
        <v>0.9</v>
      </c>
      <c r="D6142">
        <v>0</v>
      </c>
      <c r="E6142">
        <v>-1</v>
      </c>
      <c r="F6142">
        <v>-3.0286864334999999</v>
      </c>
      <c r="G6142">
        <v>-3.3298140482499998</v>
      </c>
      <c r="H6142">
        <v>-3.06793255955</v>
      </c>
      <c r="I6142">
        <f t="shared" si="579"/>
        <v>0.1</v>
      </c>
      <c r="J6142">
        <f t="shared" si="579"/>
        <v>9.3608129359153429E-4</v>
      </c>
      <c r="K6142">
        <f t="shared" si="580"/>
        <v>4.6793545419611751E-4</v>
      </c>
      <c r="L6142">
        <f t="shared" si="580"/>
        <v>8.5519950425998051E-4</v>
      </c>
      <c r="M6142">
        <v>1.21222461451E-3</v>
      </c>
      <c r="N6142">
        <v>8.9415470888399998E-4</v>
      </c>
      <c r="O6142">
        <v>9.5701537624600004E-4</v>
      </c>
      <c r="P6142">
        <f t="shared" si="582"/>
        <v>9.3608129359153429E-4</v>
      </c>
      <c r="Q6142">
        <f t="shared" si="583"/>
        <v>4.6793545419611751E-4</v>
      </c>
      <c r="R6142">
        <f t="shared" si="584"/>
        <v>8.5519950425998051E-4</v>
      </c>
      <c r="S6142">
        <f t="shared" si="581"/>
        <v>1.21222461451E-3</v>
      </c>
      <c r="T6142">
        <f t="shared" si="581"/>
        <v>8.9415470888399998E-4</v>
      </c>
      <c r="U6142">
        <f t="shared" si="581"/>
        <v>9.5701537624600004E-4</v>
      </c>
    </row>
    <row r="6143" spans="1:21" x14ac:dyDescent="0.3">
      <c r="A6143" t="s">
        <v>48</v>
      </c>
      <c r="B6143">
        <v>3.4482760000000001E-3</v>
      </c>
      <c r="C6143">
        <v>0.9</v>
      </c>
      <c r="D6143">
        <v>0</v>
      </c>
      <c r="E6143">
        <v>-1</v>
      </c>
      <c r="F6143">
        <v>-2.9986038878599999</v>
      </c>
      <c r="G6143">
        <v>-3.04832903887</v>
      </c>
      <c r="H6143">
        <v>-3.0638974583900001</v>
      </c>
      <c r="I6143">
        <f t="shared" si="579"/>
        <v>0.1</v>
      </c>
      <c r="J6143">
        <f t="shared" si="579"/>
        <v>1.0032198395849034E-3</v>
      </c>
      <c r="K6143">
        <f t="shared" si="580"/>
        <v>8.9468665830426169E-4</v>
      </c>
      <c r="L6143">
        <f t="shared" si="580"/>
        <v>8.6318233036393563E-4</v>
      </c>
      <c r="M6143">
        <v>1.2651971185E-3</v>
      </c>
      <c r="N6143">
        <v>8.6693998769000005E-4</v>
      </c>
      <c r="O6143">
        <v>9.1166391405899999E-4</v>
      </c>
      <c r="P6143">
        <f t="shared" si="582"/>
        <v>1.0032198395849034E-3</v>
      </c>
      <c r="Q6143">
        <f t="shared" si="583"/>
        <v>8.9468665830426169E-4</v>
      </c>
      <c r="R6143">
        <f t="shared" si="584"/>
        <v>8.6318233036393563E-4</v>
      </c>
      <c r="S6143">
        <f t="shared" si="581"/>
        <v>1.2651971185E-3</v>
      </c>
      <c r="T6143">
        <f t="shared" si="581"/>
        <v>8.6693998769000005E-4</v>
      </c>
      <c r="U6143">
        <f t="shared" si="581"/>
        <v>9.1166391405899999E-4</v>
      </c>
    </row>
    <row r="6144" spans="1:21" x14ac:dyDescent="0.3">
      <c r="A6144" t="s">
        <v>152</v>
      </c>
      <c r="B6144">
        <v>3.4482760000000001E-3</v>
      </c>
      <c r="C6144">
        <v>0.9</v>
      </c>
      <c r="D6144">
        <v>0</v>
      </c>
      <c r="E6144">
        <v>-1</v>
      </c>
      <c r="F6144">
        <v>-3.1422583837300002</v>
      </c>
      <c r="G6144">
        <v>-3.1626153580900001</v>
      </c>
      <c r="H6144">
        <v>-3.1469523882499999</v>
      </c>
      <c r="I6144">
        <f t="shared" si="579"/>
        <v>0.1</v>
      </c>
      <c r="J6144">
        <f t="shared" si="579"/>
        <v>7.2067858350810391E-4</v>
      </c>
      <c r="K6144">
        <f t="shared" si="580"/>
        <v>6.8767722597191439E-4</v>
      </c>
      <c r="L6144">
        <f t="shared" si="580"/>
        <v>7.129311845635941E-4</v>
      </c>
      <c r="M6144">
        <v>1.02843023255E-3</v>
      </c>
      <c r="N6144">
        <v>7.2168285154199997E-4</v>
      </c>
      <c r="O6144">
        <v>7.2455012824800002E-4</v>
      </c>
      <c r="P6144">
        <f t="shared" si="582"/>
        <v>7.2067858350810391E-4</v>
      </c>
      <c r="Q6144">
        <f t="shared" si="583"/>
        <v>6.8767722597191439E-4</v>
      </c>
      <c r="R6144">
        <f t="shared" si="584"/>
        <v>7.129311845635941E-4</v>
      </c>
      <c r="S6144">
        <f t="shared" si="581"/>
        <v>1.02843023255E-3</v>
      </c>
      <c r="T6144">
        <f t="shared" si="581"/>
        <v>7.2168285154199997E-4</v>
      </c>
      <c r="U6144">
        <f t="shared" si="581"/>
        <v>7.2455012824800002E-4</v>
      </c>
    </row>
    <row r="6145" spans="1:21" x14ac:dyDescent="0.3">
      <c r="A6145" t="s">
        <v>153</v>
      </c>
      <c r="B6145">
        <v>3.4482760000000001E-3</v>
      </c>
      <c r="C6145">
        <v>0.9</v>
      </c>
      <c r="D6145">
        <v>0</v>
      </c>
      <c r="E6145">
        <v>-1</v>
      </c>
      <c r="F6145">
        <v>-3.1227202629400002</v>
      </c>
      <c r="G6145">
        <v>-3.2521541214999998</v>
      </c>
      <c r="H6145">
        <v>-3.1543425217699999</v>
      </c>
      <c r="I6145">
        <f t="shared" si="579"/>
        <v>0.1</v>
      </c>
      <c r="J6145">
        <f t="shared" si="579"/>
        <v>7.5384097021507926E-4</v>
      </c>
      <c r="K6145">
        <f t="shared" si="580"/>
        <v>5.595589911539568E-4</v>
      </c>
      <c r="L6145">
        <f t="shared" si="580"/>
        <v>7.0090228888600983E-4</v>
      </c>
      <c r="M6145">
        <v>7.3858178545600003E-4</v>
      </c>
      <c r="N6145">
        <v>7.04368409592E-4</v>
      </c>
      <c r="O6145">
        <v>6.8443583581600002E-4</v>
      </c>
      <c r="P6145">
        <f t="shared" si="582"/>
        <v>7.5384097021507926E-4</v>
      </c>
      <c r="Q6145">
        <f t="shared" si="583"/>
        <v>5.595589911539568E-4</v>
      </c>
      <c r="R6145">
        <f t="shared" si="584"/>
        <v>7.0090228888600983E-4</v>
      </c>
      <c r="S6145">
        <f t="shared" si="581"/>
        <v>7.3858178545600003E-4</v>
      </c>
      <c r="T6145">
        <f t="shared" si="581"/>
        <v>7.04368409592E-4</v>
      </c>
      <c r="U6145">
        <f t="shared" si="581"/>
        <v>6.8443583581600002E-4</v>
      </c>
    </row>
    <row r="6146" spans="1:21" x14ac:dyDescent="0.3">
      <c r="A6146" t="s">
        <v>154</v>
      </c>
      <c r="B6146">
        <v>3.4482760000000001E-3</v>
      </c>
      <c r="C6146">
        <v>0.9</v>
      </c>
      <c r="D6146">
        <v>0</v>
      </c>
      <c r="E6146">
        <v>-1</v>
      </c>
      <c r="F6146">
        <v>-3.1514980352899999</v>
      </c>
      <c r="G6146">
        <v>-3.29431232573</v>
      </c>
      <c r="H6146">
        <v>-3.1730610273700002</v>
      </c>
      <c r="I6146">
        <f t="shared" si="579"/>
        <v>0.1</v>
      </c>
      <c r="J6146">
        <f t="shared" si="579"/>
        <v>7.0550803569967237E-4</v>
      </c>
      <c r="K6146">
        <f t="shared" si="580"/>
        <v>5.0779412773383002E-4</v>
      </c>
      <c r="L6146">
        <f t="shared" si="580"/>
        <v>6.7133450989392471E-4</v>
      </c>
      <c r="M6146">
        <v>6.5234985270500002E-4</v>
      </c>
      <c r="N6146">
        <v>6.8931180056400003E-4</v>
      </c>
      <c r="O6146">
        <v>6.5321414072699998E-4</v>
      </c>
      <c r="P6146">
        <f t="shared" si="582"/>
        <v>7.0550803569967237E-4</v>
      </c>
      <c r="Q6146">
        <f t="shared" si="583"/>
        <v>5.0779412773383002E-4</v>
      </c>
      <c r="R6146">
        <f t="shared" si="584"/>
        <v>6.7133450989392471E-4</v>
      </c>
      <c r="S6146">
        <f t="shared" si="581"/>
        <v>6.5234985270500002E-4</v>
      </c>
      <c r="T6146">
        <f t="shared" si="581"/>
        <v>6.8931180056400003E-4</v>
      </c>
      <c r="U6146">
        <f t="shared" si="581"/>
        <v>6.5321414072699998E-4</v>
      </c>
    </row>
    <row r="6147" spans="1:21" x14ac:dyDescent="0.3">
      <c r="A6147" t="s">
        <v>155</v>
      </c>
      <c r="B6147">
        <v>3.4482760000000001E-3</v>
      </c>
      <c r="C6147">
        <v>0.9</v>
      </c>
      <c r="D6147">
        <v>0</v>
      </c>
      <c r="E6147">
        <v>-1</v>
      </c>
      <c r="F6147">
        <v>-2.8977673634499999</v>
      </c>
      <c r="G6147">
        <v>-2.97627614608</v>
      </c>
      <c r="H6147">
        <v>-3.0310558728000001</v>
      </c>
      <c r="I6147">
        <f t="shared" si="579"/>
        <v>0.1</v>
      </c>
      <c r="J6147">
        <f t="shared" ref="J6147:L6210" si="585">POWER(10,F6147)</f>
        <v>1.2654140045210577E-3</v>
      </c>
      <c r="K6147">
        <f t="shared" si="580"/>
        <v>1.0561457455548471E-3</v>
      </c>
      <c r="L6147">
        <f t="shared" si="580"/>
        <v>9.3098809439772943E-4</v>
      </c>
      <c r="M6147">
        <v>1.55029770215E-3</v>
      </c>
      <c r="N6147">
        <v>9.9428326432000002E-4</v>
      </c>
      <c r="O6147">
        <v>1.11192359939E-3</v>
      </c>
      <c r="P6147">
        <f t="shared" si="582"/>
        <v>1.2654140045210577E-3</v>
      </c>
      <c r="Q6147">
        <f t="shared" si="583"/>
        <v>1.0561457455548471E-3</v>
      </c>
      <c r="R6147">
        <f t="shared" si="584"/>
        <v>9.3098809439772943E-4</v>
      </c>
      <c r="S6147">
        <f t="shared" si="581"/>
        <v>1.55029770215E-3</v>
      </c>
      <c r="T6147">
        <f t="shared" si="581"/>
        <v>9.9428326432000002E-4</v>
      </c>
      <c r="U6147">
        <f t="shared" si="581"/>
        <v>1.11192359939E-3</v>
      </c>
    </row>
    <row r="6148" spans="1:21" x14ac:dyDescent="0.3">
      <c r="A6148" t="s">
        <v>156</v>
      </c>
      <c r="B6148">
        <v>3.4482760000000001E-3</v>
      </c>
      <c r="C6148">
        <v>0.9</v>
      </c>
      <c r="D6148">
        <v>0</v>
      </c>
      <c r="E6148">
        <v>-1</v>
      </c>
      <c r="F6148">
        <v>-2.91201067128</v>
      </c>
      <c r="G6148">
        <v>-2.9943955310299999</v>
      </c>
      <c r="H6148">
        <v>-3.0411896355199999</v>
      </c>
      <c r="I6148">
        <f t="shared" si="579"/>
        <v>0.1</v>
      </c>
      <c r="J6148">
        <f t="shared" si="585"/>
        <v>1.2245861089407461E-3</v>
      </c>
      <c r="K6148">
        <f t="shared" si="580"/>
        <v>1.0129883925431189E-3</v>
      </c>
      <c r="L6148">
        <f t="shared" si="580"/>
        <v>9.0951604398503737E-4</v>
      </c>
      <c r="M6148">
        <v>1.50183327295E-3</v>
      </c>
      <c r="N6148">
        <v>9.7965624485900002E-4</v>
      </c>
      <c r="O6148">
        <v>1.08683680631E-3</v>
      </c>
      <c r="P6148">
        <f t="shared" si="582"/>
        <v>1.2245861089407461E-3</v>
      </c>
      <c r="Q6148">
        <f t="shared" si="583"/>
        <v>1.0129883925431189E-3</v>
      </c>
      <c r="R6148">
        <f t="shared" si="584"/>
        <v>9.0951604398503737E-4</v>
      </c>
      <c r="S6148">
        <f t="shared" si="581"/>
        <v>1.50183327295E-3</v>
      </c>
      <c r="T6148">
        <f t="shared" si="581"/>
        <v>9.7965624485900002E-4</v>
      </c>
      <c r="U6148">
        <f t="shared" si="581"/>
        <v>1.08683680631E-3</v>
      </c>
    </row>
    <row r="6149" spans="1:21" x14ac:dyDescent="0.3">
      <c r="A6149" t="s">
        <v>157</v>
      </c>
      <c r="B6149">
        <v>3.4482760000000001E-3</v>
      </c>
      <c r="C6149">
        <v>0.9</v>
      </c>
      <c r="D6149">
        <v>0</v>
      </c>
      <c r="E6149">
        <v>-1</v>
      </c>
      <c r="F6149">
        <v>-2.9265040740999999</v>
      </c>
      <c r="G6149">
        <v>-3.0115075666400002</v>
      </c>
      <c r="H6149">
        <v>-3.0501105804000002</v>
      </c>
      <c r="I6149">
        <f t="shared" ref="I6149:I6212" si="586">POWER(10,E6149)</f>
        <v>0.1</v>
      </c>
      <c r="J6149">
        <f t="shared" si="585"/>
        <v>1.1843932561970073E-3</v>
      </c>
      <c r="K6149">
        <f t="shared" si="585"/>
        <v>9.7385081794117297E-4</v>
      </c>
      <c r="L6149">
        <f t="shared" si="585"/>
        <v>8.9102403601237486E-4</v>
      </c>
      <c r="M6149">
        <v>1.4447285431299999E-3</v>
      </c>
      <c r="N6149">
        <v>9.7123611192999999E-4</v>
      </c>
      <c r="O6149">
        <v>1.0675836528299999E-3</v>
      </c>
      <c r="P6149">
        <f t="shared" si="582"/>
        <v>1.1843932561970073E-3</v>
      </c>
      <c r="Q6149">
        <f t="shared" si="583"/>
        <v>9.7385081794117297E-4</v>
      </c>
      <c r="R6149">
        <f t="shared" si="584"/>
        <v>8.9102403601237486E-4</v>
      </c>
      <c r="S6149">
        <f t="shared" ref="S6149:U6212" si="587">ABS($D6149-M6149)</f>
        <v>1.4447285431299999E-3</v>
      </c>
      <c r="T6149">
        <f t="shared" si="587"/>
        <v>9.7123611192999999E-4</v>
      </c>
      <c r="U6149">
        <f t="shared" si="587"/>
        <v>1.0675836528299999E-3</v>
      </c>
    </row>
    <row r="6150" spans="1:21" x14ac:dyDescent="0.3">
      <c r="A6150" t="s">
        <v>158</v>
      </c>
      <c r="B6150">
        <v>3.4482760000000001E-3</v>
      </c>
      <c r="C6150">
        <v>0.9</v>
      </c>
      <c r="D6150">
        <v>0</v>
      </c>
      <c r="E6150">
        <v>-1</v>
      </c>
      <c r="F6150">
        <v>-2.7106329599299999</v>
      </c>
      <c r="G6150">
        <v>-2.7840438240699998</v>
      </c>
      <c r="H6150">
        <v>-2.6223055609200001</v>
      </c>
      <c r="I6150">
        <f t="shared" si="586"/>
        <v>0.1</v>
      </c>
      <c r="J6150">
        <f t="shared" si="585"/>
        <v>1.9470048801205919E-3</v>
      </c>
      <c r="K6150">
        <f t="shared" si="585"/>
        <v>1.6442058002554283E-3</v>
      </c>
      <c r="L6150">
        <f t="shared" si="585"/>
        <v>2.3861318574788051E-3</v>
      </c>
      <c r="M6150">
        <v>2.7846336212500001E-3</v>
      </c>
      <c r="N6150">
        <v>2.5275569864900002E-3</v>
      </c>
      <c r="O6150">
        <v>1.7098365591599999E-3</v>
      </c>
      <c r="P6150">
        <f t="shared" si="582"/>
        <v>1.9470048801205919E-3</v>
      </c>
      <c r="Q6150">
        <f t="shared" si="583"/>
        <v>1.6442058002554283E-3</v>
      </c>
      <c r="R6150">
        <f t="shared" si="584"/>
        <v>2.3861318574788051E-3</v>
      </c>
      <c r="S6150">
        <f t="shared" si="587"/>
        <v>2.7846336212500001E-3</v>
      </c>
      <c r="T6150">
        <f t="shared" si="587"/>
        <v>2.5275569864900002E-3</v>
      </c>
      <c r="U6150">
        <f t="shared" si="587"/>
        <v>1.7098365591599999E-3</v>
      </c>
    </row>
    <row r="6151" spans="1:21" x14ac:dyDescent="0.3">
      <c r="A6151" t="s">
        <v>159</v>
      </c>
      <c r="B6151">
        <v>3.4482760000000001E-3</v>
      </c>
      <c r="C6151">
        <v>0.9</v>
      </c>
      <c r="D6151">
        <v>0</v>
      </c>
      <c r="E6151">
        <v>-1</v>
      </c>
      <c r="F6151">
        <v>-2.7528837912599999</v>
      </c>
      <c r="G6151">
        <v>-2.8169634751200001</v>
      </c>
      <c r="H6151">
        <v>-2.6574381966899998</v>
      </c>
      <c r="I6151">
        <f t="shared" si="586"/>
        <v>0.1</v>
      </c>
      <c r="J6151">
        <f t="shared" si="585"/>
        <v>1.7665104412203424E-3</v>
      </c>
      <c r="K6151">
        <f t="shared" si="585"/>
        <v>1.5241809345297786E-3</v>
      </c>
      <c r="L6151">
        <f t="shared" si="585"/>
        <v>2.200704863898791E-3</v>
      </c>
      <c r="M6151">
        <v>2.5758635742300002E-3</v>
      </c>
      <c r="N6151">
        <v>2.2437615540600001E-3</v>
      </c>
      <c r="O6151">
        <v>1.57017779973E-3</v>
      </c>
      <c r="P6151">
        <f t="shared" si="582"/>
        <v>1.7665104412203424E-3</v>
      </c>
      <c r="Q6151">
        <f t="shared" si="583"/>
        <v>1.5241809345297786E-3</v>
      </c>
      <c r="R6151">
        <f t="shared" si="584"/>
        <v>2.200704863898791E-3</v>
      </c>
      <c r="S6151">
        <f t="shared" si="587"/>
        <v>2.5758635742300002E-3</v>
      </c>
      <c r="T6151">
        <f t="shared" si="587"/>
        <v>2.2437615540600001E-3</v>
      </c>
      <c r="U6151">
        <f t="shared" si="587"/>
        <v>1.57017779973E-3</v>
      </c>
    </row>
    <row r="6152" spans="1:21" x14ac:dyDescent="0.3">
      <c r="A6152" t="s">
        <v>160</v>
      </c>
      <c r="B6152">
        <v>3.4482760000000001E-3</v>
      </c>
      <c r="C6152">
        <v>0.9</v>
      </c>
      <c r="D6152">
        <v>0</v>
      </c>
      <c r="E6152">
        <v>-1</v>
      </c>
      <c r="F6152">
        <v>-2.78258634025</v>
      </c>
      <c r="G6152">
        <v>-2.8598746233000001</v>
      </c>
      <c r="H6152">
        <v>-2.95600589414</v>
      </c>
      <c r="I6152">
        <f t="shared" si="586"/>
        <v>0.1</v>
      </c>
      <c r="J6152">
        <f t="shared" si="585"/>
        <v>1.6497329922741891E-3</v>
      </c>
      <c r="K6152">
        <f t="shared" si="585"/>
        <v>1.3807828259823011E-3</v>
      </c>
      <c r="L6152">
        <f t="shared" si="585"/>
        <v>1.106608765248392E-3</v>
      </c>
      <c r="M6152">
        <v>2.0577582277199998E-3</v>
      </c>
      <c r="N6152">
        <v>1.19660025337E-3</v>
      </c>
      <c r="O6152">
        <v>1.36629762465E-3</v>
      </c>
      <c r="P6152">
        <f t="shared" si="582"/>
        <v>1.6497329922741891E-3</v>
      </c>
      <c r="Q6152">
        <f t="shared" si="583"/>
        <v>1.3807828259823011E-3</v>
      </c>
      <c r="R6152">
        <f t="shared" si="584"/>
        <v>1.106608765248392E-3</v>
      </c>
      <c r="S6152">
        <f t="shared" si="587"/>
        <v>2.0577582277199998E-3</v>
      </c>
      <c r="T6152">
        <f t="shared" si="587"/>
        <v>1.19660025337E-3</v>
      </c>
      <c r="U6152">
        <f t="shared" si="587"/>
        <v>1.36629762465E-3</v>
      </c>
    </row>
    <row r="6153" spans="1:21" x14ac:dyDescent="0.3">
      <c r="A6153" t="s">
        <v>161</v>
      </c>
      <c r="B6153">
        <v>3.4482760000000001E-3</v>
      </c>
      <c r="C6153">
        <v>0.9</v>
      </c>
      <c r="D6153">
        <v>0</v>
      </c>
      <c r="E6153">
        <v>-1</v>
      </c>
      <c r="F6153">
        <v>-2.8094771828799998</v>
      </c>
      <c r="G6153">
        <v>-2.8875092704599998</v>
      </c>
      <c r="H6153">
        <v>-2.9760107515400001</v>
      </c>
      <c r="I6153">
        <f t="shared" si="586"/>
        <v>0.1</v>
      </c>
      <c r="J6153">
        <f t="shared" si="585"/>
        <v>1.5506822549572654E-3</v>
      </c>
      <c r="K6153">
        <f t="shared" si="585"/>
        <v>1.2956590400541609E-3</v>
      </c>
      <c r="L6153">
        <f t="shared" si="585"/>
        <v>1.0567913466084399E-3</v>
      </c>
      <c r="M6153">
        <v>1.93757179128E-3</v>
      </c>
      <c r="N6153">
        <v>1.1270544521E-3</v>
      </c>
      <c r="O6153">
        <v>1.28698452865E-3</v>
      </c>
      <c r="P6153">
        <f t="shared" si="582"/>
        <v>1.5506822549572654E-3</v>
      </c>
      <c r="Q6153">
        <f t="shared" si="583"/>
        <v>1.2956590400541609E-3</v>
      </c>
      <c r="R6153">
        <f t="shared" si="584"/>
        <v>1.0567913466084399E-3</v>
      </c>
      <c r="S6153">
        <f t="shared" si="587"/>
        <v>1.93757179128E-3</v>
      </c>
      <c r="T6153">
        <f t="shared" si="587"/>
        <v>1.1270544521E-3</v>
      </c>
      <c r="U6153">
        <f t="shared" si="587"/>
        <v>1.28698452865E-3</v>
      </c>
    </row>
    <row r="6154" spans="1:21" x14ac:dyDescent="0.3">
      <c r="A6154" t="s">
        <v>162</v>
      </c>
      <c r="B6154">
        <v>3.4482760000000001E-3</v>
      </c>
      <c r="C6154">
        <v>0.9</v>
      </c>
      <c r="D6154">
        <v>0</v>
      </c>
      <c r="E6154">
        <v>-1</v>
      </c>
      <c r="F6154">
        <v>-2.8367431680099999</v>
      </c>
      <c r="G6154">
        <v>-2.9124960418599999</v>
      </c>
      <c r="H6154">
        <v>-2.9924813718799999</v>
      </c>
      <c r="I6154">
        <f t="shared" si="586"/>
        <v>0.1</v>
      </c>
      <c r="J6154">
        <f t="shared" si="585"/>
        <v>1.4563200609083527E-3</v>
      </c>
      <c r="K6154">
        <f t="shared" si="585"/>
        <v>1.2232182673543449E-3</v>
      </c>
      <c r="L6154">
        <f t="shared" si="585"/>
        <v>1.0174630071138988E-3</v>
      </c>
      <c r="M6154">
        <v>1.81142641064E-3</v>
      </c>
      <c r="N6154">
        <v>1.07821937721E-3</v>
      </c>
      <c r="O6154">
        <v>1.2281138359600001E-3</v>
      </c>
      <c r="P6154">
        <f t="shared" si="582"/>
        <v>1.4563200609083527E-3</v>
      </c>
      <c r="Q6154">
        <f t="shared" si="583"/>
        <v>1.2232182673543449E-3</v>
      </c>
      <c r="R6154">
        <f t="shared" si="584"/>
        <v>1.0174630071138988E-3</v>
      </c>
      <c r="S6154">
        <f t="shared" si="587"/>
        <v>1.81142641064E-3</v>
      </c>
      <c r="T6154">
        <f t="shared" si="587"/>
        <v>1.07821937721E-3</v>
      </c>
      <c r="U6154">
        <f t="shared" si="587"/>
        <v>1.2281138359600001E-3</v>
      </c>
    </row>
    <row r="6155" spans="1:21" x14ac:dyDescent="0.3">
      <c r="A6155" t="s">
        <v>163</v>
      </c>
      <c r="B6155">
        <v>3.4482760000000001E-3</v>
      </c>
      <c r="C6155">
        <v>0.9</v>
      </c>
      <c r="D6155">
        <v>0</v>
      </c>
      <c r="E6155">
        <v>-1</v>
      </c>
      <c r="F6155">
        <v>-2.8586750347100001</v>
      </c>
      <c r="G6155">
        <v>-2.9356939897699998</v>
      </c>
      <c r="H6155">
        <v>-3.0074105914399998</v>
      </c>
      <c r="I6155">
        <f t="shared" si="586"/>
        <v>0.1</v>
      </c>
      <c r="J6155">
        <f t="shared" si="585"/>
        <v>1.3846020340936304E-3</v>
      </c>
      <c r="K6155">
        <f t="shared" si="585"/>
        <v>1.1595941353148207E-3</v>
      </c>
      <c r="L6155">
        <f t="shared" si="585"/>
        <v>9.830812399070684E-4</v>
      </c>
      <c r="M6155">
        <v>1.71819291861E-3</v>
      </c>
      <c r="N6155">
        <v>1.03932108478E-3</v>
      </c>
      <c r="O6155">
        <v>1.1787486779700001E-3</v>
      </c>
      <c r="P6155">
        <f t="shared" si="582"/>
        <v>1.3846020340936304E-3</v>
      </c>
      <c r="Q6155">
        <f t="shared" si="583"/>
        <v>1.1595941353148207E-3</v>
      </c>
      <c r="R6155">
        <f t="shared" si="584"/>
        <v>9.830812399070684E-4</v>
      </c>
      <c r="S6155">
        <f t="shared" si="587"/>
        <v>1.71819291861E-3</v>
      </c>
      <c r="T6155">
        <f t="shared" si="587"/>
        <v>1.03932108478E-3</v>
      </c>
      <c r="U6155">
        <f t="shared" si="587"/>
        <v>1.1787486779700001E-3</v>
      </c>
    </row>
    <row r="6156" spans="1:21" x14ac:dyDescent="0.3">
      <c r="A6156" t="s">
        <v>164</v>
      </c>
      <c r="B6156">
        <v>3.4482760000000001E-3</v>
      </c>
      <c r="C6156">
        <v>0.9</v>
      </c>
      <c r="D6156">
        <v>0</v>
      </c>
      <c r="E6156">
        <v>-1</v>
      </c>
      <c r="F6156">
        <v>-2.8780648897100001</v>
      </c>
      <c r="G6156">
        <v>-2.9560178611199999</v>
      </c>
      <c r="H6156">
        <v>-3.0194161475499999</v>
      </c>
      <c r="I6156">
        <f t="shared" si="586"/>
        <v>0.1</v>
      </c>
      <c r="J6156">
        <f t="shared" si="585"/>
        <v>1.324143674705927E-3</v>
      </c>
      <c r="K6156">
        <f t="shared" si="585"/>
        <v>1.1065782730753095E-3</v>
      </c>
      <c r="L6156">
        <f t="shared" si="585"/>
        <v>9.5627731273502782E-4</v>
      </c>
      <c r="M6156">
        <v>1.6321922676100001E-3</v>
      </c>
      <c r="N6156">
        <v>1.0164459344900001E-3</v>
      </c>
      <c r="O6156">
        <v>1.14446458119E-3</v>
      </c>
      <c r="P6156">
        <f t="shared" si="582"/>
        <v>1.324143674705927E-3</v>
      </c>
      <c r="Q6156">
        <f t="shared" si="583"/>
        <v>1.1065782730753095E-3</v>
      </c>
      <c r="R6156">
        <f t="shared" si="584"/>
        <v>9.5627731273502782E-4</v>
      </c>
      <c r="S6156">
        <f t="shared" si="587"/>
        <v>1.6321922676100001E-3</v>
      </c>
      <c r="T6156">
        <f t="shared" si="587"/>
        <v>1.0164459344900001E-3</v>
      </c>
      <c r="U6156">
        <f t="shared" si="587"/>
        <v>1.14446458119E-3</v>
      </c>
    </row>
    <row r="6157" spans="1:21" x14ac:dyDescent="0.3">
      <c r="A6157" t="s">
        <v>165</v>
      </c>
      <c r="B6157">
        <v>3.4482760000000001E-3</v>
      </c>
      <c r="C6157">
        <v>0.9</v>
      </c>
      <c r="D6157">
        <v>0</v>
      </c>
      <c r="E6157">
        <v>-1</v>
      </c>
      <c r="F6157">
        <v>-2.8649412817200002</v>
      </c>
      <c r="G6157">
        <v>-2.912228571</v>
      </c>
      <c r="H6157">
        <v>-2.9643582133900002</v>
      </c>
      <c r="I6157">
        <f t="shared" si="586"/>
        <v>0.1</v>
      </c>
      <c r="J6157">
        <f t="shared" si="585"/>
        <v>1.3647676459367275E-3</v>
      </c>
      <c r="K6157">
        <f t="shared" si="585"/>
        <v>1.2239718482209936E-3</v>
      </c>
      <c r="L6157">
        <f t="shared" si="585"/>
        <v>1.0855298909562604E-3</v>
      </c>
      <c r="M6157">
        <v>1.85077952824E-3</v>
      </c>
      <c r="N6157">
        <v>1.2141258845899999E-3</v>
      </c>
      <c r="O6157">
        <v>1.3030678954399999E-3</v>
      </c>
      <c r="P6157">
        <f t="shared" si="582"/>
        <v>1.3647676459367275E-3</v>
      </c>
      <c r="Q6157">
        <f t="shared" si="583"/>
        <v>1.2239718482209936E-3</v>
      </c>
      <c r="R6157">
        <f t="shared" si="584"/>
        <v>1.0855298909562604E-3</v>
      </c>
      <c r="S6157">
        <f t="shared" si="587"/>
        <v>1.85077952824E-3</v>
      </c>
      <c r="T6157">
        <f t="shared" si="587"/>
        <v>1.2141258845899999E-3</v>
      </c>
      <c r="U6157">
        <f t="shared" si="587"/>
        <v>1.3030678954399999E-3</v>
      </c>
    </row>
    <row r="6158" spans="1:21" x14ac:dyDescent="0.3">
      <c r="A6158" t="s">
        <v>166</v>
      </c>
      <c r="B6158">
        <v>3.4482760000000001E-3</v>
      </c>
      <c r="C6158">
        <v>0.9</v>
      </c>
      <c r="D6158">
        <v>0</v>
      </c>
      <c r="E6158">
        <v>-1</v>
      </c>
      <c r="F6158">
        <v>-3.0844313453600001</v>
      </c>
      <c r="G6158">
        <v>-3.1424137698400001</v>
      </c>
      <c r="H6158">
        <v>-3.12224290713</v>
      </c>
      <c r="I6158">
        <f t="shared" si="586"/>
        <v>0.1</v>
      </c>
      <c r="J6158">
        <f t="shared" si="585"/>
        <v>8.233199796507971E-4</v>
      </c>
      <c r="K6158">
        <f t="shared" si="585"/>
        <v>7.2042077822748716E-4</v>
      </c>
      <c r="L6158">
        <f t="shared" si="585"/>
        <v>7.5467001184379356E-4</v>
      </c>
      <c r="M6158">
        <v>8.7830995863099996E-4</v>
      </c>
      <c r="N6158">
        <v>7.3352379137900001E-4</v>
      </c>
      <c r="O6158">
        <v>7.4061150216799996E-4</v>
      </c>
      <c r="P6158">
        <f t="shared" si="582"/>
        <v>8.233199796507971E-4</v>
      </c>
      <c r="Q6158">
        <f t="shared" si="583"/>
        <v>7.2042077822748716E-4</v>
      </c>
      <c r="R6158">
        <f t="shared" si="584"/>
        <v>7.5467001184379356E-4</v>
      </c>
      <c r="S6158">
        <f t="shared" si="587"/>
        <v>8.7830995863099996E-4</v>
      </c>
      <c r="T6158">
        <f t="shared" si="587"/>
        <v>7.3352379137900001E-4</v>
      </c>
      <c r="U6158">
        <f t="shared" si="587"/>
        <v>7.4061150216799996E-4</v>
      </c>
    </row>
    <row r="6159" spans="1:21" x14ac:dyDescent="0.3">
      <c r="A6159" t="s">
        <v>167</v>
      </c>
      <c r="B6159">
        <v>3.4482760000000001E-3</v>
      </c>
      <c r="C6159">
        <v>0.9</v>
      </c>
      <c r="D6159">
        <v>0</v>
      </c>
      <c r="E6159">
        <v>-1</v>
      </c>
      <c r="F6159">
        <v>-3.7236538422600001</v>
      </c>
      <c r="G6159">
        <v>-4.3806827712700001</v>
      </c>
      <c r="H6159">
        <v>-3.4438265747400001</v>
      </c>
      <c r="I6159">
        <f t="shared" si="586"/>
        <v>0.1</v>
      </c>
      <c r="J6159">
        <f t="shared" si="585"/>
        <v>1.8894967869285744E-4</v>
      </c>
      <c r="K6159">
        <f t="shared" si="585"/>
        <v>4.1621452177792517E-5</v>
      </c>
      <c r="L6159">
        <f t="shared" si="585"/>
        <v>3.5989302125619881E-4</v>
      </c>
      <c r="M6159" s="4">
        <v>-8.4741537584800007E-5</v>
      </c>
      <c r="N6159">
        <v>6.5460531115099998E-4</v>
      </c>
      <c r="O6159">
        <v>1.6267231651499999E-4</v>
      </c>
      <c r="P6159">
        <f t="shared" si="582"/>
        <v>1.8894967869285744E-4</v>
      </c>
      <c r="Q6159">
        <f t="shared" si="583"/>
        <v>4.1621452177792517E-5</v>
      </c>
      <c r="R6159">
        <f t="shared" si="584"/>
        <v>3.5989302125619881E-4</v>
      </c>
      <c r="S6159">
        <f t="shared" si="587"/>
        <v>8.4741537584800007E-5</v>
      </c>
      <c r="T6159">
        <f t="shared" si="587"/>
        <v>6.5460531115099998E-4</v>
      </c>
      <c r="U6159">
        <f t="shared" si="587"/>
        <v>1.6267231651499999E-4</v>
      </c>
    </row>
    <row r="6160" spans="1:21" x14ac:dyDescent="0.3">
      <c r="A6160" t="s">
        <v>168</v>
      </c>
      <c r="B6160">
        <v>3.4482760000000001E-3</v>
      </c>
      <c r="C6160">
        <v>0.9</v>
      </c>
      <c r="D6160">
        <v>0</v>
      </c>
      <c r="E6160">
        <v>-1</v>
      </c>
      <c r="F6160">
        <v>-3.0840870625100001</v>
      </c>
      <c r="G6160">
        <v>-3.1997863407599998</v>
      </c>
      <c r="H6160">
        <v>-3.1283417406099998</v>
      </c>
      <c r="I6160">
        <f t="shared" si="586"/>
        <v>0.1</v>
      </c>
      <c r="J6160">
        <f t="shared" si="585"/>
        <v>8.23972917562017E-4</v>
      </c>
      <c r="K6160">
        <f t="shared" si="585"/>
        <v>6.3126783203843091E-4</v>
      </c>
      <c r="L6160">
        <f t="shared" si="585"/>
        <v>7.4414618462583459E-4</v>
      </c>
      <c r="M6160">
        <v>8.7526087909599998E-4</v>
      </c>
      <c r="N6160">
        <v>7.3844235846800004E-4</v>
      </c>
      <c r="O6160">
        <v>7.3922296198400005E-4</v>
      </c>
      <c r="P6160">
        <f t="shared" si="582"/>
        <v>8.23972917562017E-4</v>
      </c>
      <c r="Q6160">
        <f t="shared" si="583"/>
        <v>6.3126783203843091E-4</v>
      </c>
      <c r="R6160">
        <f t="shared" si="584"/>
        <v>7.4414618462583459E-4</v>
      </c>
      <c r="S6160">
        <f t="shared" si="587"/>
        <v>8.7526087909599998E-4</v>
      </c>
      <c r="T6160">
        <f t="shared" si="587"/>
        <v>7.3844235846800004E-4</v>
      </c>
      <c r="U6160">
        <f t="shared" si="587"/>
        <v>7.3922296198400005E-4</v>
      </c>
    </row>
    <row r="6161" spans="1:21" x14ac:dyDescent="0.3">
      <c r="A6161" t="s">
        <v>169</v>
      </c>
      <c r="B6161">
        <v>3.4482760000000001E-3</v>
      </c>
      <c r="C6161">
        <v>0.9</v>
      </c>
      <c r="D6161">
        <v>0</v>
      </c>
      <c r="E6161">
        <v>-1</v>
      </c>
      <c r="F6161">
        <v>-3.4254010892500002</v>
      </c>
      <c r="G6161">
        <v>-4.2480610539299999</v>
      </c>
      <c r="H6161">
        <v>-3.3663222422699999</v>
      </c>
      <c r="I6161">
        <f t="shared" si="586"/>
        <v>0.1</v>
      </c>
      <c r="J6161">
        <f t="shared" si="585"/>
        <v>3.7549046284448081E-4</v>
      </c>
      <c r="K6161">
        <f t="shared" si="585"/>
        <v>5.648575604987042E-5</v>
      </c>
      <c r="L6161">
        <f t="shared" si="585"/>
        <v>4.3020728242935529E-4</v>
      </c>
      <c r="M6161">
        <v>1.80714653709E-4</v>
      </c>
      <c r="N6161">
        <v>7.1355684864099999E-4</v>
      </c>
      <c r="O6161">
        <v>2.1656749708199999E-4</v>
      </c>
      <c r="P6161">
        <f t="shared" si="582"/>
        <v>3.7549046284448081E-4</v>
      </c>
      <c r="Q6161">
        <f t="shared" si="583"/>
        <v>5.648575604987042E-5</v>
      </c>
      <c r="R6161">
        <f t="shared" si="584"/>
        <v>4.3020728242935529E-4</v>
      </c>
      <c r="S6161">
        <f t="shared" si="587"/>
        <v>1.80714653709E-4</v>
      </c>
      <c r="T6161">
        <f t="shared" si="587"/>
        <v>7.1355684864099999E-4</v>
      </c>
      <c r="U6161">
        <f t="shared" si="587"/>
        <v>2.1656749708199999E-4</v>
      </c>
    </row>
    <row r="6162" spans="1:21" x14ac:dyDescent="0.3">
      <c r="A6162" t="s">
        <v>170</v>
      </c>
      <c r="B6162">
        <v>3.4482760000000001E-3</v>
      </c>
      <c r="C6162">
        <v>0.9</v>
      </c>
      <c r="D6162">
        <v>0</v>
      </c>
      <c r="E6162">
        <v>-1</v>
      </c>
      <c r="F6162">
        <v>-2.59132319842</v>
      </c>
      <c r="G6162">
        <v>-3.0711521673100002</v>
      </c>
      <c r="H6162">
        <v>-2.8593940438100001</v>
      </c>
      <c r="I6162">
        <f t="shared" si="586"/>
        <v>0.1</v>
      </c>
      <c r="J6162">
        <f t="shared" si="585"/>
        <v>2.5625762783195662E-3</v>
      </c>
      <c r="K6162">
        <f t="shared" si="585"/>
        <v>8.4888299284595532E-4</v>
      </c>
      <c r="L6162">
        <f t="shared" si="585"/>
        <v>1.3823116116743863E-3</v>
      </c>
      <c r="M6162">
        <v>2.5527623308800001E-3</v>
      </c>
      <c r="N6162">
        <v>1.21749608441E-3</v>
      </c>
      <c r="O6162">
        <v>1.8102256608400001E-3</v>
      </c>
      <c r="P6162">
        <f t="shared" si="582"/>
        <v>2.5625762783195662E-3</v>
      </c>
      <c r="Q6162">
        <f t="shared" si="583"/>
        <v>8.4888299284595532E-4</v>
      </c>
      <c r="R6162">
        <f t="shared" si="584"/>
        <v>1.3823116116743863E-3</v>
      </c>
      <c r="S6162">
        <f t="shared" si="587"/>
        <v>2.5527623308800001E-3</v>
      </c>
      <c r="T6162">
        <f t="shared" si="587"/>
        <v>1.21749608441E-3</v>
      </c>
      <c r="U6162">
        <f t="shared" si="587"/>
        <v>1.8102256608400001E-3</v>
      </c>
    </row>
    <row r="6163" spans="1:21" x14ac:dyDescent="0.3">
      <c r="A6163" t="s">
        <v>171</v>
      </c>
      <c r="B6163">
        <v>3.4482760000000001E-3</v>
      </c>
      <c r="C6163">
        <v>0.9</v>
      </c>
      <c r="D6163">
        <v>0</v>
      </c>
      <c r="E6163">
        <v>-1</v>
      </c>
      <c r="F6163">
        <v>-2.6565526738099998</v>
      </c>
      <c r="G6163">
        <v>-3.6856466562399999</v>
      </c>
      <c r="H6163">
        <v>-2.8039581661800002</v>
      </c>
      <c r="I6163">
        <f t="shared" si="586"/>
        <v>0.1</v>
      </c>
      <c r="J6163">
        <f t="shared" si="585"/>
        <v>2.205196660845391E-3</v>
      </c>
      <c r="K6163">
        <f t="shared" si="585"/>
        <v>2.0623071323670522E-4</v>
      </c>
      <c r="L6163">
        <f t="shared" si="585"/>
        <v>1.5705140782772951E-3</v>
      </c>
      <c r="M6163">
        <v>2.7374562288100001E-3</v>
      </c>
      <c r="N6163">
        <v>3.4883215383400001E-3</v>
      </c>
      <c r="O6163">
        <v>1.8825338876E-3</v>
      </c>
      <c r="P6163">
        <f t="shared" si="582"/>
        <v>2.205196660845391E-3</v>
      </c>
      <c r="Q6163">
        <f t="shared" si="583"/>
        <v>2.0623071323670522E-4</v>
      </c>
      <c r="R6163">
        <f t="shared" si="584"/>
        <v>1.5705140782772951E-3</v>
      </c>
      <c r="S6163">
        <f t="shared" si="587"/>
        <v>2.7374562288100001E-3</v>
      </c>
      <c r="T6163">
        <f t="shared" si="587"/>
        <v>3.4883215383400001E-3</v>
      </c>
      <c r="U6163">
        <f t="shared" si="587"/>
        <v>1.8825338876E-3</v>
      </c>
    </row>
    <row r="6164" spans="1:21" x14ac:dyDescent="0.3">
      <c r="A6164" t="s">
        <v>172</v>
      </c>
      <c r="B6164">
        <v>3.4482760000000001E-3</v>
      </c>
      <c r="C6164">
        <v>0.9</v>
      </c>
      <c r="D6164">
        <v>0</v>
      </c>
      <c r="E6164">
        <v>-1</v>
      </c>
      <c r="F6164">
        <v>-2.9549541793</v>
      </c>
      <c r="G6164">
        <v>-3.5687191042899999</v>
      </c>
      <c r="H6164">
        <v>-3.0132853962800001</v>
      </c>
      <c r="I6164">
        <f t="shared" si="586"/>
        <v>0.1</v>
      </c>
      <c r="J6164">
        <f t="shared" si="585"/>
        <v>1.1092918461014871E-3</v>
      </c>
      <c r="K6164">
        <f t="shared" si="585"/>
        <v>2.6994848576797814E-4</v>
      </c>
      <c r="L6164">
        <f t="shared" si="585"/>
        <v>9.6987240688667516E-4</v>
      </c>
      <c r="M6164">
        <v>1.5146600077000001E-3</v>
      </c>
      <c r="N6164">
        <v>2.5249092815799999E-3</v>
      </c>
      <c r="O6164">
        <v>1.11151316832E-3</v>
      </c>
      <c r="P6164">
        <f t="shared" si="582"/>
        <v>1.1092918461014871E-3</v>
      </c>
      <c r="Q6164">
        <f t="shared" si="583"/>
        <v>2.6994848576797814E-4</v>
      </c>
      <c r="R6164">
        <f t="shared" si="584"/>
        <v>9.6987240688667516E-4</v>
      </c>
      <c r="S6164">
        <f t="shared" si="587"/>
        <v>1.5146600077000001E-3</v>
      </c>
      <c r="T6164">
        <f t="shared" si="587"/>
        <v>2.5249092815799999E-3</v>
      </c>
      <c r="U6164">
        <f t="shared" si="587"/>
        <v>1.11151316832E-3</v>
      </c>
    </row>
    <row r="6165" spans="1:21" x14ac:dyDescent="0.3">
      <c r="A6165" t="s">
        <v>173</v>
      </c>
      <c r="B6165">
        <v>3.4482760000000001E-3</v>
      </c>
      <c r="C6165">
        <v>0.9</v>
      </c>
      <c r="D6165">
        <v>0</v>
      </c>
      <c r="E6165">
        <v>-1</v>
      </c>
      <c r="F6165">
        <v>-2.8506584775800001</v>
      </c>
      <c r="G6165">
        <v>-3.4930668752399998</v>
      </c>
      <c r="H6165">
        <v>-2.9641980974000002</v>
      </c>
      <c r="I6165">
        <f t="shared" si="586"/>
        <v>0.1</v>
      </c>
      <c r="J6165">
        <f t="shared" si="585"/>
        <v>1.4103974770615353E-3</v>
      </c>
      <c r="K6165">
        <f t="shared" si="585"/>
        <v>3.2131657182299416E-4</v>
      </c>
      <c r="L6165">
        <f t="shared" si="585"/>
        <v>1.0859301786519827E-3</v>
      </c>
      <c r="M6165">
        <v>1.4936385547400001E-3</v>
      </c>
      <c r="N6165">
        <v>2.3447794698099999E-3</v>
      </c>
      <c r="O6165">
        <v>1.2825505909700001E-3</v>
      </c>
      <c r="P6165">
        <f t="shared" si="582"/>
        <v>1.4103974770615353E-3</v>
      </c>
      <c r="Q6165">
        <f t="shared" si="583"/>
        <v>3.2131657182299416E-4</v>
      </c>
      <c r="R6165">
        <f t="shared" si="584"/>
        <v>1.0859301786519827E-3</v>
      </c>
      <c r="S6165">
        <f t="shared" si="587"/>
        <v>1.4936385547400001E-3</v>
      </c>
      <c r="T6165">
        <f t="shared" si="587"/>
        <v>2.3447794698099999E-3</v>
      </c>
      <c r="U6165">
        <f t="shared" si="587"/>
        <v>1.2825505909700001E-3</v>
      </c>
    </row>
    <row r="6166" spans="1:21" x14ac:dyDescent="0.3">
      <c r="A6166" t="s">
        <v>174</v>
      </c>
      <c r="B6166">
        <v>3.4482760000000001E-3</v>
      </c>
      <c r="C6166">
        <v>0.9</v>
      </c>
      <c r="D6166">
        <v>0</v>
      </c>
      <c r="E6166">
        <v>-1</v>
      </c>
      <c r="F6166">
        <v>-2.8843058746399999</v>
      </c>
      <c r="G6166">
        <v>-2.99992468696</v>
      </c>
      <c r="H6166">
        <v>-2.9837071599099998</v>
      </c>
      <c r="I6166">
        <f t="shared" si="586"/>
        <v>0.1</v>
      </c>
      <c r="J6166">
        <f t="shared" si="585"/>
        <v>1.305251272739969E-3</v>
      </c>
      <c r="K6166">
        <f t="shared" si="585"/>
        <v>1.0001734297204073E-3</v>
      </c>
      <c r="L6166">
        <f t="shared" si="585"/>
        <v>1.0382282459677763E-3</v>
      </c>
      <c r="M6166">
        <v>1.6619992056199999E-3</v>
      </c>
      <c r="N6166">
        <v>1.0664514864199999E-3</v>
      </c>
      <c r="O6166">
        <v>1.2041781526600001E-3</v>
      </c>
      <c r="P6166">
        <f t="shared" si="582"/>
        <v>1.305251272739969E-3</v>
      </c>
      <c r="Q6166">
        <f t="shared" si="583"/>
        <v>1.0001734297204073E-3</v>
      </c>
      <c r="R6166">
        <f t="shared" si="584"/>
        <v>1.0382282459677763E-3</v>
      </c>
      <c r="S6166">
        <f t="shared" si="587"/>
        <v>1.6619992056199999E-3</v>
      </c>
      <c r="T6166">
        <f t="shared" si="587"/>
        <v>1.0664514864199999E-3</v>
      </c>
      <c r="U6166">
        <f t="shared" si="587"/>
        <v>1.2041781526600001E-3</v>
      </c>
    </row>
    <row r="6167" spans="1:21" x14ac:dyDescent="0.3">
      <c r="A6167" t="s">
        <v>191</v>
      </c>
      <c r="B6167">
        <v>3.4482760000000001E-3</v>
      </c>
      <c r="C6167">
        <v>0.9</v>
      </c>
      <c r="D6167">
        <v>0</v>
      </c>
      <c r="E6167">
        <v>-1</v>
      </c>
      <c r="F6167">
        <v>-2.9279391126999998</v>
      </c>
      <c r="G6167">
        <v>-3.0961892621299998</v>
      </c>
      <c r="H6167">
        <v>-3.05267919458</v>
      </c>
      <c r="I6167">
        <f t="shared" si="586"/>
        <v>0.1</v>
      </c>
      <c r="J6167">
        <f t="shared" si="585"/>
        <v>1.1804861260681372E-3</v>
      </c>
      <c r="K6167">
        <f t="shared" si="585"/>
        <v>8.0132877448765665E-4</v>
      </c>
      <c r="L6167">
        <f t="shared" si="585"/>
        <v>8.8576967014457873E-4</v>
      </c>
      <c r="M6167">
        <v>1.4687128291899999E-3</v>
      </c>
      <c r="N6167">
        <v>8.8912097900299995E-4</v>
      </c>
      <c r="O6167">
        <v>9.5534195152099997E-4</v>
      </c>
      <c r="P6167">
        <f t="shared" si="582"/>
        <v>1.1804861260681372E-3</v>
      </c>
      <c r="Q6167">
        <f t="shared" si="583"/>
        <v>8.0132877448765665E-4</v>
      </c>
      <c r="R6167">
        <f t="shared" si="584"/>
        <v>8.8576967014457873E-4</v>
      </c>
      <c r="S6167">
        <f t="shared" si="587"/>
        <v>1.4687128291899999E-3</v>
      </c>
      <c r="T6167">
        <f t="shared" si="587"/>
        <v>8.8912097900299995E-4</v>
      </c>
      <c r="U6167">
        <f t="shared" si="587"/>
        <v>9.5534195152099997E-4</v>
      </c>
    </row>
    <row r="6168" spans="1:21" x14ac:dyDescent="0.3">
      <c r="A6168" t="s">
        <v>175</v>
      </c>
      <c r="B6168">
        <v>3.4482760000000001E-3</v>
      </c>
      <c r="C6168">
        <v>0.9</v>
      </c>
      <c r="D6168">
        <v>0</v>
      </c>
      <c r="E6168">
        <v>-1</v>
      </c>
      <c r="F6168">
        <v>-2.62252072294</v>
      </c>
      <c r="G6168">
        <v>-3.34369656336</v>
      </c>
      <c r="H6168">
        <v>-2.8092367778099998</v>
      </c>
      <c r="I6168">
        <f t="shared" si="586"/>
        <v>0.1</v>
      </c>
      <c r="J6168">
        <f t="shared" si="585"/>
        <v>2.3849499916826361E-3</v>
      </c>
      <c r="K6168">
        <f t="shared" si="585"/>
        <v>4.5321412488800154E-4</v>
      </c>
      <c r="L6168">
        <f t="shared" si="585"/>
        <v>1.5515408775985499E-3</v>
      </c>
      <c r="M6168">
        <v>2.4155514443700002E-3</v>
      </c>
      <c r="N6168">
        <v>2.9562517253199998E-3</v>
      </c>
      <c r="O6168">
        <v>2.1781250325200001E-3</v>
      </c>
      <c r="P6168">
        <f t="shared" si="582"/>
        <v>2.3849499916826361E-3</v>
      </c>
      <c r="Q6168">
        <f t="shared" si="583"/>
        <v>4.5321412488800154E-4</v>
      </c>
      <c r="R6168">
        <f t="shared" si="584"/>
        <v>1.5515408775985499E-3</v>
      </c>
      <c r="S6168">
        <f t="shared" si="587"/>
        <v>2.4155514443700002E-3</v>
      </c>
      <c r="T6168">
        <f t="shared" si="587"/>
        <v>2.9562517253199998E-3</v>
      </c>
      <c r="U6168">
        <f t="shared" si="587"/>
        <v>2.1781250325200001E-3</v>
      </c>
    </row>
    <row r="6169" spans="1:21" x14ac:dyDescent="0.3">
      <c r="A6169" t="s">
        <v>39</v>
      </c>
      <c r="B6169">
        <v>3.5714290000000001E-3</v>
      </c>
      <c r="C6169">
        <v>0.1</v>
      </c>
      <c r="D6169">
        <v>0</v>
      </c>
      <c r="E6169">
        <v>-1</v>
      </c>
      <c r="F6169">
        <v>-3.8008713707299999</v>
      </c>
      <c r="G6169">
        <v>-3.5373868912600002</v>
      </c>
      <c r="H6169">
        <v>-4.0402118539099998</v>
      </c>
      <c r="I6169">
        <f t="shared" si="586"/>
        <v>0.1</v>
      </c>
      <c r="J6169">
        <f t="shared" si="585"/>
        <v>1.5817164424234223E-4</v>
      </c>
      <c r="K6169">
        <f t="shared" si="585"/>
        <v>2.9014367577377876E-4</v>
      </c>
      <c r="L6169">
        <f t="shared" si="585"/>
        <v>9.1156605833243469E-5</v>
      </c>
      <c r="M6169">
        <v>-1.2751615034E-3</v>
      </c>
      <c r="N6169" s="4">
        <v>1.0835099871399999E-5</v>
      </c>
      <c r="O6169">
        <v>-1.16675963302E-3</v>
      </c>
      <c r="P6169">
        <f t="shared" si="582"/>
        <v>1.5817164424234223E-4</v>
      </c>
      <c r="Q6169">
        <f t="shared" si="583"/>
        <v>2.9014367577377876E-4</v>
      </c>
      <c r="R6169">
        <f t="shared" si="584"/>
        <v>9.1156605833243469E-5</v>
      </c>
      <c r="S6169">
        <f t="shared" si="587"/>
        <v>1.2751615034E-3</v>
      </c>
      <c r="T6169">
        <f t="shared" si="587"/>
        <v>1.0835099871399999E-5</v>
      </c>
      <c r="U6169">
        <f t="shared" si="587"/>
        <v>1.16675963302E-3</v>
      </c>
    </row>
    <row r="6170" spans="1:21" x14ac:dyDescent="0.3">
      <c r="A6170" t="s">
        <v>40</v>
      </c>
      <c r="B6170">
        <v>3.5714290000000001E-3</v>
      </c>
      <c r="C6170">
        <v>0.1</v>
      </c>
      <c r="D6170">
        <v>0</v>
      </c>
      <c r="E6170">
        <v>-1</v>
      </c>
      <c r="F6170">
        <v>-3.9743729724099999</v>
      </c>
      <c r="G6170">
        <v>-3.9948586764499998</v>
      </c>
      <c r="H6170">
        <v>-4.0502735133699996</v>
      </c>
      <c r="I6170">
        <f t="shared" si="586"/>
        <v>0.1</v>
      </c>
      <c r="J6170">
        <f t="shared" si="585"/>
        <v>1.060784163707654E-4</v>
      </c>
      <c r="K6170">
        <f t="shared" si="585"/>
        <v>1.0119086853883949E-4</v>
      </c>
      <c r="L6170">
        <f t="shared" si="585"/>
        <v>8.906898158711249E-5</v>
      </c>
      <c r="M6170">
        <v>-8.4928921435200005E-4</v>
      </c>
      <c r="N6170">
        <v>-1.17859194285E-3</v>
      </c>
      <c r="O6170">
        <v>-3.0473605786200003E-4</v>
      </c>
      <c r="P6170">
        <f t="shared" si="582"/>
        <v>1.060784163707654E-4</v>
      </c>
      <c r="Q6170">
        <f t="shared" si="583"/>
        <v>1.0119086853883949E-4</v>
      </c>
      <c r="R6170">
        <f t="shared" si="584"/>
        <v>8.906898158711249E-5</v>
      </c>
      <c r="S6170">
        <f t="shared" si="587"/>
        <v>8.4928921435200005E-4</v>
      </c>
      <c r="T6170">
        <f t="shared" si="587"/>
        <v>1.17859194285E-3</v>
      </c>
      <c r="U6170">
        <f t="shared" si="587"/>
        <v>3.0473605786200003E-4</v>
      </c>
    </row>
    <row r="6171" spans="1:21" x14ac:dyDescent="0.3">
      <c r="A6171" t="s">
        <v>41</v>
      </c>
      <c r="B6171">
        <v>3.5714290000000001E-3</v>
      </c>
      <c r="C6171">
        <v>0.1</v>
      </c>
      <c r="D6171">
        <v>0</v>
      </c>
      <c r="E6171">
        <v>-1</v>
      </c>
      <c r="F6171">
        <v>-3.5445639654300001</v>
      </c>
      <c r="G6171">
        <v>-3.6611332927000002</v>
      </c>
      <c r="H6171">
        <v>-3.6612836244200002</v>
      </c>
      <c r="I6171">
        <f t="shared" si="586"/>
        <v>0.1</v>
      </c>
      <c r="J6171">
        <f t="shared" si="585"/>
        <v>2.8538821463851261E-4</v>
      </c>
      <c r="K6171">
        <f t="shared" si="585"/>
        <v>2.1820600960097846E-4</v>
      </c>
      <c r="L6171">
        <f t="shared" si="585"/>
        <v>2.1813049031785384E-4</v>
      </c>
      <c r="M6171">
        <v>-1.3496205662899999E-4</v>
      </c>
      <c r="N6171">
        <v>-5.2936231758900004E-4</v>
      </c>
      <c r="O6171" s="4">
        <v>6.97493822023E-5</v>
      </c>
      <c r="P6171">
        <f t="shared" si="582"/>
        <v>2.8538821463851261E-4</v>
      </c>
      <c r="Q6171">
        <f t="shared" si="583"/>
        <v>2.1820600960097846E-4</v>
      </c>
      <c r="R6171">
        <f t="shared" si="584"/>
        <v>2.1813049031785384E-4</v>
      </c>
      <c r="S6171">
        <f t="shared" si="587"/>
        <v>1.3496205662899999E-4</v>
      </c>
      <c r="T6171">
        <f t="shared" si="587"/>
        <v>5.2936231758900004E-4</v>
      </c>
      <c r="U6171">
        <f t="shared" si="587"/>
        <v>6.97493822023E-5</v>
      </c>
    </row>
    <row r="6172" spans="1:21" x14ac:dyDescent="0.3">
      <c r="A6172" t="s">
        <v>42</v>
      </c>
      <c r="B6172">
        <v>3.5714290000000001E-3</v>
      </c>
      <c r="C6172">
        <v>0.1</v>
      </c>
      <c r="D6172">
        <v>0</v>
      </c>
      <c r="E6172">
        <v>-1</v>
      </c>
      <c r="F6172">
        <v>-3.8495754622699998</v>
      </c>
      <c r="G6172">
        <v>-3.8587058187899999</v>
      </c>
      <c r="H6172">
        <v>-3.90539052489</v>
      </c>
      <c r="I6172">
        <f t="shared" si="586"/>
        <v>0.1</v>
      </c>
      <c r="J6172">
        <f t="shared" si="585"/>
        <v>1.4139190235614094E-4</v>
      </c>
      <c r="K6172">
        <f t="shared" si="585"/>
        <v>1.3845038928762081E-4</v>
      </c>
      <c r="L6172">
        <f t="shared" si="585"/>
        <v>1.2433960263376584E-4</v>
      </c>
      <c r="M6172">
        <v>-8.5844286318900005E-4</v>
      </c>
      <c r="N6172">
        <v>-9.6572239171600004E-4</v>
      </c>
      <c r="O6172">
        <v>-2.06236661226E-4</v>
      </c>
      <c r="P6172">
        <f t="shared" si="582"/>
        <v>1.4139190235614094E-4</v>
      </c>
      <c r="Q6172">
        <f t="shared" si="583"/>
        <v>1.3845038928762081E-4</v>
      </c>
      <c r="R6172">
        <f t="shared" si="584"/>
        <v>1.2433960263376584E-4</v>
      </c>
      <c r="S6172">
        <f t="shared" si="587"/>
        <v>8.5844286318900005E-4</v>
      </c>
      <c r="T6172">
        <f t="shared" si="587"/>
        <v>9.6572239171600004E-4</v>
      </c>
      <c r="U6172">
        <f t="shared" si="587"/>
        <v>2.06236661226E-4</v>
      </c>
    </row>
    <row r="6173" spans="1:21" x14ac:dyDescent="0.3">
      <c r="A6173" t="s">
        <v>43</v>
      </c>
      <c r="B6173">
        <v>3.5714290000000001E-3</v>
      </c>
      <c r="C6173">
        <v>0.1</v>
      </c>
      <c r="D6173">
        <v>0</v>
      </c>
      <c r="E6173">
        <v>-1</v>
      </c>
      <c r="F6173">
        <v>-3.42081486944</v>
      </c>
      <c r="G6173">
        <v>-3.3373928457500002</v>
      </c>
      <c r="H6173">
        <v>-3.46358418763</v>
      </c>
      <c r="I6173">
        <f t="shared" si="586"/>
        <v>0.1</v>
      </c>
      <c r="J6173">
        <f t="shared" si="585"/>
        <v>3.7947671340424015E-4</v>
      </c>
      <c r="K6173">
        <f t="shared" si="585"/>
        <v>4.5984043178292071E-4</v>
      </c>
      <c r="L6173">
        <f t="shared" si="585"/>
        <v>3.4388704269713708E-4</v>
      </c>
      <c r="M6173">
        <v>-1.19204594232E-4</v>
      </c>
      <c r="N6173">
        <v>2.10209726614E-4</v>
      </c>
      <c r="O6173">
        <v>1.9686979567400001E-4</v>
      </c>
      <c r="P6173">
        <f t="shared" si="582"/>
        <v>3.7947671340424015E-4</v>
      </c>
      <c r="Q6173">
        <f t="shared" si="583"/>
        <v>4.5984043178292071E-4</v>
      </c>
      <c r="R6173">
        <f t="shared" si="584"/>
        <v>3.4388704269713708E-4</v>
      </c>
      <c r="S6173">
        <f t="shared" si="587"/>
        <v>1.19204594232E-4</v>
      </c>
      <c r="T6173">
        <f t="shared" si="587"/>
        <v>2.10209726614E-4</v>
      </c>
      <c r="U6173">
        <f t="shared" si="587"/>
        <v>1.9686979567400001E-4</v>
      </c>
    </row>
    <row r="6174" spans="1:21" x14ac:dyDescent="0.3">
      <c r="A6174" t="s">
        <v>44</v>
      </c>
      <c r="B6174">
        <v>3.5714290000000001E-3</v>
      </c>
      <c r="C6174">
        <v>0.1</v>
      </c>
      <c r="D6174">
        <v>0</v>
      </c>
      <c r="E6174">
        <v>-1</v>
      </c>
      <c r="F6174">
        <v>-3.5949300932199999</v>
      </c>
      <c r="G6174">
        <v>-3.6325846660100001</v>
      </c>
      <c r="H6174">
        <v>-3.69070011157</v>
      </c>
      <c r="I6174">
        <f t="shared" si="586"/>
        <v>0.1</v>
      </c>
      <c r="J6174">
        <f t="shared" si="585"/>
        <v>2.541381749468587E-4</v>
      </c>
      <c r="K6174">
        <f t="shared" si="585"/>
        <v>2.3303187737382658E-4</v>
      </c>
      <c r="L6174">
        <f t="shared" si="585"/>
        <v>2.0384491789662739E-4</v>
      </c>
      <c r="M6174">
        <v>-2.6521084579399999E-4</v>
      </c>
      <c r="N6174">
        <v>-6.4983607902799995E-4</v>
      </c>
      <c r="O6174">
        <v>1.07098127887E-4</v>
      </c>
      <c r="P6174">
        <f t="shared" si="582"/>
        <v>2.541381749468587E-4</v>
      </c>
      <c r="Q6174">
        <f t="shared" si="583"/>
        <v>2.3303187737382658E-4</v>
      </c>
      <c r="R6174">
        <f t="shared" si="584"/>
        <v>2.0384491789662739E-4</v>
      </c>
      <c r="S6174">
        <f t="shared" si="587"/>
        <v>2.6521084579399999E-4</v>
      </c>
      <c r="T6174">
        <f t="shared" si="587"/>
        <v>6.4983607902799995E-4</v>
      </c>
      <c r="U6174">
        <f t="shared" si="587"/>
        <v>1.07098127887E-4</v>
      </c>
    </row>
    <row r="6175" spans="1:21" x14ac:dyDescent="0.3">
      <c r="A6175" t="s">
        <v>45</v>
      </c>
      <c r="B6175">
        <v>3.5714290000000001E-3</v>
      </c>
      <c r="C6175">
        <v>0.1</v>
      </c>
      <c r="D6175">
        <v>0</v>
      </c>
      <c r="E6175">
        <v>-1</v>
      </c>
      <c r="F6175">
        <v>-3.58171749022</v>
      </c>
      <c r="G6175">
        <v>-3.6614981781</v>
      </c>
      <c r="H6175">
        <v>-3.6612836244200002</v>
      </c>
      <c r="I6175">
        <f t="shared" si="586"/>
        <v>0.1</v>
      </c>
      <c r="J6175">
        <f t="shared" si="585"/>
        <v>2.6198866976851403E-4</v>
      </c>
      <c r="K6175">
        <f t="shared" si="585"/>
        <v>2.1802275433952453E-4</v>
      </c>
      <c r="L6175">
        <f t="shared" si="585"/>
        <v>2.1813049031785384E-4</v>
      </c>
      <c r="M6175">
        <v>-4.1836921930999999E-4</v>
      </c>
      <c r="N6175">
        <v>-5.2682174336599996E-4</v>
      </c>
      <c r="O6175" s="4">
        <v>6.97493822023E-5</v>
      </c>
      <c r="P6175">
        <f t="shared" si="582"/>
        <v>2.6198866976851403E-4</v>
      </c>
      <c r="Q6175">
        <f t="shared" si="583"/>
        <v>2.1802275433952453E-4</v>
      </c>
      <c r="R6175">
        <f t="shared" si="584"/>
        <v>2.1813049031785384E-4</v>
      </c>
      <c r="S6175">
        <f t="shared" si="587"/>
        <v>4.1836921930999999E-4</v>
      </c>
      <c r="T6175">
        <f t="shared" si="587"/>
        <v>5.2682174336599996E-4</v>
      </c>
      <c r="U6175">
        <f t="shared" si="587"/>
        <v>6.97493822023E-5</v>
      </c>
    </row>
    <row r="6176" spans="1:21" x14ac:dyDescent="0.3">
      <c r="A6176" t="s">
        <v>76</v>
      </c>
      <c r="B6176">
        <v>3.5714290000000001E-3</v>
      </c>
      <c r="C6176">
        <v>0.1</v>
      </c>
      <c r="D6176">
        <v>0</v>
      </c>
      <c r="E6176">
        <v>-1</v>
      </c>
      <c r="F6176">
        <v>-3.55163494458</v>
      </c>
      <c r="G6176">
        <v>-3.5878375721600002</v>
      </c>
      <c r="H6176">
        <v>-3.6208775666799999</v>
      </c>
      <c r="I6176">
        <f t="shared" si="586"/>
        <v>0.1</v>
      </c>
      <c r="J6176">
        <f t="shared" si="585"/>
        <v>2.8077927959632942E-4</v>
      </c>
      <c r="K6176">
        <f t="shared" si="585"/>
        <v>2.5832261467007022E-4</v>
      </c>
      <c r="L6176">
        <f t="shared" si="585"/>
        <v>2.3939905586726879E-4</v>
      </c>
      <c r="M6176">
        <v>-3.65396715313E-4</v>
      </c>
      <c r="N6176">
        <v>-4.1133165080099997E-4</v>
      </c>
      <c r="O6176" s="4">
        <v>3.8745495093799998E-5</v>
      </c>
      <c r="P6176">
        <f t="shared" si="582"/>
        <v>2.8077927959632942E-4</v>
      </c>
      <c r="Q6176">
        <f t="shared" si="583"/>
        <v>2.5832261467007022E-4</v>
      </c>
      <c r="R6176">
        <f t="shared" si="584"/>
        <v>2.3939905586726879E-4</v>
      </c>
      <c r="S6176">
        <f t="shared" si="587"/>
        <v>3.65396715313E-4</v>
      </c>
      <c r="T6176">
        <f t="shared" si="587"/>
        <v>4.1133165080099997E-4</v>
      </c>
      <c r="U6176">
        <f t="shared" si="587"/>
        <v>3.8745495093799998E-5</v>
      </c>
    </row>
    <row r="6177" spans="1:21" x14ac:dyDescent="0.3">
      <c r="A6177" t="s">
        <v>51</v>
      </c>
      <c r="B6177">
        <v>3.5714290000000001E-3</v>
      </c>
      <c r="C6177">
        <v>0.1</v>
      </c>
      <c r="D6177">
        <v>0</v>
      </c>
      <c r="E6177">
        <v>-1</v>
      </c>
      <c r="F6177">
        <v>-3.6952894404499999</v>
      </c>
      <c r="G6177">
        <v>-3.7209815500099999</v>
      </c>
      <c r="H6177">
        <v>-3.7602209812199998</v>
      </c>
      <c r="I6177">
        <f t="shared" si="586"/>
        <v>0.1</v>
      </c>
      <c r="J6177">
        <f t="shared" si="585"/>
        <v>2.0170216488305732E-4</v>
      </c>
      <c r="K6177">
        <f t="shared" si="585"/>
        <v>1.9011590445237333E-4</v>
      </c>
      <c r="L6177">
        <f t="shared" si="585"/>
        <v>1.7369168118451731E-4</v>
      </c>
      <c r="M6177">
        <v>-6.0216360127E-4</v>
      </c>
      <c r="N6177">
        <v>-7.1072360901299999E-4</v>
      </c>
      <c r="O6177" s="4">
        <v>-9.1613708940800005E-5</v>
      </c>
      <c r="P6177">
        <f t="shared" si="582"/>
        <v>2.0170216488305732E-4</v>
      </c>
      <c r="Q6177">
        <f t="shared" si="583"/>
        <v>1.9011590445237333E-4</v>
      </c>
      <c r="R6177">
        <f t="shared" si="584"/>
        <v>1.7369168118451731E-4</v>
      </c>
      <c r="S6177">
        <f t="shared" si="587"/>
        <v>6.0216360127E-4</v>
      </c>
      <c r="T6177">
        <f t="shared" si="587"/>
        <v>7.1072360901299999E-4</v>
      </c>
      <c r="U6177">
        <f t="shared" si="587"/>
        <v>9.1613708940800005E-5</v>
      </c>
    </row>
    <row r="6178" spans="1:21" x14ac:dyDescent="0.3">
      <c r="A6178" t="s">
        <v>77</v>
      </c>
      <c r="B6178">
        <v>3.5714290000000001E-3</v>
      </c>
      <c r="C6178">
        <v>0.1</v>
      </c>
      <c r="D6178">
        <v>0</v>
      </c>
      <c r="E6178">
        <v>-1</v>
      </c>
      <c r="F6178">
        <v>-3.6757513196599998</v>
      </c>
      <c r="G6178">
        <v>-3.7555557230100001</v>
      </c>
      <c r="H6178">
        <v>-3.76844516904</v>
      </c>
      <c r="I6178">
        <f t="shared" si="586"/>
        <v>0.1</v>
      </c>
      <c r="J6178">
        <f t="shared" si="585"/>
        <v>2.1098359122838592E-4</v>
      </c>
      <c r="K6178">
        <f t="shared" si="585"/>
        <v>1.7556756143247888E-4</v>
      </c>
      <c r="L6178">
        <f t="shared" si="585"/>
        <v>1.704334482990917E-4</v>
      </c>
      <c r="M6178">
        <v>-8.9201204835900004E-4</v>
      </c>
      <c r="N6178">
        <v>-4.4923426413000001E-4</v>
      </c>
      <c r="O6178">
        <v>-1.20083816513E-4</v>
      </c>
      <c r="P6178">
        <f t="shared" si="582"/>
        <v>2.1098359122838592E-4</v>
      </c>
      <c r="Q6178">
        <f t="shared" si="583"/>
        <v>1.7556756143247888E-4</v>
      </c>
      <c r="R6178">
        <f t="shared" si="584"/>
        <v>1.704334482990917E-4</v>
      </c>
      <c r="S6178">
        <f t="shared" si="587"/>
        <v>8.9201204835900004E-4</v>
      </c>
      <c r="T6178">
        <f t="shared" si="587"/>
        <v>4.4923426413000001E-4</v>
      </c>
      <c r="U6178">
        <f t="shared" si="587"/>
        <v>1.20083816513E-4</v>
      </c>
    </row>
    <row r="6179" spans="1:21" x14ac:dyDescent="0.3">
      <c r="A6179" t="s">
        <v>78</v>
      </c>
      <c r="B6179">
        <v>3.5714290000000001E-3</v>
      </c>
      <c r="C6179">
        <v>0.1</v>
      </c>
      <c r="D6179">
        <v>0</v>
      </c>
      <c r="E6179">
        <v>-1</v>
      </c>
      <c r="F6179">
        <v>-3.704529092</v>
      </c>
      <c r="G6179">
        <v>-3.7806137341400001</v>
      </c>
      <c r="H6179">
        <v>-3.7984500216099999</v>
      </c>
      <c r="I6179">
        <f t="shared" si="586"/>
        <v>0.1</v>
      </c>
      <c r="J6179">
        <f t="shared" si="585"/>
        <v>1.9745626053378288E-4</v>
      </c>
      <c r="K6179">
        <f t="shared" si="585"/>
        <v>1.6572432769439824E-4</v>
      </c>
      <c r="L6179">
        <f t="shared" si="585"/>
        <v>1.5905597141006631E-4</v>
      </c>
      <c r="M6179">
        <v>-9.7824398111000005E-4</v>
      </c>
      <c r="N6179">
        <v>-3.7222629351400002E-4</v>
      </c>
      <c r="O6179">
        <v>-1.4237317684899999E-4</v>
      </c>
      <c r="P6179">
        <f t="shared" si="582"/>
        <v>1.9745626053378288E-4</v>
      </c>
      <c r="Q6179">
        <f t="shared" si="583"/>
        <v>1.6572432769439824E-4</v>
      </c>
      <c r="R6179">
        <f t="shared" si="584"/>
        <v>1.5905597141006631E-4</v>
      </c>
      <c r="S6179">
        <f t="shared" si="587"/>
        <v>9.7824398111000005E-4</v>
      </c>
      <c r="T6179">
        <f t="shared" si="587"/>
        <v>3.7222629351400002E-4</v>
      </c>
      <c r="U6179">
        <f t="shared" si="587"/>
        <v>1.4237317684899999E-4</v>
      </c>
    </row>
    <row r="6180" spans="1:21" x14ac:dyDescent="0.3">
      <c r="A6180" t="s">
        <v>54</v>
      </c>
      <c r="B6180">
        <v>3.5714290000000001E-3</v>
      </c>
      <c r="C6180">
        <v>0.1</v>
      </c>
      <c r="D6180">
        <v>0</v>
      </c>
      <c r="E6180">
        <v>-1</v>
      </c>
      <c r="F6180">
        <v>-3.4507984201699999</v>
      </c>
      <c r="G6180">
        <v>-3.4411289565400001</v>
      </c>
      <c r="H6180">
        <v>-3.5207197884100001</v>
      </c>
      <c r="I6180">
        <f t="shared" si="586"/>
        <v>0.1</v>
      </c>
      <c r="J6180">
        <f t="shared" si="585"/>
        <v>3.5416168875561707E-4</v>
      </c>
      <c r="K6180">
        <f t="shared" si="585"/>
        <v>3.6213545233694603E-4</v>
      </c>
      <c r="L6180">
        <f t="shared" si="585"/>
        <v>3.0149506761944367E-4</v>
      </c>
      <c r="M6180" s="4">
        <v>-8.0296131668500001E-5</v>
      </c>
      <c r="N6180">
        <v>-8.7165385049900001E-4</v>
      </c>
      <c r="O6180">
        <v>1.73962624041E-4</v>
      </c>
      <c r="P6180">
        <f t="shared" si="582"/>
        <v>3.5416168875561707E-4</v>
      </c>
      <c r="Q6180">
        <f t="shared" si="583"/>
        <v>3.6213545233694603E-4</v>
      </c>
      <c r="R6180">
        <f t="shared" si="584"/>
        <v>3.0149506761944367E-4</v>
      </c>
      <c r="S6180">
        <f t="shared" si="587"/>
        <v>8.0296131668500001E-5</v>
      </c>
      <c r="T6180">
        <f t="shared" si="587"/>
        <v>8.7165385049900001E-4</v>
      </c>
      <c r="U6180">
        <f t="shared" si="587"/>
        <v>1.73962624041E-4</v>
      </c>
    </row>
    <row r="6181" spans="1:21" x14ac:dyDescent="0.3">
      <c r="A6181" t="s">
        <v>55</v>
      </c>
      <c r="B6181">
        <v>3.5714290000000001E-3</v>
      </c>
      <c r="C6181">
        <v>0.1</v>
      </c>
      <c r="D6181">
        <v>0</v>
      </c>
      <c r="E6181">
        <v>-1</v>
      </c>
      <c r="F6181">
        <v>-3.4650417279900001</v>
      </c>
      <c r="G6181">
        <v>-3.455025531</v>
      </c>
      <c r="H6181">
        <v>-3.5362136418999999</v>
      </c>
      <c r="I6181">
        <f t="shared" si="586"/>
        <v>0.1</v>
      </c>
      <c r="J6181">
        <f t="shared" si="585"/>
        <v>3.4273485422919847E-4</v>
      </c>
      <c r="K6181">
        <f t="shared" si="585"/>
        <v>3.5073125480300288E-4</v>
      </c>
      <c r="L6181">
        <f t="shared" si="585"/>
        <v>2.9092856050420216E-4</v>
      </c>
      <c r="M6181">
        <v>-1.2876056086E-4</v>
      </c>
      <c r="N6181">
        <v>-8.1667089590699998E-4</v>
      </c>
      <c r="O6181">
        <v>1.57260383312E-4</v>
      </c>
      <c r="P6181">
        <f t="shared" si="582"/>
        <v>3.4273485422919847E-4</v>
      </c>
      <c r="Q6181">
        <f t="shared" si="583"/>
        <v>3.5073125480300288E-4</v>
      </c>
      <c r="R6181">
        <f t="shared" si="584"/>
        <v>2.9092856050420216E-4</v>
      </c>
      <c r="S6181">
        <f t="shared" si="587"/>
        <v>1.2876056086E-4</v>
      </c>
      <c r="T6181">
        <f t="shared" si="587"/>
        <v>8.1667089590699998E-4</v>
      </c>
      <c r="U6181">
        <f t="shared" si="587"/>
        <v>1.57260383312E-4</v>
      </c>
    </row>
    <row r="6182" spans="1:21" x14ac:dyDescent="0.3">
      <c r="A6182" t="s">
        <v>56</v>
      </c>
      <c r="B6182">
        <v>3.5714290000000001E-3</v>
      </c>
      <c r="C6182">
        <v>0.1</v>
      </c>
      <c r="D6182">
        <v>0</v>
      </c>
      <c r="E6182">
        <v>-1</v>
      </c>
      <c r="F6182">
        <v>-3.47953513081</v>
      </c>
      <c r="G6182">
        <v>-3.46625967099</v>
      </c>
      <c r="H6182">
        <v>-3.5492839970899999</v>
      </c>
      <c r="I6182">
        <f t="shared" si="586"/>
        <v>0.1</v>
      </c>
      <c r="J6182">
        <f t="shared" si="585"/>
        <v>3.3148575428791578E-4</v>
      </c>
      <c r="K6182">
        <f t="shared" si="585"/>
        <v>3.4177502914595735E-4</v>
      </c>
      <c r="L6182">
        <f t="shared" si="585"/>
        <v>2.8230333121698236E-4</v>
      </c>
      <c r="M6182">
        <v>-1.8586529068100001E-4</v>
      </c>
      <c r="N6182">
        <v>-7.5270480814E-4</v>
      </c>
      <c r="O6182">
        <v>1.44396665693E-4</v>
      </c>
      <c r="P6182">
        <f t="shared" si="582"/>
        <v>3.3148575428791578E-4</v>
      </c>
      <c r="Q6182">
        <f t="shared" si="583"/>
        <v>3.4177502914595735E-4</v>
      </c>
      <c r="R6182">
        <f t="shared" si="584"/>
        <v>2.8230333121698236E-4</v>
      </c>
      <c r="S6182">
        <f t="shared" si="587"/>
        <v>1.8586529068100001E-4</v>
      </c>
      <c r="T6182">
        <f t="shared" si="587"/>
        <v>7.5270480814E-4</v>
      </c>
      <c r="U6182">
        <f t="shared" si="587"/>
        <v>1.44396665693E-4</v>
      </c>
    </row>
    <row r="6183" spans="1:21" x14ac:dyDescent="0.3">
      <c r="A6183" t="s">
        <v>57</v>
      </c>
      <c r="B6183">
        <v>3.5714290000000001E-3</v>
      </c>
      <c r="C6183">
        <v>0.1</v>
      </c>
      <c r="D6183">
        <v>0</v>
      </c>
      <c r="E6183">
        <v>-1</v>
      </c>
      <c r="F6183">
        <v>-3.2636640166399999</v>
      </c>
      <c r="G6183">
        <v>-3.3827498519899999</v>
      </c>
      <c r="H6183">
        <v>-3.3507009782299999</v>
      </c>
      <c r="I6183">
        <f t="shared" si="586"/>
        <v>0.1</v>
      </c>
      <c r="J6183">
        <f t="shared" si="585"/>
        <v>5.4492405956562914E-4</v>
      </c>
      <c r="K6183">
        <f t="shared" si="585"/>
        <v>4.1423820197076605E-4</v>
      </c>
      <c r="L6183">
        <f t="shared" si="585"/>
        <v>4.4596319866489515E-4</v>
      </c>
      <c r="M6183">
        <v>1.15403978743E-3</v>
      </c>
      <c r="N6183">
        <v>-3.7658589337900002E-3</v>
      </c>
      <c r="O6183">
        <v>5.5320182534699996E-4</v>
      </c>
      <c r="P6183">
        <f t="shared" ref="P6183:P6246" si="588">ABS($D6183-J6183)</f>
        <v>5.4492405956562914E-4</v>
      </c>
      <c r="Q6183">
        <f t="shared" ref="Q6183:Q6246" si="589">ABS($D6183-K6183)</f>
        <v>4.1423820197076605E-4</v>
      </c>
      <c r="R6183">
        <f t="shared" ref="R6183:R6246" si="590">ABS($D6183-L6183)</f>
        <v>4.4596319866489515E-4</v>
      </c>
      <c r="S6183">
        <f t="shared" si="587"/>
        <v>1.15403978743E-3</v>
      </c>
      <c r="T6183">
        <f t="shared" si="587"/>
        <v>3.7658589337900002E-3</v>
      </c>
      <c r="U6183">
        <f t="shared" si="587"/>
        <v>5.5320182534699996E-4</v>
      </c>
    </row>
    <row r="6184" spans="1:21" x14ac:dyDescent="0.3">
      <c r="A6184" t="s">
        <v>58</v>
      </c>
      <c r="B6184">
        <v>3.5714290000000001E-3</v>
      </c>
      <c r="C6184">
        <v>0.1</v>
      </c>
      <c r="D6184">
        <v>0</v>
      </c>
      <c r="E6184">
        <v>-1</v>
      </c>
      <c r="F6184">
        <v>-3.30591484797</v>
      </c>
      <c r="G6184">
        <v>-3.4298035651399998</v>
      </c>
      <c r="H6184">
        <v>-3.3792264479999998</v>
      </c>
      <c r="I6184">
        <f t="shared" si="586"/>
        <v>0.1</v>
      </c>
      <c r="J6184">
        <f t="shared" si="585"/>
        <v>4.9440761588396133E-4</v>
      </c>
      <c r="K6184">
        <f t="shared" si="585"/>
        <v>3.7170331545682074E-4</v>
      </c>
      <c r="L6184">
        <f t="shared" si="585"/>
        <v>4.1761256008509526E-4</v>
      </c>
      <c r="M6184">
        <v>9.4526974041200004E-4</v>
      </c>
      <c r="N6184">
        <v>-4.1099792340399998E-3</v>
      </c>
      <c r="O6184">
        <v>4.6773673727999997E-4</v>
      </c>
      <c r="P6184">
        <f t="shared" si="588"/>
        <v>4.9440761588396133E-4</v>
      </c>
      <c r="Q6184">
        <f t="shared" si="589"/>
        <v>3.7170331545682074E-4</v>
      </c>
      <c r="R6184">
        <f t="shared" si="590"/>
        <v>4.1761256008509526E-4</v>
      </c>
      <c r="S6184">
        <f t="shared" si="587"/>
        <v>9.4526974041200004E-4</v>
      </c>
      <c r="T6184">
        <f t="shared" si="587"/>
        <v>4.1099792340399998E-3</v>
      </c>
      <c r="U6184">
        <f t="shared" si="587"/>
        <v>4.6773673727999997E-4</v>
      </c>
    </row>
    <row r="6185" spans="1:21" x14ac:dyDescent="0.3">
      <c r="A6185" t="s">
        <v>59</v>
      </c>
      <c r="B6185">
        <v>3.5714290000000001E-3</v>
      </c>
      <c r="C6185">
        <v>0.1</v>
      </c>
      <c r="D6185">
        <v>0</v>
      </c>
      <c r="E6185">
        <v>-1</v>
      </c>
      <c r="F6185">
        <v>-3.33561739696</v>
      </c>
      <c r="G6185">
        <v>-3.32063473951</v>
      </c>
      <c r="H6185">
        <v>-3.4111610301300002</v>
      </c>
      <c r="I6185">
        <f t="shared" si="586"/>
        <v>0.1</v>
      </c>
      <c r="J6185">
        <f t="shared" si="585"/>
        <v>4.6172416336918661E-4</v>
      </c>
      <c r="K6185">
        <f t="shared" si="585"/>
        <v>4.7793106542065085E-4</v>
      </c>
      <c r="L6185">
        <f t="shared" si="585"/>
        <v>3.8800647211182136E-4</v>
      </c>
      <c r="M6185">
        <v>4.2716439390000002E-4</v>
      </c>
      <c r="N6185">
        <v>-8.7719027908399996E-4</v>
      </c>
      <c r="O6185">
        <v>3.3962790958799998E-4</v>
      </c>
      <c r="P6185">
        <f t="shared" si="588"/>
        <v>4.6172416336918661E-4</v>
      </c>
      <c r="Q6185">
        <f t="shared" si="589"/>
        <v>4.7793106542065085E-4</v>
      </c>
      <c r="R6185">
        <f t="shared" si="590"/>
        <v>3.8800647211182136E-4</v>
      </c>
      <c r="S6185">
        <f t="shared" si="587"/>
        <v>4.2716439390000002E-4</v>
      </c>
      <c r="T6185">
        <f t="shared" si="587"/>
        <v>8.7719027908399996E-4</v>
      </c>
      <c r="U6185">
        <f t="shared" si="587"/>
        <v>3.3962790958799998E-4</v>
      </c>
    </row>
    <row r="6186" spans="1:21" x14ac:dyDescent="0.3">
      <c r="A6186" t="s">
        <v>60</v>
      </c>
      <c r="B6186">
        <v>3.5714290000000001E-3</v>
      </c>
      <c r="C6186">
        <v>0.1</v>
      </c>
      <c r="D6186">
        <v>0</v>
      </c>
      <c r="E6186">
        <v>-1</v>
      </c>
      <c r="F6186">
        <v>-3.3625082395899999</v>
      </c>
      <c r="G6186">
        <v>-3.3541812444799999</v>
      </c>
      <c r="H6186">
        <v>-3.44072740424</v>
      </c>
      <c r="I6186">
        <f t="shared" si="586"/>
        <v>0.1</v>
      </c>
      <c r="J6186">
        <f t="shared" si="585"/>
        <v>4.3400202952514465E-4</v>
      </c>
      <c r="K6186">
        <f t="shared" si="585"/>
        <v>4.4240370512271918E-4</v>
      </c>
      <c r="L6186">
        <f t="shared" si="585"/>
        <v>3.6247044063902379E-4</v>
      </c>
      <c r="M6186">
        <v>3.0697795746900003E-4</v>
      </c>
      <c r="N6186">
        <v>-9.3421505637200002E-4</v>
      </c>
      <c r="O6186">
        <v>2.88683615019E-4</v>
      </c>
      <c r="P6186">
        <f t="shared" si="588"/>
        <v>4.3400202952514465E-4</v>
      </c>
      <c r="Q6186">
        <f t="shared" si="589"/>
        <v>4.4240370512271918E-4</v>
      </c>
      <c r="R6186">
        <f t="shared" si="590"/>
        <v>3.6247044063902379E-4</v>
      </c>
      <c r="S6186">
        <f t="shared" si="587"/>
        <v>3.0697795746900003E-4</v>
      </c>
      <c r="T6186">
        <f t="shared" si="587"/>
        <v>9.3421505637200002E-4</v>
      </c>
      <c r="U6186">
        <f t="shared" si="587"/>
        <v>2.88683615019E-4</v>
      </c>
    </row>
    <row r="6187" spans="1:21" x14ac:dyDescent="0.3">
      <c r="A6187" t="s">
        <v>61</v>
      </c>
      <c r="B6187">
        <v>3.5714290000000001E-3</v>
      </c>
      <c r="C6187">
        <v>0.1</v>
      </c>
      <c r="D6187">
        <v>0</v>
      </c>
      <c r="E6187">
        <v>-1</v>
      </c>
      <c r="F6187">
        <v>-3.38977422472</v>
      </c>
      <c r="G6187">
        <v>-3.3817040075200002</v>
      </c>
      <c r="H6187">
        <v>-3.4642020108299998</v>
      </c>
      <c r="I6187">
        <f t="shared" si="586"/>
        <v>0.1</v>
      </c>
      <c r="J6187">
        <f t="shared" si="585"/>
        <v>4.075921163422515E-4</v>
      </c>
      <c r="K6187">
        <f t="shared" si="585"/>
        <v>4.1523695007566493E-4</v>
      </c>
      <c r="L6187">
        <f t="shared" si="585"/>
        <v>3.4339818006852392E-4</v>
      </c>
      <c r="M6187">
        <v>1.8083257682799999E-4</v>
      </c>
      <c r="N6187">
        <v>-9.5074500611700005E-4</v>
      </c>
      <c r="O6187">
        <v>2.5045787612900001E-4</v>
      </c>
      <c r="P6187">
        <f t="shared" si="588"/>
        <v>4.075921163422515E-4</v>
      </c>
      <c r="Q6187">
        <f t="shared" si="589"/>
        <v>4.1523695007566493E-4</v>
      </c>
      <c r="R6187">
        <f t="shared" si="590"/>
        <v>3.4339818006852392E-4</v>
      </c>
      <c r="S6187">
        <f t="shared" si="587"/>
        <v>1.8083257682799999E-4</v>
      </c>
      <c r="T6187">
        <f t="shared" si="587"/>
        <v>9.5074500611700005E-4</v>
      </c>
      <c r="U6187">
        <f t="shared" si="587"/>
        <v>2.5045787612900001E-4</v>
      </c>
    </row>
    <row r="6188" spans="1:21" x14ac:dyDescent="0.3">
      <c r="A6188" t="s">
        <v>62</v>
      </c>
      <c r="B6188">
        <v>3.5714290000000001E-3</v>
      </c>
      <c r="C6188">
        <v>0.1</v>
      </c>
      <c r="D6188">
        <v>0</v>
      </c>
      <c r="E6188">
        <v>-1</v>
      </c>
      <c r="F6188">
        <v>-3.4117060914300001</v>
      </c>
      <c r="G6188">
        <v>-3.4056928222499998</v>
      </c>
      <c r="H6188">
        <v>-3.4863749319699999</v>
      </c>
      <c r="I6188">
        <f t="shared" si="586"/>
        <v>0.1</v>
      </c>
      <c r="J6188">
        <f t="shared" si="585"/>
        <v>3.8751981003613329E-4</v>
      </c>
      <c r="K6188">
        <f t="shared" si="585"/>
        <v>3.929227525430933E-4</v>
      </c>
      <c r="L6188">
        <f t="shared" si="585"/>
        <v>3.2630600639732343E-4</v>
      </c>
      <c r="M6188" s="4">
        <v>8.7599084796000001E-5</v>
      </c>
      <c r="N6188">
        <v>-9.4603597397399999E-4</v>
      </c>
      <c r="O6188">
        <v>2.1812963207E-4</v>
      </c>
      <c r="P6188">
        <f t="shared" si="588"/>
        <v>3.8751981003613329E-4</v>
      </c>
      <c r="Q6188">
        <f t="shared" si="589"/>
        <v>3.929227525430933E-4</v>
      </c>
      <c r="R6188">
        <f t="shared" si="590"/>
        <v>3.2630600639732343E-4</v>
      </c>
      <c r="S6188">
        <f t="shared" si="587"/>
        <v>8.7599084796000001E-5</v>
      </c>
      <c r="T6188">
        <f t="shared" si="587"/>
        <v>9.4603597397399999E-4</v>
      </c>
      <c r="U6188">
        <f t="shared" si="587"/>
        <v>2.1812963207E-4</v>
      </c>
    </row>
    <row r="6189" spans="1:21" x14ac:dyDescent="0.3">
      <c r="A6189" t="s">
        <v>63</v>
      </c>
      <c r="B6189">
        <v>3.5714290000000001E-3</v>
      </c>
      <c r="C6189">
        <v>0.1</v>
      </c>
      <c r="D6189">
        <v>0</v>
      </c>
      <c r="E6189">
        <v>-1</v>
      </c>
      <c r="F6189">
        <v>-3.4310959464200002</v>
      </c>
      <c r="G6189">
        <v>-3.4234038599400001</v>
      </c>
      <c r="H6189">
        <v>-3.5036731438399999</v>
      </c>
      <c r="I6189">
        <f t="shared" si="586"/>
        <v>0.1</v>
      </c>
      <c r="J6189">
        <f t="shared" si="585"/>
        <v>3.705988382649623E-4</v>
      </c>
      <c r="K6189">
        <f t="shared" si="585"/>
        <v>3.7722124148780844E-4</v>
      </c>
      <c r="L6189">
        <f t="shared" si="585"/>
        <v>3.1356447670116857E-4</v>
      </c>
      <c r="M6189" s="4">
        <v>1.59843379254E-6</v>
      </c>
      <c r="N6189">
        <v>-9.0982883679500005E-4</v>
      </c>
      <c r="O6189">
        <v>1.9552860899100001E-4</v>
      </c>
      <c r="P6189">
        <f t="shared" si="588"/>
        <v>3.705988382649623E-4</v>
      </c>
      <c r="Q6189">
        <f t="shared" si="589"/>
        <v>3.7722124148780844E-4</v>
      </c>
      <c r="R6189">
        <f t="shared" si="590"/>
        <v>3.1356447670116857E-4</v>
      </c>
      <c r="S6189">
        <f t="shared" si="587"/>
        <v>1.59843379254E-6</v>
      </c>
      <c r="T6189">
        <f t="shared" si="587"/>
        <v>9.0982883679500005E-4</v>
      </c>
      <c r="U6189">
        <f t="shared" si="587"/>
        <v>1.9552860899100001E-4</v>
      </c>
    </row>
    <row r="6190" spans="1:21" x14ac:dyDescent="0.3">
      <c r="A6190" t="s">
        <v>79</v>
      </c>
      <c r="B6190">
        <v>3.5714290000000001E-3</v>
      </c>
      <c r="C6190">
        <v>0.1</v>
      </c>
      <c r="D6190">
        <v>0</v>
      </c>
      <c r="E6190">
        <v>-1</v>
      </c>
      <c r="F6190">
        <v>-3.4179723384399998</v>
      </c>
      <c r="G6190">
        <v>-3.3760730391</v>
      </c>
      <c r="H6190">
        <v>-3.47091208364</v>
      </c>
      <c r="I6190">
        <f t="shared" si="586"/>
        <v>0.1</v>
      </c>
      <c r="J6190">
        <f t="shared" si="585"/>
        <v>3.8196859882779719E-4</v>
      </c>
      <c r="K6190">
        <f t="shared" si="585"/>
        <v>4.2065587705859315E-4</v>
      </c>
      <c r="L6190">
        <f t="shared" si="585"/>
        <v>3.3813327925467782E-4</v>
      </c>
      <c r="M6190">
        <v>2.20185694423E-4</v>
      </c>
      <c r="N6190">
        <v>1.62719456655E-4</v>
      </c>
      <c r="O6190">
        <v>2.99065463587E-4</v>
      </c>
      <c r="P6190">
        <f t="shared" si="588"/>
        <v>3.8196859882779719E-4</v>
      </c>
      <c r="Q6190">
        <f t="shared" si="589"/>
        <v>4.2065587705859315E-4</v>
      </c>
      <c r="R6190">
        <f t="shared" si="590"/>
        <v>3.3813327925467782E-4</v>
      </c>
      <c r="S6190">
        <f t="shared" si="587"/>
        <v>2.20185694423E-4</v>
      </c>
      <c r="T6190">
        <f t="shared" si="587"/>
        <v>1.62719456655E-4</v>
      </c>
      <c r="U6190">
        <f t="shared" si="587"/>
        <v>2.99065463587E-4</v>
      </c>
    </row>
    <row r="6191" spans="1:21" x14ac:dyDescent="0.3">
      <c r="A6191" t="s">
        <v>80</v>
      </c>
      <c r="B6191">
        <v>3.5714290000000001E-3</v>
      </c>
      <c r="C6191">
        <v>0.1</v>
      </c>
      <c r="D6191">
        <v>0</v>
      </c>
      <c r="E6191">
        <v>-1</v>
      </c>
      <c r="F6191">
        <v>-3.6374624020800002</v>
      </c>
      <c r="G6191">
        <v>-3.7095694056499999</v>
      </c>
      <c r="H6191">
        <v>-3.7121872040800001</v>
      </c>
      <c r="I6191">
        <f t="shared" si="586"/>
        <v>0.1</v>
      </c>
      <c r="J6191">
        <f t="shared" si="585"/>
        <v>2.3042924555725057E-4</v>
      </c>
      <c r="K6191">
        <f t="shared" si="585"/>
        <v>1.9517787906355612E-4</v>
      </c>
      <c r="L6191">
        <f t="shared" si="585"/>
        <v>1.9400494325729745E-4</v>
      </c>
      <c r="M6191">
        <v>-7.52283875184E-4</v>
      </c>
      <c r="N6191">
        <v>-6.0813196386599996E-4</v>
      </c>
      <c r="O6191" s="4">
        <v>-8.02670608245E-5</v>
      </c>
      <c r="P6191">
        <f t="shared" si="588"/>
        <v>2.3042924555725057E-4</v>
      </c>
      <c r="Q6191">
        <f t="shared" si="589"/>
        <v>1.9517787906355612E-4</v>
      </c>
      <c r="R6191">
        <f t="shared" si="590"/>
        <v>1.9400494325729745E-4</v>
      </c>
      <c r="S6191">
        <f t="shared" si="587"/>
        <v>7.52283875184E-4</v>
      </c>
      <c r="T6191">
        <f t="shared" si="587"/>
        <v>6.0813196386599996E-4</v>
      </c>
      <c r="U6191">
        <f t="shared" si="587"/>
        <v>8.02670608245E-5</v>
      </c>
    </row>
    <row r="6192" spans="1:21" x14ac:dyDescent="0.3">
      <c r="A6192" t="s">
        <v>66</v>
      </c>
      <c r="B6192">
        <v>3.5714290000000001E-3</v>
      </c>
      <c r="C6192">
        <v>0.1</v>
      </c>
      <c r="D6192">
        <v>0</v>
      </c>
      <c r="E6192">
        <v>-1</v>
      </c>
      <c r="F6192">
        <v>-4.2766848989700001</v>
      </c>
      <c r="G6192">
        <v>-4.4390262834699996</v>
      </c>
      <c r="H6192">
        <v>-4.3214506093200002</v>
      </c>
      <c r="I6192">
        <f t="shared" si="586"/>
        <v>0.1</v>
      </c>
      <c r="J6192">
        <f t="shared" si="585"/>
        <v>5.288288027329228E-5</v>
      </c>
      <c r="K6192">
        <f t="shared" si="585"/>
        <v>3.6389301268250757E-5</v>
      </c>
      <c r="L6192">
        <f t="shared" si="585"/>
        <v>4.7703406232637007E-5</v>
      </c>
      <c r="M6192">
        <v>-1.7153353714000001E-3</v>
      </c>
      <c r="N6192">
        <v>-1.1603550604599999E-4</v>
      </c>
      <c r="O6192">
        <v>-5.0830194899399998E-4</v>
      </c>
      <c r="P6192">
        <f t="shared" si="588"/>
        <v>5.288288027329228E-5</v>
      </c>
      <c r="Q6192">
        <f t="shared" si="589"/>
        <v>3.6389301268250757E-5</v>
      </c>
      <c r="R6192">
        <f t="shared" si="590"/>
        <v>4.7703406232637007E-5</v>
      </c>
      <c r="S6192">
        <f t="shared" si="587"/>
        <v>1.7153353714000001E-3</v>
      </c>
      <c r="T6192">
        <f t="shared" si="587"/>
        <v>1.1603550604599999E-4</v>
      </c>
      <c r="U6192">
        <f t="shared" si="587"/>
        <v>5.0830194899399998E-4</v>
      </c>
    </row>
    <row r="6193" spans="1:21" x14ac:dyDescent="0.3">
      <c r="A6193" t="s">
        <v>81</v>
      </c>
      <c r="B6193">
        <v>3.5714290000000001E-3</v>
      </c>
      <c r="C6193">
        <v>0.1</v>
      </c>
      <c r="D6193">
        <v>0</v>
      </c>
      <c r="E6193">
        <v>-1</v>
      </c>
      <c r="F6193">
        <v>-3.6371181192200002</v>
      </c>
      <c r="G6193">
        <v>-3.7125931304900002</v>
      </c>
      <c r="H6193">
        <v>-3.7270687263700002</v>
      </c>
      <c r="I6193">
        <f t="shared" si="586"/>
        <v>0.1</v>
      </c>
      <c r="J6193">
        <f t="shared" si="585"/>
        <v>2.3061198859564228E-4</v>
      </c>
      <c r="K6193">
        <f t="shared" si="585"/>
        <v>1.9382369541500353E-4</v>
      </c>
      <c r="L6193">
        <f t="shared" si="585"/>
        <v>1.8746978168218353E-4</v>
      </c>
      <c r="M6193">
        <v>-7.5533295472000005E-4</v>
      </c>
      <c r="N6193">
        <v>-4.85086803855E-4</v>
      </c>
      <c r="O6193" s="4">
        <v>-8.1246822532199999E-5</v>
      </c>
      <c r="P6193">
        <f t="shared" si="588"/>
        <v>2.3061198859564228E-4</v>
      </c>
      <c r="Q6193">
        <f t="shared" si="589"/>
        <v>1.9382369541500353E-4</v>
      </c>
      <c r="R6193">
        <f t="shared" si="590"/>
        <v>1.8746978168218353E-4</v>
      </c>
      <c r="S6193">
        <f t="shared" si="587"/>
        <v>7.5533295472000005E-4</v>
      </c>
      <c r="T6193">
        <f t="shared" si="587"/>
        <v>4.85086803855E-4</v>
      </c>
      <c r="U6193">
        <f t="shared" si="587"/>
        <v>8.1246822532199999E-5</v>
      </c>
    </row>
    <row r="6194" spans="1:21" x14ac:dyDescent="0.3">
      <c r="A6194" t="s">
        <v>68</v>
      </c>
      <c r="B6194">
        <v>3.5714290000000001E-3</v>
      </c>
      <c r="C6194">
        <v>0.1</v>
      </c>
      <c r="D6194">
        <v>0</v>
      </c>
      <c r="E6194">
        <v>-1</v>
      </c>
      <c r="F6194">
        <v>-3.9784321459699998</v>
      </c>
      <c r="G6194">
        <v>-4.3774596588400003</v>
      </c>
      <c r="H6194">
        <v>-4.1467275667100001</v>
      </c>
      <c r="I6194">
        <f t="shared" si="586"/>
        <v>0.1</v>
      </c>
      <c r="J6194">
        <f t="shared" si="585"/>
        <v>1.0509156367600233E-4</v>
      </c>
      <c r="K6194">
        <f t="shared" si="585"/>
        <v>4.1931494460211486E-5</v>
      </c>
      <c r="L6194">
        <f t="shared" si="585"/>
        <v>7.1330034371111246E-5</v>
      </c>
      <c r="M6194">
        <v>-1.4498791801100001E-3</v>
      </c>
      <c r="N6194">
        <v>-4.6272792607200003E-4</v>
      </c>
      <c r="O6194">
        <v>-4.6659375719199997E-4</v>
      </c>
      <c r="P6194">
        <f t="shared" si="588"/>
        <v>1.0509156367600233E-4</v>
      </c>
      <c r="Q6194">
        <f t="shared" si="589"/>
        <v>4.1931494460211486E-5</v>
      </c>
      <c r="R6194">
        <f t="shared" si="590"/>
        <v>7.1330034371111246E-5</v>
      </c>
      <c r="S6194">
        <f t="shared" si="587"/>
        <v>1.4498791801100001E-3</v>
      </c>
      <c r="T6194">
        <f t="shared" si="587"/>
        <v>4.6272792607200003E-4</v>
      </c>
      <c r="U6194">
        <f t="shared" si="587"/>
        <v>4.6659375719199997E-4</v>
      </c>
    </row>
    <row r="6195" spans="1:21" x14ac:dyDescent="0.3">
      <c r="A6195" t="s">
        <v>69</v>
      </c>
      <c r="B6195">
        <v>3.5714290000000001E-3</v>
      </c>
      <c r="C6195">
        <v>0.1</v>
      </c>
      <c r="D6195">
        <v>0</v>
      </c>
      <c r="E6195">
        <v>-1</v>
      </c>
      <c r="F6195">
        <v>-3.1443542551300001</v>
      </c>
      <c r="G6195">
        <v>-3.09942681853</v>
      </c>
      <c r="H6195">
        <v>-3.2643386276799999</v>
      </c>
      <c r="I6195">
        <f t="shared" si="586"/>
        <v>0.1</v>
      </c>
      <c r="J6195">
        <f t="shared" si="585"/>
        <v>7.172090233497463E-4</v>
      </c>
      <c r="K6195">
        <f t="shared" si="585"/>
        <v>7.9537728053283513E-4</v>
      </c>
      <c r="L6195">
        <f t="shared" si="585"/>
        <v>5.440782592276834E-4</v>
      </c>
      <c r="M6195">
        <v>9.2216849706699998E-4</v>
      </c>
      <c r="N6195">
        <v>8.5736677943100002E-4</v>
      </c>
      <c r="O6195">
        <v>6.13523883005E-4</v>
      </c>
      <c r="P6195">
        <f t="shared" si="588"/>
        <v>7.172090233497463E-4</v>
      </c>
      <c r="Q6195">
        <f t="shared" si="589"/>
        <v>7.9537728053283513E-4</v>
      </c>
      <c r="R6195">
        <f t="shared" si="590"/>
        <v>5.440782592276834E-4</v>
      </c>
      <c r="S6195">
        <f t="shared" si="587"/>
        <v>9.2216849706699998E-4</v>
      </c>
      <c r="T6195">
        <f t="shared" si="587"/>
        <v>8.5736677943100002E-4</v>
      </c>
      <c r="U6195">
        <f t="shared" si="587"/>
        <v>6.13523883005E-4</v>
      </c>
    </row>
    <row r="6196" spans="1:21" x14ac:dyDescent="0.3">
      <c r="A6196" t="s">
        <v>70</v>
      </c>
      <c r="B6196">
        <v>3.5714290000000001E-3</v>
      </c>
      <c r="C6196">
        <v>0.1</v>
      </c>
      <c r="D6196">
        <v>0</v>
      </c>
      <c r="E6196">
        <v>-1</v>
      </c>
      <c r="F6196">
        <v>-3.2095837305299999</v>
      </c>
      <c r="G6196">
        <v>-3.3654030399299999</v>
      </c>
      <c r="H6196">
        <v>-3.3918567343100001</v>
      </c>
      <c r="I6196">
        <f t="shared" si="586"/>
        <v>0.1</v>
      </c>
      <c r="J6196">
        <f t="shared" si="585"/>
        <v>6.1718628895595946E-4</v>
      </c>
      <c r="K6196">
        <f t="shared" si="585"/>
        <v>4.3111879833200421E-4</v>
      </c>
      <c r="L6196">
        <f t="shared" si="585"/>
        <v>4.0564232725535758E-4</v>
      </c>
      <c r="M6196">
        <v>1.1068623950000001E-3</v>
      </c>
      <c r="N6196">
        <v>-1.3702245861000001E-3</v>
      </c>
      <c r="O6196">
        <v>-5.9343345708300001E-4</v>
      </c>
      <c r="P6196">
        <f t="shared" si="588"/>
        <v>6.1718628895595946E-4</v>
      </c>
      <c r="Q6196">
        <f t="shared" si="589"/>
        <v>4.3111879833200421E-4</v>
      </c>
      <c r="R6196">
        <f t="shared" si="590"/>
        <v>4.0564232725535758E-4</v>
      </c>
      <c r="S6196">
        <f t="shared" si="587"/>
        <v>1.1068623950000001E-3</v>
      </c>
      <c r="T6196">
        <f t="shared" si="587"/>
        <v>1.3702245861000001E-3</v>
      </c>
      <c r="U6196">
        <f t="shared" si="587"/>
        <v>5.9343345708300001E-4</v>
      </c>
    </row>
    <row r="6197" spans="1:21" x14ac:dyDescent="0.3">
      <c r="A6197" t="s">
        <v>71</v>
      </c>
      <c r="B6197">
        <v>3.5714290000000001E-3</v>
      </c>
      <c r="C6197">
        <v>0.1</v>
      </c>
      <c r="D6197">
        <v>0</v>
      </c>
      <c r="E6197">
        <v>-1</v>
      </c>
      <c r="F6197">
        <v>-3.5079852360200001</v>
      </c>
      <c r="G6197">
        <v>-4.0948925297600001</v>
      </c>
      <c r="H6197">
        <v>-3.6476815647600001</v>
      </c>
      <c r="I6197">
        <f t="shared" si="586"/>
        <v>0.1</v>
      </c>
      <c r="J6197">
        <f t="shared" si="585"/>
        <v>3.1046651304197806E-4</v>
      </c>
      <c r="K6197">
        <f t="shared" si="585"/>
        <v>8.037249868601003E-5</v>
      </c>
      <c r="L6197">
        <f t="shared" si="585"/>
        <v>2.2507042718961182E-4</v>
      </c>
      <c r="M6197">
        <v>-1.15933826112E-4</v>
      </c>
      <c r="N6197">
        <v>-3.4510607190499998E-3</v>
      </c>
      <c r="O6197">
        <v>1.73689904551E-4</v>
      </c>
      <c r="P6197">
        <f t="shared" si="588"/>
        <v>3.1046651304197806E-4</v>
      </c>
      <c r="Q6197">
        <f t="shared" si="589"/>
        <v>8.037249868601003E-5</v>
      </c>
      <c r="R6197">
        <f t="shared" si="590"/>
        <v>2.2507042718961182E-4</v>
      </c>
      <c r="S6197">
        <f t="shared" si="587"/>
        <v>1.15933826112E-4</v>
      </c>
      <c r="T6197">
        <f t="shared" si="587"/>
        <v>3.4510607190499998E-3</v>
      </c>
      <c r="U6197">
        <f t="shared" si="587"/>
        <v>1.73689904551E-4</v>
      </c>
    </row>
    <row r="6198" spans="1:21" x14ac:dyDescent="0.3">
      <c r="A6198" t="s">
        <v>72</v>
      </c>
      <c r="B6198">
        <v>3.5714290000000001E-3</v>
      </c>
      <c r="C6198">
        <v>0.1</v>
      </c>
      <c r="D6198">
        <v>0</v>
      </c>
      <c r="E6198">
        <v>-1</v>
      </c>
      <c r="F6198">
        <v>-3.4036895343000002</v>
      </c>
      <c r="G6198">
        <v>-4.0667690457300001</v>
      </c>
      <c r="H6198">
        <v>-3.33940575496</v>
      </c>
      <c r="I6198">
        <f t="shared" si="586"/>
        <v>0.1</v>
      </c>
      <c r="J6198">
        <f t="shared" si="585"/>
        <v>3.947393900400465E-4</v>
      </c>
      <c r="K6198">
        <f t="shared" si="585"/>
        <v>8.5749373218728744E-5</v>
      </c>
      <c r="L6198">
        <f t="shared" si="585"/>
        <v>4.577140513655073E-4</v>
      </c>
      <c r="M6198">
        <v>-1.3695527907200001E-4</v>
      </c>
      <c r="N6198">
        <v>-3.7191706405500001E-3</v>
      </c>
      <c r="O6198">
        <v>2.8581688829499999E-4</v>
      </c>
      <c r="P6198">
        <f t="shared" si="588"/>
        <v>3.947393900400465E-4</v>
      </c>
      <c r="Q6198">
        <f t="shared" si="589"/>
        <v>8.5749373218728744E-5</v>
      </c>
      <c r="R6198">
        <f t="shared" si="590"/>
        <v>4.577140513655073E-4</v>
      </c>
      <c r="S6198">
        <f t="shared" si="587"/>
        <v>1.3695527907200001E-4</v>
      </c>
      <c r="T6198">
        <f t="shared" si="587"/>
        <v>3.7191706405500001E-3</v>
      </c>
      <c r="U6198">
        <f t="shared" si="587"/>
        <v>2.8581688829499999E-4</v>
      </c>
    </row>
    <row r="6199" spans="1:21" x14ac:dyDescent="0.3">
      <c r="A6199" t="s">
        <v>73</v>
      </c>
      <c r="B6199">
        <v>3.5714290000000001E-3</v>
      </c>
      <c r="C6199">
        <v>0.1</v>
      </c>
      <c r="D6199">
        <v>0</v>
      </c>
      <c r="E6199">
        <v>-1</v>
      </c>
      <c r="F6199">
        <v>-3.43733693135</v>
      </c>
      <c r="G6199">
        <v>-3.3610902492800001</v>
      </c>
      <c r="H6199">
        <v>-3.4519248767800002</v>
      </c>
      <c r="I6199">
        <f t="shared" si="586"/>
        <v>0.1</v>
      </c>
      <c r="J6199">
        <f t="shared" si="585"/>
        <v>3.6531126837782512E-4</v>
      </c>
      <c r="K6199">
        <f t="shared" si="585"/>
        <v>4.3542138082629847E-4</v>
      </c>
      <c r="L6199">
        <f t="shared" si="585"/>
        <v>3.5324426785547262E-4</v>
      </c>
      <c r="M6199" s="4">
        <v>3.1405371800000003E-5</v>
      </c>
      <c r="N6199">
        <v>4.2148191904500001E-4</v>
      </c>
      <c r="O6199">
        <v>2.34814368585E-4</v>
      </c>
      <c r="P6199">
        <f t="shared" si="588"/>
        <v>3.6531126837782512E-4</v>
      </c>
      <c r="Q6199">
        <f t="shared" si="589"/>
        <v>4.3542138082629847E-4</v>
      </c>
      <c r="R6199">
        <f t="shared" si="590"/>
        <v>3.5324426785547262E-4</v>
      </c>
      <c r="S6199">
        <f t="shared" si="587"/>
        <v>3.1405371800000003E-5</v>
      </c>
      <c r="T6199">
        <f t="shared" si="587"/>
        <v>4.2148191904500001E-4</v>
      </c>
      <c r="U6199">
        <f t="shared" si="587"/>
        <v>2.34814368585E-4</v>
      </c>
    </row>
    <row r="6200" spans="1:21" x14ac:dyDescent="0.3">
      <c r="A6200" t="s">
        <v>74</v>
      </c>
      <c r="B6200">
        <v>3.5714290000000001E-3</v>
      </c>
      <c r="C6200">
        <v>0.1</v>
      </c>
      <c r="D6200">
        <v>0</v>
      </c>
      <c r="E6200">
        <v>-1</v>
      </c>
      <c r="F6200">
        <v>-3.4809701694099999</v>
      </c>
      <c r="G6200">
        <v>-3.4822718445800001</v>
      </c>
      <c r="H6200">
        <v>-3.56813185664</v>
      </c>
      <c r="I6200">
        <f t="shared" si="586"/>
        <v>0.1</v>
      </c>
      <c r="J6200">
        <f t="shared" si="585"/>
        <v>3.3039223406471855E-4</v>
      </c>
      <c r="K6200">
        <f t="shared" si="585"/>
        <v>3.2940345909300198E-4</v>
      </c>
      <c r="L6200">
        <f t="shared" si="585"/>
        <v>2.7031375368569512E-4</v>
      </c>
      <c r="M6200">
        <v>-1.6188100462899999E-4</v>
      </c>
      <c r="N6200">
        <v>1.7089851905499999E-4</v>
      </c>
      <c r="O6200" s="4">
        <v>6.8609395346300002E-5</v>
      </c>
      <c r="P6200">
        <f t="shared" si="588"/>
        <v>3.3039223406471855E-4</v>
      </c>
      <c r="Q6200">
        <f t="shared" si="589"/>
        <v>3.2940345909300198E-4</v>
      </c>
      <c r="R6200">
        <f t="shared" si="590"/>
        <v>2.7031375368569512E-4</v>
      </c>
      <c r="S6200">
        <f t="shared" si="587"/>
        <v>1.6188100462899999E-4</v>
      </c>
      <c r="T6200">
        <f t="shared" si="587"/>
        <v>1.7089851905499999E-4</v>
      </c>
      <c r="U6200">
        <f t="shared" si="587"/>
        <v>6.8609395346300002E-5</v>
      </c>
    </row>
    <row r="6201" spans="1:21" x14ac:dyDescent="0.3">
      <c r="A6201" t="s">
        <v>75</v>
      </c>
      <c r="B6201">
        <v>3.5714290000000001E-3</v>
      </c>
      <c r="C6201">
        <v>0.1</v>
      </c>
      <c r="D6201">
        <v>0</v>
      </c>
      <c r="E6201">
        <v>-1</v>
      </c>
      <c r="F6201">
        <v>-3.1755517796600001</v>
      </c>
      <c r="G6201">
        <v>-3.6310101118699998</v>
      </c>
      <c r="H6201">
        <v>-3.177874364</v>
      </c>
      <c r="I6201">
        <f t="shared" si="586"/>
        <v>0.1</v>
      </c>
      <c r="J6201">
        <f t="shared" si="585"/>
        <v>6.6749531270732915E-4</v>
      </c>
      <c r="K6201">
        <f t="shared" si="585"/>
        <v>2.3387827831141661E-4</v>
      </c>
      <c r="L6201">
        <f t="shared" si="585"/>
        <v>6.6393511080509258E-4</v>
      </c>
      <c r="M6201">
        <v>7.8495761055100003E-4</v>
      </c>
      <c r="N6201">
        <v>-1.67586132146E-3</v>
      </c>
      <c r="O6201">
        <v>8.26994779341E-4</v>
      </c>
      <c r="P6201">
        <f t="shared" si="588"/>
        <v>6.6749531270732915E-4</v>
      </c>
      <c r="Q6201">
        <f t="shared" si="589"/>
        <v>2.3387827831141661E-4</v>
      </c>
      <c r="R6201">
        <f t="shared" si="590"/>
        <v>6.6393511080509258E-4</v>
      </c>
      <c r="S6201">
        <f t="shared" si="587"/>
        <v>7.8495761055100003E-4</v>
      </c>
      <c r="T6201">
        <f t="shared" si="587"/>
        <v>1.67586132146E-3</v>
      </c>
      <c r="U6201">
        <f t="shared" si="587"/>
        <v>8.26994779341E-4</v>
      </c>
    </row>
    <row r="6202" spans="1:21" x14ac:dyDescent="0.3">
      <c r="A6202" t="s">
        <v>82</v>
      </c>
      <c r="B6202">
        <v>3.5714290000000001E-3</v>
      </c>
      <c r="C6202">
        <v>0.1</v>
      </c>
      <c r="D6202">
        <v>0</v>
      </c>
      <c r="E6202">
        <v>-1</v>
      </c>
      <c r="F6202">
        <v>-3.6066879050299998</v>
      </c>
      <c r="G6202">
        <v>-3.41318964955</v>
      </c>
      <c r="H6202">
        <v>-3.8346547166799998</v>
      </c>
      <c r="I6202">
        <f t="shared" si="586"/>
        <v>0.1</v>
      </c>
      <c r="J6202">
        <f t="shared" si="585"/>
        <v>2.4735010267168026E-4</v>
      </c>
      <c r="K6202">
        <f t="shared" si="585"/>
        <v>3.8619829352286203E-4</v>
      </c>
      <c r="L6202">
        <f t="shared" si="585"/>
        <v>1.4633401322160808E-4</v>
      </c>
      <c r="M6202">
        <v>-9.0438250206500005E-4</v>
      </c>
      <c r="N6202">
        <v>5.1911116694199999E-4</v>
      </c>
      <c r="O6202">
        <v>-8.4759999827799996E-4</v>
      </c>
      <c r="P6202">
        <f t="shared" si="588"/>
        <v>2.4735010267168026E-4</v>
      </c>
      <c r="Q6202">
        <f t="shared" si="589"/>
        <v>3.8619829352286203E-4</v>
      </c>
      <c r="R6202">
        <f t="shared" si="590"/>
        <v>1.4633401322160808E-4</v>
      </c>
      <c r="S6202">
        <f t="shared" si="587"/>
        <v>9.0438250206500005E-4</v>
      </c>
      <c r="T6202">
        <f t="shared" si="587"/>
        <v>5.1911116694199999E-4</v>
      </c>
      <c r="U6202">
        <f t="shared" si="587"/>
        <v>8.4759999827799996E-4</v>
      </c>
    </row>
    <row r="6203" spans="1:21" x14ac:dyDescent="0.3">
      <c r="A6203" t="s">
        <v>83</v>
      </c>
      <c r="B6203">
        <v>3.5714290000000001E-3</v>
      </c>
      <c r="C6203">
        <v>0.1</v>
      </c>
      <c r="D6203">
        <v>0</v>
      </c>
      <c r="E6203">
        <v>-1</v>
      </c>
      <c r="F6203">
        <v>-3.7801895067100002</v>
      </c>
      <c r="G6203">
        <v>-3.7302049210299999</v>
      </c>
      <c r="H6203">
        <v>-3.72645718328</v>
      </c>
      <c r="I6203">
        <f t="shared" si="586"/>
        <v>0.1</v>
      </c>
      <c r="J6203">
        <f t="shared" si="585"/>
        <v>1.6588628958270684E-4</v>
      </c>
      <c r="K6203">
        <f t="shared" si="585"/>
        <v>1.8612087216243254E-4</v>
      </c>
      <c r="L6203">
        <f t="shared" si="585"/>
        <v>1.8773394945401342E-4</v>
      </c>
      <c r="M6203">
        <v>-4.7851021301800002E-4</v>
      </c>
      <c r="N6203">
        <v>-9.2940189736100002E-4</v>
      </c>
      <c r="O6203">
        <v>-1.26575648812E-4</v>
      </c>
      <c r="P6203">
        <f t="shared" si="588"/>
        <v>1.6588628958270684E-4</v>
      </c>
      <c r="Q6203">
        <f t="shared" si="589"/>
        <v>1.8612087216243254E-4</v>
      </c>
      <c r="R6203">
        <f t="shared" si="590"/>
        <v>1.8773394945401342E-4</v>
      </c>
      <c r="S6203">
        <f t="shared" si="587"/>
        <v>4.7851021301800002E-4</v>
      </c>
      <c r="T6203">
        <f t="shared" si="587"/>
        <v>9.2940189736100002E-4</v>
      </c>
      <c r="U6203">
        <f t="shared" si="587"/>
        <v>1.26575648812E-4</v>
      </c>
    </row>
    <row r="6204" spans="1:21" x14ac:dyDescent="0.3">
      <c r="A6204" t="s">
        <v>84</v>
      </c>
      <c r="B6204">
        <v>3.5714290000000001E-3</v>
      </c>
      <c r="C6204">
        <v>0.1</v>
      </c>
      <c r="D6204">
        <v>0</v>
      </c>
      <c r="E6204">
        <v>-1</v>
      </c>
      <c r="F6204">
        <v>-3.35038049973</v>
      </c>
      <c r="G6204">
        <v>-3.4772461182300001</v>
      </c>
      <c r="H6204">
        <v>-3.32418131376</v>
      </c>
      <c r="I6204">
        <f t="shared" si="586"/>
        <v>0.1</v>
      </c>
      <c r="J6204">
        <f t="shared" si="585"/>
        <v>4.4629240930168314E-4</v>
      </c>
      <c r="K6204">
        <f t="shared" si="585"/>
        <v>3.3323751082304918E-4</v>
      </c>
      <c r="L6204">
        <f t="shared" si="585"/>
        <v>4.7404403512666104E-4</v>
      </c>
      <c r="M6204">
        <v>2.3581694470500001E-4</v>
      </c>
      <c r="N6204" s="4">
        <v>6.3012155030599997E-5</v>
      </c>
      <c r="O6204">
        <v>3.6451340465600002E-4</v>
      </c>
      <c r="P6204">
        <f t="shared" si="588"/>
        <v>4.4629240930168314E-4</v>
      </c>
      <c r="Q6204">
        <f t="shared" si="589"/>
        <v>3.3323751082304918E-4</v>
      </c>
      <c r="R6204">
        <f t="shared" si="590"/>
        <v>4.7404403512666104E-4</v>
      </c>
      <c r="S6204">
        <f t="shared" si="587"/>
        <v>2.3581694470500001E-4</v>
      </c>
      <c r="T6204">
        <f t="shared" si="587"/>
        <v>6.3012155030599997E-5</v>
      </c>
      <c r="U6204">
        <f t="shared" si="587"/>
        <v>3.6451340465600002E-4</v>
      </c>
    </row>
    <row r="6205" spans="1:21" x14ac:dyDescent="0.3">
      <c r="A6205" t="s">
        <v>85</v>
      </c>
      <c r="B6205">
        <v>3.5714290000000001E-3</v>
      </c>
      <c r="C6205">
        <v>0.1</v>
      </c>
      <c r="D6205">
        <v>0</v>
      </c>
      <c r="E6205">
        <v>-1</v>
      </c>
      <c r="F6205">
        <v>-3.6553919965700001</v>
      </c>
      <c r="G6205">
        <v>-3.60333841957</v>
      </c>
      <c r="H6205">
        <v>-3.5725393043699998</v>
      </c>
      <c r="I6205">
        <f t="shared" si="586"/>
        <v>0.1</v>
      </c>
      <c r="J6205">
        <f t="shared" si="585"/>
        <v>2.2110980594695852E-4</v>
      </c>
      <c r="K6205">
        <f t="shared" si="585"/>
        <v>2.4926515964851845E-4</v>
      </c>
      <c r="L6205">
        <f t="shared" si="585"/>
        <v>2.6758434139793175E-4</v>
      </c>
      <c r="M6205">
        <v>-4.8766386185500002E-4</v>
      </c>
      <c r="N6205">
        <v>-6.3913953865100005E-4</v>
      </c>
      <c r="O6205" s="4">
        <v>-6.0665077201300004E-7</v>
      </c>
      <c r="P6205">
        <f t="shared" si="588"/>
        <v>2.2110980594695852E-4</v>
      </c>
      <c r="Q6205">
        <f t="shared" si="589"/>
        <v>2.4926515964851845E-4</v>
      </c>
      <c r="R6205">
        <f t="shared" si="590"/>
        <v>2.6758434139793175E-4</v>
      </c>
      <c r="S6205">
        <f t="shared" si="587"/>
        <v>4.8766386185500002E-4</v>
      </c>
      <c r="T6205">
        <f t="shared" si="587"/>
        <v>6.3913953865100005E-4</v>
      </c>
      <c r="U6205">
        <f t="shared" si="587"/>
        <v>6.0665077201300004E-7</v>
      </c>
    </row>
    <row r="6206" spans="1:21" x14ac:dyDescent="0.3">
      <c r="A6206" t="s">
        <v>86</v>
      </c>
      <c r="B6206">
        <v>3.5714290000000001E-3</v>
      </c>
      <c r="C6206">
        <v>0.1</v>
      </c>
      <c r="D6206">
        <v>0</v>
      </c>
      <c r="E6206">
        <v>-1</v>
      </c>
      <c r="F6206">
        <v>-3.2266314037399999</v>
      </c>
      <c r="G6206">
        <v>-3.1270036234999998</v>
      </c>
      <c r="H6206">
        <v>-3.11823513608</v>
      </c>
      <c r="I6206">
        <f t="shared" si="586"/>
        <v>0.1</v>
      </c>
      <c r="J6206">
        <f t="shared" si="585"/>
        <v>5.9342876829577499E-4</v>
      </c>
      <c r="K6206">
        <f t="shared" si="585"/>
        <v>7.4644253050272339E-4</v>
      </c>
      <c r="L6206">
        <f t="shared" si="585"/>
        <v>7.6166651624970958E-4</v>
      </c>
      <c r="M6206">
        <v>2.5157440710200002E-4</v>
      </c>
      <c r="N6206">
        <v>9.4099157599200004E-4</v>
      </c>
      <c r="O6206">
        <v>5.3900355030800005E-4</v>
      </c>
      <c r="P6206">
        <f t="shared" si="588"/>
        <v>5.9342876829577499E-4</v>
      </c>
      <c r="Q6206">
        <f t="shared" si="589"/>
        <v>7.4644253050272339E-4</v>
      </c>
      <c r="R6206">
        <f t="shared" si="590"/>
        <v>7.6166651624970958E-4</v>
      </c>
      <c r="S6206">
        <f t="shared" si="587"/>
        <v>2.5157440710200002E-4</v>
      </c>
      <c r="T6206">
        <f t="shared" si="587"/>
        <v>9.4099157599200004E-4</v>
      </c>
      <c r="U6206">
        <f t="shared" si="587"/>
        <v>5.3900355030800005E-4</v>
      </c>
    </row>
    <row r="6207" spans="1:21" x14ac:dyDescent="0.3">
      <c r="A6207" t="s">
        <v>87</v>
      </c>
      <c r="B6207">
        <v>3.5714290000000001E-3</v>
      </c>
      <c r="C6207">
        <v>0.1</v>
      </c>
      <c r="D6207">
        <v>0</v>
      </c>
      <c r="E6207">
        <v>-1</v>
      </c>
      <c r="F6207">
        <v>-3.4007466275199998</v>
      </c>
      <c r="G6207">
        <v>-3.5396855734299999</v>
      </c>
      <c r="H6207">
        <v>-3.3636247515900002</v>
      </c>
      <c r="I6207">
        <f t="shared" si="586"/>
        <v>0.1</v>
      </c>
      <c r="J6207">
        <f t="shared" si="585"/>
        <v>3.9742334327375761E-4</v>
      </c>
      <c r="K6207">
        <f t="shared" si="585"/>
        <v>2.8861202804770521E-4</v>
      </c>
      <c r="L6207">
        <f t="shared" si="585"/>
        <v>4.3288770238584986E-4</v>
      </c>
      <c r="M6207">
        <v>1.0556815554E-4</v>
      </c>
      <c r="N6207" s="4">
        <v>-1.01022656173E-5</v>
      </c>
      <c r="O6207">
        <v>4.1535456517600002E-4</v>
      </c>
      <c r="P6207">
        <f t="shared" si="588"/>
        <v>3.9742334327375761E-4</v>
      </c>
      <c r="Q6207">
        <f t="shared" si="589"/>
        <v>2.8861202804770521E-4</v>
      </c>
      <c r="R6207">
        <f t="shared" si="590"/>
        <v>4.3288770238584986E-4</v>
      </c>
      <c r="S6207">
        <f t="shared" si="587"/>
        <v>1.0556815554E-4</v>
      </c>
      <c r="T6207">
        <f t="shared" si="587"/>
        <v>1.01022656173E-5</v>
      </c>
      <c r="U6207">
        <f t="shared" si="587"/>
        <v>4.1535456517600002E-4</v>
      </c>
    </row>
    <row r="6208" spans="1:21" x14ac:dyDescent="0.3">
      <c r="A6208" t="s">
        <v>88</v>
      </c>
      <c r="B6208">
        <v>3.5714290000000001E-3</v>
      </c>
      <c r="C6208">
        <v>0.1</v>
      </c>
      <c r="D6208">
        <v>0</v>
      </c>
      <c r="E6208">
        <v>-1</v>
      </c>
      <c r="F6208">
        <v>-3.3875340245199999</v>
      </c>
      <c r="G6208">
        <v>-3.4776873833500002</v>
      </c>
      <c r="H6208">
        <v>-3.32418131376</v>
      </c>
      <c r="I6208">
        <f t="shared" si="586"/>
        <v>0.1</v>
      </c>
      <c r="J6208">
        <f t="shared" si="585"/>
        <v>4.097000108740814E-4</v>
      </c>
      <c r="K6208">
        <f t="shared" si="585"/>
        <v>3.3289909663982884E-4</v>
      </c>
      <c r="L6208">
        <f t="shared" si="585"/>
        <v>4.7404403512666104E-4</v>
      </c>
      <c r="M6208" s="4">
        <v>-4.7590217975999999E-5</v>
      </c>
      <c r="N6208" s="4">
        <v>6.61590225888E-5</v>
      </c>
      <c r="O6208">
        <v>3.6451340465600002E-4</v>
      </c>
      <c r="P6208">
        <f t="shared" si="588"/>
        <v>4.097000108740814E-4</v>
      </c>
      <c r="Q6208">
        <f t="shared" si="589"/>
        <v>3.3289909663982884E-4</v>
      </c>
      <c r="R6208">
        <f t="shared" si="590"/>
        <v>4.7404403512666104E-4</v>
      </c>
      <c r="S6208">
        <f t="shared" si="587"/>
        <v>4.7590217975999999E-5</v>
      </c>
      <c r="T6208">
        <f t="shared" si="587"/>
        <v>6.61590225888E-5</v>
      </c>
      <c r="U6208">
        <f t="shared" si="587"/>
        <v>3.6451340465600002E-4</v>
      </c>
    </row>
    <row r="6209" spans="1:21" x14ac:dyDescent="0.3">
      <c r="A6209" t="s">
        <v>46</v>
      </c>
      <c r="B6209">
        <v>3.5714290000000001E-3</v>
      </c>
      <c r="C6209">
        <v>0.1</v>
      </c>
      <c r="D6209">
        <v>0</v>
      </c>
      <c r="E6209">
        <v>-1</v>
      </c>
      <c r="F6209">
        <v>-3.3574514788799998</v>
      </c>
      <c r="G6209">
        <v>-3.3589869977700002</v>
      </c>
      <c r="H6209">
        <v>-3.2754958917799999</v>
      </c>
      <c r="I6209">
        <f t="shared" si="586"/>
        <v>0.1</v>
      </c>
      <c r="J6209">
        <f t="shared" si="585"/>
        <v>4.3908491922751801E-4</v>
      </c>
      <c r="K6209">
        <f t="shared" si="585"/>
        <v>4.3753520421531178E-4</v>
      </c>
      <c r="L6209">
        <f t="shared" si="585"/>
        <v>5.3027860878984527E-4</v>
      </c>
      <c r="M6209" s="4">
        <v>5.3822860215599999E-6</v>
      </c>
      <c r="N6209">
        <v>1.3912002036999999E-4</v>
      </c>
      <c r="O6209">
        <v>3.22574000371E-4</v>
      </c>
      <c r="P6209">
        <f t="shared" si="588"/>
        <v>4.3908491922751801E-4</v>
      </c>
      <c r="Q6209">
        <f t="shared" si="589"/>
        <v>4.3753520421531178E-4</v>
      </c>
      <c r="R6209">
        <f t="shared" si="590"/>
        <v>5.3027860878984527E-4</v>
      </c>
      <c r="S6209">
        <f t="shared" si="587"/>
        <v>5.3822860215599999E-6</v>
      </c>
      <c r="T6209">
        <f t="shared" si="587"/>
        <v>1.3912002036999999E-4</v>
      </c>
      <c r="U6209">
        <f t="shared" si="587"/>
        <v>3.22574000371E-4</v>
      </c>
    </row>
    <row r="6210" spans="1:21" x14ac:dyDescent="0.3">
      <c r="A6210" t="s">
        <v>89</v>
      </c>
      <c r="B6210">
        <v>3.5714290000000001E-3</v>
      </c>
      <c r="C6210">
        <v>0.1</v>
      </c>
      <c r="D6210">
        <v>0</v>
      </c>
      <c r="E6210">
        <v>-1</v>
      </c>
      <c r="F6210">
        <v>-3.5011059747500002</v>
      </c>
      <c r="G6210">
        <v>-3.4779084402999998</v>
      </c>
      <c r="H6210">
        <v>-3.4187733422600002</v>
      </c>
      <c r="I6210">
        <f t="shared" si="586"/>
        <v>0.1</v>
      </c>
      <c r="J6210">
        <f t="shared" si="585"/>
        <v>3.1542348460691211E-4</v>
      </c>
      <c r="K6210">
        <f t="shared" si="585"/>
        <v>3.3272969330511978E-4</v>
      </c>
      <c r="L6210">
        <f t="shared" si="585"/>
        <v>3.8126475307037708E-4</v>
      </c>
      <c r="M6210">
        <v>-2.31384599936E-4</v>
      </c>
      <c r="N6210">
        <v>-2.8311303118499999E-4</v>
      </c>
      <c r="O6210">
        <v>1.4881613343600001E-4</v>
      </c>
      <c r="P6210">
        <f t="shared" si="588"/>
        <v>3.1542348460691211E-4</v>
      </c>
      <c r="Q6210">
        <f t="shared" si="589"/>
        <v>3.3272969330511978E-4</v>
      </c>
      <c r="R6210">
        <f t="shared" si="590"/>
        <v>3.8126475307037708E-4</v>
      </c>
      <c r="S6210">
        <f t="shared" si="587"/>
        <v>2.31384599936E-4</v>
      </c>
      <c r="T6210">
        <f t="shared" si="587"/>
        <v>2.8311303118499999E-4</v>
      </c>
      <c r="U6210">
        <f t="shared" si="587"/>
        <v>1.4881613343600001E-4</v>
      </c>
    </row>
    <row r="6211" spans="1:21" x14ac:dyDescent="0.3">
      <c r="A6211" t="s">
        <v>90</v>
      </c>
      <c r="B6211">
        <v>3.5714290000000001E-3</v>
      </c>
      <c r="C6211">
        <v>0.1</v>
      </c>
      <c r="D6211">
        <v>0</v>
      </c>
      <c r="E6211">
        <v>-1</v>
      </c>
      <c r="F6211">
        <v>-3.4815678539600001</v>
      </c>
      <c r="G6211">
        <v>-3.5188323929999998</v>
      </c>
      <c r="H6211">
        <v>-3.4259092763300001</v>
      </c>
      <c r="I6211">
        <f t="shared" si="586"/>
        <v>0.1</v>
      </c>
      <c r="J6211">
        <f t="shared" ref="J6211:L6274" si="591">POWER(10,F6211)</f>
        <v>3.2993785455263523E-4</v>
      </c>
      <c r="K6211">
        <f t="shared" si="591"/>
        <v>3.0280818283684539E-4</v>
      </c>
      <c r="L6211">
        <f t="shared" si="591"/>
        <v>3.7505134190172839E-4</v>
      </c>
      <c r="M6211">
        <v>-5.2123304702499996E-4</v>
      </c>
      <c r="N6211" s="4">
        <v>-5.1587280915099998E-5</v>
      </c>
      <c r="O6211">
        <v>1.11413155503E-4</v>
      </c>
      <c r="P6211">
        <f t="shared" si="588"/>
        <v>3.2993785455263523E-4</v>
      </c>
      <c r="Q6211">
        <f t="shared" si="589"/>
        <v>3.0280818283684539E-4</v>
      </c>
      <c r="R6211">
        <f t="shared" si="590"/>
        <v>3.7505134190172839E-4</v>
      </c>
      <c r="S6211">
        <f t="shared" si="587"/>
        <v>5.2123304702499996E-4</v>
      </c>
      <c r="T6211">
        <f t="shared" si="587"/>
        <v>5.1587280915099998E-5</v>
      </c>
      <c r="U6211">
        <f t="shared" si="587"/>
        <v>1.11413155503E-4</v>
      </c>
    </row>
    <row r="6212" spans="1:21" x14ac:dyDescent="0.3">
      <c r="A6212" t="s">
        <v>91</v>
      </c>
      <c r="B6212">
        <v>3.5714290000000001E-3</v>
      </c>
      <c r="C6212">
        <v>0.1</v>
      </c>
      <c r="D6212">
        <v>0</v>
      </c>
      <c r="E6212">
        <v>-1</v>
      </c>
      <c r="F6212">
        <v>-3.5103456262999999</v>
      </c>
      <c r="G6212">
        <v>-3.5450941731199999</v>
      </c>
      <c r="H6212">
        <v>-3.4562365125999999</v>
      </c>
      <c r="I6212">
        <f t="shared" si="586"/>
        <v>0.1</v>
      </c>
      <c r="J6212">
        <f t="shared" si="591"/>
        <v>3.0878370488054101E-4</v>
      </c>
      <c r="K6212">
        <f t="shared" si="591"/>
        <v>2.8504001151006582E-4</v>
      </c>
      <c r="L6212">
        <f t="shared" si="591"/>
        <v>3.4975464213811419E-4</v>
      </c>
      <c r="M6212">
        <v>-6.0746497977599997E-4</v>
      </c>
      <c r="N6212" s="4">
        <v>4.9095601773899996E-6</v>
      </c>
      <c r="O6212" s="4">
        <v>8.2264416772799998E-5</v>
      </c>
      <c r="P6212">
        <f t="shared" si="588"/>
        <v>3.0878370488054101E-4</v>
      </c>
      <c r="Q6212">
        <f t="shared" si="589"/>
        <v>2.8504001151006582E-4</v>
      </c>
      <c r="R6212">
        <f t="shared" si="590"/>
        <v>3.4975464213811419E-4</v>
      </c>
      <c r="S6212">
        <f t="shared" si="587"/>
        <v>6.0746497977599997E-4</v>
      </c>
      <c r="T6212">
        <f t="shared" si="587"/>
        <v>4.9095601773899996E-6</v>
      </c>
      <c r="U6212">
        <f t="shared" si="587"/>
        <v>8.2264416772799998E-5</v>
      </c>
    </row>
    <row r="6213" spans="1:21" x14ac:dyDescent="0.3">
      <c r="A6213" t="s">
        <v>92</v>
      </c>
      <c r="B6213">
        <v>3.5714290000000001E-3</v>
      </c>
      <c r="C6213">
        <v>0.1</v>
      </c>
      <c r="D6213">
        <v>0</v>
      </c>
      <c r="E6213">
        <v>-1</v>
      </c>
      <c r="F6213">
        <v>-3.2566149544699998</v>
      </c>
      <c r="G6213">
        <v>-3.2027886489399999</v>
      </c>
      <c r="H6213">
        <v>-3.17547882086</v>
      </c>
      <c r="I6213">
        <f t="shared" ref="I6213:L6276" si="592">POWER(10,E6213)</f>
        <v>0.1</v>
      </c>
      <c r="J6213">
        <f t="shared" si="591"/>
        <v>5.5384092702392702E-4</v>
      </c>
      <c r="K6213">
        <f t="shared" si="591"/>
        <v>6.2691888290392224E-4</v>
      </c>
      <c r="L6213">
        <f t="shared" si="591"/>
        <v>6.676074572311508E-4</v>
      </c>
      <c r="M6213">
        <v>2.9048286966600002E-4</v>
      </c>
      <c r="N6213">
        <v>-1.3459814295700001E-4</v>
      </c>
      <c r="O6213">
        <v>5.0725577509700001E-4</v>
      </c>
      <c r="P6213">
        <f t="shared" si="588"/>
        <v>5.5384092702392702E-4</v>
      </c>
      <c r="Q6213">
        <f t="shared" si="589"/>
        <v>6.2691888290392224E-4</v>
      </c>
      <c r="R6213">
        <f t="shared" si="590"/>
        <v>6.676074572311508E-4</v>
      </c>
      <c r="S6213">
        <f t="shared" ref="S6213:U6276" si="593">ABS($D6213-M6213)</f>
        <v>2.9048286966600002E-4</v>
      </c>
      <c r="T6213">
        <f t="shared" si="593"/>
        <v>1.3459814295700001E-4</v>
      </c>
      <c r="U6213">
        <f t="shared" si="593"/>
        <v>5.0725577509700001E-4</v>
      </c>
    </row>
    <row r="6214" spans="1:21" x14ac:dyDescent="0.3">
      <c r="A6214" t="s">
        <v>93</v>
      </c>
      <c r="B6214">
        <v>3.5714290000000001E-3</v>
      </c>
      <c r="C6214">
        <v>0.1</v>
      </c>
      <c r="D6214">
        <v>0</v>
      </c>
      <c r="E6214">
        <v>-1</v>
      </c>
      <c r="F6214">
        <v>-3.27085826229</v>
      </c>
      <c r="G6214">
        <v>-3.21495002163</v>
      </c>
      <c r="H6214">
        <v>-3.1905936874399998</v>
      </c>
      <c r="I6214">
        <f t="shared" si="592"/>
        <v>0.1</v>
      </c>
      <c r="J6214">
        <f t="shared" si="591"/>
        <v>5.3597155032963526E-4</v>
      </c>
      <c r="K6214">
        <f t="shared" si="591"/>
        <v>6.0960704644718461E-4</v>
      </c>
      <c r="L6214">
        <f t="shared" si="591"/>
        <v>6.4477221247309906E-4</v>
      </c>
      <c r="M6214">
        <v>2.4201844047400001E-4</v>
      </c>
      <c r="N6214" s="4">
        <v>-9.8080718334700001E-5</v>
      </c>
      <c r="O6214">
        <v>4.84192694857E-4</v>
      </c>
      <c r="P6214">
        <f t="shared" si="588"/>
        <v>5.3597155032963526E-4</v>
      </c>
      <c r="Q6214">
        <f t="shared" si="589"/>
        <v>6.0960704644718461E-4</v>
      </c>
      <c r="R6214">
        <f t="shared" si="590"/>
        <v>6.4477221247309906E-4</v>
      </c>
      <c r="S6214">
        <f t="shared" si="593"/>
        <v>2.4201844047400001E-4</v>
      </c>
      <c r="T6214">
        <f t="shared" si="593"/>
        <v>9.8080718334700001E-5</v>
      </c>
      <c r="U6214">
        <f t="shared" si="593"/>
        <v>4.84192694857E-4</v>
      </c>
    </row>
    <row r="6215" spans="1:21" x14ac:dyDescent="0.3">
      <c r="A6215" t="s">
        <v>94</v>
      </c>
      <c r="B6215">
        <v>3.5714290000000001E-3</v>
      </c>
      <c r="C6215">
        <v>0.1</v>
      </c>
      <c r="D6215">
        <v>0</v>
      </c>
      <c r="E6215">
        <v>-1</v>
      </c>
      <c r="F6215">
        <v>-3.2853516651099999</v>
      </c>
      <c r="G6215">
        <v>-3.2250505957</v>
      </c>
      <c r="H6215">
        <v>-3.20340579369</v>
      </c>
      <c r="I6215">
        <f t="shared" si="592"/>
        <v>0.1</v>
      </c>
      <c r="J6215">
        <f t="shared" si="591"/>
        <v>5.1838011642396599E-4</v>
      </c>
      <c r="K6215">
        <f t="shared" si="591"/>
        <v>5.9559275239260269E-4</v>
      </c>
      <c r="L6215">
        <f t="shared" si="591"/>
        <v>6.2602864610417726E-4</v>
      </c>
      <c r="M6215">
        <v>1.84913710653E-4</v>
      </c>
      <c r="N6215" s="4">
        <v>-4.7433191493399999E-5</v>
      </c>
      <c r="O6215">
        <v>4.6647866767999998E-4</v>
      </c>
      <c r="P6215">
        <f t="shared" si="588"/>
        <v>5.1838011642396599E-4</v>
      </c>
      <c r="Q6215">
        <f t="shared" si="589"/>
        <v>5.9559275239260269E-4</v>
      </c>
      <c r="R6215">
        <f t="shared" si="590"/>
        <v>6.2602864610417726E-4</v>
      </c>
      <c r="S6215">
        <f t="shared" si="593"/>
        <v>1.84913710653E-4</v>
      </c>
      <c r="T6215">
        <f t="shared" si="593"/>
        <v>4.7433191493399999E-5</v>
      </c>
      <c r="U6215">
        <f t="shared" si="593"/>
        <v>4.6647866767999998E-4</v>
      </c>
    </row>
    <row r="6216" spans="1:21" x14ac:dyDescent="0.3">
      <c r="A6216" t="s">
        <v>95</v>
      </c>
      <c r="B6216">
        <v>3.5714290000000001E-3</v>
      </c>
      <c r="C6216">
        <v>0.1</v>
      </c>
      <c r="D6216">
        <v>0</v>
      </c>
      <c r="E6216">
        <v>-1</v>
      </c>
      <c r="F6216">
        <v>-3.0694805509399998</v>
      </c>
      <c r="G6216">
        <v>-3.2277868857500001</v>
      </c>
      <c r="H6216">
        <v>-3.0418455525799999</v>
      </c>
      <c r="I6216">
        <f t="shared" si="592"/>
        <v>0.1</v>
      </c>
      <c r="J6216">
        <f t="shared" si="591"/>
        <v>8.5215667275554058E-4</v>
      </c>
      <c r="K6216">
        <f t="shared" si="591"/>
        <v>5.9185199280654347E-4</v>
      </c>
      <c r="L6216">
        <f t="shared" si="591"/>
        <v>9.0814343428801878E-4</v>
      </c>
      <c r="M6216">
        <v>1.5248187887700001E-3</v>
      </c>
      <c r="N6216">
        <v>-1.48680617974E-3</v>
      </c>
      <c r="O6216">
        <v>1.05089817587E-3</v>
      </c>
      <c r="P6216">
        <f t="shared" si="588"/>
        <v>8.5215667275554058E-4</v>
      </c>
      <c r="Q6216">
        <f t="shared" si="589"/>
        <v>5.9185199280654347E-4</v>
      </c>
      <c r="R6216">
        <f t="shared" si="590"/>
        <v>9.0814343428801878E-4</v>
      </c>
      <c r="S6216">
        <f t="shared" si="593"/>
        <v>1.5248187887700001E-3</v>
      </c>
      <c r="T6216">
        <f t="shared" si="593"/>
        <v>1.48680617974E-3</v>
      </c>
      <c r="U6216">
        <f t="shared" si="593"/>
        <v>1.05089817587E-3</v>
      </c>
    </row>
    <row r="6217" spans="1:21" x14ac:dyDescent="0.3">
      <c r="A6217" t="s">
        <v>96</v>
      </c>
      <c r="B6217">
        <v>3.5714290000000001E-3</v>
      </c>
      <c r="C6217">
        <v>0.1</v>
      </c>
      <c r="D6217">
        <v>0</v>
      </c>
      <c r="E6217">
        <v>-1</v>
      </c>
      <c r="F6217">
        <v>-3.1117313822699999</v>
      </c>
      <c r="G6217">
        <v>-3.2668453461200002</v>
      </c>
      <c r="H6217">
        <v>-3.0712117027899999</v>
      </c>
      <c r="I6217">
        <f t="shared" si="592"/>
        <v>0.1</v>
      </c>
      <c r="J6217">
        <f t="shared" si="591"/>
        <v>7.7315864759671846E-4</v>
      </c>
      <c r="K6217">
        <f t="shared" si="591"/>
        <v>5.409469218614234E-4</v>
      </c>
      <c r="L6217">
        <f t="shared" si="591"/>
        <v>8.4876663126493576E-4</v>
      </c>
      <c r="M6217">
        <v>1.31604874175E-3</v>
      </c>
      <c r="N6217">
        <v>-1.9812488403300002E-3</v>
      </c>
      <c r="O6217">
        <v>9.2494427553099995E-4</v>
      </c>
      <c r="P6217">
        <f t="shared" si="588"/>
        <v>7.7315864759671846E-4</v>
      </c>
      <c r="Q6217">
        <f t="shared" si="589"/>
        <v>5.409469218614234E-4</v>
      </c>
      <c r="R6217">
        <f t="shared" si="590"/>
        <v>8.4876663126493576E-4</v>
      </c>
      <c r="S6217">
        <f t="shared" si="593"/>
        <v>1.31604874175E-3</v>
      </c>
      <c r="T6217">
        <f t="shared" si="593"/>
        <v>1.9812488403300002E-3</v>
      </c>
      <c r="U6217">
        <f t="shared" si="593"/>
        <v>9.2494427553099995E-4</v>
      </c>
    </row>
    <row r="6218" spans="1:21" x14ac:dyDescent="0.3">
      <c r="A6218" t="s">
        <v>97</v>
      </c>
      <c r="B6218">
        <v>3.5714290000000001E-3</v>
      </c>
      <c r="C6218">
        <v>0.1</v>
      </c>
      <c r="D6218">
        <v>0</v>
      </c>
      <c r="E6218">
        <v>-1</v>
      </c>
      <c r="F6218">
        <v>-3.1414339312599999</v>
      </c>
      <c r="G6218">
        <v>-3.1000832684800002</v>
      </c>
      <c r="H6218">
        <v>-3.0688433313500001</v>
      </c>
      <c r="I6218">
        <f t="shared" si="592"/>
        <v>0.1</v>
      </c>
      <c r="J6218">
        <f t="shared" si="591"/>
        <v>7.2204799894715294E-4</v>
      </c>
      <c r="K6218">
        <f t="shared" si="591"/>
        <v>7.9417595057828009E-4</v>
      </c>
      <c r="L6218">
        <f t="shared" si="591"/>
        <v>8.5340791934098304E-4</v>
      </c>
      <c r="M6218">
        <v>7.97943395234E-4</v>
      </c>
      <c r="N6218" s="4">
        <v>4.7947877430099999E-5</v>
      </c>
      <c r="O6218">
        <v>7.3995056088199999E-4</v>
      </c>
      <c r="P6218">
        <f t="shared" si="588"/>
        <v>7.2204799894715294E-4</v>
      </c>
      <c r="Q6218">
        <f t="shared" si="589"/>
        <v>7.9417595057828009E-4</v>
      </c>
      <c r="R6218">
        <f t="shared" si="590"/>
        <v>8.5340791934098304E-4</v>
      </c>
      <c r="S6218">
        <f t="shared" si="593"/>
        <v>7.97943395234E-4</v>
      </c>
      <c r="T6218">
        <f t="shared" si="593"/>
        <v>4.7947877430099999E-5</v>
      </c>
      <c r="U6218">
        <f t="shared" si="593"/>
        <v>7.3995056088199999E-4</v>
      </c>
    </row>
    <row r="6219" spans="1:21" x14ac:dyDescent="0.3">
      <c r="A6219" t="s">
        <v>98</v>
      </c>
      <c r="B6219">
        <v>3.5714290000000001E-3</v>
      </c>
      <c r="C6219">
        <v>0.1</v>
      </c>
      <c r="D6219">
        <v>0</v>
      </c>
      <c r="E6219">
        <v>-1</v>
      </c>
      <c r="F6219">
        <v>-3.1683247738899998</v>
      </c>
      <c r="G6219">
        <v>-3.12824406384</v>
      </c>
      <c r="H6219">
        <v>-3.09746014084</v>
      </c>
      <c r="I6219">
        <f t="shared" si="592"/>
        <v>0.1</v>
      </c>
      <c r="J6219">
        <f t="shared" si="591"/>
        <v>6.7869590075377571E-4</v>
      </c>
      <c r="K6219">
        <f t="shared" si="591"/>
        <v>7.4431356867792672E-4</v>
      </c>
      <c r="L6219">
        <f t="shared" si="591"/>
        <v>7.989872686409383E-4</v>
      </c>
      <c r="M6219">
        <v>6.7775695880299995E-4</v>
      </c>
      <c r="N6219" s="4">
        <v>-6.7911305118699994E-5</v>
      </c>
      <c r="O6219">
        <v>6.6762261219199999E-4</v>
      </c>
      <c r="P6219">
        <f t="shared" si="588"/>
        <v>6.7869590075377571E-4</v>
      </c>
      <c r="Q6219">
        <f t="shared" si="589"/>
        <v>7.4431356867792672E-4</v>
      </c>
      <c r="R6219">
        <f t="shared" si="590"/>
        <v>7.989872686409383E-4</v>
      </c>
      <c r="S6219">
        <f t="shared" si="593"/>
        <v>6.7775695880299995E-4</v>
      </c>
      <c r="T6219">
        <f t="shared" si="593"/>
        <v>6.7911305118699994E-5</v>
      </c>
      <c r="U6219">
        <f t="shared" si="593"/>
        <v>6.6762261219199999E-4</v>
      </c>
    </row>
    <row r="6220" spans="1:21" x14ac:dyDescent="0.3">
      <c r="A6220" t="s">
        <v>99</v>
      </c>
      <c r="B6220">
        <v>3.5714290000000001E-3</v>
      </c>
      <c r="C6220">
        <v>0.1</v>
      </c>
      <c r="D6220">
        <v>0</v>
      </c>
      <c r="E6220">
        <v>-1</v>
      </c>
      <c r="F6220">
        <v>-3.1955907590199999</v>
      </c>
      <c r="G6220">
        <v>-3.1515815497499999</v>
      </c>
      <c r="H6220">
        <v>-3.1203313548099998</v>
      </c>
      <c r="I6220">
        <f t="shared" si="592"/>
        <v>0.1</v>
      </c>
      <c r="J6220">
        <f t="shared" si="591"/>
        <v>6.3739586389426159E-4</v>
      </c>
      <c r="K6220">
        <f t="shared" si="591"/>
        <v>7.0537238014727543E-4</v>
      </c>
      <c r="L6220">
        <f t="shared" si="591"/>
        <v>7.5799902182776863E-4</v>
      </c>
      <c r="M6220">
        <v>5.5161157816199997E-4</v>
      </c>
      <c r="N6220">
        <v>-1.28254205273E-4</v>
      </c>
      <c r="O6220">
        <v>6.1380477477200005E-4</v>
      </c>
      <c r="P6220">
        <f t="shared" si="588"/>
        <v>6.3739586389426159E-4</v>
      </c>
      <c r="Q6220">
        <f t="shared" si="589"/>
        <v>7.0537238014727543E-4</v>
      </c>
      <c r="R6220">
        <f t="shared" si="590"/>
        <v>7.5799902182776863E-4</v>
      </c>
      <c r="S6220">
        <f t="shared" si="593"/>
        <v>5.5161157816199997E-4</v>
      </c>
      <c r="T6220">
        <f t="shared" si="593"/>
        <v>1.28254205273E-4</v>
      </c>
      <c r="U6220">
        <f t="shared" si="593"/>
        <v>6.1380477477200005E-4</v>
      </c>
    </row>
    <row r="6221" spans="1:21" x14ac:dyDescent="0.3">
      <c r="A6221" t="s">
        <v>100</v>
      </c>
      <c r="B6221">
        <v>3.5714290000000001E-3</v>
      </c>
      <c r="C6221">
        <v>0.1</v>
      </c>
      <c r="D6221">
        <v>0</v>
      </c>
      <c r="E6221">
        <v>-1</v>
      </c>
      <c r="F6221">
        <v>-3.21752262573</v>
      </c>
      <c r="G6221">
        <v>-3.1720441229</v>
      </c>
      <c r="H6221">
        <v>-3.1419041078299998</v>
      </c>
      <c r="I6221">
        <f t="shared" si="592"/>
        <v>0.1</v>
      </c>
      <c r="J6221">
        <f t="shared" si="591"/>
        <v>6.060066281721563E-4</v>
      </c>
      <c r="K6221">
        <f t="shared" si="591"/>
        <v>6.7290828752854118E-4</v>
      </c>
      <c r="L6221">
        <f t="shared" si="591"/>
        <v>7.2126671720784013E-4</v>
      </c>
      <c r="M6221">
        <v>4.5837808613E-4</v>
      </c>
      <c r="N6221">
        <v>-1.6027493511699999E-4</v>
      </c>
      <c r="O6221">
        <v>5.6858968086700003E-4</v>
      </c>
      <c r="P6221">
        <f t="shared" si="588"/>
        <v>6.060066281721563E-4</v>
      </c>
      <c r="Q6221">
        <f t="shared" si="589"/>
        <v>6.7290828752854118E-4</v>
      </c>
      <c r="R6221">
        <f t="shared" si="590"/>
        <v>7.2126671720784013E-4</v>
      </c>
      <c r="S6221">
        <f t="shared" si="593"/>
        <v>4.5837808613E-4</v>
      </c>
      <c r="T6221">
        <f t="shared" si="593"/>
        <v>1.6027493511699999E-4</v>
      </c>
      <c r="U6221">
        <f t="shared" si="593"/>
        <v>5.6858968086700003E-4</v>
      </c>
    </row>
    <row r="6222" spans="1:21" x14ac:dyDescent="0.3">
      <c r="A6222" t="s">
        <v>101</v>
      </c>
      <c r="B6222">
        <v>3.5714290000000001E-3</v>
      </c>
      <c r="C6222">
        <v>0.1</v>
      </c>
      <c r="D6222">
        <v>0</v>
      </c>
      <c r="E6222">
        <v>-1</v>
      </c>
      <c r="F6222">
        <v>-3.23691248072</v>
      </c>
      <c r="G6222">
        <v>-3.1873514951000002</v>
      </c>
      <c r="H6222">
        <v>-3.1588131938999999</v>
      </c>
      <c r="I6222">
        <f t="shared" si="592"/>
        <v>0.1</v>
      </c>
      <c r="J6222">
        <f t="shared" si="591"/>
        <v>5.7954547500559377E-4</v>
      </c>
      <c r="K6222">
        <f t="shared" si="591"/>
        <v>6.4960372245723836E-4</v>
      </c>
      <c r="L6222">
        <f t="shared" si="591"/>
        <v>6.9372413822892933E-4</v>
      </c>
      <c r="M6222">
        <v>3.7237743512699999E-4</v>
      </c>
      <c r="N6222">
        <v>-1.48630687056E-4</v>
      </c>
      <c r="O6222">
        <v>5.3714102397599999E-4</v>
      </c>
      <c r="P6222">
        <f t="shared" si="588"/>
        <v>5.7954547500559377E-4</v>
      </c>
      <c r="Q6222">
        <f t="shared" si="589"/>
        <v>6.4960372245723836E-4</v>
      </c>
      <c r="R6222">
        <f t="shared" si="590"/>
        <v>6.9372413822892933E-4</v>
      </c>
      <c r="S6222">
        <f t="shared" si="593"/>
        <v>3.7237743512699999E-4</v>
      </c>
      <c r="T6222">
        <f t="shared" si="593"/>
        <v>1.48630687056E-4</v>
      </c>
      <c r="U6222">
        <f t="shared" si="593"/>
        <v>5.3714102397599999E-4</v>
      </c>
    </row>
    <row r="6223" spans="1:21" x14ac:dyDescent="0.3">
      <c r="A6223" t="s">
        <v>102</v>
      </c>
      <c r="B6223">
        <v>3.5714290000000001E-3</v>
      </c>
      <c r="C6223">
        <v>0.1</v>
      </c>
      <c r="D6223">
        <v>0</v>
      </c>
      <c r="E6223">
        <v>-1</v>
      </c>
      <c r="F6223">
        <v>-3.2237888727400001</v>
      </c>
      <c r="G6223">
        <v>-3.1739430773300001</v>
      </c>
      <c r="H6223">
        <v>-3.1256014462600001</v>
      </c>
      <c r="I6223">
        <f t="shared" si="592"/>
        <v>0.1</v>
      </c>
      <c r="J6223">
        <f t="shared" si="591"/>
        <v>5.9732559897181226E-4</v>
      </c>
      <c r="K6223">
        <f t="shared" si="591"/>
        <v>6.6997241647187718E-4</v>
      </c>
      <c r="L6223">
        <f t="shared" si="591"/>
        <v>7.4885641372325206E-4</v>
      </c>
      <c r="M6223">
        <v>5.90964695757E-4</v>
      </c>
      <c r="N6223">
        <v>9.9806027202300009E-4</v>
      </c>
      <c r="O6223">
        <v>6.8230597724099995E-4</v>
      </c>
      <c r="P6223">
        <f t="shared" si="588"/>
        <v>5.9732559897181226E-4</v>
      </c>
      <c r="Q6223">
        <f t="shared" si="589"/>
        <v>6.6997241647187718E-4</v>
      </c>
      <c r="R6223">
        <f t="shared" si="590"/>
        <v>7.4885641372325206E-4</v>
      </c>
      <c r="S6223">
        <f t="shared" si="593"/>
        <v>5.90964695757E-4</v>
      </c>
      <c r="T6223">
        <f t="shared" si="593"/>
        <v>9.9806027202300009E-4</v>
      </c>
      <c r="U6223">
        <f t="shared" si="593"/>
        <v>6.8230597724099995E-4</v>
      </c>
    </row>
    <row r="6224" spans="1:21" x14ac:dyDescent="0.3">
      <c r="A6224" t="s">
        <v>103</v>
      </c>
      <c r="B6224">
        <v>3.5714290000000001E-3</v>
      </c>
      <c r="C6224">
        <v>0.1</v>
      </c>
      <c r="D6224">
        <v>0</v>
      </c>
      <c r="E6224">
        <v>-1</v>
      </c>
      <c r="F6224">
        <v>-3.44327893638</v>
      </c>
      <c r="G6224">
        <v>-3.46929449843</v>
      </c>
      <c r="H6224">
        <v>-3.3675682337600001</v>
      </c>
      <c r="I6224">
        <f t="shared" si="592"/>
        <v>0.1</v>
      </c>
      <c r="J6224">
        <f t="shared" si="591"/>
        <v>3.6034712682013042E-4</v>
      </c>
      <c r="K6224">
        <f t="shared" si="591"/>
        <v>3.3939504814701186E-4</v>
      </c>
      <c r="L6224">
        <f t="shared" si="591"/>
        <v>4.2897478598293487E-4</v>
      </c>
      <c r="M6224">
        <v>-3.8150487385000002E-4</v>
      </c>
      <c r="N6224">
        <v>-1.7341274738100001E-4</v>
      </c>
      <c r="O6224">
        <v>1.6377683267099999E-4</v>
      </c>
      <c r="P6224">
        <f t="shared" si="588"/>
        <v>3.6034712682013042E-4</v>
      </c>
      <c r="Q6224">
        <f t="shared" si="589"/>
        <v>3.3939504814701186E-4</v>
      </c>
      <c r="R6224">
        <f t="shared" si="590"/>
        <v>4.2897478598293487E-4</v>
      </c>
      <c r="S6224">
        <f t="shared" si="593"/>
        <v>3.8150487385000002E-4</v>
      </c>
      <c r="T6224">
        <f t="shared" si="593"/>
        <v>1.7341274738100001E-4</v>
      </c>
      <c r="U6224">
        <f t="shared" si="593"/>
        <v>1.6377683267099999E-4</v>
      </c>
    </row>
    <row r="6225" spans="1:21" x14ac:dyDescent="0.3">
      <c r="A6225" t="s">
        <v>104</v>
      </c>
      <c r="B6225">
        <v>3.5714290000000001E-3</v>
      </c>
      <c r="C6225">
        <v>0.1</v>
      </c>
      <c r="D6225">
        <v>0</v>
      </c>
      <c r="E6225">
        <v>-1</v>
      </c>
      <c r="F6225">
        <v>-4.08250143327</v>
      </c>
      <c r="G6225">
        <v>-4.4683874547200002</v>
      </c>
      <c r="H6225">
        <v>-3.9733242957599999</v>
      </c>
      <c r="I6225">
        <f t="shared" si="592"/>
        <v>0.1</v>
      </c>
      <c r="J6225">
        <f t="shared" si="591"/>
        <v>8.2698677932004425E-5</v>
      </c>
      <c r="K6225">
        <f t="shared" si="591"/>
        <v>3.401046308281238E-5</v>
      </c>
      <c r="L6225">
        <f t="shared" si="591"/>
        <v>1.0633486994611584E-4</v>
      </c>
      <c r="M6225">
        <v>-1.34455637007E-3</v>
      </c>
      <c r="N6225" s="4">
        <v>7.0146193659999999E-5</v>
      </c>
      <c r="O6225">
        <v>-3.8003921196399999E-4</v>
      </c>
      <c r="P6225">
        <f t="shared" si="588"/>
        <v>8.2698677932004425E-5</v>
      </c>
      <c r="Q6225">
        <f t="shared" si="589"/>
        <v>3.401046308281238E-5</v>
      </c>
      <c r="R6225">
        <f t="shared" si="590"/>
        <v>1.0633486994611584E-4</v>
      </c>
      <c r="S6225">
        <f t="shared" si="593"/>
        <v>1.34455637007E-3</v>
      </c>
      <c r="T6225">
        <f t="shared" si="593"/>
        <v>7.0146193659999999E-5</v>
      </c>
      <c r="U6225">
        <f t="shared" si="593"/>
        <v>3.8003921196399999E-4</v>
      </c>
    </row>
    <row r="6226" spans="1:21" x14ac:dyDescent="0.3">
      <c r="A6226" t="s">
        <v>105</v>
      </c>
      <c r="B6226">
        <v>3.5714290000000001E-3</v>
      </c>
      <c r="C6226">
        <v>0.1</v>
      </c>
      <c r="D6226">
        <v>0</v>
      </c>
      <c r="E6226">
        <v>-1</v>
      </c>
      <c r="F6226">
        <v>-3.4429346535200001</v>
      </c>
      <c r="G6226">
        <v>-3.4767671309299999</v>
      </c>
      <c r="H6226">
        <v>-3.3839506354600002</v>
      </c>
      <c r="I6226">
        <f t="shared" si="592"/>
        <v>0.1</v>
      </c>
      <c r="J6226">
        <f t="shared" si="591"/>
        <v>3.6063290186865598E-4</v>
      </c>
      <c r="K6226">
        <f t="shared" si="591"/>
        <v>3.3360524422941182E-4</v>
      </c>
      <c r="L6226">
        <f t="shared" si="591"/>
        <v>4.1309445413817859E-4</v>
      </c>
      <c r="M6226">
        <v>-3.8455395338600002E-4</v>
      </c>
      <c r="N6226" s="4">
        <v>-5.1152035717699998E-5</v>
      </c>
      <c r="O6226">
        <v>1.6248378859799999E-4</v>
      </c>
      <c r="P6226">
        <f t="shared" si="588"/>
        <v>3.6063290186865598E-4</v>
      </c>
      <c r="Q6226">
        <f t="shared" si="589"/>
        <v>3.3360524422941182E-4</v>
      </c>
      <c r="R6226">
        <f t="shared" si="590"/>
        <v>4.1309445413817859E-4</v>
      </c>
      <c r="S6226">
        <f t="shared" si="593"/>
        <v>3.8455395338600002E-4</v>
      </c>
      <c r="T6226">
        <f t="shared" si="593"/>
        <v>5.1152035717699998E-5</v>
      </c>
      <c r="U6226">
        <f t="shared" si="593"/>
        <v>1.6248378859799999E-4</v>
      </c>
    </row>
    <row r="6227" spans="1:21" x14ac:dyDescent="0.3">
      <c r="A6227" t="s">
        <v>106</v>
      </c>
      <c r="B6227">
        <v>3.5714290000000001E-3</v>
      </c>
      <c r="C6227">
        <v>0.1</v>
      </c>
      <c r="D6227">
        <v>0</v>
      </c>
      <c r="E6227">
        <v>-1</v>
      </c>
      <c r="F6227">
        <v>-3.7842486802700002</v>
      </c>
      <c r="G6227">
        <v>-4.3932246552700001</v>
      </c>
      <c r="H6227">
        <v>-3.7905319415099998</v>
      </c>
      <c r="I6227">
        <f t="shared" si="592"/>
        <v>0.1</v>
      </c>
      <c r="J6227">
        <f t="shared" si="591"/>
        <v>1.6434304131883045E-4</v>
      </c>
      <c r="K6227">
        <f t="shared" si="591"/>
        <v>4.0436666361408154E-5</v>
      </c>
      <c r="L6227">
        <f t="shared" si="591"/>
        <v>1.6198248545715204E-4</v>
      </c>
      <c r="M6227">
        <v>-1.07910017877E-3</v>
      </c>
      <c r="N6227">
        <v>-2.2118270298699999E-4</v>
      </c>
      <c r="O6227">
        <v>-3.2884491626100003E-4</v>
      </c>
      <c r="P6227">
        <f t="shared" si="588"/>
        <v>1.6434304131883045E-4</v>
      </c>
      <c r="Q6227">
        <f t="shared" si="589"/>
        <v>4.0436666361408154E-5</v>
      </c>
      <c r="R6227">
        <f t="shared" si="590"/>
        <v>1.6198248545715204E-4</v>
      </c>
      <c r="S6227">
        <f t="shared" si="593"/>
        <v>1.07910017877E-3</v>
      </c>
      <c r="T6227">
        <f t="shared" si="593"/>
        <v>2.2118270298699999E-4</v>
      </c>
      <c r="U6227">
        <f t="shared" si="593"/>
        <v>3.2884491626100003E-4</v>
      </c>
    </row>
    <row r="6228" spans="1:21" x14ac:dyDescent="0.3">
      <c r="A6228" t="s">
        <v>107</v>
      </c>
      <c r="B6228">
        <v>3.5714290000000001E-3</v>
      </c>
      <c r="C6228">
        <v>0.1</v>
      </c>
      <c r="D6228">
        <v>0</v>
      </c>
      <c r="E6228">
        <v>-1</v>
      </c>
      <c r="F6228">
        <v>-2.95017078943</v>
      </c>
      <c r="G6228">
        <v>-2.9352699876499999</v>
      </c>
      <c r="H6228">
        <v>-2.9291779176200001</v>
      </c>
      <c r="I6228">
        <f t="shared" si="592"/>
        <v>0.1</v>
      </c>
      <c r="J6228">
        <f t="shared" si="591"/>
        <v>1.1215772992206495E-3</v>
      </c>
      <c r="K6228">
        <f t="shared" si="591"/>
        <v>1.1607268010047258E-3</v>
      </c>
      <c r="L6228">
        <f t="shared" si="591"/>
        <v>1.1771236419456596E-3</v>
      </c>
      <c r="M6228">
        <v>1.2929474983999999E-3</v>
      </c>
      <c r="N6228">
        <v>1.6444102349100001E-3</v>
      </c>
      <c r="O6228">
        <v>1.14105347993E-3</v>
      </c>
      <c r="P6228">
        <f t="shared" si="588"/>
        <v>1.1215772992206495E-3</v>
      </c>
      <c r="Q6228">
        <f t="shared" si="589"/>
        <v>1.1607268010047258E-3</v>
      </c>
      <c r="R6228">
        <f t="shared" si="590"/>
        <v>1.1771236419456596E-3</v>
      </c>
      <c r="S6228">
        <f t="shared" si="593"/>
        <v>1.2929474983999999E-3</v>
      </c>
      <c r="T6228">
        <f t="shared" si="593"/>
        <v>1.6444102349100001E-3</v>
      </c>
      <c r="U6228">
        <f t="shared" si="593"/>
        <v>1.14105347993E-3</v>
      </c>
    </row>
    <row r="6229" spans="1:21" x14ac:dyDescent="0.3">
      <c r="A6229" t="s">
        <v>108</v>
      </c>
      <c r="B6229">
        <v>3.5714290000000001E-3</v>
      </c>
      <c r="C6229">
        <v>0.1</v>
      </c>
      <c r="D6229">
        <v>0</v>
      </c>
      <c r="E6229">
        <v>-1</v>
      </c>
      <c r="F6229">
        <v>-3.0154002648299998</v>
      </c>
      <c r="G6229">
        <v>-3.3984496314200001</v>
      </c>
      <c r="H6229">
        <v>-3.0605689458300001</v>
      </c>
      <c r="I6229">
        <f t="shared" si="592"/>
        <v>0.1</v>
      </c>
      <c r="J6229">
        <f t="shared" si="591"/>
        <v>9.6516093432594588E-4</v>
      </c>
      <c r="K6229">
        <f t="shared" si="591"/>
        <v>3.9953089539216562E-4</v>
      </c>
      <c r="L6229">
        <f t="shared" si="591"/>
        <v>8.6982333448289194E-4</v>
      </c>
      <c r="M6229">
        <v>1.4776413963300001E-3</v>
      </c>
      <c r="N6229">
        <v>5.2394584333600005E-4</v>
      </c>
      <c r="O6229" s="4">
        <v>-1.6022326477300001E-5</v>
      </c>
      <c r="P6229">
        <f t="shared" si="588"/>
        <v>9.6516093432594588E-4</v>
      </c>
      <c r="Q6229">
        <f t="shared" si="589"/>
        <v>3.9953089539216562E-4</v>
      </c>
      <c r="R6229">
        <f t="shared" si="590"/>
        <v>8.6982333448289194E-4</v>
      </c>
      <c r="S6229">
        <f t="shared" si="593"/>
        <v>1.4776413963300001E-3</v>
      </c>
      <c r="T6229">
        <f t="shared" si="593"/>
        <v>5.2394584333600005E-4</v>
      </c>
      <c r="U6229">
        <f t="shared" si="593"/>
        <v>1.6022326477300001E-5</v>
      </c>
    </row>
    <row r="6230" spans="1:21" x14ac:dyDescent="0.3">
      <c r="A6230" t="s">
        <v>109</v>
      </c>
      <c r="B6230">
        <v>3.5714290000000001E-3</v>
      </c>
      <c r="C6230">
        <v>0.1</v>
      </c>
      <c r="D6230">
        <v>0</v>
      </c>
      <c r="E6230">
        <v>-1</v>
      </c>
      <c r="F6230">
        <v>-3.31380177032</v>
      </c>
      <c r="G6230">
        <v>-3.9938996859300002</v>
      </c>
      <c r="H6230">
        <v>-3.3278348610399999</v>
      </c>
      <c r="I6230">
        <f t="shared" si="592"/>
        <v>0.1</v>
      </c>
      <c r="J6230">
        <f t="shared" si="591"/>
        <v>4.8551005614756314E-4</v>
      </c>
      <c r="K6230">
        <f t="shared" si="591"/>
        <v>1.0141456077436125E-4</v>
      </c>
      <c r="L6230">
        <f t="shared" si="591"/>
        <v>4.7007281817363082E-4</v>
      </c>
      <c r="M6230">
        <v>2.5484517522200001E-4</v>
      </c>
      <c r="N6230">
        <v>-1.937576634E-3</v>
      </c>
      <c r="O6230">
        <v>5.0687861878099996E-4</v>
      </c>
      <c r="P6230">
        <f t="shared" si="588"/>
        <v>4.8551005614756314E-4</v>
      </c>
      <c r="Q6230">
        <f t="shared" si="589"/>
        <v>1.0141456077436125E-4</v>
      </c>
      <c r="R6230">
        <f t="shared" si="590"/>
        <v>4.7007281817363082E-4</v>
      </c>
      <c r="S6230">
        <f t="shared" si="593"/>
        <v>2.5484517522200001E-4</v>
      </c>
      <c r="T6230">
        <f t="shared" si="593"/>
        <v>1.937576634E-3</v>
      </c>
      <c r="U6230">
        <f t="shared" si="593"/>
        <v>5.0687861878099996E-4</v>
      </c>
    </row>
    <row r="6231" spans="1:21" x14ac:dyDescent="0.3">
      <c r="A6231" t="s">
        <v>110</v>
      </c>
      <c r="B6231">
        <v>3.5714290000000001E-3</v>
      </c>
      <c r="C6231">
        <v>0.1</v>
      </c>
      <c r="D6231">
        <v>0</v>
      </c>
      <c r="E6231">
        <v>-1</v>
      </c>
      <c r="F6231">
        <v>-3.2095060686000001</v>
      </c>
      <c r="G6231">
        <v>-3.9574656044799998</v>
      </c>
      <c r="H6231">
        <v>-3.0140260460700001</v>
      </c>
      <c r="I6231">
        <f t="shared" si="592"/>
        <v>0.1</v>
      </c>
      <c r="J6231">
        <f t="shared" si="591"/>
        <v>6.172966660532716E-4</v>
      </c>
      <c r="K6231">
        <f t="shared" si="591"/>
        <v>1.1028955781892831E-4</v>
      </c>
      <c r="L6231">
        <f t="shared" si="591"/>
        <v>9.6821978719145458E-4</v>
      </c>
      <c r="M6231">
        <v>2.3382372226199999E-4</v>
      </c>
      <c r="N6231">
        <v>-2.16205268919E-3</v>
      </c>
      <c r="O6231">
        <v>6.6357315807899996E-4</v>
      </c>
      <c r="P6231">
        <f t="shared" si="588"/>
        <v>6.172966660532716E-4</v>
      </c>
      <c r="Q6231">
        <f t="shared" si="589"/>
        <v>1.1028955781892831E-4</v>
      </c>
      <c r="R6231">
        <f t="shared" si="590"/>
        <v>9.6821978719145458E-4</v>
      </c>
      <c r="S6231">
        <f t="shared" si="593"/>
        <v>2.3382372226199999E-4</v>
      </c>
      <c r="T6231">
        <f t="shared" si="593"/>
        <v>2.16205268919E-3</v>
      </c>
      <c r="U6231">
        <f t="shared" si="593"/>
        <v>6.6357315807899996E-4</v>
      </c>
    </row>
    <row r="6232" spans="1:21" x14ac:dyDescent="0.3">
      <c r="A6232" t="s">
        <v>111</v>
      </c>
      <c r="B6232">
        <v>3.5714290000000001E-3</v>
      </c>
      <c r="C6232">
        <v>0.1</v>
      </c>
      <c r="D6232">
        <v>0</v>
      </c>
      <c r="E6232">
        <v>-1</v>
      </c>
      <c r="F6232">
        <v>-3.2431534656499998</v>
      </c>
      <c r="G6232">
        <v>-3.15553273044</v>
      </c>
      <c r="H6232">
        <v>-3.1083413931999999</v>
      </c>
      <c r="I6232">
        <f t="shared" si="592"/>
        <v>0.1</v>
      </c>
      <c r="J6232">
        <f t="shared" si="591"/>
        <v>5.7127673024586119E-4</v>
      </c>
      <c r="K6232">
        <f t="shared" si="591"/>
        <v>6.9898405610683927E-4</v>
      </c>
      <c r="L6232">
        <f t="shared" si="591"/>
        <v>7.7921733717258132E-4</v>
      </c>
      <c r="M6232">
        <v>4.0218437313400003E-4</v>
      </c>
      <c r="N6232">
        <v>1.1035164999399999E-3</v>
      </c>
      <c r="O6232">
        <v>5.9189125086299996E-4</v>
      </c>
      <c r="P6232">
        <f t="shared" si="588"/>
        <v>5.7127673024586119E-4</v>
      </c>
      <c r="Q6232">
        <f t="shared" si="589"/>
        <v>6.9898405610683927E-4</v>
      </c>
      <c r="R6232">
        <f t="shared" si="590"/>
        <v>7.7921733717258132E-4</v>
      </c>
      <c r="S6232">
        <f t="shared" si="593"/>
        <v>4.0218437313400003E-4</v>
      </c>
      <c r="T6232">
        <f t="shared" si="593"/>
        <v>1.1035164999399999E-3</v>
      </c>
      <c r="U6232">
        <f t="shared" si="593"/>
        <v>5.9189125086299996E-4</v>
      </c>
    </row>
    <row r="6233" spans="1:21" x14ac:dyDescent="0.3">
      <c r="A6233" t="s">
        <v>189</v>
      </c>
      <c r="B6233">
        <v>3.5714290000000001E-3</v>
      </c>
      <c r="C6233">
        <v>0.1</v>
      </c>
      <c r="D6233">
        <v>0</v>
      </c>
      <c r="E6233">
        <v>-1</v>
      </c>
      <c r="F6233">
        <v>-3.2867867037099998</v>
      </c>
      <c r="G6233">
        <v>-3.2650802358700002</v>
      </c>
      <c r="H6233">
        <v>-3.22112439065</v>
      </c>
      <c r="I6233">
        <f t="shared" si="592"/>
        <v>0.1</v>
      </c>
      <c r="J6233">
        <f t="shared" si="591"/>
        <v>5.1667006061227453E-4</v>
      </c>
      <c r="K6233">
        <f t="shared" si="591"/>
        <v>5.4314997530881877E-4</v>
      </c>
      <c r="L6233">
        <f t="shared" si="591"/>
        <v>6.0100157392420773E-4</v>
      </c>
      <c r="M6233">
        <v>2.0889799670499999E-4</v>
      </c>
      <c r="N6233">
        <v>7.0098933350899999E-4</v>
      </c>
      <c r="O6233">
        <v>3.6296708935400001E-4</v>
      </c>
      <c r="P6233">
        <f t="shared" si="588"/>
        <v>5.1667006061227453E-4</v>
      </c>
      <c r="Q6233">
        <f t="shared" si="589"/>
        <v>5.4314997530881877E-4</v>
      </c>
      <c r="R6233">
        <f t="shared" si="590"/>
        <v>6.0100157392420773E-4</v>
      </c>
      <c r="S6233">
        <f t="shared" si="593"/>
        <v>2.0889799670499999E-4</v>
      </c>
      <c r="T6233">
        <f t="shared" si="593"/>
        <v>7.0098933350899999E-4</v>
      </c>
      <c r="U6233">
        <f t="shared" si="593"/>
        <v>3.6296708935400001E-4</v>
      </c>
    </row>
    <row r="6234" spans="1:21" x14ac:dyDescent="0.3">
      <c r="A6234" t="s">
        <v>112</v>
      </c>
      <c r="B6234">
        <v>3.5714290000000001E-3</v>
      </c>
      <c r="C6234">
        <v>0.1</v>
      </c>
      <c r="D6234">
        <v>0</v>
      </c>
      <c r="E6234">
        <v>-1</v>
      </c>
      <c r="F6234">
        <v>-2.98136831396</v>
      </c>
      <c r="G6234">
        <v>-3.5382454211600001</v>
      </c>
      <c r="H6234">
        <v>-2.84961554232</v>
      </c>
      <c r="I6234">
        <f t="shared" si="592"/>
        <v>0.1</v>
      </c>
      <c r="J6234">
        <f t="shared" si="591"/>
        <v>1.0438345945121381E-3</v>
      </c>
      <c r="K6234">
        <f t="shared" si="591"/>
        <v>2.8957067523789653E-4</v>
      </c>
      <c r="L6234">
        <f t="shared" si="591"/>
        <v>1.4137885422114693E-3</v>
      </c>
      <c r="M6234">
        <v>1.1557366118800001E-3</v>
      </c>
      <c r="N6234">
        <v>3.9093756435599998E-4</v>
      </c>
      <c r="O6234">
        <v>1.46874312553E-3</v>
      </c>
      <c r="P6234">
        <f t="shared" si="588"/>
        <v>1.0438345945121381E-3</v>
      </c>
      <c r="Q6234">
        <f t="shared" si="589"/>
        <v>2.8957067523789653E-4</v>
      </c>
      <c r="R6234">
        <f t="shared" si="590"/>
        <v>1.4137885422114693E-3</v>
      </c>
      <c r="S6234">
        <f t="shared" si="593"/>
        <v>1.1557366118800001E-3</v>
      </c>
      <c r="T6234">
        <f t="shared" si="593"/>
        <v>3.9093756435599998E-4</v>
      </c>
      <c r="U6234">
        <f t="shared" si="593"/>
        <v>1.46874312553E-3</v>
      </c>
    </row>
    <row r="6235" spans="1:21" x14ac:dyDescent="0.3">
      <c r="A6235" t="s">
        <v>113</v>
      </c>
      <c r="B6235">
        <v>3.5714290000000001E-3</v>
      </c>
      <c r="C6235">
        <v>0.1</v>
      </c>
      <c r="D6235">
        <v>0</v>
      </c>
      <c r="E6235">
        <v>-1</v>
      </c>
      <c r="F6235">
        <v>-3.4583992696400001</v>
      </c>
      <c r="G6235">
        <v>-3.18886375081</v>
      </c>
      <c r="H6235">
        <v>-3.7270933617000002</v>
      </c>
      <c r="I6235">
        <f t="shared" si="592"/>
        <v>0.1</v>
      </c>
      <c r="J6235">
        <f t="shared" si="591"/>
        <v>3.4801721748065132E-4</v>
      </c>
      <c r="K6235">
        <f t="shared" si="591"/>
        <v>6.4734567264506781E-4</v>
      </c>
      <c r="L6235">
        <f t="shared" si="591"/>
        <v>1.8745914777099423E-4</v>
      </c>
      <c r="M6235">
        <v>-6.7744734569699996E-4</v>
      </c>
      <c r="N6235">
        <v>1.0068810141800001E-3</v>
      </c>
      <c r="O6235">
        <v>-5.9785394184799995E-4</v>
      </c>
      <c r="P6235">
        <f t="shared" si="588"/>
        <v>3.4801721748065132E-4</v>
      </c>
      <c r="Q6235">
        <f t="shared" si="589"/>
        <v>6.4734567264506781E-4</v>
      </c>
      <c r="R6235">
        <f t="shared" si="590"/>
        <v>1.8745914777099423E-4</v>
      </c>
      <c r="S6235">
        <f t="shared" si="593"/>
        <v>6.7744734569699996E-4</v>
      </c>
      <c r="T6235">
        <f t="shared" si="593"/>
        <v>1.0068810141800001E-3</v>
      </c>
      <c r="U6235">
        <f t="shared" si="593"/>
        <v>5.9785394184799995E-4</v>
      </c>
    </row>
    <row r="6236" spans="1:21" x14ac:dyDescent="0.3">
      <c r="A6236" t="s">
        <v>114</v>
      </c>
      <c r="B6236">
        <v>3.5714290000000001E-3</v>
      </c>
      <c r="C6236">
        <v>0.1</v>
      </c>
      <c r="D6236">
        <v>0</v>
      </c>
      <c r="E6236">
        <v>-1</v>
      </c>
      <c r="F6236">
        <v>-3.6319008713200001</v>
      </c>
      <c r="G6236">
        <v>-3.37240395179</v>
      </c>
      <c r="H6236">
        <v>-3.5465755361300002</v>
      </c>
      <c r="I6236">
        <f t="shared" si="592"/>
        <v>0.1</v>
      </c>
      <c r="J6236">
        <f t="shared" si="591"/>
        <v>2.3339907400561204E-4</v>
      </c>
      <c r="K6236">
        <f t="shared" si="591"/>
        <v>4.2422479474282158E-4</v>
      </c>
      <c r="L6236">
        <f t="shared" si="591"/>
        <v>2.8406940647341208E-4</v>
      </c>
      <c r="M6236">
        <v>-2.5157505664999999E-4</v>
      </c>
      <c r="N6236">
        <v>-3.5965625769599998E-4</v>
      </c>
      <c r="O6236" s="4">
        <v>3.3689677367100001E-6</v>
      </c>
      <c r="P6236">
        <f t="shared" si="588"/>
        <v>2.3339907400561204E-4</v>
      </c>
      <c r="Q6236">
        <f t="shared" si="589"/>
        <v>4.2422479474282158E-4</v>
      </c>
      <c r="R6236">
        <f t="shared" si="590"/>
        <v>2.8406940647341208E-4</v>
      </c>
      <c r="S6236">
        <f t="shared" si="593"/>
        <v>2.5157505664999999E-4</v>
      </c>
      <c r="T6236">
        <f t="shared" si="593"/>
        <v>3.5965625769599998E-4</v>
      </c>
      <c r="U6236">
        <f t="shared" si="593"/>
        <v>3.3689677367100001E-6</v>
      </c>
    </row>
    <row r="6237" spans="1:21" x14ac:dyDescent="0.3">
      <c r="A6237" t="s">
        <v>115</v>
      </c>
      <c r="B6237">
        <v>3.5714290000000001E-3</v>
      </c>
      <c r="C6237">
        <v>0.1</v>
      </c>
      <c r="D6237">
        <v>0</v>
      </c>
      <c r="E6237">
        <v>-1</v>
      </c>
      <c r="F6237">
        <v>-3.2020918643399998</v>
      </c>
      <c r="G6237">
        <v>-3.10254437645</v>
      </c>
      <c r="H6237">
        <v>-3.1530876546800002</v>
      </c>
      <c r="I6237">
        <f t="shared" si="592"/>
        <v>0.1</v>
      </c>
      <c r="J6237">
        <f t="shared" si="591"/>
        <v>6.2792552252977324E-4</v>
      </c>
      <c r="K6237">
        <f t="shared" si="591"/>
        <v>7.8968815450549789E-4</v>
      </c>
      <c r="L6237">
        <f t="shared" si="591"/>
        <v>7.0293043145793128E-4</v>
      </c>
      <c r="M6237">
        <v>4.6275210107299999E-4</v>
      </c>
      <c r="N6237">
        <v>8.5086314949099997E-4</v>
      </c>
      <c r="O6237">
        <v>5.9265202410800004E-4</v>
      </c>
      <c r="P6237">
        <f t="shared" si="588"/>
        <v>6.2792552252977324E-4</v>
      </c>
      <c r="Q6237">
        <f t="shared" si="589"/>
        <v>7.8968815450549789E-4</v>
      </c>
      <c r="R6237">
        <f t="shared" si="590"/>
        <v>7.0293043145793128E-4</v>
      </c>
      <c r="S6237">
        <f t="shared" si="593"/>
        <v>4.6275210107299999E-4</v>
      </c>
      <c r="T6237">
        <f t="shared" si="593"/>
        <v>8.5086314949099997E-4</v>
      </c>
      <c r="U6237">
        <f t="shared" si="593"/>
        <v>5.9265202410800004E-4</v>
      </c>
    </row>
    <row r="6238" spans="1:21" x14ac:dyDescent="0.3">
      <c r="A6238" t="s">
        <v>116</v>
      </c>
      <c r="B6238">
        <v>3.5714290000000001E-3</v>
      </c>
      <c r="C6238">
        <v>0.1</v>
      </c>
      <c r="D6238">
        <v>0</v>
      </c>
      <c r="E6238">
        <v>-1</v>
      </c>
      <c r="F6238">
        <v>-3.50710336118</v>
      </c>
      <c r="G6238">
        <v>-3.2417552969700001</v>
      </c>
      <c r="H6238">
        <v>-3.3926828213600002</v>
      </c>
      <c r="I6238">
        <f t="shared" si="592"/>
        <v>0.1</v>
      </c>
      <c r="J6238">
        <f t="shared" si="591"/>
        <v>3.1109758432357242E-4</v>
      </c>
      <c r="K6238">
        <f t="shared" si="591"/>
        <v>5.7311886359260971E-4</v>
      </c>
      <c r="L6238">
        <f t="shared" si="591"/>
        <v>4.0487147385867724E-4</v>
      </c>
      <c r="M6238">
        <v>-2.6072870548699998E-4</v>
      </c>
      <c r="N6238" s="4">
        <v>-3.4452106159500002E-5</v>
      </c>
      <c r="O6238">
        <v>1.5168173423399999E-4</v>
      </c>
      <c r="P6238">
        <f t="shared" si="588"/>
        <v>3.1109758432357242E-4</v>
      </c>
      <c r="Q6238">
        <f t="shared" si="589"/>
        <v>5.7311886359260971E-4</v>
      </c>
      <c r="R6238">
        <f t="shared" si="590"/>
        <v>4.0487147385867724E-4</v>
      </c>
      <c r="S6238">
        <f t="shared" si="593"/>
        <v>2.6072870548699998E-4</v>
      </c>
      <c r="T6238">
        <f t="shared" si="593"/>
        <v>3.4452106159500002E-5</v>
      </c>
      <c r="U6238">
        <f t="shared" si="593"/>
        <v>1.5168173423399999E-4</v>
      </c>
    </row>
    <row r="6239" spans="1:21" x14ac:dyDescent="0.3">
      <c r="A6239" t="s">
        <v>117</v>
      </c>
      <c r="B6239">
        <v>3.5714290000000001E-3</v>
      </c>
      <c r="C6239">
        <v>0.1</v>
      </c>
      <c r="D6239">
        <v>0</v>
      </c>
      <c r="E6239">
        <v>-1</v>
      </c>
      <c r="F6239">
        <v>-3.0783427683500002</v>
      </c>
      <c r="G6239">
        <v>-2.8240849208899999</v>
      </c>
      <c r="H6239">
        <v>-2.9558020907500002</v>
      </c>
      <c r="I6239">
        <f t="shared" si="592"/>
        <v>0.1</v>
      </c>
      <c r="J6239">
        <f t="shared" si="591"/>
        <v>8.3494377598619456E-4</v>
      </c>
      <c r="K6239">
        <f t="shared" si="591"/>
        <v>1.499391619434092E-3</v>
      </c>
      <c r="L6239">
        <f t="shared" si="591"/>
        <v>1.1071281905538936E-3</v>
      </c>
      <c r="M6239">
        <v>4.7850956347E-4</v>
      </c>
      <c r="N6239">
        <v>1.70598343518E-3</v>
      </c>
      <c r="O6239">
        <v>8.0941819830300001E-4</v>
      </c>
      <c r="P6239">
        <f t="shared" si="588"/>
        <v>8.3494377598619456E-4</v>
      </c>
      <c r="Q6239">
        <f t="shared" si="589"/>
        <v>1.499391619434092E-3</v>
      </c>
      <c r="R6239">
        <f t="shared" si="590"/>
        <v>1.1071281905538936E-3</v>
      </c>
      <c r="S6239">
        <f t="shared" si="593"/>
        <v>4.7850956347E-4</v>
      </c>
      <c r="T6239">
        <f t="shared" si="593"/>
        <v>1.70598343518E-3</v>
      </c>
      <c r="U6239">
        <f t="shared" si="593"/>
        <v>8.0941819830300001E-4</v>
      </c>
    </row>
    <row r="6240" spans="1:21" x14ac:dyDescent="0.3">
      <c r="A6240" t="s">
        <v>118</v>
      </c>
      <c r="B6240">
        <v>3.5714290000000001E-3</v>
      </c>
      <c r="C6240">
        <v>0.1</v>
      </c>
      <c r="D6240">
        <v>0</v>
      </c>
      <c r="E6240">
        <v>-1</v>
      </c>
      <c r="F6240">
        <v>-3.2524579921300001</v>
      </c>
      <c r="G6240">
        <v>-3.1599392268900002</v>
      </c>
      <c r="H6240">
        <v>-3.1926154211700002</v>
      </c>
      <c r="I6240">
        <f t="shared" si="592"/>
        <v>0.1</v>
      </c>
      <c r="J6240">
        <f t="shared" si="591"/>
        <v>5.5916761138998395E-4</v>
      </c>
      <c r="K6240">
        <f t="shared" si="591"/>
        <v>6.9192778923773967E-4</v>
      </c>
      <c r="L6240">
        <f t="shared" si="591"/>
        <v>6.4177763548210645E-4</v>
      </c>
      <c r="M6240">
        <v>3.3250331190800002E-4</v>
      </c>
      <c r="N6240">
        <v>8.5426123163000005E-4</v>
      </c>
      <c r="O6240">
        <v>6.5539990661100001E-4</v>
      </c>
      <c r="P6240">
        <f t="shared" si="588"/>
        <v>5.5916761138998395E-4</v>
      </c>
      <c r="Q6240">
        <f t="shared" si="589"/>
        <v>6.9192778923773967E-4</v>
      </c>
      <c r="R6240">
        <f t="shared" si="590"/>
        <v>6.4177763548210645E-4</v>
      </c>
      <c r="S6240">
        <f t="shared" si="593"/>
        <v>3.3250331190800002E-4</v>
      </c>
      <c r="T6240">
        <f t="shared" si="593"/>
        <v>8.5426123163000005E-4</v>
      </c>
      <c r="U6240">
        <f t="shared" si="593"/>
        <v>6.5539990661100001E-4</v>
      </c>
    </row>
    <row r="6241" spans="1:21" x14ac:dyDescent="0.3">
      <c r="A6241" t="s">
        <v>119</v>
      </c>
      <c r="B6241">
        <v>3.5714290000000001E-3</v>
      </c>
      <c r="C6241">
        <v>0.1</v>
      </c>
      <c r="D6241">
        <v>0</v>
      </c>
      <c r="E6241">
        <v>-1</v>
      </c>
      <c r="F6241">
        <v>-3.2392453891300002</v>
      </c>
      <c r="G6241">
        <v>-3.1033121425800001</v>
      </c>
      <c r="H6241">
        <v>-3.1530876546800002</v>
      </c>
      <c r="I6241">
        <f t="shared" si="592"/>
        <v>0.1</v>
      </c>
      <c r="J6241">
        <f t="shared" si="591"/>
        <v>5.7644066546213343E-4</v>
      </c>
      <c r="K6241">
        <f t="shared" si="591"/>
        <v>7.8829334006477595E-4</v>
      </c>
      <c r="L6241">
        <f t="shared" si="591"/>
        <v>7.0293043145793128E-4</v>
      </c>
      <c r="M6241">
        <v>1.7934493839199999E-4</v>
      </c>
      <c r="N6241">
        <v>8.5408324183299997E-4</v>
      </c>
      <c r="O6241">
        <v>5.9265202410800004E-4</v>
      </c>
      <c r="P6241">
        <f t="shared" si="588"/>
        <v>5.7644066546213343E-4</v>
      </c>
      <c r="Q6241">
        <f t="shared" si="589"/>
        <v>7.8829334006477595E-4</v>
      </c>
      <c r="R6241">
        <f t="shared" si="590"/>
        <v>7.0293043145793128E-4</v>
      </c>
      <c r="S6241">
        <f t="shared" si="593"/>
        <v>1.7934493839199999E-4</v>
      </c>
      <c r="T6241">
        <f t="shared" si="593"/>
        <v>8.5408324183299997E-4</v>
      </c>
      <c r="U6241">
        <f t="shared" si="593"/>
        <v>5.9265202410800004E-4</v>
      </c>
    </row>
    <row r="6242" spans="1:21" x14ac:dyDescent="0.3">
      <c r="A6242" t="s">
        <v>120</v>
      </c>
      <c r="B6242">
        <v>3.5714290000000001E-3</v>
      </c>
      <c r="C6242">
        <v>0.1</v>
      </c>
      <c r="D6242">
        <v>0</v>
      </c>
      <c r="E6242">
        <v>-1</v>
      </c>
      <c r="F6242">
        <v>-3.2091628434900001</v>
      </c>
      <c r="G6242">
        <v>-2.9941992777399999</v>
      </c>
      <c r="H6242">
        <v>-3.1067159712799999</v>
      </c>
      <c r="I6242">
        <f t="shared" si="592"/>
        <v>0.1</v>
      </c>
      <c r="J6242">
        <f t="shared" si="591"/>
        <v>6.1778471153540679E-4</v>
      </c>
      <c r="K6242">
        <f t="shared" si="591"/>
        <v>1.0134462552104967E-3</v>
      </c>
      <c r="L6242">
        <f t="shared" si="591"/>
        <v>7.8213915659836042E-4</v>
      </c>
      <c r="M6242">
        <v>2.32317442389E-4</v>
      </c>
      <c r="N6242">
        <v>8.5425669048199999E-4</v>
      </c>
      <c r="O6242">
        <v>5.4114229876300001E-4</v>
      </c>
      <c r="P6242">
        <f t="shared" si="588"/>
        <v>6.1778471153540679E-4</v>
      </c>
      <c r="Q6242">
        <f t="shared" si="589"/>
        <v>1.0134462552104967E-3</v>
      </c>
      <c r="R6242">
        <f t="shared" si="590"/>
        <v>7.8213915659836042E-4</v>
      </c>
      <c r="S6242">
        <f t="shared" si="593"/>
        <v>2.32317442389E-4</v>
      </c>
      <c r="T6242">
        <f t="shared" si="593"/>
        <v>8.5425669048199999E-4</v>
      </c>
      <c r="U6242">
        <f t="shared" si="593"/>
        <v>5.4114229876300001E-4</v>
      </c>
    </row>
    <row r="6243" spans="1:21" x14ac:dyDescent="0.3">
      <c r="A6243" t="s">
        <v>121</v>
      </c>
      <c r="B6243">
        <v>3.5714290000000001E-3</v>
      </c>
      <c r="C6243">
        <v>0.1</v>
      </c>
      <c r="D6243">
        <v>0</v>
      </c>
      <c r="E6243">
        <v>-1</v>
      </c>
      <c r="F6243">
        <v>-3.35281733936</v>
      </c>
      <c r="G6243">
        <v>-3.1137172742499999</v>
      </c>
      <c r="H6243">
        <v>-3.2441567882100002</v>
      </c>
      <c r="I6243">
        <f t="shared" si="592"/>
        <v>0.1</v>
      </c>
      <c r="J6243">
        <f t="shared" si="591"/>
        <v>4.437952612724623E-4</v>
      </c>
      <c r="K6243">
        <f t="shared" si="591"/>
        <v>7.6963130729266061E-4</v>
      </c>
      <c r="L6243">
        <f t="shared" si="591"/>
        <v>5.699584697557191E-4</v>
      </c>
      <c r="M6243" s="4">
        <v>-4.4494435678699997E-6</v>
      </c>
      <c r="N6243">
        <v>3.7089557285000001E-4</v>
      </c>
      <c r="O6243">
        <v>3.3012431186999998E-4</v>
      </c>
      <c r="P6243">
        <f t="shared" si="588"/>
        <v>4.437952612724623E-4</v>
      </c>
      <c r="Q6243">
        <f t="shared" si="589"/>
        <v>7.6963130729266061E-4</v>
      </c>
      <c r="R6243">
        <f t="shared" si="590"/>
        <v>5.699584697557191E-4</v>
      </c>
      <c r="S6243">
        <f t="shared" si="593"/>
        <v>4.4494435678699997E-6</v>
      </c>
      <c r="T6243">
        <f t="shared" si="593"/>
        <v>3.7089557285000001E-4</v>
      </c>
      <c r="U6243">
        <f t="shared" si="593"/>
        <v>3.3012431186999998E-4</v>
      </c>
    </row>
    <row r="6244" spans="1:21" x14ac:dyDescent="0.3">
      <c r="A6244" t="s">
        <v>122</v>
      </c>
      <c r="B6244">
        <v>3.5714290000000001E-3</v>
      </c>
      <c r="C6244">
        <v>0.1</v>
      </c>
      <c r="D6244">
        <v>0</v>
      </c>
      <c r="E6244">
        <v>-1</v>
      </c>
      <c r="F6244">
        <v>-3.33327921857</v>
      </c>
      <c r="G6244">
        <v>-3.1580729810100001</v>
      </c>
      <c r="H6244">
        <v>-3.2510469871900001</v>
      </c>
      <c r="I6244">
        <f t="shared" si="592"/>
        <v>0.1</v>
      </c>
      <c r="J6244">
        <f t="shared" si="591"/>
        <v>4.6421672294737421E-4</v>
      </c>
      <c r="K6244">
        <f t="shared" si="591"/>
        <v>6.9490753205017424E-4</v>
      </c>
      <c r="L6244">
        <f t="shared" si="591"/>
        <v>5.6098727841157828E-4</v>
      </c>
      <c r="M6244">
        <v>-2.9429789065699998E-4</v>
      </c>
      <c r="N6244">
        <v>5.2467518281499996E-4</v>
      </c>
      <c r="O6244">
        <v>2.8519787343600001E-4</v>
      </c>
      <c r="P6244">
        <f t="shared" si="588"/>
        <v>4.6421672294737421E-4</v>
      </c>
      <c r="Q6244">
        <f t="shared" si="589"/>
        <v>6.9490753205017424E-4</v>
      </c>
      <c r="R6244">
        <f t="shared" si="590"/>
        <v>5.6098727841157828E-4</v>
      </c>
      <c r="S6244">
        <f t="shared" si="593"/>
        <v>2.9429789065699998E-4</v>
      </c>
      <c r="T6244">
        <f t="shared" si="593"/>
        <v>5.2467518281499996E-4</v>
      </c>
      <c r="U6244">
        <f t="shared" si="593"/>
        <v>2.8519787343600001E-4</v>
      </c>
    </row>
    <row r="6245" spans="1:21" x14ac:dyDescent="0.3">
      <c r="A6245" t="s">
        <v>123</v>
      </c>
      <c r="B6245">
        <v>3.5714290000000001E-3</v>
      </c>
      <c r="C6245">
        <v>0.1</v>
      </c>
      <c r="D6245">
        <v>0</v>
      </c>
      <c r="E6245">
        <v>-1</v>
      </c>
      <c r="F6245">
        <v>-3.3620569909100002</v>
      </c>
      <c r="G6245">
        <v>-3.1880694711099999</v>
      </c>
      <c r="H6245">
        <v>-3.2801509923699999</v>
      </c>
      <c r="I6245">
        <f t="shared" si="592"/>
        <v>0.1</v>
      </c>
      <c r="J6245">
        <f t="shared" si="591"/>
        <v>4.3445320869153618E-4</v>
      </c>
      <c r="K6245">
        <f t="shared" si="591"/>
        <v>6.4853068424431011E-4</v>
      </c>
      <c r="L6245">
        <f t="shared" si="591"/>
        <v>5.2462503069566869E-4</v>
      </c>
      <c r="M6245">
        <v>-3.8052982340799999E-4</v>
      </c>
      <c r="N6245">
        <v>5.4453251398600005E-4</v>
      </c>
      <c r="O6245">
        <v>2.5030656527000002E-4</v>
      </c>
      <c r="P6245">
        <f t="shared" si="588"/>
        <v>4.3445320869153618E-4</v>
      </c>
      <c r="Q6245">
        <f t="shared" si="589"/>
        <v>6.4853068424431011E-4</v>
      </c>
      <c r="R6245">
        <f t="shared" si="590"/>
        <v>5.2462503069566869E-4</v>
      </c>
      <c r="S6245">
        <f t="shared" si="593"/>
        <v>3.8052982340799999E-4</v>
      </c>
      <c r="T6245">
        <f t="shared" si="593"/>
        <v>5.4453251398600005E-4</v>
      </c>
      <c r="U6245">
        <f t="shared" si="593"/>
        <v>2.5030656527000002E-4</v>
      </c>
    </row>
    <row r="6246" spans="1:21" x14ac:dyDescent="0.3">
      <c r="A6246" t="s">
        <v>124</v>
      </c>
      <c r="B6246">
        <v>3.5714290000000001E-3</v>
      </c>
      <c r="C6246">
        <v>0.1</v>
      </c>
      <c r="D6246">
        <v>0</v>
      </c>
      <c r="E6246">
        <v>-1</v>
      </c>
      <c r="F6246">
        <v>-3.1083263190800001</v>
      </c>
      <c r="G6246">
        <v>-2.8968893696600002</v>
      </c>
      <c r="H6246">
        <v>-3.0110117061400001</v>
      </c>
      <c r="I6246">
        <f t="shared" si="592"/>
        <v>0.1</v>
      </c>
      <c r="J6246">
        <f t="shared" si="591"/>
        <v>7.7924438384249588E-4</v>
      </c>
      <c r="K6246">
        <f t="shared" si="591"/>
        <v>1.2679748232668181E-3</v>
      </c>
      <c r="L6246">
        <f t="shared" si="591"/>
        <v>9.7496335782700145E-4</v>
      </c>
      <c r="M6246">
        <v>5.17418026034E-4</v>
      </c>
      <c r="N6246">
        <v>8.8247725135600003E-4</v>
      </c>
      <c r="O6246">
        <v>7.6968057914499999E-4</v>
      </c>
      <c r="P6246">
        <f t="shared" si="588"/>
        <v>7.7924438384249588E-4</v>
      </c>
      <c r="Q6246">
        <f t="shared" si="589"/>
        <v>1.2679748232668181E-3</v>
      </c>
      <c r="R6246">
        <f t="shared" si="590"/>
        <v>9.7496335782700145E-4</v>
      </c>
      <c r="S6246">
        <f t="shared" si="593"/>
        <v>5.17418026034E-4</v>
      </c>
      <c r="T6246">
        <f t="shared" si="593"/>
        <v>8.8247725135600003E-4</v>
      </c>
      <c r="U6246">
        <f t="shared" si="593"/>
        <v>7.6968057914499999E-4</v>
      </c>
    </row>
    <row r="6247" spans="1:21" x14ac:dyDescent="0.3">
      <c r="A6247" t="s">
        <v>125</v>
      </c>
      <c r="B6247">
        <v>3.5714290000000001E-3</v>
      </c>
      <c r="C6247">
        <v>0.1</v>
      </c>
      <c r="D6247">
        <v>0</v>
      </c>
      <c r="E6247">
        <v>-1</v>
      </c>
      <c r="F6247">
        <v>-3.1225696268999998</v>
      </c>
      <c r="G6247">
        <v>-2.9102469589000002</v>
      </c>
      <c r="H6247">
        <v>-3.02553304585</v>
      </c>
      <c r="I6247">
        <f t="shared" si="592"/>
        <v>0.1</v>
      </c>
      <c r="J6247">
        <f t="shared" si="591"/>
        <v>7.5410248704079743E-4</v>
      </c>
      <c r="K6247">
        <f t="shared" si="591"/>
        <v>1.2295693848725978E-3</v>
      </c>
      <c r="L6247">
        <f t="shared" si="591"/>
        <v>9.4290286242014909E-4</v>
      </c>
      <c r="M6247">
        <v>4.6895359684200001E-4</v>
      </c>
      <c r="N6247">
        <v>8.9039044627999995E-4</v>
      </c>
      <c r="O6247">
        <v>7.4089692052199999E-4</v>
      </c>
      <c r="P6247">
        <f t="shared" ref="P6247:P6310" si="594">ABS($D6247-J6247)</f>
        <v>7.5410248704079743E-4</v>
      </c>
      <c r="Q6247">
        <f t="shared" ref="Q6247:Q6310" si="595">ABS($D6247-K6247)</f>
        <v>1.2295693848725978E-3</v>
      </c>
      <c r="R6247">
        <f t="shared" ref="R6247:R6310" si="596">ABS($D6247-L6247)</f>
        <v>9.4290286242014909E-4</v>
      </c>
      <c r="S6247">
        <f t="shared" si="593"/>
        <v>4.6895359684200001E-4</v>
      </c>
      <c r="T6247">
        <f t="shared" si="593"/>
        <v>8.9039044627999995E-4</v>
      </c>
      <c r="U6247">
        <f t="shared" si="593"/>
        <v>7.4089692052199999E-4</v>
      </c>
    </row>
    <row r="6248" spans="1:21" x14ac:dyDescent="0.3">
      <c r="A6248" t="s">
        <v>126</v>
      </c>
      <c r="B6248">
        <v>3.5714290000000001E-3</v>
      </c>
      <c r="C6248">
        <v>0.1</v>
      </c>
      <c r="D6248">
        <v>0</v>
      </c>
      <c r="E6248">
        <v>-1</v>
      </c>
      <c r="F6248">
        <v>-3.1370630297200002</v>
      </c>
      <c r="G6248">
        <v>-2.92173964804</v>
      </c>
      <c r="H6248">
        <v>-3.0378445862599999</v>
      </c>
      <c r="I6248">
        <f t="shared" si="592"/>
        <v>0.1</v>
      </c>
      <c r="J6248">
        <f t="shared" si="591"/>
        <v>7.2935165082435843E-4</v>
      </c>
      <c r="K6248">
        <f t="shared" si="591"/>
        <v>1.1974581714479739E-3</v>
      </c>
      <c r="L6248">
        <f t="shared" si="591"/>
        <v>9.1654842137593056E-4</v>
      </c>
      <c r="M6248">
        <v>4.11848867021E-4</v>
      </c>
      <c r="N6248">
        <v>9.1543414896799995E-4</v>
      </c>
      <c r="O6248">
        <v>7.1883669588499995E-4</v>
      </c>
      <c r="P6248">
        <f t="shared" si="594"/>
        <v>7.2935165082435843E-4</v>
      </c>
      <c r="Q6248">
        <f t="shared" si="595"/>
        <v>1.1974581714479739E-3</v>
      </c>
      <c r="R6248">
        <f t="shared" si="596"/>
        <v>9.1654842137593056E-4</v>
      </c>
      <c r="S6248">
        <f t="shared" si="593"/>
        <v>4.11848867021E-4</v>
      </c>
      <c r="T6248">
        <f t="shared" si="593"/>
        <v>9.1543414896799995E-4</v>
      </c>
      <c r="U6248">
        <f t="shared" si="593"/>
        <v>7.1883669588499995E-4</v>
      </c>
    </row>
    <row r="6249" spans="1:21" x14ac:dyDescent="0.3">
      <c r="A6249" t="s">
        <v>127</v>
      </c>
      <c r="B6249">
        <v>3.5714290000000001E-3</v>
      </c>
      <c r="C6249">
        <v>0.1</v>
      </c>
      <c r="D6249">
        <v>0</v>
      </c>
      <c r="E6249">
        <v>-1</v>
      </c>
      <c r="F6249">
        <v>-2.9211919155500001</v>
      </c>
      <c r="G6249">
        <v>-2.7751999144799999</v>
      </c>
      <c r="H6249">
        <v>-2.8896579177700001</v>
      </c>
      <c r="I6249">
        <f t="shared" si="592"/>
        <v>0.1</v>
      </c>
      <c r="J6249">
        <f t="shared" si="591"/>
        <v>1.1989693592470356E-3</v>
      </c>
      <c r="K6249">
        <f t="shared" si="591"/>
        <v>1.6780314087239639E-3</v>
      </c>
      <c r="L6249">
        <f t="shared" si="591"/>
        <v>1.2892646713923725E-3</v>
      </c>
      <c r="M6249">
        <v>1.7517539451300001E-3</v>
      </c>
      <c r="N6249">
        <v>1.1347599093800001E-3</v>
      </c>
      <c r="O6249">
        <v>1.4691165582299999E-3</v>
      </c>
      <c r="P6249">
        <f t="shared" si="594"/>
        <v>1.1989693592470356E-3</v>
      </c>
      <c r="Q6249">
        <f t="shared" si="595"/>
        <v>1.6780314087239639E-3</v>
      </c>
      <c r="R6249">
        <f t="shared" si="596"/>
        <v>1.2892646713923725E-3</v>
      </c>
      <c r="S6249">
        <f t="shared" si="593"/>
        <v>1.7517539451300001E-3</v>
      </c>
      <c r="T6249">
        <f t="shared" si="593"/>
        <v>1.1347599093800001E-3</v>
      </c>
      <c r="U6249">
        <f t="shared" si="593"/>
        <v>1.4691165582299999E-3</v>
      </c>
    </row>
    <row r="6250" spans="1:21" x14ac:dyDescent="0.3">
      <c r="A6250" t="s">
        <v>128</v>
      </c>
      <c r="B6250">
        <v>3.5714290000000001E-3</v>
      </c>
      <c r="C6250">
        <v>0.1</v>
      </c>
      <c r="D6250">
        <v>0</v>
      </c>
      <c r="E6250">
        <v>-1</v>
      </c>
      <c r="F6250">
        <v>-2.9634427468800002</v>
      </c>
      <c r="G6250">
        <v>-2.8104028212299998</v>
      </c>
      <c r="H6250">
        <v>-2.9188228143799999</v>
      </c>
      <c r="I6250">
        <f t="shared" si="592"/>
        <v>0.1</v>
      </c>
      <c r="J6250">
        <f t="shared" si="591"/>
        <v>1.0878205357564229E-3</v>
      </c>
      <c r="K6250">
        <f t="shared" si="591"/>
        <v>1.5473807108141303E-3</v>
      </c>
      <c r="L6250">
        <f t="shared" si="591"/>
        <v>1.2055276772243318E-3</v>
      </c>
      <c r="M6250">
        <v>1.5429838981099999E-3</v>
      </c>
      <c r="N6250">
        <v>5.6728656580099998E-4</v>
      </c>
      <c r="O6250">
        <v>1.30340509801E-3</v>
      </c>
      <c r="P6250">
        <f t="shared" si="594"/>
        <v>1.0878205357564229E-3</v>
      </c>
      <c r="Q6250">
        <f t="shared" si="595"/>
        <v>1.5473807108141303E-3</v>
      </c>
      <c r="R6250">
        <f t="shared" si="596"/>
        <v>1.2055276772243318E-3</v>
      </c>
      <c r="S6250">
        <f t="shared" si="593"/>
        <v>1.5429838981099999E-3</v>
      </c>
      <c r="T6250">
        <f t="shared" si="593"/>
        <v>5.6728656580099998E-4</v>
      </c>
      <c r="U6250">
        <f t="shared" si="593"/>
        <v>1.30340509801E-3</v>
      </c>
    </row>
    <row r="6251" spans="1:21" x14ac:dyDescent="0.3">
      <c r="A6251" t="s">
        <v>129</v>
      </c>
      <c r="B6251">
        <v>3.5714290000000001E-3</v>
      </c>
      <c r="C6251">
        <v>0.1</v>
      </c>
      <c r="D6251">
        <v>0</v>
      </c>
      <c r="E6251">
        <v>-1</v>
      </c>
      <c r="F6251">
        <v>-2.9931452958699998</v>
      </c>
      <c r="G6251">
        <v>-2.7959525634700002</v>
      </c>
      <c r="H6251">
        <v>-2.9085145095199998</v>
      </c>
      <c r="I6251">
        <f t="shared" si="592"/>
        <v>0.1</v>
      </c>
      <c r="J6251">
        <f t="shared" si="591"/>
        <v>1.0159087575338642E-3</v>
      </c>
      <c r="K6251">
        <f t="shared" si="591"/>
        <v>1.5997327525166401E-3</v>
      </c>
      <c r="L6251">
        <f t="shared" si="591"/>
        <v>1.2344840711040947E-3</v>
      </c>
      <c r="M6251">
        <v>1.0248785516E-3</v>
      </c>
      <c r="N6251">
        <v>1.24475604224E-3</v>
      </c>
      <c r="O6251">
        <v>1.0640723085E-3</v>
      </c>
      <c r="P6251">
        <f t="shared" si="594"/>
        <v>1.0159087575338642E-3</v>
      </c>
      <c r="Q6251">
        <f t="shared" si="595"/>
        <v>1.5997327525166401E-3</v>
      </c>
      <c r="R6251">
        <f t="shared" si="596"/>
        <v>1.2344840711040947E-3</v>
      </c>
      <c r="S6251">
        <f t="shared" si="593"/>
        <v>1.0248785516E-3</v>
      </c>
      <c r="T6251">
        <f t="shared" si="593"/>
        <v>1.24475604224E-3</v>
      </c>
      <c r="U6251">
        <f t="shared" si="593"/>
        <v>1.0640723085E-3</v>
      </c>
    </row>
    <row r="6252" spans="1:21" x14ac:dyDescent="0.3">
      <c r="A6252" t="s">
        <v>130</v>
      </c>
      <c r="B6252">
        <v>3.5714290000000001E-3</v>
      </c>
      <c r="C6252">
        <v>0.1</v>
      </c>
      <c r="D6252">
        <v>0</v>
      </c>
      <c r="E6252">
        <v>-1</v>
      </c>
      <c r="F6252">
        <v>-3.0200361385000001</v>
      </c>
      <c r="G6252">
        <v>-2.8224596814999998</v>
      </c>
      <c r="H6252">
        <v>-2.9360217522999998</v>
      </c>
      <c r="I6252">
        <f t="shared" si="592"/>
        <v>0.1</v>
      </c>
      <c r="J6252">
        <f t="shared" si="591"/>
        <v>9.5491312251189955E-4</v>
      </c>
      <c r="K6252">
        <f t="shared" si="591"/>
        <v>1.5050132328951024E-3</v>
      </c>
      <c r="L6252">
        <f t="shared" si="591"/>
        <v>1.1587193184813746E-3</v>
      </c>
      <c r="M6252">
        <v>9.0469211517100003E-4</v>
      </c>
      <c r="N6252">
        <v>1.08431449162E-3</v>
      </c>
      <c r="O6252">
        <v>9.7178412301000003E-4</v>
      </c>
      <c r="P6252">
        <f t="shared" si="594"/>
        <v>9.5491312251189955E-4</v>
      </c>
      <c r="Q6252">
        <f t="shared" si="595"/>
        <v>1.5050132328951024E-3</v>
      </c>
      <c r="R6252">
        <f t="shared" si="596"/>
        <v>1.1587193184813746E-3</v>
      </c>
      <c r="S6252">
        <f t="shared" si="593"/>
        <v>9.0469211517100003E-4</v>
      </c>
      <c r="T6252">
        <f t="shared" si="593"/>
        <v>1.08431449162E-3</v>
      </c>
      <c r="U6252">
        <f t="shared" si="593"/>
        <v>9.7178412301000003E-4</v>
      </c>
    </row>
    <row r="6253" spans="1:21" x14ac:dyDescent="0.3">
      <c r="A6253" t="s">
        <v>131</v>
      </c>
      <c r="B6253">
        <v>3.5714290000000001E-3</v>
      </c>
      <c r="C6253">
        <v>0.1</v>
      </c>
      <c r="D6253">
        <v>0</v>
      </c>
      <c r="E6253">
        <v>-1</v>
      </c>
      <c r="F6253">
        <v>-3.0473021236300002</v>
      </c>
      <c r="G6253">
        <v>-2.8449161487599999</v>
      </c>
      <c r="H6253">
        <v>-2.9580097057199999</v>
      </c>
      <c r="I6253">
        <f t="shared" si="592"/>
        <v>0.1</v>
      </c>
      <c r="J6253">
        <f t="shared" si="591"/>
        <v>8.9680470147447395E-4</v>
      </c>
      <c r="K6253">
        <f t="shared" si="591"/>
        <v>1.4291698682971101E-3</v>
      </c>
      <c r="L6253">
        <f t="shared" si="591"/>
        <v>1.1015146923448148E-3</v>
      </c>
      <c r="M6253">
        <v>7.7854673453000005E-4</v>
      </c>
      <c r="N6253">
        <v>9.8567331196400005E-4</v>
      </c>
      <c r="O6253">
        <v>9.0357521984399999E-4</v>
      </c>
      <c r="P6253">
        <f t="shared" si="594"/>
        <v>8.9680470147447395E-4</v>
      </c>
      <c r="Q6253">
        <f t="shared" si="595"/>
        <v>1.4291698682971101E-3</v>
      </c>
      <c r="R6253">
        <f t="shared" si="596"/>
        <v>1.1015146923448148E-3</v>
      </c>
      <c r="S6253">
        <f t="shared" si="593"/>
        <v>7.7854673453000005E-4</v>
      </c>
      <c r="T6253">
        <f t="shared" si="593"/>
        <v>9.8567331196400005E-4</v>
      </c>
      <c r="U6253">
        <f t="shared" si="593"/>
        <v>9.0357521984399999E-4</v>
      </c>
    </row>
    <row r="6254" spans="1:21" x14ac:dyDescent="0.3">
      <c r="A6254" t="s">
        <v>132</v>
      </c>
      <c r="B6254">
        <v>3.5714290000000001E-3</v>
      </c>
      <c r="C6254">
        <v>0.1</v>
      </c>
      <c r="D6254">
        <v>0</v>
      </c>
      <c r="E6254">
        <v>-1</v>
      </c>
      <c r="F6254">
        <v>-3.0692339903399999</v>
      </c>
      <c r="G6254">
        <v>-2.8651028575700002</v>
      </c>
      <c r="H6254">
        <v>-2.97874252573</v>
      </c>
      <c r="I6254">
        <f t="shared" si="592"/>
        <v>0.1</v>
      </c>
      <c r="J6254">
        <f t="shared" si="591"/>
        <v>8.5264060226101579E-4</v>
      </c>
      <c r="K6254">
        <f t="shared" si="591"/>
        <v>1.3642599892969085E-3</v>
      </c>
      <c r="L6254">
        <f t="shared" si="591"/>
        <v>1.0501648410973161E-3</v>
      </c>
      <c r="M6254">
        <v>6.8531324249799998E-4</v>
      </c>
      <c r="N6254">
        <v>9.1784675671800005E-4</v>
      </c>
      <c r="O6254">
        <v>8.46570735767E-4</v>
      </c>
      <c r="P6254">
        <f t="shared" si="594"/>
        <v>8.5264060226101579E-4</v>
      </c>
      <c r="Q6254">
        <f t="shared" si="595"/>
        <v>1.3642599892969085E-3</v>
      </c>
      <c r="R6254">
        <f t="shared" si="596"/>
        <v>1.0501648410973161E-3</v>
      </c>
      <c r="S6254">
        <f t="shared" si="593"/>
        <v>6.8531324249799998E-4</v>
      </c>
      <c r="T6254">
        <f t="shared" si="593"/>
        <v>9.1784675671800005E-4</v>
      </c>
      <c r="U6254">
        <f t="shared" si="593"/>
        <v>8.46570735767E-4</v>
      </c>
    </row>
    <row r="6255" spans="1:21" x14ac:dyDescent="0.3">
      <c r="A6255" t="s">
        <v>133</v>
      </c>
      <c r="B6255">
        <v>3.5714290000000001E-3</v>
      </c>
      <c r="C6255">
        <v>0.1</v>
      </c>
      <c r="D6255">
        <v>0</v>
      </c>
      <c r="E6255">
        <v>-1</v>
      </c>
      <c r="F6255">
        <v>-3.0886238453299999</v>
      </c>
      <c r="G6255">
        <v>-2.8808820316600001</v>
      </c>
      <c r="H6255">
        <v>-2.9949954050900001</v>
      </c>
      <c r="I6255">
        <f t="shared" si="592"/>
        <v>0.1</v>
      </c>
      <c r="J6255">
        <f t="shared" si="591"/>
        <v>8.1541022799842702E-4</v>
      </c>
      <c r="K6255">
        <f t="shared" si="591"/>
        <v>1.3155821380551537E-3</v>
      </c>
      <c r="L6255">
        <f t="shared" si="591"/>
        <v>1.0115901570003953E-3</v>
      </c>
      <c r="M6255">
        <v>5.9931259149499996E-4</v>
      </c>
      <c r="N6255">
        <v>8.9903400313599998E-4</v>
      </c>
      <c r="O6255">
        <v>8.0708324454399996E-4</v>
      </c>
      <c r="P6255">
        <f t="shared" si="594"/>
        <v>8.1541022799842702E-4</v>
      </c>
      <c r="Q6255">
        <f t="shared" si="595"/>
        <v>1.3155821380551537E-3</v>
      </c>
      <c r="R6255">
        <f t="shared" si="596"/>
        <v>1.0115901570003953E-3</v>
      </c>
      <c r="S6255">
        <f t="shared" si="593"/>
        <v>5.9931259149499996E-4</v>
      </c>
      <c r="T6255">
        <f t="shared" si="593"/>
        <v>8.9903400313599998E-4</v>
      </c>
      <c r="U6255">
        <f t="shared" si="593"/>
        <v>8.0708324454399996E-4</v>
      </c>
    </row>
    <row r="6256" spans="1:21" x14ac:dyDescent="0.3">
      <c r="A6256" t="s">
        <v>134</v>
      </c>
      <c r="B6256">
        <v>3.5714290000000001E-3</v>
      </c>
      <c r="C6256">
        <v>0.1</v>
      </c>
      <c r="D6256">
        <v>0</v>
      </c>
      <c r="E6256">
        <v>-1</v>
      </c>
      <c r="F6256">
        <v>-3.07550023734</v>
      </c>
      <c r="G6256">
        <v>-2.8298582034200002</v>
      </c>
      <c r="H6256">
        <v>-2.9627361265799999</v>
      </c>
      <c r="I6256">
        <f t="shared" si="592"/>
        <v>0.1</v>
      </c>
      <c r="J6256">
        <f t="shared" si="591"/>
        <v>8.4042654781044817E-4</v>
      </c>
      <c r="K6256">
        <f t="shared" si="591"/>
        <v>1.4795913939673914E-3</v>
      </c>
      <c r="L6256">
        <f t="shared" si="591"/>
        <v>1.0895919185005454E-3</v>
      </c>
      <c r="M6256">
        <v>8.1789985212499998E-4</v>
      </c>
      <c r="N6256">
        <v>1.8703547237599999E-3</v>
      </c>
      <c r="O6256">
        <v>9.9046195295500006E-4</v>
      </c>
      <c r="P6256">
        <f t="shared" si="594"/>
        <v>8.4042654781044817E-4</v>
      </c>
      <c r="Q6256">
        <f t="shared" si="595"/>
        <v>1.4795913939673914E-3</v>
      </c>
      <c r="R6256">
        <f t="shared" si="596"/>
        <v>1.0895919185005454E-3</v>
      </c>
      <c r="S6256">
        <f t="shared" si="593"/>
        <v>8.1789985212499998E-4</v>
      </c>
      <c r="T6256">
        <f t="shared" si="593"/>
        <v>1.8703547237599999E-3</v>
      </c>
      <c r="U6256">
        <f t="shared" si="593"/>
        <v>9.9046195295500006E-4</v>
      </c>
    </row>
    <row r="6257" spans="1:21" x14ac:dyDescent="0.3">
      <c r="A6257" t="s">
        <v>135</v>
      </c>
      <c r="B6257">
        <v>3.5714290000000001E-3</v>
      </c>
      <c r="C6257">
        <v>0.1</v>
      </c>
      <c r="D6257">
        <v>0</v>
      </c>
      <c r="E6257">
        <v>-1</v>
      </c>
      <c r="F6257">
        <v>-3.2949903009899999</v>
      </c>
      <c r="G6257">
        <v>-3.09551742903</v>
      </c>
      <c r="H6257">
        <v>-3.19510873711</v>
      </c>
      <c r="I6257">
        <f t="shared" si="592"/>
        <v>0.1</v>
      </c>
      <c r="J6257">
        <f t="shared" si="591"/>
        <v>5.0700203092111896E-4</v>
      </c>
      <c r="K6257">
        <f t="shared" si="591"/>
        <v>8.0256935165382232E-4</v>
      </c>
      <c r="L6257">
        <f t="shared" si="591"/>
        <v>6.3810370004982041E-4</v>
      </c>
      <c r="M6257">
        <v>-1.5456971748199999E-4</v>
      </c>
      <c r="N6257">
        <v>4.6931330640199997E-4</v>
      </c>
      <c r="O6257">
        <v>3.4814319841900001E-4</v>
      </c>
      <c r="P6257">
        <f t="shared" si="594"/>
        <v>5.0700203092111896E-4</v>
      </c>
      <c r="Q6257">
        <f t="shared" si="595"/>
        <v>8.0256935165382232E-4</v>
      </c>
      <c r="R6257">
        <f t="shared" si="596"/>
        <v>6.3810370004982041E-4</v>
      </c>
      <c r="S6257">
        <f t="shared" si="593"/>
        <v>1.5456971748199999E-4</v>
      </c>
      <c r="T6257">
        <f t="shared" si="593"/>
        <v>4.6931330640199997E-4</v>
      </c>
      <c r="U6257">
        <f t="shared" si="593"/>
        <v>3.4814319841900001E-4</v>
      </c>
    </row>
    <row r="6258" spans="1:21" x14ac:dyDescent="0.3">
      <c r="A6258" t="s">
        <v>136</v>
      </c>
      <c r="B6258">
        <v>3.5714290000000001E-3</v>
      </c>
      <c r="C6258">
        <v>0.1</v>
      </c>
      <c r="D6258">
        <v>0</v>
      </c>
      <c r="E6258">
        <v>-1</v>
      </c>
      <c r="F6258">
        <v>-3.9342127978799999</v>
      </c>
      <c r="G6258">
        <v>-4.0365987203399998</v>
      </c>
      <c r="H6258">
        <v>-3.77634743546</v>
      </c>
      <c r="I6258">
        <f t="shared" si="592"/>
        <v>0.1</v>
      </c>
      <c r="J6258">
        <f t="shared" si="591"/>
        <v>1.1635557645765981E-4</v>
      </c>
      <c r="K6258">
        <f t="shared" si="591"/>
        <v>9.1918151008275623E-5</v>
      </c>
      <c r="L6258">
        <f t="shared" si="591"/>
        <v>1.6736034580481509E-4</v>
      </c>
      <c r="M6258">
        <v>-1.1176212137E-3</v>
      </c>
      <c r="N6258">
        <v>2.40431541616E-4</v>
      </c>
      <c r="O6258">
        <v>-2.8932990321099998E-4</v>
      </c>
      <c r="P6258">
        <f t="shared" si="594"/>
        <v>1.1635557645765981E-4</v>
      </c>
      <c r="Q6258">
        <f t="shared" si="595"/>
        <v>9.1918151008275623E-5</v>
      </c>
      <c r="R6258">
        <f t="shared" si="596"/>
        <v>1.6736034580481509E-4</v>
      </c>
      <c r="S6258">
        <f t="shared" si="593"/>
        <v>1.1176212137E-3</v>
      </c>
      <c r="T6258">
        <f t="shared" si="593"/>
        <v>2.40431541616E-4</v>
      </c>
      <c r="U6258">
        <f t="shared" si="593"/>
        <v>2.8932990321099998E-4</v>
      </c>
    </row>
    <row r="6259" spans="1:21" x14ac:dyDescent="0.3">
      <c r="A6259" t="s">
        <v>137</v>
      </c>
      <c r="B6259">
        <v>3.5714290000000001E-3</v>
      </c>
      <c r="C6259">
        <v>0.1</v>
      </c>
      <c r="D6259">
        <v>0</v>
      </c>
      <c r="E6259">
        <v>-1</v>
      </c>
      <c r="F6259">
        <v>-3.2946460181299999</v>
      </c>
      <c r="G6259">
        <v>-3.11448840675</v>
      </c>
      <c r="H6259">
        <v>-3.2107777580199999</v>
      </c>
      <c r="I6259">
        <f t="shared" si="592"/>
        <v>0.1</v>
      </c>
      <c r="J6259">
        <f t="shared" si="591"/>
        <v>5.074041113574682E-4</v>
      </c>
      <c r="K6259">
        <f t="shared" si="591"/>
        <v>7.6826596383877059E-4</v>
      </c>
      <c r="L6259">
        <f t="shared" si="591"/>
        <v>6.1549175839081469E-4</v>
      </c>
      <c r="M6259">
        <v>-1.5761879701799999E-4</v>
      </c>
      <c r="N6259">
        <v>5.6840284800999997E-4</v>
      </c>
      <c r="O6259">
        <v>3.46584730965E-4</v>
      </c>
      <c r="P6259">
        <f t="shared" si="594"/>
        <v>5.074041113574682E-4</v>
      </c>
      <c r="Q6259">
        <f t="shared" si="595"/>
        <v>7.6826596383877059E-4</v>
      </c>
      <c r="R6259">
        <f t="shared" si="596"/>
        <v>6.1549175839081469E-4</v>
      </c>
      <c r="S6259">
        <f t="shared" si="593"/>
        <v>1.5761879701799999E-4</v>
      </c>
      <c r="T6259">
        <f t="shared" si="593"/>
        <v>5.6840284800999997E-4</v>
      </c>
      <c r="U6259">
        <f t="shared" si="593"/>
        <v>3.46584730965E-4</v>
      </c>
    </row>
    <row r="6260" spans="1:21" x14ac:dyDescent="0.3">
      <c r="A6260" t="s">
        <v>138</v>
      </c>
      <c r="B6260">
        <v>3.5714290000000001E-3</v>
      </c>
      <c r="C6260">
        <v>0.1</v>
      </c>
      <c r="D6260">
        <v>0</v>
      </c>
      <c r="E6260">
        <v>-1</v>
      </c>
      <c r="F6260">
        <v>-3.63596004488</v>
      </c>
      <c r="G6260">
        <v>-3.9126729904799999</v>
      </c>
      <c r="H6260">
        <v>-3.6003571704600001</v>
      </c>
      <c r="I6260">
        <f t="shared" si="592"/>
        <v>0.1</v>
      </c>
      <c r="J6260">
        <f t="shared" si="591"/>
        <v>2.312277510068539E-4</v>
      </c>
      <c r="K6260">
        <f t="shared" si="591"/>
        <v>1.2227199817326883E-4</v>
      </c>
      <c r="L6260">
        <f t="shared" si="591"/>
        <v>2.5098214667291759E-4</v>
      </c>
      <c r="M6260">
        <v>-8.5216502240399998E-4</v>
      </c>
      <c r="N6260" s="4">
        <v>5.5941422329800003E-5</v>
      </c>
      <c r="O6260">
        <v>-2.30816839966E-4</v>
      </c>
      <c r="P6260">
        <f t="shared" si="594"/>
        <v>2.312277510068539E-4</v>
      </c>
      <c r="Q6260">
        <f t="shared" si="595"/>
        <v>1.2227199817326883E-4</v>
      </c>
      <c r="R6260">
        <f t="shared" si="596"/>
        <v>2.5098214667291759E-4</v>
      </c>
      <c r="S6260">
        <f t="shared" si="593"/>
        <v>8.5216502240399998E-4</v>
      </c>
      <c r="T6260">
        <f t="shared" si="593"/>
        <v>5.5941422329800003E-5</v>
      </c>
      <c r="U6260">
        <f t="shared" si="593"/>
        <v>2.30816839966E-4</v>
      </c>
    </row>
    <row r="6261" spans="1:21" x14ac:dyDescent="0.3">
      <c r="A6261" t="s">
        <v>139</v>
      </c>
      <c r="B6261">
        <v>3.5714290000000001E-3</v>
      </c>
      <c r="C6261">
        <v>0.1</v>
      </c>
      <c r="D6261">
        <v>0</v>
      </c>
      <c r="E6261">
        <v>-1</v>
      </c>
      <c r="F6261">
        <v>-2.8018821540399999</v>
      </c>
      <c r="G6261">
        <v>-2.72255310686</v>
      </c>
      <c r="H6261">
        <v>-2.7742529935200002</v>
      </c>
      <c r="I6261">
        <f t="shared" si="592"/>
        <v>0.1</v>
      </c>
      <c r="J6261">
        <f t="shared" si="591"/>
        <v>1.5780394131565648E-3</v>
      </c>
      <c r="K6261">
        <f t="shared" si="591"/>
        <v>1.8942918603800784E-3</v>
      </c>
      <c r="L6261">
        <f t="shared" si="591"/>
        <v>1.6816941230780656E-3</v>
      </c>
      <c r="M6261">
        <v>1.5198826547699999E-3</v>
      </c>
      <c r="N6261">
        <v>2.30875961992E-3</v>
      </c>
      <c r="O6261">
        <v>1.5891329689499999E-3</v>
      </c>
      <c r="P6261">
        <f t="shared" si="594"/>
        <v>1.5780394131565648E-3</v>
      </c>
      <c r="Q6261">
        <f t="shared" si="595"/>
        <v>1.8942918603800784E-3</v>
      </c>
      <c r="R6261">
        <f t="shared" si="596"/>
        <v>1.6816941230780656E-3</v>
      </c>
      <c r="S6261">
        <f t="shared" si="593"/>
        <v>1.5198826547699999E-3</v>
      </c>
      <c r="T6261">
        <f t="shared" si="593"/>
        <v>2.30875961992E-3</v>
      </c>
      <c r="U6261">
        <f t="shared" si="593"/>
        <v>1.5891329689499999E-3</v>
      </c>
    </row>
    <row r="6262" spans="1:21" x14ac:dyDescent="0.3">
      <c r="A6262" t="s">
        <v>140</v>
      </c>
      <c r="B6262">
        <v>3.5714290000000001E-3</v>
      </c>
      <c r="C6262">
        <v>0.1</v>
      </c>
      <c r="D6262">
        <v>0</v>
      </c>
      <c r="E6262">
        <v>-1</v>
      </c>
      <c r="F6262">
        <v>-2.8671116294400001</v>
      </c>
      <c r="G6262">
        <v>-2.9681770862199999</v>
      </c>
      <c r="H6262">
        <v>-2.8989048820600001</v>
      </c>
      <c r="I6262">
        <f t="shared" si="592"/>
        <v>0.1</v>
      </c>
      <c r="J6262">
        <f t="shared" si="591"/>
        <v>1.3579643556121243E-3</v>
      </c>
      <c r="K6262">
        <f t="shared" si="591"/>
        <v>1.0760263678600284E-3</v>
      </c>
      <c r="L6262">
        <f t="shared" si="591"/>
        <v>1.2621039267282006E-3</v>
      </c>
      <c r="M6262">
        <v>1.7045765527000001E-3</v>
      </c>
      <c r="N6262">
        <v>1.8637316957400001E-3</v>
      </c>
      <c r="O6262">
        <v>4.8304726995300002E-4</v>
      </c>
      <c r="P6262">
        <f t="shared" si="594"/>
        <v>1.3579643556121243E-3</v>
      </c>
      <c r="Q6262">
        <f t="shared" si="595"/>
        <v>1.0760263678600284E-3</v>
      </c>
      <c r="R6262">
        <f t="shared" si="596"/>
        <v>1.2621039267282006E-3</v>
      </c>
      <c r="S6262">
        <f t="shared" si="593"/>
        <v>1.7045765527000001E-3</v>
      </c>
      <c r="T6262">
        <f t="shared" si="593"/>
        <v>1.8637316957400001E-3</v>
      </c>
      <c r="U6262">
        <f t="shared" si="593"/>
        <v>4.8304726995300002E-4</v>
      </c>
    </row>
    <row r="6263" spans="1:21" x14ac:dyDescent="0.3">
      <c r="A6263" t="s">
        <v>141</v>
      </c>
      <c r="B6263">
        <v>3.5714290000000001E-3</v>
      </c>
      <c r="C6263">
        <v>0.1</v>
      </c>
      <c r="D6263">
        <v>0</v>
      </c>
      <c r="E6263">
        <v>-1</v>
      </c>
      <c r="F6263">
        <v>-3.1655131349299999</v>
      </c>
      <c r="G6263">
        <v>-3.40712912469</v>
      </c>
      <c r="H6263">
        <v>-3.1616663081800001</v>
      </c>
      <c r="I6263">
        <f t="shared" si="592"/>
        <v>0.1</v>
      </c>
      <c r="J6263">
        <f t="shared" si="591"/>
        <v>6.8310405766690264E-4</v>
      </c>
      <c r="K6263">
        <f t="shared" si="591"/>
        <v>3.9162542149637371E-4</v>
      </c>
      <c r="L6263">
        <f t="shared" si="591"/>
        <v>6.8918162829127055E-4</v>
      </c>
      <c r="M6263">
        <v>4.8178033158999999E-4</v>
      </c>
      <c r="N6263">
        <v>-5.8218451661800003E-4</v>
      </c>
      <c r="O6263">
        <v>7.6920930775300003E-4</v>
      </c>
      <c r="P6263">
        <f t="shared" si="594"/>
        <v>6.8310405766690264E-4</v>
      </c>
      <c r="Q6263">
        <f t="shared" si="595"/>
        <v>3.9162542149637371E-4</v>
      </c>
      <c r="R6263">
        <f t="shared" si="596"/>
        <v>6.8918162829127055E-4</v>
      </c>
      <c r="S6263">
        <f t="shared" si="593"/>
        <v>4.8178033158999999E-4</v>
      </c>
      <c r="T6263">
        <f t="shared" si="593"/>
        <v>5.8218451661800003E-4</v>
      </c>
      <c r="U6263">
        <f t="shared" si="593"/>
        <v>7.6920930775300003E-4</v>
      </c>
    </row>
    <row r="6264" spans="1:21" x14ac:dyDescent="0.3">
      <c r="A6264" t="s">
        <v>142</v>
      </c>
      <c r="B6264">
        <v>3.5714290000000001E-3</v>
      </c>
      <c r="C6264">
        <v>0.1</v>
      </c>
      <c r="D6264">
        <v>0</v>
      </c>
      <c r="E6264">
        <v>-1</v>
      </c>
      <c r="F6264">
        <v>-3.0612174332099999</v>
      </c>
      <c r="G6264">
        <v>-3.3631341508300001</v>
      </c>
      <c r="H6264">
        <v>-2.8561675656999999</v>
      </c>
      <c r="I6264">
        <f t="shared" si="592"/>
        <v>0.1</v>
      </c>
      <c r="J6264">
        <f t="shared" si="591"/>
        <v>8.6852548577712424E-4</v>
      </c>
      <c r="K6264">
        <f t="shared" si="591"/>
        <v>4.3337699028737859E-4</v>
      </c>
      <c r="L6264">
        <f t="shared" si="591"/>
        <v>1.3926193789742108E-3</v>
      </c>
      <c r="M6264">
        <v>4.6075887863E-4</v>
      </c>
      <c r="N6264">
        <v>-6.5005325887000003E-4</v>
      </c>
      <c r="O6264">
        <v>9.6663820325799997E-4</v>
      </c>
      <c r="P6264">
        <f t="shared" si="594"/>
        <v>8.6852548577712424E-4</v>
      </c>
      <c r="Q6264">
        <f t="shared" si="595"/>
        <v>4.3337699028737859E-4</v>
      </c>
      <c r="R6264">
        <f t="shared" si="596"/>
        <v>1.3926193789742108E-3</v>
      </c>
      <c r="S6264">
        <f t="shared" si="593"/>
        <v>4.6075887863E-4</v>
      </c>
      <c r="T6264">
        <f t="shared" si="593"/>
        <v>6.5005325887000003E-4</v>
      </c>
      <c r="U6264">
        <f t="shared" si="593"/>
        <v>9.6663820325799997E-4</v>
      </c>
    </row>
    <row r="6265" spans="1:21" x14ac:dyDescent="0.3">
      <c r="A6265" t="s">
        <v>143</v>
      </c>
      <c r="B6265">
        <v>3.5714290000000001E-3</v>
      </c>
      <c r="C6265">
        <v>0.1</v>
      </c>
      <c r="D6265">
        <v>0</v>
      </c>
      <c r="E6265">
        <v>-1</v>
      </c>
      <c r="F6265">
        <v>-3.0948648302600001</v>
      </c>
      <c r="G6265">
        <v>-2.84887949663</v>
      </c>
      <c r="H6265">
        <v>-2.94648157009</v>
      </c>
      <c r="I6265">
        <f t="shared" si="592"/>
        <v>0.1</v>
      </c>
      <c r="J6265">
        <f t="shared" si="591"/>
        <v>8.0377625044087688E-4</v>
      </c>
      <c r="K6265">
        <f t="shared" si="591"/>
        <v>1.416186673719807E-3</v>
      </c>
      <c r="L6265">
        <f t="shared" si="591"/>
        <v>1.1311453900941957E-3</v>
      </c>
      <c r="M6265">
        <v>6.29119529502E-4</v>
      </c>
      <c r="N6265">
        <v>1.76857726289E-3</v>
      </c>
      <c r="O6265">
        <v>8.7591374335200005E-4</v>
      </c>
      <c r="P6265">
        <f t="shared" si="594"/>
        <v>8.0377625044087688E-4</v>
      </c>
      <c r="Q6265">
        <f t="shared" si="595"/>
        <v>1.416186673719807E-3</v>
      </c>
      <c r="R6265">
        <f t="shared" si="596"/>
        <v>1.1311453900941957E-3</v>
      </c>
      <c r="S6265">
        <f t="shared" si="593"/>
        <v>6.29119529502E-4</v>
      </c>
      <c r="T6265">
        <f t="shared" si="593"/>
        <v>1.76857726289E-3</v>
      </c>
      <c r="U6265">
        <f t="shared" si="593"/>
        <v>8.7591374335200005E-4</v>
      </c>
    </row>
    <row r="6266" spans="1:21" x14ac:dyDescent="0.3">
      <c r="A6266" t="s">
        <v>190</v>
      </c>
      <c r="B6266">
        <v>3.5714290000000001E-3</v>
      </c>
      <c r="C6266">
        <v>0.1</v>
      </c>
      <c r="D6266">
        <v>0</v>
      </c>
      <c r="E6266">
        <v>-1</v>
      </c>
      <c r="F6266">
        <v>-3.1384980683200001</v>
      </c>
      <c r="G6266">
        <v>-2.9491846280599998</v>
      </c>
      <c r="H6266">
        <v>-3.0547757411899998</v>
      </c>
      <c r="I6266">
        <f t="shared" si="592"/>
        <v>0.1</v>
      </c>
      <c r="J6266">
        <f t="shared" si="591"/>
        <v>7.2694563255756438E-4</v>
      </c>
      <c r="K6266">
        <f t="shared" si="591"/>
        <v>1.124126981464789E-3</v>
      </c>
      <c r="L6266">
        <f t="shared" si="591"/>
        <v>8.8150394209657616E-4</v>
      </c>
      <c r="M6266">
        <v>4.3583315307300002E-4</v>
      </c>
      <c r="N6266">
        <v>1.2700658936700001E-3</v>
      </c>
      <c r="O6266">
        <v>5.9074882043400002E-4</v>
      </c>
      <c r="P6266">
        <f t="shared" si="594"/>
        <v>7.2694563255756438E-4</v>
      </c>
      <c r="Q6266">
        <f t="shared" si="595"/>
        <v>1.124126981464789E-3</v>
      </c>
      <c r="R6266">
        <f t="shared" si="596"/>
        <v>8.8150394209657616E-4</v>
      </c>
      <c r="S6266">
        <f t="shared" si="593"/>
        <v>4.3583315307300002E-4</v>
      </c>
      <c r="T6266">
        <f t="shared" si="593"/>
        <v>1.2700658936700001E-3</v>
      </c>
      <c r="U6266">
        <f t="shared" si="593"/>
        <v>5.9074882043400002E-4</v>
      </c>
    </row>
    <row r="6267" spans="1:21" x14ac:dyDescent="0.3">
      <c r="A6267" t="s">
        <v>144</v>
      </c>
      <c r="B6267">
        <v>3.5714290000000001E-3</v>
      </c>
      <c r="C6267">
        <v>0.1</v>
      </c>
      <c r="D6267">
        <v>0</v>
      </c>
      <c r="E6267">
        <v>-1</v>
      </c>
      <c r="F6267">
        <v>-2.8330796785699999</v>
      </c>
      <c r="G6267">
        <v>-2.9942086562400001</v>
      </c>
      <c r="H6267">
        <v>-2.6977927572899998</v>
      </c>
      <c r="I6267">
        <f t="shared" si="592"/>
        <v>0.1</v>
      </c>
      <c r="J6267">
        <f t="shared" si="591"/>
        <v>1.4686568033260422E-3</v>
      </c>
      <c r="K6267">
        <f t="shared" si="591"/>
        <v>1.0134243702833877E-3</v>
      </c>
      <c r="L6267">
        <f t="shared" si="591"/>
        <v>2.005428777598598E-3</v>
      </c>
      <c r="M6267">
        <v>1.3826717682500001E-3</v>
      </c>
      <c r="N6267">
        <v>2.2573257715300002E-3</v>
      </c>
      <c r="O6267">
        <v>2.0355214234700002E-3</v>
      </c>
      <c r="P6267">
        <f t="shared" si="594"/>
        <v>1.4686568033260422E-3</v>
      </c>
      <c r="Q6267">
        <f t="shared" si="595"/>
        <v>1.0134243702833877E-3</v>
      </c>
      <c r="R6267">
        <f t="shared" si="596"/>
        <v>2.005428777598598E-3</v>
      </c>
      <c r="S6267">
        <f t="shared" si="593"/>
        <v>1.3826717682500001E-3</v>
      </c>
      <c r="T6267">
        <f t="shared" si="593"/>
        <v>2.2573257715300002E-3</v>
      </c>
      <c r="U6267">
        <f t="shared" si="593"/>
        <v>2.0355214234700002E-3</v>
      </c>
    </row>
    <row r="6268" spans="1:21" x14ac:dyDescent="0.3">
      <c r="A6268" t="s">
        <v>145</v>
      </c>
      <c r="B6268">
        <v>3.5714290000000001E-3</v>
      </c>
      <c r="C6268">
        <v>0.1</v>
      </c>
      <c r="D6268">
        <v>0</v>
      </c>
      <c r="E6268">
        <v>-1</v>
      </c>
      <c r="F6268">
        <v>-3.8008713707299999</v>
      </c>
      <c r="G6268">
        <v>-3.7595170501999999</v>
      </c>
      <c r="H6268">
        <v>-3.6603395721399998</v>
      </c>
      <c r="I6268">
        <f t="shared" si="592"/>
        <v>0.1</v>
      </c>
      <c r="J6268">
        <f t="shared" si="591"/>
        <v>1.5817164424234223E-4</v>
      </c>
      <c r="K6268">
        <f t="shared" si="591"/>
        <v>1.7397343955317872E-4</v>
      </c>
      <c r="L6268">
        <f t="shared" si="591"/>
        <v>2.1860516953929731E-4</v>
      </c>
      <c r="M6268">
        <v>-1.34001323303E-3</v>
      </c>
      <c r="N6268">
        <v>4.47280234592E-4</v>
      </c>
      <c r="O6268">
        <v>-1.279093326E-3</v>
      </c>
      <c r="P6268">
        <f t="shared" si="594"/>
        <v>1.5817164424234223E-4</v>
      </c>
      <c r="Q6268">
        <f t="shared" si="595"/>
        <v>1.7397343955317872E-4</v>
      </c>
      <c r="R6268">
        <f t="shared" si="596"/>
        <v>2.1860516953929731E-4</v>
      </c>
      <c r="S6268">
        <f t="shared" si="593"/>
        <v>1.34001323303E-3</v>
      </c>
      <c r="T6268">
        <f t="shared" si="593"/>
        <v>4.47280234592E-4</v>
      </c>
      <c r="U6268">
        <f t="shared" si="593"/>
        <v>1.279093326E-3</v>
      </c>
    </row>
    <row r="6269" spans="1:21" x14ac:dyDescent="0.3">
      <c r="A6269" t="s">
        <v>146</v>
      </c>
      <c r="B6269">
        <v>3.5714290000000001E-3</v>
      </c>
      <c r="C6269">
        <v>0.1</v>
      </c>
      <c r="D6269">
        <v>0</v>
      </c>
      <c r="E6269">
        <v>-1</v>
      </c>
      <c r="F6269">
        <v>-3.9743729724099999</v>
      </c>
      <c r="G6269">
        <v>-3.82889161177</v>
      </c>
      <c r="H6269">
        <v>-3.7378884987899998</v>
      </c>
      <c r="I6269">
        <f t="shared" si="592"/>
        <v>0.1</v>
      </c>
      <c r="J6269">
        <f t="shared" si="591"/>
        <v>1.060784163707654E-4</v>
      </c>
      <c r="K6269">
        <f t="shared" si="591"/>
        <v>1.4828881279883068E-4</v>
      </c>
      <c r="L6269">
        <f t="shared" si="591"/>
        <v>1.8285696247198434E-4</v>
      </c>
      <c r="M6269">
        <v>-9.1414094398700003E-4</v>
      </c>
      <c r="N6269">
        <v>-3.8055459936999999E-4</v>
      </c>
      <c r="O6269">
        <v>-3.7095857074300002E-4</v>
      </c>
      <c r="P6269">
        <f t="shared" si="594"/>
        <v>1.060784163707654E-4</v>
      </c>
      <c r="Q6269">
        <f t="shared" si="595"/>
        <v>1.4828881279883068E-4</v>
      </c>
      <c r="R6269">
        <f t="shared" si="596"/>
        <v>1.8285696247198434E-4</v>
      </c>
      <c r="S6269">
        <f t="shared" si="593"/>
        <v>9.1414094398700003E-4</v>
      </c>
      <c r="T6269">
        <f t="shared" si="593"/>
        <v>3.8055459936999999E-4</v>
      </c>
      <c r="U6269">
        <f t="shared" si="593"/>
        <v>3.7095857074300002E-4</v>
      </c>
    </row>
    <row r="6270" spans="1:21" x14ac:dyDescent="0.3">
      <c r="A6270" t="s">
        <v>147</v>
      </c>
      <c r="B6270">
        <v>3.5714290000000001E-3</v>
      </c>
      <c r="C6270">
        <v>0.1</v>
      </c>
      <c r="D6270">
        <v>0</v>
      </c>
      <c r="E6270">
        <v>-1</v>
      </c>
      <c r="F6270">
        <v>-3.5445639654300001</v>
      </c>
      <c r="G6270">
        <v>-3.7883676619400002</v>
      </c>
      <c r="H6270">
        <v>-3.36025031472</v>
      </c>
      <c r="I6270">
        <f t="shared" si="592"/>
        <v>0.1</v>
      </c>
      <c r="J6270">
        <f t="shared" si="591"/>
        <v>2.8538821463851261E-4</v>
      </c>
      <c r="K6270">
        <f t="shared" si="591"/>
        <v>1.6279172984505006E-4</v>
      </c>
      <c r="L6270">
        <f t="shared" si="591"/>
        <v>4.3626430969048513E-4</v>
      </c>
      <c r="M6270">
        <v>-1.99813786264E-4</v>
      </c>
      <c r="N6270" s="4">
        <v>3.9862466644800003E-5</v>
      </c>
      <c r="O6270" s="4">
        <v>-3.4868108150899998E-5</v>
      </c>
      <c r="P6270">
        <f t="shared" si="594"/>
        <v>2.8538821463851261E-4</v>
      </c>
      <c r="Q6270">
        <f t="shared" si="595"/>
        <v>1.6279172984505006E-4</v>
      </c>
      <c r="R6270">
        <f t="shared" si="596"/>
        <v>4.3626430969048513E-4</v>
      </c>
      <c r="S6270">
        <f t="shared" si="593"/>
        <v>1.99813786264E-4</v>
      </c>
      <c r="T6270">
        <f t="shared" si="593"/>
        <v>3.9862466644800003E-5</v>
      </c>
      <c r="U6270">
        <f t="shared" si="593"/>
        <v>3.4868108150899998E-5</v>
      </c>
    </row>
    <row r="6271" spans="1:21" x14ac:dyDescent="0.3">
      <c r="A6271" t="s">
        <v>148</v>
      </c>
      <c r="B6271">
        <v>3.5714290000000001E-3</v>
      </c>
      <c r="C6271">
        <v>0.1</v>
      </c>
      <c r="D6271">
        <v>0</v>
      </c>
      <c r="E6271">
        <v>-1</v>
      </c>
      <c r="F6271">
        <v>-3.8495754622699998</v>
      </c>
      <c r="G6271">
        <v>-3.7264331561000001</v>
      </c>
      <c r="H6271">
        <v>-3.6097736726699998</v>
      </c>
      <c r="I6271">
        <f t="shared" si="592"/>
        <v>0.1</v>
      </c>
      <c r="J6271">
        <f t="shared" si="591"/>
        <v>1.4139190235614094E-4</v>
      </c>
      <c r="K6271">
        <f t="shared" si="591"/>
        <v>1.8774433605196192E-4</v>
      </c>
      <c r="L6271">
        <f t="shared" si="591"/>
        <v>2.4559884910119742E-4</v>
      </c>
      <c r="M6271">
        <v>-9.2329459282299996E-4</v>
      </c>
      <c r="N6271">
        <v>-2.46902756447E-4</v>
      </c>
      <c r="O6271">
        <v>-2.8175373084200002E-4</v>
      </c>
      <c r="P6271">
        <f t="shared" si="594"/>
        <v>1.4139190235614094E-4</v>
      </c>
      <c r="Q6271">
        <f t="shared" si="595"/>
        <v>1.8774433605196192E-4</v>
      </c>
      <c r="R6271">
        <f t="shared" si="596"/>
        <v>2.4559884910119742E-4</v>
      </c>
      <c r="S6271">
        <f t="shared" si="593"/>
        <v>9.2329459282299996E-4</v>
      </c>
      <c r="T6271">
        <f t="shared" si="593"/>
        <v>2.46902756447E-4</v>
      </c>
      <c r="U6271">
        <f t="shared" si="593"/>
        <v>2.8175373084200002E-4</v>
      </c>
    </row>
    <row r="6272" spans="1:21" x14ac:dyDescent="0.3">
      <c r="A6272" t="s">
        <v>149</v>
      </c>
      <c r="B6272">
        <v>3.5714290000000001E-3</v>
      </c>
      <c r="C6272">
        <v>0.1</v>
      </c>
      <c r="D6272">
        <v>0</v>
      </c>
      <c r="E6272">
        <v>-1</v>
      </c>
      <c r="F6272">
        <v>-3.42081486944</v>
      </c>
      <c r="G6272">
        <v>-3.3055684157099998</v>
      </c>
      <c r="H6272">
        <v>-3.2037293623999998</v>
      </c>
      <c r="I6272">
        <f t="shared" si="592"/>
        <v>0.1</v>
      </c>
      <c r="J6272">
        <f t="shared" si="591"/>
        <v>3.7947671340424015E-4</v>
      </c>
      <c r="K6272">
        <f t="shared" si="591"/>
        <v>4.9480215711506436E-4</v>
      </c>
      <c r="L6272">
        <f t="shared" si="591"/>
        <v>6.2556240062031998E-4</v>
      </c>
      <c r="M6272">
        <v>-1.8405632386699999E-4</v>
      </c>
      <c r="N6272">
        <v>4.8375119156299998E-4</v>
      </c>
      <c r="O6272" s="4">
        <v>7.7357111175000004E-5</v>
      </c>
      <c r="P6272">
        <f t="shared" si="594"/>
        <v>3.7947671340424015E-4</v>
      </c>
      <c r="Q6272">
        <f t="shared" si="595"/>
        <v>4.9480215711506436E-4</v>
      </c>
      <c r="R6272">
        <f t="shared" si="596"/>
        <v>6.2556240062031998E-4</v>
      </c>
      <c r="S6272">
        <f t="shared" si="593"/>
        <v>1.8405632386699999E-4</v>
      </c>
      <c r="T6272">
        <f t="shared" si="593"/>
        <v>4.8375119156299998E-4</v>
      </c>
      <c r="U6272">
        <f t="shared" si="593"/>
        <v>7.7357111175000004E-5</v>
      </c>
    </row>
    <row r="6273" spans="1:21" x14ac:dyDescent="0.3">
      <c r="A6273" t="s">
        <v>150</v>
      </c>
      <c r="B6273">
        <v>3.5714290000000001E-3</v>
      </c>
      <c r="C6273">
        <v>0.1</v>
      </c>
      <c r="D6273">
        <v>0</v>
      </c>
      <c r="E6273">
        <v>-1</v>
      </c>
      <c r="F6273">
        <v>-3.5949300932199999</v>
      </c>
      <c r="G6273">
        <v>-4.0591350758700004</v>
      </c>
      <c r="H6273">
        <v>-3.3654653140400002</v>
      </c>
      <c r="I6273">
        <f t="shared" si="592"/>
        <v>0.1</v>
      </c>
      <c r="J6273">
        <f t="shared" si="591"/>
        <v>2.541381749468587E-4</v>
      </c>
      <c r="K6273">
        <f t="shared" si="591"/>
        <v>8.7269989583587391E-5</v>
      </c>
      <c r="L6273">
        <f t="shared" si="591"/>
        <v>4.3105698401976349E-4</v>
      </c>
      <c r="M6273">
        <v>-3.3006257542900002E-4</v>
      </c>
      <c r="N6273" s="4">
        <v>-2.54155071485E-5</v>
      </c>
      <c r="O6273" s="4">
        <v>-1.79907457254E-6</v>
      </c>
      <c r="P6273">
        <f t="shared" si="594"/>
        <v>2.541381749468587E-4</v>
      </c>
      <c r="Q6273">
        <f t="shared" si="595"/>
        <v>8.7269989583587391E-5</v>
      </c>
      <c r="R6273">
        <f t="shared" si="596"/>
        <v>4.3105698401976349E-4</v>
      </c>
      <c r="S6273">
        <f t="shared" si="593"/>
        <v>3.3006257542900002E-4</v>
      </c>
      <c r="T6273">
        <f t="shared" si="593"/>
        <v>2.54155071485E-5</v>
      </c>
      <c r="U6273">
        <f t="shared" si="593"/>
        <v>1.79907457254E-6</v>
      </c>
    </row>
    <row r="6274" spans="1:21" x14ac:dyDescent="0.3">
      <c r="A6274" t="s">
        <v>151</v>
      </c>
      <c r="B6274">
        <v>3.5714290000000001E-3</v>
      </c>
      <c r="C6274">
        <v>0.1</v>
      </c>
      <c r="D6274">
        <v>0</v>
      </c>
      <c r="E6274">
        <v>-1</v>
      </c>
      <c r="F6274">
        <v>-3.58171749022</v>
      </c>
      <c r="G6274">
        <v>-3.7888117808800001</v>
      </c>
      <c r="H6274">
        <v>-3.36025031472</v>
      </c>
      <c r="I6274">
        <f t="shared" si="592"/>
        <v>0.1</v>
      </c>
      <c r="J6274">
        <f t="shared" si="591"/>
        <v>2.6198866976851403E-4</v>
      </c>
      <c r="K6274">
        <f t="shared" si="591"/>
        <v>1.6262534058867403E-4</v>
      </c>
      <c r="L6274">
        <f t="shared" si="591"/>
        <v>4.3626430969048513E-4</v>
      </c>
      <c r="M6274">
        <v>-4.8322094894500002E-4</v>
      </c>
      <c r="N6274" s="4">
        <v>4.1417355582300001E-5</v>
      </c>
      <c r="O6274" s="4">
        <v>-3.4868108150899998E-5</v>
      </c>
      <c r="P6274">
        <f t="shared" si="594"/>
        <v>2.6198866976851403E-4</v>
      </c>
      <c r="Q6274">
        <f t="shared" si="595"/>
        <v>1.6262534058867403E-4</v>
      </c>
      <c r="R6274">
        <f t="shared" si="596"/>
        <v>4.3626430969048513E-4</v>
      </c>
      <c r="S6274">
        <f t="shared" si="593"/>
        <v>4.8322094894500002E-4</v>
      </c>
      <c r="T6274">
        <f t="shared" si="593"/>
        <v>4.1417355582300001E-5</v>
      </c>
      <c r="U6274">
        <f t="shared" si="593"/>
        <v>3.4868108150899998E-5</v>
      </c>
    </row>
    <row r="6275" spans="1:21" x14ac:dyDescent="0.3">
      <c r="A6275" t="s">
        <v>48</v>
      </c>
      <c r="B6275">
        <v>3.5714290000000001E-3</v>
      </c>
      <c r="C6275">
        <v>0.1</v>
      </c>
      <c r="D6275">
        <v>0</v>
      </c>
      <c r="E6275">
        <v>-1</v>
      </c>
      <c r="F6275">
        <v>-3.55163494458</v>
      </c>
      <c r="G6275">
        <v>-3.5237540288</v>
      </c>
      <c r="H6275">
        <v>-3.3489983094200002</v>
      </c>
      <c r="I6275">
        <f t="shared" si="592"/>
        <v>0.1</v>
      </c>
      <c r="J6275">
        <f t="shared" si="592"/>
        <v>2.8077927959632942E-4</v>
      </c>
      <c r="K6275">
        <f t="shared" si="592"/>
        <v>2.9939598444004304E-4</v>
      </c>
      <c r="L6275">
        <f t="shared" si="592"/>
        <v>4.4771504699526142E-4</v>
      </c>
      <c r="M6275">
        <v>-4.3024844494700003E-4</v>
      </c>
      <c r="N6275">
        <v>1.05469663135E-4</v>
      </c>
      <c r="O6275" s="4">
        <v>-6.2380690286100004E-5</v>
      </c>
      <c r="P6275">
        <f t="shared" si="594"/>
        <v>2.8077927959632942E-4</v>
      </c>
      <c r="Q6275">
        <f t="shared" si="595"/>
        <v>2.9939598444004304E-4</v>
      </c>
      <c r="R6275">
        <f t="shared" si="596"/>
        <v>4.4771504699526142E-4</v>
      </c>
      <c r="S6275">
        <f t="shared" si="593"/>
        <v>4.3024844494700003E-4</v>
      </c>
      <c r="T6275">
        <f t="shared" si="593"/>
        <v>1.05469663135E-4</v>
      </c>
      <c r="U6275">
        <f t="shared" si="593"/>
        <v>6.2380690286100004E-5</v>
      </c>
    </row>
    <row r="6276" spans="1:21" x14ac:dyDescent="0.3">
      <c r="A6276" t="s">
        <v>152</v>
      </c>
      <c r="B6276">
        <v>3.5714290000000001E-3</v>
      </c>
      <c r="C6276">
        <v>0.1</v>
      </c>
      <c r="D6276">
        <v>0</v>
      </c>
      <c r="E6276">
        <v>-1</v>
      </c>
      <c r="F6276">
        <v>-3.6952894404499999</v>
      </c>
      <c r="G6276">
        <v>-3.6241759329200001</v>
      </c>
      <c r="H6276">
        <v>-3.4795815809800001</v>
      </c>
      <c r="I6276">
        <f t="shared" si="592"/>
        <v>0.1</v>
      </c>
      <c r="J6276">
        <f t="shared" si="592"/>
        <v>2.0170216488305732E-4</v>
      </c>
      <c r="K6276">
        <f t="shared" si="592"/>
        <v>2.3758776223923366E-4</v>
      </c>
      <c r="L6276">
        <f t="shared" si="592"/>
        <v>3.3145030196953944E-4</v>
      </c>
      <c r="M6276">
        <v>-6.6701533090400003E-4</v>
      </c>
      <c r="N6276" s="4">
        <v>-8.5241533650599993E-5</v>
      </c>
      <c r="O6276">
        <v>-1.7867339365400001E-4</v>
      </c>
      <c r="P6276">
        <f t="shared" si="594"/>
        <v>2.0170216488305732E-4</v>
      </c>
      <c r="Q6276">
        <f t="shared" si="595"/>
        <v>2.3758776223923366E-4</v>
      </c>
      <c r="R6276">
        <f t="shared" si="596"/>
        <v>3.3145030196953944E-4</v>
      </c>
      <c r="S6276">
        <f t="shared" si="593"/>
        <v>6.6701533090400003E-4</v>
      </c>
      <c r="T6276">
        <f t="shared" si="593"/>
        <v>8.5241533650599993E-5</v>
      </c>
      <c r="U6276">
        <f t="shared" si="593"/>
        <v>1.7867339365400001E-4</v>
      </c>
    </row>
    <row r="6277" spans="1:21" x14ac:dyDescent="0.3">
      <c r="A6277" t="s">
        <v>153</v>
      </c>
      <c r="B6277">
        <v>3.5714290000000001E-3</v>
      </c>
      <c r="C6277">
        <v>0.1</v>
      </c>
      <c r="D6277">
        <v>0</v>
      </c>
      <c r="E6277">
        <v>-1</v>
      </c>
      <c r="F6277">
        <v>-3.6757513196599998</v>
      </c>
      <c r="G6277">
        <v>-3.70056526689</v>
      </c>
      <c r="H6277">
        <v>-3.4902203425599998</v>
      </c>
      <c r="I6277">
        <f t="shared" ref="I6277:I6340" si="597">POWER(10,E6277)</f>
        <v>0.1</v>
      </c>
      <c r="J6277">
        <f t="shared" ref="J6277:L6340" si="598">POWER(10,F6277)</f>
        <v>2.1098359122838592E-4</v>
      </c>
      <c r="K6277">
        <f t="shared" si="598"/>
        <v>1.9926670205445678E-4</v>
      </c>
      <c r="L6277">
        <f t="shared" si="598"/>
        <v>3.2342952090411343E-4</v>
      </c>
      <c r="M6277">
        <v>-9.5686377799299996E-4</v>
      </c>
      <c r="N6277" s="4">
        <v>4.44846733809E-5</v>
      </c>
      <c r="O6277">
        <v>-2.0420402724400001E-4</v>
      </c>
      <c r="P6277">
        <f t="shared" si="594"/>
        <v>2.1098359122838592E-4</v>
      </c>
      <c r="Q6277">
        <f t="shared" si="595"/>
        <v>1.9926670205445678E-4</v>
      </c>
      <c r="R6277">
        <f t="shared" si="596"/>
        <v>3.2342952090411343E-4</v>
      </c>
      <c r="S6277">
        <f t="shared" ref="S6277:U6340" si="599">ABS($D6277-M6277)</f>
        <v>9.5686377799299996E-4</v>
      </c>
      <c r="T6277">
        <f t="shared" si="599"/>
        <v>4.44846733809E-5</v>
      </c>
      <c r="U6277">
        <f t="shared" si="599"/>
        <v>2.0420402724400001E-4</v>
      </c>
    </row>
    <row r="6278" spans="1:21" x14ac:dyDescent="0.3">
      <c r="A6278" t="s">
        <v>154</v>
      </c>
      <c r="B6278">
        <v>3.5714290000000001E-3</v>
      </c>
      <c r="C6278">
        <v>0.1</v>
      </c>
      <c r="D6278">
        <v>0</v>
      </c>
      <c r="E6278">
        <v>-1</v>
      </c>
      <c r="F6278">
        <v>-3.704529092</v>
      </c>
      <c r="G6278">
        <v>-3.73181292124</v>
      </c>
      <c r="H6278">
        <v>-3.51898344633</v>
      </c>
      <c r="I6278">
        <f t="shared" si="597"/>
        <v>0.1</v>
      </c>
      <c r="J6278">
        <f t="shared" si="598"/>
        <v>1.9745626053378288E-4</v>
      </c>
      <c r="K6278">
        <f t="shared" si="598"/>
        <v>1.8543302315208887E-4</v>
      </c>
      <c r="L6278">
        <f t="shared" si="598"/>
        <v>3.027028804839998E-4</v>
      </c>
      <c r="M6278">
        <v>-1.04309571074E-3</v>
      </c>
      <c r="N6278" s="4">
        <v>8.1626766523899998E-5</v>
      </c>
      <c r="O6278">
        <v>-2.2422543972800001E-4</v>
      </c>
      <c r="P6278">
        <f t="shared" si="594"/>
        <v>1.9745626053378288E-4</v>
      </c>
      <c r="Q6278">
        <f t="shared" si="595"/>
        <v>1.8543302315208887E-4</v>
      </c>
      <c r="R6278">
        <f t="shared" si="596"/>
        <v>3.027028804839998E-4</v>
      </c>
      <c r="S6278">
        <f t="shared" si="599"/>
        <v>1.04309571074E-3</v>
      </c>
      <c r="T6278">
        <f t="shared" si="599"/>
        <v>8.1626766523899998E-5</v>
      </c>
      <c r="U6278">
        <f t="shared" si="599"/>
        <v>2.2422543972800001E-4</v>
      </c>
    </row>
    <row r="6279" spans="1:21" x14ac:dyDescent="0.3">
      <c r="A6279" t="s">
        <v>155</v>
      </c>
      <c r="B6279">
        <v>3.5714290000000001E-3</v>
      </c>
      <c r="C6279">
        <v>0.1</v>
      </c>
      <c r="D6279">
        <v>0</v>
      </c>
      <c r="E6279">
        <v>-1</v>
      </c>
      <c r="F6279">
        <v>-3.4507984201699999</v>
      </c>
      <c r="G6279">
        <v>-3.3498439750000002</v>
      </c>
      <c r="H6279">
        <v>-3.2920453061399999</v>
      </c>
      <c r="I6279">
        <f t="shared" si="597"/>
        <v>0.1</v>
      </c>
      <c r="J6279">
        <f t="shared" si="598"/>
        <v>3.5416168875561707E-4</v>
      </c>
      <c r="K6279">
        <f t="shared" si="598"/>
        <v>4.4684409690291577E-4</v>
      </c>
      <c r="L6279">
        <f t="shared" si="598"/>
        <v>5.1045174623725893E-4</v>
      </c>
      <c r="M6279">
        <v>-1.4514786130299999E-4</v>
      </c>
      <c r="N6279">
        <v>-1.52340412152E-4</v>
      </c>
      <c r="O6279" s="4">
        <v>5.7202681427100001E-5</v>
      </c>
      <c r="P6279">
        <f t="shared" si="594"/>
        <v>3.5416168875561707E-4</v>
      </c>
      <c r="Q6279">
        <f t="shared" si="595"/>
        <v>4.4684409690291577E-4</v>
      </c>
      <c r="R6279">
        <f t="shared" si="596"/>
        <v>5.1045174623725893E-4</v>
      </c>
      <c r="S6279">
        <f t="shared" si="599"/>
        <v>1.4514786130299999E-4</v>
      </c>
      <c r="T6279">
        <f t="shared" si="599"/>
        <v>1.52340412152E-4</v>
      </c>
      <c r="U6279">
        <f t="shared" si="599"/>
        <v>5.7202681427100001E-5</v>
      </c>
    </row>
    <row r="6280" spans="1:21" x14ac:dyDescent="0.3">
      <c r="A6280" t="s">
        <v>156</v>
      </c>
      <c r="B6280">
        <v>3.5714290000000001E-3</v>
      </c>
      <c r="C6280">
        <v>0.1</v>
      </c>
      <c r="D6280">
        <v>0</v>
      </c>
      <c r="E6280">
        <v>-1</v>
      </c>
      <c r="F6280">
        <v>-3.4650417279900001</v>
      </c>
      <c r="G6280">
        <v>-3.3632202090500001</v>
      </c>
      <c r="H6280">
        <v>-3.3076331455600001</v>
      </c>
      <c r="I6280">
        <f t="shared" si="597"/>
        <v>0.1</v>
      </c>
      <c r="J6280">
        <f t="shared" si="598"/>
        <v>3.4273485422919847E-4</v>
      </c>
      <c r="K6280">
        <f t="shared" si="598"/>
        <v>4.332911223821085E-4</v>
      </c>
      <c r="L6280">
        <f t="shared" si="598"/>
        <v>4.9245534374631119E-4</v>
      </c>
      <c r="M6280">
        <v>-1.9361229049500001E-4</v>
      </c>
      <c r="N6280">
        <v>-1.2389712767799999E-4</v>
      </c>
      <c r="O6280" s="4">
        <v>4.2488577485899998E-5</v>
      </c>
      <c r="P6280">
        <f t="shared" si="594"/>
        <v>3.4273485422919847E-4</v>
      </c>
      <c r="Q6280">
        <f t="shared" si="595"/>
        <v>4.332911223821085E-4</v>
      </c>
      <c r="R6280">
        <f t="shared" si="596"/>
        <v>4.9245534374631119E-4</v>
      </c>
      <c r="S6280">
        <f t="shared" si="599"/>
        <v>1.9361229049500001E-4</v>
      </c>
      <c r="T6280">
        <f t="shared" si="599"/>
        <v>1.2389712767799999E-4</v>
      </c>
      <c r="U6280">
        <f t="shared" si="599"/>
        <v>4.2488577485899998E-5</v>
      </c>
    </row>
    <row r="6281" spans="1:21" x14ac:dyDescent="0.3">
      <c r="A6281" t="s">
        <v>157</v>
      </c>
      <c r="B6281">
        <v>3.5714290000000001E-3</v>
      </c>
      <c r="C6281">
        <v>0.1</v>
      </c>
      <c r="D6281">
        <v>0</v>
      </c>
      <c r="E6281">
        <v>-1</v>
      </c>
      <c r="F6281">
        <v>-3.47953513081</v>
      </c>
      <c r="G6281">
        <v>-3.3752603753599999</v>
      </c>
      <c r="H6281">
        <v>-3.3212557726999998</v>
      </c>
      <c r="I6281">
        <f t="shared" si="597"/>
        <v>0.1</v>
      </c>
      <c r="J6281">
        <f t="shared" si="598"/>
        <v>3.3148575428791578E-4</v>
      </c>
      <c r="K6281">
        <f t="shared" si="598"/>
        <v>4.2144375678850651E-4</v>
      </c>
      <c r="L6281">
        <f t="shared" si="598"/>
        <v>4.7724812112722972E-4</v>
      </c>
      <c r="M6281">
        <v>-2.5071702031500003E-4</v>
      </c>
      <c r="N6281" s="4">
        <v>-8.9417358852599994E-5</v>
      </c>
      <c r="O6281" s="4">
        <v>3.1145161622100002E-5</v>
      </c>
      <c r="P6281">
        <f t="shared" si="594"/>
        <v>3.3148575428791578E-4</v>
      </c>
      <c r="Q6281">
        <f t="shared" si="595"/>
        <v>4.2144375678850651E-4</v>
      </c>
      <c r="R6281">
        <f t="shared" si="596"/>
        <v>4.7724812112722972E-4</v>
      </c>
      <c r="S6281">
        <f t="shared" si="599"/>
        <v>2.5071702031500003E-4</v>
      </c>
      <c r="T6281">
        <f t="shared" si="599"/>
        <v>8.9417358852599994E-5</v>
      </c>
      <c r="U6281">
        <f t="shared" si="599"/>
        <v>3.1145161622100002E-5</v>
      </c>
    </row>
    <row r="6282" spans="1:21" x14ac:dyDescent="0.3">
      <c r="A6282" t="s">
        <v>158</v>
      </c>
      <c r="B6282">
        <v>3.5714290000000001E-3</v>
      </c>
      <c r="C6282">
        <v>0.1</v>
      </c>
      <c r="D6282">
        <v>0</v>
      </c>
      <c r="E6282">
        <v>-1</v>
      </c>
      <c r="F6282">
        <v>-3.2636640166399999</v>
      </c>
      <c r="G6282">
        <v>-3.5119208830400002</v>
      </c>
      <c r="H6282">
        <v>-2.78877168625</v>
      </c>
      <c r="I6282">
        <f t="shared" si="597"/>
        <v>0.1</v>
      </c>
      <c r="J6282">
        <f t="shared" si="598"/>
        <v>5.4492405956562914E-4</v>
      </c>
      <c r="K6282">
        <f t="shared" si="598"/>
        <v>3.0766572492109851E-4</v>
      </c>
      <c r="L6282">
        <f t="shared" si="598"/>
        <v>1.6264035506416588E-3</v>
      </c>
      <c r="M6282">
        <v>1.0891880578000001E-3</v>
      </c>
      <c r="N6282">
        <v>-2.0689892176600001E-3</v>
      </c>
      <c r="O6282">
        <v>3.8704495332200003E-4</v>
      </c>
      <c r="P6282">
        <f t="shared" si="594"/>
        <v>5.4492405956562914E-4</v>
      </c>
      <c r="Q6282">
        <f t="shared" si="595"/>
        <v>3.0766572492109851E-4</v>
      </c>
      <c r="R6282">
        <f t="shared" si="596"/>
        <v>1.6264035506416588E-3</v>
      </c>
      <c r="S6282">
        <f t="shared" si="599"/>
        <v>1.0891880578000001E-3</v>
      </c>
      <c r="T6282">
        <f t="shared" si="599"/>
        <v>2.0689892176600001E-3</v>
      </c>
      <c r="U6282">
        <f t="shared" si="599"/>
        <v>3.8704495332200003E-4</v>
      </c>
    </row>
    <row r="6283" spans="1:21" x14ac:dyDescent="0.3">
      <c r="A6283" t="s">
        <v>159</v>
      </c>
      <c r="B6283">
        <v>3.5714290000000001E-3</v>
      </c>
      <c r="C6283">
        <v>0.1</v>
      </c>
      <c r="D6283">
        <v>0</v>
      </c>
      <c r="E6283">
        <v>-1</v>
      </c>
      <c r="F6283">
        <v>-3.30591484797</v>
      </c>
      <c r="G6283">
        <v>-3.5504009946799999</v>
      </c>
      <c r="H6283">
        <v>-2.8268659206</v>
      </c>
      <c r="I6283">
        <f t="shared" si="597"/>
        <v>0.1</v>
      </c>
      <c r="J6283">
        <f t="shared" si="598"/>
        <v>4.9440761588396133E-4</v>
      </c>
      <c r="K6283">
        <f t="shared" si="598"/>
        <v>2.815781850618242E-4</v>
      </c>
      <c r="L6283">
        <f t="shared" si="598"/>
        <v>1.4898209579918176E-3</v>
      </c>
      <c r="M6283">
        <v>8.8041801077699995E-4</v>
      </c>
      <c r="N6283">
        <v>-2.3350799159800001E-3</v>
      </c>
      <c r="O6283">
        <v>3.1341619163099998E-4</v>
      </c>
      <c r="P6283">
        <f t="shared" si="594"/>
        <v>4.9440761588396133E-4</v>
      </c>
      <c r="Q6283">
        <f t="shared" si="595"/>
        <v>2.815781850618242E-4</v>
      </c>
      <c r="R6283">
        <f t="shared" si="596"/>
        <v>1.4898209579918176E-3</v>
      </c>
      <c r="S6283">
        <f t="shared" si="599"/>
        <v>8.8041801077699995E-4</v>
      </c>
      <c r="T6283">
        <f t="shared" si="599"/>
        <v>2.3350799159800001E-3</v>
      </c>
      <c r="U6283">
        <f t="shared" si="599"/>
        <v>3.1341619163099998E-4</v>
      </c>
    </row>
    <row r="6284" spans="1:21" x14ac:dyDescent="0.3">
      <c r="A6284" t="s">
        <v>160</v>
      </c>
      <c r="B6284">
        <v>3.5714290000000001E-3</v>
      </c>
      <c r="C6284">
        <v>0.1</v>
      </c>
      <c r="D6284">
        <v>0</v>
      </c>
      <c r="E6284">
        <v>-1</v>
      </c>
      <c r="F6284">
        <v>-3.33561739696</v>
      </c>
      <c r="G6284">
        <v>-3.2447572130800002</v>
      </c>
      <c r="H6284">
        <v>-3.1760196674499999</v>
      </c>
      <c r="I6284">
        <f t="shared" si="597"/>
        <v>0.1</v>
      </c>
      <c r="J6284">
        <f t="shared" si="598"/>
        <v>4.6172416336918661E-4</v>
      </c>
      <c r="K6284">
        <f t="shared" si="598"/>
        <v>5.6917102989486614E-4</v>
      </c>
      <c r="L6284">
        <f t="shared" si="598"/>
        <v>6.6677657290122299E-4</v>
      </c>
      <c r="M6284">
        <v>3.6231266426499999E-4</v>
      </c>
      <c r="N6284">
        <v>-1.1889110371500001E-4</v>
      </c>
      <c r="O6284">
        <v>2.0228619947199999E-4</v>
      </c>
      <c r="P6284">
        <f t="shared" si="594"/>
        <v>4.6172416336918661E-4</v>
      </c>
      <c r="Q6284">
        <f t="shared" si="595"/>
        <v>5.6917102989486614E-4</v>
      </c>
      <c r="R6284">
        <f t="shared" si="596"/>
        <v>6.6677657290122299E-4</v>
      </c>
      <c r="S6284">
        <f t="shared" si="599"/>
        <v>3.6231266426499999E-4</v>
      </c>
      <c r="T6284">
        <f t="shared" si="599"/>
        <v>1.1889110371500001E-4</v>
      </c>
      <c r="U6284">
        <f t="shared" si="599"/>
        <v>2.0228619947199999E-4</v>
      </c>
    </row>
    <row r="6285" spans="1:21" x14ac:dyDescent="0.3">
      <c r="A6285" t="s">
        <v>161</v>
      </c>
      <c r="B6285">
        <v>3.5714290000000001E-3</v>
      </c>
      <c r="C6285">
        <v>0.1</v>
      </c>
      <c r="D6285">
        <v>0</v>
      </c>
      <c r="E6285">
        <v>-1</v>
      </c>
      <c r="F6285">
        <v>-3.3625082395899999</v>
      </c>
      <c r="G6285">
        <v>-3.27227655022</v>
      </c>
      <c r="H6285">
        <v>-3.20715295271</v>
      </c>
      <c r="I6285">
        <f t="shared" si="597"/>
        <v>0.1</v>
      </c>
      <c r="J6285">
        <f t="shared" si="598"/>
        <v>4.3400202952514465E-4</v>
      </c>
      <c r="K6285">
        <f t="shared" si="598"/>
        <v>5.3422406763992711E-4</v>
      </c>
      <c r="L6285">
        <f t="shared" si="598"/>
        <v>6.2065041095759601E-4</v>
      </c>
      <c r="M6285">
        <v>2.42126227835E-4</v>
      </c>
      <c r="N6285">
        <v>-1.64166844717E-4</v>
      </c>
      <c r="O6285">
        <v>1.57837102674E-4</v>
      </c>
      <c r="P6285">
        <f t="shared" si="594"/>
        <v>4.3400202952514465E-4</v>
      </c>
      <c r="Q6285">
        <f t="shared" si="595"/>
        <v>5.3422406763992711E-4</v>
      </c>
      <c r="R6285">
        <f t="shared" si="596"/>
        <v>6.2065041095759601E-4</v>
      </c>
      <c r="S6285">
        <f t="shared" si="599"/>
        <v>2.42126227835E-4</v>
      </c>
      <c r="T6285">
        <f t="shared" si="599"/>
        <v>1.64166844717E-4</v>
      </c>
      <c r="U6285">
        <f t="shared" si="599"/>
        <v>1.57837102674E-4</v>
      </c>
    </row>
    <row r="6286" spans="1:21" x14ac:dyDescent="0.3">
      <c r="A6286" t="s">
        <v>162</v>
      </c>
      <c r="B6286">
        <v>3.5714290000000001E-3</v>
      </c>
      <c r="C6286">
        <v>0.1</v>
      </c>
      <c r="D6286">
        <v>0</v>
      </c>
      <c r="E6286">
        <v>-1</v>
      </c>
      <c r="F6286">
        <v>-3.38977422472</v>
      </c>
      <c r="G6286">
        <v>-3.2958446917400002</v>
      </c>
      <c r="H6286">
        <v>-3.23262259996</v>
      </c>
      <c r="I6286">
        <f t="shared" si="597"/>
        <v>0.1</v>
      </c>
      <c r="J6286">
        <f t="shared" si="598"/>
        <v>4.075921163422515E-4</v>
      </c>
      <c r="K6286">
        <f t="shared" si="598"/>
        <v>5.0600558255307557E-4</v>
      </c>
      <c r="L6286">
        <f t="shared" si="598"/>
        <v>5.8529848508375283E-4</v>
      </c>
      <c r="M6286">
        <v>1.15980847194E-4</v>
      </c>
      <c r="N6286">
        <v>-1.8236508716800001E-4</v>
      </c>
      <c r="O6286">
        <v>1.2438840410400001E-4</v>
      </c>
      <c r="P6286">
        <f t="shared" si="594"/>
        <v>4.075921163422515E-4</v>
      </c>
      <c r="Q6286">
        <f t="shared" si="595"/>
        <v>5.0600558255307557E-4</v>
      </c>
      <c r="R6286">
        <f t="shared" si="596"/>
        <v>5.8529848508375283E-4</v>
      </c>
      <c r="S6286">
        <f t="shared" si="599"/>
        <v>1.15980847194E-4</v>
      </c>
      <c r="T6286">
        <f t="shared" si="599"/>
        <v>1.8236508716800001E-4</v>
      </c>
      <c r="U6286">
        <f t="shared" si="599"/>
        <v>1.2438840410400001E-4</v>
      </c>
    </row>
    <row r="6287" spans="1:21" x14ac:dyDescent="0.3">
      <c r="A6287" t="s">
        <v>163</v>
      </c>
      <c r="B6287">
        <v>3.5714290000000001E-3</v>
      </c>
      <c r="C6287">
        <v>0.1</v>
      </c>
      <c r="D6287">
        <v>0</v>
      </c>
      <c r="E6287">
        <v>-1</v>
      </c>
      <c r="F6287">
        <v>-3.4117060914300001</v>
      </c>
      <c r="G6287">
        <v>-3.31666201624</v>
      </c>
      <c r="H6287">
        <v>-3.2557135053700001</v>
      </c>
      <c r="I6287">
        <f t="shared" si="597"/>
        <v>0.1</v>
      </c>
      <c r="J6287">
        <f t="shared" si="598"/>
        <v>3.8751981003613329E-4</v>
      </c>
      <c r="K6287">
        <f t="shared" si="598"/>
        <v>4.8232301291260517E-4</v>
      </c>
      <c r="L6287">
        <f t="shared" si="598"/>
        <v>5.5499170819182638E-4</v>
      </c>
      <c r="M6287" s="4">
        <v>2.27473551615E-5</v>
      </c>
      <c r="N6287">
        <v>-1.8661274658699999E-4</v>
      </c>
      <c r="O6287" s="4">
        <v>9.6035304796800007E-5</v>
      </c>
      <c r="P6287">
        <f t="shared" si="594"/>
        <v>3.8751981003613329E-4</v>
      </c>
      <c r="Q6287">
        <f t="shared" si="595"/>
        <v>4.8232301291260517E-4</v>
      </c>
      <c r="R6287">
        <f t="shared" si="596"/>
        <v>5.5499170819182638E-4</v>
      </c>
      <c r="S6287">
        <f t="shared" si="599"/>
        <v>2.27473551615E-5</v>
      </c>
      <c r="T6287">
        <f t="shared" si="599"/>
        <v>1.8661274658699999E-4</v>
      </c>
      <c r="U6287">
        <f t="shared" si="599"/>
        <v>9.6035304796800007E-5</v>
      </c>
    </row>
    <row r="6288" spans="1:21" x14ac:dyDescent="0.3">
      <c r="A6288" t="s">
        <v>164</v>
      </c>
      <c r="B6288">
        <v>3.5714290000000001E-3</v>
      </c>
      <c r="C6288">
        <v>0.1</v>
      </c>
      <c r="D6288">
        <v>0</v>
      </c>
      <c r="E6288">
        <v>-1</v>
      </c>
      <c r="F6288">
        <v>-3.4310959464200002</v>
      </c>
      <c r="G6288">
        <v>-3.3333244132200002</v>
      </c>
      <c r="H6288">
        <v>-3.2741735581999998</v>
      </c>
      <c r="I6288">
        <f t="shared" si="597"/>
        <v>0.1</v>
      </c>
      <c r="J6288">
        <f t="shared" si="598"/>
        <v>3.705988382649623E-4</v>
      </c>
      <c r="K6288">
        <f t="shared" si="598"/>
        <v>4.6416841696701511E-4</v>
      </c>
      <c r="L6288">
        <f t="shared" si="598"/>
        <v>5.3189565398487808E-4</v>
      </c>
      <c r="M6288" s="4">
        <v>-6.3253295841899995E-5</v>
      </c>
      <c r="N6288">
        <v>-1.7002514395099999E-4</v>
      </c>
      <c r="O6288" s="4">
        <v>7.6177922137399994E-5</v>
      </c>
      <c r="P6288">
        <f t="shared" si="594"/>
        <v>3.705988382649623E-4</v>
      </c>
      <c r="Q6288">
        <f t="shared" si="595"/>
        <v>4.6416841696701511E-4</v>
      </c>
      <c r="R6288">
        <f t="shared" si="596"/>
        <v>5.3189565398487808E-4</v>
      </c>
      <c r="S6288">
        <f t="shared" si="599"/>
        <v>6.3253295841899995E-5</v>
      </c>
      <c r="T6288">
        <f t="shared" si="599"/>
        <v>1.7002514395099999E-4</v>
      </c>
      <c r="U6288">
        <f t="shared" si="599"/>
        <v>7.6177922137399994E-5</v>
      </c>
    </row>
    <row r="6289" spans="1:21" x14ac:dyDescent="0.3">
      <c r="A6289" t="s">
        <v>165</v>
      </c>
      <c r="B6289">
        <v>3.5714290000000001E-3</v>
      </c>
      <c r="C6289">
        <v>0.1</v>
      </c>
      <c r="D6289">
        <v>0</v>
      </c>
      <c r="E6289">
        <v>-1</v>
      </c>
      <c r="F6289">
        <v>-3.4179723384399998</v>
      </c>
      <c r="G6289">
        <v>-3.3542710173399999</v>
      </c>
      <c r="H6289">
        <v>-3.19300593552</v>
      </c>
      <c r="I6289">
        <f t="shared" si="597"/>
        <v>0.1</v>
      </c>
      <c r="J6289">
        <f t="shared" si="598"/>
        <v>3.8196859882779719E-4</v>
      </c>
      <c r="K6289">
        <f t="shared" si="598"/>
        <v>4.4231226545908835E-4</v>
      </c>
      <c r="L6289">
        <f t="shared" si="598"/>
        <v>6.4120081320819737E-4</v>
      </c>
      <c r="M6289">
        <v>1.55333964789E-4</v>
      </c>
      <c r="N6289">
        <v>4.9170138280699995E-4</v>
      </c>
      <c r="O6289">
        <v>1.66907220816E-4</v>
      </c>
      <c r="P6289">
        <f t="shared" si="594"/>
        <v>3.8196859882779719E-4</v>
      </c>
      <c r="Q6289">
        <f t="shared" si="595"/>
        <v>4.4231226545908835E-4</v>
      </c>
      <c r="R6289">
        <f t="shared" si="596"/>
        <v>6.4120081320819737E-4</v>
      </c>
      <c r="S6289">
        <f t="shared" si="599"/>
        <v>1.55333964789E-4</v>
      </c>
      <c r="T6289">
        <f t="shared" si="599"/>
        <v>4.9170138280699995E-4</v>
      </c>
      <c r="U6289">
        <f t="shared" si="599"/>
        <v>1.66907220816E-4</v>
      </c>
    </row>
    <row r="6290" spans="1:21" x14ac:dyDescent="0.3">
      <c r="A6290" t="s">
        <v>166</v>
      </c>
      <c r="B6290">
        <v>3.5714290000000001E-3</v>
      </c>
      <c r="C6290">
        <v>0.1</v>
      </c>
      <c r="D6290">
        <v>0</v>
      </c>
      <c r="E6290">
        <v>-1</v>
      </c>
      <c r="F6290">
        <v>-3.6374624020800002</v>
      </c>
      <c r="G6290">
        <v>-3.6301659792600001</v>
      </c>
      <c r="H6290">
        <v>-3.4396343813999999</v>
      </c>
      <c r="I6290">
        <f t="shared" si="597"/>
        <v>0.1</v>
      </c>
      <c r="J6290">
        <f t="shared" si="598"/>
        <v>2.3042924555725057E-4</v>
      </c>
      <c r="K6290">
        <f t="shared" si="598"/>
        <v>2.343333065920373E-4</v>
      </c>
      <c r="L6290">
        <f t="shared" si="598"/>
        <v>3.6338384724381205E-4</v>
      </c>
      <c r="M6290">
        <v>-8.1713560481899998E-4</v>
      </c>
      <c r="N6290" s="4">
        <v>-3.03118490648E-5</v>
      </c>
      <c r="O6290">
        <v>-1.6851156245899999E-4</v>
      </c>
      <c r="P6290">
        <f t="shared" si="594"/>
        <v>2.3042924555725057E-4</v>
      </c>
      <c r="Q6290">
        <f t="shared" si="595"/>
        <v>2.343333065920373E-4</v>
      </c>
      <c r="R6290">
        <f t="shared" si="596"/>
        <v>3.6338384724381205E-4</v>
      </c>
      <c r="S6290">
        <f t="shared" si="599"/>
        <v>8.1713560481899998E-4</v>
      </c>
      <c r="T6290">
        <f t="shared" si="599"/>
        <v>3.03118490648E-5</v>
      </c>
      <c r="U6290">
        <f t="shared" si="599"/>
        <v>1.6851156245899999E-4</v>
      </c>
    </row>
    <row r="6291" spans="1:21" x14ac:dyDescent="0.3">
      <c r="A6291" t="s">
        <v>167</v>
      </c>
      <c r="B6291">
        <v>3.5714290000000001E-3</v>
      </c>
      <c r="C6291">
        <v>0.1</v>
      </c>
      <c r="D6291">
        <v>0</v>
      </c>
      <c r="E6291">
        <v>-1</v>
      </c>
      <c r="F6291">
        <v>-4.2766848989700001</v>
      </c>
      <c r="G6291">
        <v>-5.0065637009100001</v>
      </c>
      <c r="H6291">
        <v>-3.9191155337899999</v>
      </c>
      <c r="I6291">
        <f t="shared" si="597"/>
        <v>0.1</v>
      </c>
      <c r="J6291">
        <f t="shared" si="598"/>
        <v>5.288288027329228E-5</v>
      </c>
      <c r="K6291">
        <f t="shared" si="598"/>
        <v>9.8500015557072407E-6</v>
      </c>
      <c r="L6291">
        <f t="shared" si="598"/>
        <v>1.2047154116561259E-4</v>
      </c>
      <c r="M6291">
        <v>-1.78018710103E-3</v>
      </c>
      <c r="N6291">
        <v>3.26712061694E-4</v>
      </c>
      <c r="O6291">
        <v>-5.5717002606099999E-4</v>
      </c>
      <c r="P6291">
        <f t="shared" si="594"/>
        <v>5.288288027329228E-5</v>
      </c>
      <c r="Q6291">
        <f t="shared" si="595"/>
        <v>9.8500015557072407E-6</v>
      </c>
      <c r="R6291">
        <f t="shared" si="596"/>
        <v>1.2047154116561259E-4</v>
      </c>
      <c r="S6291">
        <f t="shared" si="599"/>
        <v>1.78018710103E-3</v>
      </c>
      <c r="T6291">
        <f t="shared" si="599"/>
        <v>3.26712061694E-4</v>
      </c>
      <c r="U6291">
        <f t="shared" si="599"/>
        <v>5.5717002606099999E-4</v>
      </c>
    </row>
    <row r="6292" spans="1:21" x14ac:dyDescent="0.3">
      <c r="A6292" t="s">
        <v>168</v>
      </c>
      <c r="B6292">
        <v>3.5714290000000001E-3</v>
      </c>
      <c r="C6292">
        <v>0.1</v>
      </c>
      <c r="D6292">
        <v>0</v>
      </c>
      <c r="E6292">
        <v>-1</v>
      </c>
      <c r="F6292">
        <v>-3.6371181192200002</v>
      </c>
      <c r="G6292">
        <v>-3.6551528954900001</v>
      </c>
      <c r="H6292">
        <v>-3.4500503138599998</v>
      </c>
      <c r="I6292">
        <f t="shared" si="597"/>
        <v>0.1</v>
      </c>
      <c r="J6292">
        <f t="shared" si="598"/>
        <v>2.3061198859564228E-4</v>
      </c>
      <c r="K6292">
        <f t="shared" si="598"/>
        <v>2.2123157159542386E-4</v>
      </c>
      <c r="L6292">
        <f t="shared" si="598"/>
        <v>3.547722857936754E-4</v>
      </c>
      <c r="M6292">
        <v>-8.2018468435399996E-4</v>
      </c>
      <c r="N6292" s="4">
        <v>3.3329559680699998E-5</v>
      </c>
      <c r="O6292">
        <v>-1.69388718797E-4</v>
      </c>
      <c r="P6292">
        <f t="shared" si="594"/>
        <v>2.3061198859564228E-4</v>
      </c>
      <c r="Q6292">
        <f t="shared" si="595"/>
        <v>2.2123157159542386E-4</v>
      </c>
      <c r="R6292">
        <f t="shared" si="596"/>
        <v>3.547722857936754E-4</v>
      </c>
      <c r="S6292">
        <f t="shared" si="599"/>
        <v>8.2018468435399996E-4</v>
      </c>
      <c r="T6292">
        <f t="shared" si="599"/>
        <v>3.3329559680699998E-5</v>
      </c>
      <c r="U6292">
        <f t="shared" si="599"/>
        <v>1.69388718797E-4</v>
      </c>
    </row>
    <row r="6293" spans="1:21" x14ac:dyDescent="0.3">
      <c r="A6293" t="s">
        <v>169</v>
      </c>
      <c r="B6293">
        <v>3.5714290000000001E-3</v>
      </c>
      <c r="C6293">
        <v>0.1</v>
      </c>
      <c r="D6293">
        <v>0</v>
      </c>
      <c r="E6293">
        <v>-1</v>
      </c>
      <c r="F6293">
        <v>-3.9784321459699998</v>
      </c>
      <c r="G6293">
        <v>-4.9833385406600001</v>
      </c>
      <c r="H6293">
        <v>-3.7943083690699999</v>
      </c>
      <c r="I6293">
        <f t="shared" si="597"/>
        <v>0.1</v>
      </c>
      <c r="J6293">
        <f t="shared" si="598"/>
        <v>1.0509156367600233E-4</v>
      </c>
      <c r="K6293">
        <f t="shared" si="598"/>
        <v>1.0391098445084483E-5</v>
      </c>
      <c r="L6293">
        <f t="shared" si="598"/>
        <v>1.6058006557520139E-4</v>
      </c>
      <c r="M6293">
        <v>-1.5147309097400001E-3</v>
      </c>
      <c r="N6293">
        <v>1.8852639038E-4</v>
      </c>
      <c r="O6293">
        <v>-5.18812202351E-4</v>
      </c>
      <c r="P6293">
        <f t="shared" si="594"/>
        <v>1.0509156367600233E-4</v>
      </c>
      <c r="Q6293">
        <f t="shared" si="595"/>
        <v>1.0391098445084483E-5</v>
      </c>
      <c r="R6293">
        <f t="shared" si="596"/>
        <v>1.6058006557520139E-4</v>
      </c>
      <c r="S6293">
        <f t="shared" si="599"/>
        <v>1.5147309097400001E-3</v>
      </c>
      <c r="T6293">
        <f t="shared" si="599"/>
        <v>1.8852639038E-4</v>
      </c>
      <c r="U6293">
        <f t="shared" si="599"/>
        <v>5.18812202351E-4</v>
      </c>
    </row>
    <row r="6294" spans="1:21" x14ac:dyDescent="0.3">
      <c r="A6294" t="s">
        <v>170</v>
      </c>
      <c r="B6294">
        <v>3.5714290000000001E-3</v>
      </c>
      <c r="C6294">
        <v>0.1</v>
      </c>
      <c r="D6294">
        <v>0</v>
      </c>
      <c r="E6294">
        <v>-1</v>
      </c>
      <c r="F6294">
        <v>-3.1443542551300001</v>
      </c>
      <c r="G6294">
        <v>-3.2140110227999998</v>
      </c>
      <c r="H6294">
        <v>-3.02420689198</v>
      </c>
      <c r="I6294">
        <f t="shared" si="597"/>
        <v>0.1</v>
      </c>
      <c r="J6294">
        <f t="shared" si="598"/>
        <v>7.172090233497463E-4</v>
      </c>
      <c r="K6294">
        <f t="shared" si="598"/>
        <v>6.1092651882255189E-4</v>
      </c>
      <c r="L6294">
        <f t="shared" si="598"/>
        <v>9.4578649421571555E-4</v>
      </c>
      <c r="M6294">
        <v>8.5731676743299996E-4</v>
      </c>
      <c r="N6294">
        <v>8.5900447434099998E-4</v>
      </c>
      <c r="O6294">
        <v>4.3876962347699999E-4</v>
      </c>
      <c r="P6294">
        <f t="shared" si="594"/>
        <v>7.172090233497463E-4</v>
      </c>
      <c r="Q6294">
        <f t="shared" si="595"/>
        <v>6.1092651882255189E-4</v>
      </c>
      <c r="R6294">
        <f t="shared" si="596"/>
        <v>9.4578649421571555E-4</v>
      </c>
      <c r="S6294">
        <f t="shared" si="599"/>
        <v>8.5731676743299996E-4</v>
      </c>
      <c r="T6294">
        <f t="shared" si="599"/>
        <v>8.5900447434099998E-4</v>
      </c>
      <c r="U6294">
        <f t="shared" si="599"/>
        <v>4.3876962347699999E-4</v>
      </c>
    </row>
    <row r="6295" spans="1:21" x14ac:dyDescent="0.3">
      <c r="A6295" t="s">
        <v>171</v>
      </c>
      <c r="B6295">
        <v>3.5714290000000001E-3</v>
      </c>
      <c r="C6295">
        <v>0.1</v>
      </c>
      <c r="D6295">
        <v>0</v>
      </c>
      <c r="E6295">
        <v>-1</v>
      </c>
      <c r="F6295">
        <v>-3.2095837305299999</v>
      </c>
      <c r="G6295">
        <v>-4.2792755537199998</v>
      </c>
      <c r="H6295">
        <v>-2.95818107821</v>
      </c>
      <c r="I6295">
        <f t="shared" si="597"/>
        <v>0.1</v>
      </c>
      <c r="J6295">
        <f t="shared" si="598"/>
        <v>6.1718628895595946E-4</v>
      </c>
      <c r="K6295">
        <f t="shared" si="598"/>
        <v>5.2568362171595301E-5</v>
      </c>
      <c r="L6295">
        <f t="shared" si="598"/>
        <v>1.1010801206792747E-3</v>
      </c>
      <c r="M6295">
        <v>1.0420106653600001E-3</v>
      </c>
      <c r="N6295">
        <v>1.08366055211E-3</v>
      </c>
      <c r="O6295">
        <v>-7.8234075047399997E-4</v>
      </c>
      <c r="P6295">
        <f t="shared" si="594"/>
        <v>6.1718628895595946E-4</v>
      </c>
      <c r="Q6295">
        <f t="shared" si="595"/>
        <v>5.2568362171595301E-5</v>
      </c>
      <c r="R6295">
        <f t="shared" si="596"/>
        <v>1.1010801206792747E-3</v>
      </c>
      <c r="S6295">
        <f t="shared" si="599"/>
        <v>1.0420106653600001E-3</v>
      </c>
      <c r="T6295">
        <f t="shared" si="599"/>
        <v>1.08366055211E-3</v>
      </c>
      <c r="U6295">
        <f t="shared" si="599"/>
        <v>7.8234075047399997E-4</v>
      </c>
    </row>
    <row r="6296" spans="1:21" x14ac:dyDescent="0.3">
      <c r="A6296" t="s">
        <v>172</v>
      </c>
      <c r="B6296">
        <v>3.5714290000000001E-3</v>
      </c>
      <c r="C6296">
        <v>0.1</v>
      </c>
      <c r="D6296">
        <v>0</v>
      </c>
      <c r="E6296">
        <v>-1</v>
      </c>
      <c r="F6296">
        <v>-3.5079852360200001</v>
      </c>
      <c r="G6296">
        <v>-4.5924866020100001</v>
      </c>
      <c r="H6296">
        <v>-3.2823296925699998</v>
      </c>
      <c r="I6296">
        <f t="shared" si="597"/>
        <v>0.1</v>
      </c>
      <c r="J6296">
        <f t="shared" si="598"/>
        <v>3.1046651304197806E-4</v>
      </c>
      <c r="K6296">
        <f t="shared" si="598"/>
        <v>2.555720743863722E-5</v>
      </c>
      <c r="L6296">
        <f t="shared" si="598"/>
        <v>5.2199976493208608E-4</v>
      </c>
      <c r="M6296">
        <v>-1.8078555574600001E-4</v>
      </c>
      <c r="N6296">
        <v>-6.0228269540499996E-4</v>
      </c>
      <c r="O6296" s="4">
        <v>5.6962553388899999E-5</v>
      </c>
      <c r="P6296">
        <f t="shared" si="594"/>
        <v>3.1046651304197806E-4</v>
      </c>
      <c r="Q6296">
        <f t="shared" si="595"/>
        <v>2.555720743863722E-5</v>
      </c>
      <c r="R6296">
        <f t="shared" si="596"/>
        <v>5.2199976493208608E-4</v>
      </c>
      <c r="S6296">
        <f t="shared" si="599"/>
        <v>1.8078555574600001E-4</v>
      </c>
      <c r="T6296">
        <f t="shared" si="599"/>
        <v>6.0228269540499996E-4</v>
      </c>
      <c r="U6296">
        <f t="shared" si="599"/>
        <v>5.6962553388899999E-5</v>
      </c>
    </row>
    <row r="6297" spans="1:21" x14ac:dyDescent="0.3">
      <c r="A6297" t="s">
        <v>173</v>
      </c>
      <c r="B6297">
        <v>3.5714290000000001E-3</v>
      </c>
      <c r="C6297">
        <v>0.1</v>
      </c>
      <c r="D6297">
        <v>0</v>
      </c>
      <c r="E6297">
        <v>-1</v>
      </c>
      <c r="F6297">
        <v>-3.4036895343000002</v>
      </c>
      <c r="G6297">
        <v>-4.5520478493700001</v>
      </c>
      <c r="H6297">
        <v>-3.18210795768</v>
      </c>
      <c r="I6297">
        <f t="shared" si="597"/>
        <v>0.1</v>
      </c>
      <c r="J6297">
        <f t="shared" si="598"/>
        <v>3.947393900400465E-4</v>
      </c>
      <c r="K6297">
        <f t="shared" si="598"/>
        <v>2.8051245600264362E-5</v>
      </c>
      <c r="L6297">
        <f t="shared" si="598"/>
        <v>6.5749437594043601E-4</v>
      </c>
      <c r="M6297">
        <v>-2.0180700870600001E-4</v>
      </c>
      <c r="N6297">
        <v>-9.7474704554099999E-4</v>
      </c>
      <c r="O6297">
        <v>1.5533150596899999E-4</v>
      </c>
      <c r="P6297">
        <f t="shared" si="594"/>
        <v>3.947393900400465E-4</v>
      </c>
      <c r="Q6297">
        <f t="shared" si="595"/>
        <v>2.8051245600264362E-5</v>
      </c>
      <c r="R6297">
        <f t="shared" si="596"/>
        <v>6.5749437594043601E-4</v>
      </c>
      <c r="S6297">
        <f t="shared" si="599"/>
        <v>2.0180700870600001E-4</v>
      </c>
      <c r="T6297">
        <f t="shared" si="599"/>
        <v>9.7474704554099999E-4</v>
      </c>
      <c r="U6297">
        <f t="shared" si="599"/>
        <v>1.5533150596899999E-4</v>
      </c>
    </row>
    <row r="6298" spans="1:21" x14ac:dyDescent="0.3">
      <c r="A6298" t="s">
        <v>174</v>
      </c>
      <c r="B6298">
        <v>3.5714290000000001E-3</v>
      </c>
      <c r="C6298">
        <v>0.1</v>
      </c>
      <c r="D6298">
        <v>0</v>
      </c>
      <c r="E6298">
        <v>-1</v>
      </c>
      <c r="F6298">
        <v>-3.43733693135</v>
      </c>
      <c r="G6298">
        <v>-3.34786089263</v>
      </c>
      <c r="H6298">
        <v>-3.2190858911500002</v>
      </c>
      <c r="I6298">
        <f t="shared" si="597"/>
        <v>0.1</v>
      </c>
      <c r="J6298">
        <f t="shared" si="598"/>
        <v>3.6531126837782512E-4</v>
      </c>
      <c r="K6298">
        <f t="shared" si="598"/>
        <v>4.4888914904598509E-4</v>
      </c>
      <c r="L6298">
        <f t="shared" si="598"/>
        <v>6.038291972508765E-4</v>
      </c>
      <c r="M6298" s="4">
        <v>-3.3446357834499998E-5</v>
      </c>
      <c r="N6298">
        <v>5.90961460075E-4</v>
      </c>
      <c r="O6298">
        <v>1.10675891716E-4</v>
      </c>
      <c r="P6298">
        <f t="shared" si="594"/>
        <v>3.6531126837782512E-4</v>
      </c>
      <c r="Q6298">
        <f t="shared" si="595"/>
        <v>4.4888914904598509E-4</v>
      </c>
      <c r="R6298">
        <f t="shared" si="596"/>
        <v>6.038291972508765E-4</v>
      </c>
      <c r="S6298">
        <f t="shared" si="599"/>
        <v>3.3446357834499998E-5</v>
      </c>
      <c r="T6298">
        <f t="shared" si="599"/>
        <v>5.90961460075E-4</v>
      </c>
      <c r="U6298">
        <f t="shared" si="599"/>
        <v>1.10675891716E-4</v>
      </c>
    </row>
    <row r="6299" spans="1:21" x14ac:dyDescent="0.3">
      <c r="A6299" t="s">
        <v>191</v>
      </c>
      <c r="B6299">
        <v>3.5714290000000001E-3</v>
      </c>
      <c r="C6299">
        <v>0.1</v>
      </c>
      <c r="D6299">
        <v>0</v>
      </c>
      <c r="E6299">
        <v>-1</v>
      </c>
      <c r="F6299">
        <v>-3.4809701694099999</v>
      </c>
      <c r="G6299">
        <v>-3.4551755663899999</v>
      </c>
      <c r="H6299">
        <v>-3.32699857816</v>
      </c>
      <c r="I6299">
        <f t="shared" si="597"/>
        <v>0.1</v>
      </c>
      <c r="J6299">
        <f t="shared" si="598"/>
        <v>3.3039223406471855E-4</v>
      </c>
      <c r="K6299">
        <f t="shared" si="598"/>
        <v>3.5061010886590339E-4</v>
      </c>
      <c r="L6299">
        <f t="shared" si="598"/>
        <v>4.7097886833571951E-4</v>
      </c>
      <c r="M6299">
        <v>-2.2673273426300001E-4</v>
      </c>
      <c r="N6299">
        <v>4.1780200540900001E-4</v>
      </c>
      <c r="O6299" s="4">
        <v>-3.5878735628099997E-5</v>
      </c>
      <c r="P6299">
        <f t="shared" si="594"/>
        <v>3.3039223406471855E-4</v>
      </c>
      <c r="Q6299">
        <f t="shared" si="595"/>
        <v>3.5061010886590339E-4</v>
      </c>
      <c r="R6299">
        <f t="shared" si="596"/>
        <v>4.7097886833571951E-4</v>
      </c>
      <c r="S6299">
        <f t="shared" si="599"/>
        <v>2.2673273426300001E-4</v>
      </c>
      <c r="T6299">
        <f t="shared" si="599"/>
        <v>4.1780200540900001E-4</v>
      </c>
      <c r="U6299">
        <f t="shared" si="599"/>
        <v>3.5878735628099997E-5</v>
      </c>
    </row>
    <row r="6300" spans="1:21" x14ac:dyDescent="0.3">
      <c r="A6300" t="s">
        <v>175</v>
      </c>
      <c r="B6300">
        <v>3.5714290000000001E-3</v>
      </c>
      <c r="C6300">
        <v>0.1</v>
      </c>
      <c r="D6300">
        <v>0</v>
      </c>
      <c r="E6300">
        <v>-1</v>
      </c>
      <c r="F6300">
        <v>-3.1755517796600001</v>
      </c>
      <c r="G6300">
        <v>-4.2086582894899998</v>
      </c>
      <c r="H6300">
        <v>-2.9444065033000002</v>
      </c>
      <c r="I6300">
        <f t="shared" si="597"/>
        <v>0.1</v>
      </c>
      <c r="J6300">
        <f t="shared" si="598"/>
        <v>6.6749531270732915E-4</v>
      </c>
      <c r="K6300">
        <f t="shared" si="598"/>
        <v>6.1850285762521677E-5</v>
      </c>
      <c r="L6300">
        <f t="shared" si="598"/>
        <v>1.1365629552725466E-3</v>
      </c>
      <c r="M6300">
        <v>7.2010588091600005E-4</v>
      </c>
      <c r="N6300">
        <v>2.0282885050700001E-4</v>
      </c>
      <c r="O6300">
        <v>6.2021783004200003E-4</v>
      </c>
      <c r="P6300">
        <f t="shared" si="594"/>
        <v>6.6749531270732915E-4</v>
      </c>
      <c r="Q6300">
        <f t="shared" si="595"/>
        <v>6.1850285762521677E-5</v>
      </c>
      <c r="R6300">
        <f t="shared" si="596"/>
        <v>1.1365629552725466E-3</v>
      </c>
      <c r="S6300">
        <f t="shared" si="599"/>
        <v>7.2010588091600005E-4</v>
      </c>
      <c r="T6300">
        <f t="shared" si="599"/>
        <v>2.0282885050700001E-4</v>
      </c>
      <c r="U6300">
        <f t="shared" si="599"/>
        <v>6.2021783004200003E-4</v>
      </c>
    </row>
    <row r="6301" spans="1:21" x14ac:dyDescent="0.3">
      <c r="A6301" t="s">
        <v>39</v>
      </c>
      <c r="B6301">
        <v>3.5714290000000001E-3</v>
      </c>
      <c r="C6301">
        <v>0.2</v>
      </c>
      <c r="D6301">
        <v>0</v>
      </c>
      <c r="E6301">
        <v>-1</v>
      </c>
      <c r="F6301">
        <v>-3.7761375860999999</v>
      </c>
      <c r="G6301">
        <v>-3.5183058104999998</v>
      </c>
      <c r="H6301">
        <v>-3.9995248967300001</v>
      </c>
      <c r="I6301">
        <f t="shared" si="597"/>
        <v>0.1</v>
      </c>
      <c r="J6301">
        <f t="shared" si="598"/>
        <v>1.6744123319648252E-4</v>
      </c>
      <c r="K6301">
        <f t="shared" si="598"/>
        <v>3.0317556074383823E-4</v>
      </c>
      <c r="L6301">
        <f t="shared" si="598"/>
        <v>1.0010945643058804E-4</v>
      </c>
      <c r="M6301">
        <v>-1.15996565622E-3</v>
      </c>
      <c r="N6301">
        <v>1.7657479781600001E-4</v>
      </c>
      <c r="O6301">
        <v>-5.1727631134200003E-4</v>
      </c>
      <c r="P6301">
        <f t="shared" si="594"/>
        <v>1.6744123319648252E-4</v>
      </c>
      <c r="Q6301">
        <f t="shared" si="595"/>
        <v>3.0317556074383823E-4</v>
      </c>
      <c r="R6301">
        <f t="shared" si="596"/>
        <v>1.0010945643058804E-4</v>
      </c>
      <c r="S6301">
        <f t="shared" si="599"/>
        <v>1.15996565622E-3</v>
      </c>
      <c r="T6301">
        <f t="shared" si="599"/>
        <v>1.7657479781600001E-4</v>
      </c>
      <c r="U6301">
        <f t="shared" si="599"/>
        <v>5.1727631134200003E-4</v>
      </c>
    </row>
    <row r="6302" spans="1:21" x14ac:dyDescent="0.3">
      <c r="A6302" t="s">
        <v>40</v>
      </c>
      <c r="B6302">
        <v>3.5714290000000001E-3</v>
      </c>
      <c r="C6302">
        <v>0.2</v>
      </c>
      <c r="D6302">
        <v>0</v>
      </c>
      <c r="E6302">
        <v>-1</v>
      </c>
      <c r="F6302">
        <v>-3.9496391877799999</v>
      </c>
      <c r="G6302">
        <v>-3.9167703521399999</v>
      </c>
      <c r="H6302">
        <v>-4.0106027228299999</v>
      </c>
      <c r="I6302">
        <f t="shared" si="597"/>
        <v>0.1</v>
      </c>
      <c r="J6302">
        <f t="shared" si="598"/>
        <v>1.1229510155080061E-4</v>
      </c>
      <c r="K6302">
        <f t="shared" si="598"/>
        <v>1.211238447436922E-4</v>
      </c>
      <c r="L6302">
        <f t="shared" si="598"/>
        <v>9.7588193167272151E-5</v>
      </c>
      <c r="M6302">
        <v>-7.3409336717500005E-4</v>
      </c>
      <c r="N6302">
        <v>-8.0718193471799996E-4</v>
      </c>
      <c r="O6302">
        <v>-1.5576122437000001E-4</v>
      </c>
      <c r="P6302">
        <f t="shared" si="594"/>
        <v>1.1229510155080061E-4</v>
      </c>
      <c r="Q6302">
        <f t="shared" si="595"/>
        <v>1.211238447436922E-4</v>
      </c>
      <c r="R6302">
        <f t="shared" si="596"/>
        <v>9.7588193167272151E-5</v>
      </c>
      <c r="S6302">
        <f t="shared" si="599"/>
        <v>7.3409336717500005E-4</v>
      </c>
      <c r="T6302">
        <f t="shared" si="599"/>
        <v>8.0718193471799996E-4</v>
      </c>
      <c r="U6302">
        <f t="shared" si="599"/>
        <v>1.5576122437000001E-4</v>
      </c>
    </row>
    <row r="6303" spans="1:21" x14ac:dyDescent="0.3">
      <c r="A6303" t="s">
        <v>41</v>
      </c>
      <c r="B6303">
        <v>3.5714290000000001E-3</v>
      </c>
      <c r="C6303">
        <v>0.2</v>
      </c>
      <c r="D6303">
        <v>0</v>
      </c>
      <c r="E6303">
        <v>-1</v>
      </c>
      <c r="F6303">
        <v>-3.5198301808000001</v>
      </c>
      <c r="G6303">
        <v>-3.5804320280600002</v>
      </c>
      <c r="H6303">
        <v>-3.5931561537699999</v>
      </c>
      <c r="I6303">
        <f t="shared" si="597"/>
        <v>0.1</v>
      </c>
      <c r="J6303">
        <f t="shared" si="598"/>
        <v>3.0211328223660742E-4</v>
      </c>
      <c r="K6303">
        <f t="shared" si="598"/>
        <v>2.6276527513090399E-4</v>
      </c>
      <c r="L6303">
        <f t="shared" si="598"/>
        <v>2.5517836251520752E-4</v>
      </c>
      <c r="M6303" s="4">
        <v>-1.9766209452099999E-5</v>
      </c>
      <c r="N6303">
        <v>-2.3651334384299999E-4</v>
      </c>
      <c r="O6303">
        <v>2.1872421569399999E-4</v>
      </c>
      <c r="P6303">
        <f t="shared" si="594"/>
        <v>3.0211328223660742E-4</v>
      </c>
      <c r="Q6303">
        <f t="shared" si="595"/>
        <v>2.6276527513090399E-4</v>
      </c>
      <c r="R6303">
        <f t="shared" si="596"/>
        <v>2.5517836251520752E-4</v>
      </c>
      <c r="S6303">
        <f t="shared" si="599"/>
        <v>1.9766209452099999E-5</v>
      </c>
      <c r="T6303">
        <f t="shared" si="599"/>
        <v>2.3651334384299999E-4</v>
      </c>
      <c r="U6303">
        <f t="shared" si="599"/>
        <v>2.1872421569399999E-4</v>
      </c>
    </row>
    <row r="6304" spans="1:21" x14ac:dyDescent="0.3">
      <c r="A6304" t="s">
        <v>42</v>
      </c>
      <c r="B6304">
        <v>3.5714290000000001E-3</v>
      </c>
      <c r="C6304">
        <v>0.2</v>
      </c>
      <c r="D6304">
        <v>0</v>
      </c>
      <c r="E6304">
        <v>-1</v>
      </c>
      <c r="F6304">
        <v>-3.8248416776499998</v>
      </c>
      <c r="G6304">
        <v>-3.7792927572699999</v>
      </c>
      <c r="H6304">
        <v>-3.8549967971700001</v>
      </c>
      <c r="I6304">
        <f t="shared" si="597"/>
        <v>0.1</v>
      </c>
      <c r="J6304">
        <f t="shared" si="598"/>
        <v>1.4967812092596337E-4</v>
      </c>
      <c r="K6304">
        <f t="shared" si="598"/>
        <v>1.6622917242045961E-4</v>
      </c>
      <c r="L6304">
        <f t="shared" si="598"/>
        <v>1.3963786590153978E-4</v>
      </c>
      <c r="M6304">
        <v>-7.4324701601099997E-4</v>
      </c>
      <c r="N6304">
        <v>-6.2552862499999997E-4</v>
      </c>
      <c r="O6304" s="4">
        <v>-5.7261827734299999E-5</v>
      </c>
      <c r="P6304">
        <f t="shared" si="594"/>
        <v>1.4967812092596337E-4</v>
      </c>
      <c r="Q6304">
        <f t="shared" si="595"/>
        <v>1.6622917242045961E-4</v>
      </c>
      <c r="R6304">
        <f t="shared" si="596"/>
        <v>1.3963786590153978E-4</v>
      </c>
      <c r="S6304">
        <f t="shared" si="599"/>
        <v>7.4324701601099997E-4</v>
      </c>
      <c r="T6304">
        <f t="shared" si="599"/>
        <v>6.2552862499999997E-4</v>
      </c>
      <c r="U6304">
        <f t="shared" si="599"/>
        <v>5.7261827734299999E-5</v>
      </c>
    </row>
    <row r="6305" spans="1:21" x14ac:dyDescent="0.3">
      <c r="A6305" t="s">
        <v>43</v>
      </c>
      <c r="B6305">
        <v>3.5714290000000001E-3</v>
      </c>
      <c r="C6305">
        <v>0.2</v>
      </c>
      <c r="D6305">
        <v>0</v>
      </c>
      <c r="E6305">
        <v>-1</v>
      </c>
      <c r="F6305">
        <v>-3.39608108481</v>
      </c>
      <c r="G6305">
        <v>-3.2786506661199999</v>
      </c>
      <c r="H6305">
        <v>-3.38195140384</v>
      </c>
      <c r="I6305">
        <f t="shared" si="597"/>
        <v>0.1</v>
      </c>
      <c r="J6305">
        <f t="shared" si="598"/>
        <v>4.0171580162877673E-4</v>
      </c>
      <c r="K6305">
        <f t="shared" si="598"/>
        <v>5.2644054963272788E-4</v>
      </c>
      <c r="L6305">
        <f t="shared" si="598"/>
        <v>4.1500047725911597E-4</v>
      </c>
      <c r="M6305" s="4">
        <v>-4.0087470550499999E-6</v>
      </c>
      <c r="N6305">
        <v>3.7354880310600002E-4</v>
      </c>
      <c r="O6305">
        <v>3.45844629166E-4</v>
      </c>
      <c r="P6305">
        <f t="shared" si="594"/>
        <v>4.0171580162877673E-4</v>
      </c>
      <c r="Q6305">
        <f t="shared" si="595"/>
        <v>5.2644054963272788E-4</v>
      </c>
      <c r="R6305">
        <f t="shared" si="596"/>
        <v>4.1500047725911597E-4</v>
      </c>
      <c r="S6305">
        <f t="shared" si="599"/>
        <v>4.0087470550499999E-6</v>
      </c>
      <c r="T6305">
        <f t="shared" si="599"/>
        <v>3.7354880310600002E-4</v>
      </c>
      <c r="U6305">
        <f t="shared" si="599"/>
        <v>3.45844629166E-4</v>
      </c>
    </row>
    <row r="6306" spans="1:21" x14ac:dyDescent="0.3">
      <c r="A6306" t="s">
        <v>44</v>
      </c>
      <c r="B6306">
        <v>3.5714290000000001E-3</v>
      </c>
      <c r="C6306">
        <v>0.2</v>
      </c>
      <c r="D6306">
        <v>0</v>
      </c>
      <c r="E6306">
        <v>-1</v>
      </c>
      <c r="F6306">
        <v>-3.5701963085899999</v>
      </c>
      <c r="G6306">
        <v>-3.5482413236100001</v>
      </c>
      <c r="H6306">
        <v>-3.6249231338399999</v>
      </c>
      <c r="I6306">
        <f t="shared" si="597"/>
        <v>0.1</v>
      </c>
      <c r="J6306">
        <f t="shared" si="598"/>
        <v>2.690318458737631E-4</v>
      </c>
      <c r="K6306">
        <f t="shared" si="598"/>
        <v>2.8298191184950939E-4</v>
      </c>
      <c r="L6306">
        <f t="shared" si="598"/>
        <v>2.3717934543115508E-4</v>
      </c>
      <c r="M6306">
        <v>-1.5001499861700001E-4</v>
      </c>
      <c r="N6306">
        <v>-3.2573011360999997E-4</v>
      </c>
      <c r="O6306">
        <v>2.5607296137899999E-4</v>
      </c>
      <c r="P6306">
        <f t="shared" si="594"/>
        <v>2.690318458737631E-4</v>
      </c>
      <c r="Q6306">
        <f t="shared" si="595"/>
        <v>2.8298191184950939E-4</v>
      </c>
      <c r="R6306">
        <f t="shared" si="596"/>
        <v>2.3717934543115508E-4</v>
      </c>
      <c r="S6306">
        <f t="shared" si="599"/>
        <v>1.5001499861700001E-4</v>
      </c>
      <c r="T6306">
        <f t="shared" si="599"/>
        <v>3.2573011360999997E-4</v>
      </c>
      <c r="U6306">
        <f t="shared" si="599"/>
        <v>2.5607296137899999E-4</v>
      </c>
    </row>
    <row r="6307" spans="1:21" x14ac:dyDescent="0.3">
      <c r="A6307" t="s">
        <v>45</v>
      </c>
      <c r="B6307">
        <v>3.5714290000000001E-3</v>
      </c>
      <c r="C6307">
        <v>0.2</v>
      </c>
      <c r="D6307">
        <v>0</v>
      </c>
      <c r="E6307">
        <v>-1</v>
      </c>
      <c r="F6307">
        <v>-3.55698370559</v>
      </c>
      <c r="G6307">
        <v>-3.5809203028700001</v>
      </c>
      <c r="H6307">
        <v>-3.5931561537699999</v>
      </c>
      <c r="I6307">
        <f t="shared" si="597"/>
        <v>0.1</v>
      </c>
      <c r="J6307">
        <f t="shared" si="598"/>
        <v>2.7734241595373633E-4</v>
      </c>
      <c r="K6307">
        <f t="shared" si="598"/>
        <v>2.6247001564053661E-4</v>
      </c>
      <c r="L6307">
        <f t="shared" si="598"/>
        <v>2.5517836251520752E-4</v>
      </c>
      <c r="M6307">
        <v>-3.0317337213299999E-4</v>
      </c>
      <c r="N6307">
        <v>-2.3438713722E-4</v>
      </c>
      <c r="O6307">
        <v>2.1872421569399999E-4</v>
      </c>
      <c r="P6307">
        <f t="shared" si="594"/>
        <v>2.7734241595373633E-4</v>
      </c>
      <c r="Q6307">
        <f t="shared" si="595"/>
        <v>2.6247001564053661E-4</v>
      </c>
      <c r="R6307">
        <f t="shared" si="596"/>
        <v>2.5517836251520752E-4</v>
      </c>
      <c r="S6307">
        <f t="shared" si="599"/>
        <v>3.0317337213299999E-4</v>
      </c>
      <c r="T6307">
        <f t="shared" si="599"/>
        <v>2.3438713722E-4</v>
      </c>
      <c r="U6307">
        <f t="shared" si="599"/>
        <v>2.1872421569399999E-4</v>
      </c>
    </row>
    <row r="6308" spans="1:21" x14ac:dyDescent="0.3">
      <c r="A6308" t="s">
        <v>76</v>
      </c>
      <c r="B6308">
        <v>3.5714290000000001E-3</v>
      </c>
      <c r="C6308">
        <v>0.2</v>
      </c>
      <c r="D6308">
        <v>0</v>
      </c>
      <c r="E6308">
        <v>-1</v>
      </c>
      <c r="F6308">
        <v>-3.52690115995</v>
      </c>
      <c r="G6308">
        <v>-3.5052282308999998</v>
      </c>
      <c r="H6308">
        <v>-3.5495056459100001</v>
      </c>
      <c r="I6308">
        <f t="shared" si="597"/>
        <v>0.1</v>
      </c>
      <c r="J6308">
        <f t="shared" si="598"/>
        <v>2.9723424231208561E-4</v>
      </c>
      <c r="K6308">
        <f t="shared" si="598"/>
        <v>3.1244369781487796E-4</v>
      </c>
      <c r="L6308">
        <f t="shared" si="598"/>
        <v>2.8215929016136171E-4</v>
      </c>
      <c r="M6308">
        <v>-2.5020086813499999E-4</v>
      </c>
      <c r="N6308">
        <v>-1.4905750529399999E-4</v>
      </c>
      <c r="O6308">
        <v>1.87720328585E-4</v>
      </c>
      <c r="P6308">
        <f t="shared" si="594"/>
        <v>2.9723424231208561E-4</v>
      </c>
      <c r="Q6308">
        <f t="shared" si="595"/>
        <v>3.1244369781487796E-4</v>
      </c>
      <c r="R6308">
        <f t="shared" si="596"/>
        <v>2.8215929016136171E-4</v>
      </c>
      <c r="S6308">
        <f t="shared" si="599"/>
        <v>2.5020086813499999E-4</v>
      </c>
      <c r="T6308">
        <f t="shared" si="599"/>
        <v>1.4905750529399999E-4</v>
      </c>
      <c r="U6308">
        <f t="shared" si="599"/>
        <v>1.87720328585E-4</v>
      </c>
    </row>
    <row r="6309" spans="1:21" x14ac:dyDescent="0.3">
      <c r="A6309" t="s">
        <v>51</v>
      </c>
      <c r="B6309">
        <v>3.5714290000000001E-3</v>
      </c>
      <c r="C6309">
        <v>0.2</v>
      </c>
      <c r="D6309">
        <v>0</v>
      </c>
      <c r="E6309">
        <v>-1</v>
      </c>
      <c r="F6309">
        <v>-3.6705556558199999</v>
      </c>
      <c r="G6309">
        <v>-3.64001324529</v>
      </c>
      <c r="H6309">
        <v>-3.6990963933300001</v>
      </c>
      <c r="I6309">
        <f t="shared" si="597"/>
        <v>0.1</v>
      </c>
      <c r="J6309">
        <f t="shared" si="598"/>
        <v>2.1352284341606659E-4</v>
      </c>
      <c r="K6309">
        <f t="shared" si="598"/>
        <v>2.2907977860184281E-4</v>
      </c>
      <c r="L6309">
        <f t="shared" si="598"/>
        <v>1.9994180418583262E-4</v>
      </c>
      <c r="M6309">
        <v>-4.86967754093E-4</v>
      </c>
      <c r="N6309">
        <v>-4.0673991328100002E-4</v>
      </c>
      <c r="O6309" s="4">
        <v>5.7361124550899998E-5</v>
      </c>
      <c r="P6309">
        <f t="shared" si="594"/>
        <v>2.1352284341606659E-4</v>
      </c>
      <c r="Q6309">
        <f t="shared" si="595"/>
        <v>2.2907977860184281E-4</v>
      </c>
      <c r="R6309">
        <f t="shared" si="596"/>
        <v>1.9994180418583262E-4</v>
      </c>
      <c r="S6309">
        <f t="shared" si="599"/>
        <v>4.86967754093E-4</v>
      </c>
      <c r="T6309">
        <f t="shared" si="599"/>
        <v>4.0673991328100002E-4</v>
      </c>
      <c r="U6309">
        <f t="shared" si="599"/>
        <v>5.7361124550899998E-5</v>
      </c>
    </row>
    <row r="6310" spans="1:21" x14ac:dyDescent="0.3">
      <c r="A6310" t="s">
        <v>77</v>
      </c>
      <c r="B6310">
        <v>3.5714290000000001E-3</v>
      </c>
      <c r="C6310">
        <v>0.2</v>
      </c>
      <c r="D6310">
        <v>0</v>
      </c>
      <c r="E6310">
        <v>-1</v>
      </c>
      <c r="F6310">
        <v>-3.6510175350299998</v>
      </c>
      <c r="G6310">
        <v>-3.6764780772200001</v>
      </c>
      <c r="H6310">
        <v>-3.7079071231</v>
      </c>
      <c r="I6310">
        <f t="shared" si="597"/>
        <v>0.1</v>
      </c>
      <c r="J6310">
        <f t="shared" si="598"/>
        <v>2.2334820421653369E-4</v>
      </c>
      <c r="K6310">
        <f t="shared" si="598"/>
        <v>2.1063082207802963E-4</v>
      </c>
      <c r="L6310">
        <f t="shared" si="598"/>
        <v>1.9592636308804807E-4</v>
      </c>
      <c r="M6310">
        <v>-7.7681620118200004E-4</v>
      </c>
      <c r="N6310">
        <v>-2.0330020610600001E-4</v>
      </c>
      <c r="O6310" s="4">
        <v>2.8891016978900001E-5</v>
      </c>
      <c r="P6310">
        <f t="shared" si="594"/>
        <v>2.2334820421653369E-4</v>
      </c>
      <c r="Q6310">
        <f t="shared" si="595"/>
        <v>2.1063082207802963E-4</v>
      </c>
      <c r="R6310">
        <f t="shared" si="596"/>
        <v>1.9592636308804807E-4</v>
      </c>
      <c r="S6310">
        <f t="shared" si="599"/>
        <v>7.7681620118200004E-4</v>
      </c>
      <c r="T6310">
        <f t="shared" si="599"/>
        <v>2.0330020610600001E-4</v>
      </c>
      <c r="U6310">
        <f t="shared" si="599"/>
        <v>2.8891016978900001E-5</v>
      </c>
    </row>
    <row r="6311" spans="1:21" x14ac:dyDescent="0.3">
      <c r="A6311" t="s">
        <v>78</v>
      </c>
      <c r="B6311">
        <v>3.5714290000000001E-3</v>
      </c>
      <c r="C6311">
        <v>0.2</v>
      </c>
      <c r="D6311">
        <v>0</v>
      </c>
      <c r="E6311">
        <v>-1</v>
      </c>
      <c r="F6311">
        <v>-3.67979530737</v>
      </c>
      <c r="G6311">
        <v>-3.7030773293000001</v>
      </c>
      <c r="H6311">
        <v>-3.7401264791500002</v>
      </c>
      <c r="I6311">
        <f t="shared" si="597"/>
        <v>0.1</v>
      </c>
      <c r="J6311">
        <f t="shared" si="598"/>
        <v>2.0902810945991221E-4</v>
      </c>
      <c r="K6311">
        <f t="shared" si="598"/>
        <v>1.9811742318757175E-4</v>
      </c>
      <c r="L6311">
        <f t="shared" si="598"/>
        <v>1.8191709860997335E-4</v>
      </c>
      <c r="M6311">
        <v>-8.6304813393300005E-4</v>
      </c>
      <c r="N6311">
        <v>-1.4563868570499999E-4</v>
      </c>
      <c r="O6311" s="4">
        <v>6.60165664225E-6</v>
      </c>
      <c r="P6311">
        <f t="shared" ref="P6311:P6374" si="600">ABS($D6311-J6311)</f>
        <v>2.0902810945991221E-4</v>
      </c>
      <c r="Q6311">
        <f t="shared" ref="Q6311:Q6374" si="601">ABS($D6311-K6311)</f>
        <v>1.9811742318757175E-4</v>
      </c>
      <c r="R6311">
        <f t="shared" ref="R6311:R6374" si="602">ABS($D6311-L6311)</f>
        <v>1.8191709860997335E-4</v>
      </c>
      <c r="S6311">
        <f t="shared" si="599"/>
        <v>8.6304813393300005E-4</v>
      </c>
      <c r="T6311">
        <f t="shared" si="599"/>
        <v>1.4563868570499999E-4</v>
      </c>
      <c r="U6311">
        <f t="shared" si="599"/>
        <v>6.60165664225E-6</v>
      </c>
    </row>
    <row r="6312" spans="1:21" x14ac:dyDescent="0.3">
      <c r="A6312" t="s">
        <v>54</v>
      </c>
      <c r="B6312">
        <v>3.5714290000000001E-3</v>
      </c>
      <c r="C6312">
        <v>0.2</v>
      </c>
      <c r="D6312">
        <v>0</v>
      </c>
      <c r="E6312">
        <v>-1</v>
      </c>
      <c r="F6312">
        <v>-3.42606463554</v>
      </c>
      <c r="G6312">
        <v>-3.3772258819999998</v>
      </c>
      <c r="H6312">
        <v>-3.4455592842099998</v>
      </c>
      <c r="I6312">
        <f t="shared" si="597"/>
        <v>0.1</v>
      </c>
      <c r="J6312">
        <f t="shared" si="598"/>
        <v>3.7491719960457078E-4</v>
      </c>
      <c r="K6312">
        <f t="shared" si="598"/>
        <v>4.1954071885167961E-4</v>
      </c>
      <c r="L6312">
        <f t="shared" si="598"/>
        <v>3.5846001265781155E-4</v>
      </c>
      <c r="M6312" s="4">
        <v>3.4899715508800001E-5</v>
      </c>
      <c r="N6312">
        <v>-4.9025188974699996E-4</v>
      </c>
      <c r="O6312">
        <v>3.2293745753300001E-4</v>
      </c>
      <c r="P6312">
        <f t="shared" si="600"/>
        <v>3.7491719960457078E-4</v>
      </c>
      <c r="Q6312">
        <f t="shared" si="601"/>
        <v>4.1954071885167961E-4</v>
      </c>
      <c r="R6312">
        <f t="shared" si="602"/>
        <v>3.5846001265781155E-4</v>
      </c>
      <c r="S6312">
        <f t="shared" si="599"/>
        <v>3.4899715508800001E-5</v>
      </c>
      <c r="T6312">
        <f t="shared" si="599"/>
        <v>4.9025188974699996E-4</v>
      </c>
      <c r="U6312">
        <f t="shared" si="599"/>
        <v>3.2293745753300001E-4</v>
      </c>
    </row>
    <row r="6313" spans="1:21" x14ac:dyDescent="0.3">
      <c r="A6313" t="s">
        <v>55</v>
      </c>
      <c r="B6313">
        <v>3.5714290000000001E-3</v>
      </c>
      <c r="C6313">
        <v>0.2</v>
      </c>
      <c r="D6313">
        <v>0</v>
      </c>
      <c r="E6313">
        <v>-1</v>
      </c>
      <c r="F6313">
        <v>-3.4403079433600001</v>
      </c>
      <c r="G6313">
        <v>-3.3920418893800002</v>
      </c>
      <c r="H6313">
        <v>-3.46191754587</v>
      </c>
      <c r="I6313">
        <f t="shared" si="597"/>
        <v>0.1</v>
      </c>
      <c r="J6313">
        <f t="shared" si="598"/>
        <v>3.6282069979387039E-4</v>
      </c>
      <c r="K6313">
        <f t="shared" si="598"/>
        <v>4.054694244703214E-4</v>
      </c>
      <c r="L6313">
        <f t="shared" si="598"/>
        <v>3.452092737362301E-4</v>
      </c>
      <c r="M6313" s="4">
        <v>-1.3564713683000001E-5</v>
      </c>
      <c r="N6313">
        <v>-4.4835668274700001E-4</v>
      </c>
      <c r="O6313">
        <v>3.0623521680400002E-4</v>
      </c>
      <c r="P6313">
        <f t="shared" si="600"/>
        <v>3.6282069979387039E-4</v>
      </c>
      <c r="Q6313">
        <f t="shared" si="601"/>
        <v>4.054694244703214E-4</v>
      </c>
      <c r="R6313">
        <f t="shared" si="602"/>
        <v>3.452092737362301E-4</v>
      </c>
      <c r="S6313">
        <f t="shared" si="599"/>
        <v>1.3564713683000001E-5</v>
      </c>
      <c r="T6313">
        <f t="shared" si="599"/>
        <v>4.4835668274700001E-4</v>
      </c>
      <c r="U6313">
        <f t="shared" si="599"/>
        <v>3.0623521680400002E-4</v>
      </c>
    </row>
    <row r="6314" spans="1:21" x14ac:dyDescent="0.3">
      <c r="A6314" t="s">
        <v>56</v>
      </c>
      <c r="B6314">
        <v>3.5714290000000001E-3</v>
      </c>
      <c r="C6314">
        <v>0.2</v>
      </c>
      <c r="D6314">
        <v>0</v>
      </c>
      <c r="E6314">
        <v>-1</v>
      </c>
      <c r="F6314">
        <v>-3.45480134618</v>
      </c>
      <c r="G6314">
        <v>-3.4042647499799998</v>
      </c>
      <c r="H6314">
        <v>-3.4758400035700001</v>
      </c>
      <c r="I6314">
        <f t="shared" si="597"/>
        <v>0.1</v>
      </c>
      <c r="J6314">
        <f t="shared" si="598"/>
        <v>3.5091235063595836E-4</v>
      </c>
      <c r="K6314">
        <f t="shared" si="598"/>
        <v>3.9421691049279425E-4</v>
      </c>
      <c r="L6314">
        <f t="shared" si="598"/>
        <v>3.343181819634093E-4</v>
      </c>
      <c r="M6314" s="4">
        <v>-7.0669443503700003E-5</v>
      </c>
      <c r="N6314">
        <v>-3.9856381286199999E-4</v>
      </c>
      <c r="O6314">
        <v>2.9337149918400002E-4</v>
      </c>
      <c r="P6314">
        <f t="shared" si="600"/>
        <v>3.5091235063595836E-4</v>
      </c>
      <c r="Q6314">
        <f t="shared" si="601"/>
        <v>3.9421691049279425E-4</v>
      </c>
      <c r="R6314">
        <f t="shared" si="602"/>
        <v>3.343181819634093E-4</v>
      </c>
      <c r="S6314">
        <f t="shared" si="599"/>
        <v>7.0669443503700003E-5</v>
      </c>
      <c r="T6314">
        <f t="shared" si="599"/>
        <v>3.9856381286199999E-4</v>
      </c>
      <c r="U6314">
        <f t="shared" si="599"/>
        <v>2.9337149918400002E-4</v>
      </c>
    </row>
    <row r="6315" spans="1:21" x14ac:dyDescent="0.3">
      <c r="A6315" t="s">
        <v>57</v>
      </c>
      <c r="B6315">
        <v>3.5714290000000001E-3</v>
      </c>
      <c r="C6315">
        <v>0.2</v>
      </c>
      <c r="D6315">
        <v>0</v>
      </c>
      <c r="E6315">
        <v>-1</v>
      </c>
      <c r="F6315">
        <v>-3.23893023201</v>
      </c>
      <c r="G6315">
        <v>-3.2622163669800002</v>
      </c>
      <c r="H6315">
        <v>-3.2639422816899999</v>
      </c>
      <c r="I6315">
        <f t="shared" si="597"/>
        <v>0.1</v>
      </c>
      <c r="J6315">
        <f t="shared" si="598"/>
        <v>5.768591264835388E-4</v>
      </c>
      <c r="K6315">
        <f t="shared" si="598"/>
        <v>5.4674350556604772E-4</v>
      </c>
      <c r="L6315">
        <f t="shared" si="598"/>
        <v>5.4457502277275877E-4</v>
      </c>
      <c r="M6315">
        <v>1.26923563461E-3</v>
      </c>
      <c r="N6315">
        <v>-2.92506902105E-3</v>
      </c>
      <c r="O6315">
        <v>7.0217665883899995E-4</v>
      </c>
      <c r="P6315">
        <f t="shared" si="600"/>
        <v>5.768591264835388E-4</v>
      </c>
      <c r="Q6315">
        <f t="shared" si="601"/>
        <v>5.4674350556604772E-4</v>
      </c>
      <c r="R6315">
        <f t="shared" si="602"/>
        <v>5.4457502277275877E-4</v>
      </c>
      <c r="S6315">
        <f t="shared" si="599"/>
        <v>1.26923563461E-3</v>
      </c>
      <c r="T6315">
        <f t="shared" si="599"/>
        <v>2.92506902105E-3</v>
      </c>
      <c r="U6315">
        <f t="shared" si="599"/>
        <v>7.0217665883899995E-4</v>
      </c>
    </row>
    <row r="6316" spans="1:21" x14ac:dyDescent="0.3">
      <c r="A6316" t="s">
        <v>58</v>
      </c>
      <c r="B6316">
        <v>3.5714290000000001E-3</v>
      </c>
      <c r="C6316">
        <v>0.2</v>
      </c>
      <c r="D6316">
        <v>0</v>
      </c>
      <c r="E6316">
        <v>-1</v>
      </c>
      <c r="F6316">
        <v>-3.28118106335</v>
      </c>
      <c r="G6316">
        <v>-3.3089857407199998</v>
      </c>
      <c r="H6316">
        <v>-3.29426440148</v>
      </c>
      <c r="I6316">
        <f t="shared" si="597"/>
        <v>0.1</v>
      </c>
      <c r="J6316">
        <f t="shared" si="598"/>
        <v>5.2338218585247552E-4</v>
      </c>
      <c r="K6316">
        <f t="shared" si="598"/>
        <v>4.9092399449642108E-4</v>
      </c>
      <c r="L6316">
        <f t="shared" si="598"/>
        <v>5.07850165736856E-4</v>
      </c>
      <c r="M6316">
        <v>1.0604655875899999E-3</v>
      </c>
      <c r="N6316">
        <v>-3.2466979732600001E-3</v>
      </c>
      <c r="O6316">
        <v>6.1671157077200001E-4</v>
      </c>
      <c r="P6316">
        <f t="shared" si="600"/>
        <v>5.2338218585247552E-4</v>
      </c>
      <c r="Q6316">
        <f t="shared" si="601"/>
        <v>4.9092399449642108E-4</v>
      </c>
      <c r="R6316">
        <f t="shared" si="602"/>
        <v>5.07850165736856E-4</v>
      </c>
      <c r="S6316">
        <f t="shared" si="599"/>
        <v>1.0604655875899999E-3</v>
      </c>
      <c r="T6316">
        <f t="shared" si="599"/>
        <v>3.2466979732600001E-3</v>
      </c>
      <c r="U6316">
        <f t="shared" si="599"/>
        <v>6.1671157077200001E-4</v>
      </c>
    </row>
    <row r="6317" spans="1:21" x14ac:dyDescent="0.3">
      <c r="A6317" t="s">
        <v>59</v>
      </c>
      <c r="B6317">
        <v>3.5714290000000001E-3</v>
      </c>
      <c r="C6317">
        <v>0.2</v>
      </c>
      <c r="D6317">
        <v>0</v>
      </c>
      <c r="E6317">
        <v>-1</v>
      </c>
      <c r="F6317">
        <v>-3.3108836123300001</v>
      </c>
      <c r="G6317">
        <v>-3.25435815159</v>
      </c>
      <c r="H6317">
        <v>-3.3302881855600002</v>
      </c>
      <c r="I6317">
        <f t="shared" si="597"/>
        <v>0.1</v>
      </c>
      <c r="J6317">
        <f t="shared" si="598"/>
        <v>4.8878333206613187E-4</v>
      </c>
      <c r="K6317">
        <f t="shared" si="598"/>
        <v>5.5672644146185569E-4</v>
      </c>
      <c r="L6317">
        <f t="shared" si="598"/>
        <v>4.6742486840505921E-4</v>
      </c>
      <c r="M6317">
        <v>5.4236024107700003E-4</v>
      </c>
      <c r="N6317">
        <v>-4.6738124881199998E-4</v>
      </c>
      <c r="O6317">
        <v>4.8860274307999997E-4</v>
      </c>
      <c r="P6317">
        <f t="shared" si="600"/>
        <v>4.8878333206613187E-4</v>
      </c>
      <c r="Q6317">
        <f t="shared" si="601"/>
        <v>5.5672644146185569E-4</v>
      </c>
      <c r="R6317">
        <f t="shared" si="602"/>
        <v>4.6742486840505921E-4</v>
      </c>
      <c r="S6317">
        <f t="shared" si="599"/>
        <v>5.4236024107700003E-4</v>
      </c>
      <c r="T6317">
        <f t="shared" si="599"/>
        <v>4.6738124881199998E-4</v>
      </c>
      <c r="U6317">
        <f t="shared" si="599"/>
        <v>4.8860274307999997E-4</v>
      </c>
    </row>
    <row r="6318" spans="1:21" x14ac:dyDescent="0.3">
      <c r="A6318" t="s">
        <v>60</v>
      </c>
      <c r="B6318">
        <v>3.5714290000000001E-3</v>
      </c>
      <c r="C6318">
        <v>0.2</v>
      </c>
      <c r="D6318">
        <v>0</v>
      </c>
      <c r="E6318">
        <v>-1</v>
      </c>
      <c r="F6318">
        <v>-3.3377744549599999</v>
      </c>
      <c r="G6318">
        <v>-3.2879950061900001</v>
      </c>
      <c r="H6318">
        <v>-3.3611281654299998</v>
      </c>
      <c r="I6318">
        <f t="shared" si="597"/>
        <v>0.1</v>
      </c>
      <c r="J6318">
        <f t="shared" si="598"/>
        <v>4.5943655312911594E-4</v>
      </c>
      <c r="K6318">
        <f t="shared" si="598"/>
        <v>5.1523456906124544E-4</v>
      </c>
      <c r="L6318">
        <f t="shared" si="598"/>
        <v>4.3538336795159027E-4</v>
      </c>
      <c r="M6318">
        <v>4.2217380464599997E-4</v>
      </c>
      <c r="N6318">
        <v>-5.2253551472700003E-4</v>
      </c>
      <c r="O6318">
        <v>4.3765844850999998E-4</v>
      </c>
      <c r="P6318">
        <f t="shared" si="600"/>
        <v>4.5943655312911594E-4</v>
      </c>
      <c r="Q6318">
        <f t="shared" si="601"/>
        <v>5.1523456906124544E-4</v>
      </c>
      <c r="R6318">
        <f t="shared" si="602"/>
        <v>4.3538336795159027E-4</v>
      </c>
      <c r="S6318">
        <f t="shared" si="599"/>
        <v>4.2217380464599997E-4</v>
      </c>
      <c r="T6318">
        <f t="shared" si="599"/>
        <v>5.2253551472700003E-4</v>
      </c>
      <c r="U6318">
        <f t="shared" si="599"/>
        <v>4.3765844850999998E-4</v>
      </c>
    </row>
    <row r="6319" spans="1:21" x14ac:dyDescent="0.3">
      <c r="A6319" t="s">
        <v>61</v>
      </c>
      <c r="B6319">
        <v>3.5714290000000001E-3</v>
      </c>
      <c r="C6319">
        <v>0.2</v>
      </c>
      <c r="D6319">
        <v>0</v>
      </c>
      <c r="E6319">
        <v>-1</v>
      </c>
      <c r="F6319">
        <v>-3.36504044009</v>
      </c>
      <c r="G6319">
        <v>-3.31584446968</v>
      </c>
      <c r="H6319">
        <v>-3.38586102447</v>
      </c>
      <c r="I6319">
        <f t="shared" si="597"/>
        <v>0.1</v>
      </c>
      <c r="J6319">
        <f t="shared" si="598"/>
        <v>4.3147889704519524E-4</v>
      </c>
      <c r="K6319">
        <f t="shared" si="598"/>
        <v>4.8323182690583545E-4</v>
      </c>
      <c r="L6319">
        <f t="shared" si="598"/>
        <v>4.1128131129551405E-4</v>
      </c>
      <c r="M6319">
        <v>2.9602842400499999E-4</v>
      </c>
      <c r="N6319">
        <v>-5.4232516902599998E-4</v>
      </c>
      <c r="O6319">
        <v>3.99432709621E-4</v>
      </c>
      <c r="P6319">
        <f t="shared" si="600"/>
        <v>4.3147889704519524E-4</v>
      </c>
      <c r="Q6319">
        <f t="shared" si="601"/>
        <v>4.8323182690583545E-4</v>
      </c>
      <c r="R6319">
        <f t="shared" si="602"/>
        <v>4.1128131129551405E-4</v>
      </c>
      <c r="S6319">
        <f t="shared" si="599"/>
        <v>2.9602842400499999E-4</v>
      </c>
      <c r="T6319">
        <f t="shared" si="599"/>
        <v>5.4232516902599998E-4</v>
      </c>
      <c r="U6319">
        <f t="shared" si="599"/>
        <v>3.99432709621E-4</v>
      </c>
    </row>
    <row r="6320" spans="1:21" x14ac:dyDescent="0.3">
      <c r="A6320" t="s">
        <v>62</v>
      </c>
      <c r="B6320">
        <v>3.5714290000000001E-3</v>
      </c>
      <c r="C6320">
        <v>0.2</v>
      </c>
      <c r="D6320">
        <v>0</v>
      </c>
      <c r="E6320">
        <v>-1</v>
      </c>
      <c r="F6320">
        <v>-3.3869723068000002</v>
      </c>
      <c r="G6320">
        <v>-3.3403216051800002</v>
      </c>
      <c r="H6320">
        <v>-3.40916714967</v>
      </c>
      <c r="I6320">
        <f t="shared" si="597"/>
        <v>0.1</v>
      </c>
      <c r="J6320">
        <f t="shared" si="598"/>
        <v>4.1023026087470355E-4</v>
      </c>
      <c r="K6320">
        <f t="shared" si="598"/>
        <v>4.5674983046025335E-4</v>
      </c>
      <c r="L6320">
        <f t="shared" si="598"/>
        <v>3.8979193610981522E-4</v>
      </c>
      <c r="M6320">
        <v>2.02794931973E-4</v>
      </c>
      <c r="N6320">
        <v>-5.4374246983999997E-4</v>
      </c>
      <c r="O6320">
        <v>3.6710446556200002E-4</v>
      </c>
      <c r="P6320">
        <f t="shared" si="600"/>
        <v>4.1023026087470355E-4</v>
      </c>
      <c r="Q6320">
        <f t="shared" si="601"/>
        <v>4.5674983046025335E-4</v>
      </c>
      <c r="R6320">
        <f t="shared" si="602"/>
        <v>3.8979193610981522E-4</v>
      </c>
      <c r="S6320">
        <f t="shared" si="599"/>
        <v>2.02794931973E-4</v>
      </c>
      <c r="T6320">
        <f t="shared" si="599"/>
        <v>5.4374246983999997E-4</v>
      </c>
      <c r="U6320">
        <f t="shared" si="599"/>
        <v>3.6710446556200002E-4</v>
      </c>
    </row>
    <row r="6321" spans="1:21" x14ac:dyDescent="0.3">
      <c r="A6321" t="s">
        <v>63</v>
      </c>
      <c r="B6321">
        <v>3.5714290000000001E-3</v>
      </c>
      <c r="C6321">
        <v>0.2</v>
      </c>
      <c r="D6321">
        <v>0</v>
      </c>
      <c r="E6321">
        <v>-1</v>
      </c>
      <c r="F6321">
        <v>-3.4063621617900002</v>
      </c>
      <c r="G6321">
        <v>-3.3587719215999998</v>
      </c>
      <c r="H6321">
        <v>-3.4274927114199998</v>
      </c>
      <c r="I6321">
        <f t="shared" si="597"/>
        <v>0.1</v>
      </c>
      <c r="J6321">
        <f t="shared" si="598"/>
        <v>3.9231764199905509E-4</v>
      </c>
      <c r="K6321">
        <f t="shared" si="598"/>
        <v>4.3775193895452736E-4</v>
      </c>
      <c r="L6321">
        <f t="shared" si="598"/>
        <v>3.7368639674971622E-4</v>
      </c>
      <c r="M6321">
        <v>1.1679428097E-4</v>
      </c>
      <c r="N6321">
        <v>-5.17782610473E-4</v>
      </c>
      <c r="O6321">
        <v>3.4450344248300002E-4</v>
      </c>
      <c r="P6321">
        <f t="shared" si="600"/>
        <v>3.9231764199905509E-4</v>
      </c>
      <c r="Q6321">
        <f t="shared" si="601"/>
        <v>4.3775193895452736E-4</v>
      </c>
      <c r="R6321">
        <f t="shared" si="602"/>
        <v>3.7368639674971622E-4</v>
      </c>
      <c r="S6321">
        <f t="shared" si="599"/>
        <v>1.1679428097E-4</v>
      </c>
      <c r="T6321">
        <f t="shared" si="599"/>
        <v>5.17782610473E-4</v>
      </c>
      <c r="U6321">
        <f t="shared" si="599"/>
        <v>3.4450344248300002E-4</v>
      </c>
    </row>
    <row r="6322" spans="1:21" x14ac:dyDescent="0.3">
      <c r="A6322" t="s">
        <v>79</v>
      </c>
      <c r="B6322">
        <v>3.5714290000000001E-3</v>
      </c>
      <c r="C6322">
        <v>0.2</v>
      </c>
      <c r="D6322">
        <v>0</v>
      </c>
      <c r="E6322">
        <v>-1</v>
      </c>
      <c r="F6322">
        <v>-3.3932385538099998</v>
      </c>
      <c r="G6322">
        <v>-3.3000066214300001</v>
      </c>
      <c r="H6322">
        <v>-3.3888948862100001</v>
      </c>
      <c r="I6322">
        <f t="shared" si="597"/>
        <v>0.1</v>
      </c>
      <c r="J6322">
        <f t="shared" si="598"/>
        <v>4.0435372304827878E-4</v>
      </c>
      <c r="K6322">
        <f t="shared" si="598"/>
        <v>5.0117959238147041E-4</v>
      </c>
      <c r="L6322">
        <f t="shared" si="598"/>
        <v>4.0841822524148092E-4</v>
      </c>
      <c r="M6322">
        <v>3.3538154159999998E-4</v>
      </c>
      <c r="N6322">
        <v>3.5459213383800002E-4</v>
      </c>
      <c r="O6322">
        <v>4.4804029707799998E-4</v>
      </c>
      <c r="P6322">
        <f t="shared" si="600"/>
        <v>4.0435372304827878E-4</v>
      </c>
      <c r="Q6322">
        <f t="shared" si="601"/>
        <v>5.0117959238147041E-4</v>
      </c>
      <c r="R6322">
        <f t="shared" si="602"/>
        <v>4.0841822524148092E-4</v>
      </c>
      <c r="S6322">
        <f t="shared" si="599"/>
        <v>3.3538154159999998E-4</v>
      </c>
      <c r="T6322">
        <f t="shared" si="599"/>
        <v>3.5459213383800002E-4</v>
      </c>
      <c r="U6322">
        <f t="shared" si="599"/>
        <v>4.4804029707799998E-4</v>
      </c>
    </row>
    <row r="6323" spans="1:21" x14ac:dyDescent="0.3">
      <c r="A6323" t="s">
        <v>80</v>
      </c>
      <c r="B6323">
        <v>3.5714290000000001E-3</v>
      </c>
      <c r="C6323">
        <v>0.2</v>
      </c>
      <c r="D6323">
        <v>0</v>
      </c>
      <c r="E6323">
        <v>-1</v>
      </c>
      <c r="F6323">
        <v>-3.6127286174500002</v>
      </c>
      <c r="G6323">
        <v>-3.6242648381699998</v>
      </c>
      <c r="H6323">
        <v>-3.64748333466</v>
      </c>
      <c r="I6323">
        <f t="shared" si="597"/>
        <v>0.1</v>
      </c>
      <c r="J6323">
        <f t="shared" si="598"/>
        <v>2.4393346370937265E-4</v>
      </c>
      <c r="K6323">
        <f t="shared" si="598"/>
        <v>2.3753913017416695E-4</v>
      </c>
      <c r="L6323">
        <f t="shared" si="598"/>
        <v>2.2517318216103746E-4</v>
      </c>
      <c r="M6323">
        <v>-6.3708802800699999E-4</v>
      </c>
      <c r="N6323">
        <v>-3.2380450815800002E-4</v>
      </c>
      <c r="O6323" s="4">
        <v>6.8707772667200002E-5</v>
      </c>
      <c r="P6323">
        <f t="shared" si="600"/>
        <v>2.4393346370937265E-4</v>
      </c>
      <c r="Q6323">
        <f t="shared" si="601"/>
        <v>2.3753913017416695E-4</v>
      </c>
      <c r="R6323">
        <f t="shared" si="602"/>
        <v>2.2517318216103746E-4</v>
      </c>
      <c r="S6323">
        <f t="shared" si="599"/>
        <v>6.3708802800699999E-4</v>
      </c>
      <c r="T6323">
        <f t="shared" si="599"/>
        <v>3.2380450815800002E-4</v>
      </c>
      <c r="U6323">
        <f t="shared" si="599"/>
        <v>6.8707772667200002E-5</v>
      </c>
    </row>
    <row r="6324" spans="1:21" x14ac:dyDescent="0.3">
      <c r="A6324" t="s">
        <v>66</v>
      </c>
      <c r="B6324">
        <v>3.5714290000000001E-3</v>
      </c>
      <c r="C6324">
        <v>0.2</v>
      </c>
      <c r="D6324">
        <v>0</v>
      </c>
      <c r="E6324">
        <v>-1</v>
      </c>
      <c r="F6324">
        <v>-4.2519511143399997</v>
      </c>
      <c r="G6324">
        <v>-4.3163928341500002</v>
      </c>
      <c r="H6324">
        <v>-4.2804357022100001</v>
      </c>
      <c r="I6324">
        <f t="shared" si="597"/>
        <v>0.1</v>
      </c>
      <c r="J6324">
        <f t="shared" si="598"/>
        <v>5.5982061325576121E-5</v>
      </c>
      <c r="K6324">
        <f t="shared" si="598"/>
        <v>4.8262205645680802E-5</v>
      </c>
      <c r="L6324">
        <f t="shared" si="598"/>
        <v>5.242812156907205E-5</v>
      </c>
      <c r="M6324">
        <v>-1.6001395242200001E-3</v>
      </c>
      <c r="N6324" s="4">
        <v>2.3880056551300001E-5</v>
      </c>
      <c r="O6324">
        <v>-3.5932711550300001E-4</v>
      </c>
      <c r="P6324">
        <f t="shared" si="600"/>
        <v>5.5982061325576121E-5</v>
      </c>
      <c r="Q6324">
        <f t="shared" si="601"/>
        <v>4.8262205645680802E-5</v>
      </c>
      <c r="R6324">
        <f t="shared" si="602"/>
        <v>5.242812156907205E-5</v>
      </c>
      <c r="S6324">
        <f t="shared" si="599"/>
        <v>1.6001395242200001E-3</v>
      </c>
      <c r="T6324">
        <f t="shared" si="599"/>
        <v>2.3880056551300001E-5</v>
      </c>
      <c r="U6324">
        <f t="shared" si="599"/>
        <v>3.5932711550300001E-4</v>
      </c>
    </row>
    <row r="6325" spans="1:21" x14ac:dyDescent="0.3">
      <c r="A6325" t="s">
        <v>81</v>
      </c>
      <c r="B6325">
        <v>3.5714290000000001E-3</v>
      </c>
      <c r="C6325">
        <v>0.2</v>
      </c>
      <c r="D6325">
        <v>0</v>
      </c>
      <c r="E6325">
        <v>-1</v>
      </c>
      <c r="F6325">
        <v>-3.6123843345900002</v>
      </c>
      <c r="G6325">
        <v>-3.6327553515900002</v>
      </c>
      <c r="H6325">
        <v>-3.6634917219199998</v>
      </c>
      <c r="I6325">
        <f t="shared" si="597"/>
        <v>0.1</v>
      </c>
      <c r="J6325">
        <f t="shared" si="598"/>
        <v>2.4412691633391193E-4</v>
      </c>
      <c r="K6325">
        <f t="shared" si="598"/>
        <v>2.3294030962971166E-4</v>
      </c>
      <c r="L6325">
        <f t="shared" si="598"/>
        <v>2.1702425701321593E-4</v>
      </c>
      <c r="M6325">
        <v>-6.4013710754199998E-4</v>
      </c>
      <c r="N6325">
        <v>-2.2603480199099999E-4</v>
      </c>
      <c r="O6325" s="4">
        <v>6.7728010959500003E-5</v>
      </c>
      <c r="P6325">
        <f t="shared" si="600"/>
        <v>2.4412691633391193E-4</v>
      </c>
      <c r="Q6325">
        <f t="shared" si="601"/>
        <v>2.3294030962971166E-4</v>
      </c>
      <c r="R6325">
        <f t="shared" si="602"/>
        <v>2.1702425701321593E-4</v>
      </c>
      <c r="S6325">
        <f t="shared" si="599"/>
        <v>6.4013710754199998E-4</v>
      </c>
      <c r="T6325">
        <f t="shared" si="599"/>
        <v>2.2603480199099999E-4</v>
      </c>
      <c r="U6325">
        <f t="shared" si="599"/>
        <v>6.7728010959500003E-5</v>
      </c>
    </row>
    <row r="6326" spans="1:21" x14ac:dyDescent="0.3">
      <c r="A6326" t="s">
        <v>68</v>
      </c>
      <c r="B6326">
        <v>3.5714290000000001E-3</v>
      </c>
      <c r="C6326">
        <v>0.2</v>
      </c>
      <c r="D6326">
        <v>0</v>
      </c>
      <c r="E6326">
        <v>-1</v>
      </c>
      <c r="F6326">
        <v>-3.9536983613399999</v>
      </c>
      <c r="G6326">
        <v>-4.2424370932200004</v>
      </c>
      <c r="H6326">
        <v>-4.0987392015399999</v>
      </c>
      <c r="I6326">
        <f t="shared" si="597"/>
        <v>0.1</v>
      </c>
      <c r="J6326">
        <f t="shared" si="598"/>
        <v>1.1125041472980975E-4</v>
      </c>
      <c r="K6326">
        <f t="shared" si="598"/>
        <v>5.7221983367059331E-5</v>
      </c>
      <c r="L6326">
        <f t="shared" si="598"/>
        <v>7.9663759616483239E-5</v>
      </c>
      <c r="M6326">
        <v>-1.3346833329299999E-3</v>
      </c>
      <c r="N6326">
        <v>-2.38344182054E-4</v>
      </c>
      <c r="O6326">
        <v>-3.1761892369999999E-4</v>
      </c>
      <c r="P6326">
        <f t="shared" si="600"/>
        <v>1.1125041472980975E-4</v>
      </c>
      <c r="Q6326">
        <f t="shared" si="601"/>
        <v>5.7221983367059331E-5</v>
      </c>
      <c r="R6326">
        <f t="shared" si="602"/>
        <v>7.9663759616483239E-5</v>
      </c>
      <c r="S6326">
        <f t="shared" si="599"/>
        <v>1.3346833329299999E-3</v>
      </c>
      <c r="T6326">
        <f t="shared" si="599"/>
        <v>2.38344182054E-4</v>
      </c>
      <c r="U6326">
        <f t="shared" si="599"/>
        <v>3.1761892369999999E-4</v>
      </c>
    </row>
    <row r="6327" spans="1:21" x14ac:dyDescent="0.3">
      <c r="A6327" t="s">
        <v>69</v>
      </c>
      <c r="B6327">
        <v>3.5714290000000001E-3</v>
      </c>
      <c r="C6327">
        <v>0.2</v>
      </c>
      <c r="D6327">
        <v>0</v>
      </c>
      <c r="E6327">
        <v>-1</v>
      </c>
      <c r="F6327">
        <v>-3.1196204705000001</v>
      </c>
      <c r="G6327">
        <v>-3.0888125715300001</v>
      </c>
      <c r="H6327">
        <v>-3.1804320925299998</v>
      </c>
      <c r="I6327">
        <f t="shared" si="597"/>
        <v>0.1</v>
      </c>
      <c r="J6327">
        <f t="shared" si="598"/>
        <v>7.5924078493696601E-4</v>
      </c>
      <c r="K6327">
        <f t="shared" si="598"/>
        <v>8.1505596183086676E-4</v>
      </c>
      <c r="L6327">
        <f t="shared" si="598"/>
        <v>6.6003643129232794E-4</v>
      </c>
      <c r="M6327">
        <v>1.03736434424E-3</v>
      </c>
      <c r="N6327">
        <v>8.89538466264E-4</v>
      </c>
      <c r="O6327">
        <v>7.6249871649600003E-4</v>
      </c>
      <c r="P6327">
        <f t="shared" si="600"/>
        <v>7.5924078493696601E-4</v>
      </c>
      <c r="Q6327">
        <f t="shared" si="601"/>
        <v>8.1505596183086676E-4</v>
      </c>
      <c r="R6327">
        <f t="shared" si="602"/>
        <v>6.6003643129232794E-4</v>
      </c>
      <c r="S6327">
        <f t="shared" si="599"/>
        <v>1.03736434424E-3</v>
      </c>
      <c r="T6327">
        <f t="shared" si="599"/>
        <v>8.89538466264E-4</v>
      </c>
      <c r="U6327">
        <f t="shared" si="599"/>
        <v>7.6249871649600003E-4</v>
      </c>
    </row>
    <row r="6328" spans="1:21" x14ac:dyDescent="0.3">
      <c r="A6328" t="s">
        <v>70</v>
      </c>
      <c r="B6328">
        <v>3.5714290000000001E-3</v>
      </c>
      <c r="C6328">
        <v>0.2</v>
      </c>
      <c r="D6328">
        <v>0</v>
      </c>
      <c r="E6328">
        <v>-1</v>
      </c>
      <c r="F6328">
        <v>-3.1848499458999999</v>
      </c>
      <c r="G6328">
        <v>-3.2555599984299999</v>
      </c>
      <c r="H6328">
        <v>-3.3058411187700001</v>
      </c>
      <c r="I6328">
        <f t="shared" si="597"/>
        <v>0.1</v>
      </c>
      <c r="J6328">
        <f t="shared" si="598"/>
        <v>6.5335625629844754E-4</v>
      </c>
      <c r="K6328">
        <f t="shared" si="598"/>
        <v>5.5518791178367478E-4</v>
      </c>
      <c r="L6328">
        <f t="shared" si="598"/>
        <v>4.9449155748096038E-4</v>
      </c>
      <c r="M6328">
        <v>1.22205824217E-3</v>
      </c>
      <c r="N6328">
        <v>-6.8458569457100003E-4</v>
      </c>
      <c r="O6328" s="4">
        <v>5.60498645984E-5</v>
      </c>
      <c r="P6328">
        <f t="shared" si="600"/>
        <v>6.5335625629844754E-4</v>
      </c>
      <c r="Q6328">
        <f t="shared" si="601"/>
        <v>5.5518791178367478E-4</v>
      </c>
      <c r="R6328">
        <f t="shared" si="602"/>
        <v>4.9449155748096038E-4</v>
      </c>
      <c r="S6328">
        <f t="shared" si="599"/>
        <v>1.22205824217E-3</v>
      </c>
      <c r="T6328">
        <f t="shared" si="599"/>
        <v>6.8458569457100003E-4</v>
      </c>
      <c r="U6328">
        <f t="shared" si="599"/>
        <v>5.60498645984E-5</v>
      </c>
    </row>
    <row r="6329" spans="1:21" x14ac:dyDescent="0.3">
      <c r="A6329" t="s">
        <v>71</v>
      </c>
      <c r="B6329">
        <v>3.5714290000000001E-3</v>
      </c>
      <c r="C6329">
        <v>0.2</v>
      </c>
      <c r="D6329">
        <v>0</v>
      </c>
      <c r="E6329">
        <v>-1</v>
      </c>
      <c r="F6329">
        <v>-3.4832514513900001</v>
      </c>
      <c r="G6329">
        <v>-3.9496022416800001</v>
      </c>
      <c r="H6329">
        <v>-3.5791971568899998</v>
      </c>
      <c r="I6329">
        <f t="shared" si="597"/>
        <v>0.1</v>
      </c>
      <c r="J6329">
        <f t="shared" si="598"/>
        <v>3.2866128476424143E-4</v>
      </c>
      <c r="K6329">
        <f t="shared" si="598"/>
        <v>1.123046550742841E-4</v>
      </c>
      <c r="L6329">
        <f t="shared" si="598"/>
        <v>2.6351348407247318E-4</v>
      </c>
      <c r="M6329" s="4">
        <v>-7.3797893453799996E-7</v>
      </c>
      <c r="N6329">
        <v>-2.5719181471999999E-3</v>
      </c>
      <c r="O6329">
        <v>3.2266473804299999E-4</v>
      </c>
      <c r="P6329">
        <f t="shared" si="600"/>
        <v>3.2866128476424143E-4</v>
      </c>
      <c r="Q6329">
        <f t="shared" si="601"/>
        <v>1.123046550742841E-4</v>
      </c>
      <c r="R6329">
        <f t="shared" si="602"/>
        <v>2.6351348407247318E-4</v>
      </c>
      <c r="S6329">
        <f t="shared" si="599"/>
        <v>7.3797893453799996E-7</v>
      </c>
      <c r="T6329">
        <f t="shared" si="599"/>
        <v>2.5719181471999999E-3</v>
      </c>
      <c r="U6329">
        <f t="shared" si="599"/>
        <v>3.2266473804299999E-4</v>
      </c>
    </row>
    <row r="6330" spans="1:21" x14ac:dyDescent="0.3">
      <c r="A6330" t="s">
        <v>72</v>
      </c>
      <c r="B6330">
        <v>3.5714290000000001E-3</v>
      </c>
      <c r="C6330">
        <v>0.2</v>
      </c>
      <c r="D6330">
        <v>0</v>
      </c>
      <c r="E6330">
        <v>-1</v>
      </c>
      <c r="F6330">
        <v>-3.3789557496699998</v>
      </c>
      <c r="G6330">
        <v>-3.92171560824</v>
      </c>
      <c r="H6330">
        <v>-3.27594712461</v>
      </c>
      <c r="I6330">
        <f t="shared" si="597"/>
        <v>0.1</v>
      </c>
      <c r="J6330">
        <f t="shared" si="598"/>
        <v>4.1787294161439297E-4</v>
      </c>
      <c r="K6330">
        <f t="shared" si="598"/>
        <v>1.1975244570050973E-4</v>
      </c>
      <c r="L6330">
        <f t="shared" si="598"/>
        <v>5.2972793438664859E-4</v>
      </c>
      <c r="M6330" s="4">
        <v>-2.1759431894599999E-5</v>
      </c>
      <c r="N6330">
        <v>-2.82891767282E-3</v>
      </c>
      <c r="O6330">
        <v>4.3479172178600002E-4</v>
      </c>
      <c r="P6330">
        <f t="shared" si="600"/>
        <v>4.1787294161439297E-4</v>
      </c>
      <c r="Q6330">
        <f t="shared" si="601"/>
        <v>1.1975244570050973E-4</v>
      </c>
      <c r="R6330">
        <f t="shared" si="602"/>
        <v>5.2972793438664859E-4</v>
      </c>
      <c r="S6330">
        <f t="shared" si="599"/>
        <v>2.1759431894599999E-5</v>
      </c>
      <c r="T6330">
        <f t="shared" si="599"/>
        <v>2.82891767282E-3</v>
      </c>
      <c r="U6330">
        <f t="shared" si="599"/>
        <v>4.3479172178600002E-4</v>
      </c>
    </row>
    <row r="6331" spans="1:21" x14ac:dyDescent="0.3">
      <c r="A6331" t="s">
        <v>73</v>
      </c>
      <c r="B6331">
        <v>3.5714290000000001E-3</v>
      </c>
      <c r="C6331">
        <v>0.2</v>
      </c>
      <c r="D6331">
        <v>0</v>
      </c>
      <c r="E6331">
        <v>-1</v>
      </c>
      <c r="F6331">
        <v>-3.41260314673</v>
      </c>
      <c r="G6331">
        <v>-3.3035686747200002</v>
      </c>
      <c r="H6331">
        <v>-3.3728767830100002</v>
      </c>
      <c r="I6331">
        <f t="shared" si="597"/>
        <v>0.1</v>
      </c>
      <c r="J6331">
        <f t="shared" si="598"/>
        <v>3.8672019608411722E-4</v>
      </c>
      <c r="K6331">
        <f t="shared" si="598"/>
        <v>4.9708576364326264E-4</v>
      </c>
      <c r="L6331">
        <f t="shared" si="598"/>
        <v>4.2376317806930633E-4</v>
      </c>
      <c r="M6331">
        <v>1.46601218977E-4</v>
      </c>
      <c r="N6331">
        <v>5.3030028973500003E-4</v>
      </c>
      <c r="O6331">
        <v>3.8378920207699998E-4</v>
      </c>
      <c r="P6331">
        <f t="shared" si="600"/>
        <v>3.8672019608411722E-4</v>
      </c>
      <c r="Q6331">
        <f t="shared" si="601"/>
        <v>4.9708576364326264E-4</v>
      </c>
      <c r="R6331">
        <f t="shared" si="602"/>
        <v>4.2376317806930633E-4</v>
      </c>
      <c r="S6331">
        <f t="shared" si="599"/>
        <v>1.46601218977E-4</v>
      </c>
      <c r="T6331">
        <f t="shared" si="599"/>
        <v>5.3030028973500003E-4</v>
      </c>
      <c r="U6331">
        <f t="shared" si="599"/>
        <v>3.8378920207699998E-4</v>
      </c>
    </row>
    <row r="6332" spans="1:21" x14ac:dyDescent="0.3">
      <c r="A6332" t="s">
        <v>74</v>
      </c>
      <c r="B6332">
        <v>3.5714290000000001E-3</v>
      </c>
      <c r="C6332">
        <v>0.2</v>
      </c>
      <c r="D6332">
        <v>0</v>
      </c>
      <c r="E6332">
        <v>-1</v>
      </c>
      <c r="F6332">
        <v>-3.4562363847899999</v>
      </c>
      <c r="G6332">
        <v>-3.4218194712500001</v>
      </c>
      <c r="H6332">
        <v>-3.4939216151700001</v>
      </c>
      <c r="I6332">
        <f t="shared" si="597"/>
        <v>0.1</v>
      </c>
      <c r="J6332">
        <f t="shared" si="598"/>
        <v>3.4975474506861225E-4</v>
      </c>
      <c r="K6332">
        <f t="shared" si="598"/>
        <v>3.7859992949409825E-4</v>
      </c>
      <c r="L6332">
        <f t="shared" si="598"/>
        <v>3.2068480690396932E-4</v>
      </c>
      <c r="M6332" s="4">
        <v>-4.6685157451699998E-5</v>
      </c>
      <c r="N6332">
        <v>3.0692746663400002E-4</v>
      </c>
      <c r="O6332">
        <v>2.17584228838E-4</v>
      </c>
      <c r="P6332">
        <f t="shared" si="600"/>
        <v>3.4975474506861225E-4</v>
      </c>
      <c r="Q6332">
        <f t="shared" si="601"/>
        <v>3.7859992949409825E-4</v>
      </c>
      <c r="R6332">
        <f t="shared" si="602"/>
        <v>3.2068480690396932E-4</v>
      </c>
      <c r="S6332">
        <f t="shared" si="599"/>
        <v>4.6685157451699998E-5</v>
      </c>
      <c r="T6332">
        <f t="shared" si="599"/>
        <v>3.0692746663400002E-4</v>
      </c>
      <c r="U6332">
        <f t="shared" si="599"/>
        <v>2.17584228838E-4</v>
      </c>
    </row>
    <row r="6333" spans="1:21" x14ac:dyDescent="0.3">
      <c r="A6333" t="s">
        <v>75</v>
      </c>
      <c r="B6333">
        <v>3.5714290000000001E-3</v>
      </c>
      <c r="C6333">
        <v>0.2</v>
      </c>
      <c r="D6333">
        <v>0</v>
      </c>
      <c r="E6333">
        <v>-1</v>
      </c>
      <c r="F6333">
        <v>-3.1508179950300002</v>
      </c>
      <c r="G6333">
        <v>-3.4972467786400001</v>
      </c>
      <c r="H6333">
        <v>-3.0956781447799999</v>
      </c>
      <c r="I6333">
        <f t="shared" si="597"/>
        <v>0.1</v>
      </c>
      <c r="J6333">
        <f t="shared" si="598"/>
        <v>7.066136212211633E-4</v>
      </c>
      <c r="K6333">
        <f t="shared" si="598"/>
        <v>3.1823886828987672E-4</v>
      </c>
      <c r="L6333">
        <f t="shared" si="598"/>
        <v>8.02272406430494E-4</v>
      </c>
      <c r="M6333">
        <v>9.0015345772800003E-4</v>
      </c>
      <c r="N6333">
        <v>-1.000784428E-3</v>
      </c>
      <c r="O6333">
        <v>9.7596961283299998E-4</v>
      </c>
      <c r="P6333">
        <f t="shared" si="600"/>
        <v>7.066136212211633E-4</v>
      </c>
      <c r="Q6333">
        <f t="shared" si="601"/>
        <v>3.1823886828987672E-4</v>
      </c>
      <c r="R6333">
        <f t="shared" si="602"/>
        <v>8.02272406430494E-4</v>
      </c>
      <c r="S6333">
        <f t="shared" si="599"/>
        <v>9.0015345772800003E-4</v>
      </c>
      <c r="T6333">
        <f t="shared" si="599"/>
        <v>1.000784428E-3</v>
      </c>
      <c r="U6333">
        <f t="shared" si="599"/>
        <v>9.7596961283299998E-4</v>
      </c>
    </row>
    <row r="6334" spans="1:21" x14ac:dyDescent="0.3">
      <c r="A6334" t="s">
        <v>82</v>
      </c>
      <c r="B6334">
        <v>3.5714290000000001E-3</v>
      </c>
      <c r="C6334">
        <v>0.2</v>
      </c>
      <c r="D6334">
        <v>0</v>
      </c>
      <c r="E6334">
        <v>-1</v>
      </c>
      <c r="F6334">
        <v>-3.5819541203999998</v>
      </c>
      <c r="G6334">
        <v>-3.40238183637</v>
      </c>
      <c r="H6334">
        <v>-3.7818525857799998</v>
      </c>
      <c r="I6334">
        <f t="shared" si="597"/>
        <v>0.1</v>
      </c>
      <c r="J6334">
        <f t="shared" si="598"/>
        <v>2.6184596120886524E-4</v>
      </c>
      <c r="K6334">
        <f t="shared" si="598"/>
        <v>3.9592977547312516E-4</v>
      </c>
      <c r="L6334">
        <f t="shared" si="598"/>
        <v>1.6525226250520367E-4</v>
      </c>
      <c r="M6334">
        <v>-7.8918665488800005E-4</v>
      </c>
      <c r="N6334">
        <v>6.4955039957100003E-4</v>
      </c>
      <c r="O6334">
        <v>-1.9811667659600001E-4</v>
      </c>
      <c r="P6334">
        <f t="shared" si="600"/>
        <v>2.6184596120886524E-4</v>
      </c>
      <c r="Q6334">
        <f t="shared" si="601"/>
        <v>3.9592977547312516E-4</v>
      </c>
      <c r="R6334">
        <f t="shared" si="602"/>
        <v>1.6525226250520367E-4</v>
      </c>
      <c r="S6334">
        <f t="shared" si="599"/>
        <v>7.8918665488800005E-4</v>
      </c>
      <c r="T6334">
        <f t="shared" si="599"/>
        <v>6.4955039957100003E-4</v>
      </c>
      <c r="U6334">
        <f t="shared" si="599"/>
        <v>1.9811667659600001E-4</v>
      </c>
    </row>
    <row r="6335" spans="1:21" x14ac:dyDescent="0.3">
      <c r="A6335" t="s">
        <v>83</v>
      </c>
      <c r="B6335">
        <v>3.5714290000000001E-3</v>
      </c>
      <c r="C6335">
        <v>0.2</v>
      </c>
      <c r="D6335">
        <v>0</v>
      </c>
      <c r="E6335">
        <v>-1</v>
      </c>
      <c r="F6335">
        <v>-3.7554557220799998</v>
      </c>
      <c r="G6335">
        <v>-3.6572484630500002</v>
      </c>
      <c r="H6335">
        <v>-3.6633519047299998</v>
      </c>
      <c r="I6335">
        <f t="shared" si="597"/>
        <v>0.1</v>
      </c>
      <c r="J6335">
        <f t="shared" si="598"/>
        <v>1.7560799238806711E-4</v>
      </c>
      <c r="K6335">
        <f t="shared" si="598"/>
        <v>2.2016665131569793E-4</v>
      </c>
      <c r="L6335">
        <f t="shared" si="598"/>
        <v>2.1709413726270078E-4</v>
      </c>
      <c r="M6335">
        <v>-3.6331436584100002E-4</v>
      </c>
      <c r="N6335">
        <v>-5.7765300054699997E-4</v>
      </c>
      <c r="O6335" s="4">
        <v>2.2399184679599999E-5</v>
      </c>
      <c r="P6335">
        <f t="shared" si="600"/>
        <v>1.7560799238806711E-4</v>
      </c>
      <c r="Q6335">
        <f t="shared" si="601"/>
        <v>2.2016665131569793E-4</v>
      </c>
      <c r="R6335">
        <f t="shared" si="602"/>
        <v>2.1709413726270078E-4</v>
      </c>
      <c r="S6335">
        <f t="shared" si="599"/>
        <v>3.6331436584100002E-4</v>
      </c>
      <c r="T6335">
        <f t="shared" si="599"/>
        <v>5.7765300054699997E-4</v>
      </c>
      <c r="U6335">
        <f t="shared" si="599"/>
        <v>2.2399184679599999E-5</v>
      </c>
    </row>
    <row r="6336" spans="1:21" x14ac:dyDescent="0.3">
      <c r="A6336" t="s">
        <v>84</v>
      </c>
      <c r="B6336">
        <v>3.5714290000000001E-3</v>
      </c>
      <c r="C6336">
        <v>0.2</v>
      </c>
      <c r="D6336">
        <v>0</v>
      </c>
      <c r="E6336">
        <v>-1</v>
      </c>
      <c r="F6336">
        <v>-3.3256467151</v>
      </c>
      <c r="G6336">
        <v>-3.4025396882100001</v>
      </c>
      <c r="H6336">
        <v>-3.24573749276</v>
      </c>
      <c r="I6336">
        <f t="shared" si="597"/>
        <v>0.1</v>
      </c>
      <c r="J6336">
        <f t="shared" si="598"/>
        <v>4.7244720593034556E-4</v>
      </c>
      <c r="K6336">
        <f t="shared" si="598"/>
        <v>3.9578589409881528E-4</v>
      </c>
      <c r="L6336">
        <f t="shared" si="598"/>
        <v>5.6788775875203559E-4</v>
      </c>
      <c r="M6336">
        <v>3.5101279188200002E-4</v>
      </c>
      <c r="N6336">
        <v>3.0775824114200002E-4</v>
      </c>
      <c r="O6336">
        <v>5.1348823814700005E-4</v>
      </c>
      <c r="P6336">
        <f t="shared" si="600"/>
        <v>4.7244720593034556E-4</v>
      </c>
      <c r="Q6336">
        <f t="shared" si="601"/>
        <v>3.9578589409881528E-4</v>
      </c>
      <c r="R6336">
        <f t="shared" si="602"/>
        <v>5.6788775875203559E-4</v>
      </c>
      <c r="S6336">
        <f t="shared" si="599"/>
        <v>3.5101279188200002E-4</v>
      </c>
      <c r="T6336">
        <f t="shared" si="599"/>
        <v>3.0775824114200002E-4</v>
      </c>
      <c r="U6336">
        <f t="shared" si="599"/>
        <v>5.1348823814700005E-4</v>
      </c>
    </row>
    <row r="6337" spans="1:21" x14ac:dyDescent="0.3">
      <c r="A6337" t="s">
        <v>85</v>
      </c>
      <c r="B6337">
        <v>3.5714290000000001E-3</v>
      </c>
      <c r="C6337">
        <v>0.2</v>
      </c>
      <c r="D6337">
        <v>0</v>
      </c>
      <c r="E6337">
        <v>-1</v>
      </c>
      <c r="F6337">
        <v>-3.6306582119500002</v>
      </c>
      <c r="G6337">
        <v>-3.5275161218500002</v>
      </c>
      <c r="H6337">
        <v>-3.50410694316</v>
      </c>
      <c r="I6337">
        <f t="shared" si="597"/>
        <v>0.1</v>
      </c>
      <c r="J6337">
        <f t="shared" si="598"/>
        <v>2.3406786188564087E-4</v>
      </c>
      <c r="K6337">
        <f t="shared" si="598"/>
        <v>2.9681365584561609E-4</v>
      </c>
      <c r="L6337">
        <f t="shared" si="598"/>
        <v>3.1325142610862518E-4</v>
      </c>
      <c r="M6337">
        <v>-3.72468014677E-4</v>
      </c>
      <c r="N6337">
        <v>-3.2520499258000002E-4</v>
      </c>
      <c r="O6337">
        <v>1.4836818272000001E-4</v>
      </c>
      <c r="P6337">
        <f t="shared" si="600"/>
        <v>2.3406786188564087E-4</v>
      </c>
      <c r="Q6337">
        <f t="shared" si="601"/>
        <v>2.9681365584561609E-4</v>
      </c>
      <c r="R6337">
        <f t="shared" si="602"/>
        <v>3.1325142610862518E-4</v>
      </c>
      <c r="S6337">
        <f t="shared" si="599"/>
        <v>3.72468014677E-4</v>
      </c>
      <c r="T6337">
        <f t="shared" si="599"/>
        <v>3.2520499258000002E-4</v>
      </c>
      <c r="U6337">
        <f t="shared" si="599"/>
        <v>1.4836818272000001E-4</v>
      </c>
    </row>
    <row r="6338" spans="1:21" x14ac:dyDescent="0.3">
      <c r="A6338" t="s">
        <v>86</v>
      </c>
      <c r="B6338">
        <v>3.5714290000000001E-3</v>
      </c>
      <c r="C6338">
        <v>0.2</v>
      </c>
      <c r="D6338">
        <v>0</v>
      </c>
      <c r="E6338">
        <v>-1</v>
      </c>
      <c r="F6338">
        <v>-3.2018976191099999</v>
      </c>
      <c r="G6338">
        <v>-3.0676325551099999</v>
      </c>
      <c r="H6338">
        <v>-3.0511539161900001</v>
      </c>
      <c r="I6338">
        <f t="shared" si="597"/>
        <v>0.1</v>
      </c>
      <c r="J6338">
        <f t="shared" si="598"/>
        <v>6.282064351905794E-4</v>
      </c>
      <c r="K6338">
        <f t="shared" si="598"/>
        <v>8.5579046798326731E-4</v>
      </c>
      <c r="L6338">
        <f t="shared" si="598"/>
        <v>8.8888603626148587E-4</v>
      </c>
      <c r="M6338">
        <v>3.6677025427900002E-4</v>
      </c>
      <c r="N6338">
        <v>1.04599867702E-3</v>
      </c>
      <c r="O6338">
        <v>6.8797838380000003E-4</v>
      </c>
      <c r="P6338">
        <f t="shared" si="600"/>
        <v>6.282064351905794E-4</v>
      </c>
      <c r="Q6338">
        <f t="shared" si="601"/>
        <v>8.5579046798326731E-4</v>
      </c>
      <c r="R6338">
        <f t="shared" si="602"/>
        <v>8.8888603626148587E-4</v>
      </c>
      <c r="S6338">
        <f t="shared" si="599"/>
        <v>3.6677025427900002E-4</v>
      </c>
      <c r="T6338">
        <f t="shared" si="599"/>
        <v>1.04599867702E-3</v>
      </c>
      <c r="U6338">
        <f t="shared" si="599"/>
        <v>6.8797838380000003E-4</v>
      </c>
    </row>
    <row r="6339" spans="1:21" x14ac:dyDescent="0.3">
      <c r="A6339" t="s">
        <v>87</v>
      </c>
      <c r="B6339">
        <v>3.5714290000000001E-3</v>
      </c>
      <c r="C6339">
        <v>0.2</v>
      </c>
      <c r="D6339">
        <v>0</v>
      </c>
      <c r="E6339">
        <v>-1</v>
      </c>
      <c r="F6339">
        <v>-3.3760128428899998</v>
      </c>
      <c r="G6339">
        <v>-3.46696156933</v>
      </c>
      <c r="H6339">
        <v>-3.2786562878400001</v>
      </c>
      <c r="I6339">
        <f t="shared" si="597"/>
        <v>0.1</v>
      </c>
      <c r="J6339">
        <f t="shared" si="598"/>
        <v>4.2071418690489308E-4</v>
      </c>
      <c r="K6339">
        <f t="shared" si="598"/>
        <v>3.4122310508030311E-4</v>
      </c>
      <c r="L6339">
        <f t="shared" si="598"/>
        <v>5.2643373517310293E-4</v>
      </c>
      <c r="M6339">
        <v>2.2076400271699999E-4</v>
      </c>
      <c r="N6339">
        <v>2.62004533643E-4</v>
      </c>
      <c r="O6339">
        <v>5.6432939866700004E-4</v>
      </c>
      <c r="P6339">
        <f t="shared" si="600"/>
        <v>4.2071418690489308E-4</v>
      </c>
      <c r="Q6339">
        <f t="shared" si="601"/>
        <v>3.4122310508030311E-4</v>
      </c>
      <c r="R6339">
        <f t="shared" si="602"/>
        <v>5.2643373517310293E-4</v>
      </c>
      <c r="S6339">
        <f t="shared" si="599"/>
        <v>2.2076400271699999E-4</v>
      </c>
      <c r="T6339">
        <f t="shared" si="599"/>
        <v>2.62004533643E-4</v>
      </c>
      <c r="U6339">
        <f t="shared" si="599"/>
        <v>5.6432939866700004E-4</v>
      </c>
    </row>
    <row r="6340" spans="1:21" x14ac:dyDescent="0.3">
      <c r="A6340" t="s">
        <v>88</v>
      </c>
      <c r="B6340">
        <v>3.5714290000000001E-3</v>
      </c>
      <c r="C6340">
        <v>0.2</v>
      </c>
      <c r="D6340">
        <v>0</v>
      </c>
      <c r="E6340">
        <v>-1</v>
      </c>
      <c r="F6340">
        <v>-3.3628002398899999</v>
      </c>
      <c r="G6340">
        <v>-3.4031237154</v>
      </c>
      <c r="H6340">
        <v>-3.24573749276</v>
      </c>
      <c r="I6340">
        <f t="shared" si="597"/>
        <v>0.1</v>
      </c>
      <c r="J6340">
        <f t="shared" si="598"/>
        <v>4.3371032393304463E-4</v>
      </c>
      <c r="K6340">
        <f t="shared" si="598"/>
        <v>3.9525400990279104E-4</v>
      </c>
      <c r="L6340">
        <f t="shared" si="598"/>
        <v>5.6788775875203559E-4</v>
      </c>
      <c r="M6340" s="4">
        <v>6.76056292012E-5</v>
      </c>
      <c r="N6340">
        <v>3.1044415076899998E-4</v>
      </c>
      <c r="O6340">
        <v>5.1348823814700005E-4</v>
      </c>
      <c r="P6340">
        <f t="shared" si="600"/>
        <v>4.3371032393304463E-4</v>
      </c>
      <c r="Q6340">
        <f t="shared" si="601"/>
        <v>3.9525400990279104E-4</v>
      </c>
      <c r="R6340">
        <f t="shared" si="602"/>
        <v>5.6788775875203559E-4</v>
      </c>
      <c r="S6340">
        <f t="shared" si="599"/>
        <v>6.76056292012E-5</v>
      </c>
      <c r="T6340">
        <f t="shared" si="599"/>
        <v>3.1044415076899998E-4</v>
      </c>
      <c r="U6340">
        <f t="shared" si="599"/>
        <v>5.1348823814700005E-4</v>
      </c>
    </row>
    <row r="6341" spans="1:21" x14ac:dyDescent="0.3">
      <c r="A6341" t="s">
        <v>46</v>
      </c>
      <c r="B6341">
        <v>3.5714290000000001E-3</v>
      </c>
      <c r="C6341">
        <v>0.2</v>
      </c>
      <c r="D6341">
        <v>0</v>
      </c>
      <c r="E6341">
        <v>-1</v>
      </c>
      <c r="F6341">
        <v>-3.3327176942499999</v>
      </c>
      <c r="G6341">
        <v>-3.2769488938500002</v>
      </c>
      <c r="H6341">
        <v>-3.2067777885600002</v>
      </c>
      <c r="I6341">
        <f t="shared" ref="I6341:J6404" si="603">POWER(10,E6341)</f>
        <v>0.1</v>
      </c>
      <c r="J6341">
        <f t="shared" si="603"/>
        <v>4.6481732364613167E-4</v>
      </c>
      <c r="K6341">
        <f t="shared" ref="K6341:L6404" si="604">POWER(10,G6341)</f>
        <v>5.2850744089459416E-4</v>
      </c>
      <c r="L6341">
        <f t="shared" si="604"/>
        <v>6.2118678982989693E-4</v>
      </c>
      <c r="M6341">
        <v>1.20578133199E-4</v>
      </c>
      <c r="N6341">
        <v>3.5690841224300001E-4</v>
      </c>
      <c r="O6341">
        <v>4.7154883386299999E-4</v>
      </c>
      <c r="P6341">
        <f t="shared" si="600"/>
        <v>4.6481732364613167E-4</v>
      </c>
      <c r="Q6341">
        <f t="shared" si="601"/>
        <v>5.2850744089459416E-4</v>
      </c>
      <c r="R6341">
        <f t="shared" si="602"/>
        <v>6.2118678982989693E-4</v>
      </c>
      <c r="S6341">
        <f t="shared" ref="S6341:U6404" si="605">ABS($D6341-M6341)</f>
        <v>1.20578133199E-4</v>
      </c>
      <c r="T6341">
        <f t="shared" si="605"/>
        <v>3.5690841224300001E-4</v>
      </c>
      <c r="U6341">
        <f t="shared" si="605"/>
        <v>4.7154883386299999E-4</v>
      </c>
    </row>
    <row r="6342" spans="1:21" x14ac:dyDescent="0.3">
      <c r="A6342" t="s">
        <v>89</v>
      </c>
      <c r="B6342">
        <v>3.5714290000000001E-3</v>
      </c>
      <c r="C6342">
        <v>0.2</v>
      </c>
      <c r="D6342">
        <v>0</v>
      </c>
      <c r="E6342">
        <v>-1</v>
      </c>
      <c r="F6342">
        <v>-3.4763721901200002</v>
      </c>
      <c r="G6342">
        <v>-3.3989836117999999</v>
      </c>
      <c r="H6342">
        <v>-3.3502834300500002</v>
      </c>
      <c r="I6342">
        <f t="shared" si="603"/>
        <v>0.1</v>
      </c>
      <c r="J6342">
        <f t="shared" si="603"/>
        <v>3.3390875775934263E-4</v>
      </c>
      <c r="K6342">
        <f t="shared" si="604"/>
        <v>3.990399599407203E-4</v>
      </c>
      <c r="L6342">
        <f t="shared" si="604"/>
        <v>4.4639217180141391E-4</v>
      </c>
      <c r="M6342">
        <v>-1.16188752759E-4</v>
      </c>
      <c r="N6342" s="4">
        <v>-1.37687808603E-5</v>
      </c>
      <c r="O6342">
        <v>2.97790966928E-4</v>
      </c>
      <c r="P6342">
        <f t="shared" si="600"/>
        <v>3.3390875775934263E-4</v>
      </c>
      <c r="Q6342">
        <f t="shared" si="601"/>
        <v>3.990399599407203E-4</v>
      </c>
      <c r="R6342">
        <f t="shared" si="602"/>
        <v>4.4639217180141391E-4</v>
      </c>
      <c r="S6342">
        <f t="shared" si="605"/>
        <v>1.16188752759E-4</v>
      </c>
      <c r="T6342">
        <f t="shared" si="605"/>
        <v>1.37687808603E-5</v>
      </c>
      <c r="U6342">
        <f t="shared" si="605"/>
        <v>2.97790966928E-4</v>
      </c>
    </row>
    <row r="6343" spans="1:21" x14ac:dyDescent="0.3">
      <c r="A6343" t="s">
        <v>90</v>
      </c>
      <c r="B6343">
        <v>3.5714290000000001E-3</v>
      </c>
      <c r="C6343">
        <v>0.2</v>
      </c>
      <c r="D6343">
        <v>0</v>
      </c>
      <c r="E6343">
        <v>-1</v>
      </c>
      <c r="F6343">
        <v>-3.4568340693300001</v>
      </c>
      <c r="G6343">
        <v>-3.4434780758699999</v>
      </c>
      <c r="H6343">
        <v>-3.3591804027499998</v>
      </c>
      <c r="I6343">
        <f t="shared" si="603"/>
        <v>0.1</v>
      </c>
      <c r="J6343">
        <f t="shared" si="603"/>
        <v>3.4927373682637573E-4</v>
      </c>
      <c r="K6343">
        <f t="shared" si="604"/>
        <v>3.6018193270311011E-4</v>
      </c>
      <c r="L6343">
        <f t="shared" si="604"/>
        <v>4.3734039941939853E-4</v>
      </c>
      <c r="M6343">
        <v>-4.0603719984800001E-4</v>
      </c>
      <c r="N6343">
        <v>1.61629562356E-4</v>
      </c>
      <c r="O6343">
        <v>2.6038798899499999E-4</v>
      </c>
      <c r="P6343">
        <f t="shared" si="600"/>
        <v>3.4927373682637573E-4</v>
      </c>
      <c r="Q6343">
        <f t="shared" si="601"/>
        <v>3.6018193270311011E-4</v>
      </c>
      <c r="R6343">
        <f t="shared" si="602"/>
        <v>4.3734039941939853E-4</v>
      </c>
      <c r="S6343">
        <f t="shared" si="605"/>
        <v>4.0603719984800001E-4</v>
      </c>
      <c r="T6343">
        <f t="shared" si="605"/>
        <v>1.61629562356E-4</v>
      </c>
      <c r="U6343">
        <f t="shared" si="605"/>
        <v>2.6038798899499999E-4</v>
      </c>
    </row>
    <row r="6344" spans="1:21" x14ac:dyDescent="0.3">
      <c r="A6344" t="s">
        <v>91</v>
      </c>
      <c r="B6344">
        <v>3.5714290000000001E-3</v>
      </c>
      <c r="C6344">
        <v>0.2</v>
      </c>
      <c r="D6344">
        <v>0</v>
      </c>
      <c r="E6344">
        <v>-1</v>
      </c>
      <c r="F6344">
        <v>-3.4856118416699999</v>
      </c>
      <c r="G6344">
        <v>-3.4719692289599999</v>
      </c>
      <c r="H6344">
        <v>-3.3906440737899999</v>
      </c>
      <c r="I6344">
        <f t="shared" si="603"/>
        <v>0.1</v>
      </c>
      <c r="J6344">
        <f t="shared" si="603"/>
        <v>3.2687985627158123E-4</v>
      </c>
      <c r="K6344">
        <f t="shared" si="604"/>
        <v>3.3731120730227173E-4</v>
      </c>
      <c r="L6344">
        <f t="shared" si="604"/>
        <v>4.0677656648598889E-4</v>
      </c>
      <c r="M6344">
        <v>-4.9226913259899996E-4</v>
      </c>
      <c r="N6344">
        <v>2.0040287931499999E-4</v>
      </c>
      <c r="O6344">
        <v>2.3123925026499999E-4</v>
      </c>
      <c r="P6344">
        <f t="shared" si="600"/>
        <v>3.2687985627158123E-4</v>
      </c>
      <c r="Q6344">
        <f t="shared" si="601"/>
        <v>3.3731120730227173E-4</v>
      </c>
      <c r="R6344">
        <f t="shared" si="602"/>
        <v>4.0677656648598889E-4</v>
      </c>
      <c r="S6344">
        <f t="shared" si="605"/>
        <v>4.9226913259899996E-4</v>
      </c>
      <c r="T6344">
        <f t="shared" si="605"/>
        <v>2.0040287931499999E-4</v>
      </c>
      <c r="U6344">
        <f t="shared" si="605"/>
        <v>2.3123925026499999E-4</v>
      </c>
    </row>
    <row r="6345" spans="1:21" x14ac:dyDescent="0.3">
      <c r="A6345" t="s">
        <v>92</v>
      </c>
      <c r="B6345">
        <v>3.5714290000000001E-3</v>
      </c>
      <c r="C6345">
        <v>0.2</v>
      </c>
      <c r="D6345">
        <v>0</v>
      </c>
      <c r="E6345">
        <v>-1</v>
      </c>
      <c r="F6345">
        <v>-3.2318811698399998</v>
      </c>
      <c r="G6345">
        <v>-3.1386235027399998</v>
      </c>
      <c r="H6345">
        <v>-3.1178996618200001</v>
      </c>
      <c r="I6345">
        <f t="shared" si="603"/>
        <v>0.1</v>
      </c>
      <c r="J6345">
        <f t="shared" si="603"/>
        <v>5.8629856356228176E-4</v>
      </c>
      <c r="K6345">
        <f t="shared" si="604"/>
        <v>7.2673570394732529E-4</v>
      </c>
      <c r="L6345">
        <f t="shared" si="604"/>
        <v>7.6225509896494549E-4</v>
      </c>
      <c r="M6345">
        <v>4.0567871684300003E-4</v>
      </c>
      <c r="N6345">
        <v>1.86815732853E-4</v>
      </c>
      <c r="O6345">
        <v>6.5623060858899999E-4</v>
      </c>
      <c r="P6345">
        <f t="shared" si="600"/>
        <v>5.8629856356228176E-4</v>
      </c>
      <c r="Q6345">
        <f t="shared" si="601"/>
        <v>7.2673570394732529E-4</v>
      </c>
      <c r="R6345">
        <f t="shared" si="602"/>
        <v>7.6225509896494549E-4</v>
      </c>
      <c r="S6345">
        <f t="shared" si="605"/>
        <v>4.0567871684300003E-4</v>
      </c>
      <c r="T6345">
        <f t="shared" si="605"/>
        <v>1.86815732853E-4</v>
      </c>
      <c r="U6345">
        <f t="shared" si="605"/>
        <v>6.5623060858899999E-4</v>
      </c>
    </row>
    <row r="6346" spans="1:21" x14ac:dyDescent="0.3">
      <c r="A6346" t="s">
        <v>93</v>
      </c>
      <c r="B6346">
        <v>3.5714290000000001E-3</v>
      </c>
      <c r="C6346">
        <v>0.2</v>
      </c>
      <c r="D6346">
        <v>0</v>
      </c>
      <c r="E6346">
        <v>-1</v>
      </c>
      <c r="F6346">
        <v>-3.24612447766</v>
      </c>
      <c r="G6346">
        <v>-3.1519444933999998</v>
      </c>
      <c r="H6346">
        <v>-3.1336553563299998</v>
      </c>
      <c r="I6346">
        <f t="shared" si="603"/>
        <v>0.1</v>
      </c>
      <c r="J6346">
        <f t="shared" si="603"/>
        <v>5.6738195885429484E-4</v>
      </c>
      <c r="K6346">
        <f t="shared" si="604"/>
        <v>7.0478314060669984E-4</v>
      </c>
      <c r="L6346">
        <f t="shared" si="604"/>
        <v>7.350969886821242E-4</v>
      </c>
      <c r="M6346">
        <v>3.5721428765099998E-4</v>
      </c>
      <c r="N6346">
        <v>2.11582777352E-4</v>
      </c>
      <c r="O6346">
        <v>6.3316752834899999E-4</v>
      </c>
      <c r="P6346">
        <f t="shared" si="600"/>
        <v>5.6738195885429484E-4</v>
      </c>
      <c r="Q6346">
        <f t="shared" si="601"/>
        <v>7.0478314060669984E-4</v>
      </c>
      <c r="R6346">
        <f t="shared" si="602"/>
        <v>7.350969886821242E-4</v>
      </c>
      <c r="S6346">
        <f t="shared" si="605"/>
        <v>3.5721428765099998E-4</v>
      </c>
      <c r="T6346">
        <f t="shared" si="605"/>
        <v>2.11582777352E-4</v>
      </c>
      <c r="U6346">
        <f t="shared" si="605"/>
        <v>6.3316752834899999E-4</v>
      </c>
    </row>
    <row r="6347" spans="1:21" x14ac:dyDescent="0.3">
      <c r="A6347" t="s">
        <v>94</v>
      </c>
      <c r="B6347">
        <v>3.5714290000000001E-3</v>
      </c>
      <c r="C6347">
        <v>0.2</v>
      </c>
      <c r="D6347">
        <v>0</v>
      </c>
      <c r="E6347">
        <v>-1</v>
      </c>
      <c r="F6347">
        <v>-3.2606178804799999</v>
      </c>
      <c r="G6347">
        <v>-3.1632682517399999</v>
      </c>
      <c r="H6347">
        <v>-3.1472200734100002</v>
      </c>
      <c r="I6347">
        <f t="shared" si="603"/>
        <v>0.1</v>
      </c>
      <c r="J6347">
        <f t="shared" si="603"/>
        <v>5.4875958566617344E-4</v>
      </c>
      <c r="K6347">
        <f t="shared" si="604"/>
        <v>6.8664418780022658E-4</v>
      </c>
      <c r="L6347">
        <f t="shared" si="604"/>
        <v>7.1249189209251487E-4</v>
      </c>
      <c r="M6347">
        <v>3.0010955782999997E-4</v>
      </c>
      <c r="N6347">
        <v>2.4902856535700003E-4</v>
      </c>
      <c r="O6347">
        <v>6.1545350117200002E-4</v>
      </c>
      <c r="P6347">
        <f t="shared" si="600"/>
        <v>5.4875958566617344E-4</v>
      </c>
      <c r="Q6347">
        <f t="shared" si="601"/>
        <v>6.8664418780022658E-4</v>
      </c>
      <c r="R6347">
        <f t="shared" si="602"/>
        <v>7.1249189209251487E-4</v>
      </c>
      <c r="S6347">
        <f t="shared" si="605"/>
        <v>3.0010955782999997E-4</v>
      </c>
      <c r="T6347">
        <f t="shared" si="605"/>
        <v>2.4902856535700003E-4</v>
      </c>
      <c r="U6347">
        <f t="shared" si="605"/>
        <v>6.1545350117200002E-4</v>
      </c>
    </row>
    <row r="6348" spans="1:21" x14ac:dyDescent="0.3">
      <c r="A6348" t="s">
        <v>95</v>
      </c>
      <c r="B6348">
        <v>3.5714290000000001E-3</v>
      </c>
      <c r="C6348">
        <v>0.2</v>
      </c>
      <c r="D6348">
        <v>0</v>
      </c>
      <c r="E6348">
        <v>-1</v>
      </c>
      <c r="F6348">
        <v>-3.0447467663099999</v>
      </c>
      <c r="G6348">
        <v>-3.1040445170500002</v>
      </c>
      <c r="H6348">
        <v>-2.9324879841899998</v>
      </c>
      <c r="I6348">
        <f t="shared" si="603"/>
        <v>0.1</v>
      </c>
      <c r="J6348">
        <f t="shared" si="603"/>
        <v>9.0209698992686088E-4</v>
      </c>
      <c r="K6348">
        <f t="shared" si="604"/>
        <v>7.8696511825538545E-4</v>
      </c>
      <c r="L6348">
        <f t="shared" si="604"/>
        <v>1.168186050114125E-3</v>
      </c>
      <c r="M6348">
        <v>1.6400146359400001E-3</v>
      </c>
      <c r="N6348">
        <v>-7.7809155442500001E-4</v>
      </c>
      <c r="O6348">
        <v>1.1998730093599999E-3</v>
      </c>
      <c r="P6348">
        <f t="shared" si="600"/>
        <v>9.0209698992686088E-4</v>
      </c>
      <c r="Q6348">
        <f t="shared" si="601"/>
        <v>7.8696511825538545E-4</v>
      </c>
      <c r="R6348">
        <f t="shared" si="602"/>
        <v>1.168186050114125E-3</v>
      </c>
      <c r="S6348">
        <f t="shared" si="605"/>
        <v>1.6400146359400001E-3</v>
      </c>
      <c r="T6348">
        <f t="shared" si="605"/>
        <v>7.7809155442500001E-4</v>
      </c>
      <c r="U6348">
        <f t="shared" si="605"/>
        <v>1.1998730093599999E-3</v>
      </c>
    </row>
    <row r="6349" spans="1:21" x14ac:dyDescent="0.3">
      <c r="A6349" t="s">
        <v>96</v>
      </c>
      <c r="B6349">
        <v>3.5714290000000001E-3</v>
      </c>
      <c r="C6349">
        <v>0.2</v>
      </c>
      <c r="D6349">
        <v>0</v>
      </c>
      <c r="E6349">
        <v>-1</v>
      </c>
      <c r="F6349">
        <v>-3.0869975976499999</v>
      </c>
      <c r="G6349">
        <v>-3.1430372260800001</v>
      </c>
      <c r="H6349">
        <v>-2.9637224277800001</v>
      </c>
      <c r="I6349">
        <f t="shared" si="603"/>
        <v>0.1</v>
      </c>
      <c r="J6349">
        <f t="shared" si="603"/>
        <v>8.1846931557965469E-4</v>
      </c>
      <c r="K6349">
        <f t="shared" si="604"/>
        <v>7.1938731220198458E-4</v>
      </c>
      <c r="L6349">
        <f t="shared" si="604"/>
        <v>1.0871202167431376E-3</v>
      </c>
      <c r="M6349">
        <v>1.4312445889199999E-3</v>
      </c>
      <c r="N6349">
        <v>-1.2470970393999999E-3</v>
      </c>
      <c r="O6349">
        <v>1.0739191090200001E-3</v>
      </c>
      <c r="P6349">
        <f t="shared" si="600"/>
        <v>8.1846931557965469E-4</v>
      </c>
      <c r="Q6349">
        <f t="shared" si="601"/>
        <v>7.1938731220198458E-4</v>
      </c>
      <c r="R6349">
        <f t="shared" si="602"/>
        <v>1.0871202167431376E-3</v>
      </c>
      <c r="S6349">
        <f t="shared" si="605"/>
        <v>1.4312445889199999E-3</v>
      </c>
      <c r="T6349">
        <f t="shared" si="605"/>
        <v>1.2470970393999999E-3</v>
      </c>
      <c r="U6349">
        <f t="shared" si="605"/>
        <v>1.0739191090200001E-3</v>
      </c>
    </row>
    <row r="6350" spans="1:21" x14ac:dyDescent="0.3">
      <c r="A6350" t="s">
        <v>97</v>
      </c>
      <c r="B6350">
        <v>3.5714290000000001E-3</v>
      </c>
      <c r="C6350">
        <v>0.2</v>
      </c>
      <c r="D6350">
        <v>0</v>
      </c>
      <c r="E6350">
        <v>-1</v>
      </c>
      <c r="F6350">
        <v>-3.1167001466299999</v>
      </c>
      <c r="G6350">
        <v>-3.03213432078</v>
      </c>
      <c r="H6350">
        <v>-3.0068827326099998</v>
      </c>
      <c r="I6350">
        <f t="shared" si="603"/>
        <v>0.1</v>
      </c>
      <c r="J6350">
        <f t="shared" si="603"/>
        <v>7.6436334685581436E-4</v>
      </c>
      <c r="K6350">
        <f t="shared" si="604"/>
        <v>9.2867911581371362E-4</v>
      </c>
      <c r="L6350">
        <f t="shared" si="604"/>
        <v>9.8427684248894739E-4</v>
      </c>
      <c r="M6350">
        <v>9.1313924241100001E-4</v>
      </c>
      <c r="N6350">
        <v>3.8469187643499998E-4</v>
      </c>
      <c r="O6350">
        <v>8.8892539437300001E-4</v>
      </c>
      <c r="P6350">
        <f t="shared" si="600"/>
        <v>7.6436334685581436E-4</v>
      </c>
      <c r="Q6350">
        <f t="shared" si="601"/>
        <v>9.2867911581371362E-4</v>
      </c>
      <c r="R6350">
        <f t="shared" si="602"/>
        <v>9.8427684248894739E-4</v>
      </c>
      <c r="S6350">
        <f t="shared" si="605"/>
        <v>9.1313924241100001E-4</v>
      </c>
      <c r="T6350">
        <f t="shared" si="605"/>
        <v>3.8469187643499998E-4</v>
      </c>
      <c r="U6350">
        <f t="shared" si="605"/>
        <v>8.8892539437300001E-4</v>
      </c>
    </row>
    <row r="6351" spans="1:21" x14ac:dyDescent="0.3">
      <c r="A6351" t="s">
        <v>98</v>
      </c>
      <c r="B6351">
        <v>3.5714290000000001E-3</v>
      </c>
      <c r="C6351">
        <v>0.2</v>
      </c>
      <c r="D6351">
        <v>0</v>
      </c>
      <c r="E6351">
        <v>-1</v>
      </c>
      <c r="F6351">
        <v>-3.1435909892599998</v>
      </c>
      <c r="G6351">
        <v>-3.0606947725000002</v>
      </c>
      <c r="H6351">
        <v>-3.03635977799</v>
      </c>
      <c r="I6351">
        <f t="shared" si="603"/>
        <v>0.1</v>
      </c>
      <c r="J6351">
        <f t="shared" si="603"/>
        <v>7.1847061546312331E-4</v>
      </c>
      <c r="K6351">
        <f t="shared" si="604"/>
        <v>8.6957136001647223E-4</v>
      </c>
      <c r="L6351">
        <f t="shared" si="604"/>
        <v>9.1968736919285357E-4</v>
      </c>
      <c r="M6351">
        <v>7.9295280597999995E-4</v>
      </c>
      <c r="N6351">
        <v>2.7468719797800001E-4</v>
      </c>
      <c r="O6351">
        <v>8.1659744568300001E-4</v>
      </c>
      <c r="P6351">
        <f t="shared" si="600"/>
        <v>7.1847061546312331E-4</v>
      </c>
      <c r="Q6351">
        <f t="shared" si="601"/>
        <v>8.6957136001647223E-4</v>
      </c>
      <c r="R6351">
        <f t="shared" si="602"/>
        <v>9.1968736919285357E-4</v>
      </c>
      <c r="S6351">
        <f t="shared" si="605"/>
        <v>7.9295280597999995E-4</v>
      </c>
      <c r="T6351">
        <f t="shared" si="605"/>
        <v>2.7468719797800001E-4</v>
      </c>
      <c r="U6351">
        <f t="shared" si="605"/>
        <v>8.1659744568300001E-4</v>
      </c>
    </row>
    <row r="6352" spans="1:21" x14ac:dyDescent="0.3">
      <c r="A6352" t="s">
        <v>99</v>
      </c>
      <c r="B6352">
        <v>3.5714290000000001E-3</v>
      </c>
      <c r="C6352">
        <v>0.2</v>
      </c>
      <c r="D6352">
        <v>0</v>
      </c>
      <c r="E6352">
        <v>-1</v>
      </c>
      <c r="F6352">
        <v>-3.1708569743899999</v>
      </c>
      <c r="G6352">
        <v>-3.0846535028300002</v>
      </c>
      <c r="H6352">
        <v>-3.0602319170899999</v>
      </c>
      <c r="I6352">
        <f t="shared" si="603"/>
        <v>0.1</v>
      </c>
      <c r="J6352">
        <f t="shared" si="603"/>
        <v>6.7475020567701828E-4</v>
      </c>
      <c r="K6352">
        <f t="shared" si="604"/>
        <v>8.228989291480742E-4</v>
      </c>
      <c r="L6352">
        <f t="shared" si="604"/>
        <v>8.7049861186699201E-4</v>
      </c>
      <c r="M6352">
        <v>6.6680742534000004E-4</v>
      </c>
      <c r="N6352">
        <v>2.1411474616299999E-4</v>
      </c>
      <c r="O6352">
        <v>7.6277960826299997E-4</v>
      </c>
      <c r="P6352">
        <f t="shared" si="600"/>
        <v>6.7475020567701828E-4</v>
      </c>
      <c r="Q6352">
        <f t="shared" si="601"/>
        <v>8.228989291480742E-4</v>
      </c>
      <c r="R6352">
        <f t="shared" si="602"/>
        <v>8.7049861186699201E-4</v>
      </c>
      <c r="S6352">
        <f t="shared" si="605"/>
        <v>6.6680742534000004E-4</v>
      </c>
      <c r="T6352">
        <f t="shared" si="605"/>
        <v>2.1411474616299999E-4</v>
      </c>
      <c r="U6352">
        <f t="shared" si="605"/>
        <v>7.6277960826299997E-4</v>
      </c>
    </row>
    <row r="6353" spans="1:21" x14ac:dyDescent="0.3">
      <c r="A6353" t="s">
        <v>100</v>
      </c>
      <c r="B6353">
        <v>3.5714290000000001E-3</v>
      </c>
      <c r="C6353">
        <v>0.2</v>
      </c>
      <c r="D6353">
        <v>0</v>
      </c>
      <c r="E6353">
        <v>-1</v>
      </c>
      <c r="F6353">
        <v>-3.1927888411000001</v>
      </c>
      <c r="G6353">
        <v>-3.1058877894800001</v>
      </c>
      <c r="H6353">
        <v>-3.0826262439500001</v>
      </c>
      <c r="I6353">
        <f t="shared" si="603"/>
        <v>0.1</v>
      </c>
      <c r="J6353">
        <f t="shared" si="603"/>
        <v>6.4152141575338532E-4</v>
      </c>
      <c r="K6353">
        <f t="shared" si="604"/>
        <v>7.8363208698081169E-4</v>
      </c>
      <c r="L6353">
        <f t="shared" si="604"/>
        <v>8.2674914804355419E-4</v>
      </c>
      <c r="M6353">
        <v>5.7357393330700001E-4</v>
      </c>
      <c r="N6353">
        <v>1.7854905194699999E-4</v>
      </c>
      <c r="O6353">
        <v>7.1756451435900002E-4</v>
      </c>
      <c r="P6353">
        <f t="shared" si="600"/>
        <v>6.4152141575338532E-4</v>
      </c>
      <c r="Q6353">
        <f t="shared" si="601"/>
        <v>7.8363208698081169E-4</v>
      </c>
      <c r="R6353">
        <f t="shared" si="602"/>
        <v>8.2674914804355419E-4</v>
      </c>
      <c r="S6353">
        <f t="shared" si="605"/>
        <v>5.7357393330700001E-4</v>
      </c>
      <c r="T6353">
        <f t="shared" si="605"/>
        <v>1.7854905194699999E-4</v>
      </c>
      <c r="U6353">
        <f t="shared" si="605"/>
        <v>7.1756451435900002E-4</v>
      </c>
    </row>
    <row r="6354" spans="1:21" x14ac:dyDescent="0.3">
      <c r="A6354" t="s">
        <v>101</v>
      </c>
      <c r="B6354">
        <v>3.5714290000000001E-3</v>
      </c>
      <c r="C6354">
        <v>0.2</v>
      </c>
      <c r="D6354">
        <v>0</v>
      </c>
      <c r="E6354">
        <v>-1</v>
      </c>
      <c r="F6354">
        <v>-3.2121786960900001</v>
      </c>
      <c r="G6354">
        <v>-3.1221935743799998</v>
      </c>
      <c r="H6354">
        <v>-3.1003911023200001</v>
      </c>
      <c r="I6354">
        <f t="shared" si="603"/>
        <v>0.1</v>
      </c>
      <c r="J6354">
        <f t="shared" si="603"/>
        <v>6.1350951678607242E-4</v>
      </c>
      <c r="K6354">
        <f t="shared" si="604"/>
        <v>7.5475574183389538E-4</v>
      </c>
      <c r="L6354">
        <f t="shared" si="604"/>
        <v>7.9361322731141555E-4</v>
      </c>
      <c r="M6354">
        <v>4.8757328230399999E-4</v>
      </c>
      <c r="N6354">
        <v>1.81693648136E-4</v>
      </c>
      <c r="O6354">
        <v>6.8611585746799998E-4</v>
      </c>
      <c r="P6354">
        <f t="shared" si="600"/>
        <v>6.1350951678607242E-4</v>
      </c>
      <c r="Q6354">
        <f t="shared" si="601"/>
        <v>7.5475574183389538E-4</v>
      </c>
      <c r="R6354">
        <f t="shared" si="602"/>
        <v>7.9361322731141555E-4</v>
      </c>
      <c r="S6354">
        <f t="shared" si="605"/>
        <v>4.8757328230399999E-4</v>
      </c>
      <c r="T6354">
        <f t="shared" si="605"/>
        <v>1.81693648136E-4</v>
      </c>
      <c r="U6354">
        <f t="shared" si="605"/>
        <v>6.8611585746799998E-4</v>
      </c>
    </row>
    <row r="6355" spans="1:21" x14ac:dyDescent="0.3">
      <c r="A6355" t="s">
        <v>102</v>
      </c>
      <c r="B6355">
        <v>3.5714290000000001E-3</v>
      </c>
      <c r="C6355">
        <v>0.2</v>
      </c>
      <c r="D6355">
        <v>0</v>
      </c>
      <c r="E6355">
        <v>-1</v>
      </c>
      <c r="F6355">
        <v>-3.1990550881100002</v>
      </c>
      <c r="G6355">
        <v>-3.0968259981399999</v>
      </c>
      <c r="H6355">
        <v>-3.0543706000699999</v>
      </c>
      <c r="I6355">
        <f t="shared" si="603"/>
        <v>0.1</v>
      </c>
      <c r="J6355">
        <f t="shared" si="603"/>
        <v>6.323316381438588E-4</v>
      </c>
      <c r="K6355">
        <f t="shared" si="604"/>
        <v>8.0015477607656127E-4</v>
      </c>
      <c r="L6355">
        <f t="shared" si="604"/>
        <v>8.8232665604065378E-4</v>
      </c>
      <c r="M6355">
        <v>7.0616054293499997E-4</v>
      </c>
      <c r="N6355">
        <v>1.1245105748799999E-3</v>
      </c>
      <c r="O6355">
        <v>8.3128081073199998E-4</v>
      </c>
      <c r="P6355">
        <f t="shared" si="600"/>
        <v>6.323316381438588E-4</v>
      </c>
      <c r="Q6355">
        <f t="shared" si="601"/>
        <v>8.0015477607656127E-4</v>
      </c>
      <c r="R6355">
        <f t="shared" si="602"/>
        <v>8.8232665604065378E-4</v>
      </c>
      <c r="S6355">
        <f t="shared" si="605"/>
        <v>7.0616054293499997E-4</v>
      </c>
      <c r="T6355">
        <f t="shared" si="605"/>
        <v>1.1245105748799999E-3</v>
      </c>
      <c r="U6355">
        <f t="shared" si="605"/>
        <v>8.3128081073199998E-4</v>
      </c>
    </row>
    <row r="6356" spans="1:21" x14ac:dyDescent="0.3">
      <c r="A6356" t="s">
        <v>103</v>
      </c>
      <c r="B6356">
        <v>3.5714290000000001E-3</v>
      </c>
      <c r="C6356">
        <v>0.2</v>
      </c>
      <c r="D6356">
        <v>0</v>
      </c>
      <c r="E6356">
        <v>-1</v>
      </c>
      <c r="F6356">
        <v>-3.4185451517500001</v>
      </c>
      <c r="G6356">
        <v>-3.3858227834000001</v>
      </c>
      <c r="H6356">
        <v>-3.30110275379</v>
      </c>
      <c r="I6356">
        <f t="shared" si="603"/>
        <v>0.1</v>
      </c>
      <c r="J6356">
        <f t="shared" si="603"/>
        <v>3.8146513291046567E-4</v>
      </c>
      <c r="K6356">
        <f t="shared" si="604"/>
        <v>4.113175275739489E-4</v>
      </c>
      <c r="L6356">
        <f t="shared" si="604"/>
        <v>4.9991624112814955E-4</v>
      </c>
      <c r="M6356">
        <v>-2.6630902667300002E-4</v>
      </c>
      <c r="N6356" s="4">
        <v>7.5497643864999998E-5</v>
      </c>
      <c r="O6356">
        <v>3.1275166616299998E-4</v>
      </c>
      <c r="P6356">
        <f t="shared" si="600"/>
        <v>3.8146513291046567E-4</v>
      </c>
      <c r="Q6356">
        <f t="shared" si="601"/>
        <v>4.113175275739489E-4</v>
      </c>
      <c r="R6356">
        <f t="shared" si="602"/>
        <v>4.9991624112814955E-4</v>
      </c>
      <c r="S6356">
        <f t="shared" si="605"/>
        <v>2.6630902667300002E-4</v>
      </c>
      <c r="T6356">
        <f t="shared" si="605"/>
        <v>7.5497643864999998E-5</v>
      </c>
      <c r="U6356">
        <f t="shared" si="605"/>
        <v>3.1275166616299998E-4</v>
      </c>
    </row>
    <row r="6357" spans="1:21" x14ac:dyDescent="0.3">
      <c r="A6357" t="s">
        <v>104</v>
      </c>
      <c r="B6357">
        <v>3.5714290000000001E-3</v>
      </c>
      <c r="C6357">
        <v>0.2</v>
      </c>
      <c r="D6357">
        <v>0</v>
      </c>
      <c r="E6357">
        <v>-1</v>
      </c>
      <c r="F6357">
        <v>-4.0577676486499996</v>
      </c>
      <c r="G6357">
        <v>-4.3602059829400002</v>
      </c>
      <c r="H6357">
        <v>-3.9283210942800002</v>
      </c>
      <c r="I6357">
        <f t="shared" si="603"/>
        <v>0.1</v>
      </c>
      <c r="J6357">
        <f t="shared" si="603"/>
        <v>8.7545202445508168E-5</v>
      </c>
      <c r="K6357">
        <f t="shared" si="604"/>
        <v>4.3630884481894945E-5</v>
      </c>
      <c r="L6357">
        <f t="shared" si="604"/>
        <v>1.1794482917678265E-4</v>
      </c>
      <c r="M6357">
        <v>-1.2293605228900001E-3</v>
      </c>
      <c r="N6357">
        <v>2.0298524529999999E-4</v>
      </c>
      <c r="O6357">
        <v>-2.3106437847200001E-4</v>
      </c>
      <c r="P6357">
        <f t="shared" si="600"/>
        <v>8.7545202445508168E-5</v>
      </c>
      <c r="Q6357">
        <f t="shared" si="601"/>
        <v>4.3630884481894945E-5</v>
      </c>
      <c r="R6357">
        <f t="shared" si="602"/>
        <v>1.1794482917678265E-4</v>
      </c>
      <c r="S6357">
        <f t="shared" si="605"/>
        <v>1.2293605228900001E-3</v>
      </c>
      <c r="T6357">
        <f t="shared" si="605"/>
        <v>2.0298524529999999E-4</v>
      </c>
      <c r="U6357">
        <f t="shared" si="605"/>
        <v>2.3106437847200001E-4</v>
      </c>
    </row>
    <row r="6358" spans="1:21" x14ac:dyDescent="0.3">
      <c r="A6358" t="s">
        <v>105</v>
      </c>
      <c r="B6358">
        <v>3.5714290000000001E-3</v>
      </c>
      <c r="C6358">
        <v>0.2</v>
      </c>
      <c r="D6358">
        <v>0</v>
      </c>
      <c r="E6358">
        <v>-1</v>
      </c>
      <c r="F6358">
        <v>-3.4182008688900001</v>
      </c>
      <c r="G6358">
        <v>-3.3998329330099999</v>
      </c>
      <c r="H6358">
        <v>-3.3159470655200001</v>
      </c>
      <c r="I6358">
        <f t="shared" si="603"/>
        <v>0.1</v>
      </c>
      <c r="J6358">
        <f t="shared" si="603"/>
        <v>3.8176765569684191E-4</v>
      </c>
      <c r="K6358">
        <f t="shared" si="604"/>
        <v>3.9826034625324688E-4</v>
      </c>
      <c r="L6358">
        <f t="shared" si="604"/>
        <v>4.8311768380310808E-4</v>
      </c>
      <c r="M6358">
        <v>-2.69358106208E-4</v>
      </c>
      <c r="N6358">
        <v>1.7230502546699999E-4</v>
      </c>
      <c r="O6358">
        <v>3.1145862208900002E-4</v>
      </c>
      <c r="P6358">
        <f t="shared" si="600"/>
        <v>3.8176765569684191E-4</v>
      </c>
      <c r="Q6358">
        <f t="shared" si="601"/>
        <v>3.9826034625324688E-4</v>
      </c>
      <c r="R6358">
        <f t="shared" si="602"/>
        <v>4.8311768380310808E-4</v>
      </c>
      <c r="S6358">
        <f t="shared" si="605"/>
        <v>2.69358106208E-4</v>
      </c>
      <c r="T6358">
        <f t="shared" si="605"/>
        <v>1.7230502546699999E-4</v>
      </c>
      <c r="U6358">
        <f t="shared" si="605"/>
        <v>3.1145862208900002E-4</v>
      </c>
    </row>
    <row r="6359" spans="1:21" x14ac:dyDescent="0.3">
      <c r="A6359" t="s">
        <v>106</v>
      </c>
      <c r="B6359">
        <v>3.5714290000000001E-3</v>
      </c>
      <c r="C6359">
        <v>0.2</v>
      </c>
      <c r="D6359">
        <v>0</v>
      </c>
      <c r="E6359">
        <v>-1</v>
      </c>
      <c r="F6359">
        <v>-3.7595148956400002</v>
      </c>
      <c r="G6359">
        <v>-4.2720837603600001</v>
      </c>
      <c r="H6359">
        <v>-3.75845841739</v>
      </c>
      <c r="I6359">
        <f t="shared" si="603"/>
        <v>0.1</v>
      </c>
      <c r="J6359">
        <f t="shared" si="603"/>
        <v>1.7397430264759798E-4</v>
      </c>
      <c r="K6359">
        <f t="shared" si="604"/>
        <v>5.3446127039278805E-5</v>
      </c>
      <c r="L6359">
        <f t="shared" si="604"/>
        <v>1.7439803312251765E-4</v>
      </c>
      <c r="M6359">
        <v>-9.6390433159499996E-4</v>
      </c>
      <c r="N6359" s="4">
        <v>-6.74438224786E-6</v>
      </c>
      <c r="O6359">
        <v>-1.7987008276900001E-4</v>
      </c>
      <c r="P6359">
        <f t="shared" si="600"/>
        <v>1.7397430264759798E-4</v>
      </c>
      <c r="Q6359">
        <f t="shared" si="601"/>
        <v>5.3446127039278805E-5</v>
      </c>
      <c r="R6359">
        <f t="shared" si="602"/>
        <v>1.7439803312251765E-4</v>
      </c>
      <c r="S6359">
        <f t="shared" si="605"/>
        <v>9.6390433159499996E-4</v>
      </c>
      <c r="T6359">
        <f t="shared" si="605"/>
        <v>6.74438224786E-6</v>
      </c>
      <c r="U6359">
        <f t="shared" si="605"/>
        <v>1.7987008276900001E-4</v>
      </c>
    </row>
    <row r="6360" spans="1:21" x14ac:dyDescent="0.3">
      <c r="A6360" t="s">
        <v>107</v>
      </c>
      <c r="B6360">
        <v>3.5714290000000001E-3</v>
      </c>
      <c r="C6360">
        <v>0.2</v>
      </c>
      <c r="D6360">
        <v>0</v>
      </c>
      <c r="E6360">
        <v>-1</v>
      </c>
      <c r="F6360">
        <v>-2.9254370048</v>
      </c>
      <c r="G6360">
        <v>-2.92477792152</v>
      </c>
      <c r="H6360">
        <v>-2.8652011169199998</v>
      </c>
      <c r="I6360">
        <f t="shared" si="603"/>
        <v>0.1</v>
      </c>
      <c r="J6360">
        <f t="shared" si="603"/>
        <v>1.1873069095681358E-3</v>
      </c>
      <c r="K6360">
        <f t="shared" si="604"/>
        <v>1.1891101289285483E-3</v>
      </c>
      <c r="L6360">
        <f t="shared" si="604"/>
        <v>1.3639513596874621E-3</v>
      </c>
      <c r="M6360">
        <v>1.4081433455800001E-3</v>
      </c>
      <c r="N6360">
        <v>1.61481586654E-3</v>
      </c>
      <c r="O6360">
        <v>1.2900283134199999E-3</v>
      </c>
      <c r="P6360">
        <f t="shared" si="600"/>
        <v>1.1873069095681358E-3</v>
      </c>
      <c r="Q6360">
        <f t="shared" si="601"/>
        <v>1.1891101289285483E-3</v>
      </c>
      <c r="R6360">
        <f t="shared" si="602"/>
        <v>1.3639513596874621E-3</v>
      </c>
      <c r="S6360">
        <f t="shared" si="605"/>
        <v>1.4081433455800001E-3</v>
      </c>
      <c r="T6360">
        <f t="shared" si="605"/>
        <v>1.61481586654E-3</v>
      </c>
      <c r="U6360">
        <f t="shared" si="605"/>
        <v>1.2900283134199999E-3</v>
      </c>
    </row>
    <row r="6361" spans="1:21" x14ac:dyDescent="0.3">
      <c r="A6361" t="s">
        <v>108</v>
      </c>
      <c r="B6361">
        <v>3.5714290000000001E-3</v>
      </c>
      <c r="C6361">
        <v>0.2</v>
      </c>
      <c r="D6361">
        <v>0</v>
      </c>
      <c r="E6361">
        <v>-1</v>
      </c>
      <c r="F6361">
        <v>-2.9906664801999998</v>
      </c>
      <c r="G6361">
        <v>-3.3043396571799999</v>
      </c>
      <c r="H6361">
        <v>-2.9628377212100001</v>
      </c>
      <c r="I6361">
        <f t="shared" si="603"/>
        <v>0.1</v>
      </c>
      <c r="J6361">
        <f t="shared" si="603"/>
        <v>1.0217238231967733E-3</v>
      </c>
      <c r="K6361">
        <f t="shared" si="604"/>
        <v>4.9620409361471026E-4</v>
      </c>
      <c r="L6361">
        <f t="shared" si="604"/>
        <v>1.0893370597680966E-3</v>
      </c>
      <c r="M6361">
        <v>1.5928372435100001E-3</v>
      </c>
      <c r="N6361">
        <v>1.1266623514799999E-3</v>
      </c>
      <c r="O6361">
        <v>6.3346099520400002E-4</v>
      </c>
      <c r="P6361">
        <f t="shared" si="600"/>
        <v>1.0217238231967733E-3</v>
      </c>
      <c r="Q6361">
        <f t="shared" si="601"/>
        <v>4.9620409361471026E-4</v>
      </c>
      <c r="R6361">
        <f t="shared" si="602"/>
        <v>1.0893370597680966E-3</v>
      </c>
      <c r="S6361">
        <f t="shared" si="605"/>
        <v>1.5928372435100001E-3</v>
      </c>
      <c r="T6361">
        <f t="shared" si="605"/>
        <v>1.1266623514799999E-3</v>
      </c>
      <c r="U6361">
        <f t="shared" si="605"/>
        <v>6.3346099520400002E-4</v>
      </c>
    </row>
    <row r="6362" spans="1:21" x14ac:dyDescent="0.3">
      <c r="A6362" t="s">
        <v>109</v>
      </c>
      <c r="B6362">
        <v>3.5714290000000001E-3</v>
      </c>
      <c r="C6362">
        <v>0.2</v>
      </c>
      <c r="D6362">
        <v>0</v>
      </c>
      <c r="E6362">
        <v>-1</v>
      </c>
      <c r="F6362">
        <v>-3.28906798569</v>
      </c>
      <c r="G6362">
        <v>-3.8539658171000002</v>
      </c>
      <c r="H6362">
        <v>-3.2372089799100001</v>
      </c>
      <c r="I6362">
        <f t="shared" si="603"/>
        <v>0.1</v>
      </c>
      <c r="J6362">
        <f t="shared" si="603"/>
        <v>5.1396318802936973E-4</v>
      </c>
      <c r="K6362">
        <f t="shared" si="604"/>
        <v>1.3996974870769528E-4</v>
      </c>
      <c r="L6362">
        <f t="shared" si="604"/>
        <v>5.7914994587188564E-4</v>
      </c>
      <c r="M6362">
        <v>3.7004102239999998E-4</v>
      </c>
      <c r="N6362">
        <v>-1.12351635813E-3</v>
      </c>
      <c r="O6362">
        <v>6.5585345227300005E-4</v>
      </c>
      <c r="P6362">
        <f t="shared" si="600"/>
        <v>5.1396318802936973E-4</v>
      </c>
      <c r="Q6362">
        <f t="shared" si="601"/>
        <v>1.3996974870769528E-4</v>
      </c>
      <c r="R6362">
        <f t="shared" si="602"/>
        <v>5.7914994587188564E-4</v>
      </c>
      <c r="S6362">
        <f t="shared" si="605"/>
        <v>3.7004102239999998E-4</v>
      </c>
      <c r="T6362">
        <f t="shared" si="605"/>
        <v>1.12351635813E-3</v>
      </c>
      <c r="U6362">
        <f t="shared" si="605"/>
        <v>6.5585345227300005E-4</v>
      </c>
    </row>
    <row r="6363" spans="1:21" x14ac:dyDescent="0.3">
      <c r="A6363" t="s">
        <v>110</v>
      </c>
      <c r="B6363">
        <v>3.5714290000000001E-3</v>
      </c>
      <c r="C6363">
        <v>0.2</v>
      </c>
      <c r="D6363">
        <v>0</v>
      </c>
      <c r="E6363">
        <v>-1</v>
      </c>
      <c r="F6363">
        <v>-3.1847722839700001</v>
      </c>
      <c r="G6363">
        <v>-3.8159660613500002</v>
      </c>
      <c r="H6363">
        <v>-2.9689168746300001</v>
      </c>
      <c r="I6363">
        <f t="shared" si="603"/>
        <v>0.1</v>
      </c>
      <c r="J6363">
        <f t="shared" si="603"/>
        <v>6.5347310200349821E-4</v>
      </c>
      <c r="K6363">
        <f t="shared" si="604"/>
        <v>1.5276854370414278E-4</v>
      </c>
      <c r="L6363">
        <f t="shared" si="604"/>
        <v>1.0741949970663048E-3</v>
      </c>
      <c r="M6363">
        <v>3.4901956943900002E-4</v>
      </c>
      <c r="N6363">
        <v>-1.34689042173E-3</v>
      </c>
      <c r="O6363">
        <v>8.1254799156999999E-4</v>
      </c>
      <c r="P6363">
        <f t="shared" si="600"/>
        <v>6.5347310200349821E-4</v>
      </c>
      <c r="Q6363">
        <f t="shared" si="601"/>
        <v>1.5276854370414278E-4</v>
      </c>
      <c r="R6363">
        <f t="shared" si="602"/>
        <v>1.0741949970663048E-3</v>
      </c>
      <c r="S6363">
        <f t="shared" si="605"/>
        <v>3.4901956943900002E-4</v>
      </c>
      <c r="T6363">
        <f t="shared" si="605"/>
        <v>1.34689042173E-3</v>
      </c>
      <c r="U6363">
        <f t="shared" si="605"/>
        <v>8.1254799156999999E-4</v>
      </c>
    </row>
    <row r="6364" spans="1:21" x14ac:dyDescent="0.3">
      <c r="A6364" t="s">
        <v>111</v>
      </c>
      <c r="B6364">
        <v>3.5714290000000001E-3</v>
      </c>
      <c r="C6364">
        <v>0.2</v>
      </c>
      <c r="D6364">
        <v>0</v>
      </c>
      <c r="E6364">
        <v>-1</v>
      </c>
      <c r="F6364">
        <v>-3.2184196810299999</v>
      </c>
      <c r="G6364">
        <v>-3.09803719732</v>
      </c>
      <c r="H6364">
        <v>-3.0476465202699998</v>
      </c>
      <c r="I6364">
        <f t="shared" si="603"/>
        <v>0.1</v>
      </c>
      <c r="J6364">
        <f t="shared" si="603"/>
        <v>6.0475618537581129E-4</v>
      </c>
      <c r="K6364">
        <f t="shared" si="604"/>
        <v>7.9792634195430495E-4</v>
      </c>
      <c r="L6364">
        <f t="shared" si="604"/>
        <v>8.9609381494668266E-4</v>
      </c>
      <c r="M6364">
        <v>5.1738022031100003E-4</v>
      </c>
      <c r="N6364">
        <v>1.15781694922E-3</v>
      </c>
      <c r="O6364">
        <v>7.4086608435399999E-4</v>
      </c>
      <c r="P6364">
        <f t="shared" si="600"/>
        <v>6.0475618537581129E-4</v>
      </c>
      <c r="Q6364">
        <f t="shared" si="601"/>
        <v>7.9792634195430495E-4</v>
      </c>
      <c r="R6364">
        <f t="shared" si="602"/>
        <v>8.9609381494668266E-4</v>
      </c>
      <c r="S6364">
        <f t="shared" si="605"/>
        <v>5.1738022031100003E-4</v>
      </c>
      <c r="T6364">
        <f t="shared" si="605"/>
        <v>1.15781694922E-3</v>
      </c>
      <c r="U6364">
        <f t="shared" si="605"/>
        <v>7.4086608435399999E-4</v>
      </c>
    </row>
    <row r="6365" spans="1:21" x14ac:dyDescent="0.3">
      <c r="A6365" t="s">
        <v>189</v>
      </c>
      <c r="B6365">
        <v>3.5714290000000001E-3</v>
      </c>
      <c r="C6365">
        <v>0.2</v>
      </c>
      <c r="D6365">
        <v>0</v>
      </c>
      <c r="E6365">
        <v>-1</v>
      </c>
      <c r="F6365">
        <v>-3.2620529190899998</v>
      </c>
      <c r="G6365">
        <v>-3.2060632304899999</v>
      </c>
      <c r="H6365">
        <v>-3.1613430380500001</v>
      </c>
      <c r="I6365">
        <f t="shared" si="603"/>
        <v>0.1</v>
      </c>
      <c r="J6365">
        <f t="shared" si="603"/>
        <v>5.4694931267250293E-4</v>
      </c>
      <c r="K6365">
        <f t="shared" si="604"/>
        <v>6.2220968883578852E-4</v>
      </c>
      <c r="L6365">
        <f t="shared" si="604"/>
        <v>6.8969481642228419E-4</v>
      </c>
      <c r="M6365">
        <v>3.2409384388199999E-4</v>
      </c>
      <c r="N6365">
        <v>7.9400871727199995E-4</v>
      </c>
      <c r="O6365">
        <v>5.1194192284600005E-4</v>
      </c>
      <c r="P6365">
        <f t="shared" si="600"/>
        <v>5.4694931267250293E-4</v>
      </c>
      <c r="Q6365">
        <f t="shared" si="601"/>
        <v>6.2220968883578852E-4</v>
      </c>
      <c r="R6365">
        <f t="shared" si="602"/>
        <v>6.8969481642228419E-4</v>
      </c>
      <c r="S6365">
        <f t="shared" si="605"/>
        <v>3.2409384388199999E-4</v>
      </c>
      <c r="T6365">
        <f t="shared" si="605"/>
        <v>7.9400871727199995E-4</v>
      </c>
      <c r="U6365">
        <f t="shared" si="605"/>
        <v>5.1194192284600005E-4</v>
      </c>
    </row>
    <row r="6366" spans="1:21" x14ac:dyDescent="0.3">
      <c r="A6366" t="s">
        <v>112</v>
      </c>
      <c r="B6366">
        <v>3.5714290000000001E-3</v>
      </c>
      <c r="C6366">
        <v>0.2</v>
      </c>
      <c r="D6366">
        <v>0</v>
      </c>
      <c r="E6366">
        <v>-1</v>
      </c>
      <c r="F6366">
        <v>-2.95663452933</v>
      </c>
      <c r="G6366">
        <v>-3.4117536251099998</v>
      </c>
      <c r="H6366">
        <v>-2.7867520582599998</v>
      </c>
      <c r="I6366">
        <f t="shared" si="603"/>
        <v>0.1</v>
      </c>
      <c r="J6366">
        <f t="shared" si="603"/>
        <v>1.1050081232668524E-3</v>
      </c>
      <c r="K6366">
        <f t="shared" si="604"/>
        <v>3.8747739818105064E-4</v>
      </c>
      <c r="L6366">
        <f t="shared" si="604"/>
        <v>1.633984534793216E-3</v>
      </c>
      <c r="M6366">
        <v>1.2709324590600001E-3</v>
      </c>
      <c r="N6366">
        <v>9.5232262975700004E-4</v>
      </c>
      <c r="O6366">
        <v>1.61771795902E-3</v>
      </c>
      <c r="P6366">
        <f t="shared" si="600"/>
        <v>1.1050081232668524E-3</v>
      </c>
      <c r="Q6366">
        <f t="shared" si="601"/>
        <v>3.8747739818105064E-4</v>
      </c>
      <c r="R6366">
        <f t="shared" si="602"/>
        <v>1.633984534793216E-3</v>
      </c>
      <c r="S6366">
        <f t="shared" si="605"/>
        <v>1.2709324590600001E-3</v>
      </c>
      <c r="T6366">
        <f t="shared" si="605"/>
        <v>9.5232262975700004E-4</v>
      </c>
      <c r="U6366">
        <f t="shared" si="605"/>
        <v>1.61771795902E-3</v>
      </c>
    </row>
    <row r="6367" spans="1:21" x14ac:dyDescent="0.3">
      <c r="A6367" t="s">
        <v>113</v>
      </c>
      <c r="B6367">
        <v>3.5714290000000001E-3</v>
      </c>
      <c r="C6367">
        <v>0.2</v>
      </c>
      <c r="D6367">
        <v>0</v>
      </c>
      <c r="E6367">
        <v>-1</v>
      </c>
      <c r="F6367">
        <v>-3.4336654850100001</v>
      </c>
      <c r="G6367">
        <v>-3.20499155661</v>
      </c>
      <c r="H6367">
        <v>-3.66796402186</v>
      </c>
      <c r="I6367">
        <f t="shared" si="603"/>
        <v>0.1</v>
      </c>
      <c r="J6367">
        <f t="shared" si="603"/>
        <v>3.6841263393131845E-4</v>
      </c>
      <c r="K6367">
        <f t="shared" si="604"/>
        <v>6.2374696201841307E-4</v>
      </c>
      <c r="L6367">
        <f t="shared" si="604"/>
        <v>2.1480084136384835E-4</v>
      </c>
      <c r="M6367">
        <v>-5.6225149851999996E-4</v>
      </c>
      <c r="N6367">
        <v>1.06349865253E-3</v>
      </c>
      <c r="O6367" s="4">
        <v>5.1629379833300002E-5</v>
      </c>
      <c r="P6367">
        <f t="shared" si="600"/>
        <v>3.6841263393131845E-4</v>
      </c>
      <c r="Q6367">
        <f t="shared" si="601"/>
        <v>6.2374696201841307E-4</v>
      </c>
      <c r="R6367">
        <f t="shared" si="602"/>
        <v>2.1480084136384835E-4</v>
      </c>
      <c r="S6367">
        <f t="shared" si="605"/>
        <v>5.6225149851999996E-4</v>
      </c>
      <c r="T6367">
        <f t="shared" si="605"/>
        <v>1.06349865253E-3</v>
      </c>
      <c r="U6367">
        <f t="shared" si="605"/>
        <v>5.1629379833300002E-5</v>
      </c>
    </row>
    <row r="6368" spans="1:21" x14ac:dyDescent="0.3">
      <c r="A6368" t="s">
        <v>114</v>
      </c>
      <c r="B6368">
        <v>3.5714290000000001E-3</v>
      </c>
      <c r="C6368">
        <v>0.2</v>
      </c>
      <c r="D6368">
        <v>0</v>
      </c>
      <c r="E6368">
        <v>-1</v>
      </c>
      <c r="F6368">
        <v>-3.6071670866900001</v>
      </c>
      <c r="G6368">
        <v>-3.3439702800600002</v>
      </c>
      <c r="H6368">
        <v>-3.47883349031</v>
      </c>
      <c r="I6368">
        <f t="shared" si="603"/>
        <v>0.1</v>
      </c>
      <c r="J6368">
        <f t="shared" si="603"/>
        <v>2.4707733782257184E-4</v>
      </c>
      <c r="K6368">
        <f t="shared" si="604"/>
        <v>4.52928573964165E-4</v>
      </c>
      <c r="L6368">
        <f t="shared" si="604"/>
        <v>3.3202173119068959E-4</v>
      </c>
      <c r="M6368">
        <v>-1.3637920947300001E-4</v>
      </c>
      <c r="N6368">
        <v>-1.05747256574E-4</v>
      </c>
      <c r="O6368">
        <v>1.52343801228E-4</v>
      </c>
      <c r="P6368">
        <f t="shared" si="600"/>
        <v>2.4707733782257184E-4</v>
      </c>
      <c r="Q6368">
        <f t="shared" si="601"/>
        <v>4.52928573964165E-4</v>
      </c>
      <c r="R6368">
        <f t="shared" si="602"/>
        <v>3.3202173119068959E-4</v>
      </c>
      <c r="S6368">
        <f t="shared" si="605"/>
        <v>1.3637920947300001E-4</v>
      </c>
      <c r="T6368">
        <f t="shared" si="605"/>
        <v>1.05747256574E-4</v>
      </c>
      <c r="U6368">
        <f t="shared" si="605"/>
        <v>1.52343801228E-4</v>
      </c>
    </row>
    <row r="6369" spans="1:21" x14ac:dyDescent="0.3">
      <c r="A6369" t="s">
        <v>115</v>
      </c>
      <c r="B6369">
        <v>3.5714290000000001E-3</v>
      </c>
      <c r="C6369">
        <v>0.2</v>
      </c>
      <c r="D6369">
        <v>0</v>
      </c>
      <c r="E6369">
        <v>-1</v>
      </c>
      <c r="F6369">
        <v>-3.1773580797099998</v>
      </c>
      <c r="G6369">
        <v>-3.0732445292900001</v>
      </c>
      <c r="H6369">
        <v>-3.07843148683</v>
      </c>
      <c r="I6369">
        <f t="shared" si="603"/>
        <v>0.1</v>
      </c>
      <c r="J6369">
        <f t="shared" si="603"/>
        <v>6.6472485856466197E-4</v>
      </c>
      <c r="K6369">
        <f t="shared" si="604"/>
        <v>8.4480304529289865E-4</v>
      </c>
      <c r="L6369">
        <f t="shared" si="604"/>
        <v>8.3477322954775431E-4</v>
      </c>
      <c r="M6369">
        <v>5.7794794824999999E-4</v>
      </c>
      <c r="N6369">
        <v>9.8505980901499989E-4</v>
      </c>
      <c r="O6369">
        <v>7.4162685760000002E-4</v>
      </c>
      <c r="P6369">
        <f t="shared" si="600"/>
        <v>6.6472485856466197E-4</v>
      </c>
      <c r="Q6369">
        <f t="shared" si="601"/>
        <v>8.4480304529289865E-4</v>
      </c>
      <c r="R6369">
        <f t="shared" si="602"/>
        <v>8.3477322954775431E-4</v>
      </c>
      <c r="S6369">
        <f t="shared" si="605"/>
        <v>5.7794794824999999E-4</v>
      </c>
      <c r="T6369">
        <f t="shared" si="605"/>
        <v>9.8505980901499989E-4</v>
      </c>
      <c r="U6369">
        <f t="shared" si="605"/>
        <v>7.4162685760000002E-4</v>
      </c>
    </row>
    <row r="6370" spans="1:21" x14ac:dyDescent="0.3">
      <c r="A6370" t="s">
        <v>116</v>
      </c>
      <c r="B6370">
        <v>3.5714290000000001E-3</v>
      </c>
      <c r="C6370">
        <v>0.2</v>
      </c>
      <c r="D6370">
        <v>0</v>
      </c>
      <c r="E6370">
        <v>-1</v>
      </c>
      <c r="F6370">
        <v>-3.48236957655</v>
      </c>
      <c r="G6370">
        <v>-3.2107245562100002</v>
      </c>
      <c r="H6370">
        <v>-3.3263160144000001</v>
      </c>
      <c r="I6370">
        <f t="shared" si="603"/>
        <v>0.1</v>
      </c>
      <c r="J6370">
        <f t="shared" si="603"/>
        <v>3.293293397378822E-4</v>
      </c>
      <c r="K6370">
        <f t="shared" si="604"/>
        <v>6.1556716179267358E-4</v>
      </c>
      <c r="L6370">
        <f t="shared" si="604"/>
        <v>4.7171966951199711E-4</v>
      </c>
      <c r="M6370">
        <v>-1.4553285830899999E-4</v>
      </c>
      <c r="N6370">
        <v>1.8077837466099999E-4</v>
      </c>
      <c r="O6370">
        <v>3.00656567726E-4</v>
      </c>
      <c r="P6370">
        <f t="shared" si="600"/>
        <v>3.293293397378822E-4</v>
      </c>
      <c r="Q6370">
        <f t="shared" si="601"/>
        <v>6.1556716179267358E-4</v>
      </c>
      <c r="R6370">
        <f t="shared" si="602"/>
        <v>4.7171966951199711E-4</v>
      </c>
      <c r="S6370">
        <f t="shared" si="605"/>
        <v>1.4553285830899999E-4</v>
      </c>
      <c r="T6370">
        <f t="shared" si="605"/>
        <v>1.8077837466099999E-4</v>
      </c>
      <c r="U6370">
        <f t="shared" si="605"/>
        <v>3.00656567726E-4</v>
      </c>
    </row>
    <row r="6371" spans="1:21" x14ac:dyDescent="0.3">
      <c r="A6371" t="s">
        <v>117</v>
      </c>
      <c r="B6371">
        <v>3.5714290000000001E-3</v>
      </c>
      <c r="C6371">
        <v>0.2</v>
      </c>
      <c r="D6371">
        <v>0</v>
      </c>
      <c r="E6371">
        <v>-1</v>
      </c>
      <c r="F6371">
        <v>-3.0536089837199998</v>
      </c>
      <c r="G6371">
        <v>-2.8041559403899998</v>
      </c>
      <c r="H6371">
        <v>-2.8917948128300002</v>
      </c>
      <c r="I6371">
        <f t="shared" si="603"/>
        <v>0.1</v>
      </c>
      <c r="J6371">
        <f t="shared" si="603"/>
        <v>8.8387533789973185E-4</v>
      </c>
      <c r="K6371">
        <f t="shared" si="604"/>
        <v>1.5697990416355825E-3</v>
      </c>
      <c r="L6371">
        <f t="shared" si="604"/>
        <v>1.2829365768844778E-3</v>
      </c>
      <c r="M6371">
        <v>5.9370541064699995E-4</v>
      </c>
      <c r="N6371">
        <v>1.71568293863E-3</v>
      </c>
      <c r="O6371">
        <v>9.5839303179400003E-4</v>
      </c>
      <c r="P6371">
        <f t="shared" si="600"/>
        <v>8.8387533789973185E-4</v>
      </c>
      <c r="Q6371">
        <f t="shared" si="601"/>
        <v>1.5697990416355825E-3</v>
      </c>
      <c r="R6371">
        <f t="shared" si="602"/>
        <v>1.2829365768844778E-3</v>
      </c>
      <c r="S6371">
        <f t="shared" si="605"/>
        <v>5.9370541064699995E-4</v>
      </c>
      <c r="T6371">
        <f t="shared" si="605"/>
        <v>1.71568293863E-3</v>
      </c>
      <c r="U6371">
        <f t="shared" si="605"/>
        <v>9.5839303179400003E-4</v>
      </c>
    </row>
    <row r="6372" spans="1:21" x14ac:dyDescent="0.3">
      <c r="A6372" t="s">
        <v>118</v>
      </c>
      <c r="B6372">
        <v>3.5714290000000001E-3</v>
      </c>
      <c r="C6372">
        <v>0.2</v>
      </c>
      <c r="D6372">
        <v>0</v>
      </c>
      <c r="E6372">
        <v>-1</v>
      </c>
      <c r="F6372">
        <v>-3.2277242075000001</v>
      </c>
      <c r="G6372">
        <v>-3.1329988286799999</v>
      </c>
      <c r="H6372">
        <v>-3.1098151677299999</v>
      </c>
      <c r="I6372">
        <f t="shared" si="603"/>
        <v>0.1</v>
      </c>
      <c r="J6372">
        <f t="shared" si="603"/>
        <v>5.9193741623637074E-4</v>
      </c>
      <c r="K6372">
        <f t="shared" si="604"/>
        <v>7.3620908309505128E-4</v>
      </c>
      <c r="L6372">
        <f t="shared" si="604"/>
        <v>7.7657755152477504E-4</v>
      </c>
      <c r="M6372">
        <v>4.4769915908500003E-4</v>
      </c>
      <c r="N6372">
        <v>1.0069120425900001E-3</v>
      </c>
      <c r="O6372">
        <v>8.04374740103E-4</v>
      </c>
      <c r="P6372">
        <f t="shared" si="600"/>
        <v>5.9193741623637074E-4</v>
      </c>
      <c r="Q6372">
        <f t="shared" si="601"/>
        <v>7.3620908309505128E-4</v>
      </c>
      <c r="R6372">
        <f t="shared" si="602"/>
        <v>7.7657755152477504E-4</v>
      </c>
      <c r="S6372">
        <f t="shared" si="605"/>
        <v>4.4769915908500003E-4</v>
      </c>
      <c r="T6372">
        <f t="shared" si="605"/>
        <v>1.0069120425900001E-3</v>
      </c>
      <c r="U6372">
        <f t="shared" si="605"/>
        <v>8.04374740103E-4</v>
      </c>
    </row>
    <row r="6373" spans="1:21" x14ac:dyDescent="0.3">
      <c r="A6373" t="s">
        <v>119</v>
      </c>
      <c r="B6373">
        <v>3.5714290000000001E-3</v>
      </c>
      <c r="C6373">
        <v>0.2</v>
      </c>
      <c r="D6373">
        <v>0</v>
      </c>
      <c r="E6373">
        <v>-1</v>
      </c>
      <c r="F6373">
        <v>-3.2145116045000002</v>
      </c>
      <c r="G6373">
        <v>-3.0741315762000001</v>
      </c>
      <c r="H6373">
        <v>-3.07843148683</v>
      </c>
      <c r="I6373">
        <f t="shared" si="603"/>
        <v>0.1</v>
      </c>
      <c r="J6373">
        <f t="shared" si="603"/>
        <v>6.1022275106211821E-4</v>
      </c>
      <c r="K6373">
        <f t="shared" si="604"/>
        <v>8.4307929521493751E-4</v>
      </c>
      <c r="L6373">
        <f t="shared" si="604"/>
        <v>8.3477322954775431E-4</v>
      </c>
      <c r="M6373">
        <v>2.9454078556900002E-4</v>
      </c>
      <c r="N6373">
        <v>9.8785022598000009E-4</v>
      </c>
      <c r="O6373">
        <v>7.4162685760000002E-4</v>
      </c>
      <c r="P6373">
        <f t="shared" si="600"/>
        <v>6.1022275106211821E-4</v>
      </c>
      <c r="Q6373">
        <f t="shared" si="601"/>
        <v>8.4307929521493751E-4</v>
      </c>
      <c r="R6373">
        <f t="shared" si="602"/>
        <v>8.3477322954775431E-4</v>
      </c>
      <c r="S6373">
        <f t="shared" si="605"/>
        <v>2.9454078556900002E-4</v>
      </c>
      <c r="T6373">
        <f t="shared" si="605"/>
        <v>9.8785022598000009E-4</v>
      </c>
      <c r="U6373">
        <f t="shared" si="605"/>
        <v>7.4162685760000002E-4</v>
      </c>
    </row>
    <row r="6374" spans="1:21" x14ac:dyDescent="0.3">
      <c r="A6374" t="s">
        <v>120</v>
      </c>
      <c r="B6374">
        <v>3.5714290000000001E-3</v>
      </c>
      <c r="C6374">
        <v>0.2</v>
      </c>
      <c r="D6374">
        <v>0</v>
      </c>
      <c r="E6374">
        <v>-1</v>
      </c>
      <c r="F6374">
        <v>-3.1844290588600002</v>
      </c>
      <c r="G6374">
        <v>-2.9572973392700002</v>
      </c>
      <c r="H6374">
        <v>-3.0411928817899998</v>
      </c>
      <c r="I6374">
        <f t="shared" si="603"/>
        <v>0.1</v>
      </c>
      <c r="J6374">
        <f t="shared" si="603"/>
        <v>6.5398974920518921E-4</v>
      </c>
      <c r="K6374">
        <f t="shared" si="604"/>
        <v>1.1033229723176113E-3</v>
      </c>
      <c r="L6374">
        <f t="shared" si="604"/>
        <v>9.0950924554817855E-4</v>
      </c>
      <c r="M6374">
        <v>3.4751328956700002E-4</v>
      </c>
      <c r="N6374">
        <v>9.7036836129100004E-4</v>
      </c>
      <c r="O6374">
        <v>6.9011713225499999E-4</v>
      </c>
      <c r="P6374">
        <f t="shared" si="600"/>
        <v>6.5398974920518921E-4</v>
      </c>
      <c r="Q6374">
        <f t="shared" si="601"/>
        <v>1.1033229723176113E-3</v>
      </c>
      <c r="R6374">
        <f t="shared" si="602"/>
        <v>9.0950924554817855E-4</v>
      </c>
      <c r="S6374">
        <f t="shared" si="605"/>
        <v>3.4751328956700002E-4</v>
      </c>
      <c r="T6374">
        <f t="shared" si="605"/>
        <v>9.7036836129100004E-4</v>
      </c>
      <c r="U6374">
        <f t="shared" si="605"/>
        <v>6.9011713225499999E-4</v>
      </c>
    </row>
    <row r="6375" spans="1:21" x14ac:dyDescent="0.3">
      <c r="A6375" t="s">
        <v>121</v>
      </c>
      <c r="B6375">
        <v>3.5714290000000001E-3</v>
      </c>
      <c r="C6375">
        <v>0.2</v>
      </c>
      <c r="D6375">
        <v>0</v>
      </c>
      <c r="E6375">
        <v>-1</v>
      </c>
      <c r="F6375">
        <v>-3.3280835547300001</v>
      </c>
      <c r="G6375">
        <v>-3.0798004933100001</v>
      </c>
      <c r="H6375">
        <v>-3.1788687375300002</v>
      </c>
      <c r="I6375">
        <f t="shared" si="603"/>
        <v>0.1</v>
      </c>
      <c r="J6375">
        <f t="shared" si="603"/>
        <v>4.6980371349217959E-4</v>
      </c>
      <c r="K6375">
        <f t="shared" si="604"/>
        <v>8.3214595546144082E-4</v>
      </c>
      <c r="L6375">
        <f t="shared" si="604"/>
        <v>6.6241668425898387E-4</v>
      </c>
      <c r="M6375">
        <v>1.1074640360899999E-4</v>
      </c>
      <c r="N6375">
        <v>5.40092822097E-4</v>
      </c>
      <c r="O6375">
        <v>4.7909914536200003E-4</v>
      </c>
      <c r="P6375">
        <f t="shared" ref="P6375:P6438" si="606">ABS($D6375-J6375)</f>
        <v>4.6980371349217959E-4</v>
      </c>
      <c r="Q6375">
        <f t="shared" ref="Q6375:Q6438" si="607">ABS($D6375-K6375)</f>
        <v>8.3214595546144082E-4</v>
      </c>
      <c r="R6375">
        <f t="shared" ref="R6375:R6438" si="608">ABS($D6375-L6375)</f>
        <v>6.6241668425898387E-4</v>
      </c>
      <c r="S6375">
        <f t="shared" si="605"/>
        <v>1.1074640360899999E-4</v>
      </c>
      <c r="T6375">
        <f t="shared" si="605"/>
        <v>5.40092822097E-4</v>
      </c>
      <c r="U6375">
        <f t="shared" si="605"/>
        <v>4.7909914536200003E-4</v>
      </c>
    </row>
    <row r="6376" spans="1:21" x14ac:dyDescent="0.3">
      <c r="A6376" t="s">
        <v>122</v>
      </c>
      <c r="B6376">
        <v>3.5714290000000001E-3</v>
      </c>
      <c r="C6376">
        <v>0.2</v>
      </c>
      <c r="D6376">
        <v>0</v>
      </c>
      <c r="E6376">
        <v>-1</v>
      </c>
      <c r="F6376">
        <v>-3.30854543394</v>
      </c>
      <c r="G6376">
        <v>-3.1275350953899999</v>
      </c>
      <c r="H6376">
        <v>-3.1874134493800002</v>
      </c>
      <c r="I6376">
        <f t="shared" si="603"/>
        <v>0.1</v>
      </c>
      <c r="J6376">
        <f t="shared" si="603"/>
        <v>4.9142196714883977E-4</v>
      </c>
      <c r="K6376">
        <f t="shared" si="604"/>
        <v>7.4552962325376336E-4</v>
      </c>
      <c r="L6376">
        <f t="shared" si="604"/>
        <v>6.4951105984673713E-4</v>
      </c>
      <c r="M6376">
        <v>-1.7910204348E-4</v>
      </c>
      <c r="N6376">
        <v>6.5036908297300003E-4</v>
      </c>
      <c r="O6376">
        <v>4.3417270692699999E-4</v>
      </c>
      <c r="P6376">
        <f t="shared" si="606"/>
        <v>4.9142196714883977E-4</v>
      </c>
      <c r="Q6376">
        <f t="shared" si="607"/>
        <v>7.4552962325376336E-4</v>
      </c>
      <c r="R6376">
        <f t="shared" si="608"/>
        <v>6.4951105984673713E-4</v>
      </c>
      <c r="S6376">
        <f t="shared" si="605"/>
        <v>1.7910204348E-4</v>
      </c>
      <c r="T6376">
        <f t="shared" si="605"/>
        <v>6.5036908297300003E-4</v>
      </c>
      <c r="U6376">
        <f t="shared" si="605"/>
        <v>4.3417270692699999E-4</v>
      </c>
    </row>
    <row r="6377" spans="1:21" x14ac:dyDescent="0.3">
      <c r="A6377" t="s">
        <v>123</v>
      </c>
      <c r="B6377">
        <v>3.5714290000000001E-3</v>
      </c>
      <c r="C6377">
        <v>0.2</v>
      </c>
      <c r="D6377">
        <v>0</v>
      </c>
      <c r="E6377">
        <v>-1</v>
      </c>
      <c r="F6377">
        <v>-3.3373232062799998</v>
      </c>
      <c r="G6377">
        <v>-3.1594836069099999</v>
      </c>
      <c r="H6377">
        <v>-3.2175879317199998</v>
      </c>
      <c r="I6377">
        <f t="shared" si="603"/>
        <v>0.1</v>
      </c>
      <c r="J6377">
        <f t="shared" si="603"/>
        <v>4.599141734786742E-4</v>
      </c>
      <c r="K6377">
        <f t="shared" si="604"/>
        <v>6.9265407420031149E-4</v>
      </c>
      <c r="L6377">
        <f t="shared" si="604"/>
        <v>6.0591550823157515E-4</v>
      </c>
      <c r="M6377">
        <v>-2.6533397623099998E-4</v>
      </c>
      <c r="N6377">
        <v>6.57837329983E-4</v>
      </c>
      <c r="O6377">
        <v>3.99281398761E-4</v>
      </c>
      <c r="P6377">
        <f t="shared" si="606"/>
        <v>4.599141734786742E-4</v>
      </c>
      <c r="Q6377">
        <f t="shared" si="607"/>
        <v>6.9265407420031149E-4</v>
      </c>
      <c r="R6377">
        <f t="shared" si="608"/>
        <v>6.0591550823157515E-4</v>
      </c>
      <c r="S6377">
        <f t="shared" si="605"/>
        <v>2.6533397623099998E-4</v>
      </c>
      <c r="T6377">
        <f t="shared" si="605"/>
        <v>6.57837329983E-4</v>
      </c>
      <c r="U6377">
        <f t="shared" si="605"/>
        <v>3.99281398761E-4</v>
      </c>
    </row>
    <row r="6378" spans="1:21" x14ac:dyDescent="0.3">
      <c r="A6378" t="s">
        <v>124</v>
      </c>
      <c r="B6378">
        <v>3.5714290000000001E-3</v>
      </c>
      <c r="C6378">
        <v>0.2</v>
      </c>
      <c r="D6378">
        <v>0</v>
      </c>
      <c r="E6378">
        <v>-1</v>
      </c>
      <c r="F6378">
        <v>-3.0835925344500001</v>
      </c>
      <c r="G6378">
        <v>-2.87333493586</v>
      </c>
      <c r="H6378">
        <v>-2.9559514676199998</v>
      </c>
      <c r="I6378">
        <f t="shared" si="603"/>
        <v>0.1</v>
      </c>
      <c r="J6378">
        <f t="shared" si="603"/>
        <v>8.249117040985541E-4</v>
      </c>
      <c r="K6378">
        <f t="shared" si="604"/>
        <v>1.3386439025264384E-3</v>
      </c>
      <c r="L6378">
        <f t="shared" si="604"/>
        <v>1.1067474560233234E-3</v>
      </c>
      <c r="M6378">
        <v>6.32613873211E-4</v>
      </c>
      <c r="N6378">
        <v>1.06837357296E-3</v>
      </c>
      <c r="O6378">
        <v>9.1865541263699997E-4</v>
      </c>
      <c r="P6378">
        <f t="shared" si="606"/>
        <v>8.249117040985541E-4</v>
      </c>
      <c r="Q6378">
        <f t="shared" si="607"/>
        <v>1.3386439025264384E-3</v>
      </c>
      <c r="R6378">
        <f t="shared" si="608"/>
        <v>1.1067474560233234E-3</v>
      </c>
      <c r="S6378">
        <f t="shared" si="605"/>
        <v>6.32613873211E-4</v>
      </c>
      <c r="T6378">
        <f t="shared" si="605"/>
        <v>1.06837357296E-3</v>
      </c>
      <c r="U6378">
        <f t="shared" si="605"/>
        <v>9.1865541263699997E-4</v>
      </c>
    </row>
    <row r="6379" spans="1:21" x14ac:dyDescent="0.3">
      <c r="A6379" t="s">
        <v>125</v>
      </c>
      <c r="B6379">
        <v>3.5714290000000001E-3</v>
      </c>
      <c r="C6379">
        <v>0.2</v>
      </c>
      <c r="D6379">
        <v>0</v>
      </c>
      <c r="E6379">
        <v>-1</v>
      </c>
      <c r="F6379">
        <v>-3.0978358422699999</v>
      </c>
      <c r="G6379">
        <v>-2.88768712775</v>
      </c>
      <c r="H6379">
        <v>-2.9710766519299998</v>
      </c>
      <c r="I6379">
        <f t="shared" si="603"/>
        <v>0.1</v>
      </c>
      <c r="J6379">
        <f t="shared" si="603"/>
        <v>7.9829637601278763E-4</v>
      </c>
      <c r="K6379">
        <f t="shared" si="604"/>
        <v>1.2951285354427689E-3</v>
      </c>
      <c r="L6379">
        <f t="shared" si="604"/>
        <v>1.0688662102617335E-3</v>
      </c>
      <c r="M6379">
        <v>5.8414944401900001E-4</v>
      </c>
      <c r="N6379">
        <v>1.06766282523E-3</v>
      </c>
      <c r="O6379">
        <v>8.8987175401300002E-4</v>
      </c>
      <c r="P6379">
        <f t="shared" si="606"/>
        <v>7.9829637601278763E-4</v>
      </c>
      <c r="Q6379">
        <f t="shared" si="607"/>
        <v>1.2951285354427689E-3</v>
      </c>
      <c r="R6379">
        <f t="shared" si="608"/>
        <v>1.0688662102617335E-3</v>
      </c>
      <c r="S6379">
        <f t="shared" si="605"/>
        <v>5.8414944401900001E-4</v>
      </c>
      <c r="T6379">
        <f t="shared" si="605"/>
        <v>1.06766282523E-3</v>
      </c>
      <c r="U6379">
        <f t="shared" si="605"/>
        <v>8.8987175401300002E-4</v>
      </c>
    </row>
    <row r="6380" spans="1:21" x14ac:dyDescent="0.3">
      <c r="A6380" t="s">
        <v>126</v>
      </c>
      <c r="B6380">
        <v>3.5714290000000001E-3</v>
      </c>
      <c r="C6380">
        <v>0.2</v>
      </c>
      <c r="D6380">
        <v>0</v>
      </c>
      <c r="E6380">
        <v>-1</v>
      </c>
      <c r="F6380">
        <v>-3.1123292450900002</v>
      </c>
      <c r="G6380">
        <v>-2.90021391293</v>
      </c>
      <c r="H6380">
        <v>-2.9840968271900001</v>
      </c>
      <c r="I6380">
        <f t="shared" si="603"/>
        <v>0.1</v>
      </c>
      <c r="J6380">
        <f t="shared" si="603"/>
        <v>7.7209502646890225E-4</v>
      </c>
      <c r="K6380">
        <f t="shared" si="604"/>
        <v>1.2583054773412405E-3</v>
      </c>
      <c r="L6380">
        <f t="shared" si="604"/>
        <v>1.0372971216914726E-3</v>
      </c>
      <c r="M6380">
        <v>5.2704471419799995E-4</v>
      </c>
      <c r="N6380">
        <v>1.0825542644100001E-3</v>
      </c>
      <c r="O6380">
        <v>8.6781152937700004E-4</v>
      </c>
      <c r="P6380">
        <f t="shared" si="606"/>
        <v>7.7209502646890225E-4</v>
      </c>
      <c r="Q6380">
        <f t="shared" si="607"/>
        <v>1.2583054773412405E-3</v>
      </c>
      <c r="R6380">
        <f t="shared" si="608"/>
        <v>1.0372971216914726E-3</v>
      </c>
      <c r="S6380">
        <f t="shared" si="605"/>
        <v>5.2704471419799995E-4</v>
      </c>
      <c r="T6380">
        <f t="shared" si="605"/>
        <v>1.0825542644100001E-3</v>
      </c>
      <c r="U6380">
        <f t="shared" si="605"/>
        <v>8.6781152937700004E-4</v>
      </c>
    </row>
    <row r="6381" spans="1:21" x14ac:dyDescent="0.3">
      <c r="A6381" t="s">
        <v>127</v>
      </c>
      <c r="B6381">
        <v>3.5714290000000001E-3</v>
      </c>
      <c r="C6381">
        <v>0.2</v>
      </c>
      <c r="D6381">
        <v>0</v>
      </c>
      <c r="E6381">
        <v>-1</v>
      </c>
      <c r="F6381">
        <v>-2.8964581309200002</v>
      </c>
      <c r="G6381">
        <v>-2.6990615787099999</v>
      </c>
      <c r="H6381">
        <v>-2.7752802401999999</v>
      </c>
      <c r="I6381">
        <f t="shared" si="603"/>
        <v>0.1</v>
      </c>
      <c r="J6381">
        <f t="shared" si="603"/>
        <v>1.2692345017892787E-3</v>
      </c>
      <c r="K6381">
        <f t="shared" si="604"/>
        <v>1.9995783288810232E-3</v>
      </c>
      <c r="L6381">
        <f t="shared" si="604"/>
        <v>1.6777210740952868E-3</v>
      </c>
      <c r="M6381">
        <v>1.8669497923100001E-3</v>
      </c>
      <c r="N6381">
        <v>1.70657248073E-3</v>
      </c>
      <c r="O6381">
        <v>1.6180913917300001E-3</v>
      </c>
      <c r="P6381">
        <f t="shared" si="606"/>
        <v>1.2692345017892787E-3</v>
      </c>
      <c r="Q6381">
        <f t="shared" si="607"/>
        <v>1.9995783288810232E-3</v>
      </c>
      <c r="R6381">
        <f t="shared" si="608"/>
        <v>1.6777210740952868E-3</v>
      </c>
      <c r="S6381">
        <f t="shared" si="605"/>
        <v>1.8669497923100001E-3</v>
      </c>
      <c r="T6381">
        <f t="shared" si="605"/>
        <v>1.70657248073E-3</v>
      </c>
      <c r="U6381">
        <f t="shared" si="605"/>
        <v>1.6180913917300001E-3</v>
      </c>
    </row>
    <row r="6382" spans="1:21" x14ac:dyDescent="0.3">
      <c r="A6382" t="s">
        <v>128</v>
      </c>
      <c r="B6382">
        <v>3.5714290000000001E-3</v>
      </c>
      <c r="C6382">
        <v>0.2</v>
      </c>
      <c r="D6382">
        <v>0</v>
      </c>
      <c r="E6382">
        <v>-1</v>
      </c>
      <c r="F6382">
        <v>-2.9387089622499998</v>
      </c>
      <c r="G6382">
        <v>-2.7341069072800002</v>
      </c>
      <c r="H6382">
        <v>-2.8053723714799998</v>
      </c>
      <c r="I6382">
        <f t="shared" si="603"/>
        <v>0.1</v>
      </c>
      <c r="J6382">
        <f t="shared" si="603"/>
        <v>1.1515718438409831E-3</v>
      </c>
      <c r="K6382">
        <f t="shared" si="604"/>
        <v>1.8445613003431984E-3</v>
      </c>
      <c r="L6382">
        <f t="shared" si="604"/>
        <v>1.5654082868211368E-3</v>
      </c>
      <c r="M6382">
        <v>1.6581797452899999E-3</v>
      </c>
      <c r="N6382">
        <v>1.16373800382E-3</v>
      </c>
      <c r="O6382">
        <v>1.4523799315099999E-3</v>
      </c>
      <c r="P6382">
        <f t="shared" si="606"/>
        <v>1.1515718438409831E-3</v>
      </c>
      <c r="Q6382">
        <f t="shared" si="607"/>
        <v>1.8445613003431984E-3</v>
      </c>
      <c r="R6382">
        <f t="shared" si="608"/>
        <v>1.5654082868211368E-3</v>
      </c>
      <c r="S6382">
        <f t="shared" si="605"/>
        <v>1.6581797452899999E-3</v>
      </c>
      <c r="T6382">
        <f t="shared" si="605"/>
        <v>1.16373800382E-3</v>
      </c>
      <c r="U6382">
        <f t="shared" si="605"/>
        <v>1.4523799315099999E-3</v>
      </c>
    </row>
    <row r="6383" spans="1:21" x14ac:dyDescent="0.3">
      <c r="A6383" t="s">
        <v>129</v>
      </c>
      <c r="B6383">
        <v>3.5714290000000001E-3</v>
      </c>
      <c r="C6383">
        <v>0.2</v>
      </c>
      <c r="D6383">
        <v>0</v>
      </c>
      <c r="E6383">
        <v>-1</v>
      </c>
      <c r="F6383">
        <v>-2.9684115112399998</v>
      </c>
      <c r="G6383">
        <v>-2.76868107593</v>
      </c>
      <c r="H6383">
        <v>-2.849320708</v>
      </c>
      <c r="I6383">
        <f t="shared" si="603"/>
        <v>0.1</v>
      </c>
      <c r="J6383">
        <f t="shared" si="603"/>
        <v>1.0754457032510253E-3</v>
      </c>
      <c r="K6383">
        <f t="shared" si="604"/>
        <v>1.7034089472446935E-3</v>
      </c>
      <c r="L6383">
        <f t="shared" si="604"/>
        <v>1.4147486624133609E-3</v>
      </c>
      <c r="M6383">
        <v>1.1400743987799999E-3</v>
      </c>
      <c r="N6383">
        <v>1.4312406943500001E-3</v>
      </c>
      <c r="O6383">
        <v>1.2130471419899999E-3</v>
      </c>
      <c r="P6383">
        <f t="shared" si="606"/>
        <v>1.0754457032510253E-3</v>
      </c>
      <c r="Q6383">
        <f t="shared" si="607"/>
        <v>1.7034089472446935E-3</v>
      </c>
      <c r="R6383">
        <f t="shared" si="608"/>
        <v>1.4147486624133609E-3</v>
      </c>
      <c r="S6383">
        <f t="shared" si="605"/>
        <v>1.1400743987799999E-3</v>
      </c>
      <c r="T6383">
        <f t="shared" si="605"/>
        <v>1.4312406943500001E-3</v>
      </c>
      <c r="U6383">
        <f t="shared" si="605"/>
        <v>1.2130471419899999E-3</v>
      </c>
    </row>
    <row r="6384" spans="1:21" x14ac:dyDescent="0.3">
      <c r="A6384" t="s">
        <v>130</v>
      </c>
      <c r="B6384">
        <v>3.5714290000000001E-3</v>
      </c>
      <c r="C6384">
        <v>0.2</v>
      </c>
      <c r="D6384">
        <v>0</v>
      </c>
      <c r="E6384">
        <v>-1</v>
      </c>
      <c r="F6384">
        <v>-2.9953023538700001</v>
      </c>
      <c r="G6384">
        <v>-2.79570274685</v>
      </c>
      <c r="H6384">
        <v>-2.8776410238299999</v>
      </c>
      <c r="I6384">
        <f t="shared" si="603"/>
        <v>0.1</v>
      </c>
      <c r="J6384">
        <f t="shared" si="603"/>
        <v>1.010875442275346E-3</v>
      </c>
      <c r="K6384">
        <f t="shared" si="604"/>
        <v>1.6006532219424614E-3</v>
      </c>
      <c r="L6384">
        <f t="shared" si="604"/>
        <v>1.325436652920998E-3</v>
      </c>
      <c r="M6384">
        <v>1.01988796235E-3</v>
      </c>
      <c r="N6384">
        <v>1.27956451103E-3</v>
      </c>
      <c r="O6384">
        <v>1.1207589565E-3</v>
      </c>
      <c r="P6384">
        <f t="shared" si="606"/>
        <v>1.010875442275346E-3</v>
      </c>
      <c r="Q6384">
        <f t="shared" si="607"/>
        <v>1.6006532219424614E-3</v>
      </c>
      <c r="R6384">
        <f t="shared" si="608"/>
        <v>1.325436652920998E-3</v>
      </c>
      <c r="S6384">
        <f t="shared" si="605"/>
        <v>1.01988796235E-3</v>
      </c>
      <c r="T6384">
        <f t="shared" si="605"/>
        <v>1.27956451103E-3</v>
      </c>
      <c r="U6384">
        <f t="shared" si="605"/>
        <v>1.1207589565E-3</v>
      </c>
    </row>
    <row r="6385" spans="1:21" x14ac:dyDescent="0.3">
      <c r="A6385" t="s">
        <v>131</v>
      </c>
      <c r="B6385">
        <v>3.5714290000000001E-3</v>
      </c>
      <c r="C6385">
        <v>0.2</v>
      </c>
      <c r="D6385">
        <v>0</v>
      </c>
      <c r="E6385">
        <v>-1</v>
      </c>
      <c r="F6385">
        <v>-3.0225683390000002</v>
      </c>
      <c r="G6385">
        <v>-2.8188176624599999</v>
      </c>
      <c r="H6385">
        <v>-2.9005734105599998</v>
      </c>
      <c r="I6385">
        <f t="shared" si="603"/>
        <v>0.1</v>
      </c>
      <c r="J6385">
        <f t="shared" si="603"/>
        <v>9.4936159935986373E-4</v>
      </c>
      <c r="K6385">
        <f t="shared" si="604"/>
        <v>1.5176874312947046E-3</v>
      </c>
      <c r="L6385">
        <f t="shared" si="604"/>
        <v>1.2572643159118207E-3</v>
      </c>
      <c r="M6385">
        <v>8.9374258170699995E-4</v>
      </c>
      <c r="N6385">
        <v>1.18358886966E-3</v>
      </c>
      <c r="O6385">
        <v>1.0525500533399999E-3</v>
      </c>
      <c r="P6385">
        <f t="shared" si="606"/>
        <v>9.4936159935986373E-4</v>
      </c>
      <c r="Q6385">
        <f t="shared" si="607"/>
        <v>1.5176874312947046E-3</v>
      </c>
      <c r="R6385">
        <f t="shared" si="608"/>
        <v>1.2572643159118207E-3</v>
      </c>
      <c r="S6385">
        <f t="shared" si="605"/>
        <v>8.9374258170699995E-4</v>
      </c>
      <c r="T6385">
        <f t="shared" si="605"/>
        <v>1.18358886966E-3</v>
      </c>
      <c r="U6385">
        <f t="shared" si="605"/>
        <v>1.0525500533399999E-3</v>
      </c>
    </row>
    <row r="6386" spans="1:21" x14ac:dyDescent="0.3">
      <c r="A6386" t="s">
        <v>132</v>
      </c>
      <c r="B6386">
        <v>3.5714290000000001E-3</v>
      </c>
      <c r="C6386">
        <v>0.2</v>
      </c>
      <c r="D6386">
        <v>0</v>
      </c>
      <c r="E6386">
        <v>-1</v>
      </c>
      <c r="F6386">
        <v>-3.0445002057099999</v>
      </c>
      <c r="G6386">
        <v>-2.8397565826100002</v>
      </c>
      <c r="H6386">
        <v>-2.9220813956999998</v>
      </c>
      <c r="I6386">
        <f t="shared" si="603"/>
        <v>0.1</v>
      </c>
      <c r="J6386">
        <f t="shared" si="603"/>
        <v>9.0260927993664783E-4</v>
      </c>
      <c r="K6386">
        <f t="shared" si="604"/>
        <v>1.4462501512877174E-3</v>
      </c>
      <c r="L6386">
        <f t="shared" si="604"/>
        <v>1.1965162585853457E-3</v>
      </c>
      <c r="M6386">
        <v>8.0050908967499999E-4</v>
      </c>
      <c r="N6386">
        <v>1.11519285459E-3</v>
      </c>
      <c r="O6386">
        <v>9.9554556925899999E-4</v>
      </c>
      <c r="P6386">
        <f t="shared" si="606"/>
        <v>9.0260927993664783E-4</v>
      </c>
      <c r="Q6386">
        <f t="shared" si="607"/>
        <v>1.4462501512877174E-3</v>
      </c>
      <c r="R6386">
        <f t="shared" si="608"/>
        <v>1.1965162585853457E-3</v>
      </c>
      <c r="S6386">
        <f t="shared" si="605"/>
        <v>8.0050908967499999E-4</v>
      </c>
      <c r="T6386">
        <f t="shared" si="605"/>
        <v>1.11519285459E-3</v>
      </c>
      <c r="U6386">
        <f t="shared" si="605"/>
        <v>9.9554556925899999E-4</v>
      </c>
    </row>
    <row r="6387" spans="1:21" x14ac:dyDescent="0.3">
      <c r="A6387" t="s">
        <v>133</v>
      </c>
      <c r="B6387">
        <v>3.5714290000000001E-3</v>
      </c>
      <c r="C6387">
        <v>0.2</v>
      </c>
      <c r="D6387">
        <v>0</v>
      </c>
      <c r="E6387">
        <v>-1</v>
      </c>
      <c r="F6387">
        <v>-3.0638900606999999</v>
      </c>
      <c r="G6387">
        <v>-2.8564375631500001</v>
      </c>
      <c r="H6387">
        <v>-2.93914089578</v>
      </c>
      <c r="I6387">
        <f t="shared" si="603"/>
        <v>0.1</v>
      </c>
      <c r="J6387">
        <f t="shared" si="603"/>
        <v>8.6319703377359222E-4</v>
      </c>
      <c r="K6387">
        <f t="shared" si="604"/>
        <v>1.3917538675717765E-3</v>
      </c>
      <c r="L6387">
        <f t="shared" si="604"/>
        <v>1.1504271016325885E-3</v>
      </c>
      <c r="M6387">
        <v>7.1450843867199997E-4</v>
      </c>
      <c r="N6387">
        <v>1.0908092292399999E-3</v>
      </c>
      <c r="O6387">
        <v>9.5605807803600005E-4</v>
      </c>
      <c r="P6387">
        <f t="shared" si="606"/>
        <v>8.6319703377359222E-4</v>
      </c>
      <c r="Q6387">
        <f t="shared" si="607"/>
        <v>1.3917538675717765E-3</v>
      </c>
      <c r="R6387">
        <f t="shared" si="608"/>
        <v>1.1504271016325885E-3</v>
      </c>
      <c r="S6387">
        <f t="shared" si="605"/>
        <v>7.1450843867199997E-4</v>
      </c>
      <c r="T6387">
        <f t="shared" si="605"/>
        <v>1.0908092292399999E-3</v>
      </c>
      <c r="U6387">
        <f t="shared" si="605"/>
        <v>9.5605807803600005E-4</v>
      </c>
    </row>
    <row r="6388" spans="1:21" x14ac:dyDescent="0.3">
      <c r="A6388" t="s">
        <v>134</v>
      </c>
      <c r="B6388">
        <v>3.5714290000000001E-3</v>
      </c>
      <c r="C6388">
        <v>0.2</v>
      </c>
      <c r="D6388">
        <v>0</v>
      </c>
      <c r="E6388">
        <v>-1</v>
      </c>
      <c r="F6388">
        <v>-3.05076645272</v>
      </c>
      <c r="G6388">
        <v>-2.7962238399800001</v>
      </c>
      <c r="H6388">
        <v>-2.89482440936</v>
      </c>
      <c r="I6388">
        <f t="shared" si="603"/>
        <v>0.1</v>
      </c>
      <c r="J6388">
        <f t="shared" si="603"/>
        <v>8.8967942545755611E-4</v>
      </c>
      <c r="K6388">
        <f t="shared" si="604"/>
        <v>1.5987338118728109E-3</v>
      </c>
      <c r="L6388">
        <f t="shared" si="604"/>
        <v>1.2740180781940437E-3</v>
      </c>
      <c r="M6388">
        <v>9.3309569930300005E-4</v>
      </c>
      <c r="N6388">
        <v>1.8893414341400001E-3</v>
      </c>
      <c r="O6388">
        <v>1.1394367864499999E-3</v>
      </c>
      <c r="P6388">
        <f t="shared" si="606"/>
        <v>8.8967942545755611E-4</v>
      </c>
      <c r="Q6388">
        <f t="shared" si="607"/>
        <v>1.5987338118728109E-3</v>
      </c>
      <c r="R6388">
        <f t="shared" si="608"/>
        <v>1.2740180781940437E-3</v>
      </c>
      <c r="S6388">
        <f t="shared" si="605"/>
        <v>9.3309569930300005E-4</v>
      </c>
      <c r="T6388">
        <f t="shared" si="605"/>
        <v>1.8893414341400001E-3</v>
      </c>
      <c r="U6388">
        <f t="shared" si="605"/>
        <v>1.1394367864499999E-3</v>
      </c>
    </row>
    <row r="6389" spans="1:21" x14ac:dyDescent="0.3">
      <c r="A6389" t="s">
        <v>135</v>
      </c>
      <c r="B6389">
        <v>3.5714290000000001E-3</v>
      </c>
      <c r="C6389">
        <v>0.2</v>
      </c>
      <c r="D6389">
        <v>0</v>
      </c>
      <c r="E6389">
        <v>-1</v>
      </c>
      <c r="F6389">
        <v>-3.2702565163599999</v>
      </c>
      <c r="G6389">
        <v>-3.0578214148199998</v>
      </c>
      <c r="H6389">
        <v>-3.1317152729700002</v>
      </c>
      <c r="I6389">
        <f t="shared" si="603"/>
        <v>0.1</v>
      </c>
      <c r="J6389">
        <f t="shared" si="603"/>
        <v>5.3671469179699966E-4</v>
      </c>
      <c r="K6389">
        <f t="shared" si="604"/>
        <v>8.753436491686959E-4</v>
      </c>
      <c r="L6389">
        <f t="shared" si="604"/>
        <v>7.3838816482259208E-4</v>
      </c>
      <c r="M6389" s="4">
        <v>-3.9373870304900003E-5</v>
      </c>
      <c r="N6389">
        <v>6.2091697828100005E-4</v>
      </c>
      <c r="O6389">
        <v>4.9711803191100005E-4</v>
      </c>
      <c r="P6389">
        <f t="shared" si="606"/>
        <v>5.3671469179699966E-4</v>
      </c>
      <c r="Q6389">
        <f t="shared" si="607"/>
        <v>8.753436491686959E-4</v>
      </c>
      <c r="R6389">
        <f t="shared" si="608"/>
        <v>7.3838816482259208E-4</v>
      </c>
      <c r="S6389">
        <f t="shared" si="605"/>
        <v>3.9373870304900003E-5</v>
      </c>
      <c r="T6389">
        <f t="shared" si="605"/>
        <v>6.2091697828100005E-4</v>
      </c>
      <c r="U6389">
        <f t="shared" si="605"/>
        <v>4.9711803191100005E-4</v>
      </c>
    </row>
    <row r="6390" spans="1:21" x14ac:dyDescent="0.3">
      <c r="A6390" t="s">
        <v>136</v>
      </c>
      <c r="B6390">
        <v>3.5714290000000001E-3</v>
      </c>
      <c r="C6390">
        <v>0.2</v>
      </c>
      <c r="D6390">
        <v>0</v>
      </c>
      <c r="E6390">
        <v>-1</v>
      </c>
      <c r="F6390">
        <v>-3.9094790132499999</v>
      </c>
      <c r="G6390">
        <v>-3.9777947930300002</v>
      </c>
      <c r="H6390">
        <v>-3.7447272712699999</v>
      </c>
      <c r="I6390">
        <f t="shared" si="603"/>
        <v>0.1</v>
      </c>
      <c r="J6390">
        <f t="shared" si="603"/>
        <v>1.2317455068942577E-4</v>
      </c>
      <c r="K6390">
        <f t="shared" si="604"/>
        <v>1.0524590501072452E-4</v>
      </c>
      <c r="L6390">
        <f t="shared" si="604"/>
        <v>1.8000009268553217E-4</v>
      </c>
      <c r="M6390">
        <v>-1.00242536652E-3</v>
      </c>
      <c r="N6390">
        <v>3.3323499992000001E-4</v>
      </c>
      <c r="O6390">
        <v>-1.4035506972E-4</v>
      </c>
      <c r="P6390">
        <f t="shared" si="606"/>
        <v>1.2317455068942577E-4</v>
      </c>
      <c r="Q6390">
        <f t="shared" si="607"/>
        <v>1.0524590501072452E-4</v>
      </c>
      <c r="R6390">
        <f t="shared" si="608"/>
        <v>1.8000009268553217E-4</v>
      </c>
      <c r="S6390">
        <f t="shared" si="605"/>
        <v>1.00242536652E-3</v>
      </c>
      <c r="T6390">
        <f t="shared" si="605"/>
        <v>3.3323499992000001E-4</v>
      </c>
      <c r="U6390">
        <f t="shared" si="605"/>
        <v>1.4035506972E-4</v>
      </c>
    </row>
    <row r="6391" spans="1:21" x14ac:dyDescent="0.3">
      <c r="A6391" t="s">
        <v>137</v>
      </c>
      <c r="B6391">
        <v>3.5714290000000001E-3</v>
      </c>
      <c r="C6391">
        <v>0.2</v>
      </c>
      <c r="D6391">
        <v>0</v>
      </c>
      <c r="E6391">
        <v>-1</v>
      </c>
      <c r="F6391">
        <v>-3.2699122334999999</v>
      </c>
      <c r="G6391">
        <v>-3.08246660967</v>
      </c>
      <c r="H6391">
        <v>-3.1459416957999999</v>
      </c>
      <c r="I6391">
        <f t="shared" si="603"/>
        <v>0.1</v>
      </c>
      <c r="J6391">
        <f t="shared" si="603"/>
        <v>5.3714033600414559E-4</v>
      </c>
      <c r="K6391">
        <f t="shared" si="604"/>
        <v>8.2705309333654553E-4</v>
      </c>
      <c r="L6391">
        <f t="shared" si="604"/>
        <v>7.1459225391909908E-4</v>
      </c>
      <c r="M6391" s="4">
        <v>-4.2422949840300002E-5</v>
      </c>
      <c r="N6391">
        <v>6.9909764644699997E-4</v>
      </c>
      <c r="O6391">
        <v>4.9555956445700004E-4</v>
      </c>
      <c r="P6391">
        <f t="shared" si="606"/>
        <v>5.3714033600414559E-4</v>
      </c>
      <c r="Q6391">
        <f t="shared" si="607"/>
        <v>8.2705309333654553E-4</v>
      </c>
      <c r="R6391">
        <f t="shared" si="608"/>
        <v>7.1459225391909908E-4</v>
      </c>
      <c r="S6391">
        <f t="shared" si="605"/>
        <v>4.2422949840300002E-5</v>
      </c>
      <c r="T6391">
        <f t="shared" si="605"/>
        <v>6.9909764644699997E-4</v>
      </c>
      <c r="U6391">
        <f t="shared" si="605"/>
        <v>4.9555956445700004E-4</v>
      </c>
    </row>
    <row r="6392" spans="1:21" x14ac:dyDescent="0.3">
      <c r="A6392" t="s">
        <v>138</v>
      </c>
      <c r="B6392">
        <v>3.5714290000000001E-3</v>
      </c>
      <c r="C6392">
        <v>0.2</v>
      </c>
      <c r="D6392">
        <v>0</v>
      </c>
      <c r="E6392">
        <v>-1</v>
      </c>
      <c r="F6392">
        <v>-3.61122626025</v>
      </c>
      <c r="G6392">
        <v>-3.8405119457799999</v>
      </c>
      <c r="H6392">
        <v>-3.5786044530900001</v>
      </c>
      <c r="I6392">
        <f t="shared" si="603"/>
        <v>0.1</v>
      </c>
      <c r="J6392">
        <f t="shared" si="603"/>
        <v>2.4477876526665334E-4</v>
      </c>
      <c r="K6392">
        <f t="shared" si="604"/>
        <v>1.4437368920650339E-4</v>
      </c>
      <c r="L6392">
        <f t="shared" si="604"/>
        <v>2.638733598606508E-4</v>
      </c>
      <c r="M6392">
        <v>-7.3696917522699998E-4</v>
      </c>
      <c r="N6392">
        <v>2.0950495573099999E-4</v>
      </c>
      <c r="O6392" s="4">
        <v>-8.1842006474100004E-5</v>
      </c>
      <c r="P6392">
        <f t="shared" si="606"/>
        <v>2.4477876526665334E-4</v>
      </c>
      <c r="Q6392">
        <f t="shared" si="607"/>
        <v>1.4437368920650339E-4</v>
      </c>
      <c r="R6392">
        <f t="shared" si="608"/>
        <v>2.638733598606508E-4</v>
      </c>
      <c r="S6392">
        <f t="shared" si="605"/>
        <v>7.3696917522699998E-4</v>
      </c>
      <c r="T6392">
        <f t="shared" si="605"/>
        <v>2.0950495573099999E-4</v>
      </c>
      <c r="U6392">
        <f t="shared" si="605"/>
        <v>8.1842006474100004E-5</v>
      </c>
    </row>
    <row r="6393" spans="1:21" x14ac:dyDescent="0.3">
      <c r="A6393" t="s">
        <v>139</v>
      </c>
      <c r="B6393">
        <v>3.5714290000000001E-3</v>
      </c>
      <c r="C6393">
        <v>0.2</v>
      </c>
      <c r="D6393">
        <v>0</v>
      </c>
      <c r="E6393">
        <v>-1</v>
      </c>
      <c r="F6393">
        <v>-2.7771483694099999</v>
      </c>
      <c r="G6393">
        <v>-2.7368896719600002</v>
      </c>
      <c r="H6393">
        <v>-2.7131413979099999</v>
      </c>
      <c r="I6393">
        <f t="shared" si="603"/>
        <v>0.1</v>
      </c>
      <c r="J6393">
        <f t="shared" si="603"/>
        <v>1.6705198117985768E-3</v>
      </c>
      <c r="K6393">
        <f t="shared" si="604"/>
        <v>1.8327799621081038E-3</v>
      </c>
      <c r="L6393">
        <f t="shared" si="604"/>
        <v>1.935791604911795E-3</v>
      </c>
      <c r="M6393">
        <v>1.6350785019500001E-3</v>
      </c>
      <c r="N6393">
        <v>2.20876583613E-3</v>
      </c>
      <c r="O6393">
        <v>1.7381078024400001E-3</v>
      </c>
      <c r="P6393">
        <f t="shared" si="606"/>
        <v>1.6705198117985768E-3</v>
      </c>
      <c r="Q6393">
        <f t="shared" si="607"/>
        <v>1.8327799621081038E-3</v>
      </c>
      <c r="R6393">
        <f t="shared" si="608"/>
        <v>1.935791604911795E-3</v>
      </c>
      <c r="S6393">
        <f t="shared" si="605"/>
        <v>1.6350785019500001E-3</v>
      </c>
      <c r="T6393">
        <f t="shared" si="605"/>
        <v>2.20876583613E-3</v>
      </c>
      <c r="U6393">
        <f t="shared" si="605"/>
        <v>1.7381078024400001E-3</v>
      </c>
    </row>
    <row r="6394" spans="1:21" x14ac:dyDescent="0.3">
      <c r="A6394" t="s">
        <v>140</v>
      </c>
      <c r="B6394">
        <v>3.5714290000000001E-3</v>
      </c>
      <c r="C6394">
        <v>0.2</v>
      </c>
      <c r="D6394">
        <v>0</v>
      </c>
      <c r="E6394">
        <v>-1</v>
      </c>
      <c r="F6394">
        <v>-2.8423778448100001</v>
      </c>
      <c r="G6394">
        <v>-2.9226280446900001</v>
      </c>
      <c r="H6394">
        <v>-2.8060053229099999</v>
      </c>
      <c r="I6394">
        <f t="shared" si="603"/>
        <v>0.1</v>
      </c>
      <c r="J6394">
        <f t="shared" si="603"/>
        <v>1.4375473393459992E-3</v>
      </c>
      <c r="K6394">
        <f t="shared" si="604"/>
        <v>1.1950111440592749E-3</v>
      </c>
      <c r="L6394">
        <f t="shared" si="604"/>
        <v>1.5631284841124068E-3</v>
      </c>
      <c r="M6394">
        <v>1.8197723998700001E-3</v>
      </c>
      <c r="N6394">
        <v>2.2870569681800001E-3</v>
      </c>
      <c r="O6394">
        <v>1.1325305916300001E-3</v>
      </c>
      <c r="P6394">
        <f t="shared" si="606"/>
        <v>1.4375473393459992E-3</v>
      </c>
      <c r="Q6394">
        <f t="shared" si="607"/>
        <v>1.1950111440592749E-3</v>
      </c>
      <c r="R6394">
        <f t="shared" si="608"/>
        <v>1.5631284841124068E-3</v>
      </c>
      <c r="S6394">
        <f t="shared" si="605"/>
        <v>1.8197723998700001E-3</v>
      </c>
      <c r="T6394">
        <f t="shared" si="605"/>
        <v>2.2870569681800001E-3</v>
      </c>
      <c r="U6394">
        <f t="shared" si="605"/>
        <v>1.1325305916300001E-3</v>
      </c>
    </row>
    <row r="6395" spans="1:21" x14ac:dyDescent="0.3">
      <c r="A6395" t="s">
        <v>141</v>
      </c>
      <c r="B6395">
        <v>3.5714290000000001E-3</v>
      </c>
      <c r="C6395">
        <v>0.2</v>
      </c>
      <c r="D6395">
        <v>0</v>
      </c>
      <c r="E6395">
        <v>-1</v>
      </c>
      <c r="F6395">
        <v>-3.1407793502999999</v>
      </c>
      <c r="G6395">
        <v>-3.3016859139600001</v>
      </c>
      <c r="H6395">
        <v>-3.06969827016</v>
      </c>
      <c r="I6395">
        <f t="shared" si="603"/>
        <v>0.1</v>
      </c>
      <c r="J6395">
        <f t="shared" si="603"/>
        <v>7.2313711073282341E-4</v>
      </c>
      <c r="K6395">
        <f t="shared" si="604"/>
        <v>4.9924541612503248E-4</v>
      </c>
      <c r="L6395">
        <f t="shared" si="604"/>
        <v>8.5172957916648231E-4</v>
      </c>
      <c r="M6395">
        <v>5.9697617876700005E-4</v>
      </c>
      <c r="N6395" s="4">
        <v>6.9833961170499996E-5</v>
      </c>
      <c r="O6395">
        <v>9.1818414124500002E-4</v>
      </c>
      <c r="P6395">
        <f t="shared" si="606"/>
        <v>7.2313711073282341E-4</v>
      </c>
      <c r="Q6395">
        <f t="shared" si="607"/>
        <v>4.9924541612503248E-4</v>
      </c>
      <c r="R6395">
        <f t="shared" si="608"/>
        <v>8.5172957916648231E-4</v>
      </c>
      <c r="S6395">
        <f t="shared" si="605"/>
        <v>5.9697617876700005E-4</v>
      </c>
      <c r="T6395">
        <f t="shared" si="605"/>
        <v>6.9833961170499996E-5</v>
      </c>
      <c r="U6395">
        <f t="shared" si="605"/>
        <v>9.1818414124500002E-4</v>
      </c>
    </row>
    <row r="6396" spans="1:21" x14ac:dyDescent="0.3">
      <c r="A6396" t="s">
        <v>142</v>
      </c>
      <c r="B6396">
        <v>3.5714290000000001E-3</v>
      </c>
      <c r="C6396">
        <v>0.2</v>
      </c>
      <c r="D6396">
        <v>0</v>
      </c>
      <c r="E6396">
        <v>-1</v>
      </c>
      <c r="F6396">
        <v>-3.03648364858</v>
      </c>
      <c r="G6396">
        <v>-3.2531004880499998</v>
      </c>
      <c r="H6396">
        <v>-2.8128356102700001</v>
      </c>
      <c r="I6396">
        <f t="shared" si="603"/>
        <v>0.1</v>
      </c>
      <c r="J6396">
        <f t="shared" si="603"/>
        <v>9.1942509099975154E-4</v>
      </c>
      <c r="K6396">
        <f t="shared" si="604"/>
        <v>5.5834098957500435E-4</v>
      </c>
      <c r="L6396">
        <f t="shared" si="604"/>
        <v>1.5387369748673615E-3</v>
      </c>
      <c r="M6396">
        <v>5.7595472580699995E-4</v>
      </c>
      <c r="N6396" s="4">
        <v>1.6500271686E-6</v>
      </c>
      <c r="O6396">
        <v>1.1156130367500001E-3</v>
      </c>
      <c r="P6396">
        <f t="shared" si="606"/>
        <v>9.1942509099975154E-4</v>
      </c>
      <c r="Q6396">
        <f t="shared" si="607"/>
        <v>5.5834098957500435E-4</v>
      </c>
      <c r="R6396">
        <f t="shared" si="608"/>
        <v>1.5387369748673615E-3</v>
      </c>
      <c r="S6396">
        <f t="shared" si="605"/>
        <v>5.7595472580699995E-4</v>
      </c>
      <c r="T6396">
        <f t="shared" si="605"/>
        <v>1.6500271686E-6</v>
      </c>
      <c r="U6396">
        <f t="shared" si="605"/>
        <v>1.1156130367500001E-3</v>
      </c>
    </row>
    <row r="6397" spans="1:21" x14ac:dyDescent="0.3">
      <c r="A6397" t="s">
        <v>143</v>
      </c>
      <c r="B6397">
        <v>3.5714290000000001E-3</v>
      </c>
      <c r="C6397">
        <v>0.2</v>
      </c>
      <c r="D6397">
        <v>0</v>
      </c>
      <c r="E6397">
        <v>-1</v>
      </c>
      <c r="F6397">
        <v>-3.0701310456400002</v>
      </c>
      <c r="G6397">
        <v>-2.8307505022599999</v>
      </c>
      <c r="H6397">
        <v>-2.88848366702</v>
      </c>
      <c r="I6397">
        <f t="shared" si="603"/>
        <v>0.1</v>
      </c>
      <c r="J6397">
        <f t="shared" si="603"/>
        <v>8.50881251373741E-4</v>
      </c>
      <c r="K6397">
        <f t="shared" si="604"/>
        <v>1.4765545551595335E-3</v>
      </c>
      <c r="L6397">
        <f t="shared" si="604"/>
        <v>1.2927553179331564E-3</v>
      </c>
      <c r="M6397">
        <v>7.4431537667900001E-4</v>
      </c>
      <c r="N6397">
        <v>1.7425294197999999E-3</v>
      </c>
      <c r="O6397">
        <v>1.0248885768400001E-3</v>
      </c>
      <c r="P6397">
        <f t="shared" si="606"/>
        <v>8.50881251373741E-4</v>
      </c>
      <c r="Q6397">
        <f t="shared" si="607"/>
        <v>1.4765545551595335E-3</v>
      </c>
      <c r="R6397">
        <f t="shared" si="608"/>
        <v>1.2927553179331564E-3</v>
      </c>
      <c r="S6397">
        <f t="shared" si="605"/>
        <v>7.4431537667900001E-4</v>
      </c>
      <c r="T6397">
        <f t="shared" si="605"/>
        <v>1.7425294197999999E-3</v>
      </c>
      <c r="U6397">
        <f t="shared" si="605"/>
        <v>1.0248885768400001E-3</v>
      </c>
    </row>
    <row r="6398" spans="1:21" x14ac:dyDescent="0.3">
      <c r="A6398" t="s">
        <v>190</v>
      </c>
      <c r="B6398">
        <v>3.5714290000000001E-3</v>
      </c>
      <c r="C6398">
        <v>0.2</v>
      </c>
      <c r="D6398">
        <v>0</v>
      </c>
      <c r="E6398">
        <v>-1</v>
      </c>
      <c r="F6398">
        <v>-3.1137642836900001</v>
      </c>
      <c r="G6398">
        <v>-2.9305488351400002</v>
      </c>
      <c r="H6398">
        <v>-2.9976483199500001</v>
      </c>
      <c r="I6398">
        <f t="shared" si="603"/>
        <v>0.1</v>
      </c>
      <c r="J6398">
        <f t="shared" si="603"/>
        <v>7.695480044181734E-4</v>
      </c>
      <c r="K6398">
        <f t="shared" si="604"/>
        <v>1.173413728142284E-3</v>
      </c>
      <c r="L6398">
        <f t="shared" si="604"/>
        <v>1.0054296307311181E-3</v>
      </c>
      <c r="M6398">
        <v>5.5102900024999997E-4</v>
      </c>
      <c r="N6398">
        <v>1.2879829962099999E-3</v>
      </c>
      <c r="O6398">
        <v>7.3972365392600001E-4</v>
      </c>
      <c r="P6398">
        <f t="shared" si="606"/>
        <v>7.695480044181734E-4</v>
      </c>
      <c r="Q6398">
        <f t="shared" si="607"/>
        <v>1.173413728142284E-3</v>
      </c>
      <c r="R6398">
        <f t="shared" si="608"/>
        <v>1.0054296307311181E-3</v>
      </c>
      <c r="S6398">
        <f t="shared" si="605"/>
        <v>5.5102900024999997E-4</v>
      </c>
      <c r="T6398">
        <f t="shared" si="605"/>
        <v>1.2879829962099999E-3</v>
      </c>
      <c r="U6398">
        <f t="shared" si="605"/>
        <v>7.3972365392600001E-4</v>
      </c>
    </row>
    <row r="6399" spans="1:21" x14ac:dyDescent="0.3">
      <c r="A6399" t="s">
        <v>144</v>
      </c>
      <c r="B6399">
        <v>3.5714290000000001E-3</v>
      </c>
      <c r="C6399">
        <v>0.2</v>
      </c>
      <c r="D6399">
        <v>0</v>
      </c>
      <c r="E6399">
        <v>-1</v>
      </c>
      <c r="F6399">
        <v>-2.8083458939399999</v>
      </c>
      <c r="G6399">
        <v>-2.9121482649599999</v>
      </c>
      <c r="H6399">
        <v>-2.6377192460400001</v>
      </c>
      <c r="I6399">
        <f t="shared" si="603"/>
        <v>0.1</v>
      </c>
      <c r="J6399">
        <f t="shared" si="603"/>
        <v>1.5547268757890678E-3</v>
      </c>
      <c r="K6399">
        <f t="shared" si="604"/>
        <v>1.2241981956063492E-3</v>
      </c>
      <c r="L6399">
        <f t="shared" si="604"/>
        <v>2.3029300882185947E-3</v>
      </c>
      <c r="M6399">
        <v>1.4978676154300001E-3</v>
      </c>
      <c r="N6399">
        <v>2.6277119496899998E-3</v>
      </c>
      <c r="O6399">
        <v>2.1844962569599999E-3</v>
      </c>
      <c r="P6399">
        <f t="shared" si="606"/>
        <v>1.5547268757890678E-3</v>
      </c>
      <c r="Q6399">
        <f t="shared" si="607"/>
        <v>1.2241981956063492E-3</v>
      </c>
      <c r="R6399">
        <f t="shared" si="608"/>
        <v>2.3029300882185947E-3</v>
      </c>
      <c r="S6399">
        <f t="shared" si="605"/>
        <v>1.4978676154300001E-3</v>
      </c>
      <c r="T6399">
        <f t="shared" si="605"/>
        <v>2.6277119496899998E-3</v>
      </c>
      <c r="U6399">
        <f t="shared" si="605"/>
        <v>2.1844962569599999E-3</v>
      </c>
    </row>
    <row r="6400" spans="1:21" x14ac:dyDescent="0.3">
      <c r="A6400" t="s">
        <v>145</v>
      </c>
      <c r="B6400">
        <v>3.5714290000000001E-3</v>
      </c>
      <c r="C6400">
        <v>0.2</v>
      </c>
      <c r="D6400">
        <v>0</v>
      </c>
      <c r="E6400">
        <v>-1</v>
      </c>
      <c r="F6400">
        <v>-3.7761375860999999</v>
      </c>
      <c r="G6400">
        <v>-3.7481831361500002</v>
      </c>
      <c r="H6400">
        <v>-3.5927458486399999</v>
      </c>
      <c r="I6400">
        <f t="shared" si="603"/>
        <v>0.1</v>
      </c>
      <c r="J6400">
        <f t="shared" si="603"/>
        <v>1.6744123319648252E-4</v>
      </c>
      <c r="K6400">
        <f t="shared" si="604"/>
        <v>1.7857343958499835E-4</v>
      </c>
      <c r="L6400">
        <f t="shared" si="604"/>
        <v>2.55419559375709E-4</v>
      </c>
      <c r="M6400">
        <v>-1.22481738586E-3</v>
      </c>
      <c r="N6400">
        <v>5.2874428038499999E-4</v>
      </c>
      <c r="O6400">
        <v>-6.2961000431599999E-4</v>
      </c>
      <c r="P6400">
        <f t="shared" si="606"/>
        <v>1.6744123319648252E-4</v>
      </c>
      <c r="Q6400">
        <f t="shared" si="607"/>
        <v>1.7857343958499835E-4</v>
      </c>
      <c r="R6400">
        <f t="shared" si="608"/>
        <v>2.55419559375709E-4</v>
      </c>
      <c r="S6400">
        <f t="shared" si="605"/>
        <v>1.22481738586E-3</v>
      </c>
      <c r="T6400">
        <f t="shared" si="605"/>
        <v>5.2874428038499999E-4</v>
      </c>
      <c r="U6400">
        <f t="shared" si="605"/>
        <v>6.2961000431599999E-4</v>
      </c>
    </row>
    <row r="6401" spans="1:21" x14ac:dyDescent="0.3">
      <c r="A6401" t="s">
        <v>146</v>
      </c>
      <c r="B6401">
        <v>3.5714290000000001E-3</v>
      </c>
      <c r="C6401">
        <v>0.2</v>
      </c>
      <c r="D6401">
        <v>0</v>
      </c>
      <c r="E6401">
        <v>-1</v>
      </c>
      <c r="F6401">
        <v>-3.9496391877799999</v>
      </c>
      <c r="G6401">
        <v>-3.75472891113</v>
      </c>
      <c r="H6401">
        <v>-3.70682296836</v>
      </c>
      <c r="I6401">
        <f t="shared" si="603"/>
        <v>0.1</v>
      </c>
      <c r="J6401">
        <f t="shared" si="603"/>
        <v>1.1229510155080061E-4</v>
      </c>
      <c r="K6401">
        <f t="shared" si="604"/>
        <v>1.7590212615468205E-4</v>
      </c>
      <c r="L6401">
        <f t="shared" si="604"/>
        <v>1.9641607653416292E-4</v>
      </c>
      <c r="M6401">
        <v>-7.9894509681000003E-4</v>
      </c>
      <c r="N6401">
        <v>-1.7374809335299999E-4</v>
      </c>
      <c r="O6401">
        <v>-2.21983737251E-4</v>
      </c>
      <c r="P6401">
        <f t="shared" si="606"/>
        <v>1.1229510155080061E-4</v>
      </c>
      <c r="Q6401">
        <f t="shared" si="607"/>
        <v>1.7590212615468205E-4</v>
      </c>
      <c r="R6401">
        <f t="shared" si="608"/>
        <v>1.9641607653416292E-4</v>
      </c>
      <c r="S6401">
        <f t="shared" si="605"/>
        <v>7.9894509681000003E-4</v>
      </c>
      <c r="T6401">
        <f t="shared" si="605"/>
        <v>1.7374809335299999E-4</v>
      </c>
      <c r="U6401">
        <f t="shared" si="605"/>
        <v>2.21983737251E-4</v>
      </c>
    </row>
    <row r="6402" spans="1:21" x14ac:dyDescent="0.3">
      <c r="A6402" t="s">
        <v>147</v>
      </c>
      <c r="B6402">
        <v>3.5714290000000001E-3</v>
      </c>
      <c r="C6402">
        <v>0.2</v>
      </c>
      <c r="D6402">
        <v>0</v>
      </c>
      <c r="E6402">
        <v>-1</v>
      </c>
      <c r="F6402">
        <v>-3.5198301808000001</v>
      </c>
      <c r="G6402">
        <v>-3.7119145161199998</v>
      </c>
      <c r="H6402">
        <v>-3.35381876305</v>
      </c>
      <c r="I6402">
        <f t="shared" si="603"/>
        <v>0.1</v>
      </c>
      <c r="J6402">
        <f t="shared" si="603"/>
        <v>3.0211328223660742E-4</v>
      </c>
      <c r="K6402">
        <f t="shared" si="604"/>
        <v>1.9412679473455264E-4</v>
      </c>
      <c r="L6402">
        <f t="shared" si="604"/>
        <v>4.4277310900894443E-4</v>
      </c>
      <c r="M6402" s="4">
        <v>-8.4617939086500002E-5</v>
      </c>
      <c r="N6402">
        <v>1.93836535463E-4</v>
      </c>
      <c r="O6402">
        <v>1.14106725341E-4</v>
      </c>
      <c r="P6402">
        <f t="shared" si="606"/>
        <v>3.0211328223660742E-4</v>
      </c>
      <c r="Q6402">
        <f t="shared" si="607"/>
        <v>1.9412679473455264E-4</v>
      </c>
      <c r="R6402">
        <f t="shared" si="608"/>
        <v>4.4277310900894443E-4</v>
      </c>
      <c r="S6402">
        <f t="shared" si="605"/>
        <v>8.4617939086500002E-5</v>
      </c>
      <c r="T6402">
        <f t="shared" si="605"/>
        <v>1.93836535463E-4</v>
      </c>
      <c r="U6402">
        <f t="shared" si="605"/>
        <v>1.14106725341E-4</v>
      </c>
    </row>
    <row r="6403" spans="1:21" x14ac:dyDescent="0.3">
      <c r="A6403" t="s">
        <v>148</v>
      </c>
      <c r="B6403">
        <v>3.5714290000000001E-3</v>
      </c>
      <c r="C6403">
        <v>0.2</v>
      </c>
      <c r="D6403">
        <v>0</v>
      </c>
      <c r="E6403">
        <v>-1</v>
      </c>
      <c r="F6403">
        <v>-3.8248416776499998</v>
      </c>
      <c r="G6403">
        <v>-3.6486295627800001</v>
      </c>
      <c r="H6403">
        <v>-3.5867705364</v>
      </c>
      <c r="I6403">
        <f t="shared" si="603"/>
        <v>0.1</v>
      </c>
      <c r="J6403">
        <f t="shared" ref="J6403:L6466" si="609">POWER(10,F6403)</f>
        <v>1.4967812092596337E-4</v>
      </c>
      <c r="K6403">
        <f t="shared" si="604"/>
        <v>2.2457966890313349E-4</v>
      </c>
      <c r="L6403">
        <f t="shared" si="604"/>
        <v>2.5895807832747986E-4</v>
      </c>
      <c r="M6403">
        <v>-8.0809874564599996E-4</v>
      </c>
      <c r="N6403" s="4">
        <v>-6.0376723356699998E-5</v>
      </c>
      <c r="O6403">
        <v>-1.3277889735000001E-4</v>
      </c>
      <c r="P6403">
        <f t="shared" si="606"/>
        <v>1.4967812092596337E-4</v>
      </c>
      <c r="Q6403">
        <f t="shared" si="607"/>
        <v>2.2457966890313349E-4</v>
      </c>
      <c r="R6403">
        <f t="shared" si="608"/>
        <v>2.5895807832747986E-4</v>
      </c>
      <c r="S6403">
        <f t="shared" si="605"/>
        <v>8.0809874564599996E-4</v>
      </c>
      <c r="T6403">
        <f t="shared" si="605"/>
        <v>6.0376723356699998E-5</v>
      </c>
      <c r="U6403">
        <f t="shared" si="605"/>
        <v>1.3277889735000001E-4</v>
      </c>
    </row>
    <row r="6404" spans="1:21" x14ac:dyDescent="0.3">
      <c r="A6404" t="s">
        <v>149</v>
      </c>
      <c r="B6404">
        <v>3.5714290000000001E-3</v>
      </c>
      <c r="C6404">
        <v>0.2</v>
      </c>
      <c r="D6404">
        <v>0</v>
      </c>
      <c r="E6404">
        <v>-1</v>
      </c>
      <c r="F6404">
        <v>-3.39608108481</v>
      </c>
      <c r="G6404">
        <v>-3.2424957979700002</v>
      </c>
      <c r="H6404">
        <v>-3.20681294755</v>
      </c>
      <c r="I6404">
        <f t="shared" si="603"/>
        <v>0.1</v>
      </c>
      <c r="J6404">
        <f t="shared" si="609"/>
        <v>4.0171580162877673E-4</v>
      </c>
      <c r="K6404">
        <f t="shared" si="604"/>
        <v>5.7214249040831258E-4</v>
      </c>
      <c r="L6404">
        <f t="shared" si="604"/>
        <v>6.2113650271595057E-4</v>
      </c>
      <c r="M6404" s="4">
        <v>-6.8860476689499995E-5</v>
      </c>
      <c r="N6404">
        <v>5.5845149273299997E-4</v>
      </c>
      <c r="O6404">
        <v>2.2633194466700001E-4</v>
      </c>
      <c r="P6404">
        <f t="shared" si="606"/>
        <v>4.0171580162877673E-4</v>
      </c>
      <c r="Q6404">
        <f t="shared" si="607"/>
        <v>5.7214249040831258E-4</v>
      </c>
      <c r="R6404">
        <f t="shared" si="608"/>
        <v>6.2113650271595057E-4</v>
      </c>
      <c r="S6404">
        <f t="shared" si="605"/>
        <v>6.8860476689499995E-5</v>
      </c>
      <c r="T6404">
        <f t="shared" si="605"/>
        <v>5.5845149273299997E-4</v>
      </c>
      <c r="U6404">
        <f t="shared" si="605"/>
        <v>2.2633194466700001E-4</v>
      </c>
    </row>
    <row r="6405" spans="1:21" x14ac:dyDescent="0.3">
      <c r="A6405" t="s">
        <v>150</v>
      </c>
      <c r="B6405">
        <v>3.5714290000000001E-3</v>
      </c>
      <c r="C6405">
        <v>0.2</v>
      </c>
      <c r="D6405">
        <v>0</v>
      </c>
      <c r="E6405">
        <v>-1</v>
      </c>
      <c r="F6405">
        <v>-3.5701963085899999</v>
      </c>
      <c r="G6405">
        <v>-3.9875731289599998</v>
      </c>
      <c r="H6405">
        <v>-3.3592476761499999</v>
      </c>
      <c r="I6405">
        <f t="shared" ref="I6405:I6468" si="610">POWER(10,E6405)</f>
        <v>0.1</v>
      </c>
      <c r="J6405">
        <f t="shared" si="609"/>
        <v>2.690318458737631E-4</v>
      </c>
      <c r="K6405">
        <f t="shared" si="609"/>
        <v>1.0290272391814387E-4</v>
      </c>
      <c r="L6405">
        <f t="shared" si="609"/>
        <v>4.37272659445155E-4</v>
      </c>
      <c r="M6405">
        <v>-2.1486672825199999E-4</v>
      </c>
      <c r="N6405">
        <v>1.47284492011E-4</v>
      </c>
      <c r="O6405">
        <v>1.47175758919E-4</v>
      </c>
      <c r="P6405">
        <f t="shared" si="606"/>
        <v>2.690318458737631E-4</v>
      </c>
      <c r="Q6405">
        <f t="shared" si="607"/>
        <v>1.0290272391814387E-4</v>
      </c>
      <c r="R6405">
        <f t="shared" si="608"/>
        <v>4.37272659445155E-4</v>
      </c>
      <c r="S6405">
        <f t="shared" ref="S6405:U6468" si="611">ABS($D6405-M6405)</f>
        <v>2.1486672825199999E-4</v>
      </c>
      <c r="T6405">
        <f t="shared" si="611"/>
        <v>1.47284492011E-4</v>
      </c>
      <c r="U6405">
        <f t="shared" si="611"/>
        <v>1.47175758919E-4</v>
      </c>
    </row>
    <row r="6406" spans="1:21" x14ac:dyDescent="0.3">
      <c r="A6406" t="s">
        <v>151</v>
      </c>
      <c r="B6406">
        <v>3.5714290000000001E-3</v>
      </c>
      <c r="C6406">
        <v>0.2</v>
      </c>
      <c r="D6406">
        <v>0</v>
      </c>
      <c r="E6406">
        <v>-1</v>
      </c>
      <c r="F6406">
        <v>-3.55698370559</v>
      </c>
      <c r="G6406">
        <v>-3.71251058498</v>
      </c>
      <c r="H6406">
        <v>-3.35381876305</v>
      </c>
      <c r="I6406">
        <f t="shared" si="610"/>
        <v>0.1</v>
      </c>
      <c r="J6406">
        <f t="shared" si="609"/>
        <v>2.7734241595373633E-4</v>
      </c>
      <c r="K6406">
        <f t="shared" si="609"/>
        <v>1.9386053861017861E-4</v>
      </c>
      <c r="L6406">
        <f t="shared" si="609"/>
        <v>4.4277310900894443E-4</v>
      </c>
      <c r="M6406">
        <v>-3.6802510176700001E-4</v>
      </c>
      <c r="N6406">
        <v>1.95128924469E-4</v>
      </c>
      <c r="O6406">
        <v>1.14106725341E-4</v>
      </c>
      <c r="P6406">
        <f t="shared" si="606"/>
        <v>2.7734241595373633E-4</v>
      </c>
      <c r="Q6406">
        <f t="shared" si="607"/>
        <v>1.9386053861017861E-4</v>
      </c>
      <c r="R6406">
        <f t="shared" si="608"/>
        <v>4.4277310900894443E-4</v>
      </c>
      <c r="S6406">
        <f t="shared" si="611"/>
        <v>3.6802510176700001E-4</v>
      </c>
      <c r="T6406">
        <f t="shared" si="611"/>
        <v>1.95128924469E-4</v>
      </c>
      <c r="U6406">
        <f t="shared" si="611"/>
        <v>1.14106725341E-4</v>
      </c>
    </row>
    <row r="6407" spans="1:21" x14ac:dyDescent="0.3">
      <c r="A6407" t="s">
        <v>48</v>
      </c>
      <c r="B6407">
        <v>3.5714290000000001E-3</v>
      </c>
      <c r="C6407">
        <v>0.2</v>
      </c>
      <c r="D6407">
        <v>0</v>
      </c>
      <c r="E6407">
        <v>-1</v>
      </c>
      <c r="F6407">
        <v>-3.52690115995</v>
      </c>
      <c r="G6407">
        <v>-3.43855592229</v>
      </c>
      <c r="H6407">
        <v>-3.3426939948899999</v>
      </c>
      <c r="I6407">
        <f t="shared" si="610"/>
        <v>0.1</v>
      </c>
      <c r="J6407">
        <f t="shared" si="609"/>
        <v>2.9723424231208561E-4</v>
      </c>
      <c r="K6407">
        <f t="shared" si="609"/>
        <v>3.6428733928622577E-4</v>
      </c>
      <c r="L6407">
        <f t="shared" si="609"/>
        <v>4.5426157789600771E-4</v>
      </c>
      <c r="M6407">
        <v>-3.1505259777000002E-4</v>
      </c>
      <c r="N6407">
        <v>2.4152767439399999E-4</v>
      </c>
      <c r="O6407" s="4">
        <v>8.6594143205599998E-5</v>
      </c>
      <c r="P6407">
        <f t="shared" si="606"/>
        <v>2.9723424231208561E-4</v>
      </c>
      <c r="Q6407">
        <f t="shared" si="607"/>
        <v>3.6428733928622577E-4</v>
      </c>
      <c r="R6407">
        <f t="shared" si="608"/>
        <v>4.5426157789600771E-4</v>
      </c>
      <c r="S6407">
        <f t="shared" si="611"/>
        <v>3.1505259777000002E-4</v>
      </c>
      <c r="T6407">
        <f t="shared" si="611"/>
        <v>2.4152767439399999E-4</v>
      </c>
      <c r="U6407">
        <f t="shared" si="611"/>
        <v>8.6594143205599998E-5</v>
      </c>
    </row>
    <row r="6408" spans="1:21" x14ac:dyDescent="0.3">
      <c r="A6408" t="s">
        <v>152</v>
      </c>
      <c r="B6408">
        <v>3.5714290000000001E-3</v>
      </c>
      <c r="C6408">
        <v>0.2</v>
      </c>
      <c r="D6408">
        <v>0</v>
      </c>
      <c r="E6408">
        <v>-1</v>
      </c>
      <c r="F6408">
        <v>-3.6705556558199999</v>
      </c>
      <c r="G6408">
        <v>-3.5426020562499998</v>
      </c>
      <c r="H6408">
        <v>-3.4648385176800001</v>
      </c>
      <c r="I6408">
        <f t="shared" si="610"/>
        <v>0.1</v>
      </c>
      <c r="J6408">
        <f t="shared" si="609"/>
        <v>2.1352284341606659E-4</v>
      </c>
      <c r="K6408">
        <f t="shared" si="609"/>
        <v>2.8668036170646332E-4</v>
      </c>
      <c r="L6408">
        <f t="shared" si="609"/>
        <v>3.4289526048741806E-4</v>
      </c>
      <c r="M6408">
        <v>-5.5181948372700002E-4</v>
      </c>
      <c r="N6408" s="4">
        <v>7.7794748698200002E-5</v>
      </c>
      <c r="O6408" s="4">
        <v>-2.96985601621E-5</v>
      </c>
      <c r="P6408">
        <f t="shared" si="606"/>
        <v>2.1352284341606659E-4</v>
      </c>
      <c r="Q6408">
        <f t="shared" si="607"/>
        <v>2.8668036170646332E-4</v>
      </c>
      <c r="R6408">
        <f t="shared" si="608"/>
        <v>3.4289526048741806E-4</v>
      </c>
      <c r="S6408">
        <f t="shared" si="611"/>
        <v>5.5181948372700002E-4</v>
      </c>
      <c r="T6408">
        <f t="shared" si="611"/>
        <v>7.7794748698200002E-5</v>
      </c>
      <c r="U6408">
        <f t="shared" si="611"/>
        <v>2.96985601621E-5</v>
      </c>
    </row>
    <row r="6409" spans="1:21" x14ac:dyDescent="0.3">
      <c r="A6409" t="s">
        <v>153</v>
      </c>
      <c r="B6409">
        <v>3.5714290000000001E-3</v>
      </c>
      <c r="C6409">
        <v>0.2</v>
      </c>
      <c r="D6409">
        <v>0</v>
      </c>
      <c r="E6409">
        <v>-1</v>
      </c>
      <c r="F6409">
        <v>-3.6510175350299998</v>
      </c>
      <c r="G6409">
        <v>-3.6229600420299999</v>
      </c>
      <c r="H6409">
        <v>-3.4747185565000001</v>
      </c>
      <c r="I6409">
        <f t="shared" si="610"/>
        <v>0.1</v>
      </c>
      <c r="J6409">
        <f t="shared" si="609"/>
        <v>2.2334820421653369E-4</v>
      </c>
      <c r="K6409">
        <f t="shared" si="609"/>
        <v>2.3825386686190191E-4</v>
      </c>
      <c r="L6409">
        <f t="shared" si="609"/>
        <v>3.3518258306150305E-4</v>
      </c>
      <c r="M6409">
        <v>-8.4166793081599995E-4</v>
      </c>
      <c r="N6409">
        <v>1.7299864089699999E-4</v>
      </c>
      <c r="O6409" s="4">
        <v>-5.5229193752399998E-5</v>
      </c>
      <c r="P6409">
        <f t="shared" si="606"/>
        <v>2.2334820421653369E-4</v>
      </c>
      <c r="Q6409">
        <f t="shared" si="607"/>
        <v>2.3825386686190191E-4</v>
      </c>
      <c r="R6409">
        <f t="shared" si="608"/>
        <v>3.3518258306150305E-4</v>
      </c>
      <c r="S6409">
        <f t="shared" si="611"/>
        <v>8.4166793081599995E-4</v>
      </c>
      <c r="T6409">
        <f t="shared" si="611"/>
        <v>1.7299864089699999E-4</v>
      </c>
      <c r="U6409">
        <f t="shared" si="611"/>
        <v>5.5229193752399998E-5</v>
      </c>
    </row>
    <row r="6410" spans="1:21" x14ac:dyDescent="0.3">
      <c r="A6410" t="s">
        <v>154</v>
      </c>
      <c r="B6410">
        <v>3.5714290000000001E-3</v>
      </c>
      <c r="C6410">
        <v>0.2</v>
      </c>
      <c r="D6410">
        <v>0</v>
      </c>
      <c r="E6410">
        <v>-1</v>
      </c>
      <c r="F6410">
        <v>-3.67979530737</v>
      </c>
      <c r="G6410">
        <v>-3.6566833195899999</v>
      </c>
      <c r="H6410">
        <v>-3.50160286807</v>
      </c>
      <c r="I6410">
        <f t="shared" si="610"/>
        <v>0.1</v>
      </c>
      <c r="J6410">
        <f t="shared" si="609"/>
        <v>2.0902810945991221E-4</v>
      </c>
      <c r="K6410">
        <f t="shared" si="609"/>
        <v>2.2045333866831451E-4</v>
      </c>
      <c r="L6410">
        <f t="shared" si="609"/>
        <v>3.1506280262342536E-4</v>
      </c>
      <c r="M6410">
        <v>-9.2789986356800003E-4</v>
      </c>
      <c r="N6410">
        <v>1.9908193250699999E-4</v>
      </c>
      <c r="O6410" s="4">
        <v>-7.5250606236400001E-5</v>
      </c>
      <c r="P6410">
        <f t="shared" si="606"/>
        <v>2.0902810945991221E-4</v>
      </c>
      <c r="Q6410">
        <f t="shared" si="607"/>
        <v>2.2045333866831451E-4</v>
      </c>
      <c r="R6410">
        <f t="shared" si="608"/>
        <v>3.1506280262342536E-4</v>
      </c>
      <c r="S6410">
        <f t="shared" si="611"/>
        <v>9.2789986356800003E-4</v>
      </c>
      <c r="T6410">
        <f t="shared" si="611"/>
        <v>1.9908193250699999E-4</v>
      </c>
      <c r="U6410">
        <f t="shared" si="611"/>
        <v>7.5250606236400001E-5</v>
      </c>
    </row>
    <row r="6411" spans="1:21" x14ac:dyDescent="0.3">
      <c r="A6411" t="s">
        <v>155</v>
      </c>
      <c r="B6411">
        <v>3.5714290000000001E-3</v>
      </c>
      <c r="C6411">
        <v>0.2</v>
      </c>
      <c r="D6411">
        <v>0</v>
      </c>
      <c r="E6411">
        <v>-1</v>
      </c>
      <c r="F6411">
        <v>-3.42606463554</v>
      </c>
      <c r="G6411">
        <v>-3.2821863607499999</v>
      </c>
      <c r="H6411">
        <v>-3.28870214792</v>
      </c>
      <c r="I6411">
        <f t="shared" si="610"/>
        <v>0.1</v>
      </c>
      <c r="J6411">
        <f t="shared" si="609"/>
        <v>3.7491719960457078E-4</v>
      </c>
      <c r="K6411">
        <f t="shared" si="609"/>
        <v>5.2217207088403551E-4</v>
      </c>
      <c r="L6411">
        <f t="shared" si="609"/>
        <v>5.1439631893733322E-4</v>
      </c>
      <c r="M6411" s="4">
        <v>-2.9952014125599999E-5</v>
      </c>
      <c r="N6411" s="4">
        <v>5.5869235330300003E-5</v>
      </c>
      <c r="O6411">
        <v>2.06177514919E-4</v>
      </c>
      <c r="P6411">
        <f t="shared" si="606"/>
        <v>3.7491719960457078E-4</v>
      </c>
      <c r="Q6411">
        <f t="shared" si="607"/>
        <v>5.2217207088403551E-4</v>
      </c>
      <c r="R6411">
        <f t="shared" si="608"/>
        <v>5.1439631893733322E-4</v>
      </c>
      <c r="S6411">
        <f t="shared" si="611"/>
        <v>2.9952014125599999E-5</v>
      </c>
      <c r="T6411">
        <f t="shared" si="611"/>
        <v>5.5869235330300003E-5</v>
      </c>
      <c r="U6411">
        <f t="shared" si="611"/>
        <v>2.06177514919E-4</v>
      </c>
    </row>
    <row r="6412" spans="1:21" x14ac:dyDescent="0.3">
      <c r="A6412" t="s">
        <v>156</v>
      </c>
      <c r="B6412">
        <v>3.5714290000000001E-3</v>
      </c>
      <c r="C6412">
        <v>0.2</v>
      </c>
      <c r="D6412">
        <v>0</v>
      </c>
      <c r="E6412">
        <v>-1</v>
      </c>
      <c r="F6412">
        <v>-3.4403079433600001</v>
      </c>
      <c r="G6412">
        <v>-3.2967513103899999</v>
      </c>
      <c r="H6412">
        <v>-3.3032541064699998</v>
      </c>
      <c r="I6412">
        <f t="shared" si="610"/>
        <v>0.1</v>
      </c>
      <c r="J6412">
        <f t="shared" si="609"/>
        <v>3.6282069979387039E-4</v>
      </c>
      <c r="K6412">
        <f t="shared" si="609"/>
        <v>5.0495036400803638E-4</v>
      </c>
      <c r="L6412">
        <f t="shared" si="609"/>
        <v>4.9744594331165037E-4</v>
      </c>
      <c r="M6412" s="4">
        <v>-7.8416443317499995E-5</v>
      </c>
      <c r="N6412" s="4">
        <v>7.5972795974200001E-5</v>
      </c>
      <c r="O6412">
        <v>1.9146341097800001E-4</v>
      </c>
      <c r="P6412">
        <f t="shared" si="606"/>
        <v>3.6282069979387039E-4</v>
      </c>
      <c r="Q6412">
        <f t="shared" si="607"/>
        <v>5.0495036400803638E-4</v>
      </c>
      <c r="R6412">
        <f t="shared" si="608"/>
        <v>4.9744594331165037E-4</v>
      </c>
      <c r="S6412">
        <f t="shared" si="611"/>
        <v>7.8416443317499995E-5</v>
      </c>
      <c r="T6412">
        <f t="shared" si="611"/>
        <v>7.5972795974200001E-5</v>
      </c>
      <c r="U6412">
        <f t="shared" si="611"/>
        <v>1.9146341097800001E-4</v>
      </c>
    </row>
    <row r="6413" spans="1:21" x14ac:dyDescent="0.3">
      <c r="A6413" t="s">
        <v>157</v>
      </c>
      <c r="B6413">
        <v>3.5714290000000001E-3</v>
      </c>
      <c r="C6413">
        <v>0.2</v>
      </c>
      <c r="D6413">
        <v>0</v>
      </c>
      <c r="E6413">
        <v>-1</v>
      </c>
      <c r="F6413">
        <v>-3.45480134618</v>
      </c>
      <c r="G6413">
        <v>-3.3100425392099999</v>
      </c>
      <c r="H6413">
        <v>-3.31596325218</v>
      </c>
      <c r="I6413">
        <f t="shared" si="610"/>
        <v>0.1</v>
      </c>
      <c r="J6413">
        <f t="shared" si="609"/>
        <v>3.5091235063595836E-4</v>
      </c>
      <c r="K6413">
        <f t="shared" si="609"/>
        <v>4.8973084780867229E-4</v>
      </c>
      <c r="L6413">
        <f t="shared" si="609"/>
        <v>4.8309967778119468E-4</v>
      </c>
      <c r="M6413">
        <v>-1.35521173138E-4</v>
      </c>
      <c r="N6413">
        <v>1.01451979492E-4</v>
      </c>
      <c r="O6413">
        <v>1.8011999511400001E-4</v>
      </c>
      <c r="P6413">
        <f t="shared" si="606"/>
        <v>3.5091235063595836E-4</v>
      </c>
      <c r="Q6413">
        <f t="shared" si="607"/>
        <v>4.8973084780867229E-4</v>
      </c>
      <c r="R6413">
        <f t="shared" si="608"/>
        <v>4.8309967778119468E-4</v>
      </c>
      <c r="S6413">
        <f t="shared" si="611"/>
        <v>1.35521173138E-4</v>
      </c>
      <c r="T6413">
        <f t="shared" si="611"/>
        <v>1.01451979492E-4</v>
      </c>
      <c r="U6413">
        <f t="shared" si="611"/>
        <v>1.8011999511400001E-4</v>
      </c>
    </row>
    <row r="6414" spans="1:21" x14ac:dyDescent="0.3">
      <c r="A6414" t="s">
        <v>158</v>
      </c>
      <c r="B6414">
        <v>3.5714290000000001E-3</v>
      </c>
      <c r="C6414">
        <v>0.2</v>
      </c>
      <c r="D6414">
        <v>0</v>
      </c>
      <c r="E6414">
        <v>-1</v>
      </c>
      <c r="F6414">
        <v>-3.23893023201</v>
      </c>
      <c r="G6414">
        <v>-3.3837058029799998</v>
      </c>
      <c r="H6414">
        <v>-2.76936207927</v>
      </c>
      <c r="I6414">
        <f t="shared" si="610"/>
        <v>0.1</v>
      </c>
      <c r="J6414">
        <f t="shared" si="609"/>
        <v>5.768591264835388E-4</v>
      </c>
      <c r="K6414">
        <f t="shared" si="609"/>
        <v>4.1332740080840519E-4</v>
      </c>
      <c r="L6414">
        <f t="shared" si="609"/>
        <v>1.7007399790557654E-3</v>
      </c>
      <c r="M6414">
        <v>1.20438390497E-3</v>
      </c>
      <c r="N6414">
        <v>-1.3751471369400001E-3</v>
      </c>
      <c r="O6414">
        <v>5.3601978681300005E-4</v>
      </c>
      <c r="P6414">
        <f t="shared" si="606"/>
        <v>5.768591264835388E-4</v>
      </c>
      <c r="Q6414">
        <f t="shared" si="607"/>
        <v>4.1332740080840519E-4</v>
      </c>
      <c r="R6414">
        <f t="shared" si="608"/>
        <v>1.7007399790557654E-3</v>
      </c>
      <c r="S6414">
        <f t="shared" si="611"/>
        <v>1.20438390497E-3</v>
      </c>
      <c r="T6414">
        <f t="shared" si="611"/>
        <v>1.3751471369400001E-3</v>
      </c>
      <c r="U6414">
        <f t="shared" si="611"/>
        <v>5.3601978681300005E-4</v>
      </c>
    </row>
    <row r="6415" spans="1:21" x14ac:dyDescent="0.3">
      <c r="A6415" t="s">
        <v>159</v>
      </c>
      <c r="B6415">
        <v>3.5714290000000001E-3</v>
      </c>
      <c r="C6415">
        <v>0.2</v>
      </c>
      <c r="D6415">
        <v>0</v>
      </c>
      <c r="E6415">
        <v>-1</v>
      </c>
      <c r="F6415">
        <v>-3.28118106335</v>
      </c>
      <c r="G6415">
        <v>-3.4220641386800001</v>
      </c>
      <c r="H6415">
        <v>-2.80922074791</v>
      </c>
      <c r="I6415">
        <f t="shared" si="610"/>
        <v>0.1</v>
      </c>
      <c r="J6415">
        <f t="shared" si="609"/>
        <v>5.2338218585247552E-4</v>
      </c>
      <c r="K6415">
        <f t="shared" si="609"/>
        <v>3.7838669863845929E-4</v>
      </c>
      <c r="L6415">
        <f t="shared" si="609"/>
        <v>1.55159814635317E-3</v>
      </c>
      <c r="M6415">
        <v>9.9561385795399996E-4</v>
      </c>
      <c r="N6415">
        <v>-1.62089997669E-3</v>
      </c>
      <c r="O6415">
        <v>4.6239102512300002E-4</v>
      </c>
      <c r="P6415">
        <f t="shared" si="606"/>
        <v>5.2338218585247552E-4</v>
      </c>
      <c r="Q6415">
        <f t="shared" si="607"/>
        <v>3.7838669863845929E-4</v>
      </c>
      <c r="R6415">
        <f t="shared" si="608"/>
        <v>1.55159814635317E-3</v>
      </c>
      <c r="S6415">
        <f t="shared" si="611"/>
        <v>9.9561385795399996E-4</v>
      </c>
      <c r="T6415">
        <f t="shared" si="611"/>
        <v>1.62089997669E-3</v>
      </c>
      <c r="U6415">
        <f t="shared" si="611"/>
        <v>4.6239102512300002E-4</v>
      </c>
    </row>
    <row r="6416" spans="1:21" x14ac:dyDescent="0.3">
      <c r="A6416" t="s">
        <v>160</v>
      </c>
      <c r="B6416">
        <v>3.5714290000000001E-3</v>
      </c>
      <c r="C6416">
        <v>0.2</v>
      </c>
      <c r="D6416">
        <v>0</v>
      </c>
      <c r="E6416">
        <v>-1</v>
      </c>
      <c r="F6416">
        <v>-3.3108836123300001</v>
      </c>
      <c r="G6416">
        <v>-3.1731887801799998</v>
      </c>
      <c r="H6416">
        <v>-3.1804997026800002</v>
      </c>
      <c r="I6416">
        <f t="shared" si="610"/>
        <v>0.1</v>
      </c>
      <c r="J6416">
        <f t="shared" si="609"/>
        <v>4.8878333206613187E-4</v>
      </c>
      <c r="K6416">
        <f t="shared" si="609"/>
        <v>6.7113705802536992E-4</v>
      </c>
      <c r="L6416">
        <f t="shared" si="609"/>
        <v>6.5993368605704594E-4</v>
      </c>
      <c r="M6416">
        <v>4.7750851144300001E-4</v>
      </c>
      <c r="N6416">
        <v>1.06507234539E-4</v>
      </c>
      <c r="O6416">
        <v>3.5126103296399998E-4</v>
      </c>
      <c r="P6416">
        <f t="shared" si="606"/>
        <v>4.8878333206613187E-4</v>
      </c>
      <c r="Q6416">
        <f t="shared" si="607"/>
        <v>6.7113705802536992E-4</v>
      </c>
      <c r="R6416">
        <f t="shared" si="608"/>
        <v>6.5993368605704594E-4</v>
      </c>
      <c r="S6416">
        <f t="shared" si="611"/>
        <v>4.7750851144300001E-4</v>
      </c>
      <c r="T6416">
        <f t="shared" si="611"/>
        <v>1.06507234539E-4</v>
      </c>
      <c r="U6416">
        <f t="shared" si="611"/>
        <v>3.5126103296399998E-4</v>
      </c>
    </row>
    <row r="6417" spans="1:21" x14ac:dyDescent="0.3">
      <c r="A6417" t="s">
        <v>161</v>
      </c>
      <c r="B6417">
        <v>3.5714290000000001E-3</v>
      </c>
      <c r="C6417">
        <v>0.2</v>
      </c>
      <c r="D6417">
        <v>0</v>
      </c>
      <c r="E6417">
        <v>-1</v>
      </c>
      <c r="F6417">
        <v>-3.3377744549599999</v>
      </c>
      <c r="G6417">
        <v>-3.2011295119200001</v>
      </c>
      <c r="H6417">
        <v>-3.2095339050699998</v>
      </c>
      <c r="I6417">
        <f t="shared" si="610"/>
        <v>0.1</v>
      </c>
      <c r="J6417">
        <f t="shared" si="609"/>
        <v>4.5943655312911594E-4</v>
      </c>
      <c r="K6417">
        <f t="shared" si="609"/>
        <v>6.2931848441157272E-4</v>
      </c>
      <c r="L6417">
        <f t="shared" si="609"/>
        <v>6.172571011723851E-4</v>
      </c>
      <c r="M6417">
        <v>3.5732207501200001E-4</v>
      </c>
      <c r="N6417" s="4">
        <v>6.29894191562E-5</v>
      </c>
      <c r="O6417">
        <v>3.06811936165E-4</v>
      </c>
      <c r="P6417">
        <f t="shared" si="606"/>
        <v>4.5943655312911594E-4</v>
      </c>
      <c r="Q6417">
        <f t="shared" si="607"/>
        <v>6.2931848441157272E-4</v>
      </c>
      <c r="R6417">
        <f t="shared" si="608"/>
        <v>6.172571011723851E-4</v>
      </c>
      <c r="S6417">
        <f t="shared" si="611"/>
        <v>3.5732207501200001E-4</v>
      </c>
      <c r="T6417">
        <f t="shared" si="611"/>
        <v>6.29894191562E-5</v>
      </c>
      <c r="U6417">
        <f t="shared" si="611"/>
        <v>3.06811936165E-4</v>
      </c>
    </row>
    <row r="6418" spans="1:21" x14ac:dyDescent="0.3">
      <c r="A6418" t="s">
        <v>162</v>
      </c>
      <c r="B6418">
        <v>3.5714290000000001E-3</v>
      </c>
      <c r="C6418">
        <v>0.2</v>
      </c>
      <c r="D6418">
        <v>0</v>
      </c>
      <c r="E6418">
        <v>-1</v>
      </c>
      <c r="F6418">
        <v>-3.36504044009</v>
      </c>
      <c r="G6418">
        <v>-3.2253420849099999</v>
      </c>
      <c r="H6418">
        <v>-3.2332756101600002</v>
      </c>
      <c r="I6418">
        <f t="shared" si="610"/>
        <v>0.1</v>
      </c>
      <c r="J6418">
        <f t="shared" si="609"/>
        <v>4.3147889704519524E-4</v>
      </c>
      <c r="K6418">
        <f t="shared" si="609"/>
        <v>5.951931373390962E-4</v>
      </c>
      <c r="L6418">
        <f t="shared" si="609"/>
        <v>5.8441908482403568E-4</v>
      </c>
      <c r="M6418">
        <v>2.31176694371E-4</v>
      </c>
      <c r="N6418" s="4">
        <v>4.29662145442E-5</v>
      </c>
      <c r="O6418">
        <v>2.7336323759599999E-4</v>
      </c>
      <c r="P6418">
        <f t="shared" si="606"/>
        <v>4.3147889704519524E-4</v>
      </c>
      <c r="Q6418">
        <f t="shared" si="607"/>
        <v>5.951931373390962E-4</v>
      </c>
      <c r="R6418">
        <f t="shared" si="608"/>
        <v>5.8441908482403568E-4</v>
      </c>
      <c r="S6418">
        <f t="shared" si="611"/>
        <v>2.31176694371E-4</v>
      </c>
      <c r="T6418">
        <f t="shared" si="611"/>
        <v>4.29662145442E-5</v>
      </c>
      <c r="U6418">
        <f t="shared" si="611"/>
        <v>2.7336323759599999E-4</v>
      </c>
    </row>
    <row r="6419" spans="1:21" x14ac:dyDescent="0.3">
      <c r="A6419" t="s">
        <v>163</v>
      </c>
      <c r="B6419">
        <v>3.5714290000000001E-3</v>
      </c>
      <c r="C6419">
        <v>0.2</v>
      </c>
      <c r="D6419">
        <v>0</v>
      </c>
      <c r="E6419">
        <v>-1</v>
      </c>
      <c r="F6419">
        <v>-3.3869723068000002</v>
      </c>
      <c r="G6419">
        <v>-3.2469588838700001</v>
      </c>
      <c r="H6419">
        <v>-3.2548167288099998</v>
      </c>
      <c r="I6419">
        <f t="shared" si="610"/>
        <v>0.1</v>
      </c>
      <c r="J6419">
        <f t="shared" si="609"/>
        <v>4.1023026087470355E-4</v>
      </c>
      <c r="K6419">
        <f t="shared" si="609"/>
        <v>5.6629289936787133E-4</v>
      </c>
      <c r="L6419">
        <f t="shared" si="609"/>
        <v>5.5613889698801443E-4</v>
      </c>
      <c r="M6419">
        <v>1.3794320233900001E-4</v>
      </c>
      <c r="N6419" s="4">
        <v>3.4940094434899998E-5</v>
      </c>
      <c r="O6419">
        <v>2.4501013828899998E-4</v>
      </c>
      <c r="P6419">
        <f t="shared" si="606"/>
        <v>4.1023026087470355E-4</v>
      </c>
      <c r="Q6419">
        <f t="shared" si="607"/>
        <v>5.6629289936787133E-4</v>
      </c>
      <c r="R6419">
        <f t="shared" si="608"/>
        <v>5.5613889698801443E-4</v>
      </c>
      <c r="S6419">
        <f t="shared" si="611"/>
        <v>1.3794320233900001E-4</v>
      </c>
      <c r="T6419">
        <f t="shared" si="611"/>
        <v>3.4940094434899998E-5</v>
      </c>
      <c r="U6419">
        <f t="shared" si="611"/>
        <v>2.4501013828899998E-4</v>
      </c>
    </row>
    <row r="6420" spans="1:21" x14ac:dyDescent="0.3">
      <c r="A6420" t="s">
        <v>164</v>
      </c>
      <c r="B6420">
        <v>3.5714290000000001E-3</v>
      </c>
      <c r="C6420">
        <v>0.2</v>
      </c>
      <c r="D6420">
        <v>0</v>
      </c>
      <c r="E6420">
        <v>-1</v>
      </c>
      <c r="F6420">
        <v>-3.4063621617900002</v>
      </c>
      <c r="G6420">
        <v>-3.2646427039899999</v>
      </c>
      <c r="H6420">
        <v>-3.2720309143400002</v>
      </c>
      <c r="I6420">
        <f t="shared" si="610"/>
        <v>0.1</v>
      </c>
      <c r="J6420">
        <f t="shared" si="609"/>
        <v>3.9231764199905509E-4</v>
      </c>
      <c r="K6420">
        <f t="shared" si="609"/>
        <v>5.4369744986445352E-4</v>
      </c>
      <c r="L6420">
        <f t="shared" si="609"/>
        <v>5.3452630891075268E-4</v>
      </c>
      <c r="M6420" s="4">
        <v>5.1942551335400001E-5</v>
      </c>
      <c r="N6420" s="4">
        <v>4.4952863182100002E-5</v>
      </c>
      <c r="O6420">
        <v>2.2515275562899999E-4</v>
      </c>
      <c r="P6420">
        <f t="shared" si="606"/>
        <v>3.9231764199905509E-4</v>
      </c>
      <c r="Q6420">
        <f t="shared" si="607"/>
        <v>5.4369744986445352E-4</v>
      </c>
      <c r="R6420">
        <f t="shared" si="608"/>
        <v>5.3452630891075268E-4</v>
      </c>
      <c r="S6420">
        <f t="shared" si="611"/>
        <v>5.1942551335400001E-5</v>
      </c>
      <c r="T6420">
        <f t="shared" si="611"/>
        <v>4.4952863182100002E-5</v>
      </c>
      <c r="U6420">
        <f t="shared" si="611"/>
        <v>2.2515275562899999E-4</v>
      </c>
    </row>
    <row r="6421" spans="1:21" x14ac:dyDescent="0.3">
      <c r="A6421" t="s">
        <v>165</v>
      </c>
      <c r="B6421">
        <v>3.5714290000000001E-3</v>
      </c>
      <c r="C6421">
        <v>0.2</v>
      </c>
      <c r="D6421">
        <v>0</v>
      </c>
      <c r="E6421">
        <v>-1</v>
      </c>
      <c r="F6421">
        <v>-3.3932385538099998</v>
      </c>
      <c r="G6421">
        <v>-3.2735681296700001</v>
      </c>
      <c r="H6421">
        <v>-3.1971441513799999</v>
      </c>
      <c r="I6421">
        <f t="shared" si="610"/>
        <v>0.1</v>
      </c>
      <c r="J6421">
        <f t="shared" si="609"/>
        <v>4.0435372304827878E-4</v>
      </c>
      <c r="K6421">
        <f t="shared" si="609"/>
        <v>5.3263766057516442E-4</v>
      </c>
      <c r="L6421">
        <f t="shared" si="609"/>
        <v>6.3512008728247029E-4</v>
      </c>
      <c r="M6421">
        <v>2.7052981196600001E-4</v>
      </c>
      <c r="N6421">
        <v>5.8120884452200002E-4</v>
      </c>
      <c r="O6421">
        <v>3.1588205430800001E-4</v>
      </c>
      <c r="P6421">
        <f t="shared" si="606"/>
        <v>4.0435372304827878E-4</v>
      </c>
      <c r="Q6421">
        <f t="shared" si="607"/>
        <v>5.3263766057516442E-4</v>
      </c>
      <c r="R6421">
        <f t="shared" si="608"/>
        <v>6.3512008728247029E-4</v>
      </c>
      <c r="S6421">
        <f t="shared" si="611"/>
        <v>2.7052981196600001E-4</v>
      </c>
      <c r="T6421">
        <f t="shared" si="611"/>
        <v>5.8120884452200002E-4</v>
      </c>
      <c r="U6421">
        <f t="shared" si="611"/>
        <v>3.1588205430800001E-4</v>
      </c>
    </row>
    <row r="6422" spans="1:21" x14ac:dyDescent="0.3">
      <c r="A6422" t="s">
        <v>166</v>
      </c>
      <c r="B6422">
        <v>3.5714290000000001E-3</v>
      </c>
      <c r="C6422">
        <v>0.2</v>
      </c>
      <c r="D6422">
        <v>0</v>
      </c>
      <c r="E6422">
        <v>-1</v>
      </c>
      <c r="F6422">
        <v>-3.6127286174500002</v>
      </c>
      <c r="G6422">
        <v>-3.5439077712299998</v>
      </c>
      <c r="H6422">
        <v>-3.4273555842499999</v>
      </c>
      <c r="I6422">
        <f t="shared" si="610"/>
        <v>0.1</v>
      </c>
      <c r="J6422">
        <f t="shared" si="609"/>
        <v>2.4393346370937265E-4</v>
      </c>
      <c r="K6422">
        <f t="shared" si="609"/>
        <v>2.8581974588631813E-4</v>
      </c>
      <c r="L6422">
        <f t="shared" si="609"/>
        <v>3.7380440572952635E-4</v>
      </c>
      <c r="M6422">
        <v>-7.0193975764100002E-4</v>
      </c>
      <c r="N6422">
        <v>1.2065980470300001E-4</v>
      </c>
      <c r="O6422" s="4">
        <v>-1.95367289669E-5</v>
      </c>
      <c r="P6422">
        <f t="shared" si="606"/>
        <v>2.4393346370937265E-4</v>
      </c>
      <c r="Q6422">
        <f t="shared" si="607"/>
        <v>2.8581974588631813E-4</v>
      </c>
      <c r="R6422">
        <f t="shared" si="608"/>
        <v>3.7380440572952635E-4</v>
      </c>
      <c r="S6422">
        <f t="shared" si="611"/>
        <v>7.0193975764100002E-4</v>
      </c>
      <c r="T6422">
        <f t="shared" si="611"/>
        <v>1.2065980470300001E-4</v>
      </c>
      <c r="U6422">
        <f t="shared" si="611"/>
        <v>1.95367289669E-5</v>
      </c>
    </row>
    <row r="6423" spans="1:21" x14ac:dyDescent="0.3">
      <c r="A6423" t="s">
        <v>167</v>
      </c>
      <c r="B6423">
        <v>3.5714290000000001E-3</v>
      </c>
      <c r="C6423">
        <v>0.2</v>
      </c>
      <c r="D6423">
        <v>0</v>
      </c>
      <c r="E6423">
        <v>-1</v>
      </c>
      <c r="F6423">
        <v>-4.2519511143399997</v>
      </c>
      <c r="G6423">
        <v>-4.9037040199700002</v>
      </c>
      <c r="H6423">
        <v>-3.8767045499099999</v>
      </c>
      <c r="I6423">
        <f t="shared" si="610"/>
        <v>0.1</v>
      </c>
      <c r="J6423">
        <f t="shared" si="609"/>
        <v>5.5982061325576121E-5</v>
      </c>
      <c r="K6423">
        <f t="shared" si="609"/>
        <v>1.2482339198147257E-5</v>
      </c>
      <c r="L6423">
        <f t="shared" si="609"/>
        <v>1.3282977900492282E-4</v>
      </c>
      <c r="M6423">
        <v>-1.6649912538600001E-3</v>
      </c>
      <c r="N6423">
        <v>3.9960187037999998E-4</v>
      </c>
      <c r="O6423">
        <v>-4.08195192569E-4</v>
      </c>
      <c r="P6423">
        <f t="shared" si="606"/>
        <v>5.5982061325576121E-5</v>
      </c>
      <c r="Q6423">
        <f t="shared" si="607"/>
        <v>1.2482339198147257E-5</v>
      </c>
      <c r="R6423">
        <f t="shared" si="608"/>
        <v>1.3282977900492282E-4</v>
      </c>
      <c r="S6423">
        <f t="shared" si="611"/>
        <v>1.6649912538600001E-3</v>
      </c>
      <c r="T6423">
        <f t="shared" si="611"/>
        <v>3.9960187037999998E-4</v>
      </c>
      <c r="U6423">
        <f t="shared" si="611"/>
        <v>4.08195192569E-4</v>
      </c>
    </row>
    <row r="6424" spans="1:21" x14ac:dyDescent="0.3">
      <c r="A6424" t="s">
        <v>168</v>
      </c>
      <c r="B6424">
        <v>3.5714290000000001E-3</v>
      </c>
      <c r="C6424">
        <v>0.2</v>
      </c>
      <c r="D6424">
        <v>0</v>
      </c>
      <c r="E6424">
        <v>-1</v>
      </c>
      <c r="F6424">
        <v>-3.6123843345900002</v>
      </c>
      <c r="G6424">
        <v>-3.5756829254100002</v>
      </c>
      <c r="H6424">
        <v>-3.4371789333299998</v>
      </c>
      <c r="I6424">
        <f t="shared" si="610"/>
        <v>0.1</v>
      </c>
      <c r="J6424">
        <f t="shared" si="609"/>
        <v>2.4412691633391193E-4</v>
      </c>
      <c r="K6424">
        <f t="shared" si="609"/>
        <v>2.6565443738689687E-4</v>
      </c>
      <c r="L6424">
        <f t="shared" si="609"/>
        <v>3.6544419421470723E-4</v>
      </c>
      <c r="M6424">
        <v>-7.0498883717699996E-4</v>
      </c>
      <c r="N6424">
        <v>1.69103233834E-4</v>
      </c>
      <c r="O6424" s="4">
        <v>-2.0413885305600001E-5</v>
      </c>
      <c r="P6424">
        <f t="shared" si="606"/>
        <v>2.4412691633391193E-4</v>
      </c>
      <c r="Q6424">
        <f t="shared" si="607"/>
        <v>2.6565443738689687E-4</v>
      </c>
      <c r="R6424">
        <f t="shared" si="608"/>
        <v>3.6544419421470723E-4</v>
      </c>
      <c r="S6424">
        <f t="shared" si="611"/>
        <v>7.0498883717699996E-4</v>
      </c>
      <c r="T6424">
        <f t="shared" si="611"/>
        <v>1.69103233834E-4</v>
      </c>
      <c r="U6424">
        <f t="shared" si="611"/>
        <v>2.0413885305600001E-5</v>
      </c>
    </row>
    <row r="6425" spans="1:21" x14ac:dyDescent="0.3">
      <c r="A6425" t="s">
        <v>169</v>
      </c>
      <c r="B6425">
        <v>3.5714290000000001E-3</v>
      </c>
      <c r="C6425">
        <v>0.2</v>
      </c>
      <c r="D6425">
        <v>0</v>
      </c>
      <c r="E6425">
        <v>-1</v>
      </c>
      <c r="F6425">
        <v>-3.9536983613399999</v>
      </c>
      <c r="G6425">
        <v>-4.8667915776899999</v>
      </c>
      <c r="H6425">
        <v>-3.7592531331200001</v>
      </c>
      <c r="I6425">
        <f t="shared" si="610"/>
        <v>0.1</v>
      </c>
      <c r="J6425">
        <f t="shared" si="609"/>
        <v>1.1125041472980975E-4</v>
      </c>
      <c r="K6425">
        <f t="shared" si="609"/>
        <v>1.3589654713787692E-5</v>
      </c>
      <c r="L6425">
        <f t="shared" si="609"/>
        <v>1.7407919386931662E-4</v>
      </c>
      <c r="M6425">
        <v>-1.3995350625600001E-3</v>
      </c>
      <c r="N6425">
        <v>3.0839015034099998E-4</v>
      </c>
      <c r="O6425">
        <v>-3.6983736885900001E-4</v>
      </c>
      <c r="P6425">
        <f t="shared" si="606"/>
        <v>1.1125041472980975E-4</v>
      </c>
      <c r="Q6425">
        <f t="shared" si="607"/>
        <v>1.3589654713787692E-5</v>
      </c>
      <c r="R6425">
        <f t="shared" si="608"/>
        <v>1.7407919386931662E-4</v>
      </c>
      <c r="S6425">
        <f t="shared" si="611"/>
        <v>1.3995350625600001E-3</v>
      </c>
      <c r="T6425">
        <f t="shared" si="611"/>
        <v>3.0839015034099998E-4</v>
      </c>
      <c r="U6425">
        <f t="shared" si="611"/>
        <v>3.6983736885900001E-4</v>
      </c>
    </row>
    <row r="6426" spans="1:21" x14ac:dyDescent="0.3">
      <c r="A6426" t="s">
        <v>170</v>
      </c>
      <c r="B6426">
        <v>3.5714290000000001E-3</v>
      </c>
      <c r="C6426">
        <v>0.2</v>
      </c>
      <c r="D6426">
        <v>0</v>
      </c>
      <c r="E6426">
        <v>-1</v>
      </c>
      <c r="F6426">
        <v>-3.1196204705000001</v>
      </c>
      <c r="G6426">
        <v>-3.1988931482699998</v>
      </c>
      <c r="H6426">
        <v>-3.03892353566</v>
      </c>
      <c r="I6426">
        <f t="shared" si="610"/>
        <v>0.1</v>
      </c>
      <c r="J6426">
        <f t="shared" si="609"/>
        <v>7.5924078493696601E-4</v>
      </c>
      <c r="K6426">
        <f t="shared" si="609"/>
        <v>6.3256746609553587E-4</v>
      </c>
      <c r="L6426">
        <f t="shared" si="609"/>
        <v>9.1427419958094289E-4</v>
      </c>
      <c r="M6426">
        <v>9.7251261460999997E-4</v>
      </c>
      <c r="N6426">
        <v>8.5925497404799997E-4</v>
      </c>
      <c r="O6426">
        <v>5.8774445696799997E-4</v>
      </c>
      <c r="P6426">
        <f t="shared" si="606"/>
        <v>7.5924078493696601E-4</v>
      </c>
      <c r="Q6426">
        <f t="shared" si="607"/>
        <v>6.3256746609553587E-4</v>
      </c>
      <c r="R6426">
        <f t="shared" si="608"/>
        <v>9.1427419958094289E-4</v>
      </c>
      <c r="S6426">
        <f t="shared" si="611"/>
        <v>9.7251261460999997E-4</v>
      </c>
      <c r="T6426">
        <f t="shared" si="611"/>
        <v>8.5925497404799997E-4</v>
      </c>
      <c r="U6426">
        <f t="shared" si="611"/>
        <v>5.8774445696799997E-4</v>
      </c>
    </row>
    <row r="6427" spans="1:21" x14ac:dyDescent="0.3">
      <c r="A6427" t="s">
        <v>171</v>
      </c>
      <c r="B6427">
        <v>3.5714290000000001E-3</v>
      </c>
      <c r="C6427">
        <v>0.2</v>
      </c>
      <c r="D6427">
        <v>0</v>
      </c>
      <c r="E6427">
        <v>-1</v>
      </c>
      <c r="F6427">
        <v>-3.1848499458999999</v>
      </c>
      <c r="G6427">
        <v>-4.1907754182400003</v>
      </c>
      <c r="H6427">
        <v>-2.9693064819199999</v>
      </c>
      <c r="I6427">
        <f t="shared" si="610"/>
        <v>0.1</v>
      </c>
      <c r="J6427">
        <f t="shared" si="609"/>
        <v>6.5335625629844754E-4</v>
      </c>
      <c r="K6427">
        <f t="shared" si="609"/>
        <v>6.4450246357615997E-5</v>
      </c>
      <c r="L6427">
        <f t="shared" si="609"/>
        <v>1.0732317646285831E-3</v>
      </c>
      <c r="M6427">
        <v>1.1572065125400001E-3</v>
      </c>
      <c r="N6427">
        <v>1.5199022718000001E-3</v>
      </c>
      <c r="O6427">
        <v>-1.3285742879200001E-4</v>
      </c>
      <c r="P6427">
        <f t="shared" si="606"/>
        <v>6.5335625629844754E-4</v>
      </c>
      <c r="Q6427">
        <f t="shared" si="607"/>
        <v>6.4450246357615997E-5</v>
      </c>
      <c r="R6427">
        <f t="shared" si="608"/>
        <v>1.0732317646285831E-3</v>
      </c>
      <c r="S6427">
        <f t="shared" si="611"/>
        <v>1.1572065125400001E-3</v>
      </c>
      <c r="T6427">
        <f t="shared" si="611"/>
        <v>1.5199022718000001E-3</v>
      </c>
      <c r="U6427">
        <f t="shared" si="611"/>
        <v>1.3285742879200001E-4</v>
      </c>
    </row>
    <row r="6428" spans="1:21" x14ac:dyDescent="0.3">
      <c r="A6428" t="s">
        <v>172</v>
      </c>
      <c r="B6428">
        <v>3.5714290000000001E-3</v>
      </c>
      <c r="C6428">
        <v>0.2</v>
      </c>
      <c r="D6428">
        <v>0</v>
      </c>
      <c r="E6428">
        <v>-1</v>
      </c>
      <c r="F6428">
        <v>-3.4832514513900001</v>
      </c>
      <c r="G6428">
        <v>-4.4500999053300001</v>
      </c>
      <c r="H6428">
        <v>-3.28251312065</v>
      </c>
      <c r="I6428">
        <f t="shared" si="610"/>
        <v>0.1</v>
      </c>
      <c r="J6428">
        <f t="shared" si="609"/>
        <v>3.2866128476424143E-4</v>
      </c>
      <c r="K6428">
        <f t="shared" si="609"/>
        <v>3.5473177716314793E-5</v>
      </c>
      <c r="L6428">
        <f t="shared" si="609"/>
        <v>5.2177934030968071E-4</v>
      </c>
      <c r="M6428" s="4">
        <v>-6.5589708568999995E-5</v>
      </c>
      <c r="N6428" s="4">
        <v>1.7083127866700002E-5</v>
      </c>
      <c r="O6428">
        <v>2.05937386881E-4</v>
      </c>
      <c r="P6428">
        <f t="shared" si="606"/>
        <v>3.2866128476424143E-4</v>
      </c>
      <c r="Q6428">
        <f t="shared" si="607"/>
        <v>3.5473177716314793E-5</v>
      </c>
      <c r="R6428">
        <f t="shared" si="608"/>
        <v>5.2177934030968071E-4</v>
      </c>
      <c r="S6428">
        <f t="shared" si="611"/>
        <v>6.5589708568999995E-5</v>
      </c>
      <c r="T6428">
        <f t="shared" si="611"/>
        <v>1.7083127866700002E-5</v>
      </c>
      <c r="U6428">
        <f t="shared" si="611"/>
        <v>2.05937386881E-4</v>
      </c>
    </row>
    <row r="6429" spans="1:21" x14ac:dyDescent="0.3">
      <c r="A6429" t="s">
        <v>173</v>
      </c>
      <c r="B6429">
        <v>3.5714290000000001E-3</v>
      </c>
      <c r="C6429">
        <v>0.2</v>
      </c>
      <c r="D6429">
        <v>0</v>
      </c>
      <c r="E6429">
        <v>-1</v>
      </c>
      <c r="F6429">
        <v>-3.3789557496699998</v>
      </c>
      <c r="G6429">
        <v>-4.4069497522200001</v>
      </c>
      <c r="H6429">
        <v>-3.1848560448200001</v>
      </c>
      <c r="I6429">
        <f t="shared" si="610"/>
        <v>0.1</v>
      </c>
      <c r="J6429">
        <f t="shared" si="609"/>
        <v>4.1787294161439297E-4</v>
      </c>
      <c r="K6429">
        <f t="shared" si="609"/>
        <v>3.9178720418249419E-5</v>
      </c>
      <c r="L6429">
        <f t="shared" si="609"/>
        <v>6.5334708109653886E-4</v>
      </c>
      <c r="M6429" s="4">
        <v>-8.6611161529100006E-5</v>
      </c>
      <c r="N6429">
        <v>-3.3509142181500001E-4</v>
      </c>
      <c r="O6429">
        <v>3.0430633946100001E-4</v>
      </c>
      <c r="P6429">
        <f t="shared" si="606"/>
        <v>4.1787294161439297E-4</v>
      </c>
      <c r="Q6429">
        <f t="shared" si="607"/>
        <v>3.9178720418249419E-5</v>
      </c>
      <c r="R6429">
        <f t="shared" si="608"/>
        <v>6.5334708109653886E-4</v>
      </c>
      <c r="S6429">
        <f t="shared" si="611"/>
        <v>8.6611161529100006E-5</v>
      </c>
      <c r="T6429">
        <f t="shared" si="611"/>
        <v>3.3509142181500001E-4</v>
      </c>
      <c r="U6429">
        <f t="shared" si="611"/>
        <v>3.0430633946100001E-4</v>
      </c>
    </row>
    <row r="6430" spans="1:21" x14ac:dyDescent="0.3">
      <c r="A6430" t="s">
        <v>174</v>
      </c>
      <c r="B6430">
        <v>3.5714290000000001E-3</v>
      </c>
      <c r="C6430">
        <v>0.2</v>
      </c>
      <c r="D6430">
        <v>0</v>
      </c>
      <c r="E6430">
        <v>-1</v>
      </c>
      <c r="F6430">
        <v>-3.41260314673</v>
      </c>
      <c r="G6430">
        <v>-3.28673732193</v>
      </c>
      <c r="H6430">
        <v>-3.2206605873599998</v>
      </c>
      <c r="I6430">
        <f t="shared" si="610"/>
        <v>0.1</v>
      </c>
      <c r="J6430">
        <f t="shared" si="609"/>
        <v>3.8672019608411722E-4</v>
      </c>
      <c r="K6430">
        <f t="shared" si="609"/>
        <v>5.1672881230941357E-4</v>
      </c>
      <c r="L6430">
        <f t="shared" si="609"/>
        <v>6.0164375432273146E-4</v>
      </c>
      <c r="M6430" s="4">
        <v>8.1749489342799997E-5</v>
      </c>
      <c r="N6430">
        <v>6.35673256292E-4</v>
      </c>
      <c r="O6430">
        <v>2.5965072520799998E-4</v>
      </c>
      <c r="P6430">
        <f t="shared" si="606"/>
        <v>3.8672019608411722E-4</v>
      </c>
      <c r="Q6430">
        <f t="shared" si="607"/>
        <v>5.1672881230941357E-4</v>
      </c>
      <c r="R6430">
        <f t="shared" si="608"/>
        <v>6.0164375432273146E-4</v>
      </c>
      <c r="S6430">
        <f t="shared" si="611"/>
        <v>8.1749489342799997E-5</v>
      </c>
      <c r="T6430">
        <f t="shared" si="611"/>
        <v>6.35673256292E-4</v>
      </c>
      <c r="U6430">
        <f t="shared" si="611"/>
        <v>2.5965072520799998E-4</v>
      </c>
    </row>
    <row r="6431" spans="1:21" x14ac:dyDescent="0.3">
      <c r="A6431" t="s">
        <v>191</v>
      </c>
      <c r="B6431">
        <v>3.5714290000000001E-3</v>
      </c>
      <c r="C6431">
        <v>0.2</v>
      </c>
      <c r="D6431">
        <v>0</v>
      </c>
      <c r="E6431">
        <v>-1</v>
      </c>
      <c r="F6431">
        <v>-3.4562363847899999</v>
      </c>
      <c r="G6431">
        <v>-3.39296405198</v>
      </c>
      <c r="H6431">
        <v>-3.3215606657399999</v>
      </c>
      <c r="I6431">
        <f t="shared" si="610"/>
        <v>0.1</v>
      </c>
      <c r="J6431">
        <f t="shared" si="609"/>
        <v>3.4975474506861225E-4</v>
      </c>
      <c r="K6431">
        <f t="shared" si="609"/>
        <v>4.0460938119543178E-4</v>
      </c>
      <c r="L6431">
        <f t="shared" si="609"/>
        <v>4.7691319040269072E-4</v>
      </c>
      <c r="M6431">
        <v>-1.11536887086E-4</v>
      </c>
      <c r="N6431">
        <v>4.8076891178200001E-4</v>
      </c>
      <c r="O6431">
        <v>1.13096097864E-4</v>
      </c>
      <c r="P6431">
        <f t="shared" si="606"/>
        <v>3.4975474506861225E-4</v>
      </c>
      <c r="Q6431">
        <f t="shared" si="607"/>
        <v>4.0460938119543178E-4</v>
      </c>
      <c r="R6431">
        <f t="shared" si="608"/>
        <v>4.7691319040269072E-4</v>
      </c>
      <c r="S6431">
        <f t="shared" si="611"/>
        <v>1.11536887086E-4</v>
      </c>
      <c r="T6431">
        <f t="shared" si="611"/>
        <v>4.8076891178200001E-4</v>
      </c>
      <c r="U6431">
        <f t="shared" si="611"/>
        <v>1.13096097864E-4</v>
      </c>
    </row>
    <row r="6432" spans="1:21" x14ac:dyDescent="0.3">
      <c r="A6432" t="s">
        <v>175</v>
      </c>
      <c r="B6432">
        <v>3.5714290000000001E-3</v>
      </c>
      <c r="C6432">
        <v>0.2</v>
      </c>
      <c r="D6432">
        <v>0</v>
      </c>
      <c r="E6432">
        <v>-1</v>
      </c>
      <c r="F6432">
        <v>-3.1508179950300002</v>
      </c>
      <c r="G6432">
        <v>-4.0807010514900002</v>
      </c>
      <c r="H6432">
        <v>-2.9643656900900002</v>
      </c>
      <c r="I6432">
        <f t="shared" si="610"/>
        <v>0.1</v>
      </c>
      <c r="J6432">
        <f t="shared" si="609"/>
        <v>7.066136212211633E-4</v>
      </c>
      <c r="K6432">
        <f t="shared" si="609"/>
        <v>8.304221955771677E-5</v>
      </c>
      <c r="L6432">
        <f t="shared" si="609"/>
        <v>1.0855112029189693E-3</v>
      </c>
      <c r="M6432">
        <v>8.3530172809300005E-4</v>
      </c>
      <c r="N6432">
        <v>6.3949128243099998E-4</v>
      </c>
      <c r="O6432">
        <v>7.6919266353400002E-4</v>
      </c>
      <c r="P6432">
        <f t="shared" si="606"/>
        <v>7.066136212211633E-4</v>
      </c>
      <c r="Q6432">
        <f t="shared" si="607"/>
        <v>8.304221955771677E-5</v>
      </c>
      <c r="R6432">
        <f t="shared" si="608"/>
        <v>1.0855112029189693E-3</v>
      </c>
      <c r="S6432">
        <f t="shared" si="611"/>
        <v>8.3530172809300005E-4</v>
      </c>
      <c r="T6432">
        <f t="shared" si="611"/>
        <v>6.3949128243099998E-4</v>
      </c>
      <c r="U6432">
        <f t="shared" si="611"/>
        <v>7.6919266353400002E-4</v>
      </c>
    </row>
    <row r="6433" spans="1:21" x14ac:dyDescent="0.3">
      <c r="A6433" t="s">
        <v>39</v>
      </c>
      <c r="B6433">
        <v>3.5714290000000001E-3</v>
      </c>
      <c r="C6433">
        <v>0.3</v>
      </c>
      <c r="D6433">
        <v>0</v>
      </c>
      <c r="E6433">
        <v>-1</v>
      </c>
      <c r="F6433">
        <v>-3.75140380147</v>
      </c>
      <c r="G6433">
        <v>-3.5107215632700002</v>
      </c>
      <c r="H6433">
        <v>-3.9562479715899999</v>
      </c>
      <c r="I6433">
        <f t="shared" si="610"/>
        <v>0.1</v>
      </c>
      <c r="J6433">
        <f t="shared" si="609"/>
        <v>1.772540628799606E-4</v>
      </c>
      <c r="K6433">
        <f t="shared" si="609"/>
        <v>3.0851652906469586E-4</v>
      </c>
      <c r="L6433">
        <f t="shared" si="609"/>
        <v>1.1059921090554508E-4</v>
      </c>
      <c r="M6433">
        <v>-1.04476980904E-3</v>
      </c>
      <c r="N6433">
        <v>3.0010041287600002E-4</v>
      </c>
      <c r="O6433" s="4">
        <v>-8.7101646821000005E-5</v>
      </c>
      <c r="P6433">
        <f t="shared" si="606"/>
        <v>1.772540628799606E-4</v>
      </c>
      <c r="Q6433">
        <f t="shared" si="607"/>
        <v>3.0851652906469586E-4</v>
      </c>
      <c r="R6433">
        <f t="shared" si="608"/>
        <v>1.1059921090554508E-4</v>
      </c>
      <c r="S6433">
        <f t="shared" si="611"/>
        <v>1.04476980904E-3</v>
      </c>
      <c r="T6433">
        <f t="shared" si="611"/>
        <v>3.0010041287600002E-4</v>
      </c>
      <c r="U6433">
        <f t="shared" si="611"/>
        <v>8.7101646821000005E-5</v>
      </c>
    </row>
    <row r="6434" spans="1:21" x14ac:dyDescent="0.3">
      <c r="A6434" t="s">
        <v>40</v>
      </c>
      <c r="B6434">
        <v>3.5714290000000001E-3</v>
      </c>
      <c r="C6434">
        <v>0.3</v>
      </c>
      <c r="D6434">
        <v>0</v>
      </c>
      <c r="E6434">
        <v>-1</v>
      </c>
      <c r="F6434">
        <v>-3.9249054031499999</v>
      </c>
      <c r="G6434">
        <v>-3.8566863924499999</v>
      </c>
      <c r="H6434">
        <v>-3.9685131038499999</v>
      </c>
      <c r="I6434">
        <f t="shared" si="610"/>
        <v>0.1</v>
      </c>
      <c r="J6434">
        <f t="shared" si="609"/>
        <v>1.1887611319751843E-4</v>
      </c>
      <c r="K6434">
        <f t="shared" si="609"/>
        <v>1.3909566897005624E-4</v>
      </c>
      <c r="L6434">
        <f t="shared" si="609"/>
        <v>1.0751941583606117E-4</v>
      </c>
      <c r="M6434">
        <v>-6.1889751999800004E-4</v>
      </c>
      <c r="N6434">
        <v>-5.1301051095399997E-4</v>
      </c>
      <c r="O6434" s="4">
        <v>-5.4017734156799997E-5</v>
      </c>
      <c r="P6434">
        <f t="shared" si="606"/>
        <v>1.1887611319751843E-4</v>
      </c>
      <c r="Q6434">
        <f t="shared" si="607"/>
        <v>1.3909566897005624E-4</v>
      </c>
      <c r="R6434">
        <f t="shared" si="608"/>
        <v>1.0751941583606117E-4</v>
      </c>
      <c r="S6434">
        <f t="shared" si="611"/>
        <v>6.1889751999800004E-4</v>
      </c>
      <c r="T6434">
        <f t="shared" si="611"/>
        <v>5.1301051095399997E-4</v>
      </c>
      <c r="U6434">
        <f t="shared" si="611"/>
        <v>5.4017734156799997E-5</v>
      </c>
    </row>
    <row r="6435" spans="1:21" x14ac:dyDescent="0.3">
      <c r="A6435" t="s">
        <v>41</v>
      </c>
      <c r="B6435">
        <v>3.5714290000000001E-3</v>
      </c>
      <c r="C6435">
        <v>0.3</v>
      </c>
      <c r="D6435">
        <v>0</v>
      </c>
      <c r="E6435">
        <v>-1</v>
      </c>
      <c r="F6435">
        <v>-3.4950963961700001</v>
      </c>
      <c r="G6435">
        <v>-3.51779379271</v>
      </c>
      <c r="H6435">
        <v>-3.5207299777699999</v>
      </c>
      <c r="I6435">
        <f t="shared" si="610"/>
        <v>0.1</v>
      </c>
      <c r="J6435">
        <f t="shared" si="609"/>
        <v>3.1981851604974827E-4</v>
      </c>
      <c r="K6435">
        <f t="shared" si="609"/>
        <v>3.0353320475987912E-4</v>
      </c>
      <c r="L6435">
        <f t="shared" si="609"/>
        <v>3.0148799406481079E-4</v>
      </c>
      <c r="M6435" s="4">
        <v>9.5429637725199997E-5</v>
      </c>
      <c r="N6435" s="4">
        <v>-1.1225363527400001E-5</v>
      </c>
      <c r="O6435">
        <v>3.2046770590700002E-4</v>
      </c>
      <c r="P6435">
        <f t="shared" si="606"/>
        <v>3.1981851604974827E-4</v>
      </c>
      <c r="Q6435">
        <f t="shared" si="607"/>
        <v>3.0353320475987912E-4</v>
      </c>
      <c r="R6435">
        <f t="shared" si="608"/>
        <v>3.0148799406481079E-4</v>
      </c>
      <c r="S6435">
        <f t="shared" si="611"/>
        <v>9.5429637725199997E-5</v>
      </c>
      <c r="T6435">
        <f t="shared" si="611"/>
        <v>1.1225363527400001E-5</v>
      </c>
      <c r="U6435">
        <f t="shared" si="611"/>
        <v>3.2046770590700002E-4</v>
      </c>
    </row>
    <row r="6436" spans="1:21" x14ac:dyDescent="0.3">
      <c r="A6436" t="s">
        <v>42</v>
      </c>
      <c r="B6436">
        <v>3.5714290000000001E-3</v>
      </c>
      <c r="C6436">
        <v>0.3</v>
      </c>
      <c r="D6436">
        <v>0</v>
      </c>
      <c r="E6436">
        <v>-1</v>
      </c>
      <c r="F6436">
        <v>-3.8001078930199998</v>
      </c>
      <c r="G6436">
        <v>-3.7180979148</v>
      </c>
      <c r="H6436">
        <v>-3.8009478381399999</v>
      </c>
      <c r="I6436">
        <f t="shared" si="610"/>
        <v>0.1</v>
      </c>
      <c r="J6436">
        <f t="shared" si="609"/>
        <v>1.5844995018181942E-4</v>
      </c>
      <c r="K6436">
        <f t="shared" si="609"/>
        <v>1.9138243909669401E-4</v>
      </c>
      <c r="L6436">
        <f t="shared" si="609"/>
        <v>1.5814379698261534E-4</v>
      </c>
      <c r="M6436">
        <v>-6.2805116883399997E-4</v>
      </c>
      <c r="N6436">
        <v>-3.5817815583000001E-4</v>
      </c>
      <c r="O6436" s="4">
        <v>4.4481662479100003E-5</v>
      </c>
      <c r="P6436">
        <f t="shared" si="606"/>
        <v>1.5844995018181942E-4</v>
      </c>
      <c r="Q6436">
        <f t="shared" si="607"/>
        <v>1.9138243909669401E-4</v>
      </c>
      <c r="R6436">
        <f t="shared" si="608"/>
        <v>1.5814379698261534E-4</v>
      </c>
      <c r="S6436">
        <f t="shared" si="611"/>
        <v>6.2805116883399997E-4</v>
      </c>
      <c r="T6436">
        <f t="shared" si="611"/>
        <v>3.5817815583000001E-4</v>
      </c>
      <c r="U6436">
        <f t="shared" si="611"/>
        <v>4.4481662479100003E-5</v>
      </c>
    </row>
    <row r="6437" spans="1:21" x14ac:dyDescent="0.3">
      <c r="A6437" t="s">
        <v>43</v>
      </c>
      <c r="B6437">
        <v>3.5714290000000001E-3</v>
      </c>
      <c r="C6437">
        <v>0.3</v>
      </c>
      <c r="D6437">
        <v>0</v>
      </c>
      <c r="E6437">
        <v>-1</v>
      </c>
      <c r="F6437">
        <v>-3.3713473001800001</v>
      </c>
      <c r="G6437">
        <v>-3.2373274884300001</v>
      </c>
      <c r="H6437">
        <v>-3.3148535671900001</v>
      </c>
      <c r="I6437">
        <f t="shared" si="610"/>
        <v>0.1</v>
      </c>
      <c r="J6437">
        <f t="shared" si="609"/>
        <v>4.2525820314656367E-4</v>
      </c>
      <c r="K6437">
        <f t="shared" si="609"/>
        <v>5.7899193133948204E-4</v>
      </c>
      <c r="L6437">
        <f t="shared" si="609"/>
        <v>4.8433564544557466E-4</v>
      </c>
      <c r="M6437">
        <v>1.11187100122E-4</v>
      </c>
      <c r="N6437">
        <v>4.9114471963200004E-4</v>
      </c>
      <c r="O6437">
        <v>4.4758811937900002E-4</v>
      </c>
      <c r="P6437">
        <f t="shared" si="606"/>
        <v>4.2525820314656367E-4</v>
      </c>
      <c r="Q6437">
        <f t="shared" si="607"/>
        <v>5.7899193133948204E-4</v>
      </c>
      <c r="R6437">
        <f t="shared" si="608"/>
        <v>4.8433564544557466E-4</v>
      </c>
      <c r="S6437">
        <f t="shared" si="611"/>
        <v>1.11187100122E-4</v>
      </c>
      <c r="T6437">
        <f t="shared" si="611"/>
        <v>4.9114471963200004E-4</v>
      </c>
      <c r="U6437">
        <f t="shared" si="611"/>
        <v>4.4758811937900002E-4</v>
      </c>
    </row>
    <row r="6438" spans="1:21" x14ac:dyDescent="0.3">
      <c r="A6438" t="s">
        <v>44</v>
      </c>
      <c r="B6438">
        <v>3.5714290000000001E-3</v>
      </c>
      <c r="C6438">
        <v>0.3</v>
      </c>
      <c r="D6438">
        <v>0</v>
      </c>
      <c r="E6438">
        <v>-1</v>
      </c>
      <c r="F6438">
        <v>-3.5454625239599999</v>
      </c>
      <c r="G6438">
        <v>-3.48156336569</v>
      </c>
      <c r="H6438">
        <v>-3.5537754249</v>
      </c>
      <c r="I6438">
        <f t="shared" si="610"/>
        <v>0.1</v>
      </c>
      <c r="J6438">
        <f t="shared" si="609"/>
        <v>2.8479835471148193E-4</v>
      </c>
      <c r="K6438">
        <f t="shared" si="609"/>
        <v>3.2994126435379156E-4</v>
      </c>
      <c r="L6438">
        <f t="shared" si="609"/>
        <v>2.7939882482318635E-4</v>
      </c>
      <c r="M6438" s="4">
        <v>-3.4819151439900001E-5</v>
      </c>
      <c r="N6438" s="4">
        <v>-7.48224961586E-5</v>
      </c>
      <c r="O6438">
        <v>3.5781645159200002E-4</v>
      </c>
      <c r="P6438">
        <f t="shared" si="606"/>
        <v>2.8479835471148193E-4</v>
      </c>
      <c r="Q6438">
        <f t="shared" si="607"/>
        <v>3.2994126435379156E-4</v>
      </c>
      <c r="R6438">
        <f t="shared" si="608"/>
        <v>2.7939882482318635E-4</v>
      </c>
      <c r="S6438">
        <f t="shared" si="611"/>
        <v>3.4819151439900001E-5</v>
      </c>
      <c r="T6438">
        <f t="shared" si="611"/>
        <v>7.48224961586E-5</v>
      </c>
      <c r="U6438">
        <f t="shared" si="611"/>
        <v>3.5781645159200002E-4</v>
      </c>
    </row>
    <row r="6439" spans="1:21" x14ac:dyDescent="0.3">
      <c r="A6439" t="s">
        <v>45</v>
      </c>
      <c r="B6439">
        <v>3.5714290000000001E-3</v>
      </c>
      <c r="C6439">
        <v>0.3</v>
      </c>
      <c r="D6439">
        <v>0</v>
      </c>
      <c r="E6439">
        <v>-1</v>
      </c>
      <c r="F6439">
        <v>-3.53224992096</v>
      </c>
      <c r="G6439">
        <v>-3.5184003506699999</v>
      </c>
      <c r="H6439">
        <v>-3.5207299777699999</v>
      </c>
      <c r="I6439">
        <f t="shared" si="610"/>
        <v>0.1</v>
      </c>
      <c r="J6439">
        <f t="shared" si="609"/>
        <v>2.9359596258501762E-4</v>
      </c>
      <c r="K6439">
        <f t="shared" si="609"/>
        <v>3.0310957061323621E-4</v>
      </c>
      <c r="L6439">
        <f t="shared" si="609"/>
        <v>3.0148799406481079E-4</v>
      </c>
      <c r="M6439">
        <v>-1.8797752495600001E-4</v>
      </c>
      <c r="N6439" s="4">
        <v>-9.4498419131500007E-6</v>
      </c>
      <c r="O6439">
        <v>3.2046770590700002E-4</v>
      </c>
      <c r="P6439">
        <f t="shared" ref="P6439:P6502" si="612">ABS($D6439-J6439)</f>
        <v>2.9359596258501762E-4</v>
      </c>
      <c r="Q6439">
        <f t="shared" ref="Q6439:Q6502" si="613">ABS($D6439-K6439)</f>
        <v>3.0310957061323621E-4</v>
      </c>
      <c r="R6439">
        <f t="shared" ref="R6439:R6502" si="614">ABS($D6439-L6439)</f>
        <v>3.0148799406481079E-4</v>
      </c>
      <c r="S6439">
        <f t="shared" si="611"/>
        <v>1.8797752495600001E-4</v>
      </c>
      <c r="T6439">
        <f t="shared" si="611"/>
        <v>9.4498419131500007E-6</v>
      </c>
      <c r="U6439">
        <f t="shared" si="611"/>
        <v>3.2046770590700002E-4</v>
      </c>
    </row>
    <row r="6440" spans="1:21" x14ac:dyDescent="0.3">
      <c r="A6440" t="s">
        <v>76</v>
      </c>
      <c r="B6440">
        <v>3.5714290000000001E-3</v>
      </c>
      <c r="C6440">
        <v>0.3</v>
      </c>
      <c r="D6440">
        <v>0</v>
      </c>
      <c r="E6440">
        <v>-1</v>
      </c>
      <c r="F6440">
        <v>-3.50216737532</v>
      </c>
      <c r="G6440">
        <v>-3.4412456759399999</v>
      </c>
      <c r="H6440">
        <v>-3.4814280843500001</v>
      </c>
      <c r="I6440">
        <f t="shared" si="610"/>
        <v>0.1</v>
      </c>
      <c r="J6440">
        <f t="shared" si="609"/>
        <v>3.1465354184915698E-4</v>
      </c>
      <c r="K6440">
        <f t="shared" si="609"/>
        <v>3.6203813921173434E-4</v>
      </c>
      <c r="L6440">
        <f t="shared" si="609"/>
        <v>3.3004405600958888E-4</v>
      </c>
      <c r="M6440">
        <v>-1.3500502095800001E-4</v>
      </c>
      <c r="N6440" s="4">
        <v>5.14321501038E-5</v>
      </c>
      <c r="O6440">
        <v>2.8946381879900001E-4</v>
      </c>
      <c r="P6440">
        <f t="shared" si="612"/>
        <v>3.1465354184915698E-4</v>
      </c>
      <c r="Q6440">
        <f t="shared" si="613"/>
        <v>3.6203813921173434E-4</v>
      </c>
      <c r="R6440">
        <f t="shared" si="614"/>
        <v>3.3004405600958888E-4</v>
      </c>
      <c r="S6440">
        <f t="shared" si="611"/>
        <v>1.3500502095800001E-4</v>
      </c>
      <c r="T6440">
        <f t="shared" si="611"/>
        <v>5.14321501038E-5</v>
      </c>
      <c r="U6440">
        <f t="shared" si="611"/>
        <v>2.8946381879900001E-4</v>
      </c>
    </row>
    <row r="6441" spans="1:21" x14ac:dyDescent="0.3">
      <c r="A6441" t="s">
        <v>51</v>
      </c>
      <c r="B6441">
        <v>3.5714290000000001E-3</v>
      </c>
      <c r="C6441">
        <v>0.3</v>
      </c>
      <c r="D6441">
        <v>0</v>
      </c>
      <c r="E6441">
        <v>-1</v>
      </c>
      <c r="F6441">
        <v>-3.6458218711899999</v>
      </c>
      <c r="G6441">
        <v>-3.57747370418</v>
      </c>
      <c r="H6441">
        <v>-3.6357217375199999</v>
      </c>
      <c r="I6441">
        <f t="shared" si="610"/>
        <v>0.1</v>
      </c>
      <c r="J6441">
        <f t="shared" si="609"/>
        <v>2.260362683113257E-4</v>
      </c>
      <c r="K6441">
        <f t="shared" si="609"/>
        <v>2.6456128774038292E-4</v>
      </c>
      <c r="L6441">
        <f t="shared" si="609"/>
        <v>2.3135466580356478E-4</v>
      </c>
      <c r="M6441">
        <v>-3.7177190691499998E-4</v>
      </c>
      <c r="N6441">
        <v>-1.7048747814199999E-4</v>
      </c>
      <c r="O6441">
        <v>1.5910461476399999E-4</v>
      </c>
      <c r="P6441">
        <f t="shared" si="612"/>
        <v>2.260362683113257E-4</v>
      </c>
      <c r="Q6441">
        <f t="shared" si="613"/>
        <v>2.6456128774038292E-4</v>
      </c>
      <c r="R6441">
        <f t="shared" si="614"/>
        <v>2.3135466580356478E-4</v>
      </c>
      <c r="S6441">
        <f t="shared" si="611"/>
        <v>3.7177190691499998E-4</v>
      </c>
      <c r="T6441">
        <f t="shared" si="611"/>
        <v>1.7048747814199999E-4</v>
      </c>
      <c r="U6441">
        <f t="shared" si="611"/>
        <v>1.5910461476399999E-4</v>
      </c>
    </row>
    <row r="6442" spans="1:21" x14ac:dyDescent="0.3">
      <c r="A6442" t="s">
        <v>77</v>
      </c>
      <c r="B6442">
        <v>3.5714290000000001E-3</v>
      </c>
      <c r="C6442">
        <v>0.3</v>
      </c>
      <c r="D6442">
        <v>0</v>
      </c>
      <c r="E6442">
        <v>-1</v>
      </c>
      <c r="F6442">
        <v>-3.6262837503999998</v>
      </c>
      <c r="G6442">
        <v>-3.6156159998800002</v>
      </c>
      <c r="H6442">
        <v>-3.6457815830900002</v>
      </c>
      <c r="I6442">
        <f t="shared" si="610"/>
        <v>0.1</v>
      </c>
      <c r="J6442">
        <f t="shared" si="609"/>
        <v>2.3643744063845884E-4</v>
      </c>
      <c r="K6442">
        <f t="shared" si="609"/>
        <v>2.4231706502117579E-4</v>
      </c>
      <c r="L6442">
        <f t="shared" si="609"/>
        <v>2.2605723794038508E-4</v>
      </c>
      <c r="M6442">
        <v>-6.6162035400399997E-4</v>
      </c>
      <c r="N6442" s="4">
        <v>-1.45544983398E-5</v>
      </c>
      <c r="O6442">
        <v>1.3063450719200001E-4</v>
      </c>
      <c r="P6442">
        <f t="shared" si="612"/>
        <v>2.3643744063845884E-4</v>
      </c>
      <c r="Q6442">
        <f t="shared" si="613"/>
        <v>2.4231706502117579E-4</v>
      </c>
      <c r="R6442">
        <f t="shared" si="614"/>
        <v>2.2605723794038508E-4</v>
      </c>
      <c r="S6442">
        <f t="shared" si="611"/>
        <v>6.6162035400399997E-4</v>
      </c>
      <c r="T6442">
        <f t="shared" si="611"/>
        <v>1.45544983398E-5</v>
      </c>
      <c r="U6442">
        <f t="shared" si="611"/>
        <v>1.3063450719200001E-4</v>
      </c>
    </row>
    <row r="6443" spans="1:21" x14ac:dyDescent="0.3">
      <c r="A6443" t="s">
        <v>78</v>
      </c>
      <c r="B6443">
        <v>3.5714290000000001E-3</v>
      </c>
      <c r="C6443">
        <v>0.3</v>
      </c>
      <c r="D6443">
        <v>0</v>
      </c>
      <c r="E6443">
        <v>-1</v>
      </c>
      <c r="F6443">
        <v>-3.6550615227400001</v>
      </c>
      <c r="G6443">
        <v>-3.6436364568099999</v>
      </c>
      <c r="H6443">
        <v>-3.6799523890699999</v>
      </c>
      <c r="I6443">
        <f t="shared" si="610"/>
        <v>0.1</v>
      </c>
      <c r="J6443">
        <f t="shared" si="609"/>
        <v>2.2127812218397373E-4</v>
      </c>
      <c r="K6443">
        <f t="shared" si="609"/>
        <v>2.2717657265675635E-4</v>
      </c>
      <c r="L6443">
        <f t="shared" si="609"/>
        <v>2.0895251892204722E-4</v>
      </c>
      <c r="M6443">
        <v>-7.4785228675600004E-4</v>
      </c>
      <c r="N6443" s="4">
        <v>2.75899273973E-5</v>
      </c>
      <c r="O6443">
        <v>1.08345146856E-4</v>
      </c>
      <c r="P6443">
        <f t="shared" si="612"/>
        <v>2.2127812218397373E-4</v>
      </c>
      <c r="Q6443">
        <f t="shared" si="613"/>
        <v>2.2717657265675635E-4</v>
      </c>
      <c r="R6443">
        <f t="shared" si="614"/>
        <v>2.0895251892204722E-4</v>
      </c>
      <c r="S6443">
        <f t="shared" si="611"/>
        <v>7.4785228675600004E-4</v>
      </c>
      <c r="T6443">
        <f t="shared" si="611"/>
        <v>2.75899273973E-5</v>
      </c>
      <c r="U6443">
        <f t="shared" si="611"/>
        <v>1.08345146856E-4</v>
      </c>
    </row>
    <row r="6444" spans="1:21" x14ac:dyDescent="0.3">
      <c r="A6444" t="s">
        <v>54</v>
      </c>
      <c r="B6444">
        <v>3.5714290000000001E-3</v>
      </c>
      <c r="C6444">
        <v>0.3</v>
      </c>
      <c r="D6444">
        <v>0</v>
      </c>
      <c r="E6444">
        <v>-1</v>
      </c>
      <c r="F6444">
        <v>-3.40133085091</v>
      </c>
      <c r="G6444">
        <v>-3.3311060715299998</v>
      </c>
      <c r="H6444">
        <v>-3.3891172226199999</v>
      </c>
      <c r="I6444">
        <f t="shared" si="610"/>
        <v>0.1</v>
      </c>
      <c r="J6444">
        <f t="shared" si="609"/>
        <v>3.9688907925985886E-4</v>
      </c>
      <c r="K6444">
        <f t="shared" si="609"/>
        <v>4.6654541794038468E-4</v>
      </c>
      <c r="L6444">
        <f t="shared" si="609"/>
        <v>4.0820918965464359E-4</v>
      </c>
      <c r="M6444">
        <v>1.50095562686E-4</v>
      </c>
      <c r="N6444">
        <v>-1.9163008697699999E-4</v>
      </c>
      <c r="O6444">
        <v>4.2468094774599999E-4</v>
      </c>
      <c r="P6444">
        <f t="shared" si="612"/>
        <v>3.9688907925985886E-4</v>
      </c>
      <c r="Q6444">
        <f t="shared" si="613"/>
        <v>4.6654541794038468E-4</v>
      </c>
      <c r="R6444">
        <f t="shared" si="614"/>
        <v>4.0820918965464359E-4</v>
      </c>
      <c r="S6444">
        <f t="shared" si="611"/>
        <v>1.50095562686E-4</v>
      </c>
      <c r="T6444">
        <f t="shared" si="611"/>
        <v>1.9163008697699999E-4</v>
      </c>
      <c r="U6444">
        <f t="shared" si="611"/>
        <v>4.2468094774599999E-4</v>
      </c>
    </row>
    <row r="6445" spans="1:21" x14ac:dyDescent="0.3">
      <c r="A6445" t="s">
        <v>55</v>
      </c>
      <c r="B6445">
        <v>3.5714290000000001E-3</v>
      </c>
      <c r="C6445">
        <v>0.3</v>
      </c>
      <c r="D6445">
        <v>0</v>
      </c>
      <c r="E6445">
        <v>-1</v>
      </c>
      <c r="F6445">
        <v>-3.4155741587300001</v>
      </c>
      <c r="G6445">
        <v>-3.3467607085900002</v>
      </c>
      <c r="H6445">
        <v>-3.4062186278</v>
      </c>
      <c r="I6445">
        <f t="shared" si="610"/>
        <v>0.1</v>
      </c>
      <c r="J6445">
        <f t="shared" si="609"/>
        <v>3.8408366868600529E-4</v>
      </c>
      <c r="K6445">
        <f t="shared" si="609"/>
        <v>4.5002774685746902E-4</v>
      </c>
      <c r="L6445">
        <f t="shared" si="609"/>
        <v>3.924473241047067E-4</v>
      </c>
      <c r="M6445">
        <v>1.01631133494E-4</v>
      </c>
      <c r="N6445">
        <v>-1.6079155492400001E-4</v>
      </c>
      <c r="O6445">
        <v>4.0797870701699999E-4</v>
      </c>
      <c r="P6445">
        <f t="shared" si="612"/>
        <v>3.8408366868600529E-4</v>
      </c>
      <c r="Q6445">
        <f t="shared" si="613"/>
        <v>4.5002774685746902E-4</v>
      </c>
      <c r="R6445">
        <f t="shared" si="614"/>
        <v>3.924473241047067E-4</v>
      </c>
      <c r="S6445">
        <f t="shared" si="611"/>
        <v>1.01631133494E-4</v>
      </c>
      <c r="T6445">
        <f t="shared" si="611"/>
        <v>1.6079155492400001E-4</v>
      </c>
      <c r="U6445">
        <f t="shared" si="611"/>
        <v>4.0797870701699999E-4</v>
      </c>
    </row>
    <row r="6446" spans="1:21" x14ac:dyDescent="0.3">
      <c r="A6446" t="s">
        <v>56</v>
      </c>
      <c r="B6446">
        <v>3.5714290000000001E-3</v>
      </c>
      <c r="C6446">
        <v>0.3</v>
      </c>
      <c r="D6446">
        <v>0</v>
      </c>
      <c r="E6446">
        <v>-1</v>
      </c>
      <c r="F6446">
        <v>-3.43006756156</v>
      </c>
      <c r="G6446">
        <v>-3.3598847467500002</v>
      </c>
      <c r="H6446">
        <v>-3.4210042935299998</v>
      </c>
      <c r="I6446">
        <f t="shared" si="610"/>
        <v>0.1</v>
      </c>
      <c r="J6446">
        <f t="shared" si="609"/>
        <v>3.7147743525371609E-4</v>
      </c>
      <c r="K6446">
        <f t="shared" si="609"/>
        <v>4.3663169036559953E-4</v>
      </c>
      <c r="L6446">
        <f t="shared" si="609"/>
        <v>3.7931123500152005E-4</v>
      </c>
      <c r="M6446" s="4">
        <v>4.4526403673500002E-5</v>
      </c>
      <c r="N6446">
        <v>-1.2296138688899999E-4</v>
      </c>
      <c r="O6446">
        <v>3.9511498939800001E-4</v>
      </c>
      <c r="P6446">
        <f t="shared" si="612"/>
        <v>3.7147743525371609E-4</v>
      </c>
      <c r="Q6446">
        <f t="shared" si="613"/>
        <v>4.3663169036559953E-4</v>
      </c>
      <c r="R6446">
        <f t="shared" si="614"/>
        <v>3.7931123500152005E-4</v>
      </c>
      <c r="S6446">
        <f t="shared" si="611"/>
        <v>4.4526403673500002E-5</v>
      </c>
      <c r="T6446">
        <f t="shared" si="611"/>
        <v>1.2296138688899999E-4</v>
      </c>
      <c r="U6446">
        <f t="shared" si="611"/>
        <v>3.9511498939800001E-4</v>
      </c>
    </row>
    <row r="6447" spans="1:21" x14ac:dyDescent="0.3">
      <c r="A6447" t="s">
        <v>57</v>
      </c>
      <c r="B6447">
        <v>3.5714290000000001E-3</v>
      </c>
      <c r="C6447">
        <v>0.3</v>
      </c>
      <c r="D6447">
        <v>0</v>
      </c>
      <c r="E6447">
        <v>-1</v>
      </c>
      <c r="F6447">
        <v>-3.21419644738</v>
      </c>
      <c r="G6447">
        <v>-3.1592233759199999</v>
      </c>
      <c r="H6447">
        <v>-3.16981699853</v>
      </c>
      <c r="I6447">
        <f t="shared" si="610"/>
        <v>0.1</v>
      </c>
      <c r="J6447">
        <f t="shared" si="609"/>
        <v>6.1066573583226712E-4</v>
      </c>
      <c r="K6447">
        <f t="shared" si="609"/>
        <v>6.9306923966299815E-4</v>
      </c>
      <c r="L6447">
        <f t="shared" si="609"/>
        <v>6.7636792087110884E-4</v>
      </c>
      <c r="M6447">
        <v>1.38443148179E-3</v>
      </c>
      <c r="N6447">
        <v>-2.1322878561999999E-3</v>
      </c>
      <c r="O6447">
        <v>8.0392014905199998E-4</v>
      </c>
      <c r="P6447">
        <f t="shared" si="612"/>
        <v>6.1066573583226712E-4</v>
      </c>
      <c r="Q6447">
        <f t="shared" si="613"/>
        <v>6.9306923966299815E-4</v>
      </c>
      <c r="R6447">
        <f t="shared" si="614"/>
        <v>6.7636792087110884E-4</v>
      </c>
      <c r="S6447">
        <f t="shared" si="611"/>
        <v>1.38443148179E-3</v>
      </c>
      <c r="T6447">
        <f t="shared" si="611"/>
        <v>2.1322878561999999E-3</v>
      </c>
      <c r="U6447">
        <f t="shared" si="611"/>
        <v>8.0392014905199998E-4</v>
      </c>
    </row>
    <row r="6448" spans="1:21" x14ac:dyDescent="0.3">
      <c r="A6448" t="s">
        <v>58</v>
      </c>
      <c r="B6448">
        <v>3.5714290000000001E-3</v>
      </c>
      <c r="C6448">
        <v>0.3</v>
      </c>
      <c r="D6448">
        <v>0</v>
      </c>
      <c r="E6448">
        <v>-1</v>
      </c>
      <c r="F6448">
        <v>-3.2564472787200001</v>
      </c>
      <c r="G6448">
        <v>-3.2055221280300001</v>
      </c>
      <c r="H6448">
        <v>-3.2021125659299998</v>
      </c>
      <c r="I6448">
        <f t="shared" si="610"/>
        <v>0.1</v>
      </c>
      <c r="J6448">
        <f t="shared" si="609"/>
        <v>5.5405479946796471E-4</v>
      </c>
      <c r="K6448">
        <f t="shared" si="609"/>
        <v>6.2298540447239292E-4</v>
      </c>
      <c r="L6448">
        <f t="shared" si="609"/>
        <v>6.2789559180891346E-4</v>
      </c>
      <c r="M6448">
        <v>1.1756614347700001E-3</v>
      </c>
      <c r="N6448">
        <v>-2.4316179872000002E-3</v>
      </c>
      <c r="O6448">
        <v>7.18455060986E-4</v>
      </c>
      <c r="P6448">
        <f t="shared" si="612"/>
        <v>5.5405479946796471E-4</v>
      </c>
      <c r="Q6448">
        <f t="shared" si="613"/>
        <v>6.2298540447239292E-4</v>
      </c>
      <c r="R6448">
        <f t="shared" si="614"/>
        <v>6.2789559180891346E-4</v>
      </c>
      <c r="S6448">
        <f t="shared" si="611"/>
        <v>1.1756614347700001E-3</v>
      </c>
      <c r="T6448">
        <f t="shared" si="611"/>
        <v>2.4316179872000002E-3</v>
      </c>
      <c r="U6448">
        <f t="shared" si="611"/>
        <v>7.18455060986E-4</v>
      </c>
    </row>
    <row r="6449" spans="1:21" x14ac:dyDescent="0.3">
      <c r="A6449" t="s">
        <v>59</v>
      </c>
      <c r="B6449">
        <v>3.5714290000000001E-3</v>
      </c>
      <c r="C6449">
        <v>0.3</v>
      </c>
      <c r="D6449">
        <v>0</v>
      </c>
      <c r="E6449">
        <v>-1</v>
      </c>
      <c r="F6449">
        <v>-3.2861498277100001</v>
      </c>
      <c r="G6449">
        <v>-3.2060871815600001</v>
      </c>
      <c r="H6449">
        <v>-3.2687746562400002</v>
      </c>
      <c r="I6449">
        <f t="shared" si="610"/>
        <v>0.1</v>
      </c>
      <c r="J6449">
        <f t="shared" si="609"/>
        <v>5.1742829302425309E-4</v>
      </c>
      <c r="K6449">
        <f t="shared" si="609"/>
        <v>6.2217537530543906E-4</v>
      </c>
      <c r="L6449">
        <f t="shared" si="609"/>
        <v>5.3854914874297967E-4</v>
      </c>
      <c r="M6449">
        <v>6.5755608825400003E-4</v>
      </c>
      <c r="N6449">
        <v>-1.45516410947E-4</v>
      </c>
      <c r="O6449">
        <v>5.9034623329399995E-4</v>
      </c>
      <c r="P6449">
        <f t="shared" si="612"/>
        <v>5.1742829302425309E-4</v>
      </c>
      <c r="Q6449">
        <f t="shared" si="613"/>
        <v>6.2217537530543906E-4</v>
      </c>
      <c r="R6449">
        <f t="shared" si="614"/>
        <v>5.3854914874297967E-4</v>
      </c>
      <c r="S6449">
        <f t="shared" si="611"/>
        <v>6.5755608825400003E-4</v>
      </c>
      <c r="T6449">
        <f t="shared" si="611"/>
        <v>1.45516410947E-4</v>
      </c>
      <c r="U6449">
        <f t="shared" si="611"/>
        <v>5.9034623329399995E-4</v>
      </c>
    </row>
    <row r="6450" spans="1:21" x14ac:dyDescent="0.3">
      <c r="A6450" t="s">
        <v>60</v>
      </c>
      <c r="B6450">
        <v>3.5714290000000001E-3</v>
      </c>
      <c r="C6450">
        <v>0.3</v>
      </c>
      <c r="D6450">
        <v>0</v>
      </c>
      <c r="E6450">
        <v>-1</v>
      </c>
      <c r="F6450">
        <v>-3.3130406703299999</v>
      </c>
      <c r="G6450">
        <v>-3.2398011306000001</v>
      </c>
      <c r="H6450">
        <v>-3.3006228223299998</v>
      </c>
      <c r="I6450">
        <f t="shared" si="610"/>
        <v>0.1</v>
      </c>
      <c r="J6450">
        <f t="shared" si="609"/>
        <v>4.8636165729942424E-4</v>
      </c>
      <c r="K6450">
        <f t="shared" si="609"/>
        <v>5.7570349951689887E-4</v>
      </c>
      <c r="L6450">
        <f t="shared" si="609"/>
        <v>5.0046899544382286E-4</v>
      </c>
      <c r="M6450">
        <v>5.3736965182400005E-4</v>
      </c>
      <c r="N6450">
        <v>-1.9866116183399999E-4</v>
      </c>
      <c r="O6450">
        <v>5.3940193872400002E-4</v>
      </c>
      <c r="P6450">
        <f t="shared" si="612"/>
        <v>4.8636165729942424E-4</v>
      </c>
      <c r="Q6450">
        <f t="shared" si="613"/>
        <v>5.7570349951689887E-4</v>
      </c>
      <c r="R6450">
        <f t="shared" si="614"/>
        <v>5.0046899544382286E-4</v>
      </c>
      <c r="S6450">
        <f t="shared" si="611"/>
        <v>5.3736965182400005E-4</v>
      </c>
      <c r="T6450">
        <f t="shared" si="611"/>
        <v>1.9866116183399999E-4</v>
      </c>
      <c r="U6450">
        <f t="shared" si="611"/>
        <v>5.3940193872400002E-4</v>
      </c>
    </row>
    <row r="6451" spans="1:21" x14ac:dyDescent="0.3">
      <c r="A6451" t="s">
        <v>61</v>
      </c>
      <c r="B6451">
        <v>3.5714290000000001E-3</v>
      </c>
      <c r="C6451">
        <v>0.3</v>
      </c>
      <c r="D6451">
        <v>0</v>
      </c>
      <c r="E6451">
        <v>-1</v>
      </c>
      <c r="F6451">
        <v>-3.3403066554600001</v>
      </c>
      <c r="G6451">
        <v>-3.26794477298</v>
      </c>
      <c r="H6451">
        <v>-3.3265103786300001</v>
      </c>
      <c r="I6451">
        <f t="shared" si="610"/>
        <v>0.1</v>
      </c>
      <c r="J6451">
        <f t="shared" si="609"/>
        <v>4.567655534313855E-4</v>
      </c>
      <c r="K6451">
        <f t="shared" si="609"/>
        <v>5.3957923369886765E-4</v>
      </c>
      <c r="L6451">
        <f t="shared" si="609"/>
        <v>4.7150860324069171E-4</v>
      </c>
      <c r="M6451">
        <v>4.1122427118300001E-4</v>
      </c>
      <c r="N6451">
        <v>-2.20997669805E-4</v>
      </c>
      <c r="O6451">
        <v>5.0117619983400003E-4</v>
      </c>
      <c r="P6451">
        <f t="shared" si="612"/>
        <v>4.567655534313855E-4</v>
      </c>
      <c r="Q6451">
        <f t="shared" si="613"/>
        <v>5.3957923369886765E-4</v>
      </c>
      <c r="R6451">
        <f t="shared" si="614"/>
        <v>4.7150860324069171E-4</v>
      </c>
      <c r="S6451">
        <f t="shared" si="611"/>
        <v>4.1122427118300001E-4</v>
      </c>
      <c r="T6451">
        <f t="shared" si="611"/>
        <v>2.20997669805E-4</v>
      </c>
      <c r="U6451">
        <f t="shared" si="611"/>
        <v>5.0117619983400003E-4</v>
      </c>
    </row>
    <row r="6452" spans="1:21" x14ac:dyDescent="0.3">
      <c r="A6452" t="s">
        <v>62</v>
      </c>
      <c r="B6452">
        <v>3.5714290000000001E-3</v>
      </c>
      <c r="C6452">
        <v>0.3</v>
      </c>
      <c r="D6452">
        <v>0</v>
      </c>
      <c r="E6452">
        <v>-1</v>
      </c>
      <c r="F6452">
        <v>-3.3622385221700002</v>
      </c>
      <c r="G6452">
        <v>-3.2928641332100002</v>
      </c>
      <c r="H6452">
        <v>-3.3507708778700001</v>
      </c>
      <c r="I6452">
        <f t="shared" si="610"/>
        <v>0.1</v>
      </c>
      <c r="J6452">
        <f t="shared" si="609"/>
        <v>4.342716490329505E-4</v>
      </c>
      <c r="K6452">
        <f t="shared" si="609"/>
        <v>5.0949023752193954E-4</v>
      </c>
      <c r="L6452">
        <f t="shared" si="609"/>
        <v>4.4589142672245741E-4</v>
      </c>
      <c r="M6452">
        <v>3.1799077914999998E-4</v>
      </c>
      <c r="N6452">
        <v>-2.2747611897800001E-4</v>
      </c>
      <c r="O6452">
        <v>4.6884795577499999E-4</v>
      </c>
      <c r="P6452">
        <f t="shared" si="612"/>
        <v>4.342716490329505E-4</v>
      </c>
      <c r="Q6452">
        <f t="shared" si="613"/>
        <v>5.0949023752193954E-4</v>
      </c>
      <c r="R6452">
        <f t="shared" si="614"/>
        <v>4.4589142672245741E-4</v>
      </c>
      <c r="S6452">
        <f t="shared" si="611"/>
        <v>3.1799077914999998E-4</v>
      </c>
      <c r="T6452">
        <f t="shared" si="611"/>
        <v>2.2747611897800001E-4</v>
      </c>
      <c r="U6452">
        <f t="shared" si="611"/>
        <v>4.6884795577499999E-4</v>
      </c>
    </row>
    <row r="6453" spans="1:21" x14ac:dyDescent="0.3">
      <c r="A6453" t="s">
        <v>63</v>
      </c>
      <c r="B6453">
        <v>3.5714290000000001E-3</v>
      </c>
      <c r="C6453">
        <v>0.3</v>
      </c>
      <c r="D6453">
        <v>0</v>
      </c>
      <c r="E6453">
        <v>-1</v>
      </c>
      <c r="F6453">
        <v>-3.3816283771700002</v>
      </c>
      <c r="G6453">
        <v>-3.3119894615500001</v>
      </c>
      <c r="H6453">
        <v>-3.3700804988500002</v>
      </c>
      <c r="I6453">
        <f t="shared" si="610"/>
        <v>0.1</v>
      </c>
      <c r="J6453">
        <f t="shared" si="609"/>
        <v>4.153092679424795E-4</v>
      </c>
      <c r="K6453">
        <f t="shared" si="609"/>
        <v>4.8754032045621594E-4</v>
      </c>
      <c r="L6453">
        <f t="shared" si="609"/>
        <v>4.2650045728953264E-4</v>
      </c>
      <c r="M6453">
        <v>2.3199012814699999E-4</v>
      </c>
      <c r="N6453">
        <v>-2.1018927437699999E-4</v>
      </c>
      <c r="O6453">
        <v>4.4624693269599999E-4</v>
      </c>
      <c r="P6453">
        <f t="shared" si="612"/>
        <v>4.153092679424795E-4</v>
      </c>
      <c r="Q6453">
        <f t="shared" si="613"/>
        <v>4.8754032045621594E-4</v>
      </c>
      <c r="R6453">
        <f t="shared" si="614"/>
        <v>4.2650045728953264E-4</v>
      </c>
      <c r="S6453">
        <f t="shared" si="611"/>
        <v>2.3199012814699999E-4</v>
      </c>
      <c r="T6453">
        <f t="shared" si="611"/>
        <v>2.1018927437699999E-4</v>
      </c>
      <c r="U6453">
        <f t="shared" si="611"/>
        <v>4.4624693269599999E-4</v>
      </c>
    </row>
    <row r="6454" spans="1:21" x14ac:dyDescent="0.3">
      <c r="A6454" t="s">
        <v>79</v>
      </c>
      <c r="B6454">
        <v>3.5714290000000001E-3</v>
      </c>
      <c r="C6454">
        <v>0.3</v>
      </c>
      <c r="D6454">
        <v>0</v>
      </c>
      <c r="E6454">
        <v>-1</v>
      </c>
      <c r="F6454">
        <v>-3.3685047691799999</v>
      </c>
      <c r="G6454">
        <v>-3.24249741063</v>
      </c>
      <c r="H6454">
        <v>-3.3172117705300002</v>
      </c>
      <c r="I6454">
        <f t="shared" si="610"/>
        <v>0.1</v>
      </c>
      <c r="J6454">
        <f t="shared" si="609"/>
        <v>4.2805071894591948E-4</v>
      </c>
      <c r="K6454">
        <f t="shared" si="609"/>
        <v>5.7214036588305655E-4</v>
      </c>
      <c r="L6454">
        <f t="shared" si="609"/>
        <v>4.8171284768901374E-4</v>
      </c>
      <c r="M6454">
        <v>4.5057738877799999E-4</v>
      </c>
      <c r="N6454">
        <v>4.9403023644700001E-4</v>
      </c>
      <c r="O6454">
        <v>5.4978378729200002E-4</v>
      </c>
      <c r="P6454">
        <f t="shared" si="612"/>
        <v>4.2805071894591948E-4</v>
      </c>
      <c r="Q6454">
        <f t="shared" si="613"/>
        <v>5.7214036588305655E-4</v>
      </c>
      <c r="R6454">
        <f t="shared" si="614"/>
        <v>4.8171284768901374E-4</v>
      </c>
      <c r="S6454">
        <f t="shared" si="611"/>
        <v>4.5057738877799999E-4</v>
      </c>
      <c r="T6454">
        <f t="shared" si="611"/>
        <v>4.9403023644700001E-4</v>
      </c>
      <c r="U6454">
        <f t="shared" si="611"/>
        <v>5.4978378729200002E-4</v>
      </c>
    </row>
    <row r="6455" spans="1:21" x14ac:dyDescent="0.3">
      <c r="A6455" t="s">
        <v>80</v>
      </c>
      <c r="B6455">
        <v>3.5714290000000001E-3</v>
      </c>
      <c r="C6455">
        <v>0.3</v>
      </c>
      <c r="D6455">
        <v>0</v>
      </c>
      <c r="E6455">
        <v>-1</v>
      </c>
      <c r="F6455">
        <v>-3.5879948328200002</v>
      </c>
      <c r="G6455">
        <v>-3.5575035578</v>
      </c>
      <c r="H6455">
        <v>-3.5834007102199998</v>
      </c>
      <c r="I6455">
        <f t="shared" si="610"/>
        <v>0.1</v>
      </c>
      <c r="J6455">
        <f t="shared" si="609"/>
        <v>2.5822909142176557E-4</v>
      </c>
      <c r="K6455">
        <f t="shared" si="609"/>
        <v>2.7701063459794142E-4</v>
      </c>
      <c r="L6455">
        <f t="shared" si="609"/>
        <v>2.6097523046531414E-4</v>
      </c>
      <c r="M6455">
        <v>-5.2189218082999999E-4</v>
      </c>
      <c r="N6455">
        <v>-1.03912148937E-4</v>
      </c>
      <c r="O6455">
        <v>1.7045126288099999E-4</v>
      </c>
      <c r="P6455">
        <f t="shared" si="612"/>
        <v>2.5822909142176557E-4</v>
      </c>
      <c r="Q6455">
        <f t="shared" si="613"/>
        <v>2.7701063459794142E-4</v>
      </c>
      <c r="R6455">
        <f t="shared" si="614"/>
        <v>2.6097523046531414E-4</v>
      </c>
      <c r="S6455">
        <f t="shared" si="611"/>
        <v>5.2189218082999999E-4</v>
      </c>
      <c r="T6455">
        <f t="shared" si="611"/>
        <v>1.03912148937E-4</v>
      </c>
      <c r="U6455">
        <f t="shared" si="611"/>
        <v>1.7045126288099999E-4</v>
      </c>
    </row>
    <row r="6456" spans="1:21" x14ac:dyDescent="0.3">
      <c r="A6456" t="s">
        <v>66</v>
      </c>
      <c r="B6456">
        <v>3.5714290000000001E-3</v>
      </c>
      <c r="C6456">
        <v>0.3</v>
      </c>
      <c r="D6456">
        <v>0</v>
      </c>
      <c r="E6456">
        <v>-1</v>
      </c>
      <c r="F6456">
        <v>-4.2272173297200002</v>
      </c>
      <c r="G6456">
        <v>-4.2110753118300002</v>
      </c>
      <c r="H6456">
        <v>-4.2183499699500002</v>
      </c>
      <c r="I6456">
        <f t="shared" si="610"/>
        <v>0.1</v>
      </c>
      <c r="J6456">
        <f t="shared" si="609"/>
        <v>5.9262868701408011E-5</v>
      </c>
      <c r="K6456">
        <f t="shared" si="609"/>
        <v>6.1507020297049691E-5</v>
      </c>
      <c r="L6456">
        <f t="shared" si="609"/>
        <v>6.0485326602565516E-5</v>
      </c>
      <c r="M6456">
        <v>-1.4849436770499999E-3</v>
      </c>
      <c r="N6456">
        <v>1.3132827412099999E-4</v>
      </c>
      <c r="O6456">
        <v>-2.5758362528900002E-4</v>
      </c>
      <c r="P6456">
        <f t="shared" si="612"/>
        <v>5.9262868701408011E-5</v>
      </c>
      <c r="Q6456">
        <f t="shared" si="613"/>
        <v>6.1507020297049691E-5</v>
      </c>
      <c r="R6456">
        <f t="shared" si="614"/>
        <v>6.0485326602565516E-5</v>
      </c>
      <c r="S6456">
        <f t="shared" si="611"/>
        <v>1.4849436770499999E-3</v>
      </c>
      <c r="T6456">
        <f t="shared" si="611"/>
        <v>1.3132827412099999E-4</v>
      </c>
      <c r="U6456">
        <f t="shared" si="611"/>
        <v>2.5758362528900002E-4</v>
      </c>
    </row>
    <row r="6457" spans="1:21" x14ac:dyDescent="0.3">
      <c r="A6457" t="s">
        <v>81</v>
      </c>
      <c r="B6457">
        <v>3.5714290000000001E-3</v>
      </c>
      <c r="C6457">
        <v>0.3</v>
      </c>
      <c r="D6457">
        <v>0</v>
      </c>
      <c r="E6457">
        <v>-1</v>
      </c>
      <c r="F6457">
        <v>-3.5876505499600002</v>
      </c>
      <c r="G6457">
        <v>-3.5712378944399998</v>
      </c>
      <c r="H6457">
        <v>-3.5989332512000001</v>
      </c>
      <c r="I6457">
        <f t="shared" si="610"/>
        <v>0.1</v>
      </c>
      <c r="J6457">
        <f t="shared" si="609"/>
        <v>2.5843388126366878E-4</v>
      </c>
      <c r="K6457">
        <f t="shared" si="609"/>
        <v>2.6838738914483672E-4</v>
      </c>
      <c r="L6457">
        <f t="shared" si="609"/>
        <v>2.5180639113281427E-4</v>
      </c>
      <c r="M6457">
        <v>-5.2494126036499997E-4</v>
      </c>
      <c r="N6457" s="4">
        <v>-2.6956075249199999E-5</v>
      </c>
      <c r="O6457">
        <v>1.69471501173E-4</v>
      </c>
      <c r="P6457">
        <f t="shared" si="612"/>
        <v>2.5843388126366878E-4</v>
      </c>
      <c r="Q6457">
        <f t="shared" si="613"/>
        <v>2.6838738914483672E-4</v>
      </c>
      <c r="R6457">
        <f t="shared" si="614"/>
        <v>2.5180639113281427E-4</v>
      </c>
      <c r="S6457">
        <f t="shared" si="611"/>
        <v>5.2494126036499997E-4</v>
      </c>
      <c r="T6457">
        <f t="shared" si="611"/>
        <v>2.6956075249199999E-5</v>
      </c>
      <c r="U6457">
        <f t="shared" si="611"/>
        <v>1.69471501173E-4</v>
      </c>
    </row>
    <row r="6458" spans="1:21" x14ac:dyDescent="0.3">
      <c r="A6458" t="s">
        <v>68</v>
      </c>
      <c r="B6458">
        <v>3.5714290000000001E-3</v>
      </c>
      <c r="C6458">
        <v>0.3</v>
      </c>
      <c r="D6458">
        <v>0</v>
      </c>
      <c r="E6458">
        <v>-1</v>
      </c>
      <c r="F6458">
        <v>-3.9289645767099999</v>
      </c>
      <c r="G6458">
        <v>-4.1232014642700001</v>
      </c>
      <c r="H6458">
        <v>-4.0446188773699996</v>
      </c>
      <c r="I6458">
        <f t="shared" si="610"/>
        <v>0.1</v>
      </c>
      <c r="J6458">
        <f t="shared" si="609"/>
        <v>1.1777020290336493E-4</v>
      </c>
      <c r="K6458">
        <f t="shared" si="609"/>
        <v>7.5300617170297494E-5</v>
      </c>
      <c r="L6458">
        <f t="shared" si="609"/>
        <v>9.0236267420523315E-5</v>
      </c>
      <c r="M6458">
        <v>-1.2194874857499999E-3</v>
      </c>
      <c r="N6458" s="4">
        <v>-6.3968449231200004E-5</v>
      </c>
      <c r="O6458">
        <v>-2.15875433486E-4</v>
      </c>
      <c r="P6458">
        <f t="shared" si="612"/>
        <v>1.1777020290336493E-4</v>
      </c>
      <c r="Q6458">
        <f t="shared" si="613"/>
        <v>7.5300617170297494E-5</v>
      </c>
      <c r="R6458">
        <f t="shared" si="614"/>
        <v>9.0236267420523315E-5</v>
      </c>
      <c r="S6458">
        <f t="shared" si="611"/>
        <v>1.2194874857499999E-3</v>
      </c>
      <c r="T6458">
        <f t="shared" si="611"/>
        <v>6.3968449231200004E-5</v>
      </c>
      <c r="U6458">
        <f t="shared" si="611"/>
        <v>2.15875433486E-4</v>
      </c>
    </row>
    <row r="6459" spans="1:21" x14ac:dyDescent="0.3">
      <c r="A6459" t="s">
        <v>69</v>
      </c>
      <c r="B6459">
        <v>3.5714290000000001E-3</v>
      </c>
      <c r="C6459">
        <v>0.3</v>
      </c>
      <c r="D6459">
        <v>0</v>
      </c>
      <c r="E6459">
        <v>-1</v>
      </c>
      <c r="F6459">
        <v>-3.0948866858800002</v>
      </c>
      <c r="G6459">
        <v>-3.0897644954099999</v>
      </c>
      <c r="H6459">
        <v>-3.11643361434</v>
      </c>
      <c r="I6459">
        <f t="shared" si="610"/>
        <v>0.1</v>
      </c>
      <c r="J6459">
        <f t="shared" si="609"/>
        <v>8.037358018811809E-4</v>
      </c>
      <c r="K6459">
        <f t="shared" si="609"/>
        <v>8.1327140877695094E-4</v>
      </c>
      <c r="L6459">
        <f t="shared" si="609"/>
        <v>7.6483259076669057E-4</v>
      </c>
      <c r="M6459">
        <v>1.15256019142E-3</v>
      </c>
      <c r="N6459">
        <v>9.0210978864400005E-4</v>
      </c>
      <c r="O6459">
        <v>8.6424220671000001E-4</v>
      </c>
      <c r="P6459">
        <f t="shared" si="612"/>
        <v>8.037358018811809E-4</v>
      </c>
      <c r="Q6459">
        <f t="shared" si="613"/>
        <v>8.1327140877695094E-4</v>
      </c>
      <c r="R6459">
        <f t="shared" si="614"/>
        <v>7.6483259076669057E-4</v>
      </c>
      <c r="S6459">
        <f t="shared" si="611"/>
        <v>1.15256019142E-3</v>
      </c>
      <c r="T6459">
        <f t="shared" si="611"/>
        <v>9.0210978864400005E-4</v>
      </c>
      <c r="U6459">
        <f t="shared" si="611"/>
        <v>8.6424220671000001E-4</v>
      </c>
    </row>
    <row r="6460" spans="1:21" x14ac:dyDescent="0.3">
      <c r="A6460" t="s">
        <v>70</v>
      </c>
      <c r="B6460">
        <v>3.5714290000000001E-3</v>
      </c>
      <c r="C6460">
        <v>0.3</v>
      </c>
      <c r="D6460">
        <v>0</v>
      </c>
      <c r="E6460">
        <v>-1</v>
      </c>
      <c r="F6460">
        <v>-3.1601161612699999</v>
      </c>
      <c r="G6460">
        <v>-3.16333414072</v>
      </c>
      <c r="H6460">
        <v>-3.2131313103800001</v>
      </c>
      <c r="I6460">
        <f t="shared" si="610"/>
        <v>0.1</v>
      </c>
      <c r="J6460">
        <f t="shared" si="609"/>
        <v>6.9164595079781956E-4</v>
      </c>
      <c r="K6460">
        <f t="shared" si="609"/>
        <v>6.8654002149084537E-4</v>
      </c>
      <c r="L6460">
        <f t="shared" si="609"/>
        <v>6.1216527353562212E-4</v>
      </c>
      <c r="M6460">
        <v>1.33725408935E-3</v>
      </c>
      <c r="N6460">
        <v>-1.07945900515E-4</v>
      </c>
      <c r="O6460">
        <v>4.8622452911900002E-4</v>
      </c>
      <c r="P6460">
        <f t="shared" si="612"/>
        <v>6.9164595079781956E-4</v>
      </c>
      <c r="Q6460">
        <f t="shared" si="613"/>
        <v>6.8654002149084537E-4</v>
      </c>
      <c r="R6460">
        <f t="shared" si="614"/>
        <v>6.1216527353562212E-4</v>
      </c>
      <c r="S6460">
        <f t="shared" si="611"/>
        <v>1.33725408935E-3</v>
      </c>
      <c r="T6460">
        <f t="shared" si="611"/>
        <v>1.07945900515E-4</v>
      </c>
      <c r="U6460">
        <f t="shared" si="611"/>
        <v>4.8622452911900002E-4</v>
      </c>
    </row>
    <row r="6461" spans="1:21" x14ac:dyDescent="0.3">
      <c r="A6461" t="s">
        <v>71</v>
      </c>
      <c r="B6461">
        <v>3.5714290000000001E-3</v>
      </c>
      <c r="C6461">
        <v>0.3</v>
      </c>
      <c r="D6461">
        <v>0</v>
      </c>
      <c r="E6461">
        <v>-1</v>
      </c>
      <c r="F6461">
        <v>-3.4585176667600002</v>
      </c>
      <c r="G6461">
        <v>-3.8111535117600002</v>
      </c>
      <c r="H6461">
        <v>-3.50508172834</v>
      </c>
      <c r="I6461">
        <f t="shared" si="610"/>
        <v>0.1</v>
      </c>
      <c r="J6461">
        <f t="shared" si="609"/>
        <v>3.4792235415185202E-4</v>
      </c>
      <c r="K6461">
        <f t="shared" si="609"/>
        <v>1.5447083289639574E-4</v>
      </c>
      <c r="L6461">
        <f t="shared" si="609"/>
        <v>3.1254911366726692E-4</v>
      </c>
      <c r="M6461">
        <v>1.14457868243E-4</v>
      </c>
      <c r="N6461">
        <v>-1.79646439267E-3</v>
      </c>
      <c r="O6461">
        <v>4.2440822825600002E-4</v>
      </c>
      <c r="P6461">
        <f t="shared" si="612"/>
        <v>3.4792235415185202E-4</v>
      </c>
      <c r="Q6461">
        <f t="shared" si="613"/>
        <v>1.5447083289639574E-4</v>
      </c>
      <c r="R6461">
        <f t="shared" si="614"/>
        <v>3.1254911366726692E-4</v>
      </c>
      <c r="S6461">
        <f t="shared" si="611"/>
        <v>1.14457868243E-4</v>
      </c>
      <c r="T6461">
        <f t="shared" si="611"/>
        <v>1.79646439267E-3</v>
      </c>
      <c r="U6461">
        <f t="shared" si="611"/>
        <v>4.2440822825600002E-4</v>
      </c>
    </row>
    <row r="6462" spans="1:21" x14ac:dyDescent="0.3">
      <c r="A6462" t="s">
        <v>72</v>
      </c>
      <c r="B6462">
        <v>3.5714290000000001E-3</v>
      </c>
      <c r="C6462">
        <v>0.3</v>
      </c>
      <c r="D6462">
        <v>0</v>
      </c>
      <c r="E6462">
        <v>-1</v>
      </c>
      <c r="F6462">
        <v>-3.3542219650399998</v>
      </c>
      <c r="G6462">
        <v>-3.7821086726100002</v>
      </c>
      <c r="H6462">
        <v>-3.23301972339</v>
      </c>
      <c r="I6462">
        <f t="shared" si="610"/>
        <v>0.1</v>
      </c>
      <c r="J6462">
        <f t="shared" si="609"/>
        <v>4.423622261658525E-4</v>
      </c>
      <c r="K6462">
        <f t="shared" si="609"/>
        <v>1.6515484829584951E-4</v>
      </c>
      <c r="L6462">
        <f t="shared" si="609"/>
        <v>5.847635266322984E-4</v>
      </c>
      <c r="M6462" s="4">
        <v>9.3436415282600007E-5</v>
      </c>
      <c r="N6462">
        <v>-2.03699935496E-3</v>
      </c>
      <c r="O6462">
        <v>5.3653521200000001E-4</v>
      </c>
      <c r="P6462">
        <f t="shared" si="612"/>
        <v>4.423622261658525E-4</v>
      </c>
      <c r="Q6462">
        <f t="shared" si="613"/>
        <v>1.6515484829584951E-4</v>
      </c>
      <c r="R6462">
        <f t="shared" si="614"/>
        <v>5.847635266322984E-4</v>
      </c>
      <c r="S6462">
        <f t="shared" si="611"/>
        <v>9.3436415282600007E-5</v>
      </c>
      <c r="T6462">
        <f t="shared" si="611"/>
        <v>2.03699935496E-3</v>
      </c>
      <c r="U6462">
        <f t="shared" si="611"/>
        <v>5.3653521200000001E-4</v>
      </c>
    </row>
    <row r="6463" spans="1:21" x14ac:dyDescent="0.3">
      <c r="A6463" t="s">
        <v>73</v>
      </c>
      <c r="B6463">
        <v>3.5714290000000001E-3</v>
      </c>
      <c r="C6463">
        <v>0.3</v>
      </c>
      <c r="D6463">
        <v>0</v>
      </c>
      <c r="E6463">
        <v>-1</v>
      </c>
      <c r="F6463">
        <v>-3.3878693621</v>
      </c>
      <c r="G6463">
        <v>-3.2633351874700001</v>
      </c>
      <c r="H6463">
        <v>-3.3128421836099999</v>
      </c>
      <c r="I6463">
        <f t="shared" si="610"/>
        <v>0.1</v>
      </c>
      <c r="J6463">
        <f t="shared" si="609"/>
        <v>4.0938378585164849E-4</v>
      </c>
      <c r="K6463">
        <f t="shared" si="609"/>
        <v>5.4533680894915636E-4</v>
      </c>
      <c r="L6463">
        <f t="shared" si="609"/>
        <v>4.8658399121707425E-4</v>
      </c>
      <c r="M6463">
        <v>2.61797066154E-4</v>
      </c>
      <c r="N6463">
        <v>6.0493929892699999E-4</v>
      </c>
      <c r="O6463">
        <v>4.8553269229000001E-4</v>
      </c>
      <c r="P6463">
        <f t="shared" si="612"/>
        <v>4.0938378585164849E-4</v>
      </c>
      <c r="Q6463">
        <f t="shared" si="613"/>
        <v>5.4533680894915636E-4</v>
      </c>
      <c r="R6463">
        <f t="shared" si="614"/>
        <v>4.8658399121707425E-4</v>
      </c>
      <c r="S6463">
        <f t="shared" si="611"/>
        <v>2.61797066154E-4</v>
      </c>
      <c r="T6463">
        <f t="shared" si="611"/>
        <v>6.0493929892699999E-4</v>
      </c>
      <c r="U6463">
        <f t="shared" si="611"/>
        <v>4.8553269229000001E-4</v>
      </c>
    </row>
    <row r="6464" spans="1:21" x14ac:dyDescent="0.3">
      <c r="A6464" t="s">
        <v>74</v>
      </c>
      <c r="B6464">
        <v>3.5714290000000001E-3</v>
      </c>
      <c r="C6464">
        <v>0.3</v>
      </c>
      <c r="D6464">
        <v>0</v>
      </c>
      <c r="E6464">
        <v>-1</v>
      </c>
      <c r="F6464">
        <v>-3.43150260016</v>
      </c>
      <c r="G6464">
        <v>-3.3787810622699999</v>
      </c>
      <c r="H6464">
        <v>-3.4351254061600001</v>
      </c>
      <c r="I6464">
        <f t="shared" si="610"/>
        <v>0.1</v>
      </c>
      <c r="J6464">
        <f t="shared" si="609"/>
        <v>3.702519886616476E-4</v>
      </c>
      <c r="K6464">
        <f t="shared" si="609"/>
        <v>4.1804105754408198E-4</v>
      </c>
      <c r="L6464">
        <f t="shared" si="609"/>
        <v>3.6717625997610421E-4</v>
      </c>
      <c r="M6464" s="4">
        <v>6.85106897255E-5</v>
      </c>
      <c r="N6464">
        <v>4.0539524282499998E-4</v>
      </c>
      <c r="O6464">
        <v>3.19327719051E-4</v>
      </c>
      <c r="P6464">
        <f t="shared" si="612"/>
        <v>3.702519886616476E-4</v>
      </c>
      <c r="Q6464">
        <f t="shared" si="613"/>
        <v>4.1804105754408198E-4</v>
      </c>
      <c r="R6464">
        <f t="shared" si="614"/>
        <v>3.6717625997610421E-4</v>
      </c>
      <c r="S6464">
        <f t="shared" si="611"/>
        <v>6.85106897255E-5</v>
      </c>
      <c r="T6464">
        <f t="shared" si="611"/>
        <v>4.0539524282499998E-4</v>
      </c>
      <c r="U6464">
        <f t="shared" si="611"/>
        <v>3.19327719051E-4</v>
      </c>
    </row>
    <row r="6465" spans="1:21" x14ac:dyDescent="0.3">
      <c r="A6465" t="s">
        <v>75</v>
      </c>
      <c r="B6465">
        <v>3.5714290000000001E-3</v>
      </c>
      <c r="C6465">
        <v>0.3</v>
      </c>
      <c r="D6465">
        <v>0</v>
      </c>
      <c r="E6465">
        <v>-1</v>
      </c>
      <c r="F6465">
        <v>-3.1260842104000002</v>
      </c>
      <c r="G6465">
        <v>-3.3763044452700002</v>
      </c>
      <c r="H6465">
        <v>-3.0327731833399998</v>
      </c>
      <c r="I6465">
        <f t="shared" si="610"/>
        <v>0.1</v>
      </c>
      <c r="J6465">
        <f t="shared" si="609"/>
        <v>7.480244433030359E-4</v>
      </c>
      <c r="K6465">
        <f t="shared" si="609"/>
        <v>4.2043179768278769E-4</v>
      </c>
      <c r="L6465">
        <f t="shared" si="609"/>
        <v>9.2731400026531386E-4</v>
      </c>
      <c r="M6465">
        <v>1.0153493049100001E-3</v>
      </c>
      <c r="N6465">
        <v>-4.2945428698500001E-4</v>
      </c>
      <c r="O6465">
        <v>1.0777131030500001E-3</v>
      </c>
      <c r="P6465">
        <f t="shared" si="612"/>
        <v>7.480244433030359E-4</v>
      </c>
      <c r="Q6465">
        <f t="shared" si="613"/>
        <v>4.2043179768278769E-4</v>
      </c>
      <c r="R6465">
        <f t="shared" si="614"/>
        <v>9.2731400026531386E-4</v>
      </c>
      <c r="S6465">
        <f t="shared" si="611"/>
        <v>1.0153493049100001E-3</v>
      </c>
      <c r="T6465">
        <f t="shared" si="611"/>
        <v>4.2945428698500001E-4</v>
      </c>
      <c r="U6465">
        <f t="shared" si="611"/>
        <v>1.0777131030500001E-3</v>
      </c>
    </row>
    <row r="6466" spans="1:21" x14ac:dyDescent="0.3">
      <c r="A6466" t="s">
        <v>82</v>
      </c>
      <c r="B6466">
        <v>3.5714290000000001E-3</v>
      </c>
      <c r="C6466">
        <v>0.3</v>
      </c>
      <c r="D6466">
        <v>0</v>
      </c>
      <c r="E6466">
        <v>-1</v>
      </c>
      <c r="F6466">
        <v>-3.5572203357699999</v>
      </c>
      <c r="G6466">
        <v>-3.4027489689300001</v>
      </c>
      <c r="H6466">
        <v>-3.72535622922</v>
      </c>
      <c r="I6466">
        <f t="shared" si="610"/>
        <v>0.1</v>
      </c>
      <c r="J6466">
        <f t="shared" si="609"/>
        <v>2.7719134401331472E-4</v>
      </c>
      <c r="K6466">
        <f t="shared" si="609"/>
        <v>3.9559521610009176E-4</v>
      </c>
      <c r="L6466">
        <f t="shared" si="609"/>
        <v>1.8821046634116495E-4</v>
      </c>
      <c r="M6466">
        <v>-6.7399080770999997E-4</v>
      </c>
      <c r="N6466">
        <v>7.4065899769099996E-4</v>
      </c>
      <c r="O6466">
        <v>2.3205798792399999E-4</v>
      </c>
      <c r="P6466">
        <f t="shared" si="612"/>
        <v>2.7719134401331472E-4</v>
      </c>
      <c r="Q6466">
        <f t="shared" si="613"/>
        <v>3.9559521610009176E-4</v>
      </c>
      <c r="R6466">
        <f t="shared" si="614"/>
        <v>1.8821046634116495E-4</v>
      </c>
      <c r="S6466">
        <f t="shared" si="611"/>
        <v>6.7399080770999997E-4</v>
      </c>
      <c r="T6466">
        <f t="shared" si="611"/>
        <v>7.4065899769099996E-4</v>
      </c>
      <c r="U6466">
        <f t="shared" si="611"/>
        <v>2.3205798792399999E-4</v>
      </c>
    </row>
    <row r="6467" spans="1:21" x14ac:dyDescent="0.3">
      <c r="A6467" t="s">
        <v>83</v>
      </c>
      <c r="B6467">
        <v>3.5714290000000001E-3</v>
      </c>
      <c r="C6467">
        <v>0.3</v>
      </c>
      <c r="D6467">
        <v>0</v>
      </c>
      <c r="E6467">
        <v>-1</v>
      </c>
      <c r="F6467">
        <v>-3.7307219374499998</v>
      </c>
      <c r="G6467">
        <v>-3.6025396363</v>
      </c>
      <c r="H6467">
        <v>-3.6153554316699998</v>
      </c>
      <c r="I6467">
        <f t="shared" si="610"/>
        <v>0.1</v>
      </c>
      <c r="J6467">
        <f t="shared" ref="J6467:L6530" si="615">POWER(10,F6467)</f>
        <v>1.8589943188277943E-4</v>
      </c>
      <c r="K6467">
        <f t="shared" si="615"/>
        <v>2.4972404657211969E-4</v>
      </c>
      <c r="L6467">
        <f t="shared" si="615"/>
        <v>2.4246249415216055E-4</v>
      </c>
      <c r="M6467">
        <v>-2.4811851866400001E-4</v>
      </c>
      <c r="N6467">
        <v>-3.0143196495199999E-4</v>
      </c>
      <c r="O6467">
        <v>1.2414267489300001E-4</v>
      </c>
      <c r="P6467">
        <f t="shared" si="612"/>
        <v>1.8589943188277943E-4</v>
      </c>
      <c r="Q6467">
        <f t="shared" si="613"/>
        <v>2.4972404657211969E-4</v>
      </c>
      <c r="R6467">
        <f t="shared" si="614"/>
        <v>2.4246249415216055E-4</v>
      </c>
      <c r="S6467">
        <f t="shared" si="611"/>
        <v>2.4811851866400001E-4</v>
      </c>
      <c r="T6467">
        <f t="shared" si="611"/>
        <v>3.0143196495199999E-4</v>
      </c>
      <c r="U6467">
        <f t="shared" si="611"/>
        <v>1.2414267489300001E-4</v>
      </c>
    </row>
    <row r="6468" spans="1:21" x14ac:dyDescent="0.3">
      <c r="A6468" t="s">
        <v>84</v>
      </c>
      <c r="B6468">
        <v>3.5714290000000001E-3</v>
      </c>
      <c r="C6468">
        <v>0.3</v>
      </c>
      <c r="D6468">
        <v>0</v>
      </c>
      <c r="E6468">
        <v>-1</v>
      </c>
      <c r="F6468">
        <v>-3.30091293047</v>
      </c>
      <c r="G6468">
        <v>-3.3462106405499998</v>
      </c>
      <c r="H6468">
        <v>-3.1876427855</v>
      </c>
      <c r="I6468">
        <f t="shared" si="610"/>
        <v>0.1</v>
      </c>
      <c r="J6468">
        <f t="shared" si="615"/>
        <v>5.0013479445156351E-4</v>
      </c>
      <c r="K6468">
        <f t="shared" si="615"/>
        <v>4.505981034365412E-4</v>
      </c>
      <c r="L6468">
        <f t="shared" si="615"/>
        <v>6.4916816572741605E-4</v>
      </c>
      <c r="M6468">
        <v>4.6620863905900002E-4</v>
      </c>
      <c r="N6468">
        <v>4.8868479841299997E-4</v>
      </c>
      <c r="O6468">
        <v>6.1523172836100003E-4</v>
      </c>
      <c r="P6468">
        <f t="shared" si="612"/>
        <v>5.0013479445156351E-4</v>
      </c>
      <c r="Q6468">
        <f t="shared" si="613"/>
        <v>4.505981034365412E-4</v>
      </c>
      <c r="R6468">
        <f t="shared" si="614"/>
        <v>6.4916816572741605E-4</v>
      </c>
      <c r="S6468">
        <f t="shared" si="611"/>
        <v>4.6620863905900002E-4</v>
      </c>
      <c r="T6468">
        <f t="shared" si="611"/>
        <v>4.8868479841299997E-4</v>
      </c>
      <c r="U6468">
        <f t="shared" si="611"/>
        <v>6.1523172836100003E-4</v>
      </c>
    </row>
    <row r="6469" spans="1:21" x14ac:dyDescent="0.3">
      <c r="A6469" t="s">
        <v>85</v>
      </c>
      <c r="B6469">
        <v>3.5714290000000001E-3</v>
      </c>
      <c r="C6469">
        <v>0.3</v>
      </c>
      <c r="D6469">
        <v>0</v>
      </c>
      <c r="E6469">
        <v>-1</v>
      </c>
      <c r="F6469">
        <v>-3.6059244273200002</v>
      </c>
      <c r="G6469">
        <v>-3.47017826106</v>
      </c>
      <c r="H6469">
        <v>-3.4567479778800001</v>
      </c>
      <c r="I6469">
        <f t="shared" ref="I6469:L6532" si="616">POWER(10,E6469)</f>
        <v>0.1</v>
      </c>
      <c r="J6469">
        <f t="shared" si="615"/>
        <v>2.4778531976152947E-4</v>
      </c>
      <c r="K6469">
        <f t="shared" si="615"/>
        <v>3.3870510228019041E-4</v>
      </c>
      <c r="L6469">
        <f t="shared" si="615"/>
        <v>3.4934298123145253E-4</v>
      </c>
      <c r="M6469">
        <v>-2.5727216749999999E-4</v>
      </c>
      <c r="N6469" s="4">
        <v>-8.1885504612499998E-5</v>
      </c>
      <c r="O6469">
        <v>2.5011167293299998E-4</v>
      </c>
      <c r="P6469">
        <f t="shared" si="612"/>
        <v>2.4778531976152947E-4</v>
      </c>
      <c r="Q6469">
        <f t="shared" si="613"/>
        <v>3.3870510228019041E-4</v>
      </c>
      <c r="R6469">
        <f t="shared" si="614"/>
        <v>3.4934298123145253E-4</v>
      </c>
      <c r="S6469">
        <f t="shared" ref="S6469:U6532" si="617">ABS($D6469-M6469)</f>
        <v>2.5727216749999999E-4</v>
      </c>
      <c r="T6469">
        <f t="shared" si="617"/>
        <v>8.1885504612499998E-5</v>
      </c>
      <c r="U6469">
        <f t="shared" si="617"/>
        <v>2.5011167293299998E-4</v>
      </c>
    </row>
    <row r="6470" spans="1:21" x14ac:dyDescent="0.3">
      <c r="A6470" t="s">
        <v>86</v>
      </c>
      <c r="B6470">
        <v>3.5714290000000001E-3</v>
      </c>
      <c r="C6470">
        <v>0.3</v>
      </c>
      <c r="D6470">
        <v>0</v>
      </c>
      <c r="E6470">
        <v>-1</v>
      </c>
      <c r="F6470">
        <v>-3.1771638344799999</v>
      </c>
      <c r="G6470">
        <v>-3.0254988008599999</v>
      </c>
      <c r="H6470">
        <v>-3.0029640290300001</v>
      </c>
      <c r="I6470">
        <f t="shared" si="616"/>
        <v>0.1</v>
      </c>
      <c r="J6470">
        <f t="shared" si="615"/>
        <v>6.6502223400493894E-4</v>
      </c>
      <c r="K6470">
        <f t="shared" si="615"/>
        <v>9.4297721513133322E-4</v>
      </c>
      <c r="L6470">
        <f t="shared" si="615"/>
        <v>9.9319830787512496E-4</v>
      </c>
      <c r="M6470">
        <v>4.8196610145599997E-4</v>
      </c>
      <c r="N6470">
        <v>1.10958509186E-3</v>
      </c>
      <c r="O6470">
        <v>7.8972187401299995E-4</v>
      </c>
      <c r="P6470">
        <f t="shared" si="612"/>
        <v>6.6502223400493894E-4</v>
      </c>
      <c r="Q6470">
        <f t="shared" si="613"/>
        <v>9.4297721513133322E-4</v>
      </c>
      <c r="R6470">
        <f t="shared" si="614"/>
        <v>9.9319830787512496E-4</v>
      </c>
      <c r="S6470">
        <f t="shared" si="617"/>
        <v>4.8196610145599997E-4</v>
      </c>
      <c r="T6470">
        <f t="shared" si="617"/>
        <v>1.10958509186E-3</v>
      </c>
      <c r="U6470">
        <f t="shared" si="617"/>
        <v>7.8972187401299995E-4</v>
      </c>
    </row>
    <row r="6471" spans="1:21" x14ac:dyDescent="0.3">
      <c r="A6471" t="s">
        <v>87</v>
      </c>
      <c r="B6471">
        <v>3.5714290000000001E-3</v>
      </c>
      <c r="C6471">
        <v>0.3</v>
      </c>
      <c r="D6471">
        <v>0</v>
      </c>
      <c r="E6471">
        <v>-1</v>
      </c>
      <c r="F6471">
        <v>-3.3512790582599998</v>
      </c>
      <c r="G6471">
        <v>-3.4120401396700002</v>
      </c>
      <c r="H6471">
        <v>-3.21219214063</v>
      </c>
      <c r="I6471">
        <f t="shared" si="616"/>
        <v>0.1</v>
      </c>
      <c r="J6471">
        <f t="shared" si="615"/>
        <v>4.453699815542085E-4</v>
      </c>
      <c r="K6471">
        <f t="shared" si="615"/>
        <v>3.8722185428554686E-4</v>
      </c>
      <c r="L6471">
        <f t="shared" si="615"/>
        <v>6.1349052454483743E-4</v>
      </c>
      <c r="M6471">
        <v>3.35959849894E-4</v>
      </c>
      <c r="N6471">
        <v>4.64887983437E-4</v>
      </c>
      <c r="O6471">
        <v>6.6607288888100003E-4</v>
      </c>
      <c r="P6471">
        <f t="shared" si="612"/>
        <v>4.453699815542085E-4</v>
      </c>
      <c r="Q6471">
        <f t="shared" si="613"/>
        <v>3.8722185428554686E-4</v>
      </c>
      <c r="R6471">
        <f t="shared" si="614"/>
        <v>6.1349052454483743E-4</v>
      </c>
      <c r="S6471">
        <f t="shared" si="617"/>
        <v>3.35959849894E-4</v>
      </c>
      <c r="T6471">
        <f t="shared" si="617"/>
        <v>4.64887983437E-4</v>
      </c>
      <c r="U6471">
        <f t="shared" si="617"/>
        <v>6.6607288888100003E-4</v>
      </c>
    </row>
    <row r="6472" spans="1:21" x14ac:dyDescent="0.3">
      <c r="A6472" t="s">
        <v>88</v>
      </c>
      <c r="B6472">
        <v>3.5714290000000001E-3</v>
      </c>
      <c r="C6472">
        <v>0.3</v>
      </c>
      <c r="D6472">
        <v>0</v>
      </c>
      <c r="E6472">
        <v>-1</v>
      </c>
      <c r="F6472">
        <v>-3.3380664552599999</v>
      </c>
      <c r="G6472">
        <v>-3.34692961954</v>
      </c>
      <c r="H6472">
        <v>-3.1876427855</v>
      </c>
      <c r="I6472">
        <f t="shared" si="616"/>
        <v>0.1</v>
      </c>
      <c r="J6472">
        <f t="shared" si="615"/>
        <v>4.5912775224191837E-4</v>
      </c>
      <c r="K6472">
        <f t="shared" si="615"/>
        <v>4.4985275077283218E-4</v>
      </c>
      <c r="L6472">
        <f t="shared" si="615"/>
        <v>6.4916816572741605E-4</v>
      </c>
      <c r="M6472">
        <v>1.82801476378E-4</v>
      </c>
      <c r="N6472">
        <v>4.9097629756999996E-4</v>
      </c>
      <c r="O6472">
        <v>6.1523172836100003E-4</v>
      </c>
      <c r="P6472">
        <f t="shared" si="612"/>
        <v>4.5912775224191837E-4</v>
      </c>
      <c r="Q6472">
        <f t="shared" si="613"/>
        <v>4.4985275077283218E-4</v>
      </c>
      <c r="R6472">
        <f t="shared" si="614"/>
        <v>6.4916816572741605E-4</v>
      </c>
      <c r="S6472">
        <f t="shared" si="617"/>
        <v>1.82801476378E-4</v>
      </c>
      <c r="T6472">
        <f t="shared" si="617"/>
        <v>4.9097629756999996E-4</v>
      </c>
      <c r="U6472">
        <f t="shared" si="617"/>
        <v>6.1523172836100003E-4</v>
      </c>
    </row>
    <row r="6473" spans="1:21" x14ac:dyDescent="0.3">
      <c r="A6473" t="s">
        <v>46</v>
      </c>
      <c r="B6473">
        <v>3.5714290000000001E-3</v>
      </c>
      <c r="C6473">
        <v>0.3</v>
      </c>
      <c r="D6473">
        <v>0</v>
      </c>
      <c r="E6473">
        <v>-1</v>
      </c>
      <c r="F6473">
        <v>-3.3079839096199999</v>
      </c>
      <c r="G6473">
        <v>-3.2137676490699998</v>
      </c>
      <c r="H6473">
        <v>-3.1580809367699998</v>
      </c>
      <c r="I6473">
        <f t="shared" si="616"/>
        <v>0.1</v>
      </c>
      <c r="J6473">
        <f t="shared" si="615"/>
        <v>4.9205776582274458E-4</v>
      </c>
      <c r="K6473">
        <f t="shared" si="615"/>
        <v>6.1126897109834821E-4</v>
      </c>
      <c r="L6473">
        <f t="shared" si="615"/>
        <v>6.9489480228468199E-4</v>
      </c>
      <c r="M6473">
        <v>2.3577398037599999E-4</v>
      </c>
      <c r="N6473">
        <v>5.164256286E-4</v>
      </c>
      <c r="O6473">
        <v>5.7329232407599996E-4</v>
      </c>
      <c r="P6473">
        <f t="shared" si="612"/>
        <v>4.9205776582274458E-4</v>
      </c>
      <c r="Q6473">
        <f t="shared" si="613"/>
        <v>6.1126897109834821E-4</v>
      </c>
      <c r="R6473">
        <f t="shared" si="614"/>
        <v>6.9489480228468199E-4</v>
      </c>
      <c r="S6473">
        <f t="shared" si="617"/>
        <v>2.3577398037599999E-4</v>
      </c>
      <c r="T6473">
        <f t="shared" si="617"/>
        <v>5.164256286E-4</v>
      </c>
      <c r="U6473">
        <f t="shared" si="617"/>
        <v>5.7329232407599996E-4</v>
      </c>
    </row>
    <row r="6474" spans="1:21" x14ac:dyDescent="0.3">
      <c r="A6474" t="s">
        <v>89</v>
      </c>
      <c r="B6474">
        <v>3.5714290000000001E-3</v>
      </c>
      <c r="C6474">
        <v>0.3</v>
      </c>
      <c r="D6474">
        <v>0</v>
      </c>
      <c r="E6474">
        <v>-1</v>
      </c>
      <c r="F6474">
        <v>-3.4516384054899998</v>
      </c>
      <c r="G6474">
        <v>-3.33875123321</v>
      </c>
      <c r="H6474">
        <v>-3.3028933888799998</v>
      </c>
      <c r="I6474">
        <f t="shared" si="616"/>
        <v>0.1</v>
      </c>
      <c r="J6474">
        <f t="shared" si="615"/>
        <v>3.5347735330276702E-4</v>
      </c>
      <c r="K6474">
        <f t="shared" si="615"/>
        <v>4.5840438863209258E-4</v>
      </c>
      <c r="L6474">
        <f t="shared" si="615"/>
        <v>4.9785928506202207E-4</v>
      </c>
      <c r="M6474" s="4">
        <v>-9.9290558127699997E-7</v>
      </c>
      <c r="N6474">
        <v>1.9069098580199999E-4</v>
      </c>
      <c r="O6474">
        <v>3.9953445714100002E-4</v>
      </c>
      <c r="P6474">
        <f t="shared" si="612"/>
        <v>3.5347735330276702E-4</v>
      </c>
      <c r="Q6474">
        <f t="shared" si="613"/>
        <v>4.5840438863209258E-4</v>
      </c>
      <c r="R6474">
        <f t="shared" si="614"/>
        <v>4.9785928506202207E-4</v>
      </c>
      <c r="S6474">
        <f t="shared" si="617"/>
        <v>9.9290558127699997E-7</v>
      </c>
      <c r="T6474">
        <f t="shared" si="617"/>
        <v>1.9069098580199999E-4</v>
      </c>
      <c r="U6474">
        <f t="shared" si="617"/>
        <v>3.9953445714100002E-4</v>
      </c>
    </row>
    <row r="6475" spans="1:21" x14ac:dyDescent="0.3">
      <c r="A6475" t="s">
        <v>90</v>
      </c>
      <c r="B6475">
        <v>3.5714290000000001E-3</v>
      </c>
      <c r="C6475">
        <v>0.3</v>
      </c>
      <c r="D6475">
        <v>0</v>
      </c>
      <c r="E6475">
        <v>-1</v>
      </c>
      <c r="F6475">
        <v>-3.4321002847000002</v>
      </c>
      <c r="G6475">
        <v>-3.3866116386999998</v>
      </c>
      <c r="H6475">
        <v>-3.3136179020499998</v>
      </c>
      <c r="I6475">
        <f t="shared" si="616"/>
        <v>0.1</v>
      </c>
      <c r="J6475">
        <f t="shared" si="615"/>
        <v>3.6974279111461853E-4</v>
      </c>
      <c r="K6475">
        <f t="shared" si="615"/>
        <v>4.1057108588807132E-4</v>
      </c>
      <c r="L6475">
        <f t="shared" si="615"/>
        <v>4.8571565119350825E-4</v>
      </c>
      <c r="M6475">
        <v>-2.9084135266999999E-4</v>
      </c>
      <c r="N6475">
        <v>3.2036615462000001E-4</v>
      </c>
      <c r="O6475">
        <v>3.6213147920800002E-4</v>
      </c>
      <c r="P6475">
        <f t="shared" si="612"/>
        <v>3.6974279111461853E-4</v>
      </c>
      <c r="Q6475">
        <f t="shared" si="613"/>
        <v>4.1057108588807132E-4</v>
      </c>
      <c r="R6475">
        <f t="shared" si="614"/>
        <v>4.8571565119350825E-4</v>
      </c>
      <c r="S6475">
        <f t="shared" si="617"/>
        <v>2.9084135266999999E-4</v>
      </c>
      <c r="T6475">
        <f t="shared" si="617"/>
        <v>3.2036615462000001E-4</v>
      </c>
      <c r="U6475">
        <f t="shared" si="617"/>
        <v>3.6213147920800002E-4</v>
      </c>
    </row>
    <row r="6476" spans="1:21" x14ac:dyDescent="0.3">
      <c r="A6476" t="s">
        <v>91</v>
      </c>
      <c r="B6476">
        <v>3.5714290000000001E-3</v>
      </c>
      <c r="C6476">
        <v>0.3</v>
      </c>
      <c r="D6476">
        <v>0</v>
      </c>
      <c r="E6476">
        <v>-1</v>
      </c>
      <c r="F6476">
        <v>-3.46087805704</v>
      </c>
      <c r="G6476">
        <v>-3.4171898880299998</v>
      </c>
      <c r="H6476">
        <v>-3.3464606842900002</v>
      </c>
      <c r="I6476">
        <f t="shared" si="616"/>
        <v>0.1</v>
      </c>
      <c r="J6476">
        <f t="shared" si="615"/>
        <v>3.460365257210281E-4</v>
      </c>
      <c r="K6476">
        <f t="shared" si="615"/>
        <v>3.8265739616044988E-4</v>
      </c>
      <c r="L6476">
        <f t="shared" si="615"/>
        <v>4.503387476043783E-4</v>
      </c>
      <c r="M6476">
        <v>-3.7707328542200001E-4</v>
      </c>
      <c r="N6476">
        <v>3.4512614417999999E-4</v>
      </c>
      <c r="O6476">
        <v>3.3298274047799999E-4</v>
      </c>
      <c r="P6476">
        <f t="shared" si="612"/>
        <v>3.460365257210281E-4</v>
      </c>
      <c r="Q6476">
        <f t="shared" si="613"/>
        <v>3.8265739616044988E-4</v>
      </c>
      <c r="R6476">
        <f t="shared" si="614"/>
        <v>4.503387476043783E-4</v>
      </c>
      <c r="S6476">
        <f t="shared" si="617"/>
        <v>3.7707328542200001E-4</v>
      </c>
      <c r="T6476">
        <f t="shared" si="617"/>
        <v>3.4512614417999999E-4</v>
      </c>
      <c r="U6476">
        <f t="shared" si="617"/>
        <v>3.3298274047799999E-4</v>
      </c>
    </row>
    <row r="6477" spans="1:21" x14ac:dyDescent="0.3">
      <c r="A6477" t="s">
        <v>92</v>
      </c>
      <c r="B6477">
        <v>3.5714290000000001E-3</v>
      </c>
      <c r="C6477">
        <v>0.3</v>
      </c>
      <c r="D6477">
        <v>0</v>
      </c>
      <c r="E6477">
        <v>-1</v>
      </c>
      <c r="F6477">
        <v>-3.2071473852099999</v>
      </c>
      <c r="G6477">
        <v>-3.09211874993</v>
      </c>
      <c r="H6477">
        <v>-3.07968415742</v>
      </c>
      <c r="I6477">
        <f t="shared" si="616"/>
        <v>0.1</v>
      </c>
      <c r="J6477">
        <f t="shared" si="615"/>
        <v>6.2065836752498501E-4</v>
      </c>
      <c r="K6477">
        <f t="shared" si="615"/>
        <v>8.0887469685849193E-4</v>
      </c>
      <c r="L6477">
        <f t="shared" si="615"/>
        <v>8.3236889499148001E-4</v>
      </c>
      <c r="M6477">
        <v>5.2087456402000003E-4</v>
      </c>
      <c r="N6477">
        <v>4.29861776335E-4</v>
      </c>
      <c r="O6477">
        <v>7.5797409880200002E-4</v>
      </c>
      <c r="P6477">
        <f t="shared" si="612"/>
        <v>6.2065836752498501E-4</v>
      </c>
      <c r="Q6477">
        <f t="shared" si="613"/>
        <v>8.0887469685849193E-4</v>
      </c>
      <c r="R6477">
        <f t="shared" si="614"/>
        <v>8.3236889499148001E-4</v>
      </c>
      <c r="S6477">
        <f t="shared" si="617"/>
        <v>5.2087456402000003E-4</v>
      </c>
      <c r="T6477">
        <f t="shared" si="617"/>
        <v>4.29861776335E-4</v>
      </c>
      <c r="U6477">
        <f t="shared" si="617"/>
        <v>7.5797409880200002E-4</v>
      </c>
    </row>
    <row r="6478" spans="1:21" x14ac:dyDescent="0.3">
      <c r="A6478" t="s">
        <v>93</v>
      </c>
      <c r="B6478">
        <v>3.5714290000000001E-3</v>
      </c>
      <c r="C6478">
        <v>0.3</v>
      </c>
      <c r="D6478">
        <v>0</v>
      </c>
      <c r="E6478">
        <v>-1</v>
      </c>
      <c r="F6478">
        <v>-3.22139069303</v>
      </c>
      <c r="G6478">
        <v>-3.1065248972199999</v>
      </c>
      <c r="H6478">
        <v>-3.0961965663900002</v>
      </c>
      <c r="I6478">
        <f t="shared" si="616"/>
        <v>0.1</v>
      </c>
      <c r="J6478">
        <f t="shared" si="615"/>
        <v>6.0063316240451003E-4</v>
      </c>
      <c r="K6478">
        <f t="shared" si="615"/>
        <v>7.8248334560086579E-4</v>
      </c>
      <c r="L6478">
        <f t="shared" si="615"/>
        <v>8.0131529730860399E-4</v>
      </c>
      <c r="M6478">
        <v>4.7241013482799999E-4</v>
      </c>
      <c r="N6478">
        <v>4.4484069411500002E-4</v>
      </c>
      <c r="O6478">
        <v>7.3491101856200001E-4</v>
      </c>
      <c r="P6478">
        <f t="shared" si="612"/>
        <v>6.0063316240451003E-4</v>
      </c>
      <c r="Q6478">
        <f t="shared" si="613"/>
        <v>7.8248334560086579E-4</v>
      </c>
      <c r="R6478">
        <f t="shared" si="614"/>
        <v>8.0131529730860399E-4</v>
      </c>
      <c r="S6478">
        <f t="shared" si="617"/>
        <v>4.7241013482799999E-4</v>
      </c>
      <c r="T6478">
        <f t="shared" si="617"/>
        <v>4.4484069411500002E-4</v>
      </c>
      <c r="U6478">
        <f t="shared" si="617"/>
        <v>7.3491101856200001E-4</v>
      </c>
    </row>
    <row r="6479" spans="1:21" x14ac:dyDescent="0.3">
      <c r="A6479" t="s">
        <v>94</v>
      </c>
      <c r="B6479">
        <v>3.5714290000000001E-3</v>
      </c>
      <c r="C6479">
        <v>0.3</v>
      </c>
      <c r="D6479">
        <v>0</v>
      </c>
      <c r="E6479">
        <v>-1</v>
      </c>
      <c r="F6479">
        <v>-3.2358840958599999</v>
      </c>
      <c r="G6479">
        <v>-3.11898857048</v>
      </c>
      <c r="H6479">
        <v>-3.1106146736900002</v>
      </c>
      <c r="I6479">
        <f t="shared" si="616"/>
        <v>0.1</v>
      </c>
      <c r="J6479">
        <f t="shared" si="615"/>
        <v>5.809194321166561E-4</v>
      </c>
      <c r="K6479">
        <f t="shared" si="615"/>
        <v>7.603462870464649E-4</v>
      </c>
      <c r="L6479">
        <f t="shared" si="615"/>
        <v>7.7514924133375803E-4</v>
      </c>
      <c r="M6479">
        <v>4.1530540500799999E-4</v>
      </c>
      <c r="N6479">
        <v>4.7124440596600002E-4</v>
      </c>
      <c r="O6479">
        <v>7.1719699138500005E-4</v>
      </c>
      <c r="P6479">
        <f t="shared" si="612"/>
        <v>5.809194321166561E-4</v>
      </c>
      <c r="Q6479">
        <f t="shared" si="613"/>
        <v>7.603462870464649E-4</v>
      </c>
      <c r="R6479">
        <f t="shared" si="614"/>
        <v>7.7514924133375803E-4</v>
      </c>
      <c r="S6479">
        <f t="shared" si="617"/>
        <v>4.1530540500799999E-4</v>
      </c>
      <c r="T6479">
        <f t="shared" si="617"/>
        <v>4.7124440596600002E-4</v>
      </c>
      <c r="U6479">
        <f t="shared" si="617"/>
        <v>7.1719699138500005E-4</v>
      </c>
    </row>
    <row r="6480" spans="1:21" x14ac:dyDescent="0.3">
      <c r="A6480" t="s">
        <v>95</v>
      </c>
      <c r="B6480">
        <v>3.5714290000000001E-3</v>
      </c>
      <c r="C6480">
        <v>0.3</v>
      </c>
      <c r="D6480">
        <v>0</v>
      </c>
      <c r="E6480">
        <v>-1</v>
      </c>
      <c r="F6480">
        <v>-3.0200129816799999</v>
      </c>
      <c r="G6480">
        <v>-2.9987975544599998</v>
      </c>
      <c r="H6480">
        <v>-2.8288705321199998</v>
      </c>
      <c r="I6480">
        <f t="shared" si="616"/>
        <v>0.1</v>
      </c>
      <c r="J6480">
        <f t="shared" si="615"/>
        <v>9.5496404036086568E-4</v>
      </c>
      <c r="K6480">
        <f t="shared" si="615"/>
        <v>1.0027725696571536E-3</v>
      </c>
      <c r="L6480">
        <f t="shared" si="615"/>
        <v>1.4829601056961898E-3</v>
      </c>
      <c r="M6480">
        <v>1.7552104831200001E-3</v>
      </c>
      <c r="N6480">
        <v>-1.15046274883E-4</v>
      </c>
      <c r="O6480">
        <v>1.30161649958E-3</v>
      </c>
      <c r="P6480">
        <f t="shared" si="612"/>
        <v>9.5496404036086568E-4</v>
      </c>
      <c r="Q6480">
        <f t="shared" si="613"/>
        <v>1.0027725696571536E-3</v>
      </c>
      <c r="R6480">
        <f t="shared" si="614"/>
        <v>1.4829601056961898E-3</v>
      </c>
      <c r="S6480">
        <f t="shared" si="617"/>
        <v>1.7552104831200001E-3</v>
      </c>
      <c r="T6480">
        <f t="shared" si="617"/>
        <v>1.15046274883E-4</v>
      </c>
      <c r="U6480">
        <f t="shared" si="617"/>
        <v>1.30161649958E-3</v>
      </c>
    </row>
    <row r="6481" spans="1:21" x14ac:dyDescent="0.3">
      <c r="A6481" t="s">
        <v>96</v>
      </c>
      <c r="B6481">
        <v>3.5714290000000001E-3</v>
      </c>
      <c r="C6481">
        <v>0.3</v>
      </c>
      <c r="D6481">
        <v>0</v>
      </c>
      <c r="E6481">
        <v>-1</v>
      </c>
      <c r="F6481">
        <v>-3.0622638130199999</v>
      </c>
      <c r="G6481">
        <v>-3.0376098374799998</v>
      </c>
      <c r="H6481">
        <v>-2.8606278124200002</v>
      </c>
      <c r="I6481">
        <f t="shared" si="616"/>
        <v>0.1</v>
      </c>
      <c r="J6481">
        <f t="shared" si="615"/>
        <v>8.6643539801713534E-4</v>
      </c>
      <c r="K6481">
        <f t="shared" si="615"/>
        <v>9.1704397633441564E-4</v>
      </c>
      <c r="L6481">
        <f t="shared" si="615"/>
        <v>1.3783902344401335E-3</v>
      </c>
      <c r="M6481">
        <v>1.5464404360999999E-3</v>
      </c>
      <c r="N6481">
        <v>-5.5793738193700003E-4</v>
      </c>
      <c r="O6481">
        <v>1.1756625992399999E-3</v>
      </c>
      <c r="P6481">
        <f t="shared" si="612"/>
        <v>8.6643539801713534E-4</v>
      </c>
      <c r="Q6481">
        <f t="shared" si="613"/>
        <v>9.1704397633441564E-4</v>
      </c>
      <c r="R6481">
        <f t="shared" si="614"/>
        <v>1.3783902344401335E-3</v>
      </c>
      <c r="S6481">
        <f t="shared" si="617"/>
        <v>1.5464404360999999E-3</v>
      </c>
      <c r="T6481">
        <f t="shared" si="617"/>
        <v>5.5793738193700003E-4</v>
      </c>
      <c r="U6481">
        <f t="shared" si="617"/>
        <v>1.1756625992399999E-3</v>
      </c>
    </row>
    <row r="6482" spans="1:21" x14ac:dyDescent="0.3">
      <c r="A6482" t="s">
        <v>97</v>
      </c>
      <c r="B6482">
        <v>3.5714290000000001E-3</v>
      </c>
      <c r="C6482">
        <v>0.3</v>
      </c>
      <c r="D6482">
        <v>0</v>
      </c>
      <c r="E6482">
        <v>-1</v>
      </c>
      <c r="F6482">
        <v>-3.09196636201</v>
      </c>
      <c r="G6482">
        <v>-2.9819680760999998</v>
      </c>
      <c r="H6482">
        <v>-2.96349066297</v>
      </c>
      <c r="I6482">
        <f t="shared" si="616"/>
        <v>0.1</v>
      </c>
      <c r="J6482">
        <f t="shared" si="615"/>
        <v>8.0915856958967993E-4</v>
      </c>
      <c r="K6482">
        <f t="shared" si="615"/>
        <v>1.0423940503539099E-3</v>
      </c>
      <c r="L6482">
        <f t="shared" si="615"/>
        <v>1.0877005221860839E-3</v>
      </c>
      <c r="M6482">
        <v>1.0283350895899999E-3</v>
      </c>
      <c r="N6482">
        <v>6.3849089729500004E-4</v>
      </c>
      <c r="O6482">
        <v>9.9066888458700011E-4</v>
      </c>
      <c r="P6482">
        <f t="shared" si="612"/>
        <v>8.0915856958967993E-4</v>
      </c>
      <c r="Q6482">
        <f t="shared" si="613"/>
        <v>1.0423940503539099E-3</v>
      </c>
      <c r="R6482">
        <f t="shared" si="614"/>
        <v>1.0877005221860839E-3</v>
      </c>
      <c r="S6482">
        <f t="shared" si="617"/>
        <v>1.0283350895899999E-3</v>
      </c>
      <c r="T6482">
        <f t="shared" si="617"/>
        <v>6.3849089729500004E-4</v>
      </c>
      <c r="U6482">
        <f t="shared" si="617"/>
        <v>9.9066888458700011E-4</v>
      </c>
    </row>
    <row r="6483" spans="1:21" x14ac:dyDescent="0.3">
      <c r="A6483" t="s">
        <v>98</v>
      </c>
      <c r="B6483">
        <v>3.5714290000000001E-3</v>
      </c>
      <c r="C6483">
        <v>0.3</v>
      </c>
      <c r="D6483">
        <v>0</v>
      </c>
      <c r="E6483">
        <v>-1</v>
      </c>
      <c r="F6483">
        <v>-3.1188572046299998</v>
      </c>
      <c r="G6483">
        <v>-3.01094661048</v>
      </c>
      <c r="H6483">
        <v>-2.9940355998400001</v>
      </c>
      <c r="I6483">
        <f t="shared" si="616"/>
        <v>0.1</v>
      </c>
      <c r="J6483">
        <f t="shared" si="615"/>
        <v>7.6057631217553434E-4</v>
      </c>
      <c r="K6483">
        <f t="shared" si="615"/>
        <v>9.751095043762499E-4</v>
      </c>
      <c r="L6483">
        <f t="shared" si="615"/>
        <v>1.0138282771427083E-3</v>
      </c>
      <c r="M6483">
        <v>9.0814865315800002E-4</v>
      </c>
      <c r="N6483">
        <v>5.3431873795999995E-4</v>
      </c>
      <c r="O6483">
        <v>9.18340935897E-4</v>
      </c>
      <c r="P6483">
        <f t="shared" si="612"/>
        <v>7.6057631217553434E-4</v>
      </c>
      <c r="Q6483">
        <f t="shared" si="613"/>
        <v>9.751095043762499E-4</v>
      </c>
      <c r="R6483">
        <f t="shared" si="614"/>
        <v>1.0138282771427083E-3</v>
      </c>
      <c r="S6483">
        <f t="shared" si="617"/>
        <v>9.0814865315800002E-4</v>
      </c>
      <c r="T6483">
        <f t="shared" si="617"/>
        <v>5.3431873795999995E-4</v>
      </c>
      <c r="U6483">
        <f t="shared" si="617"/>
        <v>9.18340935897E-4</v>
      </c>
    </row>
    <row r="6484" spans="1:21" x14ac:dyDescent="0.3">
      <c r="A6484" t="s">
        <v>99</v>
      </c>
      <c r="B6484">
        <v>3.5714290000000001E-3</v>
      </c>
      <c r="C6484">
        <v>0.3</v>
      </c>
      <c r="D6484">
        <v>0</v>
      </c>
      <c r="E6484">
        <v>-1</v>
      </c>
      <c r="F6484">
        <v>-3.1461231897599999</v>
      </c>
      <c r="G6484">
        <v>-3.0355188099100001</v>
      </c>
      <c r="H6484">
        <v>-3.0190784663699999</v>
      </c>
      <c r="I6484">
        <f t="shared" si="616"/>
        <v>0.1</v>
      </c>
      <c r="J6484">
        <f t="shared" si="615"/>
        <v>7.1429368442953482E-4</v>
      </c>
      <c r="K6484">
        <f t="shared" si="615"/>
        <v>9.2146997769894509E-4</v>
      </c>
      <c r="L6484">
        <f t="shared" si="615"/>
        <v>9.5702114540549565E-4</v>
      </c>
      <c r="M6484">
        <v>7.8200327251700004E-4</v>
      </c>
      <c r="N6484">
        <v>4.7409624267199998E-4</v>
      </c>
      <c r="O6484">
        <v>8.6452309847699995E-4</v>
      </c>
      <c r="P6484">
        <f t="shared" si="612"/>
        <v>7.1429368442953482E-4</v>
      </c>
      <c r="Q6484">
        <f t="shared" si="613"/>
        <v>9.2146997769894509E-4</v>
      </c>
      <c r="R6484">
        <f t="shared" si="614"/>
        <v>9.5702114540549565E-4</v>
      </c>
      <c r="S6484">
        <f t="shared" si="617"/>
        <v>7.8200327251700004E-4</v>
      </c>
      <c r="T6484">
        <f t="shared" si="617"/>
        <v>4.7409624267199998E-4</v>
      </c>
      <c r="U6484">
        <f t="shared" si="617"/>
        <v>8.6452309847699995E-4</v>
      </c>
    </row>
    <row r="6485" spans="1:21" x14ac:dyDescent="0.3">
      <c r="A6485" t="s">
        <v>100</v>
      </c>
      <c r="B6485">
        <v>3.5714290000000001E-3</v>
      </c>
      <c r="C6485">
        <v>0.3</v>
      </c>
      <c r="D6485">
        <v>0</v>
      </c>
      <c r="E6485">
        <v>-1</v>
      </c>
      <c r="F6485">
        <v>-3.1680550564700001</v>
      </c>
      <c r="G6485">
        <v>-3.05749809316</v>
      </c>
      <c r="H6485">
        <v>-3.0424552245899998</v>
      </c>
      <c r="I6485">
        <f t="shared" si="616"/>
        <v>0.1</v>
      </c>
      <c r="J6485">
        <f t="shared" si="615"/>
        <v>6.7911753393118575E-4</v>
      </c>
      <c r="K6485">
        <f t="shared" si="615"/>
        <v>8.7599556382454539E-4</v>
      </c>
      <c r="L6485">
        <f t="shared" si="615"/>
        <v>9.0686945727224148E-4</v>
      </c>
      <c r="M6485">
        <v>6.8876978048499997E-4</v>
      </c>
      <c r="N6485">
        <v>4.3593014406600002E-4</v>
      </c>
      <c r="O6485">
        <v>8.19308004573E-4</v>
      </c>
      <c r="P6485">
        <f t="shared" si="612"/>
        <v>6.7911753393118575E-4</v>
      </c>
      <c r="Q6485">
        <f t="shared" si="613"/>
        <v>8.7599556382454539E-4</v>
      </c>
      <c r="R6485">
        <f t="shared" si="614"/>
        <v>9.0686945727224148E-4</v>
      </c>
      <c r="S6485">
        <f t="shared" si="617"/>
        <v>6.8876978048499997E-4</v>
      </c>
      <c r="T6485">
        <f t="shared" si="617"/>
        <v>4.3593014406600002E-4</v>
      </c>
      <c r="U6485">
        <f t="shared" si="617"/>
        <v>8.19308004573E-4</v>
      </c>
    </row>
    <row r="6486" spans="1:21" x14ac:dyDescent="0.3">
      <c r="A6486" t="s">
        <v>101</v>
      </c>
      <c r="B6486">
        <v>3.5714290000000001E-3</v>
      </c>
      <c r="C6486">
        <v>0.3</v>
      </c>
      <c r="D6486">
        <v>0</v>
      </c>
      <c r="E6486">
        <v>-1</v>
      </c>
      <c r="F6486">
        <v>-3.1874449114700001</v>
      </c>
      <c r="G6486">
        <v>-3.0747508047099998</v>
      </c>
      <c r="H6486">
        <v>-3.0612046619400002</v>
      </c>
      <c r="I6486">
        <f t="shared" si="616"/>
        <v>0.1</v>
      </c>
      <c r="J6486">
        <f t="shared" si="615"/>
        <v>6.4946400828128342E-4</v>
      </c>
      <c r="K6486">
        <f t="shared" si="615"/>
        <v>8.4187806712707365E-4</v>
      </c>
      <c r="L6486">
        <f t="shared" si="615"/>
        <v>8.6855102682596957E-4</v>
      </c>
      <c r="M6486">
        <v>6.0276912948099999E-4</v>
      </c>
      <c r="N6486">
        <v>4.3206450144699999E-4</v>
      </c>
      <c r="O6486">
        <v>7.87859347681E-4</v>
      </c>
      <c r="P6486">
        <f t="shared" si="612"/>
        <v>6.4946400828128342E-4</v>
      </c>
      <c r="Q6486">
        <f t="shared" si="613"/>
        <v>8.4187806712707365E-4</v>
      </c>
      <c r="R6486">
        <f t="shared" si="614"/>
        <v>8.6855102682596957E-4</v>
      </c>
      <c r="S6486">
        <f t="shared" si="617"/>
        <v>6.0276912948099999E-4</v>
      </c>
      <c r="T6486">
        <f t="shared" si="617"/>
        <v>4.3206450144699999E-4</v>
      </c>
      <c r="U6486">
        <f t="shared" si="617"/>
        <v>7.87859347681E-4</v>
      </c>
    </row>
    <row r="6487" spans="1:21" x14ac:dyDescent="0.3">
      <c r="A6487" t="s">
        <v>102</v>
      </c>
      <c r="B6487">
        <v>3.5714290000000001E-3</v>
      </c>
      <c r="C6487">
        <v>0.3</v>
      </c>
      <c r="D6487">
        <v>0</v>
      </c>
      <c r="E6487">
        <v>-1</v>
      </c>
      <c r="F6487">
        <v>-3.1743213034800002</v>
      </c>
      <c r="G6487">
        <v>-3.0382596319399999</v>
      </c>
      <c r="H6487">
        <v>-3.0020688740399999</v>
      </c>
      <c r="I6487">
        <f t="shared" si="616"/>
        <v>0.1</v>
      </c>
      <c r="J6487">
        <f t="shared" si="615"/>
        <v>6.6938919290576813E-4</v>
      </c>
      <c r="K6487">
        <f t="shared" si="615"/>
        <v>9.1567291463554501E-4</v>
      </c>
      <c r="L6487">
        <f t="shared" si="615"/>
        <v>9.9524757017764435E-4</v>
      </c>
      <c r="M6487">
        <v>8.2135639011199997E-4</v>
      </c>
      <c r="N6487">
        <v>1.2032041365500001E-3</v>
      </c>
      <c r="O6487">
        <v>9.3302430094599996E-4</v>
      </c>
      <c r="P6487">
        <f t="shared" si="612"/>
        <v>6.6938919290576813E-4</v>
      </c>
      <c r="Q6487">
        <f t="shared" si="613"/>
        <v>9.1567291463554501E-4</v>
      </c>
      <c r="R6487">
        <f t="shared" si="614"/>
        <v>9.9524757017764435E-4</v>
      </c>
      <c r="S6487">
        <f t="shared" si="617"/>
        <v>8.2135639011199997E-4</v>
      </c>
      <c r="T6487">
        <f t="shared" si="617"/>
        <v>1.2032041365500001E-3</v>
      </c>
      <c r="U6487">
        <f t="shared" si="617"/>
        <v>9.3302430094599996E-4</v>
      </c>
    </row>
    <row r="6488" spans="1:21" x14ac:dyDescent="0.3">
      <c r="A6488" t="s">
        <v>103</v>
      </c>
      <c r="B6488">
        <v>3.5714290000000001E-3</v>
      </c>
      <c r="C6488">
        <v>0.3</v>
      </c>
      <c r="D6488">
        <v>0</v>
      </c>
      <c r="E6488">
        <v>-1</v>
      </c>
      <c r="F6488">
        <v>-3.3938113671200001</v>
      </c>
      <c r="G6488">
        <v>-3.3212399489100002</v>
      </c>
      <c r="H6488">
        <v>-3.2553600826800002</v>
      </c>
      <c r="I6488">
        <f t="shared" si="616"/>
        <v>0.1</v>
      </c>
      <c r="J6488">
        <f t="shared" si="615"/>
        <v>4.038207517026611E-4</v>
      </c>
      <c r="K6488">
        <f t="shared" si="615"/>
        <v>4.7726551027662384E-4</v>
      </c>
      <c r="L6488">
        <f t="shared" si="615"/>
        <v>5.5544353639354978E-4</v>
      </c>
      <c r="M6488">
        <v>-1.5111317949599999E-4</v>
      </c>
      <c r="N6488">
        <v>2.6287481985000003E-4</v>
      </c>
      <c r="O6488">
        <v>4.1449515637600001E-4</v>
      </c>
      <c r="P6488">
        <f t="shared" si="612"/>
        <v>4.038207517026611E-4</v>
      </c>
      <c r="Q6488">
        <f t="shared" si="613"/>
        <v>4.7726551027662384E-4</v>
      </c>
      <c r="R6488">
        <f t="shared" si="614"/>
        <v>5.5544353639354978E-4</v>
      </c>
      <c r="S6488">
        <f t="shared" si="617"/>
        <v>1.5111317949599999E-4</v>
      </c>
      <c r="T6488">
        <f t="shared" si="617"/>
        <v>2.6287481985000003E-4</v>
      </c>
      <c r="U6488">
        <f t="shared" si="617"/>
        <v>4.1449515637600001E-4</v>
      </c>
    </row>
    <row r="6489" spans="1:21" x14ac:dyDescent="0.3">
      <c r="A6489" t="s">
        <v>104</v>
      </c>
      <c r="B6489">
        <v>3.5714290000000001E-3</v>
      </c>
      <c r="C6489">
        <v>0.3</v>
      </c>
      <c r="D6489">
        <v>0</v>
      </c>
      <c r="E6489">
        <v>-1</v>
      </c>
      <c r="F6489">
        <v>-4.0330338640200001</v>
      </c>
      <c r="G6489">
        <v>-4.2695888554900003</v>
      </c>
      <c r="H6489">
        <v>-3.88602336193</v>
      </c>
      <c r="I6489">
        <f t="shared" si="616"/>
        <v>0.1</v>
      </c>
      <c r="J6489">
        <f t="shared" si="615"/>
        <v>9.2675755683821104E-5</v>
      </c>
      <c r="K6489">
        <f t="shared" si="615"/>
        <v>5.3754044253320844E-5</v>
      </c>
      <c r="L6489">
        <f t="shared" si="615"/>
        <v>1.3000996401110119E-4</v>
      </c>
      <c r="M6489">
        <v>-1.1141646757100001E-3</v>
      </c>
      <c r="N6489">
        <v>3.0400138883000002E-4</v>
      </c>
      <c r="O6489">
        <v>-1.2932088825799999E-4</v>
      </c>
      <c r="P6489">
        <f t="shared" si="612"/>
        <v>9.2675755683821104E-5</v>
      </c>
      <c r="Q6489">
        <f t="shared" si="613"/>
        <v>5.3754044253320844E-5</v>
      </c>
      <c r="R6489">
        <f t="shared" si="614"/>
        <v>1.3000996401110119E-4</v>
      </c>
      <c r="S6489">
        <f t="shared" si="617"/>
        <v>1.1141646757100001E-3</v>
      </c>
      <c r="T6489">
        <f t="shared" si="617"/>
        <v>3.0400138883000002E-4</v>
      </c>
      <c r="U6489">
        <f t="shared" si="617"/>
        <v>1.2932088825799999E-4</v>
      </c>
    </row>
    <row r="6490" spans="1:21" x14ac:dyDescent="0.3">
      <c r="A6490" t="s">
        <v>105</v>
      </c>
      <c r="B6490">
        <v>3.5714290000000001E-3</v>
      </c>
      <c r="C6490">
        <v>0.3</v>
      </c>
      <c r="D6490">
        <v>0</v>
      </c>
      <c r="E6490">
        <v>-1</v>
      </c>
      <c r="F6490">
        <v>-3.3934670842600001</v>
      </c>
      <c r="G6490">
        <v>-3.3414912444799998</v>
      </c>
      <c r="H6490">
        <v>-3.2687807383899998</v>
      </c>
      <c r="I6490">
        <f t="shared" si="616"/>
        <v>0.1</v>
      </c>
      <c r="J6490">
        <f t="shared" si="615"/>
        <v>4.0414100372168459E-4</v>
      </c>
      <c r="K6490">
        <f t="shared" si="615"/>
        <v>4.5552136953422469E-4</v>
      </c>
      <c r="L6490">
        <f t="shared" si="615"/>
        <v>5.3854160659380439E-4</v>
      </c>
      <c r="M6490">
        <v>-1.54162259031E-4</v>
      </c>
      <c r="N6490">
        <v>3.3870284919499999E-4</v>
      </c>
      <c r="O6490">
        <v>4.1320211230300001E-4</v>
      </c>
      <c r="P6490">
        <f t="shared" si="612"/>
        <v>4.0414100372168459E-4</v>
      </c>
      <c r="Q6490">
        <f t="shared" si="613"/>
        <v>4.5552136953422469E-4</v>
      </c>
      <c r="R6490">
        <f t="shared" si="614"/>
        <v>5.3854160659380439E-4</v>
      </c>
      <c r="S6490">
        <f t="shared" si="617"/>
        <v>1.54162259031E-4</v>
      </c>
      <c r="T6490">
        <f t="shared" si="617"/>
        <v>3.3870284919499999E-4</v>
      </c>
      <c r="U6490">
        <f t="shared" si="617"/>
        <v>4.1320211230300001E-4</v>
      </c>
    </row>
    <row r="6491" spans="1:21" x14ac:dyDescent="0.3">
      <c r="A6491" t="s">
        <v>106</v>
      </c>
      <c r="B6491">
        <v>3.5714290000000001E-3</v>
      </c>
      <c r="C6491">
        <v>0.3</v>
      </c>
      <c r="D6491">
        <v>0</v>
      </c>
      <c r="E6491">
        <v>-1</v>
      </c>
      <c r="F6491">
        <v>-3.7347811110100002</v>
      </c>
      <c r="G6491">
        <v>-4.1675362540899998</v>
      </c>
      <c r="H6491">
        <v>-3.7277645903600001</v>
      </c>
      <c r="I6491">
        <f t="shared" si="616"/>
        <v>0.1</v>
      </c>
      <c r="J6491">
        <f t="shared" si="615"/>
        <v>1.8417000037743657E-4</v>
      </c>
      <c r="K6491">
        <f t="shared" si="615"/>
        <v>6.7992928341097607E-5</v>
      </c>
      <c r="L6491">
        <f t="shared" si="615"/>
        <v>1.87169641985212E-4</v>
      </c>
      <c r="M6491">
        <v>-8.48708484417E-4</v>
      </c>
      <c r="N6491">
        <v>1.5858423219E-4</v>
      </c>
      <c r="O6491" s="4">
        <v>-7.8126592555899995E-5</v>
      </c>
      <c r="P6491">
        <f t="shared" si="612"/>
        <v>1.8417000037743657E-4</v>
      </c>
      <c r="Q6491">
        <f t="shared" si="613"/>
        <v>6.7992928341097607E-5</v>
      </c>
      <c r="R6491">
        <f t="shared" si="614"/>
        <v>1.87169641985212E-4</v>
      </c>
      <c r="S6491">
        <f t="shared" si="617"/>
        <v>8.48708484417E-4</v>
      </c>
      <c r="T6491">
        <f t="shared" si="617"/>
        <v>1.5858423219E-4</v>
      </c>
      <c r="U6491">
        <f t="shared" si="617"/>
        <v>7.8126592555899995E-5</v>
      </c>
    </row>
    <row r="6492" spans="1:21" x14ac:dyDescent="0.3">
      <c r="A6492" t="s">
        <v>107</v>
      </c>
      <c r="B6492">
        <v>3.5714290000000001E-3</v>
      </c>
      <c r="C6492">
        <v>0.3</v>
      </c>
      <c r="D6492">
        <v>0</v>
      </c>
      <c r="E6492">
        <v>-1</v>
      </c>
      <c r="F6492">
        <v>-2.90070322018</v>
      </c>
      <c r="G6492">
        <v>-2.9256360296300001</v>
      </c>
      <c r="H6492">
        <v>-2.8188194211300002</v>
      </c>
      <c r="I6492">
        <f t="shared" si="616"/>
        <v>0.1</v>
      </c>
      <c r="J6492">
        <f t="shared" si="615"/>
        <v>1.2568885786609042E-3</v>
      </c>
      <c r="K6492">
        <f t="shared" si="615"/>
        <v>1.1867629251788687E-3</v>
      </c>
      <c r="L6492">
        <f t="shared" si="615"/>
        <v>1.5176812854511305E-3</v>
      </c>
      <c r="M6492">
        <v>1.5233391927600001E-3</v>
      </c>
      <c r="N6492">
        <v>1.57010172669E-3</v>
      </c>
      <c r="O6492">
        <v>1.39177180363E-3</v>
      </c>
      <c r="P6492">
        <f t="shared" si="612"/>
        <v>1.2568885786609042E-3</v>
      </c>
      <c r="Q6492">
        <f t="shared" si="613"/>
        <v>1.1867629251788687E-3</v>
      </c>
      <c r="R6492">
        <f t="shared" si="614"/>
        <v>1.5176812854511305E-3</v>
      </c>
      <c r="S6492">
        <f t="shared" si="617"/>
        <v>1.5233391927600001E-3</v>
      </c>
      <c r="T6492">
        <f t="shared" si="617"/>
        <v>1.57010172669E-3</v>
      </c>
      <c r="U6492">
        <f t="shared" si="617"/>
        <v>1.39177180363E-3</v>
      </c>
    </row>
    <row r="6493" spans="1:21" x14ac:dyDescent="0.3">
      <c r="A6493" t="s">
        <v>108</v>
      </c>
      <c r="B6493">
        <v>3.5714290000000001E-3</v>
      </c>
      <c r="C6493">
        <v>0.3</v>
      </c>
      <c r="D6493">
        <v>0</v>
      </c>
      <c r="E6493">
        <v>-1</v>
      </c>
      <c r="F6493">
        <v>-2.9659326955699998</v>
      </c>
      <c r="G6493">
        <v>-3.2280040759699999</v>
      </c>
      <c r="H6493">
        <v>-2.8836519848000002</v>
      </c>
      <c r="I6493">
        <f t="shared" si="616"/>
        <v>0.1</v>
      </c>
      <c r="J6493">
        <f t="shared" si="615"/>
        <v>1.0816015586218159E-3</v>
      </c>
      <c r="K6493">
        <f t="shared" si="615"/>
        <v>5.9155608223719288E-4</v>
      </c>
      <c r="L6493">
        <f t="shared" si="615"/>
        <v>1.3072179875557107E-3</v>
      </c>
      <c r="M6493">
        <v>1.70803309068E-3</v>
      </c>
      <c r="N6493">
        <v>1.62562632005E-3</v>
      </c>
      <c r="O6493">
        <v>1.06363565972E-3</v>
      </c>
      <c r="P6493">
        <f t="shared" si="612"/>
        <v>1.0816015586218159E-3</v>
      </c>
      <c r="Q6493">
        <f t="shared" si="613"/>
        <v>5.9155608223719288E-4</v>
      </c>
      <c r="R6493">
        <f t="shared" si="614"/>
        <v>1.3072179875557107E-3</v>
      </c>
      <c r="S6493">
        <f t="shared" si="617"/>
        <v>1.70803309068E-3</v>
      </c>
      <c r="T6493">
        <f t="shared" si="617"/>
        <v>1.62562632005E-3</v>
      </c>
      <c r="U6493">
        <f t="shared" si="617"/>
        <v>1.06363565972E-3</v>
      </c>
    </row>
    <row r="6494" spans="1:21" x14ac:dyDescent="0.3">
      <c r="A6494" t="s">
        <v>109</v>
      </c>
      <c r="B6494">
        <v>3.5714290000000001E-3</v>
      </c>
      <c r="C6494">
        <v>0.3</v>
      </c>
      <c r="D6494">
        <v>0</v>
      </c>
      <c r="E6494">
        <v>-1</v>
      </c>
      <c r="F6494">
        <v>-3.2643342010600001</v>
      </c>
      <c r="G6494">
        <v>-3.7233803573799999</v>
      </c>
      <c r="H6494">
        <v>-3.1607437435499999</v>
      </c>
      <c r="I6494">
        <f t="shared" si="616"/>
        <v>0.1</v>
      </c>
      <c r="J6494">
        <f t="shared" si="615"/>
        <v>5.4408380486567422E-4</v>
      </c>
      <c r="K6494">
        <f t="shared" si="615"/>
        <v>1.8906870197356426E-4</v>
      </c>
      <c r="L6494">
        <f t="shared" si="615"/>
        <v>6.9064720159262136E-4</v>
      </c>
      <c r="M6494">
        <v>4.8523686957699998E-4</v>
      </c>
      <c r="N6494">
        <v>-4.0863819487300002E-4</v>
      </c>
      <c r="O6494">
        <v>7.5759694248599997E-4</v>
      </c>
      <c r="P6494">
        <f t="shared" si="612"/>
        <v>5.4408380486567422E-4</v>
      </c>
      <c r="Q6494">
        <f t="shared" si="613"/>
        <v>1.8906870197356426E-4</v>
      </c>
      <c r="R6494">
        <f t="shared" si="614"/>
        <v>6.9064720159262136E-4</v>
      </c>
      <c r="S6494">
        <f t="shared" si="617"/>
        <v>4.8523686957699998E-4</v>
      </c>
      <c r="T6494">
        <f t="shared" si="617"/>
        <v>4.0863819487300002E-4</v>
      </c>
      <c r="U6494">
        <f t="shared" si="617"/>
        <v>7.5759694248599997E-4</v>
      </c>
    </row>
    <row r="6495" spans="1:21" x14ac:dyDescent="0.3">
      <c r="A6495" t="s">
        <v>110</v>
      </c>
      <c r="B6495">
        <v>3.5714290000000001E-3</v>
      </c>
      <c r="C6495">
        <v>0.3</v>
      </c>
      <c r="D6495">
        <v>0</v>
      </c>
      <c r="E6495">
        <v>-1</v>
      </c>
      <c r="F6495">
        <v>-3.1600384993400001</v>
      </c>
      <c r="G6495">
        <v>-3.6825582884600001</v>
      </c>
      <c r="H6495">
        <v>-2.9421435641899998</v>
      </c>
      <c r="I6495">
        <f t="shared" si="616"/>
        <v>0.1</v>
      </c>
      <c r="J6495">
        <f t="shared" si="615"/>
        <v>6.9176964420090145E-4</v>
      </c>
      <c r="K6495">
        <f t="shared" si="615"/>
        <v>2.0770249407502583E-4</v>
      </c>
      <c r="L6495">
        <f t="shared" si="615"/>
        <v>1.1425005973490264E-3</v>
      </c>
      <c r="M6495">
        <v>4.6421541661699999E-4</v>
      </c>
      <c r="N6495">
        <v>-6.2515469816899999E-4</v>
      </c>
      <c r="O6495">
        <v>9.1429148178399997E-4</v>
      </c>
      <c r="P6495">
        <f t="shared" si="612"/>
        <v>6.9176964420090145E-4</v>
      </c>
      <c r="Q6495">
        <f t="shared" si="613"/>
        <v>2.0770249407502583E-4</v>
      </c>
      <c r="R6495">
        <f t="shared" si="614"/>
        <v>1.1425005973490264E-3</v>
      </c>
      <c r="S6495">
        <f t="shared" si="617"/>
        <v>4.6421541661699999E-4</v>
      </c>
      <c r="T6495">
        <f t="shared" si="617"/>
        <v>6.2515469816899999E-4</v>
      </c>
      <c r="U6495">
        <f t="shared" si="617"/>
        <v>9.1429148178399997E-4</v>
      </c>
    </row>
    <row r="6496" spans="1:21" x14ac:dyDescent="0.3">
      <c r="A6496" t="s">
        <v>111</v>
      </c>
      <c r="B6496">
        <v>3.5714290000000001E-3</v>
      </c>
      <c r="C6496">
        <v>0.3</v>
      </c>
      <c r="D6496">
        <v>0</v>
      </c>
      <c r="E6496">
        <v>-1</v>
      </c>
      <c r="F6496">
        <v>-3.1936858963999999</v>
      </c>
      <c r="G6496">
        <v>-3.05768082196</v>
      </c>
      <c r="H6496">
        <v>-3.0058079154400001</v>
      </c>
      <c r="I6496">
        <f t="shared" si="616"/>
        <v>0.1</v>
      </c>
      <c r="J6496">
        <f t="shared" si="615"/>
        <v>6.4019769123332612E-4</v>
      </c>
      <c r="K6496">
        <f t="shared" si="615"/>
        <v>8.7562706743548441E-4</v>
      </c>
      <c r="L6496">
        <f t="shared" si="615"/>
        <v>9.8671580469792417E-4</v>
      </c>
      <c r="M6496">
        <v>6.3257606748899999E-4</v>
      </c>
      <c r="N6496">
        <v>1.1820453066399999E-3</v>
      </c>
      <c r="O6496">
        <v>8.4260957456799997E-4</v>
      </c>
      <c r="P6496">
        <f t="shared" si="612"/>
        <v>6.4019769123332612E-4</v>
      </c>
      <c r="Q6496">
        <f t="shared" si="613"/>
        <v>8.7562706743548441E-4</v>
      </c>
      <c r="R6496">
        <f t="shared" si="614"/>
        <v>9.8671580469792417E-4</v>
      </c>
      <c r="S6496">
        <f t="shared" si="617"/>
        <v>6.3257606748899999E-4</v>
      </c>
      <c r="T6496">
        <f t="shared" si="617"/>
        <v>1.1820453066399999E-3</v>
      </c>
      <c r="U6496">
        <f t="shared" si="617"/>
        <v>8.4260957456799997E-4</v>
      </c>
    </row>
    <row r="6497" spans="1:21" x14ac:dyDescent="0.3">
      <c r="A6497" t="s">
        <v>189</v>
      </c>
      <c r="B6497">
        <v>3.5714290000000001E-3</v>
      </c>
      <c r="C6497">
        <v>0.3</v>
      </c>
      <c r="D6497">
        <v>0</v>
      </c>
      <c r="E6497">
        <v>-1</v>
      </c>
      <c r="F6497">
        <v>-3.2373191344599999</v>
      </c>
      <c r="G6497">
        <v>-3.16440411011</v>
      </c>
      <c r="H6497">
        <v>-3.1212408097300002</v>
      </c>
      <c r="I6497">
        <f t="shared" si="616"/>
        <v>0.1</v>
      </c>
      <c r="J6497">
        <f t="shared" si="615"/>
        <v>5.7900306877720499E-4</v>
      </c>
      <c r="K6497">
        <f t="shared" si="615"/>
        <v>6.8485067775191164E-4</v>
      </c>
      <c r="L6497">
        <f t="shared" si="615"/>
        <v>7.5641335893694857E-4</v>
      </c>
      <c r="M6497">
        <v>4.3928969106000001E-4</v>
      </c>
      <c r="N6497">
        <v>8.5287566587099995E-4</v>
      </c>
      <c r="O6497">
        <v>6.1368541305899997E-4</v>
      </c>
      <c r="P6497">
        <f t="shared" si="612"/>
        <v>5.7900306877720499E-4</v>
      </c>
      <c r="Q6497">
        <f t="shared" si="613"/>
        <v>6.8485067775191164E-4</v>
      </c>
      <c r="R6497">
        <f t="shared" si="614"/>
        <v>7.5641335893694857E-4</v>
      </c>
      <c r="S6497">
        <f t="shared" si="617"/>
        <v>4.3928969106000001E-4</v>
      </c>
      <c r="T6497">
        <f t="shared" si="617"/>
        <v>8.5287566587099995E-4</v>
      </c>
      <c r="U6497">
        <f t="shared" si="617"/>
        <v>6.1368541305899997E-4</v>
      </c>
    </row>
    <row r="6498" spans="1:21" x14ac:dyDescent="0.3">
      <c r="A6498" t="s">
        <v>112</v>
      </c>
      <c r="B6498">
        <v>3.5714290000000001E-3</v>
      </c>
      <c r="C6498">
        <v>0.3</v>
      </c>
      <c r="D6498">
        <v>0</v>
      </c>
      <c r="E6498">
        <v>-1</v>
      </c>
      <c r="F6498">
        <v>-2.9319007447000001</v>
      </c>
      <c r="G6498">
        <v>-3.2999929311699998</v>
      </c>
      <c r="H6498">
        <v>-2.74095563867</v>
      </c>
      <c r="I6498">
        <f t="shared" si="616"/>
        <v>0.1</v>
      </c>
      <c r="J6498">
        <f t="shared" si="615"/>
        <v>1.1697667033697193E-3</v>
      </c>
      <c r="K6498">
        <f t="shared" si="615"/>
        <v>5.0119539130905912E-4</v>
      </c>
      <c r="L6498">
        <f t="shared" si="615"/>
        <v>1.8157011194304819E-3</v>
      </c>
      <c r="M6498">
        <v>1.3861283062400001E-3</v>
      </c>
      <c r="N6498">
        <v>1.41506736616E-3</v>
      </c>
      <c r="O6498">
        <v>1.71946144923E-3</v>
      </c>
      <c r="P6498">
        <f t="shared" si="612"/>
        <v>1.1697667033697193E-3</v>
      </c>
      <c r="Q6498">
        <f t="shared" si="613"/>
        <v>5.0119539130905912E-4</v>
      </c>
      <c r="R6498">
        <f t="shared" si="614"/>
        <v>1.8157011194304819E-3</v>
      </c>
      <c r="S6498">
        <f t="shared" si="617"/>
        <v>1.3861283062400001E-3</v>
      </c>
      <c r="T6498">
        <f t="shared" si="617"/>
        <v>1.41506736616E-3</v>
      </c>
      <c r="U6498">
        <f t="shared" si="617"/>
        <v>1.71946144923E-3</v>
      </c>
    </row>
    <row r="6499" spans="1:21" x14ac:dyDescent="0.3">
      <c r="A6499" t="s">
        <v>113</v>
      </c>
      <c r="B6499">
        <v>3.5714290000000001E-3</v>
      </c>
      <c r="C6499">
        <v>0.3</v>
      </c>
      <c r="D6499">
        <v>0</v>
      </c>
      <c r="E6499">
        <v>-1</v>
      </c>
      <c r="F6499">
        <v>-3.4089317003800002</v>
      </c>
      <c r="G6499">
        <v>-3.2278481531600001</v>
      </c>
      <c r="H6499">
        <v>-3.60456312119</v>
      </c>
      <c r="I6499">
        <f t="shared" si="616"/>
        <v>0.1</v>
      </c>
      <c r="J6499">
        <f t="shared" si="615"/>
        <v>3.9000331599328898E-4</v>
      </c>
      <c r="K6499">
        <f t="shared" si="615"/>
        <v>5.9176850410801E-4</v>
      </c>
      <c r="L6499">
        <f t="shared" si="615"/>
        <v>2.4856322714286304E-4</v>
      </c>
      <c r="M6499">
        <v>-4.47055651342E-4</v>
      </c>
      <c r="N6499">
        <v>1.0926190900900001E-3</v>
      </c>
      <c r="O6499">
        <v>4.8180404435399998E-4</v>
      </c>
      <c r="P6499">
        <f t="shared" si="612"/>
        <v>3.9000331599328898E-4</v>
      </c>
      <c r="Q6499">
        <f t="shared" si="613"/>
        <v>5.9176850410801E-4</v>
      </c>
      <c r="R6499">
        <f t="shared" si="614"/>
        <v>2.4856322714286304E-4</v>
      </c>
      <c r="S6499">
        <f t="shared" si="617"/>
        <v>4.47055651342E-4</v>
      </c>
      <c r="T6499">
        <f t="shared" si="617"/>
        <v>1.0926190900900001E-3</v>
      </c>
      <c r="U6499">
        <f t="shared" si="617"/>
        <v>4.8180404435399998E-4</v>
      </c>
    </row>
    <row r="6500" spans="1:21" x14ac:dyDescent="0.3">
      <c r="A6500" t="s">
        <v>114</v>
      </c>
      <c r="B6500">
        <v>3.5714290000000001E-3</v>
      </c>
      <c r="C6500">
        <v>0.3</v>
      </c>
      <c r="D6500">
        <v>0</v>
      </c>
      <c r="E6500">
        <v>-1</v>
      </c>
      <c r="F6500">
        <v>-3.5824333020600001</v>
      </c>
      <c r="G6500">
        <v>-3.3294746802100001</v>
      </c>
      <c r="H6500">
        <v>-3.4327786370500002</v>
      </c>
      <c r="I6500">
        <f t="shared" si="616"/>
        <v>0.1</v>
      </c>
      <c r="J6500">
        <f t="shared" si="615"/>
        <v>2.6155721107968616E-4</v>
      </c>
      <c r="K6500">
        <f t="shared" si="615"/>
        <v>4.6830125299551225E-4</v>
      </c>
      <c r="L6500">
        <f t="shared" si="615"/>
        <v>3.6916571698418125E-4</v>
      </c>
      <c r="M6500" s="4">
        <v>-2.11833622959E-5</v>
      </c>
      <c r="N6500" s="4">
        <v>8.7987030826200001E-5</v>
      </c>
      <c r="O6500">
        <v>2.5408729144199999E-4</v>
      </c>
      <c r="P6500">
        <f t="shared" si="612"/>
        <v>2.6155721107968616E-4</v>
      </c>
      <c r="Q6500">
        <f t="shared" si="613"/>
        <v>4.6830125299551225E-4</v>
      </c>
      <c r="R6500">
        <f t="shared" si="614"/>
        <v>3.6916571698418125E-4</v>
      </c>
      <c r="S6500">
        <f t="shared" si="617"/>
        <v>2.11833622959E-5</v>
      </c>
      <c r="T6500">
        <f t="shared" si="617"/>
        <v>8.7987030826200001E-5</v>
      </c>
      <c r="U6500">
        <f t="shared" si="617"/>
        <v>2.5408729144199999E-4</v>
      </c>
    </row>
    <row r="6501" spans="1:21" x14ac:dyDescent="0.3">
      <c r="A6501" t="s">
        <v>115</v>
      </c>
      <c r="B6501">
        <v>3.5714290000000001E-3</v>
      </c>
      <c r="C6501">
        <v>0.3</v>
      </c>
      <c r="D6501">
        <v>0</v>
      </c>
      <c r="E6501">
        <v>-1</v>
      </c>
      <c r="F6501">
        <v>-3.1526242950799999</v>
      </c>
      <c r="G6501">
        <v>-3.0582500028399999</v>
      </c>
      <c r="H6501">
        <v>-3.0228918685899999</v>
      </c>
      <c r="I6501">
        <f t="shared" si="616"/>
        <v>0.1</v>
      </c>
      <c r="J6501">
        <f t="shared" si="615"/>
        <v>7.0368080566889058E-4</v>
      </c>
      <c r="K6501">
        <f t="shared" si="615"/>
        <v>8.7448023330282288E-4</v>
      </c>
      <c r="L6501">
        <f t="shared" si="615"/>
        <v>9.486546316107812E-4</v>
      </c>
      <c r="M6501">
        <v>6.93143795427E-4</v>
      </c>
      <c r="N6501">
        <v>1.07144319251E-3</v>
      </c>
      <c r="O6501">
        <v>8.4337034781300005E-4</v>
      </c>
      <c r="P6501">
        <f t="shared" si="612"/>
        <v>7.0368080566889058E-4</v>
      </c>
      <c r="Q6501">
        <f t="shared" si="613"/>
        <v>8.7448023330282288E-4</v>
      </c>
      <c r="R6501">
        <f t="shared" si="614"/>
        <v>9.486546316107812E-4</v>
      </c>
      <c r="S6501">
        <f t="shared" si="617"/>
        <v>6.93143795427E-4</v>
      </c>
      <c r="T6501">
        <f t="shared" si="617"/>
        <v>1.07144319251E-3</v>
      </c>
      <c r="U6501">
        <f t="shared" si="617"/>
        <v>8.4337034781300005E-4</v>
      </c>
    </row>
    <row r="6502" spans="1:21" x14ac:dyDescent="0.3">
      <c r="A6502" t="s">
        <v>116</v>
      </c>
      <c r="B6502">
        <v>3.5714290000000001E-3</v>
      </c>
      <c r="C6502">
        <v>0.3</v>
      </c>
      <c r="D6502">
        <v>0</v>
      </c>
      <c r="E6502">
        <v>-1</v>
      </c>
      <c r="F6502">
        <v>-3.45763579193</v>
      </c>
      <c r="G6502">
        <v>-3.1939694470800002</v>
      </c>
      <c r="H6502">
        <v>-3.2808636195899998</v>
      </c>
      <c r="I6502">
        <f t="shared" si="616"/>
        <v>0.1</v>
      </c>
      <c r="J6502">
        <f t="shared" si="615"/>
        <v>3.4862956022469458E-4</v>
      </c>
      <c r="K6502">
        <f t="shared" si="615"/>
        <v>6.3977984285807927E-4</v>
      </c>
      <c r="L6502">
        <f t="shared" si="615"/>
        <v>5.2376488734102685E-4</v>
      </c>
      <c r="M6502" s="4">
        <v>-3.0337011132200001E-5</v>
      </c>
      <c r="N6502">
        <v>3.4080202027500002E-4</v>
      </c>
      <c r="O6502">
        <v>4.0240005793899998E-4</v>
      </c>
      <c r="P6502">
        <f t="shared" si="612"/>
        <v>3.4862956022469458E-4</v>
      </c>
      <c r="Q6502">
        <f t="shared" si="613"/>
        <v>6.3977984285807927E-4</v>
      </c>
      <c r="R6502">
        <f t="shared" si="614"/>
        <v>5.2376488734102685E-4</v>
      </c>
      <c r="S6502">
        <f t="shared" si="617"/>
        <v>3.0337011132200001E-5</v>
      </c>
      <c r="T6502">
        <f t="shared" si="617"/>
        <v>3.4080202027500002E-4</v>
      </c>
      <c r="U6502">
        <f t="shared" si="617"/>
        <v>4.0240005793899998E-4</v>
      </c>
    </row>
    <row r="6503" spans="1:21" x14ac:dyDescent="0.3">
      <c r="A6503" t="s">
        <v>117</v>
      </c>
      <c r="B6503">
        <v>3.5714290000000001E-3</v>
      </c>
      <c r="C6503">
        <v>0.3</v>
      </c>
      <c r="D6503">
        <v>0</v>
      </c>
      <c r="E6503">
        <v>-1</v>
      </c>
      <c r="F6503">
        <v>-3.0288751990899998</v>
      </c>
      <c r="G6503">
        <v>-2.7964711206400001</v>
      </c>
      <c r="H6503">
        <v>-2.8455631329100002</v>
      </c>
      <c r="I6503">
        <f t="shared" si="616"/>
        <v>0.1</v>
      </c>
      <c r="J6503">
        <f t="shared" si="615"/>
        <v>9.3567451535836259E-4</v>
      </c>
      <c r="K6503">
        <f t="shared" si="615"/>
        <v>1.5978237763074113E-3</v>
      </c>
      <c r="L6503">
        <f t="shared" si="615"/>
        <v>1.4270423675103786E-3</v>
      </c>
      <c r="M6503">
        <v>7.0890125782399995E-4</v>
      </c>
      <c r="N6503">
        <v>1.6975285616999999E-3</v>
      </c>
      <c r="O6503">
        <v>1.06013652201E-3</v>
      </c>
      <c r="P6503">
        <f t="shared" ref="P6503:P6566" si="618">ABS($D6503-J6503)</f>
        <v>9.3567451535836259E-4</v>
      </c>
      <c r="Q6503">
        <f t="shared" ref="Q6503:Q6566" si="619">ABS($D6503-K6503)</f>
        <v>1.5978237763074113E-3</v>
      </c>
      <c r="R6503">
        <f t="shared" ref="R6503:R6566" si="620">ABS($D6503-L6503)</f>
        <v>1.4270423675103786E-3</v>
      </c>
      <c r="S6503">
        <f t="shared" si="617"/>
        <v>7.0890125782399995E-4</v>
      </c>
      <c r="T6503">
        <f t="shared" si="617"/>
        <v>1.6975285616999999E-3</v>
      </c>
      <c r="U6503">
        <f t="shared" si="617"/>
        <v>1.06013652201E-3</v>
      </c>
    </row>
    <row r="6504" spans="1:21" x14ac:dyDescent="0.3">
      <c r="A6504" t="s">
        <v>118</v>
      </c>
      <c r="B6504">
        <v>3.5714290000000001E-3</v>
      </c>
      <c r="C6504">
        <v>0.3</v>
      </c>
      <c r="D6504">
        <v>0</v>
      </c>
      <c r="E6504">
        <v>-1</v>
      </c>
      <c r="F6504">
        <v>-3.2029904228700001</v>
      </c>
      <c r="G6504">
        <v>-3.11975072731</v>
      </c>
      <c r="H6504">
        <v>-3.0464113520599998</v>
      </c>
      <c r="I6504">
        <f t="shared" si="616"/>
        <v>0.1</v>
      </c>
      <c r="J6504">
        <f t="shared" si="615"/>
        <v>6.2662768301187551E-4</v>
      </c>
      <c r="K6504">
        <f t="shared" si="615"/>
        <v>7.5901310197662767E-4</v>
      </c>
      <c r="L6504">
        <f t="shared" si="615"/>
        <v>8.9864600495699501E-4</v>
      </c>
      <c r="M6504">
        <v>5.6289500626200003E-4</v>
      </c>
      <c r="N6504">
        <v>1.10696181527E-3</v>
      </c>
      <c r="O6504">
        <v>9.0611823031600002E-4</v>
      </c>
      <c r="P6504">
        <f t="shared" si="618"/>
        <v>6.2662768301187551E-4</v>
      </c>
      <c r="Q6504">
        <f t="shared" si="619"/>
        <v>7.5901310197662767E-4</v>
      </c>
      <c r="R6504">
        <f t="shared" si="620"/>
        <v>8.9864600495699501E-4</v>
      </c>
      <c r="S6504">
        <f t="shared" si="617"/>
        <v>5.6289500626200003E-4</v>
      </c>
      <c r="T6504">
        <f t="shared" si="617"/>
        <v>1.10696181527E-3</v>
      </c>
      <c r="U6504">
        <f t="shared" si="617"/>
        <v>9.0611823031600002E-4</v>
      </c>
    </row>
    <row r="6505" spans="1:21" x14ac:dyDescent="0.3">
      <c r="A6505" t="s">
        <v>119</v>
      </c>
      <c r="B6505">
        <v>3.5714290000000001E-3</v>
      </c>
      <c r="C6505">
        <v>0.3</v>
      </c>
      <c r="D6505">
        <v>0</v>
      </c>
      <c r="E6505">
        <v>-1</v>
      </c>
      <c r="F6505">
        <v>-3.1897778198700002</v>
      </c>
      <c r="G6505">
        <v>-3.0592404165999998</v>
      </c>
      <c r="H6505">
        <v>-3.0228918685899999</v>
      </c>
      <c r="I6505">
        <f t="shared" si="616"/>
        <v>0.1</v>
      </c>
      <c r="J6505">
        <f t="shared" si="615"/>
        <v>6.4598462291914959E-4</v>
      </c>
      <c r="K6505">
        <f t="shared" si="615"/>
        <v>8.7248824291454908E-4</v>
      </c>
      <c r="L6505">
        <f t="shared" si="615"/>
        <v>9.486546316107812E-4</v>
      </c>
      <c r="M6505">
        <v>4.0973663274600003E-4</v>
      </c>
      <c r="N6505">
        <v>1.07386620114E-3</v>
      </c>
      <c r="O6505">
        <v>8.4337034781300005E-4</v>
      </c>
      <c r="P6505">
        <f t="shared" si="618"/>
        <v>6.4598462291914959E-4</v>
      </c>
      <c r="Q6505">
        <f t="shared" si="619"/>
        <v>8.7248824291454908E-4</v>
      </c>
      <c r="R6505">
        <f t="shared" si="620"/>
        <v>9.486546316107812E-4</v>
      </c>
      <c r="S6505">
        <f t="shared" si="617"/>
        <v>4.0973663274600003E-4</v>
      </c>
      <c r="T6505">
        <f t="shared" si="617"/>
        <v>1.07386620114E-3</v>
      </c>
      <c r="U6505">
        <f t="shared" si="617"/>
        <v>8.4337034781300005E-4</v>
      </c>
    </row>
    <row r="6506" spans="1:21" x14ac:dyDescent="0.3">
      <c r="A6506" t="s">
        <v>120</v>
      </c>
      <c r="B6506">
        <v>3.5714290000000001E-3</v>
      </c>
      <c r="C6506">
        <v>0.3</v>
      </c>
      <c r="D6506">
        <v>0</v>
      </c>
      <c r="E6506">
        <v>-1</v>
      </c>
      <c r="F6506">
        <v>-3.1596952742300002</v>
      </c>
      <c r="G6506">
        <v>-2.9352037264500002</v>
      </c>
      <c r="H6506">
        <v>-2.9944865786900001</v>
      </c>
      <c r="I6506">
        <f t="shared" si="616"/>
        <v>0.1</v>
      </c>
      <c r="J6506">
        <f t="shared" si="615"/>
        <v>6.9231656931502687E-4</v>
      </c>
      <c r="K6506">
        <f t="shared" si="615"/>
        <v>1.1609039089843481E-3</v>
      </c>
      <c r="L6506">
        <f t="shared" si="615"/>
        <v>1.0127760468664751E-3</v>
      </c>
      <c r="M6506">
        <v>4.6270913674400003E-4</v>
      </c>
      <c r="N6506">
        <v>1.04343574737E-3</v>
      </c>
      <c r="O6506">
        <v>7.9186062246899998E-4</v>
      </c>
      <c r="P6506">
        <f t="shared" si="618"/>
        <v>6.9231656931502687E-4</v>
      </c>
      <c r="Q6506">
        <f t="shared" si="619"/>
        <v>1.1609039089843481E-3</v>
      </c>
      <c r="R6506">
        <f t="shared" si="620"/>
        <v>1.0127760468664751E-3</v>
      </c>
      <c r="S6506">
        <f t="shared" si="617"/>
        <v>4.6270913674400003E-4</v>
      </c>
      <c r="T6506">
        <f t="shared" si="617"/>
        <v>1.04343574737E-3</v>
      </c>
      <c r="U6506">
        <f t="shared" si="617"/>
        <v>7.9186062246899998E-4</v>
      </c>
    </row>
    <row r="6507" spans="1:21" x14ac:dyDescent="0.3">
      <c r="A6507" t="s">
        <v>121</v>
      </c>
      <c r="B6507">
        <v>3.5714290000000001E-3</v>
      </c>
      <c r="C6507">
        <v>0.3</v>
      </c>
      <c r="D6507">
        <v>0</v>
      </c>
      <c r="E6507">
        <v>-1</v>
      </c>
      <c r="F6507">
        <v>-3.3033497701000001</v>
      </c>
      <c r="G6507">
        <v>-3.0604603512700002</v>
      </c>
      <c r="H6507">
        <v>-3.1333901229299999</v>
      </c>
      <c r="I6507">
        <f t="shared" si="616"/>
        <v>0.1</v>
      </c>
      <c r="J6507">
        <f t="shared" si="615"/>
        <v>4.9733638114611719E-4</v>
      </c>
      <c r="K6507">
        <f t="shared" si="615"/>
        <v>8.7004085944980807E-4</v>
      </c>
      <c r="L6507">
        <f t="shared" si="615"/>
        <v>7.3554606604981211E-4</v>
      </c>
      <c r="M6507">
        <v>2.25942250787E-4</v>
      </c>
      <c r="N6507">
        <v>6.5980032967699999E-4</v>
      </c>
      <c r="O6507">
        <v>5.8084263557599996E-4</v>
      </c>
      <c r="P6507">
        <f t="shared" si="618"/>
        <v>4.9733638114611719E-4</v>
      </c>
      <c r="Q6507">
        <f t="shared" si="619"/>
        <v>8.7004085944980807E-4</v>
      </c>
      <c r="R6507">
        <f t="shared" si="620"/>
        <v>7.3554606604981211E-4</v>
      </c>
      <c r="S6507">
        <f t="shared" si="617"/>
        <v>2.25942250787E-4</v>
      </c>
      <c r="T6507">
        <f t="shared" si="617"/>
        <v>6.5980032967699999E-4</v>
      </c>
      <c r="U6507">
        <f t="shared" si="617"/>
        <v>5.8084263557599996E-4</v>
      </c>
    </row>
    <row r="6508" spans="1:21" x14ac:dyDescent="0.3">
      <c r="A6508" t="s">
        <v>122</v>
      </c>
      <c r="B6508">
        <v>3.5714290000000001E-3</v>
      </c>
      <c r="C6508">
        <v>0.3</v>
      </c>
      <c r="D6508">
        <v>0</v>
      </c>
      <c r="E6508">
        <v>-1</v>
      </c>
      <c r="F6508">
        <v>-3.28381164931</v>
      </c>
      <c r="G6508">
        <v>-3.1112896802900001</v>
      </c>
      <c r="H6508">
        <v>-3.1436506870500001</v>
      </c>
      <c r="I6508">
        <f t="shared" si="616"/>
        <v>0.1</v>
      </c>
      <c r="J6508">
        <f t="shared" si="615"/>
        <v>5.2022156432268891E-4</v>
      </c>
      <c r="K6508">
        <f t="shared" si="615"/>
        <v>7.7394539355805751E-4</v>
      </c>
      <c r="L6508">
        <f t="shared" si="615"/>
        <v>7.1837186182485246E-4</v>
      </c>
      <c r="M6508" s="4">
        <v>-6.3906196302400002E-5</v>
      </c>
      <c r="N6508">
        <v>7.35602889364E-4</v>
      </c>
      <c r="O6508">
        <v>5.3591619714100003E-4</v>
      </c>
      <c r="P6508">
        <f t="shared" si="618"/>
        <v>5.2022156432268891E-4</v>
      </c>
      <c r="Q6508">
        <f t="shared" si="619"/>
        <v>7.7394539355805751E-4</v>
      </c>
      <c r="R6508">
        <f t="shared" si="620"/>
        <v>7.1837186182485246E-4</v>
      </c>
      <c r="S6508">
        <f t="shared" si="617"/>
        <v>6.3906196302400002E-5</v>
      </c>
      <c r="T6508">
        <f t="shared" si="617"/>
        <v>7.35602889364E-4</v>
      </c>
      <c r="U6508">
        <f t="shared" si="617"/>
        <v>5.3591619714100003E-4</v>
      </c>
    </row>
    <row r="6509" spans="1:21" x14ac:dyDescent="0.3">
      <c r="A6509" t="s">
        <v>123</v>
      </c>
      <c r="B6509">
        <v>3.5714290000000001E-3</v>
      </c>
      <c r="C6509">
        <v>0.3</v>
      </c>
      <c r="D6509">
        <v>0</v>
      </c>
      <c r="E6509">
        <v>-1</v>
      </c>
      <c r="F6509">
        <v>-3.3125894216499998</v>
      </c>
      <c r="G6509">
        <v>-3.1449608756499998</v>
      </c>
      <c r="H6509">
        <v>-3.1751188235200001</v>
      </c>
      <c r="I6509">
        <f t="shared" si="616"/>
        <v>0.1</v>
      </c>
      <c r="J6509">
        <f t="shared" si="615"/>
        <v>4.8686726840761529E-4</v>
      </c>
      <c r="K6509">
        <f t="shared" si="615"/>
        <v>7.1620792843428579E-4</v>
      </c>
      <c r="L6509">
        <f t="shared" si="615"/>
        <v>6.6816108283979168E-4</v>
      </c>
      <c r="M6509">
        <v>-1.5013812905400001E-4</v>
      </c>
      <c r="N6509">
        <v>7.3374870402799996E-4</v>
      </c>
      <c r="O6509">
        <v>5.0102488897500004E-4</v>
      </c>
      <c r="P6509">
        <f t="shared" si="618"/>
        <v>4.8686726840761529E-4</v>
      </c>
      <c r="Q6509">
        <f t="shared" si="619"/>
        <v>7.1620792843428579E-4</v>
      </c>
      <c r="R6509">
        <f t="shared" si="620"/>
        <v>6.6816108283979168E-4</v>
      </c>
      <c r="S6509">
        <f t="shared" si="617"/>
        <v>1.5013812905400001E-4</v>
      </c>
      <c r="T6509">
        <f t="shared" si="617"/>
        <v>7.3374870402799996E-4</v>
      </c>
      <c r="U6509">
        <f t="shared" si="617"/>
        <v>5.0102488897500004E-4</v>
      </c>
    </row>
    <row r="6510" spans="1:21" x14ac:dyDescent="0.3">
      <c r="A6510" t="s">
        <v>124</v>
      </c>
      <c r="B6510">
        <v>3.5714290000000001E-3</v>
      </c>
      <c r="C6510">
        <v>0.3</v>
      </c>
      <c r="D6510">
        <v>0</v>
      </c>
      <c r="E6510">
        <v>-1</v>
      </c>
      <c r="F6510">
        <v>-3.0588587498200002</v>
      </c>
      <c r="G6510">
        <v>-2.8625491480799998</v>
      </c>
      <c r="H6510">
        <v>-2.91910318493</v>
      </c>
      <c r="I6510">
        <f t="shared" si="616"/>
        <v>0.1</v>
      </c>
      <c r="J6510">
        <f t="shared" si="615"/>
        <v>8.7325534026090829E-4</v>
      </c>
      <c r="K6510">
        <f t="shared" si="615"/>
        <v>1.3723056516327754E-3</v>
      </c>
      <c r="L6510">
        <f t="shared" si="615"/>
        <v>1.2047496673837181E-3</v>
      </c>
      <c r="M6510">
        <v>7.4780972038800001E-4</v>
      </c>
      <c r="N6510">
        <v>1.1931365350800001E-3</v>
      </c>
      <c r="O6510">
        <v>1.0203989028499999E-3</v>
      </c>
      <c r="P6510">
        <f t="shared" si="618"/>
        <v>8.7325534026090829E-4</v>
      </c>
      <c r="Q6510">
        <f t="shared" si="619"/>
        <v>1.3723056516327754E-3</v>
      </c>
      <c r="R6510">
        <f t="shared" si="620"/>
        <v>1.2047496673837181E-3</v>
      </c>
      <c r="S6510">
        <f t="shared" si="617"/>
        <v>7.4780972038800001E-4</v>
      </c>
      <c r="T6510">
        <f t="shared" si="617"/>
        <v>1.1931365350800001E-3</v>
      </c>
      <c r="U6510">
        <f t="shared" si="617"/>
        <v>1.0203989028499999E-3</v>
      </c>
    </row>
    <row r="6511" spans="1:21" x14ac:dyDescent="0.3">
      <c r="A6511" t="s">
        <v>125</v>
      </c>
      <c r="B6511">
        <v>3.5714290000000001E-3</v>
      </c>
      <c r="C6511">
        <v>0.3</v>
      </c>
      <c r="D6511">
        <v>0</v>
      </c>
      <c r="E6511">
        <v>-1</v>
      </c>
      <c r="F6511">
        <v>-3.0731020576399999</v>
      </c>
      <c r="G6511">
        <v>-2.8778065711499998</v>
      </c>
      <c r="H6511">
        <v>-2.9349390022300001</v>
      </c>
      <c r="I6511">
        <f t="shared" si="616"/>
        <v>0.1</v>
      </c>
      <c r="J6511">
        <f t="shared" si="615"/>
        <v>8.4508023101198559E-4</v>
      </c>
      <c r="K6511">
        <f t="shared" si="615"/>
        <v>1.3249315102592813E-3</v>
      </c>
      <c r="L6511">
        <f t="shared" si="615"/>
        <v>1.16161175372315E-3</v>
      </c>
      <c r="M6511">
        <v>6.9934529119600002E-4</v>
      </c>
      <c r="N6511">
        <v>1.1857023844599999E-3</v>
      </c>
      <c r="O6511">
        <v>9.916152442269999E-4</v>
      </c>
      <c r="P6511">
        <f t="shared" si="618"/>
        <v>8.4508023101198559E-4</v>
      </c>
      <c r="Q6511">
        <f t="shared" si="619"/>
        <v>1.3249315102592813E-3</v>
      </c>
      <c r="R6511">
        <f t="shared" si="620"/>
        <v>1.16161175372315E-3</v>
      </c>
      <c r="S6511">
        <f t="shared" si="617"/>
        <v>6.9934529119600002E-4</v>
      </c>
      <c r="T6511">
        <f t="shared" si="617"/>
        <v>1.1857023844599999E-3</v>
      </c>
      <c r="U6511">
        <f t="shared" si="617"/>
        <v>9.916152442269999E-4</v>
      </c>
    </row>
    <row r="6512" spans="1:21" x14ac:dyDescent="0.3">
      <c r="A6512" t="s">
        <v>126</v>
      </c>
      <c r="B6512">
        <v>3.5714290000000001E-3</v>
      </c>
      <c r="C6512">
        <v>0.3</v>
      </c>
      <c r="D6512">
        <v>0</v>
      </c>
      <c r="E6512">
        <v>-1</v>
      </c>
      <c r="F6512">
        <v>-3.0875954604600002</v>
      </c>
      <c r="G6512">
        <v>-2.89126795544</v>
      </c>
      <c r="H6512">
        <v>-2.9487606550600001</v>
      </c>
      <c r="I6512">
        <f t="shared" si="616"/>
        <v>0.1</v>
      </c>
      <c r="J6512">
        <f t="shared" si="615"/>
        <v>8.1734336135968263E-4</v>
      </c>
      <c r="K6512">
        <f t="shared" si="615"/>
        <v>1.2844938952571855E-3</v>
      </c>
      <c r="L6512">
        <f t="shared" si="615"/>
        <v>1.1252249281820368E-3</v>
      </c>
      <c r="M6512">
        <v>6.4224056137600002E-4</v>
      </c>
      <c r="N6512">
        <v>1.19250851408E-3</v>
      </c>
      <c r="O6512">
        <v>9.6955501958999996E-4</v>
      </c>
      <c r="P6512">
        <f t="shared" si="618"/>
        <v>8.1734336135968263E-4</v>
      </c>
      <c r="Q6512">
        <f t="shared" si="619"/>
        <v>1.2844938952571855E-3</v>
      </c>
      <c r="R6512">
        <f t="shared" si="620"/>
        <v>1.1252249281820368E-3</v>
      </c>
      <c r="S6512">
        <f t="shared" si="617"/>
        <v>6.4224056137600002E-4</v>
      </c>
      <c r="T6512">
        <f t="shared" si="617"/>
        <v>1.19250851408E-3</v>
      </c>
      <c r="U6512">
        <f t="shared" si="617"/>
        <v>9.6955501958999996E-4</v>
      </c>
    </row>
    <row r="6513" spans="1:21" x14ac:dyDescent="0.3">
      <c r="A6513" t="s">
        <v>127</v>
      </c>
      <c r="B6513">
        <v>3.5714290000000001E-3</v>
      </c>
      <c r="C6513">
        <v>0.3</v>
      </c>
      <c r="D6513">
        <v>0</v>
      </c>
      <c r="E6513">
        <v>-1</v>
      </c>
      <c r="F6513">
        <v>-2.8717243462900002</v>
      </c>
      <c r="G6513">
        <v>-2.64125329723</v>
      </c>
      <c r="H6513">
        <v>-2.6767971935900001</v>
      </c>
      <c r="I6513">
        <f t="shared" si="616"/>
        <v>0.1</v>
      </c>
      <c r="J6513">
        <f t="shared" si="615"/>
        <v>1.3436175062421733E-3</v>
      </c>
      <c r="K6513">
        <f t="shared" si="615"/>
        <v>2.2842661429942701E-3</v>
      </c>
      <c r="L6513">
        <f t="shared" si="615"/>
        <v>2.1047610895736238E-3</v>
      </c>
      <c r="M6513">
        <v>1.9821456394899998E-3</v>
      </c>
      <c r="N6513">
        <v>2.2018053608699999E-3</v>
      </c>
      <c r="O6513">
        <v>1.7198348819399999E-3</v>
      </c>
      <c r="P6513">
        <f t="shared" si="618"/>
        <v>1.3436175062421733E-3</v>
      </c>
      <c r="Q6513">
        <f t="shared" si="619"/>
        <v>2.2842661429942701E-3</v>
      </c>
      <c r="R6513">
        <f t="shared" si="620"/>
        <v>2.1047610895736238E-3</v>
      </c>
      <c r="S6513">
        <f t="shared" si="617"/>
        <v>1.9821456394899998E-3</v>
      </c>
      <c r="T6513">
        <f t="shared" si="617"/>
        <v>2.2018053608699999E-3</v>
      </c>
      <c r="U6513">
        <f t="shared" si="617"/>
        <v>1.7198348819399999E-3</v>
      </c>
    </row>
    <row r="6514" spans="1:21" x14ac:dyDescent="0.3">
      <c r="A6514" t="s">
        <v>128</v>
      </c>
      <c r="B6514">
        <v>3.5714290000000001E-3</v>
      </c>
      <c r="C6514">
        <v>0.3</v>
      </c>
      <c r="D6514">
        <v>0</v>
      </c>
      <c r="E6514">
        <v>-1</v>
      </c>
      <c r="F6514">
        <v>-2.9139751776299998</v>
      </c>
      <c r="G6514">
        <v>-2.67621602489</v>
      </c>
      <c r="H6514">
        <v>-2.7073945353400002</v>
      </c>
      <c r="I6514">
        <f t="shared" si="616"/>
        <v>0.1</v>
      </c>
      <c r="J6514">
        <f t="shared" si="615"/>
        <v>1.2190592730212258E-3</v>
      </c>
      <c r="K6514">
        <f t="shared" si="615"/>
        <v>2.1075795460217621E-3</v>
      </c>
      <c r="L6514">
        <f t="shared" si="615"/>
        <v>1.961577469770374E-3</v>
      </c>
      <c r="M6514">
        <v>1.7733755924699999E-3</v>
      </c>
      <c r="N6514">
        <v>1.68484286828E-3</v>
      </c>
      <c r="O6514">
        <v>1.55412342172E-3</v>
      </c>
      <c r="P6514">
        <f t="shared" si="618"/>
        <v>1.2190592730212258E-3</v>
      </c>
      <c r="Q6514">
        <f t="shared" si="619"/>
        <v>2.1075795460217621E-3</v>
      </c>
      <c r="R6514">
        <f t="shared" si="620"/>
        <v>1.961577469770374E-3</v>
      </c>
      <c r="S6514">
        <f t="shared" si="617"/>
        <v>1.7733755924699999E-3</v>
      </c>
      <c r="T6514">
        <f t="shared" si="617"/>
        <v>1.68484286828E-3</v>
      </c>
      <c r="U6514">
        <f t="shared" si="617"/>
        <v>1.55412342172E-3</v>
      </c>
    </row>
    <row r="6515" spans="1:21" x14ac:dyDescent="0.3">
      <c r="A6515" t="s">
        <v>129</v>
      </c>
      <c r="B6515">
        <v>3.5714290000000001E-3</v>
      </c>
      <c r="C6515">
        <v>0.3</v>
      </c>
      <c r="D6515">
        <v>0</v>
      </c>
      <c r="E6515">
        <v>-1</v>
      </c>
      <c r="F6515">
        <v>-2.9436777266199998</v>
      </c>
      <c r="G6515">
        <v>-2.75430092677</v>
      </c>
      <c r="H6515">
        <v>-2.8076053882299998</v>
      </c>
      <c r="I6515">
        <f t="shared" si="616"/>
        <v>0.1</v>
      </c>
      <c r="J6515">
        <f t="shared" si="615"/>
        <v>1.1384717889646771E-3</v>
      </c>
      <c r="K6515">
        <f t="shared" si="615"/>
        <v>1.760755579365096E-3</v>
      </c>
      <c r="L6515">
        <f t="shared" si="615"/>
        <v>1.5573800667675324E-3</v>
      </c>
      <c r="M6515">
        <v>1.2552702459599999E-3</v>
      </c>
      <c r="N6515">
        <v>1.5520143440799999E-3</v>
      </c>
      <c r="O6515">
        <v>1.3147906322E-3</v>
      </c>
      <c r="P6515">
        <f t="shared" si="618"/>
        <v>1.1384717889646771E-3</v>
      </c>
      <c r="Q6515">
        <f t="shared" si="619"/>
        <v>1.760755579365096E-3</v>
      </c>
      <c r="R6515">
        <f t="shared" si="620"/>
        <v>1.5573800667675324E-3</v>
      </c>
      <c r="S6515">
        <f t="shared" si="617"/>
        <v>1.2552702459599999E-3</v>
      </c>
      <c r="T6515">
        <f t="shared" si="617"/>
        <v>1.5520143440799999E-3</v>
      </c>
      <c r="U6515">
        <f t="shared" si="617"/>
        <v>1.3147906322E-3</v>
      </c>
    </row>
    <row r="6516" spans="1:21" x14ac:dyDescent="0.3">
      <c r="A6516" t="s">
        <v>130</v>
      </c>
      <c r="B6516">
        <v>3.5714290000000001E-3</v>
      </c>
      <c r="C6516">
        <v>0.3</v>
      </c>
      <c r="D6516">
        <v>0</v>
      </c>
      <c r="E6516">
        <v>-1</v>
      </c>
      <c r="F6516">
        <v>-2.9705685692400001</v>
      </c>
      <c r="G6516">
        <v>-2.7818691096300001</v>
      </c>
      <c r="H6516">
        <v>-2.8369304389900001</v>
      </c>
      <c r="I6516">
        <f t="shared" si="616"/>
        <v>0.1</v>
      </c>
      <c r="J6516">
        <f t="shared" si="615"/>
        <v>1.0701174124692608E-3</v>
      </c>
      <c r="K6516">
        <f t="shared" si="615"/>
        <v>1.6524597517767379E-3</v>
      </c>
      <c r="L6516">
        <f t="shared" si="615"/>
        <v>1.4556922203439935E-3</v>
      </c>
      <c r="M6516">
        <v>1.1350838095299999E-3</v>
      </c>
      <c r="N6516">
        <v>1.40909745174E-3</v>
      </c>
      <c r="O6516">
        <v>1.2225024467200001E-3</v>
      </c>
      <c r="P6516">
        <f t="shared" si="618"/>
        <v>1.0701174124692608E-3</v>
      </c>
      <c r="Q6516">
        <f t="shared" si="619"/>
        <v>1.6524597517767379E-3</v>
      </c>
      <c r="R6516">
        <f t="shared" si="620"/>
        <v>1.4556922203439935E-3</v>
      </c>
      <c r="S6516">
        <f t="shared" si="617"/>
        <v>1.1350838095299999E-3</v>
      </c>
      <c r="T6516">
        <f t="shared" si="617"/>
        <v>1.40909745174E-3</v>
      </c>
      <c r="U6516">
        <f t="shared" si="617"/>
        <v>1.2225024467200001E-3</v>
      </c>
    </row>
    <row r="6517" spans="1:21" x14ac:dyDescent="0.3">
      <c r="A6517" t="s">
        <v>131</v>
      </c>
      <c r="B6517">
        <v>3.5714290000000001E-3</v>
      </c>
      <c r="C6517">
        <v>0.3</v>
      </c>
      <c r="D6517">
        <v>0</v>
      </c>
      <c r="E6517">
        <v>-1</v>
      </c>
      <c r="F6517">
        <v>-2.9978345543699998</v>
      </c>
      <c r="G6517">
        <v>-2.8056399917300001</v>
      </c>
      <c r="H6517">
        <v>-2.8609639431099998</v>
      </c>
      <c r="I6517">
        <f t="shared" si="616"/>
        <v>0.1</v>
      </c>
      <c r="J6517">
        <f t="shared" si="615"/>
        <v>1.0049985742238807E-3</v>
      </c>
      <c r="K6517">
        <f t="shared" si="615"/>
        <v>1.5644439505854309E-3</v>
      </c>
      <c r="L6517">
        <f t="shared" si="615"/>
        <v>1.3773238151586426E-3</v>
      </c>
      <c r="M6517">
        <v>1.0089384288799999E-3</v>
      </c>
      <c r="N6517">
        <v>1.31638300252E-3</v>
      </c>
      <c r="O6517">
        <v>1.15429354355E-3</v>
      </c>
      <c r="P6517">
        <f t="shared" si="618"/>
        <v>1.0049985742238807E-3</v>
      </c>
      <c r="Q6517">
        <f t="shared" si="619"/>
        <v>1.5644439505854309E-3</v>
      </c>
      <c r="R6517">
        <f t="shared" si="620"/>
        <v>1.3773238151586426E-3</v>
      </c>
      <c r="S6517">
        <f t="shared" si="617"/>
        <v>1.0089384288799999E-3</v>
      </c>
      <c r="T6517">
        <f t="shared" si="617"/>
        <v>1.31638300252E-3</v>
      </c>
      <c r="U6517">
        <f t="shared" si="617"/>
        <v>1.15429354355E-3</v>
      </c>
    </row>
    <row r="6518" spans="1:21" x14ac:dyDescent="0.3">
      <c r="A6518" t="s">
        <v>132</v>
      </c>
      <c r="B6518">
        <v>3.5714290000000001E-3</v>
      </c>
      <c r="C6518">
        <v>0.3</v>
      </c>
      <c r="D6518">
        <v>0</v>
      </c>
      <c r="E6518">
        <v>-1</v>
      </c>
      <c r="F6518">
        <v>-3.0197664210799999</v>
      </c>
      <c r="G6518">
        <v>-2.8273035268400002</v>
      </c>
      <c r="H6518">
        <v>-2.8833954581399999</v>
      </c>
      <c r="I6518">
        <f t="shared" si="616"/>
        <v>0.1</v>
      </c>
      <c r="J6518">
        <f t="shared" si="615"/>
        <v>9.5550635293151535E-4</v>
      </c>
      <c r="K6518">
        <f t="shared" si="615"/>
        <v>1.4883205323085577E-3</v>
      </c>
      <c r="L6518">
        <f t="shared" si="615"/>
        <v>1.3079903559255692E-3</v>
      </c>
      <c r="M6518">
        <v>9.1570493685199999E-4</v>
      </c>
      <c r="N6518">
        <v>1.2483676429E-3</v>
      </c>
      <c r="O6518">
        <v>1.0972890594700001E-3</v>
      </c>
      <c r="P6518">
        <f t="shared" si="618"/>
        <v>9.5550635293151535E-4</v>
      </c>
      <c r="Q6518">
        <f t="shared" si="619"/>
        <v>1.4883205323085577E-3</v>
      </c>
      <c r="R6518">
        <f t="shared" si="620"/>
        <v>1.3079903559255692E-3</v>
      </c>
      <c r="S6518">
        <f t="shared" si="617"/>
        <v>9.1570493685199999E-4</v>
      </c>
      <c r="T6518">
        <f t="shared" si="617"/>
        <v>1.2483676429E-3</v>
      </c>
      <c r="U6518">
        <f t="shared" si="617"/>
        <v>1.0972890594700001E-3</v>
      </c>
    </row>
    <row r="6519" spans="1:21" x14ac:dyDescent="0.3">
      <c r="A6519" t="s">
        <v>133</v>
      </c>
      <c r="B6519">
        <v>3.5714290000000001E-3</v>
      </c>
      <c r="C6519">
        <v>0.3</v>
      </c>
      <c r="D6519">
        <v>0</v>
      </c>
      <c r="E6519">
        <v>-1</v>
      </c>
      <c r="F6519">
        <v>-3.0391562760699999</v>
      </c>
      <c r="G6519">
        <v>-2.8448258489399998</v>
      </c>
      <c r="H6519">
        <v>-2.9013803506900002</v>
      </c>
      <c r="I6519">
        <f t="shared" si="616"/>
        <v>0.1</v>
      </c>
      <c r="J6519">
        <f t="shared" si="615"/>
        <v>9.1378436709646667E-4</v>
      </c>
      <c r="K6519">
        <f t="shared" si="615"/>
        <v>1.429467056506472E-3</v>
      </c>
      <c r="L6519">
        <f t="shared" si="615"/>
        <v>1.2549304269796864E-3</v>
      </c>
      <c r="M6519">
        <v>8.2970428584899997E-4</v>
      </c>
      <c r="N6519">
        <v>1.2198984388799999E-3</v>
      </c>
      <c r="O6519">
        <v>1.0578015682499999E-3</v>
      </c>
      <c r="P6519">
        <f t="shared" si="618"/>
        <v>9.1378436709646667E-4</v>
      </c>
      <c r="Q6519">
        <f t="shared" si="619"/>
        <v>1.429467056506472E-3</v>
      </c>
      <c r="R6519">
        <f t="shared" si="620"/>
        <v>1.2549304269796864E-3</v>
      </c>
      <c r="S6519">
        <f t="shared" si="617"/>
        <v>8.2970428584899997E-4</v>
      </c>
      <c r="T6519">
        <f t="shared" si="617"/>
        <v>1.2198984388799999E-3</v>
      </c>
      <c r="U6519">
        <f t="shared" si="617"/>
        <v>1.0578015682499999E-3</v>
      </c>
    </row>
    <row r="6520" spans="1:21" x14ac:dyDescent="0.3">
      <c r="A6520" t="s">
        <v>134</v>
      </c>
      <c r="B6520">
        <v>3.5714290000000001E-3</v>
      </c>
      <c r="C6520">
        <v>0.3</v>
      </c>
      <c r="D6520">
        <v>0</v>
      </c>
      <c r="E6520">
        <v>-1</v>
      </c>
      <c r="F6520">
        <v>-3.02603266809</v>
      </c>
      <c r="G6520">
        <v>-2.77665690138</v>
      </c>
      <c r="H6520">
        <v>-2.8447223262399999</v>
      </c>
      <c r="I6520">
        <f t="shared" si="616"/>
        <v>0.1</v>
      </c>
      <c r="J6520">
        <f t="shared" si="615"/>
        <v>9.4181874925640212E-4</v>
      </c>
      <c r="K6520">
        <f t="shared" si="615"/>
        <v>1.6724113205226732E-3</v>
      </c>
      <c r="L6520">
        <f t="shared" si="615"/>
        <v>1.4298078389342382E-3</v>
      </c>
      <c r="M6520">
        <v>1.0482915464799999E-3</v>
      </c>
      <c r="N6520">
        <v>1.87537135423E-3</v>
      </c>
      <c r="O6520">
        <v>1.24118027666E-3</v>
      </c>
      <c r="P6520">
        <f t="shared" si="618"/>
        <v>9.4181874925640212E-4</v>
      </c>
      <c r="Q6520">
        <f t="shared" si="619"/>
        <v>1.6724113205226732E-3</v>
      </c>
      <c r="R6520">
        <f t="shared" si="620"/>
        <v>1.4298078389342382E-3</v>
      </c>
      <c r="S6520">
        <f t="shared" si="617"/>
        <v>1.0482915464799999E-3</v>
      </c>
      <c r="T6520">
        <f t="shared" si="617"/>
        <v>1.87537135423E-3</v>
      </c>
      <c r="U6520">
        <f t="shared" si="617"/>
        <v>1.24118027666E-3</v>
      </c>
    </row>
    <row r="6521" spans="1:21" x14ac:dyDescent="0.3">
      <c r="A6521" t="s">
        <v>135</v>
      </c>
      <c r="B6521">
        <v>3.5714290000000001E-3</v>
      </c>
      <c r="C6521">
        <v>0.3</v>
      </c>
      <c r="D6521">
        <v>0</v>
      </c>
      <c r="E6521">
        <v>-1</v>
      </c>
      <c r="F6521">
        <v>-3.2455227317299999</v>
      </c>
      <c r="G6521">
        <v>-3.0351844112299999</v>
      </c>
      <c r="H6521">
        <v>-3.0877846605600001</v>
      </c>
      <c r="I6521">
        <f t="shared" si="616"/>
        <v>0.1</v>
      </c>
      <c r="J6521">
        <f t="shared" si="615"/>
        <v>5.6816865184424891E-4</v>
      </c>
      <c r="K6521">
        <f t="shared" si="615"/>
        <v>9.221797656835956E-4</v>
      </c>
      <c r="L6521">
        <f t="shared" si="615"/>
        <v>8.1698736382272155E-4</v>
      </c>
      <c r="M6521" s="4">
        <v>7.5821976872300002E-5</v>
      </c>
      <c r="N6521">
        <v>7.2606881182700001E-4</v>
      </c>
      <c r="O6521">
        <v>5.9886152212399997E-4</v>
      </c>
      <c r="P6521">
        <f t="shared" si="618"/>
        <v>5.6816865184424891E-4</v>
      </c>
      <c r="Q6521">
        <f t="shared" si="619"/>
        <v>9.221797656835956E-4</v>
      </c>
      <c r="R6521">
        <f t="shared" si="620"/>
        <v>8.1698736382272155E-4</v>
      </c>
      <c r="S6521">
        <f t="shared" si="617"/>
        <v>7.5821976872300002E-5</v>
      </c>
      <c r="T6521">
        <f t="shared" si="617"/>
        <v>7.2606881182700001E-4</v>
      </c>
      <c r="U6521">
        <f t="shared" si="617"/>
        <v>5.9886152212399997E-4</v>
      </c>
    </row>
    <row r="6522" spans="1:21" x14ac:dyDescent="0.3">
      <c r="A6522" t="s">
        <v>136</v>
      </c>
      <c r="B6522">
        <v>3.5714290000000001E-3</v>
      </c>
      <c r="C6522">
        <v>0.3</v>
      </c>
      <c r="D6522">
        <v>0</v>
      </c>
      <c r="E6522">
        <v>-1</v>
      </c>
      <c r="F6522">
        <v>-3.8847452286299999</v>
      </c>
      <c r="G6522">
        <v>-3.93451593639</v>
      </c>
      <c r="H6522">
        <v>-3.7151895796100001</v>
      </c>
      <c r="I6522">
        <f t="shared" si="616"/>
        <v>0.1</v>
      </c>
      <c r="J6522">
        <f t="shared" si="615"/>
        <v>1.3039314830530209E-4</v>
      </c>
      <c r="K6522">
        <f t="shared" si="615"/>
        <v>1.1627438834569073E-4</v>
      </c>
      <c r="L6522">
        <f t="shared" si="615"/>
        <v>1.9266836874993549E-4</v>
      </c>
      <c r="M6522">
        <v>-8.8722951934300004E-4</v>
      </c>
      <c r="N6522">
        <v>4.0214853190300001E-4</v>
      </c>
      <c r="O6522" s="4">
        <v>-3.8611579506100001E-5</v>
      </c>
      <c r="P6522">
        <f t="shared" si="618"/>
        <v>1.3039314830530209E-4</v>
      </c>
      <c r="Q6522">
        <f t="shared" si="619"/>
        <v>1.1627438834569073E-4</v>
      </c>
      <c r="R6522">
        <f t="shared" si="620"/>
        <v>1.9266836874993549E-4</v>
      </c>
      <c r="S6522">
        <f t="shared" si="617"/>
        <v>8.8722951934300004E-4</v>
      </c>
      <c r="T6522">
        <f t="shared" si="617"/>
        <v>4.0214853190300001E-4</v>
      </c>
      <c r="U6522">
        <f t="shared" si="617"/>
        <v>3.8611579506100001E-5</v>
      </c>
    </row>
    <row r="6523" spans="1:21" x14ac:dyDescent="0.3">
      <c r="A6523" t="s">
        <v>137</v>
      </c>
      <c r="B6523">
        <v>3.5714290000000001E-3</v>
      </c>
      <c r="C6523">
        <v>0.3</v>
      </c>
      <c r="D6523">
        <v>0</v>
      </c>
      <c r="E6523">
        <v>-1</v>
      </c>
      <c r="F6523">
        <v>-3.24517844887</v>
      </c>
      <c r="G6523">
        <v>-3.06488296759</v>
      </c>
      <c r="H6523">
        <v>-3.1006735828199998</v>
      </c>
      <c r="I6523">
        <f t="shared" si="616"/>
        <v>0.1</v>
      </c>
      <c r="J6523">
        <f t="shared" si="615"/>
        <v>5.6861924076800224E-4</v>
      </c>
      <c r="K6523">
        <f t="shared" si="615"/>
        <v>8.6122580153371654E-4</v>
      </c>
      <c r="L6523">
        <f t="shared" si="615"/>
        <v>7.9309720102277328E-4</v>
      </c>
      <c r="M6523" s="4">
        <v>7.2772897336900003E-5</v>
      </c>
      <c r="N6523">
        <v>7.8728604120000001E-4</v>
      </c>
      <c r="O6523">
        <v>5.9730305466999996E-4</v>
      </c>
      <c r="P6523">
        <f t="shared" si="618"/>
        <v>5.6861924076800224E-4</v>
      </c>
      <c r="Q6523">
        <f t="shared" si="619"/>
        <v>8.6122580153371654E-4</v>
      </c>
      <c r="R6523">
        <f t="shared" si="620"/>
        <v>7.9309720102277328E-4</v>
      </c>
      <c r="S6523">
        <f t="shared" si="617"/>
        <v>7.2772897336900003E-5</v>
      </c>
      <c r="T6523">
        <f t="shared" si="617"/>
        <v>7.8728604120000001E-4</v>
      </c>
      <c r="U6523">
        <f t="shared" si="617"/>
        <v>5.9730305466999996E-4</v>
      </c>
    </row>
    <row r="6524" spans="1:21" x14ac:dyDescent="0.3">
      <c r="A6524" t="s">
        <v>138</v>
      </c>
      <c r="B6524">
        <v>3.5714290000000001E-3</v>
      </c>
      <c r="C6524">
        <v>0.3</v>
      </c>
      <c r="D6524">
        <v>0</v>
      </c>
      <c r="E6524">
        <v>-1</v>
      </c>
      <c r="F6524">
        <v>-3.5864924756200001</v>
      </c>
      <c r="G6524">
        <v>-3.78522474214</v>
      </c>
      <c r="H6524">
        <v>-3.5603164867000001</v>
      </c>
      <c r="I6524">
        <f t="shared" si="616"/>
        <v>0.1</v>
      </c>
      <c r="J6524">
        <f t="shared" si="615"/>
        <v>2.5912393155478708E-4</v>
      </c>
      <c r="K6524">
        <f t="shared" si="615"/>
        <v>1.6397410074727958E-4</v>
      </c>
      <c r="L6524">
        <f t="shared" si="615"/>
        <v>2.7522223245905243E-4</v>
      </c>
      <c r="M6524">
        <v>-6.2177332804900002E-4</v>
      </c>
      <c r="N6524">
        <v>3.2531252822600001E-4</v>
      </c>
      <c r="O6524" s="4">
        <v>1.9901483739399999E-5</v>
      </c>
      <c r="P6524">
        <f t="shared" si="618"/>
        <v>2.5912393155478708E-4</v>
      </c>
      <c r="Q6524">
        <f t="shared" si="619"/>
        <v>1.6397410074727958E-4</v>
      </c>
      <c r="R6524">
        <f t="shared" si="620"/>
        <v>2.7522223245905243E-4</v>
      </c>
      <c r="S6524">
        <f t="shared" si="617"/>
        <v>6.2177332804900002E-4</v>
      </c>
      <c r="T6524">
        <f t="shared" si="617"/>
        <v>3.2531252822600001E-4</v>
      </c>
      <c r="U6524">
        <f t="shared" si="617"/>
        <v>1.9901483739399999E-5</v>
      </c>
    </row>
    <row r="6525" spans="1:21" x14ac:dyDescent="0.3">
      <c r="A6525" t="s">
        <v>139</v>
      </c>
      <c r="B6525">
        <v>3.5714290000000001E-3</v>
      </c>
      <c r="C6525">
        <v>0.3</v>
      </c>
      <c r="D6525">
        <v>0</v>
      </c>
      <c r="E6525">
        <v>-1</v>
      </c>
      <c r="F6525">
        <v>-2.7524145847899999</v>
      </c>
      <c r="G6525">
        <v>-2.7582774236600001</v>
      </c>
      <c r="H6525">
        <v>-2.6686090950099999</v>
      </c>
      <c r="I6525">
        <f t="shared" si="616"/>
        <v>0.1</v>
      </c>
      <c r="J6525">
        <f t="shared" si="615"/>
        <v>1.7684199889311781E-3</v>
      </c>
      <c r="K6525">
        <f t="shared" si="615"/>
        <v>1.7447072925417509E-3</v>
      </c>
      <c r="L6525">
        <f t="shared" si="615"/>
        <v>2.1448202681215345E-3</v>
      </c>
      <c r="M6525">
        <v>1.7502743491200001E-3</v>
      </c>
      <c r="N6525">
        <v>2.10248446943E-3</v>
      </c>
      <c r="O6525">
        <v>1.8398512926499999E-3</v>
      </c>
      <c r="P6525">
        <f t="shared" si="618"/>
        <v>1.7684199889311781E-3</v>
      </c>
      <c r="Q6525">
        <f t="shared" si="619"/>
        <v>1.7447072925417509E-3</v>
      </c>
      <c r="R6525">
        <f t="shared" si="620"/>
        <v>2.1448202681215345E-3</v>
      </c>
      <c r="S6525">
        <f t="shared" si="617"/>
        <v>1.7502743491200001E-3</v>
      </c>
      <c r="T6525">
        <f t="shared" si="617"/>
        <v>2.10248446943E-3</v>
      </c>
      <c r="U6525">
        <f t="shared" si="617"/>
        <v>1.8398512926499999E-3</v>
      </c>
    </row>
    <row r="6526" spans="1:21" x14ac:dyDescent="0.3">
      <c r="A6526" t="s">
        <v>140</v>
      </c>
      <c r="B6526">
        <v>3.5714290000000001E-3</v>
      </c>
      <c r="C6526">
        <v>0.3</v>
      </c>
      <c r="D6526">
        <v>0</v>
      </c>
      <c r="E6526">
        <v>-1</v>
      </c>
      <c r="F6526">
        <v>-2.8176440601800001</v>
      </c>
      <c r="G6526">
        <v>-2.89197548868</v>
      </c>
      <c r="H6526">
        <v>-2.7305655298599998</v>
      </c>
      <c r="I6526">
        <f t="shared" si="616"/>
        <v>0.1</v>
      </c>
      <c r="J6526">
        <f t="shared" si="615"/>
        <v>1.5217942535238594E-3</v>
      </c>
      <c r="K6526">
        <f t="shared" si="615"/>
        <v>1.282402958667171E-3</v>
      </c>
      <c r="L6526">
        <f t="shared" si="615"/>
        <v>1.8596639409326026E-3</v>
      </c>
      <c r="M6526">
        <v>1.93496824705E-3</v>
      </c>
      <c r="N6526">
        <v>2.6146874333399998E-3</v>
      </c>
      <c r="O6526">
        <v>1.5627052561600001E-3</v>
      </c>
      <c r="P6526">
        <f t="shared" si="618"/>
        <v>1.5217942535238594E-3</v>
      </c>
      <c r="Q6526">
        <f t="shared" si="619"/>
        <v>1.282402958667171E-3</v>
      </c>
      <c r="R6526">
        <f t="shared" si="620"/>
        <v>1.8596639409326026E-3</v>
      </c>
      <c r="S6526">
        <f t="shared" si="617"/>
        <v>1.93496824705E-3</v>
      </c>
      <c r="T6526">
        <f t="shared" si="617"/>
        <v>2.6146874333399998E-3</v>
      </c>
      <c r="U6526">
        <f t="shared" si="617"/>
        <v>1.5627052561600001E-3</v>
      </c>
    </row>
    <row r="6527" spans="1:21" x14ac:dyDescent="0.3">
      <c r="A6527" t="s">
        <v>141</v>
      </c>
      <c r="B6527">
        <v>3.5714290000000001E-3</v>
      </c>
      <c r="C6527">
        <v>0.3</v>
      </c>
      <c r="D6527">
        <v>0</v>
      </c>
      <c r="E6527">
        <v>-1</v>
      </c>
      <c r="F6527">
        <v>-3.1160455656699999</v>
      </c>
      <c r="G6527">
        <v>-3.2140343974599999</v>
      </c>
      <c r="H6527">
        <v>-2.9968837006200002</v>
      </c>
      <c r="I6527">
        <f t="shared" si="616"/>
        <v>0.1</v>
      </c>
      <c r="J6527">
        <f t="shared" si="615"/>
        <v>7.6551628562277851E-4</v>
      </c>
      <c r="K6527">
        <f t="shared" si="615"/>
        <v>6.1089363833254117E-4</v>
      </c>
      <c r="L6527">
        <f t="shared" si="615"/>
        <v>1.0072013504039963E-3</v>
      </c>
      <c r="M6527">
        <v>7.1217202594500001E-4</v>
      </c>
      <c r="N6527">
        <v>6.1783869796099998E-4</v>
      </c>
      <c r="O6527">
        <v>1.0199276314600001E-3</v>
      </c>
      <c r="P6527">
        <f t="shared" si="618"/>
        <v>7.6551628562277851E-4</v>
      </c>
      <c r="Q6527">
        <f t="shared" si="619"/>
        <v>6.1089363833254117E-4</v>
      </c>
      <c r="R6527">
        <f t="shared" si="620"/>
        <v>1.0072013504039963E-3</v>
      </c>
      <c r="S6527">
        <f t="shared" si="617"/>
        <v>7.1217202594500001E-4</v>
      </c>
      <c r="T6527">
        <f t="shared" si="617"/>
        <v>6.1783869796099998E-4</v>
      </c>
      <c r="U6527">
        <f t="shared" si="617"/>
        <v>1.0199276314600001E-3</v>
      </c>
    </row>
    <row r="6528" spans="1:21" x14ac:dyDescent="0.3">
      <c r="A6528" t="s">
        <v>142</v>
      </c>
      <c r="B6528">
        <v>3.5714290000000001E-3</v>
      </c>
      <c r="C6528">
        <v>0.3</v>
      </c>
      <c r="D6528">
        <v>0</v>
      </c>
      <c r="E6528">
        <v>-1</v>
      </c>
      <c r="F6528">
        <v>-3.01174986395</v>
      </c>
      <c r="G6528">
        <v>-3.1605854571399998</v>
      </c>
      <c r="H6528">
        <v>-2.7867672531899998</v>
      </c>
      <c r="I6528">
        <f t="shared" si="616"/>
        <v>0.1</v>
      </c>
      <c r="J6528">
        <f t="shared" si="615"/>
        <v>9.7330764819586219E-4</v>
      </c>
      <c r="K6528">
        <f t="shared" si="615"/>
        <v>6.9089896622450656E-4</v>
      </c>
      <c r="L6528">
        <f t="shared" si="615"/>
        <v>1.6339273665644555E-3</v>
      </c>
      <c r="M6528">
        <v>6.9115057298500002E-4</v>
      </c>
      <c r="N6528">
        <v>5.5201793665700003E-4</v>
      </c>
      <c r="O6528">
        <v>1.2173565269599999E-3</v>
      </c>
      <c r="P6528">
        <f t="shared" si="618"/>
        <v>9.7330764819586219E-4</v>
      </c>
      <c r="Q6528">
        <f t="shared" si="619"/>
        <v>6.9089896622450656E-4</v>
      </c>
      <c r="R6528">
        <f t="shared" si="620"/>
        <v>1.6339273665644555E-3</v>
      </c>
      <c r="S6528">
        <f t="shared" si="617"/>
        <v>6.9115057298500002E-4</v>
      </c>
      <c r="T6528">
        <f t="shared" si="617"/>
        <v>5.5201793665700003E-4</v>
      </c>
      <c r="U6528">
        <f t="shared" si="617"/>
        <v>1.2173565269599999E-3</v>
      </c>
    </row>
    <row r="6529" spans="1:21" x14ac:dyDescent="0.3">
      <c r="A6529" t="s">
        <v>143</v>
      </c>
      <c r="B6529">
        <v>3.5714290000000001E-3</v>
      </c>
      <c r="C6529">
        <v>0.3</v>
      </c>
      <c r="D6529">
        <v>0</v>
      </c>
      <c r="E6529">
        <v>-1</v>
      </c>
      <c r="F6529">
        <v>-3.0453972610100002</v>
      </c>
      <c r="G6529">
        <v>-2.8247650113899998</v>
      </c>
      <c r="H6529">
        <v>-2.8482298069700001</v>
      </c>
      <c r="I6529">
        <f t="shared" si="616"/>
        <v>0.1</v>
      </c>
      <c r="J6529">
        <f t="shared" si="615"/>
        <v>9.0074682296086245E-4</v>
      </c>
      <c r="K6529">
        <f t="shared" si="615"/>
        <v>1.4970454602492385E-3</v>
      </c>
      <c r="L6529">
        <f t="shared" si="615"/>
        <v>1.4183068258876717E-3</v>
      </c>
      <c r="M6529">
        <v>8.5951122385600001E-4</v>
      </c>
      <c r="N6529">
        <v>1.69782082055E-3</v>
      </c>
      <c r="O6529">
        <v>1.1266320670599999E-3</v>
      </c>
      <c r="P6529">
        <f t="shared" si="618"/>
        <v>9.0074682296086245E-4</v>
      </c>
      <c r="Q6529">
        <f t="shared" si="619"/>
        <v>1.4970454602492385E-3</v>
      </c>
      <c r="R6529">
        <f t="shared" si="620"/>
        <v>1.4183068258876717E-3</v>
      </c>
      <c r="S6529">
        <f t="shared" si="617"/>
        <v>8.5951122385600001E-4</v>
      </c>
      <c r="T6529">
        <f t="shared" si="617"/>
        <v>1.69782082055E-3</v>
      </c>
      <c r="U6529">
        <f t="shared" si="617"/>
        <v>1.1266320670599999E-3</v>
      </c>
    </row>
    <row r="6530" spans="1:21" x14ac:dyDescent="0.3">
      <c r="A6530" t="s">
        <v>190</v>
      </c>
      <c r="B6530">
        <v>3.5714290000000001E-3</v>
      </c>
      <c r="C6530">
        <v>0.3</v>
      </c>
      <c r="D6530">
        <v>0</v>
      </c>
      <c r="E6530">
        <v>-1</v>
      </c>
      <c r="F6530">
        <v>-3.0890304990700002</v>
      </c>
      <c r="G6530">
        <v>-2.92434791758</v>
      </c>
      <c r="H6530">
        <v>-2.9590234455500002</v>
      </c>
      <c r="I6530">
        <f t="shared" si="616"/>
        <v>0.1</v>
      </c>
      <c r="J6530">
        <f t="shared" si="615"/>
        <v>8.1464707203322091E-4</v>
      </c>
      <c r="K6530">
        <f t="shared" si="615"/>
        <v>1.1902880744946889E-3</v>
      </c>
      <c r="L6530">
        <f t="shared" si="615"/>
        <v>1.0989465107927841E-3</v>
      </c>
      <c r="M6530">
        <v>6.6622484742800004E-4</v>
      </c>
      <c r="N6530">
        <v>1.2832045840099999E-3</v>
      </c>
      <c r="O6530">
        <v>8.4146714413900004E-4</v>
      </c>
      <c r="P6530">
        <f t="shared" si="618"/>
        <v>8.1464707203322091E-4</v>
      </c>
      <c r="Q6530">
        <f t="shared" si="619"/>
        <v>1.1902880744946889E-3</v>
      </c>
      <c r="R6530">
        <f t="shared" si="620"/>
        <v>1.0989465107927841E-3</v>
      </c>
      <c r="S6530">
        <f t="shared" si="617"/>
        <v>6.6622484742800004E-4</v>
      </c>
      <c r="T6530">
        <f t="shared" si="617"/>
        <v>1.2832045840099999E-3</v>
      </c>
      <c r="U6530">
        <f t="shared" si="617"/>
        <v>8.4146714413900004E-4</v>
      </c>
    </row>
    <row r="6531" spans="1:21" x14ac:dyDescent="0.3">
      <c r="A6531" t="s">
        <v>144</v>
      </c>
      <c r="B6531">
        <v>3.5714290000000001E-3</v>
      </c>
      <c r="C6531">
        <v>0.3</v>
      </c>
      <c r="D6531">
        <v>0</v>
      </c>
      <c r="E6531">
        <v>-1</v>
      </c>
      <c r="F6531">
        <v>-2.7836121093099999</v>
      </c>
      <c r="G6531">
        <v>-2.8485587032600002</v>
      </c>
      <c r="H6531">
        <v>-2.5937370089999998</v>
      </c>
      <c r="I6531">
        <f t="shared" si="616"/>
        <v>0.1</v>
      </c>
      <c r="J6531">
        <f t="shared" si="616"/>
        <v>1.6458410520597446E-3</v>
      </c>
      <c r="K6531">
        <f t="shared" si="616"/>
        <v>1.4172331321537705E-3</v>
      </c>
      <c r="L6531">
        <f t="shared" si="616"/>
        <v>2.5483729760217675E-3</v>
      </c>
      <c r="M6531">
        <v>1.6130634626100001E-3</v>
      </c>
      <c r="N6531">
        <v>2.9021409214699998E-3</v>
      </c>
      <c r="O6531">
        <v>2.28623974718E-3</v>
      </c>
      <c r="P6531">
        <f t="shared" si="618"/>
        <v>1.6458410520597446E-3</v>
      </c>
      <c r="Q6531">
        <f t="shared" si="619"/>
        <v>1.4172331321537705E-3</v>
      </c>
      <c r="R6531">
        <f t="shared" si="620"/>
        <v>2.5483729760217675E-3</v>
      </c>
      <c r="S6531">
        <f t="shared" si="617"/>
        <v>1.6130634626100001E-3</v>
      </c>
      <c r="T6531">
        <f t="shared" si="617"/>
        <v>2.9021409214699998E-3</v>
      </c>
      <c r="U6531">
        <f t="shared" si="617"/>
        <v>2.28623974718E-3</v>
      </c>
    </row>
    <row r="6532" spans="1:21" x14ac:dyDescent="0.3">
      <c r="A6532" t="s">
        <v>145</v>
      </c>
      <c r="B6532">
        <v>3.5714290000000001E-3</v>
      </c>
      <c r="C6532">
        <v>0.3</v>
      </c>
      <c r="D6532">
        <v>0</v>
      </c>
      <c r="E6532">
        <v>-1</v>
      </c>
      <c r="F6532">
        <v>-3.75140380147</v>
      </c>
      <c r="G6532">
        <v>-3.7479175569200001</v>
      </c>
      <c r="H6532">
        <v>-3.5196186798900002</v>
      </c>
      <c r="I6532">
        <f t="shared" si="616"/>
        <v>0.1</v>
      </c>
      <c r="J6532">
        <f t="shared" si="616"/>
        <v>1.772540628799606E-4</v>
      </c>
      <c r="K6532">
        <f t="shared" si="616"/>
        <v>1.7868267399224203E-4</v>
      </c>
      <c r="L6532">
        <f t="shared" si="616"/>
        <v>3.0226044688696525E-4</v>
      </c>
      <c r="M6532">
        <v>-1.10962153868E-3</v>
      </c>
      <c r="N6532">
        <v>5.8715401875000003E-4</v>
      </c>
      <c r="O6532">
        <v>-1.99435339795E-4</v>
      </c>
      <c r="P6532">
        <f t="shared" si="618"/>
        <v>1.772540628799606E-4</v>
      </c>
      <c r="Q6532">
        <f t="shared" si="619"/>
        <v>1.7868267399224203E-4</v>
      </c>
      <c r="R6532">
        <f t="shared" si="620"/>
        <v>3.0226044688696525E-4</v>
      </c>
      <c r="S6532">
        <f t="shared" si="617"/>
        <v>1.10962153868E-3</v>
      </c>
      <c r="T6532">
        <f t="shared" si="617"/>
        <v>5.8715401875000003E-4</v>
      </c>
      <c r="U6532">
        <f t="shared" si="617"/>
        <v>1.99435339795E-4</v>
      </c>
    </row>
    <row r="6533" spans="1:21" x14ac:dyDescent="0.3">
      <c r="A6533" t="s">
        <v>146</v>
      </c>
      <c r="B6533">
        <v>3.5714290000000001E-3</v>
      </c>
      <c r="C6533">
        <v>0.3</v>
      </c>
      <c r="D6533">
        <v>0</v>
      </c>
      <c r="E6533">
        <v>-1</v>
      </c>
      <c r="F6533">
        <v>-3.9249054031499999</v>
      </c>
      <c r="G6533">
        <v>-3.6988511791500001</v>
      </c>
      <c r="H6533">
        <v>-3.6772799491899999</v>
      </c>
      <c r="I6533">
        <f t="shared" ref="I6533:I6596" si="621">POWER(10,E6533)</f>
        <v>0.1</v>
      </c>
      <c r="J6533">
        <f t="shared" ref="J6533:L6596" si="622">POWER(10,F6533)</f>
        <v>1.1887611319751843E-4</v>
      </c>
      <c r="K6533">
        <f t="shared" si="622"/>
        <v>2.0005472850705754E-4</v>
      </c>
      <c r="L6533">
        <f t="shared" si="622"/>
        <v>2.1024227667968104E-4</v>
      </c>
      <c r="M6533">
        <v>-6.8374924963199996E-4</v>
      </c>
      <c r="N6533" s="4">
        <v>-1.40845806092E-5</v>
      </c>
      <c r="O6533">
        <v>-1.20240247038E-4</v>
      </c>
      <c r="P6533">
        <f t="shared" si="618"/>
        <v>1.1887611319751843E-4</v>
      </c>
      <c r="Q6533">
        <f t="shared" si="619"/>
        <v>2.0005472850705754E-4</v>
      </c>
      <c r="R6533">
        <f t="shared" si="620"/>
        <v>2.1024227667968104E-4</v>
      </c>
      <c r="S6533">
        <f t="shared" ref="S6533:U6596" si="623">ABS($D6533-M6533)</f>
        <v>6.8374924963199996E-4</v>
      </c>
      <c r="T6533">
        <f t="shared" si="623"/>
        <v>1.40845806092E-5</v>
      </c>
      <c r="U6533">
        <f t="shared" si="623"/>
        <v>1.20240247038E-4</v>
      </c>
    </row>
    <row r="6534" spans="1:21" x14ac:dyDescent="0.3">
      <c r="A6534" t="s">
        <v>147</v>
      </c>
      <c r="B6534">
        <v>3.5714290000000001E-3</v>
      </c>
      <c r="C6534">
        <v>0.3</v>
      </c>
      <c r="D6534">
        <v>0</v>
      </c>
      <c r="E6534">
        <v>-1</v>
      </c>
      <c r="F6534">
        <v>-3.4950963961700001</v>
      </c>
      <c r="G6534">
        <v>-3.6539299083099999</v>
      </c>
      <c r="H6534">
        <v>-3.3465700246600001</v>
      </c>
      <c r="I6534">
        <f t="shared" si="621"/>
        <v>0.1</v>
      </c>
      <c r="J6534">
        <f t="shared" si="622"/>
        <v>3.1981851604974827E-4</v>
      </c>
      <c r="K6534">
        <f t="shared" si="622"/>
        <v>2.2185544480261301E-4</v>
      </c>
      <c r="L6534">
        <f t="shared" si="622"/>
        <v>4.5022538211306429E-4</v>
      </c>
      <c r="M6534" s="4">
        <v>3.05779080908E-5</v>
      </c>
      <c r="N6534">
        <v>3.0790365315100002E-4</v>
      </c>
      <c r="O6534">
        <v>2.1585021555400001E-4</v>
      </c>
      <c r="P6534">
        <f t="shared" si="618"/>
        <v>3.1981851604974827E-4</v>
      </c>
      <c r="Q6534">
        <f t="shared" si="619"/>
        <v>2.2185544480261301E-4</v>
      </c>
      <c r="R6534">
        <f t="shared" si="620"/>
        <v>4.5022538211306429E-4</v>
      </c>
      <c r="S6534">
        <f t="shared" si="623"/>
        <v>3.05779080908E-5</v>
      </c>
      <c r="T6534">
        <f t="shared" si="623"/>
        <v>3.0790365315100002E-4</v>
      </c>
      <c r="U6534">
        <f t="shared" si="623"/>
        <v>2.1585021555400001E-4</v>
      </c>
    </row>
    <row r="6535" spans="1:21" x14ac:dyDescent="0.3">
      <c r="A6535" t="s">
        <v>148</v>
      </c>
      <c r="B6535">
        <v>3.5714290000000001E-3</v>
      </c>
      <c r="C6535">
        <v>0.3</v>
      </c>
      <c r="D6535">
        <v>0</v>
      </c>
      <c r="E6535">
        <v>-1</v>
      </c>
      <c r="F6535">
        <v>-3.8001078930199998</v>
      </c>
      <c r="G6535">
        <v>-3.5893265845800002</v>
      </c>
      <c r="H6535">
        <v>-3.5645512312999998</v>
      </c>
      <c r="I6535">
        <f t="shared" si="621"/>
        <v>0.1</v>
      </c>
      <c r="J6535">
        <f t="shared" si="622"/>
        <v>1.5844995018181942E-4</v>
      </c>
      <c r="K6535">
        <f t="shared" si="622"/>
        <v>2.574384520640312E-4</v>
      </c>
      <c r="L6535">
        <f t="shared" si="622"/>
        <v>2.725516206004823E-4</v>
      </c>
      <c r="M6535">
        <v>-6.9290289846899995E-4</v>
      </c>
      <c r="N6535" s="4">
        <v>8.2325333716200001E-5</v>
      </c>
      <c r="O6535" s="4">
        <v>-3.1035407136799999E-5</v>
      </c>
      <c r="P6535">
        <f t="shared" si="618"/>
        <v>1.5844995018181942E-4</v>
      </c>
      <c r="Q6535">
        <f t="shared" si="619"/>
        <v>2.574384520640312E-4</v>
      </c>
      <c r="R6535">
        <f t="shared" si="620"/>
        <v>2.725516206004823E-4</v>
      </c>
      <c r="S6535">
        <f t="shared" si="623"/>
        <v>6.9290289846899995E-4</v>
      </c>
      <c r="T6535">
        <f t="shared" si="623"/>
        <v>8.2325333716200001E-5</v>
      </c>
      <c r="U6535">
        <f t="shared" si="623"/>
        <v>3.1035407136799999E-5</v>
      </c>
    </row>
    <row r="6536" spans="1:21" x14ac:dyDescent="0.3">
      <c r="A6536" t="s">
        <v>149</v>
      </c>
      <c r="B6536">
        <v>3.5714290000000001E-3</v>
      </c>
      <c r="C6536">
        <v>0.3</v>
      </c>
      <c r="D6536">
        <v>0</v>
      </c>
      <c r="E6536">
        <v>-1</v>
      </c>
      <c r="F6536">
        <v>-3.3713473001800001</v>
      </c>
      <c r="G6536">
        <v>-3.19638146516</v>
      </c>
      <c r="H6536">
        <v>-3.2082334851000001</v>
      </c>
      <c r="I6536">
        <f t="shared" si="621"/>
        <v>0.1</v>
      </c>
      <c r="J6536">
        <f t="shared" si="622"/>
        <v>4.2525820314656367E-4</v>
      </c>
      <c r="K6536">
        <f t="shared" si="622"/>
        <v>6.3623643332205021E-4</v>
      </c>
      <c r="L6536">
        <f t="shared" si="622"/>
        <v>6.1910814109686861E-4</v>
      </c>
      <c r="M6536" s="4">
        <v>4.6335370487800001E-5</v>
      </c>
      <c r="N6536">
        <v>6.0823186823600001E-4</v>
      </c>
      <c r="O6536">
        <v>3.2807543488E-4</v>
      </c>
      <c r="P6536">
        <f t="shared" si="618"/>
        <v>4.2525820314656367E-4</v>
      </c>
      <c r="Q6536">
        <f t="shared" si="619"/>
        <v>6.3623643332205021E-4</v>
      </c>
      <c r="R6536">
        <f t="shared" si="620"/>
        <v>6.1910814109686861E-4</v>
      </c>
      <c r="S6536">
        <f t="shared" si="623"/>
        <v>4.6335370487800001E-5</v>
      </c>
      <c r="T6536">
        <f t="shared" si="623"/>
        <v>6.0823186823600001E-4</v>
      </c>
      <c r="U6536">
        <f t="shared" si="623"/>
        <v>3.2807543488E-4</v>
      </c>
    </row>
    <row r="6537" spans="1:21" x14ac:dyDescent="0.3">
      <c r="A6537" t="s">
        <v>150</v>
      </c>
      <c r="B6537">
        <v>3.5714290000000001E-3</v>
      </c>
      <c r="C6537">
        <v>0.3</v>
      </c>
      <c r="D6537">
        <v>0</v>
      </c>
      <c r="E6537">
        <v>-1</v>
      </c>
      <c r="F6537">
        <v>-3.5454625239599999</v>
      </c>
      <c r="G6537">
        <v>-3.9339232124499999</v>
      </c>
      <c r="H6537">
        <v>-3.3521420227499998</v>
      </c>
      <c r="I6537">
        <f t="shared" si="621"/>
        <v>0.1</v>
      </c>
      <c r="J6537">
        <f t="shared" si="622"/>
        <v>2.8479835471148193E-4</v>
      </c>
      <c r="K6537">
        <f t="shared" si="622"/>
        <v>1.164331876577405E-4</v>
      </c>
      <c r="L6537">
        <f t="shared" si="622"/>
        <v>4.4448588816122962E-4</v>
      </c>
      <c r="M6537" s="4">
        <v>-9.9670881074299998E-5</v>
      </c>
      <c r="N6537">
        <v>2.7584290293099998E-4</v>
      </c>
      <c r="O6537">
        <v>2.4891924913299999E-4</v>
      </c>
      <c r="P6537">
        <f t="shared" si="618"/>
        <v>2.8479835471148193E-4</v>
      </c>
      <c r="Q6537">
        <f t="shared" si="619"/>
        <v>1.164331876577405E-4</v>
      </c>
      <c r="R6537">
        <f t="shared" si="620"/>
        <v>4.4448588816122962E-4</v>
      </c>
      <c r="S6537">
        <f t="shared" si="623"/>
        <v>9.9670881074299998E-5</v>
      </c>
      <c r="T6537">
        <f t="shared" si="623"/>
        <v>2.7584290293099998E-4</v>
      </c>
      <c r="U6537">
        <f t="shared" si="623"/>
        <v>2.4891924913299999E-4</v>
      </c>
    </row>
    <row r="6538" spans="1:21" x14ac:dyDescent="0.3">
      <c r="A6538" t="s">
        <v>151</v>
      </c>
      <c r="B6538">
        <v>3.5714290000000001E-3</v>
      </c>
      <c r="C6538">
        <v>0.3</v>
      </c>
      <c r="D6538">
        <v>0</v>
      </c>
      <c r="E6538">
        <v>-1</v>
      </c>
      <c r="F6538">
        <v>-3.53224992096</v>
      </c>
      <c r="G6538">
        <v>-3.6546691247699998</v>
      </c>
      <c r="H6538">
        <v>-3.3465700246600001</v>
      </c>
      <c r="I6538">
        <f t="shared" si="621"/>
        <v>0.1</v>
      </c>
      <c r="J6538">
        <f t="shared" si="622"/>
        <v>2.9359596258501762E-4</v>
      </c>
      <c r="K6538">
        <f t="shared" si="622"/>
        <v>2.2147814389209255E-4</v>
      </c>
      <c r="L6538">
        <f t="shared" si="622"/>
        <v>4.5022538211306429E-4</v>
      </c>
      <c r="M6538">
        <v>-2.5282925459E-4</v>
      </c>
      <c r="N6538">
        <v>3.08980317413E-4</v>
      </c>
      <c r="O6538">
        <v>2.1585021555400001E-4</v>
      </c>
      <c r="P6538">
        <f t="shared" si="618"/>
        <v>2.9359596258501762E-4</v>
      </c>
      <c r="Q6538">
        <f t="shared" si="619"/>
        <v>2.2147814389209255E-4</v>
      </c>
      <c r="R6538">
        <f t="shared" si="620"/>
        <v>4.5022538211306429E-4</v>
      </c>
      <c r="S6538">
        <f t="shared" si="623"/>
        <v>2.5282925459E-4</v>
      </c>
      <c r="T6538">
        <f t="shared" si="623"/>
        <v>3.08980317413E-4</v>
      </c>
      <c r="U6538">
        <f t="shared" si="623"/>
        <v>2.1585021555400001E-4</v>
      </c>
    </row>
    <row r="6539" spans="1:21" x14ac:dyDescent="0.3">
      <c r="A6539" t="s">
        <v>48</v>
      </c>
      <c r="B6539">
        <v>3.5714290000000001E-3</v>
      </c>
      <c r="C6539">
        <v>0.3</v>
      </c>
      <c r="D6539">
        <v>0</v>
      </c>
      <c r="E6539">
        <v>-1</v>
      </c>
      <c r="F6539">
        <v>-3.50216737532</v>
      </c>
      <c r="G6539">
        <v>-3.3721588425200002</v>
      </c>
      <c r="H6539">
        <v>-3.3356141218799999</v>
      </c>
      <c r="I6539">
        <f t="shared" si="621"/>
        <v>0.1</v>
      </c>
      <c r="J6539">
        <f t="shared" si="622"/>
        <v>3.1465354184915698E-4</v>
      </c>
      <c r="K6539">
        <f t="shared" si="622"/>
        <v>4.2446428840987795E-4</v>
      </c>
      <c r="L6539">
        <f t="shared" si="622"/>
        <v>4.617276453136687E-4</v>
      </c>
      <c r="M6539">
        <v>-1.99856750592E-4</v>
      </c>
      <c r="N6539">
        <v>3.4179489292400001E-4</v>
      </c>
      <c r="O6539">
        <v>1.8833763341899999E-4</v>
      </c>
      <c r="P6539">
        <f t="shared" si="618"/>
        <v>3.1465354184915698E-4</v>
      </c>
      <c r="Q6539">
        <f t="shared" si="619"/>
        <v>4.2446428840987795E-4</v>
      </c>
      <c r="R6539">
        <f t="shared" si="620"/>
        <v>4.617276453136687E-4</v>
      </c>
      <c r="S6539">
        <f t="shared" si="623"/>
        <v>1.99856750592E-4</v>
      </c>
      <c r="T6539">
        <f t="shared" si="623"/>
        <v>3.4179489292400001E-4</v>
      </c>
      <c r="U6539">
        <f t="shared" si="623"/>
        <v>1.8833763341899999E-4</v>
      </c>
    </row>
    <row r="6540" spans="1:21" x14ac:dyDescent="0.3">
      <c r="A6540" t="s">
        <v>152</v>
      </c>
      <c r="B6540">
        <v>3.5714290000000001E-3</v>
      </c>
      <c r="C6540">
        <v>0.3</v>
      </c>
      <c r="D6540">
        <v>0</v>
      </c>
      <c r="E6540">
        <v>-1</v>
      </c>
      <c r="F6540">
        <v>-3.6458218711899999</v>
      </c>
      <c r="G6540">
        <v>-3.4797058235999998</v>
      </c>
      <c r="H6540">
        <v>-3.45011548523</v>
      </c>
      <c r="I6540">
        <f t="shared" si="621"/>
        <v>0.1</v>
      </c>
      <c r="J6540">
        <f t="shared" si="622"/>
        <v>2.260362683113257E-4</v>
      </c>
      <c r="K6540">
        <f t="shared" si="622"/>
        <v>3.3135549449261642E-4</v>
      </c>
      <c r="L6540">
        <f t="shared" si="622"/>
        <v>3.547190517274952E-4</v>
      </c>
      <c r="M6540">
        <v>-4.3662363655000002E-4</v>
      </c>
      <c r="N6540">
        <v>2.0076972881000001E-4</v>
      </c>
      <c r="O6540" s="4">
        <v>7.2044930051300002E-5</v>
      </c>
      <c r="P6540">
        <f t="shared" si="618"/>
        <v>2.260362683113257E-4</v>
      </c>
      <c r="Q6540">
        <f t="shared" si="619"/>
        <v>3.3135549449261642E-4</v>
      </c>
      <c r="R6540">
        <f t="shared" si="620"/>
        <v>3.547190517274952E-4</v>
      </c>
      <c r="S6540">
        <f t="shared" si="623"/>
        <v>4.3662363655000002E-4</v>
      </c>
      <c r="T6540">
        <f t="shared" si="623"/>
        <v>2.0076972881000001E-4</v>
      </c>
      <c r="U6540">
        <f t="shared" si="623"/>
        <v>7.2044930051300002E-5</v>
      </c>
    </row>
    <row r="6541" spans="1:21" x14ac:dyDescent="0.3">
      <c r="A6541" t="s">
        <v>153</v>
      </c>
      <c r="B6541">
        <v>3.5714290000000001E-3</v>
      </c>
      <c r="C6541">
        <v>0.3</v>
      </c>
      <c r="D6541">
        <v>0</v>
      </c>
      <c r="E6541">
        <v>-1</v>
      </c>
      <c r="F6541">
        <v>-3.6262837503999998</v>
      </c>
      <c r="G6541">
        <v>-3.5638622096099999</v>
      </c>
      <c r="H6541">
        <v>-3.4593144246700001</v>
      </c>
      <c r="I6541">
        <f t="shared" si="621"/>
        <v>0.1</v>
      </c>
      <c r="J6541">
        <f t="shared" si="622"/>
        <v>2.3643744063845884E-4</v>
      </c>
      <c r="K6541">
        <f t="shared" si="622"/>
        <v>2.7298437541403367E-4</v>
      </c>
      <c r="L6541">
        <f t="shared" si="622"/>
        <v>3.4728463995174248E-4</v>
      </c>
      <c r="M6541">
        <v>-7.2647208363899995E-4</v>
      </c>
      <c r="N6541">
        <v>2.6878884500299997E-4</v>
      </c>
      <c r="O6541" s="4">
        <v>4.6514296461100002E-5</v>
      </c>
      <c r="P6541">
        <f t="shared" si="618"/>
        <v>2.3643744063845884E-4</v>
      </c>
      <c r="Q6541">
        <f t="shared" si="619"/>
        <v>2.7298437541403367E-4</v>
      </c>
      <c r="R6541">
        <f t="shared" si="620"/>
        <v>3.4728463995174248E-4</v>
      </c>
      <c r="S6541">
        <f t="shared" si="623"/>
        <v>7.2647208363899995E-4</v>
      </c>
      <c r="T6541">
        <f t="shared" si="623"/>
        <v>2.6878884500299997E-4</v>
      </c>
      <c r="U6541">
        <f t="shared" si="623"/>
        <v>4.6514296461100002E-5</v>
      </c>
    </row>
    <row r="6542" spans="1:21" x14ac:dyDescent="0.3">
      <c r="A6542" t="s">
        <v>154</v>
      </c>
      <c r="B6542">
        <v>3.5714290000000001E-3</v>
      </c>
      <c r="C6542">
        <v>0.3</v>
      </c>
      <c r="D6542">
        <v>0</v>
      </c>
      <c r="E6542">
        <v>-1</v>
      </c>
      <c r="F6542">
        <v>-3.6550615227400001</v>
      </c>
      <c r="G6542">
        <v>-3.5999213057200001</v>
      </c>
      <c r="H6542">
        <v>-3.48449848977</v>
      </c>
      <c r="I6542">
        <f t="shared" si="621"/>
        <v>0.1</v>
      </c>
      <c r="J6542">
        <f t="shared" si="622"/>
        <v>2.2127812218397373E-4</v>
      </c>
      <c r="K6542">
        <f t="shared" si="622"/>
        <v>2.51234162726388E-4</v>
      </c>
      <c r="L6542">
        <f t="shared" si="622"/>
        <v>3.2771891642379282E-4</v>
      </c>
      <c r="M6542">
        <v>-8.1270401638999996E-4</v>
      </c>
      <c r="N6542">
        <v>2.8634064455599999E-4</v>
      </c>
      <c r="O6542" s="4">
        <v>2.6492883977100001E-5</v>
      </c>
      <c r="P6542">
        <f t="shared" si="618"/>
        <v>2.2127812218397373E-4</v>
      </c>
      <c r="Q6542">
        <f t="shared" si="619"/>
        <v>2.51234162726388E-4</v>
      </c>
      <c r="R6542">
        <f t="shared" si="620"/>
        <v>3.2771891642379282E-4</v>
      </c>
      <c r="S6542">
        <f t="shared" si="623"/>
        <v>8.1270401638999996E-4</v>
      </c>
      <c r="T6542">
        <f t="shared" si="623"/>
        <v>2.8634064455599999E-4</v>
      </c>
      <c r="U6542">
        <f t="shared" si="623"/>
        <v>2.6492883977100001E-5</v>
      </c>
    </row>
    <row r="6543" spans="1:21" x14ac:dyDescent="0.3">
      <c r="A6543" t="s">
        <v>155</v>
      </c>
      <c r="B6543">
        <v>3.5714290000000001E-3</v>
      </c>
      <c r="C6543">
        <v>0.3</v>
      </c>
      <c r="D6543">
        <v>0</v>
      </c>
      <c r="E6543">
        <v>-1</v>
      </c>
      <c r="F6543">
        <v>-3.40133085091</v>
      </c>
      <c r="G6543">
        <v>-3.2319383562500001</v>
      </c>
      <c r="H6543">
        <v>-3.2843663378099999</v>
      </c>
      <c r="I6543">
        <f t="shared" si="621"/>
        <v>0.1</v>
      </c>
      <c r="J6543">
        <f t="shared" si="622"/>
        <v>3.9688907925985886E-4</v>
      </c>
      <c r="K6543">
        <f t="shared" si="622"/>
        <v>5.8622136685800431E-4</v>
      </c>
      <c r="L6543">
        <f t="shared" si="622"/>
        <v>5.1955755238585009E-4</v>
      </c>
      <c r="M6543" s="4">
        <v>8.5243833051600003E-5</v>
      </c>
      <c r="N6543">
        <v>2.12074845097E-4</v>
      </c>
      <c r="O6543">
        <v>3.0792100513199998E-4</v>
      </c>
      <c r="P6543">
        <f t="shared" si="618"/>
        <v>3.9688907925985886E-4</v>
      </c>
      <c r="Q6543">
        <f t="shared" si="619"/>
        <v>5.8622136685800431E-4</v>
      </c>
      <c r="R6543">
        <f t="shared" si="620"/>
        <v>5.1955755238585009E-4</v>
      </c>
      <c r="S6543">
        <f t="shared" si="623"/>
        <v>8.5243833051600003E-5</v>
      </c>
      <c r="T6543">
        <f t="shared" si="623"/>
        <v>2.12074845097E-4</v>
      </c>
      <c r="U6543">
        <f t="shared" si="623"/>
        <v>3.0792100513199998E-4</v>
      </c>
    </row>
    <row r="6544" spans="1:21" x14ac:dyDescent="0.3">
      <c r="A6544" t="s">
        <v>156</v>
      </c>
      <c r="B6544">
        <v>3.5714290000000001E-3</v>
      </c>
      <c r="C6544">
        <v>0.3</v>
      </c>
      <c r="D6544">
        <v>0</v>
      </c>
      <c r="E6544">
        <v>-1</v>
      </c>
      <c r="F6544">
        <v>-3.4155741587300001</v>
      </c>
      <c r="G6544">
        <v>-3.2476240677899999</v>
      </c>
      <c r="H6544">
        <v>-3.29798262006</v>
      </c>
      <c r="I6544">
        <f t="shared" si="621"/>
        <v>0.1</v>
      </c>
      <c r="J6544">
        <f t="shared" si="622"/>
        <v>3.8408366868600529E-4</v>
      </c>
      <c r="K6544">
        <f t="shared" si="622"/>
        <v>5.654262049538827E-4</v>
      </c>
      <c r="L6544">
        <f t="shared" si="622"/>
        <v>5.0352075867659998E-4</v>
      </c>
      <c r="M6544" s="4">
        <v>3.6779403859800001E-5</v>
      </c>
      <c r="N6544">
        <v>2.2558669390599999E-4</v>
      </c>
      <c r="O6544">
        <v>2.9320690119099998E-4</v>
      </c>
      <c r="P6544">
        <f t="shared" si="618"/>
        <v>3.8408366868600529E-4</v>
      </c>
      <c r="Q6544">
        <f t="shared" si="619"/>
        <v>5.654262049538827E-4</v>
      </c>
      <c r="R6544">
        <f t="shared" si="620"/>
        <v>5.0352075867659998E-4</v>
      </c>
      <c r="S6544">
        <f t="shared" si="623"/>
        <v>3.6779403859800001E-5</v>
      </c>
      <c r="T6544">
        <f t="shared" si="623"/>
        <v>2.2558669390599999E-4</v>
      </c>
      <c r="U6544">
        <f t="shared" si="623"/>
        <v>2.9320690119099998E-4</v>
      </c>
    </row>
    <row r="6545" spans="1:21" x14ac:dyDescent="0.3">
      <c r="A6545" t="s">
        <v>157</v>
      </c>
      <c r="B6545">
        <v>3.5714290000000001E-3</v>
      </c>
      <c r="C6545">
        <v>0.3</v>
      </c>
      <c r="D6545">
        <v>0</v>
      </c>
      <c r="E6545">
        <v>-1</v>
      </c>
      <c r="F6545">
        <v>-3.43006756156</v>
      </c>
      <c r="G6545">
        <v>-3.26208878501</v>
      </c>
      <c r="H6545">
        <v>-3.3098672854800002</v>
      </c>
      <c r="I6545">
        <f t="shared" si="621"/>
        <v>0.1</v>
      </c>
      <c r="J6545">
        <f t="shared" si="622"/>
        <v>3.7147743525371609E-4</v>
      </c>
      <c r="K6545">
        <f t="shared" si="622"/>
        <v>5.4690414509356647E-4</v>
      </c>
      <c r="L6545">
        <f t="shared" si="622"/>
        <v>4.8992851202243047E-4</v>
      </c>
      <c r="M6545" s="4">
        <v>-2.0325325960900001E-5</v>
      </c>
      <c r="N6545">
        <v>2.4391044788099999E-4</v>
      </c>
      <c r="O6545">
        <v>2.8186348532699998E-4</v>
      </c>
      <c r="P6545">
        <f t="shared" si="618"/>
        <v>3.7147743525371609E-4</v>
      </c>
      <c r="Q6545">
        <f t="shared" si="619"/>
        <v>5.4690414509356647E-4</v>
      </c>
      <c r="R6545">
        <f t="shared" si="620"/>
        <v>4.8992851202243047E-4</v>
      </c>
      <c r="S6545">
        <f t="shared" si="623"/>
        <v>2.0325325960900001E-5</v>
      </c>
      <c r="T6545">
        <f t="shared" si="623"/>
        <v>2.4391044788099999E-4</v>
      </c>
      <c r="U6545">
        <f t="shared" si="623"/>
        <v>2.8186348532699998E-4</v>
      </c>
    </row>
    <row r="6546" spans="1:21" x14ac:dyDescent="0.3">
      <c r="A6546" t="s">
        <v>158</v>
      </c>
      <c r="B6546">
        <v>3.5714290000000001E-3</v>
      </c>
      <c r="C6546">
        <v>0.3</v>
      </c>
      <c r="D6546">
        <v>0</v>
      </c>
      <c r="E6546">
        <v>-1</v>
      </c>
      <c r="F6546">
        <v>-3.21419644738</v>
      </c>
      <c r="G6546">
        <v>-3.2743281176000001</v>
      </c>
      <c r="H6546">
        <v>-2.7671557717900002</v>
      </c>
      <c r="I6546">
        <f t="shared" si="621"/>
        <v>0.1</v>
      </c>
      <c r="J6546">
        <f t="shared" si="622"/>
        <v>6.1066573583226712E-4</v>
      </c>
      <c r="K6546">
        <f t="shared" si="622"/>
        <v>5.3170639335713425E-4</v>
      </c>
      <c r="L6546">
        <f t="shared" si="622"/>
        <v>1.7094020805398142E-3</v>
      </c>
      <c r="M6546">
        <v>1.31957975215E-3</v>
      </c>
      <c r="N6546">
        <v>-7.8216341468100004E-4</v>
      </c>
      <c r="O6546">
        <v>6.3776327702700004E-4</v>
      </c>
      <c r="P6546">
        <f t="shared" si="618"/>
        <v>6.1066573583226712E-4</v>
      </c>
      <c r="Q6546">
        <f t="shared" si="619"/>
        <v>5.3170639335713425E-4</v>
      </c>
      <c r="R6546">
        <f t="shared" si="620"/>
        <v>1.7094020805398142E-3</v>
      </c>
      <c r="S6546">
        <f t="shared" si="623"/>
        <v>1.31957975215E-3</v>
      </c>
      <c r="T6546">
        <f t="shared" si="623"/>
        <v>7.8216341468100004E-4</v>
      </c>
      <c r="U6546">
        <f t="shared" si="623"/>
        <v>6.3776327702700004E-4</v>
      </c>
    </row>
    <row r="6547" spans="1:21" x14ac:dyDescent="0.3">
      <c r="A6547" t="s">
        <v>159</v>
      </c>
      <c r="B6547">
        <v>3.5714290000000001E-3</v>
      </c>
      <c r="C6547">
        <v>0.3</v>
      </c>
      <c r="D6547">
        <v>0</v>
      </c>
      <c r="E6547">
        <v>-1</v>
      </c>
      <c r="F6547">
        <v>-3.2564472787200001</v>
      </c>
      <c r="G6547">
        <v>-3.3124885226999998</v>
      </c>
      <c r="H6547">
        <v>-2.8090793621399999</v>
      </c>
      <c r="I6547">
        <f t="shared" si="621"/>
        <v>0.1</v>
      </c>
      <c r="J6547">
        <f t="shared" si="622"/>
        <v>5.5405479946796471E-4</v>
      </c>
      <c r="K6547">
        <f t="shared" si="622"/>
        <v>4.869803946506542E-4</v>
      </c>
      <c r="L6547">
        <f t="shared" si="622"/>
        <v>1.5521033556536803E-3</v>
      </c>
      <c r="M6547">
        <v>1.1108097051300001E-3</v>
      </c>
      <c r="N6547">
        <v>-1.008432128E-3</v>
      </c>
      <c r="O6547">
        <v>5.6413451533599999E-4</v>
      </c>
      <c r="P6547">
        <f t="shared" si="618"/>
        <v>5.5405479946796471E-4</v>
      </c>
      <c r="Q6547">
        <f t="shared" si="619"/>
        <v>4.869803946506542E-4</v>
      </c>
      <c r="R6547">
        <f t="shared" si="620"/>
        <v>1.5521033556536803E-3</v>
      </c>
      <c r="S6547">
        <f t="shared" si="623"/>
        <v>1.1108097051300001E-3</v>
      </c>
      <c r="T6547">
        <f t="shared" si="623"/>
        <v>1.008432128E-3</v>
      </c>
      <c r="U6547">
        <f t="shared" si="623"/>
        <v>5.6413451533599999E-4</v>
      </c>
    </row>
    <row r="6548" spans="1:21" x14ac:dyDescent="0.3">
      <c r="A6548" t="s">
        <v>160</v>
      </c>
      <c r="B6548">
        <v>3.5714290000000001E-3</v>
      </c>
      <c r="C6548">
        <v>0.3</v>
      </c>
      <c r="D6548">
        <v>0</v>
      </c>
      <c r="E6548">
        <v>-1</v>
      </c>
      <c r="F6548">
        <v>-3.2861498277100001</v>
      </c>
      <c r="G6548">
        <v>-3.1190893158700002</v>
      </c>
      <c r="H6548">
        <v>-3.1832192048899999</v>
      </c>
      <c r="I6548">
        <f t="shared" si="621"/>
        <v>0.1</v>
      </c>
      <c r="J6548">
        <f t="shared" si="622"/>
        <v>5.1742829302425309E-4</v>
      </c>
      <c r="K6548">
        <f t="shared" si="622"/>
        <v>7.6016992629976984E-4</v>
      </c>
      <c r="L6548">
        <f t="shared" si="622"/>
        <v>6.5581416847704764E-4</v>
      </c>
      <c r="M6548">
        <v>5.9270435862000001E-4</v>
      </c>
      <c r="N6548">
        <v>2.7500084322700001E-4</v>
      </c>
      <c r="O6548">
        <v>4.53004523177E-4</v>
      </c>
      <c r="P6548">
        <f t="shared" si="618"/>
        <v>5.1742829302425309E-4</v>
      </c>
      <c r="Q6548">
        <f t="shared" si="619"/>
        <v>7.6016992629976984E-4</v>
      </c>
      <c r="R6548">
        <f t="shared" si="620"/>
        <v>6.5581416847704764E-4</v>
      </c>
      <c r="S6548">
        <f t="shared" si="623"/>
        <v>5.9270435862000001E-4</v>
      </c>
      <c r="T6548">
        <f t="shared" si="623"/>
        <v>2.7500084322700001E-4</v>
      </c>
      <c r="U6548">
        <f t="shared" si="623"/>
        <v>4.53004523177E-4</v>
      </c>
    </row>
    <row r="6549" spans="1:21" x14ac:dyDescent="0.3">
      <c r="A6549" t="s">
        <v>161</v>
      </c>
      <c r="B6549">
        <v>3.5714290000000001E-3</v>
      </c>
      <c r="C6549">
        <v>0.3</v>
      </c>
      <c r="D6549">
        <v>0</v>
      </c>
      <c r="E6549">
        <v>-1</v>
      </c>
      <c r="F6549">
        <v>-3.3130406703299999</v>
      </c>
      <c r="G6549">
        <v>-3.1474874719899999</v>
      </c>
      <c r="H6549">
        <v>-3.2103606446500002</v>
      </c>
      <c r="I6549">
        <f t="shared" si="621"/>
        <v>0.1</v>
      </c>
      <c r="J6549">
        <f t="shared" si="622"/>
        <v>4.8636165729942424E-4</v>
      </c>
      <c r="K6549">
        <f t="shared" si="622"/>
        <v>7.1205334016969366E-4</v>
      </c>
      <c r="L6549">
        <f t="shared" si="622"/>
        <v>6.1608318466586833E-4</v>
      </c>
      <c r="M6549">
        <v>4.7251792218900001E-4</v>
      </c>
      <c r="N6549">
        <v>2.3345739103600001E-4</v>
      </c>
      <c r="O6549">
        <v>4.0855542637899999E-4</v>
      </c>
      <c r="P6549">
        <f t="shared" si="618"/>
        <v>4.8636165729942424E-4</v>
      </c>
      <c r="Q6549">
        <f t="shared" si="619"/>
        <v>7.1205334016969366E-4</v>
      </c>
      <c r="R6549">
        <f t="shared" si="620"/>
        <v>6.1608318466586833E-4</v>
      </c>
      <c r="S6549">
        <f t="shared" si="623"/>
        <v>4.7251792218900001E-4</v>
      </c>
      <c r="T6549">
        <f t="shared" si="623"/>
        <v>2.3345739103600001E-4</v>
      </c>
      <c r="U6549">
        <f t="shared" si="623"/>
        <v>4.0855542637899999E-4</v>
      </c>
    </row>
    <row r="6550" spans="1:21" x14ac:dyDescent="0.3">
      <c r="A6550" t="s">
        <v>162</v>
      </c>
      <c r="B6550">
        <v>3.5714290000000001E-3</v>
      </c>
      <c r="C6550">
        <v>0.3</v>
      </c>
      <c r="D6550">
        <v>0</v>
      </c>
      <c r="E6550">
        <v>-1</v>
      </c>
      <c r="F6550">
        <v>-3.3403066554600001</v>
      </c>
      <c r="G6550">
        <v>-3.1723513646899999</v>
      </c>
      <c r="H6550">
        <v>-3.2325449775699999</v>
      </c>
      <c r="I6550">
        <f t="shared" si="621"/>
        <v>0.1</v>
      </c>
      <c r="J6550">
        <f t="shared" si="622"/>
        <v>4.567655534313855E-4</v>
      </c>
      <c r="K6550">
        <f t="shared" si="622"/>
        <v>6.7243240666540799E-4</v>
      </c>
      <c r="L6550">
        <f t="shared" si="622"/>
        <v>5.8540310609441371E-4</v>
      </c>
      <c r="M6550">
        <v>3.4637254154799998E-4</v>
      </c>
      <c r="N6550">
        <v>2.12337788958E-4</v>
      </c>
      <c r="O6550">
        <v>3.7510672780900002E-4</v>
      </c>
      <c r="P6550">
        <f t="shared" si="618"/>
        <v>4.567655534313855E-4</v>
      </c>
      <c r="Q6550">
        <f t="shared" si="619"/>
        <v>6.7243240666540799E-4</v>
      </c>
      <c r="R6550">
        <f t="shared" si="620"/>
        <v>5.8540310609441371E-4</v>
      </c>
      <c r="S6550">
        <f t="shared" si="623"/>
        <v>3.4637254154799998E-4</v>
      </c>
      <c r="T6550">
        <f t="shared" si="623"/>
        <v>2.12337788958E-4</v>
      </c>
      <c r="U6550">
        <f t="shared" si="623"/>
        <v>3.7510672780900002E-4</v>
      </c>
    </row>
    <row r="6551" spans="1:21" x14ac:dyDescent="0.3">
      <c r="A6551" t="s">
        <v>163</v>
      </c>
      <c r="B6551">
        <v>3.5714290000000001E-3</v>
      </c>
      <c r="C6551">
        <v>0.3</v>
      </c>
      <c r="D6551">
        <v>0</v>
      </c>
      <c r="E6551">
        <v>-1</v>
      </c>
      <c r="F6551">
        <v>-3.3622385221700002</v>
      </c>
      <c r="G6551">
        <v>-3.19475330166</v>
      </c>
      <c r="H6551">
        <v>-3.2526877822500002</v>
      </c>
      <c r="I6551">
        <f t="shared" si="621"/>
        <v>0.1</v>
      </c>
      <c r="J6551">
        <f t="shared" si="622"/>
        <v>4.342716490329505E-4</v>
      </c>
      <c r="K6551">
        <f t="shared" si="622"/>
        <v>6.3862615087831656E-4</v>
      </c>
      <c r="L6551">
        <f t="shared" si="622"/>
        <v>5.5887182774363899E-4</v>
      </c>
      <c r="M6551">
        <v>2.5313904951600001E-4</v>
      </c>
      <c r="N6551">
        <v>2.01559106269E-4</v>
      </c>
      <c r="O6551">
        <v>3.46753628502E-4</v>
      </c>
      <c r="P6551">
        <f t="shared" si="618"/>
        <v>4.342716490329505E-4</v>
      </c>
      <c r="Q6551">
        <f t="shared" si="619"/>
        <v>6.3862615087831656E-4</v>
      </c>
      <c r="R6551">
        <f t="shared" si="620"/>
        <v>5.5887182774363899E-4</v>
      </c>
      <c r="S6551">
        <f t="shared" si="623"/>
        <v>2.5313904951600001E-4</v>
      </c>
      <c r="T6551">
        <f t="shared" si="623"/>
        <v>2.01559106269E-4</v>
      </c>
      <c r="U6551">
        <f t="shared" si="623"/>
        <v>3.46753628502E-4</v>
      </c>
    </row>
    <row r="6552" spans="1:21" x14ac:dyDescent="0.3">
      <c r="A6552" t="s">
        <v>164</v>
      </c>
      <c r="B6552">
        <v>3.5714290000000001E-3</v>
      </c>
      <c r="C6552">
        <v>0.3</v>
      </c>
      <c r="D6552">
        <v>0</v>
      </c>
      <c r="E6552">
        <v>-1</v>
      </c>
      <c r="F6552">
        <v>-3.3816283771700002</v>
      </c>
      <c r="G6552">
        <v>-3.2134163571899999</v>
      </c>
      <c r="H6552">
        <v>-3.2687783543900002</v>
      </c>
      <c r="I6552">
        <f t="shared" si="621"/>
        <v>0.1</v>
      </c>
      <c r="J6552">
        <f t="shared" si="622"/>
        <v>4.153092679424795E-4</v>
      </c>
      <c r="K6552">
        <f t="shared" si="622"/>
        <v>6.1176361403143668E-4</v>
      </c>
      <c r="L6552">
        <f t="shared" si="622"/>
        <v>5.3854456285221282E-4</v>
      </c>
      <c r="M6552">
        <v>1.67138398513E-4</v>
      </c>
      <c r="N6552">
        <v>2.06438651709E-4</v>
      </c>
      <c r="O6552">
        <v>3.2689624584300001E-4</v>
      </c>
      <c r="P6552">
        <f t="shared" si="618"/>
        <v>4.153092679424795E-4</v>
      </c>
      <c r="Q6552">
        <f t="shared" si="619"/>
        <v>6.1176361403143668E-4</v>
      </c>
      <c r="R6552">
        <f t="shared" si="620"/>
        <v>5.3854456285221282E-4</v>
      </c>
      <c r="S6552">
        <f t="shared" si="623"/>
        <v>1.67138398513E-4</v>
      </c>
      <c r="T6552">
        <f t="shared" si="623"/>
        <v>2.06438651709E-4</v>
      </c>
      <c r="U6552">
        <f t="shared" si="623"/>
        <v>3.2689624584300001E-4</v>
      </c>
    </row>
    <row r="6553" spans="1:21" x14ac:dyDescent="0.3">
      <c r="A6553" t="s">
        <v>165</v>
      </c>
      <c r="B6553">
        <v>3.5714290000000001E-3</v>
      </c>
      <c r="C6553">
        <v>0.3</v>
      </c>
      <c r="D6553">
        <v>0</v>
      </c>
      <c r="E6553">
        <v>-1</v>
      </c>
      <c r="F6553">
        <v>-3.3685047691799999</v>
      </c>
      <c r="G6553">
        <v>-3.2112207438100002</v>
      </c>
      <c r="H6553">
        <v>-3.1994870945499998</v>
      </c>
      <c r="I6553">
        <f t="shared" si="621"/>
        <v>0.1</v>
      </c>
      <c r="J6553">
        <f t="shared" si="622"/>
        <v>4.2805071894591948E-4</v>
      </c>
      <c r="K6553">
        <f t="shared" si="622"/>
        <v>6.1486426919590441E-4</v>
      </c>
      <c r="L6553">
        <f t="shared" si="622"/>
        <v>6.3170295062829238E-4</v>
      </c>
      <c r="M6553">
        <v>3.8572565914300001E-4</v>
      </c>
      <c r="N6553">
        <v>6.4153144340400002E-4</v>
      </c>
      <c r="O6553">
        <v>4.1762554452099999E-4</v>
      </c>
      <c r="P6553">
        <f t="shared" si="618"/>
        <v>4.2805071894591948E-4</v>
      </c>
      <c r="Q6553">
        <f t="shared" si="619"/>
        <v>6.1486426919590441E-4</v>
      </c>
      <c r="R6553">
        <f t="shared" si="620"/>
        <v>6.3170295062829238E-4</v>
      </c>
      <c r="S6553">
        <f t="shared" si="623"/>
        <v>3.8572565914300001E-4</v>
      </c>
      <c r="T6553">
        <f t="shared" si="623"/>
        <v>6.4153144340400002E-4</v>
      </c>
      <c r="U6553">
        <f t="shared" si="623"/>
        <v>4.1762554452099999E-4</v>
      </c>
    </row>
    <row r="6554" spans="1:21" x14ac:dyDescent="0.3">
      <c r="A6554" t="s">
        <v>166</v>
      </c>
      <c r="B6554">
        <v>3.5714290000000001E-3</v>
      </c>
      <c r="C6554">
        <v>0.3</v>
      </c>
      <c r="D6554">
        <v>0</v>
      </c>
      <c r="E6554">
        <v>-1</v>
      </c>
      <c r="F6554">
        <v>-3.5879948328200002</v>
      </c>
      <c r="G6554">
        <v>-3.4765624110600002</v>
      </c>
      <c r="H6554">
        <v>-3.4148749099</v>
      </c>
      <c r="I6554">
        <f t="shared" si="621"/>
        <v>0.1</v>
      </c>
      <c r="J6554">
        <f t="shared" si="622"/>
        <v>2.5822909142176557E-4</v>
      </c>
      <c r="K6554">
        <f t="shared" si="622"/>
        <v>3.3376253778106678E-4</v>
      </c>
      <c r="L6554">
        <f t="shared" si="622"/>
        <v>3.8470257220162615E-4</v>
      </c>
      <c r="M6554">
        <v>-5.8674391046400001E-4</v>
      </c>
      <c r="N6554">
        <v>2.3393102411999999E-4</v>
      </c>
      <c r="O6554" s="4">
        <v>8.2206761246599996E-5</v>
      </c>
      <c r="P6554">
        <f t="shared" si="618"/>
        <v>2.5822909142176557E-4</v>
      </c>
      <c r="Q6554">
        <f t="shared" si="619"/>
        <v>3.3376253778106678E-4</v>
      </c>
      <c r="R6554">
        <f t="shared" si="620"/>
        <v>3.8470257220162615E-4</v>
      </c>
      <c r="S6554">
        <f t="shared" si="623"/>
        <v>5.8674391046400001E-4</v>
      </c>
      <c r="T6554">
        <f t="shared" si="623"/>
        <v>2.3393102411999999E-4</v>
      </c>
      <c r="U6554">
        <f t="shared" si="623"/>
        <v>8.2206761246599996E-5</v>
      </c>
    </row>
    <row r="6555" spans="1:21" x14ac:dyDescent="0.3">
      <c r="A6555" t="s">
        <v>167</v>
      </c>
      <c r="B6555">
        <v>3.5714290000000001E-3</v>
      </c>
      <c r="C6555">
        <v>0.3</v>
      </c>
      <c r="D6555">
        <v>0</v>
      </c>
      <c r="E6555">
        <v>-1</v>
      </c>
      <c r="F6555">
        <v>-4.2272173297200002</v>
      </c>
      <c r="G6555">
        <v>-4.81858591639</v>
      </c>
      <c r="H6555">
        <v>-3.8368497078899999</v>
      </c>
      <c r="I6555">
        <f t="shared" si="621"/>
        <v>0.1</v>
      </c>
      <c r="J6555">
        <f t="shared" si="622"/>
        <v>5.9262868701408011E-5</v>
      </c>
      <c r="K6555">
        <f t="shared" si="622"/>
        <v>1.5184975082587907E-5</v>
      </c>
      <c r="L6555">
        <f t="shared" si="622"/>
        <v>1.4559628444542696E-4</v>
      </c>
      <c r="M6555">
        <v>-1.5497954066800001E-3</v>
      </c>
      <c r="N6555">
        <v>4.54875746927E-4</v>
      </c>
      <c r="O6555">
        <v>-3.0645170235599998E-4</v>
      </c>
      <c r="P6555">
        <f t="shared" si="618"/>
        <v>5.9262868701408011E-5</v>
      </c>
      <c r="Q6555">
        <f t="shared" si="619"/>
        <v>1.5184975082587907E-5</v>
      </c>
      <c r="R6555">
        <f t="shared" si="620"/>
        <v>1.4559628444542696E-4</v>
      </c>
      <c r="S6555">
        <f t="shared" si="623"/>
        <v>1.5497954066800001E-3</v>
      </c>
      <c r="T6555">
        <f t="shared" si="623"/>
        <v>4.54875746927E-4</v>
      </c>
      <c r="U6555">
        <f t="shared" si="623"/>
        <v>3.0645170235599998E-4</v>
      </c>
    </row>
    <row r="6556" spans="1:21" x14ac:dyDescent="0.3">
      <c r="A6556" t="s">
        <v>168</v>
      </c>
      <c r="B6556">
        <v>3.5714290000000001E-3</v>
      </c>
      <c r="C6556">
        <v>0.3</v>
      </c>
      <c r="D6556">
        <v>0</v>
      </c>
      <c r="E6556">
        <v>-1</v>
      </c>
      <c r="F6556">
        <v>-3.5876505499600002</v>
      </c>
      <c r="G6556">
        <v>-3.5148091340600001</v>
      </c>
      <c r="H6556">
        <v>-3.4241544936100001</v>
      </c>
      <c r="I6556">
        <f t="shared" si="621"/>
        <v>0.1</v>
      </c>
      <c r="J6556">
        <f t="shared" si="622"/>
        <v>2.5843388126366878E-4</v>
      </c>
      <c r="K6556">
        <f t="shared" si="622"/>
        <v>3.0562640004971528E-4</v>
      </c>
      <c r="L6556">
        <f t="shared" si="622"/>
        <v>3.7656981620983338E-4</v>
      </c>
      <c r="M6556">
        <v>-5.8979298999999995E-4</v>
      </c>
      <c r="N6556">
        <v>2.7028353128699998E-4</v>
      </c>
      <c r="O6556" s="4">
        <v>8.1329604907800005E-5</v>
      </c>
      <c r="P6556">
        <f t="shared" si="618"/>
        <v>2.5843388126366878E-4</v>
      </c>
      <c r="Q6556">
        <f t="shared" si="619"/>
        <v>3.0562640004971528E-4</v>
      </c>
      <c r="R6556">
        <f t="shared" si="620"/>
        <v>3.7656981620983338E-4</v>
      </c>
      <c r="S6556">
        <f t="shared" si="623"/>
        <v>5.8979298999999995E-4</v>
      </c>
      <c r="T6556">
        <f t="shared" si="623"/>
        <v>2.7028353128699998E-4</v>
      </c>
      <c r="U6556">
        <f t="shared" si="623"/>
        <v>8.1329604907800005E-5</v>
      </c>
    </row>
    <row r="6557" spans="1:21" x14ac:dyDescent="0.3">
      <c r="A6557" t="s">
        <v>169</v>
      </c>
      <c r="B6557">
        <v>3.5714290000000001E-3</v>
      </c>
      <c r="C6557">
        <v>0.3</v>
      </c>
      <c r="D6557">
        <v>0</v>
      </c>
      <c r="E6557">
        <v>-1</v>
      </c>
      <c r="F6557">
        <v>-3.9289645767099999</v>
      </c>
      <c r="G6557">
        <v>-4.7673504047800002</v>
      </c>
      <c r="H6557">
        <v>-3.7261223874699998</v>
      </c>
      <c r="I6557">
        <f t="shared" si="621"/>
        <v>0.1</v>
      </c>
      <c r="J6557">
        <f t="shared" si="622"/>
        <v>1.1777020290336493E-4</v>
      </c>
      <c r="K6557">
        <f t="shared" si="622"/>
        <v>1.708636168214336E-5</v>
      </c>
      <c r="L6557">
        <f t="shared" si="622"/>
        <v>1.878787285725594E-4</v>
      </c>
      <c r="M6557">
        <v>-1.2843392153899999E-3</v>
      </c>
      <c r="N6557">
        <v>4.0002453169699998E-4</v>
      </c>
      <c r="O6557">
        <v>-2.6809387864599999E-4</v>
      </c>
      <c r="P6557">
        <f t="shared" si="618"/>
        <v>1.1777020290336493E-4</v>
      </c>
      <c r="Q6557">
        <f t="shared" si="619"/>
        <v>1.708636168214336E-5</v>
      </c>
      <c r="R6557">
        <f t="shared" si="620"/>
        <v>1.878787285725594E-4</v>
      </c>
      <c r="S6557">
        <f t="shared" si="623"/>
        <v>1.2843392153899999E-3</v>
      </c>
      <c r="T6557">
        <f t="shared" si="623"/>
        <v>4.0002453169699998E-4</v>
      </c>
      <c r="U6557">
        <f t="shared" si="623"/>
        <v>2.6809387864599999E-4</v>
      </c>
    </row>
    <row r="6558" spans="1:21" x14ac:dyDescent="0.3">
      <c r="A6558" t="s">
        <v>170</v>
      </c>
      <c r="B6558">
        <v>3.5714290000000001E-3</v>
      </c>
      <c r="C6558">
        <v>0.3</v>
      </c>
      <c r="D6558">
        <v>0</v>
      </c>
      <c r="E6558">
        <v>-1</v>
      </c>
      <c r="F6558">
        <v>-3.0948866858800002</v>
      </c>
      <c r="G6558">
        <v>-3.19490890378</v>
      </c>
      <c r="H6558">
        <v>-3.0508704093499999</v>
      </c>
      <c r="I6558">
        <f t="shared" si="621"/>
        <v>0.1</v>
      </c>
      <c r="J6558">
        <f t="shared" si="622"/>
        <v>8.037358018811809E-4</v>
      </c>
      <c r="K6558">
        <f t="shared" si="622"/>
        <v>6.3839738033793256E-4</v>
      </c>
      <c r="L6558">
        <f t="shared" si="622"/>
        <v>8.8946648928130015E-4</v>
      </c>
      <c r="M6558">
        <v>1.0877084617900001E-3</v>
      </c>
      <c r="N6558">
        <v>8.5036461737399995E-4</v>
      </c>
      <c r="O6558">
        <v>6.8948794718199995E-4</v>
      </c>
      <c r="P6558">
        <f t="shared" si="618"/>
        <v>8.037358018811809E-4</v>
      </c>
      <c r="Q6558">
        <f t="shared" si="619"/>
        <v>6.3839738033793256E-4</v>
      </c>
      <c r="R6558">
        <f t="shared" si="620"/>
        <v>8.8946648928130015E-4</v>
      </c>
      <c r="S6558">
        <f t="shared" si="623"/>
        <v>1.0877084617900001E-3</v>
      </c>
      <c r="T6558">
        <f t="shared" si="623"/>
        <v>8.5036461737399995E-4</v>
      </c>
      <c r="U6558">
        <f t="shared" si="623"/>
        <v>6.8948794718199995E-4</v>
      </c>
    </row>
    <row r="6559" spans="1:21" x14ac:dyDescent="0.3">
      <c r="A6559" t="s">
        <v>171</v>
      </c>
      <c r="B6559">
        <v>3.5714290000000001E-3</v>
      </c>
      <c r="C6559">
        <v>0.3</v>
      </c>
      <c r="D6559">
        <v>0</v>
      </c>
      <c r="E6559">
        <v>-1</v>
      </c>
      <c r="F6559">
        <v>-3.1601161612699999</v>
      </c>
      <c r="G6559">
        <v>-4.12018156231</v>
      </c>
      <c r="H6559">
        <v>-2.9894877261400001</v>
      </c>
      <c r="I6559">
        <f t="shared" si="621"/>
        <v>0.1</v>
      </c>
      <c r="J6559">
        <f t="shared" si="622"/>
        <v>6.9164595079781956E-4</v>
      </c>
      <c r="K6559">
        <f t="shared" si="622"/>
        <v>7.5826050834542564E-5</v>
      </c>
      <c r="L6559">
        <f t="shared" si="622"/>
        <v>1.0245007339384252E-3</v>
      </c>
      <c r="M6559">
        <v>1.27240235972E-3</v>
      </c>
      <c r="N6559">
        <v>1.86554210358E-3</v>
      </c>
      <c r="O6559">
        <v>2.9731723572800001E-4</v>
      </c>
      <c r="P6559">
        <f t="shared" si="618"/>
        <v>6.9164595079781956E-4</v>
      </c>
      <c r="Q6559">
        <f t="shared" si="619"/>
        <v>7.5826050834542564E-5</v>
      </c>
      <c r="R6559">
        <f t="shared" si="620"/>
        <v>1.0245007339384252E-3</v>
      </c>
      <c r="S6559">
        <f t="shared" si="623"/>
        <v>1.27240235972E-3</v>
      </c>
      <c r="T6559">
        <f t="shared" si="623"/>
        <v>1.86554210358E-3</v>
      </c>
      <c r="U6559">
        <f t="shared" si="623"/>
        <v>2.9731723572800001E-4</v>
      </c>
    </row>
    <row r="6560" spans="1:21" x14ac:dyDescent="0.3">
      <c r="A6560" t="s">
        <v>172</v>
      </c>
      <c r="B6560">
        <v>3.5714290000000001E-3</v>
      </c>
      <c r="C6560">
        <v>0.3</v>
      </c>
      <c r="D6560">
        <v>0</v>
      </c>
      <c r="E6560">
        <v>-1</v>
      </c>
      <c r="F6560">
        <v>-3.4585176667600002</v>
      </c>
      <c r="G6560">
        <v>-4.3185581612700004</v>
      </c>
      <c r="H6560">
        <v>-3.2811059880900002</v>
      </c>
      <c r="I6560">
        <f t="shared" si="621"/>
        <v>0.1</v>
      </c>
      <c r="J6560">
        <f t="shared" si="622"/>
        <v>3.4792235415185202E-4</v>
      </c>
      <c r="K6560">
        <f t="shared" si="622"/>
        <v>4.8022176402303154E-5</v>
      </c>
      <c r="L6560">
        <f t="shared" si="622"/>
        <v>5.2347266927272381E-4</v>
      </c>
      <c r="M6560" s="4">
        <v>4.9606138608300001E-5</v>
      </c>
      <c r="N6560">
        <v>5.2825489445200002E-4</v>
      </c>
      <c r="O6560">
        <v>3.0768087709399998E-4</v>
      </c>
      <c r="P6560">
        <f t="shared" si="618"/>
        <v>3.4792235415185202E-4</v>
      </c>
      <c r="Q6560">
        <f t="shared" si="619"/>
        <v>4.8022176402303154E-5</v>
      </c>
      <c r="R6560">
        <f t="shared" si="620"/>
        <v>5.2347266927272381E-4</v>
      </c>
      <c r="S6560">
        <f t="shared" si="623"/>
        <v>4.9606138608300001E-5</v>
      </c>
      <c r="T6560">
        <f t="shared" si="623"/>
        <v>5.2825489445200002E-4</v>
      </c>
      <c r="U6560">
        <f t="shared" si="623"/>
        <v>3.0768087709399998E-4</v>
      </c>
    </row>
    <row r="6561" spans="1:21" x14ac:dyDescent="0.3">
      <c r="A6561" t="s">
        <v>173</v>
      </c>
      <c r="B6561">
        <v>3.5714290000000001E-3</v>
      </c>
      <c r="C6561">
        <v>0.3</v>
      </c>
      <c r="D6561">
        <v>0</v>
      </c>
      <c r="E6561">
        <v>-1</v>
      </c>
      <c r="F6561">
        <v>-3.3542219650399998</v>
      </c>
      <c r="G6561">
        <v>-4.2715052571800003</v>
      </c>
      <c r="H6561">
        <v>-3.1861214797400002</v>
      </c>
      <c r="I6561">
        <f t="shared" si="621"/>
        <v>0.1</v>
      </c>
      <c r="J6561">
        <f t="shared" si="622"/>
        <v>4.423622261658525E-4</v>
      </c>
      <c r="K6561">
        <f t="shared" si="622"/>
        <v>5.3517367539891604E-5</v>
      </c>
      <c r="L6561">
        <f t="shared" si="622"/>
        <v>6.5144614772557805E-4</v>
      </c>
      <c r="M6561" s="4">
        <v>2.8584685648199999E-5</v>
      </c>
      <c r="N6561">
        <v>1.9531479862499999E-4</v>
      </c>
      <c r="O6561">
        <v>4.0604982967399998E-4</v>
      </c>
      <c r="P6561">
        <f t="shared" si="618"/>
        <v>4.423622261658525E-4</v>
      </c>
      <c r="Q6561">
        <f t="shared" si="619"/>
        <v>5.3517367539891604E-5</v>
      </c>
      <c r="R6561">
        <f t="shared" si="620"/>
        <v>6.5144614772557805E-4</v>
      </c>
      <c r="S6561">
        <f t="shared" si="623"/>
        <v>2.8584685648199999E-5</v>
      </c>
      <c r="T6561">
        <f t="shared" si="623"/>
        <v>1.9531479862499999E-4</v>
      </c>
      <c r="U6561">
        <f t="shared" si="623"/>
        <v>4.0604982967399998E-4</v>
      </c>
    </row>
    <row r="6562" spans="1:21" x14ac:dyDescent="0.3">
      <c r="A6562" t="s">
        <v>174</v>
      </c>
      <c r="B6562">
        <v>3.5714290000000001E-3</v>
      </c>
      <c r="C6562">
        <v>0.3</v>
      </c>
      <c r="D6562">
        <v>0</v>
      </c>
      <c r="E6562">
        <v>-1</v>
      </c>
      <c r="F6562">
        <v>-3.3878693621</v>
      </c>
      <c r="G6562">
        <v>-3.2425021113899999</v>
      </c>
      <c r="H6562">
        <v>-3.22076040384</v>
      </c>
      <c r="I6562">
        <f t="shared" si="621"/>
        <v>0.1</v>
      </c>
      <c r="J6562">
        <f t="shared" si="622"/>
        <v>4.0938378585164849E-4</v>
      </c>
      <c r="K6562">
        <f t="shared" si="622"/>
        <v>5.7213417312652144E-4</v>
      </c>
      <c r="L6562">
        <f t="shared" si="622"/>
        <v>6.0150549085514885E-4</v>
      </c>
      <c r="M6562">
        <v>1.9694533652000001E-4</v>
      </c>
      <c r="N6562">
        <v>6.6256354906499997E-4</v>
      </c>
      <c r="O6562">
        <v>3.6139421542200002E-4</v>
      </c>
      <c r="P6562">
        <f t="shared" si="618"/>
        <v>4.0938378585164849E-4</v>
      </c>
      <c r="Q6562">
        <f t="shared" si="619"/>
        <v>5.7213417312652144E-4</v>
      </c>
      <c r="R6562">
        <f t="shared" si="620"/>
        <v>6.0150549085514885E-4</v>
      </c>
      <c r="S6562">
        <f t="shared" si="623"/>
        <v>1.9694533652000001E-4</v>
      </c>
      <c r="T6562">
        <f t="shared" si="623"/>
        <v>6.6256354906499997E-4</v>
      </c>
      <c r="U6562">
        <f t="shared" si="623"/>
        <v>3.6139421542200002E-4</v>
      </c>
    </row>
    <row r="6563" spans="1:21" x14ac:dyDescent="0.3">
      <c r="A6563" t="s">
        <v>191</v>
      </c>
      <c r="B6563">
        <v>3.5714290000000001E-3</v>
      </c>
      <c r="C6563">
        <v>0.3</v>
      </c>
      <c r="D6563">
        <v>0</v>
      </c>
      <c r="E6563">
        <v>-1</v>
      </c>
      <c r="F6563">
        <v>-3.43150260016</v>
      </c>
      <c r="G6563">
        <v>-3.3479256181900001</v>
      </c>
      <c r="H6563">
        <v>-3.31531373881</v>
      </c>
      <c r="I6563">
        <f t="shared" si="621"/>
        <v>0.1</v>
      </c>
      <c r="J6563">
        <f t="shared" si="622"/>
        <v>3.702519886616476E-4</v>
      </c>
      <c r="K6563">
        <f t="shared" si="622"/>
        <v>4.4882225333863488E-4</v>
      </c>
      <c r="L6563">
        <f t="shared" si="622"/>
        <v>4.838227227841012E-4</v>
      </c>
      <c r="M6563" s="4">
        <v>3.6589600911000001E-6</v>
      </c>
      <c r="N6563">
        <v>5.2365517066199998E-4</v>
      </c>
      <c r="O6563">
        <v>2.14839588077E-4</v>
      </c>
      <c r="P6563">
        <f t="shared" si="618"/>
        <v>3.702519886616476E-4</v>
      </c>
      <c r="Q6563">
        <f t="shared" si="619"/>
        <v>4.4882225333863488E-4</v>
      </c>
      <c r="R6563">
        <f t="shared" si="620"/>
        <v>4.838227227841012E-4</v>
      </c>
      <c r="S6563">
        <f t="shared" si="623"/>
        <v>3.6589600911000001E-6</v>
      </c>
      <c r="T6563">
        <f t="shared" si="623"/>
        <v>5.2365517066199998E-4</v>
      </c>
      <c r="U6563">
        <f t="shared" si="623"/>
        <v>2.14839588077E-4</v>
      </c>
    </row>
    <row r="6564" spans="1:21" x14ac:dyDescent="0.3">
      <c r="A6564" t="s">
        <v>175</v>
      </c>
      <c r="B6564">
        <v>3.5714290000000001E-3</v>
      </c>
      <c r="C6564">
        <v>0.3</v>
      </c>
      <c r="D6564">
        <v>0</v>
      </c>
      <c r="E6564">
        <v>-1</v>
      </c>
      <c r="F6564">
        <v>-3.1260842104000002</v>
      </c>
      <c r="G6564">
        <v>-3.9685529178499999</v>
      </c>
      <c r="H6564">
        <v>-2.98104822645</v>
      </c>
      <c r="I6564">
        <f t="shared" si="621"/>
        <v>0.1</v>
      </c>
      <c r="J6564">
        <f t="shared" si="622"/>
        <v>7.480244433030359E-4</v>
      </c>
      <c r="K6564">
        <f t="shared" si="622"/>
        <v>1.0750955943220152E-4</v>
      </c>
      <c r="L6564">
        <f t="shared" si="622"/>
        <v>1.0446042141776591E-3</v>
      </c>
      <c r="M6564">
        <v>9.5049757527100002E-4</v>
      </c>
      <c r="N6564">
        <v>9.8304784846799998E-4</v>
      </c>
      <c r="O6564">
        <v>8.7093615374700005E-4</v>
      </c>
      <c r="P6564">
        <f t="shared" si="618"/>
        <v>7.480244433030359E-4</v>
      </c>
      <c r="Q6564">
        <f t="shared" si="619"/>
        <v>1.0750955943220152E-4</v>
      </c>
      <c r="R6564">
        <f t="shared" si="620"/>
        <v>1.0446042141776591E-3</v>
      </c>
      <c r="S6564">
        <f t="shared" si="623"/>
        <v>9.5049757527100002E-4</v>
      </c>
      <c r="T6564">
        <f t="shared" si="623"/>
        <v>9.8304784846799998E-4</v>
      </c>
      <c r="U6564">
        <f t="shared" si="623"/>
        <v>8.7093615374700005E-4</v>
      </c>
    </row>
    <row r="6565" spans="1:21" x14ac:dyDescent="0.3">
      <c r="A6565" t="s">
        <v>39</v>
      </c>
      <c r="B6565">
        <v>3.5714290000000001E-3</v>
      </c>
      <c r="C6565">
        <v>0.4</v>
      </c>
      <c r="D6565">
        <v>0</v>
      </c>
      <c r="E6565">
        <v>-1</v>
      </c>
      <c r="F6565">
        <v>-3.72667001684</v>
      </c>
      <c r="G6565">
        <v>-3.5126957123000002</v>
      </c>
      <c r="H6565">
        <v>-3.9101283583200002</v>
      </c>
      <c r="I6565">
        <f t="shared" si="621"/>
        <v>0.1</v>
      </c>
      <c r="J6565">
        <f t="shared" si="622"/>
        <v>1.8764196970876703E-4</v>
      </c>
      <c r="K6565">
        <f t="shared" si="622"/>
        <v>3.0711730469773019E-4</v>
      </c>
      <c r="L6565">
        <f t="shared" si="622"/>
        <v>1.2299052112806476E-4</v>
      </c>
      <c r="M6565">
        <v>-9.2957396186699995E-4</v>
      </c>
      <c r="N6565">
        <v>3.9048920157600003E-4</v>
      </c>
      <c r="O6565">
        <v>1.4566990315600001E-4</v>
      </c>
      <c r="P6565">
        <f t="shared" si="618"/>
        <v>1.8764196970876703E-4</v>
      </c>
      <c r="Q6565">
        <f t="shared" si="619"/>
        <v>3.0711730469773019E-4</v>
      </c>
      <c r="R6565">
        <f t="shared" si="620"/>
        <v>1.2299052112806476E-4</v>
      </c>
      <c r="S6565">
        <f t="shared" si="623"/>
        <v>9.2957396186699995E-4</v>
      </c>
      <c r="T6565">
        <f t="shared" si="623"/>
        <v>3.9048920157600003E-4</v>
      </c>
      <c r="U6565">
        <f t="shared" si="623"/>
        <v>1.4566990315600001E-4</v>
      </c>
    </row>
    <row r="6566" spans="1:21" x14ac:dyDescent="0.3">
      <c r="A6566" t="s">
        <v>40</v>
      </c>
      <c r="B6566">
        <v>3.5714290000000001E-3</v>
      </c>
      <c r="C6566">
        <v>0.4</v>
      </c>
      <c r="D6566">
        <v>0</v>
      </c>
      <c r="E6566">
        <v>-1</v>
      </c>
      <c r="F6566">
        <v>-3.9001716185199999</v>
      </c>
      <c r="G6566">
        <v>-3.8134883342200001</v>
      </c>
      <c r="H6566">
        <v>-3.9247023302300001</v>
      </c>
      <c r="I6566">
        <f t="shared" si="621"/>
        <v>0.1</v>
      </c>
      <c r="J6566">
        <f t="shared" si="622"/>
        <v>1.2584280252470631E-4</v>
      </c>
      <c r="K6566">
        <f t="shared" si="622"/>
        <v>1.5364260634109192E-4</v>
      </c>
      <c r="L6566">
        <f t="shared" si="622"/>
        <v>1.189317117954199E-4</v>
      </c>
      <c r="M6566">
        <v>-5.0370167282100004E-4</v>
      </c>
      <c r="N6566">
        <v>-2.82851673457E-4</v>
      </c>
      <c r="O6566" s="4">
        <v>1.9882499505800001E-5</v>
      </c>
      <c r="P6566">
        <f t="shared" si="618"/>
        <v>1.2584280252470631E-4</v>
      </c>
      <c r="Q6566">
        <f t="shared" si="619"/>
        <v>1.5364260634109192E-4</v>
      </c>
      <c r="R6566">
        <f t="shared" si="620"/>
        <v>1.189317117954199E-4</v>
      </c>
      <c r="S6566">
        <f t="shared" si="623"/>
        <v>5.0370167282100004E-4</v>
      </c>
      <c r="T6566">
        <f t="shared" si="623"/>
        <v>2.82851673457E-4</v>
      </c>
      <c r="U6566">
        <f t="shared" si="623"/>
        <v>1.9882499505800001E-5</v>
      </c>
    </row>
    <row r="6567" spans="1:21" x14ac:dyDescent="0.3">
      <c r="A6567" t="s">
        <v>41</v>
      </c>
      <c r="B6567">
        <v>3.5714290000000001E-3</v>
      </c>
      <c r="C6567">
        <v>0.4</v>
      </c>
      <c r="D6567">
        <v>0</v>
      </c>
      <c r="E6567">
        <v>-1</v>
      </c>
      <c r="F6567">
        <v>-3.4703626115400001</v>
      </c>
      <c r="G6567">
        <v>-3.47227512633</v>
      </c>
      <c r="H6567">
        <v>-3.4638598246100001</v>
      </c>
      <c r="I6567">
        <f t="shared" si="621"/>
        <v>0.1</v>
      </c>
      <c r="J6567">
        <f t="shared" si="622"/>
        <v>3.3856135834556527E-4</v>
      </c>
      <c r="K6567">
        <f t="shared" si="622"/>
        <v>3.3707370421293099E-4</v>
      </c>
      <c r="L6567">
        <f t="shared" si="622"/>
        <v>3.4366885454067725E-4</v>
      </c>
      <c r="M6567">
        <v>2.1062548490199999E-4</v>
      </c>
      <c r="N6567">
        <v>1.5897876636600001E-4</v>
      </c>
      <c r="O6567">
        <v>3.9436793957E-4</v>
      </c>
      <c r="P6567">
        <f t="shared" ref="P6567:P6630" si="624">ABS($D6567-J6567)</f>
        <v>3.3856135834556527E-4</v>
      </c>
      <c r="Q6567">
        <f t="shared" ref="Q6567:Q6630" si="625">ABS($D6567-K6567)</f>
        <v>3.3707370421293099E-4</v>
      </c>
      <c r="R6567">
        <f t="shared" ref="R6567:R6630" si="626">ABS($D6567-L6567)</f>
        <v>3.4366885454067725E-4</v>
      </c>
      <c r="S6567">
        <f t="shared" si="623"/>
        <v>2.1062548490199999E-4</v>
      </c>
      <c r="T6567">
        <f t="shared" si="623"/>
        <v>1.5897876636600001E-4</v>
      </c>
      <c r="U6567">
        <f t="shared" si="623"/>
        <v>3.9436793957E-4</v>
      </c>
    </row>
    <row r="6568" spans="1:21" x14ac:dyDescent="0.3">
      <c r="A6568" t="s">
        <v>42</v>
      </c>
      <c r="B6568">
        <v>3.5714290000000001E-3</v>
      </c>
      <c r="C6568">
        <v>0.4</v>
      </c>
      <c r="D6568">
        <v>0</v>
      </c>
      <c r="E6568">
        <v>-1</v>
      </c>
      <c r="F6568">
        <v>-3.7753741083899999</v>
      </c>
      <c r="G6568">
        <v>-3.6740785037000001</v>
      </c>
      <c r="H6568">
        <v>-3.75664894786</v>
      </c>
      <c r="I6568">
        <f t="shared" si="621"/>
        <v>0.1</v>
      </c>
      <c r="J6568">
        <f t="shared" si="622"/>
        <v>1.677358491495203E-4</v>
      </c>
      <c r="K6568">
        <f t="shared" si="622"/>
        <v>2.1179782518257381E-4</v>
      </c>
      <c r="L6568">
        <f t="shared" si="622"/>
        <v>1.7512617095146639E-4</v>
      </c>
      <c r="M6568">
        <v>-5.1285532165699997E-4</v>
      </c>
      <c r="N6568">
        <v>-1.50768556403E-4</v>
      </c>
      <c r="O6568">
        <v>1.1838189614200001E-4</v>
      </c>
      <c r="P6568">
        <f t="shared" si="624"/>
        <v>1.677358491495203E-4</v>
      </c>
      <c r="Q6568">
        <f t="shared" si="625"/>
        <v>2.1179782518257381E-4</v>
      </c>
      <c r="R6568">
        <f t="shared" si="626"/>
        <v>1.7512617095146639E-4</v>
      </c>
      <c r="S6568">
        <f t="shared" si="623"/>
        <v>5.1285532165699997E-4</v>
      </c>
      <c r="T6568">
        <f t="shared" si="623"/>
        <v>1.50768556403E-4</v>
      </c>
      <c r="U6568">
        <f t="shared" si="623"/>
        <v>1.1838189614200001E-4</v>
      </c>
    </row>
    <row r="6569" spans="1:21" x14ac:dyDescent="0.3">
      <c r="A6569" t="s">
        <v>43</v>
      </c>
      <c r="B6569">
        <v>3.5714290000000001E-3</v>
      </c>
      <c r="C6569">
        <v>0.4</v>
      </c>
      <c r="D6569">
        <v>0</v>
      </c>
      <c r="E6569">
        <v>-1</v>
      </c>
      <c r="F6569">
        <v>-3.3466135155500001</v>
      </c>
      <c r="G6569">
        <v>-3.2117121755800002</v>
      </c>
      <c r="H6569">
        <v>-3.26858353107</v>
      </c>
      <c r="I6569">
        <f t="shared" si="621"/>
        <v>0.1</v>
      </c>
      <c r="J6569">
        <f t="shared" si="622"/>
        <v>4.5018029813664488E-4</v>
      </c>
      <c r="K6569">
        <f t="shared" si="622"/>
        <v>6.1416890474991063E-4</v>
      </c>
      <c r="L6569">
        <f t="shared" si="622"/>
        <v>5.3878620667050067E-4</v>
      </c>
      <c r="M6569">
        <v>2.26382947299E-4</v>
      </c>
      <c r="N6569">
        <v>5.72872554391E-4</v>
      </c>
      <c r="O6569">
        <v>5.21488353042E-4</v>
      </c>
      <c r="P6569">
        <f t="shared" si="624"/>
        <v>4.5018029813664488E-4</v>
      </c>
      <c r="Q6569">
        <f t="shared" si="625"/>
        <v>6.1416890474991063E-4</v>
      </c>
      <c r="R6569">
        <f t="shared" si="626"/>
        <v>5.3878620667050067E-4</v>
      </c>
      <c r="S6569">
        <f t="shared" si="623"/>
        <v>2.26382947299E-4</v>
      </c>
      <c r="T6569">
        <f t="shared" si="623"/>
        <v>5.72872554391E-4</v>
      </c>
      <c r="U6569">
        <f t="shared" si="623"/>
        <v>5.21488353042E-4</v>
      </c>
    </row>
    <row r="6570" spans="1:21" x14ac:dyDescent="0.3">
      <c r="A6570" t="s">
        <v>44</v>
      </c>
      <c r="B6570">
        <v>3.5714290000000001E-3</v>
      </c>
      <c r="C6570">
        <v>0.4</v>
      </c>
      <c r="D6570">
        <v>0</v>
      </c>
      <c r="E6570">
        <v>-1</v>
      </c>
      <c r="F6570">
        <v>-3.52072873933</v>
      </c>
      <c r="G6570">
        <v>-3.4316059274100001</v>
      </c>
      <c r="H6570">
        <v>-3.4878582156400002</v>
      </c>
      <c r="I6570">
        <f t="shared" si="621"/>
        <v>0.1</v>
      </c>
      <c r="J6570">
        <f t="shared" si="622"/>
        <v>3.0148885379326518E-4</v>
      </c>
      <c r="K6570">
        <f t="shared" si="622"/>
        <v>3.7016390886628411E-4</v>
      </c>
      <c r="L6570">
        <f t="shared" si="622"/>
        <v>3.2519344614170918E-4</v>
      </c>
      <c r="M6570" s="4">
        <v>8.0376695737299997E-5</v>
      </c>
      <c r="N6570">
        <v>1.1580577345500001E-4</v>
      </c>
      <c r="O6570">
        <v>4.31716685255E-4</v>
      </c>
      <c r="P6570">
        <f t="shared" si="624"/>
        <v>3.0148885379326518E-4</v>
      </c>
      <c r="Q6570">
        <f t="shared" si="625"/>
        <v>3.7016390886628411E-4</v>
      </c>
      <c r="R6570">
        <f t="shared" si="626"/>
        <v>3.2519344614170918E-4</v>
      </c>
      <c r="S6570">
        <f t="shared" si="623"/>
        <v>8.0376695737299997E-5</v>
      </c>
      <c r="T6570">
        <f t="shared" si="623"/>
        <v>1.1580577345500001E-4</v>
      </c>
      <c r="U6570">
        <f t="shared" si="623"/>
        <v>4.31716685255E-4</v>
      </c>
    </row>
    <row r="6571" spans="1:21" x14ac:dyDescent="0.3">
      <c r="A6571" t="s">
        <v>45</v>
      </c>
      <c r="B6571">
        <v>3.5714290000000001E-3</v>
      </c>
      <c r="C6571">
        <v>0.4</v>
      </c>
      <c r="D6571">
        <v>0</v>
      </c>
      <c r="E6571">
        <v>-1</v>
      </c>
      <c r="F6571">
        <v>-3.50751613633</v>
      </c>
      <c r="G6571">
        <v>-3.4729891351800002</v>
      </c>
      <c r="H6571">
        <v>-3.4638598246100001</v>
      </c>
      <c r="I6571">
        <f t="shared" si="621"/>
        <v>0.1</v>
      </c>
      <c r="J6571">
        <f t="shared" si="622"/>
        <v>3.1080204212471425E-4</v>
      </c>
      <c r="K6571">
        <f t="shared" si="622"/>
        <v>3.3651998804879851E-4</v>
      </c>
      <c r="L6571">
        <f t="shared" si="622"/>
        <v>3.4366885454067725E-4</v>
      </c>
      <c r="M6571" s="4">
        <v>-7.2781677778399994E-5</v>
      </c>
      <c r="N6571">
        <v>1.6046166335999999E-4</v>
      </c>
      <c r="O6571">
        <v>3.9436793957E-4</v>
      </c>
      <c r="P6571">
        <f t="shared" si="624"/>
        <v>3.1080204212471425E-4</v>
      </c>
      <c r="Q6571">
        <f t="shared" si="625"/>
        <v>3.3651998804879851E-4</v>
      </c>
      <c r="R6571">
        <f t="shared" si="626"/>
        <v>3.4366885454067725E-4</v>
      </c>
      <c r="S6571">
        <f t="shared" si="623"/>
        <v>7.2781677778399994E-5</v>
      </c>
      <c r="T6571">
        <f t="shared" si="623"/>
        <v>1.6046166335999999E-4</v>
      </c>
      <c r="U6571">
        <f t="shared" si="623"/>
        <v>3.9436793957E-4</v>
      </c>
    </row>
    <row r="6572" spans="1:21" x14ac:dyDescent="0.3">
      <c r="A6572" t="s">
        <v>76</v>
      </c>
      <c r="B6572">
        <v>3.5714290000000001E-3</v>
      </c>
      <c r="C6572">
        <v>0.4</v>
      </c>
      <c r="D6572">
        <v>0</v>
      </c>
      <c r="E6572">
        <v>-1</v>
      </c>
      <c r="F6572">
        <v>-3.47743359069</v>
      </c>
      <c r="G6572">
        <v>-3.39497345318</v>
      </c>
      <c r="H6572">
        <v>-3.4349309503800001</v>
      </c>
      <c r="I6572">
        <f t="shared" si="621"/>
        <v>0.1</v>
      </c>
      <c r="J6572">
        <f t="shared" si="622"/>
        <v>3.3309369279958421E-4</v>
      </c>
      <c r="K6572">
        <f t="shared" si="622"/>
        <v>4.0274165168492247E-4</v>
      </c>
      <c r="L6572">
        <f t="shared" si="622"/>
        <v>3.6734070031785694E-4</v>
      </c>
      <c r="M6572" s="4">
        <v>-1.9809173780800002E-5</v>
      </c>
      <c r="N6572">
        <v>2.0201917777299999E-4</v>
      </c>
      <c r="O6572">
        <v>3.6336405246199999E-4</v>
      </c>
      <c r="P6572">
        <f t="shared" si="624"/>
        <v>3.3309369279958421E-4</v>
      </c>
      <c r="Q6572">
        <f t="shared" si="625"/>
        <v>4.0274165168492247E-4</v>
      </c>
      <c r="R6572">
        <f t="shared" si="626"/>
        <v>3.6734070031785694E-4</v>
      </c>
      <c r="S6572">
        <f t="shared" si="623"/>
        <v>1.9809173780800002E-5</v>
      </c>
      <c r="T6572">
        <f t="shared" si="623"/>
        <v>2.0201917777299999E-4</v>
      </c>
      <c r="U6572">
        <f t="shared" si="623"/>
        <v>3.6336405246199999E-4</v>
      </c>
    </row>
    <row r="6573" spans="1:21" x14ac:dyDescent="0.3">
      <c r="A6573" t="s">
        <v>51</v>
      </c>
      <c r="B6573">
        <v>3.5714290000000001E-3</v>
      </c>
      <c r="C6573">
        <v>0.4</v>
      </c>
      <c r="D6573">
        <v>0</v>
      </c>
      <c r="E6573">
        <v>-1</v>
      </c>
      <c r="F6573">
        <v>-3.6210880865599999</v>
      </c>
      <c r="G6573">
        <v>-3.53239140776</v>
      </c>
      <c r="H6573">
        <v>-3.5910095256600001</v>
      </c>
      <c r="I6573">
        <f t="shared" si="621"/>
        <v>0.1</v>
      </c>
      <c r="J6573">
        <f t="shared" si="622"/>
        <v>2.3928303770548822E-4</v>
      </c>
      <c r="K6573">
        <f t="shared" si="622"/>
        <v>2.9350032888680259E-4</v>
      </c>
      <c r="L6573">
        <f t="shared" si="622"/>
        <v>2.5644277886579684E-4</v>
      </c>
      <c r="M6573">
        <v>-2.5657605973799998E-4</v>
      </c>
      <c r="N6573" s="4">
        <v>1.04971423383E-5</v>
      </c>
      <c r="O6573">
        <v>2.33004848427E-4</v>
      </c>
      <c r="P6573">
        <f t="shared" si="624"/>
        <v>2.3928303770548822E-4</v>
      </c>
      <c r="Q6573">
        <f t="shared" si="625"/>
        <v>2.9350032888680259E-4</v>
      </c>
      <c r="R6573">
        <f t="shared" si="626"/>
        <v>2.5644277886579684E-4</v>
      </c>
      <c r="S6573">
        <f t="shared" si="623"/>
        <v>2.5657605973799998E-4</v>
      </c>
      <c r="T6573">
        <f t="shared" si="623"/>
        <v>1.04971423383E-5</v>
      </c>
      <c r="U6573">
        <f t="shared" si="623"/>
        <v>2.33004848427E-4</v>
      </c>
    </row>
    <row r="6574" spans="1:21" x14ac:dyDescent="0.3">
      <c r="A6574" t="s">
        <v>77</v>
      </c>
      <c r="B6574">
        <v>3.5714290000000001E-3</v>
      </c>
      <c r="C6574">
        <v>0.4</v>
      </c>
      <c r="D6574">
        <v>0</v>
      </c>
      <c r="E6574">
        <v>-1</v>
      </c>
      <c r="F6574">
        <v>-3.6015499657699999</v>
      </c>
      <c r="G6574">
        <v>-3.57193753497</v>
      </c>
      <c r="H6574">
        <v>-3.6031303650800002</v>
      </c>
      <c r="I6574">
        <f t="shared" si="621"/>
        <v>0.1</v>
      </c>
      <c r="J6574">
        <f t="shared" si="622"/>
        <v>2.5029376677444787E-4</v>
      </c>
      <c r="K6574">
        <f t="shared" si="622"/>
        <v>2.6795537001178397E-4</v>
      </c>
      <c r="L6574">
        <f t="shared" si="622"/>
        <v>2.4938460201330754E-4</v>
      </c>
      <c r="M6574">
        <v>-5.4642450682699996E-4</v>
      </c>
      <c r="N6574">
        <v>1.28268649014E-4</v>
      </c>
      <c r="O6574">
        <v>2.0453474085499999E-4</v>
      </c>
      <c r="P6574">
        <f t="shared" si="624"/>
        <v>2.5029376677444787E-4</v>
      </c>
      <c r="Q6574">
        <f t="shared" si="625"/>
        <v>2.6795537001178397E-4</v>
      </c>
      <c r="R6574">
        <f t="shared" si="626"/>
        <v>2.4938460201330754E-4</v>
      </c>
      <c r="S6574">
        <f t="shared" si="623"/>
        <v>5.4642450682699996E-4</v>
      </c>
      <c r="T6574">
        <f t="shared" si="623"/>
        <v>1.28268649014E-4</v>
      </c>
      <c r="U6574">
        <f t="shared" si="623"/>
        <v>2.0453474085499999E-4</v>
      </c>
    </row>
    <row r="6575" spans="1:21" x14ac:dyDescent="0.3">
      <c r="A6575" t="s">
        <v>78</v>
      </c>
      <c r="B6575">
        <v>3.5714290000000001E-3</v>
      </c>
      <c r="C6575">
        <v>0.4</v>
      </c>
      <c r="D6575">
        <v>0</v>
      </c>
      <c r="E6575">
        <v>-1</v>
      </c>
      <c r="F6575">
        <v>-3.6303277381200001</v>
      </c>
      <c r="G6575">
        <v>-3.60119446649</v>
      </c>
      <c r="H6575">
        <v>-3.63891756705</v>
      </c>
      <c r="I6575">
        <f t="shared" si="621"/>
        <v>0.1</v>
      </c>
      <c r="J6575">
        <f t="shared" si="622"/>
        <v>2.3424604223160053E-4</v>
      </c>
      <c r="K6575">
        <f t="shared" si="622"/>
        <v>2.5049873295587664E-4</v>
      </c>
      <c r="L6575">
        <f t="shared" si="622"/>
        <v>2.2965845188845628E-4</v>
      </c>
      <c r="M6575">
        <v>-6.3265643957900004E-4</v>
      </c>
      <c r="N6575">
        <v>1.5819969558799999E-4</v>
      </c>
      <c r="O6575">
        <v>1.8224538051799999E-4</v>
      </c>
      <c r="P6575">
        <f t="shared" si="624"/>
        <v>2.3424604223160053E-4</v>
      </c>
      <c r="Q6575">
        <f t="shared" si="625"/>
        <v>2.5049873295587664E-4</v>
      </c>
      <c r="R6575">
        <f t="shared" si="626"/>
        <v>2.2965845188845628E-4</v>
      </c>
      <c r="S6575">
        <f t="shared" si="623"/>
        <v>6.3265643957900004E-4</v>
      </c>
      <c r="T6575">
        <f t="shared" si="623"/>
        <v>1.5819969558799999E-4</v>
      </c>
      <c r="U6575">
        <f t="shared" si="623"/>
        <v>1.8224538051799999E-4</v>
      </c>
    </row>
    <row r="6576" spans="1:21" x14ac:dyDescent="0.3">
      <c r="A6576" t="s">
        <v>54</v>
      </c>
      <c r="B6576">
        <v>3.5714290000000001E-3</v>
      </c>
      <c r="C6576">
        <v>0.4</v>
      </c>
      <c r="D6576">
        <v>0</v>
      </c>
      <c r="E6576">
        <v>-1</v>
      </c>
      <c r="F6576">
        <v>-3.37659706628</v>
      </c>
      <c r="G6576">
        <v>-3.30117561518</v>
      </c>
      <c r="H6576">
        <v>-3.3540877232900002</v>
      </c>
      <c r="I6576">
        <f t="shared" si="621"/>
        <v>0.1</v>
      </c>
      <c r="J6576">
        <f t="shared" si="622"/>
        <v>4.2014861255199179E-4</v>
      </c>
      <c r="K6576">
        <f t="shared" si="622"/>
        <v>4.9983237744018628E-4</v>
      </c>
      <c r="L6576">
        <f t="shared" si="622"/>
        <v>4.4249898281508999E-4</v>
      </c>
      <c r="M6576">
        <v>2.65291409863E-4</v>
      </c>
      <c r="N6576" s="4">
        <v>3.74638101548E-5</v>
      </c>
      <c r="O6576">
        <v>4.9858118140900002E-4</v>
      </c>
      <c r="P6576">
        <f t="shared" si="624"/>
        <v>4.2014861255199179E-4</v>
      </c>
      <c r="Q6576">
        <f t="shared" si="625"/>
        <v>4.9983237744018628E-4</v>
      </c>
      <c r="R6576">
        <f t="shared" si="626"/>
        <v>4.4249898281508999E-4</v>
      </c>
      <c r="S6576">
        <f t="shared" si="623"/>
        <v>2.65291409863E-4</v>
      </c>
      <c r="T6576">
        <f t="shared" si="623"/>
        <v>3.74638101548E-5</v>
      </c>
      <c r="U6576">
        <f t="shared" si="623"/>
        <v>4.9858118140900002E-4</v>
      </c>
    </row>
    <row r="6577" spans="1:21" x14ac:dyDescent="0.3">
      <c r="A6577" t="s">
        <v>55</v>
      </c>
      <c r="B6577">
        <v>3.5714290000000001E-3</v>
      </c>
      <c r="C6577">
        <v>0.4</v>
      </c>
      <c r="D6577">
        <v>0</v>
      </c>
      <c r="E6577">
        <v>-1</v>
      </c>
      <c r="F6577">
        <v>-3.3908403741000002</v>
      </c>
      <c r="G6577">
        <v>-3.3175696461399999</v>
      </c>
      <c r="H6577">
        <v>-3.37206889568</v>
      </c>
      <c r="I6577">
        <f t="shared" si="621"/>
        <v>0.1</v>
      </c>
      <c r="J6577">
        <f t="shared" si="622"/>
        <v>4.0659274576977531E-4</v>
      </c>
      <c r="K6577">
        <f t="shared" si="622"/>
        <v>4.8131606100048382E-4</v>
      </c>
      <c r="L6577">
        <f t="shared" si="622"/>
        <v>4.2455220842027054E-4</v>
      </c>
      <c r="M6577">
        <v>2.1682698067099999E-4</v>
      </c>
      <c r="N6577" s="4">
        <v>5.9256787495799998E-5</v>
      </c>
      <c r="O6577">
        <v>4.8187894068000002E-4</v>
      </c>
      <c r="P6577">
        <f t="shared" si="624"/>
        <v>4.0659274576977531E-4</v>
      </c>
      <c r="Q6577">
        <f t="shared" si="625"/>
        <v>4.8131606100048382E-4</v>
      </c>
      <c r="R6577">
        <f t="shared" si="626"/>
        <v>4.2455220842027054E-4</v>
      </c>
      <c r="S6577">
        <f t="shared" si="623"/>
        <v>2.1682698067099999E-4</v>
      </c>
      <c r="T6577">
        <f t="shared" si="623"/>
        <v>5.9256787495799998E-5</v>
      </c>
      <c r="U6577">
        <f t="shared" si="623"/>
        <v>4.8187894068000002E-4</v>
      </c>
    </row>
    <row r="6578" spans="1:21" x14ac:dyDescent="0.3">
      <c r="A6578" t="s">
        <v>56</v>
      </c>
      <c r="B6578">
        <v>3.5714290000000001E-3</v>
      </c>
      <c r="C6578">
        <v>0.4</v>
      </c>
      <c r="D6578">
        <v>0</v>
      </c>
      <c r="E6578">
        <v>-1</v>
      </c>
      <c r="F6578">
        <v>-3.4053337769300001</v>
      </c>
      <c r="G6578">
        <v>-3.3314871678300002</v>
      </c>
      <c r="H6578">
        <v>-3.3878375653499999</v>
      </c>
      <c r="I6578">
        <f t="shared" si="621"/>
        <v>0.1</v>
      </c>
      <c r="J6578">
        <f t="shared" si="622"/>
        <v>3.9324772882962653E-4</v>
      </c>
      <c r="K6578">
        <f t="shared" si="622"/>
        <v>4.6613620080088153E-4</v>
      </c>
      <c r="L6578">
        <f t="shared" si="622"/>
        <v>4.0941375986920485E-4</v>
      </c>
      <c r="M6578">
        <v>1.5972225085099999E-4</v>
      </c>
      <c r="N6578" s="4">
        <v>8.7277648700900002E-5</v>
      </c>
      <c r="O6578">
        <v>4.6901522305999998E-4</v>
      </c>
      <c r="P6578">
        <f t="shared" si="624"/>
        <v>3.9324772882962653E-4</v>
      </c>
      <c r="Q6578">
        <f t="shared" si="625"/>
        <v>4.6613620080088153E-4</v>
      </c>
      <c r="R6578">
        <f t="shared" si="626"/>
        <v>4.0941375986920485E-4</v>
      </c>
      <c r="S6578">
        <f t="shared" si="623"/>
        <v>1.5972225085099999E-4</v>
      </c>
      <c r="T6578">
        <f t="shared" si="623"/>
        <v>8.7277648700900002E-5</v>
      </c>
      <c r="U6578">
        <f t="shared" si="623"/>
        <v>4.6901522305999998E-4</v>
      </c>
    </row>
    <row r="6579" spans="1:21" x14ac:dyDescent="0.3">
      <c r="A6579" t="s">
        <v>57</v>
      </c>
      <c r="B6579">
        <v>3.5714290000000001E-3</v>
      </c>
      <c r="C6579">
        <v>0.4</v>
      </c>
      <c r="D6579">
        <v>0</v>
      </c>
      <c r="E6579">
        <v>-1</v>
      </c>
      <c r="F6579">
        <v>-3.18946266275</v>
      </c>
      <c r="G6579">
        <v>-3.0751097782799999</v>
      </c>
      <c r="H6579">
        <v>-3.0688338240199999</v>
      </c>
      <c r="I6579">
        <f t="shared" si="621"/>
        <v>0.1</v>
      </c>
      <c r="J6579">
        <f t="shared" si="622"/>
        <v>6.4645356864299474E-4</v>
      </c>
      <c r="K6579">
        <f t="shared" si="622"/>
        <v>8.4118248584984614E-4</v>
      </c>
      <c r="L6579">
        <f t="shared" si="622"/>
        <v>8.5342660187060762E-4</v>
      </c>
      <c r="M6579">
        <v>1.49962732896E-3</v>
      </c>
      <c r="N6579">
        <v>-1.4165254655400001E-3</v>
      </c>
      <c r="O6579">
        <v>8.7782038271499996E-4</v>
      </c>
      <c r="P6579">
        <f t="shared" si="624"/>
        <v>6.4645356864299474E-4</v>
      </c>
      <c r="Q6579">
        <f t="shared" si="625"/>
        <v>8.4118248584984614E-4</v>
      </c>
      <c r="R6579">
        <f t="shared" si="626"/>
        <v>8.5342660187060762E-4</v>
      </c>
      <c r="S6579">
        <f t="shared" si="623"/>
        <v>1.49962732896E-3</v>
      </c>
      <c r="T6579">
        <f t="shared" si="623"/>
        <v>1.4165254655400001E-3</v>
      </c>
      <c r="U6579">
        <f t="shared" si="623"/>
        <v>8.7782038271499996E-4</v>
      </c>
    </row>
    <row r="6580" spans="1:21" x14ac:dyDescent="0.3">
      <c r="A6580" t="s">
        <v>58</v>
      </c>
      <c r="B6580">
        <v>3.5714290000000001E-3</v>
      </c>
      <c r="C6580">
        <v>0.4</v>
      </c>
      <c r="D6580">
        <v>0</v>
      </c>
      <c r="E6580">
        <v>-1</v>
      </c>
      <c r="F6580">
        <v>-3.2317134940900001</v>
      </c>
      <c r="G6580">
        <v>-3.1208411998800001</v>
      </c>
      <c r="H6580">
        <v>-3.1028502628600001</v>
      </c>
      <c r="I6580">
        <f t="shared" si="621"/>
        <v>0.1</v>
      </c>
      <c r="J6580">
        <f t="shared" si="622"/>
        <v>5.8652496991942586E-4</v>
      </c>
      <c r="K6580">
        <f t="shared" si="622"/>
        <v>7.571096821668735E-4</v>
      </c>
      <c r="L6580">
        <f t="shared" si="622"/>
        <v>7.8913214968038322E-4</v>
      </c>
      <c r="M6580">
        <v>1.2908572819400001E-3</v>
      </c>
      <c r="N6580">
        <v>-1.69401462512E-3</v>
      </c>
      <c r="O6580">
        <v>7.9235529464800002E-4</v>
      </c>
      <c r="P6580">
        <f t="shared" si="624"/>
        <v>5.8652496991942586E-4</v>
      </c>
      <c r="Q6580">
        <f t="shared" si="625"/>
        <v>7.571096821668735E-4</v>
      </c>
      <c r="R6580">
        <f t="shared" si="626"/>
        <v>7.8913214968038322E-4</v>
      </c>
      <c r="S6580">
        <f t="shared" si="623"/>
        <v>1.2908572819400001E-3</v>
      </c>
      <c r="T6580">
        <f t="shared" si="623"/>
        <v>1.69401462512E-3</v>
      </c>
      <c r="U6580">
        <f t="shared" si="623"/>
        <v>7.9235529464800002E-4</v>
      </c>
    </row>
    <row r="6581" spans="1:21" x14ac:dyDescent="0.3">
      <c r="A6581" t="s">
        <v>59</v>
      </c>
      <c r="B6581">
        <v>3.5714290000000001E-3</v>
      </c>
      <c r="C6581">
        <v>0.4</v>
      </c>
      <c r="D6581">
        <v>0</v>
      </c>
      <c r="E6581">
        <v>-1</v>
      </c>
      <c r="F6581">
        <v>-3.2614160430800001</v>
      </c>
      <c r="G6581">
        <v>-3.17424686227</v>
      </c>
      <c r="H6581">
        <v>-3.2277389867999999</v>
      </c>
      <c r="I6581">
        <f t="shared" si="621"/>
        <v>0.1</v>
      </c>
      <c r="J6581">
        <f t="shared" si="622"/>
        <v>5.4775198101872477E-4</v>
      </c>
      <c r="K6581">
        <f t="shared" si="622"/>
        <v>6.6950394088075872E-4</v>
      </c>
      <c r="L6581">
        <f t="shared" si="622"/>
        <v>5.9191727259613356E-4</v>
      </c>
      <c r="M6581">
        <v>7.72751935432E-4</v>
      </c>
      <c r="N6581">
        <v>1.014228937E-4</v>
      </c>
      <c r="O6581">
        <v>6.6424646695599997E-4</v>
      </c>
      <c r="P6581">
        <f t="shared" si="624"/>
        <v>5.4775198101872477E-4</v>
      </c>
      <c r="Q6581">
        <f t="shared" si="625"/>
        <v>6.6950394088075872E-4</v>
      </c>
      <c r="R6581">
        <f t="shared" si="626"/>
        <v>5.9191727259613356E-4</v>
      </c>
      <c r="S6581">
        <f t="shared" si="623"/>
        <v>7.72751935432E-4</v>
      </c>
      <c r="T6581">
        <f t="shared" si="623"/>
        <v>1.014228937E-4</v>
      </c>
      <c r="U6581">
        <f t="shared" si="623"/>
        <v>6.6424646695599997E-4</v>
      </c>
    </row>
    <row r="6582" spans="1:21" x14ac:dyDescent="0.3">
      <c r="A6582" t="s">
        <v>60</v>
      </c>
      <c r="B6582">
        <v>3.5714290000000001E-3</v>
      </c>
      <c r="C6582">
        <v>0.4</v>
      </c>
      <c r="D6582">
        <v>0</v>
      </c>
      <c r="E6582">
        <v>-1</v>
      </c>
      <c r="F6582">
        <v>-3.28830688571</v>
      </c>
      <c r="G6582">
        <v>-3.2080339147200001</v>
      </c>
      <c r="H6582">
        <v>-3.26083778865</v>
      </c>
      <c r="I6582">
        <f t="shared" si="621"/>
        <v>0.1</v>
      </c>
      <c r="J6582">
        <f t="shared" si="622"/>
        <v>5.1486469693045646E-4</v>
      </c>
      <c r="K6582">
        <f t="shared" si="622"/>
        <v>6.1939270386500108E-4</v>
      </c>
      <c r="L6582">
        <f t="shared" si="622"/>
        <v>5.4848178759672815E-4</v>
      </c>
      <c r="M6582">
        <v>6.5256549900100005E-4</v>
      </c>
      <c r="N6582" s="4">
        <v>5.0487069999999998E-5</v>
      </c>
      <c r="O6582">
        <v>6.13302172387E-4</v>
      </c>
      <c r="P6582">
        <f t="shared" si="624"/>
        <v>5.1486469693045646E-4</v>
      </c>
      <c r="Q6582">
        <f t="shared" si="625"/>
        <v>6.1939270386500108E-4</v>
      </c>
      <c r="R6582">
        <f t="shared" si="626"/>
        <v>5.4848178759672815E-4</v>
      </c>
      <c r="S6582">
        <f t="shared" si="623"/>
        <v>6.5256549900100005E-4</v>
      </c>
      <c r="T6582">
        <f t="shared" si="623"/>
        <v>5.0487069999999998E-5</v>
      </c>
      <c r="U6582">
        <f t="shared" si="623"/>
        <v>6.13302172387E-4</v>
      </c>
    </row>
    <row r="6583" spans="1:21" x14ac:dyDescent="0.3">
      <c r="A6583" t="s">
        <v>61</v>
      </c>
      <c r="B6583">
        <v>3.5714290000000001E-3</v>
      </c>
      <c r="C6583">
        <v>0.4</v>
      </c>
      <c r="D6583">
        <v>0</v>
      </c>
      <c r="E6583">
        <v>-1</v>
      </c>
      <c r="F6583">
        <v>-3.3155728708400001</v>
      </c>
      <c r="G6583">
        <v>-3.23644054791</v>
      </c>
      <c r="H6583">
        <v>-3.2880797837100002</v>
      </c>
      <c r="I6583">
        <f t="shared" si="621"/>
        <v>0.1</v>
      </c>
      <c r="J6583">
        <f t="shared" si="622"/>
        <v>4.8353412467081234E-4</v>
      </c>
      <c r="K6583">
        <f t="shared" si="622"/>
        <v>5.8017558935158104E-4</v>
      </c>
      <c r="L6583">
        <f t="shared" si="622"/>
        <v>5.151340012490357E-4</v>
      </c>
      <c r="M6583">
        <v>5.2642011835999996E-4</v>
      </c>
      <c r="N6583" s="4">
        <v>2.6381199352800002E-5</v>
      </c>
      <c r="O6583">
        <v>5.7507643349700001E-4</v>
      </c>
      <c r="P6583">
        <f t="shared" si="624"/>
        <v>4.8353412467081234E-4</v>
      </c>
      <c r="Q6583">
        <f t="shared" si="625"/>
        <v>5.8017558935158104E-4</v>
      </c>
      <c r="R6583">
        <f t="shared" si="626"/>
        <v>5.151340012490357E-4</v>
      </c>
      <c r="S6583">
        <f t="shared" si="623"/>
        <v>5.2642011835999996E-4</v>
      </c>
      <c r="T6583">
        <f t="shared" si="623"/>
        <v>2.6381199352800002E-5</v>
      </c>
      <c r="U6583">
        <f t="shared" si="623"/>
        <v>5.7507643349700001E-4</v>
      </c>
    </row>
    <row r="6584" spans="1:21" x14ac:dyDescent="0.3">
      <c r="A6584" t="s">
        <v>62</v>
      </c>
      <c r="B6584">
        <v>3.5714290000000001E-3</v>
      </c>
      <c r="C6584">
        <v>0.4</v>
      </c>
      <c r="D6584">
        <v>0</v>
      </c>
      <c r="E6584">
        <v>-1</v>
      </c>
      <c r="F6584">
        <v>-3.3375047375400002</v>
      </c>
      <c r="G6584">
        <v>-3.2617515393800001</v>
      </c>
      <c r="H6584">
        <v>-3.3134835220799999</v>
      </c>
      <c r="I6584">
        <f t="shared" si="621"/>
        <v>0.1</v>
      </c>
      <c r="J6584">
        <f t="shared" si="622"/>
        <v>4.5972197358546318E-4</v>
      </c>
      <c r="K6584">
        <f t="shared" si="622"/>
        <v>5.4732900120344472E-4</v>
      </c>
      <c r="L6584">
        <f t="shared" si="622"/>
        <v>4.8586596522334904E-4</v>
      </c>
      <c r="M6584">
        <v>4.33186626328E-4</v>
      </c>
      <c r="N6584" s="4">
        <v>1.5963839412000001E-5</v>
      </c>
      <c r="O6584">
        <v>5.4274818943800002E-4</v>
      </c>
      <c r="P6584">
        <f t="shared" si="624"/>
        <v>4.5972197358546318E-4</v>
      </c>
      <c r="Q6584">
        <f t="shared" si="625"/>
        <v>5.4732900120344472E-4</v>
      </c>
      <c r="R6584">
        <f t="shared" si="626"/>
        <v>4.8586596522334904E-4</v>
      </c>
      <c r="S6584">
        <f t="shared" si="623"/>
        <v>4.33186626328E-4</v>
      </c>
      <c r="T6584">
        <f t="shared" si="623"/>
        <v>1.5963839412000001E-5</v>
      </c>
      <c r="U6584">
        <f t="shared" si="623"/>
        <v>5.4274818943800002E-4</v>
      </c>
    </row>
    <row r="6585" spans="1:21" x14ac:dyDescent="0.3">
      <c r="A6585" t="s">
        <v>63</v>
      </c>
      <c r="B6585">
        <v>3.5714290000000001E-3</v>
      </c>
      <c r="C6585">
        <v>0.4</v>
      </c>
      <c r="D6585">
        <v>0</v>
      </c>
      <c r="E6585">
        <v>-1</v>
      </c>
      <c r="F6585">
        <v>-3.3568945925400002</v>
      </c>
      <c r="G6585">
        <v>-3.2814752728899999</v>
      </c>
      <c r="H6585">
        <v>-3.3339294488900002</v>
      </c>
      <c r="I6585">
        <f t="shared" si="621"/>
        <v>0.1</v>
      </c>
      <c r="J6585">
        <f t="shared" si="622"/>
        <v>4.3964830937504734E-4</v>
      </c>
      <c r="K6585">
        <f t="shared" si="622"/>
        <v>5.2302774458584688E-4</v>
      </c>
      <c r="L6585">
        <f t="shared" si="622"/>
        <v>4.6352221277340351E-4</v>
      </c>
      <c r="M6585">
        <v>3.4718597532400002E-4</v>
      </c>
      <c r="N6585" s="4">
        <v>2.6189891391199998E-5</v>
      </c>
      <c r="O6585">
        <v>5.2014716635900003E-4</v>
      </c>
      <c r="P6585">
        <f t="shared" si="624"/>
        <v>4.3964830937504734E-4</v>
      </c>
      <c r="Q6585">
        <f t="shared" si="625"/>
        <v>5.2302774458584688E-4</v>
      </c>
      <c r="R6585">
        <f t="shared" si="626"/>
        <v>4.6352221277340351E-4</v>
      </c>
      <c r="S6585">
        <f t="shared" si="623"/>
        <v>3.4718597532400002E-4</v>
      </c>
      <c r="T6585">
        <f t="shared" si="623"/>
        <v>2.6189891391199998E-5</v>
      </c>
      <c r="U6585">
        <f t="shared" si="623"/>
        <v>5.2014716635900003E-4</v>
      </c>
    </row>
    <row r="6586" spans="1:21" x14ac:dyDescent="0.3">
      <c r="A6586" t="s">
        <v>79</v>
      </c>
      <c r="B6586">
        <v>3.5714290000000001E-3</v>
      </c>
      <c r="C6586">
        <v>0.4</v>
      </c>
      <c r="D6586">
        <v>0</v>
      </c>
      <c r="E6586">
        <v>-1</v>
      </c>
      <c r="F6586">
        <v>-3.3437709845499999</v>
      </c>
      <c r="G6586">
        <v>-3.2023187177099999</v>
      </c>
      <c r="H6586">
        <v>-3.2663832515900002</v>
      </c>
      <c r="I6586">
        <f t="shared" si="621"/>
        <v>0.1</v>
      </c>
      <c r="J6586">
        <f t="shared" si="622"/>
        <v>4.5313646826059212E-4</v>
      </c>
      <c r="K6586">
        <f t="shared" si="622"/>
        <v>6.2759761179232842E-4</v>
      </c>
      <c r="L6586">
        <f t="shared" si="622"/>
        <v>5.4152280218229228E-4</v>
      </c>
      <c r="M6586">
        <v>5.65773235955E-4</v>
      </c>
      <c r="N6586">
        <v>5.9192183580599996E-4</v>
      </c>
      <c r="O6586">
        <v>6.2368402095400004E-4</v>
      </c>
      <c r="P6586">
        <f t="shared" si="624"/>
        <v>4.5313646826059212E-4</v>
      </c>
      <c r="Q6586">
        <f t="shared" si="625"/>
        <v>6.2759761179232842E-4</v>
      </c>
      <c r="R6586">
        <f t="shared" si="626"/>
        <v>5.4152280218229228E-4</v>
      </c>
      <c r="S6586">
        <f t="shared" si="623"/>
        <v>5.65773235955E-4</v>
      </c>
      <c r="T6586">
        <f t="shared" si="623"/>
        <v>5.9192183580599996E-4</v>
      </c>
      <c r="U6586">
        <f t="shared" si="623"/>
        <v>6.2368402095400004E-4</v>
      </c>
    </row>
    <row r="6587" spans="1:21" x14ac:dyDescent="0.3">
      <c r="A6587" t="s">
        <v>80</v>
      </c>
      <c r="B6587">
        <v>3.5714290000000001E-3</v>
      </c>
      <c r="C6587">
        <v>0.4</v>
      </c>
      <c r="D6587">
        <v>0</v>
      </c>
      <c r="E6587">
        <v>-1</v>
      </c>
      <c r="F6587">
        <v>-3.5632610481899998</v>
      </c>
      <c r="G6587">
        <v>-3.5085140996200002</v>
      </c>
      <c r="H6587">
        <v>-3.5404107114699999</v>
      </c>
      <c r="I6587">
        <f t="shared" si="621"/>
        <v>0.1</v>
      </c>
      <c r="J6587">
        <f t="shared" si="622"/>
        <v>2.7336250895021642E-4</v>
      </c>
      <c r="K6587">
        <f t="shared" si="622"/>
        <v>3.100886714828457E-4</v>
      </c>
      <c r="L6587">
        <f t="shared" si="622"/>
        <v>2.881305369242698E-4</v>
      </c>
      <c r="M6587">
        <v>-4.0669633365199997E-4</v>
      </c>
      <c r="N6587" s="4">
        <v>6.3678607342699999E-5</v>
      </c>
      <c r="O6587">
        <v>2.4435149654299999E-4</v>
      </c>
      <c r="P6587">
        <f t="shared" si="624"/>
        <v>2.7336250895021642E-4</v>
      </c>
      <c r="Q6587">
        <f t="shared" si="625"/>
        <v>3.100886714828457E-4</v>
      </c>
      <c r="R6587">
        <f t="shared" si="626"/>
        <v>2.881305369242698E-4</v>
      </c>
      <c r="S6587">
        <f t="shared" si="623"/>
        <v>4.0669633365199997E-4</v>
      </c>
      <c r="T6587">
        <f t="shared" si="623"/>
        <v>6.3678607342699999E-5</v>
      </c>
      <c r="U6587">
        <f t="shared" si="623"/>
        <v>2.4435149654299999E-4</v>
      </c>
    </row>
    <row r="6588" spans="1:21" x14ac:dyDescent="0.3">
      <c r="A6588" t="s">
        <v>66</v>
      </c>
      <c r="B6588">
        <v>3.5714290000000001E-3</v>
      </c>
      <c r="C6588">
        <v>0.4</v>
      </c>
      <c r="D6588">
        <v>0</v>
      </c>
      <c r="E6588">
        <v>-1</v>
      </c>
      <c r="F6588">
        <v>-4.2024835450899998</v>
      </c>
      <c r="G6588">
        <v>-4.1234767082600001</v>
      </c>
      <c r="H6588">
        <v>-4.1559097601700001</v>
      </c>
      <c r="I6588">
        <f t="shared" si="621"/>
        <v>0.1</v>
      </c>
      <c r="J6588">
        <f t="shared" si="622"/>
        <v>6.273594654501682E-5</v>
      </c>
      <c r="K6588">
        <f t="shared" si="622"/>
        <v>7.5252908813940191E-5</v>
      </c>
      <c r="L6588">
        <f t="shared" si="622"/>
        <v>6.9837750129257974E-5</v>
      </c>
      <c r="M6588">
        <v>-1.3697478298699999E-3</v>
      </c>
      <c r="N6588">
        <v>2.13354683731E-4</v>
      </c>
      <c r="O6588">
        <v>-1.83683391627E-4</v>
      </c>
      <c r="P6588">
        <f t="shared" si="624"/>
        <v>6.273594654501682E-5</v>
      </c>
      <c r="Q6588">
        <f t="shared" si="625"/>
        <v>7.5252908813940191E-5</v>
      </c>
      <c r="R6588">
        <f t="shared" si="626"/>
        <v>6.9837750129257974E-5</v>
      </c>
      <c r="S6588">
        <f t="shared" si="623"/>
        <v>1.3697478298699999E-3</v>
      </c>
      <c r="T6588">
        <f t="shared" si="623"/>
        <v>2.13354683731E-4</v>
      </c>
      <c r="U6588">
        <f t="shared" si="623"/>
        <v>1.83683391627E-4</v>
      </c>
    </row>
    <row r="6589" spans="1:21" x14ac:dyDescent="0.3">
      <c r="A6589" t="s">
        <v>81</v>
      </c>
      <c r="B6589">
        <v>3.5714290000000001E-3</v>
      </c>
      <c r="C6589">
        <v>0.4</v>
      </c>
      <c r="D6589">
        <v>0</v>
      </c>
      <c r="E6589">
        <v>-1</v>
      </c>
      <c r="F6589">
        <v>-3.5629167653299998</v>
      </c>
      <c r="G6589">
        <v>-3.5270398860699999</v>
      </c>
      <c r="H6589">
        <v>-3.5543900852700001</v>
      </c>
      <c r="I6589">
        <f t="shared" si="621"/>
        <v>0.1</v>
      </c>
      <c r="J6589">
        <f t="shared" si="622"/>
        <v>2.7357930042278813E-4</v>
      </c>
      <c r="K6589">
        <f t="shared" si="622"/>
        <v>2.9713931232816857E-4</v>
      </c>
      <c r="L6589">
        <f t="shared" si="622"/>
        <v>2.7900366918503616E-4</v>
      </c>
      <c r="M6589">
        <v>-4.0974541318800002E-4</v>
      </c>
      <c r="N6589">
        <v>1.2377823515800001E-4</v>
      </c>
      <c r="O6589">
        <v>2.43371734836E-4</v>
      </c>
      <c r="P6589">
        <f t="shared" si="624"/>
        <v>2.7357930042278813E-4</v>
      </c>
      <c r="Q6589">
        <f t="shared" si="625"/>
        <v>2.9713931232816857E-4</v>
      </c>
      <c r="R6589">
        <f t="shared" si="626"/>
        <v>2.7900366918503616E-4</v>
      </c>
      <c r="S6589">
        <f t="shared" si="623"/>
        <v>4.0974541318800002E-4</v>
      </c>
      <c r="T6589">
        <f t="shared" si="623"/>
        <v>1.2377823515800001E-4</v>
      </c>
      <c r="U6589">
        <f t="shared" si="623"/>
        <v>2.43371734836E-4</v>
      </c>
    </row>
    <row r="6590" spans="1:21" x14ac:dyDescent="0.3">
      <c r="A6590" t="s">
        <v>68</v>
      </c>
      <c r="B6590">
        <v>3.5714290000000001E-3</v>
      </c>
      <c r="C6590">
        <v>0.4</v>
      </c>
      <c r="D6590">
        <v>0</v>
      </c>
      <c r="E6590">
        <v>-1</v>
      </c>
      <c r="F6590">
        <v>-3.9042307920799999</v>
      </c>
      <c r="G6590">
        <v>-4.0213539471399997</v>
      </c>
      <c r="H6590">
        <v>-3.9941632721300002</v>
      </c>
      <c r="I6590">
        <f t="shared" si="621"/>
        <v>0.1</v>
      </c>
      <c r="J6590">
        <f t="shared" si="622"/>
        <v>1.2467208077906859E-4</v>
      </c>
      <c r="K6590">
        <f t="shared" si="622"/>
        <v>9.5201995777499708E-5</v>
      </c>
      <c r="L6590">
        <f t="shared" si="622"/>
        <v>1.0135302794493309E-4</v>
      </c>
      <c r="M6590">
        <v>-1.1042916385699999E-3</v>
      </c>
      <c r="N6590" s="4">
        <v>7.0492428516100007E-5</v>
      </c>
      <c r="O6590">
        <v>-1.4197519982400001E-4</v>
      </c>
      <c r="P6590">
        <f t="shared" si="624"/>
        <v>1.2467208077906859E-4</v>
      </c>
      <c r="Q6590">
        <f t="shared" si="625"/>
        <v>9.5201995777499708E-5</v>
      </c>
      <c r="R6590">
        <f t="shared" si="626"/>
        <v>1.0135302794493309E-4</v>
      </c>
      <c r="S6590">
        <f t="shared" si="623"/>
        <v>1.1042916385699999E-3</v>
      </c>
      <c r="T6590">
        <f t="shared" si="623"/>
        <v>7.0492428516100007E-5</v>
      </c>
      <c r="U6590">
        <f t="shared" si="623"/>
        <v>1.4197519982400001E-4</v>
      </c>
    </row>
    <row r="6591" spans="1:21" x14ac:dyDescent="0.3">
      <c r="A6591" t="s">
        <v>69</v>
      </c>
      <c r="B6591">
        <v>3.5714290000000001E-3</v>
      </c>
      <c r="C6591">
        <v>0.4</v>
      </c>
      <c r="D6591">
        <v>0</v>
      </c>
      <c r="E6591">
        <v>-1</v>
      </c>
      <c r="F6591">
        <v>-3.0701529012500002</v>
      </c>
      <c r="G6591">
        <v>-3.1003570755499998</v>
      </c>
      <c r="H6591">
        <v>-3.0717878002100001</v>
      </c>
      <c r="I6591">
        <f t="shared" si="621"/>
        <v>0.1</v>
      </c>
      <c r="J6591">
        <f t="shared" si="622"/>
        <v>8.5083843236120654E-4</v>
      </c>
      <c r="K6591">
        <f t="shared" si="622"/>
        <v>7.9367540897336817E-4</v>
      </c>
      <c r="L6591">
        <f t="shared" si="622"/>
        <v>8.4764147744407158E-4</v>
      </c>
      <c r="M6591">
        <v>1.2677560386E-3</v>
      </c>
      <c r="N6591">
        <v>9.0038945138800003E-4</v>
      </c>
      <c r="O6591">
        <v>9.3814244037200003E-4</v>
      </c>
      <c r="P6591">
        <f t="shared" si="624"/>
        <v>8.5083843236120654E-4</v>
      </c>
      <c r="Q6591">
        <f t="shared" si="625"/>
        <v>7.9367540897336817E-4</v>
      </c>
      <c r="R6591">
        <f t="shared" si="626"/>
        <v>8.4764147744407158E-4</v>
      </c>
      <c r="S6591">
        <f t="shared" si="623"/>
        <v>1.2677560386E-3</v>
      </c>
      <c r="T6591">
        <f t="shared" si="623"/>
        <v>9.0038945138800003E-4</v>
      </c>
      <c r="U6591">
        <f t="shared" si="623"/>
        <v>9.3814244037200003E-4</v>
      </c>
    </row>
    <row r="6592" spans="1:21" x14ac:dyDescent="0.3">
      <c r="A6592" t="s">
        <v>70</v>
      </c>
      <c r="B6592">
        <v>3.5714290000000001E-3</v>
      </c>
      <c r="C6592">
        <v>0.4</v>
      </c>
      <c r="D6592">
        <v>0</v>
      </c>
      <c r="E6592">
        <v>-1</v>
      </c>
      <c r="F6592">
        <v>-3.13538237664</v>
      </c>
      <c r="G6592">
        <v>-3.08862184447</v>
      </c>
      <c r="H6592">
        <v>-3.1323854882400002</v>
      </c>
      <c r="I6592">
        <f t="shared" si="621"/>
        <v>0.1</v>
      </c>
      <c r="J6592">
        <f t="shared" si="622"/>
        <v>7.3217959825657905E-4</v>
      </c>
      <c r="K6592">
        <f t="shared" si="622"/>
        <v>8.1541398472464598E-4</v>
      </c>
      <c r="L6592">
        <f t="shared" si="622"/>
        <v>7.3724954256349092E-4</v>
      </c>
      <c r="M6592">
        <v>1.45244993653E-3</v>
      </c>
      <c r="N6592">
        <v>3.6382515021199998E-4</v>
      </c>
      <c r="O6592">
        <v>7.18996079096E-4</v>
      </c>
      <c r="P6592">
        <f t="shared" si="624"/>
        <v>7.3217959825657905E-4</v>
      </c>
      <c r="Q6592">
        <f t="shared" si="625"/>
        <v>8.1541398472464598E-4</v>
      </c>
      <c r="R6592">
        <f t="shared" si="626"/>
        <v>7.3724954256349092E-4</v>
      </c>
      <c r="S6592">
        <f t="shared" si="623"/>
        <v>1.45244993653E-3</v>
      </c>
      <c r="T6592">
        <f t="shared" si="623"/>
        <v>3.6382515021199998E-4</v>
      </c>
      <c r="U6592">
        <f t="shared" si="623"/>
        <v>7.18996079096E-4</v>
      </c>
    </row>
    <row r="6593" spans="1:21" x14ac:dyDescent="0.3">
      <c r="A6593" t="s">
        <v>71</v>
      </c>
      <c r="B6593">
        <v>3.5714290000000001E-3</v>
      </c>
      <c r="C6593">
        <v>0.4</v>
      </c>
      <c r="D6593">
        <v>0</v>
      </c>
      <c r="E6593">
        <v>-1</v>
      </c>
      <c r="F6593">
        <v>-3.4337838821300002</v>
      </c>
      <c r="G6593">
        <v>-3.6843133521700002</v>
      </c>
      <c r="H6593">
        <v>-3.42998253879</v>
      </c>
      <c r="I6593">
        <f t="shared" si="621"/>
        <v>0.1</v>
      </c>
      <c r="J6593">
        <f t="shared" si="622"/>
        <v>3.6831221117327373E-4</v>
      </c>
      <c r="K6593">
        <f t="shared" si="622"/>
        <v>2.0686482390506417E-4</v>
      </c>
      <c r="L6593">
        <f t="shared" si="622"/>
        <v>3.7155016731385863E-4</v>
      </c>
      <c r="M6593">
        <v>2.2965371542000001E-4</v>
      </c>
      <c r="N6593">
        <v>-1.13273676462E-3</v>
      </c>
      <c r="O6593">
        <v>4.9830846191900005E-4</v>
      </c>
      <c r="P6593">
        <f t="shared" si="624"/>
        <v>3.6831221117327373E-4</v>
      </c>
      <c r="Q6593">
        <f t="shared" si="625"/>
        <v>2.0686482390506417E-4</v>
      </c>
      <c r="R6593">
        <f t="shared" si="626"/>
        <v>3.7155016731385863E-4</v>
      </c>
      <c r="S6593">
        <f t="shared" si="623"/>
        <v>2.2965371542000001E-4</v>
      </c>
      <c r="T6593">
        <f t="shared" si="623"/>
        <v>1.13273676462E-3</v>
      </c>
      <c r="U6593">
        <f t="shared" si="623"/>
        <v>4.9830846191900005E-4</v>
      </c>
    </row>
    <row r="6594" spans="1:21" x14ac:dyDescent="0.3">
      <c r="A6594" t="s">
        <v>72</v>
      </c>
      <c r="B6594">
        <v>3.5714290000000001E-3</v>
      </c>
      <c r="C6594">
        <v>0.4</v>
      </c>
      <c r="D6594">
        <v>0</v>
      </c>
      <c r="E6594">
        <v>-1</v>
      </c>
      <c r="F6594">
        <v>-3.3294881804099998</v>
      </c>
      <c r="G6594">
        <v>-3.6529941651</v>
      </c>
      <c r="H6594">
        <v>-3.21037720137</v>
      </c>
      <c r="I6594">
        <f t="shared" si="621"/>
        <v>0.1</v>
      </c>
      <c r="J6594">
        <f t="shared" si="622"/>
        <v>4.6828669590907244E-4</v>
      </c>
      <c r="K6594">
        <f t="shared" si="622"/>
        <v>2.223339761806963E-4</v>
      </c>
      <c r="L6594">
        <f t="shared" si="622"/>
        <v>6.1605969801619201E-4</v>
      </c>
      <c r="M6594">
        <v>2.0863226246000001E-4</v>
      </c>
      <c r="N6594">
        <v>-1.35449747746E-3</v>
      </c>
      <c r="O6594">
        <v>6.1043544566200003E-4</v>
      </c>
      <c r="P6594">
        <f t="shared" si="624"/>
        <v>4.6828669590907244E-4</v>
      </c>
      <c r="Q6594">
        <f t="shared" si="625"/>
        <v>2.223339761806963E-4</v>
      </c>
      <c r="R6594">
        <f t="shared" si="626"/>
        <v>6.1605969801619201E-4</v>
      </c>
      <c r="S6594">
        <f t="shared" si="623"/>
        <v>2.0863226246000001E-4</v>
      </c>
      <c r="T6594">
        <f t="shared" si="623"/>
        <v>1.35449747746E-3</v>
      </c>
      <c r="U6594">
        <f t="shared" si="623"/>
        <v>6.1043544566200003E-4</v>
      </c>
    </row>
    <row r="6595" spans="1:21" x14ac:dyDescent="0.3">
      <c r="A6595" t="s">
        <v>73</v>
      </c>
      <c r="B6595">
        <v>3.5714290000000001E-3</v>
      </c>
      <c r="C6595">
        <v>0.4</v>
      </c>
      <c r="D6595">
        <v>0</v>
      </c>
      <c r="E6595">
        <v>-1</v>
      </c>
      <c r="F6595">
        <v>-3.36313557747</v>
      </c>
      <c r="G6595">
        <v>-3.2386652621100001</v>
      </c>
      <c r="H6595">
        <v>-3.2736217836199999</v>
      </c>
      <c r="I6595">
        <f t="shared" si="621"/>
        <v>0.1</v>
      </c>
      <c r="J6595">
        <f t="shared" si="622"/>
        <v>4.3337556666364044E-4</v>
      </c>
      <c r="K6595">
        <f t="shared" si="622"/>
        <v>5.7721118470463592E-4</v>
      </c>
      <c r="L6595">
        <f t="shared" si="622"/>
        <v>5.3257186109955041E-4</v>
      </c>
      <c r="M6595">
        <v>3.7699291333200002E-4</v>
      </c>
      <c r="N6595">
        <v>6.5333727444799995E-4</v>
      </c>
      <c r="O6595">
        <v>5.5943292595300005E-4</v>
      </c>
      <c r="P6595">
        <f t="shared" si="624"/>
        <v>4.3337556666364044E-4</v>
      </c>
      <c r="Q6595">
        <f t="shared" si="625"/>
        <v>5.7721118470463592E-4</v>
      </c>
      <c r="R6595">
        <f t="shared" si="626"/>
        <v>5.3257186109955041E-4</v>
      </c>
      <c r="S6595">
        <f t="shared" si="623"/>
        <v>3.7699291333200002E-4</v>
      </c>
      <c r="T6595">
        <f t="shared" si="623"/>
        <v>6.5333727444799995E-4</v>
      </c>
      <c r="U6595">
        <f t="shared" si="623"/>
        <v>5.5943292595300005E-4</v>
      </c>
    </row>
    <row r="6596" spans="1:21" x14ac:dyDescent="0.3">
      <c r="A6596" t="s">
        <v>74</v>
      </c>
      <c r="B6596">
        <v>3.5714290000000001E-3</v>
      </c>
      <c r="C6596">
        <v>0.4</v>
      </c>
      <c r="D6596">
        <v>0</v>
      </c>
      <c r="E6596">
        <v>-1</v>
      </c>
      <c r="F6596">
        <v>-3.40676881553</v>
      </c>
      <c r="G6596">
        <v>-3.3515112753</v>
      </c>
      <c r="H6596">
        <v>-3.3980957620000001</v>
      </c>
      <c r="I6596">
        <f t="shared" si="621"/>
        <v>0.1</v>
      </c>
      <c r="J6596">
        <f t="shared" si="622"/>
        <v>3.9195046540687305E-4</v>
      </c>
      <c r="K6596">
        <f t="shared" si="622"/>
        <v>4.4513190610522501E-4</v>
      </c>
      <c r="L6596">
        <f t="shared" si="622"/>
        <v>3.9985657160431897E-4</v>
      </c>
      <c r="M6596">
        <v>1.8370653690300001E-4</v>
      </c>
      <c r="N6596">
        <v>4.74682531205E-4</v>
      </c>
      <c r="O6596">
        <v>3.9322795271399998E-4</v>
      </c>
      <c r="P6596">
        <f t="shared" si="624"/>
        <v>3.9195046540687305E-4</v>
      </c>
      <c r="Q6596">
        <f t="shared" si="625"/>
        <v>4.4513190610522501E-4</v>
      </c>
      <c r="R6596">
        <f t="shared" si="626"/>
        <v>3.9985657160431897E-4</v>
      </c>
      <c r="S6596">
        <f t="shared" si="623"/>
        <v>1.8370653690300001E-4</v>
      </c>
      <c r="T6596">
        <f t="shared" si="623"/>
        <v>4.74682531205E-4</v>
      </c>
      <c r="U6596">
        <f t="shared" si="623"/>
        <v>3.9322795271399998E-4</v>
      </c>
    </row>
    <row r="6597" spans="1:21" x14ac:dyDescent="0.3">
      <c r="A6597" t="s">
        <v>75</v>
      </c>
      <c r="B6597">
        <v>3.5714290000000001E-3</v>
      </c>
      <c r="C6597">
        <v>0.4</v>
      </c>
      <c r="D6597">
        <v>0</v>
      </c>
      <c r="E6597">
        <v>-1</v>
      </c>
      <c r="F6597">
        <v>-3.1013504257700002</v>
      </c>
      <c r="G6597">
        <v>-3.2712611893000001</v>
      </c>
      <c r="H6597">
        <v>-2.9886206846399999</v>
      </c>
      <c r="I6597">
        <f t="shared" ref="I6597:J6660" si="627">POWER(10,E6597)</f>
        <v>0.1</v>
      </c>
      <c r="J6597">
        <f t="shared" si="627"/>
        <v>7.9186213083725114E-4</v>
      </c>
      <c r="K6597">
        <f t="shared" ref="K6597:L6660" si="628">POWER(10,G6597)</f>
        <v>5.3547452060814262E-4</v>
      </c>
      <c r="L6597">
        <f t="shared" si="628"/>
        <v>1.0265481280054293E-3</v>
      </c>
      <c r="M6597">
        <v>1.13054515208E-3</v>
      </c>
      <c r="N6597" s="4">
        <v>3.8166045676600001E-5</v>
      </c>
      <c r="O6597">
        <v>1.1516133367100001E-3</v>
      </c>
      <c r="P6597">
        <f t="shared" si="624"/>
        <v>7.9186213083725114E-4</v>
      </c>
      <c r="Q6597">
        <f t="shared" si="625"/>
        <v>5.3547452060814262E-4</v>
      </c>
      <c r="R6597">
        <f t="shared" si="626"/>
        <v>1.0265481280054293E-3</v>
      </c>
      <c r="S6597">
        <f t="shared" ref="S6597:U6660" si="629">ABS($D6597-M6597)</f>
        <v>1.13054515208E-3</v>
      </c>
      <c r="T6597">
        <f t="shared" si="629"/>
        <v>3.8166045676600001E-5</v>
      </c>
      <c r="U6597">
        <f t="shared" si="629"/>
        <v>1.1516133367100001E-3</v>
      </c>
    </row>
    <row r="6598" spans="1:21" x14ac:dyDescent="0.3">
      <c r="A6598" t="s">
        <v>82</v>
      </c>
      <c r="B6598">
        <v>3.5714290000000001E-3</v>
      </c>
      <c r="C6598">
        <v>0.4</v>
      </c>
      <c r="D6598">
        <v>0</v>
      </c>
      <c r="E6598">
        <v>-1</v>
      </c>
      <c r="F6598">
        <v>-3.5324865511399999</v>
      </c>
      <c r="G6598">
        <v>-3.4123829395600001</v>
      </c>
      <c r="H6598">
        <v>-3.6647744382699998</v>
      </c>
      <c r="I6598">
        <f t="shared" si="627"/>
        <v>0.1</v>
      </c>
      <c r="J6598">
        <f t="shared" si="627"/>
        <v>2.9343603713108006E-4</v>
      </c>
      <c r="K6598">
        <f t="shared" si="628"/>
        <v>3.8691633063521827E-4</v>
      </c>
      <c r="L6598">
        <f t="shared" si="628"/>
        <v>2.1638420775745883E-4</v>
      </c>
      <c r="M6598">
        <v>-5.5879496053299997E-4</v>
      </c>
      <c r="N6598">
        <v>8.01302822675E-4</v>
      </c>
      <c r="O6598">
        <v>4.6482953790200001E-4</v>
      </c>
      <c r="P6598">
        <f t="shared" si="624"/>
        <v>2.9343603713108006E-4</v>
      </c>
      <c r="Q6598">
        <f t="shared" si="625"/>
        <v>3.8691633063521827E-4</v>
      </c>
      <c r="R6598">
        <f t="shared" si="626"/>
        <v>2.1638420775745883E-4</v>
      </c>
      <c r="S6598">
        <f t="shared" si="629"/>
        <v>5.5879496053299997E-4</v>
      </c>
      <c r="T6598">
        <f t="shared" si="629"/>
        <v>8.01302822675E-4</v>
      </c>
      <c r="U6598">
        <f t="shared" si="629"/>
        <v>4.6482953790200001E-4</v>
      </c>
    </row>
    <row r="6599" spans="1:21" x14ac:dyDescent="0.3">
      <c r="A6599" t="s">
        <v>83</v>
      </c>
      <c r="B6599">
        <v>3.5714290000000001E-3</v>
      </c>
      <c r="C6599">
        <v>0.4</v>
      </c>
      <c r="D6599">
        <v>0</v>
      </c>
      <c r="E6599">
        <v>-1</v>
      </c>
      <c r="F6599">
        <v>-3.7059881528199998</v>
      </c>
      <c r="G6599">
        <v>-3.5646970368100002</v>
      </c>
      <c r="H6599">
        <v>-3.5899434272100001</v>
      </c>
      <c r="I6599">
        <f t="shared" si="627"/>
        <v>0.1</v>
      </c>
      <c r="J6599">
        <f t="shared" si="627"/>
        <v>1.9679399726847782E-4</v>
      </c>
      <c r="K6599">
        <f t="shared" si="628"/>
        <v>2.7246013231412946E-4</v>
      </c>
      <c r="L6599">
        <f t="shared" si="628"/>
        <v>2.5707306337476699E-4</v>
      </c>
      <c r="M6599">
        <v>-1.3292267148700001E-4</v>
      </c>
      <c r="N6599" s="4">
        <v>-8.7649554146000002E-5</v>
      </c>
      <c r="O6599">
        <v>1.9804290855599999E-4</v>
      </c>
      <c r="P6599">
        <f t="shared" si="624"/>
        <v>1.9679399726847782E-4</v>
      </c>
      <c r="Q6599">
        <f t="shared" si="625"/>
        <v>2.7246013231412946E-4</v>
      </c>
      <c r="R6599">
        <f t="shared" si="626"/>
        <v>2.5707306337476699E-4</v>
      </c>
      <c r="S6599">
        <f t="shared" si="629"/>
        <v>1.3292267148700001E-4</v>
      </c>
      <c r="T6599">
        <f t="shared" si="629"/>
        <v>8.7649554146000002E-5</v>
      </c>
      <c r="U6599">
        <f t="shared" si="629"/>
        <v>1.9804290855599999E-4</v>
      </c>
    </row>
    <row r="6600" spans="1:21" x14ac:dyDescent="0.3">
      <c r="A6600" t="s">
        <v>84</v>
      </c>
      <c r="B6600">
        <v>3.5714290000000001E-3</v>
      </c>
      <c r="C6600">
        <v>0.4</v>
      </c>
      <c r="D6600">
        <v>0</v>
      </c>
      <c r="E6600">
        <v>-1</v>
      </c>
      <c r="F6600">
        <v>-3.27617914584</v>
      </c>
      <c r="G6600">
        <v>-3.3070187374</v>
      </c>
      <c r="H6600">
        <v>-3.1494231639199999</v>
      </c>
      <c r="I6600">
        <f t="shared" si="627"/>
        <v>0.1</v>
      </c>
      <c r="J6600">
        <f t="shared" si="627"/>
        <v>5.2944500355027154E-4</v>
      </c>
      <c r="K6600">
        <f t="shared" si="628"/>
        <v>4.9315252669750414E-4</v>
      </c>
      <c r="L6600">
        <f t="shared" si="628"/>
        <v>7.0888671273754871E-4</v>
      </c>
      <c r="M6600">
        <v>5.8140448623699998E-4</v>
      </c>
      <c r="N6600">
        <v>6.1803160936700001E-4</v>
      </c>
      <c r="O6600">
        <v>6.8913196202300005E-4</v>
      </c>
      <c r="P6600">
        <f t="shared" si="624"/>
        <v>5.2944500355027154E-4</v>
      </c>
      <c r="Q6600">
        <f t="shared" si="625"/>
        <v>4.9315252669750414E-4</v>
      </c>
      <c r="R6600">
        <f t="shared" si="626"/>
        <v>7.0888671273754871E-4</v>
      </c>
      <c r="S6600">
        <f t="shared" si="629"/>
        <v>5.8140448623699998E-4</v>
      </c>
      <c r="T6600">
        <f t="shared" si="629"/>
        <v>6.1803160936700001E-4</v>
      </c>
      <c r="U6600">
        <f t="shared" si="629"/>
        <v>6.8913196202300005E-4</v>
      </c>
    </row>
    <row r="6601" spans="1:21" x14ac:dyDescent="0.3">
      <c r="A6601" t="s">
        <v>85</v>
      </c>
      <c r="B6601">
        <v>3.5714290000000001E-3</v>
      </c>
      <c r="C6601">
        <v>0.4</v>
      </c>
      <c r="D6601">
        <v>0</v>
      </c>
      <c r="E6601">
        <v>-1</v>
      </c>
      <c r="F6601">
        <v>-3.5811906426900002</v>
      </c>
      <c r="G6601">
        <v>-3.4300128198499999</v>
      </c>
      <c r="H6601">
        <v>-3.4313844925199999</v>
      </c>
      <c r="I6601">
        <f t="shared" si="627"/>
        <v>0.1</v>
      </c>
      <c r="J6601">
        <f t="shared" si="627"/>
        <v>2.6230668403046586E-4</v>
      </c>
      <c r="K6601">
        <f t="shared" si="628"/>
        <v>3.7152426198659071E-4</v>
      </c>
      <c r="L6601">
        <f t="shared" si="628"/>
        <v>3.7035269345330786E-4</v>
      </c>
      <c r="M6601">
        <v>-1.4207632032299999E-4</v>
      </c>
      <c r="N6601">
        <v>1.0354957498199999E-4</v>
      </c>
      <c r="O6601">
        <v>3.2401190659600001E-4</v>
      </c>
      <c r="P6601">
        <f t="shared" si="624"/>
        <v>2.6230668403046586E-4</v>
      </c>
      <c r="Q6601">
        <f t="shared" si="625"/>
        <v>3.7152426198659071E-4</v>
      </c>
      <c r="R6601">
        <f t="shared" si="626"/>
        <v>3.7035269345330786E-4</v>
      </c>
      <c r="S6601">
        <f t="shared" si="629"/>
        <v>1.4207632032299999E-4</v>
      </c>
      <c r="T6601">
        <f t="shared" si="629"/>
        <v>1.0354957498199999E-4</v>
      </c>
      <c r="U6601">
        <f t="shared" si="629"/>
        <v>3.2401190659600001E-4</v>
      </c>
    </row>
    <row r="6602" spans="1:21" x14ac:dyDescent="0.3">
      <c r="A6602" t="s">
        <v>86</v>
      </c>
      <c r="B6602">
        <v>3.5714290000000001E-3</v>
      </c>
      <c r="C6602">
        <v>0.4</v>
      </c>
      <c r="D6602">
        <v>0</v>
      </c>
      <c r="E6602">
        <v>-1</v>
      </c>
      <c r="F6602">
        <v>-3.15243004985</v>
      </c>
      <c r="G6602">
        <v>-2.9987820414400002</v>
      </c>
      <c r="H6602">
        <v>-2.9733367355700002</v>
      </c>
      <c r="I6602">
        <f t="shared" si="627"/>
        <v>0.1</v>
      </c>
      <c r="J6602">
        <f t="shared" si="627"/>
        <v>7.0399560868355756E-4</v>
      </c>
      <c r="K6602">
        <f t="shared" si="628"/>
        <v>1.0028083893818126E-3</v>
      </c>
      <c r="L6602">
        <f t="shared" si="628"/>
        <v>1.0633182416338301E-3</v>
      </c>
      <c r="M6602">
        <v>5.9716194863400004E-4</v>
      </c>
      <c r="N6602">
        <v>1.1413831743699999E-3</v>
      </c>
      <c r="O6602">
        <v>8.6362210767600004E-4</v>
      </c>
      <c r="P6602">
        <f t="shared" si="624"/>
        <v>7.0399560868355756E-4</v>
      </c>
      <c r="Q6602">
        <f t="shared" si="625"/>
        <v>1.0028083893818126E-3</v>
      </c>
      <c r="R6602">
        <f t="shared" si="626"/>
        <v>1.0633182416338301E-3</v>
      </c>
      <c r="S6602">
        <f t="shared" si="629"/>
        <v>5.9716194863400004E-4</v>
      </c>
      <c r="T6602">
        <f t="shared" si="629"/>
        <v>1.1413831743699999E-3</v>
      </c>
      <c r="U6602">
        <f t="shared" si="629"/>
        <v>8.6362210767600004E-4</v>
      </c>
    </row>
    <row r="6603" spans="1:21" x14ac:dyDescent="0.3">
      <c r="A6603" t="s">
        <v>87</v>
      </c>
      <c r="B6603">
        <v>3.5714290000000001E-3</v>
      </c>
      <c r="C6603">
        <v>0.4</v>
      </c>
      <c r="D6603">
        <v>0</v>
      </c>
      <c r="E6603">
        <v>-1</v>
      </c>
      <c r="F6603">
        <v>-3.3265452736299999</v>
      </c>
      <c r="G6603">
        <v>-3.3736625983800002</v>
      </c>
      <c r="H6603">
        <v>-3.1657848339100001</v>
      </c>
      <c r="I6603">
        <f t="shared" si="627"/>
        <v>0.1</v>
      </c>
      <c r="J6603">
        <f t="shared" si="627"/>
        <v>4.7147071965613594E-4</v>
      </c>
      <c r="K6603">
        <f t="shared" si="628"/>
        <v>4.2299711138374548E-4</v>
      </c>
      <c r="L6603">
        <f t="shared" si="628"/>
        <v>6.8267683457440981E-4</v>
      </c>
      <c r="M6603">
        <v>4.51155697071E-4</v>
      </c>
      <c r="N6603">
        <v>6.1122816229099998E-4</v>
      </c>
      <c r="O6603">
        <v>7.3997312254400001E-4</v>
      </c>
      <c r="P6603">
        <f t="shared" si="624"/>
        <v>4.7147071965613594E-4</v>
      </c>
      <c r="Q6603">
        <f t="shared" si="625"/>
        <v>4.2299711138374548E-4</v>
      </c>
      <c r="R6603">
        <f t="shared" si="626"/>
        <v>6.8267683457440981E-4</v>
      </c>
      <c r="S6603">
        <f t="shared" si="629"/>
        <v>4.51155697071E-4</v>
      </c>
      <c r="T6603">
        <f t="shared" si="629"/>
        <v>6.1122816229099998E-4</v>
      </c>
      <c r="U6603">
        <f t="shared" si="629"/>
        <v>7.3997312254400001E-4</v>
      </c>
    </row>
    <row r="6604" spans="1:21" x14ac:dyDescent="0.3">
      <c r="A6604" t="s">
        <v>88</v>
      </c>
      <c r="B6604">
        <v>3.5714290000000001E-3</v>
      </c>
      <c r="C6604">
        <v>0.4</v>
      </c>
      <c r="D6604">
        <v>0</v>
      </c>
      <c r="E6604">
        <v>-1</v>
      </c>
      <c r="F6604">
        <v>-3.3133326706299999</v>
      </c>
      <c r="G6604">
        <v>-3.30785999718</v>
      </c>
      <c r="H6604">
        <v>-3.1494231639199999</v>
      </c>
      <c r="I6604">
        <f t="shared" si="627"/>
        <v>0.1</v>
      </c>
      <c r="J6604">
        <f t="shared" si="627"/>
        <v>4.8603475925387244E-4</v>
      </c>
      <c r="K6604">
        <f t="shared" si="628"/>
        <v>4.9219817925187268E-4</v>
      </c>
      <c r="L6604">
        <f t="shared" si="628"/>
        <v>7.0888671273754871E-4</v>
      </c>
      <c r="M6604">
        <v>2.9799732355600001E-4</v>
      </c>
      <c r="N6604">
        <v>6.1998955367499999E-4</v>
      </c>
      <c r="O6604">
        <v>6.8913196202300005E-4</v>
      </c>
      <c r="P6604">
        <f t="shared" si="624"/>
        <v>4.8603475925387244E-4</v>
      </c>
      <c r="Q6604">
        <f t="shared" si="625"/>
        <v>4.9219817925187268E-4</v>
      </c>
      <c r="R6604">
        <f t="shared" si="626"/>
        <v>7.0888671273754871E-4</v>
      </c>
      <c r="S6604">
        <f t="shared" si="629"/>
        <v>2.9799732355600001E-4</v>
      </c>
      <c r="T6604">
        <f t="shared" si="629"/>
        <v>6.1998955367499999E-4</v>
      </c>
      <c r="U6604">
        <f t="shared" si="629"/>
        <v>6.8913196202300005E-4</v>
      </c>
    </row>
    <row r="6605" spans="1:21" x14ac:dyDescent="0.3">
      <c r="A6605" t="s">
        <v>46</v>
      </c>
      <c r="B6605">
        <v>3.5714290000000001E-3</v>
      </c>
      <c r="C6605">
        <v>0.4</v>
      </c>
      <c r="D6605">
        <v>0</v>
      </c>
      <c r="E6605">
        <v>-1</v>
      </c>
      <c r="F6605">
        <v>-3.2832501249899999</v>
      </c>
      <c r="G6605">
        <v>-3.16825036994</v>
      </c>
      <c r="H6605">
        <v>-3.1290707484000002</v>
      </c>
      <c r="I6605">
        <f t="shared" si="627"/>
        <v>0.1</v>
      </c>
      <c r="J6605">
        <f t="shared" si="627"/>
        <v>5.2089462373566559E-4</v>
      </c>
      <c r="K6605">
        <f t="shared" si="628"/>
        <v>6.7881218586418189E-4</v>
      </c>
      <c r="L6605">
        <f t="shared" si="628"/>
        <v>7.4289810680864491E-4</v>
      </c>
      <c r="M6605">
        <v>3.50969827553E-4</v>
      </c>
      <c r="N6605">
        <v>6.2932026330899998E-4</v>
      </c>
      <c r="O6605">
        <v>6.4719255773900005E-4</v>
      </c>
      <c r="P6605">
        <f t="shared" si="624"/>
        <v>5.2089462373566559E-4</v>
      </c>
      <c r="Q6605">
        <f t="shared" si="625"/>
        <v>6.7881218586418189E-4</v>
      </c>
      <c r="R6605">
        <f t="shared" si="626"/>
        <v>7.4289810680864491E-4</v>
      </c>
      <c r="S6605">
        <f t="shared" si="629"/>
        <v>3.50969827553E-4</v>
      </c>
      <c r="T6605">
        <f t="shared" si="629"/>
        <v>6.2932026330899998E-4</v>
      </c>
      <c r="U6605">
        <f t="shared" si="629"/>
        <v>6.4719255773900005E-4</v>
      </c>
    </row>
    <row r="6606" spans="1:21" x14ac:dyDescent="0.3">
      <c r="A6606" t="s">
        <v>89</v>
      </c>
      <c r="B6606">
        <v>3.5714290000000001E-3</v>
      </c>
      <c r="C6606">
        <v>0.4</v>
      </c>
      <c r="D6606">
        <v>0</v>
      </c>
      <c r="E6606">
        <v>-1</v>
      </c>
      <c r="F6606">
        <v>-3.4269046208599998</v>
      </c>
      <c r="G6606">
        <v>-3.29596568887</v>
      </c>
      <c r="H6606">
        <v>-3.2762910654100001</v>
      </c>
      <c r="I6606">
        <f t="shared" si="627"/>
        <v>0.1</v>
      </c>
      <c r="J6606">
        <f t="shared" si="627"/>
        <v>3.7419275893320922E-4</v>
      </c>
      <c r="K6606">
        <f t="shared" si="628"/>
        <v>5.0586462590330734E-4</v>
      </c>
      <c r="L6606">
        <f t="shared" si="628"/>
        <v>5.2930858085762343E-4</v>
      </c>
      <c r="M6606">
        <v>1.14202941596E-4</v>
      </c>
      <c r="N6606">
        <v>3.4252308473500001E-4</v>
      </c>
      <c r="O6606">
        <v>4.73434690804E-4</v>
      </c>
      <c r="P6606">
        <f t="shared" si="624"/>
        <v>3.7419275893320922E-4</v>
      </c>
      <c r="Q6606">
        <f t="shared" si="625"/>
        <v>5.0586462590330734E-4</v>
      </c>
      <c r="R6606">
        <f t="shared" si="626"/>
        <v>5.2930858085762343E-4</v>
      </c>
      <c r="S6606">
        <f t="shared" si="629"/>
        <v>1.14202941596E-4</v>
      </c>
      <c r="T6606">
        <f t="shared" si="629"/>
        <v>3.4252308473500001E-4</v>
      </c>
      <c r="U6606">
        <f t="shared" si="629"/>
        <v>4.73434690804E-4</v>
      </c>
    </row>
    <row r="6607" spans="1:21" x14ac:dyDescent="0.3">
      <c r="A6607" t="s">
        <v>90</v>
      </c>
      <c r="B6607">
        <v>3.5714290000000001E-3</v>
      </c>
      <c r="C6607">
        <v>0.4</v>
      </c>
      <c r="D6607">
        <v>0</v>
      </c>
      <c r="E6607">
        <v>-1</v>
      </c>
      <c r="F6607">
        <v>-3.4073665000700002</v>
      </c>
      <c r="G6607">
        <v>-3.3469294631399999</v>
      </c>
      <c r="H6607">
        <v>-3.2889380565500002</v>
      </c>
      <c r="I6607">
        <f t="shared" si="627"/>
        <v>0.1</v>
      </c>
      <c r="J6607">
        <f t="shared" si="627"/>
        <v>3.9141142653158299E-4</v>
      </c>
      <c r="K6607">
        <f t="shared" si="628"/>
        <v>4.4985291277577195E-4</v>
      </c>
      <c r="L6607">
        <f t="shared" si="628"/>
        <v>5.1411697489057691E-4</v>
      </c>
      <c r="M6607">
        <v>-1.7564550549299999E-4</v>
      </c>
      <c r="N6607">
        <v>4.3568646139999998E-4</v>
      </c>
      <c r="O6607">
        <v>4.36031712871E-4</v>
      </c>
      <c r="P6607">
        <f t="shared" si="624"/>
        <v>3.9141142653158299E-4</v>
      </c>
      <c r="Q6607">
        <f t="shared" si="625"/>
        <v>4.4985291277577195E-4</v>
      </c>
      <c r="R6607">
        <f t="shared" si="626"/>
        <v>5.1411697489057691E-4</v>
      </c>
      <c r="S6607">
        <f t="shared" si="629"/>
        <v>1.7564550549299999E-4</v>
      </c>
      <c r="T6607">
        <f t="shared" si="629"/>
        <v>4.3568646139999998E-4</v>
      </c>
      <c r="U6607">
        <f t="shared" si="629"/>
        <v>4.36031712871E-4</v>
      </c>
    </row>
    <row r="6608" spans="1:21" x14ac:dyDescent="0.3">
      <c r="A6608" t="s">
        <v>91</v>
      </c>
      <c r="B6608">
        <v>3.5714290000000001E-3</v>
      </c>
      <c r="C6608">
        <v>0.4</v>
      </c>
      <c r="D6608">
        <v>0</v>
      </c>
      <c r="E6608">
        <v>-1</v>
      </c>
      <c r="F6608">
        <v>-3.43614427242</v>
      </c>
      <c r="G6608">
        <v>-3.3793959655800001</v>
      </c>
      <c r="H6608">
        <v>-3.3234251820199998</v>
      </c>
      <c r="I6608">
        <f t="shared" si="627"/>
        <v>0.1</v>
      </c>
      <c r="J6608">
        <f t="shared" si="627"/>
        <v>3.6631586447724747E-4</v>
      </c>
      <c r="K6608">
        <f t="shared" si="628"/>
        <v>4.1744958574600917E-4</v>
      </c>
      <c r="L6608">
        <f t="shared" si="628"/>
        <v>4.7487009202897999E-4</v>
      </c>
      <c r="M6608">
        <v>-2.6187743824500001E-4</v>
      </c>
      <c r="N6608">
        <v>4.4962341007200003E-4</v>
      </c>
      <c r="O6608">
        <v>4.0688297414099997E-4</v>
      </c>
      <c r="P6608">
        <f t="shared" si="624"/>
        <v>3.6631586447724747E-4</v>
      </c>
      <c r="Q6608">
        <f t="shared" si="625"/>
        <v>4.1744958574600917E-4</v>
      </c>
      <c r="R6608">
        <f t="shared" si="626"/>
        <v>4.7487009202897999E-4</v>
      </c>
      <c r="S6608">
        <f t="shared" si="629"/>
        <v>2.6187743824500001E-4</v>
      </c>
      <c r="T6608">
        <f t="shared" si="629"/>
        <v>4.4962341007200003E-4</v>
      </c>
      <c r="U6608">
        <f t="shared" si="629"/>
        <v>4.0688297414099997E-4</v>
      </c>
    </row>
    <row r="6609" spans="1:21" x14ac:dyDescent="0.3">
      <c r="A6609" t="s">
        <v>92</v>
      </c>
      <c r="B6609">
        <v>3.5714290000000001E-3</v>
      </c>
      <c r="C6609">
        <v>0.4</v>
      </c>
      <c r="D6609">
        <v>0</v>
      </c>
      <c r="E6609">
        <v>-1</v>
      </c>
      <c r="F6609">
        <v>-3.1824136005799999</v>
      </c>
      <c r="G6609">
        <v>-3.06154056458</v>
      </c>
      <c r="H6609">
        <v>-3.0606493228399998</v>
      </c>
      <c r="I6609">
        <f t="shared" si="627"/>
        <v>0.1</v>
      </c>
      <c r="J6609">
        <f t="shared" si="627"/>
        <v>6.5703181470929577E-4</v>
      </c>
      <c r="K6609">
        <f t="shared" si="628"/>
        <v>8.6787951061182268E-4</v>
      </c>
      <c r="L6609">
        <f t="shared" si="628"/>
        <v>8.6966236690784622E-4</v>
      </c>
      <c r="M6609">
        <v>6.3607041119700003E-4</v>
      </c>
      <c r="N6609">
        <v>6.0755940906700003E-4</v>
      </c>
      <c r="O6609">
        <v>8.31874332465E-4</v>
      </c>
      <c r="P6609">
        <f t="shared" si="624"/>
        <v>6.5703181470929577E-4</v>
      </c>
      <c r="Q6609">
        <f t="shared" si="625"/>
        <v>8.6787951061182268E-4</v>
      </c>
      <c r="R6609">
        <f t="shared" si="626"/>
        <v>8.6966236690784622E-4</v>
      </c>
      <c r="S6609">
        <f t="shared" si="629"/>
        <v>6.3607041119700003E-4</v>
      </c>
      <c r="T6609">
        <f t="shared" si="629"/>
        <v>6.0755940906700003E-4</v>
      </c>
      <c r="U6609">
        <f t="shared" si="629"/>
        <v>8.31874332465E-4</v>
      </c>
    </row>
    <row r="6610" spans="1:21" x14ac:dyDescent="0.3">
      <c r="A6610" t="s">
        <v>93</v>
      </c>
      <c r="B6610">
        <v>3.5714290000000001E-3</v>
      </c>
      <c r="C6610">
        <v>0.4</v>
      </c>
      <c r="D6610">
        <v>0</v>
      </c>
      <c r="E6610">
        <v>-1</v>
      </c>
      <c r="F6610">
        <v>-3.1966569084000001</v>
      </c>
      <c r="G6610">
        <v>-3.0769423782500001</v>
      </c>
      <c r="H6610">
        <v>-3.0780462261800001</v>
      </c>
      <c r="I6610">
        <f t="shared" si="627"/>
        <v>0.1</v>
      </c>
      <c r="J6610">
        <f t="shared" si="627"/>
        <v>6.3583304007148837E-4</v>
      </c>
      <c r="K6610">
        <f t="shared" si="628"/>
        <v>8.3764041203205567E-4</v>
      </c>
      <c r="L6610">
        <f t="shared" si="628"/>
        <v>8.3551408161910382E-4</v>
      </c>
      <c r="M6610">
        <v>5.87605982006E-4</v>
      </c>
      <c r="N6610">
        <v>6.1469032118399995E-4</v>
      </c>
      <c r="O6610">
        <v>8.0881125222499999E-4</v>
      </c>
      <c r="P6610">
        <f t="shared" si="624"/>
        <v>6.3583304007148837E-4</v>
      </c>
      <c r="Q6610">
        <f t="shared" si="625"/>
        <v>8.3764041203205567E-4</v>
      </c>
      <c r="R6610">
        <f t="shared" si="626"/>
        <v>8.3551408161910382E-4</v>
      </c>
      <c r="S6610">
        <f t="shared" si="629"/>
        <v>5.87605982006E-4</v>
      </c>
      <c r="T6610">
        <f t="shared" si="629"/>
        <v>6.1469032118399995E-4</v>
      </c>
      <c r="U6610">
        <f t="shared" si="629"/>
        <v>8.0881125222499999E-4</v>
      </c>
    </row>
    <row r="6611" spans="1:21" x14ac:dyDescent="0.3">
      <c r="A6611" t="s">
        <v>94</v>
      </c>
      <c r="B6611">
        <v>3.5714290000000001E-3</v>
      </c>
      <c r="C6611">
        <v>0.4</v>
      </c>
      <c r="D6611">
        <v>0</v>
      </c>
      <c r="E6611">
        <v>-1</v>
      </c>
      <c r="F6611">
        <v>-3.2111503112299999</v>
      </c>
      <c r="G6611">
        <v>-3.0904464541299999</v>
      </c>
      <c r="H6611">
        <v>-3.0934318190300001</v>
      </c>
      <c r="I6611">
        <f t="shared" si="627"/>
        <v>0.1</v>
      </c>
      <c r="J6611">
        <f t="shared" si="627"/>
        <v>6.149639941302092E-4</v>
      </c>
      <c r="K6611">
        <f t="shared" si="628"/>
        <v>8.1199535685643452E-4</v>
      </c>
      <c r="L6611">
        <f t="shared" si="628"/>
        <v>8.0643279530595753E-4</v>
      </c>
      <c r="M6611">
        <v>5.3050125218500005E-4</v>
      </c>
      <c r="N6611">
        <v>6.3215287097100005E-4</v>
      </c>
      <c r="O6611">
        <v>7.9109722504800003E-4</v>
      </c>
      <c r="P6611">
        <f t="shared" si="624"/>
        <v>6.149639941302092E-4</v>
      </c>
      <c r="Q6611">
        <f t="shared" si="625"/>
        <v>8.1199535685643452E-4</v>
      </c>
      <c r="R6611">
        <f t="shared" si="626"/>
        <v>8.0643279530595753E-4</v>
      </c>
      <c r="S6611">
        <f t="shared" si="629"/>
        <v>5.3050125218500005E-4</v>
      </c>
      <c r="T6611">
        <f t="shared" si="629"/>
        <v>6.3215287097100005E-4</v>
      </c>
      <c r="U6611">
        <f t="shared" si="629"/>
        <v>7.9109722504800003E-4</v>
      </c>
    </row>
    <row r="6612" spans="1:21" x14ac:dyDescent="0.3">
      <c r="A6612" t="s">
        <v>95</v>
      </c>
      <c r="B6612">
        <v>3.5714290000000001E-3</v>
      </c>
      <c r="C6612">
        <v>0.4</v>
      </c>
      <c r="D6612">
        <v>0</v>
      </c>
      <c r="E6612">
        <v>-1</v>
      </c>
      <c r="F6612">
        <v>-2.9952791970499999</v>
      </c>
      <c r="G6612">
        <v>-2.91287761222</v>
      </c>
      <c r="H6612">
        <v>-2.7430402858899998</v>
      </c>
      <c r="I6612">
        <f t="shared" si="627"/>
        <v>0.1</v>
      </c>
      <c r="J6612">
        <f t="shared" si="627"/>
        <v>1.0109293441454533E-3</v>
      </c>
      <c r="K6612">
        <f t="shared" si="628"/>
        <v>1.222144021942631E-3</v>
      </c>
      <c r="L6612">
        <f t="shared" si="628"/>
        <v>1.8070064972601693E-3</v>
      </c>
      <c r="M6612">
        <v>1.8704063303E-3</v>
      </c>
      <c r="N6612">
        <v>4.7414752534799998E-4</v>
      </c>
      <c r="O6612">
        <v>1.37551673324E-3</v>
      </c>
      <c r="P6612">
        <f t="shared" si="624"/>
        <v>1.0109293441454533E-3</v>
      </c>
      <c r="Q6612">
        <f t="shared" si="625"/>
        <v>1.222144021942631E-3</v>
      </c>
      <c r="R6612">
        <f t="shared" si="626"/>
        <v>1.8070064972601693E-3</v>
      </c>
      <c r="S6612">
        <f t="shared" si="629"/>
        <v>1.8704063303E-3</v>
      </c>
      <c r="T6612">
        <f t="shared" si="629"/>
        <v>4.7414752534799998E-4</v>
      </c>
      <c r="U6612">
        <f t="shared" si="629"/>
        <v>1.37551673324E-3</v>
      </c>
    </row>
    <row r="6613" spans="1:21" x14ac:dyDescent="0.3">
      <c r="A6613" t="s">
        <v>96</v>
      </c>
      <c r="B6613">
        <v>3.5714290000000001E-3</v>
      </c>
      <c r="C6613">
        <v>0.4</v>
      </c>
      <c r="D6613">
        <v>0</v>
      </c>
      <c r="E6613">
        <v>-1</v>
      </c>
      <c r="F6613">
        <v>-3.03753002839</v>
      </c>
      <c r="G6613">
        <v>-2.9514787948499999</v>
      </c>
      <c r="H6613">
        <v>-2.7755133611899998</v>
      </c>
      <c r="I6613">
        <f t="shared" si="627"/>
        <v>0.1</v>
      </c>
      <c r="J6613">
        <f t="shared" si="627"/>
        <v>9.1721251444282323E-4</v>
      </c>
      <c r="K6613">
        <f t="shared" si="628"/>
        <v>1.1182044214409679E-3</v>
      </c>
      <c r="L6613">
        <f t="shared" si="628"/>
        <v>1.6768207471003999E-3</v>
      </c>
      <c r="M6613">
        <v>1.6616362832799999E-3</v>
      </c>
      <c r="N6613" s="4">
        <v>5.7631725493999997E-5</v>
      </c>
      <c r="O6613">
        <v>1.2495628328999999E-3</v>
      </c>
      <c r="P6613">
        <f t="shared" si="624"/>
        <v>9.1721251444282323E-4</v>
      </c>
      <c r="Q6613">
        <f t="shared" si="625"/>
        <v>1.1182044214409679E-3</v>
      </c>
      <c r="R6613">
        <f t="shared" si="626"/>
        <v>1.6768207471003999E-3</v>
      </c>
      <c r="S6613">
        <f t="shared" si="629"/>
        <v>1.6616362832799999E-3</v>
      </c>
      <c r="T6613">
        <f t="shared" si="629"/>
        <v>5.7631725493999997E-5</v>
      </c>
      <c r="U6613">
        <f t="shared" si="629"/>
        <v>1.2495628328999999E-3</v>
      </c>
    </row>
    <row r="6614" spans="1:21" x14ac:dyDescent="0.3">
      <c r="A6614" t="s">
        <v>97</v>
      </c>
      <c r="B6614">
        <v>3.5714290000000001E-3</v>
      </c>
      <c r="C6614">
        <v>0.4</v>
      </c>
      <c r="D6614">
        <v>0</v>
      </c>
      <c r="E6614">
        <v>-1</v>
      </c>
      <c r="F6614">
        <v>-3.06723257738</v>
      </c>
      <c r="G6614">
        <v>-2.9478709104099998</v>
      </c>
      <c r="H6614">
        <v>-2.9384057549599998</v>
      </c>
      <c r="I6614">
        <f t="shared" si="627"/>
        <v>0.1</v>
      </c>
      <c r="J6614">
        <f t="shared" si="627"/>
        <v>8.5657899930541694E-4</v>
      </c>
      <c r="K6614">
        <f t="shared" si="628"/>
        <v>1.1275325538828772E-3</v>
      </c>
      <c r="L6614">
        <f t="shared" si="628"/>
        <v>1.1523761066339708E-3</v>
      </c>
      <c r="M6614">
        <v>1.1435309367699999E-3</v>
      </c>
      <c r="N6614">
        <v>8.2216476618899995E-4</v>
      </c>
      <c r="O6614">
        <v>1.0645691182500001E-3</v>
      </c>
      <c r="P6614">
        <f t="shared" si="624"/>
        <v>8.5657899930541694E-4</v>
      </c>
      <c r="Q6614">
        <f t="shared" si="625"/>
        <v>1.1275325538828772E-3</v>
      </c>
      <c r="R6614">
        <f t="shared" si="626"/>
        <v>1.1523761066339708E-3</v>
      </c>
      <c r="S6614">
        <f t="shared" si="629"/>
        <v>1.1435309367699999E-3</v>
      </c>
      <c r="T6614">
        <f t="shared" si="629"/>
        <v>8.2216476618899995E-4</v>
      </c>
      <c r="U6614">
        <f t="shared" si="629"/>
        <v>1.0645691182500001E-3</v>
      </c>
    </row>
    <row r="6615" spans="1:21" x14ac:dyDescent="0.3">
      <c r="A6615" t="s">
        <v>98</v>
      </c>
      <c r="B6615">
        <v>3.5714290000000001E-3</v>
      </c>
      <c r="C6615">
        <v>0.4</v>
      </c>
      <c r="D6615">
        <v>0</v>
      </c>
      <c r="E6615">
        <v>-1</v>
      </c>
      <c r="F6615">
        <v>-3.0941234200099998</v>
      </c>
      <c r="G6615">
        <v>-2.9772918438799998</v>
      </c>
      <c r="H6615">
        <v>-2.9702421488700002</v>
      </c>
      <c r="I6615">
        <f t="shared" si="627"/>
        <v>0.1</v>
      </c>
      <c r="J6615">
        <f t="shared" si="627"/>
        <v>8.0514959718475381E-4</v>
      </c>
      <c r="K6615">
        <f t="shared" si="628"/>
        <v>1.0536785912967834E-3</v>
      </c>
      <c r="L6615">
        <f t="shared" si="628"/>
        <v>1.0709220264835627E-3</v>
      </c>
      <c r="M6615">
        <v>1.0233445003299999E-3</v>
      </c>
      <c r="N6615">
        <v>7.23850132819E-4</v>
      </c>
      <c r="O6615">
        <v>9.9224116955899991E-4</v>
      </c>
      <c r="P6615">
        <f t="shared" si="624"/>
        <v>8.0514959718475381E-4</v>
      </c>
      <c r="Q6615">
        <f t="shared" si="625"/>
        <v>1.0536785912967834E-3</v>
      </c>
      <c r="R6615">
        <f t="shared" si="626"/>
        <v>1.0709220264835627E-3</v>
      </c>
      <c r="S6615">
        <f t="shared" si="629"/>
        <v>1.0233445003299999E-3</v>
      </c>
      <c r="T6615">
        <f t="shared" si="629"/>
        <v>7.23850132819E-4</v>
      </c>
      <c r="U6615">
        <f t="shared" si="629"/>
        <v>9.9224116955899991E-4</v>
      </c>
    </row>
    <row r="6616" spans="1:21" x14ac:dyDescent="0.3">
      <c r="A6616" t="s">
        <v>99</v>
      </c>
      <c r="B6616">
        <v>3.5714290000000001E-3</v>
      </c>
      <c r="C6616">
        <v>0.4</v>
      </c>
      <c r="D6616">
        <v>0</v>
      </c>
      <c r="E6616">
        <v>-1</v>
      </c>
      <c r="F6616">
        <v>-3.12138940514</v>
      </c>
      <c r="G6616">
        <v>-3.0024695822099998</v>
      </c>
      <c r="H6616">
        <v>-2.9966430442099998</v>
      </c>
      <c r="I6616">
        <f t="shared" si="627"/>
        <v>0.1</v>
      </c>
      <c r="J6616">
        <f t="shared" si="627"/>
        <v>7.5615459367254459E-4</v>
      </c>
      <c r="K6616">
        <f t="shared" si="628"/>
        <v>9.943297139196831E-4</v>
      </c>
      <c r="L6616">
        <f t="shared" si="628"/>
        <v>1.0077596274291648E-3</v>
      </c>
      <c r="M6616">
        <v>8.9719911969400005E-4</v>
      </c>
      <c r="N6616">
        <v>6.6461347920200001E-4</v>
      </c>
      <c r="O6616">
        <v>9.3842333213899998E-4</v>
      </c>
      <c r="P6616">
        <f t="shared" si="624"/>
        <v>7.5615459367254459E-4</v>
      </c>
      <c r="Q6616">
        <f t="shared" si="625"/>
        <v>9.943297139196831E-4</v>
      </c>
      <c r="R6616">
        <f t="shared" si="626"/>
        <v>1.0077596274291648E-3</v>
      </c>
      <c r="S6616">
        <f t="shared" si="629"/>
        <v>8.9719911969400005E-4</v>
      </c>
      <c r="T6616">
        <f t="shared" si="629"/>
        <v>6.6461347920200001E-4</v>
      </c>
      <c r="U6616">
        <f t="shared" si="629"/>
        <v>9.3842333213899998E-4</v>
      </c>
    </row>
    <row r="6617" spans="1:21" x14ac:dyDescent="0.3">
      <c r="A6617" t="s">
        <v>100</v>
      </c>
      <c r="B6617">
        <v>3.5714290000000001E-3</v>
      </c>
      <c r="C6617">
        <v>0.4</v>
      </c>
      <c r="D6617">
        <v>0</v>
      </c>
      <c r="E6617">
        <v>-1</v>
      </c>
      <c r="F6617">
        <v>-3.1433212718400001</v>
      </c>
      <c r="G6617">
        <v>-3.02516253837</v>
      </c>
      <c r="H6617">
        <v>-3.02117807096</v>
      </c>
      <c r="I6617">
        <f t="shared" si="627"/>
        <v>0.1</v>
      </c>
      <c r="J6617">
        <f t="shared" si="627"/>
        <v>7.1891695829227116E-4</v>
      </c>
      <c r="K6617">
        <f t="shared" si="628"/>
        <v>9.4370761965537411E-4</v>
      </c>
      <c r="L6617">
        <f t="shared" si="628"/>
        <v>9.5240557525026141E-4</v>
      </c>
      <c r="M6617">
        <v>8.0396562766199998E-4</v>
      </c>
      <c r="N6617">
        <v>6.2484281410599997E-4</v>
      </c>
      <c r="O6617">
        <v>8.9320823823500002E-4</v>
      </c>
      <c r="P6617">
        <f t="shared" si="624"/>
        <v>7.1891695829227116E-4</v>
      </c>
      <c r="Q6617">
        <f t="shared" si="625"/>
        <v>9.4370761965537411E-4</v>
      </c>
      <c r="R6617">
        <f t="shared" si="626"/>
        <v>9.5240557525026141E-4</v>
      </c>
      <c r="S6617">
        <f t="shared" si="629"/>
        <v>8.0396562766199998E-4</v>
      </c>
      <c r="T6617">
        <f t="shared" si="629"/>
        <v>6.2484281410599997E-4</v>
      </c>
      <c r="U6617">
        <f t="shared" si="629"/>
        <v>8.9320823823500002E-4</v>
      </c>
    </row>
    <row r="6618" spans="1:21" x14ac:dyDescent="0.3">
      <c r="A6618" t="s">
        <v>101</v>
      </c>
      <c r="B6618">
        <v>3.5714290000000001E-3</v>
      </c>
      <c r="C6618">
        <v>0.4</v>
      </c>
      <c r="D6618">
        <v>0</v>
      </c>
      <c r="E6618">
        <v>-1</v>
      </c>
      <c r="F6618">
        <v>-3.1627111268400001</v>
      </c>
      <c r="G6618">
        <v>-3.0433001717999999</v>
      </c>
      <c r="H6618">
        <v>-3.0410559133500001</v>
      </c>
      <c r="I6618">
        <f t="shared" si="627"/>
        <v>0.1</v>
      </c>
      <c r="J6618">
        <f t="shared" si="627"/>
        <v>6.8752559906839073E-4</v>
      </c>
      <c r="K6618">
        <f t="shared" si="628"/>
        <v>9.0510680098157201E-4</v>
      </c>
      <c r="L6618">
        <f t="shared" si="628"/>
        <v>9.0979613316467258E-4</v>
      </c>
      <c r="M6618">
        <v>7.17964976658E-4</v>
      </c>
      <c r="N6618">
        <v>6.1549071679900004E-4</v>
      </c>
      <c r="O6618">
        <v>8.6175958134399998E-4</v>
      </c>
      <c r="P6618">
        <f t="shared" si="624"/>
        <v>6.8752559906839073E-4</v>
      </c>
      <c r="Q6618">
        <f t="shared" si="625"/>
        <v>9.0510680098157201E-4</v>
      </c>
      <c r="R6618">
        <f t="shared" si="626"/>
        <v>9.0979613316467258E-4</v>
      </c>
      <c r="S6618">
        <f t="shared" si="629"/>
        <v>7.17964976658E-4</v>
      </c>
      <c r="T6618">
        <f t="shared" si="629"/>
        <v>6.1549071679900004E-4</v>
      </c>
      <c r="U6618">
        <f t="shared" si="629"/>
        <v>8.6175958134399998E-4</v>
      </c>
    </row>
    <row r="6619" spans="1:21" x14ac:dyDescent="0.3">
      <c r="A6619" t="s">
        <v>102</v>
      </c>
      <c r="B6619">
        <v>3.5714290000000001E-3</v>
      </c>
      <c r="C6619">
        <v>0.4</v>
      </c>
      <c r="D6619">
        <v>0</v>
      </c>
      <c r="E6619">
        <v>-1</v>
      </c>
      <c r="F6619">
        <v>-3.1495875188500002</v>
      </c>
      <c r="G6619">
        <v>-2.99680206199</v>
      </c>
      <c r="H6619">
        <v>-2.96830912248</v>
      </c>
      <c r="I6619">
        <f t="shared" si="627"/>
        <v>0.1</v>
      </c>
      <c r="J6619">
        <f t="shared" si="627"/>
        <v>7.0861849154714375E-4</v>
      </c>
      <c r="K6619">
        <f t="shared" si="628"/>
        <v>1.0073907018020921E-3</v>
      </c>
      <c r="L6619">
        <f t="shared" si="628"/>
        <v>1.0756992789645861E-3</v>
      </c>
      <c r="M6619">
        <v>9.3655223728899997E-4</v>
      </c>
      <c r="N6619">
        <v>1.24479646538E-3</v>
      </c>
      <c r="O6619">
        <v>1.0069245346099999E-3</v>
      </c>
      <c r="P6619">
        <f t="shared" si="624"/>
        <v>7.0861849154714375E-4</v>
      </c>
      <c r="Q6619">
        <f t="shared" si="625"/>
        <v>1.0073907018020921E-3</v>
      </c>
      <c r="R6619">
        <f t="shared" si="626"/>
        <v>1.0756992789645861E-3</v>
      </c>
      <c r="S6619">
        <f t="shared" si="629"/>
        <v>9.3655223728899997E-4</v>
      </c>
      <c r="T6619">
        <f t="shared" si="629"/>
        <v>1.24479646538E-3</v>
      </c>
      <c r="U6619">
        <f t="shared" si="629"/>
        <v>1.0069245346099999E-3</v>
      </c>
    </row>
    <row r="6620" spans="1:21" x14ac:dyDescent="0.3">
      <c r="A6620" t="s">
        <v>103</v>
      </c>
      <c r="B6620">
        <v>3.5714290000000001E-3</v>
      </c>
      <c r="C6620">
        <v>0.4</v>
      </c>
      <c r="D6620">
        <v>0</v>
      </c>
      <c r="E6620">
        <v>-1</v>
      </c>
      <c r="F6620">
        <v>-3.3690775824900001</v>
      </c>
      <c r="G6620">
        <v>-3.2744694246099999</v>
      </c>
      <c r="H6620">
        <v>-3.23005194469</v>
      </c>
      <c r="I6620">
        <f t="shared" si="627"/>
        <v>0.1</v>
      </c>
      <c r="J6620">
        <f t="shared" si="627"/>
        <v>4.2748651301763145E-4</v>
      </c>
      <c r="K6620">
        <f t="shared" si="628"/>
        <v>5.3153341943760102E-4</v>
      </c>
      <c r="L6620">
        <f t="shared" si="628"/>
        <v>5.8877322970374507E-4</v>
      </c>
      <c r="M6620" s="4">
        <v>-3.5917332318300003E-5</v>
      </c>
      <c r="N6620">
        <v>4.0064233564600002E-4</v>
      </c>
      <c r="O6620">
        <v>4.8839539003899999E-4</v>
      </c>
      <c r="P6620">
        <f t="shared" si="624"/>
        <v>4.2748651301763145E-4</v>
      </c>
      <c r="Q6620">
        <f t="shared" si="625"/>
        <v>5.3153341943760102E-4</v>
      </c>
      <c r="R6620">
        <f t="shared" si="626"/>
        <v>5.8877322970374507E-4</v>
      </c>
      <c r="S6620">
        <f t="shared" si="629"/>
        <v>3.5917332318300003E-5</v>
      </c>
      <c r="T6620">
        <f t="shared" si="629"/>
        <v>4.0064233564600002E-4</v>
      </c>
      <c r="U6620">
        <f t="shared" si="629"/>
        <v>4.8839539003899999E-4</v>
      </c>
    </row>
    <row r="6621" spans="1:21" x14ac:dyDescent="0.3">
      <c r="A6621" t="s">
        <v>104</v>
      </c>
      <c r="B6621">
        <v>3.5714290000000001E-3</v>
      </c>
      <c r="C6621">
        <v>0.4</v>
      </c>
      <c r="D6621">
        <v>0</v>
      </c>
      <c r="E6621">
        <v>-1</v>
      </c>
      <c r="F6621">
        <v>-4.0083000793899997</v>
      </c>
      <c r="G6621">
        <v>-4.1964629909699998</v>
      </c>
      <c r="H6621">
        <v>-3.8462013500699999</v>
      </c>
      <c r="I6621">
        <f t="shared" si="627"/>
        <v>0.1</v>
      </c>
      <c r="J6621">
        <f t="shared" si="627"/>
        <v>9.8106983040142885E-5</v>
      </c>
      <c r="K6621">
        <f t="shared" si="628"/>
        <v>6.3611701015516277E-5</v>
      </c>
      <c r="L6621">
        <f t="shared" si="628"/>
        <v>1.4249467985195556E-4</v>
      </c>
      <c r="M6621">
        <v>-9.9896882853399991E-4</v>
      </c>
      <c r="N6621">
        <v>3.80179740774E-4</v>
      </c>
      <c r="O6621" s="4">
        <v>-5.5420654595799997E-5</v>
      </c>
      <c r="P6621">
        <f t="shared" si="624"/>
        <v>9.8106983040142885E-5</v>
      </c>
      <c r="Q6621">
        <f t="shared" si="625"/>
        <v>6.3611701015516277E-5</v>
      </c>
      <c r="R6621">
        <f t="shared" si="626"/>
        <v>1.4249467985195556E-4</v>
      </c>
      <c r="S6621">
        <f t="shared" si="629"/>
        <v>9.9896882853399991E-4</v>
      </c>
      <c r="T6621">
        <f t="shared" si="629"/>
        <v>3.80179740774E-4</v>
      </c>
      <c r="U6621">
        <f t="shared" si="629"/>
        <v>5.5420654595799997E-5</v>
      </c>
    </row>
    <row r="6622" spans="1:21" x14ac:dyDescent="0.3">
      <c r="A6622" t="s">
        <v>105</v>
      </c>
      <c r="B6622">
        <v>3.5714290000000001E-3</v>
      </c>
      <c r="C6622">
        <v>0.4</v>
      </c>
      <c r="D6622">
        <v>0</v>
      </c>
      <c r="E6622">
        <v>-1</v>
      </c>
      <c r="F6622">
        <v>-3.3687332996300001</v>
      </c>
      <c r="G6622">
        <v>-3.3004680357799998</v>
      </c>
      <c r="H6622">
        <v>-3.2421420798299998</v>
      </c>
      <c r="I6622">
        <f t="shared" si="627"/>
        <v>0.1</v>
      </c>
      <c r="J6622">
        <f t="shared" si="627"/>
        <v>4.2782553328422738E-4</v>
      </c>
      <c r="K6622">
        <f t="shared" si="628"/>
        <v>5.0064739898987218E-4</v>
      </c>
      <c r="L6622">
        <f t="shared" si="628"/>
        <v>5.726086708987742E-4</v>
      </c>
      <c r="M6622" s="4">
        <v>-3.8966411853700001E-5</v>
      </c>
      <c r="N6622">
        <v>4.5945897426399998E-4</v>
      </c>
      <c r="O6622">
        <v>4.8710234596499997E-4</v>
      </c>
      <c r="P6622">
        <f t="shared" si="624"/>
        <v>4.2782553328422738E-4</v>
      </c>
      <c r="Q6622">
        <f t="shared" si="625"/>
        <v>5.0064739898987218E-4</v>
      </c>
      <c r="R6622">
        <f t="shared" si="626"/>
        <v>5.726086708987742E-4</v>
      </c>
      <c r="S6622">
        <f t="shared" si="629"/>
        <v>3.8966411853700001E-5</v>
      </c>
      <c r="T6622">
        <f t="shared" si="629"/>
        <v>4.5945897426399998E-4</v>
      </c>
      <c r="U6622">
        <f t="shared" si="629"/>
        <v>4.8710234596499997E-4</v>
      </c>
    </row>
    <row r="6623" spans="1:21" x14ac:dyDescent="0.3">
      <c r="A6623" t="s">
        <v>106</v>
      </c>
      <c r="B6623">
        <v>3.5714290000000001E-3</v>
      </c>
      <c r="C6623">
        <v>0.4</v>
      </c>
      <c r="D6623">
        <v>0</v>
      </c>
      <c r="E6623">
        <v>-1</v>
      </c>
      <c r="F6623">
        <v>-3.7100473263799998</v>
      </c>
      <c r="G6623">
        <v>-4.0806130308600004</v>
      </c>
      <c r="H6623">
        <v>-3.6983960749399998</v>
      </c>
      <c r="I6623">
        <f t="shared" si="627"/>
        <v>0.1</v>
      </c>
      <c r="J6623">
        <f t="shared" si="627"/>
        <v>1.9496321308860433E-4</v>
      </c>
      <c r="K6623">
        <f t="shared" si="628"/>
        <v>8.3059051844462119E-5</v>
      </c>
      <c r="L6623">
        <f t="shared" si="628"/>
        <v>2.0026447897314421E-4</v>
      </c>
      <c r="M6623">
        <v>-7.3351263723999999E-4</v>
      </c>
      <c r="N6623">
        <v>2.8481528578200001E-4</v>
      </c>
      <c r="O6623" s="4">
        <v>-4.2263588933300004E-6</v>
      </c>
      <c r="P6623">
        <f t="shared" si="624"/>
        <v>1.9496321308860433E-4</v>
      </c>
      <c r="Q6623">
        <f t="shared" si="625"/>
        <v>8.3059051844462119E-5</v>
      </c>
      <c r="R6623">
        <f t="shared" si="626"/>
        <v>2.0026447897314421E-4</v>
      </c>
      <c r="S6623">
        <f t="shared" si="629"/>
        <v>7.3351263723999999E-4</v>
      </c>
      <c r="T6623">
        <f t="shared" si="629"/>
        <v>2.8481528578200001E-4</v>
      </c>
      <c r="U6623">
        <f t="shared" si="629"/>
        <v>4.2263588933300004E-6</v>
      </c>
    </row>
    <row r="6624" spans="1:21" x14ac:dyDescent="0.3">
      <c r="A6624" t="s">
        <v>107</v>
      </c>
      <c r="B6624">
        <v>3.5714290000000001E-3</v>
      </c>
      <c r="C6624">
        <v>0.4</v>
      </c>
      <c r="D6624">
        <v>0</v>
      </c>
      <c r="E6624">
        <v>-1</v>
      </c>
      <c r="F6624">
        <v>-2.8759694355500001</v>
      </c>
      <c r="G6624">
        <v>-2.93599396234</v>
      </c>
      <c r="H6624">
        <v>-2.7897281258</v>
      </c>
      <c r="I6624">
        <f t="shared" si="627"/>
        <v>0.1</v>
      </c>
      <c r="J6624">
        <f t="shared" si="627"/>
        <v>1.330548054992133E-3</v>
      </c>
      <c r="K6624">
        <f t="shared" si="628"/>
        <v>1.1587934658516927E-3</v>
      </c>
      <c r="L6624">
        <f t="shared" si="628"/>
        <v>1.6228256901962583E-3</v>
      </c>
      <c r="M6624">
        <v>1.6385350399300001E-3</v>
      </c>
      <c r="N6624">
        <v>1.5153396056599999E-3</v>
      </c>
      <c r="O6624">
        <v>1.4656720373E-3</v>
      </c>
      <c r="P6624">
        <f t="shared" si="624"/>
        <v>1.330548054992133E-3</v>
      </c>
      <c r="Q6624">
        <f t="shared" si="625"/>
        <v>1.1587934658516927E-3</v>
      </c>
      <c r="R6624">
        <f t="shared" si="626"/>
        <v>1.6228256901962583E-3</v>
      </c>
      <c r="S6624">
        <f t="shared" si="629"/>
        <v>1.6385350399300001E-3</v>
      </c>
      <c r="T6624">
        <f t="shared" si="629"/>
        <v>1.5153396056599999E-3</v>
      </c>
      <c r="U6624">
        <f t="shared" si="629"/>
        <v>1.4656720373E-3</v>
      </c>
    </row>
    <row r="6625" spans="1:21" x14ac:dyDescent="0.3">
      <c r="A6625" t="s">
        <v>108</v>
      </c>
      <c r="B6625">
        <v>3.5714290000000001E-3</v>
      </c>
      <c r="C6625">
        <v>0.4</v>
      </c>
      <c r="D6625">
        <v>0</v>
      </c>
      <c r="E6625">
        <v>-1</v>
      </c>
      <c r="F6625">
        <v>-2.9411989109399999</v>
      </c>
      <c r="G6625">
        <v>-3.1689105514499998</v>
      </c>
      <c r="H6625">
        <v>-2.8222737393699999</v>
      </c>
      <c r="I6625">
        <f t="shared" si="627"/>
        <v>0.1</v>
      </c>
      <c r="J6625">
        <f t="shared" si="627"/>
        <v>1.1449884059205676E-3</v>
      </c>
      <c r="K6625">
        <f t="shared" si="628"/>
        <v>6.7778109099327088E-4</v>
      </c>
      <c r="L6625">
        <f t="shared" si="628"/>
        <v>1.5056577386256026E-3</v>
      </c>
      <c r="M6625">
        <v>1.82322893786E-3</v>
      </c>
      <c r="N6625">
        <v>2.0248495280400002E-3</v>
      </c>
      <c r="O6625">
        <v>1.2964072097000001E-3</v>
      </c>
      <c r="P6625">
        <f t="shared" si="624"/>
        <v>1.1449884059205676E-3</v>
      </c>
      <c r="Q6625">
        <f t="shared" si="625"/>
        <v>6.7778109099327088E-4</v>
      </c>
      <c r="R6625">
        <f t="shared" si="626"/>
        <v>1.5056577386256026E-3</v>
      </c>
      <c r="S6625">
        <f t="shared" si="629"/>
        <v>1.82322893786E-3</v>
      </c>
      <c r="T6625">
        <f t="shared" si="629"/>
        <v>2.0248495280400002E-3</v>
      </c>
      <c r="U6625">
        <f t="shared" si="629"/>
        <v>1.2964072097000001E-3</v>
      </c>
    </row>
    <row r="6626" spans="1:21" x14ac:dyDescent="0.3">
      <c r="A6626" t="s">
        <v>109</v>
      </c>
      <c r="B6626">
        <v>3.5714290000000001E-3</v>
      </c>
      <c r="C6626">
        <v>0.4</v>
      </c>
      <c r="D6626">
        <v>0</v>
      </c>
      <c r="E6626">
        <v>-1</v>
      </c>
      <c r="F6626">
        <v>-3.2396004164300001</v>
      </c>
      <c r="G6626">
        <v>-3.6064169704400002</v>
      </c>
      <c r="H6626">
        <v>-3.1039947915599999</v>
      </c>
      <c r="I6626">
        <f t="shared" si="627"/>
        <v>0.1</v>
      </c>
      <c r="J6626">
        <f t="shared" si="627"/>
        <v>5.7596962897699382E-4</v>
      </c>
      <c r="K6626">
        <f t="shared" si="628"/>
        <v>2.4750446016334721E-4</v>
      </c>
      <c r="L6626">
        <f t="shared" si="628"/>
        <v>7.8705522869449806E-4</v>
      </c>
      <c r="M6626">
        <v>6.0043271675400004E-4</v>
      </c>
      <c r="N6626">
        <v>1.98851287028E-4</v>
      </c>
      <c r="O6626">
        <v>8.3149717614899995E-4</v>
      </c>
      <c r="P6626">
        <f t="shared" si="624"/>
        <v>5.7596962897699382E-4</v>
      </c>
      <c r="Q6626">
        <f t="shared" si="625"/>
        <v>2.4750446016334721E-4</v>
      </c>
      <c r="R6626">
        <f t="shared" si="626"/>
        <v>7.8705522869449806E-4</v>
      </c>
      <c r="S6626">
        <f t="shared" si="629"/>
        <v>6.0043271675400004E-4</v>
      </c>
      <c r="T6626">
        <f t="shared" si="629"/>
        <v>1.98851287028E-4</v>
      </c>
      <c r="U6626">
        <f t="shared" si="629"/>
        <v>8.3149717614899995E-4</v>
      </c>
    </row>
    <row r="6627" spans="1:21" x14ac:dyDescent="0.3">
      <c r="A6627" t="s">
        <v>110</v>
      </c>
      <c r="B6627">
        <v>3.5714290000000001E-3</v>
      </c>
      <c r="C6627">
        <v>0.4</v>
      </c>
      <c r="D6627">
        <v>0</v>
      </c>
      <c r="E6627">
        <v>-1</v>
      </c>
      <c r="F6627">
        <v>-3.1353047147100002</v>
      </c>
      <c r="G6627">
        <v>-3.56184570434</v>
      </c>
      <c r="H6627">
        <v>-2.9336787973199998</v>
      </c>
      <c r="I6627">
        <f t="shared" si="627"/>
        <v>0.1</v>
      </c>
      <c r="J6627">
        <f t="shared" si="627"/>
        <v>7.323105406644272E-4</v>
      </c>
      <c r="K6627">
        <f t="shared" si="628"/>
        <v>2.7425483683927662E-4</v>
      </c>
      <c r="L6627">
        <f t="shared" si="628"/>
        <v>1.1649873314193749E-3</v>
      </c>
      <c r="M6627">
        <v>5.7941126379400004E-4</v>
      </c>
      <c r="N6627" s="4">
        <v>-8.0640082492199998E-6</v>
      </c>
      <c r="O6627">
        <v>9.88191715446E-4</v>
      </c>
      <c r="P6627">
        <f t="shared" si="624"/>
        <v>7.323105406644272E-4</v>
      </c>
      <c r="Q6627">
        <f t="shared" si="625"/>
        <v>2.7425483683927662E-4</v>
      </c>
      <c r="R6627">
        <f t="shared" si="626"/>
        <v>1.1649873314193749E-3</v>
      </c>
      <c r="S6627">
        <f t="shared" si="629"/>
        <v>5.7941126379400004E-4</v>
      </c>
      <c r="T6627">
        <f t="shared" si="629"/>
        <v>8.0640082492199998E-6</v>
      </c>
      <c r="U6627">
        <f t="shared" si="629"/>
        <v>9.88191715446E-4</v>
      </c>
    </row>
    <row r="6628" spans="1:21" x14ac:dyDescent="0.3">
      <c r="A6628" t="s">
        <v>111</v>
      </c>
      <c r="B6628">
        <v>3.5714290000000001E-3</v>
      </c>
      <c r="C6628">
        <v>0.4</v>
      </c>
      <c r="D6628">
        <v>0</v>
      </c>
      <c r="E6628">
        <v>-1</v>
      </c>
      <c r="F6628">
        <v>-3.1689521117699999</v>
      </c>
      <c r="G6628">
        <v>-3.0326303700300001</v>
      </c>
      <c r="H6628">
        <v>-2.9825873896199999</v>
      </c>
      <c r="I6628">
        <f t="shared" si="627"/>
        <v>0.1</v>
      </c>
      <c r="J6628">
        <f t="shared" si="627"/>
        <v>6.7771623303991134E-4</v>
      </c>
      <c r="K6628">
        <f t="shared" si="628"/>
        <v>9.2761898815781128E-4</v>
      </c>
      <c r="L6628">
        <f t="shared" si="628"/>
        <v>1.0409086327938829E-3</v>
      </c>
      <c r="M6628">
        <v>7.47771914666E-4</v>
      </c>
      <c r="N6628">
        <v>1.18389625954E-3</v>
      </c>
      <c r="O6628">
        <v>9.1650980823099995E-4</v>
      </c>
      <c r="P6628">
        <f t="shared" si="624"/>
        <v>6.7771623303991134E-4</v>
      </c>
      <c r="Q6628">
        <f t="shared" si="625"/>
        <v>9.2761898815781128E-4</v>
      </c>
      <c r="R6628">
        <f t="shared" si="626"/>
        <v>1.0409086327938829E-3</v>
      </c>
      <c r="S6628">
        <f t="shared" si="629"/>
        <v>7.47771914666E-4</v>
      </c>
      <c r="T6628">
        <f t="shared" si="629"/>
        <v>1.18389625954E-3</v>
      </c>
      <c r="U6628">
        <f t="shared" si="629"/>
        <v>9.1650980823099995E-4</v>
      </c>
    </row>
    <row r="6629" spans="1:21" x14ac:dyDescent="0.3">
      <c r="A6629" t="s">
        <v>189</v>
      </c>
      <c r="B6629">
        <v>3.5714290000000001E-3</v>
      </c>
      <c r="C6629">
        <v>0.4</v>
      </c>
      <c r="D6629">
        <v>0</v>
      </c>
      <c r="E6629">
        <v>-1</v>
      </c>
      <c r="F6629">
        <v>-3.2125853498299999</v>
      </c>
      <c r="G6629">
        <v>-3.1383215079900002</v>
      </c>
      <c r="H6629">
        <v>-3.1006089597300002</v>
      </c>
      <c r="I6629">
        <f t="shared" si="627"/>
        <v>0.1</v>
      </c>
      <c r="J6629">
        <f t="shared" si="627"/>
        <v>6.1293532304730267E-4</v>
      </c>
      <c r="K6629">
        <f t="shared" si="628"/>
        <v>7.2724122888597809E-4</v>
      </c>
      <c r="L6629">
        <f t="shared" si="628"/>
        <v>7.9321522279672454E-4</v>
      </c>
      <c r="M6629">
        <v>5.5448553823699996E-4</v>
      </c>
      <c r="N6629">
        <v>8.8573900356500005E-4</v>
      </c>
      <c r="O6629">
        <v>6.8758564672199995E-4</v>
      </c>
      <c r="P6629">
        <f t="shared" si="624"/>
        <v>6.1293532304730267E-4</v>
      </c>
      <c r="Q6629">
        <f t="shared" si="625"/>
        <v>7.2724122888597809E-4</v>
      </c>
      <c r="R6629">
        <f t="shared" si="626"/>
        <v>7.9321522279672454E-4</v>
      </c>
      <c r="S6629">
        <f t="shared" si="629"/>
        <v>5.5448553823699996E-4</v>
      </c>
      <c r="T6629">
        <f t="shared" si="629"/>
        <v>8.8573900356500005E-4</v>
      </c>
      <c r="U6629">
        <f t="shared" si="629"/>
        <v>6.8758564672199995E-4</v>
      </c>
    </row>
    <row r="6630" spans="1:21" x14ac:dyDescent="0.3">
      <c r="A6630" t="s">
        <v>112</v>
      </c>
      <c r="B6630">
        <v>3.5714290000000001E-3</v>
      </c>
      <c r="C6630">
        <v>0.4</v>
      </c>
      <c r="D6630">
        <v>0</v>
      </c>
      <c r="E6630">
        <v>-1</v>
      </c>
      <c r="F6630">
        <v>-2.9071669600700001</v>
      </c>
      <c r="G6630">
        <v>-3.20544195074</v>
      </c>
      <c r="H6630">
        <v>-2.7119291083200001</v>
      </c>
      <c r="I6630">
        <f t="shared" si="627"/>
        <v>0.1</v>
      </c>
      <c r="J6630">
        <f t="shared" si="627"/>
        <v>1.2383204353892444E-3</v>
      </c>
      <c r="K6630">
        <f t="shared" si="628"/>
        <v>6.2310042756041179E-4</v>
      </c>
      <c r="L6630">
        <f t="shared" si="628"/>
        <v>1.9412027222610948E-3</v>
      </c>
      <c r="M6630">
        <v>1.5013241534200001E-3</v>
      </c>
      <c r="N6630">
        <v>1.77944447254E-3</v>
      </c>
      <c r="O6630">
        <v>1.7933616829E-3</v>
      </c>
      <c r="P6630">
        <f t="shared" si="624"/>
        <v>1.2383204353892444E-3</v>
      </c>
      <c r="Q6630">
        <f t="shared" si="625"/>
        <v>6.2310042756041179E-4</v>
      </c>
      <c r="R6630">
        <f t="shared" si="626"/>
        <v>1.9412027222610948E-3</v>
      </c>
      <c r="S6630">
        <f t="shared" si="629"/>
        <v>1.5013241534200001E-3</v>
      </c>
      <c r="T6630">
        <f t="shared" si="629"/>
        <v>1.77944447254E-3</v>
      </c>
      <c r="U6630">
        <f t="shared" si="629"/>
        <v>1.7933616829E-3</v>
      </c>
    </row>
    <row r="6631" spans="1:21" x14ac:dyDescent="0.3">
      <c r="A6631" t="s">
        <v>113</v>
      </c>
      <c r="B6631">
        <v>3.5714290000000001E-3</v>
      </c>
      <c r="C6631">
        <v>0.4</v>
      </c>
      <c r="D6631">
        <v>0</v>
      </c>
      <c r="E6631">
        <v>-1</v>
      </c>
      <c r="F6631">
        <v>-3.3841979157500002</v>
      </c>
      <c r="G6631">
        <v>-3.2560653236200001</v>
      </c>
      <c r="H6631">
        <v>-3.5364267377899998</v>
      </c>
      <c r="I6631">
        <f t="shared" si="627"/>
        <v>0.1</v>
      </c>
      <c r="J6631">
        <f t="shared" si="627"/>
        <v>4.1285931175236802E-4</v>
      </c>
      <c r="K6631">
        <f t="shared" si="628"/>
        <v>5.5454229620680083E-4</v>
      </c>
      <c r="L6631">
        <f t="shared" si="628"/>
        <v>2.9078584519041711E-4</v>
      </c>
      <c r="M6631">
        <v>-3.3185980416499999E-4</v>
      </c>
      <c r="N6631">
        <v>1.1012624107200001E-3</v>
      </c>
      <c r="O6631">
        <v>7.1457559433099995E-4</v>
      </c>
      <c r="P6631">
        <f t="shared" ref="P6631:P6694" si="630">ABS($D6631-J6631)</f>
        <v>4.1285931175236802E-4</v>
      </c>
      <c r="Q6631">
        <f t="shared" ref="Q6631:Q6694" si="631">ABS($D6631-K6631)</f>
        <v>5.5454229620680083E-4</v>
      </c>
      <c r="R6631">
        <f t="shared" ref="R6631:R6694" si="632">ABS($D6631-L6631)</f>
        <v>2.9078584519041711E-4</v>
      </c>
      <c r="S6631">
        <f t="shared" si="629"/>
        <v>3.3185980416499999E-4</v>
      </c>
      <c r="T6631">
        <f t="shared" si="629"/>
        <v>1.1012624107200001E-3</v>
      </c>
      <c r="U6631">
        <f t="shared" si="629"/>
        <v>7.1457559433099995E-4</v>
      </c>
    </row>
    <row r="6632" spans="1:21" x14ac:dyDescent="0.3">
      <c r="A6632" t="s">
        <v>114</v>
      </c>
      <c r="B6632">
        <v>3.5714290000000001E-3</v>
      </c>
      <c r="C6632">
        <v>0.4</v>
      </c>
      <c r="D6632">
        <v>0</v>
      </c>
      <c r="E6632">
        <v>-1</v>
      </c>
      <c r="F6632">
        <v>-3.5576995174300001</v>
      </c>
      <c r="G6632">
        <v>-3.3269008500599999</v>
      </c>
      <c r="H6632">
        <v>-3.4085375685099999</v>
      </c>
      <c r="I6632">
        <f t="shared" si="627"/>
        <v>0.1</v>
      </c>
      <c r="J6632">
        <f t="shared" si="627"/>
        <v>2.7688567179281717E-4</v>
      </c>
      <c r="K6632">
        <f t="shared" si="628"/>
        <v>4.7108486334834846E-4</v>
      </c>
      <c r="L6632">
        <f t="shared" si="628"/>
        <v>3.9035741329963066E-4</v>
      </c>
      <c r="M6632" s="4">
        <v>9.4012484881299995E-5</v>
      </c>
      <c r="N6632">
        <v>2.33240657808E-4</v>
      </c>
      <c r="O6632">
        <v>3.2798752510400001E-4</v>
      </c>
      <c r="P6632">
        <f t="shared" si="630"/>
        <v>2.7688567179281717E-4</v>
      </c>
      <c r="Q6632">
        <f t="shared" si="631"/>
        <v>4.7108486334834846E-4</v>
      </c>
      <c r="R6632">
        <f t="shared" si="632"/>
        <v>3.9035741329963066E-4</v>
      </c>
      <c r="S6632">
        <f t="shared" si="629"/>
        <v>9.4012484881299995E-5</v>
      </c>
      <c r="T6632">
        <f t="shared" si="629"/>
        <v>2.33240657808E-4</v>
      </c>
      <c r="U6632">
        <f t="shared" si="629"/>
        <v>3.2798752510400001E-4</v>
      </c>
    </row>
    <row r="6633" spans="1:21" x14ac:dyDescent="0.3">
      <c r="A6633" t="s">
        <v>115</v>
      </c>
      <c r="B6633">
        <v>3.5714290000000001E-3</v>
      </c>
      <c r="C6633">
        <v>0.4</v>
      </c>
      <c r="D6633">
        <v>0</v>
      </c>
      <c r="E6633">
        <v>-1</v>
      </c>
      <c r="F6633">
        <v>-3.1278905104499999</v>
      </c>
      <c r="G6633">
        <v>-3.05553863011</v>
      </c>
      <c r="H6633">
        <v>-2.98603531991</v>
      </c>
      <c r="I6633">
        <f t="shared" si="627"/>
        <v>0.1</v>
      </c>
      <c r="J6633">
        <f t="shared" si="627"/>
        <v>7.449197512126004E-4</v>
      </c>
      <c r="K6633">
        <f t="shared" si="628"/>
        <v>8.799568368238847E-4</v>
      </c>
      <c r="L6633">
        <f t="shared" si="628"/>
        <v>1.0326774176883788E-3</v>
      </c>
      <c r="M6633">
        <v>8.08339642604E-4</v>
      </c>
      <c r="N6633">
        <v>1.1206027538699999E-3</v>
      </c>
      <c r="O6633">
        <v>9.1727058147600003E-4</v>
      </c>
      <c r="P6633">
        <f t="shared" si="630"/>
        <v>7.449197512126004E-4</v>
      </c>
      <c r="Q6633">
        <f t="shared" si="631"/>
        <v>8.799568368238847E-4</v>
      </c>
      <c r="R6633">
        <f t="shared" si="632"/>
        <v>1.0326774176883788E-3</v>
      </c>
      <c r="S6633">
        <f t="shared" si="629"/>
        <v>8.08339642604E-4</v>
      </c>
      <c r="T6633">
        <f t="shared" si="629"/>
        <v>1.1206027538699999E-3</v>
      </c>
      <c r="U6633">
        <f t="shared" si="629"/>
        <v>9.1727058147600003E-4</v>
      </c>
    </row>
    <row r="6634" spans="1:21" x14ac:dyDescent="0.3">
      <c r="A6634" t="s">
        <v>116</v>
      </c>
      <c r="B6634">
        <v>3.5714290000000001E-3</v>
      </c>
      <c r="C6634">
        <v>0.4</v>
      </c>
      <c r="D6634">
        <v>0</v>
      </c>
      <c r="E6634">
        <v>-1</v>
      </c>
      <c r="F6634">
        <v>-3.4329020073000001</v>
      </c>
      <c r="G6634">
        <v>-3.1894760840799998</v>
      </c>
      <c r="H6634">
        <v>-3.2560425562800002</v>
      </c>
      <c r="I6634">
        <f t="shared" si="627"/>
        <v>0.1</v>
      </c>
      <c r="J6634">
        <f t="shared" si="627"/>
        <v>3.690608627886E-4</v>
      </c>
      <c r="K6634">
        <f t="shared" si="628"/>
        <v>6.4643359110937962E-4</v>
      </c>
      <c r="L6634">
        <f t="shared" si="628"/>
        <v>5.5457136814869915E-4</v>
      </c>
      <c r="M6634" s="4">
        <v>8.4858836045100005E-5</v>
      </c>
      <c r="N6634">
        <v>4.56792078962E-4</v>
      </c>
      <c r="O6634">
        <v>4.7630029160200001E-4</v>
      </c>
      <c r="P6634">
        <f t="shared" si="630"/>
        <v>3.690608627886E-4</v>
      </c>
      <c r="Q6634">
        <f t="shared" si="631"/>
        <v>6.4643359110937962E-4</v>
      </c>
      <c r="R6634">
        <f t="shared" si="632"/>
        <v>5.5457136814869915E-4</v>
      </c>
      <c r="S6634">
        <f t="shared" si="629"/>
        <v>8.4858836045100005E-5</v>
      </c>
      <c r="T6634">
        <f t="shared" si="629"/>
        <v>4.56792078962E-4</v>
      </c>
      <c r="U6634">
        <f t="shared" si="629"/>
        <v>4.7630029160200001E-4</v>
      </c>
    </row>
    <row r="6635" spans="1:21" x14ac:dyDescent="0.3">
      <c r="A6635" t="s">
        <v>117</v>
      </c>
      <c r="B6635">
        <v>3.5714290000000001E-3</v>
      </c>
      <c r="C6635">
        <v>0.4</v>
      </c>
      <c r="D6635">
        <v>0</v>
      </c>
      <c r="E6635">
        <v>-1</v>
      </c>
      <c r="F6635">
        <v>-3.0041414144599998</v>
      </c>
      <c r="G6635">
        <v>-2.7991436816699999</v>
      </c>
      <c r="H6635">
        <v>-2.8168045415999998</v>
      </c>
      <c r="I6635">
        <f t="shared" si="627"/>
        <v>0.1</v>
      </c>
      <c r="J6635">
        <f t="shared" si="627"/>
        <v>9.9050936387866861E-4</v>
      </c>
      <c r="K6635">
        <f t="shared" si="628"/>
        <v>1.5880212818760692E-3</v>
      </c>
      <c r="L6635">
        <f t="shared" si="628"/>
        <v>1.5247388227415859E-3</v>
      </c>
      <c r="M6635">
        <v>8.2409710500099995E-4</v>
      </c>
      <c r="N6635">
        <v>1.65928496027E-3</v>
      </c>
      <c r="O6635">
        <v>1.13403675567E-3</v>
      </c>
      <c r="P6635">
        <f t="shared" si="630"/>
        <v>9.9050936387866861E-4</v>
      </c>
      <c r="Q6635">
        <f t="shared" si="631"/>
        <v>1.5880212818760692E-3</v>
      </c>
      <c r="R6635">
        <f t="shared" si="632"/>
        <v>1.5247388227415859E-3</v>
      </c>
      <c r="S6635">
        <f t="shared" si="629"/>
        <v>8.2409710500099995E-4</v>
      </c>
      <c r="T6635">
        <f t="shared" si="629"/>
        <v>1.65928496027E-3</v>
      </c>
      <c r="U6635">
        <f t="shared" si="629"/>
        <v>1.13403675567E-3</v>
      </c>
    </row>
    <row r="6636" spans="1:21" x14ac:dyDescent="0.3">
      <c r="A6636" t="s">
        <v>118</v>
      </c>
      <c r="B6636">
        <v>3.5714290000000001E-3</v>
      </c>
      <c r="C6636">
        <v>0.4</v>
      </c>
      <c r="D6636">
        <v>0</v>
      </c>
      <c r="E6636">
        <v>-1</v>
      </c>
      <c r="F6636">
        <v>-3.1782566382400002</v>
      </c>
      <c r="G6636">
        <v>-3.1181739988300001</v>
      </c>
      <c r="H6636">
        <v>-3.0018574153499999</v>
      </c>
      <c r="I6636">
        <f t="shared" si="627"/>
        <v>0.1</v>
      </c>
      <c r="J6636">
        <f t="shared" si="627"/>
        <v>6.6335095965623972E-4</v>
      </c>
      <c r="K6636">
        <f t="shared" si="628"/>
        <v>7.617737464263826E-4</v>
      </c>
      <c r="L6636">
        <f t="shared" si="628"/>
        <v>9.9573227583161822E-4</v>
      </c>
      <c r="M6636">
        <v>6.7809085343900003E-4</v>
      </c>
      <c r="N6636">
        <v>1.1656726234900001E-3</v>
      </c>
      <c r="O6636">
        <v>9.80018463979E-4</v>
      </c>
      <c r="P6636">
        <f t="shared" si="630"/>
        <v>6.6335095965623972E-4</v>
      </c>
      <c r="Q6636">
        <f t="shared" si="631"/>
        <v>7.617737464263826E-4</v>
      </c>
      <c r="R6636">
        <f t="shared" si="632"/>
        <v>9.9573227583161822E-4</v>
      </c>
      <c r="S6636">
        <f t="shared" si="629"/>
        <v>6.7809085343900003E-4</v>
      </c>
      <c r="T6636">
        <f t="shared" si="629"/>
        <v>1.1656726234900001E-3</v>
      </c>
      <c r="U6636">
        <f t="shared" si="629"/>
        <v>9.80018463979E-4</v>
      </c>
    </row>
    <row r="6637" spans="1:21" x14ac:dyDescent="0.3">
      <c r="A6637" t="s">
        <v>119</v>
      </c>
      <c r="B6637">
        <v>3.5714290000000001E-3</v>
      </c>
      <c r="C6637">
        <v>0.4</v>
      </c>
      <c r="D6637">
        <v>0</v>
      </c>
      <c r="E6637">
        <v>-1</v>
      </c>
      <c r="F6637">
        <v>-3.1650440352400002</v>
      </c>
      <c r="G6637">
        <v>-3.0566164533900002</v>
      </c>
      <c r="H6637">
        <v>-2.98603531991</v>
      </c>
      <c r="I6637">
        <f t="shared" si="627"/>
        <v>0.1</v>
      </c>
      <c r="J6637">
        <f t="shared" si="627"/>
        <v>6.8384230565260711E-4</v>
      </c>
      <c r="K6637">
        <f t="shared" si="628"/>
        <v>8.7777568539437918E-4</v>
      </c>
      <c r="L6637">
        <f t="shared" si="628"/>
        <v>1.0326774176883788E-3</v>
      </c>
      <c r="M6637">
        <v>5.2493247992400004E-4</v>
      </c>
      <c r="N6637">
        <v>1.1227132595299999E-3</v>
      </c>
      <c r="O6637">
        <v>9.1727058147600003E-4</v>
      </c>
      <c r="P6637">
        <f t="shared" si="630"/>
        <v>6.8384230565260711E-4</v>
      </c>
      <c r="Q6637">
        <f t="shared" si="631"/>
        <v>8.7777568539437918E-4</v>
      </c>
      <c r="R6637">
        <f t="shared" si="632"/>
        <v>1.0326774176883788E-3</v>
      </c>
      <c r="S6637">
        <f t="shared" si="629"/>
        <v>5.2493247992400004E-4</v>
      </c>
      <c r="T6637">
        <f t="shared" si="629"/>
        <v>1.1227132595299999E-3</v>
      </c>
      <c r="U6637">
        <f t="shared" si="629"/>
        <v>9.1727058147600003E-4</v>
      </c>
    </row>
    <row r="6638" spans="1:21" x14ac:dyDescent="0.3">
      <c r="A6638" t="s">
        <v>120</v>
      </c>
      <c r="B6638">
        <v>3.5714290000000001E-3</v>
      </c>
      <c r="C6638">
        <v>0.4</v>
      </c>
      <c r="D6638">
        <v>0</v>
      </c>
      <c r="E6638">
        <v>-1</v>
      </c>
      <c r="F6638">
        <v>-3.1349614896000002</v>
      </c>
      <c r="G6638">
        <v>-2.92591880217</v>
      </c>
      <c r="H6638">
        <v>-2.9662893234099998</v>
      </c>
      <c r="I6638">
        <f t="shared" si="627"/>
        <v>0.1</v>
      </c>
      <c r="J6638">
        <f t="shared" si="627"/>
        <v>7.3288951811651011E-4</v>
      </c>
      <c r="K6638">
        <f t="shared" si="628"/>
        <v>1.1859904660440148E-3</v>
      </c>
      <c r="L6638">
        <f t="shared" si="628"/>
        <v>1.0807137488219067E-3</v>
      </c>
      <c r="M6638">
        <v>5.7790498392099997E-4</v>
      </c>
      <c r="N6638">
        <v>1.0833027844900001E-3</v>
      </c>
      <c r="O6638">
        <v>8.65760856131E-4</v>
      </c>
      <c r="P6638">
        <f t="shared" si="630"/>
        <v>7.3288951811651011E-4</v>
      </c>
      <c r="Q6638">
        <f t="shared" si="631"/>
        <v>1.1859904660440148E-3</v>
      </c>
      <c r="R6638">
        <f t="shared" si="632"/>
        <v>1.0807137488219067E-3</v>
      </c>
      <c r="S6638">
        <f t="shared" si="629"/>
        <v>5.7790498392099997E-4</v>
      </c>
      <c r="T6638">
        <f t="shared" si="629"/>
        <v>1.0833027844900001E-3</v>
      </c>
      <c r="U6638">
        <f t="shared" si="629"/>
        <v>8.65760856131E-4</v>
      </c>
    </row>
    <row r="6639" spans="1:21" x14ac:dyDescent="0.3">
      <c r="A6639" t="s">
        <v>121</v>
      </c>
      <c r="B6639">
        <v>3.5714290000000001E-3</v>
      </c>
      <c r="C6639">
        <v>0.4</v>
      </c>
      <c r="D6639">
        <v>0</v>
      </c>
      <c r="E6639">
        <v>-1</v>
      </c>
      <c r="F6639">
        <v>-3.2786159854700001</v>
      </c>
      <c r="G6639">
        <v>-3.0536888323000002</v>
      </c>
      <c r="H6639">
        <v>-3.1074334192399999</v>
      </c>
      <c r="I6639">
        <f t="shared" si="627"/>
        <v>0.1</v>
      </c>
      <c r="J6639">
        <f t="shared" si="627"/>
        <v>5.2648259029913617E-4</v>
      </c>
      <c r="K6639">
        <f t="shared" si="628"/>
        <v>8.8371284515353541E-4</v>
      </c>
      <c r="L6639">
        <f t="shared" si="628"/>
        <v>7.8084814112388157E-4</v>
      </c>
      <c r="M6639">
        <v>3.4113809796399998E-4</v>
      </c>
      <c r="N6639">
        <v>7.4057643677599998E-4</v>
      </c>
      <c r="O6639">
        <v>6.5474286923799998E-4</v>
      </c>
      <c r="P6639">
        <f t="shared" si="630"/>
        <v>5.2648259029913617E-4</v>
      </c>
      <c r="Q6639">
        <f t="shared" si="631"/>
        <v>8.8371284515353541E-4</v>
      </c>
      <c r="R6639">
        <f t="shared" si="632"/>
        <v>7.8084814112388157E-4</v>
      </c>
      <c r="S6639">
        <f t="shared" si="629"/>
        <v>3.4113809796399998E-4</v>
      </c>
      <c r="T6639">
        <f t="shared" si="629"/>
        <v>7.4057643677599998E-4</v>
      </c>
      <c r="U6639">
        <f t="shared" si="629"/>
        <v>6.5474286923799998E-4</v>
      </c>
    </row>
    <row r="6640" spans="1:21" x14ac:dyDescent="0.3">
      <c r="A6640" t="s">
        <v>122</v>
      </c>
      <c r="B6640">
        <v>3.5714290000000001E-3</v>
      </c>
      <c r="C6640">
        <v>0.4</v>
      </c>
      <c r="D6640">
        <v>0</v>
      </c>
      <c r="E6640">
        <v>-1</v>
      </c>
      <c r="F6640">
        <v>-3.25907786468</v>
      </c>
      <c r="G6640">
        <v>-3.10732223123</v>
      </c>
      <c r="H6640">
        <v>-3.11949676946</v>
      </c>
      <c r="I6640">
        <f t="shared" si="627"/>
        <v>0.1</v>
      </c>
      <c r="J6640">
        <f t="shared" si="627"/>
        <v>5.507089509174881E-4</v>
      </c>
      <c r="K6640">
        <f t="shared" si="628"/>
        <v>7.8104807934422336E-4</v>
      </c>
      <c r="L6640">
        <f t="shared" si="628"/>
        <v>7.5945707193910349E-4</v>
      </c>
      <c r="M6640" s="4">
        <v>5.1289650874800003E-5</v>
      </c>
      <c r="N6640">
        <v>7.8955691407899995E-4</v>
      </c>
      <c r="O6640">
        <v>6.0981643080300005E-4</v>
      </c>
      <c r="P6640">
        <f t="shared" si="630"/>
        <v>5.507089509174881E-4</v>
      </c>
      <c r="Q6640">
        <f t="shared" si="631"/>
        <v>7.8104807934422336E-4</v>
      </c>
      <c r="R6640">
        <f t="shared" si="632"/>
        <v>7.5945707193910349E-4</v>
      </c>
      <c r="S6640">
        <f t="shared" si="629"/>
        <v>5.1289650874800003E-5</v>
      </c>
      <c r="T6640">
        <f t="shared" si="629"/>
        <v>7.8955691407899995E-4</v>
      </c>
      <c r="U6640">
        <f t="shared" si="629"/>
        <v>6.0981643080300005E-4</v>
      </c>
    </row>
    <row r="6641" spans="1:21" x14ac:dyDescent="0.3">
      <c r="A6641" t="s">
        <v>123</v>
      </c>
      <c r="B6641">
        <v>3.5714290000000001E-3</v>
      </c>
      <c r="C6641">
        <v>0.4</v>
      </c>
      <c r="D6641">
        <v>0</v>
      </c>
      <c r="E6641">
        <v>-1</v>
      </c>
      <c r="F6641">
        <v>-3.2878556370199998</v>
      </c>
      <c r="G6641">
        <v>-3.1424862734699999</v>
      </c>
      <c r="H6641">
        <v>-3.15250200921</v>
      </c>
      <c r="I6641">
        <f t="shared" si="627"/>
        <v>0.1</v>
      </c>
      <c r="J6641">
        <f t="shared" si="627"/>
        <v>5.1539993919688188E-4</v>
      </c>
      <c r="K6641">
        <f t="shared" si="628"/>
        <v>7.2030051705927506E-4</v>
      </c>
      <c r="L6641">
        <f t="shared" si="628"/>
        <v>7.0387897151944281E-4</v>
      </c>
      <c r="M6641" s="4">
        <v>-3.4942281876699999E-5</v>
      </c>
      <c r="N6641">
        <v>7.8090872562600001E-4</v>
      </c>
      <c r="O6641">
        <v>5.7492512263800002E-4</v>
      </c>
      <c r="P6641">
        <f t="shared" si="630"/>
        <v>5.1539993919688188E-4</v>
      </c>
      <c r="Q6641">
        <f t="shared" si="631"/>
        <v>7.2030051705927506E-4</v>
      </c>
      <c r="R6641">
        <f t="shared" si="632"/>
        <v>7.0387897151944281E-4</v>
      </c>
      <c r="S6641">
        <f t="shared" si="629"/>
        <v>3.4942281876699999E-5</v>
      </c>
      <c r="T6641">
        <f t="shared" si="629"/>
        <v>7.8090872562600001E-4</v>
      </c>
      <c r="U6641">
        <f t="shared" si="629"/>
        <v>5.7492512263800002E-4</v>
      </c>
    </row>
    <row r="6642" spans="1:21" x14ac:dyDescent="0.3">
      <c r="A6642" t="s">
        <v>124</v>
      </c>
      <c r="B6642">
        <v>3.5714290000000001E-3</v>
      </c>
      <c r="C6642">
        <v>0.4</v>
      </c>
      <c r="D6642">
        <v>0</v>
      </c>
      <c r="E6642">
        <v>-1</v>
      </c>
      <c r="F6642">
        <v>-3.0341249651900002</v>
      </c>
      <c r="G6642">
        <v>-2.8626073914000001</v>
      </c>
      <c r="H6642">
        <v>-2.9002959739</v>
      </c>
      <c r="I6642">
        <f t="shared" si="627"/>
        <v>0.1</v>
      </c>
      <c r="J6642">
        <f t="shared" si="627"/>
        <v>9.2443213680368404E-4</v>
      </c>
      <c r="K6642">
        <f t="shared" si="628"/>
        <v>1.3721216237871075E-3</v>
      </c>
      <c r="L6642">
        <f t="shared" si="628"/>
        <v>1.258067740005069E-3</v>
      </c>
      <c r="M6642">
        <v>8.6300556756500001E-4</v>
      </c>
      <c r="N6642">
        <v>1.2690036370699999E-3</v>
      </c>
      <c r="O6642">
        <v>1.0942991365100001E-3</v>
      </c>
      <c r="P6642">
        <f t="shared" si="630"/>
        <v>9.2443213680368404E-4</v>
      </c>
      <c r="Q6642">
        <f t="shared" si="631"/>
        <v>1.3721216237871075E-3</v>
      </c>
      <c r="R6642">
        <f t="shared" si="632"/>
        <v>1.258067740005069E-3</v>
      </c>
      <c r="S6642">
        <f t="shared" si="629"/>
        <v>8.6300556756500001E-4</v>
      </c>
      <c r="T6642">
        <f t="shared" si="629"/>
        <v>1.2690036370699999E-3</v>
      </c>
      <c r="U6642">
        <f t="shared" si="629"/>
        <v>1.0942991365100001E-3</v>
      </c>
    </row>
    <row r="6643" spans="1:21" x14ac:dyDescent="0.3">
      <c r="A6643" t="s">
        <v>125</v>
      </c>
      <c r="B6643">
        <v>3.5714290000000001E-3</v>
      </c>
      <c r="C6643">
        <v>0.4</v>
      </c>
      <c r="D6643">
        <v>0</v>
      </c>
      <c r="E6643">
        <v>-1</v>
      </c>
      <c r="F6643">
        <v>-3.0483682730099999</v>
      </c>
      <c r="G6643">
        <v>-2.8786837840200001</v>
      </c>
      <c r="H6643">
        <v>-2.9169599228799998</v>
      </c>
      <c r="I6643">
        <f t="shared" si="627"/>
        <v>0.1</v>
      </c>
      <c r="J6643">
        <f t="shared" si="627"/>
        <v>8.9460583601074883E-4</v>
      </c>
      <c r="K6643">
        <f t="shared" si="628"/>
        <v>1.3222580386301414E-3</v>
      </c>
      <c r="L6643">
        <f t="shared" si="628"/>
        <v>1.210709853886273E-3</v>
      </c>
      <c r="M6643">
        <v>8.1454113837300002E-4</v>
      </c>
      <c r="N6643">
        <v>1.25656536661E-3</v>
      </c>
      <c r="O6643">
        <v>1.0655154778900001E-3</v>
      </c>
      <c r="P6643">
        <f t="shared" si="630"/>
        <v>8.9460583601074883E-4</v>
      </c>
      <c r="Q6643">
        <f t="shared" si="631"/>
        <v>1.3222580386301414E-3</v>
      </c>
      <c r="R6643">
        <f t="shared" si="632"/>
        <v>1.210709853886273E-3</v>
      </c>
      <c r="S6643">
        <f t="shared" si="629"/>
        <v>8.1454113837300002E-4</v>
      </c>
      <c r="T6643">
        <f t="shared" si="629"/>
        <v>1.25656536661E-3</v>
      </c>
      <c r="U6643">
        <f t="shared" si="629"/>
        <v>1.0655154778900001E-3</v>
      </c>
    </row>
    <row r="6644" spans="1:21" x14ac:dyDescent="0.3">
      <c r="A6644" t="s">
        <v>126</v>
      </c>
      <c r="B6644">
        <v>3.5714290000000001E-3</v>
      </c>
      <c r="C6644">
        <v>0.4</v>
      </c>
      <c r="D6644">
        <v>0</v>
      </c>
      <c r="E6644">
        <v>-1</v>
      </c>
      <c r="F6644">
        <v>-3.0628616758399998</v>
      </c>
      <c r="G6644">
        <v>-2.8929842666400001</v>
      </c>
      <c r="H6644">
        <v>-2.9316878879699999</v>
      </c>
      <c r="I6644">
        <f t="shared" si="627"/>
        <v>0.1</v>
      </c>
      <c r="J6644">
        <f t="shared" si="627"/>
        <v>8.6524345765912037E-4</v>
      </c>
      <c r="K6644">
        <f t="shared" si="628"/>
        <v>1.2794276536555915E-3</v>
      </c>
      <c r="L6644">
        <f t="shared" si="628"/>
        <v>1.1703401708069905E-3</v>
      </c>
      <c r="M6644">
        <v>7.5743640855300003E-4</v>
      </c>
      <c r="N6644">
        <v>1.2571440086E-3</v>
      </c>
      <c r="O6644">
        <v>1.04345525325E-3</v>
      </c>
      <c r="P6644">
        <f t="shared" si="630"/>
        <v>8.6524345765912037E-4</v>
      </c>
      <c r="Q6644">
        <f t="shared" si="631"/>
        <v>1.2794276536555915E-3</v>
      </c>
      <c r="R6644">
        <f t="shared" si="632"/>
        <v>1.1703401708069905E-3</v>
      </c>
      <c r="S6644">
        <f t="shared" si="629"/>
        <v>7.5743640855300003E-4</v>
      </c>
      <c r="T6644">
        <f t="shared" si="629"/>
        <v>1.2571440086E-3</v>
      </c>
      <c r="U6644">
        <f t="shared" si="629"/>
        <v>1.04345525325E-3</v>
      </c>
    </row>
    <row r="6645" spans="1:21" x14ac:dyDescent="0.3">
      <c r="A6645" t="s">
        <v>127</v>
      </c>
      <c r="B6645">
        <v>3.5714290000000001E-3</v>
      </c>
      <c r="C6645">
        <v>0.4</v>
      </c>
      <c r="D6645">
        <v>0</v>
      </c>
      <c r="E6645">
        <v>-1</v>
      </c>
      <c r="F6645">
        <v>-2.8469905616600002</v>
      </c>
      <c r="G6645">
        <v>-2.6002256124200001</v>
      </c>
      <c r="H6645">
        <v>-2.5950533248199998</v>
      </c>
      <c r="I6645">
        <f t="shared" si="627"/>
        <v>0.1</v>
      </c>
      <c r="J6645">
        <f t="shared" si="627"/>
        <v>1.422359698334263E-3</v>
      </c>
      <c r="K6645">
        <f t="shared" si="628"/>
        <v>2.5105818660030974E-3</v>
      </c>
      <c r="L6645">
        <f t="shared" si="628"/>
        <v>2.540660731532491E-3</v>
      </c>
      <c r="M6645">
        <v>2.0973414866699998E-3</v>
      </c>
      <c r="N6645">
        <v>2.6045567437900001E-3</v>
      </c>
      <c r="O6645">
        <v>1.7937351155999999E-3</v>
      </c>
      <c r="P6645">
        <f t="shared" si="630"/>
        <v>1.422359698334263E-3</v>
      </c>
      <c r="Q6645">
        <f t="shared" si="631"/>
        <v>2.5105818660030974E-3</v>
      </c>
      <c r="R6645">
        <f t="shared" si="632"/>
        <v>2.540660731532491E-3</v>
      </c>
      <c r="S6645">
        <f t="shared" si="629"/>
        <v>2.0973414866699998E-3</v>
      </c>
      <c r="T6645">
        <f t="shared" si="629"/>
        <v>2.6045567437900001E-3</v>
      </c>
      <c r="U6645">
        <f t="shared" si="629"/>
        <v>1.7937351155999999E-3</v>
      </c>
    </row>
    <row r="6646" spans="1:21" x14ac:dyDescent="0.3">
      <c r="A6646" t="s">
        <v>128</v>
      </c>
      <c r="B6646">
        <v>3.5714290000000001E-3</v>
      </c>
      <c r="C6646">
        <v>0.4</v>
      </c>
      <c r="D6646">
        <v>0</v>
      </c>
      <c r="E6646">
        <v>-1</v>
      </c>
      <c r="F6646">
        <v>-2.8892413929999998</v>
      </c>
      <c r="G6646">
        <v>-2.6352096067800002</v>
      </c>
      <c r="H6646">
        <v>-2.6263357957800002</v>
      </c>
      <c r="I6646">
        <f t="shared" si="627"/>
        <v>0.1</v>
      </c>
      <c r="J6646">
        <f t="shared" si="627"/>
        <v>1.2905017773068011E-3</v>
      </c>
      <c r="K6646">
        <f t="shared" si="628"/>
        <v>2.3162764583931511E-3</v>
      </c>
      <c r="L6646">
        <f t="shared" si="628"/>
        <v>2.3640910792955046E-3</v>
      </c>
      <c r="M6646">
        <v>1.8885714396499999E-3</v>
      </c>
      <c r="N6646">
        <v>2.11419621063E-3</v>
      </c>
      <c r="O6646">
        <v>1.62802365538E-3</v>
      </c>
      <c r="P6646">
        <f t="shared" si="630"/>
        <v>1.2905017773068011E-3</v>
      </c>
      <c r="Q6646">
        <f t="shared" si="631"/>
        <v>2.3162764583931511E-3</v>
      </c>
      <c r="R6646">
        <f t="shared" si="632"/>
        <v>2.3640910792955046E-3</v>
      </c>
      <c r="S6646">
        <f t="shared" si="629"/>
        <v>1.8885714396499999E-3</v>
      </c>
      <c r="T6646">
        <f t="shared" si="629"/>
        <v>2.11419621063E-3</v>
      </c>
      <c r="U6646">
        <f t="shared" si="629"/>
        <v>1.62802365538E-3</v>
      </c>
    </row>
    <row r="6647" spans="1:21" x14ac:dyDescent="0.3">
      <c r="A6647" t="s">
        <v>129</v>
      </c>
      <c r="B6647">
        <v>3.5714290000000001E-3</v>
      </c>
      <c r="C6647">
        <v>0.4</v>
      </c>
      <c r="D6647">
        <v>0</v>
      </c>
      <c r="E6647">
        <v>-1</v>
      </c>
      <c r="F6647">
        <v>-2.9189439419899998</v>
      </c>
      <c r="G6647">
        <v>-2.7508955371299999</v>
      </c>
      <c r="H6647">
        <v>-2.7831269466699999</v>
      </c>
      <c r="I6647">
        <f t="shared" si="627"/>
        <v>0.1</v>
      </c>
      <c r="J6647">
        <f t="shared" si="627"/>
        <v>1.2051914944475287E-3</v>
      </c>
      <c r="K6647">
        <f t="shared" si="628"/>
        <v>1.7746162862597576E-3</v>
      </c>
      <c r="L6647">
        <f t="shared" si="628"/>
        <v>1.6476806949818838E-3</v>
      </c>
      <c r="M6647">
        <v>1.3704660931299999E-3</v>
      </c>
      <c r="N6647">
        <v>1.61977191632E-3</v>
      </c>
      <c r="O6647">
        <v>1.38869086587E-3</v>
      </c>
      <c r="P6647">
        <f t="shared" si="630"/>
        <v>1.2051914944475287E-3</v>
      </c>
      <c r="Q6647">
        <f t="shared" si="631"/>
        <v>1.7746162862597576E-3</v>
      </c>
      <c r="R6647">
        <f t="shared" si="632"/>
        <v>1.6476806949818838E-3</v>
      </c>
      <c r="S6647">
        <f t="shared" si="629"/>
        <v>1.3704660931299999E-3</v>
      </c>
      <c r="T6647">
        <f t="shared" si="629"/>
        <v>1.61977191632E-3</v>
      </c>
      <c r="U6647">
        <f t="shared" si="629"/>
        <v>1.38869086587E-3</v>
      </c>
    </row>
    <row r="6648" spans="1:21" x14ac:dyDescent="0.3">
      <c r="A6648" t="s">
        <v>130</v>
      </c>
      <c r="B6648">
        <v>3.5714290000000001E-3</v>
      </c>
      <c r="C6648">
        <v>0.4</v>
      </c>
      <c r="D6648">
        <v>0</v>
      </c>
      <c r="E6648">
        <v>-1</v>
      </c>
      <c r="F6648">
        <v>-2.9458347846100001</v>
      </c>
      <c r="G6648">
        <v>-2.7790367282899999</v>
      </c>
      <c r="H6648">
        <v>-2.8136627654300002</v>
      </c>
      <c r="I6648">
        <f t="shared" si="627"/>
        <v>0.1</v>
      </c>
      <c r="J6648">
        <f t="shared" si="627"/>
        <v>1.1328312357577143E-3</v>
      </c>
      <c r="K6648">
        <f t="shared" si="628"/>
        <v>1.6632719814888963E-3</v>
      </c>
      <c r="L6648">
        <f t="shared" si="628"/>
        <v>1.5358090930015942E-3</v>
      </c>
      <c r="M6648">
        <v>1.2502796566999999E-3</v>
      </c>
      <c r="N6648">
        <v>1.4855672275600001E-3</v>
      </c>
      <c r="O6648">
        <v>1.2964026803800001E-3</v>
      </c>
      <c r="P6648">
        <f t="shared" si="630"/>
        <v>1.1328312357577143E-3</v>
      </c>
      <c r="Q6648">
        <f t="shared" si="631"/>
        <v>1.6632719814888963E-3</v>
      </c>
      <c r="R6648">
        <f t="shared" si="632"/>
        <v>1.5358090930015942E-3</v>
      </c>
      <c r="S6648">
        <f t="shared" si="629"/>
        <v>1.2502796566999999E-3</v>
      </c>
      <c r="T6648">
        <f t="shared" si="629"/>
        <v>1.4855672275600001E-3</v>
      </c>
      <c r="U6648">
        <f t="shared" si="629"/>
        <v>1.2964026803800001E-3</v>
      </c>
    </row>
    <row r="6649" spans="1:21" x14ac:dyDescent="0.3">
      <c r="A6649" t="s">
        <v>131</v>
      </c>
      <c r="B6649">
        <v>3.5714290000000001E-3</v>
      </c>
      <c r="C6649">
        <v>0.4</v>
      </c>
      <c r="D6649">
        <v>0</v>
      </c>
      <c r="E6649">
        <v>-1</v>
      </c>
      <c r="F6649">
        <v>-2.9731007697499998</v>
      </c>
      <c r="G6649">
        <v>-2.8034579583000001</v>
      </c>
      <c r="H6649">
        <v>-2.83896986867</v>
      </c>
      <c r="I6649">
        <f t="shared" si="627"/>
        <v>0.1</v>
      </c>
      <c r="J6649">
        <f t="shared" si="627"/>
        <v>1.0638961327799794E-3</v>
      </c>
      <c r="K6649">
        <f t="shared" si="628"/>
        <v>1.5723239932781453E-3</v>
      </c>
      <c r="L6649">
        <f t="shared" si="628"/>
        <v>1.4488723727523584E-3</v>
      </c>
      <c r="M6649">
        <v>1.1241342760600001E-3</v>
      </c>
      <c r="N6649">
        <v>1.3966452783300001E-3</v>
      </c>
      <c r="O6649">
        <v>1.22819377721E-3</v>
      </c>
      <c r="P6649">
        <f t="shared" si="630"/>
        <v>1.0638961327799794E-3</v>
      </c>
      <c r="Q6649">
        <f t="shared" si="631"/>
        <v>1.5723239932781453E-3</v>
      </c>
      <c r="R6649">
        <f t="shared" si="632"/>
        <v>1.4488723727523584E-3</v>
      </c>
      <c r="S6649">
        <f t="shared" si="629"/>
        <v>1.1241342760600001E-3</v>
      </c>
      <c r="T6649">
        <f t="shared" si="629"/>
        <v>1.3966452783300001E-3</v>
      </c>
      <c r="U6649">
        <f t="shared" si="629"/>
        <v>1.22819377721E-3</v>
      </c>
    </row>
    <row r="6650" spans="1:21" x14ac:dyDescent="0.3">
      <c r="A6650" t="s">
        <v>132</v>
      </c>
      <c r="B6650">
        <v>3.5714290000000001E-3</v>
      </c>
      <c r="C6650">
        <v>0.4</v>
      </c>
      <c r="D6650">
        <v>0</v>
      </c>
      <c r="E6650">
        <v>-1</v>
      </c>
      <c r="F6650">
        <v>-2.99503263645</v>
      </c>
      <c r="G6650">
        <v>-2.8258170704399999</v>
      </c>
      <c r="H6650">
        <v>-2.8624867900000002</v>
      </c>
      <c r="I6650">
        <f t="shared" si="627"/>
        <v>0.1</v>
      </c>
      <c r="J6650">
        <f t="shared" si="627"/>
        <v>1.0115034387377078E-3</v>
      </c>
      <c r="K6650">
        <f t="shared" si="628"/>
        <v>1.4934233232661593E-3</v>
      </c>
      <c r="L6650">
        <f t="shared" si="628"/>
        <v>1.3725027079921248E-3</v>
      </c>
      <c r="M6650">
        <v>1.03090078403E-3</v>
      </c>
      <c r="N6650">
        <v>1.3298743157599999E-3</v>
      </c>
      <c r="O6650">
        <v>1.1711892931399999E-3</v>
      </c>
      <c r="P6650">
        <f t="shared" si="630"/>
        <v>1.0115034387377078E-3</v>
      </c>
      <c r="Q6650">
        <f t="shared" si="631"/>
        <v>1.4934233232661593E-3</v>
      </c>
      <c r="R6650">
        <f t="shared" si="632"/>
        <v>1.3725027079921248E-3</v>
      </c>
      <c r="S6650">
        <f t="shared" si="629"/>
        <v>1.03090078403E-3</v>
      </c>
      <c r="T6650">
        <f t="shared" si="629"/>
        <v>1.3298743157599999E-3</v>
      </c>
      <c r="U6650">
        <f t="shared" si="629"/>
        <v>1.1711892931399999E-3</v>
      </c>
    </row>
    <row r="6651" spans="1:21" x14ac:dyDescent="0.3">
      <c r="A6651" t="s">
        <v>133</v>
      </c>
      <c r="B6651">
        <v>3.5714290000000001E-3</v>
      </c>
      <c r="C6651">
        <v>0.4</v>
      </c>
      <c r="D6651">
        <v>0</v>
      </c>
      <c r="E6651">
        <v>-1</v>
      </c>
      <c r="F6651">
        <v>-3.01442249145</v>
      </c>
      <c r="G6651">
        <v>-2.8441211309300001</v>
      </c>
      <c r="H6651">
        <v>-2.8815293901599999</v>
      </c>
      <c r="I6651">
        <f t="shared" si="627"/>
        <v>0.1</v>
      </c>
      <c r="J6651">
        <f t="shared" si="627"/>
        <v>9.673363517948276E-4</v>
      </c>
      <c r="K6651">
        <f t="shared" si="628"/>
        <v>1.4317884973278291E-3</v>
      </c>
      <c r="L6651">
        <f t="shared" si="628"/>
        <v>1.3136225947178793E-3</v>
      </c>
      <c r="M6651">
        <v>9.4490013302599997E-4</v>
      </c>
      <c r="N6651">
        <v>1.2986811424600001E-3</v>
      </c>
      <c r="O6651">
        <v>1.1317018019099999E-3</v>
      </c>
      <c r="P6651">
        <f t="shared" si="630"/>
        <v>9.673363517948276E-4</v>
      </c>
      <c r="Q6651">
        <f t="shared" si="631"/>
        <v>1.4317884973278291E-3</v>
      </c>
      <c r="R6651">
        <f t="shared" si="632"/>
        <v>1.3136225947178793E-3</v>
      </c>
      <c r="S6651">
        <f t="shared" si="629"/>
        <v>9.4490013302599997E-4</v>
      </c>
      <c r="T6651">
        <f t="shared" si="629"/>
        <v>1.2986811424600001E-3</v>
      </c>
      <c r="U6651">
        <f t="shared" si="629"/>
        <v>1.1317018019099999E-3</v>
      </c>
    </row>
    <row r="6652" spans="1:21" x14ac:dyDescent="0.3">
      <c r="A6652" t="s">
        <v>134</v>
      </c>
      <c r="B6652">
        <v>3.5714290000000001E-3</v>
      </c>
      <c r="C6652">
        <v>0.4</v>
      </c>
      <c r="D6652">
        <v>0</v>
      </c>
      <c r="E6652">
        <v>-1</v>
      </c>
      <c r="F6652">
        <v>-3.0012988834600001</v>
      </c>
      <c r="G6652">
        <v>-2.7691791339999998</v>
      </c>
      <c r="H6652">
        <v>-2.8120745716200002</v>
      </c>
      <c r="I6652">
        <f t="shared" si="627"/>
        <v>0.1</v>
      </c>
      <c r="J6652">
        <f t="shared" si="627"/>
        <v>9.9701367826361058E-4</v>
      </c>
      <c r="K6652">
        <f t="shared" si="628"/>
        <v>1.7014565616759333E-3</v>
      </c>
      <c r="L6652">
        <f t="shared" si="628"/>
        <v>1.5414357541441866E-3</v>
      </c>
      <c r="M6652">
        <v>1.1634873936599999E-3</v>
      </c>
      <c r="N6652">
        <v>1.8372690592399999E-3</v>
      </c>
      <c r="O6652">
        <v>1.31508051032E-3</v>
      </c>
      <c r="P6652">
        <f t="shared" si="630"/>
        <v>9.9701367826361058E-4</v>
      </c>
      <c r="Q6652">
        <f t="shared" si="631"/>
        <v>1.7014565616759333E-3</v>
      </c>
      <c r="R6652">
        <f t="shared" si="632"/>
        <v>1.5414357541441866E-3</v>
      </c>
      <c r="S6652">
        <f t="shared" si="629"/>
        <v>1.1634873936599999E-3</v>
      </c>
      <c r="T6652">
        <f t="shared" si="629"/>
        <v>1.8372690592399999E-3</v>
      </c>
      <c r="U6652">
        <f t="shared" si="629"/>
        <v>1.31508051032E-3</v>
      </c>
    </row>
    <row r="6653" spans="1:21" x14ac:dyDescent="0.3">
      <c r="A6653" t="s">
        <v>135</v>
      </c>
      <c r="B6653">
        <v>3.5714290000000001E-3</v>
      </c>
      <c r="C6653">
        <v>0.4</v>
      </c>
      <c r="D6653">
        <v>0</v>
      </c>
      <c r="E6653">
        <v>-1</v>
      </c>
      <c r="F6653">
        <v>-3.2207889471</v>
      </c>
      <c r="G6653">
        <v>-3.0256034069800002</v>
      </c>
      <c r="H6653">
        <v>-3.0630508980800002</v>
      </c>
      <c r="I6653">
        <f t="shared" si="627"/>
        <v>0.1</v>
      </c>
      <c r="J6653">
        <f t="shared" si="627"/>
        <v>6.0146595923744363E-4</v>
      </c>
      <c r="K6653">
        <f t="shared" si="628"/>
        <v>9.427501127544732E-4</v>
      </c>
      <c r="L6653">
        <f t="shared" si="628"/>
        <v>8.6486655293189769E-4</v>
      </c>
      <c r="M6653">
        <v>1.9101782405000001E-4</v>
      </c>
      <c r="N6653">
        <v>7.94916122832E-4</v>
      </c>
      <c r="O6653">
        <v>6.7276175578699995E-4</v>
      </c>
      <c r="P6653">
        <f t="shared" si="630"/>
        <v>6.0146595923744363E-4</v>
      </c>
      <c r="Q6653">
        <f t="shared" si="631"/>
        <v>9.427501127544732E-4</v>
      </c>
      <c r="R6653">
        <f t="shared" si="632"/>
        <v>8.6486655293189769E-4</v>
      </c>
      <c r="S6653">
        <f t="shared" si="629"/>
        <v>1.9101782405000001E-4</v>
      </c>
      <c r="T6653">
        <f t="shared" si="629"/>
        <v>7.94916122832E-4</v>
      </c>
      <c r="U6653">
        <f t="shared" si="629"/>
        <v>6.7276175578699995E-4</v>
      </c>
    </row>
    <row r="6654" spans="1:21" x14ac:dyDescent="0.3">
      <c r="A6654" t="s">
        <v>136</v>
      </c>
      <c r="B6654">
        <v>3.5714290000000001E-3</v>
      </c>
      <c r="C6654">
        <v>0.4</v>
      </c>
      <c r="D6654">
        <v>0</v>
      </c>
      <c r="E6654">
        <v>-1</v>
      </c>
      <c r="F6654">
        <v>-3.860011444</v>
      </c>
      <c r="G6654">
        <v>-3.9049384330199999</v>
      </c>
      <c r="H6654">
        <v>-3.6868409271</v>
      </c>
      <c r="I6654">
        <f t="shared" si="627"/>
        <v>0.1</v>
      </c>
      <c r="J6654">
        <f t="shared" si="627"/>
        <v>1.3803478908748016E-4</v>
      </c>
      <c r="K6654">
        <f t="shared" si="628"/>
        <v>1.2446910506640771E-4</v>
      </c>
      <c r="L6654">
        <f t="shared" si="628"/>
        <v>2.0566437632321894E-4</v>
      </c>
      <c r="M6654">
        <v>-7.7203367216600004E-4</v>
      </c>
      <c r="N6654">
        <v>4.5265675209299998E-4</v>
      </c>
      <c r="O6654" s="4">
        <v>3.5288654156499997E-5</v>
      </c>
      <c r="P6654">
        <f t="shared" si="630"/>
        <v>1.3803478908748016E-4</v>
      </c>
      <c r="Q6654">
        <f t="shared" si="631"/>
        <v>1.2446910506640771E-4</v>
      </c>
      <c r="R6654">
        <f t="shared" si="632"/>
        <v>2.0566437632321894E-4</v>
      </c>
      <c r="S6654">
        <f t="shared" si="629"/>
        <v>7.7203367216600004E-4</v>
      </c>
      <c r="T6654">
        <f t="shared" si="629"/>
        <v>4.5265675209299998E-4</v>
      </c>
      <c r="U6654">
        <f t="shared" si="629"/>
        <v>3.5288654156499997E-5</v>
      </c>
    </row>
    <row r="6655" spans="1:21" x14ac:dyDescent="0.3">
      <c r="A6655" t="s">
        <v>137</v>
      </c>
      <c r="B6655">
        <v>3.5714290000000001E-3</v>
      </c>
      <c r="C6655">
        <v>0.4</v>
      </c>
      <c r="D6655">
        <v>0</v>
      </c>
      <c r="E6655">
        <v>-1</v>
      </c>
      <c r="F6655">
        <v>-3.22044466424</v>
      </c>
      <c r="G6655">
        <v>-3.0597257759100001</v>
      </c>
      <c r="H6655">
        <v>-3.0746882263000002</v>
      </c>
      <c r="I6655">
        <f t="shared" si="627"/>
        <v>0.1</v>
      </c>
      <c r="J6655">
        <f t="shared" si="627"/>
        <v>6.0194295475341831E-4</v>
      </c>
      <c r="K6655">
        <f t="shared" si="628"/>
        <v>8.715137111944205E-4</v>
      </c>
      <c r="L6655">
        <f t="shared" si="628"/>
        <v>8.4199938385768561E-4</v>
      </c>
      <c r="M6655">
        <v>1.8796874451400001E-4</v>
      </c>
      <c r="N6655">
        <v>8.4253323653600001E-4</v>
      </c>
      <c r="O6655">
        <v>6.7120328833300004E-4</v>
      </c>
      <c r="P6655">
        <f t="shared" si="630"/>
        <v>6.0194295475341831E-4</v>
      </c>
      <c r="Q6655">
        <f t="shared" si="631"/>
        <v>8.715137111944205E-4</v>
      </c>
      <c r="R6655">
        <f t="shared" si="632"/>
        <v>8.4199938385768561E-4</v>
      </c>
      <c r="S6655">
        <f t="shared" si="629"/>
        <v>1.8796874451400001E-4</v>
      </c>
      <c r="T6655">
        <f t="shared" si="629"/>
        <v>8.4253323653600001E-4</v>
      </c>
      <c r="U6655">
        <f t="shared" si="629"/>
        <v>6.7120328833300004E-4</v>
      </c>
    </row>
    <row r="6656" spans="1:21" x14ac:dyDescent="0.3">
      <c r="A6656" t="s">
        <v>138</v>
      </c>
      <c r="B6656">
        <v>3.5714290000000001E-3</v>
      </c>
      <c r="C6656">
        <v>0.4</v>
      </c>
      <c r="D6656">
        <v>0</v>
      </c>
      <c r="E6656">
        <v>-1</v>
      </c>
      <c r="F6656">
        <v>-3.5617586909900001</v>
      </c>
      <c r="G6656">
        <v>-3.7453292357299999</v>
      </c>
      <c r="H6656">
        <v>-3.54211030448</v>
      </c>
      <c r="I6656">
        <f t="shared" si="627"/>
        <v>0.1</v>
      </c>
      <c r="J6656">
        <f t="shared" si="627"/>
        <v>2.743097908483371E-4</v>
      </c>
      <c r="K6656">
        <f t="shared" si="628"/>
        <v>1.7975077199491255E-4</v>
      </c>
      <c r="L6656">
        <f t="shared" si="628"/>
        <v>2.8700515381100642E-4</v>
      </c>
      <c r="M6656">
        <v>-5.0657748087200001E-4</v>
      </c>
      <c r="N6656">
        <v>4.1154937064499998E-4</v>
      </c>
      <c r="O6656" s="4">
        <v>9.3801717401999994E-5</v>
      </c>
      <c r="P6656">
        <f t="shared" si="630"/>
        <v>2.743097908483371E-4</v>
      </c>
      <c r="Q6656">
        <f t="shared" si="631"/>
        <v>1.7975077199491255E-4</v>
      </c>
      <c r="R6656">
        <f t="shared" si="632"/>
        <v>2.8700515381100642E-4</v>
      </c>
      <c r="S6656">
        <f t="shared" si="629"/>
        <v>5.0657748087200001E-4</v>
      </c>
      <c r="T6656">
        <f t="shared" si="629"/>
        <v>4.1154937064499998E-4</v>
      </c>
      <c r="U6656">
        <f t="shared" si="629"/>
        <v>9.3801717401999994E-5</v>
      </c>
    </row>
    <row r="6657" spans="1:21" x14ac:dyDescent="0.3">
      <c r="A6657" t="s">
        <v>139</v>
      </c>
      <c r="B6657">
        <v>3.5714290000000001E-3</v>
      </c>
      <c r="C6657">
        <v>0.4</v>
      </c>
      <c r="D6657">
        <v>0</v>
      </c>
      <c r="E6657">
        <v>-1</v>
      </c>
      <c r="F6657">
        <v>-2.7276808001599999</v>
      </c>
      <c r="G6657">
        <v>-2.7854256892799998</v>
      </c>
      <c r="H6657">
        <v>-2.6403752415000001</v>
      </c>
      <c r="I6657">
        <f t="shared" si="627"/>
        <v>0.1</v>
      </c>
      <c r="J6657">
        <f t="shared" si="627"/>
        <v>1.8720575686895439E-3</v>
      </c>
      <c r="K6657">
        <f t="shared" si="628"/>
        <v>1.6389824782685261E-3</v>
      </c>
      <c r="L6657">
        <f t="shared" si="628"/>
        <v>2.2888891396008982E-3</v>
      </c>
      <c r="M6657">
        <v>1.8654701963000001E-3</v>
      </c>
      <c r="N6657">
        <v>1.99365286734E-3</v>
      </c>
      <c r="O6657">
        <v>1.9137515263199999E-3</v>
      </c>
      <c r="P6657">
        <f t="shared" si="630"/>
        <v>1.8720575686895439E-3</v>
      </c>
      <c r="Q6657">
        <f t="shared" si="631"/>
        <v>1.6389824782685261E-3</v>
      </c>
      <c r="R6657">
        <f t="shared" si="632"/>
        <v>2.2888891396008982E-3</v>
      </c>
      <c r="S6657">
        <f t="shared" si="629"/>
        <v>1.8654701963000001E-3</v>
      </c>
      <c r="T6657">
        <f t="shared" si="629"/>
        <v>1.99365286734E-3</v>
      </c>
      <c r="U6657">
        <f t="shared" si="629"/>
        <v>1.9137515263199999E-3</v>
      </c>
    </row>
    <row r="6658" spans="1:21" x14ac:dyDescent="0.3">
      <c r="A6658" t="s">
        <v>140</v>
      </c>
      <c r="B6658">
        <v>3.5714290000000001E-3</v>
      </c>
      <c r="C6658">
        <v>0.4</v>
      </c>
      <c r="D6658">
        <v>0</v>
      </c>
      <c r="E6658">
        <v>-1</v>
      </c>
      <c r="F6658">
        <v>-2.7929102755500002</v>
      </c>
      <c r="G6658">
        <v>-2.8742890750400001</v>
      </c>
      <c r="H6658">
        <v>-2.67189720953</v>
      </c>
      <c r="I6658">
        <f t="shared" si="627"/>
        <v>0.1</v>
      </c>
      <c r="J6658">
        <f t="shared" si="627"/>
        <v>1.6109784260126148E-3</v>
      </c>
      <c r="K6658">
        <f t="shared" si="628"/>
        <v>1.3357061480254874E-3</v>
      </c>
      <c r="L6658">
        <f t="shared" si="628"/>
        <v>2.1286428016404433E-3</v>
      </c>
      <c r="M6658">
        <v>2.0501640942299998E-3</v>
      </c>
      <c r="N6658">
        <v>2.8562654502600001E-3</v>
      </c>
      <c r="O6658">
        <v>1.7954768061300001E-3</v>
      </c>
      <c r="P6658">
        <f t="shared" si="630"/>
        <v>1.6109784260126148E-3</v>
      </c>
      <c r="Q6658">
        <f t="shared" si="631"/>
        <v>1.3357061480254874E-3</v>
      </c>
      <c r="R6658">
        <f t="shared" si="632"/>
        <v>2.1286428016404433E-3</v>
      </c>
      <c r="S6658">
        <f t="shared" si="629"/>
        <v>2.0501640942299998E-3</v>
      </c>
      <c r="T6658">
        <f t="shared" si="629"/>
        <v>2.8562654502600001E-3</v>
      </c>
      <c r="U6658">
        <f t="shared" si="629"/>
        <v>1.7954768061300001E-3</v>
      </c>
    </row>
    <row r="6659" spans="1:21" x14ac:dyDescent="0.3">
      <c r="A6659" t="s">
        <v>141</v>
      </c>
      <c r="B6659">
        <v>3.5714290000000001E-3</v>
      </c>
      <c r="C6659">
        <v>0.4</v>
      </c>
      <c r="D6659">
        <v>0</v>
      </c>
      <c r="E6659">
        <v>-1</v>
      </c>
      <c r="F6659">
        <v>-3.0913117810399999</v>
      </c>
      <c r="G6659">
        <v>-3.1447408672399999</v>
      </c>
      <c r="H6659">
        <v>-2.9426032616</v>
      </c>
      <c r="I6659">
        <f t="shared" si="627"/>
        <v>0.1</v>
      </c>
      <c r="J6659">
        <f t="shared" ref="J6659:L6722" si="633">POWER(10,F6659)</f>
        <v>8.1037907591249294E-4</v>
      </c>
      <c r="K6659">
        <f t="shared" si="628"/>
        <v>7.1657084275362928E-4</v>
      </c>
      <c r="L6659">
        <f t="shared" si="628"/>
        <v>1.1412919089522707E-3</v>
      </c>
      <c r="M6659">
        <v>8.2736787312200002E-4</v>
      </c>
      <c r="N6659">
        <v>1.0632085263800001E-3</v>
      </c>
      <c r="O6659">
        <v>1.0938278651200001E-3</v>
      </c>
      <c r="P6659">
        <f t="shared" si="630"/>
        <v>8.1037907591249294E-4</v>
      </c>
      <c r="Q6659">
        <f t="shared" si="631"/>
        <v>7.1657084275362928E-4</v>
      </c>
      <c r="R6659">
        <f t="shared" si="632"/>
        <v>1.1412919089522707E-3</v>
      </c>
      <c r="S6659">
        <f t="shared" si="629"/>
        <v>8.2736787312200002E-4</v>
      </c>
      <c r="T6659">
        <f t="shared" si="629"/>
        <v>1.0632085263800001E-3</v>
      </c>
      <c r="U6659">
        <f t="shared" si="629"/>
        <v>1.0938278651200001E-3</v>
      </c>
    </row>
    <row r="6660" spans="1:21" x14ac:dyDescent="0.3">
      <c r="A6660" t="s">
        <v>142</v>
      </c>
      <c r="B6660">
        <v>3.5714290000000001E-3</v>
      </c>
      <c r="C6660">
        <v>0.4</v>
      </c>
      <c r="D6660">
        <v>0</v>
      </c>
      <c r="E6660">
        <v>-1</v>
      </c>
      <c r="F6660">
        <v>-2.98701607932</v>
      </c>
      <c r="G6660">
        <v>-3.0865085462600002</v>
      </c>
      <c r="H6660">
        <v>-2.7779325245300002</v>
      </c>
      <c r="I6660">
        <f t="shared" si="627"/>
        <v>0.1</v>
      </c>
      <c r="J6660">
        <f t="shared" si="633"/>
        <v>1.0303479721294837E-3</v>
      </c>
      <c r="K6660">
        <f t="shared" si="628"/>
        <v>8.1939149863349402E-4</v>
      </c>
      <c r="L6660">
        <f t="shared" si="628"/>
        <v>1.6675062695589932E-3</v>
      </c>
      <c r="M6660">
        <v>8.0634642016200002E-4</v>
      </c>
      <c r="N6660">
        <v>1.00013769086E-3</v>
      </c>
      <c r="O6660">
        <v>1.2912567606299999E-3</v>
      </c>
      <c r="P6660">
        <f t="shared" si="630"/>
        <v>1.0303479721294837E-3</v>
      </c>
      <c r="Q6660">
        <f t="shared" si="631"/>
        <v>8.1939149863349402E-4</v>
      </c>
      <c r="R6660">
        <f t="shared" si="632"/>
        <v>1.6675062695589932E-3</v>
      </c>
      <c r="S6660">
        <f t="shared" si="629"/>
        <v>8.0634642016200002E-4</v>
      </c>
      <c r="T6660">
        <f t="shared" si="629"/>
        <v>1.00013769086E-3</v>
      </c>
      <c r="U6660">
        <f t="shared" si="629"/>
        <v>1.2912567606299999E-3</v>
      </c>
    </row>
    <row r="6661" spans="1:21" x14ac:dyDescent="0.3">
      <c r="A6661" t="s">
        <v>143</v>
      </c>
      <c r="B6661">
        <v>3.5714290000000001E-3</v>
      </c>
      <c r="C6661">
        <v>0.4</v>
      </c>
      <c r="D6661">
        <v>0</v>
      </c>
      <c r="E6661">
        <v>-1</v>
      </c>
      <c r="F6661">
        <v>-3.0206634763800002</v>
      </c>
      <c r="G6661">
        <v>-2.82903583501</v>
      </c>
      <c r="H6661">
        <v>-2.8254993199</v>
      </c>
      <c r="I6661">
        <f t="shared" ref="I6661:I6724" si="634">POWER(10,E6661)</f>
        <v>0.1</v>
      </c>
      <c r="J6661">
        <f t="shared" si="633"/>
        <v>9.5353474737418112E-4</v>
      </c>
      <c r="K6661">
        <f t="shared" si="633"/>
        <v>1.4823957629409019E-3</v>
      </c>
      <c r="L6661">
        <f t="shared" si="633"/>
        <v>1.4945163827595285E-3</v>
      </c>
      <c r="M6661">
        <v>9.7470707103399998E-4</v>
      </c>
      <c r="N6661">
        <v>1.6404141785699999E-3</v>
      </c>
      <c r="O6661">
        <v>1.2005323007199999E-3</v>
      </c>
      <c r="P6661">
        <f t="shared" si="630"/>
        <v>9.5353474737418112E-4</v>
      </c>
      <c r="Q6661">
        <f t="shared" si="631"/>
        <v>1.4823957629409019E-3</v>
      </c>
      <c r="R6661">
        <f t="shared" si="632"/>
        <v>1.4945163827595285E-3</v>
      </c>
      <c r="S6661">
        <f t="shared" ref="S6661:U6724" si="635">ABS($D6661-M6661)</f>
        <v>9.7470707103399998E-4</v>
      </c>
      <c r="T6661">
        <f t="shared" si="635"/>
        <v>1.6404141785699999E-3</v>
      </c>
      <c r="U6661">
        <f t="shared" si="635"/>
        <v>1.2005323007199999E-3</v>
      </c>
    </row>
    <row r="6662" spans="1:21" x14ac:dyDescent="0.3">
      <c r="A6662" t="s">
        <v>190</v>
      </c>
      <c r="B6662">
        <v>3.5714290000000001E-3</v>
      </c>
      <c r="C6662">
        <v>0.4</v>
      </c>
      <c r="D6662">
        <v>0</v>
      </c>
      <c r="E6662">
        <v>-1</v>
      </c>
      <c r="F6662">
        <v>-3.0642967144400002</v>
      </c>
      <c r="G6662">
        <v>-2.9286589645199999</v>
      </c>
      <c r="H6662">
        <v>-2.9387069307</v>
      </c>
      <c r="I6662">
        <f t="shared" si="634"/>
        <v>0.1</v>
      </c>
      <c r="J6662">
        <f t="shared" si="633"/>
        <v>8.6238915334377526E-4</v>
      </c>
      <c r="K6662">
        <f t="shared" si="633"/>
        <v>1.1785310673440867E-3</v>
      </c>
      <c r="L6662">
        <f t="shared" si="633"/>
        <v>1.1515772306956362E-3</v>
      </c>
      <c r="M6662">
        <v>7.8142069460500005E-4</v>
      </c>
      <c r="N6662">
        <v>1.26209094197E-3</v>
      </c>
      <c r="O6662">
        <v>9.1536737780200002E-4</v>
      </c>
      <c r="P6662">
        <f t="shared" si="630"/>
        <v>8.6238915334377526E-4</v>
      </c>
      <c r="Q6662">
        <f t="shared" si="631"/>
        <v>1.1785310673440867E-3</v>
      </c>
      <c r="R6662">
        <f t="shared" si="632"/>
        <v>1.1515772306956362E-3</v>
      </c>
      <c r="S6662">
        <f t="shared" si="635"/>
        <v>7.8142069460500005E-4</v>
      </c>
      <c r="T6662">
        <f t="shared" si="635"/>
        <v>1.26209094197E-3</v>
      </c>
      <c r="U6662">
        <f t="shared" si="635"/>
        <v>9.1536737780200002E-4</v>
      </c>
    </row>
    <row r="6663" spans="1:21" x14ac:dyDescent="0.3">
      <c r="A6663" t="s">
        <v>144</v>
      </c>
      <c r="B6663">
        <v>3.5714290000000001E-3</v>
      </c>
      <c r="C6663">
        <v>0.4</v>
      </c>
      <c r="D6663">
        <v>0</v>
      </c>
      <c r="E6663">
        <v>-1</v>
      </c>
      <c r="F6663">
        <v>-2.7588783246799999</v>
      </c>
      <c r="G6663">
        <v>-2.8026367419899998</v>
      </c>
      <c r="H6663">
        <v>-2.56557198993</v>
      </c>
      <c r="I6663">
        <f t="shared" si="634"/>
        <v>0.1</v>
      </c>
      <c r="J6663">
        <f t="shared" si="633"/>
        <v>1.7422949399201317E-3</v>
      </c>
      <c r="K6663">
        <f t="shared" si="633"/>
        <v>1.575299945602966E-3</v>
      </c>
      <c r="L6663">
        <f t="shared" si="633"/>
        <v>2.7191177197932533E-3</v>
      </c>
      <c r="M6663">
        <v>1.72825930978E-3</v>
      </c>
      <c r="N6663">
        <v>3.0883861652399999E-3</v>
      </c>
      <c r="O6663">
        <v>2.3601399808400002E-3</v>
      </c>
      <c r="P6663">
        <f t="shared" si="630"/>
        <v>1.7422949399201317E-3</v>
      </c>
      <c r="Q6663">
        <f t="shared" si="631"/>
        <v>1.575299945602966E-3</v>
      </c>
      <c r="R6663">
        <f t="shared" si="632"/>
        <v>2.7191177197932533E-3</v>
      </c>
      <c r="S6663">
        <f t="shared" si="635"/>
        <v>1.72825930978E-3</v>
      </c>
      <c r="T6663">
        <f t="shared" si="635"/>
        <v>3.0883861652399999E-3</v>
      </c>
      <c r="U6663">
        <f t="shared" si="635"/>
        <v>2.3601399808400002E-3</v>
      </c>
    </row>
    <row r="6664" spans="1:21" x14ac:dyDescent="0.3">
      <c r="A6664" t="s">
        <v>145</v>
      </c>
      <c r="B6664">
        <v>3.5714290000000001E-3</v>
      </c>
      <c r="C6664">
        <v>0.4</v>
      </c>
      <c r="D6664">
        <v>0</v>
      </c>
      <c r="E6664">
        <v>-1</v>
      </c>
      <c r="F6664">
        <v>-3.72667001684</v>
      </c>
      <c r="G6664">
        <v>-3.7568479032000002</v>
      </c>
      <c r="H6664">
        <v>-3.4448127467299998</v>
      </c>
      <c r="I6664">
        <f t="shared" si="634"/>
        <v>0.1</v>
      </c>
      <c r="J6664">
        <f t="shared" si="633"/>
        <v>1.8764196970876703E-4</v>
      </c>
      <c r="K6664">
        <f t="shared" si="633"/>
        <v>1.7504596199480971E-4</v>
      </c>
      <c r="L6664">
        <f t="shared" si="633"/>
        <v>3.5907672315838555E-4</v>
      </c>
      <c r="M6664">
        <v>-9.9442569150199993E-4</v>
      </c>
      <c r="N6664">
        <v>6.2795235303700001E-4</v>
      </c>
      <c r="O6664" s="4">
        <v>3.3336210182299998E-5</v>
      </c>
      <c r="P6664">
        <f t="shared" si="630"/>
        <v>1.8764196970876703E-4</v>
      </c>
      <c r="Q6664">
        <f t="shared" si="631"/>
        <v>1.7504596199480971E-4</v>
      </c>
      <c r="R6664">
        <f t="shared" si="632"/>
        <v>3.5907672315838555E-4</v>
      </c>
      <c r="S6664">
        <f t="shared" si="635"/>
        <v>9.9442569150199993E-4</v>
      </c>
      <c r="T6664">
        <f t="shared" si="635"/>
        <v>6.2795235303700001E-4</v>
      </c>
      <c r="U6664">
        <f t="shared" si="635"/>
        <v>3.3336210182299998E-5</v>
      </c>
    </row>
    <row r="6665" spans="1:21" x14ac:dyDescent="0.3">
      <c r="A6665" t="s">
        <v>146</v>
      </c>
      <c r="B6665">
        <v>3.5714290000000001E-3</v>
      </c>
      <c r="C6665">
        <v>0.4</v>
      </c>
      <c r="D6665">
        <v>0</v>
      </c>
      <c r="E6665">
        <v>-1</v>
      </c>
      <c r="F6665">
        <v>-3.9001716185199999</v>
      </c>
      <c r="G6665">
        <v>-3.6597548953899999</v>
      </c>
      <c r="H6665">
        <v>-3.64915723909</v>
      </c>
      <c r="I6665">
        <f t="shared" si="634"/>
        <v>0.1</v>
      </c>
      <c r="J6665">
        <f t="shared" si="633"/>
        <v>1.2584280252470631E-4</v>
      </c>
      <c r="K6665">
        <f t="shared" si="633"/>
        <v>2.18899668869883E-4</v>
      </c>
      <c r="L6665">
        <f t="shared" si="633"/>
        <v>2.2430696590575026E-4</v>
      </c>
      <c r="M6665">
        <v>-5.6855340245499995E-4</v>
      </c>
      <c r="N6665">
        <v>1.0811423966400001E-4</v>
      </c>
      <c r="O6665" s="4">
        <v>-4.6340013375000001E-5</v>
      </c>
      <c r="P6665">
        <f t="shared" si="630"/>
        <v>1.2584280252470631E-4</v>
      </c>
      <c r="Q6665">
        <f t="shared" si="631"/>
        <v>2.18899668869883E-4</v>
      </c>
      <c r="R6665">
        <f t="shared" si="632"/>
        <v>2.2430696590575026E-4</v>
      </c>
      <c r="S6665">
        <f t="shared" si="635"/>
        <v>5.6855340245499995E-4</v>
      </c>
      <c r="T6665">
        <f t="shared" si="635"/>
        <v>1.0811423966400001E-4</v>
      </c>
      <c r="U6665">
        <f t="shared" si="635"/>
        <v>4.6340013375000001E-5</v>
      </c>
    </row>
    <row r="6666" spans="1:21" x14ac:dyDescent="0.3">
      <c r="A6666" t="s">
        <v>147</v>
      </c>
      <c r="B6666">
        <v>3.5714290000000001E-3</v>
      </c>
      <c r="C6666">
        <v>0.4</v>
      </c>
      <c r="D6666">
        <v>0</v>
      </c>
      <c r="E6666">
        <v>-1</v>
      </c>
      <c r="F6666">
        <v>-3.4703626115400001</v>
      </c>
      <c r="G6666">
        <v>-3.61303239151</v>
      </c>
      <c r="H6666">
        <v>-3.3386897097400001</v>
      </c>
      <c r="I6666">
        <f t="shared" si="634"/>
        <v>0.1</v>
      </c>
      <c r="J6666">
        <f t="shared" si="633"/>
        <v>3.3856135834556527E-4</v>
      </c>
      <c r="K6666">
        <f t="shared" si="633"/>
        <v>2.4376290029598128E-4</v>
      </c>
      <c r="L6666">
        <f t="shared" si="633"/>
        <v>4.5846933218435102E-4</v>
      </c>
      <c r="M6666">
        <v>1.45773755268E-4</v>
      </c>
      <c r="N6666">
        <v>3.9075979853100002E-4</v>
      </c>
      <c r="O6666">
        <v>2.8975044921699999E-4</v>
      </c>
      <c r="P6666">
        <f t="shared" si="630"/>
        <v>3.3856135834556527E-4</v>
      </c>
      <c r="Q6666">
        <f t="shared" si="631"/>
        <v>2.4376290029598128E-4</v>
      </c>
      <c r="R6666">
        <f t="shared" si="632"/>
        <v>4.5846933218435102E-4</v>
      </c>
      <c r="S6666">
        <f t="shared" si="635"/>
        <v>1.45773755268E-4</v>
      </c>
      <c r="T6666">
        <f t="shared" si="635"/>
        <v>3.9075979853100002E-4</v>
      </c>
      <c r="U6666">
        <f t="shared" si="635"/>
        <v>2.8975044921699999E-4</v>
      </c>
    </row>
    <row r="6667" spans="1:21" x14ac:dyDescent="0.3">
      <c r="A6667" t="s">
        <v>148</v>
      </c>
      <c r="B6667">
        <v>3.5714290000000001E-3</v>
      </c>
      <c r="C6667">
        <v>0.4</v>
      </c>
      <c r="D6667">
        <v>0</v>
      </c>
      <c r="E6667">
        <v>-1</v>
      </c>
      <c r="F6667">
        <v>-3.7753741083899999</v>
      </c>
      <c r="G6667">
        <v>-3.5470847197099999</v>
      </c>
      <c r="H6667">
        <v>-3.5431012117099998</v>
      </c>
      <c r="I6667">
        <f t="shared" si="634"/>
        <v>0.1</v>
      </c>
      <c r="J6667">
        <f t="shared" si="633"/>
        <v>1.677358491495203E-4</v>
      </c>
      <c r="K6667">
        <f t="shared" si="633"/>
        <v>2.837365477249911E-4</v>
      </c>
      <c r="L6667">
        <f t="shared" si="633"/>
        <v>2.8635105550861155E-4</v>
      </c>
      <c r="M6667">
        <v>-5.7770705129099999E-4</v>
      </c>
      <c r="N6667">
        <v>1.90386549231E-4</v>
      </c>
      <c r="O6667" s="4">
        <v>4.2864826525799999E-5</v>
      </c>
      <c r="P6667">
        <f t="shared" si="630"/>
        <v>1.677358491495203E-4</v>
      </c>
      <c r="Q6667">
        <f t="shared" si="631"/>
        <v>2.837365477249911E-4</v>
      </c>
      <c r="R6667">
        <f t="shared" si="632"/>
        <v>2.8635105550861155E-4</v>
      </c>
      <c r="S6667">
        <f t="shared" si="635"/>
        <v>5.7770705129099999E-4</v>
      </c>
      <c r="T6667">
        <f t="shared" si="635"/>
        <v>1.90386549231E-4</v>
      </c>
      <c r="U6667">
        <f t="shared" si="635"/>
        <v>4.2864826525799999E-5</v>
      </c>
    </row>
    <row r="6668" spans="1:21" x14ac:dyDescent="0.3">
      <c r="A6668" t="s">
        <v>149</v>
      </c>
      <c r="B6668">
        <v>3.5714290000000001E-3</v>
      </c>
      <c r="C6668">
        <v>0.4</v>
      </c>
      <c r="D6668">
        <v>0</v>
      </c>
      <c r="E6668">
        <v>-1</v>
      </c>
      <c r="F6668">
        <v>-3.3466135155500001</v>
      </c>
      <c r="G6668">
        <v>-3.16536154376</v>
      </c>
      <c r="H6668">
        <v>-3.2082744125799998</v>
      </c>
      <c r="I6668">
        <f t="shared" si="634"/>
        <v>0.1</v>
      </c>
      <c r="J6668">
        <f t="shared" si="633"/>
        <v>4.5018029813664488E-4</v>
      </c>
      <c r="K6668">
        <f t="shared" si="633"/>
        <v>6.8334253782803957E-4</v>
      </c>
      <c r="L6668">
        <f t="shared" si="633"/>
        <v>6.1904979971051351E-4</v>
      </c>
      <c r="M6668">
        <v>1.6153121766500001E-4</v>
      </c>
      <c r="N6668">
        <v>6.39160680286E-4</v>
      </c>
      <c r="O6668">
        <v>4.0197566854299998E-4</v>
      </c>
      <c r="P6668">
        <f t="shared" si="630"/>
        <v>4.5018029813664488E-4</v>
      </c>
      <c r="Q6668">
        <f t="shared" si="631"/>
        <v>6.8334253782803957E-4</v>
      </c>
      <c r="R6668">
        <f t="shared" si="632"/>
        <v>6.1904979971051351E-4</v>
      </c>
      <c r="S6668">
        <f t="shared" si="635"/>
        <v>1.6153121766500001E-4</v>
      </c>
      <c r="T6668">
        <f t="shared" si="635"/>
        <v>6.39160680286E-4</v>
      </c>
      <c r="U6668">
        <f t="shared" si="635"/>
        <v>4.0197566854299998E-4</v>
      </c>
    </row>
    <row r="6669" spans="1:21" x14ac:dyDescent="0.3">
      <c r="A6669" t="s">
        <v>150</v>
      </c>
      <c r="B6669">
        <v>3.5714290000000001E-3</v>
      </c>
      <c r="C6669">
        <v>0.4</v>
      </c>
      <c r="D6669">
        <v>0</v>
      </c>
      <c r="E6669">
        <v>-1</v>
      </c>
      <c r="F6669">
        <v>-3.52072873933</v>
      </c>
      <c r="G6669">
        <v>-3.8967718002799998</v>
      </c>
      <c r="H6669">
        <v>-3.3443486393200001</v>
      </c>
      <c r="I6669">
        <f t="shared" si="634"/>
        <v>0.1</v>
      </c>
      <c r="J6669">
        <f t="shared" si="633"/>
        <v>3.0148885379326518E-4</v>
      </c>
      <c r="K6669">
        <f t="shared" si="633"/>
        <v>1.2683181276378617E-4</v>
      </c>
      <c r="L6669">
        <f t="shared" si="633"/>
        <v>4.5253415243715365E-4</v>
      </c>
      <c r="M6669" s="4">
        <v>1.55249661029E-5</v>
      </c>
      <c r="N6669">
        <v>3.6968344143499998E-4</v>
      </c>
      <c r="O6669">
        <v>3.2281948279500001E-4</v>
      </c>
      <c r="P6669">
        <f t="shared" si="630"/>
        <v>3.0148885379326518E-4</v>
      </c>
      <c r="Q6669">
        <f t="shared" si="631"/>
        <v>1.2683181276378617E-4</v>
      </c>
      <c r="R6669">
        <f t="shared" si="632"/>
        <v>4.5253415243715365E-4</v>
      </c>
      <c r="S6669">
        <f t="shared" si="635"/>
        <v>1.55249661029E-5</v>
      </c>
      <c r="T6669">
        <f t="shared" si="635"/>
        <v>3.6968344143499998E-4</v>
      </c>
      <c r="U6669">
        <f t="shared" si="635"/>
        <v>3.2281948279500001E-4</v>
      </c>
    </row>
    <row r="6670" spans="1:21" x14ac:dyDescent="0.3">
      <c r="A6670" t="s">
        <v>151</v>
      </c>
      <c r="B6670">
        <v>3.5714290000000001E-3</v>
      </c>
      <c r="C6670">
        <v>0.4</v>
      </c>
      <c r="D6670">
        <v>0</v>
      </c>
      <c r="E6670">
        <v>-1</v>
      </c>
      <c r="F6670">
        <v>-3.50751613633</v>
      </c>
      <c r="G6670">
        <v>-3.61390161389</v>
      </c>
      <c r="H6670">
        <v>-3.3386897097400001</v>
      </c>
      <c r="I6670">
        <f t="shared" si="634"/>
        <v>0.1</v>
      </c>
      <c r="J6670">
        <f t="shared" si="633"/>
        <v>3.1080204212471425E-4</v>
      </c>
      <c r="K6670">
        <f t="shared" si="633"/>
        <v>2.4327550688004249E-4</v>
      </c>
      <c r="L6670">
        <f t="shared" si="633"/>
        <v>4.5846933218435102E-4</v>
      </c>
      <c r="M6670">
        <v>-1.37633407413E-4</v>
      </c>
      <c r="N6670">
        <v>3.9166000041600003E-4</v>
      </c>
      <c r="O6670">
        <v>2.8975044921699999E-4</v>
      </c>
      <c r="P6670">
        <f t="shared" si="630"/>
        <v>3.1080204212471425E-4</v>
      </c>
      <c r="Q6670">
        <f t="shared" si="631"/>
        <v>2.4327550688004249E-4</v>
      </c>
      <c r="R6670">
        <f t="shared" si="632"/>
        <v>4.5846933218435102E-4</v>
      </c>
      <c r="S6670">
        <f t="shared" si="635"/>
        <v>1.37633407413E-4</v>
      </c>
      <c r="T6670">
        <f t="shared" si="635"/>
        <v>3.9166000041600003E-4</v>
      </c>
      <c r="U6670">
        <f t="shared" si="635"/>
        <v>2.8975044921699999E-4</v>
      </c>
    </row>
    <row r="6671" spans="1:21" x14ac:dyDescent="0.3">
      <c r="A6671" t="s">
        <v>48</v>
      </c>
      <c r="B6671">
        <v>3.5714290000000001E-3</v>
      </c>
      <c r="C6671">
        <v>0.4</v>
      </c>
      <c r="D6671">
        <v>0</v>
      </c>
      <c r="E6671">
        <v>-1</v>
      </c>
      <c r="F6671">
        <v>-3.47743359069</v>
      </c>
      <c r="G6671">
        <v>-3.3232323686699998</v>
      </c>
      <c r="H6671">
        <v>-3.3279330197900001</v>
      </c>
      <c r="I6671">
        <f t="shared" si="634"/>
        <v>0.1</v>
      </c>
      <c r="J6671">
        <f t="shared" si="633"/>
        <v>3.3309369279958421E-4</v>
      </c>
      <c r="K6671">
        <f t="shared" si="633"/>
        <v>4.7508096650535043E-4</v>
      </c>
      <c r="L6671">
        <f t="shared" si="633"/>
        <v>4.6996658485015544E-4</v>
      </c>
      <c r="M6671" s="4">
        <v>-8.4660903415199995E-5</v>
      </c>
      <c r="N6671">
        <v>4.14221485699E-4</v>
      </c>
      <c r="O6671">
        <v>2.6223786708200002E-4</v>
      </c>
      <c r="P6671">
        <f t="shared" si="630"/>
        <v>3.3309369279958421E-4</v>
      </c>
      <c r="Q6671">
        <f t="shared" si="631"/>
        <v>4.7508096650535043E-4</v>
      </c>
      <c r="R6671">
        <f t="shared" si="632"/>
        <v>4.6996658485015544E-4</v>
      </c>
      <c r="S6671">
        <f t="shared" si="635"/>
        <v>8.4660903415199995E-5</v>
      </c>
      <c r="T6671">
        <f t="shared" si="635"/>
        <v>4.14221485699E-4</v>
      </c>
      <c r="U6671">
        <f t="shared" si="635"/>
        <v>2.6223786708200002E-4</v>
      </c>
    </row>
    <row r="6672" spans="1:21" x14ac:dyDescent="0.3">
      <c r="A6672" t="s">
        <v>152</v>
      </c>
      <c r="B6672">
        <v>3.5714290000000001E-3</v>
      </c>
      <c r="C6672">
        <v>0.4</v>
      </c>
      <c r="D6672">
        <v>0</v>
      </c>
      <c r="E6672">
        <v>-1</v>
      </c>
      <c r="F6672">
        <v>-3.6210880865599999</v>
      </c>
      <c r="G6672">
        <v>-3.4341086918900001</v>
      </c>
      <c r="H6672">
        <v>-3.4354895011700002</v>
      </c>
      <c r="I6672">
        <f t="shared" si="634"/>
        <v>0.1</v>
      </c>
      <c r="J6672">
        <f t="shared" si="633"/>
        <v>2.3928303770548822E-4</v>
      </c>
      <c r="K6672">
        <f t="shared" si="633"/>
        <v>3.6803685267630594E-4</v>
      </c>
      <c r="L6672">
        <f t="shared" si="633"/>
        <v>3.6686856317967885E-4</v>
      </c>
      <c r="M6672">
        <v>-3.2142778937300001E-4</v>
      </c>
      <c r="N6672">
        <v>2.9229561665600001E-4</v>
      </c>
      <c r="O6672">
        <v>1.4594516371400001E-4</v>
      </c>
      <c r="P6672">
        <f t="shared" si="630"/>
        <v>2.3928303770548822E-4</v>
      </c>
      <c r="Q6672">
        <f t="shared" si="631"/>
        <v>3.6803685267630594E-4</v>
      </c>
      <c r="R6672">
        <f t="shared" si="632"/>
        <v>3.6686856317967885E-4</v>
      </c>
      <c r="S6672">
        <f t="shared" si="635"/>
        <v>3.2142778937300001E-4</v>
      </c>
      <c r="T6672">
        <f t="shared" si="635"/>
        <v>2.9229561665600001E-4</v>
      </c>
      <c r="U6672">
        <f t="shared" si="635"/>
        <v>1.4594516371400001E-4</v>
      </c>
    </row>
    <row r="6673" spans="1:21" x14ac:dyDescent="0.3">
      <c r="A6673" t="s">
        <v>153</v>
      </c>
      <c r="B6673">
        <v>3.5714290000000001E-3</v>
      </c>
      <c r="C6673">
        <v>0.4</v>
      </c>
      <c r="D6673">
        <v>0</v>
      </c>
      <c r="E6673">
        <v>-1</v>
      </c>
      <c r="F6673">
        <v>-3.6015499657699999</v>
      </c>
      <c r="G6673">
        <v>-3.5218395662000002</v>
      </c>
      <c r="H6673">
        <v>-3.4440747992</v>
      </c>
      <c r="I6673">
        <f t="shared" si="634"/>
        <v>0.1</v>
      </c>
      <c r="J6673">
        <f t="shared" si="633"/>
        <v>2.5029376677444787E-4</v>
      </c>
      <c r="K6673">
        <f t="shared" si="633"/>
        <v>3.0071869898573328E-4</v>
      </c>
      <c r="L6673">
        <f t="shared" si="633"/>
        <v>3.596873803153315E-4</v>
      </c>
      <c r="M6673">
        <v>-6.1127623646200005E-4</v>
      </c>
      <c r="N6673">
        <v>3.3914262490300002E-4</v>
      </c>
      <c r="O6673">
        <v>1.20414530124E-4</v>
      </c>
      <c r="P6673">
        <f t="shared" si="630"/>
        <v>2.5029376677444787E-4</v>
      </c>
      <c r="Q6673">
        <f t="shared" si="631"/>
        <v>3.0071869898573328E-4</v>
      </c>
      <c r="R6673">
        <f t="shared" si="632"/>
        <v>3.596873803153315E-4</v>
      </c>
      <c r="S6673">
        <f t="shared" si="635"/>
        <v>6.1127623646200005E-4</v>
      </c>
      <c r="T6673">
        <f t="shared" si="635"/>
        <v>3.3914262490300002E-4</v>
      </c>
      <c r="U6673">
        <f t="shared" si="635"/>
        <v>1.20414530124E-4</v>
      </c>
    </row>
    <row r="6674" spans="1:21" x14ac:dyDescent="0.3">
      <c r="A6674" t="s">
        <v>154</v>
      </c>
      <c r="B6674">
        <v>3.5714290000000001E-3</v>
      </c>
      <c r="C6674">
        <v>0.4</v>
      </c>
      <c r="D6674">
        <v>0</v>
      </c>
      <c r="E6674">
        <v>-1</v>
      </c>
      <c r="F6674">
        <v>-3.6303277381200001</v>
      </c>
      <c r="G6674">
        <v>-3.5600437531</v>
      </c>
      <c r="H6674">
        <v>-3.4677152042600001</v>
      </c>
      <c r="I6674">
        <f t="shared" si="634"/>
        <v>0.1</v>
      </c>
      <c r="J6674">
        <f t="shared" si="633"/>
        <v>2.3424604223160053E-4</v>
      </c>
      <c r="K6674">
        <f t="shared" si="633"/>
        <v>2.7539512418946031E-4</v>
      </c>
      <c r="L6674">
        <f t="shared" si="633"/>
        <v>3.4063149117156369E-4</v>
      </c>
      <c r="M6674">
        <v>-6.9750816921299995E-4</v>
      </c>
      <c r="N6674">
        <v>3.50201306755E-4</v>
      </c>
      <c r="O6674">
        <v>1.0039311763999999E-4</v>
      </c>
      <c r="P6674">
        <f t="shared" si="630"/>
        <v>2.3424604223160053E-4</v>
      </c>
      <c r="Q6674">
        <f t="shared" si="631"/>
        <v>2.7539512418946031E-4</v>
      </c>
      <c r="R6674">
        <f t="shared" si="632"/>
        <v>3.4063149117156369E-4</v>
      </c>
      <c r="S6674">
        <f t="shared" si="635"/>
        <v>6.9750816921299995E-4</v>
      </c>
      <c r="T6674">
        <f t="shared" si="635"/>
        <v>3.50201306755E-4</v>
      </c>
      <c r="U6674">
        <f t="shared" si="635"/>
        <v>1.0039311763999999E-4</v>
      </c>
    </row>
    <row r="6675" spans="1:21" x14ac:dyDescent="0.3">
      <c r="A6675" t="s">
        <v>155</v>
      </c>
      <c r="B6675">
        <v>3.5714290000000001E-3</v>
      </c>
      <c r="C6675">
        <v>0.4</v>
      </c>
      <c r="D6675">
        <v>0</v>
      </c>
      <c r="E6675">
        <v>-1</v>
      </c>
      <c r="F6675">
        <v>-3.37659706628</v>
      </c>
      <c r="G6675">
        <v>-3.1973056823500001</v>
      </c>
      <c r="H6675">
        <v>-3.2792318364600002</v>
      </c>
      <c r="I6675">
        <f t="shared" si="634"/>
        <v>0.1</v>
      </c>
      <c r="J6675">
        <f t="shared" si="633"/>
        <v>4.2014861255199179E-4</v>
      </c>
      <c r="K6675">
        <f t="shared" si="633"/>
        <v>6.3488390540240294E-4</v>
      </c>
      <c r="L6675">
        <f t="shared" si="633"/>
        <v>5.2573654111799986E-4</v>
      </c>
      <c r="M6675">
        <v>2.0043968022900001E-4</v>
      </c>
      <c r="N6675">
        <v>3.2693314162400003E-4</v>
      </c>
      <c r="O6675">
        <v>3.8182123879500001E-4</v>
      </c>
      <c r="P6675">
        <f t="shared" si="630"/>
        <v>4.2014861255199179E-4</v>
      </c>
      <c r="Q6675">
        <f t="shared" si="631"/>
        <v>6.3488390540240294E-4</v>
      </c>
      <c r="R6675">
        <f t="shared" si="632"/>
        <v>5.2573654111799986E-4</v>
      </c>
      <c r="S6675">
        <f t="shared" si="635"/>
        <v>2.0043968022900001E-4</v>
      </c>
      <c r="T6675">
        <f t="shared" si="635"/>
        <v>3.2693314162400003E-4</v>
      </c>
      <c r="U6675">
        <f t="shared" si="635"/>
        <v>3.8182123879500001E-4</v>
      </c>
    </row>
    <row r="6676" spans="1:21" x14ac:dyDescent="0.3">
      <c r="A6676" t="s">
        <v>156</v>
      </c>
      <c r="B6676">
        <v>3.5714290000000001E-3</v>
      </c>
      <c r="C6676">
        <v>0.4</v>
      </c>
      <c r="D6676">
        <v>0</v>
      </c>
      <c r="E6676">
        <v>-1</v>
      </c>
      <c r="F6676">
        <v>-3.3908403741000002</v>
      </c>
      <c r="G6676">
        <v>-3.2140317325000001</v>
      </c>
      <c r="H6676">
        <v>-3.29200009876</v>
      </c>
      <c r="I6676">
        <f t="shared" si="634"/>
        <v>0.1</v>
      </c>
      <c r="J6676">
        <f t="shared" si="633"/>
        <v>4.0659274576977531E-4</v>
      </c>
      <c r="K6676">
        <f t="shared" si="633"/>
        <v>6.1089738696894604E-4</v>
      </c>
      <c r="L6676">
        <f t="shared" si="633"/>
        <v>5.1050488388489556E-4</v>
      </c>
      <c r="M6676">
        <v>1.5197525103699999E-4</v>
      </c>
      <c r="N6676">
        <v>3.3534524564599998E-4</v>
      </c>
      <c r="O6676">
        <v>3.6710713485400002E-4</v>
      </c>
      <c r="P6676">
        <f t="shared" si="630"/>
        <v>4.0659274576977531E-4</v>
      </c>
      <c r="Q6676">
        <f t="shared" si="631"/>
        <v>6.1089738696894604E-4</v>
      </c>
      <c r="R6676">
        <f t="shared" si="632"/>
        <v>5.1050488388489556E-4</v>
      </c>
      <c r="S6676">
        <f t="shared" si="635"/>
        <v>1.5197525103699999E-4</v>
      </c>
      <c r="T6676">
        <f t="shared" si="635"/>
        <v>3.3534524564599998E-4</v>
      </c>
      <c r="U6676">
        <f t="shared" si="635"/>
        <v>3.6710713485400002E-4</v>
      </c>
    </row>
    <row r="6677" spans="1:21" x14ac:dyDescent="0.3">
      <c r="A6677" t="s">
        <v>157</v>
      </c>
      <c r="B6677">
        <v>3.5714290000000001E-3</v>
      </c>
      <c r="C6677">
        <v>0.4</v>
      </c>
      <c r="D6677">
        <v>0</v>
      </c>
      <c r="E6677">
        <v>-1</v>
      </c>
      <c r="F6677">
        <v>-3.4053337769300001</v>
      </c>
      <c r="G6677">
        <v>-3.22957893346</v>
      </c>
      <c r="H6677">
        <v>-3.3031380765799998</v>
      </c>
      <c r="I6677">
        <f t="shared" si="634"/>
        <v>0.1</v>
      </c>
      <c r="J6677">
        <f t="shared" si="633"/>
        <v>3.9324772882962653E-4</v>
      </c>
      <c r="K6677">
        <f t="shared" si="633"/>
        <v>5.8941484058810056E-4</v>
      </c>
      <c r="L6677">
        <f t="shared" si="633"/>
        <v>4.9757886305039183E-4</v>
      </c>
      <c r="M6677" s="4">
        <v>9.4870521216400001E-5</v>
      </c>
      <c r="N6677">
        <v>3.4808232127499998E-4</v>
      </c>
      <c r="O6677">
        <v>3.5576371899000001E-4</v>
      </c>
      <c r="P6677">
        <f t="shared" si="630"/>
        <v>3.9324772882962653E-4</v>
      </c>
      <c r="Q6677">
        <f t="shared" si="631"/>
        <v>5.8941484058810056E-4</v>
      </c>
      <c r="R6677">
        <f t="shared" si="632"/>
        <v>4.9757886305039183E-4</v>
      </c>
      <c r="S6677">
        <f t="shared" si="635"/>
        <v>9.4870521216400001E-5</v>
      </c>
      <c r="T6677">
        <f t="shared" si="635"/>
        <v>3.4808232127499998E-4</v>
      </c>
      <c r="U6677">
        <f t="shared" si="635"/>
        <v>3.5576371899000001E-4</v>
      </c>
    </row>
    <row r="6678" spans="1:21" x14ac:dyDescent="0.3">
      <c r="A6678" t="s">
        <v>158</v>
      </c>
      <c r="B6678">
        <v>3.5714290000000001E-3</v>
      </c>
      <c r="C6678">
        <v>0.4</v>
      </c>
      <c r="D6678">
        <v>0</v>
      </c>
      <c r="E6678">
        <v>-1</v>
      </c>
      <c r="F6678">
        <v>-3.18946266275</v>
      </c>
      <c r="G6678">
        <v>-3.18432587133</v>
      </c>
      <c r="H6678">
        <v>-2.78244960956</v>
      </c>
      <c r="I6678">
        <f t="shared" si="634"/>
        <v>0.1</v>
      </c>
      <c r="J6678">
        <f t="shared" si="633"/>
        <v>6.4645356864299474E-4</v>
      </c>
      <c r="K6678">
        <f t="shared" si="633"/>
        <v>6.5414515436758064E-4</v>
      </c>
      <c r="L6678">
        <f t="shared" si="633"/>
        <v>1.650252466160914E-3</v>
      </c>
      <c r="M6678">
        <v>1.43477559933E-3</v>
      </c>
      <c r="N6678">
        <v>-2.9296900497499998E-4</v>
      </c>
      <c r="O6678">
        <v>7.1166351068899995E-4</v>
      </c>
      <c r="P6678">
        <f t="shared" si="630"/>
        <v>6.4645356864299474E-4</v>
      </c>
      <c r="Q6678">
        <f t="shared" si="631"/>
        <v>6.5414515436758064E-4</v>
      </c>
      <c r="R6678">
        <f t="shared" si="632"/>
        <v>1.650252466160914E-3</v>
      </c>
      <c r="S6678">
        <f t="shared" si="635"/>
        <v>1.43477559933E-3</v>
      </c>
      <c r="T6678">
        <f t="shared" si="635"/>
        <v>2.9296900497499998E-4</v>
      </c>
      <c r="U6678">
        <f t="shared" si="635"/>
        <v>7.1166351068899995E-4</v>
      </c>
    </row>
    <row r="6679" spans="1:21" x14ac:dyDescent="0.3">
      <c r="A6679" t="s">
        <v>159</v>
      </c>
      <c r="B6679">
        <v>3.5714290000000001E-3</v>
      </c>
      <c r="C6679">
        <v>0.4</v>
      </c>
      <c r="D6679">
        <v>0</v>
      </c>
      <c r="E6679">
        <v>-1</v>
      </c>
      <c r="F6679">
        <v>-3.2317134940900001</v>
      </c>
      <c r="G6679">
        <v>-3.2222929874899999</v>
      </c>
      <c r="H6679">
        <v>-2.82677474163</v>
      </c>
      <c r="I6679">
        <f t="shared" si="634"/>
        <v>0.1</v>
      </c>
      <c r="J6679">
        <f t="shared" si="633"/>
        <v>5.8652496991942586E-4</v>
      </c>
      <c r="K6679">
        <f t="shared" si="633"/>
        <v>5.9938657648420763E-4</v>
      </c>
      <c r="L6679">
        <f t="shared" si="633"/>
        <v>1.490133774771105E-3</v>
      </c>
      <c r="M6679">
        <v>1.2260055523100001E-3</v>
      </c>
      <c r="N6679">
        <v>-5.0079482129500004E-4</v>
      </c>
      <c r="O6679">
        <v>6.3803474899899997E-4</v>
      </c>
      <c r="P6679">
        <f t="shared" si="630"/>
        <v>5.8652496991942586E-4</v>
      </c>
      <c r="Q6679">
        <f t="shared" si="631"/>
        <v>5.9938657648420763E-4</v>
      </c>
      <c r="R6679">
        <f t="shared" si="632"/>
        <v>1.490133774771105E-3</v>
      </c>
      <c r="S6679">
        <f t="shared" si="635"/>
        <v>1.2260055523100001E-3</v>
      </c>
      <c r="T6679">
        <f t="shared" si="635"/>
        <v>5.0079482129500004E-4</v>
      </c>
      <c r="U6679">
        <f t="shared" si="635"/>
        <v>6.3803474899899997E-4</v>
      </c>
    </row>
    <row r="6680" spans="1:21" x14ac:dyDescent="0.3">
      <c r="A6680" t="s">
        <v>160</v>
      </c>
      <c r="B6680">
        <v>3.5714290000000001E-3</v>
      </c>
      <c r="C6680">
        <v>0.4</v>
      </c>
      <c r="D6680">
        <v>0</v>
      </c>
      <c r="E6680">
        <v>-1</v>
      </c>
      <c r="F6680">
        <v>-3.2614160430800001</v>
      </c>
      <c r="G6680">
        <v>-3.0806814997299998</v>
      </c>
      <c r="H6680">
        <v>-3.1844697006799998</v>
      </c>
      <c r="I6680">
        <f t="shared" si="634"/>
        <v>0.1</v>
      </c>
      <c r="J6680">
        <f t="shared" si="633"/>
        <v>5.4775198101872477E-4</v>
      </c>
      <c r="K6680">
        <f t="shared" si="633"/>
        <v>8.3045958168641624E-4</v>
      </c>
      <c r="L6680">
        <f t="shared" si="633"/>
        <v>6.5392855089125364E-4</v>
      </c>
      <c r="M6680">
        <v>7.0790020579700001E-4</v>
      </c>
      <c r="N6680">
        <v>3.9796737687399999E-4</v>
      </c>
      <c r="O6680">
        <v>5.2690475683999998E-4</v>
      </c>
      <c r="P6680">
        <f t="shared" si="630"/>
        <v>5.4775198101872477E-4</v>
      </c>
      <c r="Q6680">
        <f t="shared" si="631"/>
        <v>8.3045958168641624E-4</v>
      </c>
      <c r="R6680">
        <f t="shared" si="632"/>
        <v>6.5392855089125364E-4</v>
      </c>
      <c r="S6680">
        <f t="shared" si="635"/>
        <v>7.0790020579700001E-4</v>
      </c>
      <c r="T6680">
        <f t="shared" si="635"/>
        <v>3.9796737687399999E-4</v>
      </c>
      <c r="U6680">
        <f t="shared" si="635"/>
        <v>5.2690475683999998E-4</v>
      </c>
    </row>
    <row r="6681" spans="1:21" x14ac:dyDescent="0.3">
      <c r="A6681" t="s">
        <v>161</v>
      </c>
      <c r="B6681">
        <v>3.5714290000000001E-3</v>
      </c>
      <c r="C6681">
        <v>0.4</v>
      </c>
      <c r="D6681">
        <v>0</v>
      </c>
      <c r="E6681">
        <v>-1</v>
      </c>
      <c r="F6681">
        <v>-3.28830688571</v>
      </c>
      <c r="G6681">
        <v>-3.1095779836199999</v>
      </c>
      <c r="H6681">
        <v>-3.2098984165900002</v>
      </c>
      <c r="I6681">
        <f t="shared" si="634"/>
        <v>0.1</v>
      </c>
      <c r="J6681">
        <f t="shared" si="633"/>
        <v>5.1486469693045646E-4</v>
      </c>
      <c r="K6681">
        <f t="shared" si="633"/>
        <v>7.770017847793881E-4</v>
      </c>
      <c r="L6681">
        <f t="shared" si="633"/>
        <v>6.1673924304219698E-4</v>
      </c>
      <c r="M6681">
        <v>5.8771376936599996E-4</v>
      </c>
      <c r="N6681">
        <v>3.5856533177499998E-4</v>
      </c>
      <c r="O6681">
        <v>4.8245566004200002E-4</v>
      </c>
      <c r="P6681">
        <f t="shared" si="630"/>
        <v>5.1486469693045646E-4</v>
      </c>
      <c r="Q6681">
        <f t="shared" si="631"/>
        <v>7.770017847793881E-4</v>
      </c>
      <c r="R6681">
        <f t="shared" si="632"/>
        <v>6.1673924304219698E-4</v>
      </c>
      <c r="S6681">
        <f t="shared" si="635"/>
        <v>5.8771376936599996E-4</v>
      </c>
      <c r="T6681">
        <f t="shared" si="635"/>
        <v>3.5856533177499998E-4</v>
      </c>
      <c r="U6681">
        <f t="shared" si="635"/>
        <v>4.8245566004200002E-4</v>
      </c>
    </row>
    <row r="6682" spans="1:21" x14ac:dyDescent="0.3">
      <c r="A6682" t="s">
        <v>162</v>
      </c>
      <c r="B6682">
        <v>3.5714290000000001E-3</v>
      </c>
      <c r="C6682">
        <v>0.4</v>
      </c>
      <c r="D6682">
        <v>0</v>
      </c>
      <c r="E6682">
        <v>-1</v>
      </c>
      <c r="F6682">
        <v>-3.3155728708400001</v>
      </c>
      <c r="G6682">
        <v>-3.1350999274000002</v>
      </c>
      <c r="H6682">
        <v>-3.2306741613500001</v>
      </c>
      <c r="I6682">
        <f t="shared" si="634"/>
        <v>0.1</v>
      </c>
      <c r="J6682">
        <f t="shared" si="633"/>
        <v>4.8353412467081234E-4</v>
      </c>
      <c r="K6682">
        <f t="shared" si="633"/>
        <v>7.3265593595601996E-4</v>
      </c>
      <c r="L6682">
        <f t="shared" si="633"/>
        <v>5.8793029427425076E-4</v>
      </c>
      <c r="M6682">
        <v>4.6156838872499998E-4</v>
      </c>
      <c r="N6682">
        <v>3.3696940524799998E-4</v>
      </c>
      <c r="O6682">
        <v>4.49006961472E-4</v>
      </c>
      <c r="P6682">
        <f t="shared" si="630"/>
        <v>4.8353412467081234E-4</v>
      </c>
      <c r="Q6682">
        <f t="shared" si="631"/>
        <v>7.3265593595601996E-4</v>
      </c>
      <c r="R6682">
        <f t="shared" si="632"/>
        <v>5.8793029427425076E-4</v>
      </c>
      <c r="S6682">
        <f t="shared" si="635"/>
        <v>4.6156838872499998E-4</v>
      </c>
      <c r="T6682">
        <f t="shared" si="635"/>
        <v>3.3696940524799998E-4</v>
      </c>
      <c r="U6682">
        <f t="shared" si="635"/>
        <v>4.49006961472E-4</v>
      </c>
    </row>
    <row r="6683" spans="1:21" x14ac:dyDescent="0.3">
      <c r="A6683" t="s">
        <v>163</v>
      </c>
      <c r="B6683">
        <v>3.5714290000000001E-3</v>
      </c>
      <c r="C6683">
        <v>0.4</v>
      </c>
      <c r="D6683">
        <v>0</v>
      </c>
      <c r="E6683">
        <v>-1</v>
      </c>
      <c r="F6683">
        <v>-3.3375047375400002</v>
      </c>
      <c r="G6683">
        <v>-3.1582687906200002</v>
      </c>
      <c r="H6683">
        <v>-3.2495509546500001</v>
      </c>
      <c r="I6683">
        <f t="shared" si="634"/>
        <v>0.1</v>
      </c>
      <c r="J6683">
        <f t="shared" si="633"/>
        <v>4.5972197358546318E-4</v>
      </c>
      <c r="K6683">
        <f t="shared" si="633"/>
        <v>6.9459429090070694E-4</v>
      </c>
      <c r="L6683">
        <f t="shared" si="633"/>
        <v>5.6292306720983774E-4</v>
      </c>
      <c r="M6683">
        <v>3.6833489669300002E-4</v>
      </c>
      <c r="N6683">
        <v>3.2431721722399998E-4</v>
      </c>
      <c r="O6683">
        <v>4.2065386216499998E-4</v>
      </c>
      <c r="P6683">
        <f t="shared" si="630"/>
        <v>4.5972197358546318E-4</v>
      </c>
      <c r="Q6683">
        <f t="shared" si="631"/>
        <v>6.9459429090070694E-4</v>
      </c>
      <c r="R6683">
        <f t="shared" si="632"/>
        <v>5.6292306720983774E-4</v>
      </c>
      <c r="S6683">
        <f t="shared" si="635"/>
        <v>3.6833489669300002E-4</v>
      </c>
      <c r="T6683">
        <f t="shared" si="635"/>
        <v>3.2431721722399998E-4</v>
      </c>
      <c r="U6683">
        <f t="shared" si="635"/>
        <v>4.2065386216499998E-4</v>
      </c>
    </row>
    <row r="6684" spans="1:21" x14ac:dyDescent="0.3">
      <c r="A6684" t="s">
        <v>164</v>
      </c>
      <c r="B6684">
        <v>3.5714290000000001E-3</v>
      </c>
      <c r="C6684">
        <v>0.4</v>
      </c>
      <c r="D6684">
        <v>0</v>
      </c>
      <c r="E6684">
        <v>-1</v>
      </c>
      <c r="F6684">
        <v>-3.3568945925400002</v>
      </c>
      <c r="G6684">
        <v>-3.1778601264700002</v>
      </c>
      <c r="H6684">
        <v>-3.2646246533399998</v>
      </c>
      <c r="I6684">
        <f t="shared" si="634"/>
        <v>0.1</v>
      </c>
      <c r="J6684">
        <f t="shared" si="633"/>
        <v>4.3964830937504734E-4</v>
      </c>
      <c r="K6684">
        <f t="shared" si="633"/>
        <v>6.6395687702916343E-4</v>
      </c>
      <c r="L6684">
        <f t="shared" si="633"/>
        <v>5.4372004811687792E-4</v>
      </c>
      <c r="M6684">
        <v>2.8233424569E-4</v>
      </c>
      <c r="N6684">
        <v>3.25303587479E-4</v>
      </c>
      <c r="O6684">
        <v>4.0079647950500003E-4</v>
      </c>
      <c r="P6684">
        <f t="shared" si="630"/>
        <v>4.3964830937504734E-4</v>
      </c>
      <c r="Q6684">
        <f t="shared" si="631"/>
        <v>6.6395687702916343E-4</v>
      </c>
      <c r="R6684">
        <f t="shared" si="632"/>
        <v>5.4372004811687792E-4</v>
      </c>
      <c r="S6684">
        <f t="shared" si="635"/>
        <v>2.8233424569E-4</v>
      </c>
      <c r="T6684">
        <f t="shared" si="635"/>
        <v>3.25303587479E-4</v>
      </c>
      <c r="U6684">
        <f t="shared" si="635"/>
        <v>4.0079647950500003E-4</v>
      </c>
    </row>
    <row r="6685" spans="1:21" x14ac:dyDescent="0.3">
      <c r="A6685" t="s">
        <v>165</v>
      </c>
      <c r="B6685">
        <v>3.5714290000000001E-3</v>
      </c>
      <c r="C6685">
        <v>0.4</v>
      </c>
      <c r="D6685">
        <v>0</v>
      </c>
      <c r="E6685">
        <v>-1</v>
      </c>
      <c r="F6685">
        <v>-3.3437709845499999</v>
      </c>
      <c r="G6685">
        <v>-3.1656811242299998</v>
      </c>
      <c r="H6685">
        <v>-3.20033822694</v>
      </c>
      <c r="I6685">
        <f t="shared" si="634"/>
        <v>0.1</v>
      </c>
      <c r="J6685">
        <f t="shared" si="633"/>
        <v>4.5313646826059212E-4</v>
      </c>
      <c r="K6685">
        <f t="shared" si="633"/>
        <v>6.8283987751701475E-4</v>
      </c>
      <c r="L6685">
        <f t="shared" si="633"/>
        <v>6.3046614852411162E-4</v>
      </c>
      <c r="M6685">
        <v>5.0092150632099998E-4</v>
      </c>
      <c r="N6685">
        <v>6.7963285822300005E-4</v>
      </c>
      <c r="O6685">
        <v>4.9152577818400002E-4</v>
      </c>
      <c r="P6685">
        <f t="shared" si="630"/>
        <v>4.5313646826059212E-4</v>
      </c>
      <c r="Q6685">
        <f t="shared" si="631"/>
        <v>6.8283987751701475E-4</v>
      </c>
      <c r="R6685">
        <f t="shared" si="632"/>
        <v>6.3046614852411162E-4</v>
      </c>
      <c r="S6685">
        <f t="shared" si="635"/>
        <v>5.0092150632099998E-4</v>
      </c>
      <c r="T6685">
        <f t="shared" si="635"/>
        <v>6.7963285822300005E-4</v>
      </c>
      <c r="U6685">
        <f t="shared" si="635"/>
        <v>4.9152577818400002E-4</v>
      </c>
    </row>
    <row r="6686" spans="1:21" x14ac:dyDescent="0.3">
      <c r="A6686" t="s">
        <v>166</v>
      </c>
      <c r="B6686">
        <v>3.5714290000000001E-3</v>
      </c>
      <c r="C6686">
        <v>0.4</v>
      </c>
      <c r="D6686">
        <v>0</v>
      </c>
      <c r="E6686">
        <v>-1</v>
      </c>
      <c r="F6686">
        <v>-3.5632610481899998</v>
      </c>
      <c r="G6686">
        <v>-3.4269015947599999</v>
      </c>
      <c r="H6686">
        <v>-3.4022953242999998</v>
      </c>
      <c r="I6686">
        <f t="shared" si="634"/>
        <v>0.1</v>
      </c>
      <c r="J6686">
        <f t="shared" si="633"/>
        <v>2.7336250895021642E-4</v>
      </c>
      <c r="K6686">
        <f t="shared" si="633"/>
        <v>3.7419536626233699E-4</v>
      </c>
      <c r="L6686">
        <f t="shared" si="633"/>
        <v>3.9600865309579456E-4</v>
      </c>
      <c r="M6686">
        <v>-4.7154806328700001E-4</v>
      </c>
      <c r="N6686">
        <v>3.1771085266099998E-4</v>
      </c>
      <c r="O6686">
        <v>1.5610699490900001E-4</v>
      </c>
      <c r="P6686">
        <f t="shared" si="630"/>
        <v>2.7336250895021642E-4</v>
      </c>
      <c r="Q6686">
        <f t="shared" si="631"/>
        <v>3.7419536626233699E-4</v>
      </c>
      <c r="R6686">
        <f t="shared" si="632"/>
        <v>3.9600865309579456E-4</v>
      </c>
      <c r="S6686">
        <f t="shared" si="635"/>
        <v>4.7154806328700001E-4</v>
      </c>
      <c r="T6686">
        <f t="shared" si="635"/>
        <v>3.1771085266099998E-4</v>
      </c>
      <c r="U6686">
        <f t="shared" si="635"/>
        <v>1.5610699490900001E-4</v>
      </c>
    </row>
    <row r="6687" spans="1:21" x14ac:dyDescent="0.3">
      <c r="A6687" t="s">
        <v>167</v>
      </c>
      <c r="B6687">
        <v>3.5714290000000001E-3</v>
      </c>
      <c r="C6687">
        <v>0.4</v>
      </c>
      <c r="D6687">
        <v>0</v>
      </c>
      <c r="E6687">
        <v>-1</v>
      </c>
      <c r="F6687">
        <v>-4.2024835450899998</v>
      </c>
      <c r="G6687">
        <v>-4.7508658548899998</v>
      </c>
      <c r="H6687">
        <v>-3.7993268864899998</v>
      </c>
      <c r="I6687">
        <f t="shared" si="634"/>
        <v>0.1</v>
      </c>
      <c r="J6687">
        <f t="shared" si="633"/>
        <v>6.273594654501682E-5</v>
      </c>
      <c r="K6687">
        <f t="shared" si="633"/>
        <v>1.7747375781223041E-5</v>
      </c>
      <c r="L6687">
        <f t="shared" si="633"/>
        <v>1.5873515248113402E-4</v>
      </c>
      <c r="M6687">
        <v>-1.4345995595000001E-3</v>
      </c>
      <c r="N6687">
        <v>4.96565333395E-4</v>
      </c>
      <c r="O6687">
        <v>-2.32551468693E-4</v>
      </c>
      <c r="P6687">
        <f t="shared" si="630"/>
        <v>6.273594654501682E-5</v>
      </c>
      <c r="Q6687">
        <f t="shared" si="631"/>
        <v>1.7747375781223041E-5</v>
      </c>
      <c r="R6687">
        <f t="shared" si="632"/>
        <v>1.5873515248113402E-4</v>
      </c>
      <c r="S6687">
        <f t="shared" si="635"/>
        <v>1.4345995595000001E-3</v>
      </c>
      <c r="T6687">
        <f t="shared" si="635"/>
        <v>4.96565333395E-4</v>
      </c>
      <c r="U6687">
        <f t="shared" si="635"/>
        <v>2.32551468693E-4</v>
      </c>
    </row>
    <row r="6688" spans="1:21" x14ac:dyDescent="0.3">
      <c r="A6688" t="s">
        <v>168</v>
      </c>
      <c r="B6688">
        <v>3.5714290000000001E-3</v>
      </c>
      <c r="C6688">
        <v>0.4</v>
      </c>
      <c r="D6688">
        <v>0</v>
      </c>
      <c r="E6688">
        <v>-1</v>
      </c>
      <c r="F6688">
        <v>-3.5629167653299998</v>
      </c>
      <c r="G6688">
        <v>-3.47112676325</v>
      </c>
      <c r="H6688">
        <v>-3.4110747854799999</v>
      </c>
      <c r="I6688">
        <f t="shared" si="634"/>
        <v>0.1</v>
      </c>
      <c r="J6688">
        <f t="shared" si="633"/>
        <v>2.7357930042278813E-4</v>
      </c>
      <c r="K6688">
        <f t="shared" si="633"/>
        <v>3.3796617516944377E-4</v>
      </c>
      <c r="L6688">
        <f t="shared" si="633"/>
        <v>3.8808353227878908E-4</v>
      </c>
      <c r="M6688">
        <v>-4.7459714282199999E-4</v>
      </c>
      <c r="N6688">
        <v>3.4452618671900002E-4</v>
      </c>
      <c r="O6688">
        <v>1.5522983857000001E-4</v>
      </c>
      <c r="P6688">
        <f t="shared" si="630"/>
        <v>2.7357930042278813E-4</v>
      </c>
      <c r="Q6688">
        <f t="shared" si="631"/>
        <v>3.3796617516944377E-4</v>
      </c>
      <c r="R6688">
        <f t="shared" si="632"/>
        <v>3.8808353227878908E-4</v>
      </c>
      <c r="S6688">
        <f t="shared" si="635"/>
        <v>4.7459714282199999E-4</v>
      </c>
      <c r="T6688">
        <f t="shared" si="635"/>
        <v>3.4452618671900002E-4</v>
      </c>
      <c r="U6688">
        <f t="shared" si="635"/>
        <v>1.5522983857000001E-4</v>
      </c>
    </row>
    <row r="6689" spans="1:21" x14ac:dyDescent="0.3">
      <c r="A6689" t="s">
        <v>169</v>
      </c>
      <c r="B6689">
        <v>3.5714290000000001E-3</v>
      </c>
      <c r="C6689">
        <v>0.4</v>
      </c>
      <c r="D6689">
        <v>0</v>
      </c>
      <c r="E6689">
        <v>-1</v>
      </c>
      <c r="F6689">
        <v>-3.9042307920799999</v>
      </c>
      <c r="G6689">
        <v>-4.6857119037199997</v>
      </c>
      <c r="H6689">
        <v>-3.69476231753</v>
      </c>
      <c r="I6689">
        <f t="shared" si="634"/>
        <v>0.1</v>
      </c>
      <c r="J6689">
        <f t="shared" si="633"/>
        <v>1.2467208077906859E-4</v>
      </c>
      <c r="K6689">
        <f t="shared" si="633"/>
        <v>2.0619973189997275E-5</v>
      </c>
      <c r="L6689">
        <f t="shared" si="633"/>
        <v>2.0194712858507727E-4</v>
      </c>
      <c r="M6689">
        <v>-1.1691433682099999E-3</v>
      </c>
      <c r="N6689">
        <v>4.6965848578099997E-4</v>
      </c>
      <c r="O6689">
        <v>-1.9419364498300001E-4</v>
      </c>
      <c r="P6689">
        <f t="shared" si="630"/>
        <v>1.2467208077906859E-4</v>
      </c>
      <c r="Q6689">
        <f t="shared" si="631"/>
        <v>2.0619973189997275E-5</v>
      </c>
      <c r="R6689">
        <f t="shared" si="632"/>
        <v>2.0194712858507727E-4</v>
      </c>
      <c r="S6689">
        <f t="shared" si="635"/>
        <v>1.1691433682099999E-3</v>
      </c>
      <c r="T6689">
        <f t="shared" si="635"/>
        <v>4.6965848578099997E-4</v>
      </c>
      <c r="U6689">
        <f t="shared" si="635"/>
        <v>1.9419364498300001E-4</v>
      </c>
    </row>
    <row r="6690" spans="1:21" x14ac:dyDescent="0.3">
      <c r="A6690" t="s">
        <v>170</v>
      </c>
      <c r="B6690">
        <v>3.5714290000000001E-3</v>
      </c>
      <c r="C6690">
        <v>0.4</v>
      </c>
      <c r="D6690">
        <v>0</v>
      </c>
      <c r="E6690">
        <v>-1</v>
      </c>
      <c r="F6690">
        <v>-3.0701529012500002</v>
      </c>
      <c r="G6690">
        <v>-3.2002675764999999</v>
      </c>
      <c r="H6690">
        <v>-3.0604682996700001</v>
      </c>
      <c r="I6690">
        <f t="shared" si="634"/>
        <v>0.1</v>
      </c>
      <c r="J6690">
        <f t="shared" si="633"/>
        <v>8.5083843236120654E-4</v>
      </c>
      <c r="K6690">
        <f t="shared" si="633"/>
        <v>6.3056872024888589E-4</v>
      </c>
      <c r="L6690">
        <f t="shared" si="633"/>
        <v>8.7002493622311949E-4</v>
      </c>
      <c r="M6690">
        <v>1.20290430896E-3</v>
      </c>
      <c r="N6690">
        <v>8.3518894825100002E-4</v>
      </c>
      <c r="O6690">
        <v>7.6338818084399998E-4</v>
      </c>
      <c r="P6690">
        <f t="shared" si="630"/>
        <v>8.5083843236120654E-4</v>
      </c>
      <c r="Q6690">
        <f t="shared" si="631"/>
        <v>6.3056872024888589E-4</v>
      </c>
      <c r="R6690">
        <f t="shared" si="632"/>
        <v>8.7002493622311949E-4</v>
      </c>
      <c r="S6690">
        <f t="shared" si="635"/>
        <v>1.20290430896E-3</v>
      </c>
      <c r="T6690">
        <f t="shared" si="635"/>
        <v>8.3518894825100002E-4</v>
      </c>
      <c r="U6690">
        <f t="shared" si="635"/>
        <v>7.6338818084399998E-4</v>
      </c>
    </row>
    <row r="6691" spans="1:21" x14ac:dyDescent="0.3">
      <c r="A6691" t="s">
        <v>171</v>
      </c>
      <c r="B6691">
        <v>3.5714290000000001E-3</v>
      </c>
      <c r="C6691">
        <v>0.4</v>
      </c>
      <c r="D6691">
        <v>0</v>
      </c>
      <c r="E6691">
        <v>-1</v>
      </c>
      <c r="F6691">
        <v>-3.13538237664</v>
      </c>
      <c r="G6691">
        <v>-4.0667250482800004</v>
      </c>
      <c r="H6691">
        <v>-3.0062433451300001</v>
      </c>
      <c r="I6691">
        <f t="shared" si="634"/>
        <v>0.1</v>
      </c>
      <c r="J6691">
        <f t="shared" si="633"/>
        <v>7.3217959825657905E-4</v>
      </c>
      <c r="K6691">
        <f t="shared" si="633"/>
        <v>8.5758060745347569E-5</v>
      </c>
      <c r="L6691">
        <f t="shared" si="633"/>
        <v>9.8572700547847796E-4</v>
      </c>
      <c r="M6691">
        <v>1.38759820689E-3</v>
      </c>
      <c r="N6691">
        <v>2.1335828821299999E-3</v>
      </c>
      <c r="O6691">
        <v>5.30088785706E-4</v>
      </c>
      <c r="P6691">
        <f t="shared" si="630"/>
        <v>7.3217959825657905E-4</v>
      </c>
      <c r="Q6691">
        <f t="shared" si="631"/>
        <v>8.5758060745347569E-5</v>
      </c>
      <c r="R6691">
        <f t="shared" si="632"/>
        <v>9.8572700547847796E-4</v>
      </c>
      <c r="S6691">
        <f t="shared" si="635"/>
        <v>1.38759820689E-3</v>
      </c>
      <c r="T6691">
        <f t="shared" si="635"/>
        <v>2.1335828821299999E-3</v>
      </c>
      <c r="U6691">
        <f t="shared" si="635"/>
        <v>5.30088785706E-4</v>
      </c>
    </row>
    <row r="6692" spans="1:21" x14ac:dyDescent="0.3">
      <c r="A6692" t="s">
        <v>172</v>
      </c>
      <c r="B6692">
        <v>3.5714290000000001E-3</v>
      </c>
      <c r="C6692">
        <v>0.4</v>
      </c>
      <c r="D6692">
        <v>0</v>
      </c>
      <c r="E6692">
        <v>-1</v>
      </c>
      <c r="F6692">
        <v>-3.4337838821300002</v>
      </c>
      <c r="G6692">
        <v>-4.2018209459099998</v>
      </c>
      <c r="H6692">
        <v>-3.2784068284700001</v>
      </c>
      <c r="I6692">
        <f t="shared" si="634"/>
        <v>0.1</v>
      </c>
      <c r="J6692">
        <f t="shared" si="633"/>
        <v>3.6831221117327373E-4</v>
      </c>
      <c r="K6692">
        <f t="shared" si="633"/>
        <v>6.2831735267106323E-5</v>
      </c>
      <c r="L6692">
        <f t="shared" si="633"/>
        <v>5.2673620632324731E-4</v>
      </c>
      <c r="M6692">
        <v>1.6480198578600001E-4</v>
      </c>
      <c r="N6692">
        <v>9.4114879982200002E-4</v>
      </c>
      <c r="O6692">
        <v>3.8158111075700001E-4</v>
      </c>
      <c r="P6692">
        <f t="shared" si="630"/>
        <v>3.6831221117327373E-4</v>
      </c>
      <c r="Q6692">
        <f t="shared" si="631"/>
        <v>6.2831735267106323E-5</v>
      </c>
      <c r="R6692">
        <f t="shared" si="632"/>
        <v>5.2673620632324731E-4</v>
      </c>
      <c r="S6692">
        <f t="shared" si="635"/>
        <v>1.6480198578600001E-4</v>
      </c>
      <c r="T6692">
        <f t="shared" si="635"/>
        <v>9.4114879982200002E-4</v>
      </c>
      <c r="U6692">
        <f t="shared" si="635"/>
        <v>3.8158111075700001E-4</v>
      </c>
    </row>
    <row r="6693" spans="1:21" x14ac:dyDescent="0.3">
      <c r="A6693" t="s">
        <v>173</v>
      </c>
      <c r="B6693">
        <v>3.5714290000000001E-3</v>
      </c>
      <c r="C6693">
        <v>0.4</v>
      </c>
      <c r="D6693">
        <v>0</v>
      </c>
      <c r="E6693">
        <v>-1</v>
      </c>
      <c r="F6693">
        <v>-3.3294881804099998</v>
      </c>
      <c r="G6693">
        <v>-4.1500300651300002</v>
      </c>
      <c r="H6693">
        <v>-3.18614908688</v>
      </c>
      <c r="I6693">
        <f t="shared" si="634"/>
        <v>0.1</v>
      </c>
      <c r="J6693">
        <f t="shared" si="633"/>
        <v>4.6828669590907244E-4</v>
      </c>
      <c r="K6693">
        <f t="shared" si="633"/>
        <v>7.0789677674943643E-5</v>
      </c>
      <c r="L6693">
        <f t="shared" si="633"/>
        <v>6.5140473805047367E-4</v>
      </c>
      <c r="M6693">
        <v>1.4378053282500001E-4</v>
      </c>
      <c r="N6693">
        <v>6.2511132173700002E-4</v>
      </c>
      <c r="O6693">
        <v>4.7995006333700002E-4</v>
      </c>
      <c r="P6693">
        <f t="shared" si="630"/>
        <v>4.6828669590907244E-4</v>
      </c>
      <c r="Q6693">
        <f t="shared" si="631"/>
        <v>7.0789677674943643E-5</v>
      </c>
      <c r="R6693">
        <f t="shared" si="632"/>
        <v>6.5140473805047367E-4</v>
      </c>
      <c r="S6693">
        <f t="shared" si="635"/>
        <v>1.4378053282500001E-4</v>
      </c>
      <c r="T6693">
        <f t="shared" si="635"/>
        <v>6.2511132173700002E-4</v>
      </c>
      <c r="U6693">
        <f t="shared" si="635"/>
        <v>4.7995006333700002E-4</v>
      </c>
    </row>
    <row r="6694" spans="1:21" x14ac:dyDescent="0.3">
      <c r="A6694" t="s">
        <v>174</v>
      </c>
      <c r="B6694">
        <v>3.5714290000000001E-3</v>
      </c>
      <c r="C6694">
        <v>0.4</v>
      </c>
      <c r="D6694">
        <v>0</v>
      </c>
      <c r="E6694">
        <v>-1</v>
      </c>
      <c r="F6694">
        <v>-3.36313557747</v>
      </c>
      <c r="G6694">
        <v>-3.2132803917400001</v>
      </c>
      <c r="H6694">
        <v>-3.2196404778700001</v>
      </c>
      <c r="I6694">
        <f t="shared" si="634"/>
        <v>0.1</v>
      </c>
      <c r="J6694">
        <f t="shared" si="633"/>
        <v>4.3337556666364044E-4</v>
      </c>
      <c r="K6694">
        <f t="shared" si="633"/>
        <v>6.1195517008467905E-4</v>
      </c>
      <c r="L6694">
        <f t="shared" si="633"/>
        <v>6.0305860968047284E-4</v>
      </c>
      <c r="M6694">
        <v>3.1214118369699999E-4</v>
      </c>
      <c r="N6694">
        <v>6.7623078869899998E-4</v>
      </c>
      <c r="O6694">
        <v>4.3529444908399999E-4</v>
      </c>
      <c r="P6694">
        <f t="shared" si="630"/>
        <v>4.3337556666364044E-4</v>
      </c>
      <c r="Q6694">
        <f t="shared" si="631"/>
        <v>6.1195517008467905E-4</v>
      </c>
      <c r="R6694">
        <f t="shared" si="632"/>
        <v>6.0305860968047284E-4</v>
      </c>
      <c r="S6694">
        <f t="shared" si="635"/>
        <v>3.1214118369699999E-4</v>
      </c>
      <c r="T6694">
        <f t="shared" si="635"/>
        <v>6.7623078869899998E-4</v>
      </c>
      <c r="U6694">
        <f t="shared" si="635"/>
        <v>4.3529444908399999E-4</v>
      </c>
    </row>
    <row r="6695" spans="1:21" x14ac:dyDescent="0.3">
      <c r="A6695" t="s">
        <v>191</v>
      </c>
      <c r="B6695">
        <v>3.5714290000000001E-3</v>
      </c>
      <c r="C6695">
        <v>0.4</v>
      </c>
      <c r="D6695">
        <v>0</v>
      </c>
      <c r="E6695">
        <v>-1</v>
      </c>
      <c r="F6695">
        <v>-3.40676881553</v>
      </c>
      <c r="G6695">
        <v>-3.3182248150400002</v>
      </c>
      <c r="H6695">
        <v>-3.3084308087399998</v>
      </c>
      <c r="I6695">
        <f t="shared" si="634"/>
        <v>0.1</v>
      </c>
      <c r="J6695">
        <f t="shared" si="633"/>
        <v>3.9195046540687305E-4</v>
      </c>
      <c r="K6695">
        <f t="shared" si="633"/>
        <v>4.8059050360501216E-4</v>
      </c>
      <c r="L6695">
        <f t="shared" si="633"/>
        <v>4.9155168736839691E-4</v>
      </c>
      <c r="M6695">
        <v>1.18854807268E-4</v>
      </c>
      <c r="N6695">
        <v>5.5138564645000002E-4</v>
      </c>
      <c r="O6695">
        <v>2.8873982173999998E-4</v>
      </c>
      <c r="P6695">
        <f t="shared" ref="P6695:P6758" si="636">ABS($D6695-J6695)</f>
        <v>3.9195046540687305E-4</v>
      </c>
      <c r="Q6695">
        <f t="shared" ref="Q6695:Q6758" si="637">ABS($D6695-K6695)</f>
        <v>4.8059050360501216E-4</v>
      </c>
      <c r="R6695">
        <f t="shared" ref="R6695:R6758" si="638">ABS($D6695-L6695)</f>
        <v>4.9155168736839691E-4</v>
      </c>
      <c r="S6695">
        <f t="shared" si="635"/>
        <v>1.18854807268E-4</v>
      </c>
      <c r="T6695">
        <f t="shared" si="635"/>
        <v>5.5138564645000002E-4</v>
      </c>
      <c r="U6695">
        <f t="shared" si="635"/>
        <v>2.8873982173999998E-4</v>
      </c>
    </row>
    <row r="6696" spans="1:21" x14ac:dyDescent="0.3">
      <c r="A6696" t="s">
        <v>175</v>
      </c>
      <c r="B6696">
        <v>3.5714290000000001E-3</v>
      </c>
      <c r="C6696">
        <v>0.4</v>
      </c>
      <c r="D6696">
        <v>0</v>
      </c>
      <c r="E6696">
        <v>-1</v>
      </c>
      <c r="F6696">
        <v>-3.1013504257700002</v>
      </c>
      <c r="G6696">
        <v>-3.8743415155699998</v>
      </c>
      <c r="H6696">
        <v>-2.9949389413500001</v>
      </c>
      <c r="I6696">
        <f t="shared" si="634"/>
        <v>0.1</v>
      </c>
      <c r="J6696">
        <f t="shared" si="633"/>
        <v>7.9186213083725114E-4</v>
      </c>
      <c r="K6696">
        <f t="shared" si="633"/>
        <v>1.335544872871226E-4</v>
      </c>
      <c r="L6696">
        <f t="shared" si="633"/>
        <v>1.0117216849824262E-3</v>
      </c>
      <c r="M6696">
        <v>1.06569342245E-3</v>
      </c>
      <c r="N6696">
        <v>1.24560792523E-3</v>
      </c>
      <c r="O6696">
        <v>9.4483638741000003E-4</v>
      </c>
      <c r="P6696">
        <f t="shared" si="636"/>
        <v>7.9186213083725114E-4</v>
      </c>
      <c r="Q6696">
        <f t="shared" si="637"/>
        <v>1.335544872871226E-4</v>
      </c>
      <c r="R6696">
        <f t="shared" si="638"/>
        <v>1.0117216849824262E-3</v>
      </c>
      <c r="S6696">
        <f t="shared" si="635"/>
        <v>1.06569342245E-3</v>
      </c>
      <c r="T6696">
        <f t="shared" si="635"/>
        <v>1.24560792523E-3</v>
      </c>
      <c r="U6696">
        <f t="shared" si="635"/>
        <v>9.4483638741000003E-4</v>
      </c>
    </row>
    <row r="6697" spans="1:21" x14ac:dyDescent="0.3">
      <c r="A6697" t="s">
        <v>39</v>
      </c>
      <c r="B6697">
        <v>3.5714290000000001E-3</v>
      </c>
      <c r="C6697">
        <v>0.5</v>
      </c>
      <c r="D6697">
        <v>0</v>
      </c>
      <c r="E6697">
        <v>-1</v>
      </c>
      <c r="F6697">
        <v>-3.70193623221</v>
      </c>
      <c r="G6697">
        <v>-3.52245079918</v>
      </c>
      <c r="H6697">
        <v>-3.8608796642700001</v>
      </c>
      <c r="I6697">
        <f t="shared" si="634"/>
        <v>0.1</v>
      </c>
      <c r="J6697">
        <f t="shared" si="633"/>
        <v>1.9863865585992445E-4</v>
      </c>
      <c r="K6697">
        <f t="shared" si="633"/>
        <v>3.0029576038796815E-4</v>
      </c>
      <c r="L6697">
        <f t="shared" si="633"/>
        <v>1.3775911234532108E-4</v>
      </c>
      <c r="M6697">
        <v>-8.1437811469000005E-4</v>
      </c>
      <c r="N6697">
        <v>4.55208228873E-4</v>
      </c>
      <c r="O6697">
        <v>2.9155944360200001E-4</v>
      </c>
      <c r="P6697">
        <f t="shared" si="636"/>
        <v>1.9863865585992445E-4</v>
      </c>
      <c r="Q6697">
        <f t="shared" si="637"/>
        <v>3.0029576038796815E-4</v>
      </c>
      <c r="R6697">
        <f t="shared" si="638"/>
        <v>1.3775911234532108E-4</v>
      </c>
      <c r="S6697">
        <f t="shared" si="635"/>
        <v>8.1437811469000005E-4</v>
      </c>
      <c r="T6697">
        <f t="shared" si="635"/>
        <v>4.55208228873E-4</v>
      </c>
      <c r="U6697">
        <f t="shared" si="635"/>
        <v>2.9155944360200001E-4</v>
      </c>
    </row>
    <row r="6698" spans="1:21" x14ac:dyDescent="0.3">
      <c r="A6698" t="s">
        <v>40</v>
      </c>
      <c r="B6698">
        <v>3.5714290000000001E-3</v>
      </c>
      <c r="C6698">
        <v>0.5</v>
      </c>
      <c r="D6698">
        <v>0</v>
      </c>
      <c r="E6698">
        <v>-1</v>
      </c>
      <c r="F6698">
        <v>-3.87543783389</v>
      </c>
      <c r="G6698">
        <v>-3.7854938357100001</v>
      </c>
      <c r="H6698">
        <v>-3.88303083497</v>
      </c>
      <c r="I6698">
        <f t="shared" si="634"/>
        <v>0.1</v>
      </c>
      <c r="J6698">
        <f t="shared" si="633"/>
        <v>1.3321777202590087E-4</v>
      </c>
      <c r="K6698">
        <f t="shared" si="633"/>
        <v>1.6387253208627279E-4</v>
      </c>
      <c r="L6698">
        <f t="shared" si="633"/>
        <v>1.3090889741963508E-4</v>
      </c>
      <c r="M6698">
        <v>-3.8850582564300002E-4</v>
      </c>
      <c r="N6698">
        <v>-1.04678225542E-4</v>
      </c>
      <c r="O6698" s="4">
        <v>7.5993245793900006E-5</v>
      </c>
      <c r="P6698">
        <f t="shared" si="636"/>
        <v>1.3321777202590087E-4</v>
      </c>
      <c r="Q6698">
        <f t="shared" si="637"/>
        <v>1.6387253208627279E-4</v>
      </c>
      <c r="R6698">
        <f t="shared" si="638"/>
        <v>1.3090889741963508E-4</v>
      </c>
      <c r="S6698">
        <f t="shared" si="635"/>
        <v>3.8850582564300002E-4</v>
      </c>
      <c r="T6698">
        <f t="shared" si="635"/>
        <v>1.04678225542E-4</v>
      </c>
      <c r="U6698">
        <f t="shared" si="635"/>
        <v>7.5993245793900006E-5</v>
      </c>
    </row>
    <row r="6699" spans="1:21" x14ac:dyDescent="0.3">
      <c r="A6699" t="s">
        <v>41</v>
      </c>
      <c r="B6699">
        <v>3.5714290000000001E-3</v>
      </c>
      <c r="C6699">
        <v>0.5</v>
      </c>
      <c r="D6699">
        <v>0</v>
      </c>
      <c r="E6699">
        <v>-1</v>
      </c>
      <c r="F6699">
        <v>-3.4456288269100002</v>
      </c>
      <c r="G6699">
        <v>-3.44229641028</v>
      </c>
      <c r="H6699">
        <v>-3.42899021735</v>
      </c>
      <c r="I6699">
        <f t="shared" si="634"/>
        <v>0.1</v>
      </c>
      <c r="J6699">
        <f t="shared" si="633"/>
        <v>3.5840261777390155E-4</v>
      </c>
      <c r="K6699">
        <f t="shared" si="633"/>
        <v>3.6116328099002455E-4</v>
      </c>
      <c r="L6699">
        <f t="shared" si="633"/>
        <v>3.7240009461524749E-4</v>
      </c>
      <c r="M6699">
        <v>3.2582133208000001E-4</v>
      </c>
      <c r="N6699">
        <v>2.8516673704500001E-4</v>
      </c>
      <c r="O6699">
        <v>4.5047868585799998E-4</v>
      </c>
      <c r="P6699">
        <f t="shared" si="636"/>
        <v>3.5840261777390155E-4</v>
      </c>
      <c r="Q6699">
        <f t="shared" si="637"/>
        <v>3.6116328099002455E-4</v>
      </c>
      <c r="R6699">
        <f t="shared" si="638"/>
        <v>3.7240009461524749E-4</v>
      </c>
      <c r="S6699">
        <f t="shared" si="635"/>
        <v>3.2582133208000001E-4</v>
      </c>
      <c r="T6699">
        <f t="shared" si="635"/>
        <v>2.8516673704500001E-4</v>
      </c>
      <c r="U6699">
        <f t="shared" si="635"/>
        <v>4.5047868585799998E-4</v>
      </c>
    </row>
    <row r="6700" spans="1:21" x14ac:dyDescent="0.3">
      <c r="A6700" t="s">
        <v>42</v>
      </c>
      <c r="B6700">
        <v>3.5714290000000001E-3</v>
      </c>
      <c r="C6700">
        <v>0.5</v>
      </c>
      <c r="D6700">
        <v>0</v>
      </c>
      <c r="E6700">
        <v>-1</v>
      </c>
      <c r="F6700">
        <v>-3.7506403237599999</v>
      </c>
      <c r="G6700">
        <v>-3.6455934661799998</v>
      </c>
      <c r="H6700">
        <v>-3.7269410862800001</v>
      </c>
      <c r="I6700">
        <f t="shared" si="634"/>
        <v>0.1</v>
      </c>
      <c r="J6700">
        <f t="shared" si="633"/>
        <v>1.7756594468868966E-4</v>
      </c>
      <c r="K6700">
        <f t="shared" si="633"/>
        <v>2.2615517701672657E-4</v>
      </c>
      <c r="L6700">
        <f t="shared" si="633"/>
        <v>1.8752488755501972E-4</v>
      </c>
      <c r="M6700">
        <v>-3.9765947448000002E-4</v>
      </c>
      <c r="N6700" s="4">
        <v>8.2673683732800005E-6</v>
      </c>
      <c r="O6700">
        <v>1.7449264243000001E-4</v>
      </c>
      <c r="P6700">
        <f t="shared" si="636"/>
        <v>1.7756594468868966E-4</v>
      </c>
      <c r="Q6700">
        <f t="shared" si="637"/>
        <v>2.2615517701672657E-4</v>
      </c>
      <c r="R6700">
        <f t="shared" si="638"/>
        <v>1.8752488755501972E-4</v>
      </c>
      <c r="S6700">
        <f t="shared" si="635"/>
        <v>3.9765947448000002E-4</v>
      </c>
      <c r="T6700">
        <f t="shared" si="635"/>
        <v>8.2673683732800005E-6</v>
      </c>
      <c r="U6700">
        <f t="shared" si="635"/>
        <v>1.7449264243000001E-4</v>
      </c>
    </row>
    <row r="6701" spans="1:21" x14ac:dyDescent="0.3">
      <c r="A6701" t="s">
        <v>43</v>
      </c>
      <c r="B6701">
        <v>3.5714290000000001E-3</v>
      </c>
      <c r="C6701">
        <v>0.5</v>
      </c>
      <c r="D6701">
        <v>0</v>
      </c>
      <c r="E6701">
        <v>-1</v>
      </c>
      <c r="F6701">
        <v>-3.3218797309200001</v>
      </c>
      <c r="G6701">
        <v>-3.1998323776399999</v>
      </c>
      <c r="H6701">
        <v>-3.24284537064</v>
      </c>
      <c r="I6701">
        <f t="shared" si="634"/>
        <v>0.1</v>
      </c>
      <c r="J6701">
        <f t="shared" si="633"/>
        <v>4.7656294300935965E-4</v>
      </c>
      <c r="K6701">
        <f t="shared" si="633"/>
        <v>6.3120091877478981E-4</v>
      </c>
      <c r="L6701">
        <f t="shared" si="633"/>
        <v>5.7168214630156093E-4</v>
      </c>
      <c r="M6701">
        <v>3.4157879447700002E-4</v>
      </c>
      <c r="N6701">
        <v>6.2695813859200001E-4</v>
      </c>
      <c r="O6701">
        <v>5.7759909932999999E-4</v>
      </c>
      <c r="P6701">
        <f t="shared" si="636"/>
        <v>4.7656294300935965E-4</v>
      </c>
      <c r="Q6701">
        <f t="shared" si="637"/>
        <v>6.3120091877478981E-4</v>
      </c>
      <c r="R6701">
        <f t="shared" si="638"/>
        <v>5.7168214630156093E-4</v>
      </c>
      <c r="S6701">
        <f t="shared" si="635"/>
        <v>3.4157879447700002E-4</v>
      </c>
      <c r="T6701">
        <f t="shared" si="635"/>
        <v>6.2695813859200001E-4</v>
      </c>
      <c r="U6701">
        <f t="shared" si="635"/>
        <v>5.7759909932999999E-4</v>
      </c>
    </row>
    <row r="6702" spans="1:21" x14ac:dyDescent="0.3">
      <c r="A6702" t="s">
        <v>44</v>
      </c>
      <c r="B6702">
        <v>3.5714290000000001E-3</v>
      </c>
      <c r="C6702">
        <v>0.5</v>
      </c>
      <c r="D6702">
        <v>0</v>
      </c>
      <c r="E6702">
        <v>-1</v>
      </c>
      <c r="F6702">
        <v>-3.4959949547</v>
      </c>
      <c r="G6702">
        <v>-3.3967998153000001</v>
      </c>
      <c r="H6702">
        <v>-3.4439225146100001</v>
      </c>
      <c r="I6702">
        <f t="shared" si="634"/>
        <v>0.1</v>
      </c>
      <c r="J6702">
        <f t="shared" si="633"/>
        <v>3.191574932153642E-4</v>
      </c>
      <c r="K6702">
        <f t="shared" si="633"/>
        <v>4.0105153664873107E-4</v>
      </c>
      <c r="L6702">
        <f t="shared" si="633"/>
        <v>3.5981352617256917E-4</v>
      </c>
      <c r="M6702">
        <v>1.9557254291499999E-4</v>
      </c>
      <c r="N6702">
        <v>2.5788419748599999E-4</v>
      </c>
      <c r="O6702">
        <v>4.8782743154299999E-4</v>
      </c>
      <c r="P6702">
        <f t="shared" si="636"/>
        <v>3.191574932153642E-4</v>
      </c>
      <c r="Q6702">
        <f t="shared" si="637"/>
        <v>4.0105153664873107E-4</v>
      </c>
      <c r="R6702">
        <f t="shared" si="638"/>
        <v>3.5981352617256917E-4</v>
      </c>
      <c r="S6702">
        <f t="shared" si="635"/>
        <v>1.9557254291499999E-4</v>
      </c>
      <c r="T6702">
        <f t="shared" si="635"/>
        <v>2.5788419748599999E-4</v>
      </c>
      <c r="U6702">
        <f t="shared" si="635"/>
        <v>4.8782743154299999E-4</v>
      </c>
    </row>
    <row r="6703" spans="1:21" x14ac:dyDescent="0.3">
      <c r="A6703" t="s">
        <v>45</v>
      </c>
      <c r="B6703">
        <v>3.5714290000000001E-3</v>
      </c>
      <c r="C6703">
        <v>0.5</v>
      </c>
      <c r="D6703">
        <v>0</v>
      </c>
      <c r="E6703">
        <v>-1</v>
      </c>
      <c r="F6703">
        <v>-3.4827823517000001</v>
      </c>
      <c r="G6703">
        <v>-3.44310366748</v>
      </c>
      <c r="H6703">
        <v>-3.42899021735</v>
      </c>
      <c r="I6703">
        <f t="shared" si="634"/>
        <v>0.1</v>
      </c>
      <c r="J6703">
        <f t="shared" si="633"/>
        <v>3.2901647740104844E-4</v>
      </c>
      <c r="K6703">
        <f t="shared" si="633"/>
        <v>3.6049258201976384E-4</v>
      </c>
      <c r="L6703">
        <f t="shared" si="633"/>
        <v>3.7240009461524749E-4</v>
      </c>
      <c r="M6703" s="4">
        <v>4.2414169398900002E-5</v>
      </c>
      <c r="N6703">
        <v>2.8640776585399998E-4</v>
      </c>
      <c r="O6703">
        <v>4.5047868585799998E-4</v>
      </c>
      <c r="P6703">
        <f t="shared" si="636"/>
        <v>3.2901647740104844E-4</v>
      </c>
      <c r="Q6703">
        <f t="shared" si="637"/>
        <v>3.6049258201976384E-4</v>
      </c>
      <c r="R6703">
        <f t="shared" si="638"/>
        <v>3.7240009461524749E-4</v>
      </c>
      <c r="S6703">
        <f t="shared" si="635"/>
        <v>4.2414169398900002E-5</v>
      </c>
      <c r="T6703">
        <f t="shared" si="635"/>
        <v>2.8640776585399998E-4</v>
      </c>
      <c r="U6703">
        <f t="shared" si="635"/>
        <v>4.5047868585799998E-4</v>
      </c>
    </row>
    <row r="6704" spans="1:21" x14ac:dyDescent="0.3">
      <c r="A6704" t="s">
        <v>76</v>
      </c>
      <c r="B6704">
        <v>3.5714290000000001E-3</v>
      </c>
      <c r="C6704">
        <v>0.5</v>
      </c>
      <c r="D6704">
        <v>0</v>
      </c>
      <c r="E6704">
        <v>-1</v>
      </c>
      <c r="F6704">
        <v>-3.45269980606</v>
      </c>
      <c r="G6704">
        <v>-3.3648435085099999</v>
      </c>
      <c r="H6704">
        <v>-3.4102614353899998</v>
      </c>
      <c r="I6704">
        <f t="shared" si="634"/>
        <v>0.1</v>
      </c>
      <c r="J6704">
        <f t="shared" si="633"/>
        <v>3.5261452177154709E-4</v>
      </c>
      <c r="K6704">
        <f t="shared" si="633"/>
        <v>4.3167459626011697E-4</v>
      </c>
      <c r="L6704">
        <f t="shared" si="633"/>
        <v>3.8881101915113698E-4</v>
      </c>
      <c r="M6704" s="4">
        <v>9.5386673396500004E-5</v>
      </c>
      <c r="N6704">
        <v>3.1302785818299999E-4</v>
      </c>
      <c r="O6704">
        <v>4.1947479874999998E-4</v>
      </c>
      <c r="P6704">
        <f t="shared" si="636"/>
        <v>3.5261452177154709E-4</v>
      </c>
      <c r="Q6704">
        <f t="shared" si="637"/>
        <v>4.3167459626011697E-4</v>
      </c>
      <c r="R6704">
        <f t="shared" si="638"/>
        <v>3.8881101915113698E-4</v>
      </c>
      <c r="S6704">
        <f t="shared" si="635"/>
        <v>9.5386673396500004E-5</v>
      </c>
      <c r="T6704">
        <f t="shared" si="635"/>
        <v>3.1302785818299999E-4</v>
      </c>
      <c r="U6704">
        <f t="shared" si="635"/>
        <v>4.1947479874999998E-4</v>
      </c>
    </row>
    <row r="6705" spans="1:21" x14ac:dyDescent="0.3">
      <c r="A6705" t="s">
        <v>51</v>
      </c>
      <c r="B6705">
        <v>3.5714290000000001E-3</v>
      </c>
      <c r="C6705">
        <v>0.5</v>
      </c>
      <c r="D6705">
        <v>0</v>
      </c>
      <c r="E6705">
        <v>-1</v>
      </c>
      <c r="F6705">
        <v>-3.5963543019299999</v>
      </c>
      <c r="G6705">
        <v>-3.5031657745000002</v>
      </c>
      <c r="H6705">
        <v>-3.5682490630200001</v>
      </c>
      <c r="I6705">
        <f t="shared" si="634"/>
        <v>0.1</v>
      </c>
      <c r="J6705">
        <f t="shared" si="633"/>
        <v>2.5330612897353841E-4</v>
      </c>
      <c r="K6705">
        <f t="shared" si="633"/>
        <v>3.1393101594010675E-4</v>
      </c>
      <c r="L6705">
        <f t="shared" si="633"/>
        <v>2.7024081188459182E-4</v>
      </c>
      <c r="M6705">
        <v>-1.41380212561E-4</v>
      </c>
      <c r="N6705">
        <v>1.4722070108299999E-4</v>
      </c>
      <c r="O6705">
        <v>2.8911559471500001E-4</v>
      </c>
      <c r="P6705">
        <f t="shared" si="636"/>
        <v>2.5330612897353841E-4</v>
      </c>
      <c r="Q6705">
        <f t="shared" si="637"/>
        <v>3.1393101594010675E-4</v>
      </c>
      <c r="R6705">
        <f t="shared" si="638"/>
        <v>2.7024081188459182E-4</v>
      </c>
      <c r="S6705">
        <f t="shared" si="635"/>
        <v>1.41380212561E-4</v>
      </c>
      <c r="T6705">
        <f t="shared" si="635"/>
        <v>1.4722070108299999E-4</v>
      </c>
      <c r="U6705">
        <f t="shared" si="635"/>
        <v>2.8911559471500001E-4</v>
      </c>
    </row>
    <row r="6706" spans="1:21" x14ac:dyDescent="0.3">
      <c r="A6706" t="s">
        <v>77</v>
      </c>
      <c r="B6706">
        <v>3.5714290000000001E-3</v>
      </c>
      <c r="C6706">
        <v>0.5</v>
      </c>
      <c r="D6706">
        <v>0</v>
      </c>
      <c r="E6706">
        <v>-1</v>
      </c>
      <c r="F6706">
        <v>-3.5768161811399999</v>
      </c>
      <c r="G6706">
        <v>-3.5438079994999998</v>
      </c>
      <c r="H6706">
        <v>-3.5812626660900002</v>
      </c>
      <c r="I6706">
        <f t="shared" si="634"/>
        <v>0.1</v>
      </c>
      <c r="J6706">
        <f t="shared" si="633"/>
        <v>2.6496213762496404E-4</v>
      </c>
      <c r="K6706">
        <f t="shared" si="633"/>
        <v>2.8588541562786507E-4</v>
      </c>
      <c r="L6706">
        <f t="shared" si="633"/>
        <v>2.6226318669499962E-4</v>
      </c>
      <c r="M6706">
        <v>-4.3122865965000001E-4</v>
      </c>
      <c r="N6706">
        <v>2.3479286650400001E-4</v>
      </c>
      <c r="O6706">
        <v>2.6064548714299998E-4</v>
      </c>
      <c r="P6706">
        <f t="shared" si="636"/>
        <v>2.6496213762496404E-4</v>
      </c>
      <c r="Q6706">
        <f t="shared" si="637"/>
        <v>2.8588541562786507E-4</v>
      </c>
      <c r="R6706">
        <f t="shared" si="638"/>
        <v>2.6226318669499962E-4</v>
      </c>
      <c r="S6706">
        <f t="shared" si="635"/>
        <v>4.3122865965000001E-4</v>
      </c>
      <c r="T6706">
        <f t="shared" si="635"/>
        <v>2.3479286650400001E-4</v>
      </c>
      <c r="U6706">
        <f t="shared" si="635"/>
        <v>2.6064548714299998E-4</v>
      </c>
    </row>
    <row r="6707" spans="1:21" x14ac:dyDescent="0.3">
      <c r="A6707" t="s">
        <v>78</v>
      </c>
      <c r="B6707">
        <v>3.5714290000000001E-3</v>
      </c>
      <c r="C6707">
        <v>0.5</v>
      </c>
      <c r="D6707">
        <v>0</v>
      </c>
      <c r="E6707">
        <v>-1</v>
      </c>
      <c r="F6707">
        <v>-3.6055939534900001</v>
      </c>
      <c r="G6707">
        <v>-3.57408029096</v>
      </c>
      <c r="H6707">
        <v>-3.61632327469</v>
      </c>
      <c r="I6707">
        <f t="shared" si="634"/>
        <v>0.1</v>
      </c>
      <c r="J6707">
        <f t="shared" si="633"/>
        <v>2.4797394229878541E-4</v>
      </c>
      <c r="K6707">
        <f t="shared" si="633"/>
        <v>2.6663656698849717E-4</v>
      </c>
      <c r="L6707">
        <f t="shared" si="633"/>
        <v>2.4192275819995455E-4</v>
      </c>
      <c r="M6707">
        <v>-5.1746059240099997E-4</v>
      </c>
      <c r="N6707">
        <v>2.5526637135200002E-4</v>
      </c>
      <c r="O6707">
        <v>2.3835612680600001E-4</v>
      </c>
      <c r="P6707">
        <f t="shared" si="636"/>
        <v>2.4797394229878541E-4</v>
      </c>
      <c r="Q6707">
        <f t="shared" si="637"/>
        <v>2.6663656698849717E-4</v>
      </c>
      <c r="R6707">
        <f t="shared" si="638"/>
        <v>2.4192275819995455E-4</v>
      </c>
      <c r="S6707">
        <f t="shared" si="635"/>
        <v>5.1746059240099997E-4</v>
      </c>
      <c r="T6707">
        <f t="shared" si="635"/>
        <v>2.5526637135200002E-4</v>
      </c>
      <c r="U6707">
        <f t="shared" si="635"/>
        <v>2.3835612680600001E-4</v>
      </c>
    </row>
    <row r="6708" spans="1:21" x14ac:dyDescent="0.3">
      <c r="A6708" t="s">
        <v>54</v>
      </c>
      <c r="B6708">
        <v>3.5714290000000001E-3</v>
      </c>
      <c r="C6708">
        <v>0.5</v>
      </c>
      <c r="D6708">
        <v>0</v>
      </c>
      <c r="E6708">
        <v>-1</v>
      </c>
      <c r="F6708">
        <v>-3.35186328165</v>
      </c>
      <c r="G6708">
        <v>-3.2855084684200002</v>
      </c>
      <c r="H6708">
        <v>-3.3403530256799998</v>
      </c>
      <c r="I6708">
        <f t="shared" si="634"/>
        <v>0.1</v>
      </c>
      <c r="J6708">
        <f t="shared" si="633"/>
        <v>4.4477126193181527E-4</v>
      </c>
      <c r="K6708">
        <f t="shared" si="633"/>
        <v>5.1819298753013373E-4</v>
      </c>
      <c r="L6708">
        <f t="shared" si="633"/>
        <v>4.5671678654762886E-4</v>
      </c>
      <c r="M6708">
        <v>3.8048725704100002E-4</v>
      </c>
      <c r="N6708">
        <v>2.0968674873400001E-4</v>
      </c>
      <c r="O6708">
        <v>5.5469192769700001E-4</v>
      </c>
      <c r="P6708">
        <f t="shared" si="636"/>
        <v>4.4477126193181527E-4</v>
      </c>
      <c r="Q6708">
        <f t="shared" si="637"/>
        <v>5.1819298753013373E-4</v>
      </c>
      <c r="R6708">
        <f t="shared" si="638"/>
        <v>4.5671678654762886E-4</v>
      </c>
      <c r="S6708">
        <f t="shared" si="635"/>
        <v>3.8048725704100002E-4</v>
      </c>
      <c r="T6708">
        <f t="shared" si="635"/>
        <v>2.0968674873400001E-4</v>
      </c>
      <c r="U6708">
        <f t="shared" si="635"/>
        <v>5.5469192769700001E-4</v>
      </c>
    </row>
    <row r="6709" spans="1:21" x14ac:dyDescent="0.3">
      <c r="A6709" t="s">
        <v>55</v>
      </c>
      <c r="B6709">
        <v>3.5714290000000001E-3</v>
      </c>
      <c r="C6709">
        <v>0.5</v>
      </c>
      <c r="D6709">
        <v>0</v>
      </c>
      <c r="E6709">
        <v>-1</v>
      </c>
      <c r="F6709">
        <v>-3.3661065894800002</v>
      </c>
      <c r="G6709">
        <v>-3.3025345699600002</v>
      </c>
      <c r="H6709">
        <v>-3.3593477854799998</v>
      </c>
      <c r="I6709">
        <f t="shared" si="634"/>
        <v>0.1</v>
      </c>
      <c r="J6709">
        <f t="shared" si="633"/>
        <v>4.3042095873112589E-4</v>
      </c>
      <c r="K6709">
        <f t="shared" si="633"/>
        <v>4.9827079190007328E-4</v>
      </c>
      <c r="L6709">
        <f t="shared" si="633"/>
        <v>4.3717187523104587E-4</v>
      </c>
      <c r="M6709">
        <v>3.3202282784899998E-4</v>
      </c>
      <c r="N6709">
        <v>2.24276120048E-4</v>
      </c>
      <c r="O6709">
        <v>5.3798968696799996E-4</v>
      </c>
      <c r="P6709">
        <f t="shared" si="636"/>
        <v>4.3042095873112589E-4</v>
      </c>
      <c r="Q6709">
        <f t="shared" si="637"/>
        <v>4.9827079190007328E-4</v>
      </c>
      <c r="R6709">
        <f t="shared" si="638"/>
        <v>4.3717187523104587E-4</v>
      </c>
      <c r="S6709">
        <f t="shared" si="635"/>
        <v>3.3202282784899998E-4</v>
      </c>
      <c r="T6709">
        <f t="shared" si="635"/>
        <v>2.24276120048E-4</v>
      </c>
      <c r="U6709">
        <f t="shared" si="635"/>
        <v>5.3798968696799996E-4</v>
      </c>
    </row>
    <row r="6710" spans="1:21" x14ac:dyDescent="0.3">
      <c r="A6710" t="s">
        <v>56</v>
      </c>
      <c r="B6710">
        <v>3.5714290000000001E-3</v>
      </c>
      <c r="C6710">
        <v>0.5</v>
      </c>
      <c r="D6710">
        <v>0</v>
      </c>
      <c r="E6710">
        <v>-1</v>
      </c>
      <c r="F6710">
        <v>-3.3805999923000001</v>
      </c>
      <c r="G6710">
        <v>-3.3171293160199999</v>
      </c>
      <c r="H6710">
        <v>-3.3760045824199998</v>
      </c>
      <c r="I6710">
        <f t="shared" si="634"/>
        <v>0.1</v>
      </c>
      <c r="J6710">
        <f t="shared" si="633"/>
        <v>4.162938621669956E-4</v>
      </c>
      <c r="K6710">
        <f t="shared" si="633"/>
        <v>4.8180431366254999E-4</v>
      </c>
      <c r="L6710">
        <f t="shared" si="633"/>
        <v>4.2072218914787635E-4</v>
      </c>
      <c r="M6710">
        <v>2.7491809802800002E-4</v>
      </c>
      <c r="N6710">
        <v>2.4444166838700002E-4</v>
      </c>
      <c r="O6710">
        <v>5.2512596934900003E-4</v>
      </c>
      <c r="P6710">
        <f t="shared" si="636"/>
        <v>4.162938621669956E-4</v>
      </c>
      <c r="Q6710">
        <f t="shared" si="637"/>
        <v>4.8180431366254999E-4</v>
      </c>
      <c r="R6710">
        <f t="shared" si="638"/>
        <v>4.2072218914787635E-4</v>
      </c>
      <c r="S6710">
        <f t="shared" si="635"/>
        <v>2.7491809802800002E-4</v>
      </c>
      <c r="T6710">
        <f t="shared" si="635"/>
        <v>2.4444166838700002E-4</v>
      </c>
      <c r="U6710">
        <f t="shared" si="635"/>
        <v>5.2512596934900003E-4</v>
      </c>
    </row>
    <row r="6711" spans="1:21" x14ac:dyDescent="0.3">
      <c r="A6711" t="s">
        <v>57</v>
      </c>
      <c r="B6711">
        <v>3.5714290000000001E-3</v>
      </c>
      <c r="C6711">
        <v>0.5</v>
      </c>
      <c r="D6711">
        <v>0</v>
      </c>
      <c r="E6711">
        <v>-1</v>
      </c>
      <c r="F6711">
        <v>-3.16472887813</v>
      </c>
      <c r="G6711">
        <v>-3.0099351475299998</v>
      </c>
      <c r="H6711">
        <v>-2.9805778428099998</v>
      </c>
      <c r="I6711">
        <f t="shared" si="634"/>
        <v>0.1</v>
      </c>
      <c r="J6711">
        <f t="shared" si="633"/>
        <v>6.8433873374619222E-4</v>
      </c>
      <c r="K6711">
        <f t="shared" si="633"/>
        <v>9.7738316105490473E-4</v>
      </c>
      <c r="L6711">
        <f t="shared" si="633"/>
        <v>1.0457362362211659E-3</v>
      </c>
      <c r="M6711">
        <v>1.61482317614E-3</v>
      </c>
      <c r="N6711">
        <v>-7.9592193483700002E-4</v>
      </c>
      <c r="O6711">
        <v>9.3393112900299995E-4</v>
      </c>
      <c r="P6711">
        <f t="shared" si="636"/>
        <v>6.8433873374619222E-4</v>
      </c>
      <c r="Q6711">
        <f t="shared" si="637"/>
        <v>9.7738316105490473E-4</v>
      </c>
      <c r="R6711">
        <f t="shared" si="638"/>
        <v>1.0457362362211659E-3</v>
      </c>
      <c r="S6711">
        <f t="shared" si="635"/>
        <v>1.61482317614E-3</v>
      </c>
      <c r="T6711">
        <f t="shared" si="635"/>
        <v>7.9592193483700002E-4</v>
      </c>
      <c r="U6711">
        <f t="shared" si="635"/>
        <v>9.3393112900299995E-4</v>
      </c>
    </row>
    <row r="6712" spans="1:21" x14ac:dyDescent="0.3">
      <c r="A6712" t="s">
        <v>58</v>
      </c>
      <c r="B6712">
        <v>3.5714290000000001E-3</v>
      </c>
      <c r="C6712">
        <v>0.5</v>
      </c>
      <c r="D6712">
        <v>0</v>
      </c>
      <c r="E6712">
        <v>-1</v>
      </c>
      <c r="F6712">
        <v>-3.2069797094600001</v>
      </c>
      <c r="G6712">
        <v>-3.0550758991300002</v>
      </c>
      <c r="H6712">
        <v>-3.01542372737</v>
      </c>
      <c r="I6712">
        <f t="shared" si="634"/>
        <v>0.1</v>
      </c>
      <c r="J6712">
        <f t="shared" si="633"/>
        <v>6.2089804234043903E-4</v>
      </c>
      <c r="K6712">
        <f t="shared" si="633"/>
        <v>8.808949106558293E-4</v>
      </c>
      <c r="L6712">
        <f t="shared" si="633"/>
        <v>9.6510879340247773E-4</v>
      </c>
      <c r="M6712">
        <v>1.4060531291200001E-3</v>
      </c>
      <c r="N6712">
        <v>-1.0522974892599999E-3</v>
      </c>
      <c r="O6712">
        <v>8.4846604093600001E-4</v>
      </c>
      <c r="P6712">
        <f t="shared" si="636"/>
        <v>6.2089804234043903E-4</v>
      </c>
      <c r="Q6712">
        <f t="shared" si="637"/>
        <v>8.808949106558293E-4</v>
      </c>
      <c r="R6712">
        <f t="shared" si="638"/>
        <v>9.6510879340247773E-4</v>
      </c>
      <c r="S6712">
        <f t="shared" si="635"/>
        <v>1.4060531291200001E-3</v>
      </c>
      <c r="T6712">
        <f t="shared" si="635"/>
        <v>1.0522974892599999E-3</v>
      </c>
      <c r="U6712">
        <f t="shared" si="635"/>
        <v>8.4846604093600001E-4</v>
      </c>
    </row>
    <row r="6713" spans="1:21" x14ac:dyDescent="0.3">
      <c r="A6713" t="s">
        <v>59</v>
      </c>
      <c r="B6713">
        <v>3.5714290000000001E-3</v>
      </c>
      <c r="C6713">
        <v>0.5</v>
      </c>
      <c r="D6713">
        <v>0</v>
      </c>
      <c r="E6713">
        <v>-1</v>
      </c>
      <c r="F6713">
        <v>-3.2366822584500001</v>
      </c>
      <c r="G6713">
        <v>-3.1569224776199998</v>
      </c>
      <c r="H6713">
        <v>-3.2069632241199999</v>
      </c>
      <c r="I6713">
        <f t="shared" si="634"/>
        <v>0.1</v>
      </c>
      <c r="J6713">
        <f t="shared" si="633"/>
        <v>5.7985277719607448E-4</v>
      </c>
      <c r="K6713">
        <f t="shared" si="633"/>
        <v>6.9675087434973757E-4</v>
      </c>
      <c r="L6713">
        <f t="shared" si="633"/>
        <v>6.2092161139330629E-4</v>
      </c>
      <c r="M6713">
        <v>8.87947782609E-4</v>
      </c>
      <c r="N6713">
        <v>2.8643482568700002E-4</v>
      </c>
      <c r="O6713">
        <v>7.2035721324399996E-4</v>
      </c>
      <c r="P6713">
        <f t="shared" si="636"/>
        <v>5.7985277719607448E-4</v>
      </c>
      <c r="Q6713">
        <f t="shared" si="637"/>
        <v>6.9675087434973757E-4</v>
      </c>
      <c r="R6713">
        <f t="shared" si="638"/>
        <v>6.2092161139330629E-4</v>
      </c>
      <c r="S6713">
        <f t="shared" si="635"/>
        <v>8.87947782609E-4</v>
      </c>
      <c r="T6713">
        <f t="shared" si="635"/>
        <v>2.8643482568700002E-4</v>
      </c>
      <c r="U6713">
        <f t="shared" si="635"/>
        <v>7.2035721324399996E-4</v>
      </c>
    </row>
    <row r="6714" spans="1:21" x14ac:dyDescent="0.3">
      <c r="A6714" t="s">
        <v>60</v>
      </c>
      <c r="B6714">
        <v>3.5714290000000001E-3</v>
      </c>
      <c r="C6714">
        <v>0.5</v>
      </c>
      <c r="D6714">
        <v>0</v>
      </c>
      <c r="E6714">
        <v>-1</v>
      </c>
      <c r="F6714">
        <v>-3.26357310108</v>
      </c>
      <c r="G6714">
        <v>-3.1907817332500001</v>
      </c>
      <c r="H6714">
        <v>-3.2415757353400001</v>
      </c>
      <c r="I6714">
        <f t="shared" si="634"/>
        <v>0.1</v>
      </c>
      <c r="J6714">
        <f t="shared" si="633"/>
        <v>5.4503814635247243E-4</v>
      </c>
      <c r="K6714">
        <f t="shared" si="633"/>
        <v>6.444930920320094E-4</v>
      </c>
      <c r="L6714">
        <f t="shared" si="633"/>
        <v>5.7335587197968182E-4</v>
      </c>
      <c r="M6714">
        <v>7.6776134617800005E-4</v>
      </c>
      <c r="N6714">
        <v>2.3790384969800001E-4</v>
      </c>
      <c r="O6714">
        <v>6.6941291867499998E-4</v>
      </c>
      <c r="P6714">
        <f t="shared" si="636"/>
        <v>5.4503814635247243E-4</v>
      </c>
      <c r="Q6714">
        <f t="shared" si="637"/>
        <v>6.444930920320094E-4</v>
      </c>
      <c r="R6714">
        <f t="shared" si="638"/>
        <v>5.7335587197968182E-4</v>
      </c>
      <c r="S6714">
        <f t="shared" si="635"/>
        <v>7.6776134617800005E-4</v>
      </c>
      <c r="T6714">
        <f t="shared" si="635"/>
        <v>2.3790384969800001E-4</v>
      </c>
      <c r="U6714">
        <f t="shared" si="635"/>
        <v>6.6941291867499998E-4</v>
      </c>
    </row>
    <row r="6715" spans="1:21" x14ac:dyDescent="0.3">
      <c r="A6715" t="s">
        <v>61</v>
      </c>
      <c r="B6715">
        <v>3.5714290000000001E-3</v>
      </c>
      <c r="C6715">
        <v>0.5</v>
      </c>
      <c r="D6715">
        <v>0</v>
      </c>
      <c r="E6715">
        <v>-1</v>
      </c>
      <c r="F6715">
        <v>-3.2908390862100001</v>
      </c>
      <c r="G6715">
        <v>-3.21942000539</v>
      </c>
      <c r="H6715">
        <v>-3.2703941852899998</v>
      </c>
      <c r="I6715">
        <f t="shared" si="634"/>
        <v>0.1</v>
      </c>
      <c r="J6715">
        <f t="shared" si="633"/>
        <v>5.1187145784116993E-4</v>
      </c>
      <c r="K6715">
        <f t="shared" si="633"/>
        <v>6.0336483411338015E-4</v>
      </c>
      <c r="L6715">
        <f t="shared" si="633"/>
        <v>5.3654458319451917E-4</v>
      </c>
      <c r="M6715">
        <v>6.4161596553699996E-4</v>
      </c>
      <c r="N6715">
        <v>2.12768506573E-4</v>
      </c>
      <c r="O6715">
        <v>6.31187179785E-4</v>
      </c>
      <c r="P6715">
        <f t="shared" si="636"/>
        <v>5.1187145784116993E-4</v>
      </c>
      <c r="Q6715">
        <f t="shared" si="637"/>
        <v>6.0336483411338015E-4</v>
      </c>
      <c r="R6715">
        <f t="shared" si="638"/>
        <v>5.3654458319451917E-4</v>
      </c>
      <c r="S6715">
        <f t="shared" si="635"/>
        <v>6.4161596553699996E-4</v>
      </c>
      <c r="T6715">
        <f t="shared" si="635"/>
        <v>2.12768506573E-4</v>
      </c>
      <c r="U6715">
        <f t="shared" si="635"/>
        <v>6.31187179785E-4</v>
      </c>
    </row>
    <row r="6716" spans="1:21" x14ac:dyDescent="0.3">
      <c r="A6716" t="s">
        <v>62</v>
      </c>
      <c r="B6716">
        <v>3.5714290000000001E-3</v>
      </c>
      <c r="C6716">
        <v>0.5</v>
      </c>
      <c r="D6716">
        <v>0</v>
      </c>
      <c r="E6716">
        <v>-1</v>
      </c>
      <c r="F6716">
        <v>-3.3127709529099998</v>
      </c>
      <c r="G6716">
        <v>-3.2450694635200001</v>
      </c>
      <c r="H6716">
        <v>-3.29714925689</v>
      </c>
      <c r="I6716">
        <f t="shared" si="634"/>
        <v>0.1</v>
      </c>
      <c r="J6716">
        <f t="shared" si="633"/>
        <v>4.8666380471288305E-4</v>
      </c>
      <c r="K6716">
        <f t="shared" si="633"/>
        <v>5.6876195255914027E-4</v>
      </c>
      <c r="L6716">
        <f t="shared" si="633"/>
        <v>5.0448788703952438E-4</v>
      </c>
      <c r="M6716">
        <v>5.48382473505E-4</v>
      </c>
      <c r="N6716">
        <v>1.9946961753600001E-4</v>
      </c>
      <c r="O6716">
        <v>5.9885893572600001E-4</v>
      </c>
      <c r="P6716">
        <f t="shared" si="636"/>
        <v>4.8666380471288305E-4</v>
      </c>
      <c r="Q6716">
        <f t="shared" si="637"/>
        <v>5.6876195255914027E-4</v>
      </c>
      <c r="R6716">
        <f t="shared" si="638"/>
        <v>5.0448788703952438E-4</v>
      </c>
      <c r="S6716">
        <f t="shared" si="635"/>
        <v>5.48382473505E-4</v>
      </c>
      <c r="T6716">
        <f t="shared" si="635"/>
        <v>1.9946961753600001E-4</v>
      </c>
      <c r="U6716">
        <f t="shared" si="635"/>
        <v>5.9885893572600001E-4</v>
      </c>
    </row>
    <row r="6717" spans="1:21" x14ac:dyDescent="0.3">
      <c r="A6717" t="s">
        <v>63</v>
      </c>
      <c r="B6717">
        <v>3.5714290000000001E-3</v>
      </c>
      <c r="C6717">
        <v>0.5</v>
      </c>
      <c r="D6717">
        <v>0</v>
      </c>
      <c r="E6717">
        <v>-1</v>
      </c>
      <c r="F6717">
        <v>-3.3321608079099998</v>
      </c>
      <c r="G6717">
        <v>-3.2653091604800002</v>
      </c>
      <c r="H6717">
        <v>-3.3189027846500001</v>
      </c>
      <c r="I6717">
        <f t="shared" si="634"/>
        <v>0.1</v>
      </c>
      <c r="J6717">
        <f t="shared" si="633"/>
        <v>4.6541373105862973E-4</v>
      </c>
      <c r="K6717">
        <f t="shared" si="633"/>
        <v>5.4286374641079871E-4</v>
      </c>
      <c r="L6717">
        <f t="shared" si="633"/>
        <v>4.7984084736558643E-4</v>
      </c>
      <c r="M6717">
        <v>4.6238182250199998E-4</v>
      </c>
      <c r="N6717">
        <v>2.04139399774E-4</v>
      </c>
      <c r="O6717">
        <v>5.7625791264700001E-4</v>
      </c>
      <c r="P6717">
        <f t="shared" si="636"/>
        <v>4.6541373105862973E-4</v>
      </c>
      <c r="Q6717">
        <f t="shared" si="637"/>
        <v>5.4286374641079871E-4</v>
      </c>
      <c r="R6717">
        <f t="shared" si="638"/>
        <v>4.7984084736558643E-4</v>
      </c>
      <c r="S6717">
        <f t="shared" si="635"/>
        <v>4.6238182250199998E-4</v>
      </c>
      <c r="T6717">
        <f t="shared" si="635"/>
        <v>2.04139399774E-4</v>
      </c>
      <c r="U6717">
        <f t="shared" si="635"/>
        <v>5.7625791264700001E-4</v>
      </c>
    </row>
    <row r="6718" spans="1:21" x14ac:dyDescent="0.3">
      <c r="A6718" t="s">
        <v>79</v>
      </c>
      <c r="B6718">
        <v>3.5714290000000001E-3</v>
      </c>
      <c r="C6718">
        <v>0.5</v>
      </c>
      <c r="D6718">
        <v>0</v>
      </c>
      <c r="E6718">
        <v>-1</v>
      </c>
      <c r="F6718">
        <v>-3.3190371999199999</v>
      </c>
      <c r="G6718">
        <v>-3.1777261336499998</v>
      </c>
      <c r="H6718">
        <v>-3.2360440021399999</v>
      </c>
      <c r="I6718">
        <f t="shared" si="634"/>
        <v>0.1</v>
      </c>
      <c r="J6718">
        <f t="shared" si="633"/>
        <v>4.7969235835724545E-4</v>
      </c>
      <c r="K6718">
        <f t="shared" si="633"/>
        <v>6.6416175916255706E-4</v>
      </c>
      <c r="L6718">
        <f t="shared" si="633"/>
        <v>5.8070557822281234E-4</v>
      </c>
      <c r="M6718">
        <v>6.80969083132E-4</v>
      </c>
      <c r="N6718">
        <v>6.5752000315899995E-4</v>
      </c>
      <c r="O6718">
        <v>6.7979476724299999E-4</v>
      </c>
      <c r="P6718">
        <f t="shared" si="636"/>
        <v>4.7969235835724545E-4</v>
      </c>
      <c r="Q6718">
        <f t="shared" si="637"/>
        <v>6.6416175916255706E-4</v>
      </c>
      <c r="R6718">
        <f t="shared" si="638"/>
        <v>5.8070557822281234E-4</v>
      </c>
      <c r="S6718">
        <f t="shared" si="635"/>
        <v>6.80969083132E-4</v>
      </c>
      <c r="T6718">
        <f t="shared" si="635"/>
        <v>6.5752000315899995E-4</v>
      </c>
      <c r="U6718">
        <f t="shared" si="635"/>
        <v>6.7979476724299999E-4</v>
      </c>
    </row>
    <row r="6719" spans="1:21" x14ac:dyDescent="0.3">
      <c r="A6719" t="s">
        <v>80</v>
      </c>
      <c r="B6719">
        <v>3.5714290000000001E-3</v>
      </c>
      <c r="C6719">
        <v>0.5</v>
      </c>
      <c r="D6719">
        <v>0</v>
      </c>
      <c r="E6719">
        <v>-1</v>
      </c>
      <c r="F6719">
        <v>-3.5385272635599998</v>
      </c>
      <c r="G6719">
        <v>-3.4758170929099999</v>
      </c>
      <c r="H6719">
        <v>-3.5195928492499999</v>
      </c>
      <c r="I6719">
        <f t="shared" si="634"/>
        <v>0.1</v>
      </c>
      <c r="J6719">
        <f t="shared" si="633"/>
        <v>2.8938281464773249E-4</v>
      </c>
      <c r="K6719">
        <f t="shared" si="633"/>
        <v>3.343358189644626E-4</v>
      </c>
      <c r="L6719">
        <f t="shared" si="633"/>
        <v>3.0227842504074453E-4</v>
      </c>
      <c r="M6719">
        <v>-2.9150048647500002E-4</v>
      </c>
      <c r="N6719">
        <v>1.8956929392199999E-4</v>
      </c>
      <c r="O6719">
        <v>3.0046224283099998E-4</v>
      </c>
      <c r="P6719">
        <f t="shared" si="636"/>
        <v>2.8938281464773249E-4</v>
      </c>
      <c r="Q6719">
        <f t="shared" si="637"/>
        <v>3.343358189644626E-4</v>
      </c>
      <c r="R6719">
        <f t="shared" si="638"/>
        <v>3.0227842504074453E-4</v>
      </c>
      <c r="S6719">
        <f t="shared" si="635"/>
        <v>2.9150048647500002E-4</v>
      </c>
      <c r="T6719">
        <f t="shared" si="635"/>
        <v>1.8956929392199999E-4</v>
      </c>
      <c r="U6719">
        <f t="shared" si="635"/>
        <v>3.0046224283099998E-4</v>
      </c>
    </row>
    <row r="6720" spans="1:21" x14ac:dyDescent="0.3">
      <c r="A6720" t="s">
        <v>66</v>
      </c>
      <c r="B6720">
        <v>3.5714290000000001E-3</v>
      </c>
      <c r="C6720">
        <v>0.5</v>
      </c>
      <c r="D6720">
        <v>0</v>
      </c>
      <c r="E6720">
        <v>-1</v>
      </c>
      <c r="F6720">
        <v>-4.1777497604600002</v>
      </c>
      <c r="G6720">
        <v>-4.0529428453399996</v>
      </c>
      <c r="H6720">
        <v>-4.0979732381799998</v>
      </c>
      <c r="I6720">
        <f t="shared" si="634"/>
        <v>0.1</v>
      </c>
      <c r="J6720">
        <f t="shared" si="633"/>
        <v>6.6412562792555005E-5</v>
      </c>
      <c r="K6720">
        <f t="shared" si="633"/>
        <v>8.8523210177997313E-5</v>
      </c>
      <c r="L6720">
        <f t="shared" si="633"/>
        <v>7.9804386230719862E-5</v>
      </c>
      <c r="M6720">
        <v>-1.2545519826899999E-3</v>
      </c>
      <c r="N6720">
        <v>2.7562342713999998E-4</v>
      </c>
      <c r="O6720">
        <v>-1.2757264533899999E-4</v>
      </c>
      <c r="P6720">
        <f t="shared" si="636"/>
        <v>6.6412562792555005E-5</v>
      </c>
      <c r="Q6720">
        <f t="shared" si="637"/>
        <v>8.8523210177997313E-5</v>
      </c>
      <c r="R6720">
        <f t="shared" si="638"/>
        <v>7.9804386230719862E-5</v>
      </c>
      <c r="S6720">
        <f t="shared" si="635"/>
        <v>1.2545519826899999E-3</v>
      </c>
      <c r="T6720">
        <f t="shared" si="635"/>
        <v>2.7562342713999998E-4</v>
      </c>
      <c r="U6720">
        <f t="shared" si="635"/>
        <v>1.2757264533899999E-4</v>
      </c>
    </row>
    <row r="6721" spans="1:21" x14ac:dyDescent="0.3">
      <c r="A6721" t="s">
        <v>81</v>
      </c>
      <c r="B6721">
        <v>3.5714290000000001E-3</v>
      </c>
      <c r="C6721">
        <v>0.5</v>
      </c>
      <c r="D6721">
        <v>0</v>
      </c>
      <c r="E6721">
        <v>-1</v>
      </c>
      <c r="F6721">
        <v>-3.5381829807099998</v>
      </c>
      <c r="G6721">
        <v>-3.4985440134700001</v>
      </c>
      <c r="H6721">
        <v>-3.5322372942000002</v>
      </c>
      <c r="I6721">
        <f t="shared" si="634"/>
        <v>0.1</v>
      </c>
      <c r="J6721">
        <f t="shared" si="633"/>
        <v>2.89612311095297E-4</v>
      </c>
      <c r="K6721">
        <f t="shared" si="633"/>
        <v>3.172897091047639E-4</v>
      </c>
      <c r="L6721">
        <f t="shared" si="633"/>
        <v>2.9360449877371627E-4</v>
      </c>
      <c r="M6721">
        <v>-2.9454956601100002E-4</v>
      </c>
      <c r="N6721">
        <v>2.3619002144499999E-4</v>
      </c>
      <c r="O6721">
        <v>2.9948248112400002E-4</v>
      </c>
      <c r="P6721">
        <f t="shared" si="636"/>
        <v>2.89612311095297E-4</v>
      </c>
      <c r="Q6721">
        <f t="shared" si="637"/>
        <v>3.172897091047639E-4</v>
      </c>
      <c r="R6721">
        <f t="shared" si="638"/>
        <v>2.9360449877371627E-4</v>
      </c>
      <c r="S6721">
        <f t="shared" si="635"/>
        <v>2.9454956601100002E-4</v>
      </c>
      <c r="T6721">
        <f t="shared" si="635"/>
        <v>2.3619002144499999E-4</v>
      </c>
      <c r="U6721">
        <f t="shared" si="635"/>
        <v>2.9948248112400002E-4</v>
      </c>
    </row>
    <row r="6722" spans="1:21" x14ac:dyDescent="0.3">
      <c r="A6722" t="s">
        <v>68</v>
      </c>
      <c r="B6722">
        <v>3.5714290000000001E-3</v>
      </c>
      <c r="C6722">
        <v>0.5</v>
      </c>
      <c r="D6722">
        <v>0</v>
      </c>
      <c r="E6722">
        <v>-1</v>
      </c>
      <c r="F6722">
        <v>-3.8794970074499999</v>
      </c>
      <c r="G6722">
        <v>-3.9371834522700002</v>
      </c>
      <c r="H6722">
        <v>-3.94701263358</v>
      </c>
      <c r="I6722">
        <f t="shared" si="634"/>
        <v>0.1</v>
      </c>
      <c r="J6722">
        <f t="shared" si="633"/>
        <v>1.3197844057835561E-4</v>
      </c>
      <c r="K6722">
        <f t="shared" si="633"/>
        <v>1.1556239867914252E-4</v>
      </c>
      <c r="L6722">
        <f t="shared" si="633"/>
        <v>1.1297630495085742E-4</v>
      </c>
      <c r="M6722">
        <v>-9.8909579139699996E-4</v>
      </c>
      <c r="N6722">
        <v>1.7346149212E-4</v>
      </c>
      <c r="O6722" s="4">
        <v>-8.5864453535799997E-5</v>
      </c>
      <c r="P6722">
        <f t="shared" si="636"/>
        <v>1.3197844057835561E-4</v>
      </c>
      <c r="Q6722">
        <f t="shared" si="637"/>
        <v>1.1556239867914252E-4</v>
      </c>
      <c r="R6722">
        <f t="shared" si="638"/>
        <v>1.1297630495085742E-4</v>
      </c>
      <c r="S6722">
        <f t="shared" si="635"/>
        <v>9.8909579139699996E-4</v>
      </c>
      <c r="T6722">
        <f t="shared" si="635"/>
        <v>1.7346149212E-4</v>
      </c>
      <c r="U6722">
        <f t="shared" si="635"/>
        <v>8.5864453535799997E-5</v>
      </c>
    </row>
    <row r="6723" spans="1:21" x14ac:dyDescent="0.3">
      <c r="A6723" t="s">
        <v>69</v>
      </c>
      <c r="B6723">
        <v>3.5714290000000001E-3</v>
      </c>
      <c r="C6723">
        <v>0.5</v>
      </c>
      <c r="D6723">
        <v>0</v>
      </c>
      <c r="E6723">
        <v>-1</v>
      </c>
      <c r="F6723">
        <v>-3.0454191166200002</v>
      </c>
      <c r="G6723">
        <v>-3.1188427114500001</v>
      </c>
      <c r="H6723">
        <v>-3.04621784839</v>
      </c>
      <c r="I6723">
        <f t="shared" si="634"/>
        <v>0.1</v>
      </c>
      <c r="J6723">
        <f t="shared" ref="J6723:L6786" si="639">POWER(10,F6723)</f>
        <v>9.0070149455641053E-4</v>
      </c>
      <c r="K6723">
        <f t="shared" si="639"/>
        <v>7.6060169438458528E-4</v>
      </c>
      <c r="L6723">
        <f t="shared" si="639"/>
        <v>8.9904649368614017E-4</v>
      </c>
      <c r="M6723">
        <v>1.38295188578E-3</v>
      </c>
      <c r="N6723">
        <v>8.8852366733900004E-4</v>
      </c>
      <c r="O6723">
        <v>9.9425318666000002E-4</v>
      </c>
      <c r="P6723">
        <f t="shared" si="636"/>
        <v>9.0070149455641053E-4</v>
      </c>
      <c r="Q6723">
        <f t="shared" si="637"/>
        <v>7.6060169438458528E-4</v>
      </c>
      <c r="R6723">
        <f t="shared" si="638"/>
        <v>8.9904649368614017E-4</v>
      </c>
      <c r="S6723">
        <f t="shared" si="635"/>
        <v>1.38295188578E-3</v>
      </c>
      <c r="T6723">
        <f t="shared" si="635"/>
        <v>8.8852366733900004E-4</v>
      </c>
      <c r="U6723">
        <f t="shared" si="635"/>
        <v>9.9425318666000002E-4</v>
      </c>
    </row>
    <row r="6724" spans="1:21" x14ac:dyDescent="0.3">
      <c r="A6724" t="s">
        <v>70</v>
      </c>
      <c r="B6724">
        <v>3.5714290000000001E-3</v>
      </c>
      <c r="C6724">
        <v>0.5</v>
      </c>
      <c r="D6724">
        <v>0</v>
      </c>
      <c r="E6724">
        <v>-1</v>
      </c>
      <c r="F6724">
        <v>-3.11064859201</v>
      </c>
      <c r="G6724">
        <v>-3.0304053677099998</v>
      </c>
      <c r="H6724">
        <v>-3.0711803246599998</v>
      </c>
      <c r="I6724">
        <f t="shared" si="634"/>
        <v>0.1</v>
      </c>
      <c r="J6724">
        <f t="shared" si="639"/>
        <v>7.7508870468306001E-4</v>
      </c>
      <c r="K6724">
        <f t="shared" si="639"/>
        <v>9.3238361357248834E-4</v>
      </c>
      <c r="L6724">
        <f t="shared" si="639"/>
        <v>8.4882795756067791E-4</v>
      </c>
      <c r="M6724">
        <v>1.5676457837E-3</v>
      </c>
      <c r="N6724">
        <v>7.4026263787100005E-4</v>
      </c>
      <c r="O6724">
        <v>8.6488561954199997E-4</v>
      </c>
      <c r="P6724">
        <f t="shared" si="636"/>
        <v>7.7508870468306001E-4</v>
      </c>
      <c r="Q6724">
        <f t="shared" si="637"/>
        <v>9.3238361357248834E-4</v>
      </c>
      <c r="R6724">
        <f t="shared" si="638"/>
        <v>8.4882795756067791E-4</v>
      </c>
      <c r="S6724">
        <f t="shared" si="635"/>
        <v>1.5676457837E-3</v>
      </c>
      <c r="T6724">
        <f t="shared" si="635"/>
        <v>7.4026263787100005E-4</v>
      </c>
      <c r="U6724">
        <f t="shared" si="635"/>
        <v>8.6488561954199997E-4</v>
      </c>
    </row>
    <row r="6725" spans="1:21" x14ac:dyDescent="0.3">
      <c r="A6725" t="s">
        <v>71</v>
      </c>
      <c r="B6725">
        <v>3.5714290000000001E-3</v>
      </c>
      <c r="C6725">
        <v>0.5</v>
      </c>
      <c r="D6725">
        <v>0</v>
      </c>
      <c r="E6725">
        <v>-1</v>
      </c>
      <c r="F6725">
        <v>-3.4090500975000002</v>
      </c>
      <c r="G6725">
        <v>-3.5725650350099998</v>
      </c>
      <c r="H6725">
        <v>-3.3744327582000002</v>
      </c>
      <c r="I6725">
        <f t="shared" ref="I6725:L6788" si="640">POWER(10,E6725)</f>
        <v>0.1</v>
      </c>
      <c r="J6725">
        <f t="shared" si="639"/>
        <v>3.8989700799776586E-4</v>
      </c>
      <c r="K6725">
        <f t="shared" si="639"/>
        <v>2.6756848830127055E-4</v>
      </c>
      <c r="L6725">
        <f t="shared" si="639"/>
        <v>4.2224765057977831E-4</v>
      </c>
      <c r="M6725">
        <v>3.4484956259700001E-4</v>
      </c>
      <c r="N6725">
        <v>-5.7954341115799997E-4</v>
      </c>
      <c r="O6725">
        <v>5.5441920820700004E-4</v>
      </c>
      <c r="P6725">
        <f t="shared" si="636"/>
        <v>3.8989700799776586E-4</v>
      </c>
      <c r="Q6725">
        <f t="shared" si="637"/>
        <v>2.6756848830127055E-4</v>
      </c>
      <c r="R6725">
        <f t="shared" si="638"/>
        <v>4.2224765057977831E-4</v>
      </c>
      <c r="S6725">
        <f t="shared" ref="S6725:U6788" si="641">ABS($D6725-M6725)</f>
        <v>3.4484956259700001E-4</v>
      </c>
      <c r="T6725">
        <f t="shared" si="641"/>
        <v>5.7954341115799997E-4</v>
      </c>
      <c r="U6725">
        <f t="shared" si="641"/>
        <v>5.5441920820700004E-4</v>
      </c>
    </row>
    <row r="6726" spans="1:21" x14ac:dyDescent="0.3">
      <c r="A6726" t="s">
        <v>72</v>
      </c>
      <c r="B6726">
        <v>3.5714290000000001E-3</v>
      </c>
      <c r="C6726">
        <v>0.5</v>
      </c>
      <c r="D6726">
        <v>0</v>
      </c>
      <c r="E6726">
        <v>-1</v>
      </c>
      <c r="F6726">
        <v>-3.3047543957799999</v>
      </c>
      <c r="G6726">
        <v>-3.5382282629500001</v>
      </c>
      <c r="H6726">
        <v>-3.20805966026</v>
      </c>
      <c r="I6726">
        <f t="shared" si="640"/>
        <v>0.1</v>
      </c>
      <c r="J6726">
        <f t="shared" si="639"/>
        <v>4.9573045932547132E-4</v>
      </c>
      <c r="K6726">
        <f t="shared" si="639"/>
        <v>2.8958211589121484E-4</v>
      </c>
      <c r="L6726">
        <f t="shared" si="639"/>
        <v>6.1935598655073751E-4</v>
      </c>
      <c r="M6726">
        <v>3.2382810963700002E-4</v>
      </c>
      <c r="N6726">
        <v>-7.8264237238999997E-4</v>
      </c>
      <c r="O6726">
        <v>6.6654619195000001E-4</v>
      </c>
      <c r="P6726">
        <f t="shared" si="636"/>
        <v>4.9573045932547132E-4</v>
      </c>
      <c r="Q6726">
        <f t="shared" si="637"/>
        <v>2.8958211589121484E-4</v>
      </c>
      <c r="R6726">
        <f t="shared" si="638"/>
        <v>6.1935598655073751E-4</v>
      </c>
      <c r="S6726">
        <f t="shared" si="641"/>
        <v>3.2382810963700002E-4</v>
      </c>
      <c r="T6726">
        <f t="shared" si="641"/>
        <v>7.8264237238999997E-4</v>
      </c>
      <c r="U6726">
        <f t="shared" si="641"/>
        <v>6.6654619195000001E-4</v>
      </c>
    </row>
    <row r="6727" spans="1:21" x14ac:dyDescent="0.3">
      <c r="A6727" t="s">
        <v>73</v>
      </c>
      <c r="B6727">
        <v>3.5714290000000001E-3</v>
      </c>
      <c r="C6727">
        <v>0.5</v>
      </c>
      <c r="D6727">
        <v>0</v>
      </c>
      <c r="E6727">
        <v>-1</v>
      </c>
      <c r="F6727">
        <v>-3.33840179284</v>
      </c>
      <c r="G6727">
        <v>-3.2275809507300002</v>
      </c>
      <c r="H6727">
        <v>-3.2550275762399998</v>
      </c>
      <c r="I6727">
        <f t="shared" si="640"/>
        <v>0.1</v>
      </c>
      <c r="J6727">
        <f t="shared" si="639"/>
        <v>4.5877337665026902E-4</v>
      </c>
      <c r="K6727">
        <f t="shared" si="639"/>
        <v>5.9213270545442089E-4</v>
      </c>
      <c r="L6727">
        <f t="shared" si="639"/>
        <v>5.5586896033901073E-4</v>
      </c>
      <c r="M6727">
        <v>4.9218876050900002E-4</v>
      </c>
      <c r="N6727">
        <v>6.8191691751300001E-4</v>
      </c>
      <c r="O6727">
        <v>6.1554367224100003E-4</v>
      </c>
      <c r="P6727">
        <f t="shared" si="636"/>
        <v>4.5877337665026902E-4</v>
      </c>
      <c r="Q6727">
        <f t="shared" si="637"/>
        <v>5.9213270545442089E-4</v>
      </c>
      <c r="R6727">
        <f t="shared" si="638"/>
        <v>5.5586896033901073E-4</v>
      </c>
      <c r="S6727">
        <f t="shared" si="641"/>
        <v>4.9218876050900002E-4</v>
      </c>
      <c r="T6727">
        <f t="shared" si="641"/>
        <v>6.8191691751300001E-4</v>
      </c>
      <c r="U6727">
        <f t="shared" si="641"/>
        <v>6.1554367224100003E-4</v>
      </c>
    </row>
    <row r="6728" spans="1:21" x14ac:dyDescent="0.3">
      <c r="A6728" t="s">
        <v>74</v>
      </c>
      <c r="B6728">
        <v>3.5714290000000001E-3</v>
      </c>
      <c r="C6728">
        <v>0.5</v>
      </c>
      <c r="D6728">
        <v>0</v>
      </c>
      <c r="E6728">
        <v>-1</v>
      </c>
      <c r="F6728">
        <v>-3.3820350309</v>
      </c>
      <c r="G6728">
        <v>-3.33806183044</v>
      </c>
      <c r="H6728">
        <v>-3.3826866503700002</v>
      </c>
      <c r="I6728">
        <f t="shared" si="640"/>
        <v>0.1</v>
      </c>
      <c r="J6728">
        <f t="shared" si="639"/>
        <v>4.1492057311555387E-4</v>
      </c>
      <c r="K6728">
        <f t="shared" si="639"/>
        <v>4.5913264153848012E-4</v>
      </c>
      <c r="L6728">
        <f t="shared" si="639"/>
        <v>4.1429848924495836E-4</v>
      </c>
      <c r="M6728">
        <v>2.9890238407999999E-4</v>
      </c>
      <c r="N6728">
        <v>5.2161576749699999E-4</v>
      </c>
      <c r="O6728">
        <v>4.4933869900200003E-4</v>
      </c>
      <c r="P6728">
        <f t="shared" si="636"/>
        <v>4.1492057311555387E-4</v>
      </c>
      <c r="Q6728">
        <f t="shared" si="637"/>
        <v>4.5913264153848012E-4</v>
      </c>
      <c r="R6728">
        <f t="shared" si="638"/>
        <v>4.1429848924495836E-4</v>
      </c>
      <c r="S6728">
        <f t="shared" si="641"/>
        <v>2.9890238407999999E-4</v>
      </c>
      <c r="T6728">
        <f t="shared" si="641"/>
        <v>5.2161576749699999E-4</v>
      </c>
      <c r="U6728">
        <f t="shared" si="641"/>
        <v>4.4933869900200003E-4</v>
      </c>
    </row>
    <row r="6729" spans="1:21" x14ac:dyDescent="0.3">
      <c r="A6729" t="s">
        <v>75</v>
      </c>
      <c r="B6729">
        <v>3.5714290000000001E-3</v>
      </c>
      <c r="C6729">
        <v>0.5</v>
      </c>
      <c r="D6729">
        <v>0</v>
      </c>
      <c r="E6729">
        <v>-1</v>
      </c>
      <c r="F6729">
        <v>-3.0766166411400002</v>
      </c>
      <c r="G6729">
        <v>-3.1837387724299999</v>
      </c>
      <c r="H6729">
        <v>-2.9629490700500001</v>
      </c>
      <c r="I6729">
        <f t="shared" si="640"/>
        <v>0.1</v>
      </c>
      <c r="J6729">
        <f t="shared" si="639"/>
        <v>8.3826890934911107E-4</v>
      </c>
      <c r="K6729">
        <f t="shared" si="639"/>
        <v>6.5503005532821274E-4</v>
      </c>
      <c r="L6729">
        <f t="shared" si="639"/>
        <v>1.089057800245465E-3</v>
      </c>
      <c r="M6729">
        <v>1.24574099926E-3</v>
      </c>
      <c r="N6729">
        <v>4.0896241748700001E-4</v>
      </c>
      <c r="O6729">
        <v>1.207724083E-3</v>
      </c>
      <c r="P6729">
        <f t="shared" si="636"/>
        <v>8.3826890934911107E-4</v>
      </c>
      <c r="Q6729">
        <f t="shared" si="637"/>
        <v>6.5503005532821274E-4</v>
      </c>
      <c r="R6729">
        <f t="shared" si="638"/>
        <v>1.089057800245465E-3</v>
      </c>
      <c r="S6729">
        <f t="shared" si="641"/>
        <v>1.24574099926E-3</v>
      </c>
      <c r="T6729">
        <f t="shared" si="641"/>
        <v>4.0896241748700001E-4</v>
      </c>
      <c r="U6729">
        <f t="shared" si="641"/>
        <v>1.207724083E-3</v>
      </c>
    </row>
    <row r="6730" spans="1:21" x14ac:dyDescent="0.3">
      <c r="A6730" t="s">
        <v>82</v>
      </c>
      <c r="B6730">
        <v>3.5714290000000001E-3</v>
      </c>
      <c r="C6730">
        <v>0.5</v>
      </c>
      <c r="D6730">
        <v>0</v>
      </c>
      <c r="E6730">
        <v>-1</v>
      </c>
      <c r="F6730">
        <v>-3.5077527665099999</v>
      </c>
      <c r="G6730">
        <v>-3.4295596975799998</v>
      </c>
      <c r="H6730">
        <v>-3.5996599048400002</v>
      </c>
      <c r="I6730">
        <f t="shared" si="640"/>
        <v>0.1</v>
      </c>
      <c r="J6730">
        <f t="shared" si="639"/>
        <v>3.1063274430047301E-4</v>
      </c>
      <c r="K6730">
        <f t="shared" si="639"/>
        <v>3.7191209507357381E-4</v>
      </c>
      <c r="L6730">
        <f t="shared" si="639"/>
        <v>2.5138542552638032E-4</v>
      </c>
      <c r="M6730">
        <v>-4.4359911335600002E-4</v>
      </c>
      <c r="N6730">
        <v>8.3874806092299999E-4</v>
      </c>
      <c r="O6730">
        <v>6.1071907834700002E-4</v>
      </c>
      <c r="P6730">
        <f t="shared" si="636"/>
        <v>3.1063274430047301E-4</v>
      </c>
      <c r="Q6730">
        <f t="shared" si="637"/>
        <v>3.7191209507357381E-4</v>
      </c>
      <c r="R6730">
        <f t="shared" si="638"/>
        <v>2.5138542552638032E-4</v>
      </c>
      <c r="S6730">
        <f t="shared" si="641"/>
        <v>4.4359911335600002E-4</v>
      </c>
      <c r="T6730">
        <f t="shared" si="641"/>
        <v>8.3874806092299999E-4</v>
      </c>
      <c r="U6730">
        <f t="shared" si="641"/>
        <v>6.1071907834700002E-4</v>
      </c>
    </row>
    <row r="6731" spans="1:21" x14ac:dyDescent="0.3">
      <c r="A6731" t="s">
        <v>83</v>
      </c>
      <c r="B6731">
        <v>3.5714290000000001E-3</v>
      </c>
      <c r="C6731">
        <v>0.5</v>
      </c>
      <c r="D6731">
        <v>0</v>
      </c>
      <c r="E6731">
        <v>-1</v>
      </c>
      <c r="F6731">
        <v>-3.6812543681899998</v>
      </c>
      <c r="G6731">
        <v>-3.54189430435</v>
      </c>
      <c r="H6731">
        <v>-3.5711566958600001</v>
      </c>
      <c r="I6731">
        <f t="shared" si="640"/>
        <v>0.1</v>
      </c>
      <c r="J6731">
        <f t="shared" si="639"/>
        <v>2.0832703450823775E-4</v>
      </c>
      <c r="K6731">
        <f t="shared" si="639"/>
        <v>2.8714793381878783E-4</v>
      </c>
      <c r="L6731">
        <f t="shared" si="639"/>
        <v>2.6843757332440889E-4</v>
      </c>
      <c r="M6731" s="4">
        <v>-1.77268243093E-5</v>
      </c>
      <c r="N6731" s="4">
        <v>7.5590788262599995E-5</v>
      </c>
      <c r="O6731">
        <v>2.5415365484400001E-4</v>
      </c>
      <c r="P6731">
        <f t="shared" si="636"/>
        <v>2.0832703450823775E-4</v>
      </c>
      <c r="Q6731">
        <f t="shared" si="637"/>
        <v>2.8714793381878783E-4</v>
      </c>
      <c r="R6731">
        <f t="shared" si="638"/>
        <v>2.6843757332440889E-4</v>
      </c>
      <c r="S6731">
        <f t="shared" si="641"/>
        <v>1.77268243093E-5</v>
      </c>
      <c r="T6731">
        <f t="shared" si="641"/>
        <v>7.5590788262599995E-5</v>
      </c>
      <c r="U6731">
        <f t="shared" si="641"/>
        <v>2.5415365484400001E-4</v>
      </c>
    </row>
    <row r="6732" spans="1:21" x14ac:dyDescent="0.3">
      <c r="A6732" t="s">
        <v>84</v>
      </c>
      <c r="B6732">
        <v>3.5714290000000001E-3</v>
      </c>
      <c r="C6732">
        <v>0.5</v>
      </c>
      <c r="D6732">
        <v>0</v>
      </c>
      <c r="E6732">
        <v>-1</v>
      </c>
      <c r="F6732">
        <v>-3.2514453612100001</v>
      </c>
      <c r="G6732">
        <v>-3.2832108940700002</v>
      </c>
      <c r="H6732">
        <v>-3.13089907162</v>
      </c>
      <c r="I6732">
        <f t="shared" si="640"/>
        <v>0.1</v>
      </c>
      <c r="J6732">
        <f t="shared" si="639"/>
        <v>5.6047292628726435E-4</v>
      </c>
      <c r="K6732">
        <f t="shared" si="639"/>
        <v>5.2094167959101717E-4</v>
      </c>
      <c r="L6732">
        <f t="shared" si="639"/>
        <v>7.3977717647511388E-4</v>
      </c>
      <c r="M6732">
        <v>6.9660033341399999E-4</v>
      </c>
      <c r="N6732">
        <v>7.0663236139700001E-4</v>
      </c>
      <c r="O6732">
        <v>7.4524270831100004E-4</v>
      </c>
      <c r="P6732">
        <f t="shared" si="636"/>
        <v>5.6047292628726435E-4</v>
      </c>
      <c r="Q6732">
        <f t="shared" si="637"/>
        <v>5.2094167959101717E-4</v>
      </c>
      <c r="R6732">
        <f t="shared" si="638"/>
        <v>7.3977717647511388E-4</v>
      </c>
      <c r="S6732">
        <f t="shared" si="641"/>
        <v>6.9660033341399999E-4</v>
      </c>
      <c r="T6732">
        <f t="shared" si="641"/>
        <v>7.0663236139700001E-4</v>
      </c>
      <c r="U6732">
        <f t="shared" si="641"/>
        <v>7.4524270831100004E-4</v>
      </c>
    </row>
    <row r="6733" spans="1:21" x14ac:dyDescent="0.3">
      <c r="A6733" t="s">
        <v>85</v>
      </c>
      <c r="B6733">
        <v>3.5714290000000001E-3</v>
      </c>
      <c r="C6733">
        <v>0.5</v>
      </c>
      <c r="D6733">
        <v>0</v>
      </c>
      <c r="E6733">
        <v>-1</v>
      </c>
      <c r="F6733">
        <v>-3.5564568580599998</v>
      </c>
      <c r="G6733">
        <v>-3.40523060724</v>
      </c>
      <c r="H6733">
        <v>-3.4226349848500002</v>
      </c>
      <c r="I6733">
        <f t="shared" si="640"/>
        <v>0.1</v>
      </c>
      <c r="J6733">
        <f t="shared" si="639"/>
        <v>2.7767906732035992E-4</v>
      </c>
      <c r="K6733">
        <f t="shared" si="639"/>
        <v>3.9334115867352399E-4</v>
      </c>
      <c r="L6733">
        <f t="shared" si="639"/>
        <v>3.778896656092304E-4</v>
      </c>
      <c r="M6733" s="4">
        <v>-2.6880473145600001E-5</v>
      </c>
      <c r="N6733">
        <v>2.4250342797399999E-4</v>
      </c>
      <c r="O6733">
        <v>3.80122652884E-4</v>
      </c>
      <c r="P6733">
        <f t="shared" si="636"/>
        <v>2.7767906732035992E-4</v>
      </c>
      <c r="Q6733">
        <f t="shared" si="637"/>
        <v>3.9334115867352399E-4</v>
      </c>
      <c r="R6733">
        <f t="shared" si="638"/>
        <v>3.778896656092304E-4</v>
      </c>
      <c r="S6733">
        <f t="shared" si="641"/>
        <v>2.6880473145600001E-5</v>
      </c>
      <c r="T6733">
        <f t="shared" si="641"/>
        <v>2.4250342797399999E-4</v>
      </c>
      <c r="U6733">
        <f t="shared" si="641"/>
        <v>3.80122652884E-4</v>
      </c>
    </row>
    <row r="6734" spans="1:21" x14ac:dyDescent="0.3">
      <c r="A6734" t="s">
        <v>86</v>
      </c>
      <c r="B6734">
        <v>3.5714290000000001E-3</v>
      </c>
      <c r="C6734">
        <v>0.5</v>
      </c>
      <c r="D6734">
        <v>0</v>
      </c>
      <c r="E6734">
        <v>-1</v>
      </c>
      <c r="F6734">
        <v>-3.12769626522</v>
      </c>
      <c r="G6734">
        <v>-2.98549309182</v>
      </c>
      <c r="H6734">
        <v>-2.9622065180099999</v>
      </c>
      <c r="I6734">
        <f t="shared" si="640"/>
        <v>0.1</v>
      </c>
      <c r="J6734">
        <f t="shared" si="639"/>
        <v>7.4525300313801532E-4</v>
      </c>
      <c r="K6734">
        <f t="shared" si="639"/>
        <v>1.0339675478345022E-3</v>
      </c>
      <c r="L6734">
        <f t="shared" si="639"/>
        <v>1.0909214523459067E-3</v>
      </c>
      <c r="M6734">
        <v>7.1235779581100005E-4</v>
      </c>
      <c r="N6734">
        <v>1.14937503084E-3</v>
      </c>
      <c r="O6734">
        <v>9.1973285396400003E-4</v>
      </c>
      <c r="P6734">
        <f t="shared" si="636"/>
        <v>7.4525300313801532E-4</v>
      </c>
      <c r="Q6734">
        <f t="shared" si="637"/>
        <v>1.0339675478345022E-3</v>
      </c>
      <c r="R6734">
        <f t="shared" si="638"/>
        <v>1.0909214523459067E-3</v>
      </c>
      <c r="S6734">
        <f t="shared" si="641"/>
        <v>7.1235779581100005E-4</v>
      </c>
      <c r="T6734">
        <f t="shared" si="641"/>
        <v>1.14937503084E-3</v>
      </c>
      <c r="U6734">
        <f t="shared" si="641"/>
        <v>9.1973285396400003E-4</v>
      </c>
    </row>
    <row r="6735" spans="1:21" x14ac:dyDescent="0.3">
      <c r="A6735" t="s">
        <v>87</v>
      </c>
      <c r="B6735">
        <v>3.5714290000000001E-3</v>
      </c>
      <c r="C6735">
        <v>0.5</v>
      </c>
      <c r="D6735">
        <v>0</v>
      </c>
      <c r="E6735">
        <v>-1</v>
      </c>
      <c r="F6735">
        <v>-3.3018114889999999</v>
      </c>
      <c r="G6735">
        <v>-3.3500703487700001</v>
      </c>
      <c r="H6735">
        <v>-3.1391338434299998</v>
      </c>
      <c r="I6735">
        <f t="shared" si="640"/>
        <v>0.1</v>
      </c>
      <c r="J6735">
        <f t="shared" si="639"/>
        <v>4.9910108157125361E-4</v>
      </c>
      <c r="K6735">
        <f t="shared" si="639"/>
        <v>4.4661124240287763E-4</v>
      </c>
      <c r="L6735">
        <f t="shared" si="639"/>
        <v>7.2588221630551502E-4</v>
      </c>
      <c r="M6735">
        <v>5.6635154424900002E-4</v>
      </c>
      <c r="N6735">
        <v>7.1251580829499999E-4</v>
      </c>
      <c r="O6735">
        <v>7.96083868832E-4</v>
      </c>
      <c r="P6735">
        <f t="shared" si="636"/>
        <v>4.9910108157125361E-4</v>
      </c>
      <c r="Q6735">
        <f t="shared" si="637"/>
        <v>4.4661124240287763E-4</v>
      </c>
      <c r="R6735">
        <f t="shared" si="638"/>
        <v>7.2588221630551502E-4</v>
      </c>
      <c r="S6735">
        <f t="shared" si="641"/>
        <v>5.6635154424900002E-4</v>
      </c>
      <c r="T6735">
        <f t="shared" si="641"/>
        <v>7.1251580829499999E-4</v>
      </c>
      <c r="U6735">
        <f t="shared" si="641"/>
        <v>7.96083868832E-4</v>
      </c>
    </row>
    <row r="6736" spans="1:21" x14ac:dyDescent="0.3">
      <c r="A6736" t="s">
        <v>88</v>
      </c>
      <c r="B6736">
        <v>3.5714290000000001E-3</v>
      </c>
      <c r="C6736">
        <v>0.5</v>
      </c>
      <c r="D6736">
        <v>0</v>
      </c>
      <c r="E6736">
        <v>-1</v>
      </c>
      <c r="F6736">
        <v>-3.2885988859999999</v>
      </c>
      <c r="G6736">
        <v>-3.2841591349899999</v>
      </c>
      <c r="H6736">
        <v>-3.13089907162</v>
      </c>
      <c r="I6736">
        <f t="shared" si="640"/>
        <v>0.1</v>
      </c>
      <c r="J6736">
        <f t="shared" si="639"/>
        <v>5.1451864116133501E-4</v>
      </c>
      <c r="K6736">
        <f t="shared" si="639"/>
        <v>5.1980549353984628E-4</v>
      </c>
      <c r="L6736">
        <f t="shared" si="639"/>
        <v>7.3977717647511388E-4</v>
      </c>
      <c r="M6736">
        <v>4.1319317073300002E-4</v>
      </c>
      <c r="N6736">
        <v>7.0831021778799995E-4</v>
      </c>
      <c r="O6736">
        <v>7.4524270831100004E-4</v>
      </c>
      <c r="P6736">
        <f t="shared" si="636"/>
        <v>5.1451864116133501E-4</v>
      </c>
      <c r="Q6736">
        <f t="shared" si="637"/>
        <v>5.1980549353984628E-4</v>
      </c>
      <c r="R6736">
        <f t="shared" si="638"/>
        <v>7.3977717647511388E-4</v>
      </c>
      <c r="S6736">
        <f t="shared" si="641"/>
        <v>4.1319317073300002E-4</v>
      </c>
      <c r="T6736">
        <f t="shared" si="641"/>
        <v>7.0831021778799995E-4</v>
      </c>
      <c r="U6736">
        <f t="shared" si="641"/>
        <v>7.4524270831100004E-4</v>
      </c>
    </row>
    <row r="6737" spans="1:21" x14ac:dyDescent="0.3">
      <c r="A6737" t="s">
        <v>46</v>
      </c>
      <c r="B6737">
        <v>3.5714290000000001E-3</v>
      </c>
      <c r="C6737">
        <v>0.5</v>
      </c>
      <c r="D6737">
        <v>0</v>
      </c>
      <c r="E6737">
        <v>-1</v>
      </c>
      <c r="F6737">
        <v>-3.2585163403599999</v>
      </c>
      <c r="G6737">
        <v>-3.13867731702</v>
      </c>
      <c r="H6737">
        <v>-3.1197031876599999</v>
      </c>
      <c r="I6737">
        <f t="shared" si="640"/>
        <v>0.1</v>
      </c>
      <c r="J6737">
        <f t="shared" si="639"/>
        <v>5.5142145472095476E-4</v>
      </c>
      <c r="K6737">
        <f t="shared" si="639"/>
        <v>7.2664565828161568E-4</v>
      </c>
      <c r="L6737">
        <f t="shared" si="639"/>
        <v>7.590961912022512E-4</v>
      </c>
      <c r="M6737">
        <v>4.6616567473100001E-4</v>
      </c>
      <c r="N6737">
        <v>7.0568923281099998E-4</v>
      </c>
      <c r="O6737">
        <v>7.0330330402700004E-4</v>
      </c>
      <c r="P6737">
        <f t="shared" si="636"/>
        <v>5.5142145472095476E-4</v>
      </c>
      <c r="Q6737">
        <f t="shared" si="637"/>
        <v>7.2664565828161568E-4</v>
      </c>
      <c r="R6737">
        <f t="shared" si="638"/>
        <v>7.590961912022512E-4</v>
      </c>
      <c r="S6737">
        <f t="shared" si="641"/>
        <v>4.6616567473100001E-4</v>
      </c>
      <c r="T6737">
        <f t="shared" si="641"/>
        <v>7.0568923281099998E-4</v>
      </c>
      <c r="U6737">
        <f t="shared" si="641"/>
        <v>7.0330330402700004E-4</v>
      </c>
    </row>
    <row r="6738" spans="1:21" x14ac:dyDescent="0.3">
      <c r="A6738" t="s">
        <v>89</v>
      </c>
      <c r="B6738">
        <v>3.5714290000000001E-3</v>
      </c>
      <c r="C6738">
        <v>0.5</v>
      </c>
      <c r="D6738">
        <v>0</v>
      </c>
      <c r="E6738">
        <v>-1</v>
      </c>
      <c r="F6738">
        <v>-3.4021708362299998</v>
      </c>
      <c r="G6738">
        <v>-3.2688754026</v>
      </c>
      <c r="H6738">
        <v>-3.2704167169299998</v>
      </c>
      <c r="I6738">
        <f t="shared" si="640"/>
        <v>0.1</v>
      </c>
      <c r="J6738">
        <f t="shared" si="639"/>
        <v>3.961221830189334E-4</v>
      </c>
      <c r="K6738">
        <f t="shared" si="639"/>
        <v>5.3842423218062479E-4</v>
      </c>
      <c r="L6738">
        <f t="shared" si="639"/>
        <v>5.365167474372138E-4</v>
      </c>
      <c r="M6738">
        <v>2.29398788773E-4</v>
      </c>
      <c r="N6738">
        <v>4.52535688608E-4</v>
      </c>
      <c r="O6738">
        <v>5.2954543709200004E-4</v>
      </c>
      <c r="P6738">
        <f t="shared" si="636"/>
        <v>3.961221830189334E-4</v>
      </c>
      <c r="Q6738">
        <f t="shared" si="637"/>
        <v>5.3842423218062479E-4</v>
      </c>
      <c r="R6738">
        <f t="shared" si="638"/>
        <v>5.365167474372138E-4</v>
      </c>
      <c r="S6738">
        <f t="shared" si="641"/>
        <v>2.29398788773E-4</v>
      </c>
      <c r="T6738">
        <f t="shared" si="641"/>
        <v>4.52535688608E-4</v>
      </c>
      <c r="U6738">
        <f t="shared" si="641"/>
        <v>5.2954543709200004E-4</v>
      </c>
    </row>
    <row r="6739" spans="1:21" x14ac:dyDescent="0.3">
      <c r="A6739" t="s">
        <v>90</v>
      </c>
      <c r="B6739">
        <v>3.5714290000000001E-3</v>
      </c>
      <c r="C6739">
        <v>0.5</v>
      </c>
      <c r="D6739">
        <v>0</v>
      </c>
      <c r="E6739">
        <v>-1</v>
      </c>
      <c r="F6739">
        <v>-3.3826327154400002</v>
      </c>
      <c r="G6739">
        <v>-3.3226465632500002</v>
      </c>
      <c r="H6739">
        <v>-3.2846234196899999</v>
      </c>
      <c r="I6739">
        <f t="shared" si="640"/>
        <v>0.1</v>
      </c>
      <c r="J6739">
        <f t="shared" si="639"/>
        <v>4.1434994407232834E-4</v>
      </c>
      <c r="K6739">
        <f t="shared" si="639"/>
        <v>4.7572221984689257E-4</v>
      </c>
      <c r="L6739">
        <f t="shared" si="639"/>
        <v>5.1925008979429078E-4</v>
      </c>
      <c r="M6739" s="4">
        <v>-6.0449658315800002E-5</v>
      </c>
      <c r="N6739">
        <v>5.1702195925100003E-4</v>
      </c>
      <c r="O6739">
        <v>4.9214245915899998E-4</v>
      </c>
      <c r="P6739">
        <f t="shared" si="636"/>
        <v>4.1434994407232834E-4</v>
      </c>
      <c r="Q6739">
        <f t="shared" si="637"/>
        <v>4.7572221984689257E-4</v>
      </c>
      <c r="R6739">
        <f t="shared" si="638"/>
        <v>5.1925008979429078E-4</v>
      </c>
      <c r="S6739">
        <f t="shared" si="641"/>
        <v>6.0449658315800002E-5</v>
      </c>
      <c r="T6739">
        <f t="shared" si="641"/>
        <v>5.1702195925100003E-4</v>
      </c>
      <c r="U6739">
        <f t="shared" si="641"/>
        <v>4.9214245915899998E-4</v>
      </c>
    </row>
    <row r="6740" spans="1:21" x14ac:dyDescent="0.3">
      <c r="A6740" t="s">
        <v>91</v>
      </c>
      <c r="B6740">
        <v>3.5714290000000001E-3</v>
      </c>
      <c r="C6740">
        <v>0.5</v>
      </c>
      <c r="D6740">
        <v>0</v>
      </c>
      <c r="E6740">
        <v>-1</v>
      </c>
      <c r="F6740">
        <v>-3.41141048779</v>
      </c>
      <c r="G6740">
        <v>-3.3567724481600001</v>
      </c>
      <c r="H6740">
        <v>-3.3195312118100002</v>
      </c>
      <c r="I6740">
        <f t="shared" si="640"/>
        <v>0.1</v>
      </c>
      <c r="J6740">
        <f t="shared" si="639"/>
        <v>3.877836661641424E-4</v>
      </c>
      <c r="K6740">
        <f t="shared" si="639"/>
        <v>4.397719768971942E-4</v>
      </c>
      <c r="L6740">
        <f t="shared" si="639"/>
        <v>4.7914701640564802E-4</v>
      </c>
      <c r="M6740">
        <v>-1.4668159106699999E-4</v>
      </c>
      <c r="N6740">
        <v>5.2278454543100005E-4</v>
      </c>
      <c r="O6740">
        <v>4.6299372042900002E-4</v>
      </c>
      <c r="P6740">
        <f t="shared" si="636"/>
        <v>3.877836661641424E-4</v>
      </c>
      <c r="Q6740">
        <f t="shared" si="637"/>
        <v>4.397719768971942E-4</v>
      </c>
      <c r="R6740">
        <f t="shared" si="638"/>
        <v>4.7914701640564802E-4</v>
      </c>
      <c r="S6740">
        <f t="shared" si="641"/>
        <v>1.4668159106699999E-4</v>
      </c>
      <c r="T6740">
        <f t="shared" si="641"/>
        <v>5.2278454543100005E-4</v>
      </c>
      <c r="U6740">
        <f t="shared" si="641"/>
        <v>4.6299372042900002E-4</v>
      </c>
    </row>
    <row r="6741" spans="1:21" x14ac:dyDescent="0.3">
      <c r="A6741" t="s">
        <v>92</v>
      </c>
      <c r="B6741">
        <v>3.5714290000000001E-3</v>
      </c>
      <c r="C6741">
        <v>0.5</v>
      </c>
      <c r="D6741">
        <v>0</v>
      </c>
      <c r="E6741">
        <v>-1</v>
      </c>
      <c r="F6741">
        <v>-3.1576798159499999</v>
      </c>
      <c r="G6741">
        <v>-3.0449231475</v>
      </c>
      <c r="H6741">
        <v>-3.06089194745</v>
      </c>
      <c r="I6741">
        <f t="shared" si="640"/>
        <v>0.1</v>
      </c>
      <c r="J6741">
        <f t="shared" si="639"/>
        <v>6.9553691390910439E-4</v>
      </c>
      <c r="K6741">
        <f t="shared" si="639"/>
        <v>9.0173069322934958E-4</v>
      </c>
      <c r="L6741">
        <f t="shared" si="639"/>
        <v>8.6917665370420593E-4</v>
      </c>
      <c r="M6741">
        <v>7.51266258375E-4</v>
      </c>
      <c r="N6741">
        <v>7.3232501960300003E-4</v>
      </c>
      <c r="O6741">
        <v>8.8798507875299999E-4</v>
      </c>
      <c r="P6741">
        <f t="shared" si="636"/>
        <v>6.9553691390910439E-4</v>
      </c>
      <c r="Q6741">
        <f t="shared" si="637"/>
        <v>9.0173069322934958E-4</v>
      </c>
      <c r="R6741">
        <f t="shared" si="638"/>
        <v>8.6917665370420593E-4</v>
      </c>
      <c r="S6741">
        <f t="shared" si="641"/>
        <v>7.51266258375E-4</v>
      </c>
      <c r="T6741">
        <f t="shared" si="641"/>
        <v>7.3232501960300003E-4</v>
      </c>
      <c r="U6741">
        <f t="shared" si="641"/>
        <v>8.8798507875299999E-4</v>
      </c>
    </row>
    <row r="6742" spans="1:21" x14ac:dyDescent="0.3">
      <c r="A6742" t="s">
        <v>93</v>
      </c>
      <c r="B6742">
        <v>3.5714290000000001E-3</v>
      </c>
      <c r="C6742">
        <v>0.5</v>
      </c>
      <c r="D6742">
        <v>0</v>
      </c>
      <c r="E6742">
        <v>-1</v>
      </c>
      <c r="F6742">
        <v>-3.1719231237800001</v>
      </c>
      <c r="G6742">
        <v>-3.0612252528499999</v>
      </c>
      <c r="H6742">
        <v>-3.0793163418199998</v>
      </c>
      <c r="I6742">
        <f t="shared" si="640"/>
        <v>0.1</v>
      </c>
      <c r="J6742">
        <f t="shared" si="639"/>
        <v>6.7309579314398275E-4</v>
      </c>
      <c r="K6742">
        <f t="shared" si="639"/>
        <v>8.6850984778085534E-4</v>
      </c>
      <c r="L6742">
        <f t="shared" si="639"/>
        <v>8.3307414905458828E-4</v>
      </c>
      <c r="M6742">
        <v>7.0280182918300001E-4</v>
      </c>
      <c r="N6742">
        <v>7.33378260757E-4</v>
      </c>
      <c r="O6742">
        <v>8.6492199851299998E-4</v>
      </c>
      <c r="P6742">
        <f t="shared" si="636"/>
        <v>6.7309579314398275E-4</v>
      </c>
      <c r="Q6742">
        <f t="shared" si="637"/>
        <v>8.6850984778085534E-4</v>
      </c>
      <c r="R6742">
        <f t="shared" si="638"/>
        <v>8.3307414905458828E-4</v>
      </c>
      <c r="S6742">
        <f t="shared" si="641"/>
        <v>7.0280182918300001E-4</v>
      </c>
      <c r="T6742">
        <f t="shared" si="641"/>
        <v>7.33378260757E-4</v>
      </c>
      <c r="U6742">
        <f t="shared" si="641"/>
        <v>8.6492199851299998E-4</v>
      </c>
    </row>
    <row r="6743" spans="1:21" x14ac:dyDescent="0.3">
      <c r="A6743" t="s">
        <v>94</v>
      </c>
      <c r="B6743">
        <v>3.5714290000000001E-3</v>
      </c>
      <c r="C6743">
        <v>0.5</v>
      </c>
      <c r="D6743">
        <v>0</v>
      </c>
      <c r="E6743">
        <v>-1</v>
      </c>
      <c r="F6743">
        <v>-3.1864165266</v>
      </c>
      <c r="G6743">
        <v>-3.0756642193500001</v>
      </c>
      <c r="H6743">
        <v>-3.0957998610300002</v>
      </c>
      <c r="I6743">
        <f t="shared" si="640"/>
        <v>0.1</v>
      </c>
      <c r="J6743">
        <f t="shared" si="639"/>
        <v>6.5100372473103369E-4</v>
      </c>
      <c r="K6743">
        <f t="shared" si="639"/>
        <v>8.4010927732844571E-4</v>
      </c>
      <c r="L6743">
        <f t="shared" si="639"/>
        <v>8.0204759144803298E-4</v>
      </c>
      <c r="M6743">
        <v>6.4569709936200005E-4</v>
      </c>
      <c r="N6743">
        <v>7.43800776116E-4</v>
      </c>
      <c r="O6743">
        <v>8.4720797133600002E-4</v>
      </c>
      <c r="P6743">
        <f t="shared" si="636"/>
        <v>6.5100372473103369E-4</v>
      </c>
      <c r="Q6743">
        <f t="shared" si="637"/>
        <v>8.4010927732844571E-4</v>
      </c>
      <c r="R6743">
        <f t="shared" si="638"/>
        <v>8.0204759144803298E-4</v>
      </c>
      <c r="S6743">
        <f t="shared" si="641"/>
        <v>6.4569709936200005E-4</v>
      </c>
      <c r="T6743">
        <f t="shared" si="641"/>
        <v>7.43800776116E-4</v>
      </c>
      <c r="U6743">
        <f t="shared" si="641"/>
        <v>8.4720797133600002E-4</v>
      </c>
    </row>
    <row r="6744" spans="1:21" x14ac:dyDescent="0.3">
      <c r="A6744" t="s">
        <v>95</v>
      </c>
      <c r="B6744">
        <v>3.5714290000000001E-3</v>
      </c>
      <c r="C6744">
        <v>0.5</v>
      </c>
      <c r="D6744">
        <v>0</v>
      </c>
      <c r="E6744">
        <v>-1</v>
      </c>
      <c r="F6744">
        <v>-2.9705454124299999</v>
      </c>
      <c r="G6744">
        <v>-2.8459455870000001</v>
      </c>
      <c r="H6744">
        <v>-2.6741699643399999</v>
      </c>
      <c r="I6744">
        <f t="shared" si="640"/>
        <v>0.1</v>
      </c>
      <c r="J6744">
        <f t="shared" si="639"/>
        <v>1.0701744732132896E-3</v>
      </c>
      <c r="K6744">
        <f t="shared" si="639"/>
        <v>1.4257862199695943E-3</v>
      </c>
      <c r="L6744">
        <f t="shared" si="639"/>
        <v>2.1175322612399013E-3</v>
      </c>
      <c r="M6744">
        <v>1.98560217747E-3</v>
      </c>
      <c r="N6744">
        <v>9.7205091559400005E-4</v>
      </c>
      <c r="O6744">
        <v>1.4316274795299999E-3</v>
      </c>
      <c r="P6744">
        <f t="shared" si="636"/>
        <v>1.0701744732132896E-3</v>
      </c>
      <c r="Q6744">
        <f t="shared" si="637"/>
        <v>1.4257862199695943E-3</v>
      </c>
      <c r="R6744">
        <f t="shared" si="638"/>
        <v>2.1175322612399013E-3</v>
      </c>
      <c r="S6744">
        <f t="shared" si="641"/>
        <v>1.98560217747E-3</v>
      </c>
      <c r="T6744">
        <f t="shared" si="641"/>
        <v>9.7205091559400005E-4</v>
      </c>
      <c r="U6744">
        <f t="shared" si="641"/>
        <v>1.4316274795299999E-3</v>
      </c>
    </row>
    <row r="6745" spans="1:21" x14ac:dyDescent="0.3">
      <c r="A6745" t="s">
        <v>96</v>
      </c>
      <c r="B6745">
        <v>3.5714290000000001E-3</v>
      </c>
      <c r="C6745">
        <v>0.5</v>
      </c>
      <c r="D6745">
        <v>0</v>
      </c>
      <c r="E6745">
        <v>-1</v>
      </c>
      <c r="F6745">
        <v>-3.01279624376</v>
      </c>
      <c r="G6745">
        <v>-2.88436965016</v>
      </c>
      <c r="H6745">
        <v>-2.7075581064000001</v>
      </c>
      <c r="I6745">
        <f t="shared" si="640"/>
        <v>0.1</v>
      </c>
      <c r="J6745">
        <f t="shared" si="639"/>
        <v>9.7096540443271275E-4</v>
      </c>
      <c r="K6745">
        <f t="shared" si="639"/>
        <v>1.3050596125408315E-3</v>
      </c>
      <c r="L6745">
        <f t="shared" si="639"/>
        <v>1.9608388076328078E-3</v>
      </c>
      <c r="M6745">
        <v>1.7768321304500001E-3</v>
      </c>
      <c r="N6745">
        <v>5.8175814733800002E-4</v>
      </c>
      <c r="O6745">
        <v>1.30567357919E-3</v>
      </c>
      <c r="P6745">
        <f t="shared" si="636"/>
        <v>9.7096540443271275E-4</v>
      </c>
      <c r="Q6745">
        <f t="shared" si="637"/>
        <v>1.3050596125408315E-3</v>
      </c>
      <c r="R6745">
        <f t="shared" si="638"/>
        <v>1.9608388076328078E-3</v>
      </c>
      <c r="S6745">
        <f t="shared" si="641"/>
        <v>1.7768321304500001E-3</v>
      </c>
      <c r="T6745">
        <f t="shared" si="641"/>
        <v>5.8175814733800002E-4</v>
      </c>
      <c r="U6745">
        <f t="shared" si="641"/>
        <v>1.30567357919E-3</v>
      </c>
    </row>
    <row r="6746" spans="1:21" x14ac:dyDescent="0.3">
      <c r="A6746" t="s">
        <v>97</v>
      </c>
      <c r="B6746">
        <v>3.5714290000000001E-3</v>
      </c>
      <c r="C6746">
        <v>0.5</v>
      </c>
      <c r="D6746">
        <v>0</v>
      </c>
      <c r="E6746">
        <v>-1</v>
      </c>
      <c r="F6746">
        <v>-3.04249879275</v>
      </c>
      <c r="G6746">
        <v>-2.92789119553</v>
      </c>
      <c r="H6746">
        <v>-2.9316243639800001</v>
      </c>
      <c r="I6746">
        <f t="shared" si="640"/>
        <v>0.1</v>
      </c>
      <c r="J6746">
        <f t="shared" si="639"/>
        <v>9.0677848523947405E-4</v>
      </c>
      <c r="K6746">
        <f t="shared" si="639"/>
        <v>1.1806163802560003E-3</v>
      </c>
      <c r="L6746">
        <f t="shared" si="639"/>
        <v>1.17051136827287E-3</v>
      </c>
      <c r="M6746">
        <v>1.2587267839400001E-3</v>
      </c>
      <c r="N6746">
        <v>9.4849025447300004E-4</v>
      </c>
      <c r="O6746">
        <v>1.12067986454E-3</v>
      </c>
      <c r="P6746">
        <f t="shared" si="636"/>
        <v>9.0677848523947405E-4</v>
      </c>
      <c r="Q6746">
        <f t="shared" si="637"/>
        <v>1.1806163802560003E-3</v>
      </c>
      <c r="R6746">
        <f t="shared" si="638"/>
        <v>1.17051136827287E-3</v>
      </c>
      <c r="S6746">
        <f t="shared" si="641"/>
        <v>1.2587267839400001E-3</v>
      </c>
      <c r="T6746">
        <f t="shared" si="641"/>
        <v>9.4849025447300004E-4</v>
      </c>
      <c r="U6746">
        <f t="shared" si="641"/>
        <v>1.12067986454E-3</v>
      </c>
    </row>
    <row r="6747" spans="1:21" x14ac:dyDescent="0.3">
      <c r="A6747" t="s">
        <v>98</v>
      </c>
      <c r="B6747">
        <v>3.5714290000000001E-3</v>
      </c>
      <c r="C6747">
        <v>0.5</v>
      </c>
      <c r="D6747">
        <v>0</v>
      </c>
      <c r="E6747">
        <v>-1</v>
      </c>
      <c r="F6747">
        <v>-3.0693896353799999</v>
      </c>
      <c r="G6747">
        <v>-2.9577790014600001</v>
      </c>
      <c r="H6747">
        <v>-2.9649971830199999</v>
      </c>
      <c r="I6747">
        <f t="shared" si="640"/>
        <v>0.1</v>
      </c>
      <c r="J6747">
        <f t="shared" si="639"/>
        <v>8.5233508259994865E-4</v>
      </c>
      <c r="K6747">
        <f t="shared" si="639"/>
        <v>1.1020999902289659E-3</v>
      </c>
      <c r="L6747">
        <f t="shared" si="639"/>
        <v>1.0839339447583373E-3</v>
      </c>
      <c r="M6747">
        <v>1.1385403475099999E-3</v>
      </c>
      <c r="N6747">
        <v>8.5604592716700002E-4</v>
      </c>
      <c r="O6747">
        <v>1.0483519158500001E-3</v>
      </c>
      <c r="P6747">
        <f t="shared" si="636"/>
        <v>8.5233508259994865E-4</v>
      </c>
      <c r="Q6747">
        <f t="shared" si="637"/>
        <v>1.1020999902289659E-3</v>
      </c>
      <c r="R6747">
        <f t="shared" si="638"/>
        <v>1.0839339447583373E-3</v>
      </c>
      <c r="S6747">
        <f t="shared" si="641"/>
        <v>1.1385403475099999E-3</v>
      </c>
      <c r="T6747">
        <f t="shared" si="641"/>
        <v>8.5604592716700002E-4</v>
      </c>
      <c r="U6747">
        <f t="shared" si="641"/>
        <v>1.0483519158500001E-3</v>
      </c>
    </row>
    <row r="6748" spans="1:21" x14ac:dyDescent="0.3">
      <c r="A6748" t="s">
        <v>99</v>
      </c>
      <c r="B6748">
        <v>3.5714290000000001E-3</v>
      </c>
      <c r="C6748">
        <v>0.5</v>
      </c>
      <c r="D6748">
        <v>0</v>
      </c>
      <c r="E6748">
        <v>-1</v>
      </c>
      <c r="F6748">
        <v>-3.09665562051</v>
      </c>
      <c r="G6748">
        <v>-2.9835526744199998</v>
      </c>
      <c r="H6748">
        <v>-2.99296560833</v>
      </c>
      <c r="I6748">
        <f t="shared" si="640"/>
        <v>0.1</v>
      </c>
      <c r="J6748">
        <f t="shared" si="639"/>
        <v>8.0046874557192281E-4</v>
      </c>
      <c r="K6748">
        <f t="shared" si="639"/>
        <v>1.03859762604566E-3</v>
      </c>
      <c r="L6748">
        <f t="shared" si="639"/>
        <v>1.0163291725337725E-3</v>
      </c>
      <c r="M6748">
        <v>1.0123949668700001E-3</v>
      </c>
      <c r="N6748">
        <v>7.9838855426800001E-4</v>
      </c>
      <c r="O6748">
        <v>9.9453407842699996E-4</v>
      </c>
      <c r="P6748">
        <f t="shared" si="636"/>
        <v>8.0046874557192281E-4</v>
      </c>
      <c r="Q6748">
        <f t="shared" si="637"/>
        <v>1.03859762604566E-3</v>
      </c>
      <c r="R6748">
        <f t="shared" si="638"/>
        <v>1.0163291725337725E-3</v>
      </c>
      <c r="S6748">
        <f t="shared" si="641"/>
        <v>1.0123949668700001E-3</v>
      </c>
      <c r="T6748">
        <f t="shared" si="641"/>
        <v>7.9838855426800001E-4</v>
      </c>
      <c r="U6748">
        <f t="shared" si="641"/>
        <v>9.9453407842699996E-4</v>
      </c>
    </row>
    <row r="6749" spans="1:21" x14ac:dyDescent="0.3">
      <c r="A6749" t="s">
        <v>100</v>
      </c>
      <c r="B6749">
        <v>3.5714290000000001E-3</v>
      </c>
      <c r="C6749">
        <v>0.5</v>
      </c>
      <c r="D6749">
        <v>0</v>
      </c>
      <c r="E6749">
        <v>-1</v>
      </c>
      <c r="F6749">
        <v>-3.1185874872100001</v>
      </c>
      <c r="G6749">
        <v>-3.0069249450400002</v>
      </c>
      <c r="H6749">
        <v>-3.0188541621799998</v>
      </c>
      <c r="I6749">
        <f t="shared" si="640"/>
        <v>0.1</v>
      </c>
      <c r="J6749">
        <f t="shared" si="639"/>
        <v>7.6104881275614674E-4</v>
      </c>
      <c r="K6749">
        <f t="shared" si="639"/>
        <v>9.8418117768110159E-4</v>
      </c>
      <c r="L6749">
        <f t="shared" si="639"/>
        <v>9.5751555485821312E-4</v>
      </c>
      <c r="M6749">
        <v>9.1916147483899998E-4</v>
      </c>
      <c r="N6749">
        <v>7.5794134859899997E-4</v>
      </c>
      <c r="O6749">
        <v>9.4931898452300001E-4</v>
      </c>
      <c r="P6749">
        <f t="shared" si="636"/>
        <v>7.6104881275614674E-4</v>
      </c>
      <c r="Q6749">
        <f t="shared" si="637"/>
        <v>9.8418117768110159E-4</v>
      </c>
      <c r="R6749">
        <f t="shared" si="638"/>
        <v>9.5751555485821312E-4</v>
      </c>
      <c r="S6749">
        <f t="shared" si="641"/>
        <v>9.1916147483899998E-4</v>
      </c>
      <c r="T6749">
        <f t="shared" si="641"/>
        <v>7.5794134859899997E-4</v>
      </c>
      <c r="U6749">
        <f t="shared" si="641"/>
        <v>9.4931898452300001E-4</v>
      </c>
    </row>
    <row r="6750" spans="1:21" x14ac:dyDescent="0.3">
      <c r="A6750" t="s">
        <v>101</v>
      </c>
      <c r="B6750">
        <v>3.5714290000000001E-3</v>
      </c>
      <c r="C6750">
        <v>0.5</v>
      </c>
      <c r="D6750">
        <v>0</v>
      </c>
      <c r="E6750">
        <v>-1</v>
      </c>
      <c r="F6750">
        <v>-3.1379773422100001</v>
      </c>
      <c r="G6750">
        <v>-3.0258806757699999</v>
      </c>
      <c r="H6750">
        <v>-3.0400229576900002</v>
      </c>
      <c r="I6750">
        <f t="shared" si="640"/>
        <v>0.1</v>
      </c>
      <c r="J6750">
        <f t="shared" si="639"/>
        <v>7.2781777488372605E-4</v>
      </c>
      <c r="K6750">
        <f t="shared" si="639"/>
        <v>9.4214842019386242E-4</v>
      </c>
      <c r="L6750">
        <f t="shared" si="639"/>
        <v>9.1196262988145038E-4</v>
      </c>
      <c r="M6750">
        <v>8.3316082383599996E-4</v>
      </c>
      <c r="N6750">
        <v>7.4451729275800001E-4</v>
      </c>
      <c r="O6750">
        <v>9.1787032763199997E-4</v>
      </c>
      <c r="P6750">
        <f t="shared" si="636"/>
        <v>7.2781777488372605E-4</v>
      </c>
      <c r="Q6750">
        <f t="shared" si="637"/>
        <v>9.4214842019386242E-4</v>
      </c>
      <c r="R6750">
        <f t="shared" si="638"/>
        <v>9.1196262988145038E-4</v>
      </c>
      <c r="S6750">
        <f t="shared" si="641"/>
        <v>8.3316082383599996E-4</v>
      </c>
      <c r="T6750">
        <f t="shared" si="641"/>
        <v>7.4451729275800001E-4</v>
      </c>
      <c r="U6750">
        <f t="shared" si="641"/>
        <v>9.1787032763199997E-4</v>
      </c>
    </row>
    <row r="6751" spans="1:21" x14ac:dyDescent="0.3">
      <c r="A6751" t="s">
        <v>102</v>
      </c>
      <c r="B6751">
        <v>3.5714290000000001E-3</v>
      </c>
      <c r="C6751">
        <v>0.5</v>
      </c>
      <c r="D6751">
        <v>0</v>
      </c>
      <c r="E6751">
        <v>-1</v>
      </c>
      <c r="F6751">
        <v>-3.1248537342199998</v>
      </c>
      <c r="G6751">
        <v>-2.9706107511500002</v>
      </c>
      <c r="H6751">
        <v>-2.95296659051</v>
      </c>
      <c r="I6751">
        <f t="shared" si="640"/>
        <v>0.1</v>
      </c>
      <c r="J6751">
        <f t="shared" si="639"/>
        <v>7.5014680829070058E-4</v>
      </c>
      <c r="K6751">
        <f t="shared" si="639"/>
        <v>1.0700134797549685E-3</v>
      </c>
      <c r="L6751">
        <f t="shared" si="639"/>
        <v>1.1143802575546322E-3</v>
      </c>
      <c r="M6751">
        <v>1.0517480844699999E-3</v>
      </c>
      <c r="N6751">
        <v>1.2583001262100001E-3</v>
      </c>
      <c r="O6751">
        <v>1.0630352809E-3</v>
      </c>
      <c r="P6751">
        <f t="shared" si="636"/>
        <v>7.5014680829070058E-4</v>
      </c>
      <c r="Q6751">
        <f t="shared" si="637"/>
        <v>1.0700134797549685E-3</v>
      </c>
      <c r="R6751">
        <f t="shared" si="638"/>
        <v>1.1143802575546322E-3</v>
      </c>
      <c r="S6751">
        <f t="shared" si="641"/>
        <v>1.0517480844699999E-3</v>
      </c>
      <c r="T6751">
        <f t="shared" si="641"/>
        <v>1.2583001262100001E-3</v>
      </c>
      <c r="U6751">
        <f t="shared" si="641"/>
        <v>1.0630352809E-3</v>
      </c>
    </row>
    <row r="6752" spans="1:21" x14ac:dyDescent="0.3">
      <c r="A6752" t="s">
        <v>103</v>
      </c>
      <c r="B6752">
        <v>3.5714290000000001E-3</v>
      </c>
      <c r="C6752">
        <v>0.5</v>
      </c>
      <c r="D6752">
        <v>0</v>
      </c>
      <c r="E6752">
        <v>-1</v>
      </c>
      <c r="F6752">
        <v>-3.3443437978600001</v>
      </c>
      <c r="G6752">
        <v>-3.24385366926</v>
      </c>
      <c r="H6752">
        <v>-3.22519991811</v>
      </c>
      <c r="I6752">
        <f t="shared" si="640"/>
        <v>0.1</v>
      </c>
      <c r="J6752">
        <f t="shared" si="639"/>
        <v>4.5253919725881509E-4</v>
      </c>
      <c r="K6752">
        <f t="shared" si="639"/>
        <v>5.7035641521781223E-4</v>
      </c>
      <c r="L6752">
        <f t="shared" si="639"/>
        <v>5.9538800639325894E-4</v>
      </c>
      <c r="M6752" s="4">
        <v>7.9278514858900002E-5</v>
      </c>
      <c r="N6752">
        <v>4.9920016122899998E-4</v>
      </c>
      <c r="O6752">
        <v>5.4450613632699998E-4</v>
      </c>
      <c r="P6752">
        <f t="shared" si="636"/>
        <v>4.5253919725881509E-4</v>
      </c>
      <c r="Q6752">
        <f t="shared" si="637"/>
        <v>5.7035641521781223E-4</v>
      </c>
      <c r="R6752">
        <f t="shared" si="638"/>
        <v>5.9538800639325894E-4</v>
      </c>
      <c r="S6752">
        <f t="shared" si="641"/>
        <v>7.9278514858900002E-5</v>
      </c>
      <c r="T6752">
        <f t="shared" si="641"/>
        <v>4.9920016122899998E-4</v>
      </c>
      <c r="U6752">
        <f t="shared" si="641"/>
        <v>5.4450613632699998E-4</v>
      </c>
    </row>
    <row r="6753" spans="1:21" x14ac:dyDescent="0.3">
      <c r="A6753" t="s">
        <v>104</v>
      </c>
      <c r="B6753">
        <v>3.5714290000000001E-3</v>
      </c>
      <c r="C6753">
        <v>0.5</v>
      </c>
      <c r="D6753">
        <v>0</v>
      </c>
      <c r="E6753">
        <v>-1</v>
      </c>
      <c r="F6753">
        <v>-3.9835662947600001</v>
      </c>
      <c r="G6753">
        <v>-4.1398294708099996</v>
      </c>
      <c r="H6753">
        <v>-3.8086495682299999</v>
      </c>
      <c r="I6753">
        <f t="shared" si="640"/>
        <v>0.1</v>
      </c>
      <c r="J6753">
        <f t="shared" si="639"/>
        <v>1.0385650540661431E-4</v>
      </c>
      <c r="K6753">
        <f t="shared" si="639"/>
        <v>7.247204714832384E-5</v>
      </c>
      <c r="L6753">
        <f t="shared" si="639"/>
        <v>1.5536401349416519E-4</v>
      </c>
      <c r="M6753">
        <v>-8.8377298135700001E-4</v>
      </c>
      <c r="N6753">
        <v>4.3712954046999999E-4</v>
      </c>
      <c r="O6753" s="4">
        <v>6.9009169228399999E-7</v>
      </c>
      <c r="P6753">
        <f t="shared" si="636"/>
        <v>1.0385650540661431E-4</v>
      </c>
      <c r="Q6753">
        <f t="shared" si="637"/>
        <v>7.247204714832384E-5</v>
      </c>
      <c r="R6753">
        <f t="shared" si="638"/>
        <v>1.5536401349416519E-4</v>
      </c>
      <c r="S6753">
        <f t="shared" si="641"/>
        <v>8.8377298135700001E-4</v>
      </c>
      <c r="T6753">
        <f t="shared" si="641"/>
        <v>4.3712954046999999E-4</v>
      </c>
      <c r="U6753">
        <f t="shared" si="641"/>
        <v>6.9009169228399999E-7</v>
      </c>
    </row>
    <row r="6754" spans="1:21" x14ac:dyDescent="0.3">
      <c r="A6754" t="s">
        <v>105</v>
      </c>
      <c r="B6754">
        <v>3.5714290000000001E-3</v>
      </c>
      <c r="C6754">
        <v>0.5</v>
      </c>
      <c r="D6754">
        <v>0</v>
      </c>
      <c r="E6754">
        <v>-1</v>
      </c>
      <c r="F6754">
        <v>-3.3439995150100001</v>
      </c>
      <c r="G6754">
        <v>-3.27499507952</v>
      </c>
      <c r="H6754">
        <v>-3.2360335222500001</v>
      </c>
      <c r="I6754">
        <f t="shared" si="640"/>
        <v>0.1</v>
      </c>
      <c r="J6754">
        <f t="shared" si="639"/>
        <v>4.528980856685542E-4</v>
      </c>
      <c r="K6754">
        <f t="shared" si="639"/>
        <v>5.3089045909232525E-4</v>
      </c>
      <c r="L6754">
        <f t="shared" si="639"/>
        <v>5.8071959130440328E-4</v>
      </c>
      <c r="M6754" s="4">
        <v>7.6229435323500004E-5</v>
      </c>
      <c r="N6754">
        <v>5.4439287968100001E-4</v>
      </c>
      <c r="O6754">
        <v>5.4321309225300002E-4</v>
      </c>
      <c r="P6754">
        <f t="shared" si="636"/>
        <v>4.528980856685542E-4</v>
      </c>
      <c r="Q6754">
        <f t="shared" si="637"/>
        <v>5.3089045909232525E-4</v>
      </c>
      <c r="R6754">
        <f t="shared" si="638"/>
        <v>5.8071959130440328E-4</v>
      </c>
      <c r="S6754">
        <f t="shared" si="641"/>
        <v>7.6229435323500004E-5</v>
      </c>
      <c r="T6754">
        <f t="shared" si="641"/>
        <v>5.4439287968100001E-4</v>
      </c>
      <c r="U6754">
        <f t="shared" si="641"/>
        <v>5.4321309225300002E-4</v>
      </c>
    </row>
    <row r="6755" spans="1:21" x14ac:dyDescent="0.3">
      <c r="A6755" t="s">
        <v>106</v>
      </c>
      <c r="B6755">
        <v>3.5714290000000001E-3</v>
      </c>
      <c r="C6755">
        <v>0.5</v>
      </c>
      <c r="D6755">
        <v>0</v>
      </c>
      <c r="E6755">
        <v>-1</v>
      </c>
      <c r="F6755">
        <v>-3.6853135417499998</v>
      </c>
      <c r="G6755">
        <v>-4.0111357656799997</v>
      </c>
      <c r="H6755">
        <v>-3.6702946619899999</v>
      </c>
      <c r="I6755">
        <f t="shared" si="640"/>
        <v>0.1</v>
      </c>
      <c r="J6755">
        <f t="shared" si="639"/>
        <v>2.0638895791895382E-4</v>
      </c>
      <c r="K6755">
        <f t="shared" si="639"/>
        <v>9.7468489186271768E-5</v>
      </c>
      <c r="L6755">
        <f t="shared" si="639"/>
        <v>2.1365120077629146E-4</v>
      </c>
      <c r="M6755">
        <v>-6.1831679006299999E-4</v>
      </c>
      <c r="N6755">
        <v>3.8029697312599999E-4</v>
      </c>
      <c r="O6755" s="4">
        <v>5.1884387394699998E-5</v>
      </c>
      <c r="P6755">
        <f t="shared" si="636"/>
        <v>2.0638895791895382E-4</v>
      </c>
      <c r="Q6755">
        <f t="shared" si="637"/>
        <v>9.7468489186271768E-5</v>
      </c>
      <c r="R6755">
        <f t="shared" si="638"/>
        <v>2.1365120077629146E-4</v>
      </c>
      <c r="S6755">
        <f t="shared" si="641"/>
        <v>6.1831679006299999E-4</v>
      </c>
      <c r="T6755">
        <f t="shared" si="641"/>
        <v>3.8029697312599999E-4</v>
      </c>
      <c r="U6755">
        <f t="shared" si="641"/>
        <v>5.1884387394699998E-5</v>
      </c>
    </row>
    <row r="6756" spans="1:21" x14ac:dyDescent="0.3">
      <c r="A6756" t="s">
        <v>107</v>
      </c>
      <c r="B6756">
        <v>3.5714290000000001E-3</v>
      </c>
      <c r="C6756">
        <v>0.5</v>
      </c>
      <c r="D6756">
        <v>0</v>
      </c>
      <c r="E6756">
        <v>-1</v>
      </c>
      <c r="F6756">
        <v>-2.8512356509200001</v>
      </c>
      <c r="G6756">
        <v>-2.9541957732799999</v>
      </c>
      <c r="H6756">
        <v>-2.7778562729599998</v>
      </c>
      <c r="I6756">
        <f t="shared" si="640"/>
        <v>0.1</v>
      </c>
      <c r="J6756">
        <f t="shared" si="639"/>
        <v>1.4085243168726201E-3</v>
      </c>
      <c r="K6756">
        <f t="shared" si="639"/>
        <v>1.1112306886381749E-3</v>
      </c>
      <c r="L6756">
        <f t="shared" si="639"/>
        <v>1.6677990688903593E-3</v>
      </c>
      <c r="M6756">
        <v>1.75373088711E-3</v>
      </c>
      <c r="N6756">
        <v>1.45443573719E-3</v>
      </c>
      <c r="O6756">
        <v>1.5217827835899999E-3</v>
      </c>
      <c r="P6756">
        <f t="shared" si="636"/>
        <v>1.4085243168726201E-3</v>
      </c>
      <c r="Q6756">
        <f t="shared" si="637"/>
        <v>1.1112306886381749E-3</v>
      </c>
      <c r="R6756">
        <f t="shared" si="638"/>
        <v>1.6677990688903593E-3</v>
      </c>
      <c r="S6756">
        <f t="shared" si="641"/>
        <v>1.75373088711E-3</v>
      </c>
      <c r="T6756">
        <f t="shared" si="641"/>
        <v>1.45443573719E-3</v>
      </c>
      <c r="U6756">
        <f t="shared" si="641"/>
        <v>1.5217827835899999E-3</v>
      </c>
    </row>
    <row r="6757" spans="1:21" x14ac:dyDescent="0.3">
      <c r="A6757" t="s">
        <v>108</v>
      </c>
      <c r="B6757">
        <v>3.5714290000000001E-3</v>
      </c>
      <c r="C6757">
        <v>0.5</v>
      </c>
      <c r="D6757">
        <v>0</v>
      </c>
      <c r="E6757">
        <v>-1</v>
      </c>
      <c r="F6757">
        <v>-2.9164651263099999</v>
      </c>
      <c r="G6757">
        <v>-3.12574705833</v>
      </c>
      <c r="H6757">
        <v>-2.7781953826399999</v>
      </c>
      <c r="I6757">
        <f t="shared" si="640"/>
        <v>0.1</v>
      </c>
      <c r="J6757">
        <f t="shared" si="639"/>
        <v>1.2120900152575648E-3</v>
      </c>
      <c r="K6757">
        <f t="shared" si="639"/>
        <v>7.4860537610015846E-4</v>
      </c>
      <c r="L6757">
        <f t="shared" si="639"/>
        <v>1.6664973114789258E-3</v>
      </c>
      <c r="M6757">
        <v>1.93842478504E-3</v>
      </c>
      <c r="N6757">
        <v>2.3337052401999998E-3</v>
      </c>
      <c r="O6757">
        <v>1.4422967501500001E-3</v>
      </c>
      <c r="P6757">
        <f t="shared" si="636"/>
        <v>1.2120900152575648E-3</v>
      </c>
      <c r="Q6757">
        <f t="shared" si="637"/>
        <v>7.4860537610015846E-4</v>
      </c>
      <c r="R6757">
        <f t="shared" si="638"/>
        <v>1.6664973114789258E-3</v>
      </c>
      <c r="S6757">
        <f t="shared" si="641"/>
        <v>1.93842478504E-3</v>
      </c>
      <c r="T6757">
        <f t="shared" si="641"/>
        <v>2.3337052401999998E-3</v>
      </c>
      <c r="U6757">
        <f t="shared" si="641"/>
        <v>1.4422967501500001E-3</v>
      </c>
    </row>
    <row r="6758" spans="1:21" x14ac:dyDescent="0.3">
      <c r="A6758" t="s">
        <v>109</v>
      </c>
      <c r="B6758">
        <v>3.5714290000000001E-3</v>
      </c>
      <c r="C6758">
        <v>0.5</v>
      </c>
      <c r="D6758">
        <v>0</v>
      </c>
      <c r="E6758">
        <v>-1</v>
      </c>
      <c r="F6758">
        <v>-3.2148666318000001</v>
      </c>
      <c r="G6758">
        <v>-3.5059630796499999</v>
      </c>
      <c r="H6758">
        <v>-3.0665096228399999</v>
      </c>
      <c r="I6758">
        <f t="shared" si="640"/>
        <v>0.1</v>
      </c>
      <c r="J6758">
        <f t="shared" si="639"/>
        <v>6.0972410966321196E-4</v>
      </c>
      <c r="K6758">
        <f t="shared" si="639"/>
        <v>3.1191547391778567E-4</v>
      </c>
      <c r="L6758">
        <f t="shared" si="639"/>
        <v>8.5800610332073838E-4</v>
      </c>
      <c r="M6758">
        <v>7.1562856393100004E-4</v>
      </c>
      <c r="N6758">
        <v>6.9995514528899995E-4</v>
      </c>
      <c r="O6758">
        <v>8.8760792243700005E-4</v>
      </c>
      <c r="P6758">
        <f t="shared" si="636"/>
        <v>6.0972410966321196E-4</v>
      </c>
      <c r="Q6758">
        <f t="shared" si="637"/>
        <v>3.1191547391778567E-4</v>
      </c>
      <c r="R6758">
        <f t="shared" si="638"/>
        <v>8.5800610332073838E-4</v>
      </c>
      <c r="S6758">
        <f t="shared" si="641"/>
        <v>7.1562856393100004E-4</v>
      </c>
      <c r="T6758">
        <f t="shared" si="641"/>
        <v>6.9995514528899995E-4</v>
      </c>
      <c r="U6758">
        <f t="shared" si="641"/>
        <v>8.8760792243700005E-4</v>
      </c>
    </row>
    <row r="6759" spans="1:21" x14ac:dyDescent="0.3">
      <c r="A6759" t="s">
        <v>110</v>
      </c>
      <c r="B6759">
        <v>3.5714290000000001E-3</v>
      </c>
      <c r="C6759">
        <v>0.5</v>
      </c>
      <c r="D6759">
        <v>0</v>
      </c>
      <c r="E6759">
        <v>-1</v>
      </c>
      <c r="F6759">
        <v>-3.1105709300800002</v>
      </c>
      <c r="G6759">
        <v>-3.4571094204100001</v>
      </c>
      <c r="H6759">
        <v>-2.94375662777</v>
      </c>
      <c r="I6759">
        <f t="shared" si="640"/>
        <v>0.1</v>
      </c>
      <c r="J6759">
        <f t="shared" si="639"/>
        <v>7.7522732092083675E-4</v>
      </c>
      <c r="K6759">
        <f t="shared" si="639"/>
        <v>3.4905236072476281E-4</v>
      </c>
      <c r="L6759">
        <f t="shared" si="639"/>
        <v>1.138264974054701E-3</v>
      </c>
      <c r="M6759">
        <v>6.9460711097100005E-4</v>
      </c>
      <c r="N6759">
        <v>5.0298567346799996E-4</v>
      </c>
      <c r="O6759">
        <v>1.0443024617299999E-3</v>
      </c>
      <c r="P6759">
        <f t="shared" ref="P6759:P6822" si="642">ABS($D6759-J6759)</f>
        <v>7.7522732092083675E-4</v>
      </c>
      <c r="Q6759">
        <f t="shared" ref="Q6759:Q6822" si="643">ABS($D6759-K6759)</f>
        <v>3.4905236072476281E-4</v>
      </c>
      <c r="R6759">
        <f t="shared" ref="R6759:R6822" si="644">ABS($D6759-L6759)</f>
        <v>1.138264974054701E-3</v>
      </c>
      <c r="S6759">
        <f t="shared" si="641"/>
        <v>6.9460711097100005E-4</v>
      </c>
      <c r="T6759">
        <f t="shared" si="641"/>
        <v>5.0298567346799996E-4</v>
      </c>
      <c r="U6759">
        <f t="shared" si="641"/>
        <v>1.0443024617299999E-3</v>
      </c>
    </row>
    <row r="6760" spans="1:21" x14ac:dyDescent="0.3">
      <c r="A6760" t="s">
        <v>111</v>
      </c>
      <c r="B6760">
        <v>3.5714290000000001E-3</v>
      </c>
      <c r="C6760">
        <v>0.5</v>
      </c>
      <c r="D6760">
        <v>0</v>
      </c>
      <c r="E6760">
        <v>-1</v>
      </c>
      <c r="F6760">
        <v>-3.1442183271399999</v>
      </c>
      <c r="G6760">
        <v>-3.0208903217900001</v>
      </c>
      <c r="H6760">
        <v>-2.9780121447200001</v>
      </c>
      <c r="I6760">
        <f t="shared" si="640"/>
        <v>0.1</v>
      </c>
      <c r="J6760">
        <f t="shared" si="639"/>
        <v>7.1743353469609975E-4</v>
      </c>
      <c r="K6760">
        <f t="shared" si="639"/>
        <v>9.5303681680361388E-4</v>
      </c>
      <c r="L6760">
        <f t="shared" si="639"/>
        <v>1.0519324569084104E-3</v>
      </c>
      <c r="M6760">
        <v>8.62967761843E-4</v>
      </c>
      <c r="N6760">
        <v>1.16955134582E-3</v>
      </c>
      <c r="O6760">
        <v>9.7262055451900005E-4</v>
      </c>
      <c r="P6760">
        <f t="shared" si="642"/>
        <v>7.1743353469609975E-4</v>
      </c>
      <c r="Q6760">
        <f t="shared" si="643"/>
        <v>9.5303681680361388E-4</v>
      </c>
      <c r="R6760">
        <f t="shared" si="644"/>
        <v>1.0519324569084104E-3</v>
      </c>
      <c r="S6760">
        <f t="shared" si="641"/>
        <v>8.62967761843E-4</v>
      </c>
      <c r="T6760">
        <f t="shared" si="641"/>
        <v>1.16955134582E-3</v>
      </c>
      <c r="U6760">
        <f t="shared" si="641"/>
        <v>9.7262055451900005E-4</v>
      </c>
    </row>
    <row r="6761" spans="1:21" x14ac:dyDescent="0.3">
      <c r="A6761" t="s">
        <v>189</v>
      </c>
      <c r="B6761">
        <v>3.5714290000000001E-3</v>
      </c>
      <c r="C6761">
        <v>0.5</v>
      </c>
      <c r="D6761">
        <v>0</v>
      </c>
      <c r="E6761">
        <v>-1</v>
      </c>
      <c r="F6761">
        <v>-3.1878515651999999</v>
      </c>
      <c r="G6761">
        <v>-3.1258274861999999</v>
      </c>
      <c r="H6761">
        <v>-3.0995253057199998</v>
      </c>
      <c r="I6761">
        <f t="shared" si="640"/>
        <v>0.1</v>
      </c>
      <c r="J6761">
        <f t="shared" si="639"/>
        <v>6.4885616415215092E-4</v>
      </c>
      <c r="K6761">
        <f t="shared" si="639"/>
        <v>7.4846675319879873E-4</v>
      </c>
      <c r="L6761">
        <f t="shared" si="639"/>
        <v>7.9519692919260596E-4</v>
      </c>
      <c r="M6761">
        <v>6.6968138541399996E-4</v>
      </c>
      <c r="N6761">
        <v>8.9920185870900004E-4</v>
      </c>
      <c r="O6761">
        <v>7.4369639301000005E-4</v>
      </c>
      <c r="P6761">
        <f t="shared" si="642"/>
        <v>6.4885616415215092E-4</v>
      </c>
      <c r="Q6761">
        <f t="shared" si="643"/>
        <v>7.4846675319879873E-4</v>
      </c>
      <c r="R6761">
        <f t="shared" si="644"/>
        <v>7.9519692919260596E-4</v>
      </c>
      <c r="S6761">
        <f t="shared" si="641"/>
        <v>6.6968138541399996E-4</v>
      </c>
      <c r="T6761">
        <f t="shared" si="641"/>
        <v>8.9920185870900004E-4</v>
      </c>
      <c r="U6761">
        <f t="shared" si="641"/>
        <v>7.4369639301000005E-4</v>
      </c>
    </row>
    <row r="6762" spans="1:21" x14ac:dyDescent="0.3">
      <c r="A6762" t="s">
        <v>112</v>
      </c>
      <c r="B6762">
        <v>3.5714290000000001E-3</v>
      </c>
      <c r="C6762">
        <v>0.5</v>
      </c>
      <c r="D6762">
        <v>0</v>
      </c>
      <c r="E6762">
        <v>-1</v>
      </c>
      <c r="F6762">
        <v>-2.8824331754400001</v>
      </c>
      <c r="G6762">
        <v>-3.1291508144</v>
      </c>
      <c r="H6762">
        <v>-2.6995973749200002</v>
      </c>
      <c r="I6762">
        <f t="shared" si="640"/>
        <v>0.1</v>
      </c>
      <c r="J6762">
        <f t="shared" si="639"/>
        <v>1.3108917327577122E-3</v>
      </c>
      <c r="K6762">
        <f t="shared" si="639"/>
        <v>7.4276115964554785E-4</v>
      </c>
      <c r="L6762">
        <f t="shared" si="639"/>
        <v>1.9971129374810894E-3</v>
      </c>
      <c r="M6762">
        <v>1.61652000059E-3</v>
      </c>
      <c r="N6762">
        <v>2.0524742961499998E-3</v>
      </c>
      <c r="O6762">
        <v>1.8494724291799999E-3</v>
      </c>
      <c r="P6762">
        <f t="shared" si="642"/>
        <v>1.3108917327577122E-3</v>
      </c>
      <c r="Q6762">
        <f t="shared" si="643"/>
        <v>7.4276115964554785E-4</v>
      </c>
      <c r="R6762">
        <f t="shared" si="644"/>
        <v>1.9971129374810894E-3</v>
      </c>
      <c r="S6762">
        <f t="shared" si="641"/>
        <v>1.61652000059E-3</v>
      </c>
      <c r="T6762">
        <f t="shared" si="641"/>
        <v>2.0524742961499998E-3</v>
      </c>
      <c r="U6762">
        <f t="shared" si="641"/>
        <v>1.8494724291799999E-3</v>
      </c>
    </row>
    <row r="6763" spans="1:21" x14ac:dyDescent="0.3">
      <c r="A6763" t="s">
        <v>113</v>
      </c>
      <c r="B6763">
        <v>3.5714290000000001E-3</v>
      </c>
      <c r="C6763">
        <v>0.5</v>
      </c>
      <c r="D6763">
        <v>0</v>
      </c>
      <c r="E6763">
        <v>-1</v>
      </c>
      <c r="F6763">
        <v>-3.3594641311200002</v>
      </c>
      <c r="G6763">
        <v>-3.2884887090400001</v>
      </c>
      <c r="H6763">
        <v>-3.4630229867</v>
      </c>
      <c r="I6763">
        <f t="shared" si="640"/>
        <v>0.1</v>
      </c>
      <c r="J6763">
        <f t="shared" si="639"/>
        <v>4.370547744357437E-4</v>
      </c>
      <c r="K6763">
        <f t="shared" si="639"/>
        <v>5.1464918689325331E-4</v>
      </c>
      <c r="L6763">
        <f t="shared" si="639"/>
        <v>3.4433170520577601E-4</v>
      </c>
      <c r="M6763">
        <v>-2.1666395698799999E-4</v>
      </c>
      <c r="N6763">
        <v>1.0950249583799999E-3</v>
      </c>
      <c r="O6763">
        <v>8.6046513477700004E-4</v>
      </c>
      <c r="P6763">
        <f t="shared" si="642"/>
        <v>4.370547744357437E-4</v>
      </c>
      <c r="Q6763">
        <f t="shared" si="643"/>
        <v>5.1464918689325331E-4</v>
      </c>
      <c r="R6763">
        <f t="shared" si="644"/>
        <v>3.4433170520577601E-4</v>
      </c>
      <c r="S6763">
        <f t="shared" si="641"/>
        <v>2.1666395698799999E-4</v>
      </c>
      <c r="T6763">
        <f t="shared" si="641"/>
        <v>1.0950249583799999E-3</v>
      </c>
      <c r="U6763">
        <f t="shared" si="641"/>
        <v>8.6046513477700004E-4</v>
      </c>
    </row>
    <row r="6764" spans="1:21" x14ac:dyDescent="0.3">
      <c r="A6764" t="s">
        <v>114</v>
      </c>
      <c r="B6764">
        <v>3.5714290000000001E-3</v>
      </c>
      <c r="C6764">
        <v>0.5</v>
      </c>
      <c r="D6764">
        <v>0</v>
      </c>
      <c r="E6764">
        <v>-1</v>
      </c>
      <c r="F6764">
        <v>-3.5329657328000001</v>
      </c>
      <c r="G6764">
        <v>-3.33432506234</v>
      </c>
      <c r="H6764">
        <v>-3.4011281499099999</v>
      </c>
      <c r="I6764">
        <f t="shared" si="640"/>
        <v>0.1</v>
      </c>
      <c r="J6764">
        <f t="shared" si="639"/>
        <v>2.9311245110654789E-4</v>
      </c>
      <c r="K6764">
        <f t="shared" si="639"/>
        <v>4.6310016705735393E-4</v>
      </c>
      <c r="L6764">
        <f t="shared" si="639"/>
        <v>3.9707436503702976E-4</v>
      </c>
      <c r="M6764">
        <v>2.0920833205899999E-4</v>
      </c>
      <c r="N6764">
        <v>3.4012127816699999E-4</v>
      </c>
      <c r="O6764">
        <v>3.84098271392E-4</v>
      </c>
      <c r="P6764">
        <f t="shared" si="642"/>
        <v>2.9311245110654789E-4</v>
      </c>
      <c r="Q6764">
        <f t="shared" si="643"/>
        <v>4.6310016705735393E-4</v>
      </c>
      <c r="R6764">
        <f t="shared" si="644"/>
        <v>3.9707436503702976E-4</v>
      </c>
      <c r="S6764">
        <f t="shared" si="641"/>
        <v>2.0920833205899999E-4</v>
      </c>
      <c r="T6764">
        <f t="shared" si="641"/>
        <v>3.4012127816699999E-4</v>
      </c>
      <c r="U6764">
        <f t="shared" si="641"/>
        <v>3.84098271392E-4</v>
      </c>
    </row>
    <row r="6765" spans="1:21" x14ac:dyDescent="0.3">
      <c r="A6765" t="s">
        <v>115</v>
      </c>
      <c r="B6765">
        <v>3.5714290000000001E-3</v>
      </c>
      <c r="C6765">
        <v>0.5</v>
      </c>
      <c r="D6765">
        <v>0</v>
      </c>
      <c r="E6765">
        <v>-1</v>
      </c>
      <c r="F6765">
        <v>-3.1031567258199999</v>
      </c>
      <c r="G6765">
        <v>-3.0631545188199998</v>
      </c>
      <c r="H6765">
        <v>-2.9676939460699998</v>
      </c>
      <c r="I6765">
        <f t="shared" si="640"/>
        <v>0.1</v>
      </c>
      <c r="J6765">
        <f t="shared" si="639"/>
        <v>7.8857548944961161E-4</v>
      </c>
      <c r="K6765">
        <f t="shared" si="639"/>
        <v>8.6466022421818531E-4</v>
      </c>
      <c r="L6765">
        <f t="shared" si="639"/>
        <v>1.0772240824080928E-3</v>
      </c>
      <c r="M6765">
        <v>9.2353548978199996E-4</v>
      </c>
      <c r="N6765">
        <v>1.1414835460599999E-3</v>
      </c>
      <c r="O6765">
        <v>9.7338132776400002E-4</v>
      </c>
      <c r="P6765">
        <f t="shared" si="642"/>
        <v>7.8857548944961161E-4</v>
      </c>
      <c r="Q6765">
        <f t="shared" si="643"/>
        <v>8.6466022421818531E-4</v>
      </c>
      <c r="R6765">
        <f t="shared" si="644"/>
        <v>1.0772240824080928E-3</v>
      </c>
      <c r="S6765">
        <f t="shared" si="641"/>
        <v>9.2353548978199996E-4</v>
      </c>
      <c r="T6765">
        <f t="shared" si="641"/>
        <v>1.1414835460599999E-3</v>
      </c>
      <c r="U6765">
        <f t="shared" si="641"/>
        <v>9.7338132776400002E-4</v>
      </c>
    </row>
    <row r="6766" spans="1:21" x14ac:dyDescent="0.3">
      <c r="A6766" t="s">
        <v>116</v>
      </c>
      <c r="B6766">
        <v>3.5714290000000001E-3</v>
      </c>
      <c r="C6766">
        <v>0.5</v>
      </c>
      <c r="D6766">
        <v>0</v>
      </c>
      <c r="E6766">
        <v>-1</v>
      </c>
      <c r="F6766">
        <v>-3.4081682226700001</v>
      </c>
      <c r="G6766">
        <v>-3.19531049849</v>
      </c>
      <c r="H6766">
        <v>-3.2517826420299998</v>
      </c>
      <c r="I6766">
        <f t="shared" si="640"/>
        <v>0.1</v>
      </c>
      <c r="J6766">
        <f t="shared" si="639"/>
        <v>3.9068953405580397E-4</v>
      </c>
      <c r="K6766">
        <f t="shared" si="639"/>
        <v>6.3780732331130785E-4</v>
      </c>
      <c r="L6766">
        <f t="shared" si="639"/>
        <v>5.6003782201958358E-4</v>
      </c>
      <c r="M6766">
        <v>2.0005468322199999E-4</v>
      </c>
      <c r="N6766">
        <v>5.3829890129100005E-4</v>
      </c>
      <c r="O6766">
        <v>5.3241103789000005E-4</v>
      </c>
      <c r="P6766">
        <f t="shared" si="642"/>
        <v>3.9068953405580397E-4</v>
      </c>
      <c r="Q6766">
        <f t="shared" si="643"/>
        <v>6.3780732331130785E-4</v>
      </c>
      <c r="R6766">
        <f t="shared" si="644"/>
        <v>5.6003782201958358E-4</v>
      </c>
      <c r="S6766">
        <f t="shared" si="641"/>
        <v>2.0005468322199999E-4</v>
      </c>
      <c r="T6766">
        <f t="shared" si="641"/>
        <v>5.3829890129100005E-4</v>
      </c>
      <c r="U6766">
        <f t="shared" si="641"/>
        <v>5.3241103789000005E-4</v>
      </c>
    </row>
    <row r="6767" spans="1:21" x14ac:dyDescent="0.3">
      <c r="A6767" t="s">
        <v>117</v>
      </c>
      <c r="B6767">
        <v>3.5714290000000001E-3</v>
      </c>
      <c r="C6767">
        <v>0.5</v>
      </c>
      <c r="D6767">
        <v>0</v>
      </c>
      <c r="E6767">
        <v>-1</v>
      </c>
      <c r="F6767">
        <v>-2.9794076298299998</v>
      </c>
      <c r="G6767">
        <v>-2.8104645328700002</v>
      </c>
      <c r="H6767">
        <v>-2.80545445982</v>
      </c>
      <c r="I6767">
        <f t="shared" si="640"/>
        <v>0.1</v>
      </c>
      <c r="J6767">
        <f t="shared" si="639"/>
        <v>1.0485577878067576E-3</v>
      </c>
      <c r="K6767">
        <f t="shared" si="639"/>
        <v>1.5471608493579485E-3</v>
      </c>
      <c r="L6767">
        <f t="shared" si="639"/>
        <v>1.5651124285282021E-3</v>
      </c>
      <c r="M6767">
        <v>9.3929295217900003E-4</v>
      </c>
      <c r="N6767">
        <v>1.6071704542600001E-3</v>
      </c>
      <c r="O6767">
        <v>1.1901475019599999E-3</v>
      </c>
      <c r="P6767">
        <f t="shared" si="642"/>
        <v>1.0485577878067576E-3</v>
      </c>
      <c r="Q6767">
        <f t="shared" si="643"/>
        <v>1.5471608493579485E-3</v>
      </c>
      <c r="R6767">
        <f t="shared" si="644"/>
        <v>1.5651124285282021E-3</v>
      </c>
      <c r="S6767">
        <f t="shared" si="641"/>
        <v>9.3929295217900003E-4</v>
      </c>
      <c r="T6767">
        <f t="shared" si="641"/>
        <v>1.6071704542600001E-3</v>
      </c>
      <c r="U6767">
        <f t="shared" si="641"/>
        <v>1.1901475019599999E-3</v>
      </c>
    </row>
    <row r="6768" spans="1:21" x14ac:dyDescent="0.3">
      <c r="A6768" t="s">
        <v>118</v>
      </c>
      <c r="B6768">
        <v>3.5714290000000001E-3</v>
      </c>
      <c r="C6768">
        <v>0.5</v>
      </c>
      <c r="D6768">
        <v>0</v>
      </c>
      <c r="E6768">
        <v>-1</v>
      </c>
      <c r="F6768">
        <v>-3.1535228536100002</v>
      </c>
      <c r="G6768">
        <v>-3.12632084542</v>
      </c>
      <c r="H6768">
        <v>-2.9758763451700001</v>
      </c>
      <c r="I6768">
        <f t="shared" si="640"/>
        <v>0.1</v>
      </c>
      <c r="J6768">
        <f t="shared" si="639"/>
        <v>7.0222638993833739E-4</v>
      </c>
      <c r="K6768">
        <f t="shared" si="639"/>
        <v>7.4761697654569738E-4</v>
      </c>
      <c r="L6768">
        <f t="shared" si="639"/>
        <v>1.0571184552323623E-3</v>
      </c>
      <c r="M6768">
        <v>7.93286700617E-4</v>
      </c>
      <c r="N6768">
        <v>1.1927166052700001E-3</v>
      </c>
      <c r="O6768">
        <v>1.03612921027E-3</v>
      </c>
      <c r="P6768">
        <f t="shared" si="642"/>
        <v>7.0222638993833739E-4</v>
      </c>
      <c r="Q6768">
        <f t="shared" si="643"/>
        <v>7.4761697654569738E-4</v>
      </c>
      <c r="R6768">
        <f t="shared" si="644"/>
        <v>1.0571184552323623E-3</v>
      </c>
      <c r="S6768">
        <f t="shared" si="641"/>
        <v>7.93286700617E-4</v>
      </c>
      <c r="T6768">
        <f t="shared" si="641"/>
        <v>1.1927166052700001E-3</v>
      </c>
      <c r="U6768">
        <f t="shared" si="641"/>
        <v>1.03612921027E-3</v>
      </c>
    </row>
    <row r="6769" spans="1:21" x14ac:dyDescent="0.3">
      <c r="A6769" t="s">
        <v>119</v>
      </c>
      <c r="B6769">
        <v>3.5714290000000001E-3</v>
      </c>
      <c r="C6769">
        <v>0.5</v>
      </c>
      <c r="D6769">
        <v>0</v>
      </c>
      <c r="E6769">
        <v>-1</v>
      </c>
      <c r="F6769">
        <v>-3.1403102506099998</v>
      </c>
      <c r="G6769">
        <v>-3.06430466119</v>
      </c>
      <c r="H6769">
        <v>-2.9676939460699998</v>
      </c>
      <c r="I6769">
        <f t="shared" si="640"/>
        <v>0.1</v>
      </c>
      <c r="J6769">
        <f t="shared" si="639"/>
        <v>7.2391862346048966E-4</v>
      </c>
      <c r="K6769">
        <f t="shared" si="639"/>
        <v>8.6237337343270093E-4</v>
      </c>
      <c r="L6769">
        <f t="shared" si="639"/>
        <v>1.0772240824080928E-3</v>
      </c>
      <c r="M6769">
        <v>6.4012832710100005E-4</v>
      </c>
      <c r="N6769">
        <v>1.1433287436299999E-3</v>
      </c>
      <c r="O6769">
        <v>9.7338132776400002E-4</v>
      </c>
      <c r="P6769">
        <f t="shared" si="642"/>
        <v>7.2391862346048966E-4</v>
      </c>
      <c r="Q6769">
        <f t="shared" si="643"/>
        <v>8.6237337343270093E-4</v>
      </c>
      <c r="R6769">
        <f t="shared" si="644"/>
        <v>1.0772240824080928E-3</v>
      </c>
      <c r="S6769">
        <f t="shared" si="641"/>
        <v>6.4012832710100005E-4</v>
      </c>
      <c r="T6769">
        <f t="shared" si="641"/>
        <v>1.1433287436299999E-3</v>
      </c>
      <c r="U6769">
        <f t="shared" si="641"/>
        <v>9.7338132776400002E-4</v>
      </c>
    </row>
    <row r="6770" spans="1:21" x14ac:dyDescent="0.3">
      <c r="A6770" t="s">
        <v>120</v>
      </c>
      <c r="B6770">
        <v>3.5714290000000001E-3</v>
      </c>
      <c r="C6770">
        <v>0.5</v>
      </c>
      <c r="D6770">
        <v>0</v>
      </c>
      <c r="E6770">
        <v>-1</v>
      </c>
      <c r="F6770">
        <v>-3.1102277049699998</v>
      </c>
      <c r="G6770">
        <v>-2.9275025658699998</v>
      </c>
      <c r="H6770">
        <v>-2.9565554817900002</v>
      </c>
      <c r="I6770">
        <f t="shared" si="640"/>
        <v>0.1</v>
      </c>
      <c r="J6770">
        <f t="shared" si="639"/>
        <v>7.7584022912593369E-4</v>
      </c>
      <c r="K6770">
        <f t="shared" si="639"/>
        <v>1.1816733310397608E-3</v>
      </c>
      <c r="L6770">
        <f t="shared" si="639"/>
        <v>1.1052092681748077E-3</v>
      </c>
      <c r="M6770">
        <v>6.9310083109799998E-4</v>
      </c>
      <c r="N6770">
        <v>1.0981602211499999E-3</v>
      </c>
      <c r="O6770">
        <v>9.2187160241899999E-4</v>
      </c>
      <c r="P6770">
        <f t="shared" si="642"/>
        <v>7.7584022912593369E-4</v>
      </c>
      <c r="Q6770">
        <f t="shared" si="643"/>
        <v>1.1816733310397608E-3</v>
      </c>
      <c r="R6770">
        <f t="shared" si="644"/>
        <v>1.1052092681748077E-3</v>
      </c>
      <c r="S6770">
        <f t="shared" si="641"/>
        <v>6.9310083109799998E-4</v>
      </c>
      <c r="T6770">
        <f t="shared" si="641"/>
        <v>1.0981602211499999E-3</v>
      </c>
      <c r="U6770">
        <f t="shared" si="641"/>
        <v>9.2187160241899999E-4</v>
      </c>
    </row>
    <row r="6771" spans="1:21" x14ac:dyDescent="0.3">
      <c r="A6771" t="s">
        <v>121</v>
      </c>
      <c r="B6771">
        <v>3.5714290000000001E-3</v>
      </c>
      <c r="C6771">
        <v>0.5</v>
      </c>
      <c r="D6771">
        <v>0</v>
      </c>
      <c r="E6771">
        <v>-1</v>
      </c>
      <c r="F6771">
        <v>-3.2538822008400001</v>
      </c>
      <c r="G6771">
        <v>-3.0575461925099998</v>
      </c>
      <c r="H6771">
        <v>-3.10099800365</v>
      </c>
      <c r="I6771">
        <f t="shared" si="640"/>
        <v>0.1</v>
      </c>
      <c r="J6771">
        <f t="shared" si="639"/>
        <v>5.5733690193609945E-4</v>
      </c>
      <c r="K6771">
        <f t="shared" si="639"/>
        <v>8.7589855019487941E-4</v>
      </c>
      <c r="L6771">
        <f t="shared" si="639"/>
        <v>7.9250497343181733E-4</v>
      </c>
      <c r="M6771">
        <v>4.5633394514099998E-4</v>
      </c>
      <c r="N6771">
        <v>7.9133336693699996E-4</v>
      </c>
      <c r="O6771">
        <v>7.1085361552599997E-4</v>
      </c>
      <c r="P6771">
        <f t="shared" si="642"/>
        <v>5.5733690193609945E-4</v>
      </c>
      <c r="Q6771">
        <f t="shared" si="643"/>
        <v>8.7589855019487941E-4</v>
      </c>
      <c r="R6771">
        <f t="shared" si="644"/>
        <v>7.9250497343181733E-4</v>
      </c>
      <c r="S6771">
        <f t="shared" si="641"/>
        <v>4.5633394514099998E-4</v>
      </c>
      <c r="T6771">
        <f t="shared" si="641"/>
        <v>7.9133336693699996E-4</v>
      </c>
      <c r="U6771">
        <f t="shared" si="641"/>
        <v>7.1085361552599997E-4</v>
      </c>
    </row>
    <row r="6772" spans="1:21" x14ac:dyDescent="0.3">
      <c r="A6772" t="s">
        <v>122</v>
      </c>
      <c r="B6772">
        <v>3.5714290000000001E-3</v>
      </c>
      <c r="C6772">
        <v>0.5</v>
      </c>
      <c r="D6772">
        <v>0</v>
      </c>
      <c r="E6772">
        <v>-1</v>
      </c>
      <c r="F6772">
        <v>-3.2343440800500001</v>
      </c>
      <c r="G6772">
        <v>-3.1136965429700001</v>
      </c>
      <c r="H6772">
        <v>-3.11497910216</v>
      </c>
      <c r="I6772">
        <f t="shared" si="640"/>
        <v>0.1</v>
      </c>
      <c r="J6772">
        <f t="shared" si="639"/>
        <v>5.829830391892749E-4</v>
      </c>
      <c r="K6772">
        <f t="shared" si="639"/>
        <v>7.6966804693274322E-4</v>
      </c>
      <c r="L6772">
        <f t="shared" si="639"/>
        <v>7.6739841495982776E-4</v>
      </c>
      <c r="M6772">
        <v>1.6648549805199999E-4</v>
      </c>
      <c r="N6772">
        <v>8.1978850575699998E-4</v>
      </c>
      <c r="O6772">
        <v>6.65927177092E-4</v>
      </c>
      <c r="P6772">
        <f t="shared" si="642"/>
        <v>5.829830391892749E-4</v>
      </c>
      <c r="Q6772">
        <f t="shared" si="643"/>
        <v>7.6966804693274322E-4</v>
      </c>
      <c r="R6772">
        <f t="shared" si="644"/>
        <v>7.6739841495982776E-4</v>
      </c>
      <c r="S6772">
        <f t="shared" si="641"/>
        <v>1.6648549805199999E-4</v>
      </c>
      <c r="T6772">
        <f t="shared" si="641"/>
        <v>8.1978850575699998E-4</v>
      </c>
      <c r="U6772">
        <f t="shared" si="641"/>
        <v>6.65927177092E-4</v>
      </c>
    </row>
    <row r="6773" spans="1:21" x14ac:dyDescent="0.3">
      <c r="A6773" t="s">
        <v>123</v>
      </c>
      <c r="B6773">
        <v>3.5714290000000001E-3</v>
      </c>
      <c r="C6773">
        <v>0.5</v>
      </c>
      <c r="D6773">
        <v>0</v>
      </c>
      <c r="E6773">
        <v>-1</v>
      </c>
      <c r="F6773">
        <v>-3.2631218523999999</v>
      </c>
      <c r="G6773">
        <v>-3.1501334656100002</v>
      </c>
      <c r="H6773">
        <v>-3.1497914914899998</v>
      </c>
      <c r="I6773">
        <f t="shared" si="640"/>
        <v>0.1</v>
      </c>
      <c r="J6773">
        <f t="shared" si="639"/>
        <v>5.4560475627545403E-4</v>
      </c>
      <c r="K6773">
        <f t="shared" si="639"/>
        <v>7.0772825479812262E-4</v>
      </c>
      <c r="L6773">
        <f t="shared" si="639"/>
        <v>7.0828575683958917E-4</v>
      </c>
      <c r="M6773" s="4">
        <v>8.0253565300500006E-5</v>
      </c>
      <c r="N6773">
        <v>8.0637353887399999E-4</v>
      </c>
      <c r="O6773">
        <v>6.3103586892600001E-4</v>
      </c>
      <c r="P6773">
        <f t="shared" si="642"/>
        <v>5.4560475627545403E-4</v>
      </c>
      <c r="Q6773">
        <f t="shared" si="643"/>
        <v>7.0772825479812262E-4</v>
      </c>
      <c r="R6773">
        <f t="shared" si="644"/>
        <v>7.0828575683958917E-4</v>
      </c>
      <c r="S6773">
        <f t="shared" si="641"/>
        <v>8.0253565300500006E-5</v>
      </c>
      <c r="T6773">
        <f t="shared" si="641"/>
        <v>8.0637353887399999E-4</v>
      </c>
      <c r="U6773">
        <f t="shared" si="641"/>
        <v>6.3103586892600001E-4</v>
      </c>
    </row>
    <row r="6774" spans="1:21" x14ac:dyDescent="0.3">
      <c r="A6774" t="s">
        <v>124</v>
      </c>
      <c r="B6774">
        <v>3.5714290000000001E-3</v>
      </c>
      <c r="C6774">
        <v>0.5</v>
      </c>
      <c r="D6774">
        <v>0</v>
      </c>
      <c r="E6774">
        <v>-1</v>
      </c>
      <c r="F6774">
        <v>-3.0093911805600002</v>
      </c>
      <c r="G6774">
        <v>-2.8717462839299999</v>
      </c>
      <c r="H6774">
        <v>-2.8996114632799999</v>
      </c>
      <c r="I6774">
        <f t="shared" si="640"/>
        <v>0.1</v>
      </c>
      <c r="J6774">
        <f t="shared" si="639"/>
        <v>9.786081300116622E-4</v>
      </c>
      <c r="K6774">
        <f t="shared" si="639"/>
        <v>1.3435496374252069E-3</v>
      </c>
      <c r="L6774">
        <f t="shared" si="639"/>
        <v>1.2600521993476478E-3</v>
      </c>
      <c r="M6774">
        <v>9.7820141474300008E-4</v>
      </c>
      <c r="N6774">
        <v>1.30685356849E-3</v>
      </c>
      <c r="O6774">
        <v>1.1504098828E-3</v>
      </c>
      <c r="P6774">
        <f t="shared" si="642"/>
        <v>9.786081300116622E-4</v>
      </c>
      <c r="Q6774">
        <f t="shared" si="643"/>
        <v>1.3435496374252069E-3</v>
      </c>
      <c r="R6774">
        <f t="shared" si="644"/>
        <v>1.2600521993476478E-3</v>
      </c>
      <c r="S6774">
        <f t="shared" si="641"/>
        <v>9.7820141474300008E-4</v>
      </c>
      <c r="T6774">
        <f t="shared" si="641"/>
        <v>1.30685356849E-3</v>
      </c>
      <c r="U6774">
        <f t="shared" si="641"/>
        <v>1.1504098828E-3</v>
      </c>
    </row>
    <row r="6775" spans="1:21" x14ac:dyDescent="0.3">
      <c r="A6775" t="s">
        <v>125</v>
      </c>
      <c r="B6775">
        <v>3.5714290000000001E-3</v>
      </c>
      <c r="C6775">
        <v>0.5</v>
      </c>
      <c r="D6775">
        <v>0</v>
      </c>
      <c r="E6775">
        <v>-1</v>
      </c>
      <c r="F6775">
        <v>-3.0236344883799999</v>
      </c>
      <c r="G6775">
        <v>-2.8885610096700001</v>
      </c>
      <c r="H6775">
        <v>-2.9172346821500001</v>
      </c>
      <c r="I6775">
        <f t="shared" si="640"/>
        <v>0.1</v>
      </c>
      <c r="J6775">
        <f t="shared" si="639"/>
        <v>9.470338702233115E-4</v>
      </c>
      <c r="K6775">
        <f t="shared" si="639"/>
        <v>1.2925251141803846E-3</v>
      </c>
      <c r="L6775">
        <f t="shared" si="639"/>
        <v>1.2099441325522842E-3</v>
      </c>
      <c r="M6775">
        <v>9.2973698555099999E-4</v>
      </c>
      <c r="N6775">
        <v>1.29088355299E-3</v>
      </c>
      <c r="O6775">
        <v>1.12162622418E-3</v>
      </c>
      <c r="P6775">
        <f t="shared" si="642"/>
        <v>9.470338702233115E-4</v>
      </c>
      <c r="Q6775">
        <f t="shared" si="643"/>
        <v>1.2925251141803846E-3</v>
      </c>
      <c r="R6775">
        <f t="shared" si="644"/>
        <v>1.2099441325522842E-3</v>
      </c>
      <c r="S6775">
        <f t="shared" si="641"/>
        <v>9.2973698555099999E-4</v>
      </c>
      <c r="T6775">
        <f t="shared" si="641"/>
        <v>1.29088355299E-3</v>
      </c>
      <c r="U6775">
        <f t="shared" si="641"/>
        <v>1.12162622418E-3</v>
      </c>
    </row>
    <row r="6776" spans="1:21" x14ac:dyDescent="0.3">
      <c r="A6776" t="s">
        <v>126</v>
      </c>
      <c r="B6776">
        <v>3.5714290000000001E-3</v>
      </c>
      <c r="C6776">
        <v>0.5</v>
      </c>
      <c r="D6776">
        <v>0</v>
      </c>
      <c r="E6776">
        <v>-1</v>
      </c>
      <c r="F6776">
        <v>-3.0381278912099998</v>
      </c>
      <c r="G6776">
        <v>-2.9036118593100002</v>
      </c>
      <c r="H6776">
        <v>-2.9329884536300002</v>
      </c>
      <c r="I6776">
        <f t="shared" si="640"/>
        <v>0.1</v>
      </c>
      <c r="J6776">
        <f t="shared" si="639"/>
        <v>9.1595072087420539E-4</v>
      </c>
      <c r="K6776">
        <f t="shared" si="639"/>
        <v>1.2484988328484541E-3</v>
      </c>
      <c r="L6776">
        <f t="shared" si="639"/>
        <v>1.1668406388565711E-3</v>
      </c>
      <c r="M6776">
        <v>8.7263225573000003E-4</v>
      </c>
      <c r="N6776">
        <v>1.2868239003300001E-3</v>
      </c>
      <c r="O6776">
        <v>1.0995659995400001E-3</v>
      </c>
      <c r="P6776">
        <f t="shared" si="642"/>
        <v>9.1595072087420539E-4</v>
      </c>
      <c r="Q6776">
        <f t="shared" si="643"/>
        <v>1.2484988328484541E-3</v>
      </c>
      <c r="R6776">
        <f t="shared" si="644"/>
        <v>1.1668406388565711E-3</v>
      </c>
      <c r="S6776">
        <f t="shared" si="641"/>
        <v>8.7263225573000003E-4</v>
      </c>
      <c r="T6776">
        <f t="shared" si="641"/>
        <v>1.2868239003300001E-3</v>
      </c>
      <c r="U6776">
        <f t="shared" si="641"/>
        <v>1.0995659995400001E-3</v>
      </c>
    </row>
    <row r="6777" spans="1:21" x14ac:dyDescent="0.3">
      <c r="A6777" t="s">
        <v>127</v>
      </c>
      <c r="B6777">
        <v>3.5714290000000001E-3</v>
      </c>
      <c r="C6777">
        <v>0.5</v>
      </c>
      <c r="D6777">
        <v>0</v>
      </c>
      <c r="E6777">
        <v>-1</v>
      </c>
      <c r="F6777">
        <v>-2.8222567770300002</v>
      </c>
      <c r="G6777">
        <v>-2.5740961318900002</v>
      </c>
      <c r="H6777">
        <v>-2.5292939373699999</v>
      </c>
      <c r="I6777">
        <f t="shared" si="640"/>
        <v>0.1</v>
      </c>
      <c r="J6777">
        <f t="shared" si="639"/>
        <v>1.5057165465964769E-3</v>
      </c>
      <c r="K6777">
        <f t="shared" si="639"/>
        <v>2.6662684157328039E-3</v>
      </c>
      <c r="L6777">
        <f t="shared" si="639"/>
        <v>2.9560111143083633E-3</v>
      </c>
      <c r="M6777">
        <v>2.21253733384E-3</v>
      </c>
      <c r="N6777">
        <v>2.9094353230500001E-3</v>
      </c>
      <c r="O6777">
        <v>1.84984586189E-3</v>
      </c>
      <c r="P6777">
        <f t="shared" si="642"/>
        <v>1.5057165465964769E-3</v>
      </c>
      <c r="Q6777">
        <f t="shared" si="643"/>
        <v>2.6662684157328039E-3</v>
      </c>
      <c r="R6777">
        <f t="shared" si="644"/>
        <v>2.9560111143083633E-3</v>
      </c>
      <c r="S6777">
        <f t="shared" si="641"/>
        <v>2.21253733384E-3</v>
      </c>
      <c r="T6777">
        <f t="shared" si="641"/>
        <v>2.9094353230500001E-3</v>
      </c>
      <c r="U6777">
        <f t="shared" si="641"/>
        <v>1.84984586189E-3</v>
      </c>
    </row>
    <row r="6778" spans="1:21" x14ac:dyDescent="0.3">
      <c r="A6778" t="s">
        <v>128</v>
      </c>
      <c r="B6778">
        <v>3.5714290000000001E-3</v>
      </c>
      <c r="C6778">
        <v>0.5</v>
      </c>
      <c r="D6778">
        <v>0</v>
      </c>
      <c r="E6778">
        <v>-1</v>
      </c>
      <c r="F6778">
        <v>-2.8645076083699998</v>
      </c>
      <c r="G6778">
        <v>-2.6092160094599999</v>
      </c>
      <c r="H6778">
        <v>-2.5614463482400001</v>
      </c>
      <c r="I6778">
        <f t="shared" si="640"/>
        <v>0.1</v>
      </c>
      <c r="J6778">
        <f t="shared" si="639"/>
        <v>1.3661311423394708E-3</v>
      </c>
      <c r="K6778">
        <f t="shared" si="639"/>
        <v>2.4591441703898263E-3</v>
      </c>
      <c r="L6778">
        <f t="shared" si="639"/>
        <v>2.7450714424621359E-3</v>
      </c>
      <c r="M6778">
        <v>2.0037672868200001E-3</v>
      </c>
      <c r="N6778">
        <v>2.4459461801900001E-3</v>
      </c>
      <c r="O6778">
        <v>1.6841344016700001E-3</v>
      </c>
      <c r="P6778">
        <f t="shared" si="642"/>
        <v>1.3661311423394708E-3</v>
      </c>
      <c r="Q6778">
        <f t="shared" si="643"/>
        <v>2.4591441703898263E-3</v>
      </c>
      <c r="R6778">
        <f t="shared" si="644"/>
        <v>2.7450714424621359E-3</v>
      </c>
      <c r="S6778">
        <f t="shared" si="641"/>
        <v>2.0037672868200001E-3</v>
      </c>
      <c r="T6778">
        <f t="shared" si="641"/>
        <v>2.4459461801900001E-3</v>
      </c>
      <c r="U6778">
        <f t="shared" si="641"/>
        <v>1.6841344016700001E-3</v>
      </c>
    </row>
    <row r="6779" spans="1:21" x14ac:dyDescent="0.3">
      <c r="A6779" t="s">
        <v>129</v>
      </c>
      <c r="B6779">
        <v>3.5714290000000001E-3</v>
      </c>
      <c r="C6779">
        <v>0.5</v>
      </c>
      <c r="D6779">
        <v>0</v>
      </c>
      <c r="E6779">
        <v>-1</v>
      </c>
      <c r="F6779">
        <v>-2.8942101573599999</v>
      </c>
      <c r="G6779">
        <v>-2.7567079693199998</v>
      </c>
      <c r="H6779">
        <v>-2.7758768202200002</v>
      </c>
      <c r="I6779">
        <f t="shared" si="640"/>
        <v>0.1</v>
      </c>
      <c r="J6779">
        <f t="shared" si="639"/>
        <v>1.2758212828528274E-3</v>
      </c>
      <c r="K6779">
        <f t="shared" si="639"/>
        <v>1.7510237258330547E-3</v>
      </c>
      <c r="L6779">
        <f t="shared" si="639"/>
        <v>1.6754180106774332E-3</v>
      </c>
      <c r="M6779">
        <v>1.4856619403100001E-3</v>
      </c>
      <c r="N6779">
        <v>1.6461122220600001E-3</v>
      </c>
      <c r="O6779">
        <v>1.4448016121500001E-3</v>
      </c>
      <c r="P6779">
        <f t="shared" si="642"/>
        <v>1.2758212828528274E-3</v>
      </c>
      <c r="Q6779">
        <f t="shared" si="643"/>
        <v>1.7510237258330547E-3</v>
      </c>
      <c r="R6779">
        <f t="shared" si="644"/>
        <v>1.6754180106774332E-3</v>
      </c>
      <c r="S6779">
        <f t="shared" si="641"/>
        <v>1.4856619403100001E-3</v>
      </c>
      <c r="T6779">
        <f t="shared" si="641"/>
        <v>1.6461122220600001E-3</v>
      </c>
      <c r="U6779">
        <f t="shared" si="641"/>
        <v>1.4448016121500001E-3</v>
      </c>
    </row>
    <row r="6780" spans="1:21" x14ac:dyDescent="0.3">
      <c r="A6780" t="s">
        <v>130</v>
      </c>
      <c r="B6780">
        <v>3.5714290000000001E-3</v>
      </c>
      <c r="C6780">
        <v>0.5</v>
      </c>
      <c r="D6780">
        <v>0</v>
      </c>
      <c r="E6780">
        <v>-1</v>
      </c>
      <c r="F6780">
        <v>-2.9211009999900002</v>
      </c>
      <c r="G6780">
        <v>-2.7854415535400001</v>
      </c>
      <c r="H6780">
        <v>-2.8078486690000002</v>
      </c>
      <c r="I6780">
        <f t="shared" si="640"/>
        <v>0.1</v>
      </c>
      <c r="J6780">
        <f t="shared" si="639"/>
        <v>1.1992203787410702E-3</v>
      </c>
      <c r="K6780">
        <f t="shared" si="639"/>
        <v>1.6389226092847755E-3</v>
      </c>
      <c r="L6780">
        <f t="shared" si="639"/>
        <v>1.556507906199629E-3</v>
      </c>
      <c r="M6780">
        <v>1.3654755038799999E-3</v>
      </c>
      <c r="N6780">
        <v>1.52050640131E-3</v>
      </c>
      <c r="O6780">
        <v>1.35251342667E-3</v>
      </c>
      <c r="P6780">
        <f t="shared" si="642"/>
        <v>1.1992203787410702E-3</v>
      </c>
      <c r="Q6780">
        <f t="shared" si="643"/>
        <v>1.6389226092847755E-3</v>
      </c>
      <c r="R6780">
        <f t="shared" si="644"/>
        <v>1.556507906199629E-3</v>
      </c>
      <c r="S6780">
        <f t="shared" si="641"/>
        <v>1.3654755038799999E-3</v>
      </c>
      <c r="T6780">
        <f t="shared" si="641"/>
        <v>1.52050640131E-3</v>
      </c>
      <c r="U6780">
        <f t="shared" si="641"/>
        <v>1.35251342667E-3</v>
      </c>
    </row>
    <row r="6781" spans="1:21" x14ac:dyDescent="0.3">
      <c r="A6781" t="s">
        <v>131</v>
      </c>
      <c r="B6781">
        <v>3.5714290000000001E-3</v>
      </c>
      <c r="C6781">
        <v>0.5</v>
      </c>
      <c r="D6781">
        <v>0</v>
      </c>
      <c r="E6781">
        <v>-1</v>
      </c>
      <c r="F6781">
        <v>-2.9483669851199998</v>
      </c>
      <c r="G6781">
        <v>-2.81050392119</v>
      </c>
      <c r="H6781">
        <v>-2.8346218034100001</v>
      </c>
      <c r="I6781">
        <f t="shared" si="640"/>
        <v>0.1</v>
      </c>
      <c r="J6781">
        <f t="shared" si="639"/>
        <v>1.1262453603422863E-3</v>
      </c>
      <c r="K6781">
        <f t="shared" si="639"/>
        <v>1.5470205360319218E-3</v>
      </c>
      <c r="L6781">
        <f t="shared" si="639"/>
        <v>1.4634510365355447E-3</v>
      </c>
      <c r="M6781">
        <v>1.2393301232400001E-3</v>
      </c>
      <c r="N6781">
        <v>1.43579673783E-3</v>
      </c>
      <c r="O6781">
        <v>1.2843045235000001E-3</v>
      </c>
      <c r="P6781">
        <f t="shared" si="642"/>
        <v>1.1262453603422863E-3</v>
      </c>
      <c r="Q6781">
        <f t="shared" si="643"/>
        <v>1.5470205360319218E-3</v>
      </c>
      <c r="R6781">
        <f t="shared" si="644"/>
        <v>1.4634510365355447E-3</v>
      </c>
      <c r="S6781">
        <f t="shared" si="641"/>
        <v>1.2393301232400001E-3</v>
      </c>
      <c r="T6781">
        <f t="shared" si="641"/>
        <v>1.43579673783E-3</v>
      </c>
      <c r="U6781">
        <f t="shared" si="641"/>
        <v>1.2843045235000001E-3</v>
      </c>
    </row>
    <row r="6782" spans="1:21" x14ac:dyDescent="0.3">
      <c r="A6782" t="s">
        <v>132</v>
      </c>
      <c r="B6782">
        <v>3.5714290000000001E-3</v>
      </c>
      <c r="C6782">
        <v>0.5</v>
      </c>
      <c r="D6782">
        <v>0</v>
      </c>
      <c r="E6782">
        <v>-1</v>
      </c>
      <c r="F6782">
        <v>-2.97029885182</v>
      </c>
      <c r="G6782">
        <v>-2.83352856002</v>
      </c>
      <c r="H6782">
        <v>-2.85940344112</v>
      </c>
      <c r="I6782">
        <f t="shared" si="640"/>
        <v>0.1</v>
      </c>
      <c r="J6782">
        <f t="shared" si="639"/>
        <v>1.0707822124250595E-3</v>
      </c>
      <c r="K6782">
        <f t="shared" si="639"/>
        <v>1.4671396018822427E-3</v>
      </c>
      <c r="L6782">
        <f t="shared" si="639"/>
        <v>1.3822817013929209E-3</v>
      </c>
      <c r="M6782">
        <v>1.1460966312099999E-3</v>
      </c>
      <c r="N6782">
        <v>1.3709903036299999E-3</v>
      </c>
      <c r="O6782">
        <v>1.22730003942E-3</v>
      </c>
      <c r="P6782">
        <f t="shared" si="642"/>
        <v>1.0707822124250595E-3</v>
      </c>
      <c r="Q6782">
        <f t="shared" si="643"/>
        <v>1.4671396018822427E-3</v>
      </c>
      <c r="R6782">
        <f t="shared" si="644"/>
        <v>1.3822817013929209E-3</v>
      </c>
      <c r="S6782">
        <f t="shared" si="641"/>
        <v>1.1460966312099999E-3</v>
      </c>
      <c r="T6782">
        <f t="shared" si="641"/>
        <v>1.3709903036299999E-3</v>
      </c>
      <c r="U6782">
        <f t="shared" si="641"/>
        <v>1.22730003942E-3</v>
      </c>
    </row>
    <row r="6783" spans="1:21" x14ac:dyDescent="0.3">
      <c r="A6783" t="s">
        <v>133</v>
      </c>
      <c r="B6783">
        <v>3.5714290000000001E-3</v>
      </c>
      <c r="C6783">
        <v>0.5</v>
      </c>
      <c r="D6783">
        <v>0</v>
      </c>
      <c r="E6783">
        <v>-1</v>
      </c>
      <c r="F6783">
        <v>-2.98968870682</v>
      </c>
      <c r="G6783">
        <v>-2.8525572117200002</v>
      </c>
      <c r="H6783">
        <v>-2.87965287347</v>
      </c>
      <c r="I6783">
        <f t="shared" si="640"/>
        <v>0.1</v>
      </c>
      <c r="J6783">
        <f t="shared" si="639"/>
        <v>1.0240267301776769E-3</v>
      </c>
      <c r="K6783">
        <f t="shared" si="639"/>
        <v>1.4042446834249163E-3</v>
      </c>
      <c r="L6783">
        <f t="shared" si="639"/>
        <v>1.3193108270448579E-3</v>
      </c>
      <c r="M6783">
        <v>1.0600959802E-3</v>
      </c>
      <c r="N6783">
        <v>1.3382422551299999E-3</v>
      </c>
      <c r="O6783">
        <v>1.1878125482E-3</v>
      </c>
      <c r="P6783">
        <f t="shared" si="642"/>
        <v>1.0240267301776769E-3</v>
      </c>
      <c r="Q6783">
        <f t="shared" si="643"/>
        <v>1.4042446834249163E-3</v>
      </c>
      <c r="R6783">
        <f t="shared" si="644"/>
        <v>1.3193108270448579E-3</v>
      </c>
      <c r="S6783">
        <f t="shared" si="641"/>
        <v>1.0600959802E-3</v>
      </c>
      <c r="T6783">
        <f t="shared" si="641"/>
        <v>1.3382422551299999E-3</v>
      </c>
      <c r="U6783">
        <f t="shared" si="641"/>
        <v>1.1878125482E-3</v>
      </c>
    </row>
    <row r="6784" spans="1:21" x14ac:dyDescent="0.3">
      <c r="A6784" t="s">
        <v>134</v>
      </c>
      <c r="B6784">
        <v>3.5714290000000001E-3</v>
      </c>
      <c r="C6784">
        <v>0.5</v>
      </c>
      <c r="D6784">
        <v>0</v>
      </c>
      <c r="E6784">
        <v>-1</v>
      </c>
      <c r="F6784">
        <v>-2.9765650988300001</v>
      </c>
      <c r="G6784">
        <v>-2.7719202379699999</v>
      </c>
      <c r="H6784">
        <v>-2.79676304369</v>
      </c>
      <c r="I6784">
        <f t="shared" si="640"/>
        <v>0.1</v>
      </c>
      <c r="J6784">
        <f t="shared" si="639"/>
        <v>1.0554432850583616E-3</v>
      </c>
      <c r="K6784">
        <f t="shared" si="639"/>
        <v>1.6907514246113239E-3</v>
      </c>
      <c r="L6784">
        <f t="shared" si="639"/>
        <v>1.5967501157409495E-3</v>
      </c>
      <c r="M6784">
        <v>1.2786832408299999E-3</v>
      </c>
      <c r="N6784">
        <v>1.78221504372E-3</v>
      </c>
      <c r="O6784">
        <v>1.3711912566100001E-3</v>
      </c>
      <c r="P6784">
        <f t="shared" si="642"/>
        <v>1.0554432850583616E-3</v>
      </c>
      <c r="Q6784">
        <f t="shared" si="643"/>
        <v>1.6907514246113239E-3</v>
      </c>
      <c r="R6784">
        <f t="shared" si="644"/>
        <v>1.5967501157409495E-3</v>
      </c>
      <c r="S6784">
        <f t="shared" si="641"/>
        <v>1.2786832408299999E-3</v>
      </c>
      <c r="T6784">
        <f t="shared" si="641"/>
        <v>1.78221504372E-3</v>
      </c>
      <c r="U6784">
        <f t="shared" si="641"/>
        <v>1.3711912566100001E-3</v>
      </c>
    </row>
    <row r="6785" spans="1:21" x14ac:dyDescent="0.3">
      <c r="A6785" t="s">
        <v>135</v>
      </c>
      <c r="B6785">
        <v>3.5714290000000001E-3</v>
      </c>
      <c r="C6785">
        <v>0.5</v>
      </c>
      <c r="D6785">
        <v>0</v>
      </c>
      <c r="E6785">
        <v>-1</v>
      </c>
      <c r="F6785">
        <v>-3.19605516247</v>
      </c>
      <c r="G6785">
        <v>-3.02711216379</v>
      </c>
      <c r="H6785">
        <v>-3.0575271060300002</v>
      </c>
      <c r="I6785">
        <f t="shared" si="640"/>
        <v>0.1</v>
      </c>
      <c r="J6785">
        <f t="shared" si="639"/>
        <v>6.3671464264555583E-4</v>
      </c>
      <c r="K6785">
        <f t="shared" si="639"/>
        <v>9.3948064269157934E-4</v>
      </c>
      <c r="L6785">
        <f t="shared" si="639"/>
        <v>8.7593704524425574E-4</v>
      </c>
      <c r="M6785">
        <v>3.0621367122699998E-4</v>
      </c>
      <c r="N6785">
        <v>8.35954281958E-4</v>
      </c>
      <c r="O6785">
        <v>7.2887250207500005E-4</v>
      </c>
      <c r="P6785">
        <f t="shared" si="642"/>
        <v>6.3671464264555583E-4</v>
      </c>
      <c r="Q6785">
        <f t="shared" si="643"/>
        <v>9.3948064269157934E-4</v>
      </c>
      <c r="R6785">
        <f t="shared" si="644"/>
        <v>8.7593704524425574E-4</v>
      </c>
      <c r="S6785">
        <f t="shared" si="641"/>
        <v>3.0621367122699998E-4</v>
      </c>
      <c r="T6785">
        <f t="shared" si="641"/>
        <v>8.35954281958E-4</v>
      </c>
      <c r="U6785">
        <f t="shared" si="641"/>
        <v>7.2887250207500005E-4</v>
      </c>
    </row>
    <row r="6786" spans="1:21" x14ac:dyDescent="0.3">
      <c r="A6786" t="s">
        <v>136</v>
      </c>
      <c r="B6786">
        <v>3.5714290000000001E-3</v>
      </c>
      <c r="C6786">
        <v>0.5</v>
      </c>
      <c r="D6786">
        <v>0</v>
      </c>
      <c r="E6786">
        <v>-1</v>
      </c>
      <c r="F6786">
        <v>-3.83527765937</v>
      </c>
      <c r="G6786">
        <v>-3.8870941279900002</v>
      </c>
      <c r="H6786">
        <v>-3.6596433246700002</v>
      </c>
      <c r="I6786">
        <f t="shared" si="640"/>
        <v>0.1</v>
      </c>
      <c r="J6786">
        <f t="shared" si="639"/>
        <v>1.4612426531655678E-4</v>
      </c>
      <c r="K6786">
        <f t="shared" si="639"/>
        <v>1.2968981537891513E-4</v>
      </c>
      <c r="L6786">
        <f t="shared" si="639"/>
        <v>2.1895591165460883E-4</v>
      </c>
      <c r="M6786">
        <v>-6.5683782498900003E-4</v>
      </c>
      <c r="N6786">
        <v>4.8909675958900005E-4</v>
      </c>
      <c r="O6786" s="4">
        <v>9.1399400444499998E-5</v>
      </c>
      <c r="P6786">
        <f t="shared" si="642"/>
        <v>1.4612426531655678E-4</v>
      </c>
      <c r="Q6786">
        <f t="shared" si="643"/>
        <v>1.2968981537891513E-4</v>
      </c>
      <c r="R6786">
        <f t="shared" si="644"/>
        <v>2.1895591165460883E-4</v>
      </c>
      <c r="S6786">
        <f t="shared" si="641"/>
        <v>6.5683782498900003E-4</v>
      </c>
      <c r="T6786">
        <f t="shared" si="641"/>
        <v>4.8909675958900005E-4</v>
      </c>
      <c r="U6786">
        <f t="shared" si="641"/>
        <v>9.1399400444499998E-5</v>
      </c>
    </row>
    <row r="6787" spans="1:21" x14ac:dyDescent="0.3">
      <c r="A6787" t="s">
        <v>137</v>
      </c>
      <c r="B6787">
        <v>3.5714290000000001E-3</v>
      </c>
      <c r="C6787">
        <v>0.5</v>
      </c>
      <c r="D6787">
        <v>0</v>
      </c>
      <c r="E6787">
        <v>-1</v>
      </c>
      <c r="F6787">
        <v>-3.19571087961</v>
      </c>
      <c r="G6787">
        <v>-3.0650564257599999</v>
      </c>
      <c r="H6787">
        <v>-3.0679814627800002</v>
      </c>
      <c r="I6787">
        <f t="shared" si="640"/>
        <v>0.1</v>
      </c>
      <c r="J6787">
        <f t="shared" si="640"/>
        <v>6.3721959230202921E-4</v>
      </c>
      <c r="K6787">
        <f t="shared" si="640"/>
        <v>8.6088189474003778E-4</v>
      </c>
      <c r="L6787">
        <f t="shared" si="640"/>
        <v>8.5510321092625483E-4</v>
      </c>
      <c r="M6787">
        <v>3.0316459169099999E-4</v>
      </c>
      <c r="N6787">
        <v>8.7276275425500005E-4</v>
      </c>
      <c r="O6787">
        <v>7.2731403462100003E-4</v>
      </c>
      <c r="P6787">
        <f t="shared" si="642"/>
        <v>6.3721959230202921E-4</v>
      </c>
      <c r="Q6787">
        <f t="shared" si="643"/>
        <v>8.6088189474003778E-4</v>
      </c>
      <c r="R6787">
        <f t="shared" si="644"/>
        <v>8.5510321092625483E-4</v>
      </c>
      <c r="S6787">
        <f t="shared" si="641"/>
        <v>3.0316459169099999E-4</v>
      </c>
      <c r="T6787">
        <f t="shared" si="641"/>
        <v>8.7276275425500005E-4</v>
      </c>
      <c r="U6787">
        <f t="shared" si="641"/>
        <v>7.2731403462100003E-4</v>
      </c>
    </row>
    <row r="6788" spans="1:21" x14ac:dyDescent="0.3">
      <c r="A6788" t="s">
        <v>138</v>
      </c>
      <c r="B6788">
        <v>3.5714290000000001E-3</v>
      </c>
      <c r="C6788">
        <v>0.5</v>
      </c>
      <c r="D6788">
        <v>0</v>
      </c>
      <c r="E6788">
        <v>-1</v>
      </c>
      <c r="F6788">
        <v>-3.5370249063600001</v>
      </c>
      <c r="G6788">
        <v>-3.7189735806700002</v>
      </c>
      <c r="H6788">
        <v>-3.5240888528699998</v>
      </c>
      <c r="I6788">
        <f t="shared" si="640"/>
        <v>0.1</v>
      </c>
      <c r="J6788">
        <f t="shared" si="640"/>
        <v>2.9038561164061835E-4</v>
      </c>
      <c r="K6788">
        <f t="shared" si="640"/>
        <v>1.9099694437363084E-4</v>
      </c>
      <c r="L6788">
        <f t="shared" si="640"/>
        <v>2.9916525079346309E-4</v>
      </c>
      <c r="M6788">
        <v>-3.9138163369500001E-4</v>
      </c>
      <c r="N6788">
        <v>4.7487251053600002E-4</v>
      </c>
      <c r="O6788">
        <v>1.4991246369000001E-4</v>
      </c>
      <c r="P6788">
        <f t="shared" si="642"/>
        <v>2.9038561164061835E-4</v>
      </c>
      <c r="Q6788">
        <f t="shared" si="643"/>
        <v>1.9099694437363084E-4</v>
      </c>
      <c r="R6788">
        <f t="shared" si="644"/>
        <v>2.9916525079346309E-4</v>
      </c>
      <c r="S6788">
        <f t="shared" si="641"/>
        <v>3.9138163369500001E-4</v>
      </c>
      <c r="T6788">
        <f t="shared" si="641"/>
        <v>4.7487251053600002E-4</v>
      </c>
      <c r="U6788">
        <f t="shared" si="641"/>
        <v>1.4991246369000001E-4</v>
      </c>
    </row>
    <row r="6789" spans="1:21" x14ac:dyDescent="0.3">
      <c r="A6789" t="s">
        <v>139</v>
      </c>
      <c r="B6789">
        <v>3.5714290000000001E-3</v>
      </c>
      <c r="C6789">
        <v>0.5</v>
      </c>
      <c r="D6789">
        <v>0</v>
      </c>
      <c r="E6789">
        <v>-1</v>
      </c>
      <c r="F6789">
        <v>-2.7029470155299999</v>
      </c>
      <c r="G6789">
        <v>-2.8172489665999998</v>
      </c>
      <c r="H6789">
        <v>-2.6283707811600001</v>
      </c>
      <c r="I6789">
        <f t="shared" ref="I6789:I6852" si="645">POWER(10,E6789)</f>
        <v>0.1</v>
      </c>
      <c r="J6789">
        <f t="shared" ref="J6789:L6852" si="646">POWER(10,F6789)</f>
        <v>1.9817687893281303E-3</v>
      </c>
      <c r="K6789">
        <f t="shared" si="646"/>
        <v>1.5231793153603485E-3</v>
      </c>
      <c r="L6789">
        <f t="shared" si="646"/>
        <v>2.3530395064411125E-3</v>
      </c>
      <c r="M6789">
        <v>1.9806660434799998E-3</v>
      </c>
      <c r="N6789">
        <v>1.88504718282E-3</v>
      </c>
      <c r="O6789">
        <v>1.9698622726E-3</v>
      </c>
      <c r="P6789">
        <f t="shared" si="642"/>
        <v>1.9817687893281303E-3</v>
      </c>
      <c r="Q6789">
        <f t="shared" si="643"/>
        <v>1.5231793153603485E-3</v>
      </c>
      <c r="R6789">
        <f t="shared" si="644"/>
        <v>2.3530395064411125E-3</v>
      </c>
      <c r="S6789">
        <f t="shared" ref="S6789:U6852" si="647">ABS($D6789-M6789)</f>
        <v>1.9806660434799998E-3</v>
      </c>
      <c r="T6789">
        <f t="shared" si="647"/>
        <v>1.88504718282E-3</v>
      </c>
      <c r="U6789">
        <f t="shared" si="647"/>
        <v>1.9698622726E-3</v>
      </c>
    </row>
    <row r="6790" spans="1:21" x14ac:dyDescent="0.3">
      <c r="A6790" t="s">
        <v>140</v>
      </c>
      <c r="B6790">
        <v>3.5714290000000001E-3</v>
      </c>
      <c r="C6790">
        <v>0.5</v>
      </c>
      <c r="D6790">
        <v>0</v>
      </c>
      <c r="E6790">
        <v>-1</v>
      </c>
      <c r="F6790">
        <v>-2.7681764909200002</v>
      </c>
      <c r="G6790">
        <v>-2.8675808369600002</v>
      </c>
      <c r="H6790">
        <v>-2.6295356865200001</v>
      </c>
      <c r="I6790">
        <f t="shared" si="645"/>
        <v>0.1</v>
      </c>
      <c r="J6790">
        <f t="shared" si="646"/>
        <v>1.7053892029546902E-3</v>
      </c>
      <c r="K6790">
        <f t="shared" si="646"/>
        <v>1.3564980164265E-3</v>
      </c>
      <c r="L6790">
        <f t="shared" si="646"/>
        <v>2.346736420500848E-3</v>
      </c>
      <c r="M6790">
        <v>2.1653599414099998E-3</v>
      </c>
      <c r="N6790">
        <v>3.0240491990400002E-3</v>
      </c>
      <c r="O6790">
        <v>1.9413663465800001E-3</v>
      </c>
      <c r="P6790">
        <f t="shared" si="642"/>
        <v>1.7053892029546902E-3</v>
      </c>
      <c r="Q6790">
        <f t="shared" si="643"/>
        <v>1.3564980164265E-3</v>
      </c>
      <c r="R6790">
        <f t="shared" si="644"/>
        <v>2.346736420500848E-3</v>
      </c>
      <c r="S6790">
        <f t="shared" si="647"/>
        <v>2.1653599414099998E-3</v>
      </c>
      <c r="T6790">
        <f t="shared" si="647"/>
        <v>3.0240491990400002E-3</v>
      </c>
      <c r="U6790">
        <f t="shared" si="647"/>
        <v>1.9413663465800001E-3</v>
      </c>
    </row>
    <row r="6791" spans="1:21" x14ac:dyDescent="0.3">
      <c r="A6791" t="s">
        <v>141</v>
      </c>
      <c r="B6791">
        <v>3.5714290000000001E-3</v>
      </c>
      <c r="C6791">
        <v>0.5</v>
      </c>
      <c r="D6791">
        <v>0</v>
      </c>
      <c r="E6791">
        <v>-1</v>
      </c>
      <c r="F6791">
        <v>-3.06657799641</v>
      </c>
      <c r="G6791">
        <v>-3.0932556707100001</v>
      </c>
      <c r="H6791">
        <v>-2.9064427507100001</v>
      </c>
      <c r="I6791">
        <f t="shared" si="645"/>
        <v>0.1</v>
      </c>
      <c r="J6791">
        <f t="shared" si="646"/>
        <v>8.5787103293631737E-4</v>
      </c>
      <c r="K6791">
        <f t="shared" si="646"/>
        <v>8.0675994796332274E-4</v>
      </c>
      <c r="L6791">
        <f t="shared" si="646"/>
        <v>1.2403871238620863E-3</v>
      </c>
      <c r="M6791">
        <v>9.4256372029900002E-4</v>
      </c>
      <c r="N6791">
        <v>1.41369917179E-3</v>
      </c>
      <c r="O6791">
        <v>1.14993861141E-3</v>
      </c>
      <c r="P6791">
        <f t="shared" si="642"/>
        <v>8.5787103293631737E-4</v>
      </c>
      <c r="Q6791">
        <f t="shared" si="643"/>
        <v>8.0675994796332274E-4</v>
      </c>
      <c r="R6791">
        <f t="shared" si="644"/>
        <v>1.2403871238620863E-3</v>
      </c>
      <c r="S6791">
        <f t="shared" si="647"/>
        <v>9.4256372029900002E-4</v>
      </c>
      <c r="T6791">
        <f t="shared" si="647"/>
        <v>1.41369917179E-3</v>
      </c>
      <c r="U6791">
        <f t="shared" si="647"/>
        <v>1.14993861141E-3</v>
      </c>
    </row>
    <row r="6792" spans="1:21" x14ac:dyDescent="0.3">
      <c r="A6792" t="s">
        <v>142</v>
      </c>
      <c r="B6792">
        <v>3.5714290000000001E-3</v>
      </c>
      <c r="C6792">
        <v>0.5</v>
      </c>
      <c r="D6792">
        <v>0</v>
      </c>
      <c r="E6792">
        <v>-1</v>
      </c>
      <c r="F6792">
        <v>-2.96228229469</v>
      </c>
      <c r="G6792">
        <v>-3.0305918425399998</v>
      </c>
      <c r="H6792">
        <v>-2.7865375711000002</v>
      </c>
      <c r="I6792">
        <f t="shared" si="645"/>
        <v>0.1</v>
      </c>
      <c r="J6792">
        <f t="shared" si="646"/>
        <v>1.0907311225172934E-3</v>
      </c>
      <c r="K6792">
        <f t="shared" si="646"/>
        <v>9.3198335807392581E-4</v>
      </c>
      <c r="L6792">
        <f t="shared" si="646"/>
        <v>1.6347917181102087E-3</v>
      </c>
      <c r="M6792">
        <v>9.2154226733900003E-4</v>
      </c>
      <c r="N6792">
        <v>1.35224043809E-3</v>
      </c>
      <c r="O6792">
        <v>1.34736750691E-3</v>
      </c>
      <c r="P6792">
        <f t="shared" si="642"/>
        <v>1.0907311225172934E-3</v>
      </c>
      <c r="Q6792">
        <f t="shared" si="643"/>
        <v>9.3198335807392581E-4</v>
      </c>
      <c r="R6792">
        <f t="shared" si="644"/>
        <v>1.6347917181102087E-3</v>
      </c>
      <c r="S6792">
        <f t="shared" si="647"/>
        <v>9.2154226733900003E-4</v>
      </c>
      <c r="T6792">
        <f t="shared" si="647"/>
        <v>1.35224043809E-3</v>
      </c>
      <c r="U6792">
        <f t="shared" si="647"/>
        <v>1.34736750691E-3</v>
      </c>
    </row>
    <row r="6793" spans="1:21" x14ac:dyDescent="0.3">
      <c r="A6793" t="s">
        <v>143</v>
      </c>
      <c r="B6793">
        <v>3.5714290000000001E-3</v>
      </c>
      <c r="C6793">
        <v>0.5</v>
      </c>
      <c r="D6793">
        <v>0</v>
      </c>
      <c r="E6793">
        <v>-1</v>
      </c>
      <c r="F6793">
        <v>-2.9959296917499998</v>
      </c>
      <c r="G6793">
        <v>-2.8418551036899999</v>
      </c>
      <c r="H6793">
        <v>-2.82031135664</v>
      </c>
      <c r="I6793">
        <f t="shared" si="645"/>
        <v>0.1</v>
      </c>
      <c r="J6793">
        <f t="shared" si="646"/>
        <v>1.0094162879877857E-3</v>
      </c>
      <c r="K6793">
        <f t="shared" si="646"/>
        <v>1.4392786934657722E-3</v>
      </c>
      <c r="L6793">
        <f t="shared" si="646"/>
        <v>1.5124765271776679E-3</v>
      </c>
      <c r="M6793">
        <v>1.08990291821E-3</v>
      </c>
      <c r="N6793">
        <v>1.5749564451300001E-3</v>
      </c>
      <c r="O6793">
        <v>1.2566430470100001E-3</v>
      </c>
      <c r="P6793">
        <f t="shared" si="642"/>
        <v>1.0094162879877857E-3</v>
      </c>
      <c r="Q6793">
        <f t="shared" si="643"/>
        <v>1.4392786934657722E-3</v>
      </c>
      <c r="R6793">
        <f t="shared" si="644"/>
        <v>1.5124765271776679E-3</v>
      </c>
      <c r="S6793">
        <f t="shared" si="647"/>
        <v>1.08990291821E-3</v>
      </c>
      <c r="T6793">
        <f t="shared" si="647"/>
        <v>1.5749564451300001E-3</v>
      </c>
      <c r="U6793">
        <f t="shared" si="647"/>
        <v>1.2566430470100001E-3</v>
      </c>
    </row>
    <row r="6794" spans="1:21" x14ac:dyDescent="0.3">
      <c r="A6794" t="s">
        <v>190</v>
      </c>
      <c r="B6794">
        <v>3.5714290000000001E-3</v>
      </c>
      <c r="C6794">
        <v>0.5</v>
      </c>
      <c r="D6794">
        <v>0</v>
      </c>
      <c r="E6794">
        <v>-1</v>
      </c>
      <c r="F6794">
        <v>-3.0395629298100002</v>
      </c>
      <c r="G6794">
        <v>-2.94172734643</v>
      </c>
      <c r="H6794">
        <v>-2.9367631152599998</v>
      </c>
      <c r="I6794">
        <f t="shared" si="645"/>
        <v>0.1</v>
      </c>
      <c r="J6794">
        <f t="shared" si="646"/>
        <v>9.129291411418283E-4</v>
      </c>
      <c r="K6794">
        <f t="shared" si="646"/>
        <v>1.1435960682796163E-3</v>
      </c>
      <c r="L6794">
        <f t="shared" si="646"/>
        <v>1.156743012469991E-3</v>
      </c>
      <c r="M6794">
        <v>8.9661654178200005E-4</v>
      </c>
      <c r="N6794">
        <v>1.22965237344E-3</v>
      </c>
      <c r="O6794">
        <v>9.7147812409000001E-4</v>
      </c>
      <c r="P6794">
        <f t="shared" si="642"/>
        <v>9.129291411418283E-4</v>
      </c>
      <c r="Q6794">
        <f t="shared" si="643"/>
        <v>1.1435960682796163E-3</v>
      </c>
      <c r="R6794">
        <f t="shared" si="644"/>
        <v>1.156743012469991E-3</v>
      </c>
      <c r="S6794">
        <f t="shared" si="647"/>
        <v>8.9661654178200005E-4</v>
      </c>
      <c r="T6794">
        <f t="shared" si="647"/>
        <v>1.22965237344E-3</v>
      </c>
      <c r="U6794">
        <f t="shared" si="647"/>
        <v>9.7147812409000001E-4</v>
      </c>
    </row>
    <row r="6795" spans="1:21" x14ac:dyDescent="0.3">
      <c r="A6795" t="s">
        <v>144</v>
      </c>
      <c r="B6795">
        <v>3.5714290000000001E-3</v>
      </c>
      <c r="C6795">
        <v>0.5</v>
      </c>
      <c r="D6795">
        <v>0</v>
      </c>
      <c r="E6795">
        <v>-1</v>
      </c>
      <c r="F6795">
        <v>-2.73414454005</v>
      </c>
      <c r="G6795">
        <v>-2.7728836610399998</v>
      </c>
      <c r="H6795">
        <v>-2.5531515536999998</v>
      </c>
      <c r="I6795">
        <f t="shared" si="645"/>
        <v>0.1</v>
      </c>
      <c r="J6795">
        <f t="shared" si="646"/>
        <v>1.8444014711337395E-3</v>
      </c>
      <c r="K6795">
        <f t="shared" si="646"/>
        <v>1.6870048803307885E-3</v>
      </c>
      <c r="L6795">
        <f t="shared" si="646"/>
        <v>2.7980047427109442E-3</v>
      </c>
      <c r="M6795">
        <v>1.84345515696E-3</v>
      </c>
      <c r="N6795">
        <v>3.1980054060999998E-3</v>
      </c>
      <c r="O6795">
        <v>2.4162507271299999E-3</v>
      </c>
      <c r="P6795">
        <f t="shared" si="642"/>
        <v>1.8444014711337395E-3</v>
      </c>
      <c r="Q6795">
        <f t="shared" si="643"/>
        <v>1.6870048803307885E-3</v>
      </c>
      <c r="R6795">
        <f t="shared" si="644"/>
        <v>2.7980047427109442E-3</v>
      </c>
      <c r="S6795">
        <f t="shared" si="647"/>
        <v>1.84345515696E-3</v>
      </c>
      <c r="T6795">
        <f t="shared" si="647"/>
        <v>3.1980054060999998E-3</v>
      </c>
      <c r="U6795">
        <f t="shared" si="647"/>
        <v>2.4162507271299999E-3</v>
      </c>
    </row>
    <row r="6796" spans="1:21" x14ac:dyDescent="0.3">
      <c r="A6796" t="s">
        <v>145</v>
      </c>
      <c r="B6796">
        <v>3.5714290000000001E-3</v>
      </c>
      <c r="C6796">
        <v>0.5</v>
      </c>
      <c r="D6796">
        <v>0</v>
      </c>
      <c r="E6796">
        <v>-1</v>
      </c>
      <c r="F6796">
        <v>-3.70193623221</v>
      </c>
      <c r="G6796">
        <v>-3.7732955764899998</v>
      </c>
      <c r="H6796">
        <v>-3.3891027737599999</v>
      </c>
      <c r="I6796">
        <f t="shared" si="645"/>
        <v>0.1</v>
      </c>
      <c r="J6796">
        <f t="shared" si="646"/>
        <v>1.9863865585992445E-4</v>
      </c>
      <c r="K6796">
        <f t="shared" si="646"/>
        <v>1.6854055647513646E-4</v>
      </c>
      <c r="L6796">
        <f t="shared" si="646"/>
        <v>4.0822277088994354E-4</v>
      </c>
      <c r="M6796">
        <v>-8.7922984432399996E-4</v>
      </c>
      <c r="N6796">
        <v>6.5543351880599998E-4</v>
      </c>
      <c r="O6796">
        <v>1.79225750628E-4</v>
      </c>
      <c r="P6796">
        <f t="shared" si="642"/>
        <v>1.9863865585992445E-4</v>
      </c>
      <c r="Q6796">
        <f t="shared" si="643"/>
        <v>1.6854055647513646E-4</v>
      </c>
      <c r="R6796">
        <f t="shared" si="644"/>
        <v>4.0822277088994354E-4</v>
      </c>
      <c r="S6796">
        <f t="shared" si="647"/>
        <v>8.7922984432399996E-4</v>
      </c>
      <c r="T6796">
        <f t="shared" si="647"/>
        <v>6.5543351880599998E-4</v>
      </c>
      <c r="U6796">
        <f t="shared" si="647"/>
        <v>1.79225750628E-4</v>
      </c>
    </row>
    <row r="6797" spans="1:21" x14ac:dyDescent="0.3">
      <c r="A6797" t="s">
        <v>146</v>
      </c>
      <c r="B6797">
        <v>3.5714290000000001E-3</v>
      </c>
      <c r="C6797">
        <v>0.5</v>
      </c>
      <c r="D6797">
        <v>0</v>
      </c>
      <c r="E6797">
        <v>-1</v>
      </c>
      <c r="F6797">
        <v>-3.87543783389</v>
      </c>
      <c r="G6797">
        <v>-3.6355598278599999</v>
      </c>
      <c r="H6797">
        <v>-3.6223606030500002</v>
      </c>
      <c r="I6797">
        <f t="shared" si="645"/>
        <v>0.1</v>
      </c>
      <c r="J6797">
        <f t="shared" si="646"/>
        <v>1.3321777202590087E-4</v>
      </c>
      <c r="K6797">
        <f t="shared" si="646"/>
        <v>2.3144093339430089E-4</v>
      </c>
      <c r="L6797">
        <f t="shared" si="646"/>
        <v>2.3858294602278643E-4</v>
      </c>
      <c r="M6797">
        <v>-4.53357555278E-4</v>
      </c>
      <c r="N6797">
        <v>2.0087685003299999E-4</v>
      </c>
      <c r="O6797" s="4">
        <v>9.7707329130699994E-6</v>
      </c>
      <c r="P6797">
        <f t="shared" si="642"/>
        <v>1.3321777202590087E-4</v>
      </c>
      <c r="Q6797">
        <f t="shared" si="643"/>
        <v>2.3144093339430089E-4</v>
      </c>
      <c r="R6797">
        <f t="shared" si="644"/>
        <v>2.3858294602278643E-4</v>
      </c>
      <c r="S6797">
        <f t="shared" si="647"/>
        <v>4.53357555278E-4</v>
      </c>
      <c r="T6797">
        <f t="shared" si="647"/>
        <v>2.0087685003299999E-4</v>
      </c>
      <c r="U6797">
        <f t="shared" si="647"/>
        <v>9.7707329130699994E-6</v>
      </c>
    </row>
    <row r="6798" spans="1:21" x14ac:dyDescent="0.3">
      <c r="A6798" t="s">
        <v>147</v>
      </c>
      <c r="B6798">
        <v>3.5714290000000001E-3</v>
      </c>
      <c r="C6798">
        <v>0.5</v>
      </c>
      <c r="D6798">
        <v>0</v>
      </c>
      <c r="E6798">
        <v>-1</v>
      </c>
      <c r="F6798">
        <v>-3.4456288269100002</v>
      </c>
      <c r="G6798">
        <v>-3.5873989795700001</v>
      </c>
      <c r="H6798">
        <v>-3.3303283774299999</v>
      </c>
      <c r="I6798">
        <f t="shared" si="645"/>
        <v>0.1</v>
      </c>
      <c r="J6798">
        <f t="shared" si="646"/>
        <v>3.5840261777390155E-4</v>
      </c>
      <c r="K6798">
        <f t="shared" si="646"/>
        <v>2.5858362561643604E-4</v>
      </c>
      <c r="L6798">
        <f t="shared" si="646"/>
        <v>4.6738161247838605E-4</v>
      </c>
      <c r="M6798">
        <v>2.6096960244499997E-4</v>
      </c>
      <c r="N6798">
        <v>4.4952057231300002E-4</v>
      </c>
      <c r="O6798">
        <v>3.4586119550499998E-4</v>
      </c>
      <c r="P6798">
        <f t="shared" si="642"/>
        <v>3.5840261777390155E-4</v>
      </c>
      <c r="Q6798">
        <f t="shared" si="643"/>
        <v>2.5858362561643604E-4</v>
      </c>
      <c r="R6798">
        <f t="shared" si="644"/>
        <v>4.6738161247838605E-4</v>
      </c>
      <c r="S6798">
        <f t="shared" si="647"/>
        <v>2.6096960244499997E-4</v>
      </c>
      <c r="T6798">
        <f t="shared" si="647"/>
        <v>4.4952057231300002E-4</v>
      </c>
      <c r="U6798">
        <f t="shared" si="647"/>
        <v>3.4586119550499998E-4</v>
      </c>
    </row>
    <row r="6799" spans="1:21" x14ac:dyDescent="0.3">
      <c r="A6799" t="s">
        <v>148</v>
      </c>
      <c r="B6799">
        <v>3.5714290000000001E-3</v>
      </c>
      <c r="C6799">
        <v>0.5</v>
      </c>
      <c r="D6799">
        <v>0</v>
      </c>
      <c r="E6799">
        <v>-1</v>
      </c>
      <c r="F6799">
        <v>-3.7506403237599999</v>
      </c>
      <c r="G6799">
        <v>-3.5200574373700002</v>
      </c>
      <c r="H6799">
        <v>-3.52240125877</v>
      </c>
      <c r="I6799">
        <f t="shared" si="645"/>
        <v>0.1</v>
      </c>
      <c r="J6799">
        <f t="shared" si="646"/>
        <v>1.7756594468868966E-4</v>
      </c>
      <c r="K6799">
        <f t="shared" si="646"/>
        <v>3.0195523448129117E-4</v>
      </c>
      <c r="L6799">
        <f t="shared" si="646"/>
        <v>3.0033001738235241E-4</v>
      </c>
      <c r="M6799">
        <v>-4.6251120411399998E-4</v>
      </c>
      <c r="N6799">
        <v>2.71372517252E-4</v>
      </c>
      <c r="O6799" s="4">
        <v>9.8975572813799994E-5</v>
      </c>
      <c r="P6799">
        <f t="shared" si="642"/>
        <v>1.7756594468868966E-4</v>
      </c>
      <c r="Q6799">
        <f t="shared" si="643"/>
        <v>3.0195523448129117E-4</v>
      </c>
      <c r="R6799">
        <f t="shared" si="644"/>
        <v>3.0033001738235241E-4</v>
      </c>
      <c r="S6799">
        <f t="shared" si="647"/>
        <v>4.6251120411399998E-4</v>
      </c>
      <c r="T6799">
        <f t="shared" si="647"/>
        <v>2.71372517252E-4</v>
      </c>
      <c r="U6799">
        <f t="shared" si="647"/>
        <v>9.8975572813799994E-5</v>
      </c>
    </row>
    <row r="6800" spans="1:21" x14ac:dyDescent="0.3">
      <c r="A6800" t="s">
        <v>149</v>
      </c>
      <c r="B6800">
        <v>3.5714290000000001E-3</v>
      </c>
      <c r="C6800">
        <v>0.5</v>
      </c>
      <c r="D6800">
        <v>0</v>
      </c>
      <c r="E6800">
        <v>-1</v>
      </c>
      <c r="F6800">
        <v>-3.3218797309200001</v>
      </c>
      <c r="G6800">
        <v>-3.1474547605600001</v>
      </c>
      <c r="H6800">
        <v>-3.2071703056500001</v>
      </c>
      <c r="I6800">
        <f t="shared" si="645"/>
        <v>0.1</v>
      </c>
      <c r="J6800">
        <f t="shared" si="646"/>
        <v>4.7656294300935965E-4</v>
      </c>
      <c r="K6800">
        <f t="shared" si="646"/>
        <v>7.1210697465316785E-4</v>
      </c>
      <c r="L6800">
        <f t="shared" si="646"/>
        <v>6.206256123598117E-4</v>
      </c>
      <c r="M6800">
        <v>2.7672706484199998E-4</v>
      </c>
      <c r="N6800">
        <v>6.5604178383499995E-4</v>
      </c>
      <c r="O6800">
        <v>4.5808641483100003E-4</v>
      </c>
      <c r="P6800">
        <f t="shared" si="642"/>
        <v>4.7656294300935965E-4</v>
      </c>
      <c r="Q6800">
        <f t="shared" si="643"/>
        <v>7.1210697465316785E-4</v>
      </c>
      <c r="R6800">
        <f t="shared" si="644"/>
        <v>6.206256123598117E-4</v>
      </c>
      <c r="S6800">
        <f t="shared" si="647"/>
        <v>2.7672706484199998E-4</v>
      </c>
      <c r="T6800">
        <f t="shared" si="647"/>
        <v>6.5604178383499995E-4</v>
      </c>
      <c r="U6800">
        <f t="shared" si="647"/>
        <v>4.5808641483100003E-4</v>
      </c>
    </row>
    <row r="6801" spans="1:21" x14ac:dyDescent="0.3">
      <c r="A6801" t="s">
        <v>150</v>
      </c>
      <c r="B6801">
        <v>3.5714290000000001E-3</v>
      </c>
      <c r="C6801">
        <v>0.5</v>
      </c>
      <c r="D6801">
        <v>0</v>
      </c>
      <c r="E6801">
        <v>-1</v>
      </c>
      <c r="F6801">
        <v>-3.4959949547</v>
      </c>
      <c r="G6801">
        <v>-3.87427611167</v>
      </c>
      <c r="H6801">
        <v>-3.3360297115600002</v>
      </c>
      <c r="I6801">
        <f t="shared" si="645"/>
        <v>0.1</v>
      </c>
      <c r="J6801">
        <f t="shared" si="646"/>
        <v>3.191574932153642E-4</v>
      </c>
      <c r="K6801">
        <f t="shared" si="646"/>
        <v>1.3357460184639945E-4</v>
      </c>
      <c r="L6801">
        <f t="shared" si="646"/>
        <v>4.6128601533841179E-4</v>
      </c>
      <c r="M6801">
        <v>1.3072081328000001E-4</v>
      </c>
      <c r="N6801">
        <v>4.3659760712299998E-4</v>
      </c>
      <c r="O6801">
        <v>3.78930229083E-4</v>
      </c>
      <c r="P6801">
        <f t="shared" si="642"/>
        <v>3.191574932153642E-4</v>
      </c>
      <c r="Q6801">
        <f t="shared" si="643"/>
        <v>1.3357460184639945E-4</v>
      </c>
      <c r="R6801">
        <f t="shared" si="644"/>
        <v>4.6128601533841179E-4</v>
      </c>
      <c r="S6801">
        <f t="shared" si="647"/>
        <v>1.3072081328000001E-4</v>
      </c>
      <c r="T6801">
        <f t="shared" si="647"/>
        <v>4.3659760712299998E-4</v>
      </c>
      <c r="U6801">
        <f t="shared" si="647"/>
        <v>3.78930229083E-4</v>
      </c>
    </row>
    <row r="6802" spans="1:21" x14ac:dyDescent="0.3">
      <c r="A6802" t="s">
        <v>151</v>
      </c>
      <c r="B6802">
        <v>3.5714290000000001E-3</v>
      </c>
      <c r="C6802">
        <v>0.5</v>
      </c>
      <c r="D6802">
        <v>0</v>
      </c>
      <c r="E6802">
        <v>-1</v>
      </c>
      <c r="F6802">
        <v>-3.4827823517000001</v>
      </c>
      <c r="G6802">
        <v>-3.5883828582700001</v>
      </c>
      <c r="H6802">
        <v>-3.3303283774299999</v>
      </c>
      <c r="I6802">
        <f t="shared" si="645"/>
        <v>0.1</v>
      </c>
      <c r="J6802">
        <f t="shared" si="646"/>
        <v>3.2901647740104844E-4</v>
      </c>
      <c r="K6802">
        <f t="shared" si="646"/>
        <v>2.5799847667827233E-4</v>
      </c>
      <c r="L6802">
        <f t="shared" si="646"/>
        <v>4.6738161247838605E-4</v>
      </c>
      <c r="M6802" s="4">
        <v>-2.2437560235599999E-5</v>
      </c>
      <c r="N6802">
        <v>4.5027669511100001E-4</v>
      </c>
      <c r="O6802">
        <v>3.4586119550499998E-4</v>
      </c>
      <c r="P6802">
        <f t="shared" si="642"/>
        <v>3.2901647740104844E-4</v>
      </c>
      <c r="Q6802">
        <f t="shared" si="643"/>
        <v>2.5799847667827233E-4</v>
      </c>
      <c r="R6802">
        <f t="shared" si="644"/>
        <v>4.6738161247838605E-4</v>
      </c>
      <c r="S6802">
        <f t="shared" si="647"/>
        <v>2.2437560235599999E-5</v>
      </c>
      <c r="T6802">
        <f t="shared" si="647"/>
        <v>4.5027669511100001E-4</v>
      </c>
      <c r="U6802">
        <f t="shared" si="647"/>
        <v>3.4586119550499998E-4</v>
      </c>
    </row>
    <row r="6803" spans="1:21" x14ac:dyDescent="0.3">
      <c r="A6803" t="s">
        <v>48</v>
      </c>
      <c r="B6803">
        <v>3.5714290000000001E-3</v>
      </c>
      <c r="C6803">
        <v>0.5</v>
      </c>
      <c r="D6803">
        <v>0</v>
      </c>
      <c r="E6803">
        <v>-1</v>
      </c>
      <c r="F6803">
        <v>-3.45269980606</v>
      </c>
      <c r="G6803">
        <v>-3.2899923857600002</v>
      </c>
      <c r="H6803">
        <v>-3.3197925118699998</v>
      </c>
      <c r="I6803">
        <f t="shared" si="645"/>
        <v>0.1</v>
      </c>
      <c r="J6803">
        <f t="shared" si="646"/>
        <v>3.5261452177154709E-4</v>
      </c>
      <c r="K6803">
        <f t="shared" si="646"/>
        <v>5.1287037577933258E-4</v>
      </c>
      <c r="L6803">
        <f t="shared" si="646"/>
        <v>4.7885881682611979E-4</v>
      </c>
      <c r="M6803" s="4">
        <v>3.0534943762000003E-5</v>
      </c>
      <c r="N6803">
        <v>4.6525119031200001E-4</v>
      </c>
      <c r="O6803">
        <v>3.1834861337000001E-4</v>
      </c>
      <c r="P6803">
        <f t="shared" si="642"/>
        <v>3.5261452177154709E-4</v>
      </c>
      <c r="Q6803">
        <f t="shared" si="643"/>
        <v>5.1287037577933258E-4</v>
      </c>
      <c r="R6803">
        <f t="shared" si="644"/>
        <v>4.7885881682611979E-4</v>
      </c>
      <c r="S6803">
        <f t="shared" si="647"/>
        <v>3.0534943762000003E-5</v>
      </c>
      <c r="T6803">
        <f t="shared" si="647"/>
        <v>4.6525119031200001E-4</v>
      </c>
      <c r="U6803">
        <f t="shared" si="647"/>
        <v>3.1834861337000001E-4</v>
      </c>
    </row>
    <row r="6804" spans="1:21" x14ac:dyDescent="0.3">
      <c r="A6804" t="s">
        <v>152</v>
      </c>
      <c r="B6804">
        <v>3.5714290000000001E-3</v>
      </c>
      <c r="C6804">
        <v>0.5</v>
      </c>
      <c r="D6804">
        <v>0</v>
      </c>
      <c r="E6804">
        <v>-1</v>
      </c>
      <c r="F6804">
        <v>-3.5963543019299999</v>
      </c>
      <c r="G6804">
        <v>-3.4039980052700001</v>
      </c>
      <c r="H6804">
        <v>-3.42101956038</v>
      </c>
      <c r="I6804">
        <f t="shared" si="645"/>
        <v>0.1</v>
      </c>
      <c r="J6804">
        <f t="shared" si="646"/>
        <v>2.5330612897353841E-4</v>
      </c>
      <c r="K6804">
        <f t="shared" si="646"/>
        <v>3.9445911383585524E-4</v>
      </c>
      <c r="L6804">
        <f t="shared" si="646"/>
        <v>3.792979012241261E-4</v>
      </c>
      <c r="M6804">
        <v>-2.06231942195E-4</v>
      </c>
      <c r="N6804">
        <v>3.5941366950700002E-4</v>
      </c>
      <c r="O6804">
        <v>2.02055910002E-4</v>
      </c>
      <c r="P6804">
        <f t="shared" si="642"/>
        <v>2.5330612897353841E-4</v>
      </c>
      <c r="Q6804">
        <f t="shared" si="643"/>
        <v>3.9445911383585524E-4</v>
      </c>
      <c r="R6804">
        <f t="shared" si="644"/>
        <v>3.792979012241261E-4</v>
      </c>
      <c r="S6804">
        <f t="shared" si="647"/>
        <v>2.06231942195E-4</v>
      </c>
      <c r="T6804">
        <f t="shared" si="647"/>
        <v>3.5941366950700002E-4</v>
      </c>
      <c r="U6804">
        <f t="shared" si="647"/>
        <v>2.02055910002E-4</v>
      </c>
    </row>
    <row r="6805" spans="1:21" x14ac:dyDescent="0.3">
      <c r="A6805" t="s">
        <v>153</v>
      </c>
      <c r="B6805">
        <v>3.5714290000000001E-3</v>
      </c>
      <c r="C6805">
        <v>0.5</v>
      </c>
      <c r="D6805">
        <v>0</v>
      </c>
      <c r="E6805">
        <v>-1</v>
      </c>
      <c r="F6805">
        <v>-3.5768161811399999</v>
      </c>
      <c r="G6805">
        <v>-3.4950488602899998</v>
      </c>
      <c r="H6805">
        <v>-3.4290501118000001</v>
      </c>
      <c r="I6805">
        <f t="shared" si="645"/>
        <v>0.1</v>
      </c>
      <c r="J6805">
        <f t="shared" si="646"/>
        <v>2.6496213762496404E-4</v>
      </c>
      <c r="K6805">
        <f t="shared" si="646"/>
        <v>3.1985352383198369E-4</v>
      </c>
      <c r="L6805">
        <f t="shared" si="646"/>
        <v>3.7234873968949216E-4</v>
      </c>
      <c r="M6805">
        <v>-4.9608038928399998E-4</v>
      </c>
      <c r="N6805">
        <v>3.89924661949E-4</v>
      </c>
      <c r="O6805">
        <v>1.76525276412E-4</v>
      </c>
      <c r="P6805">
        <f t="shared" si="642"/>
        <v>2.6496213762496404E-4</v>
      </c>
      <c r="Q6805">
        <f t="shared" si="643"/>
        <v>3.1985352383198369E-4</v>
      </c>
      <c r="R6805">
        <f t="shared" si="644"/>
        <v>3.7234873968949216E-4</v>
      </c>
      <c r="S6805">
        <f t="shared" si="647"/>
        <v>4.9608038928399998E-4</v>
      </c>
      <c r="T6805">
        <f t="shared" si="647"/>
        <v>3.89924661949E-4</v>
      </c>
      <c r="U6805">
        <f t="shared" si="647"/>
        <v>1.76525276412E-4</v>
      </c>
    </row>
    <row r="6806" spans="1:21" x14ac:dyDescent="0.3">
      <c r="A6806" t="s">
        <v>154</v>
      </c>
      <c r="B6806">
        <v>3.5714290000000001E-3</v>
      </c>
      <c r="C6806">
        <v>0.5</v>
      </c>
      <c r="D6806">
        <v>0</v>
      </c>
      <c r="E6806">
        <v>-1</v>
      </c>
      <c r="F6806">
        <v>-3.6055939534900001</v>
      </c>
      <c r="G6806">
        <v>-3.53518159371</v>
      </c>
      <c r="H6806">
        <v>-3.4512847631799999</v>
      </c>
      <c r="I6806">
        <f t="shared" si="645"/>
        <v>0.1</v>
      </c>
      <c r="J6806">
        <f t="shared" si="646"/>
        <v>2.4797394229878541E-4</v>
      </c>
      <c r="K6806">
        <f t="shared" si="646"/>
        <v>2.9162073907466109E-4</v>
      </c>
      <c r="L6806">
        <f t="shared" si="646"/>
        <v>3.5376530413303042E-4</v>
      </c>
      <c r="M6806">
        <v>-5.8231232203599995E-4</v>
      </c>
      <c r="N6806">
        <v>3.9610659813499999E-4</v>
      </c>
      <c r="O6806">
        <v>1.56503863928E-4</v>
      </c>
      <c r="P6806">
        <f t="shared" si="642"/>
        <v>2.4797394229878541E-4</v>
      </c>
      <c r="Q6806">
        <f t="shared" si="643"/>
        <v>2.9162073907466109E-4</v>
      </c>
      <c r="R6806">
        <f t="shared" si="644"/>
        <v>3.5376530413303042E-4</v>
      </c>
      <c r="S6806">
        <f t="shared" si="647"/>
        <v>5.8231232203599995E-4</v>
      </c>
      <c r="T6806">
        <f t="shared" si="647"/>
        <v>3.9610659813499999E-4</v>
      </c>
      <c r="U6806">
        <f t="shared" si="647"/>
        <v>1.56503863928E-4</v>
      </c>
    </row>
    <row r="6807" spans="1:21" x14ac:dyDescent="0.3">
      <c r="A6807" t="s">
        <v>155</v>
      </c>
      <c r="B6807">
        <v>3.5714290000000001E-3</v>
      </c>
      <c r="C6807">
        <v>0.5</v>
      </c>
      <c r="D6807">
        <v>0</v>
      </c>
      <c r="E6807">
        <v>-1</v>
      </c>
      <c r="F6807">
        <v>-3.35186328165</v>
      </c>
      <c r="G6807">
        <v>-3.1763184158</v>
      </c>
      <c r="H6807">
        <v>-3.2734581127200002</v>
      </c>
      <c r="I6807">
        <f t="shared" si="645"/>
        <v>0.1</v>
      </c>
      <c r="J6807">
        <f t="shared" si="646"/>
        <v>4.4477126193181527E-4</v>
      </c>
      <c r="K6807">
        <f t="shared" si="646"/>
        <v>6.6631805935491871E-4</v>
      </c>
      <c r="L6807">
        <f t="shared" si="646"/>
        <v>5.3277260724432745E-4</v>
      </c>
      <c r="M6807">
        <v>3.1563552740599999E-4</v>
      </c>
      <c r="N6807">
        <v>4.0944471005699998E-4</v>
      </c>
      <c r="O6807">
        <v>4.37931985083E-4</v>
      </c>
      <c r="P6807">
        <f t="shared" si="642"/>
        <v>4.4477126193181527E-4</v>
      </c>
      <c r="Q6807">
        <f t="shared" si="643"/>
        <v>6.6631805935491871E-4</v>
      </c>
      <c r="R6807">
        <f t="shared" si="644"/>
        <v>5.3277260724432745E-4</v>
      </c>
      <c r="S6807">
        <f t="shared" si="647"/>
        <v>3.1563552740599999E-4</v>
      </c>
      <c r="T6807">
        <f t="shared" si="647"/>
        <v>4.0944471005699998E-4</v>
      </c>
      <c r="U6807">
        <f t="shared" si="647"/>
        <v>4.37931985083E-4</v>
      </c>
    </row>
    <row r="6808" spans="1:21" x14ac:dyDescent="0.3">
      <c r="A6808" t="s">
        <v>156</v>
      </c>
      <c r="B6808">
        <v>3.5714290000000001E-3</v>
      </c>
      <c r="C6808">
        <v>0.5</v>
      </c>
      <c r="D6808">
        <v>0</v>
      </c>
      <c r="E6808">
        <v>-1</v>
      </c>
      <c r="F6808">
        <v>-3.3661065894800002</v>
      </c>
      <c r="G6808">
        <v>-3.1940003083400001</v>
      </c>
      <c r="H6808">
        <v>-3.2854553712699999</v>
      </c>
      <c r="I6808">
        <f t="shared" si="645"/>
        <v>0.1</v>
      </c>
      <c r="J6808">
        <f t="shared" si="646"/>
        <v>4.3042095873112589E-4</v>
      </c>
      <c r="K6808">
        <f t="shared" si="646"/>
        <v>6.3973438128445386E-4</v>
      </c>
      <c r="L6808">
        <f t="shared" si="646"/>
        <v>5.1825634604372019E-4</v>
      </c>
      <c r="M6808">
        <v>2.67171098214E-4</v>
      </c>
      <c r="N6808">
        <v>4.1398976828000003E-4</v>
      </c>
      <c r="O6808">
        <v>4.2321788114200001E-4</v>
      </c>
      <c r="P6808">
        <f t="shared" si="642"/>
        <v>4.3042095873112589E-4</v>
      </c>
      <c r="Q6808">
        <f t="shared" si="643"/>
        <v>6.3973438128445386E-4</v>
      </c>
      <c r="R6808">
        <f t="shared" si="644"/>
        <v>5.1825634604372019E-4</v>
      </c>
      <c r="S6808">
        <f t="shared" si="647"/>
        <v>2.67171098214E-4</v>
      </c>
      <c r="T6808">
        <f t="shared" si="647"/>
        <v>4.1398976828000003E-4</v>
      </c>
      <c r="U6808">
        <f t="shared" si="647"/>
        <v>4.2321788114200001E-4</v>
      </c>
    </row>
    <row r="6809" spans="1:21" x14ac:dyDescent="0.3">
      <c r="A6809" t="s">
        <v>157</v>
      </c>
      <c r="B6809">
        <v>3.5714290000000001E-3</v>
      </c>
      <c r="C6809">
        <v>0.5</v>
      </c>
      <c r="D6809">
        <v>0</v>
      </c>
      <c r="E6809">
        <v>-1</v>
      </c>
      <c r="F6809">
        <v>-3.3805999923000001</v>
      </c>
      <c r="G6809">
        <v>-3.2105349614700001</v>
      </c>
      <c r="H6809">
        <v>-3.29591495759</v>
      </c>
      <c r="I6809">
        <f t="shared" si="645"/>
        <v>0.1</v>
      </c>
      <c r="J6809">
        <f t="shared" si="646"/>
        <v>4.162938621669956E-4</v>
      </c>
      <c r="K6809">
        <f t="shared" si="646"/>
        <v>6.1583595124208143E-4</v>
      </c>
      <c r="L6809">
        <f t="shared" si="646"/>
        <v>5.0592372096438468E-4</v>
      </c>
      <c r="M6809">
        <v>2.10066368394E-4</v>
      </c>
      <c r="N6809">
        <v>4.2243448557400002E-4</v>
      </c>
      <c r="O6809">
        <v>4.11874465278E-4</v>
      </c>
      <c r="P6809">
        <f t="shared" si="642"/>
        <v>4.162938621669956E-4</v>
      </c>
      <c r="Q6809">
        <f t="shared" si="643"/>
        <v>6.1583595124208143E-4</v>
      </c>
      <c r="R6809">
        <f t="shared" si="644"/>
        <v>5.0592372096438468E-4</v>
      </c>
      <c r="S6809">
        <f t="shared" si="647"/>
        <v>2.10066368394E-4</v>
      </c>
      <c r="T6809">
        <f t="shared" si="647"/>
        <v>4.2243448557400002E-4</v>
      </c>
      <c r="U6809">
        <f t="shared" si="647"/>
        <v>4.11874465278E-4</v>
      </c>
    </row>
    <row r="6810" spans="1:21" x14ac:dyDescent="0.3">
      <c r="A6810" t="s">
        <v>158</v>
      </c>
      <c r="B6810">
        <v>3.5714290000000001E-3</v>
      </c>
      <c r="C6810">
        <v>0.5</v>
      </c>
      <c r="D6810">
        <v>0</v>
      </c>
      <c r="E6810">
        <v>-1</v>
      </c>
      <c r="F6810">
        <v>-3.16472887813</v>
      </c>
      <c r="G6810">
        <v>-3.1131401854199998</v>
      </c>
      <c r="H6810">
        <v>-2.8122184136200001</v>
      </c>
      <c r="I6810">
        <f t="shared" si="645"/>
        <v>0.1</v>
      </c>
      <c r="J6810">
        <f t="shared" si="646"/>
        <v>6.8433873374619222E-4</v>
      </c>
      <c r="K6810">
        <f t="shared" si="646"/>
        <v>7.7065467017067054E-4</v>
      </c>
      <c r="L6810">
        <f t="shared" si="646"/>
        <v>1.5409253021427445E-3</v>
      </c>
      <c r="M6810">
        <v>1.54997144651E-3</v>
      </c>
      <c r="N6810" s="4">
        <v>9.7284821417800002E-5</v>
      </c>
      <c r="O6810">
        <v>7.6777425697800001E-4</v>
      </c>
      <c r="P6810">
        <f t="shared" si="642"/>
        <v>6.8433873374619222E-4</v>
      </c>
      <c r="Q6810">
        <f t="shared" si="643"/>
        <v>7.7065467017067054E-4</v>
      </c>
      <c r="R6810">
        <f t="shared" si="644"/>
        <v>1.5409253021427445E-3</v>
      </c>
      <c r="S6810">
        <f t="shared" si="647"/>
        <v>1.54997144651E-3</v>
      </c>
      <c r="T6810">
        <f t="shared" si="647"/>
        <v>9.7284821417800002E-5</v>
      </c>
      <c r="U6810">
        <f t="shared" si="647"/>
        <v>7.6777425697800001E-4</v>
      </c>
    </row>
    <row r="6811" spans="1:21" x14ac:dyDescent="0.3">
      <c r="A6811" t="s">
        <v>159</v>
      </c>
      <c r="B6811">
        <v>3.5714290000000001E-3</v>
      </c>
      <c r="C6811">
        <v>0.5</v>
      </c>
      <c r="D6811">
        <v>0</v>
      </c>
      <c r="E6811">
        <v>-1</v>
      </c>
      <c r="F6811">
        <v>-3.2069797094600001</v>
      </c>
      <c r="G6811">
        <v>-3.1509787817000001</v>
      </c>
      <c r="H6811">
        <v>-2.8551082345699998</v>
      </c>
      <c r="I6811">
        <f t="shared" si="645"/>
        <v>0.1</v>
      </c>
      <c r="J6811">
        <f t="shared" si="646"/>
        <v>6.2089804234043903E-4</v>
      </c>
      <c r="K6811">
        <f t="shared" si="646"/>
        <v>7.0635206362123788E-4</v>
      </c>
      <c r="L6811">
        <f t="shared" si="646"/>
        <v>1.396020402460881E-3</v>
      </c>
      <c r="M6811">
        <v>1.3412013994900001E-3</v>
      </c>
      <c r="N6811" s="4">
        <v>-9.3260089779599999E-5</v>
      </c>
      <c r="O6811">
        <v>6.9414549528699996E-4</v>
      </c>
      <c r="P6811">
        <f t="shared" si="642"/>
        <v>6.2089804234043903E-4</v>
      </c>
      <c r="Q6811">
        <f t="shared" si="643"/>
        <v>7.0635206362123788E-4</v>
      </c>
      <c r="R6811">
        <f t="shared" si="644"/>
        <v>1.396020402460881E-3</v>
      </c>
      <c r="S6811">
        <f t="shared" si="647"/>
        <v>1.3412013994900001E-3</v>
      </c>
      <c r="T6811">
        <f t="shared" si="647"/>
        <v>9.3260089779599999E-5</v>
      </c>
      <c r="U6811">
        <f t="shared" si="647"/>
        <v>6.9414549528699996E-4</v>
      </c>
    </row>
    <row r="6812" spans="1:21" x14ac:dyDescent="0.3">
      <c r="A6812" t="s">
        <v>160</v>
      </c>
      <c r="B6812">
        <v>3.5714290000000001E-3</v>
      </c>
      <c r="C6812">
        <v>0.5</v>
      </c>
      <c r="D6812">
        <v>0</v>
      </c>
      <c r="E6812">
        <v>-1</v>
      </c>
      <c r="F6812">
        <v>-3.2366822584500001</v>
      </c>
      <c r="G6812">
        <v>-3.0560071622699998</v>
      </c>
      <c r="H6812">
        <v>-3.1844931739</v>
      </c>
      <c r="I6812">
        <f t="shared" si="645"/>
        <v>0.1</v>
      </c>
      <c r="J6812">
        <f t="shared" si="646"/>
        <v>5.7985277719607448E-4</v>
      </c>
      <c r="K6812">
        <f t="shared" si="646"/>
        <v>8.7900802034301733E-4</v>
      </c>
      <c r="L6812">
        <f t="shared" si="646"/>
        <v>6.5389320760561446E-4</v>
      </c>
      <c r="M6812">
        <v>8.2309605297400002E-4</v>
      </c>
      <c r="N6812">
        <v>4.8517872007199997E-4</v>
      </c>
      <c r="O6812">
        <v>5.8301550312799997E-4</v>
      </c>
      <c r="P6812">
        <f t="shared" si="642"/>
        <v>5.7985277719607448E-4</v>
      </c>
      <c r="Q6812">
        <f t="shared" si="643"/>
        <v>8.7900802034301733E-4</v>
      </c>
      <c r="R6812">
        <f t="shared" si="644"/>
        <v>6.5389320760561446E-4</v>
      </c>
      <c r="S6812">
        <f t="shared" si="647"/>
        <v>8.2309605297400002E-4</v>
      </c>
      <c r="T6812">
        <f t="shared" si="647"/>
        <v>4.8517872007199997E-4</v>
      </c>
      <c r="U6812">
        <f t="shared" si="647"/>
        <v>5.8301550312799997E-4</v>
      </c>
    </row>
    <row r="6813" spans="1:21" x14ac:dyDescent="0.3">
      <c r="A6813" t="s">
        <v>161</v>
      </c>
      <c r="B6813">
        <v>3.5714290000000001E-3</v>
      </c>
      <c r="C6813">
        <v>0.5</v>
      </c>
      <c r="D6813">
        <v>0</v>
      </c>
      <c r="E6813">
        <v>-1</v>
      </c>
      <c r="F6813">
        <v>-3.26357310108</v>
      </c>
      <c r="G6813">
        <v>-3.08544235452</v>
      </c>
      <c r="H6813">
        <v>-3.2083669915800002</v>
      </c>
      <c r="I6813">
        <f t="shared" si="645"/>
        <v>0.1</v>
      </c>
      <c r="J6813">
        <f t="shared" si="646"/>
        <v>5.4503814635247243E-4</v>
      </c>
      <c r="K6813">
        <f t="shared" si="646"/>
        <v>8.2140557373671795E-4</v>
      </c>
      <c r="L6813">
        <f t="shared" si="646"/>
        <v>6.1891785029437785E-4</v>
      </c>
      <c r="M6813">
        <v>7.0290961654400003E-4</v>
      </c>
      <c r="N6813">
        <v>4.48027213547E-4</v>
      </c>
      <c r="O6813">
        <v>5.3856640633000001E-4</v>
      </c>
      <c r="P6813">
        <f t="shared" si="642"/>
        <v>5.4503814635247243E-4</v>
      </c>
      <c r="Q6813">
        <f t="shared" si="643"/>
        <v>8.2140557373671795E-4</v>
      </c>
      <c r="R6813">
        <f t="shared" si="644"/>
        <v>6.1891785029437785E-4</v>
      </c>
      <c r="S6813">
        <f t="shared" si="647"/>
        <v>7.0290961654400003E-4</v>
      </c>
      <c r="T6813">
        <f t="shared" si="647"/>
        <v>4.48027213547E-4</v>
      </c>
      <c r="U6813">
        <f t="shared" si="647"/>
        <v>5.3856640633000001E-4</v>
      </c>
    </row>
    <row r="6814" spans="1:21" x14ac:dyDescent="0.3">
      <c r="A6814" t="s">
        <v>162</v>
      </c>
      <c r="B6814">
        <v>3.5714290000000001E-3</v>
      </c>
      <c r="C6814">
        <v>0.5</v>
      </c>
      <c r="D6814">
        <v>0</v>
      </c>
      <c r="E6814">
        <v>-1</v>
      </c>
      <c r="F6814">
        <v>-3.2908390862100001</v>
      </c>
      <c r="G6814">
        <v>-3.1116274357</v>
      </c>
      <c r="H6814">
        <v>-3.2278645232500001</v>
      </c>
      <c r="I6814">
        <f t="shared" si="645"/>
        <v>0.1</v>
      </c>
      <c r="J6814">
        <f t="shared" si="646"/>
        <v>5.1187145784116993E-4</v>
      </c>
      <c r="K6814">
        <f t="shared" si="646"/>
        <v>7.7334372203670236E-4</v>
      </c>
      <c r="L6814">
        <f t="shared" si="646"/>
        <v>5.9174619868737242E-4</v>
      </c>
      <c r="M6814">
        <v>5.7676423590300005E-4</v>
      </c>
      <c r="N6814">
        <v>4.2645480515900001E-4</v>
      </c>
      <c r="O6814">
        <v>5.0511770776000004E-4</v>
      </c>
      <c r="P6814">
        <f t="shared" si="642"/>
        <v>5.1187145784116993E-4</v>
      </c>
      <c r="Q6814">
        <f t="shared" si="643"/>
        <v>7.7334372203670236E-4</v>
      </c>
      <c r="R6814">
        <f t="shared" si="644"/>
        <v>5.9174619868737242E-4</v>
      </c>
      <c r="S6814">
        <f t="shared" si="647"/>
        <v>5.7676423590300005E-4</v>
      </c>
      <c r="T6814">
        <f t="shared" si="647"/>
        <v>4.2645480515900001E-4</v>
      </c>
      <c r="U6814">
        <f t="shared" si="647"/>
        <v>5.0511770776000004E-4</v>
      </c>
    </row>
    <row r="6815" spans="1:21" x14ac:dyDescent="0.3">
      <c r="A6815" t="s">
        <v>163</v>
      </c>
      <c r="B6815">
        <v>3.5714290000000001E-3</v>
      </c>
      <c r="C6815">
        <v>0.5</v>
      </c>
      <c r="D6815">
        <v>0</v>
      </c>
      <c r="E6815">
        <v>-1</v>
      </c>
      <c r="F6815">
        <v>-3.3127709529099998</v>
      </c>
      <c r="G6815">
        <v>-3.1355425190899999</v>
      </c>
      <c r="H6815">
        <v>-3.2455913840299999</v>
      </c>
      <c r="I6815">
        <f t="shared" si="645"/>
        <v>0.1</v>
      </c>
      <c r="J6815">
        <f t="shared" si="646"/>
        <v>4.8666380471288305E-4</v>
      </c>
      <c r="K6815">
        <f t="shared" si="646"/>
        <v>7.3190966293801068E-4</v>
      </c>
      <c r="L6815">
        <f t="shared" si="646"/>
        <v>5.6807884411348719E-4</v>
      </c>
      <c r="M6815">
        <v>4.8353074387099998E-4</v>
      </c>
      <c r="N6815">
        <v>4.1264941284100001E-4</v>
      </c>
      <c r="O6815">
        <v>4.7676460845300002E-4</v>
      </c>
      <c r="P6815">
        <f t="shared" si="642"/>
        <v>4.8666380471288305E-4</v>
      </c>
      <c r="Q6815">
        <f t="shared" si="643"/>
        <v>7.3190966293801068E-4</v>
      </c>
      <c r="R6815">
        <f t="shared" si="644"/>
        <v>5.6807884411348719E-4</v>
      </c>
      <c r="S6815">
        <f t="shared" si="647"/>
        <v>4.8353074387099998E-4</v>
      </c>
      <c r="T6815">
        <f t="shared" si="647"/>
        <v>4.1264941284100001E-4</v>
      </c>
      <c r="U6815">
        <f t="shared" si="647"/>
        <v>4.7676460845300002E-4</v>
      </c>
    </row>
    <row r="6816" spans="1:21" x14ac:dyDescent="0.3">
      <c r="A6816" t="s">
        <v>164</v>
      </c>
      <c r="B6816">
        <v>3.5714290000000001E-3</v>
      </c>
      <c r="C6816">
        <v>0.5</v>
      </c>
      <c r="D6816">
        <v>0</v>
      </c>
      <c r="E6816">
        <v>-1</v>
      </c>
      <c r="F6816">
        <v>-3.3321608079099998</v>
      </c>
      <c r="G6816">
        <v>-3.1560076244299999</v>
      </c>
      <c r="H6816">
        <v>-3.2597418236400002</v>
      </c>
      <c r="I6816">
        <f t="shared" si="645"/>
        <v>0.1</v>
      </c>
      <c r="J6816">
        <f t="shared" si="646"/>
        <v>4.6541373105862973E-4</v>
      </c>
      <c r="K6816">
        <f t="shared" si="646"/>
        <v>6.9822014608730441E-4</v>
      </c>
      <c r="L6816">
        <f t="shared" si="646"/>
        <v>5.4986765821297642E-4</v>
      </c>
      <c r="M6816">
        <v>3.97530092867E-4</v>
      </c>
      <c r="N6816">
        <v>4.10770138741E-4</v>
      </c>
      <c r="O6816">
        <v>4.5690722579300001E-4</v>
      </c>
      <c r="P6816">
        <f t="shared" si="642"/>
        <v>4.6541373105862973E-4</v>
      </c>
      <c r="Q6816">
        <f t="shared" si="643"/>
        <v>6.9822014608730441E-4</v>
      </c>
      <c r="R6816">
        <f t="shared" si="644"/>
        <v>5.4986765821297642E-4</v>
      </c>
      <c r="S6816">
        <f t="shared" si="647"/>
        <v>3.97530092867E-4</v>
      </c>
      <c r="T6816">
        <f t="shared" si="647"/>
        <v>4.10770138741E-4</v>
      </c>
      <c r="U6816">
        <f t="shared" si="647"/>
        <v>4.5690722579300001E-4</v>
      </c>
    </row>
    <row r="6817" spans="1:21" x14ac:dyDescent="0.3">
      <c r="A6817" t="s">
        <v>165</v>
      </c>
      <c r="B6817">
        <v>3.5714290000000001E-3</v>
      </c>
      <c r="C6817">
        <v>0.5</v>
      </c>
      <c r="D6817">
        <v>0</v>
      </c>
      <c r="E6817">
        <v>-1</v>
      </c>
      <c r="F6817">
        <v>-3.3190371999199999</v>
      </c>
      <c r="G6817">
        <v>-3.1350683164199999</v>
      </c>
      <c r="H6817">
        <v>-3.1999486184900001</v>
      </c>
      <c r="I6817">
        <f t="shared" si="645"/>
        <v>0.1</v>
      </c>
      <c r="J6817">
        <f t="shared" si="646"/>
        <v>4.7969235835724545E-4</v>
      </c>
      <c r="K6817">
        <f t="shared" si="646"/>
        <v>7.3270926570345198E-4</v>
      </c>
      <c r="L6817">
        <f t="shared" si="646"/>
        <v>6.3103199764829481E-4</v>
      </c>
      <c r="M6817">
        <v>6.1611735349799998E-4</v>
      </c>
      <c r="N6817">
        <v>7.0108013460299995E-4</v>
      </c>
      <c r="O6817">
        <v>5.4763652447200001E-4</v>
      </c>
      <c r="P6817">
        <f t="shared" si="642"/>
        <v>4.7969235835724545E-4</v>
      </c>
      <c r="Q6817">
        <f t="shared" si="643"/>
        <v>7.3270926570345198E-4</v>
      </c>
      <c r="R6817">
        <f t="shared" si="644"/>
        <v>6.3103199764829481E-4</v>
      </c>
      <c r="S6817">
        <f t="shared" si="647"/>
        <v>6.1611735349799998E-4</v>
      </c>
      <c r="T6817">
        <f t="shared" si="647"/>
        <v>7.0108013460299995E-4</v>
      </c>
      <c r="U6817">
        <f t="shared" si="647"/>
        <v>5.4763652447200001E-4</v>
      </c>
    </row>
    <row r="6818" spans="1:21" x14ac:dyDescent="0.3">
      <c r="A6818" t="s">
        <v>166</v>
      </c>
      <c r="B6818">
        <v>3.5714290000000001E-3</v>
      </c>
      <c r="C6818">
        <v>0.5</v>
      </c>
      <c r="D6818">
        <v>0</v>
      </c>
      <c r="E6818">
        <v>-1</v>
      </c>
      <c r="F6818">
        <v>-3.5385272635599998</v>
      </c>
      <c r="G6818">
        <v>-3.3931909953499999</v>
      </c>
      <c r="H6818">
        <v>-3.38969807446</v>
      </c>
      <c r="I6818">
        <f t="shared" si="645"/>
        <v>0.1</v>
      </c>
      <c r="J6818">
        <f t="shared" si="646"/>
        <v>2.8938281464773249E-4</v>
      </c>
      <c r="K6818">
        <f t="shared" si="646"/>
        <v>4.0439800519815851E-4</v>
      </c>
      <c r="L6818">
        <f t="shared" si="646"/>
        <v>4.0766359081003116E-4</v>
      </c>
      <c r="M6818">
        <v>-3.5635221611000001E-4</v>
      </c>
      <c r="N6818">
        <v>3.7867669850599999E-4</v>
      </c>
      <c r="O6818">
        <v>2.1221774119699999E-4</v>
      </c>
      <c r="P6818">
        <f t="shared" si="642"/>
        <v>2.8938281464773249E-4</v>
      </c>
      <c r="Q6818">
        <f t="shared" si="643"/>
        <v>4.0439800519815851E-4</v>
      </c>
      <c r="R6818">
        <f t="shared" si="644"/>
        <v>4.0766359081003116E-4</v>
      </c>
      <c r="S6818">
        <f t="shared" si="647"/>
        <v>3.5635221611000001E-4</v>
      </c>
      <c r="T6818">
        <f t="shared" si="647"/>
        <v>3.7867669850599999E-4</v>
      </c>
      <c r="U6818">
        <f t="shared" si="647"/>
        <v>2.1221774119699999E-4</v>
      </c>
    </row>
    <row r="6819" spans="1:21" x14ac:dyDescent="0.3">
      <c r="A6819" t="s">
        <v>167</v>
      </c>
      <c r="B6819">
        <v>3.5714290000000001E-3</v>
      </c>
      <c r="C6819">
        <v>0.5</v>
      </c>
      <c r="D6819">
        <v>0</v>
      </c>
      <c r="E6819">
        <v>-1</v>
      </c>
      <c r="F6819">
        <v>-4.1777497604600002</v>
      </c>
      <c r="G6819">
        <v>-4.6993557610299996</v>
      </c>
      <c r="H6819">
        <v>-3.7639374004400001</v>
      </c>
      <c r="I6819">
        <f t="shared" si="645"/>
        <v>0.1</v>
      </c>
      <c r="J6819">
        <f t="shared" si="646"/>
        <v>6.6412562792555005E-5</v>
      </c>
      <c r="K6819">
        <f t="shared" si="646"/>
        <v>1.9982243135063433E-5</v>
      </c>
      <c r="L6819">
        <f t="shared" si="646"/>
        <v>1.7221167844115842E-4</v>
      </c>
      <c r="M6819">
        <v>-1.3194037123299999E-3</v>
      </c>
      <c r="N6819">
        <v>5.2782723535800004E-4</v>
      </c>
      <c r="O6819">
        <v>-1.7644072240500001E-4</v>
      </c>
      <c r="P6819">
        <f t="shared" si="642"/>
        <v>6.6412562792555005E-5</v>
      </c>
      <c r="Q6819">
        <f t="shared" si="643"/>
        <v>1.9982243135063433E-5</v>
      </c>
      <c r="R6819">
        <f t="shared" si="644"/>
        <v>1.7221167844115842E-4</v>
      </c>
      <c r="S6819">
        <f t="shared" si="647"/>
        <v>1.3194037123299999E-3</v>
      </c>
      <c r="T6819">
        <f t="shared" si="647"/>
        <v>5.2782723535800004E-4</v>
      </c>
      <c r="U6819">
        <f t="shared" si="647"/>
        <v>1.7644072240500001E-4</v>
      </c>
    </row>
    <row r="6820" spans="1:21" x14ac:dyDescent="0.3">
      <c r="A6820" t="s">
        <v>168</v>
      </c>
      <c r="B6820">
        <v>3.5714290000000001E-3</v>
      </c>
      <c r="C6820">
        <v>0.5</v>
      </c>
      <c r="D6820">
        <v>0</v>
      </c>
      <c r="E6820">
        <v>-1</v>
      </c>
      <c r="F6820">
        <v>-3.5381829807099998</v>
      </c>
      <c r="G6820">
        <v>-3.4428079623199999</v>
      </c>
      <c r="H6820">
        <v>-3.3980165422100002</v>
      </c>
      <c r="I6820">
        <f t="shared" si="645"/>
        <v>0.1</v>
      </c>
      <c r="J6820">
        <f t="shared" si="646"/>
        <v>2.89612311095297E-4</v>
      </c>
      <c r="K6820">
        <f t="shared" si="646"/>
        <v>3.6073812005996787E-4</v>
      </c>
      <c r="L6820">
        <f t="shared" si="646"/>
        <v>3.9992951621723306E-4</v>
      </c>
      <c r="M6820">
        <v>-3.5940129564499999E-4</v>
      </c>
      <c r="N6820">
        <v>3.9801726310499999E-4</v>
      </c>
      <c r="O6820">
        <v>2.1134058485799999E-4</v>
      </c>
      <c r="P6820">
        <f t="shared" si="642"/>
        <v>2.89612311095297E-4</v>
      </c>
      <c r="Q6820">
        <f t="shared" si="643"/>
        <v>3.6073812005996787E-4</v>
      </c>
      <c r="R6820">
        <f t="shared" si="644"/>
        <v>3.9992951621723306E-4</v>
      </c>
      <c r="S6820">
        <f t="shared" si="647"/>
        <v>3.5940129564499999E-4</v>
      </c>
      <c r="T6820">
        <f t="shared" si="647"/>
        <v>3.9801726310499999E-4</v>
      </c>
      <c r="U6820">
        <f t="shared" si="647"/>
        <v>2.1134058485799999E-4</v>
      </c>
    </row>
    <row r="6821" spans="1:21" x14ac:dyDescent="0.3">
      <c r="A6821" t="s">
        <v>169</v>
      </c>
      <c r="B6821">
        <v>3.5714290000000001E-3</v>
      </c>
      <c r="C6821">
        <v>0.5</v>
      </c>
      <c r="D6821">
        <v>0</v>
      </c>
      <c r="E6821">
        <v>-1</v>
      </c>
      <c r="F6821">
        <v>-3.8794970074499999</v>
      </c>
      <c r="G6821">
        <v>-4.62143396975</v>
      </c>
      <c r="H6821">
        <v>-3.6650350278600001</v>
      </c>
      <c r="I6821">
        <f t="shared" si="645"/>
        <v>0.1</v>
      </c>
      <c r="J6821">
        <f t="shared" si="646"/>
        <v>1.3197844057835561E-4</v>
      </c>
      <c r="K6821">
        <f t="shared" si="646"/>
        <v>2.3909254246569491E-5</v>
      </c>
      <c r="L6821">
        <f t="shared" si="646"/>
        <v>2.1625440975026587E-4</v>
      </c>
      <c r="M6821">
        <v>-1.0539475210299999E-3</v>
      </c>
      <c r="N6821">
        <v>5.2226013268299998E-4</v>
      </c>
      <c r="O6821">
        <v>-1.3808289869499999E-4</v>
      </c>
      <c r="P6821">
        <f t="shared" si="642"/>
        <v>1.3197844057835561E-4</v>
      </c>
      <c r="Q6821">
        <f t="shared" si="643"/>
        <v>2.3909254246569491E-5</v>
      </c>
      <c r="R6821">
        <f t="shared" si="644"/>
        <v>2.1625440975026587E-4</v>
      </c>
      <c r="S6821">
        <f t="shared" si="647"/>
        <v>1.0539475210299999E-3</v>
      </c>
      <c r="T6821">
        <f t="shared" si="647"/>
        <v>5.2226013268299998E-4</v>
      </c>
      <c r="U6821">
        <f t="shared" si="647"/>
        <v>1.3808289869499999E-4</v>
      </c>
    </row>
    <row r="6822" spans="1:21" x14ac:dyDescent="0.3">
      <c r="A6822" t="s">
        <v>170</v>
      </c>
      <c r="B6822">
        <v>3.5714290000000001E-3</v>
      </c>
      <c r="C6822">
        <v>0.5</v>
      </c>
      <c r="D6822">
        <v>0</v>
      </c>
      <c r="E6822">
        <v>-1</v>
      </c>
      <c r="F6822">
        <v>-3.0454191166200002</v>
      </c>
      <c r="G6822">
        <v>-3.2133807372500001</v>
      </c>
      <c r="H6822">
        <v>-3.0680682940600001</v>
      </c>
      <c r="I6822">
        <f t="shared" si="645"/>
        <v>0.1</v>
      </c>
      <c r="J6822">
        <f t="shared" si="646"/>
        <v>9.0070149455641053E-4</v>
      </c>
      <c r="K6822">
        <f t="shared" si="646"/>
        <v>6.1181379168227996E-4</v>
      </c>
      <c r="L6822">
        <f t="shared" si="646"/>
        <v>8.5493226174933594E-4</v>
      </c>
      <c r="M6822">
        <v>1.31810015614E-3</v>
      </c>
      <c r="N6822">
        <v>8.1589111421299996E-4</v>
      </c>
      <c r="O6822">
        <v>8.1949892713199996E-4</v>
      </c>
      <c r="P6822">
        <f t="shared" si="642"/>
        <v>9.0070149455641053E-4</v>
      </c>
      <c r="Q6822">
        <f t="shared" si="643"/>
        <v>6.1181379168227996E-4</v>
      </c>
      <c r="R6822">
        <f t="shared" si="644"/>
        <v>8.5493226174933594E-4</v>
      </c>
      <c r="S6822">
        <f t="shared" si="647"/>
        <v>1.31810015614E-3</v>
      </c>
      <c r="T6822">
        <f t="shared" si="647"/>
        <v>8.1589111421299996E-4</v>
      </c>
      <c r="U6822">
        <f t="shared" si="647"/>
        <v>8.1949892713199996E-4</v>
      </c>
    </row>
    <row r="6823" spans="1:21" x14ac:dyDescent="0.3">
      <c r="A6823" t="s">
        <v>171</v>
      </c>
      <c r="B6823">
        <v>3.5714290000000001E-3</v>
      </c>
      <c r="C6823">
        <v>0.5</v>
      </c>
      <c r="D6823">
        <v>0</v>
      </c>
      <c r="E6823">
        <v>-1</v>
      </c>
      <c r="F6823">
        <v>-3.11064859201</v>
      </c>
      <c r="G6823">
        <v>-4.0289375298400003</v>
      </c>
      <c r="H6823">
        <v>-3.0200534030899999</v>
      </c>
      <c r="I6823">
        <f t="shared" si="645"/>
        <v>0.1</v>
      </c>
      <c r="J6823">
        <f t="shared" si="646"/>
        <v>7.7508870468306001E-4</v>
      </c>
      <c r="K6823">
        <f t="shared" si="646"/>
        <v>9.355402352518006E-5</v>
      </c>
      <c r="L6823">
        <f t="shared" si="646"/>
        <v>9.548751624259492E-4</v>
      </c>
      <c r="M6823">
        <v>1.50279405407E-3</v>
      </c>
      <c r="N6823">
        <v>2.33715816951E-3</v>
      </c>
      <c r="O6823">
        <v>6.7597832615199998E-4</v>
      </c>
      <c r="P6823">
        <f t="shared" ref="P6823:P6886" si="648">ABS($D6823-J6823)</f>
        <v>7.7508870468306001E-4</v>
      </c>
      <c r="Q6823">
        <f t="shared" ref="Q6823:Q6886" si="649">ABS($D6823-K6823)</f>
        <v>9.355402352518006E-5</v>
      </c>
      <c r="R6823">
        <f t="shared" ref="R6823:R6886" si="650">ABS($D6823-L6823)</f>
        <v>9.548751624259492E-4</v>
      </c>
      <c r="S6823">
        <f t="shared" si="647"/>
        <v>1.50279405407E-3</v>
      </c>
      <c r="T6823">
        <f t="shared" si="647"/>
        <v>2.33715816951E-3</v>
      </c>
      <c r="U6823">
        <f t="shared" si="647"/>
        <v>6.7597832615199998E-4</v>
      </c>
    </row>
    <row r="6824" spans="1:21" x14ac:dyDescent="0.3">
      <c r="A6824" t="s">
        <v>172</v>
      </c>
      <c r="B6824">
        <v>3.5714290000000001E-3</v>
      </c>
      <c r="C6824">
        <v>0.5</v>
      </c>
      <c r="D6824">
        <v>0</v>
      </c>
      <c r="E6824">
        <v>-1</v>
      </c>
      <c r="F6824">
        <v>-3.4090500975000002</v>
      </c>
      <c r="G6824">
        <v>-4.1024198889100001</v>
      </c>
      <c r="H6824">
        <v>-3.2746595967499998</v>
      </c>
      <c r="I6824">
        <f t="shared" si="645"/>
        <v>0.1</v>
      </c>
      <c r="J6824">
        <f t="shared" si="646"/>
        <v>3.8989700799776586E-4</v>
      </c>
      <c r="K6824">
        <f t="shared" si="646"/>
        <v>7.8991454565386366E-5</v>
      </c>
      <c r="L6824">
        <f t="shared" si="646"/>
        <v>5.3130071853110176E-4</v>
      </c>
      <c r="M6824">
        <v>2.7999783296299999E-4</v>
      </c>
      <c r="N6824">
        <v>1.2684172994E-3</v>
      </c>
      <c r="O6824">
        <v>4.37691857045E-4</v>
      </c>
      <c r="P6824">
        <f t="shared" si="648"/>
        <v>3.8989700799776586E-4</v>
      </c>
      <c r="Q6824">
        <f t="shared" si="649"/>
        <v>7.8991454565386366E-5</v>
      </c>
      <c r="R6824">
        <f t="shared" si="650"/>
        <v>5.3130071853110176E-4</v>
      </c>
      <c r="S6824">
        <f t="shared" si="647"/>
        <v>2.7999783296299999E-4</v>
      </c>
      <c r="T6824">
        <f t="shared" si="647"/>
        <v>1.2684172994E-3</v>
      </c>
      <c r="U6824">
        <f t="shared" si="647"/>
        <v>4.37691857045E-4</v>
      </c>
    </row>
    <row r="6825" spans="1:21" x14ac:dyDescent="0.3">
      <c r="A6825" t="s">
        <v>173</v>
      </c>
      <c r="B6825">
        <v>3.5714290000000001E-3</v>
      </c>
      <c r="C6825">
        <v>0.5</v>
      </c>
      <c r="D6825">
        <v>0</v>
      </c>
      <c r="E6825">
        <v>-1</v>
      </c>
      <c r="F6825">
        <v>-3.3047543957799999</v>
      </c>
      <c r="G6825">
        <v>-4.0454577876100002</v>
      </c>
      <c r="H6825">
        <v>-3.1851428141000002</v>
      </c>
      <c r="I6825">
        <f t="shared" si="645"/>
        <v>0.1</v>
      </c>
      <c r="J6825">
        <f t="shared" si="646"/>
        <v>4.9573045932547132E-4</v>
      </c>
      <c r="K6825">
        <f t="shared" si="646"/>
        <v>9.006212967430529E-5</v>
      </c>
      <c r="L6825">
        <f t="shared" si="646"/>
        <v>6.5291581144980709E-4</v>
      </c>
      <c r="M6825">
        <v>2.58976380003E-4</v>
      </c>
      <c r="N6825">
        <v>9.6634885278900002E-4</v>
      </c>
      <c r="O6825">
        <v>5.3606080962499995E-4</v>
      </c>
      <c r="P6825">
        <f t="shared" si="648"/>
        <v>4.9573045932547132E-4</v>
      </c>
      <c r="Q6825">
        <f t="shared" si="649"/>
        <v>9.006212967430529E-5</v>
      </c>
      <c r="R6825">
        <f t="shared" si="650"/>
        <v>6.5291581144980709E-4</v>
      </c>
      <c r="S6825">
        <f t="shared" si="647"/>
        <v>2.58976380003E-4</v>
      </c>
      <c r="T6825">
        <f t="shared" si="647"/>
        <v>9.6634885278900002E-4</v>
      </c>
      <c r="U6825">
        <f t="shared" si="647"/>
        <v>5.3606080962499995E-4</v>
      </c>
    </row>
    <row r="6826" spans="1:21" x14ac:dyDescent="0.3">
      <c r="A6826" t="s">
        <v>174</v>
      </c>
      <c r="B6826">
        <v>3.5714290000000001E-3</v>
      </c>
      <c r="C6826">
        <v>0.5</v>
      </c>
      <c r="D6826">
        <v>0</v>
      </c>
      <c r="E6826">
        <v>-1</v>
      </c>
      <c r="F6826">
        <v>-3.33840179284</v>
      </c>
      <c r="G6826">
        <v>-3.19708574089</v>
      </c>
      <c r="H6826">
        <v>-3.21751203621</v>
      </c>
      <c r="I6826">
        <f t="shared" si="645"/>
        <v>0.1</v>
      </c>
      <c r="J6826">
        <f t="shared" si="646"/>
        <v>4.5877337665026902E-4</v>
      </c>
      <c r="K6826">
        <f t="shared" si="646"/>
        <v>6.3520551358165899E-4</v>
      </c>
      <c r="L6826">
        <f t="shared" si="646"/>
        <v>6.0602140477608482E-4</v>
      </c>
      <c r="M6826">
        <v>4.27337030875E-4</v>
      </c>
      <c r="N6826">
        <v>6.8025584513200003E-4</v>
      </c>
      <c r="O6826">
        <v>4.9140519537200003E-4</v>
      </c>
      <c r="P6826">
        <f t="shared" si="648"/>
        <v>4.5877337665026902E-4</v>
      </c>
      <c r="Q6826">
        <f t="shared" si="649"/>
        <v>6.3520551358165899E-4</v>
      </c>
      <c r="R6826">
        <f t="shared" si="650"/>
        <v>6.0602140477608482E-4</v>
      </c>
      <c r="S6826">
        <f t="shared" si="647"/>
        <v>4.27337030875E-4</v>
      </c>
      <c r="T6826">
        <f t="shared" si="647"/>
        <v>6.8025584513200003E-4</v>
      </c>
      <c r="U6826">
        <f t="shared" si="647"/>
        <v>4.9140519537200003E-4</v>
      </c>
    </row>
    <row r="6827" spans="1:21" x14ac:dyDescent="0.3">
      <c r="A6827" t="s">
        <v>191</v>
      </c>
      <c r="B6827">
        <v>3.5714290000000001E-3</v>
      </c>
      <c r="C6827">
        <v>0.5</v>
      </c>
      <c r="D6827">
        <v>0</v>
      </c>
      <c r="E6827">
        <v>-1</v>
      </c>
      <c r="F6827">
        <v>-3.3820350309</v>
      </c>
      <c r="G6827">
        <v>-3.3018735183799999</v>
      </c>
      <c r="H6827">
        <v>-3.3010533128300001</v>
      </c>
      <c r="I6827">
        <f t="shared" si="645"/>
        <v>0.1</v>
      </c>
      <c r="J6827">
        <f t="shared" si="646"/>
        <v>4.1492057311555387E-4</v>
      </c>
      <c r="K6827">
        <f t="shared" si="646"/>
        <v>4.9902980108959311E-4</v>
      </c>
      <c r="L6827">
        <f t="shared" si="646"/>
        <v>4.9997315584119132E-4</v>
      </c>
      <c r="M6827">
        <v>2.3405065444599999E-4</v>
      </c>
      <c r="N6827">
        <v>5.6781940883000002E-4</v>
      </c>
      <c r="O6827">
        <v>3.4485056802800002E-4</v>
      </c>
      <c r="P6827">
        <f t="shared" si="648"/>
        <v>4.1492057311555387E-4</v>
      </c>
      <c r="Q6827">
        <f t="shared" si="649"/>
        <v>4.9902980108959311E-4</v>
      </c>
      <c r="R6827">
        <f t="shared" si="650"/>
        <v>4.9997315584119132E-4</v>
      </c>
      <c r="S6827">
        <f t="shared" si="647"/>
        <v>2.3405065444599999E-4</v>
      </c>
      <c r="T6827">
        <f t="shared" si="647"/>
        <v>5.6781940883000002E-4</v>
      </c>
      <c r="U6827">
        <f t="shared" si="647"/>
        <v>3.4485056802800002E-4</v>
      </c>
    </row>
    <row r="6828" spans="1:21" x14ac:dyDescent="0.3">
      <c r="A6828" t="s">
        <v>175</v>
      </c>
      <c r="B6828">
        <v>3.5714290000000001E-3</v>
      </c>
      <c r="C6828">
        <v>0.5</v>
      </c>
      <c r="D6828">
        <v>0</v>
      </c>
      <c r="E6828">
        <v>-1</v>
      </c>
      <c r="F6828">
        <v>-3.0766166411400002</v>
      </c>
      <c r="G6828">
        <v>-3.79879843813</v>
      </c>
      <c r="H6828">
        <v>-3.0064430622099998</v>
      </c>
      <c r="I6828">
        <f t="shared" si="645"/>
        <v>0.1</v>
      </c>
      <c r="J6828">
        <f t="shared" si="646"/>
        <v>8.3826890934911107E-4</v>
      </c>
      <c r="K6828">
        <f t="shared" si="646"/>
        <v>1.5892841854762182E-4</v>
      </c>
      <c r="L6828">
        <f t="shared" si="646"/>
        <v>9.8527380777902905E-4</v>
      </c>
      <c r="M6828">
        <v>1.18088926963E-3</v>
      </c>
      <c r="N6828">
        <v>1.4402136350699999E-3</v>
      </c>
      <c r="O6828">
        <v>1.0009471336999999E-3</v>
      </c>
      <c r="P6828">
        <f t="shared" si="648"/>
        <v>8.3826890934911107E-4</v>
      </c>
      <c r="Q6828">
        <f t="shared" si="649"/>
        <v>1.5892841854762182E-4</v>
      </c>
      <c r="R6828">
        <f t="shared" si="650"/>
        <v>9.8527380777902905E-4</v>
      </c>
      <c r="S6828">
        <f t="shared" si="647"/>
        <v>1.18088926963E-3</v>
      </c>
      <c r="T6828">
        <f t="shared" si="647"/>
        <v>1.4402136350699999E-3</v>
      </c>
      <c r="U6828">
        <f t="shared" si="647"/>
        <v>1.0009471336999999E-3</v>
      </c>
    </row>
    <row r="6829" spans="1:21" x14ac:dyDescent="0.3">
      <c r="A6829" t="s">
        <v>39</v>
      </c>
      <c r="B6829">
        <v>3.5714290000000001E-3</v>
      </c>
      <c r="C6829">
        <v>0.6</v>
      </c>
      <c r="D6829">
        <v>0</v>
      </c>
      <c r="E6829">
        <v>-1</v>
      </c>
      <c r="F6829">
        <v>-3.67720244758</v>
      </c>
      <c r="G6829">
        <v>-3.5384191385400001</v>
      </c>
      <c r="H6829">
        <v>-3.80817606975</v>
      </c>
      <c r="I6829">
        <f t="shared" si="645"/>
        <v>0.1</v>
      </c>
      <c r="J6829">
        <f t="shared" si="646"/>
        <v>2.1027979861369951E-4</v>
      </c>
      <c r="K6829">
        <f t="shared" si="646"/>
        <v>2.8945487040546989E-4</v>
      </c>
      <c r="L6829">
        <f t="shared" si="646"/>
        <v>1.5553349467468394E-4</v>
      </c>
      <c r="M6829">
        <v>-6.9918226751300005E-4</v>
      </c>
      <c r="N6829">
        <v>5.0027463904800005E-4</v>
      </c>
      <c r="O6829">
        <v>3.9155977218600002E-4</v>
      </c>
      <c r="P6829">
        <f t="shared" si="648"/>
        <v>2.1027979861369951E-4</v>
      </c>
      <c r="Q6829">
        <f t="shared" si="649"/>
        <v>2.8945487040546989E-4</v>
      </c>
      <c r="R6829">
        <f t="shared" si="650"/>
        <v>1.5553349467468394E-4</v>
      </c>
      <c r="S6829">
        <f t="shared" si="647"/>
        <v>6.9918226751300005E-4</v>
      </c>
      <c r="T6829">
        <f t="shared" si="647"/>
        <v>5.0027463904800005E-4</v>
      </c>
      <c r="U6829">
        <f t="shared" si="647"/>
        <v>3.9155977218600002E-4</v>
      </c>
    </row>
    <row r="6830" spans="1:21" x14ac:dyDescent="0.3">
      <c r="A6830" t="s">
        <v>40</v>
      </c>
      <c r="B6830">
        <v>3.5714290000000001E-3</v>
      </c>
      <c r="C6830">
        <v>0.6</v>
      </c>
      <c r="D6830">
        <v>0</v>
      </c>
      <c r="E6830">
        <v>-1</v>
      </c>
      <c r="F6830">
        <v>-3.85070404926</v>
      </c>
      <c r="G6830">
        <v>-3.7707454889599998</v>
      </c>
      <c r="H6830">
        <v>-3.8437342930899998</v>
      </c>
      <c r="I6830">
        <f t="shared" si="645"/>
        <v>0.1</v>
      </c>
      <c r="J6830">
        <f t="shared" si="646"/>
        <v>1.4102494880516289E-4</v>
      </c>
      <c r="K6830">
        <f t="shared" si="646"/>
        <v>1.695331029869435E-4</v>
      </c>
      <c r="L6830">
        <f t="shared" si="646"/>
        <v>1.4330643982187437E-4</v>
      </c>
      <c r="M6830">
        <v>-2.7330997846600002E-4</v>
      </c>
      <c r="N6830" s="4">
        <v>3.1948038020600001E-5</v>
      </c>
      <c r="O6830">
        <v>1.2004792969E-4</v>
      </c>
      <c r="P6830">
        <f t="shared" si="648"/>
        <v>1.4102494880516289E-4</v>
      </c>
      <c r="Q6830">
        <f t="shared" si="649"/>
        <v>1.695331029869435E-4</v>
      </c>
      <c r="R6830">
        <f t="shared" si="650"/>
        <v>1.4330643982187437E-4</v>
      </c>
      <c r="S6830">
        <f t="shared" si="647"/>
        <v>2.7330997846600002E-4</v>
      </c>
      <c r="T6830">
        <f t="shared" si="647"/>
        <v>3.1948038020600001E-5</v>
      </c>
      <c r="U6830">
        <f t="shared" si="647"/>
        <v>1.2004792969E-4</v>
      </c>
    </row>
    <row r="6831" spans="1:21" x14ac:dyDescent="0.3">
      <c r="A6831" t="s">
        <v>41</v>
      </c>
      <c r="B6831">
        <v>3.5714290000000001E-3</v>
      </c>
      <c r="C6831">
        <v>0.6</v>
      </c>
      <c r="D6831">
        <v>0</v>
      </c>
      <c r="E6831">
        <v>-1</v>
      </c>
      <c r="F6831">
        <v>-3.4208950422800002</v>
      </c>
      <c r="G6831">
        <v>-3.4259436373100001</v>
      </c>
      <c r="H6831">
        <v>-3.4154965532800001</v>
      </c>
      <c r="I6831">
        <f t="shared" si="645"/>
        <v>0.1</v>
      </c>
      <c r="J6831">
        <f t="shared" si="646"/>
        <v>3.7940666665235793E-4</v>
      </c>
      <c r="K6831">
        <f t="shared" si="646"/>
        <v>3.750216693583286E-4</v>
      </c>
      <c r="L6831">
        <f t="shared" si="646"/>
        <v>3.8415230794001151E-4</v>
      </c>
      <c r="M6831">
        <v>4.4101717925700001E-4</v>
      </c>
      <c r="N6831">
        <v>3.7676473075300002E-4</v>
      </c>
      <c r="O6831">
        <v>4.94533369754E-4</v>
      </c>
      <c r="P6831">
        <f t="shared" si="648"/>
        <v>3.7940666665235793E-4</v>
      </c>
      <c r="Q6831">
        <f t="shared" si="649"/>
        <v>3.750216693583286E-4</v>
      </c>
      <c r="R6831">
        <f t="shared" si="650"/>
        <v>3.8415230794001151E-4</v>
      </c>
      <c r="S6831">
        <f t="shared" si="647"/>
        <v>4.4101717925700001E-4</v>
      </c>
      <c r="T6831">
        <f t="shared" si="647"/>
        <v>3.7676473075300002E-4</v>
      </c>
      <c r="U6831">
        <f t="shared" si="647"/>
        <v>4.94533369754E-4</v>
      </c>
    </row>
    <row r="6832" spans="1:21" x14ac:dyDescent="0.3">
      <c r="A6832" t="s">
        <v>42</v>
      </c>
      <c r="B6832">
        <v>3.5714290000000001E-3</v>
      </c>
      <c r="C6832">
        <v>0.6</v>
      </c>
      <c r="D6832">
        <v>0</v>
      </c>
      <c r="E6832">
        <v>-1</v>
      </c>
      <c r="F6832">
        <v>-3.7259065391299999</v>
      </c>
      <c r="G6832">
        <v>-3.6306985869199999</v>
      </c>
      <c r="H6832">
        <v>-3.6984315779000001</v>
      </c>
      <c r="I6832">
        <f t="shared" si="645"/>
        <v>0.1</v>
      </c>
      <c r="J6832">
        <f t="shared" si="646"/>
        <v>1.879721292320833E-4</v>
      </c>
      <c r="K6832">
        <f t="shared" si="646"/>
        <v>2.3404610235606261E-4</v>
      </c>
      <c r="L6832">
        <f t="shared" si="646"/>
        <v>2.0024810830422001E-4</v>
      </c>
      <c r="M6832">
        <v>-2.82463627302E-4</v>
      </c>
      <c r="N6832">
        <v>1.2886584771900001E-4</v>
      </c>
      <c r="O6832">
        <v>2.18547326326E-4</v>
      </c>
      <c r="P6832">
        <f t="shared" si="648"/>
        <v>1.879721292320833E-4</v>
      </c>
      <c r="Q6832">
        <f t="shared" si="649"/>
        <v>2.3404610235606261E-4</v>
      </c>
      <c r="R6832">
        <f t="shared" si="650"/>
        <v>2.0024810830422001E-4</v>
      </c>
      <c r="S6832">
        <f t="shared" si="647"/>
        <v>2.82463627302E-4</v>
      </c>
      <c r="T6832">
        <f t="shared" si="647"/>
        <v>1.2886584771900001E-4</v>
      </c>
      <c r="U6832">
        <f t="shared" si="647"/>
        <v>2.18547326326E-4</v>
      </c>
    </row>
    <row r="6833" spans="1:21" x14ac:dyDescent="0.3">
      <c r="A6833" t="s">
        <v>43</v>
      </c>
      <c r="B6833">
        <v>3.5714290000000001E-3</v>
      </c>
      <c r="C6833">
        <v>0.6</v>
      </c>
      <c r="D6833">
        <v>0</v>
      </c>
      <c r="E6833">
        <v>-1</v>
      </c>
      <c r="F6833">
        <v>-3.2971459462900001</v>
      </c>
      <c r="G6833">
        <v>-3.1996690987799998</v>
      </c>
      <c r="H6833">
        <v>-3.23765542145</v>
      </c>
      <c r="I6833">
        <f t="shared" si="645"/>
        <v>0.1</v>
      </c>
      <c r="J6833">
        <f t="shared" si="646"/>
        <v>5.0449173273417209E-4</v>
      </c>
      <c r="K6833">
        <f t="shared" si="646"/>
        <v>6.3143827187712434E-4</v>
      </c>
      <c r="L6833">
        <f t="shared" si="646"/>
        <v>5.7855490320877091E-4</v>
      </c>
      <c r="M6833">
        <v>4.5677464165400002E-4</v>
      </c>
      <c r="N6833">
        <v>6.60083148515E-4</v>
      </c>
      <c r="O6833">
        <v>6.2165378322600001E-4</v>
      </c>
      <c r="P6833">
        <f t="shared" si="648"/>
        <v>5.0449173273417209E-4</v>
      </c>
      <c r="Q6833">
        <f t="shared" si="649"/>
        <v>6.3143827187712434E-4</v>
      </c>
      <c r="R6833">
        <f t="shared" si="650"/>
        <v>5.7855490320877091E-4</v>
      </c>
      <c r="S6833">
        <f t="shared" si="647"/>
        <v>4.5677464165400002E-4</v>
      </c>
      <c r="T6833">
        <f t="shared" si="647"/>
        <v>6.60083148515E-4</v>
      </c>
      <c r="U6833">
        <f t="shared" si="647"/>
        <v>6.2165378322600001E-4</v>
      </c>
    </row>
    <row r="6834" spans="1:21" x14ac:dyDescent="0.3">
      <c r="A6834" t="s">
        <v>44</v>
      </c>
      <c r="B6834">
        <v>3.5714290000000001E-3</v>
      </c>
      <c r="C6834">
        <v>0.6</v>
      </c>
      <c r="D6834">
        <v>0</v>
      </c>
      <c r="E6834">
        <v>-1</v>
      </c>
      <c r="F6834">
        <v>-3.47126117008</v>
      </c>
      <c r="G6834">
        <v>-3.3752512348899999</v>
      </c>
      <c r="H6834">
        <v>-3.4219063902900002</v>
      </c>
      <c r="I6834">
        <f t="shared" si="645"/>
        <v>0.1</v>
      </c>
      <c r="J6834">
        <f t="shared" si="646"/>
        <v>3.3786159651201465E-4</v>
      </c>
      <c r="K6834">
        <f t="shared" si="646"/>
        <v>4.2145262688636503E-4</v>
      </c>
      <c r="L6834">
        <f t="shared" si="646"/>
        <v>3.7852416465946747E-4</v>
      </c>
      <c r="M6834">
        <v>3.1076839009199999E-4</v>
      </c>
      <c r="N6834">
        <v>3.6156790471099999E-4</v>
      </c>
      <c r="O6834">
        <v>5.3188211543899995E-4</v>
      </c>
      <c r="P6834">
        <f t="shared" si="648"/>
        <v>3.3786159651201465E-4</v>
      </c>
      <c r="Q6834">
        <f t="shared" si="649"/>
        <v>4.2145262688636503E-4</v>
      </c>
      <c r="R6834">
        <f t="shared" si="650"/>
        <v>3.7852416465946747E-4</v>
      </c>
      <c r="S6834">
        <f t="shared" si="647"/>
        <v>3.1076839009199999E-4</v>
      </c>
      <c r="T6834">
        <f t="shared" si="647"/>
        <v>3.6156790471099999E-4</v>
      </c>
      <c r="U6834">
        <f t="shared" si="647"/>
        <v>5.3188211543899995E-4</v>
      </c>
    </row>
    <row r="6835" spans="1:21" x14ac:dyDescent="0.3">
      <c r="A6835" t="s">
        <v>45</v>
      </c>
      <c r="B6835">
        <v>3.5714290000000001E-3</v>
      </c>
      <c r="C6835">
        <v>0.6</v>
      </c>
      <c r="D6835">
        <v>0</v>
      </c>
      <c r="E6835">
        <v>-1</v>
      </c>
      <c r="F6835">
        <v>-3.4580485670700001</v>
      </c>
      <c r="G6835">
        <v>-3.4268285344599998</v>
      </c>
      <c r="H6835">
        <v>-3.4154965532800001</v>
      </c>
      <c r="I6835">
        <f t="shared" si="645"/>
        <v>0.1</v>
      </c>
      <c r="J6835">
        <f t="shared" si="646"/>
        <v>3.482983627178258E-4</v>
      </c>
      <c r="K6835">
        <f t="shared" si="646"/>
        <v>3.7425832153015171E-4</v>
      </c>
      <c r="L6835">
        <f t="shared" si="646"/>
        <v>3.8415230794001151E-4</v>
      </c>
      <c r="M6835">
        <v>1.5761001657599999E-4</v>
      </c>
      <c r="N6835">
        <v>3.7780698605400002E-4</v>
      </c>
      <c r="O6835">
        <v>4.94533369754E-4</v>
      </c>
      <c r="P6835">
        <f t="shared" si="648"/>
        <v>3.482983627178258E-4</v>
      </c>
      <c r="Q6835">
        <f t="shared" si="649"/>
        <v>3.7425832153015171E-4</v>
      </c>
      <c r="R6835">
        <f t="shared" si="650"/>
        <v>3.8415230794001151E-4</v>
      </c>
      <c r="S6835">
        <f t="shared" si="647"/>
        <v>1.5761001657599999E-4</v>
      </c>
      <c r="T6835">
        <f t="shared" si="647"/>
        <v>3.7780698605400002E-4</v>
      </c>
      <c r="U6835">
        <f t="shared" si="647"/>
        <v>4.94533369754E-4</v>
      </c>
    </row>
    <row r="6836" spans="1:21" x14ac:dyDescent="0.3">
      <c r="A6836" t="s">
        <v>76</v>
      </c>
      <c r="B6836">
        <v>3.5714290000000001E-3</v>
      </c>
      <c r="C6836">
        <v>0.6</v>
      </c>
      <c r="D6836">
        <v>0</v>
      </c>
      <c r="E6836">
        <v>-1</v>
      </c>
      <c r="F6836">
        <v>-3.4279660214300001</v>
      </c>
      <c r="G6836">
        <v>-3.3489401277500002</v>
      </c>
      <c r="H6836">
        <v>-3.4026533863399999</v>
      </c>
      <c r="I6836">
        <f t="shared" si="645"/>
        <v>0.1</v>
      </c>
      <c r="J6836">
        <f t="shared" si="646"/>
        <v>3.732793614888044E-4</v>
      </c>
      <c r="K6836">
        <f t="shared" si="646"/>
        <v>4.4777503061268765E-4</v>
      </c>
      <c r="L6836">
        <f t="shared" si="646"/>
        <v>3.9568229106464944E-4</v>
      </c>
      <c r="M6836">
        <v>2.1058252057399999E-4</v>
      </c>
      <c r="N6836">
        <v>3.9312192598299999E-4</v>
      </c>
      <c r="O6836">
        <v>4.63529482646E-4</v>
      </c>
      <c r="P6836">
        <f t="shared" si="648"/>
        <v>3.732793614888044E-4</v>
      </c>
      <c r="Q6836">
        <f t="shared" si="649"/>
        <v>4.4777503061268765E-4</v>
      </c>
      <c r="R6836">
        <f t="shared" si="650"/>
        <v>3.9568229106464944E-4</v>
      </c>
      <c r="S6836">
        <f t="shared" si="647"/>
        <v>2.1058252057399999E-4</v>
      </c>
      <c r="T6836">
        <f t="shared" si="647"/>
        <v>3.9312192598299999E-4</v>
      </c>
      <c r="U6836">
        <f t="shared" si="647"/>
        <v>4.63529482646E-4</v>
      </c>
    </row>
    <row r="6837" spans="1:21" x14ac:dyDescent="0.3">
      <c r="A6837" t="s">
        <v>51</v>
      </c>
      <c r="B6837">
        <v>3.5714290000000001E-3</v>
      </c>
      <c r="C6837">
        <v>0.6</v>
      </c>
      <c r="D6837">
        <v>0</v>
      </c>
      <c r="E6837">
        <v>-1</v>
      </c>
      <c r="F6837">
        <v>-3.5716205173</v>
      </c>
      <c r="G6837">
        <v>-3.48786752535</v>
      </c>
      <c r="H6837">
        <v>-3.5507998811200001</v>
      </c>
      <c r="I6837">
        <f t="shared" si="645"/>
        <v>0.1</v>
      </c>
      <c r="J6837">
        <f t="shared" si="646"/>
        <v>2.6815103816315059E-4</v>
      </c>
      <c r="K6837">
        <f t="shared" si="646"/>
        <v>3.2518647523980968E-4</v>
      </c>
      <c r="L6837">
        <f t="shared" si="646"/>
        <v>2.8131968268599208E-4</v>
      </c>
      <c r="M6837" s="4">
        <v>-2.6184365383599999E-5</v>
      </c>
      <c r="N6837">
        <v>2.4903351543899998E-4</v>
      </c>
      <c r="O6837">
        <v>3.3317027861099998E-4</v>
      </c>
      <c r="P6837">
        <f t="shared" si="648"/>
        <v>2.6815103816315059E-4</v>
      </c>
      <c r="Q6837">
        <f t="shared" si="649"/>
        <v>3.2518647523980968E-4</v>
      </c>
      <c r="R6837">
        <f t="shared" si="650"/>
        <v>2.8131968268599208E-4</v>
      </c>
      <c r="S6837">
        <f t="shared" si="647"/>
        <v>2.6184365383599999E-5</v>
      </c>
      <c r="T6837">
        <f t="shared" si="647"/>
        <v>2.4903351543899998E-4</v>
      </c>
      <c r="U6837">
        <f t="shared" si="647"/>
        <v>3.3317027861099998E-4</v>
      </c>
    </row>
    <row r="6838" spans="1:21" x14ac:dyDescent="0.3">
      <c r="A6838" t="s">
        <v>77</v>
      </c>
      <c r="B6838">
        <v>3.5714290000000001E-3</v>
      </c>
      <c r="C6838">
        <v>0.6</v>
      </c>
      <c r="D6838">
        <v>0</v>
      </c>
      <c r="E6838">
        <v>-1</v>
      </c>
      <c r="F6838">
        <v>-3.5520823965099999</v>
      </c>
      <c r="G6838">
        <v>-3.5292859003600001</v>
      </c>
      <c r="H6838">
        <v>-3.5627932804700002</v>
      </c>
      <c r="I6838">
        <f t="shared" si="645"/>
        <v>0.1</v>
      </c>
      <c r="J6838">
        <f t="shared" si="646"/>
        <v>2.8049014276114854E-4</v>
      </c>
      <c r="K6838">
        <f t="shared" si="646"/>
        <v>2.9560658184588963E-4</v>
      </c>
      <c r="L6838">
        <f t="shared" si="646"/>
        <v>2.7365709948838781E-4</v>
      </c>
      <c r="M6838">
        <v>-3.1603281247300001E-4</v>
      </c>
      <c r="N6838">
        <v>3.1299821315800003E-4</v>
      </c>
      <c r="O6838">
        <v>3.04700171039E-4</v>
      </c>
      <c r="P6838">
        <f t="shared" si="648"/>
        <v>2.8049014276114854E-4</v>
      </c>
      <c r="Q6838">
        <f t="shared" si="649"/>
        <v>2.9560658184588963E-4</v>
      </c>
      <c r="R6838">
        <f t="shared" si="650"/>
        <v>2.7365709948838781E-4</v>
      </c>
      <c r="S6838">
        <f t="shared" si="647"/>
        <v>3.1603281247300001E-4</v>
      </c>
      <c r="T6838">
        <f t="shared" si="647"/>
        <v>3.1299821315800003E-4</v>
      </c>
      <c r="U6838">
        <f t="shared" si="647"/>
        <v>3.04700171039E-4</v>
      </c>
    </row>
    <row r="6839" spans="1:21" x14ac:dyDescent="0.3">
      <c r="A6839" t="s">
        <v>78</v>
      </c>
      <c r="B6839">
        <v>3.5714290000000001E-3</v>
      </c>
      <c r="C6839">
        <v>0.6</v>
      </c>
      <c r="D6839">
        <v>0</v>
      </c>
      <c r="E6839">
        <v>-1</v>
      </c>
      <c r="F6839">
        <v>-3.5808601688600001</v>
      </c>
      <c r="G6839">
        <v>-3.5603392189099998</v>
      </c>
      <c r="H6839">
        <v>-3.5953383141500002</v>
      </c>
      <c r="I6839">
        <f t="shared" si="645"/>
        <v>0.1</v>
      </c>
      <c r="J6839">
        <f t="shared" si="646"/>
        <v>2.6250636071966E-4</v>
      </c>
      <c r="K6839">
        <f t="shared" si="646"/>
        <v>2.7520782692062336E-4</v>
      </c>
      <c r="L6839">
        <f t="shared" si="646"/>
        <v>2.5389940659107399E-4</v>
      </c>
      <c r="M6839">
        <v>-4.0226474522400002E-4</v>
      </c>
      <c r="N6839">
        <v>3.26256028975E-4</v>
      </c>
      <c r="O6839">
        <v>2.8241081070200003E-4</v>
      </c>
      <c r="P6839">
        <f t="shared" si="648"/>
        <v>2.6250636071966E-4</v>
      </c>
      <c r="Q6839">
        <f t="shared" si="649"/>
        <v>2.7520782692062336E-4</v>
      </c>
      <c r="R6839">
        <f t="shared" si="650"/>
        <v>2.5389940659107399E-4</v>
      </c>
      <c r="S6839">
        <f t="shared" si="647"/>
        <v>4.0226474522400002E-4</v>
      </c>
      <c r="T6839">
        <f t="shared" si="647"/>
        <v>3.26256028975E-4</v>
      </c>
      <c r="U6839">
        <f t="shared" si="647"/>
        <v>2.8241081070200003E-4</v>
      </c>
    </row>
    <row r="6840" spans="1:21" x14ac:dyDescent="0.3">
      <c r="A6840" t="s">
        <v>54</v>
      </c>
      <c r="B6840">
        <v>3.5714290000000001E-3</v>
      </c>
      <c r="C6840">
        <v>0.6</v>
      </c>
      <c r="D6840">
        <v>0</v>
      </c>
      <c r="E6840">
        <v>-1</v>
      </c>
      <c r="F6840">
        <v>-3.32712949703</v>
      </c>
      <c r="G6840">
        <v>-3.2820810589899998</v>
      </c>
      <c r="H6840">
        <v>-3.33805491154</v>
      </c>
      <c r="I6840">
        <f t="shared" si="645"/>
        <v>0.1</v>
      </c>
      <c r="J6840">
        <f t="shared" si="646"/>
        <v>4.7083691228751759E-4</v>
      </c>
      <c r="K6840">
        <f t="shared" si="646"/>
        <v>5.2229869534508309E-4</v>
      </c>
      <c r="L6840">
        <f t="shared" si="646"/>
        <v>4.5913995620230967E-4</v>
      </c>
      <c r="M6840">
        <v>4.9568310421800002E-4</v>
      </c>
      <c r="N6840">
        <v>3.3638238375599999E-4</v>
      </c>
      <c r="O6840">
        <v>5.9874661159300003E-4</v>
      </c>
      <c r="P6840">
        <f t="shared" si="648"/>
        <v>4.7083691228751759E-4</v>
      </c>
      <c r="Q6840">
        <f t="shared" si="649"/>
        <v>5.2229869534508309E-4</v>
      </c>
      <c r="R6840">
        <f t="shared" si="650"/>
        <v>4.5913995620230967E-4</v>
      </c>
      <c r="S6840">
        <f t="shared" si="647"/>
        <v>4.9568310421800002E-4</v>
      </c>
      <c r="T6840">
        <f t="shared" si="647"/>
        <v>3.3638238375599999E-4</v>
      </c>
      <c r="U6840">
        <f t="shared" si="647"/>
        <v>5.9874661159300003E-4</v>
      </c>
    </row>
    <row r="6841" spans="1:21" x14ac:dyDescent="0.3">
      <c r="A6841" t="s">
        <v>55</v>
      </c>
      <c r="B6841">
        <v>3.5714290000000001E-3</v>
      </c>
      <c r="C6841">
        <v>0.6</v>
      </c>
      <c r="D6841">
        <v>0</v>
      </c>
      <c r="E6841">
        <v>-1</v>
      </c>
      <c r="F6841">
        <v>-3.3413728048500002</v>
      </c>
      <c r="G6841">
        <v>-3.2996313991199999</v>
      </c>
      <c r="H6841">
        <v>-3.3557163766500002</v>
      </c>
      <c r="I6841">
        <f t="shared" si="645"/>
        <v>0.1</v>
      </c>
      <c r="J6841">
        <f t="shared" si="646"/>
        <v>4.556456150454497E-4</v>
      </c>
      <c r="K6841">
        <f t="shared" si="646"/>
        <v>5.0161278928607435E-4</v>
      </c>
      <c r="L6841">
        <f t="shared" si="646"/>
        <v>4.4084266927252536E-4</v>
      </c>
      <c r="M6841">
        <v>4.4721867502599998E-4</v>
      </c>
      <c r="N6841">
        <v>3.4536885871599998E-4</v>
      </c>
      <c r="O6841">
        <v>5.8204437086399998E-4</v>
      </c>
      <c r="P6841">
        <f t="shared" si="648"/>
        <v>4.556456150454497E-4</v>
      </c>
      <c r="Q6841">
        <f t="shared" si="649"/>
        <v>5.0161278928607435E-4</v>
      </c>
      <c r="R6841">
        <f t="shared" si="650"/>
        <v>4.4084266927252536E-4</v>
      </c>
      <c r="S6841">
        <f t="shared" si="647"/>
        <v>4.4721867502599998E-4</v>
      </c>
      <c r="T6841">
        <f t="shared" si="647"/>
        <v>3.4536885871599998E-4</v>
      </c>
      <c r="U6841">
        <f t="shared" si="647"/>
        <v>5.8204437086399998E-4</v>
      </c>
    </row>
    <row r="6842" spans="1:21" x14ac:dyDescent="0.3">
      <c r="A6842" t="s">
        <v>56</v>
      </c>
      <c r="B6842">
        <v>3.5714290000000001E-3</v>
      </c>
      <c r="C6842">
        <v>0.6</v>
      </c>
      <c r="D6842">
        <v>0</v>
      </c>
      <c r="E6842">
        <v>-1</v>
      </c>
      <c r="F6842">
        <v>-3.3558662076700001</v>
      </c>
      <c r="G6842">
        <v>-3.3147869838099999</v>
      </c>
      <c r="H6842">
        <v>-3.3711445278099998</v>
      </c>
      <c r="I6842">
        <f t="shared" si="645"/>
        <v>0.1</v>
      </c>
      <c r="J6842">
        <f t="shared" si="646"/>
        <v>4.4069060536900263E-4</v>
      </c>
      <c r="K6842">
        <f t="shared" si="646"/>
        <v>4.8440990652391159E-4</v>
      </c>
      <c r="L6842">
        <f t="shared" si="646"/>
        <v>4.2545680283181313E-4</v>
      </c>
      <c r="M6842">
        <v>3.9011394520499997E-4</v>
      </c>
      <c r="N6842">
        <v>3.5936850810999998E-4</v>
      </c>
      <c r="O6842">
        <v>5.6918065324500005E-4</v>
      </c>
      <c r="P6842">
        <f t="shared" si="648"/>
        <v>4.4069060536900263E-4</v>
      </c>
      <c r="Q6842">
        <f t="shared" si="649"/>
        <v>4.8440990652391159E-4</v>
      </c>
      <c r="R6842">
        <f t="shared" si="650"/>
        <v>4.2545680283181313E-4</v>
      </c>
      <c r="S6842">
        <f t="shared" si="647"/>
        <v>3.9011394520499997E-4</v>
      </c>
      <c r="T6842">
        <f t="shared" si="647"/>
        <v>3.5936850810999998E-4</v>
      </c>
      <c r="U6842">
        <f t="shared" si="647"/>
        <v>5.6918065324500005E-4</v>
      </c>
    </row>
    <row r="6843" spans="1:21" x14ac:dyDescent="0.3">
      <c r="A6843" t="s">
        <v>57</v>
      </c>
      <c r="B6843">
        <v>3.5714290000000001E-3</v>
      </c>
      <c r="C6843">
        <v>0.6</v>
      </c>
      <c r="D6843">
        <v>0</v>
      </c>
      <c r="E6843">
        <v>-1</v>
      </c>
      <c r="F6843">
        <v>-3.1399950935000001</v>
      </c>
      <c r="G6843">
        <v>-2.9627783542800001</v>
      </c>
      <c r="H6843">
        <v>-2.9108754433500001</v>
      </c>
      <c r="I6843">
        <f t="shared" si="645"/>
        <v>0.1</v>
      </c>
      <c r="J6843">
        <f t="shared" si="646"/>
        <v>7.2444414453338068E-4</v>
      </c>
      <c r="K6843">
        <f t="shared" si="646"/>
        <v>1.0894859794988818E-3</v>
      </c>
      <c r="L6843">
        <f t="shared" si="646"/>
        <v>1.2277913140219146E-3</v>
      </c>
      <c r="M6843">
        <v>1.73001902332E-3</v>
      </c>
      <c r="N6843">
        <v>-2.7782551202400001E-4</v>
      </c>
      <c r="O6843">
        <v>9.7798581289900008E-4</v>
      </c>
      <c r="P6843">
        <f t="shared" si="648"/>
        <v>7.2444414453338068E-4</v>
      </c>
      <c r="Q6843">
        <f t="shared" si="649"/>
        <v>1.0894859794988818E-3</v>
      </c>
      <c r="R6843">
        <f t="shared" si="650"/>
        <v>1.2277913140219146E-3</v>
      </c>
      <c r="S6843">
        <f t="shared" si="647"/>
        <v>1.73001902332E-3</v>
      </c>
      <c r="T6843">
        <f t="shared" si="647"/>
        <v>2.7782551202400001E-4</v>
      </c>
      <c r="U6843">
        <f t="shared" si="647"/>
        <v>9.7798581289900008E-4</v>
      </c>
    </row>
    <row r="6844" spans="1:21" x14ac:dyDescent="0.3">
      <c r="A6844" t="s">
        <v>58</v>
      </c>
      <c r="B6844">
        <v>3.5714290000000001E-3</v>
      </c>
      <c r="C6844">
        <v>0.6</v>
      </c>
      <c r="D6844">
        <v>0</v>
      </c>
      <c r="E6844">
        <v>-1</v>
      </c>
      <c r="F6844">
        <v>-3.1822459248300001</v>
      </c>
      <c r="G6844">
        <v>-3.0073568965900002</v>
      </c>
      <c r="H6844">
        <v>-2.9467796590200002</v>
      </c>
      <c r="I6844">
        <f t="shared" si="645"/>
        <v>0.1</v>
      </c>
      <c r="J6844">
        <f t="shared" si="646"/>
        <v>6.5728553557600354E-4</v>
      </c>
      <c r="K6844">
        <f t="shared" si="646"/>
        <v>9.8320279259821175E-4</v>
      </c>
      <c r="L6844">
        <f t="shared" si="646"/>
        <v>1.1303692664203235E-3</v>
      </c>
      <c r="M6844">
        <v>1.5212489763E-3</v>
      </c>
      <c r="N6844">
        <v>-5.14045376989E-4</v>
      </c>
      <c r="O6844">
        <v>8.9252072483200003E-4</v>
      </c>
      <c r="P6844">
        <f t="shared" si="648"/>
        <v>6.5728553557600354E-4</v>
      </c>
      <c r="Q6844">
        <f t="shared" si="649"/>
        <v>9.8320279259821175E-4</v>
      </c>
      <c r="R6844">
        <f t="shared" si="650"/>
        <v>1.1303692664203235E-3</v>
      </c>
      <c r="S6844">
        <f t="shared" si="647"/>
        <v>1.5212489763E-3</v>
      </c>
      <c r="T6844">
        <f t="shared" si="647"/>
        <v>5.14045376989E-4</v>
      </c>
      <c r="U6844">
        <f t="shared" si="647"/>
        <v>8.9252072483200003E-4</v>
      </c>
    </row>
    <row r="6845" spans="1:21" x14ac:dyDescent="0.3">
      <c r="A6845" t="s">
        <v>59</v>
      </c>
      <c r="B6845">
        <v>3.5714290000000001E-3</v>
      </c>
      <c r="C6845">
        <v>0.6</v>
      </c>
      <c r="D6845">
        <v>0</v>
      </c>
      <c r="E6845">
        <v>-1</v>
      </c>
      <c r="F6845">
        <v>-3.2119484738200001</v>
      </c>
      <c r="G6845">
        <v>-3.15209592205</v>
      </c>
      <c r="H6845">
        <v>-3.20635258126</v>
      </c>
      <c r="I6845">
        <f t="shared" si="645"/>
        <v>0.1</v>
      </c>
      <c r="J6845">
        <f t="shared" si="646"/>
        <v>6.1383482830435713E-4</v>
      </c>
      <c r="K6845">
        <f t="shared" si="646"/>
        <v>7.0453744152474003E-4</v>
      </c>
      <c r="L6845">
        <f t="shared" si="646"/>
        <v>6.217952767302306E-4</v>
      </c>
      <c r="M6845">
        <v>1.0031436297900001E-3</v>
      </c>
      <c r="N6845">
        <v>4.2150842654400001E-4</v>
      </c>
      <c r="O6845">
        <v>7.6441189713999998E-4</v>
      </c>
      <c r="P6845">
        <f t="shared" si="648"/>
        <v>6.1383482830435713E-4</v>
      </c>
      <c r="Q6845">
        <f t="shared" si="649"/>
        <v>7.0453744152474003E-4</v>
      </c>
      <c r="R6845">
        <f t="shared" si="650"/>
        <v>6.217952767302306E-4</v>
      </c>
      <c r="S6845">
        <f t="shared" si="647"/>
        <v>1.0031436297900001E-3</v>
      </c>
      <c r="T6845">
        <f t="shared" si="647"/>
        <v>4.2150842654400001E-4</v>
      </c>
      <c r="U6845">
        <f t="shared" si="647"/>
        <v>7.6441189713999998E-4</v>
      </c>
    </row>
    <row r="6846" spans="1:21" x14ac:dyDescent="0.3">
      <c r="A6846" t="s">
        <v>60</v>
      </c>
      <c r="B6846">
        <v>3.5714290000000001E-3</v>
      </c>
      <c r="C6846">
        <v>0.6</v>
      </c>
      <c r="D6846">
        <v>0</v>
      </c>
      <c r="E6846">
        <v>-1</v>
      </c>
      <c r="F6846">
        <v>-3.23883931645</v>
      </c>
      <c r="G6846">
        <v>-3.1860251132199999</v>
      </c>
      <c r="H6846">
        <v>-3.24172751506</v>
      </c>
      <c r="I6846">
        <f t="shared" si="645"/>
        <v>0.1</v>
      </c>
      <c r="J6846">
        <f t="shared" si="646"/>
        <v>5.7697989928306222E-4</v>
      </c>
      <c r="K6846">
        <f t="shared" si="646"/>
        <v>6.515907145259451E-4</v>
      </c>
      <c r="L6846">
        <f t="shared" si="646"/>
        <v>5.7315552730039247E-4</v>
      </c>
      <c r="M6846">
        <v>8.8295719335499995E-4</v>
      </c>
      <c r="N6846">
        <v>3.7553902009899998E-4</v>
      </c>
      <c r="O6846">
        <v>7.1346760257100001E-4</v>
      </c>
      <c r="P6846">
        <f t="shared" si="648"/>
        <v>5.7697989928306222E-4</v>
      </c>
      <c r="Q6846">
        <f t="shared" si="649"/>
        <v>6.515907145259451E-4</v>
      </c>
      <c r="R6846">
        <f t="shared" si="650"/>
        <v>5.7315552730039247E-4</v>
      </c>
      <c r="S6846">
        <f t="shared" si="647"/>
        <v>8.8295719335499995E-4</v>
      </c>
      <c r="T6846">
        <f t="shared" si="647"/>
        <v>3.7553902009899998E-4</v>
      </c>
      <c r="U6846">
        <f t="shared" si="647"/>
        <v>7.1346760257100001E-4</v>
      </c>
    </row>
    <row r="6847" spans="1:21" x14ac:dyDescent="0.3">
      <c r="A6847" t="s">
        <v>61</v>
      </c>
      <c r="B6847">
        <v>3.5714290000000001E-3</v>
      </c>
      <c r="C6847">
        <v>0.6</v>
      </c>
      <c r="D6847">
        <v>0</v>
      </c>
      <c r="E6847">
        <v>-1</v>
      </c>
      <c r="F6847">
        <v>-3.2661053015800001</v>
      </c>
      <c r="G6847">
        <v>-3.2148624716</v>
      </c>
      <c r="H6847">
        <v>-3.27065295882</v>
      </c>
      <c r="I6847">
        <f t="shared" si="645"/>
        <v>0.1</v>
      </c>
      <c r="J6847">
        <f t="shared" si="646"/>
        <v>5.4186948962665525E-4</v>
      </c>
      <c r="K6847">
        <f t="shared" si="646"/>
        <v>6.0972995036922141E-4</v>
      </c>
      <c r="L6847">
        <f t="shared" si="646"/>
        <v>5.3622497936585574E-4</v>
      </c>
      <c r="M6847">
        <v>7.5681181271399997E-4</v>
      </c>
      <c r="N6847">
        <v>3.5002043712899998E-4</v>
      </c>
      <c r="O6847">
        <v>6.7524186368100002E-4</v>
      </c>
      <c r="P6847">
        <f t="shared" si="648"/>
        <v>5.4186948962665525E-4</v>
      </c>
      <c r="Q6847">
        <f t="shared" si="649"/>
        <v>6.0972995036922141E-4</v>
      </c>
      <c r="R6847">
        <f t="shared" si="650"/>
        <v>5.3622497936585574E-4</v>
      </c>
      <c r="S6847">
        <f t="shared" si="647"/>
        <v>7.5681181271399997E-4</v>
      </c>
      <c r="T6847">
        <f t="shared" si="647"/>
        <v>3.5002043712899998E-4</v>
      </c>
      <c r="U6847">
        <f t="shared" si="647"/>
        <v>6.7524186368100002E-4</v>
      </c>
    </row>
    <row r="6848" spans="1:21" x14ac:dyDescent="0.3">
      <c r="A6848" t="s">
        <v>62</v>
      </c>
      <c r="B6848">
        <v>3.5714290000000001E-3</v>
      </c>
      <c r="C6848">
        <v>0.6</v>
      </c>
      <c r="D6848">
        <v>0</v>
      </c>
      <c r="E6848">
        <v>-1</v>
      </c>
      <c r="F6848">
        <v>-3.2880371682799998</v>
      </c>
      <c r="G6848">
        <v>-3.2407961343</v>
      </c>
      <c r="H6848">
        <v>-3.2968565026899999</v>
      </c>
      <c r="I6848">
        <f t="shared" si="645"/>
        <v>0.1</v>
      </c>
      <c r="J6848">
        <f t="shared" si="646"/>
        <v>5.151845515898309E-4</v>
      </c>
      <c r="K6848">
        <f t="shared" si="646"/>
        <v>5.7438602614285511E-4</v>
      </c>
      <c r="L6848">
        <f t="shared" si="646"/>
        <v>5.0482807265948111E-4</v>
      </c>
      <c r="M6848">
        <v>6.6357832068200001E-4</v>
      </c>
      <c r="N6848">
        <v>3.3476712886400001E-4</v>
      </c>
      <c r="O6848">
        <v>6.4291361962200003E-4</v>
      </c>
      <c r="P6848">
        <f t="shared" si="648"/>
        <v>5.151845515898309E-4</v>
      </c>
      <c r="Q6848">
        <f t="shared" si="649"/>
        <v>5.7438602614285511E-4</v>
      </c>
      <c r="R6848">
        <f t="shared" si="650"/>
        <v>5.0482807265948111E-4</v>
      </c>
      <c r="S6848">
        <f t="shared" si="647"/>
        <v>6.6357832068200001E-4</v>
      </c>
      <c r="T6848">
        <f t="shared" si="647"/>
        <v>3.3476712886400001E-4</v>
      </c>
      <c r="U6848">
        <f t="shared" si="647"/>
        <v>6.4291361962200003E-4</v>
      </c>
    </row>
    <row r="6849" spans="1:21" x14ac:dyDescent="0.3">
      <c r="A6849" t="s">
        <v>63</v>
      </c>
      <c r="B6849">
        <v>3.5714290000000001E-3</v>
      </c>
      <c r="C6849">
        <v>0.6</v>
      </c>
      <c r="D6849">
        <v>0</v>
      </c>
      <c r="E6849">
        <v>-1</v>
      </c>
      <c r="F6849">
        <v>-3.3074270232799998</v>
      </c>
      <c r="G6849">
        <v>-3.2614683396399999</v>
      </c>
      <c r="H6849">
        <v>-3.31779511474</v>
      </c>
      <c r="I6849">
        <f t="shared" si="645"/>
        <v>0.1</v>
      </c>
      <c r="J6849">
        <f t="shared" si="646"/>
        <v>4.9268912546444605E-4</v>
      </c>
      <c r="K6849">
        <f t="shared" si="646"/>
        <v>5.476860261864763E-4</v>
      </c>
      <c r="L6849">
        <f t="shared" si="646"/>
        <v>4.8106624550031137E-4</v>
      </c>
      <c r="M6849">
        <v>5.7757766967899999E-4</v>
      </c>
      <c r="N6849">
        <v>3.3520156696300002E-4</v>
      </c>
      <c r="O6849">
        <v>6.2031259654300004E-4</v>
      </c>
      <c r="P6849">
        <f t="shared" si="648"/>
        <v>4.9268912546444605E-4</v>
      </c>
      <c r="Q6849">
        <f t="shared" si="649"/>
        <v>5.476860261864763E-4</v>
      </c>
      <c r="R6849">
        <f t="shared" si="650"/>
        <v>4.8106624550031137E-4</v>
      </c>
      <c r="S6849">
        <f t="shared" si="647"/>
        <v>5.7757766967899999E-4</v>
      </c>
      <c r="T6849">
        <f t="shared" si="647"/>
        <v>3.3520156696300002E-4</v>
      </c>
      <c r="U6849">
        <f t="shared" si="647"/>
        <v>6.2031259654300004E-4</v>
      </c>
    </row>
    <row r="6850" spans="1:21" x14ac:dyDescent="0.3">
      <c r="A6850" t="s">
        <v>79</v>
      </c>
      <c r="B6850">
        <v>3.5714290000000001E-3</v>
      </c>
      <c r="C6850">
        <v>0.6</v>
      </c>
      <c r="D6850">
        <v>0</v>
      </c>
      <c r="E6850">
        <v>-1</v>
      </c>
      <c r="F6850">
        <v>-3.2943034152899999</v>
      </c>
      <c r="G6850">
        <v>-3.1667364548700001</v>
      </c>
      <c r="H6850">
        <v>-3.22613920588</v>
      </c>
      <c r="I6850">
        <f t="shared" si="645"/>
        <v>0.1</v>
      </c>
      <c r="J6850">
        <f t="shared" si="646"/>
        <v>5.0780454627634625E-4</v>
      </c>
      <c r="K6850">
        <f t="shared" si="646"/>
        <v>6.811825987988226E-4</v>
      </c>
      <c r="L6850">
        <f t="shared" si="646"/>
        <v>5.9410169866481706E-4</v>
      </c>
      <c r="M6850">
        <v>7.9616493030999996E-4</v>
      </c>
      <c r="N6850">
        <v>6.9845307017100001E-4</v>
      </c>
      <c r="O6850">
        <v>7.2384945113900001E-4</v>
      </c>
      <c r="P6850">
        <f t="shared" si="648"/>
        <v>5.0780454627634625E-4</v>
      </c>
      <c r="Q6850">
        <f t="shared" si="649"/>
        <v>6.811825987988226E-4</v>
      </c>
      <c r="R6850">
        <f t="shared" si="650"/>
        <v>5.9410169866481706E-4</v>
      </c>
      <c r="S6850">
        <f t="shared" si="647"/>
        <v>7.9616493030999996E-4</v>
      </c>
      <c r="T6850">
        <f t="shared" si="647"/>
        <v>6.9845307017100001E-4</v>
      </c>
      <c r="U6850">
        <f t="shared" si="647"/>
        <v>7.2384945113900001E-4</v>
      </c>
    </row>
    <row r="6851" spans="1:21" x14ac:dyDescent="0.3">
      <c r="A6851" t="s">
        <v>80</v>
      </c>
      <c r="B6851">
        <v>3.5714290000000001E-3</v>
      </c>
      <c r="C6851">
        <v>0.6</v>
      </c>
      <c r="D6851">
        <v>0</v>
      </c>
      <c r="E6851">
        <v>-1</v>
      </c>
      <c r="F6851">
        <v>-3.5137934789299998</v>
      </c>
      <c r="G6851">
        <v>-3.4575377846299999</v>
      </c>
      <c r="H6851">
        <v>-3.5054408152100001</v>
      </c>
      <c r="I6851">
        <f t="shared" si="645"/>
        <v>0.1</v>
      </c>
      <c r="J6851">
        <f t="shared" si="646"/>
        <v>3.0634198425759455E-4</v>
      </c>
      <c r="K6851">
        <f t="shared" si="646"/>
        <v>3.4870824438714191E-4</v>
      </c>
      <c r="L6851">
        <f t="shared" si="646"/>
        <v>3.1229079609242571E-4</v>
      </c>
      <c r="M6851">
        <v>-1.7630463929799999E-4</v>
      </c>
      <c r="N6851">
        <v>2.8269637806999998E-4</v>
      </c>
      <c r="O6851">
        <v>3.44516926727E-4</v>
      </c>
      <c r="P6851">
        <f t="shared" si="648"/>
        <v>3.0634198425759455E-4</v>
      </c>
      <c r="Q6851">
        <f t="shared" si="649"/>
        <v>3.4870824438714191E-4</v>
      </c>
      <c r="R6851">
        <f t="shared" si="650"/>
        <v>3.1229079609242571E-4</v>
      </c>
      <c r="S6851">
        <f t="shared" si="647"/>
        <v>1.7630463929799999E-4</v>
      </c>
      <c r="T6851">
        <f t="shared" si="647"/>
        <v>2.8269637806999998E-4</v>
      </c>
      <c r="U6851">
        <f t="shared" si="647"/>
        <v>3.44516926727E-4</v>
      </c>
    </row>
    <row r="6852" spans="1:21" x14ac:dyDescent="0.3">
      <c r="A6852" t="s">
        <v>66</v>
      </c>
      <c r="B6852">
        <v>3.5714290000000001E-3</v>
      </c>
      <c r="C6852">
        <v>0.6</v>
      </c>
      <c r="D6852">
        <v>0</v>
      </c>
      <c r="E6852">
        <v>-1</v>
      </c>
      <c r="F6852">
        <v>-4.1530159758299998</v>
      </c>
      <c r="G6852">
        <v>-3.9980947102900002</v>
      </c>
      <c r="H6852">
        <v>-4.0440715100200002</v>
      </c>
      <c r="I6852">
        <f t="shared" si="645"/>
        <v>0.1</v>
      </c>
      <c r="J6852">
        <f t="shared" si="646"/>
        <v>7.0304645734645547E-5</v>
      </c>
      <c r="K6852">
        <f t="shared" si="646"/>
        <v>1.0043967290589968E-4</v>
      </c>
      <c r="L6852">
        <f t="shared" si="646"/>
        <v>9.0350069294145468E-5</v>
      </c>
      <c r="M6852">
        <v>-1.1393561355099999E-3</v>
      </c>
      <c r="N6852">
        <v>3.22629300266E-4</v>
      </c>
      <c r="O6852" s="4">
        <v>-8.3517961442500002E-5</v>
      </c>
      <c r="P6852">
        <f t="shared" si="648"/>
        <v>7.0304645734645547E-5</v>
      </c>
      <c r="Q6852">
        <f t="shared" si="649"/>
        <v>1.0043967290589968E-4</v>
      </c>
      <c r="R6852">
        <f t="shared" si="650"/>
        <v>9.0350069294145468E-5</v>
      </c>
      <c r="S6852">
        <f t="shared" si="647"/>
        <v>1.1393561355099999E-3</v>
      </c>
      <c r="T6852">
        <f t="shared" si="647"/>
        <v>3.22629300266E-4</v>
      </c>
      <c r="U6852">
        <f t="shared" si="647"/>
        <v>8.3517961442500002E-5</v>
      </c>
    </row>
    <row r="6853" spans="1:21" x14ac:dyDescent="0.3">
      <c r="A6853" t="s">
        <v>81</v>
      </c>
      <c r="B6853">
        <v>3.5714290000000001E-3</v>
      </c>
      <c r="C6853">
        <v>0.6</v>
      </c>
      <c r="D6853">
        <v>0</v>
      </c>
      <c r="E6853">
        <v>-1</v>
      </c>
      <c r="F6853">
        <v>-3.5134491960799998</v>
      </c>
      <c r="G6853">
        <v>-3.4838147951199998</v>
      </c>
      <c r="H6853">
        <v>-3.5172964356500001</v>
      </c>
      <c r="I6853">
        <f t="shared" ref="I6853:J6916" si="651">POWER(10,E6853)</f>
        <v>0.1</v>
      </c>
      <c r="J6853">
        <f t="shared" si="651"/>
        <v>3.0658493025704071E-4</v>
      </c>
      <c r="K6853">
        <f t="shared" ref="K6853:L6916" si="652">POWER(10,G6853)</f>
        <v>3.2823523918738183E-4</v>
      </c>
      <c r="L6853">
        <f t="shared" si="652"/>
        <v>3.0388101221395368E-4</v>
      </c>
      <c r="M6853">
        <v>-1.79353718833E-4</v>
      </c>
      <c r="N6853">
        <v>3.1864262391900002E-4</v>
      </c>
      <c r="O6853">
        <v>3.4353716501999998E-4</v>
      </c>
      <c r="P6853">
        <f t="shared" si="648"/>
        <v>3.0658493025704071E-4</v>
      </c>
      <c r="Q6853">
        <f t="shared" si="649"/>
        <v>3.2823523918738183E-4</v>
      </c>
      <c r="R6853">
        <f t="shared" si="650"/>
        <v>3.0388101221395368E-4</v>
      </c>
      <c r="S6853">
        <f t="shared" ref="S6853:U6916" si="653">ABS($D6853-M6853)</f>
        <v>1.79353718833E-4</v>
      </c>
      <c r="T6853">
        <f t="shared" si="653"/>
        <v>3.1864262391900002E-4</v>
      </c>
      <c r="U6853">
        <f t="shared" si="653"/>
        <v>3.4353716501999998E-4</v>
      </c>
    </row>
    <row r="6854" spans="1:21" x14ac:dyDescent="0.3">
      <c r="A6854" t="s">
        <v>68</v>
      </c>
      <c r="B6854">
        <v>3.5714290000000001E-3</v>
      </c>
      <c r="C6854">
        <v>0.6</v>
      </c>
      <c r="D6854">
        <v>0</v>
      </c>
      <c r="E6854">
        <v>-1</v>
      </c>
      <c r="F6854">
        <v>-3.8547632228199999</v>
      </c>
      <c r="G6854">
        <v>-3.8699519308100001</v>
      </c>
      <c r="H6854">
        <v>-3.9028527687299999</v>
      </c>
      <c r="I6854">
        <f t="shared" si="651"/>
        <v>0.1</v>
      </c>
      <c r="J6854">
        <f t="shared" si="651"/>
        <v>1.3971298681026665E-4</v>
      </c>
      <c r="K6854">
        <f t="shared" si="652"/>
        <v>1.3491121986536643E-4</v>
      </c>
      <c r="L6854">
        <f t="shared" si="652"/>
        <v>1.2506829555455521E-4</v>
      </c>
      <c r="M6854">
        <v>-8.7389994421999996E-4</v>
      </c>
      <c r="N6854">
        <v>2.5181207213099998E-4</v>
      </c>
      <c r="O6854" s="4">
        <v>-4.1809769639699999E-5</v>
      </c>
      <c r="P6854">
        <f t="shared" si="648"/>
        <v>1.3971298681026665E-4</v>
      </c>
      <c r="Q6854">
        <f t="shared" si="649"/>
        <v>1.3491121986536643E-4</v>
      </c>
      <c r="R6854">
        <f t="shared" si="650"/>
        <v>1.2506829555455521E-4</v>
      </c>
      <c r="S6854">
        <f t="shared" si="653"/>
        <v>8.7389994421999996E-4</v>
      </c>
      <c r="T6854">
        <f t="shared" si="653"/>
        <v>2.5181207213099998E-4</v>
      </c>
      <c r="U6854">
        <f t="shared" si="653"/>
        <v>4.1809769639699999E-5</v>
      </c>
    </row>
    <row r="6855" spans="1:21" x14ac:dyDescent="0.3">
      <c r="A6855" t="s">
        <v>69</v>
      </c>
      <c r="B6855">
        <v>3.5714290000000001E-3</v>
      </c>
      <c r="C6855">
        <v>0.6</v>
      </c>
      <c r="D6855">
        <v>0</v>
      </c>
      <c r="E6855">
        <v>-1</v>
      </c>
      <c r="F6855">
        <v>-3.0206853319900002</v>
      </c>
      <c r="G6855">
        <v>-3.1436886784000002</v>
      </c>
      <c r="H6855">
        <v>-3.0397230094099998</v>
      </c>
      <c r="I6855">
        <f t="shared" si="651"/>
        <v>0.1</v>
      </c>
      <c r="J6855">
        <f t="shared" si="651"/>
        <v>9.5348676251585452E-4</v>
      </c>
      <c r="K6855">
        <f t="shared" si="652"/>
        <v>7.1830902261256838E-4</v>
      </c>
      <c r="L6855">
        <f t="shared" si="652"/>
        <v>9.1259270029922426E-4</v>
      </c>
      <c r="M6855">
        <v>1.49814773295E-3</v>
      </c>
      <c r="N6855">
        <v>8.6970343350500001E-4</v>
      </c>
      <c r="O6855">
        <v>1.03830787056E-3</v>
      </c>
      <c r="P6855">
        <f t="shared" si="648"/>
        <v>9.5348676251585452E-4</v>
      </c>
      <c r="Q6855">
        <f t="shared" si="649"/>
        <v>7.1830902261256838E-4</v>
      </c>
      <c r="R6855">
        <f t="shared" si="650"/>
        <v>9.1259270029922426E-4</v>
      </c>
      <c r="S6855">
        <f t="shared" si="653"/>
        <v>1.49814773295E-3</v>
      </c>
      <c r="T6855">
        <f t="shared" si="653"/>
        <v>8.6970343350500001E-4</v>
      </c>
      <c r="U6855">
        <f t="shared" si="653"/>
        <v>1.03830787056E-3</v>
      </c>
    </row>
    <row r="6856" spans="1:21" x14ac:dyDescent="0.3">
      <c r="A6856" t="s">
        <v>70</v>
      </c>
      <c r="B6856">
        <v>3.5714290000000001E-3</v>
      </c>
      <c r="C6856">
        <v>0.6</v>
      </c>
      <c r="D6856">
        <v>0</v>
      </c>
      <c r="E6856">
        <v>-1</v>
      </c>
      <c r="F6856">
        <v>-3.08591480738</v>
      </c>
      <c r="G6856">
        <v>-2.98708470999</v>
      </c>
      <c r="H6856">
        <v>-3.02899976976</v>
      </c>
      <c r="I6856">
        <f t="shared" si="651"/>
        <v>0.1</v>
      </c>
      <c r="J6856">
        <f t="shared" si="651"/>
        <v>8.2051248294511697E-4</v>
      </c>
      <c r="K6856">
        <f t="shared" si="652"/>
        <v>1.0301851612084419E-3</v>
      </c>
      <c r="L6856">
        <f t="shared" si="652"/>
        <v>9.3540617005037424E-4</v>
      </c>
      <c r="M6856">
        <v>1.68284163088E-3</v>
      </c>
      <c r="N6856">
        <v>1.0337329750600001E-3</v>
      </c>
      <c r="O6856">
        <v>9.6488594812599998E-4</v>
      </c>
      <c r="P6856">
        <f t="shared" si="648"/>
        <v>8.2051248294511697E-4</v>
      </c>
      <c r="Q6856">
        <f t="shared" si="649"/>
        <v>1.0301851612084419E-3</v>
      </c>
      <c r="R6856">
        <f t="shared" si="650"/>
        <v>9.3540617005037424E-4</v>
      </c>
      <c r="S6856">
        <f t="shared" si="653"/>
        <v>1.68284163088E-3</v>
      </c>
      <c r="T6856">
        <f t="shared" si="653"/>
        <v>1.0337329750600001E-3</v>
      </c>
      <c r="U6856">
        <f t="shared" si="653"/>
        <v>9.6488594812599998E-4</v>
      </c>
    </row>
    <row r="6857" spans="1:21" x14ac:dyDescent="0.3">
      <c r="A6857" t="s">
        <v>71</v>
      </c>
      <c r="B6857">
        <v>3.5714290000000001E-3</v>
      </c>
      <c r="C6857">
        <v>0.6</v>
      </c>
      <c r="D6857">
        <v>0</v>
      </c>
      <c r="E6857">
        <v>-1</v>
      </c>
      <c r="F6857">
        <v>-3.3843163128699998</v>
      </c>
      <c r="G6857">
        <v>-3.4779365697900002</v>
      </c>
      <c r="H6857">
        <v>-3.3401841088599999</v>
      </c>
      <c r="I6857">
        <f t="shared" si="651"/>
        <v>0.1</v>
      </c>
      <c r="J6857">
        <f t="shared" si="651"/>
        <v>4.1274677361726652E-4</v>
      </c>
      <c r="K6857">
        <f t="shared" si="652"/>
        <v>3.3270814291968615E-4</v>
      </c>
      <c r="L6857">
        <f t="shared" si="652"/>
        <v>4.5689445896898565E-4</v>
      </c>
      <c r="M6857">
        <v>4.6004540977400001E-4</v>
      </c>
      <c r="N6857">
        <v>-1.2910953526000001E-4</v>
      </c>
      <c r="O6857">
        <v>5.9847389210299995E-4</v>
      </c>
      <c r="P6857">
        <f t="shared" si="648"/>
        <v>4.1274677361726652E-4</v>
      </c>
      <c r="Q6857">
        <f t="shared" si="649"/>
        <v>3.3270814291968615E-4</v>
      </c>
      <c r="R6857">
        <f t="shared" si="650"/>
        <v>4.5689445896898565E-4</v>
      </c>
      <c r="S6857">
        <f t="shared" si="653"/>
        <v>4.6004540977400001E-4</v>
      </c>
      <c r="T6857">
        <f t="shared" si="653"/>
        <v>1.2910953526000001E-4</v>
      </c>
      <c r="U6857">
        <f t="shared" si="653"/>
        <v>5.9847389210299995E-4</v>
      </c>
    </row>
    <row r="6858" spans="1:21" x14ac:dyDescent="0.3">
      <c r="A6858" t="s">
        <v>72</v>
      </c>
      <c r="B6858">
        <v>3.5714290000000001E-3</v>
      </c>
      <c r="C6858">
        <v>0.6</v>
      </c>
      <c r="D6858">
        <v>0</v>
      </c>
      <c r="E6858">
        <v>-1</v>
      </c>
      <c r="F6858">
        <v>-3.2800206111499999</v>
      </c>
      <c r="G6858">
        <v>-3.4402316734</v>
      </c>
      <c r="H6858">
        <v>-3.2138191572300001</v>
      </c>
      <c r="I6858">
        <f t="shared" si="651"/>
        <v>0.1</v>
      </c>
      <c r="J6858">
        <f t="shared" si="651"/>
        <v>5.2478255404197951E-4</v>
      </c>
      <c r="K6858">
        <f t="shared" si="652"/>
        <v>3.6288442326132302E-4</v>
      </c>
      <c r="L6858">
        <f t="shared" si="652"/>
        <v>6.1119647772290501E-4</v>
      </c>
      <c r="M6858">
        <v>4.3902395681400002E-4</v>
      </c>
      <c r="N6858">
        <v>-3.15294907161E-4</v>
      </c>
      <c r="O6858">
        <v>7.1060087584600003E-4</v>
      </c>
      <c r="P6858">
        <f t="shared" si="648"/>
        <v>5.2478255404197951E-4</v>
      </c>
      <c r="Q6858">
        <f t="shared" si="649"/>
        <v>3.6288442326132302E-4</v>
      </c>
      <c r="R6858">
        <f t="shared" si="650"/>
        <v>6.1119647772290501E-4</v>
      </c>
      <c r="S6858">
        <f t="shared" si="653"/>
        <v>4.3902395681400002E-4</v>
      </c>
      <c r="T6858">
        <f t="shared" si="653"/>
        <v>3.15294907161E-4</v>
      </c>
      <c r="U6858">
        <f t="shared" si="653"/>
        <v>7.1060087584600003E-4</v>
      </c>
    </row>
    <row r="6859" spans="1:21" x14ac:dyDescent="0.3">
      <c r="A6859" t="s">
        <v>73</v>
      </c>
      <c r="B6859">
        <v>3.5714290000000001E-3</v>
      </c>
      <c r="C6859">
        <v>0.6</v>
      </c>
      <c r="D6859">
        <v>0</v>
      </c>
      <c r="E6859">
        <v>-1</v>
      </c>
      <c r="F6859">
        <v>-3.3136680082100001</v>
      </c>
      <c r="G6859">
        <v>-3.2280632906300002</v>
      </c>
      <c r="H6859">
        <v>-3.25528073583</v>
      </c>
      <c r="I6859">
        <f t="shared" si="651"/>
        <v>0.1</v>
      </c>
      <c r="J6859">
        <f t="shared" si="651"/>
        <v>4.8565961561567659E-4</v>
      </c>
      <c r="K6859">
        <f t="shared" si="652"/>
        <v>5.9147543096065805E-4</v>
      </c>
      <c r="L6859">
        <f t="shared" si="652"/>
        <v>5.5554502679499814E-4</v>
      </c>
      <c r="M6859">
        <v>6.0738460768600003E-4</v>
      </c>
      <c r="N6859">
        <v>6.9577810664100005E-4</v>
      </c>
      <c r="O6859">
        <v>6.5959835613700005E-4</v>
      </c>
      <c r="P6859">
        <f t="shared" si="648"/>
        <v>4.8565961561567659E-4</v>
      </c>
      <c r="Q6859">
        <f t="shared" si="649"/>
        <v>5.9147543096065805E-4</v>
      </c>
      <c r="R6859">
        <f t="shared" si="650"/>
        <v>5.5554502679499814E-4</v>
      </c>
      <c r="S6859">
        <f t="shared" si="653"/>
        <v>6.0738460768600003E-4</v>
      </c>
      <c r="T6859">
        <f t="shared" si="653"/>
        <v>6.9577810664100005E-4</v>
      </c>
      <c r="U6859">
        <f t="shared" si="653"/>
        <v>6.5959835613700005E-4</v>
      </c>
    </row>
    <row r="6860" spans="1:21" x14ac:dyDescent="0.3">
      <c r="A6860" t="s">
        <v>74</v>
      </c>
      <c r="B6860">
        <v>3.5714290000000001E-3</v>
      </c>
      <c r="C6860">
        <v>0.6</v>
      </c>
      <c r="D6860">
        <v>0</v>
      </c>
      <c r="E6860">
        <v>-1</v>
      </c>
      <c r="F6860">
        <v>-3.35730124627</v>
      </c>
      <c r="G6860">
        <v>-3.3364084300000001</v>
      </c>
      <c r="H6860">
        <v>-3.3776604525899998</v>
      </c>
      <c r="I6860">
        <f t="shared" si="651"/>
        <v>0.1</v>
      </c>
      <c r="J6860">
        <f t="shared" si="651"/>
        <v>4.3923683523586601E-4</v>
      </c>
      <c r="K6860">
        <f t="shared" si="652"/>
        <v>4.608839347717209E-4</v>
      </c>
      <c r="L6860">
        <f t="shared" si="652"/>
        <v>4.1912112137175206E-4</v>
      </c>
      <c r="M6860">
        <v>4.1409823125699999E-4</v>
      </c>
      <c r="N6860">
        <v>5.5165035191600002E-4</v>
      </c>
      <c r="O6860">
        <v>4.9339338289800005E-4</v>
      </c>
      <c r="P6860">
        <f t="shared" si="648"/>
        <v>4.3923683523586601E-4</v>
      </c>
      <c r="Q6860">
        <f t="shared" si="649"/>
        <v>4.608839347717209E-4</v>
      </c>
      <c r="R6860">
        <f t="shared" si="650"/>
        <v>4.1912112137175206E-4</v>
      </c>
      <c r="S6860">
        <f t="shared" si="653"/>
        <v>4.1409823125699999E-4</v>
      </c>
      <c r="T6860">
        <f t="shared" si="653"/>
        <v>5.5165035191600002E-4</v>
      </c>
      <c r="U6860">
        <f t="shared" si="653"/>
        <v>4.9339338289800005E-4</v>
      </c>
    </row>
    <row r="6861" spans="1:21" x14ac:dyDescent="0.3">
      <c r="A6861" t="s">
        <v>75</v>
      </c>
      <c r="B6861">
        <v>3.5714290000000001E-3</v>
      </c>
      <c r="C6861">
        <v>0.6</v>
      </c>
      <c r="D6861">
        <v>0</v>
      </c>
      <c r="E6861">
        <v>-1</v>
      </c>
      <c r="F6861">
        <v>-3.0518828565099998</v>
      </c>
      <c r="G6861">
        <v>-3.1140376733799999</v>
      </c>
      <c r="H6861">
        <v>-2.9557485152799998</v>
      </c>
      <c r="I6861">
        <f t="shared" si="651"/>
        <v>0.1</v>
      </c>
      <c r="J6861">
        <f t="shared" si="651"/>
        <v>8.8739533943664754E-4</v>
      </c>
      <c r="K6861">
        <f t="shared" si="652"/>
        <v>7.6906372406565125E-4</v>
      </c>
      <c r="L6861">
        <f t="shared" si="652"/>
        <v>1.1072647766133237E-3</v>
      </c>
      <c r="M6861">
        <v>1.36093684644E-3</v>
      </c>
      <c r="N6861">
        <v>6.9393273567300003E-4</v>
      </c>
      <c r="O6861">
        <v>1.2517787668899999E-3</v>
      </c>
      <c r="P6861">
        <f t="shared" si="648"/>
        <v>8.8739533943664754E-4</v>
      </c>
      <c r="Q6861">
        <f t="shared" si="649"/>
        <v>7.6906372406565125E-4</v>
      </c>
      <c r="R6861">
        <f t="shared" si="650"/>
        <v>1.1072647766133237E-3</v>
      </c>
      <c r="S6861">
        <f t="shared" si="653"/>
        <v>1.36093684644E-3</v>
      </c>
      <c r="T6861">
        <f t="shared" si="653"/>
        <v>6.9393273567300003E-4</v>
      </c>
      <c r="U6861">
        <f t="shared" si="653"/>
        <v>1.2517787668899999E-3</v>
      </c>
    </row>
    <row r="6862" spans="1:21" x14ac:dyDescent="0.3">
      <c r="A6862" t="s">
        <v>82</v>
      </c>
      <c r="B6862">
        <v>3.5714290000000001E-3</v>
      </c>
      <c r="C6862">
        <v>0.6</v>
      </c>
      <c r="D6862">
        <v>0</v>
      </c>
      <c r="E6862">
        <v>-1</v>
      </c>
      <c r="F6862">
        <v>-3.4830189818799999</v>
      </c>
      <c r="G6862">
        <v>-3.4527726966499999</v>
      </c>
      <c r="H6862">
        <v>-3.5294989600400002</v>
      </c>
      <c r="I6862">
        <f t="shared" si="651"/>
        <v>0.1</v>
      </c>
      <c r="J6862">
        <f t="shared" si="651"/>
        <v>3.2883725794231335E-4</v>
      </c>
      <c r="K6862">
        <f t="shared" si="652"/>
        <v>3.5255534504968669E-4</v>
      </c>
      <c r="L6862">
        <f t="shared" si="652"/>
        <v>2.9546159635835935E-4</v>
      </c>
      <c r="M6862">
        <v>-3.2840326617900002E-4</v>
      </c>
      <c r="N6862">
        <v>8.5882227724200005E-4</v>
      </c>
      <c r="O6862">
        <v>7.1071940693100003E-4</v>
      </c>
      <c r="P6862">
        <f t="shared" si="648"/>
        <v>3.2883725794231335E-4</v>
      </c>
      <c r="Q6862">
        <f t="shared" si="649"/>
        <v>3.5255534504968669E-4</v>
      </c>
      <c r="R6862">
        <f t="shared" si="650"/>
        <v>2.9546159635835935E-4</v>
      </c>
      <c r="S6862">
        <f t="shared" si="653"/>
        <v>3.2840326617900002E-4</v>
      </c>
      <c r="T6862">
        <f t="shared" si="653"/>
        <v>8.5882227724200005E-4</v>
      </c>
      <c r="U6862">
        <f t="shared" si="653"/>
        <v>7.1071940693100003E-4</v>
      </c>
    </row>
    <row r="6863" spans="1:21" x14ac:dyDescent="0.3">
      <c r="A6863" t="s">
        <v>83</v>
      </c>
      <c r="B6863">
        <v>3.5714290000000001E-3</v>
      </c>
      <c r="C6863">
        <v>0.6</v>
      </c>
      <c r="D6863">
        <v>0</v>
      </c>
      <c r="E6863">
        <v>-1</v>
      </c>
      <c r="F6863">
        <v>-3.6565205835699999</v>
      </c>
      <c r="G6863">
        <v>-3.5321231131299999</v>
      </c>
      <c r="H6863">
        <v>-3.5524740018299998</v>
      </c>
      <c r="I6863">
        <f t="shared" si="651"/>
        <v>0.1</v>
      </c>
      <c r="J6863">
        <f t="shared" si="651"/>
        <v>2.2053596099675833E-4</v>
      </c>
      <c r="K6863">
        <f t="shared" si="652"/>
        <v>2.9368170095920313E-4</v>
      </c>
      <c r="L6863">
        <f t="shared" si="652"/>
        <v>2.8023733751192571E-4</v>
      </c>
      <c r="M6863" s="4">
        <v>9.7469022867899995E-5</v>
      </c>
      <c r="N6863">
        <v>1.9860437783100001E-4</v>
      </c>
      <c r="O6863">
        <v>2.9820833873999997E-4</v>
      </c>
      <c r="P6863">
        <f t="shared" si="648"/>
        <v>2.2053596099675833E-4</v>
      </c>
      <c r="Q6863">
        <f t="shared" si="649"/>
        <v>2.9368170095920313E-4</v>
      </c>
      <c r="R6863">
        <f t="shared" si="650"/>
        <v>2.8023733751192571E-4</v>
      </c>
      <c r="S6863">
        <f t="shared" si="653"/>
        <v>9.7469022867899995E-5</v>
      </c>
      <c r="T6863">
        <f t="shared" si="653"/>
        <v>1.9860437783100001E-4</v>
      </c>
      <c r="U6863">
        <f t="shared" si="653"/>
        <v>2.9820833873999997E-4</v>
      </c>
    </row>
    <row r="6864" spans="1:21" x14ac:dyDescent="0.3">
      <c r="A6864" t="s">
        <v>84</v>
      </c>
      <c r="B6864">
        <v>3.5714290000000001E-3</v>
      </c>
      <c r="C6864">
        <v>0.6</v>
      </c>
      <c r="D6864">
        <v>0</v>
      </c>
      <c r="E6864">
        <v>-1</v>
      </c>
      <c r="F6864">
        <v>-3.2267115765800001</v>
      </c>
      <c r="G6864">
        <v>-3.2727992995799999</v>
      </c>
      <c r="H6864">
        <v>-3.1321835434400001</v>
      </c>
      <c r="I6864">
        <f t="shared" si="651"/>
        <v>0.1</v>
      </c>
      <c r="J6864">
        <f t="shared" si="651"/>
        <v>5.9331922861593676E-4</v>
      </c>
      <c r="K6864">
        <f t="shared" si="652"/>
        <v>5.3358142239299839E-4</v>
      </c>
      <c r="L6864">
        <f t="shared" si="652"/>
        <v>7.3759243969456583E-4</v>
      </c>
      <c r="M6864">
        <v>8.1179618059099999E-4</v>
      </c>
      <c r="N6864">
        <v>7.6368596330900001E-4</v>
      </c>
      <c r="O6864">
        <v>7.8929739220800002E-4</v>
      </c>
      <c r="P6864">
        <f t="shared" si="648"/>
        <v>5.9331922861593676E-4</v>
      </c>
      <c r="Q6864">
        <f t="shared" si="649"/>
        <v>5.3358142239299839E-4</v>
      </c>
      <c r="R6864">
        <f t="shared" si="650"/>
        <v>7.3759243969456583E-4</v>
      </c>
      <c r="S6864">
        <f t="shared" si="653"/>
        <v>8.1179618059099999E-4</v>
      </c>
      <c r="T6864">
        <f t="shared" si="653"/>
        <v>7.6368596330900001E-4</v>
      </c>
      <c r="U6864">
        <f t="shared" si="653"/>
        <v>7.8929739220800002E-4</v>
      </c>
    </row>
    <row r="6865" spans="1:21" x14ac:dyDescent="0.3">
      <c r="A6865" t="s">
        <v>85</v>
      </c>
      <c r="B6865">
        <v>3.5714290000000001E-3</v>
      </c>
      <c r="C6865">
        <v>0.6</v>
      </c>
      <c r="D6865">
        <v>0</v>
      </c>
      <c r="E6865">
        <v>-1</v>
      </c>
      <c r="F6865">
        <v>-3.5317230734299998</v>
      </c>
      <c r="G6865">
        <v>-3.3938353969100001</v>
      </c>
      <c r="H6865">
        <v>-3.4140266821299998</v>
      </c>
      <c r="I6865">
        <f t="shared" si="651"/>
        <v>0.1</v>
      </c>
      <c r="J6865">
        <f t="shared" si="651"/>
        <v>2.9395234327673217E-4</v>
      </c>
      <c r="K6865">
        <f t="shared" si="652"/>
        <v>4.0379840866167451E-4</v>
      </c>
      <c r="L6865">
        <f t="shared" si="652"/>
        <v>3.8545467542220083E-4</v>
      </c>
      <c r="M6865" s="4">
        <v>8.8315374031700005E-5</v>
      </c>
      <c r="N6865">
        <v>3.4475766520400002E-4</v>
      </c>
      <c r="O6865">
        <v>4.2417733678000002E-4</v>
      </c>
      <c r="P6865">
        <f t="shared" si="648"/>
        <v>2.9395234327673217E-4</v>
      </c>
      <c r="Q6865">
        <f t="shared" si="649"/>
        <v>4.0379840866167451E-4</v>
      </c>
      <c r="R6865">
        <f t="shared" si="650"/>
        <v>3.8545467542220083E-4</v>
      </c>
      <c r="S6865">
        <f t="shared" si="653"/>
        <v>8.8315374031700005E-5</v>
      </c>
      <c r="T6865">
        <f t="shared" si="653"/>
        <v>3.4475766520400002E-4</v>
      </c>
      <c r="U6865">
        <f t="shared" si="653"/>
        <v>4.2417733678000002E-4</v>
      </c>
    </row>
    <row r="6866" spans="1:21" x14ac:dyDescent="0.3">
      <c r="A6866" t="s">
        <v>86</v>
      </c>
      <c r="B6866">
        <v>3.5714290000000001E-3</v>
      </c>
      <c r="C6866">
        <v>0.6</v>
      </c>
      <c r="D6866">
        <v>0</v>
      </c>
      <c r="E6866">
        <v>-1</v>
      </c>
      <c r="F6866">
        <v>-3.10296248059</v>
      </c>
      <c r="G6866">
        <v>-2.9836589846399999</v>
      </c>
      <c r="H6866">
        <v>-2.9697729859300002</v>
      </c>
      <c r="I6866">
        <f t="shared" si="651"/>
        <v>0.1</v>
      </c>
      <c r="J6866">
        <f t="shared" si="651"/>
        <v>7.8892827147716057E-4</v>
      </c>
      <c r="K6866">
        <f t="shared" si="652"/>
        <v>1.0383434205840521E-3</v>
      </c>
      <c r="L6866">
        <f t="shared" si="652"/>
        <v>1.0720795553800699E-3</v>
      </c>
      <c r="M6866">
        <v>8.2755364298800005E-4</v>
      </c>
      <c r="N6866">
        <v>1.14000137455E-3</v>
      </c>
      <c r="O6866">
        <v>9.6378753786000005E-4</v>
      </c>
      <c r="P6866">
        <f t="shared" si="648"/>
        <v>7.8892827147716057E-4</v>
      </c>
      <c r="Q6866">
        <f t="shared" si="649"/>
        <v>1.0383434205840521E-3</v>
      </c>
      <c r="R6866">
        <f t="shared" si="650"/>
        <v>1.0720795553800699E-3</v>
      </c>
      <c r="S6866">
        <f t="shared" si="653"/>
        <v>8.2755364298800005E-4</v>
      </c>
      <c r="T6866">
        <f t="shared" si="653"/>
        <v>1.14000137455E-3</v>
      </c>
      <c r="U6866">
        <f t="shared" si="653"/>
        <v>9.6378753786000005E-4</v>
      </c>
    </row>
    <row r="6867" spans="1:21" x14ac:dyDescent="0.3">
      <c r="A6867" t="s">
        <v>87</v>
      </c>
      <c r="B6867">
        <v>3.5714290000000001E-3</v>
      </c>
      <c r="C6867">
        <v>0.6</v>
      </c>
      <c r="D6867">
        <v>0</v>
      </c>
      <c r="E6867">
        <v>-1</v>
      </c>
      <c r="F6867">
        <v>-3.2770777043799999</v>
      </c>
      <c r="G6867">
        <v>-3.33928076218</v>
      </c>
      <c r="H6867">
        <v>-3.1322312427100001</v>
      </c>
      <c r="I6867">
        <f t="shared" si="651"/>
        <v>0.1</v>
      </c>
      <c r="J6867">
        <f t="shared" si="651"/>
        <v>5.2835071030824605E-4</v>
      </c>
      <c r="K6867">
        <f t="shared" si="652"/>
        <v>4.5784580340874466E-4</v>
      </c>
      <c r="L6867">
        <f t="shared" si="652"/>
        <v>7.3751143316469893E-4</v>
      </c>
      <c r="M6867">
        <v>6.8154739142600002E-4</v>
      </c>
      <c r="N6867">
        <v>7.78671682983E-4</v>
      </c>
      <c r="O6867">
        <v>8.4013855272800002E-4</v>
      </c>
      <c r="P6867">
        <f t="shared" si="648"/>
        <v>5.2835071030824605E-4</v>
      </c>
      <c r="Q6867">
        <f t="shared" si="649"/>
        <v>4.5784580340874466E-4</v>
      </c>
      <c r="R6867">
        <f t="shared" si="650"/>
        <v>7.3751143316469893E-4</v>
      </c>
      <c r="S6867">
        <f t="shared" si="653"/>
        <v>6.8154739142600002E-4</v>
      </c>
      <c r="T6867">
        <f t="shared" si="653"/>
        <v>7.78671682983E-4</v>
      </c>
      <c r="U6867">
        <f t="shared" si="653"/>
        <v>8.4013855272800002E-4</v>
      </c>
    </row>
    <row r="6868" spans="1:21" x14ac:dyDescent="0.3">
      <c r="A6868" t="s">
        <v>88</v>
      </c>
      <c r="B6868">
        <v>3.5714290000000001E-3</v>
      </c>
      <c r="C6868">
        <v>0.6</v>
      </c>
      <c r="D6868">
        <v>0</v>
      </c>
      <c r="E6868">
        <v>-1</v>
      </c>
      <c r="F6868">
        <v>-3.26386510137</v>
      </c>
      <c r="G6868">
        <v>-3.2738383580899999</v>
      </c>
      <c r="H6868">
        <v>-3.1321835434400001</v>
      </c>
      <c r="I6868">
        <f t="shared" si="651"/>
        <v>0.1</v>
      </c>
      <c r="J6868">
        <f t="shared" si="651"/>
        <v>5.4467181011683423E-4</v>
      </c>
      <c r="K6868">
        <f t="shared" si="652"/>
        <v>5.3230634376319995E-4</v>
      </c>
      <c r="L6868">
        <f t="shared" si="652"/>
        <v>7.3759243969456583E-4</v>
      </c>
      <c r="M6868">
        <v>5.2838901790999997E-4</v>
      </c>
      <c r="N6868">
        <v>7.6512943954800002E-4</v>
      </c>
      <c r="O6868">
        <v>7.8929739220800002E-4</v>
      </c>
      <c r="P6868">
        <f t="shared" si="648"/>
        <v>5.4467181011683423E-4</v>
      </c>
      <c r="Q6868">
        <f t="shared" si="649"/>
        <v>5.3230634376319995E-4</v>
      </c>
      <c r="R6868">
        <f t="shared" si="650"/>
        <v>7.3759243969456583E-4</v>
      </c>
      <c r="S6868">
        <f t="shared" si="653"/>
        <v>5.2838901790999997E-4</v>
      </c>
      <c r="T6868">
        <f t="shared" si="653"/>
        <v>7.6512943954800002E-4</v>
      </c>
      <c r="U6868">
        <f t="shared" si="653"/>
        <v>7.8929739220800002E-4</v>
      </c>
    </row>
    <row r="6869" spans="1:21" x14ac:dyDescent="0.3">
      <c r="A6869" t="s">
        <v>46</v>
      </c>
      <c r="B6869">
        <v>3.5714290000000001E-3</v>
      </c>
      <c r="C6869">
        <v>0.6</v>
      </c>
      <c r="D6869">
        <v>0</v>
      </c>
      <c r="E6869">
        <v>-1</v>
      </c>
      <c r="F6869">
        <v>-3.23378255573</v>
      </c>
      <c r="G6869">
        <v>-3.1230823669899999</v>
      </c>
      <c r="H6869">
        <v>-3.1283353319299998</v>
      </c>
      <c r="I6869">
        <f t="shared" si="651"/>
        <v>0.1</v>
      </c>
      <c r="J6869">
        <f t="shared" si="651"/>
        <v>5.8373729900670999E-4</v>
      </c>
      <c r="K6869">
        <f t="shared" si="652"/>
        <v>7.5321269812321794E-4</v>
      </c>
      <c r="L6869">
        <f t="shared" si="652"/>
        <v>7.4415716572312268E-4</v>
      </c>
      <c r="M6869">
        <v>5.8136152190799996E-4</v>
      </c>
      <c r="N6869">
        <v>7.5397741271800004E-4</v>
      </c>
      <c r="O6869">
        <v>7.4735798792299995E-4</v>
      </c>
      <c r="P6869">
        <f t="shared" si="648"/>
        <v>5.8373729900670999E-4</v>
      </c>
      <c r="Q6869">
        <f t="shared" si="649"/>
        <v>7.5321269812321794E-4</v>
      </c>
      <c r="R6869">
        <f t="shared" si="650"/>
        <v>7.4415716572312268E-4</v>
      </c>
      <c r="S6869">
        <f t="shared" si="653"/>
        <v>5.8136152190799996E-4</v>
      </c>
      <c r="T6869">
        <f t="shared" si="653"/>
        <v>7.5397741271800004E-4</v>
      </c>
      <c r="U6869">
        <f t="shared" si="653"/>
        <v>7.4735798792299995E-4</v>
      </c>
    </row>
    <row r="6870" spans="1:21" x14ac:dyDescent="0.3">
      <c r="A6870" t="s">
        <v>89</v>
      </c>
      <c r="B6870">
        <v>3.5714290000000001E-3</v>
      </c>
      <c r="C6870">
        <v>0.6</v>
      </c>
      <c r="D6870">
        <v>0</v>
      </c>
      <c r="E6870">
        <v>-1</v>
      </c>
      <c r="F6870">
        <v>-3.3774370515999999</v>
      </c>
      <c r="G6870">
        <v>-3.2554990687799998</v>
      </c>
      <c r="H6870">
        <v>-3.2722780299999998</v>
      </c>
      <c r="I6870">
        <f t="shared" si="651"/>
        <v>0.1</v>
      </c>
      <c r="J6870">
        <f t="shared" si="651"/>
        <v>4.1933677264902167E-4</v>
      </c>
      <c r="K6870">
        <f t="shared" si="652"/>
        <v>5.552658077266115E-4</v>
      </c>
      <c r="L6870">
        <f t="shared" si="652"/>
        <v>5.3422224737101527E-4</v>
      </c>
      <c r="M6870">
        <v>3.4459463595000001E-4</v>
      </c>
      <c r="N6870">
        <v>5.2989050224599998E-4</v>
      </c>
      <c r="O6870">
        <v>5.7360012098799996E-4</v>
      </c>
      <c r="P6870">
        <f t="shared" si="648"/>
        <v>4.1933677264902167E-4</v>
      </c>
      <c r="Q6870">
        <f t="shared" si="649"/>
        <v>5.552658077266115E-4</v>
      </c>
      <c r="R6870">
        <f t="shared" si="650"/>
        <v>5.3422224737101527E-4</v>
      </c>
      <c r="S6870">
        <f t="shared" si="653"/>
        <v>3.4459463595000001E-4</v>
      </c>
      <c r="T6870">
        <f t="shared" si="653"/>
        <v>5.2989050224599998E-4</v>
      </c>
      <c r="U6870">
        <f t="shared" si="653"/>
        <v>5.7360012098799996E-4</v>
      </c>
    </row>
    <row r="6871" spans="1:21" x14ac:dyDescent="0.3">
      <c r="A6871" t="s">
        <v>90</v>
      </c>
      <c r="B6871">
        <v>3.5714290000000001E-3</v>
      </c>
      <c r="C6871">
        <v>0.6</v>
      </c>
      <c r="D6871">
        <v>0</v>
      </c>
      <c r="E6871">
        <v>-1</v>
      </c>
      <c r="F6871">
        <v>-3.3578989308099998</v>
      </c>
      <c r="G6871">
        <v>-3.3117676652100001</v>
      </c>
      <c r="H6871">
        <v>-3.2853467579100002</v>
      </c>
      <c r="I6871">
        <f t="shared" si="651"/>
        <v>0.1</v>
      </c>
      <c r="J6871">
        <f t="shared" si="651"/>
        <v>4.3863276469494804E-4</v>
      </c>
      <c r="K6871">
        <f t="shared" si="652"/>
        <v>4.8778937330017417E-4</v>
      </c>
      <c r="L6871">
        <f t="shared" si="652"/>
        <v>5.1838597376129046E-4</v>
      </c>
      <c r="M6871" s="4">
        <v>5.4746188861400003E-5</v>
      </c>
      <c r="N6871">
        <v>5.7217142554799995E-4</v>
      </c>
      <c r="O6871">
        <v>5.36197143055E-4</v>
      </c>
      <c r="P6871">
        <f t="shared" si="648"/>
        <v>4.3863276469494804E-4</v>
      </c>
      <c r="Q6871">
        <f t="shared" si="649"/>
        <v>4.8778937330017417E-4</v>
      </c>
      <c r="R6871">
        <f t="shared" si="650"/>
        <v>5.1838597376129046E-4</v>
      </c>
      <c r="S6871">
        <f t="shared" si="653"/>
        <v>5.4746188861400003E-5</v>
      </c>
      <c r="T6871">
        <f t="shared" si="653"/>
        <v>5.7217142554799995E-4</v>
      </c>
      <c r="U6871">
        <f t="shared" si="653"/>
        <v>5.36197143055E-4</v>
      </c>
    </row>
    <row r="6872" spans="1:21" x14ac:dyDescent="0.3">
      <c r="A6872" t="s">
        <v>91</v>
      </c>
      <c r="B6872">
        <v>3.5714290000000001E-3</v>
      </c>
      <c r="C6872">
        <v>0.6</v>
      </c>
      <c r="D6872">
        <v>0</v>
      </c>
      <c r="E6872">
        <v>-1</v>
      </c>
      <c r="F6872">
        <v>-3.38667670316</v>
      </c>
      <c r="G6872">
        <v>-3.3473146757099999</v>
      </c>
      <c r="H6872">
        <v>-3.31774553772</v>
      </c>
      <c r="I6872">
        <f t="shared" si="651"/>
        <v>0.1</v>
      </c>
      <c r="J6872">
        <f t="shared" si="651"/>
        <v>4.1050958019057661E-4</v>
      </c>
      <c r="K6872">
        <f t="shared" si="652"/>
        <v>4.4945407702205888E-4</v>
      </c>
      <c r="L6872">
        <f t="shared" si="652"/>
        <v>4.8112116489996412E-4</v>
      </c>
      <c r="M6872" s="4">
        <v>-3.1485743890099999E-5</v>
      </c>
      <c r="N6872">
        <v>5.7190085216299996E-4</v>
      </c>
      <c r="O6872">
        <v>5.0704840432499998E-4</v>
      </c>
      <c r="P6872">
        <f t="shared" si="648"/>
        <v>4.1050958019057661E-4</v>
      </c>
      <c r="Q6872">
        <f t="shared" si="649"/>
        <v>4.4945407702205888E-4</v>
      </c>
      <c r="R6872">
        <f t="shared" si="650"/>
        <v>4.8112116489996412E-4</v>
      </c>
      <c r="S6872">
        <f t="shared" si="653"/>
        <v>3.1485743890099999E-5</v>
      </c>
      <c r="T6872">
        <f t="shared" si="653"/>
        <v>5.7190085216299996E-4</v>
      </c>
      <c r="U6872">
        <f t="shared" si="653"/>
        <v>5.0704840432499998E-4</v>
      </c>
    </row>
    <row r="6873" spans="1:21" x14ac:dyDescent="0.3">
      <c r="A6873" t="s">
        <v>92</v>
      </c>
      <c r="B6873">
        <v>3.5714290000000001E-3</v>
      </c>
      <c r="C6873">
        <v>0.6</v>
      </c>
      <c r="D6873">
        <v>0</v>
      </c>
      <c r="E6873">
        <v>-1</v>
      </c>
      <c r="F6873">
        <v>-3.1329460313299999</v>
      </c>
      <c r="G6873">
        <v>-3.0402738364199999</v>
      </c>
      <c r="H6873">
        <v>-3.0752550149000002</v>
      </c>
      <c r="I6873">
        <f t="shared" si="651"/>
        <v>0.1</v>
      </c>
      <c r="J6873">
        <f t="shared" si="651"/>
        <v>7.3629858976175498E-4</v>
      </c>
      <c r="K6873">
        <f t="shared" si="652"/>
        <v>9.1143596890475422E-4</v>
      </c>
      <c r="L6873">
        <f t="shared" si="652"/>
        <v>8.4090122490754627E-4</v>
      </c>
      <c r="M6873">
        <v>8.66462105552E-4</v>
      </c>
      <c r="N6873">
        <v>8.1526002614399999E-4</v>
      </c>
      <c r="O6873">
        <v>9.3203976264900001E-4</v>
      </c>
      <c r="P6873">
        <f t="shared" si="648"/>
        <v>7.3629858976175498E-4</v>
      </c>
      <c r="Q6873">
        <f t="shared" si="649"/>
        <v>9.1143596890475422E-4</v>
      </c>
      <c r="R6873">
        <f t="shared" si="650"/>
        <v>8.4090122490754627E-4</v>
      </c>
      <c r="S6873">
        <f t="shared" si="653"/>
        <v>8.66462105552E-4</v>
      </c>
      <c r="T6873">
        <f t="shared" si="653"/>
        <v>8.1526002614399999E-4</v>
      </c>
      <c r="U6873">
        <f t="shared" si="653"/>
        <v>9.3203976264900001E-4</v>
      </c>
    </row>
    <row r="6874" spans="1:21" x14ac:dyDescent="0.3">
      <c r="A6874" t="s">
        <v>93</v>
      </c>
      <c r="B6874">
        <v>3.5714290000000001E-3</v>
      </c>
      <c r="C6874">
        <v>0.6</v>
      </c>
      <c r="D6874">
        <v>0</v>
      </c>
      <c r="E6874">
        <v>-1</v>
      </c>
      <c r="F6874">
        <v>-3.1471893391500001</v>
      </c>
      <c r="G6874">
        <v>-3.0573813309300002</v>
      </c>
      <c r="H6874">
        <v>-3.0929394054900001</v>
      </c>
      <c r="I6874">
        <f t="shared" si="651"/>
        <v>0.1</v>
      </c>
      <c r="J6874">
        <f t="shared" si="651"/>
        <v>7.1254231568026181E-4</v>
      </c>
      <c r="K6874">
        <f t="shared" si="652"/>
        <v>8.7623111124840165E-4</v>
      </c>
      <c r="L6874">
        <f t="shared" si="652"/>
        <v>8.0734766677923191E-4</v>
      </c>
      <c r="M6874">
        <v>8.1799767636000001E-4</v>
      </c>
      <c r="N6874">
        <v>8.1176530224900002E-4</v>
      </c>
      <c r="O6874">
        <v>9.08976682409E-4</v>
      </c>
      <c r="P6874">
        <f t="shared" si="648"/>
        <v>7.1254231568026181E-4</v>
      </c>
      <c r="Q6874">
        <f t="shared" si="649"/>
        <v>8.7623111124840165E-4</v>
      </c>
      <c r="R6874">
        <f t="shared" si="650"/>
        <v>8.0734766677923191E-4</v>
      </c>
      <c r="S6874">
        <f t="shared" si="653"/>
        <v>8.1799767636000001E-4</v>
      </c>
      <c r="T6874">
        <f t="shared" si="653"/>
        <v>8.1176530224900002E-4</v>
      </c>
      <c r="U6874">
        <f t="shared" si="653"/>
        <v>9.08976682409E-4</v>
      </c>
    </row>
    <row r="6875" spans="1:21" x14ac:dyDescent="0.3">
      <c r="A6875" t="s">
        <v>94</v>
      </c>
      <c r="B6875">
        <v>3.5714290000000001E-3</v>
      </c>
      <c r="C6875">
        <v>0.6</v>
      </c>
      <c r="D6875">
        <v>0</v>
      </c>
      <c r="E6875">
        <v>-1</v>
      </c>
      <c r="F6875">
        <v>-3.16168274197</v>
      </c>
      <c r="G6875">
        <v>-3.0726507600100001</v>
      </c>
      <c r="H6875">
        <v>-3.1085375386699998</v>
      </c>
      <c r="I6875">
        <f t="shared" si="651"/>
        <v>0.1</v>
      </c>
      <c r="J6875">
        <f t="shared" si="651"/>
        <v>6.8915555001411216E-4</v>
      </c>
      <c r="K6875">
        <f t="shared" si="652"/>
        <v>8.4595885357598003E-4</v>
      </c>
      <c r="L6875">
        <f t="shared" si="652"/>
        <v>7.7886548964066038E-4</v>
      </c>
      <c r="M6875">
        <v>7.6089294653899995E-4</v>
      </c>
      <c r="N6875">
        <v>8.1678489715299998E-4</v>
      </c>
      <c r="O6875">
        <v>8.9126265523200004E-4</v>
      </c>
      <c r="P6875">
        <f t="shared" si="648"/>
        <v>6.8915555001411216E-4</v>
      </c>
      <c r="Q6875">
        <f t="shared" si="649"/>
        <v>8.4595885357598003E-4</v>
      </c>
      <c r="R6875">
        <f t="shared" si="650"/>
        <v>7.7886548964066038E-4</v>
      </c>
      <c r="S6875">
        <f t="shared" si="653"/>
        <v>7.6089294653899995E-4</v>
      </c>
      <c r="T6875">
        <f t="shared" si="653"/>
        <v>8.1678489715299998E-4</v>
      </c>
      <c r="U6875">
        <f t="shared" si="653"/>
        <v>8.9126265523200004E-4</v>
      </c>
    </row>
    <row r="6876" spans="1:21" x14ac:dyDescent="0.3">
      <c r="A6876" t="s">
        <v>95</v>
      </c>
      <c r="B6876">
        <v>3.5714290000000001E-3</v>
      </c>
      <c r="C6876">
        <v>0.6</v>
      </c>
      <c r="D6876">
        <v>0</v>
      </c>
      <c r="E6876">
        <v>-1</v>
      </c>
      <c r="F6876">
        <v>-2.9458116277999999</v>
      </c>
      <c r="G6876">
        <v>-2.7968139776699998</v>
      </c>
      <c r="H6876">
        <v>-2.6216623489200002</v>
      </c>
      <c r="I6876">
        <f t="shared" si="651"/>
        <v>0.1</v>
      </c>
      <c r="J6876">
        <f t="shared" si="651"/>
        <v>1.1328916405249094E-3</v>
      </c>
      <c r="K6876">
        <f t="shared" si="652"/>
        <v>1.5965628601507459E-3</v>
      </c>
      <c r="L6876">
        <f t="shared" si="652"/>
        <v>2.3896684572268017E-3</v>
      </c>
      <c r="M6876">
        <v>2.10079802465E-3</v>
      </c>
      <c r="N6876">
        <v>1.3718842218600001E-3</v>
      </c>
      <c r="O6876">
        <v>1.4756821634200001E-3</v>
      </c>
      <c r="P6876">
        <f t="shared" si="648"/>
        <v>1.1328916405249094E-3</v>
      </c>
      <c r="Q6876">
        <f t="shared" si="649"/>
        <v>1.5965628601507459E-3</v>
      </c>
      <c r="R6876">
        <f t="shared" si="650"/>
        <v>2.3896684572268017E-3</v>
      </c>
      <c r="S6876">
        <f t="shared" si="653"/>
        <v>2.10079802465E-3</v>
      </c>
      <c r="T6876">
        <f t="shared" si="653"/>
        <v>1.3718842218600001E-3</v>
      </c>
      <c r="U6876">
        <f t="shared" si="653"/>
        <v>1.4756821634200001E-3</v>
      </c>
    </row>
    <row r="6877" spans="1:21" x14ac:dyDescent="0.3">
      <c r="A6877" t="s">
        <v>96</v>
      </c>
      <c r="B6877">
        <v>3.5714290000000001E-3</v>
      </c>
      <c r="C6877">
        <v>0.6</v>
      </c>
      <c r="D6877">
        <v>0</v>
      </c>
      <c r="E6877">
        <v>-1</v>
      </c>
      <c r="F6877">
        <v>-2.98806245913</v>
      </c>
      <c r="G6877">
        <v>-2.8351372126999999</v>
      </c>
      <c r="H6877">
        <v>-2.65617415541</v>
      </c>
      <c r="I6877">
        <f t="shared" si="651"/>
        <v>0.1</v>
      </c>
      <c r="J6877">
        <f t="shared" si="651"/>
        <v>1.0278684620628905E-3</v>
      </c>
      <c r="K6877">
        <f t="shared" si="652"/>
        <v>1.4617152814419968E-3</v>
      </c>
      <c r="L6877">
        <f t="shared" si="652"/>
        <v>2.2071194837353985E-3</v>
      </c>
      <c r="M6877">
        <v>1.8920279776300001E-3</v>
      </c>
      <c r="N6877">
        <v>1.00729777777E-3</v>
      </c>
      <c r="O6877">
        <v>1.34972826308E-3</v>
      </c>
      <c r="P6877">
        <f t="shared" si="648"/>
        <v>1.0278684620628905E-3</v>
      </c>
      <c r="Q6877">
        <f t="shared" si="649"/>
        <v>1.4617152814419968E-3</v>
      </c>
      <c r="R6877">
        <f t="shared" si="650"/>
        <v>2.2071194837353985E-3</v>
      </c>
      <c r="S6877">
        <f t="shared" si="653"/>
        <v>1.8920279776300001E-3</v>
      </c>
      <c r="T6877">
        <f t="shared" si="653"/>
        <v>1.00729777777E-3</v>
      </c>
      <c r="U6877">
        <f t="shared" si="653"/>
        <v>1.34972826308E-3</v>
      </c>
    </row>
    <row r="6878" spans="1:21" x14ac:dyDescent="0.3">
      <c r="A6878" t="s">
        <v>97</v>
      </c>
      <c r="B6878">
        <v>3.5714290000000001E-3</v>
      </c>
      <c r="C6878">
        <v>0.6</v>
      </c>
      <c r="D6878">
        <v>0</v>
      </c>
      <c r="E6878">
        <v>-1</v>
      </c>
      <c r="F6878">
        <v>-3.01776500812</v>
      </c>
      <c r="G6878">
        <v>-2.9200461689399999</v>
      </c>
      <c r="H6878">
        <v>-2.94340460477</v>
      </c>
      <c r="I6878">
        <f t="shared" si="651"/>
        <v>0.1</v>
      </c>
      <c r="J6878">
        <f t="shared" si="651"/>
        <v>9.5991989292282362E-4</v>
      </c>
      <c r="K6878">
        <f t="shared" si="652"/>
        <v>1.2021366311878684E-3</v>
      </c>
      <c r="L6878">
        <f t="shared" si="652"/>
        <v>1.1391879834549738E-3</v>
      </c>
      <c r="M6878">
        <v>1.3739226311200001E-3</v>
      </c>
      <c r="N6878">
        <v>1.0292210914199999E-3</v>
      </c>
      <c r="O6878">
        <v>1.1647345484299999E-3</v>
      </c>
      <c r="P6878">
        <f t="shared" si="648"/>
        <v>9.5991989292282362E-4</v>
      </c>
      <c r="Q6878">
        <f t="shared" si="649"/>
        <v>1.2021366311878684E-3</v>
      </c>
      <c r="R6878">
        <f t="shared" si="650"/>
        <v>1.1391879834549738E-3</v>
      </c>
      <c r="S6878">
        <f t="shared" si="653"/>
        <v>1.3739226311200001E-3</v>
      </c>
      <c r="T6878">
        <f t="shared" si="653"/>
        <v>1.0292210914199999E-3</v>
      </c>
      <c r="U6878">
        <f t="shared" si="653"/>
        <v>1.1647345484299999E-3</v>
      </c>
    </row>
    <row r="6879" spans="1:21" x14ac:dyDescent="0.3">
      <c r="A6879" t="s">
        <v>98</v>
      </c>
      <c r="B6879">
        <v>3.5714290000000001E-3</v>
      </c>
      <c r="C6879">
        <v>0.6</v>
      </c>
      <c r="D6879">
        <v>0</v>
      </c>
      <c r="E6879">
        <v>-1</v>
      </c>
      <c r="F6879">
        <v>-3.0446558507499999</v>
      </c>
      <c r="G6879">
        <v>-2.9504214867099998</v>
      </c>
      <c r="H6879">
        <v>-2.9785036600999999</v>
      </c>
      <c r="I6879">
        <f t="shared" si="651"/>
        <v>0.1</v>
      </c>
      <c r="J6879">
        <f t="shared" si="651"/>
        <v>9.0228585541223384E-4</v>
      </c>
      <c r="K6879">
        <f t="shared" si="652"/>
        <v>1.1209300535135025E-3</v>
      </c>
      <c r="L6879">
        <f t="shared" si="652"/>
        <v>1.050742599493553E-3</v>
      </c>
      <c r="M6879">
        <v>1.2537361946900001E-3</v>
      </c>
      <c r="N6879">
        <v>9.42615868918E-4</v>
      </c>
      <c r="O6879">
        <v>1.09240659974E-3</v>
      </c>
      <c r="P6879">
        <f t="shared" si="648"/>
        <v>9.0228585541223384E-4</v>
      </c>
      <c r="Q6879">
        <f t="shared" si="649"/>
        <v>1.1209300535135025E-3</v>
      </c>
      <c r="R6879">
        <f t="shared" si="650"/>
        <v>1.050742599493553E-3</v>
      </c>
      <c r="S6879">
        <f t="shared" si="653"/>
        <v>1.2537361946900001E-3</v>
      </c>
      <c r="T6879">
        <f t="shared" si="653"/>
        <v>9.42615868918E-4</v>
      </c>
      <c r="U6879">
        <f t="shared" si="653"/>
        <v>1.09240659974E-3</v>
      </c>
    </row>
    <row r="6880" spans="1:21" x14ac:dyDescent="0.3">
      <c r="A6880" t="s">
        <v>99</v>
      </c>
      <c r="B6880">
        <v>3.5714290000000001E-3</v>
      </c>
      <c r="C6880">
        <v>0.6</v>
      </c>
      <c r="D6880">
        <v>0</v>
      </c>
      <c r="E6880">
        <v>-1</v>
      </c>
      <c r="F6880">
        <v>-3.07192183588</v>
      </c>
      <c r="G6880">
        <v>-2.9767787670999999</v>
      </c>
      <c r="H6880">
        <v>-3.00755522526</v>
      </c>
      <c r="I6880">
        <f t="shared" si="651"/>
        <v>0.1</v>
      </c>
      <c r="J6880">
        <f t="shared" si="651"/>
        <v>8.4737991146155336E-4</v>
      </c>
      <c r="K6880">
        <f t="shared" si="652"/>
        <v>1.054924145893889E-3</v>
      </c>
      <c r="L6880">
        <f t="shared" si="652"/>
        <v>9.8275389722302206E-4</v>
      </c>
      <c r="M6880">
        <v>1.1275908140500001E-3</v>
      </c>
      <c r="N6880">
        <v>8.8703555565100003E-4</v>
      </c>
      <c r="O6880">
        <v>1.0385887623200001E-3</v>
      </c>
      <c r="P6880">
        <f t="shared" si="648"/>
        <v>8.4737991146155336E-4</v>
      </c>
      <c r="Q6880">
        <f t="shared" si="649"/>
        <v>1.054924145893889E-3</v>
      </c>
      <c r="R6880">
        <f t="shared" si="650"/>
        <v>9.8275389722302206E-4</v>
      </c>
      <c r="S6880">
        <f t="shared" si="653"/>
        <v>1.1275908140500001E-3</v>
      </c>
      <c r="T6880">
        <f t="shared" si="653"/>
        <v>8.8703555565100003E-4</v>
      </c>
      <c r="U6880">
        <f t="shared" si="653"/>
        <v>1.0385887623200001E-3</v>
      </c>
    </row>
    <row r="6881" spans="1:21" x14ac:dyDescent="0.3">
      <c r="A6881" t="s">
        <v>100</v>
      </c>
      <c r="B6881">
        <v>3.5714290000000001E-3</v>
      </c>
      <c r="C6881">
        <v>0.6</v>
      </c>
      <c r="D6881">
        <v>0</v>
      </c>
      <c r="E6881">
        <v>-1</v>
      </c>
      <c r="F6881">
        <v>-3.0938537025800001</v>
      </c>
      <c r="G6881">
        <v>-3.0007940738899999</v>
      </c>
      <c r="H6881">
        <v>-3.03376343535</v>
      </c>
      <c r="I6881">
        <f t="shared" si="651"/>
        <v>0.1</v>
      </c>
      <c r="J6881">
        <f t="shared" si="651"/>
        <v>8.0564978850042974E-4</v>
      </c>
      <c r="K6881">
        <f t="shared" si="652"/>
        <v>9.9817324784462827E-4</v>
      </c>
      <c r="L6881">
        <f t="shared" si="652"/>
        <v>9.2520200370750834E-4</v>
      </c>
      <c r="M6881">
        <v>1.0343573220199999E-3</v>
      </c>
      <c r="N6881">
        <v>8.4670892087400005E-4</v>
      </c>
      <c r="O6881">
        <v>9.9337366841899992E-4</v>
      </c>
      <c r="P6881">
        <f t="shared" si="648"/>
        <v>8.0564978850042974E-4</v>
      </c>
      <c r="Q6881">
        <f t="shared" si="649"/>
        <v>9.9817324784462827E-4</v>
      </c>
      <c r="R6881">
        <f t="shared" si="650"/>
        <v>9.2520200370750834E-4</v>
      </c>
      <c r="S6881">
        <f t="shared" si="653"/>
        <v>1.0343573220199999E-3</v>
      </c>
      <c r="T6881">
        <f t="shared" si="653"/>
        <v>8.4670892087400005E-4</v>
      </c>
      <c r="U6881">
        <f t="shared" si="653"/>
        <v>9.9337366841899992E-4</v>
      </c>
    </row>
    <row r="6882" spans="1:21" x14ac:dyDescent="0.3">
      <c r="A6882" t="s">
        <v>101</v>
      </c>
      <c r="B6882">
        <v>3.5714290000000001E-3</v>
      </c>
      <c r="C6882">
        <v>0.6</v>
      </c>
      <c r="D6882">
        <v>0</v>
      </c>
      <c r="E6882">
        <v>-1</v>
      </c>
      <c r="F6882">
        <v>-3.1132435575800002</v>
      </c>
      <c r="G6882">
        <v>-3.0205002510500001</v>
      </c>
      <c r="H6882">
        <v>-3.05485602161</v>
      </c>
      <c r="I6882">
        <f t="shared" si="651"/>
        <v>0.1</v>
      </c>
      <c r="J6882">
        <f t="shared" si="651"/>
        <v>7.704712583131106E-4</v>
      </c>
      <c r="K6882">
        <f t="shared" si="652"/>
        <v>9.5389319143008276E-4</v>
      </c>
      <c r="L6882">
        <f t="shared" si="652"/>
        <v>8.8134100895033624E-4</v>
      </c>
      <c r="M6882">
        <v>9.4835667101299996E-4</v>
      </c>
      <c r="N6882">
        <v>8.3044382866000004E-4</v>
      </c>
      <c r="O6882">
        <v>9.6192501152799999E-4</v>
      </c>
      <c r="P6882">
        <f t="shared" si="648"/>
        <v>7.704712583131106E-4</v>
      </c>
      <c r="Q6882">
        <f t="shared" si="649"/>
        <v>9.5389319143008276E-4</v>
      </c>
      <c r="R6882">
        <f t="shared" si="650"/>
        <v>8.8134100895033624E-4</v>
      </c>
      <c r="S6882">
        <f t="shared" si="653"/>
        <v>9.4835667101299996E-4</v>
      </c>
      <c r="T6882">
        <f t="shared" si="653"/>
        <v>8.3044382866000004E-4</v>
      </c>
      <c r="U6882">
        <f t="shared" si="653"/>
        <v>9.6192501152799999E-4</v>
      </c>
    </row>
    <row r="6883" spans="1:21" x14ac:dyDescent="0.3">
      <c r="A6883" t="s">
        <v>102</v>
      </c>
      <c r="B6883">
        <v>3.5714290000000001E-3</v>
      </c>
      <c r="C6883">
        <v>0.6</v>
      </c>
      <c r="D6883">
        <v>0</v>
      </c>
      <c r="E6883">
        <v>-1</v>
      </c>
      <c r="F6883">
        <v>-3.1001199495899998</v>
      </c>
      <c r="G6883">
        <v>-2.9576942263800001</v>
      </c>
      <c r="H6883">
        <v>-2.9561786756199999</v>
      </c>
      <c r="I6883">
        <f t="shared" si="651"/>
        <v>0.1</v>
      </c>
      <c r="J6883">
        <f t="shared" si="651"/>
        <v>7.9410887621648768E-4</v>
      </c>
      <c r="K6883">
        <f t="shared" si="652"/>
        <v>1.1023151431683662E-3</v>
      </c>
      <c r="L6883">
        <f t="shared" si="652"/>
        <v>1.1061685950895278E-3</v>
      </c>
      <c r="M6883">
        <v>1.1669439316400001E-3</v>
      </c>
      <c r="N6883">
        <v>1.2511002221000001E-3</v>
      </c>
      <c r="O6883">
        <v>1.10708996479E-3</v>
      </c>
      <c r="P6883">
        <f t="shared" si="648"/>
        <v>7.9410887621648768E-4</v>
      </c>
      <c r="Q6883">
        <f t="shared" si="649"/>
        <v>1.1023151431683662E-3</v>
      </c>
      <c r="R6883">
        <f t="shared" si="650"/>
        <v>1.1061685950895278E-3</v>
      </c>
      <c r="S6883">
        <f t="shared" si="653"/>
        <v>1.1669439316400001E-3</v>
      </c>
      <c r="T6883">
        <f t="shared" si="653"/>
        <v>1.2511002221000001E-3</v>
      </c>
      <c r="U6883">
        <f t="shared" si="653"/>
        <v>1.10708996479E-3</v>
      </c>
    </row>
    <row r="6884" spans="1:21" x14ac:dyDescent="0.3">
      <c r="A6884" t="s">
        <v>103</v>
      </c>
      <c r="B6884">
        <v>3.5714290000000001E-3</v>
      </c>
      <c r="C6884">
        <v>0.6</v>
      </c>
      <c r="D6884">
        <v>0</v>
      </c>
      <c r="E6884">
        <v>-1</v>
      </c>
      <c r="F6884">
        <v>-3.3196100132300002</v>
      </c>
      <c r="G6884">
        <v>-3.2274453841300001</v>
      </c>
      <c r="H6884">
        <v>-3.2300341400199999</v>
      </c>
      <c r="I6884">
        <f t="shared" si="651"/>
        <v>0.1</v>
      </c>
      <c r="J6884">
        <f t="shared" si="651"/>
        <v>4.7906008451594422E-4</v>
      </c>
      <c r="K6884">
        <f t="shared" si="652"/>
        <v>5.9231757068088794E-4</v>
      </c>
      <c r="L6884">
        <f t="shared" si="652"/>
        <v>5.8879736799788039E-4</v>
      </c>
      <c r="M6884">
        <v>1.9447436203600001E-4</v>
      </c>
      <c r="N6884">
        <v>5.6729337733399995E-4</v>
      </c>
      <c r="O6884">
        <v>5.88560820223E-4</v>
      </c>
      <c r="P6884">
        <f t="shared" si="648"/>
        <v>4.7906008451594422E-4</v>
      </c>
      <c r="Q6884">
        <f t="shared" si="649"/>
        <v>5.9231757068088794E-4</v>
      </c>
      <c r="R6884">
        <f t="shared" si="650"/>
        <v>5.8879736799788039E-4</v>
      </c>
      <c r="S6884">
        <f t="shared" si="653"/>
        <v>1.9447436203600001E-4</v>
      </c>
      <c r="T6884">
        <f t="shared" si="653"/>
        <v>5.6729337733399995E-4</v>
      </c>
      <c r="U6884">
        <f t="shared" si="653"/>
        <v>5.88560820223E-4</v>
      </c>
    </row>
    <row r="6885" spans="1:21" x14ac:dyDescent="0.3">
      <c r="A6885" t="s">
        <v>104</v>
      </c>
      <c r="B6885">
        <v>3.5714290000000001E-3</v>
      </c>
      <c r="C6885">
        <v>0.6</v>
      </c>
      <c r="D6885">
        <v>0</v>
      </c>
      <c r="E6885">
        <v>-1</v>
      </c>
      <c r="F6885">
        <v>-3.9588325101300001</v>
      </c>
      <c r="G6885">
        <v>-4.0980959370200001</v>
      </c>
      <c r="H6885">
        <v>-3.77318385405</v>
      </c>
      <c r="I6885">
        <f t="shared" si="651"/>
        <v>0.1</v>
      </c>
      <c r="J6885">
        <f t="shared" si="651"/>
        <v>1.0994297634104921E-4</v>
      </c>
      <c r="K6885">
        <f t="shared" si="652"/>
        <v>7.9781842719510427E-5</v>
      </c>
      <c r="L6885">
        <f t="shared" si="652"/>
        <v>1.6858391918220023E-4</v>
      </c>
      <c r="M6885">
        <v>-7.6857713418000001E-4</v>
      </c>
      <c r="N6885">
        <v>4.7929589258500002E-4</v>
      </c>
      <c r="O6885" s="4">
        <v>4.4744775588399999E-5</v>
      </c>
      <c r="P6885">
        <f t="shared" si="648"/>
        <v>1.0994297634104921E-4</v>
      </c>
      <c r="Q6885">
        <f t="shared" si="649"/>
        <v>7.9781842719510427E-5</v>
      </c>
      <c r="R6885">
        <f t="shared" si="650"/>
        <v>1.6858391918220023E-4</v>
      </c>
      <c r="S6885">
        <f t="shared" si="653"/>
        <v>7.6857713418000001E-4</v>
      </c>
      <c r="T6885">
        <f t="shared" si="653"/>
        <v>4.7929589258500002E-4</v>
      </c>
      <c r="U6885">
        <f t="shared" si="653"/>
        <v>4.4744775588399999E-5</v>
      </c>
    </row>
    <row r="6886" spans="1:21" x14ac:dyDescent="0.3">
      <c r="A6886" t="s">
        <v>105</v>
      </c>
      <c r="B6886">
        <v>3.5714290000000001E-3</v>
      </c>
      <c r="C6886">
        <v>0.6</v>
      </c>
      <c r="D6886">
        <v>0</v>
      </c>
      <c r="E6886">
        <v>-1</v>
      </c>
      <c r="F6886">
        <v>-3.3192657303800002</v>
      </c>
      <c r="G6886">
        <v>-3.2630837456899999</v>
      </c>
      <c r="H6886">
        <v>-3.2402293129599999</v>
      </c>
      <c r="I6886">
        <f t="shared" si="651"/>
        <v>0.1</v>
      </c>
      <c r="J6886">
        <f t="shared" si="651"/>
        <v>4.7944000544421477E-4</v>
      </c>
      <c r="K6886">
        <f t="shared" si="652"/>
        <v>5.4565263188812265E-4</v>
      </c>
      <c r="L6886">
        <f t="shared" si="652"/>
        <v>5.751361779992221E-4</v>
      </c>
      <c r="M6886">
        <v>1.91425282501E-4</v>
      </c>
      <c r="N6886">
        <v>6.0167597999300003E-4</v>
      </c>
      <c r="O6886">
        <v>5.8726777614900004E-4</v>
      </c>
      <c r="P6886">
        <f t="shared" si="648"/>
        <v>4.7944000544421477E-4</v>
      </c>
      <c r="Q6886">
        <f t="shared" si="649"/>
        <v>5.4565263188812265E-4</v>
      </c>
      <c r="R6886">
        <f t="shared" si="650"/>
        <v>5.751361779992221E-4</v>
      </c>
      <c r="S6886">
        <f t="shared" si="653"/>
        <v>1.91425282501E-4</v>
      </c>
      <c r="T6886">
        <f t="shared" si="653"/>
        <v>6.0167597999300003E-4</v>
      </c>
      <c r="U6886">
        <f t="shared" si="653"/>
        <v>5.8726777614900004E-4</v>
      </c>
    </row>
    <row r="6887" spans="1:21" x14ac:dyDescent="0.3">
      <c r="A6887" t="s">
        <v>106</v>
      </c>
      <c r="B6887">
        <v>3.5714290000000001E-3</v>
      </c>
      <c r="C6887">
        <v>0.6</v>
      </c>
      <c r="D6887">
        <v>0</v>
      </c>
      <c r="E6887">
        <v>-1</v>
      </c>
      <c r="F6887">
        <v>-3.6605797571199998</v>
      </c>
      <c r="G6887">
        <v>-3.9580316948099998</v>
      </c>
      <c r="H6887">
        <v>-3.64340062023</v>
      </c>
      <c r="I6887">
        <f t="shared" si="651"/>
        <v>0.1</v>
      </c>
      <c r="J6887">
        <f t="shared" si="651"/>
        <v>2.1848430417236261E-4</v>
      </c>
      <c r="K6887">
        <f t="shared" si="652"/>
        <v>1.1014589221392458E-4</v>
      </c>
      <c r="L6887">
        <f t="shared" si="652"/>
        <v>2.2729997071442375E-4</v>
      </c>
      <c r="M6887">
        <v>-5.0312094288599998E-4</v>
      </c>
      <c r="N6887">
        <v>4.5183410373200001E-4</v>
      </c>
      <c r="O6887" s="4">
        <v>9.5939071290799996E-5</v>
      </c>
      <c r="P6887">
        <f t="shared" ref="P6887:P6950" si="654">ABS($D6887-J6887)</f>
        <v>2.1848430417236261E-4</v>
      </c>
      <c r="Q6887">
        <f t="shared" ref="Q6887:Q6950" si="655">ABS($D6887-K6887)</f>
        <v>1.1014589221392458E-4</v>
      </c>
      <c r="R6887">
        <f t="shared" ref="R6887:R6950" si="656">ABS($D6887-L6887)</f>
        <v>2.2729997071442375E-4</v>
      </c>
      <c r="S6887">
        <f t="shared" si="653"/>
        <v>5.0312094288599998E-4</v>
      </c>
      <c r="T6887">
        <f t="shared" si="653"/>
        <v>4.5183410373200001E-4</v>
      </c>
      <c r="U6887">
        <f t="shared" si="653"/>
        <v>9.5939071290799996E-5</v>
      </c>
    </row>
    <row r="6888" spans="1:21" x14ac:dyDescent="0.3">
      <c r="A6888" t="s">
        <v>107</v>
      </c>
      <c r="B6888">
        <v>3.5714290000000001E-3</v>
      </c>
      <c r="C6888">
        <v>0.6</v>
      </c>
      <c r="D6888">
        <v>0</v>
      </c>
      <c r="E6888">
        <v>-1</v>
      </c>
      <c r="F6888">
        <v>-2.8265018662900001</v>
      </c>
      <c r="G6888">
        <v>-2.9788030319600001</v>
      </c>
      <c r="H6888">
        <v>-2.7833679123300001</v>
      </c>
      <c r="I6888">
        <f t="shared" si="651"/>
        <v>0.1</v>
      </c>
      <c r="J6888">
        <f t="shared" si="651"/>
        <v>1.4910703478749673E-3</v>
      </c>
      <c r="K6888">
        <f t="shared" si="652"/>
        <v>1.0500185415426562E-3</v>
      </c>
      <c r="L6888">
        <f t="shared" si="652"/>
        <v>1.6467667429125833E-3</v>
      </c>
      <c r="M6888">
        <v>1.86892673429E-3</v>
      </c>
      <c r="N6888">
        <v>1.3903416786E-3</v>
      </c>
      <c r="O6888">
        <v>1.5658374674800001E-3</v>
      </c>
      <c r="P6888">
        <f t="shared" si="654"/>
        <v>1.4910703478749673E-3</v>
      </c>
      <c r="Q6888">
        <f t="shared" si="655"/>
        <v>1.0500185415426562E-3</v>
      </c>
      <c r="R6888">
        <f t="shared" si="656"/>
        <v>1.6467667429125833E-3</v>
      </c>
      <c r="S6888">
        <f t="shared" si="653"/>
        <v>1.86892673429E-3</v>
      </c>
      <c r="T6888">
        <f t="shared" si="653"/>
        <v>1.3903416786E-3</v>
      </c>
      <c r="U6888">
        <f t="shared" si="653"/>
        <v>1.5658374674800001E-3</v>
      </c>
    </row>
    <row r="6889" spans="1:21" x14ac:dyDescent="0.3">
      <c r="A6889" t="s">
        <v>108</v>
      </c>
      <c r="B6889">
        <v>3.5714290000000001E-3</v>
      </c>
      <c r="C6889">
        <v>0.6</v>
      </c>
      <c r="D6889">
        <v>0</v>
      </c>
      <c r="E6889">
        <v>-1</v>
      </c>
      <c r="F6889">
        <v>-2.8917313416799999</v>
      </c>
      <c r="G6889">
        <v>-3.0967433693299999</v>
      </c>
      <c r="H6889">
        <v>-2.7511429571299999</v>
      </c>
      <c r="I6889">
        <f t="shared" si="651"/>
        <v>0.1</v>
      </c>
      <c r="J6889">
        <f t="shared" si="651"/>
        <v>1.2831240888468919E-3</v>
      </c>
      <c r="K6889">
        <f t="shared" si="652"/>
        <v>8.0030702790040973E-4</v>
      </c>
      <c r="L6889">
        <f t="shared" si="652"/>
        <v>1.7736055653510628E-3</v>
      </c>
      <c r="M6889">
        <v>2.0536206322199998E-3</v>
      </c>
      <c r="N6889">
        <v>2.5643642451500001E-3</v>
      </c>
      <c r="O6889">
        <v>1.5422970787299999E-3</v>
      </c>
      <c r="P6889">
        <f t="shared" si="654"/>
        <v>1.2831240888468919E-3</v>
      </c>
      <c r="Q6889">
        <f t="shared" si="655"/>
        <v>8.0030702790040973E-4</v>
      </c>
      <c r="R6889">
        <f t="shared" si="656"/>
        <v>1.7736055653510628E-3</v>
      </c>
      <c r="S6889">
        <f t="shared" si="653"/>
        <v>2.0536206322199998E-3</v>
      </c>
      <c r="T6889">
        <f t="shared" si="653"/>
        <v>2.5643642451500001E-3</v>
      </c>
      <c r="U6889">
        <f t="shared" si="653"/>
        <v>1.5422970787299999E-3</v>
      </c>
    </row>
    <row r="6890" spans="1:21" x14ac:dyDescent="0.3">
      <c r="A6890" t="s">
        <v>109</v>
      </c>
      <c r="B6890">
        <v>3.5714290000000001E-3</v>
      </c>
      <c r="C6890">
        <v>0.6</v>
      </c>
      <c r="D6890">
        <v>0</v>
      </c>
      <c r="E6890">
        <v>-1</v>
      </c>
      <c r="F6890">
        <v>-3.1901328471700001</v>
      </c>
      <c r="G6890">
        <v>-3.4234537606100002</v>
      </c>
      <c r="H6890">
        <v>-3.0481152460000001</v>
      </c>
      <c r="I6890">
        <f t="shared" si="651"/>
        <v>0.1</v>
      </c>
      <c r="J6890">
        <f t="shared" si="651"/>
        <v>6.4545675883102155E-4</v>
      </c>
      <c r="K6890">
        <f t="shared" si="652"/>
        <v>3.7717790105385455E-4</v>
      </c>
      <c r="L6890">
        <f t="shared" si="652"/>
        <v>8.9512719974525984E-4</v>
      </c>
      <c r="M6890">
        <v>8.30824411109E-4</v>
      </c>
      <c r="N6890">
        <v>1.10224149789E-3</v>
      </c>
      <c r="O6890">
        <v>9.3166260633299996E-4</v>
      </c>
      <c r="P6890">
        <f t="shared" si="654"/>
        <v>6.4545675883102155E-4</v>
      </c>
      <c r="Q6890">
        <f t="shared" si="655"/>
        <v>3.7717790105385455E-4</v>
      </c>
      <c r="R6890">
        <f t="shared" si="656"/>
        <v>8.9512719974525984E-4</v>
      </c>
      <c r="S6890">
        <f t="shared" si="653"/>
        <v>8.30824411109E-4</v>
      </c>
      <c r="T6890">
        <f t="shared" si="653"/>
        <v>1.10224149789E-3</v>
      </c>
      <c r="U6890">
        <f t="shared" si="653"/>
        <v>9.3166260633299996E-4</v>
      </c>
    </row>
    <row r="6891" spans="1:21" x14ac:dyDescent="0.3">
      <c r="A6891" t="s">
        <v>110</v>
      </c>
      <c r="B6891">
        <v>3.5714290000000001E-3</v>
      </c>
      <c r="C6891">
        <v>0.6</v>
      </c>
      <c r="D6891">
        <v>0</v>
      </c>
      <c r="E6891">
        <v>-1</v>
      </c>
      <c r="F6891">
        <v>-3.0858371454500002</v>
      </c>
      <c r="G6891">
        <v>-3.3701704339999998</v>
      </c>
      <c r="H6891">
        <v>-2.96537321466</v>
      </c>
      <c r="I6891">
        <f t="shared" si="651"/>
        <v>0.1</v>
      </c>
      <c r="J6891">
        <f t="shared" si="651"/>
        <v>8.2065922273470162E-4</v>
      </c>
      <c r="K6891">
        <f t="shared" si="652"/>
        <v>4.2641214529643529E-4</v>
      </c>
      <c r="L6891">
        <f t="shared" si="652"/>
        <v>1.08299583232439E-3</v>
      </c>
      <c r="M6891">
        <v>8.0980295814800005E-4</v>
      </c>
      <c r="N6891">
        <v>9.1394089040199998E-4</v>
      </c>
      <c r="O6891">
        <v>1.0883571456299999E-3</v>
      </c>
      <c r="P6891">
        <f t="shared" si="654"/>
        <v>8.2065922273470162E-4</v>
      </c>
      <c r="Q6891">
        <f t="shared" si="655"/>
        <v>4.2641214529643529E-4</v>
      </c>
      <c r="R6891">
        <f t="shared" si="656"/>
        <v>1.08299583232439E-3</v>
      </c>
      <c r="S6891">
        <f t="shared" si="653"/>
        <v>8.0980295814800005E-4</v>
      </c>
      <c r="T6891">
        <f t="shared" si="653"/>
        <v>9.1394089040199998E-4</v>
      </c>
      <c r="U6891">
        <f t="shared" si="653"/>
        <v>1.0883571456299999E-3</v>
      </c>
    </row>
    <row r="6892" spans="1:21" x14ac:dyDescent="0.3">
      <c r="A6892" t="s">
        <v>111</v>
      </c>
      <c r="B6892">
        <v>3.5714290000000001E-3</v>
      </c>
      <c r="C6892">
        <v>0.6</v>
      </c>
      <c r="D6892">
        <v>0</v>
      </c>
      <c r="E6892">
        <v>-1</v>
      </c>
      <c r="F6892">
        <v>-3.11948454251</v>
      </c>
      <c r="G6892">
        <v>-3.02048584932</v>
      </c>
      <c r="H6892">
        <v>-2.99206427253</v>
      </c>
      <c r="I6892">
        <f t="shared" si="651"/>
        <v>0.1</v>
      </c>
      <c r="J6892">
        <f t="shared" si="651"/>
        <v>7.5947845368524319E-4</v>
      </c>
      <c r="K6892">
        <f t="shared" si="652"/>
        <v>9.5392482420587552E-4</v>
      </c>
      <c r="L6892">
        <f t="shared" si="652"/>
        <v>1.018440654843928E-3</v>
      </c>
      <c r="M6892">
        <v>9.7816360902E-4</v>
      </c>
      <c r="N6892">
        <v>1.14387454727E-3</v>
      </c>
      <c r="O6892">
        <v>1.0166752384099999E-3</v>
      </c>
      <c r="P6892">
        <f t="shared" si="654"/>
        <v>7.5947845368524319E-4</v>
      </c>
      <c r="Q6892">
        <f t="shared" si="655"/>
        <v>9.5392482420587552E-4</v>
      </c>
      <c r="R6892">
        <f t="shared" si="656"/>
        <v>1.018440654843928E-3</v>
      </c>
      <c r="S6892">
        <f t="shared" si="653"/>
        <v>9.7816360902E-4</v>
      </c>
      <c r="T6892">
        <f t="shared" si="653"/>
        <v>1.14387454727E-3</v>
      </c>
      <c r="U6892">
        <f t="shared" si="653"/>
        <v>1.0166752384099999E-3</v>
      </c>
    </row>
    <row r="6893" spans="1:21" x14ac:dyDescent="0.3">
      <c r="A6893" t="s">
        <v>189</v>
      </c>
      <c r="B6893">
        <v>3.5714290000000001E-3</v>
      </c>
      <c r="C6893">
        <v>0.6</v>
      </c>
      <c r="D6893">
        <v>0</v>
      </c>
      <c r="E6893">
        <v>-1</v>
      </c>
      <c r="F6893">
        <v>-3.1631177805699999</v>
      </c>
      <c r="G6893">
        <v>-3.1249249786200002</v>
      </c>
      <c r="H6893">
        <v>-3.1118019153100001</v>
      </c>
      <c r="I6893">
        <f t="shared" si="651"/>
        <v>0.1</v>
      </c>
      <c r="J6893">
        <f t="shared" si="651"/>
        <v>6.8688213246563328E-4</v>
      </c>
      <c r="K6893">
        <f t="shared" si="652"/>
        <v>7.5002375958041294E-4</v>
      </c>
      <c r="L6893">
        <f t="shared" si="652"/>
        <v>7.7303309039071239E-4</v>
      </c>
      <c r="M6893">
        <v>7.8487723259099997E-4</v>
      </c>
      <c r="N6893">
        <v>8.9850627639400001E-4</v>
      </c>
      <c r="O6893">
        <v>7.8775107690599996E-4</v>
      </c>
      <c r="P6893">
        <f t="shared" si="654"/>
        <v>6.8688213246563328E-4</v>
      </c>
      <c r="Q6893">
        <f t="shared" si="655"/>
        <v>7.5002375958041294E-4</v>
      </c>
      <c r="R6893">
        <f t="shared" si="656"/>
        <v>7.7303309039071239E-4</v>
      </c>
      <c r="S6893">
        <f t="shared" si="653"/>
        <v>7.8487723259099997E-4</v>
      </c>
      <c r="T6893">
        <f t="shared" si="653"/>
        <v>8.9850627639400001E-4</v>
      </c>
      <c r="U6893">
        <f t="shared" si="653"/>
        <v>7.8775107690599996E-4</v>
      </c>
    </row>
    <row r="6894" spans="1:21" x14ac:dyDescent="0.3">
      <c r="A6894" t="s">
        <v>112</v>
      </c>
      <c r="B6894">
        <v>3.5714290000000001E-3</v>
      </c>
      <c r="C6894">
        <v>0.6</v>
      </c>
      <c r="D6894">
        <v>0</v>
      </c>
      <c r="E6894">
        <v>-1</v>
      </c>
      <c r="F6894">
        <v>-2.8576993908100001</v>
      </c>
      <c r="G6894">
        <v>-3.0709460217100002</v>
      </c>
      <c r="H6894">
        <v>-2.7041083800800001</v>
      </c>
      <c r="I6894">
        <f t="shared" si="651"/>
        <v>0.1</v>
      </c>
      <c r="J6894">
        <f t="shared" si="651"/>
        <v>1.3877160433618753E-3</v>
      </c>
      <c r="K6894">
        <f t="shared" si="652"/>
        <v>8.4928602590219444E-4</v>
      </c>
      <c r="L6894">
        <f t="shared" si="652"/>
        <v>1.9764763402804523E-3</v>
      </c>
      <c r="M6894">
        <v>1.73171584777E-3</v>
      </c>
      <c r="N6894">
        <v>2.24520047888E-3</v>
      </c>
      <c r="O6894">
        <v>1.8935271130799999E-3</v>
      </c>
      <c r="P6894">
        <f t="shared" si="654"/>
        <v>1.3877160433618753E-3</v>
      </c>
      <c r="Q6894">
        <f t="shared" si="655"/>
        <v>8.4928602590219444E-4</v>
      </c>
      <c r="R6894">
        <f t="shared" si="656"/>
        <v>1.9764763402804523E-3</v>
      </c>
      <c r="S6894">
        <f t="shared" si="653"/>
        <v>1.73171584777E-3</v>
      </c>
      <c r="T6894">
        <f t="shared" si="653"/>
        <v>2.24520047888E-3</v>
      </c>
      <c r="U6894">
        <f t="shared" si="653"/>
        <v>1.8935271130799999E-3</v>
      </c>
    </row>
    <row r="6895" spans="1:21" x14ac:dyDescent="0.3">
      <c r="A6895" t="s">
        <v>113</v>
      </c>
      <c r="B6895">
        <v>3.5714290000000001E-3</v>
      </c>
      <c r="C6895">
        <v>0.6</v>
      </c>
      <c r="D6895">
        <v>0</v>
      </c>
      <c r="E6895">
        <v>-1</v>
      </c>
      <c r="F6895">
        <v>-3.3347303464900002</v>
      </c>
      <c r="G6895">
        <v>-3.3241582861199999</v>
      </c>
      <c r="H6895">
        <v>-3.3837393484399998</v>
      </c>
      <c r="I6895">
        <f t="shared" si="651"/>
        <v>0.1</v>
      </c>
      <c r="J6895">
        <f t="shared" si="651"/>
        <v>4.6266820299223458E-4</v>
      </c>
      <c r="K6895">
        <f t="shared" si="652"/>
        <v>4.740691710776073E-4</v>
      </c>
      <c r="L6895">
        <f t="shared" si="652"/>
        <v>4.132954761054741E-4</v>
      </c>
      <c r="M6895">
        <v>-1.01468109811E-4</v>
      </c>
      <c r="N6895">
        <v>1.0782871357000001E-3</v>
      </c>
      <c r="O6895">
        <v>9.6046546336100004E-4</v>
      </c>
      <c r="P6895">
        <f t="shared" si="654"/>
        <v>4.6266820299223458E-4</v>
      </c>
      <c r="Q6895">
        <f t="shared" si="655"/>
        <v>4.740691710776073E-4</v>
      </c>
      <c r="R6895">
        <f t="shared" si="656"/>
        <v>4.132954761054741E-4</v>
      </c>
      <c r="S6895">
        <f t="shared" si="653"/>
        <v>1.01468109811E-4</v>
      </c>
      <c r="T6895">
        <f t="shared" si="653"/>
        <v>1.0782871357000001E-3</v>
      </c>
      <c r="U6895">
        <f t="shared" si="653"/>
        <v>9.6046546336100004E-4</v>
      </c>
    </row>
    <row r="6896" spans="1:21" x14ac:dyDescent="0.3">
      <c r="A6896" t="s">
        <v>114</v>
      </c>
      <c r="B6896">
        <v>3.5714290000000001E-3</v>
      </c>
      <c r="C6896">
        <v>0.6</v>
      </c>
      <c r="D6896">
        <v>0</v>
      </c>
      <c r="E6896">
        <v>-1</v>
      </c>
      <c r="F6896">
        <v>-3.5082319481700002</v>
      </c>
      <c r="G6896">
        <v>-3.3499992010700002</v>
      </c>
      <c r="H6896">
        <v>-3.3939016077100002</v>
      </c>
      <c r="I6896">
        <f t="shared" si="651"/>
        <v>0.1</v>
      </c>
      <c r="J6896">
        <f t="shared" si="651"/>
        <v>3.1029019464024615E-4</v>
      </c>
      <c r="K6896">
        <f t="shared" si="652"/>
        <v>4.4668441387277897E-4</v>
      </c>
      <c r="L6896">
        <f t="shared" si="652"/>
        <v>4.0373685186352034E-4</v>
      </c>
      <c r="M6896">
        <v>3.2440417923599999E-4</v>
      </c>
      <c r="N6896">
        <v>4.1707846149699999E-4</v>
      </c>
      <c r="O6896">
        <v>4.2815295528899998E-4</v>
      </c>
      <c r="P6896">
        <f t="shared" si="654"/>
        <v>3.1029019464024615E-4</v>
      </c>
      <c r="Q6896">
        <f t="shared" si="655"/>
        <v>4.4668441387277897E-4</v>
      </c>
      <c r="R6896">
        <f t="shared" si="656"/>
        <v>4.0373685186352034E-4</v>
      </c>
      <c r="S6896">
        <f t="shared" si="653"/>
        <v>3.2440417923599999E-4</v>
      </c>
      <c r="T6896">
        <f t="shared" si="653"/>
        <v>4.1707846149699999E-4</v>
      </c>
      <c r="U6896">
        <f t="shared" si="653"/>
        <v>4.2815295528899998E-4</v>
      </c>
    </row>
    <row r="6897" spans="1:21" x14ac:dyDescent="0.3">
      <c r="A6897" t="s">
        <v>115</v>
      </c>
      <c r="B6897">
        <v>3.5714290000000001E-3</v>
      </c>
      <c r="C6897">
        <v>0.6</v>
      </c>
      <c r="D6897">
        <v>0</v>
      </c>
      <c r="E6897">
        <v>-1</v>
      </c>
      <c r="F6897">
        <v>-3.0784229411899999</v>
      </c>
      <c r="G6897">
        <v>-3.07930362965</v>
      </c>
      <c r="H6897">
        <v>-2.9679636846299999</v>
      </c>
      <c r="I6897">
        <f t="shared" si="651"/>
        <v>0.1</v>
      </c>
      <c r="J6897">
        <f t="shared" si="651"/>
        <v>8.3478965559501974E-4</v>
      </c>
      <c r="K6897">
        <f t="shared" si="652"/>
        <v>8.3309853420254645E-4</v>
      </c>
      <c r="L6897">
        <f t="shared" si="652"/>
        <v>1.0765552305852198E-3</v>
      </c>
      <c r="M6897">
        <v>1.03873133696E-3</v>
      </c>
      <c r="N6897">
        <v>1.1414109954099999E-3</v>
      </c>
      <c r="O6897">
        <v>1.01743601166E-3</v>
      </c>
      <c r="P6897">
        <f t="shared" si="654"/>
        <v>8.3478965559501974E-4</v>
      </c>
      <c r="Q6897">
        <f t="shared" si="655"/>
        <v>8.3309853420254645E-4</v>
      </c>
      <c r="R6897">
        <f t="shared" si="656"/>
        <v>1.0765552305852198E-3</v>
      </c>
      <c r="S6897">
        <f t="shared" si="653"/>
        <v>1.03873133696E-3</v>
      </c>
      <c r="T6897">
        <f t="shared" si="653"/>
        <v>1.1414109954099999E-3</v>
      </c>
      <c r="U6897">
        <f t="shared" si="653"/>
        <v>1.01743601166E-3</v>
      </c>
    </row>
    <row r="6898" spans="1:21" x14ac:dyDescent="0.3">
      <c r="A6898" t="s">
        <v>116</v>
      </c>
      <c r="B6898">
        <v>3.5714290000000001E-3</v>
      </c>
      <c r="C6898">
        <v>0.6</v>
      </c>
      <c r="D6898">
        <v>0</v>
      </c>
      <c r="E6898">
        <v>-1</v>
      </c>
      <c r="F6898">
        <v>-3.3834344380400001</v>
      </c>
      <c r="G6898">
        <v>-3.20970738846</v>
      </c>
      <c r="H6898">
        <v>-3.2547599623600001</v>
      </c>
      <c r="I6898">
        <f t="shared" si="651"/>
        <v>0.1</v>
      </c>
      <c r="J6898">
        <f t="shared" si="651"/>
        <v>4.135857453630167E-4</v>
      </c>
      <c r="K6898">
        <f t="shared" si="652"/>
        <v>6.1701058072635283E-4</v>
      </c>
      <c r="L6898">
        <f t="shared" si="652"/>
        <v>5.5621159442154663E-4</v>
      </c>
      <c r="M6898">
        <v>3.1525053040000001E-4</v>
      </c>
      <c r="N6898">
        <v>5.9323449361100005E-4</v>
      </c>
      <c r="O6898">
        <v>5.7646572178599996E-4</v>
      </c>
      <c r="P6898">
        <f t="shared" si="654"/>
        <v>4.135857453630167E-4</v>
      </c>
      <c r="Q6898">
        <f t="shared" si="655"/>
        <v>6.1701058072635283E-4</v>
      </c>
      <c r="R6898">
        <f t="shared" si="656"/>
        <v>5.5621159442154663E-4</v>
      </c>
      <c r="S6898">
        <f t="shared" si="653"/>
        <v>3.1525053040000001E-4</v>
      </c>
      <c r="T6898">
        <f t="shared" si="653"/>
        <v>5.9323449361100005E-4</v>
      </c>
      <c r="U6898">
        <f t="shared" si="653"/>
        <v>5.7646572178599996E-4</v>
      </c>
    </row>
    <row r="6899" spans="1:21" x14ac:dyDescent="0.3">
      <c r="A6899" t="s">
        <v>117</v>
      </c>
      <c r="B6899">
        <v>3.5714290000000001E-3</v>
      </c>
      <c r="C6899">
        <v>0.6</v>
      </c>
      <c r="D6899">
        <v>0</v>
      </c>
      <c r="E6899">
        <v>-1</v>
      </c>
      <c r="F6899">
        <v>-2.9546738451999999</v>
      </c>
      <c r="G6899">
        <v>-2.8289369248599998</v>
      </c>
      <c r="H6899">
        <v>-2.81168778334</v>
      </c>
      <c r="I6899">
        <f t="shared" si="651"/>
        <v>0.1</v>
      </c>
      <c r="J6899">
        <f t="shared" si="651"/>
        <v>1.1100081175051671E-3</v>
      </c>
      <c r="K6899">
        <f t="shared" si="652"/>
        <v>1.482733415596844E-3</v>
      </c>
      <c r="L6899">
        <f t="shared" si="652"/>
        <v>1.5428091882623124E-3</v>
      </c>
      <c r="M6899">
        <v>1.05448879936E-3</v>
      </c>
      <c r="N6899">
        <v>1.54605204061E-3</v>
      </c>
      <c r="O6899">
        <v>1.2342021858500001E-3</v>
      </c>
      <c r="P6899">
        <f t="shared" si="654"/>
        <v>1.1100081175051671E-3</v>
      </c>
      <c r="Q6899">
        <f t="shared" si="655"/>
        <v>1.482733415596844E-3</v>
      </c>
      <c r="R6899">
        <f t="shared" si="656"/>
        <v>1.5428091882623124E-3</v>
      </c>
      <c r="S6899">
        <f t="shared" si="653"/>
        <v>1.05448879936E-3</v>
      </c>
      <c r="T6899">
        <f t="shared" si="653"/>
        <v>1.54605204061E-3</v>
      </c>
      <c r="U6899">
        <f t="shared" si="653"/>
        <v>1.2342021858500001E-3</v>
      </c>
    </row>
    <row r="6900" spans="1:21" x14ac:dyDescent="0.3">
      <c r="A6900" t="s">
        <v>118</v>
      </c>
      <c r="B6900">
        <v>3.5714290000000001E-3</v>
      </c>
      <c r="C6900">
        <v>0.6</v>
      </c>
      <c r="D6900">
        <v>0</v>
      </c>
      <c r="E6900">
        <v>-1</v>
      </c>
      <c r="F6900">
        <v>-3.1287890689800002</v>
      </c>
      <c r="G6900">
        <v>-3.1424102294599998</v>
      </c>
      <c r="H6900">
        <v>-2.9684550288899998</v>
      </c>
      <c r="I6900">
        <f t="shared" si="651"/>
        <v>0.1</v>
      </c>
      <c r="J6900">
        <f t="shared" si="651"/>
        <v>7.4338010000222869E-4</v>
      </c>
      <c r="K6900">
        <f t="shared" si="652"/>
        <v>7.2042665114049323E-4</v>
      </c>
      <c r="L6900">
        <f t="shared" si="652"/>
        <v>1.0753379456650079E-3</v>
      </c>
      <c r="M6900">
        <v>9.08482547794E-4</v>
      </c>
      <c r="N6900">
        <v>1.1961127511699999E-3</v>
      </c>
      <c r="O6900">
        <v>1.0801838941599999E-3</v>
      </c>
      <c r="P6900">
        <f t="shared" si="654"/>
        <v>7.4338010000222869E-4</v>
      </c>
      <c r="Q6900">
        <f t="shared" si="655"/>
        <v>7.2042665114049323E-4</v>
      </c>
      <c r="R6900">
        <f t="shared" si="656"/>
        <v>1.0753379456650079E-3</v>
      </c>
      <c r="S6900">
        <f t="shared" si="653"/>
        <v>9.08482547794E-4</v>
      </c>
      <c r="T6900">
        <f t="shared" si="653"/>
        <v>1.1961127511699999E-3</v>
      </c>
      <c r="U6900">
        <f t="shared" si="653"/>
        <v>1.0801838941599999E-3</v>
      </c>
    </row>
    <row r="6901" spans="1:21" x14ac:dyDescent="0.3">
      <c r="A6901" t="s">
        <v>119</v>
      </c>
      <c r="B6901">
        <v>3.5714290000000001E-3</v>
      </c>
      <c r="C6901">
        <v>0.6</v>
      </c>
      <c r="D6901">
        <v>0</v>
      </c>
      <c r="E6901">
        <v>-1</v>
      </c>
      <c r="F6901">
        <v>-3.1155764659799998</v>
      </c>
      <c r="G6901">
        <v>-3.0805123658000002</v>
      </c>
      <c r="H6901">
        <v>-2.9679636846299999</v>
      </c>
      <c r="I6901">
        <f t="shared" si="651"/>
        <v>0.1</v>
      </c>
      <c r="J6901">
        <f t="shared" si="651"/>
        <v>7.6634359860612653E-4</v>
      </c>
      <c r="K6901">
        <f t="shared" si="652"/>
        <v>8.3078306322414454E-4</v>
      </c>
      <c r="L6901">
        <f t="shared" si="652"/>
        <v>1.0765552305852198E-3</v>
      </c>
      <c r="M6901">
        <v>7.5532417427800005E-4</v>
      </c>
      <c r="N6901">
        <v>1.1430307770199999E-3</v>
      </c>
      <c r="O6901">
        <v>1.01743601166E-3</v>
      </c>
      <c r="P6901">
        <f t="shared" si="654"/>
        <v>7.6634359860612653E-4</v>
      </c>
      <c r="Q6901">
        <f t="shared" si="655"/>
        <v>8.3078306322414454E-4</v>
      </c>
      <c r="R6901">
        <f t="shared" si="656"/>
        <v>1.0765552305852198E-3</v>
      </c>
      <c r="S6901">
        <f t="shared" si="653"/>
        <v>7.5532417427800005E-4</v>
      </c>
      <c r="T6901">
        <f t="shared" si="653"/>
        <v>1.1430307770199999E-3</v>
      </c>
      <c r="U6901">
        <f t="shared" si="653"/>
        <v>1.01743601166E-3</v>
      </c>
    </row>
    <row r="6902" spans="1:21" x14ac:dyDescent="0.3">
      <c r="A6902" t="s">
        <v>120</v>
      </c>
      <c r="B6902">
        <v>3.5714290000000001E-3</v>
      </c>
      <c r="C6902">
        <v>0.6</v>
      </c>
      <c r="D6902">
        <v>0</v>
      </c>
      <c r="E6902">
        <v>-1</v>
      </c>
      <c r="F6902">
        <v>-3.0854939203399998</v>
      </c>
      <c r="G6902">
        <v>-2.9381722933800001</v>
      </c>
      <c r="H6902">
        <v>-2.9655041292000002</v>
      </c>
      <c r="I6902">
        <f t="shared" si="651"/>
        <v>0.1</v>
      </c>
      <c r="J6902">
        <f t="shared" si="651"/>
        <v>8.2130805019166634E-4</v>
      </c>
      <c r="K6902">
        <f t="shared" si="652"/>
        <v>1.1529957504076054E-3</v>
      </c>
      <c r="L6902">
        <f t="shared" si="652"/>
        <v>1.0826694212368315E-3</v>
      </c>
      <c r="M6902">
        <v>8.0829667827600005E-4</v>
      </c>
      <c r="N6902">
        <v>1.09463975639E-3</v>
      </c>
      <c r="O6902">
        <v>9.6592628631500001E-4</v>
      </c>
      <c r="P6902">
        <f t="shared" si="654"/>
        <v>8.2130805019166634E-4</v>
      </c>
      <c r="Q6902">
        <f t="shared" si="655"/>
        <v>1.1529957504076054E-3</v>
      </c>
      <c r="R6902">
        <f t="shared" si="656"/>
        <v>1.0826694212368315E-3</v>
      </c>
      <c r="S6902">
        <f t="shared" si="653"/>
        <v>8.0829667827600005E-4</v>
      </c>
      <c r="T6902">
        <f t="shared" si="653"/>
        <v>1.09463975639E-3</v>
      </c>
      <c r="U6902">
        <f t="shared" si="653"/>
        <v>9.6592628631500001E-4</v>
      </c>
    </row>
    <row r="6903" spans="1:21" x14ac:dyDescent="0.3">
      <c r="A6903" t="s">
        <v>121</v>
      </c>
      <c r="B6903">
        <v>3.5714290000000001E-3</v>
      </c>
      <c r="C6903">
        <v>0.6</v>
      </c>
      <c r="D6903">
        <v>0</v>
      </c>
      <c r="E6903">
        <v>-1</v>
      </c>
      <c r="F6903">
        <v>-3.2291484162100001</v>
      </c>
      <c r="G6903">
        <v>-3.07025485544</v>
      </c>
      <c r="H6903">
        <v>-3.1116014491400001</v>
      </c>
      <c r="I6903">
        <f t="shared" si="651"/>
        <v>0.1</v>
      </c>
      <c r="J6903">
        <f t="shared" si="651"/>
        <v>5.8999941875236396E-4</v>
      </c>
      <c r="K6903">
        <f t="shared" si="652"/>
        <v>8.5063871450760209E-4</v>
      </c>
      <c r="L6903">
        <f t="shared" si="652"/>
        <v>7.7338999742157066E-4</v>
      </c>
      <c r="M6903">
        <v>5.7152979231800004E-4</v>
      </c>
      <c r="N6903">
        <v>8.1937730747899998E-4</v>
      </c>
      <c r="O6903">
        <v>7.5490829942199999E-4</v>
      </c>
      <c r="P6903">
        <f t="shared" si="654"/>
        <v>5.8999941875236396E-4</v>
      </c>
      <c r="Q6903">
        <f t="shared" si="655"/>
        <v>8.5063871450760209E-4</v>
      </c>
      <c r="R6903">
        <f t="shared" si="656"/>
        <v>7.7338999742157066E-4</v>
      </c>
      <c r="S6903">
        <f t="shared" si="653"/>
        <v>5.7152979231800004E-4</v>
      </c>
      <c r="T6903">
        <f t="shared" si="653"/>
        <v>8.1937730747899998E-4</v>
      </c>
      <c r="U6903">
        <f t="shared" si="653"/>
        <v>7.5490829942199999E-4</v>
      </c>
    </row>
    <row r="6904" spans="1:21" x14ac:dyDescent="0.3">
      <c r="A6904" t="s">
        <v>122</v>
      </c>
      <c r="B6904">
        <v>3.5714290000000001E-3</v>
      </c>
      <c r="C6904">
        <v>0.6</v>
      </c>
      <c r="D6904">
        <v>0</v>
      </c>
      <c r="E6904">
        <v>-1</v>
      </c>
      <c r="F6904">
        <v>-3.2096102954200001</v>
      </c>
      <c r="G6904">
        <v>-3.1286442395699998</v>
      </c>
      <c r="H6904">
        <v>-3.12578316987</v>
      </c>
      <c r="I6904">
        <f t="shared" si="651"/>
        <v>0.1</v>
      </c>
      <c r="J6904">
        <f t="shared" si="651"/>
        <v>6.1714853810917222E-4</v>
      </c>
      <c r="K6904">
        <f t="shared" si="652"/>
        <v>7.4362804525518683E-4</v>
      </c>
      <c r="L6904">
        <f t="shared" si="652"/>
        <v>7.4854313223054179E-4</v>
      </c>
      <c r="M6904">
        <v>2.81681345229E-4</v>
      </c>
      <c r="N6904">
        <v>8.3237483359199999E-4</v>
      </c>
      <c r="O6904">
        <v>7.0998186098800002E-4</v>
      </c>
      <c r="P6904">
        <f t="shared" si="654"/>
        <v>6.1714853810917222E-4</v>
      </c>
      <c r="Q6904">
        <f t="shared" si="655"/>
        <v>7.4362804525518683E-4</v>
      </c>
      <c r="R6904">
        <f t="shared" si="656"/>
        <v>7.4854313223054179E-4</v>
      </c>
      <c r="S6904">
        <f t="shared" si="653"/>
        <v>2.81681345229E-4</v>
      </c>
      <c r="T6904">
        <f t="shared" si="653"/>
        <v>8.3237483359199999E-4</v>
      </c>
      <c r="U6904">
        <f t="shared" si="653"/>
        <v>7.0998186098800002E-4</v>
      </c>
    </row>
    <row r="6905" spans="1:21" x14ac:dyDescent="0.3">
      <c r="A6905" t="s">
        <v>123</v>
      </c>
      <c r="B6905">
        <v>3.5714290000000001E-3</v>
      </c>
      <c r="C6905">
        <v>0.6</v>
      </c>
      <c r="D6905">
        <v>0</v>
      </c>
      <c r="E6905">
        <v>-1</v>
      </c>
      <c r="F6905">
        <v>-3.2383880677699999</v>
      </c>
      <c r="G6905">
        <v>-3.16614953768</v>
      </c>
      <c r="H6905">
        <v>-3.1592266608399999</v>
      </c>
      <c r="I6905">
        <f t="shared" si="651"/>
        <v>0.1</v>
      </c>
      <c r="J6905">
        <f t="shared" si="651"/>
        <v>5.7757971516472588E-4</v>
      </c>
      <c r="K6905">
        <f t="shared" si="652"/>
        <v>6.8210378952051199E-4</v>
      </c>
      <c r="L6905">
        <f t="shared" si="652"/>
        <v>6.9306399744028645E-4</v>
      </c>
      <c r="M6905">
        <v>1.9544941247799999E-4</v>
      </c>
      <c r="N6905">
        <v>8.1578157112699998E-4</v>
      </c>
      <c r="O6905">
        <v>6.7509055282200003E-4</v>
      </c>
      <c r="P6905">
        <f t="shared" si="654"/>
        <v>5.7757971516472588E-4</v>
      </c>
      <c r="Q6905">
        <f t="shared" si="655"/>
        <v>6.8210378952051199E-4</v>
      </c>
      <c r="R6905">
        <f t="shared" si="656"/>
        <v>6.9306399744028645E-4</v>
      </c>
      <c r="S6905">
        <f t="shared" si="653"/>
        <v>1.9544941247799999E-4</v>
      </c>
      <c r="T6905">
        <f t="shared" si="653"/>
        <v>8.1578157112699998E-4</v>
      </c>
      <c r="U6905">
        <f t="shared" si="653"/>
        <v>6.7509055282200003E-4</v>
      </c>
    </row>
    <row r="6906" spans="1:21" x14ac:dyDescent="0.3">
      <c r="A6906" t="s">
        <v>124</v>
      </c>
      <c r="B6906">
        <v>3.5714290000000001E-3</v>
      </c>
      <c r="C6906">
        <v>0.6</v>
      </c>
      <c r="D6906">
        <v>0</v>
      </c>
      <c r="E6906">
        <v>-1</v>
      </c>
      <c r="F6906">
        <v>-2.9846573959299998</v>
      </c>
      <c r="G6906">
        <v>-2.8884088983999998</v>
      </c>
      <c r="H6906">
        <v>-2.9172721636299999</v>
      </c>
      <c r="I6906">
        <f t="shared" si="651"/>
        <v>0.1</v>
      </c>
      <c r="J6906">
        <f t="shared" si="651"/>
        <v>1.0359590866628411E-3</v>
      </c>
      <c r="K6906">
        <f t="shared" si="652"/>
        <v>1.2929778992828154E-3</v>
      </c>
      <c r="L6906">
        <f t="shared" si="652"/>
        <v>1.2098397136803447E-3</v>
      </c>
      <c r="M6906">
        <v>1.0933972619200001E-3</v>
      </c>
      <c r="N6906">
        <v>1.3159343010100001E-3</v>
      </c>
      <c r="O6906">
        <v>1.1944645667E-3</v>
      </c>
      <c r="P6906">
        <f t="shared" si="654"/>
        <v>1.0359590866628411E-3</v>
      </c>
      <c r="Q6906">
        <f t="shared" si="655"/>
        <v>1.2929778992828154E-3</v>
      </c>
      <c r="R6906">
        <f t="shared" si="656"/>
        <v>1.2098397136803447E-3</v>
      </c>
      <c r="S6906">
        <f t="shared" si="653"/>
        <v>1.0933972619200001E-3</v>
      </c>
      <c r="T6906">
        <f t="shared" si="653"/>
        <v>1.3159343010100001E-3</v>
      </c>
      <c r="U6906">
        <f t="shared" si="653"/>
        <v>1.1944645667E-3</v>
      </c>
    </row>
    <row r="6907" spans="1:21" x14ac:dyDescent="0.3">
      <c r="A6907" t="s">
        <v>125</v>
      </c>
      <c r="B6907">
        <v>3.5714290000000001E-3</v>
      </c>
      <c r="C6907">
        <v>0.6</v>
      </c>
      <c r="D6907">
        <v>0</v>
      </c>
      <c r="E6907">
        <v>-1</v>
      </c>
      <c r="F6907">
        <v>-2.99890070376</v>
      </c>
      <c r="G6907">
        <v>-2.90588793473</v>
      </c>
      <c r="H6907">
        <v>-2.9355984766700001</v>
      </c>
      <c r="I6907">
        <f t="shared" si="651"/>
        <v>0.1</v>
      </c>
      <c r="J6907">
        <f t="shared" si="651"/>
        <v>1.0025344293849614E-3</v>
      </c>
      <c r="K6907">
        <f t="shared" si="652"/>
        <v>1.2419727446715283E-3</v>
      </c>
      <c r="L6907">
        <f t="shared" si="652"/>
        <v>1.1598491894665103E-3</v>
      </c>
      <c r="M6907">
        <v>1.0449328327299999E-3</v>
      </c>
      <c r="N6907">
        <v>1.29764268722E-3</v>
      </c>
      <c r="O6907">
        <v>1.1656809080699999E-3</v>
      </c>
      <c r="P6907">
        <f t="shared" si="654"/>
        <v>1.0025344293849614E-3</v>
      </c>
      <c r="Q6907">
        <f t="shared" si="655"/>
        <v>1.2419727446715283E-3</v>
      </c>
      <c r="R6907">
        <f t="shared" si="656"/>
        <v>1.1598491894665103E-3</v>
      </c>
      <c r="S6907">
        <f t="shared" si="653"/>
        <v>1.0449328327299999E-3</v>
      </c>
      <c r="T6907">
        <f t="shared" si="653"/>
        <v>1.29764268722E-3</v>
      </c>
      <c r="U6907">
        <f t="shared" si="653"/>
        <v>1.1656809080699999E-3</v>
      </c>
    </row>
    <row r="6908" spans="1:21" x14ac:dyDescent="0.3">
      <c r="A6908" t="s">
        <v>126</v>
      </c>
      <c r="B6908">
        <v>3.5714290000000001E-3</v>
      </c>
      <c r="C6908">
        <v>0.6</v>
      </c>
      <c r="D6908">
        <v>0</v>
      </c>
      <c r="E6908">
        <v>-1</v>
      </c>
      <c r="F6908">
        <v>-3.0133941065799998</v>
      </c>
      <c r="G6908">
        <v>-2.9216082568199999</v>
      </c>
      <c r="H6908">
        <v>-2.9518536917399998</v>
      </c>
      <c r="I6908">
        <f t="shared" si="651"/>
        <v>0.1</v>
      </c>
      <c r="J6908">
        <f t="shared" si="651"/>
        <v>9.6962966393269567E-4</v>
      </c>
      <c r="K6908">
        <f t="shared" si="652"/>
        <v>1.1978205046092284E-3</v>
      </c>
      <c r="L6908">
        <f t="shared" si="652"/>
        <v>1.1172395681187004E-3</v>
      </c>
      <c r="M6908">
        <v>9.8782810290700004E-4</v>
      </c>
      <c r="N6908">
        <v>1.29025511827E-3</v>
      </c>
      <c r="O6908">
        <v>1.14362068344E-3</v>
      </c>
      <c r="P6908">
        <f t="shared" si="654"/>
        <v>9.6962966393269567E-4</v>
      </c>
      <c r="Q6908">
        <f t="shared" si="655"/>
        <v>1.1978205046092284E-3</v>
      </c>
      <c r="R6908">
        <f t="shared" si="656"/>
        <v>1.1172395681187004E-3</v>
      </c>
      <c r="S6908">
        <f t="shared" si="653"/>
        <v>9.8782810290700004E-4</v>
      </c>
      <c r="T6908">
        <f t="shared" si="653"/>
        <v>1.29025511827E-3</v>
      </c>
      <c r="U6908">
        <f t="shared" si="653"/>
        <v>1.14362068344E-3</v>
      </c>
    </row>
    <row r="6909" spans="1:21" x14ac:dyDescent="0.3">
      <c r="A6909" t="s">
        <v>127</v>
      </c>
      <c r="B6909">
        <v>3.5714290000000001E-3</v>
      </c>
      <c r="C6909">
        <v>0.6</v>
      </c>
      <c r="D6909">
        <v>0</v>
      </c>
      <c r="E6909">
        <v>-1</v>
      </c>
      <c r="F6909">
        <v>-2.7975229924099998</v>
      </c>
      <c r="G6909">
        <v>-2.56088364971</v>
      </c>
      <c r="H6909">
        <v>-2.4789725865699999</v>
      </c>
      <c r="I6909">
        <f t="shared" si="651"/>
        <v>0.1</v>
      </c>
      <c r="J6909">
        <f t="shared" si="651"/>
        <v>1.5939584911589758E-3</v>
      </c>
      <c r="K6909">
        <f t="shared" si="652"/>
        <v>2.7486304302738679E-3</v>
      </c>
      <c r="L6909">
        <f t="shared" si="652"/>
        <v>3.3191540797454081E-3</v>
      </c>
      <c r="M6909">
        <v>2.32773318102E-3</v>
      </c>
      <c r="N6909">
        <v>3.1196374591499999E-3</v>
      </c>
      <c r="O6909">
        <v>1.89390054579E-3</v>
      </c>
      <c r="P6909">
        <f t="shared" si="654"/>
        <v>1.5939584911589758E-3</v>
      </c>
      <c r="Q6909">
        <f t="shared" si="655"/>
        <v>2.7486304302738679E-3</v>
      </c>
      <c r="R6909">
        <f t="shared" si="656"/>
        <v>3.3191540797454081E-3</v>
      </c>
      <c r="S6909">
        <f t="shared" si="653"/>
        <v>2.32773318102E-3</v>
      </c>
      <c r="T6909">
        <f t="shared" si="653"/>
        <v>3.1196374591499999E-3</v>
      </c>
      <c r="U6909">
        <f t="shared" si="653"/>
        <v>1.89390054579E-3</v>
      </c>
    </row>
    <row r="6910" spans="1:21" x14ac:dyDescent="0.3">
      <c r="A6910" t="s">
        <v>128</v>
      </c>
      <c r="B6910">
        <v>3.5714290000000001E-3</v>
      </c>
      <c r="C6910">
        <v>0.6</v>
      </c>
      <c r="D6910">
        <v>0</v>
      </c>
      <c r="E6910">
        <v>-1</v>
      </c>
      <c r="F6910">
        <v>-2.8397738237399999</v>
      </c>
      <c r="G6910">
        <v>-2.5962514753899999</v>
      </c>
      <c r="H6910">
        <v>-2.5121883415999999</v>
      </c>
      <c r="I6910">
        <f t="shared" si="651"/>
        <v>0.1</v>
      </c>
      <c r="J6910">
        <f t="shared" si="651"/>
        <v>1.4461927374983029E-3</v>
      </c>
      <c r="K6910">
        <f t="shared" si="652"/>
        <v>2.5336611057039716E-3</v>
      </c>
      <c r="L6910">
        <f t="shared" si="652"/>
        <v>3.0747630851804164E-3</v>
      </c>
      <c r="M6910">
        <v>2.1189631340000001E-3</v>
      </c>
      <c r="N6910">
        <v>2.6829010598500001E-3</v>
      </c>
      <c r="O6910">
        <v>1.7281890855700001E-3</v>
      </c>
      <c r="P6910">
        <f t="shared" si="654"/>
        <v>1.4461927374983029E-3</v>
      </c>
      <c r="Q6910">
        <f t="shared" si="655"/>
        <v>2.5336611057039716E-3</v>
      </c>
      <c r="R6910">
        <f t="shared" si="656"/>
        <v>3.0747630851804164E-3</v>
      </c>
      <c r="S6910">
        <f t="shared" si="653"/>
        <v>2.1189631340000001E-3</v>
      </c>
      <c r="T6910">
        <f t="shared" si="653"/>
        <v>2.6829010598500001E-3</v>
      </c>
      <c r="U6910">
        <f t="shared" si="653"/>
        <v>1.7281890855700001E-3</v>
      </c>
    </row>
    <row r="6911" spans="1:21" x14ac:dyDescent="0.3">
      <c r="A6911" t="s">
        <v>129</v>
      </c>
      <c r="B6911">
        <v>3.5714290000000001E-3</v>
      </c>
      <c r="C6911">
        <v>0.6</v>
      </c>
      <c r="D6911">
        <v>0</v>
      </c>
      <c r="E6911">
        <v>-1</v>
      </c>
      <c r="F6911">
        <v>-2.8694763727299999</v>
      </c>
      <c r="G6911">
        <v>-2.7701870951599998</v>
      </c>
      <c r="H6911">
        <v>-2.7860828829900002</v>
      </c>
      <c r="I6911">
        <f t="shared" si="651"/>
        <v>0.1</v>
      </c>
      <c r="J6911">
        <f t="shared" si="651"/>
        <v>1.3505903031006674E-3</v>
      </c>
      <c r="K6911">
        <f t="shared" si="652"/>
        <v>1.6975122023724283E-3</v>
      </c>
      <c r="L6911">
        <f t="shared" si="652"/>
        <v>1.6365041727602033E-3</v>
      </c>
      <c r="M6911">
        <v>1.6008577874900001E-3</v>
      </c>
      <c r="N6911">
        <v>1.64108353412E-3</v>
      </c>
      <c r="O6911">
        <v>1.48885629605E-3</v>
      </c>
      <c r="P6911">
        <f t="shared" si="654"/>
        <v>1.3505903031006674E-3</v>
      </c>
      <c r="Q6911">
        <f t="shared" si="655"/>
        <v>1.6975122023724283E-3</v>
      </c>
      <c r="R6911">
        <f t="shared" si="656"/>
        <v>1.6365041727602033E-3</v>
      </c>
      <c r="S6911">
        <f t="shared" si="653"/>
        <v>1.6008577874900001E-3</v>
      </c>
      <c r="T6911">
        <f t="shared" si="653"/>
        <v>1.64108353412E-3</v>
      </c>
      <c r="U6911">
        <f t="shared" si="653"/>
        <v>1.48885629605E-3</v>
      </c>
    </row>
    <row r="6912" spans="1:21" x14ac:dyDescent="0.3">
      <c r="A6912" t="s">
        <v>130</v>
      </c>
      <c r="B6912">
        <v>3.5714290000000001E-3</v>
      </c>
      <c r="C6912">
        <v>0.6</v>
      </c>
      <c r="D6912">
        <v>0</v>
      </c>
      <c r="E6912">
        <v>-1</v>
      </c>
      <c r="F6912">
        <v>-2.8963672153600002</v>
      </c>
      <c r="G6912">
        <v>-2.7995246803999998</v>
      </c>
      <c r="H6912">
        <v>-2.8197408691299999</v>
      </c>
      <c r="I6912">
        <f t="shared" si="651"/>
        <v>0.1</v>
      </c>
      <c r="J6912">
        <f t="shared" si="651"/>
        <v>1.2695002321851333E-3</v>
      </c>
      <c r="K6912">
        <f t="shared" si="652"/>
        <v>1.5866287503067283E-3</v>
      </c>
      <c r="L6912">
        <f t="shared" si="652"/>
        <v>1.5144646158355283E-3</v>
      </c>
      <c r="M6912">
        <v>1.4806713510600001E-3</v>
      </c>
      <c r="N6912">
        <v>1.5238906181E-3</v>
      </c>
      <c r="O6912">
        <v>1.3965681105599999E-3</v>
      </c>
      <c r="P6912">
        <f t="shared" si="654"/>
        <v>1.2695002321851333E-3</v>
      </c>
      <c r="Q6912">
        <f t="shared" si="655"/>
        <v>1.5866287503067283E-3</v>
      </c>
      <c r="R6912">
        <f t="shared" si="656"/>
        <v>1.5144646158355283E-3</v>
      </c>
      <c r="S6912">
        <f t="shared" si="653"/>
        <v>1.4806713510600001E-3</v>
      </c>
      <c r="T6912">
        <f t="shared" si="653"/>
        <v>1.5238906181E-3</v>
      </c>
      <c r="U6912">
        <f t="shared" si="653"/>
        <v>1.3965681105599999E-3</v>
      </c>
    </row>
    <row r="6913" spans="1:21" x14ac:dyDescent="0.3">
      <c r="A6913" t="s">
        <v>131</v>
      </c>
      <c r="B6913">
        <v>3.5714290000000001E-3</v>
      </c>
      <c r="C6913">
        <v>0.6</v>
      </c>
      <c r="D6913">
        <v>0</v>
      </c>
      <c r="E6913">
        <v>-1</v>
      </c>
      <c r="F6913">
        <v>-2.9236332004899999</v>
      </c>
      <c r="G6913">
        <v>-2.8252152004200002</v>
      </c>
      <c r="H6913">
        <v>-2.84819735077</v>
      </c>
      <c r="I6913">
        <f t="shared" si="651"/>
        <v>0.1</v>
      </c>
      <c r="J6913">
        <f t="shared" si="651"/>
        <v>1.1922485406334728E-3</v>
      </c>
      <c r="K6913">
        <f t="shared" si="652"/>
        <v>1.4954944291337843E-3</v>
      </c>
      <c r="L6913">
        <f t="shared" si="652"/>
        <v>1.4184128244026288E-3</v>
      </c>
      <c r="M6913">
        <v>1.3545259704200001E-3</v>
      </c>
      <c r="N6913">
        <v>1.4436859298600001E-3</v>
      </c>
      <c r="O6913">
        <v>1.3283592074E-3</v>
      </c>
      <c r="P6913">
        <f t="shared" si="654"/>
        <v>1.1922485406334728E-3</v>
      </c>
      <c r="Q6913">
        <f t="shared" si="655"/>
        <v>1.4954944291337843E-3</v>
      </c>
      <c r="R6913">
        <f t="shared" si="656"/>
        <v>1.4184128244026288E-3</v>
      </c>
      <c r="S6913">
        <f t="shared" si="653"/>
        <v>1.3545259704200001E-3</v>
      </c>
      <c r="T6913">
        <f t="shared" si="653"/>
        <v>1.4436859298600001E-3</v>
      </c>
      <c r="U6913">
        <f t="shared" si="653"/>
        <v>1.3283592074E-3</v>
      </c>
    </row>
    <row r="6914" spans="1:21" x14ac:dyDescent="0.3">
      <c r="A6914" t="s">
        <v>132</v>
      </c>
      <c r="B6914">
        <v>3.5714290000000001E-3</v>
      </c>
      <c r="C6914">
        <v>0.6</v>
      </c>
      <c r="D6914">
        <v>0</v>
      </c>
      <c r="E6914">
        <v>-1</v>
      </c>
      <c r="F6914">
        <v>-2.94556506719</v>
      </c>
      <c r="G6914">
        <v>-2.8488744807900002</v>
      </c>
      <c r="H6914">
        <v>-2.87444506811</v>
      </c>
      <c r="I6914">
        <f t="shared" si="651"/>
        <v>0.1</v>
      </c>
      <c r="J6914">
        <f t="shared" si="651"/>
        <v>1.1335349960616622E-3</v>
      </c>
      <c r="K6914">
        <f t="shared" si="652"/>
        <v>1.4162030299183805E-3</v>
      </c>
      <c r="L6914">
        <f t="shared" si="652"/>
        <v>1.335226465470189E-3</v>
      </c>
      <c r="M6914">
        <v>1.2612924783799999E-3</v>
      </c>
      <c r="N6914">
        <v>1.3814017787800001E-3</v>
      </c>
      <c r="O6914">
        <v>1.27135472332E-3</v>
      </c>
      <c r="P6914">
        <f t="shared" si="654"/>
        <v>1.1335349960616622E-3</v>
      </c>
      <c r="Q6914">
        <f t="shared" si="655"/>
        <v>1.4162030299183805E-3</v>
      </c>
      <c r="R6914">
        <f t="shared" si="656"/>
        <v>1.335226465470189E-3</v>
      </c>
      <c r="S6914">
        <f t="shared" si="653"/>
        <v>1.2612924783799999E-3</v>
      </c>
      <c r="T6914">
        <f t="shared" si="653"/>
        <v>1.3814017787800001E-3</v>
      </c>
      <c r="U6914">
        <f t="shared" si="653"/>
        <v>1.27135472332E-3</v>
      </c>
    </row>
    <row r="6915" spans="1:21" x14ac:dyDescent="0.3">
      <c r="A6915" t="s">
        <v>133</v>
      </c>
      <c r="B6915">
        <v>3.5714290000000001E-3</v>
      </c>
      <c r="C6915">
        <v>0.6</v>
      </c>
      <c r="D6915">
        <v>0</v>
      </c>
      <c r="E6915">
        <v>-1</v>
      </c>
      <c r="F6915">
        <v>-2.96495492219</v>
      </c>
      <c r="G6915">
        <v>-2.86857367628</v>
      </c>
      <c r="H6915">
        <v>-2.8960712013899998</v>
      </c>
      <c r="I6915">
        <f t="shared" si="651"/>
        <v>0.1</v>
      </c>
      <c r="J6915">
        <f t="shared" ref="J6915:L6978" si="657">POWER(10,F6915)</f>
        <v>1.0840394265890256E-3</v>
      </c>
      <c r="K6915">
        <f t="shared" si="652"/>
        <v>1.3534004723484479E-3</v>
      </c>
      <c r="L6915">
        <f t="shared" si="652"/>
        <v>1.2703658151411233E-3</v>
      </c>
      <c r="M6915">
        <v>1.17529182738E-3</v>
      </c>
      <c r="N6915">
        <v>1.3480537445599999E-3</v>
      </c>
      <c r="O6915">
        <v>1.2318672321E-3</v>
      </c>
      <c r="P6915">
        <f t="shared" si="654"/>
        <v>1.0840394265890256E-3</v>
      </c>
      <c r="Q6915">
        <f t="shared" si="655"/>
        <v>1.3534004723484479E-3</v>
      </c>
      <c r="R6915">
        <f t="shared" si="656"/>
        <v>1.2703658151411233E-3</v>
      </c>
      <c r="S6915">
        <f t="shared" si="653"/>
        <v>1.17529182738E-3</v>
      </c>
      <c r="T6915">
        <f t="shared" si="653"/>
        <v>1.3480537445599999E-3</v>
      </c>
      <c r="U6915">
        <f t="shared" si="653"/>
        <v>1.2318672321E-3</v>
      </c>
    </row>
    <row r="6916" spans="1:21" x14ac:dyDescent="0.3">
      <c r="A6916" t="s">
        <v>134</v>
      </c>
      <c r="B6916">
        <v>3.5714290000000001E-3</v>
      </c>
      <c r="C6916">
        <v>0.6</v>
      </c>
      <c r="D6916">
        <v>0</v>
      </c>
      <c r="E6916">
        <v>-1</v>
      </c>
      <c r="F6916">
        <v>-2.9518313142000001</v>
      </c>
      <c r="G6916">
        <v>-2.7831923676199999</v>
      </c>
      <c r="H6916">
        <v>-2.7989065292399999</v>
      </c>
      <c r="I6916">
        <f t="shared" si="651"/>
        <v>0.1</v>
      </c>
      <c r="J6916">
        <f t="shared" si="657"/>
        <v>1.1172971367001188E-3</v>
      </c>
      <c r="K6916">
        <f t="shared" si="652"/>
        <v>1.6474325114970597E-3</v>
      </c>
      <c r="L6916">
        <f t="shared" si="652"/>
        <v>1.5888886793792327E-3</v>
      </c>
      <c r="M6916">
        <v>1.3938790880100001E-3</v>
      </c>
      <c r="N6916">
        <v>1.71590190265E-3</v>
      </c>
      <c r="O6916">
        <v>1.41524594051E-3</v>
      </c>
      <c r="P6916">
        <f t="shared" si="654"/>
        <v>1.1172971367001188E-3</v>
      </c>
      <c r="Q6916">
        <f t="shared" si="655"/>
        <v>1.6474325114970597E-3</v>
      </c>
      <c r="R6916">
        <f t="shared" si="656"/>
        <v>1.5888886793792327E-3</v>
      </c>
      <c r="S6916">
        <f t="shared" si="653"/>
        <v>1.3938790880100001E-3</v>
      </c>
      <c r="T6916">
        <f t="shared" si="653"/>
        <v>1.71590190265E-3</v>
      </c>
      <c r="U6916">
        <f t="shared" si="653"/>
        <v>1.41524594051E-3</v>
      </c>
    </row>
    <row r="6917" spans="1:21" x14ac:dyDescent="0.3">
      <c r="A6917" t="s">
        <v>135</v>
      </c>
      <c r="B6917">
        <v>3.5714290000000001E-3</v>
      </c>
      <c r="C6917">
        <v>0.6</v>
      </c>
      <c r="D6917">
        <v>0</v>
      </c>
      <c r="E6917">
        <v>-1</v>
      </c>
      <c r="F6917">
        <v>-3.17132137784</v>
      </c>
      <c r="G6917">
        <v>-3.03788914744</v>
      </c>
      <c r="H6917">
        <v>-3.0697639526199998</v>
      </c>
      <c r="I6917">
        <f t="shared" ref="I6917:I6980" si="658">POWER(10,E6917)</f>
        <v>0.1</v>
      </c>
      <c r="J6917">
        <f t="shared" si="657"/>
        <v>6.7402906171654857E-4</v>
      </c>
      <c r="K6917">
        <f t="shared" si="657"/>
        <v>9.1645438291673448E-4</v>
      </c>
      <c r="L6917">
        <f t="shared" si="657"/>
        <v>8.5160077379107081E-4</v>
      </c>
      <c r="M6917">
        <v>4.2140951840399999E-4</v>
      </c>
      <c r="N6917">
        <v>8.5610316617300004E-4</v>
      </c>
      <c r="O6917">
        <v>7.7292718597099996E-4</v>
      </c>
      <c r="P6917">
        <f t="shared" si="654"/>
        <v>6.7402906171654857E-4</v>
      </c>
      <c r="Q6917">
        <f t="shared" si="655"/>
        <v>9.1645438291673448E-4</v>
      </c>
      <c r="R6917">
        <f t="shared" si="656"/>
        <v>8.5160077379107081E-4</v>
      </c>
      <c r="S6917">
        <f t="shared" ref="S6917:U6980" si="659">ABS($D6917-M6917)</f>
        <v>4.2140951840399999E-4</v>
      </c>
      <c r="T6917">
        <f t="shared" si="659"/>
        <v>8.5610316617300004E-4</v>
      </c>
      <c r="U6917">
        <f t="shared" si="659"/>
        <v>7.7292718597099996E-4</v>
      </c>
    </row>
    <row r="6918" spans="1:21" x14ac:dyDescent="0.3">
      <c r="A6918" t="s">
        <v>136</v>
      </c>
      <c r="B6918">
        <v>3.5714290000000001E-3</v>
      </c>
      <c r="C6918">
        <v>0.6</v>
      </c>
      <c r="D6918">
        <v>0</v>
      </c>
      <c r="E6918">
        <v>-1</v>
      </c>
      <c r="F6918">
        <v>-3.81054387474</v>
      </c>
      <c r="G6918">
        <v>-3.8790489850499998</v>
      </c>
      <c r="H6918">
        <v>-3.6335536937700001</v>
      </c>
      <c r="I6918">
        <f t="shared" si="658"/>
        <v>0.1</v>
      </c>
      <c r="J6918">
        <f t="shared" si="657"/>
        <v>1.5468782221829164E-4</v>
      </c>
      <c r="K6918">
        <f t="shared" si="657"/>
        <v>1.3211466106889886E-4</v>
      </c>
      <c r="L6918">
        <f t="shared" si="657"/>
        <v>2.3251250024947437E-4</v>
      </c>
      <c r="M6918">
        <v>-5.4164197781200003E-4</v>
      </c>
      <c r="N6918">
        <v>5.1486274097999995E-4</v>
      </c>
      <c r="O6918">
        <v>1.35454084341E-4</v>
      </c>
      <c r="P6918">
        <f t="shared" si="654"/>
        <v>1.5468782221829164E-4</v>
      </c>
      <c r="Q6918">
        <f t="shared" si="655"/>
        <v>1.3211466106889886E-4</v>
      </c>
      <c r="R6918">
        <f t="shared" si="656"/>
        <v>2.3251250024947437E-4</v>
      </c>
      <c r="S6918">
        <f t="shared" si="659"/>
        <v>5.4164197781200003E-4</v>
      </c>
      <c r="T6918">
        <f t="shared" si="659"/>
        <v>5.1486274097999995E-4</v>
      </c>
      <c r="U6918">
        <f t="shared" si="659"/>
        <v>1.35454084341E-4</v>
      </c>
    </row>
    <row r="6919" spans="1:21" x14ac:dyDescent="0.3">
      <c r="A6919" t="s">
        <v>137</v>
      </c>
      <c r="B6919">
        <v>3.5714290000000001E-3</v>
      </c>
      <c r="C6919">
        <v>0.6</v>
      </c>
      <c r="D6919">
        <v>0</v>
      </c>
      <c r="E6919">
        <v>-1</v>
      </c>
      <c r="F6919">
        <v>-3.17097709499</v>
      </c>
      <c r="G6919">
        <v>-3.0791012105600002</v>
      </c>
      <c r="H6919">
        <v>-3.0793059730899999</v>
      </c>
      <c r="I6919">
        <f t="shared" si="658"/>
        <v>0.1</v>
      </c>
      <c r="J6919">
        <f t="shared" si="657"/>
        <v>6.7456360373974254E-4</v>
      </c>
      <c r="K6919">
        <f t="shared" si="657"/>
        <v>8.3348692125240534E-4</v>
      </c>
      <c r="L6919">
        <f t="shared" si="657"/>
        <v>8.3309403883996937E-4</v>
      </c>
      <c r="M6919">
        <v>4.1836043886900001E-4</v>
      </c>
      <c r="N6919">
        <v>8.8437513815900004E-4</v>
      </c>
      <c r="O6919">
        <v>7.7136871851700005E-4</v>
      </c>
      <c r="P6919">
        <f t="shared" si="654"/>
        <v>6.7456360373974254E-4</v>
      </c>
      <c r="Q6919">
        <f t="shared" si="655"/>
        <v>8.3348692125240534E-4</v>
      </c>
      <c r="R6919">
        <f t="shared" si="656"/>
        <v>8.3309403883996937E-4</v>
      </c>
      <c r="S6919">
        <f t="shared" si="659"/>
        <v>4.1836043886900001E-4</v>
      </c>
      <c r="T6919">
        <f t="shared" si="659"/>
        <v>8.8437513815900004E-4</v>
      </c>
      <c r="U6919">
        <f t="shared" si="659"/>
        <v>7.7136871851700005E-4</v>
      </c>
    </row>
    <row r="6920" spans="1:21" x14ac:dyDescent="0.3">
      <c r="A6920" t="s">
        <v>138</v>
      </c>
      <c r="B6920">
        <v>3.5714290000000001E-3</v>
      </c>
      <c r="C6920">
        <v>0.6</v>
      </c>
      <c r="D6920">
        <v>0</v>
      </c>
      <c r="E6920">
        <v>-1</v>
      </c>
      <c r="F6920">
        <v>-3.5122911217300001</v>
      </c>
      <c r="G6920">
        <v>-3.7041814371799999</v>
      </c>
      <c r="H6920">
        <v>-3.5063282202799999</v>
      </c>
      <c r="I6920">
        <f t="shared" si="658"/>
        <v>0.1</v>
      </c>
      <c r="J6920">
        <f t="shared" si="657"/>
        <v>3.0740354978622537E-4</v>
      </c>
      <c r="K6920">
        <f t="shared" si="657"/>
        <v>1.9761438850197805E-4</v>
      </c>
      <c r="L6920">
        <f t="shared" si="657"/>
        <v>3.116533357786937E-4</v>
      </c>
      <c r="M6920">
        <v>-2.7618578651800001E-4</v>
      </c>
      <c r="N6920">
        <v>5.2060459265299995E-4</v>
      </c>
      <c r="O6920">
        <v>1.93967147586E-4</v>
      </c>
      <c r="P6920">
        <f t="shared" si="654"/>
        <v>3.0740354978622537E-4</v>
      </c>
      <c r="Q6920">
        <f t="shared" si="655"/>
        <v>1.9761438850197805E-4</v>
      </c>
      <c r="R6920">
        <f t="shared" si="656"/>
        <v>3.116533357786937E-4</v>
      </c>
      <c r="S6920">
        <f t="shared" si="659"/>
        <v>2.7618578651800001E-4</v>
      </c>
      <c r="T6920">
        <f t="shared" si="659"/>
        <v>5.2060459265299995E-4</v>
      </c>
      <c r="U6920">
        <f t="shared" si="659"/>
        <v>1.93967147586E-4</v>
      </c>
    </row>
    <row r="6921" spans="1:21" x14ac:dyDescent="0.3">
      <c r="A6921" t="s">
        <v>139</v>
      </c>
      <c r="B6921">
        <v>3.5714290000000001E-3</v>
      </c>
      <c r="C6921">
        <v>0.6</v>
      </c>
      <c r="D6921">
        <v>0</v>
      </c>
      <c r="E6921">
        <v>-1</v>
      </c>
      <c r="F6921">
        <v>-2.6782132309</v>
      </c>
      <c r="G6921">
        <v>-2.8528452742099999</v>
      </c>
      <c r="H6921">
        <v>-2.6327394499999999</v>
      </c>
      <c r="I6921">
        <f t="shared" si="658"/>
        <v>0.1</v>
      </c>
      <c r="J6921">
        <f t="shared" si="657"/>
        <v>2.097909594256923E-3</v>
      </c>
      <c r="K6921">
        <f t="shared" si="657"/>
        <v>1.4033135730536943E-3</v>
      </c>
      <c r="L6921">
        <f t="shared" si="657"/>
        <v>2.3294883884034264E-3</v>
      </c>
      <c r="M6921">
        <v>2.0958618906599998E-3</v>
      </c>
      <c r="N6921">
        <v>1.77867572433E-3</v>
      </c>
      <c r="O6921">
        <v>2.0139169565E-3</v>
      </c>
      <c r="P6921">
        <f t="shared" si="654"/>
        <v>2.097909594256923E-3</v>
      </c>
      <c r="Q6921">
        <f t="shared" si="655"/>
        <v>1.4033135730536943E-3</v>
      </c>
      <c r="R6921">
        <f t="shared" si="656"/>
        <v>2.3294883884034264E-3</v>
      </c>
      <c r="S6921">
        <f t="shared" si="659"/>
        <v>2.0958618906599998E-3</v>
      </c>
      <c r="T6921">
        <f t="shared" si="659"/>
        <v>1.77867572433E-3</v>
      </c>
      <c r="U6921">
        <f t="shared" si="659"/>
        <v>2.0139169565E-3</v>
      </c>
    </row>
    <row r="6922" spans="1:21" x14ac:dyDescent="0.3">
      <c r="A6922" t="s">
        <v>140</v>
      </c>
      <c r="B6922">
        <v>3.5714290000000001E-3</v>
      </c>
      <c r="C6922">
        <v>0.6</v>
      </c>
      <c r="D6922">
        <v>0</v>
      </c>
      <c r="E6922">
        <v>-1</v>
      </c>
      <c r="F6922">
        <v>-2.7434427062900002</v>
      </c>
      <c r="G6922">
        <v>-2.86995312589</v>
      </c>
      <c r="H6922">
        <v>-2.6032279686600002</v>
      </c>
      <c r="I6922">
        <f t="shared" si="658"/>
        <v>0.1</v>
      </c>
      <c r="J6922">
        <f t="shared" si="657"/>
        <v>1.8053328875129574E-3</v>
      </c>
      <c r="K6922">
        <f t="shared" si="657"/>
        <v>1.3491084862077198E-3</v>
      </c>
      <c r="L6922">
        <f t="shared" si="657"/>
        <v>2.4932856147863208E-3</v>
      </c>
      <c r="M6922">
        <v>2.28055578858E-3</v>
      </c>
      <c r="N6922">
        <v>3.1309670142699998E-3</v>
      </c>
      <c r="O6922">
        <v>2.0413666751600001E-3</v>
      </c>
      <c r="P6922">
        <f t="shared" si="654"/>
        <v>1.8053328875129574E-3</v>
      </c>
      <c r="Q6922">
        <f t="shared" si="655"/>
        <v>1.3491084862077198E-3</v>
      </c>
      <c r="R6922">
        <f t="shared" si="656"/>
        <v>2.4932856147863208E-3</v>
      </c>
      <c r="S6922">
        <f t="shared" si="659"/>
        <v>2.28055578858E-3</v>
      </c>
      <c r="T6922">
        <f t="shared" si="659"/>
        <v>3.1309670142699998E-3</v>
      </c>
      <c r="U6922">
        <f t="shared" si="659"/>
        <v>2.0413666751600001E-3</v>
      </c>
    </row>
    <row r="6923" spans="1:21" x14ac:dyDescent="0.3">
      <c r="A6923" t="s">
        <v>141</v>
      </c>
      <c r="B6923">
        <v>3.5714290000000001E-3</v>
      </c>
      <c r="C6923">
        <v>0.6</v>
      </c>
      <c r="D6923">
        <v>0</v>
      </c>
      <c r="E6923">
        <v>-1</v>
      </c>
      <c r="F6923">
        <v>-3.04184421178</v>
      </c>
      <c r="G6923">
        <v>-3.0582419481600001</v>
      </c>
      <c r="H6923">
        <v>-2.8882403247999999</v>
      </c>
      <c r="I6923">
        <f t="shared" si="658"/>
        <v>0.1</v>
      </c>
      <c r="J6923">
        <f t="shared" si="657"/>
        <v>9.0814623800910448E-4</v>
      </c>
      <c r="K6923">
        <f t="shared" si="657"/>
        <v>8.7449645207616025E-4</v>
      </c>
      <c r="L6923">
        <f t="shared" si="657"/>
        <v>1.2934798726103034E-3</v>
      </c>
      <c r="M6923">
        <v>1.05775956748E-3</v>
      </c>
      <c r="N6923">
        <v>1.6807464769000001E-3</v>
      </c>
      <c r="O6923">
        <v>1.1939932952999999E-3</v>
      </c>
      <c r="P6923">
        <f t="shared" si="654"/>
        <v>9.0814623800910448E-4</v>
      </c>
      <c r="Q6923">
        <f t="shared" si="655"/>
        <v>8.7449645207616025E-4</v>
      </c>
      <c r="R6923">
        <f t="shared" si="656"/>
        <v>1.2934798726103034E-3</v>
      </c>
      <c r="S6923">
        <f t="shared" si="659"/>
        <v>1.05775956748E-3</v>
      </c>
      <c r="T6923">
        <f t="shared" si="659"/>
        <v>1.6807464769000001E-3</v>
      </c>
      <c r="U6923">
        <f t="shared" si="659"/>
        <v>1.1939932952999999E-3</v>
      </c>
    </row>
    <row r="6924" spans="1:21" x14ac:dyDescent="0.3">
      <c r="A6924" t="s">
        <v>142</v>
      </c>
      <c r="B6924">
        <v>3.5714290000000001E-3</v>
      </c>
      <c r="C6924">
        <v>0.6</v>
      </c>
      <c r="D6924">
        <v>0</v>
      </c>
      <c r="E6924">
        <v>-1</v>
      </c>
      <c r="F6924">
        <v>-2.9375485100600001</v>
      </c>
      <c r="G6924">
        <v>-2.9916779009100001</v>
      </c>
      <c r="H6924">
        <v>-2.8125017751699999</v>
      </c>
      <c r="I6924">
        <f t="shared" si="658"/>
        <v>0.1</v>
      </c>
      <c r="J6924">
        <f t="shared" si="657"/>
        <v>1.1546530044301633E-3</v>
      </c>
      <c r="K6924">
        <f t="shared" si="657"/>
        <v>1.0193471173292089E-3</v>
      </c>
      <c r="L6924">
        <f t="shared" si="657"/>
        <v>1.5399202316535101E-3</v>
      </c>
      <c r="M6924">
        <v>1.03673811452E-3</v>
      </c>
      <c r="N6924">
        <v>1.61895024624E-3</v>
      </c>
      <c r="O6924">
        <v>1.39142219081E-3</v>
      </c>
      <c r="P6924">
        <f t="shared" si="654"/>
        <v>1.1546530044301633E-3</v>
      </c>
      <c r="Q6924">
        <f t="shared" si="655"/>
        <v>1.0193471173292089E-3</v>
      </c>
      <c r="R6924">
        <f t="shared" si="656"/>
        <v>1.5399202316535101E-3</v>
      </c>
      <c r="S6924">
        <f t="shared" si="659"/>
        <v>1.03673811452E-3</v>
      </c>
      <c r="T6924">
        <f t="shared" si="659"/>
        <v>1.61895024624E-3</v>
      </c>
      <c r="U6924">
        <f t="shared" si="659"/>
        <v>1.39142219081E-3</v>
      </c>
    </row>
    <row r="6925" spans="1:21" x14ac:dyDescent="0.3">
      <c r="A6925" t="s">
        <v>143</v>
      </c>
      <c r="B6925">
        <v>3.5714290000000001E-3</v>
      </c>
      <c r="C6925">
        <v>0.6</v>
      </c>
      <c r="D6925">
        <v>0</v>
      </c>
      <c r="E6925">
        <v>-1</v>
      </c>
      <c r="F6925">
        <v>-2.9711959071199998</v>
      </c>
      <c r="G6925">
        <v>-2.8617278830199999</v>
      </c>
      <c r="H6925">
        <v>-2.8329293783099998</v>
      </c>
      <c r="I6925">
        <f t="shared" si="658"/>
        <v>0.1</v>
      </c>
      <c r="J6925">
        <f t="shared" si="657"/>
        <v>1.0685727450005541E-3</v>
      </c>
      <c r="K6925">
        <f t="shared" si="657"/>
        <v>1.3749031817062781E-3</v>
      </c>
      <c r="L6925">
        <f t="shared" si="657"/>
        <v>1.4691651627679987E-3</v>
      </c>
      <c r="M6925">
        <v>1.20509876539E-3</v>
      </c>
      <c r="N6925">
        <v>1.5049962555E-3</v>
      </c>
      <c r="O6925">
        <v>1.3006977309E-3</v>
      </c>
      <c r="P6925">
        <f t="shared" si="654"/>
        <v>1.0685727450005541E-3</v>
      </c>
      <c r="Q6925">
        <f t="shared" si="655"/>
        <v>1.3749031817062781E-3</v>
      </c>
      <c r="R6925">
        <f t="shared" si="656"/>
        <v>1.4691651627679987E-3</v>
      </c>
      <c r="S6925">
        <f t="shared" si="659"/>
        <v>1.20509876539E-3</v>
      </c>
      <c r="T6925">
        <f t="shared" si="659"/>
        <v>1.5049962555E-3</v>
      </c>
      <c r="U6925">
        <f t="shared" si="659"/>
        <v>1.3006977309E-3</v>
      </c>
    </row>
    <row r="6926" spans="1:21" x14ac:dyDescent="0.3">
      <c r="A6926" t="s">
        <v>190</v>
      </c>
      <c r="B6926">
        <v>3.5714290000000001E-3</v>
      </c>
      <c r="C6926">
        <v>0.6</v>
      </c>
      <c r="D6926">
        <v>0</v>
      </c>
      <c r="E6926">
        <v>-1</v>
      </c>
      <c r="F6926">
        <v>-3.0148291451799998</v>
      </c>
      <c r="G6926">
        <v>-2.9620078167999999</v>
      </c>
      <c r="H6926">
        <v>-2.9532174363400001</v>
      </c>
      <c r="I6926">
        <f t="shared" si="658"/>
        <v>0.1</v>
      </c>
      <c r="J6926">
        <f t="shared" si="657"/>
        <v>9.6643100567119725E-4</v>
      </c>
      <c r="K6926">
        <f t="shared" si="657"/>
        <v>1.0914206919577509E-3</v>
      </c>
      <c r="L6926">
        <f t="shared" si="657"/>
        <v>1.1137367842013809E-3</v>
      </c>
      <c r="M6926">
        <v>1.01181238896E-3</v>
      </c>
      <c r="N6926">
        <v>1.1897630379600001E-3</v>
      </c>
      <c r="O6926">
        <v>1.01553280799E-3</v>
      </c>
      <c r="P6926">
        <f t="shared" si="654"/>
        <v>9.6643100567119725E-4</v>
      </c>
      <c r="Q6926">
        <f t="shared" si="655"/>
        <v>1.0914206919577509E-3</v>
      </c>
      <c r="R6926">
        <f t="shared" si="656"/>
        <v>1.1137367842013809E-3</v>
      </c>
      <c r="S6926">
        <f t="shared" si="659"/>
        <v>1.01181238896E-3</v>
      </c>
      <c r="T6926">
        <f t="shared" si="659"/>
        <v>1.1897630379600001E-3</v>
      </c>
      <c r="U6926">
        <f t="shared" si="659"/>
        <v>1.01553280799E-3</v>
      </c>
    </row>
    <row r="6927" spans="1:21" x14ac:dyDescent="0.3">
      <c r="A6927" t="s">
        <v>144</v>
      </c>
      <c r="B6927">
        <v>3.5714290000000001E-3</v>
      </c>
      <c r="C6927">
        <v>0.6</v>
      </c>
      <c r="D6927">
        <v>0</v>
      </c>
      <c r="E6927">
        <v>-1</v>
      </c>
      <c r="F6927">
        <v>-2.70941075542</v>
      </c>
      <c r="G6927">
        <v>-2.7574160659200002</v>
      </c>
      <c r="H6927">
        <v>-2.5566052288800001</v>
      </c>
      <c r="I6927">
        <f t="shared" si="658"/>
        <v>0.1</v>
      </c>
      <c r="J6927">
        <f t="shared" si="657"/>
        <v>1.9524919167108669E-3</v>
      </c>
      <c r="K6927">
        <f t="shared" si="657"/>
        <v>1.7481710906895489E-3</v>
      </c>
      <c r="L6927">
        <f t="shared" si="657"/>
        <v>2.7758421823566547E-3</v>
      </c>
      <c r="M6927">
        <v>1.95865100414E-3</v>
      </c>
      <c r="N6927">
        <v>3.2440706945099998E-3</v>
      </c>
      <c r="O6927">
        <v>2.46030541102E-3</v>
      </c>
      <c r="P6927">
        <f t="shared" si="654"/>
        <v>1.9524919167108669E-3</v>
      </c>
      <c r="Q6927">
        <f t="shared" si="655"/>
        <v>1.7481710906895489E-3</v>
      </c>
      <c r="R6927">
        <f t="shared" si="656"/>
        <v>2.7758421823566547E-3</v>
      </c>
      <c r="S6927">
        <f t="shared" si="659"/>
        <v>1.95865100414E-3</v>
      </c>
      <c r="T6927">
        <f t="shared" si="659"/>
        <v>3.2440706945099998E-3</v>
      </c>
      <c r="U6927">
        <f t="shared" si="659"/>
        <v>2.46030541102E-3</v>
      </c>
    </row>
    <row r="6928" spans="1:21" x14ac:dyDescent="0.3">
      <c r="A6928" t="s">
        <v>145</v>
      </c>
      <c r="B6928">
        <v>3.5714290000000001E-3</v>
      </c>
      <c r="C6928">
        <v>0.6</v>
      </c>
      <c r="D6928">
        <v>0</v>
      </c>
      <c r="E6928">
        <v>-1</v>
      </c>
      <c r="F6928">
        <v>-3.67720244758</v>
      </c>
      <c r="G6928">
        <v>-3.7958009958600001</v>
      </c>
      <c r="H6928">
        <v>-3.35480783609</v>
      </c>
      <c r="I6928">
        <f t="shared" si="658"/>
        <v>0.1</v>
      </c>
      <c r="J6928">
        <f t="shared" si="657"/>
        <v>2.1027979861369951E-4</v>
      </c>
      <c r="K6928">
        <f t="shared" si="657"/>
        <v>1.6002911523933347E-4</v>
      </c>
      <c r="L6928">
        <f t="shared" si="657"/>
        <v>4.4176587391943779E-4</v>
      </c>
      <c r="M6928">
        <v>-7.6403399714699996E-4</v>
      </c>
      <c r="N6928">
        <v>6.7294789326900002E-4</v>
      </c>
      <c r="O6928">
        <v>2.7922607921200001E-4</v>
      </c>
      <c r="P6928">
        <f t="shared" si="654"/>
        <v>2.1027979861369951E-4</v>
      </c>
      <c r="Q6928">
        <f t="shared" si="655"/>
        <v>1.6002911523933347E-4</v>
      </c>
      <c r="R6928">
        <f t="shared" si="656"/>
        <v>4.4176587391943779E-4</v>
      </c>
      <c r="S6928">
        <f t="shared" si="659"/>
        <v>7.6403399714699996E-4</v>
      </c>
      <c r="T6928">
        <f t="shared" si="659"/>
        <v>6.7294789326900002E-4</v>
      </c>
      <c r="U6928">
        <f t="shared" si="659"/>
        <v>2.7922607921200001E-4</v>
      </c>
    </row>
    <row r="6929" spans="1:21" x14ac:dyDescent="0.3">
      <c r="A6929" t="s">
        <v>146</v>
      </c>
      <c r="B6929">
        <v>3.5714290000000001E-3</v>
      </c>
      <c r="C6929">
        <v>0.6</v>
      </c>
      <c r="D6929">
        <v>0</v>
      </c>
      <c r="E6929">
        <v>-1</v>
      </c>
      <c r="F6929">
        <v>-3.85070404926</v>
      </c>
      <c r="G6929">
        <v>-3.6242549342600001</v>
      </c>
      <c r="H6929">
        <v>-3.596803188</v>
      </c>
      <c r="I6929">
        <f t="shared" si="658"/>
        <v>0.1</v>
      </c>
      <c r="J6929">
        <f t="shared" si="657"/>
        <v>1.4102494880516289E-4</v>
      </c>
      <c r="K6929">
        <f t="shared" si="657"/>
        <v>2.3754454721971904E-4</v>
      </c>
      <c r="L6929">
        <f t="shared" si="657"/>
        <v>2.5304444743080607E-4</v>
      </c>
      <c r="M6929">
        <v>-3.38161708101E-4</v>
      </c>
      <c r="N6929">
        <v>2.7072363248899998E-4</v>
      </c>
      <c r="O6929" s="4">
        <v>5.3825416809200002E-5</v>
      </c>
      <c r="P6929">
        <f t="shared" si="654"/>
        <v>1.4102494880516289E-4</v>
      </c>
      <c r="Q6929">
        <f t="shared" si="655"/>
        <v>2.3754454721971904E-4</v>
      </c>
      <c r="R6929">
        <f t="shared" si="656"/>
        <v>2.5304444743080607E-4</v>
      </c>
      <c r="S6929">
        <f t="shared" si="659"/>
        <v>3.38161708101E-4</v>
      </c>
      <c r="T6929">
        <f t="shared" si="659"/>
        <v>2.7072363248899998E-4</v>
      </c>
      <c r="U6929">
        <f t="shared" si="659"/>
        <v>5.3825416809200002E-5</v>
      </c>
    </row>
    <row r="6930" spans="1:21" x14ac:dyDescent="0.3">
      <c r="A6930" t="s">
        <v>147</v>
      </c>
      <c r="B6930">
        <v>3.5714290000000001E-3</v>
      </c>
      <c r="C6930">
        <v>0.6</v>
      </c>
      <c r="D6930">
        <v>0</v>
      </c>
      <c r="E6930">
        <v>-1</v>
      </c>
      <c r="F6930">
        <v>-3.4208950422800002</v>
      </c>
      <c r="G6930">
        <v>-3.5750270213599999</v>
      </c>
      <c r="H6930">
        <v>-3.3216084555199998</v>
      </c>
      <c r="I6930">
        <f t="shared" si="658"/>
        <v>0.1</v>
      </c>
      <c r="J6930">
        <f t="shared" si="657"/>
        <v>3.7940666665235793E-4</v>
      </c>
      <c r="K6930">
        <f t="shared" si="657"/>
        <v>2.6605595173475813E-4</v>
      </c>
      <c r="L6930">
        <f t="shared" si="657"/>
        <v>4.7686071374583431E-4</v>
      </c>
      <c r="M6930">
        <v>3.7616544962299999E-4</v>
      </c>
      <c r="N6930">
        <v>4.8989627825100001E-4</v>
      </c>
      <c r="O6930">
        <v>3.89915879401E-4</v>
      </c>
      <c r="P6930">
        <f t="shared" si="654"/>
        <v>3.7940666665235793E-4</v>
      </c>
      <c r="Q6930">
        <f t="shared" si="655"/>
        <v>2.6605595173475813E-4</v>
      </c>
      <c r="R6930">
        <f t="shared" si="656"/>
        <v>4.7686071374583431E-4</v>
      </c>
      <c r="S6930">
        <f t="shared" si="659"/>
        <v>3.7616544962299999E-4</v>
      </c>
      <c r="T6930">
        <f t="shared" si="659"/>
        <v>4.8989627825100001E-4</v>
      </c>
      <c r="U6930">
        <f t="shared" si="659"/>
        <v>3.89915879401E-4</v>
      </c>
    </row>
    <row r="6931" spans="1:21" x14ac:dyDescent="0.3">
      <c r="A6931" t="s">
        <v>148</v>
      </c>
      <c r="B6931">
        <v>3.5714290000000001E-3</v>
      </c>
      <c r="C6931">
        <v>0.6</v>
      </c>
      <c r="D6931">
        <v>0</v>
      </c>
      <c r="E6931">
        <v>-1</v>
      </c>
      <c r="F6931">
        <v>-3.7259065391299999</v>
      </c>
      <c r="G6931">
        <v>-3.5062445524400001</v>
      </c>
      <c r="H6931">
        <v>-3.5024290232599999</v>
      </c>
      <c r="I6931">
        <f t="shared" si="658"/>
        <v>0.1</v>
      </c>
      <c r="J6931">
        <f t="shared" si="657"/>
        <v>1.879721292320833E-4</v>
      </c>
      <c r="K6931">
        <f t="shared" si="657"/>
        <v>3.1171338230108979E-4</v>
      </c>
      <c r="L6931">
        <f t="shared" si="657"/>
        <v>3.1446403067787845E-4</v>
      </c>
      <c r="M6931">
        <v>-3.4731535693699998E-4</v>
      </c>
      <c r="N6931">
        <v>3.3139400386200001E-4</v>
      </c>
      <c r="O6931">
        <v>1.4303025671000001E-4</v>
      </c>
      <c r="P6931">
        <f t="shared" si="654"/>
        <v>1.879721292320833E-4</v>
      </c>
      <c r="Q6931">
        <f t="shared" si="655"/>
        <v>3.1171338230108979E-4</v>
      </c>
      <c r="R6931">
        <f t="shared" si="656"/>
        <v>3.1446403067787845E-4</v>
      </c>
      <c r="S6931">
        <f t="shared" si="659"/>
        <v>3.4731535693699998E-4</v>
      </c>
      <c r="T6931">
        <f t="shared" si="659"/>
        <v>3.3139400386200001E-4</v>
      </c>
      <c r="U6931">
        <f t="shared" si="659"/>
        <v>1.4303025671000001E-4</v>
      </c>
    </row>
    <row r="6932" spans="1:21" x14ac:dyDescent="0.3">
      <c r="A6932" t="s">
        <v>149</v>
      </c>
      <c r="B6932">
        <v>3.5714290000000001E-3</v>
      </c>
      <c r="C6932">
        <v>0.6</v>
      </c>
      <c r="D6932">
        <v>0</v>
      </c>
      <c r="E6932">
        <v>-1</v>
      </c>
      <c r="F6932">
        <v>-3.2971459462900001</v>
      </c>
      <c r="G6932">
        <v>-3.1407299931099999</v>
      </c>
      <c r="H6932">
        <v>-3.2051160842100002</v>
      </c>
      <c r="I6932">
        <f t="shared" si="658"/>
        <v>0.1</v>
      </c>
      <c r="J6932">
        <f t="shared" si="657"/>
        <v>5.0449173273417209E-4</v>
      </c>
      <c r="K6932">
        <f t="shared" si="657"/>
        <v>7.2321929930651717E-4</v>
      </c>
      <c r="L6932">
        <f t="shared" si="657"/>
        <v>6.235681373255225E-4</v>
      </c>
      <c r="M6932">
        <v>3.9192291202E-4</v>
      </c>
      <c r="N6932">
        <v>6.6262554533300002E-4</v>
      </c>
      <c r="O6932">
        <v>5.0214109872699999E-4</v>
      </c>
      <c r="P6932">
        <f t="shared" si="654"/>
        <v>5.0449173273417209E-4</v>
      </c>
      <c r="Q6932">
        <f t="shared" si="655"/>
        <v>7.2321929930651717E-4</v>
      </c>
      <c r="R6932">
        <f t="shared" si="656"/>
        <v>6.235681373255225E-4</v>
      </c>
      <c r="S6932">
        <f t="shared" si="659"/>
        <v>3.9192291202E-4</v>
      </c>
      <c r="T6932">
        <f t="shared" si="659"/>
        <v>6.6262554533300002E-4</v>
      </c>
      <c r="U6932">
        <f t="shared" si="659"/>
        <v>5.0214109872699999E-4</v>
      </c>
    </row>
    <row r="6933" spans="1:21" x14ac:dyDescent="0.3">
      <c r="A6933" t="s">
        <v>150</v>
      </c>
      <c r="B6933">
        <v>3.5714290000000001E-3</v>
      </c>
      <c r="C6933">
        <v>0.6</v>
      </c>
      <c r="D6933">
        <v>0</v>
      </c>
      <c r="E6933">
        <v>-1</v>
      </c>
      <c r="F6933">
        <v>-3.47126117008</v>
      </c>
      <c r="G6933">
        <v>-3.8644237715099998</v>
      </c>
      <c r="H6933">
        <v>-3.3273169202499999</v>
      </c>
      <c r="I6933">
        <f t="shared" si="658"/>
        <v>0.1</v>
      </c>
      <c r="J6933">
        <f t="shared" si="657"/>
        <v>3.3786159651201465E-4</v>
      </c>
      <c r="K6933">
        <f t="shared" si="657"/>
        <v>1.3663948878060497E-4</v>
      </c>
      <c r="L6933">
        <f t="shared" si="657"/>
        <v>4.7063376273109761E-4</v>
      </c>
      <c r="M6933">
        <v>2.4591666045700001E-4</v>
      </c>
      <c r="N6933">
        <v>4.8288698679200003E-4</v>
      </c>
      <c r="O6933">
        <v>4.2298491297900002E-4</v>
      </c>
      <c r="P6933">
        <f t="shared" si="654"/>
        <v>3.3786159651201465E-4</v>
      </c>
      <c r="Q6933">
        <f t="shared" si="655"/>
        <v>1.3663948878060497E-4</v>
      </c>
      <c r="R6933">
        <f t="shared" si="656"/>
        <v>4.7063376273109761E-4</v>
      </c>
      <c r="S6933">
        <f t="shared" si="659"/>
        <v>2.4591666045700001E-4</v>
      </c>
      <c r="T6933">
        <f t="shared" si="659"/>
        <v>4.8288698679200003E-4</v>
      </c>
      <c r="U6933">
        <f t="shared" si="659"/>
        <v>4.2298491297900002E-4</v>
      </c>
    </row>
    <row r="6934" spans="1:21" x14ac:dyDescent="0.3">
      <c r="A6934" t="s">
        <v>151</v>
      </c>
      <c r="B6934">
        <v>3.5714290000000001E-3</v>
      </c>
      <c r="C6934">
        <v>0.6</v>
      </c>
      <c r="D6934">
        <v>0</v>
      </c>
      <c r="E6934">
        <v>-1</v>
      </c>
      <c r="F6934">
        <v>-3.4580485670700001</v>
      </c>
      <c r="G6934">
        <v>-3.5761096322200001</v>
      </c>
      <c r="H6934">
        <v>-3.3216084555199998</v>
      </c>
      <c r="I6934">
        <f t="shared" si="658"/>
        <v>0.1</v>
      </c>
      <c r="J6934">
        <f t="shared" si="657"/>
        <v>3.482983627178258E-4</v>
      </c>
      <c r="K6934">
        <f t="shared" si="657"/>
        <v>2.6539355245177351E-4</v>
      </c>
      <c r="L6934">
        <f t="shared" si="657"/>
        <v>4.7686071374583431E-4</v>
      </c>
      <c r="M6934" s="4">
        <v>9.2758286941699997E-5</v>
      </c>
      <c r="N6934">
        <v>4.9053471203099996E-4</v>
      </c>
      <c r="O6934">
        <v>3.89915879401E-4</v>
      </c>
      <c r="P6934">
        <f t="shared" si="654"/>
        <v>3.482983627178258E-4</v>
      </c>
      <c r="Q6934">
        <f t="shared" si="655"/>
        <v>2.6539355245177351E-4</v>
      </c>
      <c r="R6934">
        <f t="shared" si="656"/>
        <v>4.7686071374583431E-4</v>
      </c>
      <c r="S6934">
        <f t="shared" si="659"/>
        <v>9.2758286941699997E-5</v>
      </c>
      <c r="T6934">
        <f t="shared" si="659"/>
        <v>4.9053471203099996E-4</v>
      </c>
      <c r="U6934">
        <f t="shared" si="659"/>
        <v>3.89915879401E-4</v>
      </c>
    </row>
    <row r="6935" spans="1:21" x14ac:dyDescent="0.3">
      <c r="A6935" t="s">
        <v>48</v>
      </c>
      <c r="B6935">
        <v>3.5714290000000001E-3</v>
      </c>
      <c r="C6935">
        <v>0.6</v>
      </c>
      <c r="D6935">
        <v>0</v>
      </c>
      <c r="E6935">
        <v>-1</v>
      </c>
      <c r="F6935">
        <v>-3.4279660214300001</v>
      </c>
      <c r="G6935">
        <v>-3.2704654396600001</v>
      </c>
      <c r="H6935">
        <v>-3.3113082510799998</v>
      </c>
      <c r="I6935">
        <f t="shared" si="658"/>
        <v>0.1</v>
      </c>
      <c r="J6935">
        <f t="shared" si="657"/>
        <v>3.732793614888044E-4</v>
      </c>
      <c r="K6935">
        <f t="shared" si="657"/>
        <v>5.364565599482213E-4</v>
      </c>
      <c r="L6935">
        <f t="shared" si="657"/>
        <v>4.8830564949358995E-4</v>
      </c>
      <c r="M6935">
        <v>1.4573079093900001E-4</v>
      </c>
      <c r="N6935">
        <v>5.0001802658899996E-4</v>
      </c>
      <c r="O6935">
        <v>3.6240329726599998E-4</v>
      </c>
      <c r="P6935">
        <f t="shared" si="654"/>
        <v>3.732793614888044E-4</v>
      </c>
      <c r="Q6935">
        <f t="shared" si="655"/>
        <v>5.364565599482213E-4</v>
      </c>
      <c r="R6935">
        <f t="shared" si="656"/>
        <v>4.8830564949358995E-4</v>
      </c>
      <c r="S6935">
        <f t="shared" si="659"/>
        <v>1.4573079093900001E-4</v>
      </c>
      <c r="T6935">
        <f t="shared" si="659"/>
        <v>5.0001802658899996E-4</v>
      </c>
      <c r="U6935">
        <f t="shared" si="659"/>
        <v>3.6240329726599998E-4</v>
      </c>
    </row>
    <row r="6936" spans="1:21" x14ac:dyDescent="0.3">
      <c r="A6936" t="s">
        <v>152</v>
      </c>
      <c r="B6936">
        <v>3.5714290000000001E-3</v>
      </c>
      <c r="C6936">
        <v>0.6</v>
      </c>
      <c r="D6936">
        <v>0</v>
      </c>
      <c r="E6936">
        <v>-1</v>
      </c>
      <c r="F6936">
        <v>-3.5716205173</v>
      </c>
      <c r="G6936">
        <v>-3.3873868172299999</v>
      </c>
      <c r="H6936">
        <v>-3.4067504517099998</v>
      </c>
      <c r="I6936">
        <f t="shared" si="658"/>
        <v>0.1</v>
      </c>
      <c r="J6936">
        <f t="shared" si="657"/>
        <v>2.6815103816315059E-4</v>
      </c>
      <c r="K6936">
        <f t="shared" si="657"/>
        <v>4.0983890522660108E-4</v>
      </c>
      <c r="L6936">
        <f t="shared" si="657"/>
        <v>3.9196703909194773E-4</v>
      </c>
      <c r="M6936" s="4">
        <v>-9.1036095018000006E-5</v>
      </c>
      <c r="N6936">
        <v>4.0777550321999999E-4</v>
      </c>
      <c r="O6936">
        <v>2.4611059389800002E-4</v>
      </c>
      <c r="P6936">
        <f t="shared" si="654"/>
        <v>2.6815103816315059E-4</v>
      </c>
      <c r="Q6936">
        <f t="shared" si="655"/>
        <v>4.0983890522660108E-4</v>
      </c>
      <c r="R6936">
        <f t="shared" si="656"/>
        <v>3.9196703909194773E-4</v>
      </c>
      <c r="S6936">
        <f t="shared" si="659"/>
        <v>9.1036095018000006E-5</v>
      </c>
      <c r="T6936">
        <f t="shared" si="659"/>
        <v>4.0777550321999999E-4</v>
      </c>
      <c r="U6936">
        <f t="shared" si="659"/>
        <v>2.4611059389800002E-4</v>
      </c>
    </row>
    <row r="6937" spans="1:21" x14ac:dyDescent="0.3">
      <c r="A6937" t="s">
        <v>153</v>
      </c>
      <c r="B6937">
        <v>3.5714290000000001E-3</v>
      </c>
      <c r="C6937">
        <v>0.6</v>
      </c>
      <c r="D6937">
        <v>0</v>
      </c>
      <c r="E6937">
        <v>-1</v>
      </c>
      <c r="F6937">
        <v>-3.5520823965099999</v>
      </c>
      <c r="G6937">
        <v>-3.4814901603299999</v>
      </c>
      <c r="H6937">
        <v>-3.4142778979299999</v>
      </c>
      <c r="I6937">
        <f t="shared" si="658"/>
        <v>0.1</v>
      </c>
      <c r="J6937">
        <f t="shared" si="657"/>
        <v>2.8049014276114854E-4</v>
      </c>
      <c r="K6937">
        <f t="shared" si="657"/>
        <v>3.2999688445911184E-4</v>
      </c>
      <c r="L6937">
        <f t="shared" si="657"/>
        <v>3.8523177527503101E-4</v>
      </c>
      <c r="M6937">
        <v>-3.8088454210699998E-4</v>
      </c>
      <c r="N6937">
        <v>4.2578535341099999E-4</v>
      </c>
      <c r="O6937">
        <v>2.2057996030799999E-4</v>
      </c>
      <c r="P6937">
        <f t="shared" si="654"/>
        <v>2.8049014276114854E-4</v>
      </c>
      <c r="Q6937">
        <f t="shared" si="655"/>
        <v>3.2999688445911184E-4</v>
      </c>
      <c r="R6937">
        <f t="shared" si="656"/>
        <v>3.8523177527503101E-4</v>
      </c>
      <c r="S6937">
        <f t="shared" si="659"/>
        <v>3.8088454210699998E-4</v>
      </c>
      <c r="T6937">
        <f t="shared" si="659"/>
        <v>4.2578535341099999E-4</v>
      </c>
      <c r="U6937">
        <f t="shared" si="659"/>
        <v>2.2057996030799999E-4</v>
      </c>
    </row>
    <row r="6938" spans="1:21" x14ac:dyDescent="0.3">
      <c r="A6938" t="s">
        <v>154</v>
      </c>
      <c r="B6938">
        <v>3.5714290000000001E-3</v>
      </c>
      <c r="C6938">
        <v>0.6</v>
      </c>
      <c r="D6938">
        <v>0</v>
      </c>
      <c r="E6938">
        <v>-1</v>
      </c>
      <c r="F6938">
        <v>-3.5808601688600001</v>
      </c>
      <c r="G6938">
        <v>-3.52332799672</v>
      </c>
      <c r="H6938">
        <v>-3.4352287299399999</v>
      </c>
      <c r="I6938">
        <f t="shared" si="658"/>
        <v>0.1</v>
      </c>
      <c r="J6938">
        <f t="shared" si="657"/>
        <v>2.6250636071966E-4</v>
      </c>
      <c r="K6938">
        <f t="shared" si="657"/>
        <v>2.9968982855409036E-4</v>
      </c>
      <c r="L6938">
        <f t="shared" si="657"/>
        <v>3.6708891480343445E-4</v>
      </c>
      <c r="M6938">
        <v>-4.67116474859E-4</v>
      </c>
      <c r="N6938">
        <v>4.2835504001300002E-4</v>
      </c>
      <c r="O6938">
        <v>2.0055854782399999E-4</v>
      </c>
      <c r="P6938">
        <f t="shared" si="654"/>
        <v>2.6250636071966E-4</v>
      </c>
      <c r="Q6938">
        <f t="shared" si="655"/>
        <v>2.9968982855409036E-4</v>
      </c>
      <c r="R6938">
        <f t="shared" si="656"/>
        <v>3.6708891480343445E-4</v>
      </c>
      <c r="S6938">
        <f t="shared" si="659"/>
        <v>4.67116474859E-4</v>
      </c>
      <c r="T6938">
        <f t="shared" si="659"/>
        <v>4.2835504001300002E-4</v>
      </c>
      <c r="U6938">
        <f t="shared" si="659"/>
        <v>2.0055854782399999E-4</v>
      </c>
    </row>
    <row r="6939" spans="1:21" x14ac:dyDescent="0.3">
      <c r="A6939" t="s">
        <v>155</v>
      </c>
      <c r="B6939">
        <v>3.5714290000000001E-3</v>
      </c>
      <c r="C6939">
        <v>0.6</v>
      </c>
      <c r="D6939">
        <v>0</v>
      </c>
      <c r="E6939">
        <v>-1</v>
      </c>
      <c r="F6939">
        <v>-3.32712949703</v>
      </c>
      <c r="G6939">
        <v>-3.1670182314200002</v>
      </c>
      <c r="H6939">
        <v>-3.2671766773000002</v>
      </c>
      <c r="I6939">
        <f t="shared" si="658"/>
        <v>0.1</v>
      </c>
      <c r="J6939">
        <f t="shared" si="657"/>
        <v>4.7083691228751759E-4</v>
      </c>
      <c r="K6939">
        <f t="shared" si="657"/>
        <v>6.8074078100714577E-4</v>
      </c>
      <c r="L6939">
        <f t="shared" si="657"/>
        <v>5.4053438097756629E-4</v>
      </c>
      <c r="M6939">
        <v>4.3083137458299999E-4</v>
      </c>
      <c r="N6939">
        <v>4.67004734799E-4</v>
      </c>
      <c r="O6939">
        <v>4.8198666897900002E-4</v>
      </c>
      <c r="P6939">
        <f t="shared" si="654"/>
        <v>4.7083691228751759E-4</v>
      </c>
      <c r="Q6939">
        <f t="shared" si="655"/>
        <v>6.8074078100714577E-4</v>
      </c>
      <c r="R6939">
        <f t="shared" si="656"/>
        <v>5.4053438097756629E-4</v>
      </c>
      <c r="S6939">
        <f t="shared" si="659"/>
        <v>4.3083137458299999E-4</v>
      </c>
      <c r="T6939">
        <f t="shared" si="659"/>
        <v>4.67004734799E-4</v>
      </c>
      <c r="U6939">
        <f t="shared" si="659"/>
        <v>4.8198666897900002E-4</v>
      </c>
    </row>
    <row r="6940" spans="1:21" x14ac:dyDescent="0.3">
      <c r="A6940" t="s">
        <v>156</v>
      </c>
      <c r="B6940">
        <v>3.5714290000000001E-3</v>
      </c>
      <c r="C6940">
        <v>0.6</v>
      </c>
      <c r="D6940">
        <v>0</v>
      </c>
      <c r="E6940">
        <v>-1</v>
      </c>
      <c r="F6940">
        <v>-3.3413728048500002</v>
      </c>
      <c r="G6940">
        <v>-3.1855730331299998</v>
      </c>
      <c r="H6940">
        <v>-3.2784708778199998</v>
      </c>
      <c r="I6940">
        <f t="shared" si="658"/>
        <v>0.1</v>
      </c>
      <c r="J6940">
        <f t="shared" si="657"/>
        <v>4.556456150454497E-4</v>
      </c>
      <c r="K6940">
        <f t="shared" si="657"/>
        <v>6.5226934290305515E-4</v>
      </c>
      <c r="L6940">
        <f t="shared" si="657"/>
        <v>5.2665852948090817E-4</v>
      </c>
      <c r="M6940">
        <v>3.8236694539200001E-4</v>
      </c>
      <c r="N6940">
        <v>4.6867634245199998E-4</v>
      </c>
      <c r="O6940">
        <v>4.6727256503800003E-4</v>
      </c>
      <c r="P6940">
        <f t="shared" si="654"/>
        <v>4.556456150454497E-4</v>
      </c>
      <c r="Q6940">
        <f t="shared" si="655"/>
        <v>6.5226934290305515E-4</v>
      </c>
      <c r="R6940">
        <f t="shared" si="656"/>
        <v>5.2665852948090817E-4</v>
      </c>
      <c r="S6940">
        <f t="shared" si="659"/>
        <v>3.8236694539200001E-4</v>
      </c>
      <c r="T6940">
        <f t="shared" si="659"/>
        <v>4.6867634245199998E-4</v>
      </c>
      <c r="U6940">
        <f t="shared" si="659"/>
        <v>4.6727256503800003E-4</v>
      </c>
    </row>
    <row r="6941" spans="1:21" x14ac:dyDescent="0.3">
      <c r="A6941" t="s">
        <v>157</v>
      </c>
      <c r="B6941">
        <v>3.5714290000000001E-3</v>
      </c>
      <c r="C6941">
        <v>0.6</v>
      </c>
      <c r="D6941">
        <v>0</v>
      </c>
      <c r="E6941">
        <v>-1</v>
      </c>
      <c r="F6941">
        <v>-3.3558662076700001</v>
      </c>
      <c r="G6941">
        <v>-3.2030023618499999</v>
      </c>
      <c r="H6941">
        <v>-3.2883122793899999</v>
      </c>
      <c r="I6941">
        <f t="shared" si="658"/>
        <v>0.1</v>
      </c>
      <c r="J6941">
        <f t="shared" si="657"/>
        <v>4.4069060536900263E-4</v>
      </c>
      <c r="K6941">
        <f t="shared" si="657"/>
        <v>6.2661045692944685E-4</v>
      </c>
      <c r="L6941">
        <f t="shared" si="657"/>
        <v>5.148583026558575E-4</v>
      </c>
      <c r="M6941">
        <v>3.2526221557100001E-4</v>
      </c>
      <c r="N6941">
        <v>4.7387266209700002E-4</v>
      </c>
      <c r="O6941">
        <v>4.5592914917400002E-4</v>
      </c>
      <c r="P6941">
        <f t="shared" si="654"/>
        <v>4.4069060536900263E-4</v>
      </c>
      <c r="Q6941">
        <f t="shared" si="655"/>
        <v>6.2661045692944685E-4</v>
      </c>
      <c r="R6941">
        <f t="shared" si="656"/>
        <v>5.148583026558575E-4</v>
      </c>
      <c r="S6941">
        <f t="shared" si="659"/>
        <v>3.2526221557100001E-4</v>
      </c>
      <c r="T6941">
        <f t="shared" si="659"/>
        <v>4.7387266209700002E-4</v>
      </c>
      <c r="U6941">
        <f t="shared" si="659"/>
        <v>4.5592914917400002E-4</v>
      </c>
    </row>
    <row r="6942" spans="1:21" x14ac:dyDescent="0.3">
      <c r="A6942" t="s">
        <v>158</v>
      </c>
      <c r="B6942">
        <v>3.5714290000000001E-3</v>
      </c>
      <c r="C6942">
        <v>0.6</v>
      </c>
      <c r="D6942">
        <v>0</v>
      </c>
      <c r="E6942">
        <v>-1</v>
      </c>
      <c r="F6942">
        <v>-3.1399950935000001</v>
      </c>
      <c r="G6942">
        <v>-3.05944541645</v>
      </c>
      <c r="H6942">
        <v>-2.83974154718</v>
      </c>
      <c r="I6942">
        <f t="shared" si="658"/>
        <v>0.1</v>
      </c>
      <c r="J6942">
        <f t="shared" si="657"/>
        <v>7.2444414453338068E-4</v>
      </c>
      <c r="K6942">
        <f t="shared" si="657"/>
        <v>8.7207649982450378E-4</v>
      </c>
      <c r="L6942">
        <f t="shared" si="657"/>
        <v>1.4463002218509699E-3</v>
      </c>
      <c r="M6942">
        <v>1.66516729368E-3</v>
      </c>
      <c r="N6942">
        <v>3.9846198881200002E-4</v>
      </c>
      <c r="O6942">
        <v>8.1182894087400003E-4</v>
      </c>
      <c r="P6942">
        <f t="shared" si="654"/>
        <v>7.2444414453338068E-4</v>
      </c>
      <c r="Q6942">
        <f t="shared" si="655"/>
        <v>8.7207649982450378E-4</v>
      </c>
      <c r="R6942">
        <f t="shared" si="656"/>
        <v>1.4463002218509699E-3</v>
      </c>
      <c r="S6942">
        <f t="shared" si="659"/>
        <v>1.66516729368E-3</v>
      </c>
      <c r="T6942">
        <f t="shared" si="659"/>
        <v>3.9846198881200002E-4</v>
      </c>
      <c r="U6942">
        <f t="shared" si="659"/>
        <v>8.1182894087400003E-4</v>
      </c>
    </row>
    <row r="6943" spans="1:21" x14ac:dyDescent="0.3">
      <c r="A6943" t="s">
        <v>159</v>
      </c>
      <c r="B6943">
        <v>3.5714290000000001E-3</v>
      </c>
      <c r="C6943">
        <v>0.6</v>
      </c>
      <c r="D6943">
        <v>0</v>
      </c>
      <c r="E6943">
        <v>-1</v>
      </c>
      <c r="F6943">
        <v>-3.1822459248300001</v>
      </c>
      <c r="G6943">
        <v>-3.09725802571</v>
      </c>
      <c r="H6943">
        <v>-2.8796162877100002</v>
      </c>
      <c r="I6943">
        <f t="shared" si="658"/>
        <v>0.1</v>
      </c>
      <c r="J6943">
        <f t="shared" si="657"/>
        <v>6.5728553557600354E-4</v>
      </c>
      <c r="K6943">
        <f t="shared" si="657"/>
        <v>7.9935919369484838E-4</v>
      </c>
      <c r="L6943">
        <f t="shared" si="657"/>
        <v>1.3194219728789483E-3</v>
      </c>
      <c r="M6943">
        <v>1.4563972466600001E-3</v>
      </c>
      <c r="N6943">
        <v>2.2398072894299999E-4</v>
      </c>
      <c r="O6943">
        <v>7.3820017918299998E-4</v>
      </c>
      <c r="P6943">
        <f t="shared" si="654"/>
        <v>6.5728553557600354E-4</v>
      </c>
      <c r="Q6943">
        <f t="shared" si="655"/>
        <v>7.9935919369484838E-4</v>
      </c>
      <c r="R6943">
        <f t="shared" si="656"/>
        <v>1.3194219728789483E-3</v>
      </c>
      <c r="S6943">
        <f t="shared" si="659"/>
        <v>1.4563972466600001E-3</v>
      </c>
      <c r="T6943">
        <f t="shared" si="659"/>
        <v>2.2398072894299999E-4</v>
      </c>
      <c r="U6943">
        <f t="shared" si="659"/>
        <v>7.3820017918299998E-4</v>
      </c>
    </row>
    <row r="6944" spans="1:21" x14ac:dyDescent="0.3">
      <c r="A6944" t="s">
        <v>160</v>
      </c>
      <c r="B6944">
        <v>3.5714290000000001E-3</v>
      </c>
      <c r="C6944">
        <v>0.6</v>
      </c>
      <c r="D6944">
        <v>0</v>
      </c>
      <c r="E6944">
        <v>-1</v>
      </c>
      <c r="F6944">
        <v>-3.2119484738200001</v>
      </c>
      <c r="G6944">
        <v>-3.0431163056599999</v>
      </c>
      <c r="H6944">
        <v>-3.1834913068900001</v>
      </c>
      <c r="I6944">
        <f t="shared" si="658"/>
        <v>0.1</v>
      </c>
      <c r="J6944">
        <f t="shared" si="657"/>
        <v>6.1383482830435713E-4</v>
      </c>
      <c r="K6944">
        <f t="shared" si="657"/>
        <v>9.0549007485167055E-4</v>
      </c>
      <c r="L6944">
        <f t="shared" si="657"/>
        <v>6.5540340466668041E-4</v>
      </c>
      <c r="M6944">
        <v>9.3829190015199998E-4</v>
      </c>
      <c r="N6944">
        <v>5.4475991580799998E-4</v>
      </c>
      <c r="O6944">
        <v>6.2707018702399999E-4</v>
      </c>
      <c r="P6944">
        <f t="shared" si="654"/>
        <v>6.1383482830435713E-4</v>
      </c>
      <c r="Q6944">
        <f t="shared" si="655"/>
        <v>9.0549007485167055E-4</v>
      </c>
      <c r="R6944">
        <f t="shared" si="656"/>
        <v>6.5540340466668041E-4</v>
      </c>
      <c r="S6944">
        <f t="shared" si="659"/>
        <v>9.3829190015199998E-4</v>
      </c>
      <c r="T6944">
        <f t="shared" si="659"/>
        <v>5.4475991580799998E-4</v>
      </c>
      <c r="U6944">
        <f t="shared" si="659"/>
        <v>6.2707018702399999E-4</v>
      </c>
    </row>
    <row r="6945" spans="1:21" x14ac:dyDescent="0.3">
      <c r="A6945" t="s">
        <v>161</v>
      </c>
      <c r="B6945">
        <v>3.5714290000000001E-3</v>
      </c>
      <c r="C6945">
        <v>0.6</v>
      </c>
      <c r="D6945">
        <v>0</v>
      </c>
      <c r="E6945">
        <v>-1</v>
      </c>
      <c r="F6945">
        <v>-3.23883931645</v>
      </c>
      <c r="G6945">
        <v>-3.0731263857700002</v>
      </c>
      <c r="H6945">
        <v>-3.20594917217</v>
      </c>
      <c r="I6945">
        <f t="shared" si="658"/>
        <v>0.1</v>
      </c>
      <c r="J6945">
        <f t="shared" si="657"/>
        <v>5.7697989928306222E-4</v>
      </c>
      <c r="K6945">
        <f t="shared" si="657"/>
        <v>8.450328929804215E-4</v>
      </c>
      <c r="L6945">
        <f t="shared" si="657"/>
        <v>6.223731205963149E-4</v>
      </c>
      <c r="M6945">
        <v>8.1810546372100004E-4</v>
      </c>
      <c r="N6945">
        <v>5.0991191959299999E-4</v>
      </c>
      <c r="O6945">
        <v>5.8262109022600003E-4</v>
      </c>
      <c r="P6945">
        <f t="shared" si="654"/>
        <v>5.7697989928306222E-4</v>
      </c>
      <c r="Q6945">
        <f t="shared" si="655"/>
        <v>8.450328929804215E-4</v>
      </c>
      <c r="R6945">
        <f t="shared" si="656"/>
        <v>6.223731205963149E-4</v>
      </c>
      <c r="S6945">
        <f t="shared" si="659"/>
        <v>8.1810546372100004E-4</v>
      </c>
      <c r="T6945">
        <f t="shared" si="659"/>
        <v>5.0991191959299999E-4</v>
      </c>
      <c r="U6945">
        <f t="shared" si="659"/>
        <v>5.8262109022600003E-4</v>
      </c>
    </row>
    <row r="6946" spans="1:21" x14ac:dyDescent="0.3">
      <c r="A6946" t="s">
        <v>162</v>
      </c>
      <c r="B6946">
        <v>3.5714290000000001E-3</v>
      </c>
      <c r="C6946">
        <v>0.6</v>
      </c>
      <c r="D6946">
        <v>0</v>
      </c>
      <c r="E6946">
        <v>-1</v>
      </c>
      <c r="F6946">
        <v>-3.2661053015800001</v>
      </c>
      <c r="G6946">
        <v>-3.09997701597</v>
      </c>
      <c r="H6946">
        <v>-3.2242832237400001</v>
      </c>
      <c r="I6946">
        <f t="shared" si="658"/>
        <v>0.1</v>
      </c>
      <c r="J6946">
        <f t="shared" si="657"/>
        <v>5.4186948962665525E-4</v>
      </c>
      <c r="K6946">
        <f t="shared" si="657"/>
        <v>7.9437027381951976E-4</v>
      </c>
      <c r="L6946">
        <f t="shared" si="657"/>
        <v>5.9664605888565259E-4</v>
      </c>
      <c r="M6946">
        <v>6.9196008307999995E-4</v>
      </c>
      <c r="N6946">
        <v>4.8874737181400004E-4</v>
      </c>
      <c r="O6946">
        <v>5.4917239165599996E-4</v>
      </c>
      <c r="P6946">
        <f t="shared" si="654"/>
        <v>5.4186948962665525E-4</v>
      </c>
      <c r="Q6946">
        <f t="shared" si="655"/>
        <v>7.9437027381951976E-4</v>
      </c>
      <c r="R6946">
        <f t="shared" si="656"/>
        <v>5.9664605888565259E-4</v>
      </c>
      <c r="S6946">
        <f t="shared" si="659"/>
        <v>6.9196008307999995E-4</v>
      </c>
      <c r="T6946">
        <f t="shared" si="659"/>
        <v>4.8874737181400004E-4</v>
      </c>
      <c r="U6946">
        <f t="shared" si="659"/>
        <v>5.4917239165599996E-4</v>
      </c>
    </row>
    <row r="6947" spans="1:21" x14ac:dyDescent="0.3">
      <c r="A6947" t="s">
        <v>163</v>
      </c>
      <c r="B6947">
        <v>3.5714290000000001E-3</v>
      </c>
      <c r="C6947">
        <v>0.6</v>
      </c>
      <c r="D6947">
        <v>0</v>
      </c>
      <c r="E6947">
        <v>-1</v>
      </c>
      <c r="F6947">
        <v>-3.2880371682799998</v>
      </c>
      <c r="G6947">
        <v>-3.1246160393300002</v>
      </c>
      <c r="H6947">
        <v>-3.2409624252999998</v>
      </c>
      <c r="I6947">
        <f t="shared" si="658"/>
        <v>0.1</v>
      </c>
      <c r="J6947">
        <f t="shared" si="657"/>
        <v>5.151845515898309E-4</v>
      </c>
      <c r="K6947">
        <f t="shared" si="657"/>
        <v>7.5055748554772963E-4</v>
      </c>
      <c r="L6947">
        <f t="shared" si="657"/>
        <v>5.7416613630626877E-4</v>
      </c>
      <c r="M6947">
        <v>5.9872659104799998E-4</v>
      </c>
      <c r="N6947">
        <v>4.7435795070800002E-4</v>
      </c>
      <c r="O6947">
        <v>5.2081929234899999E-4</v>
      </c>
      <c r="P6947">
        <f t="shared" si="654"/>
        <v>5.151845515898309E-4</v>
      </c>
      <c r="Q6947">
        <f t="shared" si="655"/>
        <v>7.5055748554772963E-4</v>
      </c>
      <c r="R6947">
        <f t="shared" si="656"/>
        <v>5.7416613630626877E-4</v>
      </c>
      <c r="S6947">
        <f t="shared" si="659"/>
        <v>5.9872659104799998E-4</v>
      </c>
      <c r="T6947">
        <f t="shared" si="659"/>
        <v>4.7435795070800002E-4</v>
      </c>
      <c r="U6947">
        <f t="shared" si="659"/>
        <v>5.2081929234899999E-4</v>
      </c>
    </row>
    <row r="6948" spans="1:21" x14ac:dyDescent="0.3">
      <c r="A6948" t="s">
        <v>164</v>
      </c>
      <c r="B6948">
        <v>3.5714290000000001E-3</v>
      </c>
      <c r="C6948">
        <v>0.6</v>
      </c>
      <c r="D6948">
        <v>0</v>
      </c>
      <c r="E6948">
        <v>-1</v>
      </c>
      <c r="F6948">
        <v>-3.3074270232799998</v>
      </c>
      <c r="G6948">
        <v>-3.1459003623699999</v>
      </c>
      <c r="H6948">
        <v>-3.2542720544799999</v>
      </c>
      <c r="I6948">
        <f t="shared" si="658"/>
        <v>0.1</v>
      </c>
      <c r="J6948">
        <f t="shared" si="657"/>
        <v>4.9268912546444605E-4</v>
      </c>
      <c r="K6948">
        <f t="shared" si="657"/>
        <v>7.1466026757281383E-4</v>
      </c>
      <c r="L6948">
        <f t="shared" si="657"/>
        <v>5.5683682114936498E-4</v>
      </c>
      <c r="M6948">
        <v>5.1272594004400001E-4</v>
      </c>
      <c r="N6948">
        <v>4.7044031632800001E-4</v>
      </c>
      <c r="O6948">
        <v>5.0096190968899998E-4</v>
      </c>
      <c r="P6948">
        <f t="shared" si="654"/>
        <v>4.9268912546444605E-4</v>
      </c>
      <c r="Q6948">
        <f t="shared" si="655"/>
        <v>7.1466026757281383E-4</v>
      </c>
      <c r="R6948">
        <f t="shared" si="656"/>
        <v>5.5683682114936498E-4</v>
      </c>
      <c r="S6948">
        <f t="shared" si="659"/>
        <v>5.1272594004400001E-4</v>
      </c>
      <c r="T6948">
        <f t="shared" si="659"/>
        <v>4.7044031632800001E-4</v>
      </c>
      <c r="U6948">
        <f t="shared" si="659"/>
        <v>5.0096190968899998E-4</v>
      </c>
    </row>
    <row r="6949" spans="1:21" x14ac:dyDescent="0.3">
      <c r="A6949" t="s">
        <v>165</v>
      </c>
      <c r="B6949">
        <v>3.5714290000000001E-3</v>
      </c>
      <c r="C6949">
        <v>0.6</v>
      </c>
      <c r="D6949">
        <v>0</v>
      </c>
      <c r="E6949">
        <v>-1</v>
      </c>
      <c r="F6949">
        <v>-3.2943034152899999</v>
      </c>
      <c r="G6949">
        <v>-3.1174023503599999</v>
      </c>
      <c r="H6949">
        <v>-3.1985268590099998</v>
      </c>
      <c r="I6949">
        <f t="shared" si="658"/>
        <v>0.1</v>
      </c>
      <c r="J6949">
        <f t="shared" si="657"/>
        <v>5.0780454627634625E-4</v>
      </c>
      <c r="K6949">
        <f t="shared" si="657"/>
        <v>7.6312845871604547E-4</v>
      </c>
      <c r="L6949">
        <f t="shared" si="657"/>
        <v>6.3310120625715172E-4</v>
      </c>
      <c r="M6949">
        <v>7.3131320067499998E-4</v>
      </c>
      <c r="N6949">
        <v>7.1025269340499995E-4</v>
      </c>
      <c r="O6949">
        <v>5.9169120836800003E-4</v>
      </c>
      <c r="P6949">
        <f t="shared" si="654"/>
        <v>5.0780454627634625E-4</v>
      </c>
      <c r="Q6949">
        <f t="shared" si="655"/>
        <v>7.6312845871604547E-4</v>
      </c>
      <c r="R6949">
        <f t="shared" si="656"/>
        <v>6.3310120625715172E-4</v>
      </c>
      <c r="S6949">
        <f t="shared" si="659"/>
        <v>7.3131320067499998E-4</v>
      </c>
      <c r="T6949">
        <f t="shared" si="659"/>
        <v>7.1025269340499995E-4</v>
      </c>
      <c r="U6949">
        <f t="shared" si="659"/>
        <v>5.9169120836800003E-4</v>
      </c>
    </row>
    <row r="6950" spans="1:21" x14ac:dyDescent="0.3">
      <c r="A6950" t="s">
        <v>166</v>
      </c>
      <c r="B6950">
        <v>3.5714290000000001E-3</v>
      </c>
      <c r="C6950">
        <v>0.6</v>
      </c>
      <c r="D6950">
        <v>0</v>
      </c>
      <c r="E6950">
        <v>-1</v>
      </c>
      <c r="F6950">
        <v>-3.5137934789299998</v>
      </c>
      <c r="G6950">
        <v>-3.3734662555199999</v>
      </c>
      <c r="H6950">
        <v>-3.3771471211800002</v>
      </c>
      <c r="I6950">
        <f t="shared" si="658"/>
        <v>0.1</v>
      </c>
      <c r="J6950">
        <f t="shared" si="657"/>
        <v>3.0634198425759455E-4</v>
      </c>
      <c r="K6950">
        <f t="shared" si="657"/>
        <v>4.2318838998101305E-4</v>
      </c>
      <c r="L6950">
        <f t="shared" si="657"/>
        <v>4.1961681092483145E-4</v>
      </c>
      <c r="M6950">
        <v>-2.4115636893199999E-4</v>
      </c>
      <c r="N6950">
        <v>4.2216677699700002E-4</v>
      </c>
      <c r="O6950">
        <v>2.5627242509300001E-4</v>
      </c>
      <c r="P6950">
        <f t="shared" si="654"/>
        <v>3.0634198425759455E-4</v>
      </c>
      <c r="Q6950">
        <f t="shared" si="655"/>
        <v>4.2318838998101305E-4</v>
      </c>
      <c r="R6950">
        <f t="shared" si="656"/>
        <v>4.1961681092483145E-4</v>
      </c>
      <c r="S6950">
        <f t="shared" si="659"/>
        <v>2.4115636893199999E-4</v>
      </c>
      <c r="T6950">
        <f t="shared" si="659"/>
        <v>4.2216677699700002E-4</v>
      </c>
      <c r="U6950">
        <f t="shared" si="659"/>
        <v>2.5627242509300001E-4</v>
      </c>
    </row>
    <row r="6951" spans="1:21" x14ac:dyDescent="0.3">
      <c r="A6951" t="s">
        <v>167</v>
      </c>
      <c r="B6951">
        <v>3.5714290000000001E-3</v>
      </c>
      <c r="C6951">
        <v>0.6</v>
      </c>
      <c r="D6951">
        <v>0</v>
      </c>
      <c r="E6951">
        <v>-1</v>
      </c>
      <c r="F6951">
        <v>-4.1530159758299998</v>
      </c>
      <c r="G6951">
        <v>-4.6623506561900001</v>
      </c>
      <c r="H6951">
        <v>-3.7305044941399998</v>
      </c>
      <c r="I6951">
        <f t="shared" si="658"/>
        <v>0.1</v>
      </c>
      <c r="J6951">
        <f t="shared" si="657"/>
        <v>7.0304645734645547E-5</v>
      </c>
      <c r="K6951">
        <f t="shared" si="657"/>
        <v>2.1759521649137958E-5</v>
      </c>
      <c r="L6951">
        <f t="shared" si="657"/>
        <v>1.8599253163558541E-4</v>
      </c>
      <c r="M6951">
        <v>-1.2042078651499999E-3</v>
      </c>
      <c r="N6951">
        <v>5.5111629857600001E-4</v>
      </c>
      <c r="O6951">
        <v>-1.3238603850899999E-4</v>
      </c>
      <c r="P6951">
        <f t="shared" ref="P6951:P7014" si="660">ABS($D6951-J6951)</f>
        <v>7.0304645734645547E-5</v>
      </c>
      <c r="Q6951">
        <f t="shared" ref="Q6951:Q7014" si="661">ABS($D6951-K6951)</f>
        <v>2.1759521649137958E-5</v>
      </c>
      <c r="R6951">
        <f t="shared" ref="R6951:R7014" si="662">ABS($D6951-L6951)</f>
        <v>1.8599253163558541E-4</v>
      </c>
      <c r="S6951">
        <f t="shared" si="659"/>
        <v>1.2042078651499999E-3</v>
      </c>
      <c r="T6951">
        <f t="shared" si="659"/>
        <v>5.5111629857600001E-4</v>
      </c>
      <c r="U6951">
        <f t="shared" si="659"/>
        <v>1.3238603850899999E-4</v>
      </c>
    </row>
    <row r="6952" spans="1:21" x14ac:dyDescent="0.3">
      <c r="A6952" t="s">
        <v>168</v>
      </c>
      <c r="B6952">
        <v>3.5714290000000001E-3</v>
      </c>
      <c r="C6952">
        <v>0.6</v>
      </c>
      <c r="D6952">
        <v>0</v>
      </c>
      <c r="E6952">
        <v>-1</v>
      </c>
      <c r="F6952">
        <v>-3.5134491960799998</v>
      </c>
      <c r="G6952">
        <v>-3.4278590232299999</v>
      </c>
      <c r="H6952">
        <v>-3.38503977456</v>
      </c>
      <c r="I6952">
        <f t="shared" si="658"/>
        <v>0.1</v>
      </c>
      <c r="J6952">
        <f t="shared" si="657"/>
        <v>3.0658493025704071E-4</v>
      </c>
      <c r="K6952">
        <f t="shared" si="657"/>
        <v>3.7337133857331755E-4</v>
      </c>
      <c r="L6952">
        <f t="shared" si="657"/>
        <v>4.1205977915904842E-4</v>
      </c>
      <c r="M6952">
        <v>-2.4420544846799998E-4</v>
      </c>
      <c r="N6952">
        <v>4.3567656694000001E-4</v>
      </c>
      <c r="O6952">
        <v>2.5539526875499997E-4</v>
      </c>
      <c r="P6952">
        <f t="shared" si="660"/>
        <v>3.0658493025704071E-4</v>
      </c>
      <c r="Q6952">
        <f t="shared" si="661"/>
        <v>3.7337133857331755E-4</v>
      </c>
      <c r="R6952">
        <f t="shared" si="662"/>
        <v>4.1205977915904842E-4</v>
      </c>
      <c r="S6952">
        <f t="shared" si="659"/>
        <v>2.4420544846799998E-4</v>
      </c>
      <c r="T6952">
        <f t="shared" si="659"/>
        <v>4.3567656694000001E-4</v>
      </c>
      <c r="U6952">
        <f t="shared" si="659"/>
        <v>2.5539526875499997E-4</v>
      </c>
    </row>
    <row r="6953" spans="1:21" x14ac:dyDescent="0.3">
      <c r="A6953" t="s">
        <v>169</v>
      </c>
      <c r="B6953">
        <v>3.5714290000000001E-3</v>
      </c>
      <c r="C6953">
        <v>0.6</v>
      </c>
      <c r="D6953">
        <v>0</v>
      </c>
      <c r="E6953">
        <v>-1</v>
      </c>
      <c r="F6953">
        <v>-3.8547632228199999</v>
      </c>
      <c r="G6953">
        <v>-4.5732613688899999</v>
      </c>
      <c r="H6953">
        <v>-3.63681654092</v>
      </c>
      <c r="I6953">
        <f t="shared" si="658"/>
        <v>0.1</v>
      </c>
      <c r="J6953">
        <f t="shared" si="657"/>
        <v>1.3971298681026665E-4</v>
      </c>
      <c r="K6953">
        <f t="shared" si="657"/>
        <v>2.6713982129347169E-5</v>
      </c>
      <c r="L6953">
        <f t="shared" si="657"/>
        <v>2.3077218341096637E-4</v>
      </c>
      <c r="M6953">
        <v>-9.3875167385399998E-4</v>
      </c>
      <c r="N6953">
        <v>5.6174807779799996E-4</v>
      </c>
      <c r="O6953" s="4">
        <v>-9.4028214799199994E-5</v>
      </c>
      <c r="P6953">
        <f t="shared" si="660"/>
        <v>1.3971298681026665E-4</v>
      </c>
      <c r="Q6953">
        <f t="shared" si="661"/>
        <v>2.6713982129347169E-5</v>
      </c>
      <c r="R6953">
        <f t="shared" si="662"/>
        <v>2.3077218341096637E-4</v>
      </c>
      <c r="S6953">
        <f t="shared" si="659"/>
        <v>9.3875167385399998E-4</v>
      </c>
      <c r="T6953">
        <f t="shared" si="659"/>
        <v>5.6174807779799996E-4</v>
      </c>
      <c r="U6953">
        <f t="shared" si="659"/>
        <v>9.4028214799199994E-5</v>
      </c>
    </row>
    <row r="6954" spans="1:21" x14ac:dyDescent="0.3">
      <c r="A6954" t="s">
        <v>170</v>
      </c>
      <c r="B6954">
        <v>3.5714290000000001E-3</v>
      </c>
      <c r="C6954">
        <v>0.6</v>
      </c>
      <c r="D6954">
        <v>0</v>
      </c>
      <c r="E6954">
        <v>-1</v>
      </c>
      <c r="F6954">
        <v>-3.0206853319900002</v>
      </c>
      <c r="G6954">
        <v>-3.2328779608499998</v>
      </c>
      <c r="H6954">
        <v>-3.0739646953199999</v>
      </c>
      <c r="I6954">
        <f t="shared" si="658"/>
        <v>0.1</v>
      </c>
      <c r="J6954">
        <f t="shared" si="657"/>
        <v>9.5348676251585452E-4</v>
      </c>
      <c r="K6954">
        <f t="shared" si="657"/>
        <v>5.8495443648145867E-4</v>
      </c>
      <c r="L6954">
        <f t="shared" si="657"/>
        <v>8.4340331694522273E-4</v>
      </c>
      <c r="M6954">
        <v>1.43329600332E-3</v>
      </c>
      <c r="N6954">
        <v>7.9408960465299997E-4</v>
      </c>
      <c r="O6954">
        <v>8.6355361102900005E-4</v>
      </c>
      <c r="P6954">
        <f t="shared" si="660"/>
        <v>9.5348676251585452E-4</v>
      </c>
      <c r="Q6954">
        <f t="shared" si="661"/>
        <v>5.8495443648145867E-4</v>
      </c>
      <c r="R6954">
        <f t="shared" si="662"/>
        <v>8.4340331694522273E-4</v>
      </c>
      <c r="S6954">
        <f t="shared" si="659"/>
        <v>1.43329600332E-3</v>
      </c>
      <c r="T6954">
        <f t="shared" si="659"/>
        <v>7.9408960465299997E-4</v>
      </c>
      <c r="U6954">
        <f t="shared" si="659"/>
        <v>8.6355361102900005E-4</v>
      </c>
    </row>
    <row r="6955" spans="1:21" x14ac:dyDescent="0.3">
      <c r="A6955" t="s">
        <v>171</v>
      </c>
      <c r="B6955">
        <v>3.5714290000000001E-3</v>
      </c>
      <c r="C6955">
        <v>0.6</v>
      </c>
      <c r="D6955">
        <v>0</v>
      </c>
      <c r="E6955">
        <v>-1</v>
      </c>
      <c r="F6955">
        <v>-3.08591480738</v>
      </c>
      <c r="G6955">
        <v>-4.00496276267</v>
      </c>
      <c r="H6955">
        <v>-3.0313584897400001</v>
      </c>
      <c r="I6955">
        <f t="shared" si="658"/>
        <v>0.1</v>
      </c>
      <c r="J6955">
        <f t="shared" si="657"/>
        <v>8.2051248294511697E-4</v>
      </c>
      <c r="K6955">
        <f t="shared" si="657"/>
        <v>9.8863785892983847E-5</v>
      </c>
      <c r="L6955">
        <f t="shared" si="657"/>
        <v>9.3033960668499128E-4</v>
      </c>
      <c r="M6955">
        <v>1.61798990125E-3</v>
      </c>
      <c r="N6955">
        <v>2.4884762743700001E-3</v>
      </c>
      <c r="O6955">
        <v>7.7597865473500002E-4</v>
      </c>
      <c r="P6955">
        <f t="shared" si="660"/>
        <v>8.2051248294511697E-4</v>
      </c>
      <c r="Q6955">
        <f t="shared" si="661"/>
        <v>9.8863785892983847E-5</v>
      </c>
      <c r="R6955">
        <f t="shared" si="662"/>
        <v>9.3033960668499128E-4</v>
      </c>
      <c r="S6955">
        <f t="shared" si="659"/>
        <v>1.61798990125E-3</v>
      </c>
      <c r="T6955">
        <f t="shared" si="659"/>
        <v>2.4884762743700001E-3</v>
      </c>
      <c r="U6955">
        <f t="shared" si="659"/>
        <v>7.7597865473500002E-4</v>
      </c>
    </row>
    <row r="6956" spans="1:21" x14ac:dyDescent="0.3">
      <c r="A6956" t="s">
        <v>172</v>
      </c>
      <c r="B6956">
        <v>3.5714290000000001E-3</v>
      </c>
      <c r="C6956">
        <v>0.6</v>
      </c>
      <c r="D6956">
        <v>0</v>
      </c>
      <c r="E6956">
        <v>-1</v>
      </c>
      <c r="F6956">
        <v>-3.3843163128699998</v>
      </c>
      <c r="G6956">
        <v>-4.0214530268299997</v>
      </c>
      <c r="H6956">
        <v>-3.2700644563000001</v>
      </c>
      <c r="I6956">
        <f t="shared" si="658"/>
        <v>0.1</v>
      </c>
      <c r="J6956">
        <f t="shared" si="657"/>
        <v>4.1274677361726652E-4</v>
      </c>
      <c r="K6956">
        <f t="shared" si="657"/>
        <v>9.5180278926994627E-5</v>
      </c>
      <c r="L6956">
        <f t="shared" si="657"/>
        <v>5.369520981115183E-4</v>
      </c>
      <c r="M6956">
        <v>3.9519368013999999E-4</v>
      </c>
      <c r="N6956">
        <v>1.5234709559999999E-3</v>
      </c>
      <c r="O6956">
        <v>4.8174654094100002E-4</v>
      </c>
      <c r="P6956">
        <f t="shared" si="660"/>
        <v>4.1274677361726652E-4</v>
      </c>
      <c r="Q6956">
        <f t="shared" si="661"/>
        <v>9.5180278926994627E-5</v>
      </c>
      <c r="R6956">
        <f t="shared" si="662"/>
        <v>5.369520981115183E-4</v>
      </c>
      <c r="S6956">
        <f t="shared" si="659"/>
        <v>3.9519368013999999E-4</v>
      </c>
      <c r="T6956">
        <f t="shared" si="659"/>
        <v>1.5234709559999999E-3</v>
      </c>
      <c r="U6956">
        <f t="shared" si="659"/>
        <v>4.8174654094100002E-4</v>
      </c>
    </row>
    <row r="6957" spans="1:21" x14ac:dyDescent="0.3">
      <c r="A6957" t="s">
        <v>173</v>
      </c>
      <c r="B6957">
        <v>3.5714290000000001E-3</v>
      </c>
      <c r="C6957">
        <v>0.6</v>
      </c>
      <c r="D6957">
        <v>0</v>
      </c>
      <c r="E6957">
        <v>-1</v>
      </c>
      <c r="F6957">
        <v>-3.2800206111499999</v>
      </c>
      <c r="G6957">
        <v>-3.95926564087</v>
      </c>
      <c r="H6957">
        <v>-3.18327319614</v>
      </c>
      <c r="I6957">
        <f t="shared" si="658"/>
        <v>0.1</v>
      </c>
      <c r="J6957">
        <f t="shared" si="657"/>
        <v>5.2478255404197951E-4</v>
      </c>
      <c r="K6957">
        <f t="shared" si="657"/>
        <v>1.0983338262863578E-4</v>
      </c>
      <c r="L6957">
        <f t="shared" si="657"/>
        <v>6.557326430897245E-4</v>
      </c>
      <c r="M6957">
        <v>3.7417222718E-4</v>
      </c>
      <c r="N6957">
        <v>1.2323288965000001E-3</v>
      </c>
      <c r="O6957">
        <v>5.8011549352099997E-4</v>
      </c>
      <c r="P6957">
        <f t="shared" si="660"/>
        <v>5.2478255404197951E-4</v>
      </c>
      <c r="Q6957">
        <f t="shared" si="661"/>
        <v>1.0983338262863578E-4</v>
      </c>
      <c r="R6957">
        <f t="shared" si="662"/>
        <v>6.557326430897245E-4</v>
      </c>
      <c r="S6957">
        <f t="shared" si="659"/>
        <v>3.7417222718E-4</v>
      </c>
      <c r="T6957">
        <f t="shared" si="659"/>
        <v>1.2323288965000001E-3</v>
      </c>
      <c r="U6957">
        <f t="shared" si="659"/>
        <v>5.8011549352099997E-4</v>
      </c>
    </row>
    <row r="6958" spans="1:21" x14ac:dyDescent="0.3">
      <c r="A6958" t="s">
        <v>174</v>
      </c>
      <c r="B6958">
        <v>3.5714290000000001E-3</v>
      </c>
      <c r="C6958">
        <v>0.6</v>
      </c>
      <c r="D6958">
        <v>0</v>
      </c>
      <c r="E6958">
        <v>-1</v>
      </c>
      <c r="F6958">
        <v>-3.3136680082100001</v>
      </c>
      <c r="G6958">
        <v>-3.1919856667199999</v>
      </c>
      <c r="H6958">
        <v>-3.2145506191900002</v>
      </c>
      <c r="I6958">
        <f t="shared" si="658"/>
        <v>0.1</v>
      </c>
      <c r="J6958">
        <f t="shared" si="657"/>
        <v>4.8565961561567659E-4</v>
      </c>
      <c r="K6958">
        <f t="shared" si="657"/>
        <v>6.4270892867337342E-4</v>
      </c>
      <c r="L6958">
        <f t="shared" si="657"/>
        <v>6.1016793438101397E-4</v>
      </c>
      <c r="M6958">
        <v>5.4253287805200001E-4</v>
      </c>
      <c r="N6958">
        <v>6.7739525835600002E-4</v>
      </c>
      <c r="O6958">
        <v>5.3545987926800005E-4</v>
      </c>
      <c r="P6958">
        <f t="shared" si="660"/>
        <v>4.8565961561567659E-4</v>
      </c>
      <c r="Q6958">
        <f t="shared" si="661"/>
        <v>6.4270892867337342E-4</v>
      </c>
      <c r="R6958">
        <f t="shared" si="662"/>
        <v>6.1016793438101397E-4</v>
      </c>
      <c r="S6958">
        <f t="shared" si="659"/>
        <v>5.4253287805200001E-4</v>
      </c>
      <c r="T6958">
        <f t="shared" si="659"/>
        <v>6.7739525835600002E-4</v>
      </c>
      <c r="U6958">
        <f t="shared" si="659"/>
        <v>5.3545987926800005E-4</v>
      </c>
    </row>
    <row r="6959" spans="1:21" x14ac:dyDescent="0.3">
      <c r="A6959" t="s">
        <v>191</v>
      </c>
      <c r="B6959">
        <v>3.5714290000000001E-3</v>
      </c>
      <c r="C6959">
        <v>0.6</v>
      </c>
      <c r="D6959">
        <v>0</v>
      </c>
      <c r="E6959">
        <v>-1</v>
      </c>
      <c r="F6959">
        <v>-3.35730124627</v>
      </c>
      <c r="G6959">
        <v>-3.2969105837999999</v>
      </c>
      <c r="H6959">
        <v>-3.2932971713499999</v>
      </c>
      <c r="I6959">
        <f t="shared" si="658"/>
        <v>0.1</v>
      </c>
      <c r="J6959">
        <f t="shared" si="657"/>
        <v>4.3923683523586601E-4</v>
      </c>
      <c r="K6959">
        <f t="shared" si="657"/>
        <v>5.0476521217230393E-4</v>
      </c>
      <c r="L6959">
        <f t="shared" si="657"/>
        <v>5.0898247434439032E-4</v>
      </c>
      <c r="M6959">
        <v>3.4924650162300002E-4</v>
      </c>
      <c r="N6959">
        <v>5.7594753949500004E-4</v>
      </c>
      <c r="O6959">
        <v>3.8890525192399999E-4</v>
      </c>
      <c r="P6959">
        <f t="shared" si="660"/>
        <v>4.3923683523586601E-4</v>
      </c>
      <c r="Q6959">
        <f t="shared" si="661"/>
        <v>5.0476521217230393E-4</v>
      </c>
      <c r="R6959">
        <f t="shared" si="662"/>
        <v>5.0898247434439032E-4</v>
      </c>
      <c r="S6959">
        <f t="shared" si="659"/>
        <v>3.4924650162300002E-4</v>
      </c>
      <c r="T6959">
        <f t="shared" si="659"/>
        <v>5.7594753949500004E-4</v>
      </c>
      <c r="U6959">
        <f t="shared" si="659"/>
        <v>3.8890525192399999E-4</v>
      </c>
    </row>
    <row r="6960" spans="1:21" x14ac:dyDescent="0.3">
      <c r="A6960" t="s">
        <v>175</v>
      </c>
      <c r="B6960">
        <v>3.5714290000000001E-3</v>
      </c>
      <c r="C6960">
        <v>0.6</v>
      </c>
      <c r="D6960">
        <v>0</v>
      </c>
      <c r="E6960">
        <v>-1</v>
      </c>
      <c r="F6960">
        <v>-3.0518828565099998</v>
      </c>
      <c r="G6960">
        <v>-3.7414989264899998</v>
      </c>
      <c r="H6960">
        <v>-3.0159009265400001</v>
      </c>
      <c r="I6960">
        <f t="shared" si="658"/>
        <v>0.1</v>
      </c>
      <c r="J6960">
        <f t="shared" si="657"/>
        <v>8.8739533943664754E-4</v>
      </c>
      <c r="K6960">
        <f t="shared" si="657"/>
        <v>1.8134311583916672E-4</v>
      </c>
      <c r="L6960">
        <f t="shared" si="657"/>
        <v>9.6404892227072714E-4</v>
      </c>
      <c r="M6960">
        <v>1.2960851168E-3</v>
      </c>
      <c r="N6960">
        <v>1.5794618715199999E-3</v>
      </c>
      <c r="O6960">
        <v>1.0450018175900001E-3</v>
      </c>
      <c r="P6960">
        <f t="shared" si="660"/>
        <v>8.8739533943664754E-4</v>
      </c>
      <c r="Q6960">
        <f t="shared" si="661"/>
        <v>1.8134311583916672E-4</v>
      </c>
      <c r="R6960">
        <f t="shared" si="662"/>
        <v>9.6404892227072714E-4</v>
      </c>
      <c r="S6960">
        <f t="shared" si="659"/>
        <v>1.2960851168E-3</v>
      </c>
      <c r="T6960">
        <f t="shared" si="659"/>
        <v>1.5794618715199999E-3</v>
      </c>
      <c r="U6960">
        <f t="shared" si="659"/>
        <v>1.0450018175900001E-3</v>
      </c>
    </row>
    <row r="6961" spans="1:21" x14ac:dyDescent="0.3">
      <c r="A6961" t="s">
        <v>39</v>
      </c>
      <c r="B6961">
        <v>3.5714290000000001E-3</v>
      </c>
      <c r="C6961">
        <v>0.7</v>
      </c>
      <c r="D6961">
        <v>0</v>
      </c>
      <c r="E6961">
        <v>-1</v>
      </c>
      <c r="F6961">
        <v>-3.6524686629500001</v>
      </c>
      <c r="G6961">
        <v>-3.5592568033299998</v>
      </c>
      <c r="H6961">
        <v>-3.7516453603</v>
      </c>
      <c r="I6961">
        <f t="shared" si="658"/>
        <v>0.1</v>
      </c>
      <c r="J6961">
        <f t="shared" si="657"/>
        <v>2.2260316610377872E-4</v>
      </c>
      <c r="K6961">
        <f t="shared" si="657"/>
        <v>2.7589459772554771E-4</v>
      </c>
      <c r="L6961">
        <f t="shared" si="657"/>
        <v>1.7715549985340251E-4</v>
      </c>
      <c r="M6961">
        <v>-5.8398642033499998E-4</v>
      </c>
      <c r="N6961">
        <v>5.3046078509200005E-4</v>
      </c>
      <c r="O6961">
        <v>4.6437995763500001E-4</v>
      </c>
      <c r="P6961">
        <f t="shared" si="660"/>
        <v>2.2260316610377872E-4</v>
      </c>
      <c r="Q6961">
        <f t="shared" si="661"/>
        <v>2.7589459772554771E-4</v>
      </c>
      <c r="R6961">
        <f t="shared" si="662"/>
        <v>1.7715549985340251E-4</v>
      </c>
      <c r="S6961">
        <f t="shared" si="659"/>
        <v>5.8398642033499998E-4</v>
      </c>
      <c r="T6961">
        <f t="shared" si="659"/>
        <v>5.3046078509200005E-4</v>
      </c>
      <c r="U6961">
        <f t="shared" si="659"/>
        <v>4.6437995763500001E-4</v>
      </c>
    </row>
    <row r="6962" spans="1:21" x14ac:dyDescent="0.3">
      <c r="A6962" t="s">
        <v>40</v>
      </c>
      <c r="B6962">
        <v>3.5714290000000001E-3</v>
      </c>
      <c r="C6962">
        <v>0.7</v>
      </c>
      <c r="D6962">
        <v>0</v>
      </c>
      <c r="E6962">
        <v>-1</v>
      </c>
      <c r="F6962">
        <v>-3.82597026464</v>
      </c>
      <c r="G6962">
        <v>-3.7672302661499999</v>
      </c>
      <c r="H6962">
        <v>-3.8066251974999998</v>
      </c>
      <c r="I6962">
        <f t="shared" si="658"/>
        <v>0.1</v>
      </c>
      <c r="J6962">
        <f t="shared" si="657"/>
        <v>1.4928966220193298E-4</v>
      </c>
      <c r="K6962">
        <f t="shared" si="657"/>
        <v>1.7091088926257539E-4</v>
      </c>
      <c r="L6962">
        <f t="shared" si="657"/>
        <v>1.5608990004232749E-4</v>
      </c>
      <c r="M6962">
        <v>-1.5811413128899999E-4</v>
      </c>
      <c r="N6962">
        <v>1.3579018286400001E-4</v>
      </c>
      <c r="O6962">
        <v>1.5555519699400001E-4</v>
      </c>
      <c r="P6962">
        <f t="shared" si="660"/>
        <v>1.4928966220193298E-4</v>
      </c>
      <c r="Q6962">
        <f t="shared" si="661"/>
        <v>1.7091088926257539E-4</v>
      </c>
      <c r="R6962">
        <f t="shared" si="662"/>
        <v>1.5608990004232749E-4</v>
      </c>
      <c r="S6962">
        <f t="shared" si="659"/>
        <v>1.5811413128899999E-4</v>
      </c>
      <c r="T6962">
        <f t="shared" si="659"/>
        <v>1.3579018286400001E-4</v>
      </c>
      <c r="U6962">
        <f t="shared" si="659"/>
        <v>1.5555519699400001E-4</v>
      </c>
    </row>
    <row r="6963" spans="1:21" x14ac:dyDescent="0.3">
      <c r="A6963" t="s">
        <v>41</v>
      </c>
      <c r="B6963">
        <v>3.5714290000000001E-3</v>
      </c>
      <c r="C6963">
        <v>0.7</v>
      </c>
      <c r="D6963">
        <v>0</v>
      </c>
      <c r="E6963">
        <v>-1</v>
      </c>
      <c r="F6963">
        <v>-3.3961612576500002</v>
      </c>
      <c r="G6963">
        <v>-3.4212044368800001</v>
      </c>
      <c r="H6963">
        <v>-3.408034636</v>
      </c>
      <c r="I6963">
        <f t="shared" si="658"/>
        <v>0.1</v>
      </c>
      <c r="J6963">
        <f t="shared" si="657"/>
        <v>4.0164164981368523E-4</v>
      </c>
      <c r="K6963">
        <f t="shared" si="657"/>
        <v>3.7913647079396444E-4</v>
      </c>
      <c r="L6963">
        <f t="shared" si="657"/>
        <v>3.9080972656038346E-4</v>
      </c>
      <c r="M6963">
        <v>5.5621302643400002E-4</v>
      </c>
      <c r="N6963">
        <v>4.4156663775100002E-4</v>
      </c>
      <c r="O6963">
        <v>5.3004063705799995E-4</v>
      </c>
      <c r="P6963">
        <f t="shared" si="660"/>
        <v>4.0164164981368523E-4</v>
      </c>
      <c r="Q6963">
        <f t="shared" si="661"/>
        <v>3.7913647079396444E-4</v>
      </c>
      <c r="R6963">
        <f t="shared" si="662"/>
        <v>3.9080972656038346E-4</v>
      </c>
      <c r="S6963">
        <f t="shared" si="659"/>
        <v>5.5621302643400002E-4</v>
      </c>
      <c r="T6963">
        <f t="shared" si="659"/>
        <v>4.4156663775100002E-4</v>
      </c>
      <c r="U6963">
        <f t="shared" si="659"/>
        <v>5.3004063705799995E-4</v>
      </c>
    </row>
    <row r="6964" spans="1:21" x14ac:dyDescent="0.3">
      <c r="A6964" t="s">
        <v>42</v>
      </c>
      <c r="B6964">
        <v>3.5714290000000001E-3</v>
      </c>
      <c r="C6964">
        <v>0.7</v>
      </c>
      <c r="D6964">
        <v>0</v>
      </c>
      <c r="E6964">
        <v>-1</v>
      </c>
      <c r="F6964">
        <v>-3.7011727544999999</v>
      </c>
      <c r="G6964">
        <v>-3.6273737810000002</v>
      </c>
      <c r="H6964">
        <v>-3.6710275889699999</v>
      </c>
      <c r="I6964">
        <f t="shared" si="658"/>
        <v>0.1</v>
      </c>
      <c r="J6964">
        <f t="shared" si="657"/>
        <v>1.9898816425632755E-4</v>
      </c>
      <c r="K6964">
        <f t="shared" si="657"/>
        <v>2.3584475319443919E-4</v>
      </c>
      <c r="L6964">
        <f t="shared" si="657"/>
        <v>2.1329094137437386E-4</v>
      </c>
      <c r="M6964">
        <v>-1.67267780125E-4</v>
      </c>
      <c r="N6964">
        <v>2.19303732239E-4</v>
      </c>
      <c r="O6964">
        <v>2.5405459362899999E-4</v>
      </c>
      <c r="P6964">
        <f t="shared" si="660"/>
        <v>1.9898816425632755E-4</v>
      </c>
      <c r="Q6964">
        <f t="shared" si="661"/>
        <v>2.3584475319443919E-4</v>
      </c>
      <c r="R6964">
        <f t="shared" si="662"/>
        <v>2.1329094137437386E-4</v>
      </c>
      <c r="S6964">
        <f t="shared" si="659"/>
        <v>1.67267780125E-4</v>
      </c>
      <c r="T6964">
        <f t="shared" si="659"/>
        <v>2.19303732239E-4</v>
      </c>
      <c r="U6964">
        <f t="shared" si="659"/>
        <v>2.5405459362899999E-4</v>
      </c>
    </row>
    <row r="6965" spans="1:21" x14ac:dyDescent="0.3">
      <c r="A6965" t="s">
        <v>43</v>
      </c>
      <c r="B6965">
        <v>3.5714290000000001E-3</v>
      </c>
      <c r="C6965">
        <v>0.7</v>
      </c>
      <c r="D6965">
        <v>0</v>
      </c>
      <c r="E6965">
        <v>-1</v>
      </c>
      <c r="F6965">
        <v>-3.2724121616600002</v>
      </c>
      <c r="G6965">
        <v>-3.2092993247299999</v>
      </c>
      <c r="H6965">
        <v>-3.24168335361</v>
      </c>
      <c r="I6965">
        <f t="shared" si="658"/>
        <v>0.1</v>
      </c>
      <c r="J6965">
        <f t="shared" si="657"/>
        <v>5.3405727854112387E-4</v>
      </c>
      <c r="K6965">
        <f t="shared" si="657"/>
        <v>6.1759059721938159E-4</v>
      </c>
      <c r="L6965">
        <f t="shared" si="657"/>
        <v>5.7321381186802934E-4</v>
      </c>
      <c r="M6965">
        <v>5.7197048883099997E-4</v>
      </c>
      <c r="N6965">
        <v>6.7757031648699997E-4</v>
      </c>
      <c r="O6965">
        <v>6.5716105052999996E-4</v>
      </c>
      <c r="P6965">
        <f t="shared" si="660"/>
        <v>5.3405727854112387E-4</v>
      </c>
      <c r="Q6965">
        <f t="shared" si="661"/>
        <v>6.1759059721938159E-4</v>
      </c>
      <c r="R6965">
        <f t="shared" si="662"/>
        <v>5.7321381186802934E-4</v>
      </c>
      <c r="S6965">
        <f t="shared" si="659"/>
        <v>5.7197048883099997E-4</v>
      </c>
      <c r="T6965">
        <f t="shared" si="659"/>
        <v>6.7757031648699997E-4</v>
      </c>
      <c r="U6965">
        <f t="shared" si="659"/>
        <v>6.5716105052999996E-4</v>
      </c>
    </row>
    <row r="6966" spans="1:21" x14ac:dyDescent="0.3">
      <c r="A6966" t="s">
        <v>44</v>
      </c>
      <c r="B6966">
        <v>3.5714290000000001E-3</v>
      </c>
      <c r="C6966">
        <v>0.7</v>
      </c>
      <c r="D6966">
        <v>0</v>
      </c>
      <c r="E6966">
        <v>-1</v>
      </c>
      <c r="F6966">
        <v>-3.44652738545</v>
      </c>
      <c r="G6966">
        <v>-3.36497515817</v>
      </c>
      <c r="H6966">
        <v>-3.4142687976900001</v>
      </c>
      <c r="I6966">
        <f t="shared" si="658"/>
        <v>0.1</v>
      </c>
      <c r="J6966">
        <f t="shared" si="657"/>
        <v>3.5766184666467533E-4</v>
      </c>
      <c r="K6966">
        <f t="shared" si="657"/>
        <v>4.3154376060936303E-4</v>
      </c>
      <c r="L6966">
        <f t="shared" si="657"/>
        <v>3.8523984753587297E-4</v>
      </c>
      <c r="M6966">
        <v>4.25964237269E-4</v>
      </c>
      <c r="N6966">
        <v>4.3535452094199998E-4</v>
      </c>
      <c r="O6966">
        <v>5.6738938274200005E-4</v>
      </c>
      <c r="P6966">
        <f t="shared" si="660"/>
        <v>3.5766184666467533E-4</v>
      </c>
      <c r="Q6966">
        <f t="shared" si="661"/>
        <v>4.3154376060936303E-4</v>
      </c>
      <c r="R6966">
        <f t="shared" si="662"/>
        <v>3.8523984753587297E-4</v>
      </c>
      <c r="S6966">
        <f t="shared" si="659"/>
        <v>4.25964237269E-4</v>
      </c>
      <c r="T6966">
        <f t="shared" si="659"/>
        <v>4.3535452094199998E-4</v>
      </c>
      <c r="U6966">
        <f t="shared" si="659"/>
        <v>5.6738938274200005E-4</v>
      </c>
    </row>
    <row r="6967" spans="1:21" x14ac:dyDescent="0.3">
      <c r="A6967" t="s">
        <v>45</v>
      </c>
      <c r="B6967">
        <v>3.5714290000000001E-3</v>
      </c>
      <c r="C6967">
        <v>0.7</v>
      </c>
      <c r="D6967">
        <v>0</v>
      </c>
      <c r="E6967">
        <v>-1</v>
      </c>
      <c r="F6967">
        <v>-3.4333147824400001</v>
      </c>
      <c r="G6967">
        <v>-3.4221513971299999</v>
      </c>
      <c r="H6967">
        <v>-3.408034636</v>
      </c>
      <c r="I6967">
        <f t="shared" si="658"/>
        <v>0.1</v>
      </c>
      <c r="J6967">
        <f t="shared" si="657"/>
        <v>3.6871025557801308E-4</v>
      </c>
      <c r="K6967">
        <f t="shared" si="657"/>
        <v>3.7831068081762621E-4</v>
      </c>
      <c r="L6967">
        <f t="shared" si="657"/>
        <v>3.9080972656038346E-4</v>
      </c>
      <c r="M6967">
        <v>2.7280586375299999E-4</v>
      </c>
      <c r="N6967">
        <v>4.4244596995100002E-4</v>
      </c>
      <c r="O6967">
        <v>5.3004063705799995E-4</v>
      </c>
      <c r="P6967">
        <f t="shared" si="660"/>
        <v>3.6871025557801308E-4</v>
      </c>
      <c r="Q6967">
        <f t="shared" si="661"/>
        <v>3.7831068081762621E-4</v>
      </c>
      <c r="R6967">
        <f t="shared" si="662"/>
        <v>3.9080972656038346E-4</v>
      </c>
      <c r="S6967">
        <f t="shared" si="659"/>
        <v>2.7280586375299999E-4</v>
      </c>
      <c r="T6967">
        <f t="shared" si="659"/>
        <v>4.4244596995100002E-4</v>
      </c>
      <c r="U6967">
        <f t="shared" si="659"/>
        <v>5.3004063705799995E-4</v>
      </c>
    </row>
    <row r="6968" spans="1:21" x14ac:dyDescent="0.3">
      <c r="A6968" t="s">
        <v>76</v>
      </c>
      <c r="B6968">
        <v>3.5714290000000001E-3</v>
      </c>
      <c r="C6968">
        <v>0.7</v>
      </c>
      <c r="D6968">
        <v>0</v>
      </c>
      <c r="E6968">
        <v>-1</v>
      </c>
      <c r="F6968">
        <v>-3.4032322368000001</v>
      </c>
      <c r="G6968">
        <v>-3.34523892116</v>
      </c>
      <c r="H6968">
        <v>-3.3953529340199999</v>
      </c>
      <c r="I6968">
        <f t="shared" si="658"/>
        <v>0.1</v>
      </c>
      <c r="J6968">
        <f t="shared" si="657"/>
        <v>3.9515525626526482E-4</v>
      </c>
      <c r="K6968">
        <f t="shared" si="657"/>
        <v>4.5160743038146259E-4</v>
      </c>
      <c r="L6968">
        <f t="shared" si="657"/>
        <v>4.0238989499799999E-4</v>
      </c>
      <c r="M6968">
        <v>3.2577836775099999E-4</v>
      </c>
      <c r="N6968">
        <v>4.4938702359699999E-4</v>
      </c>
      <c r="O6968">
        <v>4.9903674994900005E-4</v>
      </c>
      <c r="P6968">
        <f t="shared" si="660"/>
        <v>3.9515525626526482E-4</v>
      </c>
      <c r="Q6968">
        <f t="shared" si="661"/>
        <v>4.5160743038146259E-4</v>
      </c>
      <c r="R6968">
        <f t="shared" si="662"/>
        <v>4.0238989499799999E-4</v>
      </c>
      <c r="S6968">
        <f t="shared" si="659"/>
        <v>3.2577836775099999E-4</v>
      </c>
      <c r="T6968">
        <f t="shared" si="659"/>
        <v>4.4938702359699999E-4</v>
      </c>
      <c r="U6968">
        <f t="shared" si="659"/>
        <v>4.9903674994900005E-4</v>
      </c>
    </row>
    <row r="6969" spans="1:21" x14ac:dyDescent="0.3">
      <c r="A6969" t="s">
        <v>51</v>
      </c>
      <c r="B6969">
        <v>3.5714290000000001E-3</v>
      </c>
      <c r="C6969">
        <v>0.7</v>
      </c>
      <c r="D6969">
        <v>0</v>
      </c>
      <c r="E6969">
        <v>-1</v>
      </c>
      <c r="F6969">
        <v>-3.54688673268</v>
      </c>
      <c r="G6969">
        <v>-3.4844728132</v>
      </c>
      <c r="H6969">
        <v>-3.53333615805</v>
      </c>
      <c r="I6969">
        <f t="shared" si="658"/>
        <v>0.1</v>
      </c>
      <c r="J6969">
        <f t="shared" si="657"/>
        <v>2.8386592759400324E-4</v>
      </c>
      <c r="K6969">
        <f t="shared" si="657"/>
        <v>3.2773829255405048E-4</v>
      </c>
      <c r="L6969">
        <f t="shared" si="657"/>
        <v>2.9286255163422031E-4</v>
      </c>
      <c r="M6969" s="4">
        <v>8.9011481793600003E-5</v>
      </c>
      <c r="N6969">
        <v>3.2365755867599997E-4</v>
      </c>
      <c r="O6969">
        <v>3.6867754591499998E-4</v>
      </c>
      <c r="P6969">
        <f t="shared" si="660"/>
        <v>2.8386592759400324E-4</v>
      </c>
      <c r="Q6969">
        <f t="shared" si="661"/>
        <v>3.2773829255405048E-4</v>
      </c>
      <c r="R6969">
        <f t="shared" si="662"/>
        <v>2.9286255163422031E-4</v>
      </c>
      <c r="S6969">
        <f t="shared" si="659"/>
        <v>8.9011481793600003E-5</v>
      </c>
      <c r="T6969">
        <f t="shared" si="659"/>
        <v>3.2365755867599997E-4</v>
      </c>
      <c r="U6969">
        <f t="shared" si="659"/>
        <v>3.6867754591499998E-4</v>
      </c>
    </row>
    <row r="6970" spans="1:21" x14ac:dyDescent="0.3">
      <c r="A6970" t="s">
        <v>77</v>
      </c>
      <c r="B6970">
        <v>3.5714290000000001E-3</v>
      </c>
      <c r="C6970">
        <v>0.7</v>
      </c>
      <c r="D6970">
        <v>0</v>
      </c>
      <c r="E6970">
        <v>-1</v>
      </c>
      <c r="F6970">
        <v>-3.5273486118899999</v>
      </c>
      <c r="G6970">
        <v>-3.5263512504099999</v>
      </c>
      <c r="H6970">
        <v>-3.5444236934600002</v>
      </c>
      <c r="I6970">
        <f t="shared" si="658"/>
        <v>0.1</v>
      </c>
      <c r="J6970">
        <f t="shared" si="657"/>
        <v>2.9692816071599104E-4</v>
      </c>
      <c r="K6970">
        <f t="shared" si="657"/>
        <v>2.976108427030623E-4</v>
      </c>
      <c r="L6970">
        <f t="shared" si="657"/>
        <v>2.8548040653680282E-4</v>
      </c>
      <c r="M6970">
        <v>-2.0083696529499999E-4</v>
      </c>
      <c r="N6970">
        <v>3.6935709812099999E-4</v>
      </c>
      <c r="O6970">
        <v>3.40207438343E-4</v>
      </c>
      <c r="P6970">
        <f t="shared" si="660"/>
        <v>2.9692816071599104E-4</v>
      </c>
      <c r="Q6970">
        <f t="shared" si="661"/>
        <v>2.976108427030623E-4</v>
      </c>
      <c r="R6970">
        <f t="shared" si="662"/>
        <v>2.8548040653680282E-4</v>
      </c>
      <c r="S6970">
        <f t="shared" si="659"/>
        <v>2.0083696529499999E-4</v>
      </c>
      <c r="T6970">
        <f t="shared" si="659"/>
        <v>3.6935709812099999E-4</v>
      </c>
      <c r="U6970">
        <f t="shared" si="659"/>
        <v>3.40207438343E-4</v>
      </c>
    </row>
    <row r="6971" spans="1:21" x14ac:dyDescent="0.3">
      <c r="A6971" t="s">
        <v>78</v>
      </c>
      <c r="B6971">
        <v>3.5714290000000001E-3</v>
      </c>
      <c r="C6971">
        <v>0.7</v>
      </c>
      <c r="D6971">
        <v>0</v>
      </c>
      <c r="E6971">
        <v>-1</v>
      </c>
      <c r="F6971">
        <v>-3.5561263842300002</v>
      </c>
      <c r="G6971">
        <v>-3.5579547436299999</v>
      </c>
      <c r="H6971">
        <v>-3.5747149254899999</v>
      </c>
      <c r="I6971">
        <f t="shared" si="658"/>
        <v>0.1</v>
      </c>
      <c r="J6971">
        <f t="shared" si="657"/>
        <v>2.7789044598585592E-4</v>
      </c>
      <c r="K6971">
        <f t="shared" si="657"/>
        <v>2.7672299941352153E-4</v>
      </c>
      <c r="L6971">
        <f t="shared" si="657"/>
        <v>2.662472155198872E-4</v>
      </c>
      <c r="M6971">
        <v>-2.8706889804700001E-4</v>
      </c>
      <c r="N6971">
        <v>3.7718816429600002E-4</v>
      </c>
      <c r="O6971">
        <v>3.1791807800599998E-4</v>
      </c>
      <c r="P6971">
        <f t="shared" si="660"/>
        <v>2.7789044598585592E-4</v>
      </c>
      <c r="Q6971">
        <f t="shared" si="661"/>
        <v>2.7672299941352153E-4</v>
      </c>
      <c r="R6971">
        <f t="shared" si="662"/>
        <v>2.662472155198872E-4</v>
      </c>
      <c r="S6971">
        <f t="shared" si="659"/>
        <v>2.8706889804700001E-4</v>
      </c>
      <c r="T6971">
        <f t="shared" si="659"/>
        <v>3.7718816429600002E-4</v>
      </c>
      <c r="U6971">
        <f t="shared" si="659"/>
        <v>3.1791807800599998E-4</v>
      </c>
    </row>
    <row r="6972" spans="1:21" x14ac:dyDescent="0.3">
      <c r="A6972" t="s">
        <v>54</v>
      </c>
      <c r="B6972">
        <v>3.5714290000000001E-3</v>
      </c>
      <c r="C6972">
        <v>0.7</v>
      </c>
      <c r="D6972">
        <v>0</v>
      </c>
      <c r="E6972">
        <v>-1</v>
      </c>
      <c r="F6972">
        <v>-3.3023957124000001</v>
      </c>
      <c r="G6972">
        <v>-3.2889337418500002</v>
      </c>
      <c r="H6972">
        <v>-3.3343227853799999</v>
      </c>
      <c r="I6972">
        <f t="shared" si="658"/>
        <v>0.1</v>
      </c>
      <c r="J6972">
        <f t="shared" si="657"/>
        <v>4.9843013016325106E-4</v>
      </c>
      <c r="K6972">
        <f t="shared" si="657"/>
        <v>5.1412208264953565E-4</v>
      </c>
      <c r="L6972">
        <f t="shared" si="657"/>
        <v>4.6310259504887716E-4</v>
      </c>
      <c r="M6972">
        <v>6.1087895139500003E-4</v>
      </c>
      <c r="N6972">
        <v>4.2728026629499998E-4</v>
      </c>
      <c r="O6972">
        <v>6.3425387889600002E-4</v>
      </c>
      <c r="P6972">
        <f t="shared" si="660"/>
        <v>4.9843013016325106E-4</v>
      </c>
      <c r="Q6972">
        <f t="shared" si="661"/>
        <v>5.1412208264953565E-4</v>
      </c>
      <c r="R6972">
        <f t="shared" si="662"/>
        <v>4.6310259504887716E-4</v>
      </c>
      <c r="S6972">
        <f t="shared" si="659"/>
        <v>6.1087895139500003E-4</v>
      </c>
      <c r="T6972">
        <f t="shared" si="659"/>
        <v>4.2728026629499998E-4</v>
      </c>
      <c r="U6972">
        <f t="shared" si="659"/>
        <v>6.3425387889600002E-4</v>
      </c>
    </row>
    <row r="6973" spans="1:21" x14ac:dyDescent="0.3">
      <c r="A6973" t="s">
        <v>55</v>
      </c>
      <c r="B6973">
        <v>3.5714290000000001E-3</v>
      </c>
      <c r="C6973">
        <v>0.7</v>
      </c>
      <c r="D6973">
        <v>0</v>
      </c>
      <c r="E6973">
        <v>-1</v>
      </c>
      <c r="F6973">
        <v>-3.3166390202199998</v>
      </c>
      <c r="G6973">
        <v>-3.3069048963099998</v>
      </c>
      <c r="H6973">
        <v>-3.3507389817100002</v>
      </c>
      <c r="I6973">
        <f t="shared" si="658"/>
        <v>0.1</v>
      </c>
      <c r="J6973">
        <f t="shared" si="657"/>
        <v>4.8234855273355214E-4</v>
      </c>
      <c r="K6973">
        <f t="shared" si="657"/>
        <v>4.9328181312007532E-4</v>
      </c>
      <c r="L6973">
        <f t="shared" si="657"/>
        <v>4.4592417580668599E-4</v>
      </c>
      <c r="M6973">
        <v>5.6241452220300004E-4</v>
      </c>
      <c r="N6973">
        <v>4.3200347360999999E-4</v>
      </c>
      <c r="O6973">
        <v>6.1755163816800004E-4</v>
      </c>
      <c r="P6973">
        <f t="shared" si="660"/>
        <v>4.8234855273355214E-4</v>
      </c>
      <c r="Q6973">
        <f t="shared" si="661"/>
        <v>4.9328181312007532E-4</v>
      </c>
      <c r="R6973">
        <f t="shared" si="662"/>
        <v>4.4592417580668599E-4</v>
      </c>
      <c r="S6973">
        <f t="shared" si="659"/>
        <v>5.6241452220300004E-4</v>
      </c>
      <c r="T6973">
        <f t="shared" si="659"/>
        <v>4.3200347360999999E-4</v>
      </c>
      <c r="U6973">
        <f t="shared" si="659"/>
        <v>6.1755163816800004E-4</v>
      </c>
    </row>
    <row r="6974" spans="1:21" x14ac:dyDescent="0.3">
      <c r="A6974" t="s">
        <v>56</v>
      </c>
      <c r="B6974">
        <v>3.5714290000000001E-3</v>
      </c>
      <c r="C6974">
        <v>0.7</v>
      </c>
      <c r="D6974">
        <v>0</v>
      </c>
      <c r="E6974">
        <v>-1</v>
      </c>
      <c r="F6974">
        <v>-3.3311324230400001</v>
      </c>
      <c r="G6974">
        <v>-3.3225102419699999</v>
      </c>
      <c r="H6974">
        <v>-3.36506974506</v>
      </c>
      <c r="I6974">
        <f t="shared" si="658"/>
        <v>0.1</v>
      </c>
      <c r="J6974">
        <f t="shared" si="657"/>
        <v>4.665171104122398E-4</v>
      </c>
      <c r="K6974">
        <f t="shared" si="657"/>
        <v>4.7587156837374569E-4</v>
      </c>
      <c r="L6974">
        <f t="shared" si="657"/>
        <v>4.3144978304521784E-4</v>
      </c>
      <c r="M6974">
        <v>5.0530979238300004E-4</v>
      </c>
      <c r="N6974">
        <v>4.4124801338599998E-4</v>
      </c>
      <c r="O6974">
        <v>6.0468792054800004E-4</v>
      </c>
      <c r="P6974">
        <f t="shared" si="660"/>
        <v>4.665171104122398E-4</v>
      </c>
      <c r="Q6974">
        <f t="shared" si="661"/>
        <v>4.7587156837374569E-4</v>
      </c>
      <c r="R6974">
        <f t="shared" si="662"/>
        <v>4.3144978304521784E-4</v>
      </c>
      <c r="S6974">
        <f t="shared" si="659"/>
        <v>5.0530979238300004E-4</v>
      </c>
      <c r="T6974">
        <f t="shared" si="659"/>
        <v>4.4124801338599998E-4</v>
      </c>
      <c r="U6974">
        <f t="shared" si="659"/>
        <v>6.0468792054800004E-4</v>
      </c>
    </row>
    <row r="6975" spans="1:21" x14ac:dyDescent="0.3">
      <c r="A6975" t="s">
        <v>57</v>
      </c>
      <c r="B6975">
        <v>3.5714290000000001E-3</v>
      </c>
      <c r="C6975">
        <v>0.7</v>
      </c>
      <c r="D6975">
        <v>0</v>
      </c>
      <c r="E6975">
        <v>-1</v>
      </c>
      <c r="F6975">
        <v>-3.1152613088700001</v>
      </c>
      <c r="G6975">
        <v>-2.9320714736800002</v>
      </c>
      <c r="H6975">
        <v>-2.8590998465899999</v>
      </c>
      <c r="I6975">
        <f t="shared" si="658"/>
        <v>0.1</v>
      </c>
      <c r="J6975">
        <f t="shared" si="657"/>
        <v>7.6689991764129317E-4</v>
      </c>
      <c r="K6975">
        <f t="shared" si="657"/>
        <v>1.1693069373948672E-3</v>
      </c>
      <c r="L6975">
        <f t="shared" si="657"/>
        <v>1.3832483263326364E-3</v>
      </c>
      <c r="M6975">
        <v>1.8452148704899999E-3</v>
      </c>
      <c r="N6975">
        <v>1.3936662878699999E-4</v>
      </c>
      <c r="O6975">
        <v>1.0134930801999999E-3</v>
      </c>
      <c r="P6975">
        <f t="shared" si="660"/>
        <v>7.6689991764129317E-4</v>
      </c>
      <c r="Q6975">
        <f t="shared" si="661"/>
        <v>1.1693069373948672E-3</v>
      </c>
      <c r="R6975">
        <f t="shared" si="662"/>
        <v>1.3832483263326364E-3</v>
      </c>
      <c r="S6975">
        <f t="shared" si="659"/>
        <v>1.8452148704899999E-3</v>
      </c>
      <c r="T6975">
        <f t="shared" si="659"/>
        <v>1.3936662878699999E-4</v>
      </c>
      <c r="U6975">
        <f t="shared" si="659"/>
        <v>1.0134930801999999E-3</v>
      </c>
    </row>
    <row r="6976" spans="1:21" x14ac:dyDescent="0.3">
      <c r="A6976" t="s">
        <v>58</v>
      </c>
      <c r="B6976">
        <v>3.5714290000000001E-3</v>
      </c>
      <c r="C6976">
        <v>0.7</v>
      </c>
      <c r="D6976">
        <v>0</v>
      </c>
      <c r="E6976">
        <v>-1</v>
      </c>
      <c r="F6976">
        <v>-3.1575121402000002</v>
      </c>
      <c r="G6976">
        <v>-2.9761465916600001</v>
      </c>
      <c r="H6976">
        <v>-2.8963033518799999</v>
      </c>
      <c r="I6976">
        <f t="shared" si="658"/>
        <v>0.1</v>
      </c>
      <c r="J6976">
        <f t="shared" si="657"/>
        <v>6.9580550399054794E-4</v>
      </c>
      <c r="K6976">
        <f t="shared" si="657"/>
        <v>1.0564608514700043E-3</v>
      </c>
      <c r="L6976">
        <f t="shared" si="657"/>
        <v>1.2696869273134889E-3</v>
      </c>
      <c r="M6976">
        <v>1.63644482348E-3</v>
      </c>
      <c r="N6976" s="4">
        <v>-7.7821724826100005E-5</v>
      </c>
      <c r="O6976">
        <v>9.2802799213599998E-4</v>
      </c>
      <c r="P6976">
        <f t="shared" si="660"/>
        <v>6.9580550399054794E-4</v>
      </c>
      <c r="Q6976">
        <f t="shared" si="661"/>
        <v>1.0564608514700043E-3</v>
      </c>
      <c r="R6976">
        <f t="shared" si="662"/>
        <v>1.2696869273134889E-3</v>
      </c>
      <c r="S6976">
        <f t="shared" si="659"/>
        <v>1.63644482348E-3</v>
      </c>
      <c r="T6976">
        <f t="shared" si="659"/>
        <v>7.7821724826100005E-5</v>
      </c>
      <c r="U6976">
        <f t="shared" si="659"/>
        <v>9.2802799213599998E-4</v>
      </c>
    </row>
    <row r="6977" spans="1:21" x14ac:dyDescent="0.3">
      <c r="A6977" t="s">
        <v>59</v>
      </c>
      <c r="B6977">
        <v>3.5714290000000001E-3</v>
      </c>
      <c r="C6977">
        <v>0.7</v>
      </c>
      <c r="D6977">
        <v>0</v>
      </c>
      <c r="E6977">
        <v>-1</v>
      </c>
      <c r="F6977">
        <v>-3.1872146891900002</v>
      </c>
      <c r="G6977">
        <v>-3.1578088599799998</v>
      </c>
      <c r="H6977">
        <v>-3.2120508190799999</v>
      </c>
      <c r="I6977">
        <f t="shared" si="658"/>
        <v>0.1</v>
      </c>
      <c r="J6977">
        <f t="shared" si="657"/>
        <v>6.4980838457212185E-4</v>
      </c>
      <c r="K6977">
        <f t="shared" si="657"/>
        <v>6.9533027634682343E-4</v>
      </c>
      <c r="L6977">
        <f t="shared" si="657"/>
        <v>6.1369018984843283E-4</v>
      </c>
      <c r="M6977">
        <v>1.11833947696E-3</v>
      </c>
      <c r="N6977">
        <v>5.1713148059599995E-4</v>
      </c>
      <c r="O6977">
        <v>7.9991916444400004E-4</v>
      </c>
      <c r="P6977">
        <f t="shared" si="660"/>
        <v>6.4980838457212185E-4</v>
      </c>
      <c r="Q6977">
        <f t="shared" si="661"/>
        <v>6.9533027634682343E-4</v>
      </c>
      <c r="R6977">
        <f t="shared" si="662"/>
        <v>6.1369018984843283E-4</v>
      </c>
      <c r="S6977">
        <f t="shared" si="659"/>
        <v>1.11833947696E-3</v>
      </c>
      <c r="T6977">
        <f t="shared" si="659"/>
        <v>5.1713148059599995E-4</v>
      </c>
      <c r="U6977">
        <f t="shared" si="659"/>
        <v>7.9991916444400004E-4</v>
      </c>
    </row>
    <row r="6978" spans="1:21" x14ac:dyDescent="0.3">
      <c r="A6978" t="s">
        <v>60</v>
      </c>
      <c r="B6978">
        <v>3.5714290000000001E-3</v>
      </c>
      <c r="C6978">
        <v>0.7</v>
      </c>
      <c r="D6978">
        <v>0</v>
      </c>
      <c r="E6978">
        <v>-1</v>
      </c>
      <c r="F6978">
        <v>-3.21410553182</v>
      </c>
      <c r="G6978">
        <v>-3.1918015621000002</v>
      </c>
      <c r="H6978">
        <v>-3.2448915382000001</v>
      </c>
      <c r="I6978">
        <f t="shared" si="658"/>
        <v>0.1</v>
      </c>
      <c r="J6978">
        <f t="shared" si="657"/>
        <v>6.1079358647569732E-4</v>
      </c>
      <c r="K6978">
        <f t="shared" si="657"/>
        <v>6.4298144138460404E-4</v>
      </c>
      <c r="L6978">
        <f t="shared" si="657"/>
        <v>5.6899501535201641E-4</v>
      </c>
      <c r="M6978">
        <v>9.9815304053300002E-4</v>
      </c>
      <c r="N6978">
        <v>4.7382596948299999E-4</v>
      </c>
      <c r="O6978">
        <v>7.48974869874E-4</v>
      </c>
      <c r="P6978">
        <f t="shared" si="660"/>
        <v>6.1079358647569732E-4</v>
      </c>
      <c r="Q6978">
        <f t="shared" si="661"/>
        <v>6.4298144138460404E-4</v>
      </c>
      <c r="R6978">
        <f t="shared" si="662"/>
        <v>5.6899501535201641E-4</v>
      </c>
      <c r="S6978">
        <f t="shared" si="659"/>
        <v>9.9815304053300002E-4</v>
      </c>
      <c r="T6978">
        <f t="shared" si="659"/>
        <v>4.7382596948299999E-4</v>
      </c>
      <c r="U6978">
        <f t="shared" si="659"/>
        <v>7.48974869874E-4</v>
      </c>
    </row>
    <row r="6979" spans="1:21" x14ac:dyDescent="0.3">
      <c r="A6979" t="s">
        <v>61</v>
      </c>
      <c r="B6979">
        <v>3.5714290000000001E-3</v>
      </c>
      <c r="C6979">
        <v>0.7</v>
      </c>
      <c r="D6979">
        <v>0</v>
      </c>
      <c r="E6979">
        <v>-1</v>
      </c>
      <c r="F6979">
        <v>-3.2413715169500001</v>
      </c>
      <c r="G6979">
        <v>-3.22080366439</v>
      </c>
      <c r="H6979">
        <v>-3.2717325699000002</v>
      </c>
      <c r="I6979">
        <f t="shared" si="658"/>
        <v>0.1</v>
      </c>
      <c r="J6979">
        <f t="shared" ref="J6979:L7042" si="663">POWER(10,F6979)</f>
        <v>5.7362554463695232E-4</v>
      </c>
      <c r="K6979">
        <f t="shared" si="663"/>
        <v>6.0144557721710683E-4</v>
      </c>
      <c r="L6979">
        <f t="shared" si="663"/>
        <v>5.3489363510884024E-4</v>
      </c>
      <c r="M6979">
        <v>8.7200765989200004E-4</v>
      </c>
      <c r="N6979">
        <v>4.4845398273299998E-4</v>
      </c>
      <c r="O6979">
        <v>7.1074913098499997E-4</v>
      </c>
      <c r="P6979">
        <f t="shared" si="660"/>
        <v>5.7362554463695232E-4</v>
      </c>
      <c r="Q6979">
        <f t="shared" si="661"/>
        <v>6.0144557721710683E-4</v>
      </c>
      <c r="R6979">
        <f t="shared" si="662"/>
        <v>5.3489363510884024E-4</v>
      </c>
      <c r="S6979">
        <f t="shared" si="659"/>
        <v>8.7200765989200004E-4</v>
      </c>
      <c r="T6979">
        <f t="shared" si="659"/>
        <v>4.4845398273299998E-4</v>
      </c>
      <c r="U6979">
        <f t="shared" si="659"/>
        <v>7.1074913098499997E-4</v>
      </c>
    </row>
    <row r="6980" spans="1:21" x14ac:dyDescent="0.3">
      <c r="A6980" t="s">
        <v>62</v>
      </c>
      <c r="B6980">
        <v>3.5714290000000001E-3</v>
      </c>
      <c r="C6980">
        <v>0.7</v>
      </c>
      <c r="D6980">
        <v>0</v>
      </c>
      <c r="E6980">
        <v>-1</v>
      </c>
      <c r="F6980">
        <v>-3.2633033836599998</v>
      </c>
      <c r="G6980">
        <v>-3.24696720167</v>
      </c>
      <c r="H6980">
        <v>-3.296068708</v>
      </c>
      <c r="I6980">
        <f t="shared" si="658"/>
        <v>0.1</v>
      </c>
      <c r="J6980">
        <f t="shared" si="663"/>
        <v>5.4537674595975065E-4</v>
      </c>
      <c r="K6980">
        <f t="shared" si="663"/>
        <v>5.6628205357966152E-4</v>
      </c>
      <c r="L6980">
        <f t="shared" si="663"/>
        <v>5.0574464382810078E-4</v>
      </c>
      <c r="M6980">
        <v>7.7877416785900001E-4</v>
      </c>
      <c r="N6980">
        <v>4.3201793541799998E-4</v>
      </c>
      <c r="O6980">
        <v>6.7842088692599998E-4</v>
      </c>
      <c r="P6980">
        <f t="shared" si="660"/>
        <v>5.4537674595975065E-4</v>
      </c>
      <c r="Q6980">
        <f t="shared" si="661"/>
        <v>5.6628205357966152E-4</v>
      </c>
      <c r="R6980">
        <f t="shared" si="662"/>
        <v>5.0574464382810078E-4</v>
      </c>
      <c r="S6980">
        <f t="shared" si="659"/>
        <v>7.7877416785900001E-4</v>
      </c>
      <c r="T6980">
        <f t="shared" si="659"/>
        <v>4.3201793541799998E-4</v>
      </c>
      <c r="U6980">
        <f t="shared" si="659"/>
        <v>6.7842088692599998E-4</v>
      </c>
    </row>
    <row r="6981" spans="1:21" x14ac:dyDescent="0.3">
      <c r="A6981" t="s">
        <v>63</v>
      </c>
      <c r="B6981">
        <v>3.5714290000000001E-3</v>
      </c>
      <c r="C6981">
        <v>0.7</v>
      </c>
      <c r="D6981">
        <v>0</v>
      </c>
      <c r="E6981">
        <v>-1</v>
      </c>
      <c r="F6981">
        <v>-3.2826932386499998</v>
      </c>
      <c r="G6981">
        <v>-3.2679906282300002</v>
      </c>
      <c r="H6981">
        <v>-3.3155072477299998</v>
      </c>
      <c r="I6981">
        <f t="shared" ref="I6981:L7044" si="664">POWER(10,E6981)</f>
        <v>0.1</v>
      </c>
      <c r="J6981">
        <f t="shared" si="663"/>
        <v>5.2156298396864793E-4</v>
      </c>
      <c r="K6981">
        <f t="shared" si="663"/>
        <v>5.3952226490118569E-4</v>
      </c>
      <c r="L6981">
        <f t="shared" si="663"/>
        <v>4.8360719354876826E-4</v>
      </c>
      <c r="M6981">
        <v>6.9277351685599999E-4</v>
      </c>
      <c r="N6981">
        <v>4.2932741722699998E-4</v>
      </c>
      <c r="O6981">
        <v>6.5581986384699999E-4</v>
      </c>
      <c r="P6981">
        <f t="shared" si="660"/>
        <v>5.2156298396864793E-4</v>
      </c>
      <c r="Q6981">
        <f t="shared" si="661"/>
        <v>5.3952226490118569E-4</v>
      </c>
      <c r="R6981">
        <f t="shared" si="662"/>
        <v>4.8360719354876826E-4</v>
      </c>
      <c r="S6981">
        <f t="shared" ref="S6981:U7044" si="665">ABS($D6981-M6981)</f>
        <v>6.9277351685599999E-4</v>
      </c>
      <c r="T6981">
        <f t="shared" si="665"/>
        <v>4.2932741722699998E-4</v>
      </c>
      <c r="U6981">
        <f t="shared" si="665"/>
        <v>6.5581986384699999E-4</v>
      </c>
    </row>
    <row r="6982" spans="1:21" x14ac:dyDescent="0.3">
      <c r="A6982" t="s">
        <v>79</v>
      </c>
      <c r="B6982">
        <v>3.5714290000000001E-3</v>
      </c>
      <c r="C6982">
        <v>0.7</v>
      </c>
      <c r="D6982">
        <v>0</v>
      </c>
      <c r="E6982">
        <v>-1</v>
      </c>
      <c r="F6982">
        <v>-3.2695696306599999</v>
      </c>
      <c r="G6982">
        <v>-3.1673354791700001</v>
      </c>
      <c r="H6982">
        <v>-3.2306304397600001</v>
      </c>
      <c r="I6982">
        <f t="shared" si="664"/>
        <v>0.1</v>
      </c>
      <c r="J6982">
        <f t="shared" si="663"/>
        <v>5.3756423825889583E-4</v>
      </c>
      <c r="K6982">
        <f t="shared" si="663"/>
        <v>6.8024368829763251E-4</v>
      </c>
      <c r="L6982">
        <f t="shared" si="663"/>
        <v>5.8798948577287106E-4</v>
      </c>
      <c r="M6982">
        <v>9.1136077748699997E-4</v>
      </c>
      <c r="N6982">
        <v>7.2086640830300005E-4</v>
      </c>
      <c r="O6982">
        <v>7.59356718442E-4</v>
      </c>
      <c r="P6982">
        <f t="shared" si="660"/>
        <v>5.3756423825889583E-4</v>
      </c>
      <c r="Q6982">
        <f t="shared" si="661"/>
        <v>6.8024368829763251E-4</v>
      </c>
      <c r="R6982">
        <f t="shared" si="662"/>
        <v>5.8798948577287106E-4</v>
      </c>
      <c r="S6982">
        <f t="shared" si="665"/>
        <v>9.1136077748699997E-4</v>
      </c>
      <c r="T6982">
        <f t="shared" si="665"/>
        <v>7.2086640830300005E-4</v>
      </c>
      <c r="U6982">
        <f t="shared" si="665"/>
        <v>7.59356718442E-4</v>
      </c>
    </row>
    <row r="6983" spans="1:21" x14ac:dyDescent="0.3">
      <c r="A6983" t="s">
        <v>80</v>
      </c>
      <c r="B6983">
        <v>3.5714290000000001E-3</v>
      </c>
      <c r="C6983">
        <v>0.7</v>
      </c>
      <c r="D6983">
        <v>0</v>
      </c>
      <c r="E6983">
        <v>-1</v>
      </c>
      <c r="F6983">
        <v>-3.4890596943099998</v>
      </c>
      <c r="G6983">
        <v>-3.45165746729</v>
      </c>
      <c r="H6983">
        <v>-3.49094902624</v>
      </c>
      <c r="I6983">
        <f t="shared" si="664"/>
        <v>0.1</v>
      </c>
      <c r="J6983">
        <f t="shared" si="663"/>
        <v>3.2429503953425195E-4</v>
      </c>
      <c r="K6983">
        <f t="shared" si="663"/>
        <v>3.5346183902149503E-4</v>
      </c>
      <c r="L6983">
        <f t="shared" si="663"/>
        <v>3.2288730768906851E-4</v>
      </c>
      <c r="M6983" s="4">
        <v>-6.1108792120700004E-5</v>
      </c>
      <c r="N6983">
        <v>3.5039714691400002E-4</v>
      </c>
      <c r="O6983">
        <v>3.80024194031E-4</v>
      </c>
      <c r="P6983">
        <f t="shared" si="660"/>
        <v>3.2429503953425195E-4</v>
      </c>
      <c r="Q6983">
        <f t="shared" si="661"/>
        <v>3.5346183902149503E-4</v>
      </c>
      <c r="R6983">
        <f t="shared" si="662"/>
        <v>3.2288730768906851E-4</v>
      </c>
      <c r="S6983">
        <f t="shared" si="665"/>
        <v>6.1108792120700004E-5</v>
      </c>
      <c r="T6983">
        <f t="shared" si="665"/>
        <v>3.5039714691400002E-4</v>
      </c>
      <c r="U6983">
        <f t="shared" si="665"/>
        <v>3.80024194031E-4</v>
      </c>
    </row>
    <row r="6984" spans="1:21" x14ac:dyDescent="0.3">
      <c r="A6984" t="s">
        <v>66</v>
      </c>
      <c r="B6984">
        <v>3.5714290000000001E-3</v>
      </c>
      <c r="C6984">
        <v>0.7</v>
      </c>
      <c r="D6984">
        <v>0</v>
      </c>
      <c r="E6984">
        <v>-1</v>
      </c>
      <c r="F6984">
        <v>-4.1282821912000003</v>
      </c>
      <c r="G6984">
        <v>-3.9571430082600001</v>
      </c>
      <c r="H6984">
        <v>-3.9937984310800001</v>
      </c>
      <c r="I6984">
        <f t="shared" si="664"/>
        <v>0.1</v>
      </c>
      <c r="J6984">
        <f t="shared" si="663"/>
        <v>7.4424822714838805E-5</v>
      </c>
      <c r="K6984">
        <f t="shared" si="663"/>
        <v>1.1037151191538884E-4</v>
      </c>
      <c r="L6984">
        <f t="shared" si="663"/>
        <v>1.0143820812362497E-4</v>
      </c>
      <c r="M6984">
        <v>-1.02416028834E-3</v>
      </c>
      <c r="N6984">
        <v>3.5790399069599997E-4</v>
      </c>
      <c r="O6984" s="4">
        <v>-4.8010694138999998E-5</v>
      </c>
      <c r="P6984">
        <f t="shared" si="660"/>
        <v>7.4424822714838805E-5</v>
      </c>
      <c r="Q6984">
        <f t="shared" si="661"/>
        <v>1.1037151191538884E-4</v>
      </c>
      <c r="R6984">
        <f t="shared" si="662"/>
        <v>1.0143820812362497E-4</v>
      </c>
      <c r="S6984">
        <f t="shared" si="665"/>
        <v>1.02416028834E-3</v>
      </c>
      <c r="T6984">
        <f t="shared" si="665"/>
        <v>3.5790399069599997E-4</v>
      </c>
      <c r="U6984">
        <f t="shared" si="665"/>
        <v>4.8010694138999998E-5</v>
      </c>
    </row>
    <row r="6985" spans="1:21" x14ac:dyDescent="0.3">
      <c r="A6985" t="s">
        <v>81</v>
      </c>
      <c r="B6985">
        <v>3.5714290000000001E-3</v>
      </c>
      <c r="C6985">
        <v>0.7</v>
      </c>
      <c r="D6985">
        <v>0</v>
      </c>
      <c r="E6985">
        <v>-1</v>
      </c>
      <c r="F6985">
        <v>-3.4887154114499999</v>
      </c>
      <c r="G6985">
        <v>-3.48082994564</v>
      </c>
      <c r="H6985">
        <v>-3.50208687157</v>
      </c>
      <c r="I6985">
        <f t="shared" si="664"/>
        <v>0.1</v>
      </c>
      <c r="J6985">
        <f t="shared" si="663"/>
        <v>3.2455222329891048E-4</v>
      </c>
      <c r="K6985">
        <f t="shared" si="663"/>
        <v>3.3049892739525362E-4</v>
      </c>
      <c r="L6985">
        <f t="shared" si="663"/>
        <v>3.1471187355497701E-4</v>
      </c>
      <c r="M6985" s="4">
        <v>-6.4157871656100003E-5</v>
      </c>
      <c r="N6985">
        <v>3.7795091826600002E-4</v>
      </c>
      <c r="O6985">
        <v>3.7904443232299998E-4</v>
      </c>
      <c r="P6985">
        <f t="shared" si="660"/>
        <v>3.2455222329891048E-4</v>
      </c>
      <c r="Q6985">
        <f t="shared" si="661"/>
        <v>3.3049892739525362E-4</v>
      </c>
      <c r="R6985">
        <f t="shared" si="662"/>
        <v>3.1471187355497701E-4</v>
      </c>
      <c r="S6985">
        <f t="shared" si="665"/>
        <v>6.4157871656100003E-5</v>
      </c>
      <c r="T6985">
        <f t="shared" si="665"/>
        <v>3.7795091826600002E-4</v>
      </c>
      <c r="U6985">
        <f t="shared" si="665"/>
        <v>3.7904443232299998E-4</v>
      </c>
    </row>
    <row r="6986" spans="1:21" x14ac:dyDescent="0.3">
      <c r="A6986" t="s">
        <v>68</v>
      </c>
      <c r="B6986">
        <v>3.5714290000000001E-3</v>
      </c>
      <c r="C6986">
        <v>0.7</v>
      </c>
      <c r="D6986">
        <v>0</v>
      </c>
      <c r="E6986">
        <v>-1</v>
      </c>
      <c r="F6986">
        <v>-3.8300294382</v>
      </c>
      <c r="G6986">
        <v>-3.81822769985</v>
      </c>
      <c r="H6986">
        <v>-3.8614080585399999</v>
      </c>
      <c r="I6986">
        <f t="shared" si="664"/>
        <v>0.1</v>
      </c>
      <c r="J6986">
        <f t="shared" si="663"/>
        <v>1.4790081317415962E-4</v>
      </c>
      <c r="K6986">
        <f t="shared" si="663"/>
        <v>1.5197505182316985E-4</v>
      </c>
      <c r="L6986">
        <f t="shared" si="663"/>
        <v>1.3759160650516437E-4</v>
      </c>
      <c r="M6986">
        <v>-7.58704097042E-4</v>
      </c>
      <c r="N6986">
        <v>3.1105972574300002E-4</v>
      </c>
      <c r="O6986" s="4">
        <v>-6.3025023361799998E-6</v>
      </c>
      <c r="P6986">
        <f t="shared" si="660"/>
        <v>1.4790081317415962E-4</v>
      </c>
      <c r="Q6986">
        <f t="shared" si="661"/>
        <v>1.5197505182316985E-4</v>
      </c>
      <c r="R6986">
        <f t="shared" si="662"/>
        <v>1.3759160650516437E-4</v>
      </c>
      <c r="S6986">
        <f t="shared" si="665"/>
        <v>7.58704097042E-4</v>
      </c>
      <c r="T6986">
        <f t="shared" si="665"/>
        <v>3.1105972574300002E-4</v>
      </c>
      <c r="U6986">
        <f t="shared" si="665"/>
        <v>6.3025023361799998E-6</v>
      </c>
    </row>
    <row r="6987" spans="1:21" x14ac:dyDescent="0.3">
      <c r="A6987" t="s">
        <v>69</v>
      </c>
      <c r="B6987">
        <v>3.5714290000000001E-3</v>
      </c>
      <c r="C6987">
        <v>0.7</v>
      </c>
      <c r="D6987">
        <v>0</v>
      </c>
      <c r="E6987">
        <v>-1</v>
      </c>
      <c r="F6987">
        <v>-2.9959515473599998</v>
      </c>
      <c r="G6987">
        <v>-3.17358360275</v>
      </c>
      <c r="H6987">
        <v>-3.05169177961</v>
      </c>
      <c r="I6987">
        <f t="shared" si="664"/>
        <v>0.1</v>
      </c>
      <c r="J6987">
        <f t="shared" si="663"/>
        <v>1.0093654909951162E-3</v>
      </c>
      <c r="K6987">
        <f t="shared" si="663"/>
        <v>6.7052719615226227E-4</v>
      </c>
      <c r="L6987">
        <f t="shared" si="663"/>
        <v>8.8778585339425726E-4</v>
      </c>
      <c r="M6987">
        <v>1.61334358013E-3</v>
      </c>
      <c r="N6987">
        <v>8.4635170565900005E-4</v>
      </c>
      <c r="O6987">
        <v>1.07381513786E-3</v>
      </c>
      <c r="P6987">
        <f t="shared" si="660"/>
        <v>1.0093654909951162E-3</v>
      </c>
      <c r="Q6987">
        <f t="shared" si="661"/>
        <v>6.7052719615226227E-4</v>
      </c>
      <c r="R6987">
        <f t="shared" si="662"/>
        <v>8.8778585339425726E-4</v>
      </c>
      <c r="S6987">
        <f t="shared" si="665"/>
        <v>1.61334358013E-3</v>
      </c>
      <c r="T6987">
        <f t="shared" si="665"/>
        <v>8.4635170565900005E-4</v>
      </c>
      <c r="U6987">
        <f t="shared" si="665"/>
        <v>1.07381513786E-3</v>
      </c>
    </row>
    <row r="6988" spans="1:21" x14ac:dyDescent="0.3">
      <c r="A6988" t="s">
        <v>70</v>
      </c>
      <c r="B6988">
        <v>3.5714290000000001E-3</v>
      </c>
      <c r="C6988">
        <v>0.7</v>
      </c>
      <c r="D6988">
        <v>0</v>
      </c>
      <c r="E6988">
        <v>-1</v>
      </c>
      <c r="F6988">
        <v>-3.06118102275</v>
      </c>
      <c r="G6988">
        <v>-2.9567695415699999</v>
      </c>
      <c r="H6988">
        <v>-3.00560144637</v>
      </c>
      <c r="I6988">
        <f t="shared" si="664"/>
        <v>0.1</v>
      </c>
      <c r="J6988">
        <f t="shared" si="663"/>
        <v>8.6859830442769046E-4</v>
      </c>
      <c r="K6988">
        <f t="shared" si="663"/>
        <v>1.1046646548583527E-3</v>
      </c>
      <c r="L6988">
        <f t="shared" si="663"/>
        <v>9.8718501335182292E-4</v>
      </c>
      <c r="M6988">
        <v>1.7980374780599999E-3</v>
      </c>
      <c r="N6988">
        <v>1.2574318036400001E-3</v>
      </c>
      <c r="O6988">
        <v>1.0377061335699999E-3</v>
      </c>
      <c r="P6988">
        <f t="shared" si="660"/>
        <v>8.6859830442769046E-4</v>
      </c>
      <c r="Q6988">
        <f t="shared" si="661"/>
        <v>1.1046646548583527E-3</v>
      </c>
      <c r="R6988">
        <f t="shared" si="662"/>
        <v>9.8718501335182292E-4</v>
      </c>
      <c r="S6988">
        <f t="shared" si="665"/>
        <v>1.7980374780599999E-3</v>
      </c>
      <c r="T6988">
        <f t="shared" si="665"/>
        <v>1.2574318036400001E-3</v>
      </c>
      <c r="U6988">
        <f t="shared" si="665"/>
        <v>1.0377061335699999E-3</v>
      </c>
    </row>
    <row r="6989" spans="1:21" x14ac:dyDescent="0.3">
      <c r="A6989" t="s">
        <v>71</v>
      </c>
      <c r="B6989">
        <v>3.5714290000000001E-3</v>
      </c>
      <c r="C6989">
        <v>0.7</v>
      </c>
      <c r="D6989">
        <v>0</v>
      </c>
      <c r="E6989">
        <v>-1</v>
      </c>
      <c r="F6989">
        <v>-3.3595825282399998</v>
      </c>
      <c r="G6989">
        <v>-3.4010786581099999</v>
      </c>
      <c r="H6989">
        <v>-3.3271299815200002</v>
      </c>
      <c r="I6989">
        <f t="shared" si="664"/>
        <v>0.1</v>
      </c>
      <c r="J6989">
        <f t="shared" si="663"/>
        <v>4.3693564104610683E-4</v>
      </c>
      <c r="K6989">
        <f t="shared" si="663"/>
        <v>3.971196178451556E-4</v>
      </c>
      <c r="L6989">
        <f t="shared" si="663"/>
        <v>4.7083638703182605E-4</v>
      </c>
      <c r="M6989">
        <v>5.7524125695200003E-4</v>
      </c>
      <c r="N6989">
        <v>2.30200143218E-4</v>
      </c>
      <c r="O6989">
        <v>6.3398115940600005E-4</v>
      </c>
      <c r="P6989">
        <f t="shared" si="660"/>
        <v>4.3693564104610683E-4</v>
      </c>
      <c r="Q6989">
        <f t="shared" si="661"/>
        <v>3.971196178451556E-4</v>
      </c>
      <c r="R6989">
        <f t="shared" si="662"/>
        <v>4.7083638703182605E-4</v>
      </c>
      <c r="S6989">
        <f t="shared" si="665"/>
        <v>5.7524125695200003E-4</v>
      </c>
      <c r="T6989">
        <f t="shared" si="665"/>
        <v>2.30200143218E-4</v>
      </c>
      <c r="U6989">
        <f t="shared" si="665"/>
        <v>6.3398115940600005E-4</v>
      </c>
    </row>
    <row r="6990" spans="1:21" x14ac:dyDescent="0.3">
      <c r="A6990" t="s">
        <v>72</v>
      </c>
      <c r="B6990">
        <v>3.5714290000000001E-3</v>
      </c>
      <c r="C6990">
        <v>0.7</v>
      </c>
      <c r="D6990">
        <v>0</v>
      </c>
      <c r="E6990">
        <v>-1</v>
      </c>
      <c r="F6990">
        <v>-3.2552868265199999</v>
      </c>
      <c r="G6990">
        <v>-3.3600054499800001</v>
      </c>
      <c r="H6990">
        <v>-3.2173846678200002</v>
      </c>
      <c r="I6990">
        <f t="shared" si="664"/>
        <v>0.1</v>
      </c>
      <c r="J6990">
        <f t="shared" si="663"/>
        <v>5.5553723570173367E-4</v>
      </c>
      <c r="K6990">
        <f t="shared" si="663"/>
        <v>4.3651035441871598E-4</v>
      </c>
      <c r="L6990">
        <f t="shared" si="663"/>
        <v>6.061991627114632E-4</v>
      </c>
      <c r="M6990">
        <v>5.5421980399200004E-4</v>
      </c>
      <c r="N6990" s="4">
        <v>5.8284344615000002E-5</v>
      </c>
      <c r="O6990">
        <v>7.4610814314999998E-4</v>
      </c>
      <c r="P6990">
        <f t="shared" si="660"/>
        <v>5.5553723570173367E-4</v>
      </c>
      <c r="Q6990">
        <f t="shared" si="661"/>
        <v>4.3651035441871598E-4</v>
      </c>
      <c r="R6990">
        <f t="shared" si="662"/>
        <v>6.061991627114632E-4</v>
      </c>
      <c r="S6990">
        <f t="shared" si="665"/>
        <v>5.5421980399200004E-4</v>
      </c>
      <c r="T6990">
        <f t="shared" si="665"/>
        <v>5.8284344615000002E-5</v>
      </c>
      <c r="U6990">
        <f t="shared" si="665"/>
        <v>7.4610814314999998E-4</v>
      </c>
    </row>
    <row r="6991" spans="1:21" x14ac:dyDescent="0.3">
      <c r="A6991" t="s">
        <v>73</v>
      </c>
      <c r="B6991">
        <v>3.5714290000000001E-3</v>
      </c>
      <c r="C6991">
        <v>0.7</v>
      </c>
      <c r="D6991">
        <v>0</v>
      </c>
      <c r="E6991">
        <v>-1</v>
      </c>
      <c r="F6991">
        <v>-3.2889342235800001</v>
      </c>
      <c r="G6991">
        <v>-3.23819295854</v>
      </c>
      <c r="H6991">
        <v>-3.2574720092799998</v>
      </c>
      <c r="I6991">
        <f t="shared" si="664"/>
        <v>0.1</v>
      </c>
      <c r="J6991">
        <f t="shared" si="663"/>
        <v>5.1412151237313609E-4</v>
      </c>
      <c r="K6991">
        <f t="shared" si="663"/>
        <v>5.7783925438417043E-4</v>
      </c>
      <c r="L6991">
        <f t="shared" si="663"/>
        <v>5.5274903203235979E-4</v>
      </c>
      <c r="M6991">
        <v>7.2258045486300003E-4</v>
      </c>
      <c r="N6991">
        <v>6.9890951628399998E-4</v>
      </c>
      <c r="O6991">
        <v>6.95105623441E-4</v>
      </c>
      <c r="P6991">
        <f t="shared" si="660"/>
        <v>5.1412151237313609E-4</v>
      </c>
      <c r="Q6991">
        <f t="shared" si="661"/>
        <v>5.7783925438417043E-4</v>
      </c>
      <c r="R6991">
        <f t="shared" si="662"/>
        <v>5.5274903203235979E-4</v>
      </c>
      <c r="S6991">
        <f t="shared" si="665"/>
        <v>7.2258045486300003E-4</v>
      </c>
      <c r="T6991">
        <f t="shared" si="665"/>
        <v>6.9890951628399998E-4</v>
      </c>
      <c r="U6991">
        <f t="shared" si="665"/>
        <v>6.95105623441E-4</v>
      </c>
    </row>
    <row r="6992" spans="1:21" x14ac:dyDescent="0.3">
      <c r="A6992" t="s">
        <v>74</v>
      </c>
      <c r="B6992">
        <v>3.5714290000000001E-3</v>
      </c>
      <c r="C6992">
        <v>0.7</v>
      </c>
      <c r="D6992">
        <v>0</v>
      </c>
      <c r="E6992">
        <v>-1</v>
      </c>
      <c r="F6992">
        <v>-3.3325674616400001</v>
      </c>
      <c r="G6992">
        <v>-3.3446048583099999</v>
      </c>
      <c r="H6992">
        <v>-3.37140913071</v>
      </c>
      <c r="I6992">
        <f t="shared" si="664"/>
        <v>0.1</v>
      </c>
      <c r="J6992">
        <f t="shared" si="663"/>
        <v>4.6497814263427533E-4</v>
      </c>
      <c r="K6992">
        <f t="shared" si="663"/>
        <v>4.5226725140021023E-4</v>
      </c>
      <c r="L6992">
        <f t="shared" si="663"/>
        <v>4.2519766342170656E-4</v>
      </c>
      <c r="M6992">
        <v>5.2929407843499995E-4</v>
      </c>
      <c r="N6992">
        <v>5.6908110065100005E-4</v>
      </c>
      <c r="O6992">
        <v>5.28900650202E-4</v>
      </c>
      <c r="P6992">
        <f t="shared" si="660"/>
        <v>4.6497814263427533E-4</v>
      </c>
      <c r="Q6992">
        <f t="shared" si="661"/>
        <v>4.5226725140021023E-4</v>
      </c>
      <c r="R6992">
        <f t="shared" si="662"/>
        <v>4.2519766342170656E-4</v>
      </c>
      <c r="S6992">
        <f t="shared" si="665"/>
        <v>5.2929407843499995E-4</v>
      </c>
      <c r="T6992">
        <f t="shared" si="665"/>
        <v>5.6908110065100005E-4</v>
      </c>
      <c r="U6992">
        <f t="shared" si="665"/>
        <v>5.28900650202E-4</v>
      </c>
    </row>
    <row r="6993" spans="1:21" x14ac:dyDescent="0.3">
      <c r="A6993" t="s">
        <v>75</v>
      </c>
      <c r="B6993">
        <v>3.5714290000000001E-3</v>
      </c>
      <c r="C6993">
        <v>0.7</v>
      </c>
      <c r="D6993">
        <v>0</v>
      </c>
      <c r="E6993">
        <v>-1</v>
      </c>
      <c r="F6993">
        <v>-3.0271490718799998</v>
      </c>
      <c r="G6993">
        <v>-3.0614182292800001</v>
      </c>
      <c r="H6993">
        <v>-2.9672748414300001</v>
      </c>
      <c r="I6993">
        <f t="shared" si="664"/>
        <v>0.1</v>
      </c>
      <c r="J6993">
        <f t="shared" si="663"/>
        <v>9.3940080524437797E-4</v>
      </c>
      <c r="K6993">
        <f t="shared" si="663"/>
        <v>8.6812401580317351E-4</v>
      </c>
      <c r="L6993">
        <f t="shared" si="663"/>
        <v>1.0782641313603484E-3</v>
      </c>
      <c r="M6993">
        <v>1.47613269361E-3</v>
      </c>
      <c r="N6993">
        <v>9.0586234700500005E-4</v>
      </c>
      <c r="O6993">
        <v>1.2872860341999999E-3</v>
      </c>
      <c r="P6993">
        <f t="shared" si="660"/>
        <v>9.3940080524437797E-4</v>
      </c>
      <c r="Q6993">
        <f t="shared" si="661"/>
        <v>8.6812401580317351E-4</v>
      </c>
      <c r="R6993">
        <f t="shared" si="662"/>
        <v>1.0782641313603484E-3</v>
      </c>
      <c r="S6993">
        <f t="shared" si="665"/>
        <v>1.47613269361E-3</v>
      </c>
      <c r="T6993">
        <f t="shared" si="665"/>
        <v>9.0586234700500005E-4</v>
      </c>
      <c r="U6993">
        <f t="shared" si="665"/>
        <v>1.2872860341999999E-3</v>
      </c>
    </row>
    <row r="6994" spans="1:21" x14ac:dyDescent="0.3">
      <c r="A6994" t="s">
        <v>82</v>
      </c>
      <c r="B6994">
        <v>3.5714290000000001E-3</v>
      </c>
      <c r="C6994">
        <v>0.7</v>
      </c>
      <c r="D6994">
        <v>0</v>
      </c>
      <c r="E6994">
        <v>-1</v>
      </c>
      <c r="F6994">
        <v>-3.4582851972499999</v>
      </c>
      <c r="G6994">
        <v>-3.4807371300400001</v>
      </c>
      <c r="H6994">
        <v>-3.4536990056899999</v>
      </c>
      <c r="I6994">
        <f t="shared" si="664"/>
        <v>0.1</v>
      </c>
      <c r="J6994">
        <f t="shared" si="663"/>
        <v>3.4810864017098656E-4</v>
      </c>
      <c r="K6994">
        <f t="shared" si="663"/>
        <v>3.3056956779174186E-4</v>
      </c>
      <c r="L6994">
        <f t="shared" si="663"/>
        <v>3.5180417922260306E-4</v>
      </c>
      <c r="M6994">
        <v>-2.13207419001E-4</v>
      </c>
      <c r="N6994">
        <v>8.6611982904500001E-4</v>
      </c>
      <c r="O6994">
        <v>7.8353959237999996E-4</v>
      </c>
      <c r="P6994">
        <f t="shared" si="660"/>
        <v>3.4810864017098656E-4</v>
      </c>
      <c r="Q6994">
        <f t="shared" si="661"/>
        <v>3.3056956779174186E-4</v>
      </c>
      <c r="R6994">
        <f t="shared" si="662"/>
        <v>3.5180417922260306E-4</v>
      </c>
      <c r="S6994">
        <f t="shared" si="665"/>
        <v>2.13207419001E-4</v>
      </c>
      <c r="T6994">
        <f t="shared" si="665"/>
        <v>8.6611982904500001E-4</v>
      </c>
      <c r="U6994">
        <f t="shared" si="665"/>
        <v>7.8353959237999996E-4</v>
      </c>
    </row>
    <row r="6995" spans="1:21" x14ac:dyDescent="0.3">
      <c r="A6995" t="s">
        <v>83</v>
      </c>
      <c r="B6995">
        <v>3.5714290000000001E-3</v>
      </c>
      <c r="C6995">
        <v>0.7</v>
      </c>
      <c r="D6995">
        <v>0</v>
      </c>
      <c r="E6995">
        <v>-1</v>
      </c>
      <c r="F6995">
        <v>-3.6317867989399999</v>
      </c>
      <c r="G6995">
        <v>-3.5333833584000001</v>
      </c>
      <c r="H6995">
        <v>-3.5339989091000001</v>
      </c>
      <c r="I6995">
        <f t="shared" si="664"/>
        <v>0.1</v>
      </c>
      <c r="J6995">
        <f t="shared" si="663"/>
        <v>2.3346038697613422E-4</v>
      </c>
      <c r="K6995">
        <f t="shared" si="663"/>
        <v>2.9283072423514169E-4</v>
      </c>
      <c r="L6995">
        <f t="shared" si="663"/>
        <v>2.9241597230018998E-4</v>
      </c>
      <c r="M6995">
        <v>2.1266487004499999E-4</v>
      </c>
      <c r="N6995">
        <v>2.9003996723999997E-4</v>
      </c>
      <c r="O6995">
        <v>3.3371560604300002E-4</v>
      </c>
      <c r="P6995">
        <f t="shared" si="660"/>
        <v>2.3346038697613422E-4</v>
      </c>
      <c r="Q6995">
        <f t="shared" si="661"/>
        <v>2.9283072423514169E-4</v>
      </c>
      <c r="R6995">
        <f t="shared" si="662"/>
        <v>2.9241597230018998E-4</v>
      </c>
      <c r="S6995">
        <f t="shared" si="665"/>
        <v>2.1266487004499999E-4</v>
      </c>
      <c r="T6995">
        <f t="shared" si="665"/>
        <v>2.9003996723999997E-4</v>
      </c>
      <c r="U6995">
        <f t="shared" si="665"/>
        <v>3.3371560604300002E-4</v>
      </c>
    </row>
    <row r="6996" spans="1:21" x14ac:dyDescent="0.3">
      <c r="A6996" t="s">
        <v>84</v>
      </c>
      <c r="B6996">
        <v>3.5714290000000001E-3</v>
      </c>
      <c r="C6996">
        <v>0.7</v>
      </c>
      <c r="D6996">
        <v>0</v>
      </c>
      <c r="E6996">
        <v>-1</v>
      </c>
      <c r="F6996">
        <v>-3.2019777919500001</v>
      </c>
      <c r="G6996">
        <v>-3.2737682755900002</v>
      </c>
      <c r="H6996">
        <v>-3.1426825839600001</v>
      </c>
      <c r="I6996">
        <f t="shared" si="664"/>
        <v>0.1</v>
      </c>
      <c r="J6996">
        <f t="shared" si="663"/>
        <v>6.280904759795342E-4</v>
      </c>
      <c r="K6996">
        <f t="shared" si="663"/>
        <v>5.3239224945865167E-4</v>
      </c>
      <c r="L6996">
        <f t="shared" si="663"/>
        <v>7.1997499923748937E-4</v>
      </c>
      <c r="M6996">
        <v>9.2699202776799999E-4</v>
      </c>
      <c r="N6996">
        <v>7.9676800866099998E-4</v>
      </c>
      <c r="O6996">
        <v>8.2480465951100001E-4</v>
      </c>
      <c r="P6996">
        <f t="shared" si="660"/>
        <v>6.280904759795342E-4</v>
      </c>
      <c r="Q6996">
        <f t="shared" si="661"/>
        <v>5.3239224945865167E-4</v>
      </c>
      <c r="R6996">
        <f t="shared" si="662"/>
        <v>7.1997499923748937E-4</v>
      </c>
      <c r="S6996">
        <f t="shared" si="665"/>
        <v>9.2699202776799999E-4</v>
      </c>
      <c r="T6996">
        <f t="shared" si="665"/>
        <v>7.9676800866099998E-4</v>
      </c>
      <c r="U6996">
        <f t="shared" si="665"/>
        <v>8.2480465951100001E-4</v>
      </c>
    </row>
    <row r="6997" spans="1:21" x14ac:dyDescent="0.3">
      <c r="A6997" t="s">
        <v>85</v>
      </c>
      <c r="B6997">
        <v>3.5714290000000001E-3</v>
      </c>
      <c r="C6997">
        <v>0.7</v>
      </c>
      <c r="D6997">
        <v>0</v>
      </c>
      <c r="E6997">
        <v>-1</v>
      </c>
      <c r="F6997">
        <v>-3.5069892887999998</v>
      </c>
      <c r="G6997">
        <v>-3.3938218580399999</v>
      </c>
      <c r="H6997">
        <v>-3.40463062733</v>
      </c>
      <c r="I6997">
        <f t="shared" si="664"/>
        <v>0.1</v>
      </c>
      <c r="J6997">
        <f t="shared" si="663"/>
        <v>3.1117930837110092E-4</v>
      </c>
      <c r="K6997">
        <f t="shared" si="663"/>
        <v>4.0381099703109841E-4</v>
      </c>
      <c r="L6997">
        <f t="shared" si="663"/>
        <v>3.9388493690066355E-4</v>
      </c>
      <c r="M6997">
        <v>2.0351122120900001E-4</v>
      </c>
      <c r="N6997">
        <v>4.1844472095400003E-4</v>
      </c>
      <c r="O6997">
        <v>4.5968460408300001E-4</v>
      </c>
      <c r="P6997">
        <f t="shared" si="660"/>
        <v>3.1117930837110092E-4</v>
      </c>
      <c r="Q6997">
        <f t="shared" si="661"/>
        <v>4.0381099703109841E-4</v>
      </c>
      <c r="R6997">
        <f t="shared" si="662"/>
        <v>3.9388493690066355E-4</v>
      </c>
      <c r="S6997">
        <f t="shared" si="665"/>
        <v>2.0351122120900001E-4</v>
      </c>
      <c r="T6997">
        <f t="shared" si="665"/>
        <v>4.1844472095400003E-4</v>
      </c>
      <c r="U6997">
        <f t="shared" si="665"/>
        <v>4.5968460408300001E-4</v>
      </c>
    </row>
    <row r="6998" spans="1:21" x14ac:dyDescent="0.3">
      <c r="A6998" t="s">
        <v>86</v>
      </c>
      <c r="B6998">
        <v>3.5714290000000001E-3</v>
      </c>
      <c r="C6998">
        <v>0.7</v>
      </c>
      <c r="D6998">
        <v>0</v>
      </c>
      <c r="E6998">
        <v>-1</v>
      </c>
      <c r="F6998">
        <v>-3.07822869596</v>
      </c>
      <c r="G6998">
        <v>-2.9914395217599998</v>
      </c>
      <c r="H6998">
        <v>-2.9897779553600001</v>
      </c>
      <c r="I6998">
        <f t="shared" si="664"/>
        <v>0.1</v>
      </c>
      <c r="J6998">
        <f t="shared" si="663"/>
        <v>8.351631122788983E-4</v>
      </c>
      <c r="K6998">
        <f t="shared" si="663"/>
        <v>1.019906778594083E-3</v>
      </c>
      <c r="L6998">
        <f t="shared" si="663"/>
        <v>1.0238163118916673E-3</v>
      </c>
      <c r="M6998">
        <v>9.4274949016499995E-4</v>
      </c>
      <c r="N6998">
        <v>1.1183495016299999E-3</v>
      </c>
      <c r="O6998">
        <v>9.9929480516400011E-4</v>
      </c>
      <c r="P6998">
        <f t="shared" si="660"/>
        <v>8.351631122788983E-4</v>
      </c>
      <c r="Q6998">
        <f t="shared" si="661"/>
        <v>1.019906778594083E-3</v>
      </c>
      <c r="R6998">
        <f t="shared" si="662"/>
        <v>1.0238163118916673E-3</v>
      </c>
      <c r="S6998">
        <f t="shared" si="665"/>
        <v>9.4274949016499995E-4</v>
      </c>
      <c r="T6998">
        <f t="shared" si="665"/>
        <v>1.1183495016299999E-3</v>
      </c>
      <c r="U6998">
        <f t="shared" si="665"/>
        <v>9.9929480516400011E-4</v>
      </c>
    </row>
    <row r="6999" spans="1:21" x14ac:dyDescent="0.3">
      <c r="A6999" t="s">
        <v>87</v>
      </c>
      <c r="B6999">
        <v>3.5714290000000001E-3</v>
      </c>
      <c r="C6999">
        <v>0.7</v>
      </c>
      <c r="D6999">
        <v>0</v>
      </c>
      <c r="E6999">
        <v>-1</v>
      </c>
      <c r="F6999">
        <v>-3.2523439197499999</v>
      </c>
      <c r="G6999">
        <v>-3.3392914718400002</v>
      </c>
      <c r="H6999">
        <v>-3.1415877340699998</v>
      </c>
      <c r="I6999">
        <f t="shared" si="664"/>
        <v>0.1</v>
      </c>
      <c r="J6999">
        <f t="shared" si="663"/>
        <v>5.5931450240666867E-4</v>
      </c>
      <c r="K6999">
        <f t="shared" si="663"/>
        <v>4.5783451311463884E-4</v>
      </c>
      <c r="L6999">
        <f t="shared" si="663"/>
        <v>7.2179233521261631E-4</v>
      </c>
      <c r="M6999">
        <v>7.9674323860300003E-4</v>
      </c>
      <c r="N6999">
        <v>8.1796640388899998E-4</v>
      </c>
      <c r="O6999">
        <v>8.7564582003100001E-4</v>
      </c>
      <c r="P6999">
        <f t="shared" si="660"/>
        <v>5.5931450240666867E-4</v>
      </c>
      <c r="Q6999">
        <f t="shared" si="661"/>
        <v>4.5783451311463884E-4</v>
      </c>
      <c r="R6999">
        <f t="shared" si="662"/>
        <v>7.2179233521261631E-4</v>
      </c>
      <c r="S6999">
        <f t="shared" si="665"/>
        <v>7.9674323860300003E-4</v>
      </c>
      <c r="T6999">
        <f t="shared" si="665"/>
        <v>8.1796640388899998E-4</v>
      </c>
      <c r="U6999">
        <f t="shared" si="665"/>
        <v>8.7564582003100001E-4</v>
      </c>
    </row>
    <row r="7000" spans="1:21" x14ac:dyDescent="0.3">
      <c r="A7000" t="s">
        <v>88</v>
      </c>
      <c r="B7000">
        <v>3.5714290000000001E-3</v>
      </c>
      <c r="C7000">
        <v>0.7</v>
      </c>
      <c r="D7000">
        <v>0</v>
      </c>
      <c r="E7000">
        <v>-1</v>
      </c>
      <c r="F7000">
        <v>-3.23913131674</v>
      </c>
      <c r="G7000">
        <v>-3.2748823552599999</v>
      </c>
      <c r="H7000">
        <v>-3.1426825839600001</v>
      </c>
      <c r="I7000">
        <f t="shared" si="664"/>
        <v>0.1</v>
      </c>
      <c r="J7000">
        <f t="shared" si="663"/>
        <v>5.7659209405189302E-4</v>
      </c>
      <c r="K7000">
        <f t="shared" si="663"/>
        <v>5.3102827341833909E-4</v>
      </c>
      <c r="L7000">
        <f t="shared" si="663"/>
        <v>7.1997499923748937E-4</v>
      </c>
      <c r="M7000">
        <v>6.4358486508699997E-4</v>
      </c>
      <c r="N7000">
        <v>7.9801546054800003E-4</v>
      </c>
      <c r="O7000">
        <v>8.2480465951100001E-4</v>
      </c>
      <c r="P7000">
        <f t="shared" si="660"/>
        <v>5.7659209405189302E-4</v>
      </c>
      <c r="Q7000">
        <f t="shared" si="661"/>
        <v>5.3102827341833909E-4</v>
      </c>
      <c r="R7000">
        <f t="shared" si="662"/>
        <v>7.1997499923748937E-4</v>
      </c>
      <c r="S7000">
        <f t="shared" si="665"/>
        <v>6.4358486508699997E-4</v>
      </c>
      <c r="T7000">
        <f t="shared" si="665"/>
        <v>7.9801546054800003E-4</v>
      </c>
      <c r="U7000">
        <f t="shared" si="665"/>
        <v>8.2480465951100001E-4</v>
      </c>
    </row>
    <row r="7001" spans="1:21" x14ac:dyDescent="0.3">
      <c r="A7001" t="s">
        <v>46</v>
      </c>
      <c r="B7001">
        <v>3.5714290000000001E-3</v>
      </c>
      <c r="C7001">
        <v>0.7</v>
      </c>
      <c r="D7001">
        <v>0</v>
      </c>
      <c r="E7001">
        <v>-1</v>
      </c>
      <c r="F7001">
        <v>-3.2090487711</v>
      </c>
      <c r="G7001">
        <v>-3.1194626105599998</v>
      </c>
      <c r="H7001">
        <v>-3.1381682580799999</v>
      </c>
      <c r="I7001">
        <f t="shared" si="664"/>
        <v>0.1</v>
      </c>
      <c r="J7001">
        <f t="shared" si="663"/>
        <v>6.1794700103586701E-4</v>
      </c>
      <c r="K7001">
        <f t="shared" si="663"/>
        <v>7.5951680845317258E-4</v>
      </c>
      <c r="L7001">
        <f t="shared" si="663"/>
        <v>7.2749789647791438E-4</v>
      </c>
      <c r="M7001">
        <v>6.9655736908499997E-4</v>
      </c>
      <c r="N7001">
        <v>7.8106172175699997E-4</v>
      </c>
      <c r="O7001">
        <v>7.8286525522600005E-4</v>
      </c>
      <c r="P7001">
        <f t="shared" si="660"/>
        <v>6.1794700103586701E-4</v>
      </c>
      <c r="Q7001">
        <f t="shared" si="661"/>
        <v>7.5951680845317258E-4</v>
      </c>
      <c r="R7001">
        <f t="shared" si="662"/>
        <v>7.2749789647791438E-4</v>
      </c>
      <c r="S7001">
        <f t="shared" si="665"/>
        <v>6.9655736908499997E-4</v>
      </c>
      <c r="T7001">
        <f t="shared" si="665"/>
        <v>7.8106172175699997E-4</v>
      </c>
      <c r="U7001">
        <f t="shared" si="665"/>
        <v>7.8286525522600005E-4</v>
      </c>
    </row>
    <row r="7002" spans="1:21" x14ac:dyDescent="0.3">
      <c r="A7002" t="s">
        <v>89</v>
      </c>
      <c r="B7002">
        <v>3.5714290000000001E-3</v>
      </c>
      <c r="C7002">
        <v>0.7</v>
      </c>
      <c r="D7002">
        <v>0</v>
      </c>
      <c r="E7002">
        <v>-1</v>
      </c>
      <c r="F7002">
        <v>-3.3527032669799999</v>
      </c>
      <c r="G7002">
        <v>-3.2538303919099998</v>
      </c>
      <c r="H7002">
        <v>-3.27230085314</v>
      </c>
      <c r="I7002">
        <f t="shared" si="664"/>
        <v>0.1</v>
      </c>
      <c r="J7002">
        <f t="shared" si="663"/>
        <v>4.4391184445038669E-4</v>
      </c>
      <c r="K7002">
        <f t="shared" si="663"/>
        <v>5.5740339311230892E-4</v>
      </c>
      <c r="L7002">
        <f t="shared" si="663"/>
        <v>5.3419417354258394E-4</v>
      </c>
      <c r="M7002">
        <v>4.5979048312800002E-4</v>
      </c>
      <c r="N7002">
        <v>5.8213189366000001E-4</v>
      </c>
      <c r="O7002">
        <v>6.0910738829200001E-4</v>
      </c>
      <c r="P7002">
        <f t="shared" si="660"/>
        <v>4.4391184445038669E-4</v>
      </c>
      <c r="Q7002">
        <f t="shared" si="661"/>
        <v>5.5740339311230892E-4</v>
      </c>
      <c r="R7002">
        <f t="shared" si="662"/>
        <v>5.3419417354258394E-4</v>
      </c>
      <c r="S7002">
        <f t="shared" si="665"/>
        <v>4.5979048312800002E-4</v>
      </c>
      <c r="T7002">
        <f t="shared" si="665"/>
        <v>5.8213189366000001E-4</v>
      </c>
      <c r="U7002">
        <f t="shared" si="665"/>
        <v>6.0910738829200001E-4</v>
      </c>
    </row>
    <row r="7003" spans="1:21" x14ac:dyDescent="0.3">
      <c r="A7003" t="s">
        <v>90</v>
      </c>
      <c r="B7003">
        <v>3.5714290000000001E-3</v>
      </c>
      <c r="C7003">
        <v>0.7</v>
      </c>
      <c r="D7003">
        <v>0</v>
      </c>
      <c r="E7003">
        <v>-1</v>
      </c>
      <c r="F7003">
        <v>-3.3331651461899998</v>
      </c>
      <c r="G7003">
        <v>-3.3122861747300001</v>
      </c>
      <c r="H7003">
        <v>-3.2843610236399998</v>
      </c>
      <c r="I7003">
        <f t="shared" si="664"/>
        <v>0.1</v>
      </c>
      <c r="J7003">
        <f t="shared" si="663"/>
        <v>4.6433867075874072E-4</v>
      </c>
      <c r="K7003">
        <f t="shared" si="663"/>
        <v>4.8720734308746141E-4</v>
      </c>
      <c r="L7003">
        <f t="shared" si="663"/>
        <v>5.1956390990169643E-4</v>
      </c>
      <c r="M7003">
        <v>1.6994203603900001E-4</v>
      </c>
      <c r="N7003">
        <v>6.07437377757E-4</v>
      </c>
      <c r="O7003">
        <v>5.7170441035899995E-4</v>
      </c>
      <c r="P7003">
        <f t="shared" si="660"/>
        <v>4.6433867075874072E-4</v>
      </c>
      <c r="Q7003">
        <f t="shared" si="661"/>
        <v>4.8720734308746141E-4</v>
      </c>
      <c r="R7003">
        <f t="shared" si="662"/>
        <v>5.1956390990169643E-4</v>
      </c>
      <c r="S7003">
        <f t="shared" si="665"/>
        <v>1.6994203603900001E-4</v>
      </c>
      <c r="T7003">
        <f t="shared" si="665"/>
        <v>6.07437377757E-4</v>
      </c>
      <c r="U7003">
        <f t="shared" si="665"/>
        <v>5.7170441035899995E-4</v>
      </c>
    </row>
    <row r="7004" spans="1:21" x14ac:dyDescent="0.3">
      <c r="A7004" t="s">
        <v>91</v>
      </c>
      <c r="B7004">
        <v>3.5714290000000001E-3</v>
      </c>
      <c r="C7004">
        <v>0.7</v>
      </c>
      <c r="D7004">
        <v>0</v>
      </c>
      <c r="E7004">
        <v>-1</v>
      </c>
      <c r="F7004">
        <v>-3.36194291853</v>
      </c>
      <c r="G7004">
        <v>-3.3490208787100002</v>
      </c>
      <c r="H7004">
        <v>-3.3145128159900001</v>
      </c>
      <c r="I7004">
        <f t="shared" si="664"/>
        <v>0.1</v>
      </c>
      <c r="J7004">
        <f t="shared" si="663"/>
        <v>4.3456733775092154E-4</v>
      </c>
      <c r="K7004">
        <f t="shared" si="663"/>
        <v>4.4769178087376588E-4</v>
      </c>
      <c r="L7004">
        <f t="shared" si="663"/>
        <v>4.847158084946248E-4</v>
      </c>
      <c r="M7004" s="4">
        <v>8.3710103287100006E-5</v>
      </c>
      <c r="N7004">
        <v>6.0282846874700001E-4</v>
      </c>
      <c r="O7004">
        <v>5.4255567162799997E-4</v>
      </c>
      <c r="P7004">
        <f t="shared" si="660"/>
        <v>4.3456733775092154E-4</v>
      </c>
      <c r="Q7004">
        <f t="shared" si="661"/>
        <v>4.4769178087376588E-4</v>
      </c>
      <c r="R7004">
        <f t="shared" si="662"/>
        <v>4.847158084946248E-4</v>
      </c>
      <c r="S7004">
        <f t="shared" si="665"/>
        <v>8.3710103287100006E-5</v>
      </c>
      <c r="T7004">
        <f t="shared" si="665"/>
        <v>6.0282846874700001E-4</v>
      </c>
      <c r="U7004">
        <f t="shared" si="665"/>
        <v>5.4255567162799997E-4</v>
      </c>
    </row>
    <row r="7005" spans="1:21" x14ac:dyDescent="0.3">
      <c r="A7005" t="s">
        <v>92</v>
      </c>
      <c r="B7005">
        <v>3.5714290000000001E-3</v>
      </c>
      <c r="C7005">
        <v>0.7</v>
      </c>
      <c r="D7005">
        <v>0</v>
      </c>
      <c r="E7005">
        <v>-1</v>
      </c>
      <c r="F7005">
        <v>-3.1082122467</v>
      </c>
      <c r="G7005">
        <v>-3.0457071716900002</v>
      </c>
      <c r="H7005">
        <v>-3.0876169814800001</v>
      </c>
      <c r="I7005">
        <f t="shared" si="664"/>
        <v>0.1</v>
      </c>
      <c r="J7005">
        <f t="shared" si="663"/>
        <v>7.7944908811623597E-4</v>
      </c>
      <c r="K7005">
        <f t="shared" si="663"/>
        <v>9.0010428317454977E-4</v>
      </c>
      <c r="L7005">
        <f t="shared" si="663"/>
        <v>8.1730285974674971E-4</v>
      </c>
      <c r="M7005">
        <v>9.81657952729E-4</v>
      </c>
      <c r="N7005">
        <v>8.6585461089800004E-4</v>
      </c>
      <c r="O7005">
        <v>9.6754702995299996E-4</v>
      </c>
      <c r="P7005">
        <f t="shared" si="660"/>
        <v>7.7944908811623597E-4</v>
      </c>
      <c r="Q7005">
        <f t="shared" si="661"/>
        <v>9.0010428317454977E-4</v>
      </c>
      <c r="R7005">
        <f t="shared" si="662"/>
        <v>8.1730285974674971E-4</v>
      </c>
      <c r="S7005">
        <f t="shared" si="665"/>
        <v>9.81657952729E-4</v>
      </c>
      <c r="T7005">
        <f t="shared" si="665"/>
        <v>8.6585461089800004E-4</v>
      </c>
      <c r="U7005">
        <f t="shared" si="665"/>
        <v>9.6754702995299996E-4</v>
      </c>
    </row>
    <row r="7006" spans="1:21" x14ac:dyDescent="0.3">
      <c r="A7006" t="s">
        <v>93</v>
      </c>
      <c r="B7006">
        <v>3.5714290000000001E-3</v>
      </c>
      <c r="C7006">
        <v>0.7</v>
      </c>
      <c r="D7006">
        <v>0</v>
      </c>
      <c r="E7006">
        <v>-1</v>
      </c>
      <c r="F7006">
        <v>-3.1224555545200001</v>
      </c>
      <c r="G7006">
        <v>-3.0635294978099998</v>
      </c>
      <c r="H7006">
        <v>-3.1040489064100001</v>
      </c>
      <c r="I7006">
        <f t="shared" si="664"/>
        <v>0.1</v>
      </c>
      <c r="J7006">
        <f t="shared" si="663"/>
        <v>7.5430058664232875E-4</v>
      </c>
      <c r="K7006">
        <f t="shared" si="663"/>
        <v>8.6391398060215363E-4</v>
      </c>
      <c r="L7006">
        <f t="shared" si="663"/>
        <v>7.8695716453757575E-4</v>
      </c>
      <c r="M7006">
        <v>9.3319352353700002E-4</v>
      </c>
      <c r="N7006">
        <v>8.5908207441699996E-4</v>
      </c>
      <c r="O7006">
        <v>9.4448394971199999E-4</v>
      </c>
      <c r="P7006">
        <f t="shared" si="660"/>
        <v>7.5430058664232875E-4</v>
      </c>
      <c r="Q7006">
        <f t="shared" si="661"/>
        <v>8.6391398060215363E-4</v>
      </c>
      <c r="R7006">
        <f t="shared" si="662"/>
        <v>7.8695716453757575E-4</v>
      </c>
      <c r="S7006">
        <f t="shared" si="665"/>
        <v>9.3319352353700002E-4</v>
      </c>
      <c r="T7006">
        <f t="shared" si="665"/>
        <v>8.5908207441699996E-4</v>
      </c>
      <c r="U7006">
        <f t="shared" si="665"/>
        <v>9.4448394971199999E-4</v>
      </c>
    </row>
    <row r="7007" spans="1:21" x14ac:dyDescent="0.3">
      <c r="A7007" t="s">
        <v>94</v>
      </c>
      <c r="B7007">
        <v>3.5714290000000001E-3</v>
      </c>
      <c r="C7007">
        <v>0.7</v>
      </c>
      <c r="D7007">
        <v>0</v>
      </c>
      <c r="E7007">
        <v>-1</v>
      </c>
      <c r="F7007">
        <v>-3.13694895734</v>
      </c>
      <c r="G7007">
        <v>-3.0795303329200001</v>
      </c>
      <c r="H7007">
        <v>-3.11852985749</v>
      </c>
      <c r="I7007">
        <f t="shared" si="664"/>
        <v>0.1</v>
      </c>
      <c r="J7007">
        <f t="shared" si="663"/>
        <v>7.295432484836793E-4</v>
      </c>
      <c r="K7007">
        <f t="shared" si="663"/>
        <v>8.3266376727831736E-4</v>
      </c>
      <c r="L7007">
        <f t="shared" si="663"/>
        <v>7.6114980860557651E-4</v>
      </c>
      <c r="M7007">
        <v>8.7608879371700002E-4</v>
      </c>
      <c r="N7007">
        <v>8.6005849793400005E-4</v>
      </c>
      <c r="O7007">
        <v>9.2676992253599999E-4</v>
      </c>
      <c r="P7007">
        <f t="shared" si="660"/>
        <v>7.295432484836793E-4</v>
      </c>
      <c r="Q7007">
        <f t="shared" si="661"/>
        <v>8.3266376727831736E-4</v>
      </c>
      <c r="R7007">
        <f t="shared" si="662"/>
        <v>7.6114980860557651E-4</v>
      </c>
      <c r="S7007">
        <f t="shared" si="665"/>
        <v>8.7608879371700002E-4</v>
      </c>
      <c r="T7007">
        <f t="shared" si="665"/>
        <v>8.6005849793400005E-4</v>
      </c>
      <c r="U7007">
        <f t="shared" si="665"/>
        <v>9.2676992253599999E-4</v>
      </c>
    </row>
    <row r="7008" spans="1:21" x14ac:dyDescent="0.3">
      <c r="A7008" t="s">
        <v>95</v>
      </c>
      <c r="B7008">
        <v>3.5714290000000001E-3</v>
      </c>
      <c r="C7008">
        <v>0.7</v>
      </c>
      <c r="D7008">
        <v>0</v>
      </c>
      <c r="E7008">
        <v>-1</v>
      </c>
      <c r="F7008">
        <v>-2.92107784317</v>
      </c>
      <c r="G7008">
        <v>-2.7637743612799999</v>
      </c>
      <c r="H7008">
        <v>-2.5851339978599999</v>
      </c>
      <c r="I7008">
        <f t="shared" si="664"/>
        <v>0.1</v>
      </c>
      <c r="J7008">
        <f t="shared" si="663"/>
        <v>1.1992843235342481E-3</v>
      </c>
      <c r="K7008">
        <f t="shared" si="663"/>
        <v>1.7227634082920705E-3</v>
      </c>
      <c r="L7008">
        <f t="shared" si="663"/>
        <v>2.5993574298506621E-3</v>
      </c>
      <c r="M7008">
        <v>2.21599387183E-3</v>
      </c>
      <c r="N7008">
        <v>1.6756874435199999E-3</v>
      </c>
      <c r="O7008">
        <v>1.5111894307300001E-3</v>
      </c>
      <c r="P7008">
        <f t="shared" si="660"/>
        <v>1.1992843235342481E-3</v>
      </c>
      <c r="Q7008">
        <f t="shared" si="661"/>
        <v>1.7227634082920705E-3</v>
      </c>
      <c r="R7008">
        <f t="shared" si="662"/>
        <v>2.5993574298506621E-3</v>
      </c>
      <c r="S7008">
        <f t="shared" si="665"/>
        <v>2.21599387183E-3</v>
      </c>
      <c r="T7008">
        <f t="shared" si="665"/>
        <v>1.6756874435199999E-3</v>
      </c>
      <c r="U7008">
        <f t="shared" si="665"/>
        <v>1.5111894307300001E-3</v>
      </c>
    </row>
    <row r="7009" spans="1:21" x14ac:dyDescent="0.3">
      <c r="A7009" t="s">
        <v>96</v>
      </c>
      <c r="B7009">
        <v>3.5714290000000001E-3</v>
      </c>
      <c r="C7009">
        <v>0.7</v>
      </c>
      <c r="D7009">
        <v>0</v>
      </c>
      <c r="E7009">
        <v>-1</v>
      </c>
      <c r="F7009">
        <v>-2.9633286745</v>
      </c>
      <c r="G7009">
        <v>-2.8020947229300002</v>
      </c>
      <c r="H7009">
        <v>-2.6209917657499999</v>
      </c>
      <c r="I7009">
        <f t="shared" si="664"/>
        <v>0.1</v>
      </c>
      <c r="J7009">
        <f t="shared" si="663"/>
        <v>1.0881063017078353E-3</v>
      </c>
      <c r="K7009">
        <f t="shared" si="663"/>
        <v>1.577267218202683E-3</v>
      </c>
      <c r="L7009">
        <f t="shared" si="663"/>
        <v>2.3933611342490256E-3</v>
      </c>
      <c r="M7009">
        <v>2.0072238248100001E-3</v>
      </c>
      <c r="N7009">
        <v>1.3360019900399999E-3</v>
      </c>
      <c r="O7009">
        <v>1.38523553039E-3</v>
      </c>
      <c r="P7009">
        <f t="shared" si="660"/>
        <v>1.0881063017078353E-3</v>
      </c>
      <c r="Q7009">
        <f t="shared" si="661"/>
        <v>1.577267218202683E-3</v>
      </c>
      <c r="R7009">
        <f t="shared" si="662"/>
        <v>2.3933611342490256E-3</v>
      </c>
      <c r="S7009">
        <f t="shared" si="665"/>
        <v>2.0072238248100001E-3</v>
      </c>
      <c r="T7009">
        <f t="shared" si="665"/>
        <v>1.3360019900399999E-3</v>
      </c>
      <c r="U7009">
        <f t="shared" si="665"/>
        <v>1.38523553039E-3</v>
      </c>
    </row>
    <row r="7010" spans="1:21" x14ac:dyDescent="0.3">
      <c r="A7010" t="s">
        <v>97</v>
      </c>
      <c r="B7010">
        <v>3.5714290000000001E-3</v>
      </c>
      <c r="C7010">
        <v>0.7</v>
      </c>
      <c r="D7010">
        <v>0</v>
      </c>
      <c r="E7010">
        <v>-1</v>
      </c>
      <c r="F7010">
        <v>-2.9930312234900001</v>
      </c>
      <c r="G7010">
        <v>-2.9224575647500002</v>
      </c>
      <c r="H7010">
        <v>-2.9651144041399999</v>
      </c>
      <c r="I7010">
        <f t="shared" si="664"/>
        <v>0.1</v>
      </c>
      <c r="J7010">
        <f t="shared" si="663"/>
        <v>1.0161756325588352E-3</v>
      </c>
      <c r="K7010">
        <f t="shared" si="663"/>
        <v>1.1954803312755923E-3</v>
      </c>
      <c r="L7010">
        <f t="shared" si="663"/>
        <v>1.0836414178891981E-3</v>
      </c>
      <c r="M7010">
        <v>1.4891184783000001E-3</v>
      </c>
      <c r="N7010">
        <v>1.0746027668299999E-3</v>
      </c>
      <c r="O7010">
        <v>1.20024181574E-3</v>
      </c>
      <c r="P7010">
        <f t="shared" si="660"/>
        <v>1.0161756325588352E-3</v>
      </c>
      <c r="Q7010">
        <f t="shared" si="661"/>
        <v>1.1954803312755923E-3</v>
      </c>
      <c r="R7010">
        <f t="shared" si="662"/>
        <v>1.0836414178891981E-3</v>
      </c>
      <c r="S7010">
        <f t="shared" si="665"/>
        <v>1.4891184783000001E-3</v>
      </c>
      <c r="T7010">
        <f t="shared" si="665"/>
        <v>1.0746027668299999E-3</v>
      </c>
      <c r="U7010">
        <f t="shared" si="665"/>
        <v>1.20024181574E-3</v>
      </c>
    </row>
    <row r="7011" spans="1:21" x14ac:dyDescent="0.3">
      <c r="A7011" t="s">
        <v>98</v>
      </c>
      <c r="B7011">
        <v>3.5714290000000001E-3</v>
      </c>
      <c r="C7011">
        <v>0.7</v>
      </c>
      <c r="D7011">
        <v>0</v>
      </c>
      <c r="E7011">
        <v>-1</v>
      </c>
      <c r="F7011">
        <v>-3.0199220661199999</v>
      </c>
      <c r="G7011">
        <v>-2.9533347803600001</v>
      </c>
      <c r="H7011">
        <v>-2.9978309187900001</v>
      </c>
      <c r="I7011">
        <f t="shared" si="664"/>
        <v>0.1</v>
      </c>
      <c r="J7011">
        <f t="shared" si="663"/>
        <v>9.5516397423605921E-4</v>
      </c>
      <c r="K7011">
        <f t="shared" si="663"/>
        <v>1.1134358991968455E-3</v>
      </c>
      <c r="L7011">
        <f t="shared" si="663"/>
        <v>1.0050069873356324E-3</v>
      </c>
      <c r="M7011">
        <v>1.3689320418700001E-3</v>
      </c>
      <c r="N7011">
        <v>9.9374954255799998E-4</v>
      </c>
      <c r="O7011">
        <v>1.1279138670500001E-3</v>
      </c>
      <c r="P7011">
        <f t="shared" si="660"/>
        <v>9.5516397423605921E-4</v>
      </c>
      <c r="Q7011">
        <f t="shared" si="661"/>
        <v>1.1134358991968455E-3</v>
      </c>
      <c r="R7011">
        <f t="shared" si="662"/>
        <v>1.0050069873356324E-3</v>
      </c>
      <c r="S7011">
        <f t="shared" si="665"/>
        <v>1.3689320418700001E-3</v>
      </c>
      <c r="T7011">
        <f t="shared" si="665"/>
        <v>9.9374954255799998E-4</v>
      </c>
      <c r="U7011">
        <f t="shared" si="665"/>
        <v>1.1279138670500001E-3</v>
      </c>
    </row>
    <row r="7012" spans="1:21" x14ac:dyDescent="0.3">
      <c r="A7012" t="s">
        <v>99</v>
      </c>
      <c r="B7012">
        <v>3.5714290000000001E-3</v>
      </c>
      <c r="C7012">
        <v>0.7</v>
      </c>
      <c r="D7012">
        <v>0</v>
      </c>
      <c r="E7012">
        <v>-1</v>
      </c>
      <c r="F7012">
        <v>-3.04718805125</v>
      </c>
      <c r="G7012">
        <v>-2.9802599963800001</v>
      </c>
      <c r="H7012">
        <v>-3.02477693191</v>
      </c>
      <c r="I7012">
        <f t="shared" si="664"/>
        <v>0.1</v>
      </c>
      <c r="J7012">
        <f t="shared" si="663"/>
        <v>8.970402883569827E-4</v>
      </c>
      <c r="K7012">
        <f t="shared" si="663"/>
        <v>1.0465018577140632E-3</v>
      </c>
      <c r="L7012">
        <f t="shared" si="663"/>
        <v>9.4454590190225479E-4</v>
      </c>
      <c r="M7012">
        <v>1.2427866612300001E-3</v>
      </c>
      <c r="N7012">
        <v>9.4062797675400003E-4</v>
      </c>
      <c r="O7012">
        <v>1.0740960296299999E-3</v>
      </c>
      <c r="P7012">
        <f t="shared" si="660"/>
        <v>8.970402883569827E-4</v>
      </c>
      <c r="Q7012">
        <f t="shared" si="661"/>
        <v>1.0465018577140632E-3</v>
      </c>
      <c r="R7012">
        <f t="shared" si="662"/>
        <v>9.4454590190225479E-4</v>
      </c>
      <c r="S7012">
        <f t="shared" si="665"/>
        <v>1.2427866612300001E-3</v>
      </c>
      <c r="T7012">
        <f t="shared" si="665"/>
        <v>9.4062797675400003E-4</v>
      </c>
      <c r="U7012">
        <f t="shared" si="665"/>
        <v>1.0740960296299999E-3</v>
      </c>
    </row>
    <row r="7013" spans="1:21" x14ac:dyDescent="0.3">
      <c r="A7013" t="s">
        <v>100</v>
      </c>
      <c r="B7013">
        <v>3.5714290000000001E-3</v>
      </c>
      <c r="C7013">
        <v>0.7</v>
      </c>
      <c r="D7013">
        <v>0</v>
      </c>
      <c r="E7013">
        <v>-1</v>
      </c>
      <c r="F7013">
        <v>-3.0691199179600002</v>
      </c>
      <c r="G7013">
        <v>-3.0048808458199998</v>
      </c>
      <c r="H7013">
        <v>-3.0491089278599999</v>
      </c>
      <c r="I7013">
        <f t="shared" si="664"/>
        <v>0.1</v>
      </c>
      <c r="J7013">
        <f t="shared" si="663"/>
        <v>8.5286458741748992E-4</v>
      </c>
      <c r="K7013">
        <f t="shared" si="663"/>
        <v>9.888243539024203E-4</v>
      </c>
      <c r="L7013">
        <f t="shared" si="663"/>
        <v>8.9308145681877692E-4</v>
      </c>
      <c r="M7013">
        <v>1.1495531691900001E-3</v>
      </c>
      <c r="N7013">
        <v>9.0106479731900003E-4</v>
      </c>
      <c r="O7013">
        <v>1.02888093572E-3</v>
      </c>
      <c r="P7013">
        <f t="shared" si="660"/>
        <v>8.5286458741748992E-4</v>
      </c>
      <c r="Q7013">
        <f t="shared" si="661"/>
        <v>9.888243539024203E-4</v>
      </c>
      <c r="R7013">
        <f t="shared" si="662"/>
        <v>8.9308145681877692E-4</v>
      </c>
      <c r="S7013">
        <f t="shared" si="665"/>
        <v>1.1495531691900001E-3</v>
      </c>
      <c r="T7013">
        <f t="shared" si="665"/>
        <v>9.0106479731900003E-4</v>
      </c>
      <c r="U7013">
        <f t="shared" si="665"/>
        <v>1.02888093572E-3</v>
      </c>
    </row>
    <row r="7014" spans="1:21" x14ac:dyDescent="0.3">
      <c r="A7014" t="s">
        <v>101</v>
      </c>
      <c r="B7014">
        <v>3.5714290000000001E-3</v>
      </c>
      <c r="C7014">
        <v>0.7</v>
      </c>
      <c r="D7014">
        <v>0</v>
      </c>
      <c r="E7014">
        <v>-1</v>
      </c>
      <c r="F7014">
        <v>-3.0885097729500002</v>
      </c>
      <c r="G7014">
        <v>-3.0252714525400002</v>
      </c>
      <c r="H7014">
        <v>-3.0686809610800001</v>
      </c>
      <c r="I7014">
        <f t="shared" si="664"/>
        <v>0.1</v>
      </c>
      <c r="J7014">
        <f t="shared" si="663"/>
        <v>8.1562443288970762E-4</v>
      </c>
      <c r="K7014">
        <f t="shared" si="663"/>
        <v>9.4347098242122225E-4</v>
      </c>
      <c r="L7014">
        <f t="shared" si="663"/>
        <v>8.5372704377521932E-4</v>
      </c>
      <c r="M7014">
        <v>1.06355251819E-3</v>
      </c>
      <c r="N7014">
        <v>8.8298032895300005E-4</v>
      </c>
      <c r="O7014">
        <v>9.9743227883100009E-4</v>
      </c>
      <c r="P7014">
        <f t="shared" si="660"/>
        <v>8.1562443288970762E-4</v>
      </c>
      <c r="Q7014">
        <f t="shared" si="661"/>
        <v>9.4347098242122225E-4</v>
      </c>
      <c r="R7014">
        <f t="shared" si="662"/>
        <v>8.5372704377521932E-4</v>
      </c>
      <c r="S7014">
        <f t="shared" si="665"/>
        <v>1.06355251819E-3</v>
      </c>
      <c r="T7014">
        <f t="shared" si="665"/>
        <v>8.8298032895300005E-4</v>
      </c>
      <c r="U7014">
        <f t="shared" si="665"/>
        <v>9.9743227883100009E-4</v>
      </c>
    </row>
    <row r="7015" spans="1:21" x14ac:dyDescent="0.3">
      <c r="A7015" t="s">
        <v>102</v>
      </c>
      <c r="B7015">
        <v>3.5714290000000001E-3</v>
      </c>
      <c r="C7015">
        <v>0.7</v>
      </c>
      <c r="D7015">
        <v>0</v>
      </c>
      <c r="E7015">
        <v>-1</v>
      </c>
      <c r="F7015">
        <v>-3.0753861649599998</v>
      </c>
      <c r="G7015">
        <v>-2.9560904954299998</v>
      </c>
      <c r="H7015">
        <v>-2.9754983934700001</v>
      </c>
      <c r="I7015">
        <f t="shared" si="664"/>
        <v>0.1</v>
      </c>
      <c r="J7015">
        <f t="shared" si="663"/>
        <v>8.4064732438538317E-4</v>
      </c>
      <c r="K7015">
        <f t="shared" si="663"/>
        <v>1.1063932170090284E-3</v>
      </c>
      <c r="L7015">
        <f t="shared" si="663"/>
        <v>1.0580388298566368E-3</v>
      </c>
      <c r="M7015">
        <v>1.2821397788200001E-3</v>
      </c>
      <c r="N7015">
        <v>1.2291001566399999E-3</v>
      </c>
      <c r="O7015">
        <v>1.1425972321E-3</v>
      </c>
      <c r="P7015">
        <f t="shared" ref="P7015:P7078" si="666">ABS($D7015-J7015)</f>
        <v>8.4064732438538317E-4</v>
      </c>
      <c r="Q7015">
        <f t="shared" ref="Q7015:Q7078" si="667">ABS($D7015-K7015)</f>
        <v>1.1063932170090284E-3</v>
      </c>
      <c r="R7015">
        <f t="shared" ref="R7015:R7078" si="668">ABS($D7015-L7015)</f>
        <v>1.0580388298566368E-3</v>
      </c>
      <c r="S7015">
        <f t="shared" si="665"/>
        <v>1.2821397788200001E-3</v>
      </c>
      <c r="T7015">
        <f t="shared" si="665"/>
        <v>1.2291001566399999E-3</v>
      </c>
      <c r="U7015">
        <f t="shared" si="665"/>
        <v>1.1425972321E-3</v>
      </c>
    </row>
    <row r="7016" spans="1:21" x14ac:dyDescent="0.3">
      <c r="A7016" t="s">
        <v>103</v>
      </c>
      <c r="B7016">
        <v>3.5714290000000001E-3</v>
      </c>
      <c r="C7016">
        <v>0.7</v>
      </c>
      <c r="D7016">
        <v>0</v>
      </c>
      <c r="E7016">
        <v>-1</v>
      </c>
      <c r="F7016">
        <v>-3.2948762286100002</v>
      </c>
      <c r="G7016">
        <v>-3.2232299650199998</v>
      </c>
      <c r="H7016">
        <v>-3.23274983066</v>
      </c>
      <c r="I7016">
        <f t="shared" si="664"/>
        <v>0.1</v>
      </c>
      <c r="J7016">
        <f t="shared" si="663"/>
        <v>5.0713521825576787E-4</v>
      </c>
      <c r="K7016">
        <f t="shared" si="663"/>
        <v>5.9809481160488169E-4</v>
      </c>
      <c r="L7016">
        <f t="shared" si="663"/>
        <v>5.8512704143874107E-4</v>
      </c>
      <c r="M7016">
        <v>3.0967020921300001E-4</v>
      </c>
      <c r="N7016">
        <v>6.1207902005199996E-4</v>
      </c>
      <c r="O7016">
        <v>6.2406808752699995E-4</v>
      </c>
      <c r="P7016">
        <f t="shared" si="666"/>
        <v>5.0713521825576787E-4</v>
      </c>
      <c r="Q7016">
        <f t="shared" si="667"/>
        <v>5.9809481160488169E-4</v>
      </c>
      <c r="R7016">
        <f t="shared" si="668"/>
        <v>5.8512704143874107E-4</v>
      </c>
      <c r="S7016">
        <f t="shared" si="665"/>
        <v>3.0967020921300001E-4</v>
      </c>
      <c r="T7016">
        <f t="shared" si="665"/>
        <v>6.1207902005199996E-4</v>
      </c>
      <c r="U7016">
        <f t="shared" si="665"/>
        <v>6.2406808752699995E-4</v>
      </c>
    </row>
    <row r="7017" spans="1:21" x14ac:dyDescent="0.3">
      <c r="A7017" t="s">
        <v>104</v>
      </c>
      <c r="B7017">
        <v>3.5714290000000001E-3</v>
      </c>
      <c r="C7017">
        <v>0.7</v>
      </c>
      <c r="D7017">
        <v>0</v>
      </c>
      <c r="E7017">
        <v>-1</v>
      </c>
      <c r="F7017">
        <v>-3.9340987255000002</v>
      </c>
      <c r="G7017">
        <v>-4.0693706892900003</v>
      </c>
      <c r="H7017">
        <v>-3.7396388162699998</v>
      </c>
      <c r="I7017">
        <f t="shared" si="664"/>
        <v>0.1</v>
      </c>
      <c r="J7017">
        <f t="shared" si="663"/>
        <v>1.1638614258590963E-4</v>
      </c>
      <c r="K7017">
        <f t="shared" si="663"/>
        <v>8.5237226651570149E-5</v>
      </c>
      <c r="L7017">
        <f t="shared" si="663"/>
        <v>1.8212148537176748E-4</v>
      </c>
      <c r="M7017">
        <v>-6.5338128700200004E-4</v>
      </c>
      <c r="N7017">
        <v>5.1016560087499996E-4</v>
      </c>
      <c r="O7017" s="4">
        <v>8.0252042891899996E-5</v>
      </c>
      <c r="P7017">
        <f t="shared" si="666"/>
        <v>1.1638614258590963E-4</v>
      </c>
      <c r="Q7017">
        <f t="shared" si="667"/>
        <v>8.5237226651570149E-5</v>
      </c>
      <c r="R7017">
        <f t="shared" si="668"/>
        <v>1.8212148537176748E-4</v>
      </c>
      <c r="S7017">
        <f t="shared" si="665"/>
        <v>6.5338128700200004E-4</v>
      </c>
      <c r="T7017">
        <f t="shared" si="665"/>
        <v>5.1016560087499996E-4</v>
      </c>
      <c r="U7017">
        <f t="shared" si="665"/>
        <v>8.0252042891899996E-5</v>
      </c>
    </row>
    <row r="7018" spans="1:21" x14ac:dyDescent="0.3">
      <c r="A7018" t="s">
        <v>105</v>
      </c>
      <c r="B7018">
        <v>3.5714290000000001E-3</v>
      </c>
      <c r="C7018">
        <v>0.7</v>
      </c>
      <c r="D7018">
        <v>0</v>
      </c>
      <c r="E7018">
        <v>-1</v>
      </c>
      <c r="F7018">
        <v>-3.2945319457500002</v>
      </c>
      <c r="G7018">
        <v>-3.2627269928699998</v>
      </c>
      <c r="H7018">
        <v>-3.2423785931800002</v>
      </c>
      <c r="I7018">
        <f t="shared" si="664"/>
        <v>0.1</v>
      </c>
      <c r="J7018">
        <f t="shared" si="663"/>
        <v>5.0753740431698318E-4</v>
      </c>
      <c r="K7018">
        <f t="shared" si="663"/>
        <v>5.4610104442512027E-4</v>
      </c>
      <c r="L7018">
        <f t="shared" si="663"/>
        <v>5.722969176290831E-4</v>
      </c>
      <c r="M7018">
        <v>3.0662112967799998E-4</v>
      </c>
      <c r="N7018">
        <v>6.3794251646199997E-4</v>
      </c>
      <c r="O7018">
        <v>6.2277504345299999E-4</v>
      </c>
      <c r="P7018">
        <f t="shared" si="666"/>
        <v>5.0753740431698318E-4</v>
      </c>
      <c r="Q7018">
        <f t="shared" si="667"/>
        <v>5.4610104442512027E-4</v>
      </c>
      <c r="R7018">
        <f t="shared" si="668"/>
        <v>5.722969176290831E-4</v>
      </c>
      <c r="S7018">
        <f t="shared" si="665"/>
        <v>3.0662112967799998E-4</v>
      </c>
      <c r="T7018">
        <f t="shared" si="665"/>
        <v>6.3794251646199997E-4</v>
      </c>
      <c r="U7018">
        <f t="shared" si="665"/>
        <v>6.2277504345299999E-4</v>
      </c>
    </row>
    <row r="7019" spans="1:21" x14ac:dyDescent="0.3">
      <c r="A7019" t="s">
        <v>106</v>
      </c>
      <c r="B7019">
        <v>3.5714290000000001E-3</v>
      </c>
      <c r="C7019">
        <v>0.7</v>
      </c>
      <c r="D7019">
        <v>0</v>
      </c>
      <c r="E7019">
        <v>-1</v>
      </c>
      <c r="F7019">
        <v>-3.6358459724999999</v>
      </c>
      <c r="G7019">
        <v>-3.9196645552299998</v>
      </c>
      <c r="H7019">
        <v>-3.6176542673699998</v>
      </c>
      <c r="I7019">
        <f t="shared" si="664"/>
        <v>0.1</v>
      </c>
      <c r="J7019">
        <f t="shared" si="663"/>
        <v>2.3128849357981305E-4</v>
      </c>
      <c r="K7019">
        <f t="shared" si="663"/>
        <v>1.2031934105163852E-4</v>
      </c>
      <c r="L7019">
        <f t="shared" si="663"/>
        <v>2.4118246671395394E-4</v>
      </c>
      <c r="M7019">
        <v>-3.8792509570800002E-4</v>
      </c>
      <c r="N7019">
        <v>5.0487986645600001E-4</v>
      </c>
      <c r="O7019">
        <v>1.3144633859399999E-4</v>
      </c>
      <c r="P7019">
        <f t="shared" si="666"/>
        <v>2.3128849357981305E-4</v>
      </c>
      <c r="Q7019">
        <f t="shared" si="667"/>
        <v>1.2031934105163852E-4</v>
      </c>
      <c r="R7019">
        <f t="shared" si="668"/>
        <v>2.4118246671395394E-4</v>
      </c>
      <c r="S7019">
        <f t="shared" si="665"/>
        <v>3.8792509570800002E-4</v>
      </c>
      <c r="T7019">
        <f t="shared" si="665"/>
        <v>5.0487986645600001E-4</v>
      </c>
      <c r="U7019">
        <f t="shared" si="665"/>
        <v>1.3144633859399999E-4</v>
      </c>
    </row>
    <row r="7020" spans="1:21" x14ac:dyDescent="0.3">
      <c r="A7020" t="s">
        <v>107</v>
      </c>
      <c r="B7020">
        <v>3.5714290000000001E-3</v>
      </c>
      <c r="C7020">
        <v>0.7</v>
      </c>
      <c r="D7020">
        <v>0</v>
      </c>
      <c r="E7020">
        <v>-1</v>
      </c>
      <c r="F7020">
        <v>-2.8017680816600001</v>
      </c>
      <c r="G7020">
        <v>-3.0085927081500001</v>
      </c>
      <c r="H7020">
        <v>-2.8066558327300002</v>
      </c>
      <c r="I7020">
        <f t="shared" si="664"/>
        <v>0.1</v>
      </c>
      <c r="J7020">
        <f t="shared" si="663"/>
        <v>1.5784539575776735E-3</v>
      </c>
      <c r="K7020">
        <f t="shared" si="663"/>
        <v>9.8040900563648391E-4</v>
      </c>
      <c r="L7020">
        <f t="shared" si="663"/>
        <v>1.5607888981416362E-3</v>
      </c>
      <c r="M7020">
        <v>1.98412258146E-3</v>
      </c>
      <c r="N7020">
        <v>1.3252443463600001E-3</v>
      </c>
      <c r="O7020">
        <v>1.6013447347800001E-3</v>
      </c>
      <c r="P7020">
        <f t="shared" si="666"/>
        <v>1.5784539575776735E-3</v>
      </c>
      <c r="Q7020">
        <f t="shared" si="667"/>
        <v>9.8040900563648391E-4</v>
      </c>
      <c r="R7020">
        <f t="shared" si="668"/>
        <v>1.5607888981416362E-3</v>
      </c>
      <c r="S7020">
        <f t="shared" si="665"/>
        <v>1.98412258146E-3</v>
      </c>
      <c r="T7020">
        <f t="shared" si="665"/>
        <v>1.3252443463600001E-3</v>
      </c>
      <c r="U7020">
        <f t="shared" si="665"/>
        <v>1.6013447347800001E-3</v>
      </c>
    </row>
    <row r="7021" spans="1:21" x14ac:dyDescent="0.3">
      <c r="A7021" t="s">
        <v>108</v>
      </c>
      <c r="B7021">
        <v>3.5714290000000001E-3</v>
      </c>
      <c r="C7021">
        <v>0.7</v>
      </c>
      <c r="D7021">
        <v>0</v>
      </c>
      <c r="E7021">
        <v>-1</v>
      </c>
      <c r="F7021">
        <v>-2.8669975570499999</v>
      </c>
      <c r="G7021">
        <v>-3.0799376927300002</v>
      </c>
      <c r="H7021">
        <v>-2.7410704859399999</v>
      </c>
      <c r="I7021">
        <f t="shared" si="664"/>
        <v>0.1</v>
      </c>
      <c r="J7021">
        <f t="shared" si="663"/>
        <v>1.3583210872579552E-3</v>
      </c>
      <c r="K7021">
        <f t="shared" si="663"/>
        <v>8.31883110974126E-4</v>
      </c>
      <c r="L7021">
        <f t="shared" si="663"/>
        <v>1.8152210287187157E-3</v>
      </c>
      <c r="M7021">
        <v>2.16881647939E-3</v>
      </c>
      <c r="N7021">
        <v>2.72980273179E-3</v>
      </c>
      <c r="O7021">
        <v>1.61511726418E-3</v>
      </c>
      <c r="P7021">
        <f t="shared" si="666"/>
        <v>1.3583210872579552E-3</v>
      </c>
      <c r="Q7021">
        <f t="shared" si="667"/>
        <v>8.31883110974126E-4</v>
      </c>
      <c r="R7021">
        <f t="shared" si="668"/>
        <v>1.8152210287187157E-3</v>
      </c>
      <c r="S7021">
        <f t="shared" si="665"/>
        <v>2.16881647939E-3</v>
      </c>
      <c r="T7021">
        <f t="shared" si="665"/>
        <v>2.72980273179E-3</v>
      </c>
      <c r="U7021">
        <f t="shared" si="665"/>
        <v>1.61511726418E-3</v>
      </c>
    </row>
    <row r="7022" spans="1:21" x14ac:dyDescent="0.3">
      <c r="A7022" t="s">
        <v>109</v>
      </c>
      <c r="B7022">
        <v>3.5714290000000001E-3</v>
      </c>
      <c r="C7022">
        <v>0.7</v>
      </c>
      <c r="D7022">
        <v>0</v>
      </c>
      <c r="E7022">
        <v>-1</v>
      </c>
      <c r="F7022">
        <v>-3.1653990625400001</v>
      </c>
      <c r="G7022">
        <v>-3.35902956339</v>
      </c>
      <c r="H7022">
        <v>-3.0489163852300001</v>
      </c>
      <c r="I7022">
        <f t="shared" si="664"/>
        <v>0.1</v>
      </c>
      <c r="J7022">
        <f t="shared" si="663"/>
        <v>6.8328350629068822E-4</v>
      </c>
      <c r="K7022">
        <f t="shared" si="663"/>
        <v>4.3749232307044571E-4</v>
      </c>
      <c r="L7022">
        <f t="shared" si="663"/>
        <v>8.9347748850543353E-4</v>
      </c>
      <c r="M7022">
        <v>9.4602025828600001E-4</v>
      </c>
      <c r="N7022">
        <v>1.4171258019699999E-3</v>
      </c>
      <c r="O7022">
        <v>9.6716987363599995E-4</v>
      </c>
      <c r="P7022">
        <f t="shared" si="666"/>
        <v>6.8328350629068822E-4</v>
      </c>
      <c r="Q7022">
        <f t="shared" si="667"/>
        <v>4.3749232307044571E-4</v>
      </c>
      <c r="R7022">
        <f t="shared" si="668"/>
        <v>8.9347748850543353E-4</v>
      </c>
      <c r="S7022">
        <f t="shared" si="665"/>
        <v>9.4602025828600001E-4</v>
      </c>
      <c r="T7022">
        <f t="shared" si="665"/>
        <v>1.4171258019699999E-3</v>
      </c>
      <c r="U7022">
        <f t="shared" si="665"/>
        <v>9.6716987363599995E-4</v>
      </c>
    </row>
    <row r="7023" spans="1:21" x14ac:dyDescent="0.3">
      <c r="A7023" t="s">
        <v>110</v>
      </c>
      <c r="B7023">
        <v>3.5714290000000001E-3</v>
      </c>
      <c r="C7023">
        <v>0.7</v>
      </c>
      <c r="D7023">
        <v>0</v>
      </c>
      <c r="E7023">
        <v>-1</v>
      </c>
      <c r="F7023">
        <v>-3.0611033608199998</v>
      </c>
      <c r="G7023">
        <v>-3.3014942379800001</v>
      </c>
      <c r="H7023">
        <v>-2.9837811621000001</v>
      </c>
      <c r="I7023">
        <f t="shared" si="664"/>
        <v>0.1</v>
      </c>
      <c r="J7023">
        <f t="shared" si="663"/>
        <v>8.6875364384674284E-4</v>
      </c>
      <c r="K7023">
        <f t="shared" si="663"/>
        <v>4.9946580684753718E-4</v>
      </c>
      <c r="L7023">
        <f t="shared" si="663"/>
        <v>1.0380513507466302E-3</v>
      </c>
      <c r="M7023">
        <v>9.2499880532600001E-4</v>
      </c>
      <c r="N7023">
        <v>1.2353269615599999E-3</v>
      </c>
      <c r="O7023">
        <v>1.1238644129299999E-3</v>
      </c>
      <c r="P7023">
        <f t="shared" si="666"/>
        <v>8.6875364384674284E-4</v>
      </c>
      <c r="Q7023">
        <f t="shared" si="667"/>
        <v>4.9946580684753718E-4</v>
      </c>
      <c r="R7023">
        <f t="shared" si="668"/>
        <v>1.0380513507466302E-3</v>
      </c>
      <c r="S7023">
        <f t="shared" si="665"/>
        <v>9.2499880532600001E-4</v>
      </c>
      <c r="T7023">
        <f t="shared" si="665"/>
        <v>1.2353269615599999E-3</v>
      </c>
      <c r="U7023">
        <f t="shared" si="665"/>
        <v>1.1238644129299999E-3</v>
      </c>
    </row>
    <row r="7024" spans="1:21" x14ac:dyDescent="0.3">
      <c r="A7024" t="s">
        <v>111</v>
      </c>
      <c r="B7024">
        <v>3.5714290000000001E-3</v>
      </c>
      <c r="C7024">
        <v>0.7</v>
      </c>
      <c r="D7024">
        <v>0</v>
      </c>
      <c r="E7024">
        <v>-1</v>
      </c>
      <c r="F7024">
        <v>-3.09475075788</v>
      </c>
      <c r="G7024">
        <v>-3.0295775762099999</v>
      </c>
      <c r="H7024">
        <v>-3.0104135385099999</v>
      </c>
      <c r="I7024">
        <f t="shared" si="664"/>
        <v>0.1</v>
      </c>
      <c r="J7024">
        <f t="shared" si="663"/>
        <v>8.0398739913441599E-4</v>
      </c>
      <c r="K7024">
        <f t="shared" si="663"/>
        <v>9.3416248780837398E-4</v>
      </c>
      <c r="L7024">
        <f t="shared" si="663"/>
        <v>9.7630713112828265E-4</v>
      </c>
      <c r="M7024">
        <v>1.0933594562E-3</v>
      </c>
      <c r="N7024">
        <v>1.1106259398200001E-3</v>
      </c>
      <c r="O7024">
        <v>1.05218250572E-3</v>
      </c>
      <c r="P7024">
        <f t="shared" si="666"/>
        <v>8.0398739913441599E-4</v>
      </c>
      <c r="Q7024">
        <f t="shared" si="667"/>
        <v>9.3416248780837398E-4</v>
      </c>
      <c r="R7024">
        <f t="shared" si="668"/>
        <v>9.7630713112828265E-4</v>
      </c>
      <c r="S7024">
        <f t="shared" si="665"/>
        <v>1.0933594562E-3</v>
      </c>
      <c r="T7024">
        <f t="shared" si="665"/>
        <v>1.1106259398200001E-3</v>
      </c>
      <c r="U7024">
        <f t="shared" si="665"/>
        <v>1.05218250572E-3</v>
      </c>
    </row>
    <row r="7025" spans="1:21" x14ac:dyDescent="0.3">
      <c r="A7025" t="s">
        <v>189</v>
      </c>
      <c r="B7025">
        <v>3.5714290000000001E-3</v>
      </c>
      <c r="C7025">
        <v>0.7</v>
      </c>
      <c r="D7025">
        <v>0</v>
      </c>
      <c r="E7025">
        <v>-1</v>
      </c>
      <c r="F7025">
        <v>-3.1383839959399999</v>
      </c>
      <c r="G7025">
        <v>-3.1337350699000002</v>
      </c>
      <c r="H7025">
        <v>-3.12191219847</v>
      </c>
      <c r="I7025">
        <f t="shared" si="664"/>
        <v>0.1</v>
      </c>
      <c r="J7025">
        <f t="shared" si="663"/>
        <v>7.2713659816584766E-4</v>
      </c>
      <c r="K7025">
        <f t="shared" si="663"/>
        <v>7.3496207601259707E-4</v>
      </c>
      <c r="L7025">
        <f t="shared" si="663"/>
        <v>7.5524490046665433E-4</v>
      </c>
      <c r="M7025">
        <v>9.0007307976900004E-4</v>
      </c>
      <c r="N7025">
        <v>8.8774449552300001E-4</v>
      </c>
      <c r="O7025">
        <v>8.2325834420899995E-4</v>
      </c>
      <c r="P7025">
        <f t="shared" si="666"/>
        <v>7.2713659816584766E-4</v>
      </c>
      <c r="Q7025">
        <f t="shared" si="667"/>
        <v>7.3496207601259707E-4</v>
      </c>
      <c r="R7025">
        <f t="shared" si="668"/>
        <v>7.5524490046665433E-4</v>
      </c>
      <c r="S7025">
        <f t="shared" si="665"/>
        <v>9.0007307976900004E-4</v>
      </c>
      <c r="T7025">
        <f t="shared" si="665"/>
        <v>8.8774449552300001E-4</v>
      </c>
      <c r="U7025">
        <f t="shared" si="665"/>
        <v>8.2325834420899995E-4</v>
      </c>
    </row>
    <row r="7026" spans="1:21" x14ac:dyDescent="0.3">
      <c r="A7026" t="s">
        <v>112</v>
      </c>
      <c r="B7026">
        <v>3.5714290000000001E-3</v>
      </c>
      <c r="C7026">
        <v>0.7</v>
      </c>
      <c r="D7026">
        <v>0</v>
      </c>
      <c r="E7026">
        <v>-1</v>
      </c>
      <c r="F7026">
        <v>-2.8329656061800002</v>
      </c>
      <c r="G7026">
        <v>-3.0297429144499999</v>
      </c>
      <c r="H7026">
        <v>-2.72584162296</v>
      </c>
      <c r="I7026">
        <f t="shared" si="664"/>
        <v>0.1</v>
      </c>
      <c r="J7026">
        <f t="shared" si="663"/>
        <v>1.4690426134221944E-3</v>
      </c>
      <c r="K7026">
        <f t="shared" si="663"/>
        <v>9.338069148244378E-4</v>
      </c>
      <c r="L7026">
        <f t="shared" si="663"/>
        <v>1.8800022846711744E-3</v>
      </c>
      <c r="M7026">
        <v>1.84691169495E-3</v>
      </c>
      <c r="N7026">
        <v>2.3703796178799999E-3</v>
      </c>
      <c r="O7026">
        <v>1.9290343803799999E-3</v>
      </c>
      <c r="P7026">
        <f t="shared" si="666"/>
        <v>1.4690426134221944E-3</v>
      </c>
      <c r="Q7026">
        <f t="shared" si="667"/>
        <v>9.338069148244378E-4</v>
      </c>
      <c r="R7026">
        <f t="shared" si="668"/>
        <v>1.8800022846711744E-3</v>
      </c>
      <c r="S7026">
        <f t="shared" si="665"/>
        <v>1.84691169495E-3</v>
      </c>
      <c r="T7026">
        <f t="shared" si="665"/>
        <v>2.3703796178799999E-3</v>
      </c>
      <c r="U7026">
        <f t="shared" si="665"/>
        <v>1.9290343803799999E-3</v>
      </c>
    </row>
    <row r="7027" spans="1:21" x14ac:dyDescent="0.3">
      <c r="A7027" t="s">
        <v>113</v>
      </c>
      <c r="B7027">
        <v>3.5714290000000001E-3</v>
      </c>
      <c r="C7027">
        <v>0.7</v>
      </c>
      <c r="D7027">
        <v>0</v>
      </c>
      <c r="E7027">
        <v>-1</v>
      </c>
      <c r="F7027">
        <v>-3.3099965618599998</v>
      </c>
      <c r="G7027">
        <v>-3.3622839306499999</v>
      </c>
      <c r="H7027">
        <v>-3.2978670971200001</v>
      </c>
      <c r="I7027">
        <f t="shared" si="664"/>
        <v>0.1</v>
      </c>
      <c r="J7027">
        <f t="shared" si="663"/>
        <v>4.8978269677164984E-4</v>
      </c>
      <c r="K7027">
        <f t="shared" si="663"/>
        <v>4.342262453139617E-4</v>
      </c>
      <c r="L7027">
        <f t="shared" si="663"/>
        <v>5.0365471371843122E-4</v>
      </c>
      <c r="M7027" s="4">
        <v>1.37277373666E-5</v>
      </c>
      <c r="N7027">
        <v>1.05442403778E-3</v>
      </c>
      <c r="O7027">
        <v>1.03328564881E-3</v>
      </c>
      <c r="P7027">
        <f t="shared" si="666"/>
        <v>4.8978269677164984E-4</v>
      </c>
      <c r="Q7027">
        <f t="shared" si="667"/>
        <v>4.342262453139617E-4</v>
      </c>
      <c r="R7027">
        <f t="shared" si="668"/>
        <v>5.0365471371843122E-4</v>
      </c>
      <c r="S7027">
        <f t="shared" si="665"/>
        <v>1.37277373666E-5</v>
      </c>
      <c r="T7027">
        <f t="shared" si="665"/>
        <v>1.05442403778E-3</v>
      </c>
      <c r="U7027">
        <f t="shared" si="665"/>
        <v>1.03328564881E-3</v>
      </c>
    </row>
    <row r="7028" spans="1:21" x14ac:dyDescent="0.3">
      <c r="A7028" t="s">
        <v>114</v>
      </c>
      <c r="B7028">
        <v>3.5714290000000001E-3</v>
      </c>
      <c r="C7028">
        <v>0.7</v>
      </c>
      <c r="D7028">
        <v>0</v>
      </c>
      <c r="E7028">
        <v>-1</v>
      </c>
      <c r="F7028">
        <v>-3.4834981635500002</v>
      </c>
      <c r="G7028">
        <v>-3.3723881313100001</v>
      </c>
      <c r="H7028">
        <v>-3.38575789153</v>
      </c>
      <c r="I7028">
        <f t="shared" si="664"/>
        <v>0.1</v>
      </c>
      <c r="J7028">
        <f t="shared" si="663"/>
        <v>3.2847463328218205E-4</v>
      </c>
      <c r="K7028">
        <f t="shared" si="663"/>
        <v>4.2424024868571985E-4</v>
      </c>
      <c r="L7028">
        <f t="shared" si="663"/>
        <v>4.1137899084098077E-4</v>
      </c>
      <c r="M7028">
        <v>4.3960002641299999E-4</v>
      </c>
      <c r="N7028">
        <v>4.71003061244E-4</v>
      </c>
      <c r="O7028">
        <v>4.6366022259200002E-4</v>
      </c>
      <c r="P7028">
        <f t="shared" si="666"/>
        <v>3.2847463328218205E-4</v>
      </c>
      <c r="Q7028">
        <f t="shared" si="667"/>
        <v>4.2424024868571985E-4</v>
      </c>
      <c r="R7028">
        <f t="shared" si="668"/>
        <v>4.1137899084098077E-4</v>
      </c>
      <c r="S7028">
        <f t="shared" si="665"/>
        <v>4.3960002641299999E-4</v>
      </c>
      <c r="T7028">
        <f t="shared" si="665"/>
        <v>4.71003061244E-4</v>
      </c>
      <c r="U7028">
        <f t="shared" si="665"/>
        <v>4.6366022259200002E-4</v>
      </c>
    </row>
    <row r="7029" spans="1:21" x14ac:dyDescent="0.3">
      <c r="A7029" t="s">
        <v>115</v>
      </c>
      <c r="B7029">
        <v>3.5714290000000001E-3</v>
      </c>
      <c r="C7029">
        <v>0.7</v>
      </c>
      <c r="D7029">
        <v>0</v>
      </c>
      <c r="E7029">
        <v>-1</v>
      </c>
      <c r="F7029">
        <v>-3.05368915656</v>
      </c>
      <c r="G7029">
        <v>-3.1024000862699999</v>
      </c>
      <c r="H7029">
        <v>-2.9855043111100001</v>
      </c>
      <c r="I7029">
        <f t="shared" si="664"/>
        <v>0.1</v>
      </c>
      <c r="J7029">
        <f t="shared" si="663"/>
        <v>8.8371218534174416E-4</v>
      </c>
      <c r="K7029">
        <f t="shared" si="663"/>
        <v>7.8995056441684799E-4</v>
      </c>
      <c r="L7029">
        <f t="shared" si="663"/>
        <v>1.0339408373133787E-3</v>
      </c>
      <c r="M7029">
        <v>1.15392718414E-3</v>
      </c>
      <c r="N7029">
        <v>1.1262408805700001E-3</v>
      </c>
      <c r="O7029">
        <v>1.05294327896E-3</v>
      </c>
      <c r="P7029">
        <f t="shared" si="666"/>
        <v>8.8371218534174416E-4</v>
      </c>
      <c r="Q7029">
        <f t="shared" si="667"/>
        <v>7.8995056441684799E-4</v>
      </c>
      <c r="R7029">
        <f t="shared" si="668"/>
        <v>1.0339408373133787E-3</v>
      </c>
      <c r="S7029">
        <f t="shared" si="665"/>
        <v>1.15392718414E-3</v>
      </c>
      <c r="T7029">
        <f t="shared" si="665"/>
        <v>1.1262408805700001E-3</v>
      </c>
      <c r="U7029">
        <f t="shared" si="665"/>
        <v>1.05294327896E-3</v>
      </c>
    </row>
    <row r="7030" spans="1:21" x14ac:dyDescent="0.3">
      <c r="A7030" t="s">
        <v>116</v>
      </c>
      <c r="B7030">
        <v>3.5714290000000001E-3</v>
      </c>
      <c r="C7030">
        <v>0.7</v>
      </c>
      <c r="D7030">
        <v>0</v>
      </c>
      <c r="E7030">
        <v>-1</v>
      </c>
      <c r="F7030">
        <v>-3.3587006534100001</v>
      </c>
      <c r="G7030">
        <v>-3.2311115270399999</v>
      </c>
      <c r="H7030">
        <v>-3.2558021307799998</v>
      </c>
      <c r="I7030">
        <f t="shared" si="664"/>
        <v>0.1</v>
      </c>
      <c r="J7030">
        <f t="shared" si="663"/>
        <v>4.3782378041140412E-4</v>
      </c>
      <c r="K7030">
        <f t="shared" si="663"/>
        <v>5.8733850434021181E-4</v>
      </c>
      <c r="L7030">
        <f t="shared" si="663"/>
        <v>5.5487846394994701E-4</v>
      </c>
      <c r="M7030">
        <v>4.3044637757700001E-4</v>
      </c>
      <c r="N7030">
        <v>6.2800127721600004E-4</v>
      </c>
      <c r="O7030">
        <v>6.1197298909000002E-4</v>
      </c>
      <c r="P7030">
        <f t="shared" si="666"/>
        <v>4.3782378041140412E-4</v>
      </c>
      <c r="Q7030">
        <f t="shared" si="667"/>
        <v>5.8733850434021181E-4</v>
      </c>
      <c r="R7030">
        <f t="shared" si="668"/>
        <v>5.5487846394994701E-4</v>
      </c>
      <c r="S7030">
        <f t="shared" si="665"/>
        <v>4.3044637757700001E-4</v>
      </c>
      <c r="T7030">
        <f t="shared" si="665"/>
        <v>6.2800127721600004E-4</v>
      </c>
      <c r="U7030">
        <f t="shared" si="665"/>
        <v>6.1197298909000002E-4</v>
      </c>
    </row>
    <row r="7031" spans="1:21" x14ac:dyDescent="0.3">
      <c r="A7031" t="s">
        <v>117</v>
      </c>
      <c r="B7031">
        <v>3.5714290000000001E-3</v>
      </c>
      <c r="C7031">
        <v>0.7</v>
      </c>
      <c r="D7031">
        <v>0</v>
      </c>
      <c r="E7031">
        <v>-1</v>
      </c>
      <c r="F7031">
        <v>-2.9299400605699999</v>
      </c>
      <c r="G7031">
        <v>-2.8532814042400001</v>
      </c>
      <c r="H7031">
        <v>-2.83558646452</v>
      </c>
      <c r="I7031">
        <f t="shared" si="664"/>
        <v>0.1</v>
      </c>
      <c r="J7031">
        <f t="shared" si="663"/>
        <v>1.1750597203655847E-3</v>
      </c>
      <c r="K7031">
        <f t="shared" si="663"/>
        <v>1.4019050357314746E-3</v>
      </c>
      <c r="L7031">
        <f t="shared" si="663"/>
        <v>1.4602040056886994E-3</v>
      </c>
      <c r="M7031">
        <v>1.1696846465299999E-3</v>
      </c>
      <c r="N7031">
        <v>1.4796622385399999E-3</v>
      </c>
      <c r="O7031">
        <v>1.2697094531599999E-3</v>
      </c>
      <c r="P7031">
        <f t="shared" si="666"/>
        <v>1.1750597203655847E-3</v>
      </c>
      <c r="Q7031">
        <f t="shared" si="667"/>
        <v>1.4019050357314746E-3</v>
      </c>
      <c r="R7031">
        <f t="shared" si="668"/>
        <v>1.4602040056886994E-3</v>
      </c>
      <c r="S7031">
        <f t="shared" si="665"/>
        <v>1.1696846465299999E-3</v>
      </c>
      <c r="T7031">
        <f t="shared" si="665"/>
        <v>1.4796622385399999E-3</v>
      </c>
      <c r="U7031">
        <f t="shared" si="665"/>
        <v>1.2697094531599999E-3</v>
      </c>
    </row>
    <row r="7032" spans="1:21" x14ac:dyDescent="0.3">
      <c r="A7032" t="s">
        <v>118</v>
      </c>
      <c r="B7032">
        <v>3.5714290000000001E-3</v>
      </c>
      <c r="C7032">
        <v>0.7</v>
      </c>
      <c r="D7032">
        <v>0</v>
      </c>
      <c r="E7032">
        <v>-1</v>
      </c>
      <c r="F7032">
        <v>-3.1040552843600002</v>
      </c>
      <c r="G7032">
        <v>-3.1648727449899998</v>
      </c>
      <c r="H7032">
        <v>-2.9798480663600002</v>
      </c>
      <c r="I7032">
        <f t="shared" si="664"/>
        <v>0.1</v>
      </c>
      <c r="J7032">
        <f t="shared" si="663"/>
        <v>7.8694560754847772E-4</v>
      </c>
      <c r="K7032">
        <f t="shared" si="663"/>
        <v>6.8411207334975093E-4</v>
      </c>
      <c r="L7032">
        <f t="shared" si="663"/>
        <v>1.0474949397285993E-3</v>
      </c>
      <c r="M7032">
        <v>1.0236783949699999E-3</v>
      </c>
      <c r="N7032">
        <v>1.1823321539800001E-3</v>
      </c>
      <c r="O7032">
        <v>1.1156911614699999E-3</v>
      </c>
      <c r="P7032">
        <f t="shared" si="666"/>
        <v>7.8694560754847772E-4</v>
      </c>
      <c r="Q7032">
        <f t="shared" si="667"/>
        <v>6.8411207334975093E-4</v>
      </c>
      <c r="R7032">
        <f t="shared" si="668"/>
        <v>1.0474949397285993E-3</v>
      </c>
      <c r="S7032">
        <f t="shared" si="665"/>
        <v>1.0236783949699999E-3</v>
      </c>
      <c r="T7032">
        <f t="shared" si="665"/>
        <v>1.1823321539800001E-3</v>
      </c>
      <c r="U7032">
        <f t="shared" si="665"/>
        <v>1.1156911614699999E-3</v>
      </c>
    </row>
    <row r="7033" spans="1:21" x14ac:dyDescent="0.3">
      <c r="A7033" t="s">
        <v>119</v>
      </c>
      <c r="B7033">
        <v>3.5714290000000001E-3</v>
      </c>
      <c r="C7033">
        <v>0.7</v>
      </c>
      <c r="D7033">
        <v>0</v>
      </c>
      <c r="E7033">
        <v>-1</v>
      </c>
      <c r="F7033">
        <v>-3.0908426813499998</v>
      </c>
      <c r="G7033">
        <v>-3.1036552572099998</v>
      </c>
      <c r="H7033">
        <v>-2.9855043111100001</v>
      </c>
      <c r="I7033">
        <f t="shared" si="664"/>
        <v>0.1</v>
      </c>
      <c r="J7033">
        <f t="shared" si="663"/>
        <v>8.1125487325805893E-4</v>
      </c>
      <c r="K7033">
        <f t="shared" si="663"/>
        <v>7.8767079436677134E-4</v>
      </c>
      <c r="L7033">
        <f t="shared" si="663"/>
        <v>1.0339408373133787E-3</v>
      </c>
      <c r="M7033">
        <v>8.7052002145499995E-4</v>
      </c>
      <c r="N7033">
        <v>1.12766861673E-3</v>
      </c>
      <c r="O7033">
        <v>1.05294327896E-3</v>
      </c>
      <c r="P7033">
        <f t="shared" si="666"/>
        <v>8.1125487325805893E-4</v>
      </c>
      <c r="Q7033">
        <f t="shared" si="667"/>
        <v>7.8767079436677134E-4</v>
      </c>
      <c r="R7033">
        <f t="shared" si="668"/>
        <v>1.0339408373133787E-3</v>
      </c>
      <c r="S7033">
        <f t="shared" si="665"/>
        <v>8.7052002145499995E-4</v>
      </c>
      <c r="T7033">
        <f t="shared" si="665"/>
        <v>1.12766861673E-3</v>
      </c>
      <c r="U7033">
        <f t="shared" si="665"/>
        <v>1.05294327896E-3</v>
      </c>
    </row>
    <row r="7034" spans="1:21" x14ac:dyDescent="0.3">
      <c r="A7034" t="s">
        <v>120</v>
      </c>
      <c r="B7034">
        <v>3.5714290000000001E-3</v>
      </c>
      <c r="C7034">
        <v>0.7</v>
      </c>
      <c r="D7034">
        <v>0</v>
      </c>
      <c r="E7034">
        <v>-1</v>
      </c>
      <c r="F7034">
        <v>-3.0607601357099998</v>
      </c>
      <c r="G7034">
        <v>-2.9563502973200002</v>
      </c>
      <c r="H7034">
        <v>-2.98587713593</v>
      </c>
      <c r="I7034">
        <f t="shared" si="664"/>
        <v>0.1</v>
      </c>
      <c r="J7034">
        <f t="shared" si="663"/>
        <v>8.6944049558964655E-4</v>
      </c>
      <c r="K7034">
        <f t="shared" si="663"/>
        <v>1.1057315528583921E-3</v>
      </c>
      <c r="L7034">
        <f t="shared" si="663"/>
        <v>1.033053620434699E-3</v>
      </c>
      <c r="M7034">
        <v>9.2349252545300005E-4</v>
      </c>
      <c r="N7034">
        <v>1.0779957009600001E-3</v>
      </c>
      <c r="O7034">
        <v>1.00143355362E-3</v>
      </c>
      <c r="P7034">
        <f t="shared" si="666"/>
        <v>8.6944049558964655E-4</v>
      </c>
      <c r="Q7034">
        <f t="shared" si="667"/>
        <v>1.1057315528583921E-3</v>
      </c>
      <c r="R7034">
        <f t="shared" si="668"/>
        <v>1.033053620434699E-3</v>
      </c>
      <c r="S7034">
        <f t="shared" si="665"/>
        <v>9.2349252545300005E-4</v>
      </c>
      <c r="T7034">
        <f t="shared" si="665"/>
        <v>1.0779957009600001E-3</v>
      </c>
      <c r="U7034">
        <f t="shared" si="665"/>
        <v>1.00143355362E-3</v>
      </c>
    </row>
    <row r="7035" spans="1:21" x14ac:dyDescent="0.3">
      <c r="A7035" t="s">
        <v>121</v>
      </c>
      <c r="B7035">
        <v>3.5714290000000001E-3</v>
      </c>
      <c r="C7035">
        <v>0.7</v>
      </c>
      <c r="D7035">
        <v>0</v>
      </c>
      <c r="E7035">
        <v>-1</v>
      </c>
      <c r="F7035">
        <v>-3.2044146315800002</v>
      </c>
      <c r="G7035">
        <v>-3.0902444885699998</v>
      </c>
      <c r="H7035">
        <v>-3.1222507640199999</v>
      </c>
      <c r="I7035">
        <f t="shared" si="664"/>
        <v>0.1</v>
      </c>
      <c r="J7035">
        <f t="shared" si="663"/>
        <v>6.2457610992361335E-4</v>
      </c>
      <c r="K7035">
        <f t="shared" si="663"/>
        <v>8.123730573386845E-4</v>
      </c>
      <c r="L7035">
        <f t="shared" si="663"/>
        <v>7.5465635911302602E-4</v>
      </c>
      <c r="M7035">
        <v>6.86725639496E-4</v>
      </c>
      <c r="N7035">
        <v>8.3056482629199999E-4</v>
      </c>
      <c r="O7035">
        <v>7.9041556672600005E-4</v>
      </c>
      <c r="P7035">
        <f t="shared" si="666"/>
        <v>6.2457610992361335E-4</v>
      </c>
      <c r="Q7035">
        <f t="shared" si="667"/>
        <v>8.123730573386845E-4</v>
      </c>
      <c r="R7035">
        <f t="shared" si="668"/>
        <v>7.5465635911302602E-4</v>
      </c>
      <c r="S7035">
        <f t="shared" si="665"/>
        <v>6.86725639496E-4</v>
      </c>
      <c r="T7035">
        <f t="shared" si="665"/>
        <v>8.3056482629199999E-4</v>
      </c>
      <c r="U7035">
        <f t="shared" si="665"/>
        <v>7.9041556672600005E-4</v>
      </c>
    </row>
    <row r="7036" spans="1:21" x14ac:dyDescent="0.3">
      <c r="A7036" t="s">
        <v>122</v>
      </c>
      <c r="B7036">
        <v>3.5714290000000001E-3</v>
      </c>
      <c r="C7036">
        <v>0.7</v>
      </c>
      <c r="D7036">
        <v>0</v>
      </c>
      <c r="E7036">
        <v>-1</v>
      </c>
      <c r="F7036">
        <v>-3.1848765107900001</v>
      </c>
      <c r="G7036">
        <v>-3.1506067388500001</v>
      </c>
      <c r="H7036">
        <v>-3.13530949976</v>
      </c>
      <c r="I7036">
        <f t="shared" si="664"/>
        <v>0.1</v>
      </c>
      <c r="J7036">
        <f t="shared" si="663"/>
        <v>6.5331629307766525E-4</v>
      </c>
      <c r="K7036">
        <f t="shared" si="663"/>
        <v>7.0695742666457837E-4</v>
      </c>
      <c r="L7036">
        <f t="shared" si="663"/>
        <v>7.3230247212247154E-4</v>
      </c>
      <c r="M7036">
        <v>3.9687719240700002E-4</v>
      </c>
      <c r="N7036">
        <v>8.3211273778900001E-4</v>
      </c>
      <c r="O7036">
        <v>7.4548912829100001E-4</v>
      </c>
      <c r="P7036">
        <f t="shared" si="666"/>
        <v>6.5331629307766525E-4</v>
      </c>
      <c r="Q7036">
        <f t="shared" si="667"/>
        <v>7.0695742666457837E-4</v>
      </c>
      <c r="R7036">
        <f t="shared" si="668"/>
        <v>7.3230247212247154E-4</v>
      </c>
      <c r="S7036">
        <f t="shared" si="665"/>
        <v>3.9687719240700002E-4</v>
      </c>
      <c r="T7036">
        <f t="shared" si="665"/>
        <v>8.3211273778900001E-4</v>
      </c>
      <c r="U7036">
        <f t="shared" si="665"/>
        <v>7.4548912829100001E-4</v>
      </c>
    </row>
    <row r="7037" spans="1:21" x14ac:dyDescent="0.3">
      <c r="A7037" t="s">
        <v>123</v>
      </c>
      <c r="B7037">
        <v>3.5714290000000001E-3</v>
      </c>
      <c r="C7037">
        <v>0.7</v>
      </c>
      <c r="D7037">
        <v>0</v>
      </c>
      <c r="E7037">
        <v>-1</v>
      </c>
      <c r="F7037">
        <v>-3.2136542831399999</v>
      </c>
      <c r="G7037">
        <v>-3.1889935718400002</v>
      </c>
      <c r="H7037">
        <v>-3.1663917504399999</v>
      </c>
      <c r="I7037">
        <f t="shared" si="664"/>
        <v>0.1</v>
      </c>
      <c r="J7037">
        <f t="shared" si="663"/>
        <v>6.1142855433860151E-4</v>
      </c>
      <c r="K7037">
        <f t="shared" si="663"/>
        <v>6.4715219442673005E-4</v>
      </c>
      <c r="L7037">
        <f t="shared" si="663"/>
        <v>6.8172347573426423E-4</v>
      </c>
      <c r="M7037">
        <v>3.1064525965499999E-4</v>
      </c>
      <c r="N7037">
        <v>8.1356112235500002E-4</v>
      </c>
      <c r="O7037">
        <v>7.1059782012500002E-4</v>
      </c>
      <c r="P7037">
        <f t="shared" si="666"/>
        <v>6.1142855433860151E-4</v>
      </c>
      <c r="Q7037">
        <f t="shared" si="667"/>
        <v>6.4715219442673005E-4</v>
      </c>
      <c r="R7037">
        <f t="shared" si="668"/>
        <v>6.8172347573426423E-4</v>
      </c>
      <c r="S7037">
        <f t="shared" si="665"/>
        <v>3.1064525965499999E-4</v>
      </c>
      <c r="T7037">
        <f t="shared" si="665"/>
        <v>8.1356112235500002E-4</v>
      </c>
      <c r="U7037">
        <f t="shared" si="665"/>
        <v>7.1059782012500002E-4</v>
      </c>
    </row>
    <row r="7038" spans="1:21" x14ac:dyDescent="0.3">
      <c r="A7038" t="s">
        <v>124</v>
      </c>
      <c r="B7038">
        <v>3.5714290000000001E-3</v>
      </c>
      <c r="C7038">
        <v>0.7</v>
      </c>
      <c r="D7038">
        <v>0</v>
      </c>
      <c r="E7038">
        <v>-1</v>
      </c>
      <c r="F7038">
        <v>-2.9599236113099998</v>
      </c>
      <c r="G7038">
        <v>-2.9112564707500002</v>
      </c>
      <c r="H7038">
        <v>-2.94007999428</v>
      </c>
      <c r="I7038">
        <f t="shared" si="664"/>
        <v>0.1</v>
      </c>
      <c r="J7038">
        <f t="shared" si="663"/>
        <v>1.0966710742550294E-3</v>
      </c>
      <c r="K7038">
        <f t="shared" si="663"/>
        <v>1.2267145861559058E-3</v>
      </c>
      <c r="L7038">
        <f t="shared" si="663"/>
        <v>1.1479421583815801E-3</v>
      </c>
      <c r="M7038">
        <v>1.2085931091000001E-3</v>
      </c>
      <c r="N7038">
        <v>1.30385046229E-3</v>
      </c>
      <c r="O7038">
        <v>1.229971834E-3</v>
      </c>
      <c r="P7038">
        <f t="shared" si="666"/>
        <v>1.0966710742550294E-3</v>
      </c>
      <c r="Q7038">
        <f t="shared" si="667"/>
        <v>1.2267145861559058E-3</v>
      </c>
      <c r="R7038">
        <f t="shared" si="668"/>
        <v>1.1479421583815801E-3</v>
      </c>
      <c r="S7038">
        <f t="shared" si="665"/>
        <v>1.2085931091000001E-3</v>
      </c>
      <c r="T7038">
        <f t="shared" si="665"/>
        <v>1.30385046229E-3</v>
      </c>
      <c r="U7038">
        <f t="shared" si="665"/>
        <v>1.229971834E-3</v>
      </c>
    </row>
    <row r="7039" spans="1:21" x14ac:dyDescent="0.3">
      <c r="A7039" t="s">
        <v>125</v>
      </c>
      <c r="B7039">
        <v>3.5714290000000001E-3</v>
      </c>
      <c r="C7039">
        <v>0.7</v>
      </c>
      <c r="D7039">
        <v>0</v>
      </c>
      <c r="E7039">
        <v>-1</v>
      </c>
      <c r="F7039">
        <v>-2.97416691913</v>
      </c>
      <c r="G7039">
        <v>-2.9293324154799998</v>
      </c>
      <c r="H7039">
        <v>-2.9570825574900002</v>
      </c>
      <c r="I7039">
        <f t="shared" si="664"/>
        <v>0.1</v>
      </c>
      <c r="J7039">
        <f t="shared" si="663"/>
        <v>1.0612875776960073E-3</v>
      </c>
      <c r="K7039">
        <f t="shared" si="663"/>
        <v>1.17670496119641E-3</v>
      </c>
      <c r="L7039">
        <f t="shared" si="663"/>
        <v>1.1038687593112446E-3</v>
      </c>
      <c r="M7039">
        <v>1.1601286799099999E-3</v>
      </c>
      <c r="N7039">
        <v>1.28419949401E-3</v>
      </c>
      <c r="O7039">
        <v>1.20118817538E-3</v>
      </c>
      <c r="P7039">
        <f t="shared" si="666"/>
        <v>1.0612875776960073E-3</v>
      </c>
      <c r="Q7039">
        <f t="shared" si="667"/>
        <v>1.17670496119641E-3</v>
      </c>
      <c r="R7039">
        <f t="shared" si="668"/>
        <v>1.1038687593112446E-3</v>
      </c>
      <c r="S7039">
        <f t="shared" si="665"/>
        <v>1.1601286799099999E-3</v>
      </c>
      <c r="T7039">
        <f t="shared" si="665"/>
        <v>1.28419949401E-3</v>
      </c>
      <c r="U7039">
        <f t="shared" si="665"/>
        <v>1.20118817538E-3</v>
      </c>
    </row>
    <row r="7040" spans="1:21" x14ac:dyDescent="0.3">
      <c r="A7040" t="s">
        <v>126</v>
      </c>
      <c r="B7040">
        <v>3.5714290000000001E-3</v>
      </c>
      <c r="C7040">
        <v>0.7</v>
      </c>
      <c r="D7040">
        <v>0</v>
      </c>
      <c r="E7040">
        <v>-1</v>
      </c>
      <c r="F7040">
        <v>-2.9886603219499999</v>
      </c>
      <c r="G7040">
        <v>-2.9456491257400002</v>
      </c>
      <c r="H7040">
        <v>-2.9721491057999998</v>
      </c>
      <c r="I7040">
        <f t="shared" si="664"/>
        <v>0.1</v>
      </c>
      <c r="J7040">
        <f t="shared" si="663"/>
        <v>1.0264544409997304E-3</v>
      </c>
      <c r="K7040">
        <f t="shared" si="663"/>
        <v>1.1333156193678001E-3</v>
      </c>
      <c r="L7040">
        <f t="shared" si="663"/>
        <v>1.0662299909271547E-3</v>
      </c>
      <c r="M7040">
        <v>1.10302395008E-3</v>
      </c>
      <c r="N7040">
        <v>1.2745338078199999E-3</v>
      </c>
      <c r="O7040">
        <v>1.17912795074E-3</v>
      </c>
      <c r="P7040">
        <f t="shared" si="666"/>
        <v>1.0264544409997304E-3</v>
      </c>
      <c r="Q7040">
        <f t="shared" si="667"/>
        <v>1.1333156193678001E-3</v>
      </c>
      <c r="R7040">
        <f t="shared" si="668"/>
        <v>1.0662299909271547E-3</v>
      </c>
      <c r="S7040">
        <f t="shared" si="665"/>
        <v>1.10302395008E-3</v>
      </c>
      <c r="T7040">
        <f t="shared" si="665"/>
        <v>1.2745338078199999E-3</v>
      </c>
      <c r="U7040">
        <f t="shared" si="665"/>
        <v>1.17912795074E-3</v>
      </c>
    </row>
    <row r="7041" spans="1:21" x14ac:dyDescent="0.3">
      <c r="A7041" t="s">
        <v>127</v>
      </c>
      <c r="B7041">
        <v>3.5714290000000001E-3</v>
      </c>
      <c r="C7041">
        <v>0.7</v>
      </c>
      <c r="D7041">
        <v>0</v>
      </c>
      <c r="E7041">
        <v>-1</v>
      </c>
      <c r="F7041">
        <v>-2.7727892077799998</v>
      </c>
      <c r="G7041">
        <v>-2.5586691231200001</v>
      </c>
      <c r="H7041">
        <v>-2.4437367831099999</v>
      </c>
      <c r="I7041">
        <f t="shared" si="664"/>
        <v>0.1</v>
      </c>
      <c r="J7041">
        <f t="shared" si="663"/>
        <v>1.6873718213028265E-3</v>
      </c>
      <c r="K7041">
        <f t="shared" si="663"/>
        <v>2.7626818650573885E-3</v>
      </c>
      <c r="L7041">
        <f t="shared" si="663"/>
        <v>3.5996743786343237E-3</v>
      </c>
      <c r="M7041">
        <v>2.4429290282E-3</v>
      </c>
      <c r="N7041">
        <v>3.2442584572299998E-3</v>
      </c>
      <c r="O7041">
        <v>1.92940781309E-3</v>
      </c>
      <c r="P7041">
        <f t="shared" si="666"/>
        <v>1.6873718213028265E-3</v>
      </c>
      <c r="Q7041">
        <f t="shared" si="667"/>
        <v>2.7626818650573885E-3</v>
      </c>
      <c r="R7041">
        <f t="shared" si="668"/>
        <v>3.5996743786343237E-3</v>
      </c>
      <c r="S7041">
        <f t="shared" si="665"/>
        <v>2.4429290282E-3</v>
      </c>
      <c r="T7041">
        <f t="shared" si="665"/>
        <v>3.2442584572299998E-3</v>
      </c>
      <c r="U7041">
        <f t="shared" si="665"/>
        <v>1.92940781309E-3</v>
      </c>
    </row>
    <row r="7042" spans="1:21" x14ac:dyDescent="0.3">
      <c r="A7042" t="s">
        <v>128</v>
      </c>
      <c r="B7042">
        <v>3.5714290000000001E-3</v>
      </c>
      <c r="C7042">
        <v>0.7</v>
      </c>
      <c r="D7042">
        <v>0</v>
      </c>
      <c r="E7042">
        <v>-1</v>
      </c>
      <c r="F7042">
        <v>-2.8150400391099999</v>
      </c>
      <c r="G7042">
        <v>-2.5943858204499999</v>
      </c>
      <c r="H7042">
        <v>-2.47822178293</v>
      </c>
      <c r="I7042">
        <f t="shared" si="664"/>
        <v>0.1</v>
      </c>
      <c r="J7042">
        <f t="shared" si="663"/>
        <v>1.5309463119413491E-3</v>
      </c>
      <c r="K7042">
        <f t="shared" si="663"/>
        <v>2.5445686929924452E-3</v>
      </c>
      <c r="L7042">
        <f t="shared" si="663"/>
        <v>3.3248971605592649E-3</v>
      </c>
      <c r="M7042">
        <v>2.2341589811800001E-3</v>
      </c>
      <c r="N7042">
        <v>2.8338500224600002E-3</v>
      </c>
      <c r="O7042">
        <v>1.7636963528700001E-3</v>
      </c>
      <c r="P7042">
        <f t="shared" si="666"/>
        <v>1.5309463119413491E-3</v>
      </c>
      <c r="Q7042">
        <f t="shared" si="667"/>
        <v>2.5445686929924452E-3</v>
      </c>
      <c r="R7042">
        <f t="shared" si="668"/>
        <v>3.3248971605592649E-3</v>
      </c>
      <c r="S7042">
        <f t="shared" si="665"/>
        <v>2.2341589811800001E-3</v>
      </c>
      <c r="T7042">
        <f t="shared" si="665"/>
        <v>2.8338500224600002E-3</v>
      </c>
      <c r="U7042">
        <f t="shared" si="665"/>
        <v>1.7636963528700001E-3</v>
      </c>
    </row>
    <row r="7043" spans="1:21" x14ac:dyDescent="0.3">
      <c r="A7043" t="s">
        <v>129</v>
      </c>
      <c r="B7043">
        <v>3.5714290000000001E-3</v>
      </c>
      <c r="C7043">
        <v>0.7</v>
      </c>
      <c r="D7043">
        <v>0</v>
      </c>
      <c r="E7043">
        <v>-1</v>
      </c>
      <c r="F7043">
        <v>-2.8447425880999999</v>
      </c>
      <c r="G7043">
        <v>-2.78999988732</v>
      </c>
      <c r="H7043">
        <v>-2.8131871555700001</v>
      </c>
      <c r="I7043">
        <f t="shared" si="664"/>
        <v>0.1</v>
      </c>
      <c r="J7043">
        <f t="shared" si="664"/>
        <v>1.4297411332963093E-3</v>
      </c>
      <c r="K7043">
        <f t="shared" si="664"/>
        <v>1.6218105181461896E-3</v>
      </c>
      <c r="L7043">
        <f t="shared" si="664"/>
        <v>1.5374919282473514E-3</v>
      </c>
      <c r="M7043">
        <v>1.7160536346700001E-3</v>
      </c>
      <c r="N7043">
        <v>1.61305936606E-3</v>
      </c>
      <c r="O7043">
        <v>1.52436356335E-3</v>
      </c>
      <c r="P7043">
        <f t="shared" si="666"/>
        <v>1.4297411332963093E-3</v>
      </c>
      <c r="Q7043">
        <f t="shared" si="667"/>
        <v>1.6218105181461896E-3</v>
      </c>
      <c r="R7043">
        <f t="shared" si="668"/>
        <v>1.5374919282473514E-3</v>
      </c>
      <c r="S7043">
        <f t="shared" si="665"/>
        <v>1.7160536346700001E-3</v>
      </c>
      <c r="T7043">
        <f t="shared" si="665"/>
        <v>1.61305936606E-3</v>
      </c>
      <c r="U7043">
        <f t="shared" si="665"/>
        <v>1.52436356335E-3</v>
      </c>
    </row>
    <row r="7044" spans="1:21" x14ac:dyDescent="0.3">
      <c r="A7044" t="s">
        <v>130</v>
      </c>
      <c r="B7044">
        <v>3.5714290000000001E-3</v>
      </c>
      <c r="C7044">
        <v>0.7</v>
      </c>
      <c r="D7044">
        <v>0</v>
      </c>
      <c r="E7044">
        <v>-1</v>
      </c>
      <c r="F7044">
        <v>-2.8716334307300002</v>
      </c>
      <c r="G7044">
        <v>-2.8199452867599999</v>
      </c>
      <c r="H7044">
        <v>-2.8469706243999999</v>
      </c>
      <c r="I7044">
        <f t="shared" si="664"/>
        <v>0.1</v>
      </c>
      <c r="J7044">
        <f t="shared" si="664"/>
        <v>1.3438988096666452E-3</v>
      </c>
      <c r="K7044">
        <f t="shared" si="664"/>
        <v>1.5137519417558478E-3</v>
      </c>
      <c r="L7044">
        <f t="shared" si="664"/>
        <v>1.4224249964378054E-3</v>
      </c>
      <c r="M7044">
        <v>1.5958671982300001E-3</v>
      </c>
      <c r="N7044">
        <v>1.5040259697300001E-3</v>
      </c>
      <c r="O7044">
        <v>1.4320753778699999E-3</v>
      </c>
      <c r="P7044">
        <f t="shared" si="666"/>
        <v>1.3438988096666452E-3</v>
      </c>
      <c r="Q7044">
        <f t="shared" si="667"/>
        <v>1.5137519417558478E-3</v>
      </c>
      <c r="R7044">
        <f t="shared" si="668"/>
        <v>1.4224249964378054E-3</v>
      </c>
      <c r="S7044">
        <f t="shared" si="665"/>
        <v>1.5958671982300001E-3</v>
      </c>
      <c r="T7044">
        <f t="shared" si="665"/>
        <v>1.5040259697300001E-3</v>
      </c>
      <c r="U7044">
        <f t="shared" si="665"/>
        <v>1.4320753778699999E-3</v>
      </c>
    </row>
    <row r="7045" spans="1:21" x14ac:dyDescent="0.3">
      <c r="A7045" t="s">
        <v>131</v>
      </c>
      <c r="B7045">
        <v>3.5714290000000001E-3</v>
      </c>
      <c r="C7045">
        <v>0.7</v>
      </c>
      <c r="D7045">
        <v>0</v>
      </c>
      <c r="E7045">
        <v>-1</v>
      </c>
      <c r="F7045">
        <v>-2.8988994158599999</v>
      </c>
      <c r="G7045">
        <v>-2.84624719924</v>
      </c>
      <c r="H7045">
        <v>-2.8749198754899998</v>
      </c>
      <c r="I7045">
        <f t="shared" ref="I7045:I7108" si="669">POWER(10,E7045)</f>
        <v>0.1</v>
      </c>
      <c r="J7045">
        <f t="shared" ref="J7045:L7108" si="670">POWER(10,F7045)</f>
        <v>1.2621198121612149E-3</v>
      </c>
      <c r="K7045">
        <f t="shared" si="670"/>
        <v>1.4247963725247188E-3</v>
      </c>
      <c r="L7045">
        <f t="shared" si="670"/>
        <v>1.3337674808992467E-3</v>
      </c>
      <c r="M7045">
        <v>1.46972181759E-3</v>
      </c>
      <c r="N7045">
        <v>1.42849591052E-3</v>
      </c>
      <c r="O7045">
        <v>1.3638664747E-3</v>
      </c>
      <c r="P7045">
        <f t="shared" si="666"/>
        <v>1.2621198121612149E-3</v>
      </c>
      <c r="Q7045">
        <f t="shared" si="667"/>
        <v>1.4247963725247188E-3</v>
      </c>
      <c r="R7045">
        <f t="shared" si="668"/>
        <v>1.3337674808992467E-3</v>
      </c>
      <c r="S7045">
        <f t="shared" ref="S7045:U7108" si="671">ABS($D7045-M7045)</f>
        <v>1.46972181759E-3</v>
      </c>
      <c r="T7045">
        <f t="shared" si="671"/>
        <v>1.42849591052E-3</v>
      </c>
      <c r="U7045">
        <f t="shared" si="671"/>
        <v>1.3638664747E-3</v>
      </c>
    </row>
    <row r="7046" spans="1:21" x14ac:dyDescent="0.3">
      <c r="A7046" t="s">
        <v>132</v>
      </c>
      <c r="B7046">
        <v>3.5714290000000001E-3</v>
      </c>
      <c r="C7046">
        <v>0.7</v>
      </c>
      <c r="D7046">
        <v>0</v>
      </c>
      <c r="E7046">
        <v>-1</v>
      </c>
      <c r="F7046">
        <v>-2.92083128256</v>
      </c>
      <c r="G7046">
        <v>-2.87050942116</v>
      </c>
      <c r="H7046">
        <v>-2.9000909628799998</v>
      </c>
      <c r="I7046">
        <f t="shared" si="669"/>
        <v>0.1</v>
      </c>
      <c r="J7046">
        <f t="shared" si="670"/>
        <v>1.1999653826771412E-3</v>
      </c>
      <c r="K7046">
        <f t="shared" si="670"/>
        <v>1.347381496250157E-3</v>
      </c>
      <c r="L7046">
        <f t="shared" si="670"/>
        <v>1.2586617577664278E-3</v>
      </c>
      <c r="M7046">
        <v>1.3764883255599999E-3</v>
      </c>
      <c r="N7046">
        <v>1.36913438883E-3</v>
      </c>
      <c r="O7046">
        <v>1.30686199062E-3</v>
      </c>
      <c r="P7046">
        <f t="shared" si="666"/>
        <v>1.1999653826771412E-3</v>
      </c>
      <c r="Q7046">
        <f t="shared" si="667"/>
        <v>1.347381496250157E-3</v>
      </c>
      <c r="R7046">
        <f t="shared" si="668"/>
        <v>1.2586617577664278E-3</v>
      </c>
      <c r="S7046">
        <f t="shared" si="671"/>
        <v>1.3764883255599999E-3</v>
      </c>
      <c r="T7046">
        <f t="shared" si="671"/>
        <v>1.36913438883E-3</v>
      </c>
      <c r="U7046">
        <f t="shared" si="671"/>
        <v>1.30686199062E-3</v>
      </c>
    </row>
    <row r="7047" spans="1:21" x14ac:dyDescent="0.3">
      <c r="A7047" t="s">
        <v>133</v>
      </c>
      <c r="B7047">
        <v>3.5714290000000001E-3</v>
      </c>
      <c r="C7047">
        <v>0.7</v>
      </c>
      <c r="D7047">
        <v>0</v>
      </c>
      <c r="E7047">
        <v>-1</v>
      </c>
      <c r="F7047">
        <v>-2.94022113756</v>
      </c>
      <c r="G7047">
        <v>-2.8908282438200001</v>
      </c>
      <c r="H7047">
        <v>-2.9204200365499999</v>
      </c>
      <c r="I7047">
        <f t="shared" si="669"/>
        <v>0.1</v>
      </c>
      <c r="J7047">
        <f t="shared" si="670"/>
        <v>1.1475691442112718E-3</v>
      </c>
      <c r="K7047">
        <f t="shared" si="670"/>
        <v>1.2857950697772755E-3</v>
      </c>
      <c r="L7047">
        <f t="shared" si="670"/>
        <v>1.2011022027745865E-3</v>
      </c>
      <c r="M7047">
        <v>1.29048767456E-3</v>
      </c>
      <c r="N7047">
        <v>1.3359341455999999E-3</v>
      </c>
      <c r="O7047">
        <v>1.2673744994E-3</v>
      </c>
      <c r="P7047">
        <f t="shared" si="666"/>
        <v>1.1475691442112718E-3</v>
      </c>
      <c r="Q7047">
        <f t="shared" si="667"/>
        <v>1.2857950697772755E-3</v>
      </c>
      <c r="R7047">
        <f t="shared" si="668"/>
        <v>1.2011022027745865E-3</v>
      </c>
      <c r="S7047">
        <f t="shared" si="671"/>
        <v>1.29048767456E-3</v>
      </c>
      <c r="T7047">
        <f t="shared" si="671"/>
        <v>1.3359341455999999E-3</v>
      </c>
      <c r="U7047">
        <f t="shared" si="671"/>
        <v>1.2673744994E-3</v>
      </c>
    </row>
    <row r="7048" spans="1:21" x14ac:dyDescent="0.3">
      <c r="A7048" t="s">
        <v>134</v>
      </c>
      <c r="B7048">
        <v>3.5714290000000001E-3</v>
      </c>
      <c r="C7048">
        <v>0.7</v>
      </c>
      <c r="D7048">
        <v>0</v>
      </c>
      <c r="E7048">
        <v>-1</v>
      </c>
      <c r="F7048">
        <v>-2.9270975295700001</v>
      </c>
      <c r="G7048">
        <v>-2.8015214693999999</v>
      </c>
      <c r="H7048">
        <v>-2.8188685988</v>
      </c>
      <c r="I7048">
        <f t="shared" si="669"/>
        <v>0.1</v>
      </c>
      <c r="J7048">
        <f t="shared" si="670"/>
        <v>1.1827759097536496E-3</v>
      </c>
      <c r="K7048">
        <f t="shared" si="670"/>
        <v>1.5793505304250734E-3</v>
      </c>
      <c r="L7048">
        <f t="shared" si="670"/>
        <v>1.5175094393721313E-3</v>
      </c>
      <c r="M7048">
        <v>1.5090749351900001E-3</v>
      </c>
      <c r="N7048">
        <v>1.6427429876900001E-3</v>
      </c>
      <c r="O7048">
        <v>1.45075320781E-3</v>
      </c>
      <c r="P7048">
        <f t="shared" si="666"/>
        <v>1.1827759097536496E-3</v>
      </c>
      <c r="Q7048">
        <f t="shared" si="667"/>
        <v>1.5793505304250734E-3</v>
      </c>
      <c r="R7048">
        <f t="shared" si="668"/>
        <v>1.5175094393721313E-3</v>
      </c>
      <c r="S7048">
        <f t="shared" si="671"/>
        <v>1.5090749351900001E-3</v>
      </c>
      <c r="T7048">
        <f t="shared" si="671"/>
        <v>1.6427429876900001E-3</v>
      </c>
      <c r="U7048">
        <f t="shared" si="671"/>
        <v>1.45075320781E-3</v>
      </c>
    </row>
    <row r="7049" spans="1:21" x14ac:dyDescent="0.3">
      <c r="A7049" t="s">
        <v>135</v>
      </c>
      <c r="B7049">
        <v>3.5714290000000001E-3</v>
      </c>
      <c r="C7049">
        <v>0.7</v>
      </c>
      <c r="D7049">
        <v>0</v>
      </c>
      <c r="E7049">
        <v>-1</v>
      </c>
      <c r="F7049">
        <v>-3.14658759321</v>
      </c>
      <c r="G7049">
        <v>-3.05631283011</v>
      </c>
      <c r="H7049">
        <v>-3.0830828939499999</v>
      </c>
      <c r="I7049">
        <f t="shared" si="669"/>
        <v>0.1</v>
      </c>
      <c r="J7049">
        <f t="shared" si="670"/>
        <v>7.1353027810198695E-4</v>
      </c>
      <c r="K7049">
        <f t="shared" si="670"/>
        <v>8.7838956912454397E-4</v>
      </c>
      <c r="L7049">
        <f t="shared" si="670"/>
        <v>8.2588029845110332E-4</v>
      </c>
      <c r="M7049">
        <v>5.3660536558100005E-4</v>
      </c>
      <c r="N7049">
        <v>8.6088040634500003E-4</v>
      </c>
      <c r="O7049">
        <v>8.0843445327500002E-4</v>
      </c>
      <c r="P7049">
        <f t="shared" si="666"/>
        <v>7.1353027810198695E-4</v>
      </c>
      <c r="Q7049">
        <f t="shared" si="667"/>
        <v>8.7838956912454397E-4</v>
      </c>
      <c r="R7049">
        <f t="shared" si="668"/>
        <v>8.2588029845110332E-4</v>
      </c>
      <c r="S7049">
        <f t="shared" si="671"/>
        <v>5.3660536558100005E-4</v>
      </c>
      <c r="T7049">
        <f t="shared" si="671"/>
        <v>8.6088040634500003E-4</v>
      </c>
      <c r="U7049">
        <f t="shared" si="671"/>
        <v>8.0843445327500002E-4</v>
      </c>
    </row>
    <row r="7050" spans="1:21" x14ac:dyDescent="0.3">
      <c r="A7050" t="s">
        <v>136</v>
      </c>
      <c r="B7050">
        <v>3.5714290000000001E-3</v>
      </c>
      <c r="C7050">
        <v>0.7</v>
      </c>
      <c r="D7050">
        <v>0</v>
      </c>
      <c r="E7050">
        <v>-1</v>
      </c>
      <c r="F7050">
        <v>-3.78581009011</v>
      </c>
      <c r="G7050">
        <v>-3.8790140370500001</v>
      </c>
      <c r="H7050">
        <v>-3.6085261596399998</v>
      </c>
      <c r="I7050">
        <f t="shared" si="669"/>
        <v>0.1</v>
      </c>
      <c r="J7050">
        <f t="shared" si="670"/>
        <v>1.6375324310990072E-4</v>
      </c>
      <c r="K7050">
        <f t="shared" si="670"/>
        <v>1.3212529286171437E-4</v>
      </c>
      <c r="L7050">
        <f t="shared" si="670"/>
        <v>2.4630534722406514E-4</v>
      </c>
      <c r="M7050">
        <v>-4.2644613063400001E-4</v>
      </c>
      <c r="N7050">
        <v>5.3258900839499995E-4</v>
      </c>
      <c r="O7050">
        <v>1.7096135164399999E-4</v>
      </c>
      <c r="P7050">
        <f t="shared" si="666"/>
        <v>1.6375324310990072E-4</v>
      </c>
      <c r="Q7050">
        <f t="shared" si="667"/>
        <v>1.3212529286171437E-4</v>
      </c>
      <c r="R7050">
        <f t="shared" si="668"/>
        <v>2.4630534722406514E-4</v>
      </c>
      <c r="S7050">
        <f t="shared" si="671"/>
        <v>4.2644613063400001E-4</v>
      </c>
      <c r="T7050">
        <f t="shared" si="671"/>
        <v>5.3258900839499995E-4</v>
      </c>
      <c r="U7050">
        <f t="shared" si="671"/>
        <v>1.7096135164399999E-4</v>
      </c>
    </row>
    <row r="7051" spans="1:21" x14ac:dyDescent="0.3">
      <c r="A7051" t="s">
        <v>137</v>
      </c>
      <c r="B7051">
        <v>3.5714290000000001E-3</v>
      </c>
      <c r="C7051">
        <v>0.7</v>
      </c>
      <c r="D7051">
        <v>0</v>
      </c>
      <c r="E7051">
        <v>-1</v>
      </c>
      <c r="F7051">
        <v>-3.14624331036</v>
      </c>
      <c r="G7051">
        <v>-3.1002949113799998</v>
      </c>
      <c r="H7051">
        <v>-3.09211877128</v>
      </c>
      <c r="I7051">
        <f t="shared" si="669"/>
        <v>0.1</v>
      </c>
      <c r="J7051">
        <f t="shared" si="670"/>
        <v>7.1409614675681243E-4</v>
      </c>
      <c r="K7051">
        <f t="shared" si="670"/>
        <v>7.9378902244616975E-4</v>
      </c>
      <c r="L7051">
        <f t="shared" si="670"/>
        <v>8.088746570940581E-4</v>
      </c>
      <c r="M7051">
        <v>5.3355628604599995E-4</v>
      </c>
      <c r="N7051">
        <v>8.8243903888900004E-4</v>
      </c>
      <c r="O7051">
        <v>8.06875985821E-4</v>
      </c>
      <c r="P7051">
        <f t="shared" si="666"/>
        <v>7.1409614675681243E-4</v>
      </c>
      <c r="Q7051">
        <f t="shared" si="667"/>
        <v>7.9378902244616975E-4</v>
      </c>
      <c r="R7051">
        <f t="shared" si="668"/>
        <v>8.088746570940581E-4</v>
      </c>
      <c r="S7051">
        <f t="shared" si="671"/>
        <v>5.3355628604599995E-4</v>
      </c>
      <c r="T7051">
        <f t="shared" si="671"/>
        <v>8.8243903888900004E-4</v>
      </c>
      <c r="U7051">
        <f t="shared" si="671"/>
        <v>8.06875985821E-4</v>
      </c>
    </row>
    <row r="7052" spans="1:21" x14ac:dyDescent="0.3">
      <c r="A7052" t="s">
        <v>138</v>
      </c>
      <c r="B7052">
        <v>3.5714290000000001E-3</v>
      </c>
      <c r="C7052">
        <v>0.7</v>
      </c>
      <c r="D7052">
        <v>0</v>
      </c>
      <c r="E7052">
        <v>-1</v>
      </c>
      <c r="F7052">
        <v>-3.4875573371000002</v>
      </c>
      <c r="G7052">
        <v>-3.69902381141</v>
      </c>
      <c r="H7052">
        <v>-3.4888838506200002</v>
      </c>
      <c r="I7052">
        <f t="shared" si="669"/>
        <v>0.1</v>
      </c>
      <c r="J7052">
        <f t="shared" si="670"/>
        <v>3.2541881771374433E-4</v>
      </c>
      <c r="K7052">
        <f t="shared" si="670"/>
        <v>1.999752224616534E-4</v>
      </c>
      <c r="L7052">
        <f t="shared" si="670"/>
        <v>3.2442637157956562E-4</v>
      </c>
      <c r="M7052">
        <v>-1.6098993933999999E-4</v>
      </c>
      <c r="N7052">
        <v>5.5294582514600003E-4</v>
      </c>
      <c r="O7052">
        <v>2.2947441489000001E-4</v>
      </c>
      <c r="P7052">
        <f t="shared" si="666"/>
        <v>3.2541881771374433E-4</v>
      </c>
      <c r="Q7052">
        <f t="shared" si="667"/>
        <v>1.999752224616534E-4</v>
      </c>
      <c r="R7052">
        <f t="shared" si="668"/>
        <v>3.2442637157956562E-4</v>
      </c>
      <c r="S7052">
        <f t="shared" si="671"/>
        <v>1.6098993933999999E-4</v>
      </c>
      <c r="T7052">
        <f t="shared" si="671"/>
        <v>5.5294582514600003E-4</v>
      </c>
      <c r="U7052">
        <f t="shared" si="671"/>
        <v>2.2947441489000001E-4</v>
      </c>
    </row>
    <row r="7053" spans="1:21" x14ac:dyDescent="0.3">
      <c r="A7053" t="s">
        <v>139</v>
      </c>
      <c r="B7053">
        <v>3.5714290000000001E-3</v>
      </c>
      <c r="C7053">
        <v>0.7</v>
      </c>
      <c r="D7053">
        <v>0</v>
      </c>
      <c r="E7053">
        <v>-1</v>
      </c>
      <c r="F7053">
        <v>-2.65347944627</v>
      </c>
      <c r="G7053">
        <v>-2.8914710873599998</v>
      </c>
      <c r="H7053">
        <v>-2.6538458725699998</v>
      </c>
      <c r="I7053">
        <f t="shared" si="669"/>
        <v>0.1</v>
      </c>
      <c r="J7053">
        <f t="shared" si="670"/>
        <v>2.2208567868138513E-3</v>
      </c>
      <c r="K7053">
        <f t="shared" si="670"/>
        <v>1.2838932412970511E-3</v>
      </c>
      <c r="L7053">
        <f t="shared" si="670"/>
        <v>2.218983778610596E-3</v>
      </c>
      <c r="M7053">
        <v>2.21105773783E-3</v>
      </c>
      <c r="N7053">
        <v>1.67594429355E-3</v>
      </c>
      <c r="O7053">
        <v>2.0494242238E-3</v>
      </c>
      <c r="P7053">
        <f t="shared" si="666"/>
        <v>2.2208567868138513E-3</v>
      </c>
      <c r="Q7053">
        <f t="shared" si="667"/>
        <v>1.2838932412970511E-3</v>
      </c>
      <c r="R7053">
        <f t="shared" si="668"/>
        <v>2.218983778610596E-3</v>
      </c>
      <c r="S7053">
        <f t="shared" si="671"/>
        <v>2.21105773783E-3</v>
      </c>
      <c r="T7053">
        <f t="shared" si="671"/>
        <v>1.67594429355E-3</v>
      </c>
      <c r="U7053">
        <f t="shared" si="671"/>
        <v>2.0494242238E-3</v>
      </c>
    </row>
    <row r="7054" spans="1:21" x14ac:dyDescent="0.3">
      <c r="A7054" t="s">
        <v>140</v>
      </c>
      <c r="B7054">
        <v>3.5714290000000001E-3</v>
      </c>
      <c r="C7054">
        <v>0.7</v>
      </c>
      <c r="D7054">
        <v>0</v>
      </c>
      <c r="E7054">
        <v>-1</v>
      </c>
      <c r="F7054">
        <v>-2.7187089216600002</v>
      </c>
      <c r="G7054">
        <v>-2.8796844946300002</v>
      </c>
      <c r="H7054">
        <v>-2.5929277220800002</v>
      </c>
      <c r="I7054">
        <f t="shared" si="669"/>
        <v>0.1</v>
      </c>
      <c r="J7054">
        <f t="shared" si="670"/>
        <v>1.911133733630461E-3</v>
      </c>
      <c r="K7054">
        <f t="shared" si="670"/>
        <v>1.3192147709774425E-3</v>
      </c>
      <c r="L7054">
        <f t="shared" si="670"/>
        <v>2.5531261740381786E-3</v>
      </c>
      <c r="M7054">
        <v>2.39575163576E-3</v>
      </c>
      <c r="N7054">
        <v>3.1893314800800002E-3</v>
      </c>
      <c r="O7054">
        <v>2.11418686061E-3</v>
      </c>
      <c r="P7054">
        <f t="shared" si="666"/>
        <v>1.911133733630461E-3</v>
      </c>
      <c r="Q7054">
        <f t="shared" si="667"/>
        <v>1.3192147709774425E-3</v>
      </c>
      <c r="R7054">
        <f t="shared" si="668"/>
        <v>2.5531261740381786E-3</v>
      </c>
      <c r="S7054">
        <f t="shared" si="671"/>
        <v>2.39575163576E-3</v>
      </c>
      <c r="T7054">
        <f t="shared" si="671"/>
        <v>3.1893314800800002E-3</v>
      </c>
      <c r="U7054">
        <f t="shared" si="671"/>
        <v>2.11418686061E-3</v>
      </c>
    </row>
    <row r="7055" spans="1:21" x14ac:dyDescent="0.3">
      <c r="A7055" t="s">
        <v>141</v>
      </c>
      <c r="B7055">
        <v>3.5714290000000001E-3</v>
      </c>
      <c r="C7055">
        <v>0.7</v>
      </c>
      <c r="D7055">
        <v>0</v>
      </c>
      <c r="E7055">
        <v>-1</v>
      </c>
      <c r="F7055">
        <v>-3.01711042715</v>
      </c>
      <c r="G7055">
        <v>-3.0378980416100001</v>
      </c>
      <c r="H7055">
        <v>-2.8880848277600002</v>
      </c>
      <c r="I7055">
        <f t="shared" si="669"/>
        <v>0.1</v>
      </c>
      <c r="J7055">
        <f t="shared" si="670"/>
        <v>9.6136780232246224E-4</v>
      </c>
      <c r="K7055">
        <f t="shared" si="670"/>
        <v>9.1643561450508381E-4</v>
      </c>
      <c r="L7055">
        <f t="shared" si="670"/>
        <v>1.2939430797459981E-3</v>
      </c>
      <c r="M7055">
        <v>1.1729554146499999E-3</v>
      </c>
      <c r="N7055">
        <v>1.87724228191E-3</v>
      </c>
      <c r="O7055">
        <v>1.2295005626099999E-3</v>
      </c>
      <c r="P7055">
        <f t="shared" si="666"/>
        <v>9.6136780232246224E-4</v>
      </c>
      <c r="Q7055">
        <f t="shared" si="667"/>
        <v>9.1643561450508381E-4</v>
      </c>
      <c r="R7055">
        <f t="shared" si="668"/>
        <v>1.2939430797459981E-3</v>
      </c>
      <c r="S7055">
        <f t="shared" si="671"/>
        <v>1.1729554146499999E-3</v>
      </c>
      <c r="T7055">
        <f t="shared" si="671"/>
        <v>1.87724228191E-3</v>
      </c>
      <c r="U7055">
        <f t="shared" si="671"/>
        <v>1.2295005626099999E-3</v>
      </c>
    </row>
    <row r="7056" spans="1:21" x14ac:dyDescent="0.3">
      <c r="A7056" t="s">
        <v>142</v>
      </c>
      <c r="B7056">
        <v>3.5714290000000001E-3</v>
      </c>
      <c r="C7056">
        <v>0.7</v>
      </c>
      <c r="D7056">
        <v>0</v>
      </c>
      <c r="E7056">
        <v>-1</v>
      </c>
      <c r="F7056">
        <v>-2.9128147254300001</v>
      </c>
      <c r="G7056">
        <v>-2.96806004406</v>
      </c>
      <c r="H7056">
        <v>-2.8409088016899999</v>
      </c>
      <c r="I7056">
        <f t="shared" si="669"/>
        <v>0.1</v>
      </c>
      <c r="J7056">
        <f t="shared" si="670"/>
        <v>1.2223210038810135E-3</v>
      </c>
      <c r="K7056">
        <f t="shared" si="670"/>
        <v>1.0763163955429273E-3</v>
      </c>
      <c r="L7056">
        <f t="shared" si="670"/>
        <v>1.4424182158214172E-3</v>
      </c>
      <c r="M7056">
        <v>1.1519339616899999E-3</v>
      </c>
      <c r="N7056">
        <v>1.8128985588900001E-3</v>
      </c>
      <c r="O7056">
        <v>1.42692945811E-3</v>
      </c>
      <c r="P7056">
        <f t="shared" si="666"/>
        <v>1.2223210038810135E-3</v>
      </c>
      <c r="Q7056">
        <f t="shared" si="667"/>
        <v>1.0763163955429273E-3</v>
      </c>
      <c r="R7056">
        <f t="shared" si="668"/>
        <v>1.4424182158214172E-3</v>
      </c>
      <c r="S7056">
        <f t="shared" si="671"/>
        <v>1.1519339616899999E-3</v>
      </c>
      <c r="T7056">
        <f t="shared" si="671"/>
        <v>1.8128985588900001E-3</v>
      </c>
      <c r="U7056">
        <f t="shared" si="671"/>
        <v>1.42692945811E-3</v>
      </c>
    </row>
    <row r="7057" spans="1:21" x14ac:dyDescent="0.3">
      <c r="A7057" t="s">
        <v>143</v>
      </c>
      <c r="B7057">
        <v>3.5714290000000001E-3</v>
      </c>
      <c r="C7057">
        <v>0.7</v>
      </c>
      <c r="D7057">
        <v>0</v>
      </c>
      <c r="E7057">
        <v>-1</v>
      </c>
      <c r="F7057">
        <v>-2.9464621224899998</v>
      </c>
      <c r="G7057">
        <v>-2.88737649197</v>
      </c>
      <c r="H7057">
        <v>-2.8599930053599998</v>
      </c>
      <c r="I7057">
        <f t="shared" si="669"/>
        <v>0.1</v>
      </c>
      <c r="J7057">
        <f t="shared" si="670"/>
        <v>1.1311960436404568E-3</v>
      </c>
      <c r="K7057">
        <f t="shared" si="670"/>
        <v>1.2960552273402013E-3</v>
      </c>
      <c r="L7057">
        <f t="shared" si="670"/>
        <v>1.3804064969110258E-3</v>
      </c>
      <c r="M7057">
        <v>1.32029461257E-3</v>
      </c>
      <c r="N7057">
        <v>1.4331900541800001E-3</v>
      </c>
      <c r="O7057">
        <v>1.33620499821E-3</v>
      </c>
      <c r="P7057">
        <f t="shared" si="666"/>
        <v>1.1311960436404568E-3</v>
      </c>
      <c r="Q7057">
        <f t="shared" si="667"/>
        <v>1.2960552273402013E-3</v>
      </c>
      <c r="R7057">
        <f t="shared" si="668"/>
        <v>1.3804064969110258E-3</v>
      </c>
      <c r="S7057">
        <f t="shared" si="671"/>
        <v>1.32029461257E-3</v>
      </c>
      <c r="T7057">
        <f t="shared" si="671"/>
        <v>1.4331900541800001E-3</v>
      </c>
      <c r="U7057">
        <f t="shared" si="671"/>
        <v>1.33620499821E-3</v>
      </c>
    </row>
    <row r="7058" spans="1:21" x14ac:dyDescent="0.3">
      <c r="A7058" t="s">
        <v>190</v>
      </c>
      <c r="B7058">
        <v>3.5714290000000001E-3</v>
      </c>
      <c r="C7058">
        <v>0.7</v>
      </c>
      <c r="D7058">
        <v>0</v>
      </c>
      <c r="E7058">
        <v>-1</v>
      </c>
      <c r="F7058">
        <v>-2.9900953605499998</v>
      </c>
      <c r="G7058">
        <v>-2.9881736009100002</v>
      </c>
      <c r="H7058">
        <v>-2.9738159036599998</v>
      </c>
      <c r="I7058">
        <f t="shared" si="669"/>
        <v>0.1</v>
      </c>
      <c r="J7058">
        <f t="shared" si="670"/>
        <v>1.0230683265893699E-3</v>
      </c>
      <c r="K7058">
        <f t="shared" si="670"/>
        <v>1.0276054503995519E-3</v>
      </c>
      <c r="L7058">
        <f t="shared" si="670"/>
        <v>1.0621457026796393E-3</v>
      </c>
      <c r="M7058">
        <v>1.12700823614E-3</v>
      </c>
      <c r="N7058">
        <v>1.1453680997799999E-3</v>
      </c>
      <c r="O7058">
        <v>1.05104007529E-3</v>
      </c>
      <c r="P7058">
        <f t="shared" si="666"/>
        <v>1.0230683265893699E-3</v>
      </c>
      <c r="Q7058">
        <f t="shared" si="667"/>
        <v>1.0276054503995519E-3</v>
      </c>
      <c r="R7058">
        <f t="shared" si="668"/>
        <v>1.0621457026796393E-3</v>
      </c>
      <c r="S7058">
        <f t="shared" si="671"/>
        <v>1.12700823614E-3</v>
      </c>
      <c r="T7058">
        <f t="shared" si="671"/>
        <v>1.1453680997799999E-3</v>
      </c>
      <c r="U7058">
        <f t="shared" si="671"/>
        <v>1.05104007529E-3</v>
      </c>
    </row>
    <row r="7059" spans="1:21" x14ac:dyDescent="0.3">
      <c r="A7059" t="s">
        <v>144</v>
      </c>
      <c r="B7059">
        <v>3.5714290000000001E-3</v>
      </c>
      <c r="C7059">
        <v>0.7</v>
      </c>
      <c r="D7059">
        <v>0</v>
      </c>
      <c r="E7059">
        <v>-1</v>
      </c>
      <c r="F7059">
        <v>-2.68467697079</v>
      </c>
      <c r="G7059">
        <v>-2.7542147256899998</v>
      </c>
      <c r="H7059">
        <v>-2.57627204388</v>
      </c>
      <c r="I7059">
        <f t="shared" si="669"/>
        <v>0.1</v>
      </c>
      <c r="J7059">
        <f t="shared" si="670"/>
        <v>2.066916961673171E-3</v>
      </c>
      <c r="K7059">
        <f t="shared" si="670"/>
        <v>1.7611050981889234E-3</v>
      </c>
      <c r="L7059">
        <f t="shared" si="670"/>
        <v>2.6529432266492797E-3</v>
      </c>
      <c r="M7059">
        <v>2.07384685132E-3</v>
      </c>
      <c r="N7059">
        <v>3.23954804339E-3</v>
      </c>
      <c r="O7059">
        <v>2.4958126783299998E-3</v>
      </c>
      <c r="P7059">
        <f t="shared" si="666"/>
        <v>2.066916961673171E-3</v>
      </c>
      <c r="Q7059">
        <f t="shared" si="667"/>
        <v>1.7611050981889234E-3</v>
      </c>
      <c r="R7059">
        <f t="shared" si="668"/>
        <v>2.6529432266492797E-3</v>
      </c>
      <c r="S7059">
        <f t="shared" si="671"/>
        <v>2.07384685132E-3</v>
      </c>
      <c r="T7059">
        <f t="shared" si="671"/>
        <v>3.23954804339E-3</v>
      </c>
      <c r="U7059">
        <f t="shared" si="671"/>
        <v>2.4958126783299998E-3</v>
      </c>
    </row>
    <row r="7060" spans="1:21" x14ac:dyDescent="0.3">
      <c r="A7060" t="s">
        <v>145</v>
      </c>
      <c r="B7060">
        <v>3.5714290000000001E-3</v>
      </c>
      <c r="C7060">
        <v>0.7</v>
      </c>
      <c r="D7060">
        <v>0</v>
      </c>
      <c r="E7060">
        <v>-1</v>
      </c>
      <c r="F7060">
        <v>-3.6524686629500001</v>
      </c>
      <c r="G7060">
        <v>-3.8231227721700001</v>
      </c>
      <c r="H7060">
        <v>-3.34182175212</v>
      </c>
      <c r="I7060">
        <f t="shared" si="669"/>
        <v>0.1</v>
      </c>
      <c r="J7060">
        <f t="shared" si="670"/>
        <v>2.2260316610377872E-4</v>
      </c>
      <c r="K7060">
        <f t="shared" si="670"/>
        <v>1.5027170978808714E-4</v>
      </c>
      <c r="L7060">
        <f t="shared" si="670"/>
        <v>4.5517483964164346E-4</v>
      </c>
      <c r="M7060">
        <v>-6.4883814996999996E-4</v>
      </c>
      <c r="N7060">
        <v>6.8308557685500002E-4</v>
      </c>
      <c r="O7060">
        <v>3.5204626466099999E-4</v>
      </c>
      <c r="P7060">
        <f t="shared" si="666"/>
        <v>2.2260316610377872E-4</v>
      </c>
      <c r="Q7060">
        <f t="shared" si="667"/>
        <v>1.5027170978808714E-4</v>
      </c>
      <c r="R7060">
        <f t="shared" si="668"/>
        <v>4.5517483964164346E-4</v>
      </c>
      <c r="S7060">
        <f t="shared" si="671"/>
        <v>6.4883814996999996E-4</v>
      </c>
      <c r="T7060">
        <f t="shared" si="671"/>
        <v>6.8308557685500002E-4</v>
      </c>
      <c r="U7060">
        <f t="shared" si="671"/>
        <v>3.5204626466099999E-4</v>
      </c>
    </row>
    <row r="7061" spans="1:21" x14ac:dyDescent="0.3">
      <c r="A7061" t="s">
        <v>146</v>
      </c>
      <c r="B7061">
        <v>3.5714290000000001E-3</v>
      </c>
      <c r="C7061">
        <v>0.7</v>
      </c>
      <c r="D7061">
        <v>0</v>
      </c>
      <c r="E7061">
        <v>-1</v>
      </c>
      <c r="F7061">
        <v>-3.82597026464</v>
      </c>
      <c r="G7061">
        <v>-3.6238709299699998</v>
      </c>
      <c r="H7061">
        <v>-3.5724049470199999</v>
      </c>
      <c r="I7061">
        <f t="shared" si="669"/>
        <v>0.1</v>
      </c>
      <c r="J7061">
        <f t="shared" si="670"/>
        <v>1.4928966220193298E-4</v>
      </c>
      <c r="K7061">
        <f t="shared" si="670"/>
        <v>2.3775467760023139E-4</v>
      </c>
      <c r="L7061">
        <f t="shared" si="670"/>
        <v>2.6766713656640101E-4</v>
      </c>
      <c r="M7061">
        <v>-2.2296586092300001E-4</v>
      </c>
      <c r="N7061">
        <v>3.2286655137999998E-4</v>
      </c>
      <c r="O7061" s="4">
        <v>8.9332684112700006E-5</v>
      </c>
      <c r="P7061">
        <f t="shared" si="666"/>
        <v>1.4928966220193298E-4</v>
      </c>
      <c r="Q7061">
        <f t="shared" si="667"/>
        <v>2.3775467760023139E-4</v>
      </c>
      <c r="R7061">
        <f t="shared" si="668"/>
        <v>2.6766713656640101E-4</v>
      </c>
      <c r="S7061">
        <f t="shared" si="671"/>
        <v>2.2296586092300001E-4</v>
      </c>
      <c r="T7061">
        <f t="shared" si="671"/>
        <v>3.2286655137999998E-4</v>
      </c>
      <c r="U7061">
        <f t="shared" si="671"/>
        <v>8.9332684112700006E-5</v>
      </c>
    </row>
    <row r="7062" spans="1:21" x14ac:dyDescent="0.3">
      <c r="A7062" t="s">
        <v>147</v>
      </c>
      <c r="B7062">
        <v>3.5714290000000001E-3</v>
      </c>
      <c r="C7062">
        <v>0.7</v>
      </c>
      <c r="D7062">
        <v>0</v>
      </c>
      <c r="E7062">
        <v>-1</v>
      </c>
      <c r="F7062">
        <v>-3.3961612576500002</v>
      </c>
      <c r="G7062">
        <v>-3.5739232152099998</v>
      </c>
      <c r="H7062">
        <v>-3.3126296828599999</v>
      </c>
      <c r="I7062">
        <f t="shared" si="669"/>
        <v>0.1</v>
      </c>
      <c r="J7062">
        <f t="shared" si="670"/>
        <v>4.0164164981368523E-4</v>
      </c>
      <c r="K7062">
        <f t="shared" si="670"/>
        <v>2.6673302161863327E-4</v>
      </c>
      <c r="L7062">
        <f t="shared" si="670"/>
        <v>4.8682213553674902E-4</v>
      </c>
      <c r="M7062">
        <v>4.913612968E-4</v>
      </c>
      <c r="N7062">
        <v>5.1640087243100003E-4</v>
      </c>
      <c r="O7062">
        <v>4.25423146705E-4</v>
      </c>
      <c r="P7062">
        <f t="shared" si="666"/>
        <v>4.0164164981368523E-4</v>
      </c>
      <c r="Q7062">
        <f t="shared" si="667"/>
        <v>2.6673302161863327E-4</v>
      </c>
      <c r="R7062">
        <f t="shared" si="668"/>
        <v>4.8682213553674902E-4</v>
      </c>
      <c r="S7062">
        <f t="shared" si="671"/>
        <v>4.913612968E-4</v>
      </c>
      <c r="T7062">
        <f t="shared" si="671"/>
        <v>5.1640087243100003E-4</v>
      </c>
      <c r="U7062">
        <f t="shared" si="671"/>
        <v>4.25423146705E-4</v>
      </c>
    </row>
    <row r="7063" spans="1:21" x14ac:dyDescent="0.3">
      <c r="A7063" t="s">
        <v>148</v>
      </c>
      <c r="B7063">
        <v>3.5714290000000001E-3</v>
      </c>
      <c r="C7063">
        <v>0.7</v>
      </c>
      <c r="D7063">
        <v>0</v>
      </c>
      <c r="E7063">
        <v>-1</v>
      </c>
      <c r="F7063">
        <v>-3.7011727544999999</v>
      </c>
      <c r="G7063">
        <v>-3.5036723738800002</v>
      </c>
      <c r="H7063">
        <v>-3.4831601708600002</v>
      </c>
      <c r="I7063">
        <f t="shared" si="669"/>
        <v>0.1</v>
      </c>
      <c r="J7063">
        <f t="shared" si="670"/>
        <v>1.9898816425632755E-4</v>
      </c>
      <c r="K7063">
        <f t="shared" si="670"/>
        <v>3.135650326196261E-4</v>
      </c>
      <c r="L7063">
        <f t="shared" si="670"/>
        <v>3.2873037044341103E-4</v>
      </c>
      <c r="M7063">
        <v>-2.3211950976E-4</v>
      </c>
      <c r="N7063">
        <v>3.7531314742600001E-4</v>
      </c>
      <c r="O7063">
        <v>1.78537524013E-4</v>
      </c>
      <c r="P7063">
        <f t="shared" si="666"/>
        <v>1.9898816425632755E-4</v>
      </c>
      <c r="Q7063">
        <f t="shared" si="667"/>
        <v>3.135650326196261E-4</v>
      </c>
      <c r="R7063">
        <f t="shared" si="668"/>
        <v>3.2873037044341103E-4</v>
      </c>
      <c r="S7063">
        <f t="shared" si="671"/>
        <v>2.3211950976E-4</v>
      </c>
      <c r="T7063">
        <f t="shared" si="671"/>
        <v>3.7531314742600001E-4</v>
      </c>
      <c r="U7063">
        <f t="shared" si="671"/>
        <v>1.78537524013E-4</v>
      </c>
    </row>
    <row r="7064" spans="1:21" x14ac:dyDescent="0.3">
      <c r="A7064" t="s">
        <v>149</v>
      </c>
      <c r="B7064">
        <v>3.5714290000000001E-3</v>
      </c>
      <c r="C7064">
        <v>0.7</v>
      </c>
      <c r="D7064">
        <v>0</v>
      </c>
      <c r="E7064">
        <v>-1</v>
      </c>
      <c r="F7064">
        <v>-3.2724121616600002</v>
      </c>
      <c r="G7064">
        <v>-3.1434080621399998</v>
      </c>
      <c r="H7064">
        <v>-3.2022743094099999</v>
      </c>
      <c r="I7064">
        <f t="shared" si="669"/>
        <v>0.1</v>
      </c>
      <c r="J7064">
        <f t="shared" si="670"/>
        <v>5.3405727854112387E-4</v>
      </c>
      <c r="K7064">
        <f t="shared" si="670"/>
        <v>7.1877330280751205E-4</v>
      </c>
      <c r="L7064">
        <f t="shared" si="670"/>
        <v>6.2766178937037642E-4</v>
      </c>
      <c r="M7064">
        <v>5.0711875919699995E-4</v>
      </c>
      <c r="N7064">
        <v>6.61805826819E-4</v>
      </c>
      <c r="O7064">
        <v>5.3764836602999998E-4</v>
      </c>
      <c r="P7064">
        <f t="shared" si="666"/>
        <v>5.3405727854112387E-4</v>
      </c>
      <c r="Q7064">
        <f t="shared" si="667"/>
        <v>7.1877330280751205E-4</v>
      </c>
      <c r="R7064">
        <f t="shared" si="668"/>
        <v>6.2766178937037642E-4</v>
      </c>
      <c r="S7064">
        <f t="shared" si="671"/>
        <v>5.0711875919699995E-4</v>
      </c>
      <c r="T7064">
        <f t="shared" si="671"/>
        <v>6.61805826819E-4</v>
      </c>
      <c r="U7064">
        <f t="shared" si="671"/>
        <v>5.3764836602999998E-4</v>
      </c>
    </row>
    <row r="7065" spans="1:21" x14ac:dyDescent="0.3">
      <c r="A7065" t="s">
        <v>150</v>
      </c>
      <c r="B7065">
        <v>3.5714290000000001E-3</v>
      </c>
      <c r="C7065">
        <v>0.7</v>
      </c>
      <c r="D7065">
        <v>0</v>
      </c>
      <c r="E7065">
        <v>-1</v>
      </c>
      <c r="F7065">
        <v>-3.44652738545</v>
      </c>
      <c r="G7065">
        <v>-3.8652194551400001</v>
      </c>
      <c r="H7065">
        <v>-3.31831739774</v>
      </c>
      <c r="I7065">
        <f t="shared" si="669"/>
        <v>0.1</v>
      </c>
      <c r="J7065">
        <f t="shared" si="670"/>
        <v>3.5766184666467533E-4</v>
      </c>
      <c r="K7065">
        <f t="shared" si="670"/>
        <v>1.3638937676316689E-4</v>
      </c>
      <c r="L7065">
        <f t="shared" si="670"/>
        <v>4.8048806245974218E-4</v>
      </c>
      <c r="M7065">
        <v>3.6111250763499998E-4</v>
      </c>
      <c r="N7065">
        <v>5.1356260857000002E-4</v>
      </c>
      <c r="O7065">
        <v>4.5849218028300002E-4</v>
      </c>
      <c r="P7065">
        <f t="shared" si="666"/>
        <v>3.5766184666467533E-4</v>
      </c>
      <c r="Q7065">
        <f t="shared" si="667"/>
        <v>1.3638937676316689E-4</v>
      </c>
      <c r="R7065">
        <f t="shared" si="668"/>
        <v>4.8048806245974218E-4</v>
      </c>
      <c r="S7065">
        <f t="shared" si="671"/>
        <v>3.6111250763499998E-4</v>
      </c>
      <c r="T7065">
        <f t="shared" si="671"/>
        <v>5.1356260857000002E-4</v>
      </c>
      <c r="U7065">
        <f t="shared" si="671"/>
        <v>4.5849218028300002E-4</v>
      </c>
    </row>
    <row r="7066" spans="1:21" x14ac:dyDescent="0.3">
      <c r="A7066" t="s">
        <v>151</v>
      </c>
      <c r="B7066">
        <v>3.5714290000000001E-3</v>
      </c>
      <c r="C7066">
        <v>0.7</v>
      </c>
      <c r="D7066">
        <v>0</v>
      </c>
      <c r="E7066">
        <v>-1</v>
      </c>
      <c r="F7066">
        <v>-3.4333147824400001</v>
      </c>
      <c r="G7066">
        <v>-3.5750891647</v>
      </c>
      <c r="H7066">
        <v>-3.3126296828599999</v>
      </c>
      <c r="I7066">
        <f t="shared" si="669"/>
        <v>0.1</v>
      </c>
      <c r="J7066">
        <f t="shared" si="670"/>
        <v>3.6871025557801308E-4</v>
      </c>
      <c r="K7066">
        <f t="shared" si="670"/>
        <v>2.6601788442487205E-4</v>
      </c>
      <c r="L7066">
        <f t="shared" si="670"/>
        <v>4.8682213553674902E-4</v>
      </c>
      <c r="M7066">
        <v>2.07954134119E-4</v>
      </c>
      <c r="N7066">
        <v>5.1694295471800002E-4</v>
      </c>
      <c r="O7066">
        <v>4.25423146705E-4</v>
      </c>
      <c r="P7066">
        <f t="shared" si="666"/>
        <v>3.6871025557801308E-4</v>
      </c>
      <c r="Q7066">
        <f t="shared" si="667"/>
        <v>2.6601788442487205E-4</v>
      </c>
      <c r="R7066">
        <f t="shared" si="668"/>
        <v>4.8682213553674902E-4</v>
      </c>
      <c r="S7066">
        <f t="shared" si="671"/>
        <v>2.07954134119E-4</v>
      </c>
      <c r="T7066">
        <f t="shared" si="671"/>
        <v>5.1694295471800002E-4</v>
      </c>
      <c r="U7066">
        <f t="shared" si="671"/>
        <v>4.25423146705E-4</v>
      </c>
    </row>
    <row r="7067" spans="1:21" x14ac:dyDescent="0.3">
      <c r="A7067" t="s">
        <v>48</v>
      </c>
      <c r="B7067">
        <v>3.5714290000000001E-3</v>
      </c>
      <c r="C7067">
        <v>0.7</v>
      </c>
      <c r="D7067">
        <v>0</v>
      </c>
      <c r="E7067">
        <v>-1</v>
      </c>
      <c r="F7067">
        <v>-3.4032322368000001</v>
      </c>
      <c r="G7067">
        <v>-3.2626804111799999</v>
      </c>
      <c r="H7067">
        <v>-3.30257472021</v>
      </c>
      <c r="I7067">
        <f t="shared" si="669"/>
        <v>0.1</v>
      </c>
      <c r="J7067">
        <f t="shared" si="670"/>
        <v>3.9515525626526482E-4</v>
      </c>
      <c r="K7067">
        <f t="shared" si="670"/>
        <v>5.461596214388837E-4</v>
      </c>
      <c r="L7067">
        <f t="shared" si="670"/>
        <v>4.9822472920996901E-4</v>
      </c>
      <c r="M7067">
        <v>2.6092663811700002E-4</v>
      </c>
      <c r="N7067">
        <v>5.2255796066299999E-4</v>
      </c>
      <c r="O7067">
        <v>3.9791056456900002E-4</v>
      </c>
      <c r="P7067">
        <f t="shared" si="666"/>
        <v>3.9515525626526482E-4</v>
      </c>
      <c r="Q7067">
        <f t="shared" si="667"/>
        <v>5.461596214388837E-4</v>
      </c>
      <c r="R7067">
        <f t="shared" si="668"/>
        <v>4.9822472920996901E-4</v>
      </c>
      <c r="S7067">
        <f t="shared" si="671"/>
        <v>2.6092663811700002E-4</v>
      </c>
      <c r="T7067">
        <f t="shared" si="671"/>
        <v>5.2255796066299999E-4</v>
      </c>
      <c r="U7067">
        <f t="shared" si="671"/>
        <v>3.9791056456900002E-4</v>
      </c>
    </row>
    <row r="7068" spans="1:21" x14ac:dyDescent="0.3">
      <c r="A7068" t="s">
        <v>152</v>
      </c>
      <c r="B7068">
        <v>3.5714290000000001E-3</v>
      </c>
      <c r="C7068">
        <v>0.7</v>
      </c>
      <c r="D7068">
        <v>0</v>
      </c>
      <c r="E7068">
        <v>-1</v>
      </c>
      <c r="F7068">
        <v>-3.54688673268</v>
      </c>
      <c r="G7068">
        <v>-3.3823007463999999</v>
      </c>
      <c r="H7068">
        <v>-3.3927157368900001</v>
      </c>
      <c r="I7068">
        <f t="shared" si="669"/>
        <v>0.1</v>
      </c>
      <c r="J7068">
        <f t="shared" si="670"/>
        <v>2.8386592759400324E-4</v>
      </c>
      <c r="K7068">
        <f t="shared" si="670"/>
        <v>4.1466678884821158E-4</v>
      </c>
      <c r="L7068">
        <f t="shared" si="670"/>
        <v>4.0484078948506311E-4</v>
      </c>
      <c r="M7068" s="4">
        <v>2.4159752159199999E-5</v>
      </c>
      <c r="N7068">
        <v>4.4185350496900002E-4</v>
      </c>
      <c r="O7068">
        <v>2.8161786120200002E-4</v>
      </c>
      <c r="P7068">
        <f t="shared" si="666"/>
        <v>2.8386592759400324E-4</v>
      </c>
      <c r="Q7068">
        <f t="shared" si="667"/>
        <v>4.1466678884821158E-4</v>
      </c>
      <c r="R7068">
        <f t="shared" si="668"/>
        <v>4.0484078948506311E-4</v>
      </c>
      <c r="S7068">
        <f t="shared" si="671"/>
        <v>2.4159752159199999E-5</v>
      </c>
      <c r="T7068">
        <f t="shared" si="671"/>
        <v>4.4185350496900002E-4</v>
      </c>
      <c r="U7068">
        <f t="shared" si="671"/>
        <v>2.8161786120200002E-4</v>
      </c>
    </row>
    <row r="7069" spans="1:21" x14ac:dyDescent="0.3">
      <c r="A7069" t="s">
        <v>153</v>
      </c>
      <c r="B7069">
        <v>3.5714290000000001E-3</v>
      </c>
      <c r="C7069">
        <v>0.7</v>
      </c>
      <c r="D7069">
        <v>0</v>
      </c>
      <c r="E7069">
        <v>-1</v>
      </c>
      <c r="F7069">
        <v>-3.5273486118899999</v>
      </c>
      <c r="G7069">
        <v>-3.4791880254900001</v>
      </c>
      <c r="H7069">
        <v>-3.3997855434200002</v>
      </c>
      <c r="I7069">
        <f t="shared" si="669"/>
        <v>0.1</v>
      </c>
      <c r="J7069">
        <f t="shared" si="670"/>
        <v>2.9692816071599104E-4</v>
      </c>
      <c r="K7069">
        <f t="shared" si="670"/>
        <v>3.3175079671029074E-4</v>
      </c>
      <c r="L7069">
        <f t="shared" si="670"/>
        <v>3.9830380622122902E-4</v>
      </c>
      <c r="M7069">
        <v>-2.6568869492999997E-4</v>
      </c>
      <c r="N7069">
        <v>4.5036975870100003E-4</v>
      </c>
      <c r="O7069">
        <v>2.5608722761099998E-4</v>
      </c>
      <c r="P7069">
        <f t="shared" si="666"/>
        <v>2.9692816071599104E-4</v>
      </c>
      <c r="Q7069">
        <f t="shared" si="667"/>
        <v>3.3175079671029074E-4</v>
      </c>
      <c r="R7069">
        <f t="shared" si="668"/>
        <v>3.9830380622122902E-4</v>
      </c>
      <c r="S7069">
        <f t="shared" si="671"/>
        <v>2.6568869492999997E-4</v>
      </c>
      <c r="T7069">
        <f t="shared" si="671"/>
        <v>4.5036975870100003E-4</v>
      </c>
      <c r="U7069">
        <f t="shared" si="671"/>
        <v>2.5608722761099998E-4</v>
      </c>
    </row>
    <row r="7070" spans="1:21" x14ac:dyDescent="0.3">
      <c r="A7070" t="s">
        <v>154</v>
      </c>
      <c r="B7070">
        <v>3.5714290000000001E-3</v>
      </c>
      <c r="C7070">
        <v>0.7</v>
      </c>
      <c r="D7070">
        <v>0</v>
      </c>
      <c r="E7070">
        <v>-1</v>
      </c>
      <c r="F7070">
        <v>-3.5561263842300002</v>
      </c>
      <c r="G7070">
        <v>-3.5225132261500001</v>
      </c>
      <c r="H7070">
        <v>-3.4195607680800002</v>
      </c>
      <c r="I7070">
        <f t="shared" si="669"/>
        <v>0.1</v>
      </c>
      <c r="J7070">
        <f t="shared" si="670"/>
        <v>2.7789044598585592E-4</v>
      </c>
      <c r="K7070">
        <f t="shared" si="670"/>
        <v>3.0025259795343675E-4</v>
      </c>
      <c r="L7070">
        <f t="shared" si="670"/>
        <v>3.8057410254838006E-4</v>
      </c>
      <c r="M7070">
        <v>-3.5192062768099998E-4</v>
      </c>
      <c r="N7070">
        <v>4.50305384781E-4</v>
      </c>
      <c r="O7070">
        <v>2.3606581512700001E-4</v>
      </c>
      <c r="P7070">
        <f t="shared" si="666"/>
        <v>2.7789044598585592E-4</v>
      </c>
      <c r="Q7070">
        <f t="shared" si="667"/>
        <v>3.0025259795343675E-4</v>
      </c>
      <c r="R7070">
        <f t="shared" si="668"/>
        <v>3.8057410254838006E-4</v>
      </c>
      <c r="S7070">
        <f t="shared" si="671"/>
        <v>3.5192062768099998E-4</v>
      </c>
      <c r="T7070">
        <f t="shared" si="671"/>
        <v>4.50305384781E-4</v>
      </c>
      <c r="U7070">
        <f t="shared" si="671"/>
        <v>2.3606581512700001E-4</v>
      </c>
    </row>
    <row r="7071" spans="1:21" x14ac:dyDescent="0.3">
      <c r="A7071" t="s">
        <v>155</v>
      </c>
      <c r="B7071">
        <v>3.5714290000000001E-3</v>
      </c>
      <c r="C7071">
        <v>0.7</v>
      </c>
      <c r="D7071">
        <v>0</v>
      </c>
      <c r="E7071">
        <v>-1</v>
      </c>
      <c r="F7071">
        <v>-3.3023957124000001</v>
      </c>
      <c r="G7071">
        <v>-3.1675767811300002</v>
      </c>
      <c r="H7071">
        <v>-3.2604962679699998</v>
      </c>
      <c r="I7071">
        <f t="shared" si="669"/>
        <v>0.1</v>
      </c>
      <c r="J7071">
        <f t="shared" si="670"/>
        <v>4.9843013016325106E-4</v>
      </c>
      <c r="K7071">
        <f t="shared" si="670"/>
        <v>6.7986583743881706E-4</v>
      </c>
      <c r="L7071">
        <f t="shared" si="670"/>
        <v>5.489132725723391E-4</v>
      </c>
      <c r="M7071">
        <v>5.4602722176100001E-4</v>
      </c>
      <c r="N7071">
        <v>5.0556412540400002E-4</v>
      </c>
      <c r="O7071">
        <v>5.1749393628299997E-4</v>
      </c>
      <c r="P7071">
        <f t="shared" si="666"/>
        <v>4.9843013016325106E-4</v>
      </c>
      <c r="Q7071">
        <f t="shared" si="667"/>
        <v>6.7986583743881706E-4</v>
      </c>
      <c r="R7071">
        <f t="shared" si="668"/>
        <v>5.489132725723391E-4</v>
      </c>
      <c r="S7071">
        <f t="shared" si="671"/>
        <v>5.4602722176100001E-4</v>
      </c>
      <c r="T7071">
        <f t="shared" si="671"/>
        <v>5.0556412540400002E-4</v>
      </c>
      <c r="U7071">
        <f t="shared" si="671"/>
        <v>5.1749393628299997E-4</v>
      </c>
    </row>
    <row r="7072" spans="1:21" x14ac:dyDescent="0.3">
      <c r="A7072" t="s">
        <v>156</v>
      </c>
      <c r="B7072">
        <v>3.5714290000000001E-3</v>
      </c>
      <c r="C7072">
        <v>0.7</v>
      </c>
      <c r="D7072">
        <v>0</v>
      </c>
      <c r="E7072">
        <v>-1</v>
      </c>
      <c r="F7072">
        <v>-3.3166390202199998</v>
      </c>
      <c r="G7072">
        <v>-3.1869263936599999</v>
      </c>
      <c r="H7072">
        <v>-3.27114758507</v>
      </c>
      <c r="I7072">
        <f t="shared" si="669"/>
        <v>0.1</v>
      </c>
      <c r="J7072">
        <f t="shared" si="670"/>
        <v>4.8234855273355214E-4</v>
      </c>
      <c r="K7072">
        <f t="shared" si="670"/>
        <v>6.5023988682149573E-4</v>
      </c>
      <c r="L7072">
        <f t="shared" si="670"/>
        <v>5.3561461017909151E-4</v>
      </c>
      <c r="M7072">
        <v>4.9756279256900002E-4</v>
      </c>
      <c r="N7072">
        <v>5.0514763296800002E-4</v>
      </c>
      <c r="O7072">
        <v>5.0277983234100002E-4</v>
      </c>
      <c r="P7072">
        <f t="shared" si="666"/>
        <v>4.8234855273355214E-4</v>
      </c>
      <c r="Q7072">
        <f t="shared" si="667"/>
        <v>6.5023988682149573E-4</v>
      </c>
      <c r="R7072">
        <f t="shared" si="668"/>
        <v>5.3561461017909151E-4</v>
      </c>
      <c r="S7072">
        <f t="shared" si="671"/>
        <v>4.9756279256900002E-4</v>
      </c>
      <c r="T7072">
        <f t="shared" si="671"/>
        <v>5.0514763296800002E-4</v>
      </c>
      <c r="U7072">
        <f t="shared" si="671"/>
        <v>5.0277983234100002E-4</v>
      </c>
    </row>
    <row r="7073" spans="1:21" x14ac:dyDescent="0.3">
      <c r="A7073" t="s">
        <v>157</v>
      </c>
      <c r="B7073">
        <v>3.5714290000000001E-3</v>
      </c>
      <c r="C7073">
        <v>0.7</v>
      </c>
      <c r="D7073">
        <v>0</v>
      </c>
      <c r="E7073">
        <v>-1</v>
      </c>
      <c r="F7073">
        <v>-3.3311324230400001</v>
      </c>
      <c r="G7073">
        <v>-3.20516350154</v>
      </c>
      <c r="H7073">
        <v>-3.2804240832899998</v>
      </c>
      <c r="I7073">
        <f t="shared" si="669"/>
        <v>0.1</v>
      </c>
      <c r="J7073">
        <f t="shared" si="670"/>
        <v>4.665171104122398E-4</v>
      </c>
      <c r="K7073">
        <f t="shared" si="670"/>
        <v>6.2350005835310591E-4</v>
      </c>
      <c r="L7073">
        <f t="shared" si="670"/>
        <v>5.242952422631113E-4</v>
      </c>
      <c r="M7073">
        <v>4.4045806274800001E-4</v>
      </c>
      <c r="N7073">
        <v>5.0792284763700004E-4</v>
      </c>
      <c r="O7073">
        <v>4.9143641647800003E-4</v>
      </c>
      <c r="P7073">
        <f t="shared" si="666"/>
        <v>4.665171104122398E-4</v>
      </c>
      <c r="Q7073">
        <f t="shared" si="667"/>
        <v>6.2350005835310591E-4</v>
      </c>
      <c r="R7073">
        <f t="shared" si="668"/>
        <v>5.242952422631113E-4</v>
      </c>
      <c r="S7073">
        <f t="shared" si="671"/>
        <v>4.4045806274800001E-4</v>
      </c>
      <c r="T7073">
        <f t="shared" si="671"/>
        <v>5.0792284763700004E-4</v>
      </c>
      <c r="U7073">
        <f t="shared" si="671"/>
        <v>4.9143641647800003E-4</v>
      </c>
    </row>
    <row r="7074" spans="1:21" x14ac:dyDescent="0.3">
      <c r="A7074" t="s">
        <v>158</v>
      </c>
      <c r="B7074">
        <v>3.5714290000000001E-3</v>
      </c>
      <c r="C7074">
        <v>0.7</v>
      </c>
      <c r="D7074">
        <v>0</v>
      </c>
      <c r="E7074">
        <v>-1</v>
      </c>
      <c r="F7074">
        <v>-3.1152613088700001</v>
      </c>
      <c r="G7074">
        <v>-3.0214685564099999</v>
      </c>
      <c r="H7074">
        <v>-2.8633522341400002</v>
      </c>
      <c r="I7074">
        <f t="shared" si="669"/>
        <v>0.1</v>
      </c>
      <c r="J7074">
        <f t="shared" si="670"/>
        <v>7.6689991764129317E-4</v>
      </c>
      <c r="K7074">
        <f t="shared" si="670"/>
        <v>9.5176875514354912E-4</v>
      </c>
      <c r="L7074">
        <f t="shared" si="670"/>
        <v>1.3697703645311646E-3</v>
      </c>
      <c r="M7074">
        <v>1.78036314086E-3</v>
      </c>
      <c r="N7074">
        <v>6.2293598713300004E-4</v>
      </c>
      <c r="O7074">
        <v>8.4733620817700002E-4</v>
      </c>
      <c r="P7074">
        <f t="shared" si="666"/>
        <v>7.6689991764129317E-4</v>
      </c>
      <c r="Q7074">
        <f t="shared" si="667"/>
        <v>9.5176875514354912E-4</v>
      </c>
      <c r="R7074">
        <f t="shared" si="668"/>
        <v>1.3697703645311646E-3</v>
      </c>
      <c r="S7074">
        <f t="shared" si="671"/>
        <v>1.78036314086E-3</v>
      </c>
      <c r="T7074">
        <f t="shared" si="671"/>
        <v>6.2293598713300004E-4</v>
      </c>
      <c r="U7074">
        <f t="shared" si="671"/>
        <v>8.4733620817700002E-4</v>
      </c>
    </row>
    <row r="7075" spans="1:21" x14ac:dyDescent="0.3">
      <c r="A7075" t="s">
        <v>159</v>
      </c>
      <c r="B7075">
        <v>3.5714290000000001E-3</v>
      </c>
      <c r="C7075">
        <v>0.7</v>
      </c>
      <c r="D7075">
        <v>0</v>
      </c>
      <c r="E7075">
        <v>-1</v>
      </c>
      <c r="F7075">
        <v>-3.1575121402000002</v>
      </c>
      <c r="G7075">
        <v>-3.0593756030899999</v>
      </c>
      <c r="H7075">
        <v>-2.9005213026700001</v>
      </c>
      <c r="I7075">
        <f t="shared" si="669"/>
        <v>0.1</v>
      </c>
      <c r="J7075">
        <f t="shared" si="670"/>
        <v>6.9580550399054794E-4</v>
      </c>
      <c r="K7075">
        <f t="shared" si="670"/>
        <v>8.7221669843835672E-4</v>
      </c>
      <c r="L7075">
        <f t="shared" si="670"/>
        <v>1.2574151751186566E-3</v>
      </c>
      <c r="M7075">
        <v>1.57159309384E-3</v>
      </c>
      <c r="N7075">
        <v>4.6329960180900001E-4</v>
      </c>
      <c r="O7075">
        <v>7.7370744648700004E-4</v>
      </c>
      <c r="P7075">
        <f t="shared" si="666"/>
        <v>6.9580550399054794E-4</v>
      </c>
      <c r="Q7075">
        <f t="shared" si="667"/>
        <v>8.7221669843835672E-4</v>
      </c>
      <c r="R7075">
        <f t="shared" si="668"/>
        <v>1.2574151751186566E-3</v>
      </c>
      <c r="S7075">
        <f t="shared" si="671"/>
        <v>1.57159309384E-3</v>
      </c>
      <c r="T7075">
        <f t="shared" si="671"/>
        <v>4.6329960180900001E-4</v>
      </c>
      <c r="U7075">
        <f t="shared" si="671"/>
        <v>7.7370744648700004E-4</v>
      </c>
    </row>
    <row r="7076" spans="1:21" x14ac:dyDescent="0.3">
      <c r="A7076" t="s">
        <v>160</v>
      </c>
      <c r="B7076">
        <v>3.5714290000000001E-3</v>
      </c>
      <c r="C7076">
        <v>0.7</v>
      </c>
      <c r="D7076">
        <v>0</v>
      </c>
      <c r="E7076">
        <v>-1</v>
      </c>
      <c r="F7076">
        <v>-3.1872146891900002</v>
      </c>
      <c r="G7076">
        <v>-3.0401870017500001</v>
      </c>
      <c r="H7076">
        <v>-3.18163282071</v>
      </c>
      <c r="I7076">
        <f t="shared" si="669"/>
        <v>0.1</v>
      </c>
      <c r="J7076">
        <f t="shared" si="670"/>
        <v>6.4980838457212185E-4</v>
      </c>
      <c r="K7076">
        <f t="shared" si="670"/>
        <v>9.1161822347539303E-4</v>
      </c>
      <c r="L7076">
        <f t="shared" si="670"/>
        <v>6.582140968911731E-4</v>
      </c>
      <c r="M7076">
        <v>1.0534877473300001E-3</v>
      </c>
      <c r="N7076">
        <v>5.8330471044299999E-4</v>
      </c>
      <c r="O7076">
        <v>6.6257745432699998E-4</v>
      </c>
      <c r="P7076">
        <f t="shared" si="666"/>
        <v>6.4980838457212185E-4</v>
      </c>
      <c r="Q7076">
        <f t="shared" si="667"/>
        <v>9.1161822347539303E-4</v>
      </c>
      <c r="R7076">
        <f t="shared" si="668"/>
        <v>6.582140968911731E-4</v>
      </c>
      <c r="S7076">
        <f t="shared" si="671"/>
        <v>1.0534877473300001E-3</v>
      </c>
      <c r="T7076">
        <f t="shared" si="671"/>
        <v>5.8330471044299999E-4</v>
      </c>
      <c r="U7076">
        <f t="shared" si="671"/>
        <v>6.6257745432699998E-4</v>
      </c>
    </row>
    <row r="7077" spans="1:21" x14ac:dyDescent="0.3">
      <c r="A7077" t="s">
        <v>161</v>
      </c>
      <c r="B7077">
        <v>3.5714290000000001E-3</v>
      </c>
      <c r="C7077">
        <v>0.7</v>
      </c>
      <c r="D7077">
        <v>0</v>
      </c>
      <c r="E7077">
        <v>-1</v>
      </c>
      <c r="F7077">
        <v>-3.21410553182</v>
      </c>
      <c r="G7077">
        <v>-3.07080175809</v>
      </c>
      <c r="H7077">
        <v>-3.20279754882</v>
      </c>
      <c r="I7077">
        <f t="shared" si="669"/>
        <v>0.1</v>
      </c>
      <c r="J7077">
        <f t="shared" si="670"/>
        <v>6.1079358647569732E-4</v>
      </c>
      <c r="K7077">
        <f t="shared" si="670"/>
        <v>8.4956818796814786E-4</v>
      </c>
      <c r="L7077">
        <f t="shared" si="670"/>
        <v>6.269060357555218E-4</v>
      </c>
      <c r="M7077">
        <v>9.3330131089800004E-4</v>
      </c>
      <c r="N7077">
        <v>5.5076410529100001E-4</v>
      </c>
      <c r="O7077">
        <v>6.1812835752900002E-4</v>
      </c>
      <c r="P7077">
        <f t="shared" si="666"/>
        <v>6.1079358647569732E-4</v>
      </c>
      <c r="Q7077">
        <f t="shared" si="667"/>
        <v>8.4956818796814786E-4</v>
      </c>
      <c r="R7077">
        <f t="shared" si="668"/>
        <v>6.269060357555218E-4</v>
      </c>
      <c r="S7077">
        <f t="shared" si="671"/>
        <v>9.3330131089800004E-4</v>
      </c>
      <c r="T7077">
        <f t="shared" si="671"/>
        <v>5.5076410529100001E-4</v>
      </c>
      <c r="U7077">
        <f t="shared" si="671"/>
        <v>6.1812835752900002E-4</v>
      </c>
    </row>
    <row r="7078" spans="1:21" x14ac:dyDescent="0.3">
      <c r="A7078" t="s">
        <v>162</v>
      </c>
      <c r="B7078">
        <v>3.5714290000000001E-3</v>
      </c>
      <c r="C7078">
        <v>0.7</v>
      </c>
      <c r="D7078">
        <v>0</v>
      </c>
      <c r="E7078">
        <v>-1</v>
      </c>
      <c r="F7078">
        <v>-3.2413715169500001</v>
      </c>
      <c r="G7078">
        <v>-3.0983170445699999</v>
      </c>
      <c r="H7078">
        <v>-3.22006949281</v>
      </c>
      <c r="I7078">
        <f t="shared" si="669"/>
        <v>0.1</v>
      </c>
      <c r="J7078">
        <f t="shared" si="670"/>
        <v>5.7362554463695232E-4</v>
      </c>
      <c r="K7078">
        <f t="shared" si="670"/>
        <v>7.9741234609685696E-4</v>
      </c>
      <c r="L7078">
        <f t="shared" si="670"/>
        <v>6.0246317635562262E-4</v>
      </c>
      <c r="M7078">
        <v>8.0715593025699995E-4</v>
      </c>
      <c r="N7078">
        <v>5.3028942668500003E-4</v>
      </c>
      <c r="O7078">
        <v>5.8467965895899995E-4</v>
      </c>
      <c r="P7078">
        <f t="shared" si="666"/>
        <v>5.7362554463695232E-4</v>
      </c>
      <c r="Q7078">
        <f t="shared" si="667"/>
        <v>7.9741234609685696E-4</v>
      </c>
      <c r="R7078">
        <f t="shared" si="668"/>
        <v>6.0246317635562262E-4</v>
      </c>
      <c r="S7078">
        <f t="shared" si="671"/>
        <v>8.0715593025699995E-4</v>
      </c>
      <c r="T7078">
        <f t="shared" si="671"/>
        <v>5.3028942668500003E-4</v>
      </c>
      <c r="U7078">
        <f t="shared" si="671"/>
        <v>5.8467965895899995E-4</v>
      </c>
    </row>
    <row r="7079" spans="1:21" x14ac:dyDescent="0.3">
      <c r="A7079" t="s">
        <v>163</v>
      </c>
      <c r="B7079">
        <v>3.5714290000000001E-3</v>
      </c>
      <c r="C7079">
        <v>0.7</v>
      </c>
      <c r="D7079">
        <v>0</v>
      </c>
      <c r="E7079">
        <v>-1</v>
      </c>
      <c r="F7079">
        <v>-3.2633033836599998</v>
      </c>
      <c r="G7079">
        <v>-3.1236566771300001</v>
      </c>
      <c r="H7079">
        <v>-3.23579150037</v>
      </c>
      <c r="I7079">
        <f t="shared" si="669"/>
        <v>0.1</v>
      </c>
      <c r="J7079">
        <f t="shared" si="670"/>
        <v>5.4537674595975065E-4</v>
      </c>
      <c r="K7079">
        <f t="shared" si="670"/>
        <v>7.5221730947742796E-4</v>
      </c>
      <c r="L7079">
        <f t="shared" si="670"/>
        <v>5.8104330256960419E-4</v>
      </c>
      <c r="M7079">
        <v>7.1392243822499999E-4</v>
      </c>
      <c r="N7079">
        <v>5.15751490219E-4</v>
      </c>
      <c r="O7079">
        <v>5.5632655965199998E-4</v>
      </c>
      <c r="P7079">
        <f t="shared" ref="P7079:P7142" si="672">ABS($D7079-J7079)</f>
        <v>5.4537674595975065E-4</v>
      </c>
      <c r="Q7079">
        <f t="shared" ref="Q7079:Q7142" si="673">ABS($D7079-K7079)</f>
        <v>7.5221730947742796E-4</v>
      </c>
      <c r="R7079">
        <f t="shared" ref="R7079:R7142" si="674">ABS($D7079-L7079)</f>
        <v>5.8104330256960419E-4</v>
      </c>
      <c r="S7079">
        <f t="shared" si="671"/>
        <v>7.1392243822499999E-4</v>
      </c>
      <c r="T7079">
        <f t="shared" si="671"/>
        <v>5.15751490219E-4</v>
      </c>
      <c r="U7079">
        <f t="shared" si="671"/>
        <v>5.5632655965199998E-4</v>
      </c>
    </row>
    <row r="7080" spans="1:21" x14ac:dyDescent="0.3">
      <c r="A7080" t="s">
        <v>164</v>
      </c>
      <c r="B7080">
        <v>3.5714290000000001E-3</v>
      </c>
      <c r="C7080">
        <v>0.7</v>
      </c>
      <c r="D7080">
        <v>0</v>
      </c>
      <c r="E7080">
        <v>-1</v>
      </c>
      <c r="F7080">
        <v>-3.2826932386499998</v>
      </c>
      <c r="G7080">
        <v>-3.1457076751400002</v>
      </c>
      <c r="H7080">
        <v>-3.2483332205800002</v>
      </c>
      <c r="I7080">
        <f t="shared" si="669"/>
        <v>0.1</v>
      </c>
      <c r="J7080">
        <f t="shared" si="670"/>
        <v>5.2156298396864793E-4</v>
      </c>
      <c r="K7080">
        <f t="shared" si="670"/>
        <v>7.1497741749343066E-4</v>
      </c>
      <c r="L7080">
        <f t="shared" si="670"/>
        <v>5.6450368257840282E-4</v>
      </c>
      <c r="M7080">
        <v>6.2792178722199997E-4</v>
      </c>
      <c r="N7080">
        <v>5.1044619851800001E-4</v>
      </c>
      <c r="O7080">
        <v>5.3646917699300004E-4</v>
      </c>
      <c r="P7080">
        <f t="shared" si="672"/>
        <v>5.2156298396864793E-4</v>
      </c>
      <c r="Q7080">
        <f t="shared" si="673"/>
        <v>7.1497741749343066E-4</v>
      </c>
      <c r="R7080">
        <f t="shared" si="674"/>
        <v>5.6450368257840282E-4</v>
      </c>
      <c r="S7080">
        <f t="shared" si="671"/>
        <v>6.2792178722199997E-4</v>
      </c>
      <c r="T7080">
        <f t="shared" si="671"/>
        <v>5.1044619851800001E-4</v>
      </c>
      <c r="U7080">
        <f t="shared" si="671"/>
        <v>5.3646917699300004E-4</v>
      </c>
    </row>
    <row r="7081" spans="1:21" x14ac:dyDescent="0.3">
      <c r="A7081" t="s">
        <v>165</v>
      </c>
      <c r="B7081">
        <v>3.5714290000000001E-3</v>
      </c>
      <c r="C7081">
        <v>0.7</v>
      </c>
      <c r="D7081">
        <v>0</v>
      </c>
      <c r="E7081">
        <v>-1</v>
      </c>
      <c r="F7081">
        <v>-3.2695696306599999</v>
      </c>
      <c r="G7081">
        <v>-3.1107652956499998</v>
      </c>
      <c r="H7081">
        <v>-3.1962469039800001</v>
      </c>
      <c r="I7081">
        <f t="shared" si="669"/>
        <v>0.1</v>
      </c>
      <c r="J7081">
        <f t="shared" si="670"/>
        <v>5.3756423825889583E-4</v>
      </c>
      <c r="K7081">
        <f t="shared" si="670"/>
        <v>7.7488045078072029E-4</v>
      </c>
      <c r="L7081">
        <f t="shared" si="670"/>
        <v>6.3643359444941086E-4</v>
      </c>
      <c r="M7081">
        <v>8.4650904785199999E-4</v>
      </c>
      <c r="N7081">
        <v>7.1055024548900001E-4</v>
      </c>
      <c r="O7081">
        <v>6.2719847567199998E-4</v>
      </c>
      <c r="P7081">
        <f t="shared" si="672"/>
        <v>5.3756423825889583E-4</v>
      </c>
      <c r="Q7081">
        <f t="shared" si="673"/>
        <v>7.7488045078072029E-4</v>
      </c>
      <c r="R7081">
        <f t="shared" si="674"/>
        <v>6.3643359444941086E-4</v>
      </c>
      <c r="S7081">
        <f t="shared" si="671"/>
        <v>8.4650904785199999E-4</v>
      </c>
      <c r="T7081">
        <f t="shared" si="671"/>
        <v>7.1055024548900001E-4</v>
      </c>
      <c r="U7081">
        <f t="shared" si="671"/>
        <v>6.2719847567199998E-4</v>
      </c>
    </row>
    <row r="7082" spans="1:21" x14ac:dyDescent="0.3">
      <c r="A7082" t="s">
        <v>166</v>
      </c>
      <c r="B7082">
        <v>3.5714290000000001E-3</v>
      </c>
      <c r="C7082">
        <v>0.7</v>
      </c>
      <c r="D7082">
        <v>0</v>
      </c>
      <c r="E7082">
        <v>-1</v>
      </c>
      <c r="F7082">
        <v>-3.4890596943099998</v>
      </c>
      <c r="G7082">
        <v>-3.3657374770600001</v>
      </c>
      <c r="H7082">
        <v>-3.3646926172199998</v>
      </c>
      <c r="I7082">
        <f t="shared" si="669"/>
        <v>0.1</v>
      </c>
      <c r="J7082">
        <f t="shared" si="670"/>
        <v>3.2429503953425195E-4</v>
      </c>
      <c r="K7082">
        <f t="shared" si="670"/>
        <v>4.3078693449607677E-4</v>
      </c>
      <c r="L7082">
        <f t="shared" si="670"/>
        <v>4.3182460335468363E-4</v>
      </c>
      <c r="M7082">
        <v>-1.2596052175500001E-4</v>
      </c>
      <c r="N7082">
        <v>4.5239188703300002E-4</v>
      </c>
      <c r="O7082">
        <v>2.9177969239700002E-4</v>
      </c>
      <c r="P7082">
        <f t="shared" si="672"/>
        <v>3.2429503953425195E-4</v>
      </c>
      <c r="Q7082">
        <f t="shared" si="673"/>
        <v>4.3078693449607677E-4</v>
      </c>
      <c r="R7082">
        <f t="shared" si="674"/>
        <v>4.3182460335468363E-4</v>
      </c>
      <c r="S7082">
        <f t="shared" si="671"/>
        <v>1.2596052175500001E-4</v>
      </c>
      <c r="T7082">
        <f t="shared" si="671"/>
        <v>4.5239188703300002E-4</v>
      </c>
      <c r="U7082">
        <f t="shared" si="671"/>
        <v>2.9177969239700002E-4</v>
      </c>
    </row>
    <row r="7083" spans="1:21" x14ac:dyDescent="0.3">
      <c r="A7083" t="s">
        <v>167</v>
      </c>
      <c r="B7083">
        <v>3.5714290000000001E-3</v>
      </c>
      <c r="C7083">
        <v>0.7</v>
      </c>
      <c r="D7083">
        <v>0</v>
      </c>
      <c r="E7083">
        <v>-1</v>
      </c>
      <c r="F7083">
        <v>-4.1282821912000003</v>
      </c>
      <c r="G7083">
        <v>-4.63790806042</v>
      </c>
      <c r="H7083">
        <v>-3.6988703993800001</v>
      </c>
      <c r="I7083">
        <f t="shared" si="669"/>
        <v>0.1</v>
      </c>
      <c r="J7083">
        <f t="shared" si="670"/>
        <v>7.4424822714838805E-5</v>
      </c>
      <c r="K7083">
        <f t="shared" si="670"/>
        <v>2.3019290812387664E-5</v>
      </c>
      <c r="L7083">
        <f t="shared" si="670"/>
        <v>2.0004587503787654E-4</v>
      </c>
      <c r="M7083">
        <v>-1.0890120179699999E-3</v>
      </c>
      <c r="N7083">
        <v>5.6833152573999997E-4</v>
      </c>
      <c r="O7083" s="4">
        <v>-9.6878771205500004E-5</v>
      </c>
      <c r="P7083">
        <f t="shared" si="672"/>
        <v>7.4424822714838805E-5</v>
      </c>
      <c r="Q7083">
        <f t="shared" si="673"/>
        <v>2.3019290812387664E-5</v>
      </c>
      <c r="R7083">
        <f t="shared" si="674"/>
        <v>2.0004587503787654E-4</v>
      </c>
      <c r="S7083">
        <f t="shared" si="671"/>
        <v>1.0890120179699999E-3</v>
      </c>
      <c r="T7083">
        <f t="shared" si="671"/>
        <v>5.6833152573999997E-4</v>
      </c>
      <c r="U7083">
        <f t="shared" si="671"/>
        <v>9.6878771205500004E-5</v>
      </c>
    </row>
    <row r="7084" spans="1:21" x14ac:dyDescent="0.3">
      <c r="A7084" t="s">
        <v>168</v>
      </c>
      <c r="B7084">
        <v>3.5714290000000001E-3</v>
      </c>
      <c r="C7084">
        <v>0.7</v>
      </c>
      <c r="D7084">
        <v>0</v>
      </c>
      <c r="E7084">
        <v>-1</v>
      </c>
      <c r="F7084">
        <v>-3.4887154114499999</v>
      </c>
      <c r="G7084">
        <v>-3.4243045249300001</v>
      </c>
      <c r="H7084">
        <v>-3.37219116741</v>
      </c>
      <c r="I7084">
        <f t="shared" si="669"/>
        <v>0.1</v>
      </c>
      <c r="J7084">
        <f t="shared" si="670"/>
        <v>3.2455222329891048E-4</v>
      </c>
      <c r="K7084">
        <f t="shared" si="670"/>
        <v>3.7643974891377958E-4</v>
      </c>
      <c r="L7084">
        <f t="shared" si="670"/>
        <v>4.2443269636486619E-4</v>
      </c>
      <c r="M7084">
        <v>-1.2900960129100001E-4</v>
      </c>
      <c r="N7084">
        <v>4.6136869003800002E-4</v>
      </c>
      <c r="O7084">
        <v>2.9090253605800002E-4</v>
      </c>
      <c r="P7084">
        <f t="shared" si="672"/>
        <v>3.2455222329891048E-4</v>
      </c>
      <c r="Q7084">
        <f t="shared" si="673"/>
        <v>3.7643974891377958E-4</v>
      </c>
      <c r="R7084">
        <f t="shared" si="674"/>
        <v>4.2443269636486619E-4</v>
      </c>
      <c r="S7084">
        <f t="shared" si="671"/>
        <v>1.2900960129100001E-4</v>
      </c>
      <c r="T7084">
        <f t="shared" si="671"/>
        <v>4.6136869003800002E-4</v>
      </c>
      <c r="U7084">
        <f t="shared" si="671"/>
        <v>2.9090253605800002E-4</v>
      </c>
    </row>
    <row r="7085" spans="1:21" x14ac:dyDescent="0.3">
      <c r="A7085" t="s">
        <v>169</v>
      </c>
      <c r="B7085">
        <v>3.5714290000000001E-3</v>
      </c>
      <c r="C7085">
        <v>0.7</v>
      </c>
      <c r="D7085">
        <v>0</v>
      </c>
      <c r="E7085">
        <v>-1</v>
      </c>
      <c r="F7085">
        <v>-3.8300294382</v>
      </c>
      <c r="G7085">
        <v>-4.5394506725000001</v>
      </c>
      <c r="H7085">
        <v>-3.6099950893099999</v>
      </c>
      <c r="I7085">
        <f t="shared" si="669"/>
        <v>0.1</v>
      </c>
      <c r="J7085">
        <f t="shared" si="670"/>
        <v>1.4790081317415962E-4</v>
      </c>
      <c r="K7085">
        <f t="shared" si="670"/>
        <v>2.8876817456683279E-5</v>
      </c>
      <c r="L7085">
        <f t="shared" si="670"/>
        <v>2.4547366719268848E-4</v>
      </c>
      <c r="M7085">
        <v>-8.2355582667699998E-4</v>
      </c>
      <c r="N7085">
        <v>5.9118679347699998E-4</v>
      </c>
      <c r="O7085" s="4">
        <v>-5.8520947495699997E-5</v>
      </c>
      <c r="P7085">
        <f t="shared" si="672"/>
        <v>1.4790081317415962E-4</v>
      </c>
      <c r="Q7085">
        <f t="shared" si="673"/>
        <v>2.8876817456683279E-5</v>
      </c>
      <c r="R7085">
        <f t="shared" si="674"/>
        <v>2.4547366719268848E-4</v>
      </c>
      <c r="S7085">
        <f t="shared" si="671"/>
        <v>8.2355582667699998E-4</v>
      </c>
      <c r="T7085">
        <f t="shared" si="671"/>
        <v>5.9118679347699998E-4</v>
      </c>
      <c r="U7085">
        <f t="shared" si="671"/>
        <v>5.8520947495699997E-5</v>
      </c>
    </row>
    <row r="7086" spans="1:21" x14ac:dyDescent="0.3">
      <c r="A7086" t="s">
        <v>170</v>
      </c>
      <c r="B7086">
        <v>3.5714290000000001E-3</v>
      </c>
      <c r="C7086">
        <v>0.7</v>
      </c>
      <c r="D7086">
        <v>0</v>
      </c>
      <c r="E7086">
        <v>-1</v>
      </c>
      <c r="F7086">
        <v>-2.9959515473599998</v>
      </c>
      <c r="G7086">
        <v>-3.2576002443699998</v>
      </c>
      <c r="H7086">
        <v>-3.0784052745000001</v>
      </c>
      <c r="I7086">
        <f t="shared" si="669"/>
        <v>0.1</v>
      </c>
      <c r="J7086">
        <f t="shared" si="670"/>
        <v>1.0093654909951162E-3</v>
      </c>
      <c r="K7086">
        <f t="shared" si="670"/>
        <v>5.5258584469948502E-4</v>
      </c>
      <c r="L7086">
        <f t="shared" si="670"/>
        <v>8.3482361474174096E-4</v>
      </c>
      <c r="M7086">
        <v>1.5484918505E-3</v>
      </c>
      <c r="N7086">
        <v>7.7097940073999997E-4</v>
      </c>
      <c r="O7086">
        <v>8.9906087833200004E-4</v>
      </c>
      <c r="P7086">
        <f t="shared" si="672"/>
        <v>1.0093654909951162E-3</v>
      </c>
      <c r="Q7086">
        <f t="shared" si="673"/>
        <v>5.5258584469948502E-4</v>
      </c>
      <c r="R7086">
        <f t="shared" si="674"/>
        <v>8.3482361474174096E-4</v>
      </c>
      <c r="S7086">
        <f t="shared" si="671"/>
        <v>1.5484918505E-3</v>
      </c>
      <c r="T7086">
        <f t="shared" si="671"/>
        <v>7.7097940073999997E-4</v>
      </c>
      <c r="U7086">
        <f t="shared" si="671"/>
        <v>8.9906087833200004E-4</v>
      </c>
    </row>
    <row r="7087" spans="1:21" x14ac:dyDescent="0.3">
      <c r="A7087" t="s">
        <v>171</v>
      </c>
      <c r="B7087">
        <v>3.5714290000000001E-3</v>
      </c>
      <c r="C7087">
        <v>0.7</v>
      </c>
      <c r="D7087">
        <v>0</v>
      </c>
      <c r="E7087">
        <v>-1</v>
      </c>
      <c r="F7087">
        <v>-3.06118102275</v>
      </c>
      <c r="G7087">
        <v>-3.9928065700099999</v>
      </c>
      <c r="H7087">
        <v>-3.0405267598200001</v>
      </c>
      <c r="I7087">
        <f t="shared" si="669"/>
        <v>0.1</v>
      </c>
      <c r="J7087">
        <f t="shared" si="670"/>
        <v>8.6859830442769046E-4</v>
      </c>
      <c r="K7087">
        <f t="shared" si="670"/>
        <v>1.0167014196837521E-4</v>
      </c>
      <c r="L7087">
        <f t="shared" si="670"/>
        <v>9.1090532349960378E-4</v>
      </c>
      <c r="M7087">
        <v>1.73318574842E-3</v>
      </c>
      <c r="N7087">
        <v>2.5982784792899999E-3</v>
      </c>
      <c r="O7087">
        <v>8.4879884018399996E-4</v>
      </c>
      <c r="P7087">
        <f t="shared" si="672"/>
        <v>8.6859830442769046E-4</v>
      </c>
      <c r="Q7087">
        <f t="shared" si="673"/>
        <v>1.0167014196837521E-4</v>
      </c>
      <c r="R7087">
        <f t="shared" si="674"/>
        <v>9.1090532349960378E-4</v>
      </c>
      <c r="S7087">
        <f t="shared" si="671"/>
        <v>1.73318574842E-3</v>
      </c>
      <c r="T7087">
        <f t="shared" si="671"/>
        <v>2.5982784792899999E-3</v>
      </c>
      <c r="U7087">
        <f t="shared" si="671"/>
        <v>8.4879884018399996E-4</v>
      </c>
    </row>
    <row r="7088" spans="1:21" x14ac:dyDescent="0.3">
      <c r="A7088" t="s">
        <v>172</v>
      </c>
      <c r="B7088">
        <v>3.5714290000000001E-3</v>
      </c>
      <c r="C7088">
        <v>0.7</v>
      </c>
      <c r="D7088">
        <v>0</v>
      </c>
      <c r="E7088">
        <v>-1</v>
      </c>
      <c r="F7088">
        <v>-3.3595825282399998</v>
      </c>
      <c r="G7088">
        <v>-3.9587839757799999</v>
      </c>
      <c r="H7088">
        <v>-3.2647862315</v>
      </c>
      <c r="I7088">
        <f t="shared" si="669"/>
        <v>0.1</v>
      </c>
      <c r="J7088">
        <f t="shared" si="670"/>
        <v>4.3693564104610683E-4</v>
      </c>
      <c r="K7088">
        <f t="shared" si="670"/>
        <v>1.0995526364675712E-4</v>
      </c>
      <c r="L7088">
        <f t="shared" si="670"/>
        <v>5.4351779607863973E-4</v>
      </c>
      <c r="M7088">
        <v>5.1038952731700005E-4</v>
      </c>
      <c r="N7088">
        <v>1.7191625365399999E-3</v>
      </c>
      <c r="O7088">
        <v>5.1725380824400001E-4</v>
      </c>
      <c r="P7088">
        <f t="shared" si="672"/>
        <v>4.3693564104610683E-4</v>
      </c>
      <c r="Q7088">
        <f t="shared" si="673"/>
        <v>1.0995526364675712E-4</v>
      </c>
      <c r="R7088">
        <f t="shared" si="674"/>
        <v>5.4351779607863973E-4</v>
      </c>
      <c r="S7088">
        <f t="shared" si="671"/>
        <v>5.1038952731700005E-4</v>
      </c>
      <c r="T7088">
        <f t="shared" si="671"/>
        <v>1.7191625365399999E-3</v>
      </c>
      <c r="U7088">
        <f t="shared" si="671"/>
        <v>5.1725380824400001E-4</v>
      </c>
    </row>
    <row r="7089" spans="1:21" x14ac:dyDescent="0.3">
      <c r="A7089" t="s">
        <v>173</v>
      </c>
      <c r="B7089">
        <v>3.5714290000000001E-3</v>
      </c>
      <c r="C7089">
        <v>0.7</v>
      </c>
      <c r="D7089">
        <v>0</v>
      </c>
      <c r="E7089">
        <v>-1</v>
      </c>
      <c r="F7089">
        <v>-3.2552868265199999</v>
      </c>
      <c r="G7089">
        <v>-3.8916264368200002</v>
      </c>
      <c r="H7089">
        <v>-3.1806833169800002</v>
      </c>
      <c r="I7089">
        <f t="shared" si="669"/>
        <v>0.1</v>
      </c>
      <c r="J7089">
        <f t="shared" si="670"/>
        <v>5.5553723570173367E-4</v>
      </c>
      <c r="K7089">
        <f t="shared" si="670"/>
        <v>1.2834340679440581E-4</v>
      </c>
      <c r="L7089">
        <f t="shared" si="670"/>
        <v>6.5965473328376365E-4</v>
      </c>
      <c r="M7089">
        <v>4.8936807435699995E-4</v>
      </c>
      <c r="N7089">
        <v>1.4361050761100001E-3</v>
      </c>
      <c r="O7089">
        <v>6.1562276082399996E-4</v>
      </c>
      <c r="P7089">
        <f t="shared" si="672"/>
        <v>5.5553723570173367E-4</v>
      </c>
      <c r="Q7089">
        <f t="shared" si="673"/>
        <v>1.2834340679440581E-4</v>
      </c>
      <c r="R7089">
        <f t="shared" si="674"/>
        <v>6.5965473328376365E-4</v>
      </c>
      <c r="S7089">
        <f t="shared" si="671"/>
        <v>4.8936807435699995E-4</v>
      </c>
      <c r="T7089">
        <f t="shared" si="671"/>
        <v>1.4361050761100001E-3</v>
      </c>
      <c r="U7089">
        <f t="shared" si="671"/>
        <v>6.1562276082399996E-4</v>
      </c>
    </row>
    <row r="7090" spans="1:21" x14ac:dyDescent="0.3">
      <c r="A7090" t="s">
        <v>174</v>
      </c>
      <c r="B7090">
        <v>3.5714290000000001E-3</v>
      </c>
      <c r="C7090">
        <v>0.7</v>
      </c>
      <c r="D7090">
        <v>0</v>
      </c>
      <c r="E7090">
        <v>-1</v>
      </c>
      <c r="F7090">
        <v>-3.2889342235800001</v>
      </c>
      <c r="G7090">
        <v>-3.1962017033999999</v>
      </c>
      <c r="H7090">
        <v>-3.2109026123</v>
      </c>
      <c r="I7090">
        <f t="shared" si="669"/>
        <v>0.1</v>
      </c>
      <c r="J7090">
        <f t="shared" si="670"/>
        <v>5.1412151237313609E-4</v>
      </c>
      <c r="K7090">
        <f t="shared" si="670"/>
        <v>6.3649983674782522E-4</v>
      </c>
      <c r="L7090">
        <f t="shared" si="670"/>
        <v>6.1531483757244927E-4</v>
      </c>
      <c r="M7090">
        <v>6.5772872522900001E-4</v>
      </c>
      <c r="N7090">
        <v>6.6974915302100003E-4</v>
      </c>
      <c r="O7090">
        <v>5.70967146572E-4</v>
      </c>
      <c r="P7090">
        <f t="shared" si="672"/>
        <v>5.1412151237313609E-4</v>
      </c>
      <c r="Q7090">
        <f t="shared" si="673"/>
        <v>6.3649983674782522E-4</v>
      </c>
      <c r="R7090">
        <f t="shared" si="674"/>
        <v>6.1531483757244927E-4</v>
      </c>
      <c r="S7090">
        <f t="shared" si="671"/>
        <v>6.5772872522900001E-4</v>
      </c>
      <c r="T7090">
        <f t="shared" si="671"/>
        <v>6.6974915302100003E-4</v>
      </c>
      <c r="U7090">
        <f t="shared" si="671"/>
        <v>5.70967146572E-4</v>
      </c>
    </row>
    <row r="7091" spans="1:21" x14ac:dyDescent="0.3">
      <c r="A7091" t="s">
        <v>191</v>
      </c>
      <c r="B7091">
        <v>3.5714290000000001E-3</v>
      </c>
      <c r="C7091">
        <v>0.7</v>
      </c>
      <c r="D7091">
        <v>0</v>
      </c>
      <c r="E7091">
        <v>-1</v>
      </c>
      <c r="F7091">
        <v>-3.3325674616400001</v>
      </c>
      <c r="G7091">
        <v>-3.3015137722099999</v>
      </c>
      <c r="H7091">
        <v>-3.2852575850100001</v>
      </c>
      <c r="I7091">
        <f t="shared" si="669"/>
        <v>0.1</v>
      </c>
      <c r="J7091">
        <f t="shared" si="670"/>
        <v>4.6497814263427533E-4</v>
      </c>
      <c r="K7091">
        <f t="shared" si="670"/>
        <v>4.9944334176696642E-4</v>
      </c>
      <c r="L7091">
        <f t="shared" si="670"/>
        <v>5.1849242394336572E-4</v>
      </c>
      <c r="M7091">
        <v>4.6444234879999997E-4</v>
      </c>
      <c r="N7091">
        <v>5.7806679708700005E-4</v>
      </c>
      <c r="O7091">
        <v>4.2441251922699998E-4</v>
      </c>
      <c r="P7091">
        <f t="shared" si="672"/>
        <v>4.6497814263427533E-4</v>
      </c>
      <c r="Q7091">
        <f t="shared" si="673"/>
        <v>4.9944334176696642E-4</v>
      </c>
      <c r="R7091">
        <f t="shared" si="674"/>
        <v>5.1849242394336572E-4</v>
      </c>
      <c r="S7091">
        <f t="shared" si="671"/>
        <v>4.6444234879999997E-4</v>
      </c>
      <c r="T7091">
        <f t="shared" si="671"/>
        <v>5.7806679708700005E-4</v>
      </c>
      <c r="U7091">
        <f t="shared" si="671"/>
        <v>4.2441251922699998E-4</v>
      </c>
    </row>
    <row r="7092" spans="1:21" x14ac:dyDescent="0.3">
      <c r="A7092" t="s">
        <v>175</v>
      </c>
      <c r="B7092">
        <v>3.5714290000000001E-3</v>
      </c>
      <c r="C7092">
        <v>0.7</v>
      </c>
      <c r="D7092">
        <v>0</v>
      </c>
      <c r="E7092">
        <v>-1</v>
      </c>
      <c r="F7092">
        <v>-3.0271490718799998</v>
      </c>
      <c r="G7092">
        <v>-3.7011862775200002</v>
      </c>
      <c r="H7092">
        <v>-3.0235996602199999</v>
      </c>
      <c r="I7092">
        <f t="shared" si="669"/>
        <v>0.1</v>
      </c>
      <c r="J7092">
        <f t="shared" si="670"/>
        <v>9.3940080524437797E-4</v>
      </c>
      <c r="K7092">
        <f t="shared" si="670"/>
        <v>1.989819682783847E-4</v>
      </c>
      <c r="L7092">
        <f t="shared" si="670"/>
        <v>9.4710982046241796E-4</v>
      </c>
      <c r="M7092">
        <v>1.41128096398E-3</v>
      </c>
      <c r="N7092">
        <v>1.6747139803E-3</v>
      </c>
      <c r="O7092">
        <v>1.0805090848999999E-3</v>
      </c>
      <c r="P7092">
        <f t="shared" si="672"/>
        <v>9.3940080524437797E-4</v>
      </c>
      <c r="Q7092">
        <f t="shared" si="673"/>
        <v>1.989819682783847E-4</v>
      </c>
      <c r="R7092">
        <f t="shared" si="674"/>
        <v>9.4710982046241796E-4</v>
      </c>
      <c r="S7092">
        <f t="shared" si="671"/>
        <v>1.41128096398E-3</v>
      </c>
      <c r="T7092">
        <f t="shared" si="671"/>
        <v>1.6747139803E-3</v>
      </c>
      <c r="U7092">
        <f t="shared" si="671"/>
        <v>1.0805090848999999E-3</v>
      </c>
    </row>
    <row r="7093" spans="1:21" x14ac:dyDescent="0.3">
      <c r="A7093" t="s">
        <v>39</v>
      </c>
      <c r="B7093">
        <v>3.5714290000000001E-3</v>
      </c>
      <c r="C7093">
        <v>0.8</v>
      </c>
      <c r="D7093">
        <v>0</v>
      </c>
      <c r="E7093">
        <v>-1</v>
      </c>
      <c r="F7093">
        <v>-3.6277348783300001</v>
      </c>
      <c r="G7093">
        <v>-3.5838359604100001</v>
      </c>
      <c r="H7093">
        <v>-3.6908604386600001</v>
      </c>
      <c r="I7093">
        <f t="shared" si="669"/>
        <v>0.1</v>
      </c>
      <c r="J7093">
        <f t="shared" si="670"/>
        <v>2.3564873984550789E-4</v>
      </c>
      <c r="K7093">
        <f t="shared" si="670"/>
        <v>2.6071381195173689E-4</v>
      </c>
      <c r="L7093">
        <f t="shared" si="670"/>
        <v>2.0376967901593085E-4</v>
      </c>
      <c r="M7093">
        <v>-4.6879057315800003E-4</v>
      </c>
      <c r="N7093">
        <v>5.4950451678800001E-4</v>
      </c>
      <c r="O7093">
        <v>5.1977558025900002E-4</v>
      </c>
      <c r="P7093">
        <f t="shared" si="672"/>
        <v>2.3564873984550789E-4</v>
      </c>
      <c r="Q7093">
        <f t="shared" si="673"/>
        <v>2.6071381195173689E-4</v>
      </c>
      <c r="R7093">
        <f t="shared" si="674"/>
        <v>2.0376967901593085E-4</v>
      </c>
      <c r="S7093">
        <f t="shared" si="671"/>
        <v>4.6879057315800003E-4</v>
      </c>
      <c r="T7093">
        <f t="shared" si="671"/>
        <v>5.4950451678800001E-4</v>
      </c>
      <c r="U7093">
        <f t="shared" si="671"/>
        <v>5.1977558025900002E-4</v>
      </c>
    </row>
    <row r="7094" spans="1:21" x14ac:dyDescent="0.3">
      <c r="A7094" t="s">
        <v>40</v>
      </c>
      <c r="B7094">
        <v>3.5714290000000001E-3</v>
      </c>
      <c r="C7094">
        <v>0.8</v>
      </c>
      <c r="D7094">
        <v>0</v>
      </c>
      <c r="E7094">
        <v>-1</v>
      </c>
      <c r="F7094">
        <v>-3.80123648001</v>
      </c>
      <c r="G7094">
        <v>-3.7730266048800001</v>
      </c>
      <c r="H7094">
        <v>-3.7715337720400002</v>
      </c>
      <c r="I7094">
        <f t="shared" si="669"/>
        <v>0.1</v>
      </c>
      <c r="J7094">
        <f t="shared" si="670"/>
        <v>1.5803872598225347E-4</v>
      </c>
      <c r="K7094">
        <f t="shared" si="670"/>
        <v>1.6864497103148281E-4</v>
      </c>
      <c r="L7094">
        <f t="shared" si="670"/>
        <v>1.6922566443732372E-4</v>
      </c>
      <c r="M7094" s="4">
        <v>-4.2918284111699998E-5</v>
      </c>
      <c r="N7094">
        <v>2.1402806539699999E-4</v>
      </c>
      <c r="O7094">
        <v>1.84782607014E-4</v>
      </c>
      <c r="P7094">
        <f t="shared" si="672"/>
        <v>1.5803872598225347E-4</v>
      </c>
      <c r="Q7094">
        <f t="shared" si="673"/>
        <v>1.6864497103148281E-4</v>
      </c>
      <c r="R7094">
        <f t="shared" si="674"/>
        <v>1.6922566443732372E-4</v>
      </c>
      <c r="S7094">
        <f t="shared" si="671"/>
        <v>4.2918284111699998E-5</v>
      </c>
      <c r="T7094">
        <f t="shared" si="671"/>
        <v>2.1402806539699999E-4</v>
      </c>
      <c r="U7094">
        <f t="shared" si="671"/>
        <v>1.84782607014E-4</v>
      </c>
    </row>
    <row r="7095" spans="1:21" x14ac:dyDescent="0.3">
      <c r="A7095" t="s">
        <v>41</v>
      </c>
      <c r="B7095">
        <v>3.5714290000000001E-3</v>
      </c>
      <c r="C7095">
        <v>0.8</v>
      </c>
      <c r="D7095">
        <v>0</v>
      </c>
      <c r="E7095">
        <v>-1</v>
      </c>
      <c r="F7095">
        <v>-3.3714274730299998</v>
      </c>
      <c r="G7095">
        <v>-3.4261308692100001</v>
      </c>
      <c r="H7095">
        <v>-3.3996080424500001</v>
      </c>
      <c r="I7095">
        <f t="shared" si="669"/>
        <v>0.1</v>
      </c>
      <c r="J7095">
        <f t="shared" si="670"/>
        <v>4.2517970568280801E-4</v>
      </c>
      <c r="K7095">
        <f t="shared" si="670"/>
        <v>3.7486002584425715E-4</v>
      </c>
      <c r="L7095">
        <f t="shared" si="670"/>
        <v>3.9846663067484399E-4</v>
      </c>
      <c r="M7095">
        <v>6.7140887361100002E-4</v>
      </c>
      <c r="N7095">
        <v>4.8587517961899999E-4</v>
      </c>
      <c r="O7095">
        <v>5.5926804707800005E-4</v>
      </c>
      <c r="P7095">
        <f t="shared" si="672"/>
        <v>4.2517970568280801E-4</v>
      </c>
      <c r="Q7095">
        <f t="shared" si="673"/>
        <v>3.7486002584425715E-4</v>
      </c>
      <c r="R7095">
        <f t="shared" si="674"/>
        <v>3.9846663067484399E-4</v>
      </c>
      <c r="S7095">
        <f t="shared" si="671"/>
        <v>6.7140887361100002E-4</v>
      </c>
      <c r="T7095">
        <f t="shared" si="671"/>
        <v>4.8587517961899999E-4</v>
      </c>
      <c r="U7095">
        <f t="shared" si="671"/>
        <v>5.5926804707800005E-4</v>
      </c>
    </row>
    <row r="7096" spans="1:21" x14ac:dyDescent="0.3">
      <c r="A7096" t="s">
        <v>42</v>
      </c>
      <c r="B7096">
        <v>3.5714290000000001E-3</v>
      </c>
      <c r="C7096">
        <v>0.8</v>
      </c>
      <c r="D7096">
        <v>0</v>
      </c>
      <c r="E7096">
        <v>-1</v>
      </c>
      <c r="F7096">
        <v>-3.67643896987</v>
      </c>
      <c r="G7096">
        <v>-3.6336775277200002</v>
      </c>
      <c r="H7096">
        <v>-3.6446994801999999</v>
      </c>
      <c r="I7096">
        <f t="shared" si="669"/>
        <v>0.1</v>
      </c>
      <c r="J7096">
        <f t="shared" si="670"/>
        <v>2.1064978981652629E-4</v>
      </c>
      <c r="K7096">
        <f t="shared" si="670"/>
        <v>2.324462115031601E-4</v>
      </c>
      <c r="L7096">
        <f t="shared" si="670"/>
        <v>2.2662119212862303E-4</v>
      </c>
      <c r="M7096" s="4">
        <v>-5.2071932947900002E-5</v>
      </c>
      <c r="N7096">
        <v>2.8632081751300001E-4</v>
      </c>
      <c r="O7096">
        <v>2.8328200365E-4</v>
      </c>
      <c r="P7096">
        <f t="shared" si="672"/>
        <v>2.1064978981652629E-4</v>
      </c>
      <c r="Q7096">
        <f t="shared" si="673"/>
        <v>2.324462115031601E-4</v>
      </c>
      <c r="R7096">
        <f t="shared" si="674"/>
        <v>2.2662119212862303E-4</v>
      </c>
      <c r="S7096">
        <f t="shared" si="671"/>
        <v>5.2071932947900002E-5</v>
      </c>
      <c r="T7096">
        <f t="shared" si="671"/>
        <v>2.8632081751300001E-4</v>
      </c>
      <c r="U7096">
        <f t="shared" si="671"/>
        <v>2.8328200365E-4</v>
      </c>
    </row>
    <row r="7097" spans="1:21" x14ac:dyDescent="0.3">
      <c r="A7097" t="s">
        <v>43</v>
      </c>
      <c r="B7097">
        <v>3.5714290000000001E-3</v>
      </c>
      <c r="C7097">
        <v>0.8</v>
      </c>
      <c r="D7097">
        <v>0</v>
      </c>
      <c r="E7097">
        <v>-1</v>
      </c>
      <c r="F7097">
        <v>-3.2476783770300002</v>
      </c>
      <c r="G7097">
        <v>-3.2269777902199999</v>
      </c>
      <c r="H7097">
        <v>-3.2436631092999999</v>
      </c>
      <c r="I7097">
        <f t="shared" si="669"/>
        <v>0.1</v>
      </c>
      <c r="J7097">
        <f t="shared" si="670"/>
        <v>5.6535550189687413E-4</v>
      </c>
      <c r="K7097">
        <f t="shared" si="670"/>
        <v>5.9295564750210417E-4</v>
      </c>
      <c r="L7097">
        <f t="shared" si="670"/>
        <v>5.706067314170223E-4</v>
      </c>
      <c r="M7097">
        <v>6.8716633600799997E-4</v>
      </c>
      <c r="N7097">
        <v>6.8359426940700001E-4</v>
      </c>
      <c r="O7097">
        <v>6.8638846054999995E-4</v>
      </c>
      <c r="P7097">
        <f t="shared" si="672"/>
        <v>5.6535550189687413E-4</v>
      </c>
      <c r="Q7097">
        <f t="shared" si="673"/>
        <v>5.9295564750210417E-4</v>
      </c>
      <c r="R7097">
        <f t="shared" si="674"/>
        <v>5.706067314170223E-4</v>
      </c>
      <c r="S7097">
        <f t="shared" si="671"/>
        <v>6.8716633600799997E-4</v>
      </c>
      <c r="T7097">
        <f t="shared" si="671"/>
        <v>6.8359426940700001E-4</v>
      </c>
      <c r="U7097">
        <f t="shared" si="671"/>
        <v>6.8638846054999995E-4</v>
      </c>
    </row>
    <row r="7098" spans="1:21" x14ac:dyDescent="0.3">
      <c r="A7098" t="s">
        <v>44</v>
      </c>
      <c r="B7098">
        <v>3.5714290000000001E-3</v>
      </c>
      <c r="C7098">
        <v>0.8</v>
      </c>
      <c r="D7098">
        <v>0</v>
      </c>
      <c r="E7098">
        <v>-1</v>
      </c>
      <c r="F7098">
        <v>-3.4217936008200001</v>
      </c>
      <c r="G7098">
        <v>-3.3640555455599999</v>
      </c>
      <c r="H7098">
        <v>-3.40600479682</v>
      </c>
      <c r="I7098">
        <f t="shared" si="669"/>
        <v>0.1</v>
      </c>
      <c r="J7098">
        <f t="shared" si="670"/>
        <v>3.7862248293447784E-4</v>
      </c>
      <c r="K7098">
        <f t="shared" si="670"/>
        <v>4.3245851675474597E-4</v>
      </c>
      <c r="L7098">
        <f t="shared" si="670"/>
        <v>3.9264059862638212E-4</v>
      </c>
      <c r="M7098">
        <v>5.4116008444600005E-4</v>
      </c>
      <c r="N7098">
        <v>4.8617738092399999E-4</v>
      </c>
      <c r="O7098">
        <v>5.96616792763E-4</v>
      </c>
      <c r="P7098">
        <f t="shared" si="672"/>
        <v>3.7862248293447784E-4</v>
      </c>
      <c r="Q7098">
        <f t="shared" si="673"/>
        <v>4.3245851675474597E-4</v>
      </c>
      <c r="R7098">
        <f t="shared" si="674"/>
        <v>3.9264059862638212E-4</v>
      </c>
      <c r="S7098">
        <f t="shared" si="671"/>
        <v>5.4116008444600005E-4</v>
      </c>
      <c r="T7098">
        <f t="shared" si="671"/>
        <v>4.8617738092399999E-4</v>
      </c>
      <c r="U7098">
        <f t="shared" si="671"/>
        <v>5.96616792763E-4</v>
      </c>
    </row>
    <row r="7099" spans="1:21" x14ac:dyDescent="0.3">
      <c r="A7099" t="s">
        <v>45</v>
      </c>
      <c r="B7099">
        <v>3.5714290000000001E-3</v>
      </c>
      <c r="C7099">
        <v>0.8</v>
      </c>
      <c r="D7099">
        <v>0</v>
      </c>
      <c r="E7099">
        <v>-1</v>
      </c>
      <c r="F7099">
        <v>-3.4085809978100001</v>
      </c>
      <c r="G7099">
        <v>-3.4271252734000002</v>
      </c>
      <c r="H7099">
        <v>-3.3996080424500001</v>
      </c>
      <c r="I7099">
        <f t="shared" si="669"/>
        <v>0.1</v>
      </c>
      <c r="J7099">
        <f t="shared" si="670"/>
        <v>3.9031837964320697E-4</v>
      </c>
      <c r="K7099">
        <f t="shared" si="670"/>
        <v>3.7400269063889201E-4</v>
      </c>
      <c r="L7099">
        <f t="shared" si="670"/>
        <v>3.9846663067484399E-4</v>
      </c>
      <c r="M7099">
        <v>3.8800171093100001E-4</v>
      </c>
      <c r="N7099">
        <v>4.8662099600399998E-4</v>
      </c>
      <c r="O7099">
        <v>5.5926804707800005E-4</v>
      </c>
      <c r="P7099">
        <f t="shared" si="672"/>
        <v>3.9031837964320697E-4</v>
      </c>
      <c r="Q7099">
        <f t="shared" si="673"/>
        <v>3.7400269063889201E-4</v>
      </c>
      <c r="R7099">
        <f t="shared" si="674"/>
        <v>3.9846663067484399E-4</v>
      </c>
      <c r="S7099">
        <f t="shared" si="671"/>
        <v>3.8800171093100001E-4</v>
      </c>
      <c r="T7099">
        <f t="shared" si="671"/>
        <v>4.8662099600399998E-4</v>
      </c>
      <c r="U7099">
        <f t="shared" si="671"/>
        <v>5.5926804707800005E-4</v>
      </c>
    </row>
    <row r="7100" spans="1:21" x14ac:dyDescent="0.3">
      <c r="A7100" t="s">
        <v>76</v>
      </c>
      <c r="B7100">
        <v>3.5714290000000001E-3</v>
      </c>
      <c r="C7100">
        <v>0.8</v>
      </c>
      <c r="D7100">
        <v>0</v>
      </c>
      <c r="E7100">
        <v>-1</v>
      </c>
      <c r="F7100">
        <v>-3.3784984521800001</v>
      </c>
      <c r="G7100">
        <v>-3.3517725274600001</v>
      </c>
      <c r="H7100">
        <v>-3.3871398341600001</v>
      </c>
      <c r="I7100">
        <f t="shared" si="669"/>
        <v>0.1</v>
      </c>
      <c r="J7100">
        <f t="shared" si="670"/>
        <v>4.1831317951168033E-4</v>
      </c>
      <c r="K7100">
        <f t="shared" si="670"/>
        <v>4.4486421515847269E-4</v>
      </c>
      <c r="L7100">
        <f t="shared" si="670"/>
        <v>4.1007204670895456E-4</v>
      </c>
      <c r="M7100">
        <v>4.40974214928E-4</v>
      </c>
      <c r="N7100">
        <v>4.8750622096900001E-4</v>
      </c>
      <c r="O7100">
        <v>5.2826415996900004E-4</v>
      </c>
      <c r="P7100">
        <f t="shared" si="672"/>
        <v>4.1831317951168033E-4</v>
      </c>
      <c r="Q7100">
        <f t="shared" si="673"/>
        <v>4.4486421515847269E-4</v>
      </c>
      <c r="R7100">
        <f t="shared" si="674"/>
        <v>4.1007204670895456E-4</v>
      </c>
      <c r="S7100">
        <f t="shared" si="671"/>
        <v>4.40974214928E-4</v>
      </c>
      <c r="T7100">
        <f t="shared" si="671"/>
        <v>4.8750622096900001E-4</v>
      </c>
      <c r="U7100">
        <f t="shared" si="671"/>
        <v>5.2826415996900004E-4</v>
      </c>
    </row>
    <row r="7101" spans="1:21" x14ac:dyDescent="0.3">
      <c r="A7101" t="s">
        <v>51</v>
      </c>
      <c r="B7101">
        <v>3.5714290000000001E-3</v>
      </c>
      <c r="C7101">
        <v>0.8</v>
      </c>
      <c r="D7101">
        <v>0</v>
      </c>
      <c r="E7101">
        <v>-1</v>
      </c>
      <c r="F7101">
        <v>-3.52215294805</v>
      </c>
      <c r="G7101">
        <v>-3.4910242003900001</v>
      </c>
      <c r="H7101">
        <v>-3.5159748769500001</v>
      </c>
      <c r="I7101">
        <f t="shared" si="669"/>
        <v>0.1</v>
      </c>
      <c r="J7101">
        <f t="shared" si="670"/>
        <v>3.0050178213978133E-4</v>
      </c>
      <c r="K7101">
        <f t="shared" si="670"/>
        <v>3.2283142238707436E-4</v>
      </c>
      <c r="L7101">
        <f t="shared" si="670"/>
        <v>3.0480713092365206E-4</v>
      </c>
      <c r="M7101">
        <v>2.04207328971E-4</v>
      </c>
      <c r="N7101">
        <v>3.7733692970700001E-4</v>
      </c>
      <c r="O7101">
        <v>3.9790495593500003E-4</v>
      </c>
      <c r="P7101">
        <f t="shared" si="672"/>
        <v>3.0050178213978133E-4</v>
      </c>
      <c r="Q7101">
        <f t="shared" si="673"/>
        <v>3.2283142238707436E-4</v>
      </c>
      <c r="R7101">
        <f t="shared" si="674"/>
        <v>3.0480713092365206E-4</v>
      </c>
      <c r="S7101">
        <f t="shared" si="671"/>
        <v>2.04207328971E-4</v>
      </c>
      <c r="T7101">
        <f t="shared" si="671"/>
        <v>3.7733692970700001E-4</v>
      </c>
      <c r="U7101">
        <f t="shared" si="671"/>
        <v>3.9790495593500003E-4</v>
      </c>
    </row>
    <row r="7102" spans="1:21" x14ac:dyDescent="0.3">
      <c r="A7102" t="s">
        <v>77</v>
      </c>
      <c r="B7102">
        <v>3.5714290000000001E-3</v>
      </c>
      <c r="C7102">
        <v>0.8</v>
      </c>
      <c r="D7102">
        <v>0</v>
      </c>
      <c r="E7102">
        <v>-1</v>
      </c>
      <c r="F7102">
        <v>-3.50261482726</v>
      </c>
      <c r="G7102">
        <v>-3.5330609758699998</v>
      </c>
      <c r="H7102">
        <v>-3.5262545361100002</v>
      </c>
      <c r="I7102">
        <f t="shared" si="669"/>
        <v>0.1</v>
      </c>
      <c r="J7102">
        <f t="shared" si="670"/>
        <v>3.1432952245772684E-4</v>
      </c>
      <c r="K7102">
        <f t="shared" si="670"/>
        <v>2.9304817704845973E-4</v>
      </c>
      <c r="L7102">
        <f t="shared" si="670"/>
        <v>2.9767712590644536E-4</v>
      </c>
      <c r="M7102" s="4">
        <v>-8.5641118118199997E-5</v>
      </c>
      <c r="N7102">
        <v>4.09031503679E-4</v>
      </c>
      <c r="O7102">
        <v>3.6943484836299999E-4</v>
      </c>
      <c r="P7102">
        <f t="shared" si="672"/>
        <v>3.1432952245772684E-4</v>
      </c>
      <c r="Q7102">
        <f t="shared" si="673"/>
        <v>2.9304817704845973E-4</v>
      </c>
      <c r="R7102">
        <f t="shared" si="674"/>
        <v>2.9767712590644536E-4</v>
      </c>
      <c r="S7102">
        <f t="shared" si="671"/>
        <v>8.5641118118199997E-5</v>
      </c>
      <c r="T7102">
        <f t="shared" si="671"/>
        <v>4.09031503679E-4</v>
      </c>
      <c r="U7102">
        <f t="shared" si="671"/>
        <v>3.6943484836299999E-4</v>
      </c>
    </row>
    <row r="7103" spans="1:21" x14ac:dyDescent="0.3">
      <c r="A7103" t="s">
        <v>78</v>
      </c>
      <c r="B7103">
        <v>3.5714290000000001E-3</v>
      </c>
      <c r="C7103">
        <v>0.8</v>
      </c>
      <c r="D7103">
        <v>0</v>
      </c>
      <c r="E7103">
        <v>-1</v>
      </c>
      <c r="F7103">
        <v>-3.5313925996000002</v>
      </c>
      <c r="G7103">
        <v>-3.5649978847299999</v>
      </c>
      <c r="H7103">
        <v>-3.5545185889200002</v>
      </c>
      <c r="I7103">
        <f t="shared" si="669"/>
        <v>0.1</v>
      </c>
      <c r="J7103">
        <f t="shared" si="670"/>
        <v>2.9417610970839335E-4</v>
      </c>
      <c r="K7103">
        <f t="shared" si="670"/>
        <v>2.7227145692697107E-4</v>
      </c>
      <c r="L7103">
        <f t="shared" si="670"/>
        <v>2.789211268374139E-4</v>
      </c>
      <c r="M7103">
        <v>-1.7187305087000001E-4</v>
      </c>
      <c r="N7103">
        <v>4.12841747778E-4</v>
      </c>
      <c r="O7103">
        <v>3.4714548802600002E-4</v>
      </c>
      <c r="P7103">
        <f t="shared" si="672"/>
        <v>2.9417610970839335E-4</v>
      </c>
      <c r="Q7103">
        <f t="shared" si="673"/>
        <v>2.7227145692697107E-4</v>
      </c>
      <c r="R7103">
        <f t="shared" si="674"/>
        <v>2.789211268374139E-4</v>
      </c>
      <c r="S7103">
        <f t="shared" si="671"/>
        <v>1.7187305087000001E-4</v>
      </c>
      <c r="T7103">
        <f t="shared" si="671"/>
        <v>4.12841747778E-4</v>
      </c>
      <c r="U7103">
        <f t="shared" si="671"/>
        <v>3.4714548802600002E-4</v>
      </c>
    </row>
    <row r="7104" spans="1:21" x14ac:dyDescent="0.3">
      <c r="A7104" t="s">
        <v>54</v>
      </c>
      <c r="B7104">
        <v>3.5714290000000001E-3</v>
      </c>
      <c r="C7104">
        <v>0.8</v>
      </c>
      <c r="D7104">
        <v>0</v>
      </c>
      <c r="E7104">
        <v>-1</v>
      </c>
      <c r="F7104">
        <v>-3.2776619277700001</v>
      </c>
      <c r="G7104">
        <v>-3.3042676437899998</v>
      </c>
      <c r="H7104">
        <v>-3.32940039021</v>
      </c>
      <c r="I7104">
        <f t="shared" si="669"/>
        <v>0.1</v>
      </c>
      <c r="J7104">
        <f t="shared" si="670"/>
        <v>5.2764043806074773E-4</v>
      </c>
      <c r="K7104">
        <f t="shared" si="670"/>
        <v>4.9628637949022264E-4</v>
      </c>
      <c r="L7104">
        <f t="shared" si="670"/>
        <v>4.6838136701327033E-4</v>
      </c>
      <c r="M7104">
        <v>7.2607479857200003E-4</v>
      </c>
      <c r="N7104">
        <v>4.9046418872000005E-4</v>
      </c>
      <c r="O7104">
        <v>6.6348128891600001E-4</v>
      </c>
      <c r="P7104">
        <f t="shared" si="672"/>
        <v>5.2764043806074773E-4</v>
      </c>
      <c r="Q7104">
        <f t="shared" si="673"/>
        <v>4.9628637949022264E-4</v>
      </c>
      <c r="R7104">
        <f t="shared" si="674"/>
        <v>4.6838136701327033E-4</v>
      </c>
      <c r="S7104">
        <f t="shared" si="671"/>
        <v>7.2607479857200003E-4</v>
      </c>
      <c r="T7104">
        <f t="shared" si="671"/>
        <v>4.9046418872000005E-4</v>
      </c>
      <c r="U7104">
        <f t="shared" si="671"/>
        <v>6.6348128891600001E-4</v>
      </c>
    </row>
    <row r="7105" spans="1:21" x14ac:dyDescent="0.3">
      <c r="A7105" t="s">
        <v>55</v>
      </c>
      <c r="B7105">
        <v>3.5714290000000001E-3</v>
      </c>
      <c r="C7105">
        <v>0.8</v>
      </c>
      <c r="D7105">
        <v>0</v>
      </c>
      <c r="E7105">
        <v>-1</v>
      </c>
      <c r="F7105">
        <v>-3.2919052355899998</v>
      </c>
      <c r="G7105">
        <v>-3.3225633463499999</v>
      </c>
      <c r="H7105">
        <v>-3.3446988702199998</v>
      </c>
      <c r="I7105">
        <f t="shared" si="669"/>
        <v>0.1</v>
      </c>
      <c r="J7105">
        <f t="shared" si="670"/>
        <v>5.1061640591217906E-4</v>
      </c>
      <c r="K7105">
        <f t="shared" si="670"/>
        <v>4.7581338361504674E-4</v>
      </c>
      <c r="L7105">
        <f t="shared" si="670"/>
        <v>4.5216935951293471E-4</v>
      </c>
      <c r="M7105">
        <v>6.7761036938000004E-4</v>
      </c>
      <c r="N7105">
        <v>4.9201398802199996E-4</v>
      </c>
      <c r="O7105">
        <v>6.4677904818800003E-4</v>
      </c>
      <c r="P7105">
        <f t="shared" si="672"/>
        <v>5.1061640591217906E-4</v>
      </c>
      <c r="Q7105">
        <f t="shared" si="673"/>
        <v>4.7581338361504674E-4</v>
      </c>
      <c r="R7105">
        <f t="shared" si="674"/>
        <v>4.5216935951293471E-4</v>
      </c>
      <c r="S7105">
        <f t="shared" si="671"/>
        <v>6.7761036938000004E-4</v>
      </c>
      <c r="T7105">
        <f t="shared" si="671"/>
        <v>4.9201398802199996E-4</v>
      </c>
      <c r="U7105">
        <f t="shared" si="671"/>
        <v>6.4677904818800003E-4</v>
      </c>
    </row>
    <row r="7106" spans="1:21" x14ac:dyDescent="0.3">
      <c r="A7106" t="s">
        <v>56</v>
      </c>
      <c r="B7106">
        <v>3.5714290000000001E-3</v>
      </c>
      <c r="C7106">
        <v>0.8</v>
      </c>
      <c r="D7106">
        <v>0</v>
      </c>
      <c r="E7106">
        <v>-1</v>
      </c>
      <c r="F7106">
        <v>-3.3063986384100001</v>
      </c>
      <c r="G7106">
        <v>-3.3385156878400002</v>
      </c>
      <c r="H7106">
        <v>-3.3580454333200001</v>
      </c>
      <c r="I7106">
        <f t="shared" si="669"/>
        <v>0.1</v>
      </c>
      <c r="J7106">
        <f t="shared" si="670"/>
        <v>4.9385716794473386E-4</v>
      </c>
      <c r="K7106">
        <f t="shared" si="670"/>
        <v>4.5865307776347594E-4</v>
      </c>
      <c r="L7106">
        <f t="shared" si="670"/>
        <v>4.3848482368671622E-4</v>
      </c>
      <c r="M7106">
        <v>6.2050563956000005E-4</v>
      </c>
      <c r="N7106">
        <v>4.9765137034100005E-4</v>
      </c>
      <c r="O7106">
        <v>6.3391533056800003E-4</v>
      </c>
      <c r="P7106">
        <f t="shared" si="672"/>
        <v>4.9385716794473386E-4</v>
      </c>
      <c r="Q7106">
        <f t="shared" si="673"/>
        <v>4.5865307776347594E-4</v>
      </c>
      <c r="R7106">
        <f t="shared" si="674"/>
        <v>4.3848482368671622E-4</v>
      </c>
      <c r="S7106">
        <f t="shared" si="671"/>
        <v>6.2050563956000005E-4</v>
      </c>
      <c r="T7106">
        <f t="shared" si="671"/>
        <v>4.9765137034100005E-4</v>
      </c>
      <c r="U7106">
        <f t="shared" si="671"/>
        <v>6.3391533056800003E-4</v>
      </c>
    </row>
    <row r="7107" spans="1:21" x14ac:dyDescent="0.3">
      <c r="A7107" t="s">
        <v>57</v>
      </c>
      <c r="B7107">
        <v>3.5714290000000001E-3</v>
      </c>
      <c r="C7107">
        <v>0.8</v>
      </c>
      <c r="D7107">
        <v>0</v>
      </c>
      <c r="E7107">
        <v>-1</v>
      </c>
      <c r="F7107">
        <v>-3.0905275242400001</v>
      </c>
      <c r="G7107">
        <v>-2.9159026072400001</v>
      </c>
      <c r="H7107">
        <v>-2.8248727589699998</v>
      </c>
      <c r="I7107">
        <f t="shared" si="669"/>
        <v>0.1</v>
      </c>
      <c r="J7107">
        <f t="shared" si="670"/>
        <v>8.118437951583475E-4</v>
      </c>
      <c r="K7107">
        <f t="shared" si="670"/>
        <v>1.2136609896371783E-3</v>
      </c>
      <c r="L7107">
        <f t="shared" si="670"/>
        <v>1.4966740923769983E-3</v>
      </c>
      <c r="M7107">
        <v>1.9604107176699999E-3</v>
      </c>
      <c r="N7107">
        <v>4.6353641363999998E-4</v>
      </c>
      <c r="O7107">
        <v>1.04272049022E-3</v>
      </c>
      <c r="P7107">
        <f t="shared" si="672"/>
        <v>8.118437951583475E-4</v>
      </c>
      <c r="Q7107">
        <f t="shared" si="673"/>
        <v>1.2136609896371783E-3</v>
      </c>
      <c r="R7107">
        <f t="shared" si="674"/>
        <v>1.4966740923769983E-3</v>
      </c>
      <c r="S7107">
        <f t="shared" si="671"/>
        <v>1.9604107176699999E-3</v>
      </c>
      <c r="T7107">
        <f t="shared" si="671"/>
        <v>4.6353641363999998E-4</v>
      </c>
      <c r="U7107">
        <f t="shared" si="671"/>
        <v>1.04272049022E-3</v>
      </c>
    </row>
    <row r="7108" spans="1:21" x14ac:dyDescent="0.3">
      <c r="A7108" t="s">
        <v>58</v>
      </c>
      <c r="B7108">
        <v>3.5714290000000001E-3</v>
      </c>
      <c r="C7108">
        <v>0.8</v>
      </c>
      <c r="D7108">
        <v>0</v>
      </c>
      <c r="E7108">
        <v>-1</v>
      </c>
      <c r="F7108">
        <v>-3.1327783555700002</v>
      </c>
      <c r="G7108">
        <v>-2.95954541478</v>
      </c>
      <c r="H7108">
        <v>-2.8636340064999999</v>
      </c>
      <c r="I7108">
        <f t="shared" si="669"/>
        <v>0.1</v>
      </c>
      <c r="J7108">
        <f t="shared" si="670"/>
        <v>7.3658292047955418E-4</v>
      </c>
      <c r="K7108">
        <f t="shared" si="670"/>
        <v>1.0976265039369562E-3</v>
      </c>
      <c r="L7108">
        <f t="shared" si="670"/>
        <v>1.3688819391332982E-3</v>
      </c>
      <c r="M7108">
        <v>1.75164067065E-3</v>
      </c>
      <c r="N7108">
        <v>2.6415935171300001E-4</v>
      </c>
      <c r="O7108">
        <v>9.5725540215599997E-4</v>
      </c>
      <c r="P7108">
        <f t="shared" si="672"/>
        <v>7.3658292047955418E-4</v>
      </c>
      <c r="Q7108">
        <f t="shared" si="673"/>
        <v>1.0976265039369562E-3</v>
      </c>
      <c r="R7108">
        <f t="shared" si="674"/>
        <v>1.3688819391332982E-3</v>
      </c>
      <c r="S7108">
        <f t="shared" si="671"/>
        <v>1.75164067065E-3</v>
      </c>
      <c r="T7108">
        <f t="shared" si="671"/>
        <v>2.6415935171300001E-4</v>
      </c>
      <c r="U7108">
        <f t="shared" si="671"/>
        <v>9.5725540215599997E-4</v>
      </c>
    </row>
    <row r="7109" spans="1:21" x14ac:dyDescent="0.3">
      <c r="A7109" t="s">
        <v>59</v>
      </c>
      <c r="B7109">
        <v>3.5714290000000001E-3</v>
      </c>
      <c r="C7109">
        <v>0.8</v>
      </c>
      <c r="D7109">
        <v>0</v>
      </c>
      <c r="E7109">
        <v>-1</v>
      </c>
      <c r="F7109">
        <v>-3.1624809045600002</v>
      </c>
      <c r="G7109">
        <v>-3.1722609619300002</v>
      </c>
      <c r="H7109">
        <v>-3.2155777901899998</v>
      </c>
      <c r="I7109">
        <f t="shared" ref="I7109:J7172" si="675">POWER(10,E7109)</f>
        <v>0.1</v>
      </c>
      <c r="J7109">
        <f t="shared" si="675"/>
        <v>6.8789015740056104E-4</v>
      </c>
      <c r="K7109">
        <f t="shared" ref="K7109:L7172" si="676">POWER(10,G7109)</f>
        <v>6.7257239479660965E-4</v>
      </c>
      <c r="L7109">
        <f t="shared" si="676"/>
        <v>6.0872650179847406E-4</v>
      </c>
      <c r="M7109">
        <v>1.23353532414E-3</v>
      </c>
      <c r="N7109">
        <v>5.8213963379199997E-4</v>
      </c>
      <c r="O7109">
        <v>8.2914657446400003E-4</v>
      </c>
      <c r="P7109">
        <f t="shared" si="672"/>
        <v>6.8789015740056104E-4</v>
      </c>
      <c r="Q7109">
        <f t="shared" si="673"/>
        <v>6.7257239479660965E-4</v>
      </c>
      <c r="R7109">
        <f t="shared" si="674"/>
        <v>6.0872650179847406E-4</v>
      </c>
      <c r="S7109">
        <f t="shared" ref="S7109:U7172" si="677">ABS($D7109-M7109)</f>
        <v>1.23353532414E-3</v>
      </c>
      <c r="T7109">
        <f t="shared" si="677"/>
        <v>5.8213963379199997E-4</v>
      </c>
      <c r="U7109">
        <f t="shared" si="677"/>
        <v>8.2914657446400003E-4</v>
      </c>
    </row>
    <row r="7110" spans="1:21" x14ac:dyDescent="0.3">
      <c r="A7110" t="s">
        <v>60</v>
      </c>
      <c r="B7110">
        <v>3.5714290000000001E-3</v>
      </c>
      <c r="C7110">
        <v>0.8</v>
      </c>
      <c r="D7110">
        <v>0</v>
      </c>
      <c r="E7110">
        <v>-1</v>
      </c>
      <c r="F7110">
        <v>-3.1893717471900001</v>
      </c>
      <c r="G7110">
        <v>-3.20630517234</v>
      </c>
      <c r="H7110">
        <v>-3.2461484291199998</v>
      </c>
      <c r="I7110">
        <f t="shared" si="675"/>
        <v>0.1</v>
      </c>
      <c r="J7110">
        <f t="shared" si="675"/>
        <v>6.465889119246774E-4</v>
      </c>
      <c r="K7110">
        <f t="shared" si="676"/>
        <v>6.21863157518054E-4</v>
      </c>
      <c r="L7110">
        <f t="shared" si="676"/>
        <v>5.6735066844622079E-4</v>
      </c>
      <c r="M7110">
        <v>1.11334888771E-3</v>
      </c>
      <c r="N7110">
        <v>5.4154386466900004E-4</v>
      </c>
      <c r="O7110">
        <v>7.7820227989399999E-4</v>
      </c>
      <c r="P7110">
        <f t="shared" si="672"/>
        <v>6.465889119246774E-4</v>
      </c>
      <c r="Q7110">
        <f t="shared" si="673"/>
        <v>6.21863157518054E-4</v>
      </c>
      <c r="R7110">
        <f t="shared" si="674"/>
        <v>5.6735066844622079E-4</v>
      </c>
      <c r="S7110">
        <f t="shared" si="677"/>
        <v>1.11334888771E-3</v>
      </c>
      <c r="T7110">
        <f t="shared" si="677"/>
        <v>5.4154386466900004E-4</v>
      </c>
      <c r="U7110">
        <f t="shared" si="677"/>
        <v>7.7820227989399999E-4</v>
      </c>
    </row>
    <row r="7111" spans="1:21" x14ac:dyDescent="0.3">
      <c r="A7111" t="s">
        <v>61</v>
      </c>
      <c r="B7111">
        <v>3.5714290000000001E-3</v>
      </c>
      <c r="C7111">
        <v>0.8</v>
      </c>
      <c r="D7111">
        <v>0</v>
      </c>
      <c r="E7111">
        <v>-1</v>
      </c>
      <c r="F7111">
        <v>-3.2166377323200002</v>
      </c>
      <c r="G7111">
        <v>-3.2354356662499999</v>
      </c>
      <c r="H7111">
        <v>-3.2711231557099998</v>
      </c>
      <c r="I7111">
        <f t="shared" si="675"/>
        <v>0.1</v>
      </c>
      <c r="J7111">
        <f t="shared" si="675"/>
        <v>6.0724265115341886E-4</v>
      </c>
      <c r="K7111">
        <f t="shared" si="676"/>
        <v>5.8151956870967935E-4</v>
      </c>
      <c r="L7111">
        <f t="shared" si="676"/>
        <v>5.3564473971261749E-4</v>
      </c>
      <c r="M7111">
        <v>9.8720350706899994E-4</v>
      </c>
      <c r="N7111">
        <v>5.1673033632800003E-4</v>
      </c>
      <c r="O7111">
        <v>7.3997654100499996E-4</v>
      </c>
      <c r="P7111">
        <f t="shared" si="672"/>
        <v>6.0724265115341886E-4</v>
      </c>
      <c r="Q7111">
        <f t="shared" si="673"/>
        <v>5.8151956870967935E-4</v>
      </c>
      <c r="R7111">
        <f t="shared" si="674"/>
        <v>5.3564473971261749E-4</v>
      </c>
      <c r="S7111">
        <f t="shared" si="677"/>
        <v>9.8720350706899994E-4</v>
      </c>
      <c r="T7111">
        <f t="shared" si="677"/>
        <v>5.1673033632800003E-4</v>
      </c>
      <c r="U7111">
        <f t="shared" si="677"/>
        <v>7.3997654100499996E-4</v>
      </c>
    </row>
    <row r="7112" spans="1:21" x14ac:dyDescent="0.3">
      <c r="A7112" t="s">
        <v>62</v>
      </c>
      <c r="B7112">
        <v>3.5714290000000001E-3</v>
      </c>
      <c r="C7112">
        <v>0.8</v>
      </c>
      <c r="D7112">
        <v>0</v>
      </c>
      <c r="E7112">
        <v>-1</v>
      </c>
      <c r="F7112">
        <v>-3.2385695990299999</v>
      </c>
      <c r="G7112">
        <v>-3.2617753452799998</v>
      </c>
      <c r="H7112">
        <v>-3.2937852963599998</v>
      </c>
      <c r="I7112">
        <f t="shared" si="675"/>
        <v>0.1</v>
      </c>
      <c r="J7112">
        <f t="shared" si="675"/>
        <v>5.77338342391333E-4</v>
      </c>
      <c r="K7112">
        <f t="shared" si="676"/>
        <v>5.4729900012604675E-4</v>
      </c>
      <c r="L7112">
        <f t="shared" si="676"/>
        <v>5.0841072518097012E-4</v>
      </c>
      <c r="M7112">
        <v>8.9397001503699997E-4</v>
      </c>
      <c r="N7112">
        <v>4.9972792519999999E-4</v>
      </c>
      <c r="O7112">
        <v>7.0764829694599997E-4</v>
      </c>
      <c r="P7112">
        <f t="shared" si="672"/>
        <v>5.77338342391333E-4</v>
      </c>
      <c r="Q7112">
        <f t="shared" si="673"/>
        <v>5.4729900012604675E-4</v>
      </c>
      <c r="R7112">
        <f t="shared" si="674"/>
        <v>5.0841072518097012E-4</v>
      </c>
      <c r="S7112">
        <f t="shared" si="677"/>
        <v>8.9397001503699997E-4</v>
      </c>
      <c r="T7112">
        <f t="shared" si="677"/>
        <v>4.9972792519999999E-4</v>
      </c>
      <c r="U7112">
        <f t="shared" si="677"/>
        <v>7.0764829694599997E-4</v>
      </c>
    </row>
    <row r="7113" spans="1:21" x14ac:dyDescent="0.3">
      <c r="A7113" t="s">
        <v>63</v>
      </c>
      <c r="B7113">
        <v>3.5714290000000001E-3</v>
      </c>
      <c r="C7113">
        <v>0.8</v>
      </c>
      <c r="D7113">
        <v>0</v>
      </c>
      <c r="E7113">
        <v>-1</v>
      </c>
      <c r="F7113">
        <v>-3.2579594540199999</v>
      </c>
      <c r="G7113">
        <v>-3.2830727104599999</v>
      </c>
      <c r="H7113">
        <v>-3.3118797013400001</v>
      </c>
      <c r="I7113">
        <f t="shared" si="675"/>
        <v>0.1</v>
      </c>
      <c r="J7113">
        <f t="shared" si="675"/>
        <v>5.5212898395077409E-4</v>
      </c>
      <c r="K7113">
        <f t="shared" si="676"/>
        <v>5.211074589372268E-4</v>
      </c>
      <c r="L7113">
        <f t="shared" si="676"/>
        <v>4.8766355317716146E-4</v>
      </c>
      <c r="M7113">
        <v>8.0796936403299999E-4</v>
      </c>
      <c r="N7113">
        <v>4.9481565954799999E-4</v>
      </c>
      <c r="O7113">
        <v>6.8504727386699998E-4</v>
      </c>
      <c r="P7113">
        <f t="shared" si="672"/>
        <v>5.5212898395077409E-4</v>
      </c>
      <c r="Q7113">
        <f t="shared" si="673"/>
        <v>5.211074589372268E-4</v>
      </c>
      <c r="R7113">
        <f t="shared" si="674"/>
        <v>4.8766355317716146E-4</v>
      </c>
      <c r="S7113">
        <f t="shared" si="677"/>
        <v>8.0796936403299999E-4</v>
      </c>
      <c r="T7113">
        <f t="shared" si="677"/>
        <v>4.9481565954799999E-4</v>
      </c>
      <c r="U7113">
        <f t="shared" si="677"/>
        <v>6.8504727386699998E-4</v>
      </c>
    </row>
    <row r="7114" spans="1:21" x14ac:dyDescent="0.3">
      <c r="A7114" t="s">
        <v>79</v>
      </c>
      <c r="B7114">
        <v>3.5714290000000001E-3</v>
      </c>
      <c r="C7114">
        <v>0.8</v>
      </c>
      <c r="D7114">
        <v>0</v>
      </c>
      <c r="E7114">
        <v>-1</v>
      </c>
      <c r="F7114">
        <v>-3.24483584603</v>
      </c>
      <c r="G7114">
        <v>-3.17761449128</v>
      </c>
      <c r="H7114">
        <v>-3.2337271437099999</v>
      </c>
      <c r="I7114">
        <f t="shared" si="675"/>
        <v>0.1</v>
      </c>
      <c r="J7114">
        <f t="shared" si="675"/>
        <v>5.6906798565290329E-4</v>
      </c>
      <c r="K7114">
        <f t="shared" si="676"/>
        <v>6.6433251455390112E-4</v>
      </c>
      <c r="L7114">
        <f t="shared" si="676"/>
        <v>5.8381178332059041E-4</v>
      </c>
      <c r="M7114">
        <v>1.02655662466E-3</v>
      </c>
      <c r="N7114">
        <v>7.29621717487E-4</v>
      </c>
      <c r="O7114">
        <v>7.8858412846199999E-4</v>
      </c>
      <c r="P7114">
        <f t="shared" si="672"/>
        <v>5.6906798565290329E-4</v>
      </c>
      <c r="Q7114">
        <f t="shared" si="673"/>
        <v>6.6433251455390112E-4</v>
      </c>
      <c r="R7114">
        <f t="shared" si="674"/>
        <v>5.8381178332059041E-4</v>
      </c>
      <c r="S7114">
        <f t="shared" si="677"/>
        <v>1.02655662466E-3</v>
      </c>
      <c r="T7114">
        <f t="shared" si="677"/>
        <v>7.29621717487E-4</v>
      </c>
      <c r="U7114">
        <f t="shared" si="677"/>
        <v>7.8858412846199999E-4</v>
      </c>
    </row>
    <row r="7115" spans="1:21" x14ac:dyDescent="0.3">
      <c r="A7115" t="s">
        <v>80</v>
      </c>
      <c r="B7115">
        <v>3.5714290000000001E-3</v>
      </c>
      <c r="C7115">
        <v>0.8</v>
      </c>
      <c r="D7115">
        <v>0</v>
      </c>
      <c r="E7115">
        <v>-1</v>
      </c>
      <c r="F7115">
        <v>-3.4643259096799999</v>
      </c>
      <c r="G7115">
        <v>-3.45619160148</v>
      </c>
      <c r="H7115">
        <v>-3.4762760051199999</v>
      </c>
      <c r="I7115">
        <f t="shared" si="675"/>
        <v>0.1</v>
      </c>
      <c r="J7115">
        <f t="shared" si="675"/>
        <v>3.4330022678351341E-4</v>
      </c>
      <c r="K7115">
        <f t="shared" si="676"/>
        <v>3.4979081272184208E-4</v>
      </c>
      <c r="L7115">
        <f t="shared" si="676"/>
        <v>3.3398271810654984E-4</v>
      </c>
      <c r="M7115" s="4">
        <v>5.4087055056599998E-5</v>
      </c>
      <c r="N7115">
        <v>3.9857791446899998E-4</v>
      </c>
      <c r="O7115">
        <v>4.0925160405099999E-4</v>
      </c>
      <c r="P7115">
        <f t="shared" si="672"/>
        <v>3.4330022678351341E-4</v>
      </c>
      <c r="Q7115">
        <f t="shared" si="673"/>
        <v>3.4979081272184208E-4</v>
      </c>
      <c r="R7115">
        <f t="shared" si="674"/>
        <v>3.3398271810654984E-4</v>
      </c>
      <c r="S7115">
        <f t="shared" si="677"/>
        <v>5.4087055056599998E-5</v>
      </c>
      <c r="T7115">
        <f t="shared" si="677"/>
        <v>3.9857791446899998E-4</v>
      </c>
      <c r="U7115">
        <f t="shared" si="677"/>
        <v>4.0925160405099999E-4</v>
      </c>
    </row>
    <row r="7116" spans="1:21" x14ac:dyDescent="0.3">
      <c r="A7116" t="s">
        <v>66</v>
      </c>
      <c r="B7116">
        <v>3.5714290000000001E-3</v>
      </c>
      <c r="C7116">
        <v>0.8</v>
      </c>
      <c r="D7116">
        <v>0</v>
      </c>
      <c r="E7116">
        <v>-1</v>
      </c>
      <c r="F7116">
        <v>-4.1035484065699999</v>
      </c>
      <c r="G7116">
        <v>-3.9281429974000002</v>
      </c>
      <c r="H7116">
        <v>-3.94680047095</v>
      </c>
      <c r="I7116">
        <f t="shared" si="675"/>
        <v>0.1</v>
      </c>
      <c r="J7116">
        <f t="shared" si="675"/>
        <v>7.8786461097343888E-5</v>
      </c>
      <c r="K7116">
        <f t="shared" si="676"/>
        <v>1.1799320629087481E-4</v>
      </c>
      <c r="L7116">
        <f t="shared" si="676"/>
        <v>1.1303150990215701E-4</v>
      </c>
      <c r="M7116">
        <v>-9.0896444115900002E-4</v>
      </c>
      <c r="N7116">
        <v>3.8420132045400001E-4</v>
      </c>
      <c r="O7116" s="4">
        <v>-1.87832841189E-5</v>
      </c>
      <c r="P7116">
        <f t="shared" si="672"/>
        <v>7.8786461097343888E-5</v>
      </c>
      <c r="Q7116">
        <f t="shared" si="673"/>
        <v>1.1799320629087481E-4</v>
      </c>
      <c r="R7116">
        <f t="shared" si="674"/>
        <v>1.1303150990215701E-4</v>
      </c>
      <c r="S7116">
        <f t="shared" si="677"/>
        <v>9.0896444115900002E-4</v>
      </c>
      <c r="T7116">
        <f t="shared" si="677"/>
        <v>3.8420132045400001E-4</v>
      </c>
      <c r="U7116">
        <f t="shared" si="677"/>
        <v>1.87832841189E-5</v>
      </c>
    </row>
    <row r="7117" spans="1:21" x14ac:dyDescent="0.3">
      <c r="A7117" t="s">
        <v>81</v>
      </c>
      <c r="B7117">
        <v>3.5714290000000001E-3</v>
      </c>
      <c r="C7117">
        <v>0.8</v>
      </c>
      <c r="D7117">
        <v>0</v>
      </c>
      <c r="E7117">
        <v>-1</v>
      </c>
      <c r="F7117">
        <v>-3.4639816268199999</v>
      </c>
      <c r="G7117">
        <v>-3.48763869232</v>
      </c>
      <c r="H7117">
        <v>-3.4867589129400001</v>
      </c>
      <c r="I7117">
        <f t="shared" si="675"/>
        <v>0.1</v>
      </c>
      <c r="J7117">
        <f t="shared" si="675"/>
        <v>3.4357248270472368E-4</v>
      </c>
      <c r="K7117">
        <f t="shared" si="676"/>
        <v>3.2535786358914688E-4</v>
      </c>
      <c r="L7117">
        <f t="shared" si="676"/>
        <v>3.2601763081682239E-4</v>
      </c>
      <c r="M7117" s="4">
        <v>5.1037975521199999E-5</v>
      </c>
      <c r="N7117">
        <v>4.1956858932899998E-4</v>
      </c>
      <c r="O7117">
        <v>4.0827184234300002E-4</v>
      </c>
      <c r="P7117">
        <f t="shared" si="672"/>
        <v>3.4357248270472368E-4</v>
      </c>
      <c r="Q7117">
        <f t="shared" si="673"/>
        <v>3.2535786358914688E-4</v>
      </c>
      <c r="R7117">
        <f t="shared" si="674"/>
        <v>3.2601763081682239E-4</v>
      </c>
      <c r="S7117">
        <f t="shared" si="677"/>
        <v>5.1037975521199999E-5</v>
      </c>
      <c r="T7117">
        <f t="shared" si="677"/>
        <v>4.1956858932899998E-4</v>
      </c>
      <c r="U7117">
        <f t="shared" si="677"/>
        <v>4.0827184234300002E-4</v>
      </c>
    </row>
    <row r="7118" spans="1:21" x14ac:dyDescent="0.3">
      <c r="A7118" t="s">
        <v>68</v>
      </c>
      <c r="B7118">
        <v>3.5714290000000001E-3</v>
      </c>
      <c r="C7118">
        <v>0.8</v>
      </c>
      <c r="D7118">
        <v>0</v>
      </c>
      <c r="E7118">
        <v>-1</v>
      </c>
      <c r="F7118">
        <v>-3.80529565357</v>
      </c>
      <c r="G7118">
        <v>-3.7801956955199998</v>
      </c>
      <c r="H7118">
        <v>-3.82243571877</v>
      </c>
      <c r="I7118">
        <f t="shared" si="675"/>
        <v>0.1</v>
      </c>
      <c r="J7118">
        <f t="shared" si="675"/>
        <v>1.5656848398630001E-4</v>
      </c>
      <c r="K7118">
        <f t="shared" si="676"/>
        <v>1.6588392567651965E-4</v>
      </c>
      <c r="L7118">
        <f t="shared" si="676"/>
        <v>1.5050962761346817E-4</v>
      </c>
      <c r="M7118">
        <v>-6.4350824986499999E-4</v>
      </c>
      <c r="N7118">
        <v>3.5557472188100001E-4</v>
      </c>
      <c r="O7118" s="4">
        <v>2.2924907683899999E-5</v>
      </c>
      <c r="P7118">
        <f t="shared" si="672"/>
        <v>1.5656848398630001E-4</v>
      </c>
      <c r="Q7118">
        <f t="shared" si="673"/>
        <v>1.6588392567651965E-4</v>
      </c>
      <c r="R7118">
        <f t="shared" si="674"/>
        <v>1.5050962761346817E-4</v>
      </c>
      <c r="S7118">
        <f t="shared" si="677"/>
        <v>6.4350824986499999E-4</v>
      </c>
      <c r="T7118">
        <f t="shared" si="677"/>
        <v>3.5557472188100001E-4</v>
      </c>
      <c r="U7118">
        <f t="shared" si="677"/>
        <v>2.2924907683899999E-5</v>
      </c>
    </row>
    <row r="7119" spans="1:21" x14ac:dyDescent="0.3">
      <c r="A7119" t="s">
        <v>69</v>
      </c>
      <c r="B7119">
        <v>3.5714290000000001E-3</v>
      </c>
      <c r="C7119">
        <v>0.8</v>
      </c>
      <c r="D7119">
        <v>0</v>
      </c>
      <c r="E7119">
        <v>-1</v>
      </c>
      <c r="F7119">
        <v>-2.9712177627299998</v>
      </c>
      <c r="G7119">
        <v>-3.2074256295099999</v>
      </c>
      <c r="H7119">
        <v>-3.06631077139</v>
      </c>
      <c r="I7119">
        <f t="shared" si="675"/>
        <v>0.1</v>
      </c>
      <c r="J7119">
        <f t="shared" si="675"/>
        <v>1.0685189710694808E-3</v>
      </c>
      <c r="K7119">
        <f t="shared" si="676"/>
        <v>6.2026085074567885E-4</v>
      </c>
      <c r="L7119">
        <f t="shared" si="676"/>
        <v>8.5839905057415644E-4</v>
      </c>
      <c r="M7119">
        <v>1.72853942731E-3</v>
      </c>
      <c r="N7119">
        <v>8.2028399037700002E-4</v>
      </c>
      <c r="O7119">
        <v>1.1030425478800001E-3</v>
      </c>
      <c r="P7119">
        <f t="shared" si="672"/>
        <v>1.0685189710694808E-3</v>
      </c>
      <c r="Q7119">
        <f t="shared" si="673"/>
        <v>6.2026085074567885E-4</v>
      </c>
      <c r="R7119">
        <f t="shared" si="674"/>
        <v>8.5839905057415644E-4</v>
      </c>
      <c r="S7119">
        <f t="shared" si="677"/>
        <v>1.72853942731E-3</v>
      </c>
      <c r="T7119">
        <f t="shared" si="677"/>
        <v>8.2028399037700002E-4</v>
      </c>
      <c r="U7119">
        <f t="shared" si="677"/>
        <v>1.1030425478800001E-3</v>
      </c>
    </row>
    <row r="7120" spans="1:21" x14ac:dyDescent="0.3">
      <c r="A7120" t="s">
        <v>70</v>
      </c>
      <c r="B7120">
        <v>3.5714290000000001E-3</v>
      </c>
      <c r="C7120">
        <v>0.8</v>
      </c>
      <c r="D7120">
        <v>0</v>
      </c>
      <c r="E7120">
        <v>-1</v>
      </c>
      <c r="F7120">
        <v>-3.0364472381200001</v>
      </c>
      <c r="G7120">
        <v>-2.9375025939100001</v>
      </c>
      <c r="H7120">
        <v>-3.0010122746299999</v>
      </c>
      <c r="I7120">
        <f t="shared" si="675"/>
        <v>0.1</v>
      </c>
      <c r="J7120">
        <f t="shared" si="675"/>
        <v>9.195021771595933E-4</v>
      </c>
      <c r="K7120">
        <f t="shared" si="676"/>
        <v>1.154775087545428E-3</v>
      </c>
      <c r="L7120">
        <f t="shared" si="676"/>
        <v>9.9767186584495075E-4</v>
      </c>
      <c r="M7120">
        <v>1.9132333252399999E-3</v>
      </c>
      <c r="N7120">
        <v>1.4240445709599999E-3</v>
      </c>
      <c r="O7120">
        <v>1.0931017561999999E-3</v>
      </c>
      <c r="P7120">
        <f t="shared" si="672"/>
        <v>9.195021771595933E-4</v>
      </c>
      <c r="Q7120">
        <f t="shared" si="673"/>
        <v>1.154775087545428E-3</v>
      </c>
      <c r="R7120">
        <f t="shared" si="674"/>
        <v>9.9767186584495075E-4</v>
      </c>
      <c r="S7120">
        <f t="shared" si="677"/>
        <v>1.9132333252399999E-3</v>
      </c>
      <c r="T7120">
        <f t="shared" si="677"/>
        <v>1.4240445709599999E-3</v>
      </c>
      <c r="U7120">
        <f t="shared" si="677"/>
        <v>1.0931017561999999E-3</v>
      </c>
    </row>
    <row r="7121" spans="1:21" x14ac:dyDescent="0.3">
      <c r="A7121" t="s">
        <v>71</v>
      </c>
      <c r="B7121">
        <v>3.5714290000000001E-3</v>
      </c>
      <c r="C7121">
        <v>0.8</v>
      </c>
      <c r="D7121">
        <v>0</v>
      </c>
      <c r="E7121">
        <v>-1</v>
      </c>
      <c r="F7121">
        <v>-3.3348487436099998</v>
      </c>
      <c r="G7121">
        <v>-3.34151513098</v>
      </c>
      <c r="H7121">
        <v>-3.3256657650900001</v>
      </c>
      <c r="I7121">
        <f t="shared" si="675"/>
        <v>0.1</v>
      </c>
      <c r="J7121">
        <f t="shared" si="675"/>
        <v>4.6254208783568266E-4</v>
      </c>
      <c r="K7121">
        <f t="shared" si="676"/>
        <v>4.5549631622955204E-4</v>
      </c>
      <c r="L7121">
        <f t="shared" si="676"/>
        <v>4.7242648285525537E-4</v>
      </c>
      <c r="M7121">
        <v>6.9043710412900004E-4</v>
      </c>
      <c r="N7121">
        <v>5.1161064276799997E-4</v>
      </c>
      <c r="O7121">
        <v>6.63208569427E-4</v>
      </c>
      <c r="P7121">
        <f t="shared" si="672"/>
        <v>4.6254208783568266E-4</v>
      </c>
      <c r="Q7121">
        <f t="shared" si="673"/>
        <v>4.5549631622955204E-4</v>
      </c>
      <c r="R7121">
        <f t="shared" si="674"/>
        <v>4.7242648285525537E-4</v>
      </c>
      <c r="S7121">
        <f t="shared" si="677"/>
        <v>6.9043710412900004E-4</v>
      </c>
      <c r="T7121">
        <f t="shared" si="677"/>
        <v>5.1161064276799997E-4</v>
      </c>
      <c r="U7121">
        <f t="shared" si="677"/>
        <v>6.63208569427E-4</v>
      </c>
    </row>
    <row r="7122" spans="1:21" x14ac:dyDescent="0.3">
      <c r="A7122" t="s">
        <v>72</v>
      </c>
      <c r="B7122">
        <v>3.5714290000000001E-3</v>
      </c>
      <c r="C7122">
        <v>0.8</v>
      </c>
      <c r="D7122">
        <v>0</v>
      </c>
      <c r="E7122">
        <v>-1</v>
      </c>
      <c r="F7122">
        <v>-3.2305530418999999</v>
      </c>
      <c r="G7122">
        <v>-3.2973439208899999</v>
      </c>
      <c r="H7122">
        <v>-3.2191385694700001</v>
      </c>
      <c r="I7122">
        <f t="shared" si="675"/>
        <v>0.1</v>
      </c>
      <c r="J7122">
        <f t="shared" si="675"/>
        <v>5.8809428375038869E-4</v>
      </c>
      <c r="K7122">
        <f t="shared" si="676"/>
        <v>5.0426181089062948E-4</v>
      </c>
      <c r="L7122">
        <f t="shared" si="676"/>
        <v>6.0375595943657813E-4</v>
      </c>
      <c r="M7122">
        <v>6.6941565116900004E-4</v>
      </c>
      <c r="N7122">
        <v>3.5100430212199997E-4</v>
      </c>
      <c r="O7122">
        <v>7.7533555316999998E-4</v>
      </c>
      <c r="P7122">
        <f t="shared" si="672"/>
        <v>5.8809428375038869E-4</v>
      </c>
      <c r="Q7122">
        <f t="shared" si="673"/>
        <v>5.0426181089062948E-4</v>
      </c>
      <c r="R7122">
        <f t="shared" si="674"/>
        <v>6.0375595943657813E-4</v>
      </c>
      <c r="S7122">
        <f t="shared" si="677"/>
        <v>6.6941565116900004E-4</v>
      </c>
      <c r="T7122">
        <f t="shared" si="677"/>
        <v>3.5100430212199997E-4</v>
      </c>
      <c r="U7122">
        <f t="shared" si="677"/>
        <v>7.7533555316999998E-4</v>
      </c>
    </row>
    <row r="7123" spans="1:21" x14ac:dyDescent="0.3">
      <c r="A7123" t="s">
        <v>73</v>
      </c>
      <c r="B7123">
        <v>3.5714290000000001E-3</v>
      </c>
      <c r="C7123">
        <v>0.8</v>
      </c>
      <c r="D7123">
        <v>0</v>
      </c>
      <c r="E7123">
        <v>-1</v>
      </c>
      <c r="F7123">
        <v>-3.2642004389500001</v>
      </c>
      <c r="G7123">
        <v>-3.2562304858900002</v>
      </c>
      <c r="H7123">
        <v>-3.2578576200299998</v>
      </c>
      <c r="I7123">
        <f t="shared" si="675"/>
        <v>0.1</v>
      </c>
      <c r="J7123">
        <f t="shared" si="675"/>
        <v>5.4425140774729214E-4</v>
      </c>
      <c r="K7123">
        <f t="shared" si="676"/>
        <v>5.5433144376742843E-4</v>
      </c>
      <c r="L7123">
        <f t="shared" si="676"/>
        <v>5.5225846312264074E-4</v>
      </c>
      <c r="M7123">
        <v>8.37776302041E-4</v>
      </c>
      <c r="N7123">
        <v>6.9439120837500002E-4</v>
      </c>
      <c r="O7123">
        <v>7.2433303346099999E-4</v>
      </c>
      <c r="P7123">
        <f t="shared" si="672"/>
        <v>5.4425140774729214E-4</v>
      </c>
      <c r="Q7123">
        <f t="shared" si="673"/>
        <v>5.5433144376742843E-4</v>
      </c>
      <c r="R7123">
        <f t="shared" si="674"/>
        <v>5.5225846312264074E-4</v>
      </c>
      <c r="S7123">
        <f t="shared" si="677"/>
        <v>8.37776302041E-4</v>
      </c>
      <c r="T7123">
        <f t="shared" si="677"/>
        <v>6.9439120837500002E-4</v>
      </c>
      <c r="U7123">
        <f t="shared" si="677"/>
        <v>7.2433303346099999E-4</v>
      </c>
    </row>
    <row r="7124" spans="1:21" x14ac:dyDescent="0.3">
      <c r="A7124" t="s">
        <v>74</v>
      </c>
      <c r="B7124">
        <v>3.5714290000000001E-3</v>
      </c>
      <c r="C7124">
        <v>0.8</v>
      </c>
      <c r="D7124">
        <v>0</v>
      </c>
      <c r="E7124">
        <v>-1</v>
      </c>
      <c r="F7124">
        <v>-3.3078336770100001</v>
      </c>
      <c r="G7124">
        <v>-3.36087386141</v>
      </c>
      <c r="H7124">
        <v>-3.3642015067800002</v>
      </c>
      <c r="I7124">
        <f t="shared" si="675"/>
        <v>0.1</v>
      </c>
      <c r="J7124">
        <f t="shared" si="675"/>
        <v>4.9222800954642316E-4</v>
      </c>
      <c r="K7124">
        <f t="shared" si="676"/>
        <v>4.3563838423200398E-4</v>
      </c>
      <c r="L7124">
        <f t="shared" si="676"/>
        <v>4.3231319700232773E-4</v>
      </c>
      <c r="M7124">
        <v>6.4448992561199996E-4</v>
      </c>
      <c r="N7124">
        <v>5.7724815790700002E-4</v>
      </c>
      <c r="O7124">
        <v>5.5812806022199999E-4</v>
      </c>
      <c r="P7124">
        <f t="shared" si="672"/>
        <v>4.9222800954642316E-4</v>
      </c>
      <c r="Q7124">
        <f t="shared" si="673"/>
        <v>4.3563838423200398E-4</v>
      </c>
      <c r="R7124">
        <f t="shared" si="674"/>
        <v>4.3231319700232773E-4</v>
      </c>
      <c r="S7124">
        <f t="shared" si="677"/>
        <v>6.4448992561199996E-4</v>
      </c>
      <c r="T7124">
        <f t="shared" si="677"/>
        <v>5.7724815790700002E-4</v>
      </c>
      <c r="U7124">
        <f t="shared" si="677"/>
        <v>5.5812806022199999E-4</v>
      </c>
    </row>
    <row r="7125" spans="1:21" x14ac:dyDescent="0.3">
      <c r="A7125" t="s">
        <v>75</v>
      </c>
      <c r="B7125">
        <v>3.5714290000000001E-3</v>
      </c>
      <c r="C7125">
        <v>0.8</v>
      </c>
      <c r="D7125">
        <v>0</v>
      </c>
      <c r="E7125">
        <v>-1</v>
      </c>
      <c r="F7125">
        <v>-3.0024152872499998</v>
      </c>
      <c r="G7125">
        <v>-3.0244337112099999</v>
      </c>
      <c r="H7125">
        <v>-2.9875580577999998</v>
      </c>
      <c r="I7125">
        <f t="shared" si="675"/>
        <v>0.1</v>
      </c>
      <c r="J7125">
        <f t="shared" si="675"/>
        <v>9.9445403156389568E-4</v>
      </c>
      <c r="K7125">
        <f t="shared" si="676"/>
        <v>9.4529266672391385E-4</v>
      </c>
      <c r="L7125">
        <f t="shared" si="676"/>
        <v>1.0290629497509034E-3</v>
      </c>
      <c r="M7125">
        <v>1.5913285407899999E-3</v>
      </c>
      <c r="N7125">
        <v>1.05764296824E-3</v>
      </c>
      <c r="O7125">
        <v>1.31651344422E-3</v>
      </c>
      <c r="P7125">
        <f t="shared" si="672"/>
        <v>9.9445403156389568E-4</v>
      </c>
      <c r="Q7125">
        <f t="shared" si="673"/>
        <v>9.4529266672391385E-4</v>
      </c>
      <c r="R7125">
        <f t="shared" si="674"/>
        <v>1.0290629497509034E-3</v>
      </c>
      <c r="S7125">
        <f t="shared" si="677"/>
        <v>1.5913285407899999E-3</v>
      </c>
      <c r="T7125">
        <f t="shared" si="677"/>
        <v>1.05764296824E-3</v>
      </c>
      <c r="U7125">
        <f t="shared" si="677"/>
        <v>1.31651344422E-3</v>
      </c>
    </row>
    <row r="7126" spans="1:21" x14ac:dyDescent="0.3">
      <c r="A7126" t="s">
        <v>82</v>
      </c>
      <c r="B7126">
        <v>3.5714290000000001E-3</v>
      </c>
      <c r="C7126">
        <v>0.8</v>
      </c>
      <c r="D7126">
        <v>0</v>
      </c>
      <c r="E7126">
        <v>-1</v>
      </c>
      <c r="F7126">
        <v>-3.43355141263</v>
      </c>
      <c r="G7126">
        <v>-3.5123768207500001</v>
      </c>
      <c r="H7126">
        <v>-3.3715730168400002</v>
      </c>
      <c r="I7126">
        <f t="shared" si="675"/>
        <v>0.1</v>
      </c>
      <c r="J7126">
        <f t="shared" si="675"/>
        <v>3.6850941440510733E-4</v>
      </c>
      <c r="K7126">
        <f t="shared" si="676"/>
        <v>3.0734289604782833E-4</v>
      </c>
      <c r="L7126">
        <f t="shared" si="676"/>
        <v>4.2503724035380746E-4</v>
      </c>
      <c r="M7126" s="4">
        <v>-9.8011571823999996E-5</v>
      </c>
      <c r="N7126">
        <v>8.6421210700499997E-4</v>
      </c>
      <c r="O7126">
        <v>8.3893521500499999E-4</v>
      </c>
      <c r="P7126">
        <f t="shared" si="672"/>
        <v>3.6850941440510733E-4</v>
      </c>
      <c r="Q7126">
        <f t="shared" si="673"/>
        <v>3.0734289604782833E-4</v>
      </c>
      <c r="R7126">
        <f t="shared" si="674"/>
        <v>4.2503724035380746E-4</v>
      </c>
      <c r="S7126">
        <f t="shared" si="677"/>
        <v>9.8011571823999996E-5</v>
      </c>
      <c r="T7126">
        <f t="shared" si="677"/>
        <v>8.6421210700499997E-4</v>
      </c>
      <c r="U7126">
        <f t="shared" si="677"/>
        <v>8.3893521500499999E-4</v>
      </c>
    </row>
    <row r="7127" spans="1:21" x14ac:dyDescent="0.3">
      <c r="A7127" t="s">
        <v>83</v>
      </c>
      <c r="B7127">
        <v>3.5714290000000001E-3</v>
      </c>
      <c r="C7127">
        <v>0.8</v>
      </c>
      <c r="D7127">
        <v>0</v>
      </c>
      <c r="E7127">
        <v>-1</v>
      </c>
      <c r="F7127">
        <v>-3.6070530143099999</v>
      </c>
      <c r="G7127">
        <v>-3.5438041122200001</v>
      </c>
      <c r="H7127">
        <v>-3.51580749171</v>
      </c>
      <c r="I7127">
        <f t="shared" si="675"/>
        <v>0.1</v>
      </c>
      <c r="J7127">
        <f t="shared" si="675"/>
        <v>2.4714224401637335E-4</v>
      </c>
      <c r="K7127">
        <f t="shared" si="676"/>
        <v>2.8588797454048788E-4</v>
      </c>
      <c r="L7127">
        <f t="shared" si="676"/>
        <v>3.0492463195170357E-4</v>
      </c>
      <c r="M7127">
        <v>3.2786071722200002E-4</v>
      </c>
      <c r="N7127">
        <v>3.5697189990399999E-4</v>
      </c>
      <c r="O7127">
        <v>3.6294301606400002E-4</v>
      </c>
      <c r="P7127">
        <f t="shared" si="672"/>
        <v>2.4714224401637335E-4</v>
      </c>
      <c r="Q7127">
        <f t="shared" si="673"/>
        <v>2.8588797454048788E-4</v>
      </c>
      <c r="R7127">
        <f t="shared" si="674"/>
        <v>3.0492463195170357E-4</v>
      </c>
      <c r="S7127">
        <f t="shared" si="677"/>
        <v>3.2786071722200002E-4</v>
      </c>
      <c r="T7127">
        <f t="shared" si="677"/>
        <v>3.5697189990399999E-4</v>
      </c>
      <c r="U7127">
        <f t="shared" si="677"/>
        <v>3.6294301606400002E-4</v>
      </c>
    </row>
    <row r="7128" spans="1:21" x14ac:dyDescent="0.3">
      <c r="A7128" t="s">
        <v>84</v>
      </c>
      <c r="B7128">
        <v>3.5714290000000001E-3</v>
      </c>
      <c r="C7128">
        <v>0.8</v>
      </c>
      <c r="D7128">
        <v>0</v>
      </c>
      <c r="E7128">
        <v>-1</v>
      </c>
      <c r="F7128">
        <v>-3.1772440073300001</v>
      </c>
      <c r="G7128">
        <v>-3.2842099136399998</v>
      </c>
      <c r="H7128">
        <v>-3.1505630444800001</v>
      </c>
      <c r="I7128">
        <f t="shared" si="675"/>
        <v>0.1</v>
      </c>
      <c r="J7128">
        <f t="shared" si="675"/>
        <v>6.6489947903319597E-4</v>
      </c>
      <c r="K7128">
        <f t="shared" si="676"/>
        <v>5.1974472031038332E-4</v>
      </c>
      <c r="L7128">
        <f t="shared" si="676"/>
        <v>7.070285572329802E-4</v>
      </c>
      <c r="M7128">
        <v>1.04218787495E-3</v>
      </c>
      <c r="N7128">
        <v>8.1197328284200005E-4</v>
      </c>
      <c r="O7128">
        <v>8.54032069531E-4</v>
      </c>
      <c r="P7128">
        <f t="shared" si="672"/>
        <v>6.6489947903319597E-4</v>
      </c>
      <c r="Q7128">
        <f t="shared" si="673"/>
        <v>5.1974472031038332E-4</v>
      </c>
      <c r="R7128">
        <f t="shared" si="674"/>
        <v>7.070285572329802E-4</v>
      </c>
      <c r="S7128">
        <f t="shared" si="677"/>
        <v>1.04218787495E-3</v>
      </c>
      <c r="T7128">
        <f t="shared" si="677"/>
        <v>8.1197328284200005E-4</v>
      </c>
      <c r="U7128">
        <f t="shared" si="677"/>
        <v>8.54032069531E-4</v>
      </c>
    </row>
    <row r="7129" spans="1:21" x14ac:dyDescent="0.3">
      <c r="A7129" t="s">
        <v>85</v>
      </c>
      <c r="B7129">
        <v>3.5714290000000001E-3</v>
      </c>
      <c r="C7129">
        <v>0.8</v>
      </c>
      <c r="D7129">
        <v>0</v>
      </c>
      <c r="E7129">
        <v>-1</v>
      </c>
      <c r="F7129">
        <v>-3.4822555041699998</v>
      </c>
      <c r="G7129">
        <v>-3.40330326624</v>
      </c>
      <c r="H7129">
        <v>-3.3946503005399999</v>
      </c>
      <c r="I7129">
        <f t="shared" si="675"/>
        <v>0.1</v>
      </c>
      <c r="J7129">
        <f t="shared" si="675"/>
        <v>3.2941585319208209E-4</v>
      </c>
      <c r="K7129">
        <f t="shared" si="676"/>
        <v>3.950906333823848E-4</v>
      </c>
      <c r="L7129">
        <f t="shared" si="676"/>
        <v>4.0304143781101247E-4</v>
      </c>
      <c r="M7129">
        <v>3.1870706838599998E-4</v>
      </c>
      <c r="N7129">
        <v>4.7017038070499997E-4</v>
      </c>
      <c r="O7129">
        <v>4.8891201410399996E-4</v>
      </c>
      <c r="P7129">
        <f t="shared" si="672"/>
        <v>3.2941585319208209E-4</v>
      </c>
      <c r="Q7129">
        <f t="shared" si="673"/>
        <v>3.950906333823848E-4</v>
      </c>
      <c r="R7129">
        <f t="shared" si="674"/>
        <v>4.0304143781101247E-4</v>
      </c>
      <c r="S7129">
        <f t="shared" si="677"/>
        <v>3.1870706838599998E-4</v>
      </c>
      <c r="T7129">
        <f t="shared" si="677"/>
        <v>4.7017038070499997E-4</v>
      </c>
      <c r="U7129">
        <f t="shared" si="677"/>
        <v>4.8891201410399996E-4</v>
      </c>
    </row>
    <row r="7130" spans="1:21" x14ac:dyDescent="0.3">
      <c r="A7130" t="s">
        <v>86</v>
      </c>
      <c r="B7130">
        <v>3.5714290000000001E-3</v>
      </c>
      <c r="C7130">
        <v>0.8</v>
      </c>
      <c r="D7130">
        <v>0</v>
      </c>
      <c r="E7130">
        <v>-1</v>
      </c>
      <c r="F7130">
        <v>-3.0534949113300001</v>
      </c>
      <c r="G7130">
        <v>-3.0071889779499998</v>
      </c>
      <c r="H7130">
        <v>-3.00689924449</v>
      </c>
      <c r="I7130">
        <f t="shared" si="675"/>
        <v>0.1</v>
      </c>
      <c r="J7130">
        <f t="shared" si="675"/>
        <v>8.8410752831231021E-4</v>
      </c>
      <c r="K7130">
        <f t="shared" si="676"/>
        <v>9.8358301846822966E-4</v>
      </c>
      <c r="L7130">
        <f t="shared" si="676"/>
        <v>9.8423942098617499E-4</v>
      </c>
      <c r="M7130">
        <v>1.0579453373399999E-3</v>
      </c>
      <c r="N7130">
        <v>1.0883661248700001E-3</v>
      </c>
      <c r="O7130">
        <v>1.0285222151799999E-3</v>
      </c>
      <c r="P7130">
        <f t="shared" si="672"/>
        <v>8.8410752831231021E-4</v>
      </c>
      <c r="Q7130">
        <f t="shared" si="673"/>
        <v>9.8358301846822966E-4</v>
      </c>
      <c r="R7130">
        <f t="shared" si="674"/>
        <v>9.8423942098617499E-4</v>
      </c>
      <c r="S7130">
        <f t="shared" si="677"/>
        <v>1.0579453373399999E-3</v>
      </c>
      <c r="T7130">
        <f t="shared" si="677"/>
        <v>1.0883661248700001E-3</v>
      </c>
      <c r="U7130">
        <f t="shared" si="677"/>
        <v>1.0285222151799999E-3</v>
      </c>
    </row>
    <row r="7131" spans="1:21" x14ac:dyDescent="0.3">
      <c r="A7131" t="s">
        <v>87</v>
      </c>
      <c r="B7131">
        <v>3.5714290000000001E-3</v>
      </c>
      <c r="C7131">
        <v>0.8</v>
      </c>
      <c r="D7131">
        <v>0</v>
      </c>
      <c r="E7131">
        <v>-1</v>
      </c>
      <c r="F7131">
        <v>-3.2276101351199999</v>
      </c>
      <c r="G7131">
        <v>-3.3482136797100002</v>
      </c>
      <c r="H7131">
        <v>-3.15030229092</v>
      </c>
      <c r="I7131">
        <f t="shared" si="675"/>
        <v>0.1</v>
      </c>
      <c r="J7131">
        <f t="shared" si="675"/>
        <v>5.9209291574512915E-4</v>
      </c>
      <c r="K7131">
        <f t="shared" si="676"/>
        <v>4.485246544564007E-4</v>
      </c>
      <c r="L7131">
        <f t="shared" si="676"/>
        <v>7.0745318977538684E-4</v>
      </c>
      <c r="M7131">
        <v>9.1193908578000003E-4</v>
      </c>
      <c r="N7131">
        <v>8.3711560123499998E-4</v>
      </c>
      <c r="O7131">
        <v>9.04873230051E-4</v>
      </c>
      <c r="P7131">
        <f t="shared" si="672"/>
        <v>5.9209291574512915E-4</v>
      </c>
      <c r="Q7131">
        <f t="shared" si="673"/>
        <v>4.485246544564007E-4</v>
      </c>
      <c r="R7131">
        <f t="shared" si="674"/>
        <v>7.0745318977538684E-4</v>
      </c>
      <c r="S7131">
        <f t="shared" si="677"/>
        <v>9.1193908578000003E-4</v>
      </c>
      <c r="T7131">
        <f t="shared" si="677"/>
        <v>8.3711560123499998E-4</v>
      </c>
      <c r="U7131">
        <f t="shared" si="677"/>
        <v>9.04873230051E-4</v>
      </c>
    </row>
    <row r="7132" spans="1:21" x14ac:dyDescent="0.3">
      <c r="A7132" t="s">
        <v>88</v>
      </c>
      <c r="B7132">
        <v>3.5714290000000001E-3</v>
      </c>
      <c r="C7132">
        <v>0.8</v>
      </c>
      <c r="D7132">
        <v>0</v>
      </c>
      <c r="E7132">
        <v>-1</v>
      </c>
      <c r="F7132">
        <v>-3.21439753211</v>
      </c>
      <c r="G7132">
        <v>-3.28538433731</v>
      </c>
      <c r="H7132">
        <v>-3.1505630444800001</v>
      </c>
      <c r="I7132">
        <f t="shared" si="675"/>
        <v>0.1</v>
      </c>
      <c r="J7132">
        <f t="shared" si="675"/>
        <v>6.103830540666929E-4</v>
      </c>
      <c r="K7132">
        <f t="shared" si="676"/>
        <v>5.1834111988478262E-4</v>
      </c>
      <c r="L7132">
        <f t="shared" si="676"/>
        <v>7.070285572329802E-4</v>
      </c>
      <c r="M7132">
        <v>7.5878071226500004E-4</v>
      </c>
      <c r="N7132">
        <v>8.1305650752000003E-4</v>
      </c>
      <c r="O7132">
        <v>8.54032069531E-4</v>
      </c>
      <c r="P7132">
        <f t="shared" si="672"/>
        <v>6.103830540666929E-4</v>
      </c>
      <c r="Q7132">
        <f t="shared" si="673"/>
        <v>5.1834111988478262E-4</v>
      </c>
      <c r="R7132">
        <f t="shared" si="674"/>
        <v>7.070285572329802E-4</v>
      </c>
      <c r="S7132">
        <f t="shared" si="677"/>
        <v>7.5878071226500004E-4</v>
      </c>
      <c r="T7132">
        <f t="shared" si="677"/>
        <v>8.1305650752000003E-4</v>
      </c>
      <c r="U7132">
        <f t="shared" si="677"/>
        <v>8.54032069531E-4</v>
      </c>
    </row>
    <row r="7133" spans="1:21" x14ac:dyDescent="0.3">
      <c r="A7133" t="s">
        <v>46</v>
      </c>
      <c r="B7133">
        <v>3.5714290000000001E-3</v>
      </c>
      <c r="C7133">
        <v>0.8</v>
      </c>
      <c r="D7133">
        <v>0</v>
      </c>
      <c r="E7133">
        <v>-1</v>
      </c>
      <c r="F7133">
        <v>-3.18431498648</v>
      </c>
      <c r="G7133">
        <v>-3.12591646041</v>
      </c>
      <c r="H7133">
        <v>-3.1455256355999999</v>
      </c>
      <c r="I7133">
        <f t="shared" si="675"/>
        <v>0.1</v>
      </c>
      <c r="J7133">
        <f t="shared" si="675"/>
        <v>6.5416154960493589E-4</v>
      </c>
      <c r="K7133">
        <f t="shared" si="676"/>
        <v>7.4831343000517363E-4</v>
      </c>
      <c r="L7133">
        <f t="shared" si="676"/>
        <v>7.1527717134072931E-4</v>
      </c>
      <c r="M7133">
        <v>8.1175321626199997E-4</v>
      </c>
      <c r="N7133">
        <v>7.9242755614200003E-4</v>
      </c>
      <c r="O7133">
        <v>8.1209266524600004E-4</v>
      </c>
      <c r="P7133">
        <f t="shared" si="672"/>
        <v>6.5416154960493589E-4</v>
      </c>
      <c r="Q7133">
        <f t="shared" si="673"/>
        <v>7.4831343000517363E-4</v>
      </c>
      <c r="R7133">
        <f t="shared" si="674"/>
        <v>7.1527717134072931E-4</v>
      </c>
      <c r="S7133">
        <f t="shared" si="677"/>
        <v>8.1175321626199997E-4</v>
      </c>
      <c r="T7133">
        <f t="shared" si="677"/>
        <v>7.9242755614200003E-4</v>
      </c>
      <c r="U7133">
        <f t="shared" si="677"/>
        <v>8.1209266524600004E-4</v>
      </c>
    </row>
    <row r="7134" spans="1:21" x14ac:dyDescent="0.3">
      <c r="A7134" t="s">
        <v>89</v>
      </c>
      <c r="B7134">
        <v>3.5714290000000001E-3</v>
      </c>
      <c r="C7134">
        <v>0.8</v>
      </c>
      <c r="D7134">
        <v>0</v>
      </c>
      <c r="E7134">
        <v>-1</v>
      </c>
      <c r="F7134">
        <v>-3.3279694823499999</v>
      </c>
      <c r="G7134">
        <v>-3.2619718322</v>
      </c>
      <c r="H7134">
        <v>-3.27082547882</v>
      </c>
      <c r="I7134">
        <f t="shared" si="675"/>
        <v>0.1</v>
      </c>
      <c r="J7134">
        <f t="shared" si="675"/>
        <v>4.6992712898283291E-4</v>
      </c>
      <c r="K7134">
        <f t="shared" si="676"/>
        <v>5.4705144281962548E-4</v>
      </c>
      <c r="L7134">
        <f t="shared" si="676"/>
        <v>5.3601201059606492E-4</v>
      </c>
      <c r="M7134">
        <v>5.7498633030500003E-4</v>
      </c>
      <c r="N7134">
        <v>6.1533776432999999E-4</v>
      </c>
      <c r="O7134">
        <v>6.3833479831200001E-4</v>
      </c>
      <c r="P7134">
        <f t="shared" si="672"/>
        <v>4.6992712898283291E-4</v>
      </c>
      <c r="Q7134">
        <f t="shared" si="673"/>
        <v>5.4705144281962548E-4</v>
      </c>
      <c r="R7134">
        <f t="shared" si="674"/>
        <v>5.3601201059606492E-4</v>
      </c>
      <c r="S7134">
        <f t="shared" si="677"/>
        <v>5.7498633030500003E-4</v>
      </c>
      <c r="T7134">
        <f t="shared" si="677"/>
        <v>6.1533776432999999E-4</v>
      </c>
      <c r="U7134">
        <f t="shared" si="677"/>
        <v>6.3833479831200001E-4</v>
      </c>
    </row>
    <row r="7135" spans="1:21" x14ac:dyDescent="0.3">
      <c r="A7135" t="s">
        <v>90</v>
      </c>
      <c r="B7135">
        <v>3.5714290000000001E-3</v>
      </c>
      <c r="C7135">
        <v>0.8</v>
      </c>
      <c r="D7135">
        <v>0</v>
      </c>
      <c r="E7135">
        <v>-1</v>
      </c>
      <c r="F7135">
        <v>-3.3084313615599998</v>
      </c>
      <c r="G7135">
        <v>-3.3223128005599998</v>
      </c>
      <c r="H7135">
        <v>-3.2819878084999998</v>
      </c>
      <c r="I7135">
        <f t="shared" si="675"/>
        <v>0.1</v>
      </c>
      <c r="J7135">
        <f t="shared" si="675"/>
        <v>4.9155106166523445E-4</v>
      </c>
      <c r="K7135">
        <f t="shared" si="676"/>
        <v>4.760879609786868E-4</v>
      </c>
      <c r="L7135">
        <f t="shared" si="676"/>
        <v>5.2241085389309529E-4</v>
      </c>
      <c r="M7135">
        <v>2.8513788321599999E-4</v>
      </c>
      <c r="N7135">
        <v>6.2782334700399998E-4</v>
      </c>
      <c r="O7135">
        <v>6.0093182037900005E-4</v>
      </c>
      <c r="P7135">
        <f t="shared" si="672"/>
        <v>4.9155106166523445E-4</v>
      </c>
      <c r="Q7135">
        <f t="shared" si="673"/>
        <v>4.760879609786868E-4</v>
      </c>
      <c r="R7135">
        <f t="shared" si="674"/>
        <v>5.2241085389309529E-4</v>
      </c>
      <c r="S7135">
        <f t="shared" si="677"/>
        <v>2.8513788321599999E-4</v>
      </c>
      <c r="T7135">
        <f t="shared" si="677"/>
        <v>6.2782334700399998E-4</v>
      </c>
      <c r="U7135">
        <f t="shared" si="677"/>
        <v>6.0093182037900005E-4</v>
      </c>
    </row>
    <row r="7136" spans="1:21" x14ac:dyDescent="0.3">
      <c r="A7136" t="s">
        <v>91</v>
      </c>
      <c r="B7136">
        <v>3.5714290000000001E-3</v>
      </c>
      <c r="C7136">
        <v>0.8</v>
      </c>
      <c r="D7136">
        <v>0</v>
      </c>
      <c r="E7136">
        <v>-1</v>
      </c>
      <c r="F7136">
        <v>-3.3372091339000001</v>
      </c>
      <c r="G7136">
        <v>-3.3600151730099999</v>
      </c>
      <c r="H7136">
        <v>-3.3101192796899999</v>
      </c>
      <c r="I7136">
        <f t="shared" si="675"/>
        <v>0.1</v>
      </c>
      <c r="J7136">
        <f t="shared" si="675"/>
        <v>4.600349910281061E-4</v>
      </c>
      <c r="K7136">
        <f t="shared" si="676"/>
        <v>4.3650058188892678E-4</v>
      </c>
      <c r="L7136">
        <f t="shared" si="676"/>
        <v>4.8964431928556317E-4</v>
      </c>
      <c r="M7136">
        <v>1.9890595046399999E-4</v>
      </c>
      <c r="N7136">
        <v>6.2019432948499996E-4</v>
      </c>
      <c r="O7136">
        <v>5.7178308164799996E-4</v>
      </c>
      <c r="P7136">
        <f t="shared" si="672"/>
        <v>4.600349910281061E-4</v>
      </c>
      <c r="Q7136">
        <f t="shared" si="673"/>
        <v>4.3650058188892678E-4</v>
      </c>
      <c r="R7136">
        <f t="shared" si="674"/>
        <v>4.8964431928556317E-4</v>
      </c>
      <c r="S7136">
        <f t="shared" si="677"/>
        <v>1.9890595046399999E-4</v>
      </c>
      <c r="T7136">
        <f t="shared" si="677"/>
        <v>6.2019432948499996E-4</v>
      </c>
      <c r="U7136">
        <f t="shared" si="677"/>
        <v>5.7178308164799996E-4</v>
      </c>
    </row>
    <row r="7137" spans="1:21" x14ac:dyDescent="0.3">
      <c r="A7137" t="s">
        <v>92</v>
      </c>
      <c r="B7137">
        <v>3.5714290000000001E-3</v>
      </c>
      <c r="C7137">
        <v>0.8</v>
      </c>
      <c r="D7137">
        <v>0</v>
      </c>
      <c r="E7137">
        <v>-1</v>
      </c>
      <c r="F7137">
        <v>-3.08347846207</v>
      </c>
      <c r="G7137">
        <v>-3.0595199521000001</v>
      </c>
      <c r="H7137">
        <v>-3.0973474509900001</v>
      </c>
      <c r="I7137">
        <f t="shared" si="675"/>
        <v>0.1</v>
      </c>
      <c r="J7137">
        <f t="shared" si="675"/>
        <v>8.2512840498827312E-4</v>
      </c>
      <c r="K7137">
        <f t="shared" si="676"/>
        <v>8.7192684282004723E-4</v>
      </c>
      <c r="L7137">
        <f t="shared" si="676"/>
        <v>7.9919461513421508E-4</v>
      </c>
      <c r="M7137">
        <v>1.0968537999100001E-3</v>
      </c>
      <c r="N7137">
        <v>8.9195930777500004E-4</v>
      </c>
      <c r="O7137">
        <v>9.9677443997300006E-4</v>
      </c>
      <c r="P7137">
        <f t="shared" si="672"/>
        <v>8.2512840498827312E-4</v>
      </c>
      <c r="Q7137">
        <f t="shared" si="673"/>
        <v>8.7192684282004723E-4</v>
      </c>
      <c r="R7137">
        <f t="shared" si="674"/>
        <v>7.9919461513421508E-4</v>
      </c>
      <c r="S7137">
        <f t="shared" si="677"/>
        <v>1.0968537999100001E-3</v>
      </c>
      <c r="T7137">
        <f t="shared" si="677"/>
        <v>8.9195930777500004E-4</v>
      </c>
      <c r="U7137">
        <f t="shared" si="677"/>
        <v>9.9677443997300006E-4</v>
      </c>
    </row>
    <row r="7138" spans="1:21" x14ac:dyDescent="0.3">
      <c r="A7138" t="s">
        <v>93</v>
      </c>
      <c r="B7138">
        <v>3.5714290000000001E-3</v>
      </c>
      <c r="C7138">
        <v>0.8</v>
      </c>
      <c r="D7138">
        <v>0</v>
      </c>
      <c r="E7138">
        <v>-1</v>
      </c>
      <c r="F7138">
        <v>-3.0977217698900001</v>
      </c>
      <c r="G7138">
        <v>-3.0779728535799999</v>
      </c>
      <c r="H7138">
        <v>-3.1126559733099999</v>
      </c>
      <c r="I7138">
        <f t="shared" si="675"/>
        <v>0.1</v>
      </c>
      <c r="J7138">
        <f t="shared" si="675"/>
        <v>7.9850608516599919E-4</v>
      </c>
      <c r="K7138">
        <f t="shared" si="676"/>
        <v>8.3565525085309354E-4</v>
      </c>
      <c r="L7138">
        <f t="shared" si="676"/>
        <v>7.7151438274456841E-4</v>
      </c>
      <c r="M7138">
        <v>1.0483893707100001E-3</v>
      </c>
      <c r="N7138">
        <v>8.8293153146300001E-4</v>
      </c>
      <c r="O7138">
        <v>9.7371135973199998E-4</v>
      </c>
      <c r="P7138">
        <f t="shared" si="672"/>
        <v>7.9850608516599919E-4</v>
      </c>
      <c r="Q7138">
        <f t="shared" si="673"/>
        <v>8.3565525085309354E-4</v>
      </c>
      <c r="R7138">
        <f t="shared" si="674"/>
        <v>7.7151438274456841E-4</v>
      </c>
      <c r="S7138">
        <f t="shared" si="677"/>
        <v>1.0483893707100001E-3</v>
      </c>
      <c r="T7138">
        <f t="shared" si="677"/>
        <v>8.8293153146300001E-4</v>
      </c>
      <c r="U7138">
        <f t="shared" si="677"/>
        <v>9.7371135973199998E-4</v>
      </c>
    </row>
    <row r="7139" spans="1:21" x14ac:dyDescent="0.3">
      <c r="A7139" t="s">
        <v>94</v>
      </c>
      <c r="B7139">
        <v>3.5714290000000001E-3</v>
      </c>
      <c r="C7139">
        <v>0.8</v>
      </c>
      <c r="D7139">
        <v>0</v>
      </c>
      <c r="E7139">
        <v>-1</v>
      </c>
      <c r="F7139">
        <v>-3.11221517271</v>
      </c>
      <c r="G7139">
        <v>-3.09461354976</v>
      </c>
      <c r="H7139">
        <v>-3.1261358279999998</v>
      </c>
      <c r="I7139">
        <f t="shared" si="675"/>
        <v>0.1</v>
      </c>
      <c r="J7139">
        <f t="shared" si="675"/>
        <v>7.7229785263605694E-4</v>
      </c>
      <c r="K7139">
        <f t="shared" si="676"/>
        <v>8.0424144571305211E-4</v>
      </c>
      <c r="L7139">
        <f t="shared" si="676"/>
        <v>7.4793554295164721E-4</v>
      </c>
      <c r="M7139">
        <v>9.9128464089400002E-4</v>
      </c>
      <c r="N7139">
        <v>8.80963439016E-4</v>
      </c>
      <c r="O7139">
        <v>9.5599733255599998E-4</v>
      </c>
      <c r="P7139">
        <f t="shared" si="672"/>
        <v>7.7229785263605694E-4</v>
      </c>
      <c r="Q7139">
        <f t="shared" si="673"/>
        <v>8.0424144571305211E-4</v>
      </c>
      <c r="R7139">
        <f t="shared" si="674"/>
        <v>7.4793554295164721E-4</v>
      </c>
      <c r="S7139">
        <f t="shared" si="677"/>
        <v>9.9128464089400002E-4</v>
      </c>
      <c r="T7139">
        <f t="shared" si="677"/>
        <v>8.80963439016E-4</v>
      </c>
      <c r="U7139">
        <f t="shared" si="677"/>
        <v>9.5599733255599998E-4</v>
      </c>
    </row>
    <row r="7140" spans="1:21" x14ac:dyDescent="0.3">
      <c r="A7140" t="s">
        <v>95</v>
      </c>
      <c r="B7140">
        <v>3.5714290000000001E-3</v>
      </c>
      <c r="C7140">
        <v>0.8</v>
      </c>
      <c r="D7140">
        <v>0</v>
      </c>
      <c r="E7140">
        <v>-1</v>
      </c>
      <c r="F7140">
        <v>-2.89634405854</v>
      </c>
      <c r="G7140">
        <v>-2.7448764833200001</v>
      </c>
      <c r="H7140">
        <v>-2.56440600621</v>
      </c>
      <c r="I7140">
        <f t="shared" si="675"/>
        <v>0.1</v>
      </c>
      <c r="J7140">
        <f t="shared" si="675"/>
        <v>1.2695679244385553E-3</v>
      </c>
      <c r="K7140">
        <f t="shared" si="676"/>
        <v>1.7993826005675616E-3</v>
      </c>
      <c r="L7140">
        <f t="shared" si="676"/>
        <v>2.7264277522915368E-3</v>
      </c>
      <c r="M7140">
        <v>2.33118971901E-3</v>
      </c>
      <c r="N7140">
        <v>1.8916561707500001E-3</v>
      </c>
      <c r="O7140">
        <v>1.54041684075E-3</v>
      </c>
      <c r="P7140">
        <f t="shared" si="672"/>
        <v>1.2695679244385553E-3</v>
      </c>
      <c r="Q7140">
        <f t="shared" si="673"/>
        <v>1.7993826005675616E-3</v>
      </c>
      <c r="R7140">
        <f t="shared" si="674"/>
        <v>2.7264277522915368E-3</v>
      </c>
      <c r="S7140">
        <f t="shared" si="677"/>
        <v>2.33118971901E-3</v>
      </c>
      <c r="T7140">
        <f t="shared" si="677"/>
        <v>1.8916561707500001E-3</v>
      </c>
      <c r="U7140">
        <f t="shared" si="677"/>
        <v>1.54041684075E-3</v>
      </c>
    </row>
    <row r="7141" spans="1:21" x14ac:dyDescent="0.3">
      <c r="A7141" t="s">
        <v>96</v>
      </c>
      <c r="B7141">
        <v>3.5714290000000001E-3</v>
      </c>
      <c r="C7141">
        <v>0.8</v>
      </c>
      <c r="D7141">
        <v>0</v>
      </c>
      <c r="E7141">
        <v>-1</v>
      </c>
      <c r="F7141">
        <v>-2.9385948898700001</v>
      </c>
      <c r="G7141">
        <v>-2.7832971726900002</v>
      </c>
      <c r="H7141">
        <v>-2.60185052367</v>
      </c>
      <c r="I7141">
        <f t="shared" si="675"/>
        <v>0.1</v>
      </c>
      <c r="J7141">
        <f t="shared" si="675"/>
        <v>1.1518743569971122E-3</v>
      </c>
      <c r="K7141">
        <f t="shared" si="676"/>
        <v>1.6470349967800512E-3</v>
      </c>
      <c r="L7141">
        <f t="shared" si="676"/>
        <v>2.5012060836007146E-3</v>
      </c>
      <c r="M7141">
        <v>2.1224196719900001E-3</v>
      </c>
      <c r="N7141">
        <v>1.57586050392E-3</v>
      </c>
      <c r="O7141">
        <v>1.4144629404100001E-3</v>
      </c>
      <c r="P7141">
        <f t="shared" si="672"/>
        <v>1.1518743569971122E-3</v>
      </c>
      <c r="Q7141">
        <f t="shared" si="673"/>
        <v>1.6470349967800512E-3</v>
      </c>
      <c r="R7141">
        <f t="shared" si="674"/>
        <v>2.5012060836007146E-3</v>
      </c>
      <c r="S7141">
        <f t="shared" si="677"/>
        <v>2.1224196719900001E-3</v>
      </c>
      <c r="T7141">
        <f t="shared" si="677"/>
        <v>1.57586050392E-3</v>
      </c>
      <c r="U7141">
        <f t="shared" si="677"/>
        <v>1.4144629404100001E-3</v>
      </c>
    </row>
    <row r="7142" spans="1:21" x14ac:dyDescent="0.3">
      <c r="A7142" t="s">
        <v>97</v>
      </c>
      <c r="B7142">
        <v>3.5714290000000001E-3</v>
      </c>
      <c r="C7142">
        <v>0.8</v>
      </c>
      <c r="D7142">
        <v>0</v>
      </c>
      <c r="E7142">
        <v>-1</v>
      </c>
      <c r="F7142">
        <v>-2.9682974388600001</v>
      </c>
      <c r="G7142">
        <v>-2.9334278620699998</v>
      </c>
      <c r="H7142">
        <v>-2.9833505625200001</v>
      </c>
      <c r="I7142">
        <f t="shared" si="675"/>
        <v>0.1</v>
      </c>
      <c r="J7142">
        <f t="shared" si="675"/>
        <v>1.0757282183851665E-3</v>
      </c>
      <c r="K7142">
        <f t="shared" si="676"/>
        <v>1.165660655331278E-3</v>
      </c>
      <c r="L7142">
        <f t="shared" si="676"/>
        <v>1.0390810809374172E-3</v>
      </c>
      <c r="M7142">
        <v>1.60431432547E-3</v>
      </c>
      <c r="N7142">
        <v>1.0932269946799999E-3</v>
      </c>
      <c r="O7142">
        <v>1.2294692257600001E-3</v>
      </c>
      <c r="P7142">
        <f t="shared" si="672"/>
        <v>1.0757282183851665E-3</v>
      </c>
      <c r="Q7142">
        <f t="shared" si="673"/>
        <v>1.165660655331278E-3</v>
      </c>
      <c r="R7142">
        <f t="shared" si="674"/>
        <v>1.0390810809374172E-3</v>
      </c>
      <c r="S7142">
        <f t="shared" si="677"/>
        <v>1.60431432547E-3</v>
      </c>
      <c r="T7142">
        <f t="shared" si="677"/>
        <v>1.0932269946799999E-3</v>
      </c>
      <c r="U7142">
        <f t="shared" si="677"/>
        <v>1.2294692257600001E-3</v>
      </c>
    </row>
    <row r="7143" spans="1:21" x14ac:dyDescent="0.3">
      <c r="A7143" t="s">
        <v>98</v>
      </c>
      <c r="B7143">
        <v>3.5714290000000001E-3</v>
      </c>
      <c r="C7143">
        <v>0.8</v>
      </c>
      <c r="D7143">
        <v>0</v>
      </c>
      <c r="E7143">
        <v>-1</v>
      </c>
      <c r="F7143">
        <v>-2.9951882814899999</v>
      </c>
      <c r="G7143">
        <v>-2.9648139167999998</v>
      </c>
      <c r="H7143">
        <v>-3.0137976432900002</v>
      </c>
      <c r="I7143">
        <f t="shared" si="675"/>
        <v>0.1</v>
      </c>
      <c r="J7143">
        <f t="shared" si="675"/>
        <v>1.011140995069236E-3</v>
      </c>
      <c r="K7143">
        <f t="shared" si="676"/>
        <v>1.0843914463025785E-3</v>
      </c>
      <c r="L7143">
        <f t="shared" si="676"/>
        <v>9.6872912420161426E-4</v>
      </c>
      <c r="M7143">
        <v>1.4841278890400001E-3</v>
      </c>
      <c r="N7143">
        <v>1.01798333569E-3</v>
      </c>
      <c r="O7143">
        <v>1.15714127707E-3</v>
      </c>
      <c r="P7143">
        <f t="shared" ref="P7143:P7206" si="678">ABS($D7143-J7143)</f>
        <v>1.011140995069236E-3</v>
      </c>
      <c r="Q7143">
        <f t="shared" ref="Q7143:Q7206" si="679">ABS($D7143-K7143)</f>
        <v>1.0843914463025785E-3</v>
      </c>
      <c r="R7143">
        <f t="shared" ref="R7143:R7206" si="680">ABS($D7143-L7143)</f>
        <v>9.6872912420161426E-4</v>
      </c>
      <c r="S7143">
        <f t="shared" si="677"/>
        <v>1.4841278890400001E-3</v>
      </c>
      <c r="T7143">
        <f t="shared" si="677"/>
        <v>1.01798333569E-3</v>
      </c>
      <c r="U7143">
        <f t="shared" si="677"/>
        <v>1.15714127707E-3</v>
      </c>
    </row>
    <row r="7144" spans="1:21" x14ac:dyDescent="0.3">
      <c r="A7144" t="s">
        <v>99</v>
      </c>
      <c r="B7144">
        <v>3.5714290000000001E-3</v>
      </c>
      <c r="C7144">
        <v>0.8</v>
      </c>
      <c r="D7144">
        <v>0</v>
      </c>
      <c r="E7144">
        <v>-1</v>
      </c>
      <c r="F7144">
        <v>-3.0224542666200001</v>
      </c>
      <c r="G7144">
        <v>-2.9922877680900002</v>
      </c>
      <c r="H7144">
        <v>-3.0388599839700001</v>
      </c>
      <c r="I7144">
        <f t="shared" si="675"/>
        <v>0.1</v>
      </c>
      <c r="J7144">
        <f t="shared" si="675"/>
        <v>9.4961099272187349E-4</v>
      </c>
      <c r="K7144">
        <f t="shared" si="676"/>
        <v>1.0179166822489091E-3</v>
      </c>
      <c r="L7144">
        <f t="shared" si="676"/>
        <v>9.1440799801583534E-4</v>
      </c>
      <c r="M7144">
        <v>1.3579825084E-3</v>
      </c>
      <c r="N7144">
        <v>9.6758637093699996E-4</v>
      </c>
      <c r="O7144">
        <v>1.10332343965E-3</v>
      </c>
      <c r="P7144">
        <f t="shared" si="678"/>
        <v>9.4961099272187349E-4</v>
      </c>
      <c r="Q7144">
        <f t="shared" si="679"/>
        <v>1.0179166822489091E-3</v>
      </c>
      <c r="R7144">
        <f t="shared" si="680"/>
        <v>9.1440799801583534E-4</v>
      </c>
      <c r="S7144">
        <f t="shared" si="677"/>
        <v>1.3579825084E-3</v>
      </c>
      <c r="T7144">
        <f t="shared" si="677"/>
        <v>9.6758637093699996E-4</v>
      </c>
      <c r="U7144">
        <f t="shared" si="677"/>
        <v>1.10332343965E-3</v>
      </c>
    </row>
    <row r="7145" spans="1:21" x14ac:dyDescent="0.3">
      <c r="A7145" t="s">
        <v>100</v>
      </c>
      <c r="B7145">
        <v>3.5714290000000001E-3</v>
      </c>
      <c r="C7145">
        <v>0.8</v>
      </c>
      <c r="D7145">
        <v>0</v>
      </c>
      <c r="E7145">
        <v>-1</v>
      </c>
      <c r="F7145">
        <v>-3.0443861333300002</v>
      </c>
      <c r="G7145">
        <v>-3.0174758404899999</v>
      </c>
      <c r="H7145">
        <v>-3.0615113117099999</v>
      </c>
      <c r="I7145">
        <f t="shared" si="675"/>
        <v>0.1</v>
      </c>
      <c r="J7145">
        <f t="shared" si="675"/>
        <v>9.0284639165788831E-4</v>
      </c>
      <c r="K7145">
        <f t="shared" si="676"/>
        <v>9.6055925216577257E-4</v>
      </c>
      <c r="L7145">
        <f t="shared" si="676"/>
        <v>8.6793797053385353E-4</v>
      </c>
      <c r="M7145">
        <v>1.2647490163700001E-3</v>
      </c>
      <c r="N7145">
        <v>9.2927686514300003E-4</v>
      </c>
      <c r="O7145">
        <v>1.0581083457400001E-3</v>
      </c>
      <c r="P7145">
        <f t="shared" si="678"/>
        <v>9.0284639165788831E-4</v>
      </c>
      <c r="Q7145">
        <f t="shared" si="679"/>
        <v>9.6055925216577257E-4</v>
      </c>
      <c r="R7145">
        <f t="shared" si="680"/>
        <v>8.6793797053385353E-4</v>
      </c>
      <c r="S7145">
        <f t="shared" si="677"/>
        <v>1.2647490163700001E-3</v>
      </c>
      <c r="T7145">
        <f t="shared" si="677"/>
        <v>9.2927686514300003E-4</v>
      </c>
      <c r="U7145">
        <f t="shared" si="677"/>
        <v>1.0581083457400001E-3</v>
      </c>
    </row>
    <row r="7146" spans="1:21" x14ac:dyDescent="0.3">
      <c r="A7146" t="s">
        <v>101</v>
      </c>
      <c r="B7146">
        <v>3.5714290000000001E-3</v>
      </c>
      <c r="C7146">
        <v>0.8</v>
      </c>
      <c r="D7146">
        <v>0</v>
      </c>
      <c r="E7146">
        <v>-1</v>
      </c>
      <c r="F7146">
        <v>-3.0637759883200002</v>
      </c>
      <c r="G7146">
        <v>-3.0384877650100002</v>
      </c>
      <c r="H7146">
        <v>-3.0797219952699999</v>
      </c>
      <c r="I7146">
        <f t="shared" si="675"/>
        <v>0.1</v>
      </c>
      <c r="J7146">
        <f t="shared" si="675"/>
        <v>8.6342379206092346E-4</v>
      </c>
      <c r="K7146">
        <f t="shared" si="676"/>
        <v>9.15192041804933E-4</v>
      </c>
      <c r="L7146">
        <f t="shared" si="676"/>
        <v>8.3229637811930133E-4</v>
      </c>
      <c r="M7146">
        <v>1.17874836537E-3</v>
      </c>
      <c r="N7146">
        <v>9.1018972189299996E-4</v>
      </c>
      <c r="O7146">
        <v>1.0266596888499999E-3</v>
      </c>
      <c r="P7146">
        <f t="shared" si="678"/>
        <v>8.6342379206092346E-4</v>
      </c>
      <c r="Q7146">
        <f t="shared" si="679"/>
        <v>9.15192041804933E-4</v>
      </c>
      <c r="R7146">
        <f t="shared" si="680"/>
        <v>8.3229637811930133E-4</v>
      </c>
      <c r="S7146">
        <f t="shared" si="677"/>
        <v>1.17874836537E-3</v>
      </c>
      <c r="T7146">
        <f t="shared" si="677"/>
        <v>9.1018972189299996E-4</v>
      </c>
      <c r="U7146">
        <f t="shared" si="677"/>
        <v>1.0266596888499999E-3</v>
      </c>
    </row>
    <row r="7147" spans="1:21" x14ac:dyDescent="0.3">
      <c r="A7147" t="s">
        <v>102</v>
      </c>
      <c r="B7147">
        <v>3.5714290000000001E-3</v>
      </c>
      <c r="C7147">
        <v>0.8</v>
      </c>
      <c r="D7147">
        <v>0</v>
      </c>
      <c r="E7147">
        <v>-1</v>
      </c>
      <c r="F7147">
        <v>-3.0506523803299999</v>
      </c>
      <c r="G7147">
        <v>-2.9639779311100001</v>
      </c>
      <c r="H7147">
        <v>-2.9940293207600002</v>
      </c>
      <c r="I7147">
        <f t="shared" si="675"/>
        <v>0.1</v>
      </c>
      <c r="J7147">
        <f t="shared" si="675"/>
        <v>8.8991314058004358E-4</v>
      </c>
      <c r="K7147">
        <f t="shared" si="676"/>
        <v>1.0864808322779431E-3</v>
      </c>
      <c r="L7147">
        <f t="shared" si="676"/>
        <v>1.0138429352955136E-3</v>
      </c>
      <c r="M7147">
        <v>1.3973356260000001E-3</v>
      </c>
      <c r="N7147">
        <v>1.19692392346E-3</v>
      </c>
      <c r="O7147">
        <v>1.1718246421200001E-3</v>
      </c>
      <c r="P7147">
        <f t="shared" si="678"/>
        <v>8.8991314058004358E-4</v>
      </c>
      <c r="Q7147">
        <f t="shared" si="679"/>
        <v>1.0864808322779431E-3</v>
      </c>
      <c r="R7147">
        <f t="shared" si="680"/>
        <v>1.0138429352955136E-3</v>
      </c>
      <c r="S7147">
        <f t="shared" si="677"/>
        <v>1.3973356260000001E-3</v>
      </c>
      <c r="T7147">
        <f t="shared" si="677"/>
        <v>1.19692392346E-3</v>
      </c>
      <c r="U7147">
        <f t="shared" si="677"/>
        <v>1.1718246421200001E-3</v>
      </c>
    </row>
    <row r="7148" spans="1:21" x14ac:dyDescent="0.3">
      <c r="A7148" t="s">
        <v>103</v>
      </c>
      <c r="B7148">
        <v>3.5714290000000001E-3</v>
      </c>
      <c r="C7148">
        <v>0.8</v>
      </c>
      <c r="D7148">
        <v>0</v>
      </c>
      <c r="E7148">
        <v>-1</v>
      </c>
      <c r="F7148">
        <v>-3.2701424439800002</v>
      </c>
      <c r="G7148">
        <v>-3.2292754214700001</v>
      </c>
      <c r="H7148">
        <v>-3.23371594893</v>
      </c>
      <c r="I7148">
        <f t="shared" si="675"/>
        <v>0.1</v>
      </c>
      <c r="J7148">
        <f t="shared" si="675"/>
        <v>5.3685568452465694E-4</v>
      </c>
      <c r="K7148">
        <f t="shared" si="676"/>
        <v>5.8982690430181182E-4</v>
      </c>
      <c r="L7148">
        <f t="shared" si="676"/>
        <v>5.8382683239209142E-4</v>
      </c>
      <c r="M7148">
        <v>4.2486605639099998E-4</v>
      </c>
      <c r="N7148">
        <v>6.3929464275800003E-4</v>
      </c>
      <c r="O7148">
        <v>6.5329549754700005E-4</v>
      </c>
      <c r="P7148">
        <f t="shared" si="678"/>
        <v>5.3685568452465694E-4</v>
      </c>
      <c r="Q7148">
        <f t="shared" si="679"/>
        <v>5.8982690430181182E-4</v>
      </c>
      <c r="R7148">
        <f t="shared" si="680"/>
        <v>5.8382683239209142E-4</v>
      </c>
      <c r="S7148">
        <f t="shared" si="677"/>
        <v>4.2486605639099998E-4</v>
      </c>
      <c r="T7148">
        <f t="shared" si="677"/>
        <v>6.3929464275800003E-4</v>
      </c>
      <c r="U7148">
        <f t="shared" si="677"/>
        <v>6.5329549754700005E-4</v>
      </c>
    </row>
    <row r="7149" spans="1:21" x14ac:dyDescent="0.3">
      <c r="A7149" t="s">
        <v>104</v>
      </c>
      <c r="B7149">
        <v>3.5714290000000001E-3</v>
      </c>
      <c r="C7149">
        <v>0.8</v>
      </c>
      <c r="D7149">
        <v>0</v>
      </c>
      <c r="E7149">
        <v>-1</v>
      </c>
      <c r="F7149">
        <v>-3.9093649408700002</v>
      </c>
      <c r="G7149">
        <v>-4.0516887934000003</v>
      </c>
      <c r="H7149">
        <v>-3.7078656075200001</v>
      </c>
      <c r="I7149">
        <f t="shared" si="675"/>
        <v>0.1</v>
      </c>
      <c r="J7149">
        <f t="shared" si="675"/>
        <v>1.2320690813397701E-4</v>
      </c>
      <c r="K7149">
        <f t="shared" si="676"/>
        <v>8.8779195783310731E-5</v>
      </c>
      <c r="L7149">
        <f t="shared" si="676"/>
        <v>1.9594509320258882E-4</v>
      </c>
      <c r="M7149">
        <v>-5.3818543982500004E-4</v>
      </c>
      <c r="N7149">
        <v>5.3245197611700003E-4</v>
      </c>
      <c r="O7149">
        <v>1.09479452912E-4</v>
      </c>
      <c r="P7149">
        <f t="shared" si="678"/>
        <v>1.2320690813397701E-4</v>
      </c>
      <c r="Q7149">
        <f t="shared" si="679"/>
        <v>8.8779195783310731E-5</v>
      </c>
      <c r="R7149">
        <f t="shared" si="680"/>
        <v>1.9594509320258882E-4</v>
      </c>
      <c r="S7149">
        <f t="shared" si="677"/>
        <v>5.3818543982500004E-4</v>
      </c>
      <c r="T7149">
        <f t="shared" si="677"/>
        <v>5.3245197611700003E-4</v>
      </c>
      <c r="U7149">
        <f t="shared" si="677"/>
        <v>1.09479452912E-4</v>
      </c>
    </row>
    <row r="7150" spans="1:21" x14ac:dyDescent="0.3">
      <c r="A7150" t="s">
        <v>105</v>
      </c>
      <c r="B7150">
        <v>3.5714290000000001E-3</v>
      </c>
      <c r="C7150">
        <v>0.8</v>
      </c>
      <c r="D7150">
        <v>0</v>
      </c>
      <c r="E7150">
        <v>-1</v>
      </c>
      <c r="F7150">
        <v>-3.2697981611200002</v>
      </c>
      <c r="G7150">
        <v>-3.2720306670200001</v>
      </c>
      <c r="H7150">
        <v>-3.2428232659399998</v>
      </c>
      <c r="I7150">
        <f t="shared" si="675"/>
        <v>0.1</v>
      </c>
      <c r="J7150">
        <f t="shared" si="675"/>
        <v>5.37281440546774E-4</v>
      </c>
      <c r="K7150">
        <f t="shared" si="676"/>
        <v>5.3452661331039359E-4</v>
      </c>
      <c r="L7150">
        <f t="shared" si="676"/>
        <v>5.71711244492919E-4</v>
      </c>
      <c r="M7150">
        <v>4.2181697685499998E-4</v>
      </c>
      <c r="N7150">
        <v>6.5847708938699995E-4</v>
      </c>
      <c r="O7150">
        <v>6.5200245347299998E-4</v>
      </c>
      <c r="P7150">
        <f t="shared" si="678"/>
        <v>5.37281440546774E-4</v>
      </c>
      <c r="Q7150">
        <f t="shared" si="679"/>
        <v>5.3452661331039359E-4</v>
      </c>
      <c r="R7150">
        <f t="shared" si="680"/>
        <v>5.71711244492919E-4</v>
      </c>
      <c r="S7150">
        <f t="shared" si="677"/>
        <v>4.2181697685499998E-4</v>
      </c>
      <c r="T7150">
        <f t="shared" si="677"/>
        <v>6.5847708938699995E-4</v>
      </c>
      <c r="U7150">
        <f t="shared" si="677"/>
        <v>6.5200245347299998E-4</v>
      </c>
    </row>
    <row r="7151" spans="1:21" x14ac:dyDescent="0.3">
      <c r="A7151" t="s">
        <v>106</v>
      </c>
      <c r="B7151">
        <v>3.5714290000000001E-3</v>
      </c>
      <c r="C7151">
        <v>0.8</v>
      </c>
      <c r="D7151">
        <v>0</v>
      </c>
      <c r="E7151">
        <v>-1</v>
      </c>
      <c r="F7151">
        <v>-3.6111121878699999</v>
      </c>
      <c r="G7151">
        <v>-3.8941231568000001</v>
      </c>
      <c r="H7151">
        <v>-3.5929970259799999</v>
      </c>
      <c r="I7151">
        <f t="shared" si="675"/>
        <v>0.1</v>
      </c>
      <c r="J7151">
        <f t="shared" si="675"/>
        <v>2.4484306763496042E-4</v>
      </c>
      <c r="K7151">
        <f t="shared" si="676"/>
        <v>1.2760768888742159E-4</v>
      </c>
      <c r="L7151">
        <f t="shared" si="676"/>
        <v>2.5527187834514412E-4</v>
      </c>
      <c r="M7151">
        <v>-2.7272924853100002E-4</v>
      </c>
      <c r="N7151">
        <v>5.4374795406499999E-4</v>
      </c>
      <c r="O7151">
        <v>1.6067374861400001E-4</v>
      </c>
      <c r="P7151">
        <f t="shared" si="678"/>
        <v>2.4484306763496042E-4</v>
      </c>
      <c r="Q7151">
        <f t="shared" si="679"/>
        <v>1.2760768888742159E-4</v>
      </c>
      <c r="R7151">
        <f t="shared" si="680"/>
        <v>2.5527187834514412E-4</v>
      </c>
      <c r="S7151">
        <f t="shared" si="677"/>
        <v>2.7272924853100002E-4</v>
      </c>
      <c r="T7151">
        <f t="shared" si="677"/>
        <v>5.4374795406499999E-4</v>
      </c>
      <c r="U7151">
        <f t="shared" si="677"/>
        <v>1.6067374861400001E-4</v>
      </c>
    </row>
    <row r="7152" spans="1:21" x14ac:dyDescent="0.3">
      <c r="A7152" t="s">
        <v>107</v>
      </c>
      <c r="B7152">
        <v>3.5714290000000001E-3</v>
      </c>
      <c r="C7152">
        <v>0.8</v>
      </c>
      <c r="D7152">
        <v>0</v>
      </c>
      <c r="E7152">
        <v>-1</v>
      </c>
      <c r="F7152">
        <v>-2.7770342970300002</v>
      </c>
      <c r="G7152">
        <v>-3.0425406711899998</v>
      </c>
      <c r="H7152">
        <v>-2.8358733536799998</v>
      </c>
      <c r="I7152">
        <f t="shared" si="675"/>
        <v>0.1</v>
      </c>
      <c r="J7152">
        <f t="shared" si="675"/>
        <v>1.670958650437561E-3</v>
      </c>
      <c r="K7152">
        <f t="shared" si="676"/>
        <v>9.0669105001035019E-4</v>
      </c>
      <c r="L7152">
        <f t="shared" si="676"/>
        <v>1.4592397328666122E-3</v>
      </c>
      <c r="M7152">
        <v>2.09931842864E-3</v>
      </c>
      <c r="N7152">
        <v>1.2607288461400001E-3</v>
      </c>
      <c r="O7152">
        <v>1.6305721448E-3</v>
      </c>
      <c r="P7152">
        <f t="shared" si="678"/>
        <v>1.670958650437561E-3</v>
      </c>
      <c r="Q7152">
        <f t="shared" si="679"/>
        <v>9.0669105001035019E-4</v>
      </c>
      <c r="R7152">
        <f t="shared" si="680"/>
        <v>1.4592397328666122E-3</v>
      </c>
      <c r="S7152">
        <f t="shared" si="677"/>
        <v>2.09931842864E-3</v>
      </c>
      <c r="T7152">
        <f t="shared" si="677"/>
        <v>1.2607288461400001E-3</v>
      </c>
      <c r="U7152">
        <f t="shared" si="677"/>
        <v>1.6305721448E-3</v>
      </c>
    </row>
    <row r="7153" spans="1:21" x14ac:dyDescent="0.3">
      <c r="A7153" t="s">
        <v>108</v>
      </c>
      <c r="B7153">
        <v>3.5714290000000001E-3</v>
      </c>
      <c r="C7153">
        <v>0.8</v>
      </c>
      <c r="D7153">
        <v>0</v>
      </c>
      <c r="E7153">
        <v>-1</v>
      </c>
      <c r="F7153">
        <v>-2.8422637724199999</v>
      </c>
      <c r="G7153">
        <v>-3.07337077665</v>
      </c>
      <c r="H7153">
        <v>-2.7481619995900002</v>
      </c>
      <c r="I7153">
        <f t="shared" si="675"/>
        <v>0.1</v>
      </c>
      <c r="J7153">
        <f t="shared" si="675"/>
        <v>1.4379249771140344E-3</v>
      </c>
      <c r="K7153">
        <f t="shared" si="676"/>
        <v>8.4455750071841325E-4</v>
      </c>
      <c r="L7153">
        <f t="shared" si="676"/>
        <v>1.7858213073864457E-3</v>
      </c>
      <c r="M7153">
        <v>2.28401232657E-3</v>
      </c>
      <c r="N7153">
        <v>2.8424717512699998E-3</v>
      </c>
      <c r="O7153">
        <v>1.6705128868100001E-3</v>
      </c>
      <c r="P7153">
        <f t="shared" si="678"/>
        <v>1.4379249771140344E-3</v>
      </c>
      <c r="Q7153">
        <f t="shared" si="679"/>
        <v>8.4455750071841325E-4</v>
      </c>
      <c r="R7153">
        <f t="shared" si="680"/>
        <v>1.7858213073864457E-3</v>
      </c>
      <c r="S7153">
        <f t="shared" si="677"/>
        <v>2.28401232657E-3</v>
      </c>
      <c r="T7153">
        <f t="shared" si="677"/>
        <v>2.8424717512699998E-3</v>
      </c>
      <c r="U7153">
        <f t="shared" si="677"/>
        <v>1.6705128868100001E-3</v>
      </c>
    </row>
    <row r="7154" spans="1:21" x14ac:dyDescent="0.3">
      <c r="A7154" t="s">
        <v>109</v>
      </c>
      <c r="B7154">
        <v>3.5714290000000001E-3</v>
      </c>
      <c r="C7154">
        <v>0.8</v>
      </c>
      <c r="D7154">
        <v>0</v>
      </c>
      <c r="E7154">
        <v>-1</v>
      </c>
      <c r="F7154">
        <v>-3.1406652779100002</v>
      </c>
      <c r="G7154">
        <v>-3.3118288032700001</v>
      </c>
      <c r="H7154">
        <v>-3.0639432130699999</v>
      </c>
      <c r="I7154">
        <f t="shared" si="675"/>
        <v>0.1</v>
      </c>
      <c r="J7154">
        <f t="shared" si="675"/>
        <v>7.2332707587484358E-4</v>
      </c>
      <c r="K7154">
        <f t="shared" si="676"/>
        <v>4.8772070929873349E-4</v>
      </c>
      <c r="L7154">
        <f t="shared" si="676"/>
        <v>8.6309139540490063E-4</v>
      </c>
      <c r="M7154">
        <v>1.0612161054599999E-3</v>
      </c>
      <c r="N7154">
        <v>1.6576061174599999E-3</v>
      </c>
      <c r="O7154">
        <v>9.9639728365700001E-4</v>
      </c>
      <c r="P7154">
        <f t="shared" si="678"/>
        <v>7.2332707587484358E-4</v>
      </c>
      <c r="Q7154">
        <f t="shared" si="679"/>
        <v>4.8772070929873349E-4</v>
      </c>
      <c r="R7154">
        <f t="shared" si="680"/>
        <v>8.6309139540490063E-4</v>
      </c>
      <c r="S7154">
        <f t="shared" si="677"/>
        <v>1.0612161054599999E-3</v>
      </c>
      <c r="T7154">
        <f t="shared" si="677"/>
        <v>1.6576061174599999E-3</v>
      </c>
      <c r="U7154">
        <f t="shared" si="677"/>
        <v>9.9639728365700001E-4</v>
      </c>
    </row>
    <row r="7155" spans="1:21" x14ac:dyDescent="0.3">
      <c r="A7155" t="s">
        <v>110</v>
      </c>
      <c r="B7155">
        <v>3.5714290000000001E-3</v>
      </c>
      <c r="C7155">
        <v>0.8</v>
      </c>
      <c r="D7155">
        <v>0</v>
      </c>
      <c r="E7155">
        <v>-1</v>
      </c>
      <c r="F7155">
        <v>-3.0363695761999998</v>
      </c>
      <c r="G7155">
        <v>-3.2504562020400001</v>
      </c>
      <c r="H7155">
        <v>-2.9990778377199998</v>
      </c>
      <c r="I7155">
        <f t="shared" si="675"/>
        <v>0.1</v>
      </c>
      <c r="J7155">
        <f t="shared" si="675"/>
        <v>9.1966662016494552E-4</v>
      </c>
      <c r="K7155">
        <f t="shared" si="676"/>
        <v>5.6175092725423907E-4</v>
      </c>
      <c r="L7155">
        <f t="shared" si="676"/>
        <v>1.0021256130384019E-3</v>
      </c>
      <c r="M7155">
        <v>1.0401946524999999E-3</v>
      </c>
      <c r="N7155">
        <v>1.4798242501E-3</v>
      </c>
      <c r="O7155">
        <v>1.15309182295E-3</v>
      </c>
      <c r="P7155">
        <f t="shared" si="678"/>
        <v>9.1966662016494552E-4</v>
      </c>
      <c r="Q7155">
        <f t="shared" si="679"/>
        <v>5.6175092725423907E-4</v>
      </c>
      <c r="R7155">
        <f t="shared" si="680"/>
        <v>1.0021256130384019E-3</v>
      </c>
      <c r="S7155">
        <f t="shared" si="677"/>
        <v>1.0401946524999999E-3</v>
      </c>
      <c r="T7155">
        <f t="shared" si="677"/>
        <v>1.4798242501E-3</v>
      </c>
      <c r="U7155">
        <f t="shared" si="677"/>
        <v>1.15309182295E-3</v>
      </c>
    </row>
    <row r="7156" spans="1:21" x14ac:dyDescent="0.3">
      <c r="A7156" t="s">
        <v>111</v>
      </c>
      <c r="B7156">
        <v>3.5714290000000001E-3</v>
      </c>
      <c r="C7156">
        <v>0.8</v>
      </c>
      <c r="D7156">
        <v>0</v>
      </c>
      <c r="E7156">
        <v>-1</v>
      </c>
      <c r="F7156">
        <v>-3.07001697325</v>
      </c>
      <c r="G7156">
        <v>-3.0465219490800002</v>
      </c>
      <c r="H7156">
        <v>-3.0255049616499998</v>
      </c>
      <c r="I7156">
        <f t="shared" si="675"/>
        <v>0.1</v>
      </c>
      <c r="J7156">
        <f t="shared" si="675"/>
        <v>8.5110477437561885E-4</v>
      </c>
      <c r="K7156">
        <f t="shared" si="676"/>
        <v>8.9841718575613865E-4</v>
      </c>
      <c r="L7156">
        <f t="shared" si="676"/>
        <v>9.4296383839358189E-4</v>
      </c>
      <c r="M7156">
        <v>1.20855530337E-3</v>
      </c>
      <c r="N7156">
        <v>1.07266573126E-3</v>
      </c>
      <c r="O7156">
        <v>1.0814099157400001E-3</v>
      </c>
      <c r="P7156">
        <f t="shared" si="678"/>
        <v>8.5110477437561885E-4</v>
      </c>
      <c r="Q7156">
        <f t="shared" si="679"/>
        <v>8.9841718575613865E-4</v>
      </c>
      <c r="R7156">
        <f t="shared" si="680"/>
        <v>9.4296383839358189E-4</v>
      </c>
      <c r="S7156">
        <f t="shared" si="677"/>
        <v>1.20855530337E-3</v>
      </c>
      <c r="T7156">
        <f t="shared" si="677"/>
        <v>1.07266573126E-3</v>
      </c>
      <c r="U7156">
        <f t="shared" si="677"/>
        <v>1.0814099157400001E-3</v>
      </c>
    </row>
    <row r="7157" spans="1:21" x14ac:dyDescent="0.3">
      <c r="A7157" t="s">
        <v>189</v>
      </c>
      <c r="B7157">
        <v>3.5714290000000001E-3</v>
      </c>
      <c r="C7157">
        <v>0.8</v>
      </c>
      <c r="D7157">
        <v>0</v>
      </c>
      <c r="E7157">
        <v>-1</v>
      </c>
      <c r="F7157">
        <v>-3.11365021131</v>
      </c>
      <c r="G7157">
        <v>-3.1505668473399999</v>
      </c>
      <c r="H7157">
        <v>-3.1295947022199999</v>
      </c>
      <c r="I7157">
        <f t="shared" si="675"/>
        <v>0.1</v>
      </c>
      <c r="J7157">
        <f t="shared" si="675"/>
        <v>7.6975016149318019E-4</v>
      </c>
      <c r="K7157">
        <f t="shared" si="676"/>
        <v>7.0702236622904315E-4</v>
      </c>
      <c r="L7157">
        <f t="shared" si="676"/>
        <v>7.4200237911698451E-4</v>
      </c>
      <c r="M7157">
        <v>1.01526892695E-3</v>
      </c>
      <c r="N7157">
        <v>8.7006527584299997E-4</v>
      </c>
      <c r="O7157">
        <v>8.5248575423000001E-4</v>
      </c>
      <c r="P7157">
        <f t="shared" si="678"/>
        <v>7.6975016149318019E-4</v>
      </c>
      <c r="Q7157">
        <f t="shared" si="679"/>
        <v>7.0702236622904315E-4</v>
      </c>
      <c r="R7157">
        <f t="shared" si="680"/>
        <v>7.4200237911698451E-4</v>
      </c>
      <c r="S7157">
        <f t="shared" si="677"/>
        <v>1.01526892695E-3</v>
      </c>
      <c r="T7157">
        <f t="shared" si="677"/>
        <v>8.7006527584299997E-4</v>
      </c>
      <c r="U7157">
        <f t="shared" si="677"/>
        <v>8.5248575423000001E-4</v>
      </c>
    </row>
    <row r="7158" spans="1:21" x14ac:dyDescent="0.3">
      <c r="A7158" t="s">
        <v>112</v>
      </c>
      <c r="B7158">
        <v>3.5714290000000001E-3</v>
      </c>
      <c r="C7158">
        <v>0.8</v>
      </c>
      <c r="D7158">
        <v>0</v>
      </c>
      <c r="E7158">
        <v>-1</v>
      </c>
      <c r="F7158">
        <v>-2.8082318215500002</v>
      </c>
      <c r="G7158">
        <v>-3.0038777544499999</v>
      </c>
      <c r="H7158">
        <v>-2.7595634814499999</v>
      </c>
      <c r="I7158">
        <f t="shared" si="675"/>
        <v>0.1</v>
      </c>
      <c r="J7158">
        <f t="shared" si="675"/>
        <v>1.5551352961389272E-3</v>
      </c>
      <c r="K7158">
        <f t="shared" si="676"/>
        <v>9.9111088429876867E-4</v>
      </c>
      <c r="L7158">
        <f t="shared" si="676"/>
        <v>1.7395484071572984E-3</v>
      </c>
      <c r="M7158">
        <v>1.96210754213E-3</v>
      </c>
      <c r="N7158">
        <v>2.44081438931E-3</v>
      </c>
      <c r="O7158">
        <v>1.9582617904E-3</v>
      </c>
      <c r="P7158">
        <f t="shared" si="678"/>
        <v>1.5551352961389272E-3</v>
      </c>
      <c r="Q7158">
        <f t="shared" si="679"/>
        <v>9.9111088429876867E-4</v>
      </c>
      <c r="R7158">
        <f t="shared" si="680"/>
        <v>1.7395484071572984E-3</v>
      </c>
      <c r="S7158">
        <f t="shared" si="677"/>
        <v>1.96210754213E-3</v>
      </c>
      <c r="T7158">
        <f t="shared" si="677"/>
        <v>2.44081438931E-3</v>
      </c>
      <c r="U7158">
        <f t="shared" si="677"/>
        <v>1.9582617904E-3</v>
      </c>
    </row>
    <row r="7159" spans="1:21" x14ac:dyDescent="0.3">
      <c r="A7159" t="s">
        <v>113</v>
      </c>
      <c r="B7159">
        <v>3.5714290000000001E-3</v>
      </c>
      <c r="C7159">
        <v>0.8</v>
      </c>
      <c r="D7159">
        <v>0</v>
      </c>
      <c r="E7159">
        <v>-1</v>
      </c>
      <c r="F7159">
        <v>-3.2852627772299998</v>
      </c>
      <c r="G7159">
        <v>-3.4022201433800001</v>
      </c>
      <c r="H7159">
        <v>-3.2045820326499999</v>
      </c>
      <c r="I7159">
        <f t="shared" si="675"/>
        <v>0.1</v>
      </c>
      <c r="J7159">
        <f t="shared" si="675"/>
        <v>5.1848622512953629E-4</v>
      </c>
      <c r="K7159">
        <f t="shared" si="676"/>
        <v>3.9607721227212511E-4</v>
      </c>
      <c r="L7159">
        <f t="shared" si="676"/>
        <v>6.243354102015039E-4</v>
      </c>
      <c r="M7159">
        <v>1.2892358454400001E-4</v>
      </c>
      <c r="N7159">
        <v>1.02599893317E-3</v>
      </c>
      <c r="O7159">
        <v>1.08868127143E-3</v>
      </c>
      <c r="P7159">
        <f t="shared" si="678"/>
        <v>5.1848622512953629E-4</v>
      </c>
      <c r="Q7159">
        <f t="shared" si="679"/>
        <v>3.9607721227212511E-4</v>
      </c>
      <c r="R7159">
        <f t="shared" si="680"/>
        <v>6.243354102015039E-4</v>
      </c>
      <c r="S7159">
        <f t="shared" si="677"/>
        <v>1.2892358454400001E-4</v>
      </c>
      <c r="T7159">
        <f t="shared" si="677"/>
        <v>1.02599893317E-3</v>
      </c>
      <c r="U7159">
        <f t="shared" si="677"/>
        <v>1.08868127143E-3</v>
      </c>
    </row>
    <row r="7160" spans="1:21" x14ac:dyDescent="0.3">
      <c r="A7160" t="s">
        <v>114</v>
      </c>
      <c r="B7160">
        <v>3.5714290000000001E-3</v>
      </c>
      <c r="C7160">
        <v>0.8</v>
      </c>
      <c r="D7160">
        <v>0</v>
      </c>
      <c r="E7160">
        <v>-1</v>
      </c>
      <c r="F7160">
        <v>-3.4587643789200002</v>
      </c>
      <c r="G7160">
        <v>-3.40017644447</v>
      </c>
      <c r="H7160">
        <v>-3.3769162055900002</v>
      </c>
      <c r="I7160">
        <f t="shared" si="675"/>
        <v>0.1</v>
      </c>
      <c r="J7160">
        <f t="shared" si="675"/>
        <v>3.4772476403079289E-4</v>
      </c>
      <c r="K7160">
        <f t="shared" si="676"/>
        <v>3.9794546105844498E-4</v>
      </c>
      <c r="L7160">
        <f t="shared" si="676"/>
        <v>4.1983998168114396E-4</v>
      </c>
      <c r="M7160">
        <v>5.5479587359E-4</v>
      </c>
      <c r="N7160">
        <v>5.0740999411600003E-4</v>
      </c>
      <c r="O7160">
        <v>4.9288763261200001E-4</v>
      </c>
      <c r="P7160">
        <f t="shared" si="678"/>
        <v>3.4772476403079289E-4</v>
      </c>
      <c r="Q7160">
        <f t="shared" si="679"/>
        <v>3.9794546105844498E-4</v>
      </c>
      <c r="R7160">
        <f t="shared" si="680"/>
        <v>4.1983998168114396E-4</v>
      </c>
      <c r="S7160">
        <f t="shared" si="677"/>
        <v>5.5479587359E-4</v>
      </c>
      <c r="T7160">
        <f t="shared" si="677"/>
        <v>5.0740999411600003E-4</v>
      </c>
      <c r="U7160">
        <f t="shared" si="677"/>
        <v>4.9288763261200001E-4</v>
      </c>
    </row>
    <row r="7161" spans="1:21" x14ac:dyDescent="0.3">
      <c r="A7161" t="s">
        <v>115</v>
      </c>
      <c r="B7161">
        <v>3.5714290000000001E-3</v>
      </c>
      <c r="C7161">
        <v>0.8</v>
      </c>
      <c r="D7161">
        <v>0</v>
      </c>
      <c r="E7161">
        <v>-1</v>
      </c>
      <c r="F7161">
        <v>-3.02895537193</v>
      </c>
      <c r="G7161">
        <v>-3.13107865999</v>
      </c>
      <c r="H7161">
        <v>-3.0037211529399999</v>
      </c>
      <c r="I7161">
        <f t="shared" si="675"/>
        <v>0.1</v>
      </c>
      <c r="J7161">
        <f t="shared" si="675"/>
        <v>9.3550180130686812E-4</v>
      </c>
      <c r="K7161">
        <f t="shared" si="676"/>
        <v>7.3947132890487014E-4</v>
      </c>
      <c r="L7161">
        <f t="shared" si="676"/>
        <v>9.9146833173190205E-4</v>
      </c>
      <c r="M7161">
        <v>1.26912303131E-3</v>
      </c>
      <c r="N7161">
        <v>1.10056264082E-3</v>
      </c>
      <c r="O7161">
        <v>1.0821706889799999E-3</v>
      </c>
      <c r="P7161">
        <f t="shared" si="678"/>
        <v>9.3550180130686812E-4</v>
      </c>
      <c r="Q7161">
        <f t="shared" si="679"/>
        <v>7.3947132890487014E-4</v>
      </c>
      <c r="R7161">
        <f t="shared" si="680"/>
        <v>9.9146833173190205E-4</v>
      </c>
      <c r="S7161">
        <f t="shared" si="677"/>
        <v>1.26912303131E-3</v>
      </c>
      <c r="T7161">
        <f t="shared" si="677"/>
        <v>1.10056264082E-3</v>
      </c>
      <c r="U7161">
        <f t="shared" si="677"/>
        <v>1.0821706889799999E-3</v>
      </c>
    </row>
    <row r="7162" spans="1:21" x14ac:dyDescent="0.3">
      <c r="A7162" t="s">
        <v>116</v>
      </c>
      <c r="B7162">
        <v>3.5714290000000001E-3</v>
      </c>
      <c r="C7162">
        <v>0.8</v>
      </c>
      <c r="D7162">
        <v>0</v>
      </c>
      <c r="E7162">
        <v>-1</v>
      </c>
      <c r="F7162">
        <v>-3.3339668687800001</v>
      </c>
      <c r="G7162">
        <v>-3.2581870745199999</v>
      </c>
      <c r="H7162">
        <v>-3.2552601981399998</v>
      </c>
      <c r="I7162">
        <f t="shared" si="675"/>
        <v>0.1</v>
      </c>
      <c r="J7162">
        <f t="shared" si="675"/>
        <v>4.6348227627013977E-4</v>
      </c>
      <c r="K7162">
        <f t="shared" si="676"/>
        <v>5.5183968037442578E-4</v>
      </c>
      <c r="L7162">
        <f t="shared" si="676"/>
        <v>5.5557129901764911E-4</v>
      </c>
      <c r="M7162">
        <v>5.4564222475399996E-4</v>
      </c>
      <c r="N7162">
        <v>6.4768656234000005E-4</v>
      </c>
      <c r="O7162">
        <v>6.4120039911000001E-4</v>
      </c>
      <c r="P7162">
        <f t="shared" si="678"/>
        <v>4.6348227627013977E-4</v>
      </c>
      <c r="Q7162">
        <f t="shared" si="679"/>
        <v>5.5183968037442578E-4</v>
      </c>
      <c r="R7162">
        <f t="shared" si="680"/>
        <v>5.5557129901764911E-4</v>
      </c>
      <c r="S7162">
        <f t="shared" si="677"/>
        <v>5.4564222475399996E-4</v>
      </c>
      <c r="T7162">
        <f t="shared" si="677"/>
        <v>6.4768656234000005E-4</v>
      </c>
      <c r="U7162">
        <f t="shared" si="677"/>
        <v>6.4120039911000001E-4</v>
      </c>
    </row>
    <row r="7163" spans="1:21" x14ac:dyDescent="0.3">
      <c r="A7163" t="s">
        <v>117</v>
      </c>
      <c r="B7163">
        <v>3.5714290000000001E-3</v>
      </c>
      <c r="C7163">
        <v>0.8</v>
      </c>
      <c r="D7163">
        <v>0</v>
      </c>
      <c r="E7163">
        <v>-1</v>
      </c>
      <c r="F7163">
        <v>-2.9052062759399999</v>
      </c>
      <c r="G7163">
        <v>-2.8824230692800001</v>
      </c>
      <c r="H7163">
        <v>-2.86282330491</v>
      </c>
      <c r="I7163">
        <f t="shared" si="675"/>
        <v>0.1</v>
      </c>
      <c r="J7163">
        <f t="shared" si="675"/>
        <v>1.2439236476297377E-3</v>
      </c>
      <c r="K7163">
        <f t="shared" si="676"/>
        <v>1.310922237947832E-3</v>
      </c>
      <c r="L7163">
        <f t="shared" si="676"/>
        <v>1.3714396304015429E-3</v>
      </c>
      <c r="M7163">
        <v>1.2848804937099999E-3</v>
      </c>
      <c r="N7163">
        <v>1.4108080590799999E-3</v>
      </c>
      <c r="O7163">
        <v>1.29893686318E-3</v>
      </c>
      <c r="P7163">
        <f t="shared" si="678"/>
        <v>1.2439236476297377E-3</v>
      </c>
      <c r="Q7163">
        <f t="shared" si="679"/>
        <v>1.310922237947832E-3</v>
      </c>
      <c r="R7163">
        <f t="shared" si="680"/>
        <v>1.3714396304015429E-3</v>
      </c>
      <c r="S7163">
        <f t="shared" si="677"/>
        <v>1.2848804937099999E-3</v>
      </c>
      <c r="T7163">
        <f t="shared" si="677"/>
        <v>1.4108080590799999E-3</v>
      </c>
      <c r="U7163">
        <f t="shared" si="677"/>
        <v>1.29893686318E-3</v>
      </c>
    </row>
    <row r="7164" spans="1:21" x14ac:dyDescent="0.3">
      <c r="A7164" t="s">
        <v>118</v>
      </c>
      <c r="B7164">
        <v>3.5714290000000001E-3</v>
      </c>
      <c r="C7164">
        <v>0.8</v>
      </c>
      <c r="D7164">
        <v>0</v>
      </c>
      <c r="E7164">
        <v>-1</v>
      </c>
      <c r="F7164">
        <v>-3.0793214997299998</v>
      </c>
      <c r="G7164">
        <v>-3.1923621193999998</v>
      </c>
      <c r="H7164">
        <v>-2.99934532281</v>
      </c>
      <c r="I7164">
        <f t="shared" si="675"/>
        <v>0.1</v>
      </c>
      <c r="J7164">
        <f t="shared" si="675"/>
        <v>8.3306425508598641E-4</v>
      </c>
      <c r="K7164">
        <f t="shared" si="676"/>
        <v>6.421520607499192E-4</v>
      </c>
      <c r="L7164">
        <f t="shared" si="676"/>
        <v>1.0015085867122132E-3</v>
      </c>
      <c r="M7164">
        <v>1.1388742421499999E-3</v>
      </c>
      <c r="N7164">
        <v>1.15648472741E-3</v>
      </c>
      <c r="O7164">
        <v>1.14491857149E-3</v>
      </c>
      <c r="P7164">
        <f t="shared" si="678"/>
        <v>8.3306425508598641E-4</v>
      </c>
      <c r="Q7164">
        <f t="shared" si="679"/>
        <v>6.421520607499192E-4</v>
      </c>
      <c r="R7164">
        <f t="shared" si="680"/>
        <v>1.0015085867122132E-3</v>
      </c>
      <c r="S7164">
        <f t="shared" si="677"/>
        <v>1.1388742421499999E-3</v>
      </c>
      <c r="T7164">
        <f t="shared" si="677"/>
        <v>1.15648472741E-3</v>
      </c>
      <c r="U7164">
        <f t="shared" si="677"/>
        <v>1.14491857149E-3</v>
      </c>
    </row>
    <row r="7165" spans="1:21" x14ac:dyDescent="0.3">
      <c r="A7165" t="s">
        <v>119</v>
      </c>
      <c r="B7165">
        <v>3.5714290000000001E-3</v>
      </c>
      <c r="C7165">
        <v>0.8</v>
      </c>
      <c r="D7165">
        <v>0</v>
      </c>
      <c r="E7165">
        <v>-1</v>
      </c>
      <c r="F7165">
        <v>-3.0661088967199999</v>
      </c>
      <c r="G7165">
        <v>-3.1323696813300002</v>
      </c>
      <c r="H7165">
        <v>-3.0037211529399999</v>
      </c>
      <c r="I7165">
        <f t="shared" si="675"/>
        <v>0.1</v>
      </c>
      <c r="J7165">
        <f t="shared" si="675"/>
        <v>8.5879815605167866E-4</v>
      </c>
      <c r="K7165">
        <f t="shared" si="676"/>
        <v>7.3727637654304309E-4</v>
      </c>
      <c r="L7165">
        <f t="shared" si="676"/>
        <v>9.9146833173190205E-4</v>
      </c>
      <c r="M7165">
        <v>9.8571586863300002E-4</v>
      </c>
      <c r="N7165">
        <v>1.1018260908000001E-3</v>
      </c>
      <c r="O7165">
        <v>1.0821706889799999E-3</v>
      </c>
      <c r="P7165">
        <f t="shared" si="678"/>
        <v>8.5879815605167866E-4</v>
      </c>
      <c r="Q7165">
        <f t="shared" si="679"/>
        <v>7.3727637654304309E-4</v>
      </c>
      <c r="R7165">
        <f t="shared" si="680"/>
        <v>9.9146833173190205E-4</v>
      </c>
      <c r="S7165">
        <f t="shared" si="677"/>
        <v>9.8571586863300002E-4</v>
      </c>
      <c r="T7165">
        <f t="shared" si="677"/>
        <v>1.1018260908000001E-3</v>
      </c>
      <c r="U7165">
        <f t="shared" si="677"/>
        <v>1.0821706889799999E-3</v>
      </c>
    </row>
    <row r="7166" spans="1:21" x14ac:dyDescent="0.3">
      <c r="A7166" t="s">
        <v>120</v>
      </c>
      <c r="B7166">
        <v>3.5714290000000001E-3</v>
      </c>
      <c r="C7166">
        <v>0.8</v>
      </c>
      <c r="D7166">
        <v>0</v>
      </c>
      <c r="E7166">
        <v>-1</v>
      </c>
      <c r="F7166">
        <v>-3.0360263510799999</v>
      </c>
      <c r="G7166">
        <v>-2.9806773095099999</v>
      </c>
      <c r="H7166">
        <v>-3.00309788725</v>
      </c>
      <c r="I7166">
        <f t="shared" si="675"/>
        <v>0.1</v>
      </c>
      <c r="J7166">
        <f t="shared" si="675"/>
        <v>9.2039372461375673E-4</v>
      </c>
      <c r="K7166">
        <f t="shared" si="676"/>
        <v>1.0454967581105346E-3</v>
      </c>
      <c r="L7166">
        <f t="shared" si="676"/>
        <v>9.92892231522171E-4</v>
      </c>
      <c r="M7166">
        <v>1.0386883726300001E-3</v>
      </c>
      <c r="N7166">
        <v>1.05231657755E-3</v>
      </c>
      <c r="O7166">
        <v>1.0306609636399999E-3</v>
      </c>
      <c r="P7166">
        <f t="shared" si="678"/>
        <v>9.2039372461375673E-4</v>
      </c>
      <c r="Q7166">
        <f t="shared" si="679"/>
        <v>1.0454967581105346E-3</v>
      </c>
      <c r="R7166">
        <f t="shared" si="680"/>
        <v>9.92892231522171E-4</v>
      </c>
      <c r="S7166">
        <f t="shared" si="677"/>
        <v>1.0386883726300001E-3</v>
      </c>
      <c r="T7166">
        <f t="shared" si="677"/>
        <v>1.05231657755E-3</v>
      </c>
      <c r="U7166">
        <f t="shared" si="677"/>
        <v>1.0306609636399999E-3</v>
      </c>
    </row>
    <row r="7167" spans="1:21" x14ac:dyDescent="0.3">
      <c r="A7167" t="s">
        <v>121</v>
      </c>
      <c r="B7167">
        <v>3.5714290000000001E-3</v>
      </c>
      <c r="C7167">
        <v>0.8</v>
      </c>
      <c r="D7167">
        <v>0</v>
      </c>
      <c r="E7167">
        <v>-1</v>
      </c>
      <c r="F7167">
        <v>-3.1796808469600002</v>
      </c>
      <c r="G7167">
        <v>-3.1161636637600001</v>
      </c>
      <c r="H7167">
        <v>-3.1303720772600001</v>
      </c>
      <c r="I7167">
        <f t="shared" si="675"/>
        <v>0.1</v>
      </c>
      <c r="J7167">
        <f t="shared" si="675"/>
        <v>6.6117915489347784E-4</v>
      </c>
      <c r="K7167">
        <f t="shared" si="676"/>
        <v>7.6530814639010915E-4</v>
      </c>
      <c r="L7167">
        <f t="shared" si="676"/>
        <v>7.4067540348082188E-4</v>
      </c>
      <c r="M7167">
        <v>8.01921486673E-4</v>
      </c>
      <c r="N7167">
        <v>8.2950713244799999E-4</v>
      </c>
      <c r="O7167">
        <v>8.1964297674600004E-4</v>
      </c>
      <c r="P7167">
        <f t="shared" si="678"/>
        <v>6.6117915489347784E-4</v>
      </c>
      <c r="Q7167">
        <f t="shared" si="679"/>
        <v>7.6530814639010915E-4</v>
      </c>
      <c r="R7167">
        <f t="shared" si="680"/>
        <v>7.4067540348082188E-4</v>
      </c>
      <c r="S7167">
        <f t="shared" si="677"/>
        <v>8.01921486673E-4</v>
      </c>
      <c r="T7167">
        <f t="shared" si="677"/>
        <v>8.2950713244799999E-4</v>
      </c>
      <c r="U7167">
        <f t="shared" si="677"/>
        <v>8.1964297674600004E-4</v>
      </c>
    </row>
    <row r="7168" spans="1:21" x14ac:dyDescent="0.3">
      <c r="A7168" t="s">
        <v>122</v>
      </c>
      <c r="B7168">
        <v>3.5714290000000001E-3</v>
      </c>
      <c r="C7168">
        <v>0.8</v>
      </c>
      <c r="D7168">
        <v>0</v>
      </c>
      <c r="E7168">
        <v>-1</v>
      </c>
      <c r="F7168">
        <v>-3.1601427261700001</v>
      </c>
      <c r="G7168">
        <v>-3.1782449224299998</v>
      </c>
      <c r="H7168">
        <v>-3.1424337855600002</v>
      </c>
      <c r="I7168">
        <f t="shared" si="675"/>
        <v>0.1</v>
      </c>
      <c r="J7168">
        <f t="shared" si="675"/>
        <v>6.9160364553178259E-4</v>
      </c>
      <c r="K7168">
        <f t="shared" si="676"/>
        <v>6.6336885488392234E-4</v>
      </c>
      <c r="L7168">
        <f t="shared" si="676"/>
        <v>7.2038757631289374E-4</v>
      </c>
      <c r="M7168">
        <v>5.1207303958399997E-4</v>
      </c>
      <c r="N7168">
        <v>8.2273059727400004E-4</v>
      </c>
      <c r="O7168">
        <v>7.74716538311E-4</v>
      </c>
      <c r="P7168">
        <f t="shared" si="678"/>
        <v>6.9160364553178259E-4</v>
      </c>
      <c r="Q7168">
        <f t="shared" si="679"/>
        <v>6.6336885488392234E-4</v>
      </c>
      <c r="R7168">
        <f t="shared" si="680"/>
        <v>7.2038757631289374E-4</v>
      </c>
      <c r="S7168">
        <f t="shared" si="677"/>
        <v>5.1207303958399997E-4</v>
      </c>
      <c r="T7168">
        <f t="shared" si="677"/>
        <v>8.2273059727400004E-4</v>
      </c>
      <c r="U7168">
        <f t="shared" si="677"/>
        <v>7.74716538311E-4</v>
      </c>
    </row>
    <row r="7169" spans="1:21" x14ac:dyDescent="0.3">
      <c r="A7169" t="s">
        <v>123</v>
      </c>
      <c r="B7169">
        <v>3.5714290000000001E-3</v>
      </c>
      <c r="C7169">
        <v>0.8</v>
      </c>
      <c r="D7169">
        <v>0</v>
      </c>
      <c r="E7169">
        <v>-1</v>
      </c>
      <c r="F7169">
        <v>-3.1889204985099999</v>
      </c>
      <c r="G7169">
        <v>-3.2173441554100002</v>
      </c>
      <c r="H7169">
        <v>-3.1713974418099999</v>
      </c>
      <c r="I7169">
        <f t="shared" si="675"/>
        <v>0.1</v>
      </c>
      <c r="J7169">
        <f t="shared" si="675"/>
        <v>6.4726109183729135E-4</v>
      </c>
      <c r="K7169">
        <f t="shared" si="676"/>
        <v>6.0625571359003341E-4</v>
      </c>
      <c r="L7169">
        <f t="shared" si="676"/>
        <v>6.7391102006744566E-4</v>
      </c>
      <c r="M7169">
        <v>4.25841106832E-4</v>
      </c>
      <c r="N7169">
        <v>8.0313995653200001E-4</v>
      </c>
      <c r="O7169">
        <v>7.3982523014500001E-4</v>
      </c>
      <c r="P7169">
        <f t="shared" si="678"/>
        <v>6.4726109183729135E-4</v>
      </c>
      <c r="Q7169">
        <f t="shared" si="679"/>
        <v>6.0625571359003341E-4</v>
      </c>
      <c r="R7169">
        <f t="shared" si="680"/>
        <v>6.7391102006744566E-4</v>
      </c>
      <c r="S7169">
        <f t="shared" si="677"/>
        <v>4.25841106832E-4</v>
      </c>
      <c r="T7169">
        <f t="shared" si="677"/>
        <v>8.0313995653200001E-4</v>
      </c>
      <c r="U7169">
        <f t="shared" si="677"/>
        <v>7.3982523014500001E-4</v>
      </c>
    </row>
    <row r="7170" spans="1:21" x14ac:dyDescent="0.3">
      <c r="A7170" t="s">
        <v>124</v>
      </c>
      <c r="B7170">
        <v>3.5714290000000001E-3</v>
      </c>
      <c r="C7170">
        <v>0.8</v>
      </c>
      <c r="D7170">
        <v>0</v>
      </c>
      <c r="E7170">
        <v>-1</v>
      </c>
      <c r="F7170">
        <v>-2.9351898266799998</v>
      </c>
      <c r="G7170">
        <v>-2.93915948256</v>
      </c>
      <c r="H7170">
        <v>-2.9592397217299999</v>
      </c>
      <c r="I7170">
        <f t="shared" si="675"/>
        <v>0.1</v>
      </c>
      <c r="J7170">
        <f t="shared" si="675"/>
        <v>1.1609410647766202E-3</v>
      </c>
      <c r="K7170">
        <f t="shared" si="676"/>
        <v>1.150377867118276E-3</v>
      </c>
      <c r="L7170">
        <f t="shared" si="676"/>
        <v>1.0983993779314048E-3</v>
      </c>
      <c r="M7170">
        <v>1.32378895627E-3</v>
      </c>
      <c r="N7170">
        <v>1.27669536141E-3</v>
      </c>
      <c r="O7170">
        <v>1.2591992440200001E-3</v>
      </c>
      <c r="P7170">
        <f t="shared" si="678"/>
        <v>1.1609410647766202E-3</v>
      </c>
      <c r="Q7170">
        <f t="shared" si="679"/>
        <v>1.150377867118276E-3</v>
      </c>
      <c r="R7170">
        <f t="shared" si="680"/>
        <v>1.0983993779314048E-3</v>
      </c>
      <c r="S7170">
        <f t="shared" si="677"/>
        <v>1.32378895627E-3</v>
      </c>
      <c r="T7170">
        <f t="shared" si="677"/>
        <v>1.27669536141E-3</v>
      </c>
      <c r="U7170">
        <f t="shared" si="677"/>
        <v>1.2591992440200001E-3</v>
      </c>
    </row>
    <row r="7171" spans="1:21" x14ac:dyDescent="0.3">
      <c r="A7171" t="s">
        <v>125</v>
      </c>
      <c r="B7171">
        <v>3.5714290000000001E-3</v>
      </c>
      <c r="C7171">
        <v>0.8</v>
      </c>
      <c r="D7171">
        <v>0</v>
      </c>
      <c r="E7171">
        <v>-1</v>
      </c>
      <c r="F7171">
        <v>-2.9494331345</v>
      </c>
      <c r="G7171">
        <v>-2.9577710010799998</v>
      </c>
      <c r="H7171">
        <v>-2.9750577167199999</v>
      </c>
      <c r="I7171">
        <f t="shared" si="675"/>
        <v>0.1</v>
      </c>
      <c r="J7171">
        <f t="shared" ref="J7171:L7234" si="681">POWER(10,F7171)</f>
        <v>1.1234839318813666E-3</v>
      </c>
      <c r="K7171">
        <f t="shared" si="676"/>
        <v>1.1021202928123547E-3</v>
      </c>
      <c r="L7171">
        <f t="shared" si="676"/>
        <v>1.0591129621905745E-3</v>
      </c>
      <c r="M7171">
        <v>1.2753245270800001E-3</v>
      </c>
      <c r="N7171">
        <v>1.2564284678000001E-3</v>
      </c>
      <c r="O7171">
        <v>1.2304155854000001E-3</v>
      </c>
      <c r="P7171">
        <f t="shared" si="678"/>
        <v>1.1234839318813666E-3</v>
      </c>
      <c r="Q7171">
        <f t="shared" si="679"/>
        <v>1.1021202928123547E-3</v>
      </c>
      <c r="R7171">
        <f t="shared" si="680"/>
        <v>1.0591129621905745E-3</v>
      </c>
      <c r="S7171">
        <f t="shared" si="677"/>
        <v>1.2753245270800001E-3</v>
      </c>
      <c r="T7171">
        <f t="shared" si="677"/>
        <v>1.2564284678000001E-3</v>
      </c>
      <c r="U7171">
        <f t="shared" si="677"/>
        <v>1.2304155854000001E-3</v>
      </c>
    </row>
    <row r="7172" spans="1:21" x14ac:dyDescent="0.3">
      <c r="A7172" t="s">
        <v>126</v>
      </c>
      <c r="B7172">
        <v>3.5714290000000001E-3</v>
      </c>
      <c r="C7172">
        <v>0.8</v>
      </c>
      <c r="D7172">
        <v>0</v>
      </c>
      <c r="E7172">
        <v>-1</v>
      </c>
      <c r="F7172">
        <v>-2.9639265373199999</v>
      </c>
      <c r="G7172">
        <v>-2.9746181788600001</v>
      </c>
      <c r="H7172">
        <v>-2.9890616692499998</v>
      </c>
      <c r="I7172">
        <f t="shared" si="675"/>
        <v>0.1</v>
      </c>
      <c r="J7172">
        <f t="shared" si="681"/>
        <v>1.0866094124789508E-3</v>
      </c>
      <c r="K7172">
        <f t="shared" si="676"/>
        <v>1.0601854047706887E-3</v>
      </c>
      <c r="L7172">
        <f t="shared" si="676"/>
        <v>1.025506295355533E-3</v>
      </c>
      <c r="M7172">
        <v>1.21821979726E-3</v>
      </c>
      <c r="N7172">
        <v>1.2453058008399999E-3</v>
      </c>
      <c r="O7172">
        <v>1.2083553607599999E-3</v>
      </c>
      <c r="P7172">
        <f t="shared" si="678"/>
        <v>1.0866094124789508E-3</v>
      </c>
      <c r="Q7172">
        <f t="shared" si="679"/>
        <v>1.0601854047706887E-3</v>
      </c>
      <c r="R7172">
        <f t="shared" si="680"/>
        <v>1.025506295355533E-3</v>
      </c>
      <c r="S7172">
        <f t="shared" si="677"/>
        <v>1.21821979726E-3</v>
      </c>
      <c r="T7172">
        <f t="shared" si="677"/>
        <v>1.2453058008399999E-3</v>
      </c>
      <c r="U7172">
        <f t="shared" si="677"/>
        <v>1.2083553607599999E-3</v>
      </c>
    </row>
    <row r="7173" spans="1:21" x14ac:dyDescent="0.3">
      <c r="A7173" t="s">
        <v>127</v>
      </c>
      <c r="B7173">
        <v>3.5714290000000001E-3</v>
      </c>
      <c r="C7173">
        <v>0.8</v>
      </c>
      <c r="D7173">
        <v>0</v>
      </c>
      <c r="E7173">
        <v>-1</v>
      </c>
      <c r="F7173">
        <v>-2.7480554231499998</v>
      </c>
      <c r="G7173">
        <v>-2.5656920706999999</v>
      </c>
      <c r="H7173">
        <v>-2.4234198414699999</v>
      </c>
      <c r="I7173">
        <f t="shared" ref="I7173:I7236" si="682">POWER(10,E7173)</f>
        <v>0.1</v>
      </c>
      <c r="J7173">
        <f t="shared" si="681"/>
        <v>1.7862596040732453E-3</v>
      </c>
      <c r="K7173">
        <f t="shared" si="681"/>
        <v>2.7183659980298579E-3</v>
      </c>
      <c r="L7173">
        <f t="shared" si="681"/>
        <v>3.7720736044184141E-3</v>
      </c>
      <c r="M7173">
        <v>2.5581248753700002E-3</v>
      </c>
      <c r="N7173">
        <v>3.29563732208E-3</v>
      </c>
      <c r="O7173">
        <v>1.9586352231099999E-3</v>
      </c>
      <c r="P7173">
        <f t="shared" si="678"/>
        <v>1.7862596040732453E-3</v>
      </c>
      <c r="Q7173">
        <f t="shared" si="679"/>
        <v>2.7183659980298579E-3</v>
      </c>
      <c r="R7173">
        <f t="shared" si="680"/>
        <v>3.7720736044184141E-3</v>
      </c>
      <c r="S7173">
        <f t="shared" ref="S7173:U7236" si="683">ABS($D7173-M7173)</f>
        <v>2.5581248753700002E-3</v>
      </c>
      <c r="T7173">
        <f t="shared" si="683"/>
        <v>3.29563732208E-3</v>
      </c>
      <c r="U7173">
        <f t="shared" si="683"/>
        <v>1.9586352231099999E-3</v>
      </c>
    </row>
    <row r="7174" spans="1:21" x14ac:dyDescent="0.3">
      <c r="A7174" t="s">
        <v>128</v>
      </c>
      <c r="B7174">
        <v>3.5714290000000001E-3</v>
      </c>
      <c r="C7174">
        <v>0.8</v>
      </c>
      <c r="D7174">
        <v>0</v>
      </c>
      <c r="E7174">
        <v>-1</v>
      </c>
      <c r="F7174">
        <v>-2.7903062544799999</v>
      </c>
      <c r="G7174">
        <v>-2.6018426941700001</v>
      </c>
      <c r="H7174">
        <v>-2.4593967540100001</v>
      </c>
      <c r="I7174">
        <f t="shared" si="682"/>
        <v>0.1</v>
      </c>
      <c r="J7174">
        <f t="shared" si="681"/>
        <v>1.6206668373271158E-3</v>
      </c>
      <c r="K7174">
        <f t="shared" si="681"/>
        <v>2.5012511759755249E-3</v>
      </c>
      <c r="L7174">
        <f t="shared" si="681"/>
        <v>3.4721881133431397E-3</v>
      </c>
      <c r="M7174">
        <v>2.3493548283499998E-3</v>
      </c>
      <c r="N7174">
        <v>2.9109026914799999E-3</v>
      </c>
      <c r="O7174">
        <v>1.79292376289E-3</v>
      </c>
      <c r="P7174">
        <f t="shared" si="678"/>
        <v>1.6206668373271158E-3</v>
      </c>
      <c r="Q7174">
        <f t="shared" si="679"/>
        <v>2.5012511759755249E-3</v>
      </c>
      <c r="R7174">
        <f t="shared" si="680"/>
        <v>3.4721881133431397E-3</v>
      </c>
      <c r="S7174">
        <f t="shared" si="683"/>
        <v>2.3493548283499998E-3</v>
      </c>
      <c r="T7174">
        <f t="shared" si="683"/>
        <v>2.9109026914799999E-3</v>
      </c>
      <c r="U7174">
        <f t="shared" si="683"/>
        <v>1.79292376289E-3</v>
      </c>
    </row>
    <row r="7175" spans="1:21" x14ac:dyDescent="0.3">
      <c r="A7175" t="s">
        <v>129</v>
      </c>
      <c r="B7175">
        <v>3.5714290000000001E-3</v>
      </c>
      <c r="C7175">
        <v>0.8</v>
      </c>
      <c r="D7175">
        <v>0</v>
      </c>
      <c r="E7175">
        <v>-1</v>
      </c>
      <c r="F7175">
        <v>-2.8200088034699999</v>
      </c>
      <c r="G7175">
        <v>-2.81502280042</v>
      </c>
      <c r="H7175">
        <v>-2.8413308264600001</v>
      </c>
      <c r="I7175">
        <f t="shared" si="682"/>
        <v>0.1</v>
      </c>
      <c r="J7175">
        <f t="shared" si="681"/>
        <v>1.5135305677424606E-3</v>
      </c>
      <c r="K7175">
        <f t="shared" si="681"/>
        <v>1.5310070818423526E-3</v>
      </c>
      <c r="L7175">
        <f t="shared" si="681"/>
        <v>1.441017229698343E-3</v>
      </c>
      <c r="M7175">
        <v>1.83124948184E-3</v>
      </c>
      <c r="N7175">
        <v>1.56881215543E-3</v>
      </c>
      <c r="O7175">
        <v>1.5535909733699999E-3</v>
      </c>
      <c r="P7175">
        <f t="shared" si="678"/>
        <v>1.5135305677424606E-3</v>
      </c>
      <c r="Q7175">
        <f t="shared" si="679"/>
        <v>1.5310070818423526E-3</v>
      </c>
      <c r="R7175">
        <f t="shared" si="680"/>
        <v>1.441017229698343E-3</v>
      </c>
      <c r="S7175">
        <f t="shared" si="683"/>
        <v>1.83124948184E-3</v>
      </c>
      <c r="T7175">
        <f t="shared" si="683"/>
        <v>1.56881215543E-3</v>
      </c>
      <c r="U7175">
        <f t="shared" si="683"/>
        <v>1.5535909733699999E-3</v>
      </c>
    </row>
    <row r="7176" spans="1:21" x14ac:dyDescent="0.3">
      <c r="A7176" t="s">
        <v>130</v>
      </c>
      <c r="B7176">
        <v>3.5714290000000001E-3</v>
      </c>
      <c r="C7176">
        <v>0.8</v>
      </c>
      <c r="D7176">
        <v>0</v>
      </c>
      <c r="E7176">
        <v>-1</v>
      </c>
      <c r="F7176">
        <v>-2.8468996460999998</v>
      </c>
      <c r="G7176">
        <v>-2.8455723982899999</v>
      </c>
      <c r="H7176">
        <v>-2.8727257081299999</v>
      </c>
      <c r="I7176">
        <f t="shared" si="682"/>
        <v>0.1</v>
      </c>
      <c r="J7176">
        <f t="shared" si="681"/>
        <v>1.4226574874387635E-3</v>
      </c>
      <c r="K7176">
        <f t="shared" si="681"/>
        <v>1.4270119228482424E-3</v>
      </c>
      <c r="L7176">
        <f t="shared" si="681"/>
        <v>1.340523068175787E-3</v>
      </c>
      <c r="M7176">
        <v>1.7110630454100001E-3</v>
      </c>
      <c r="N7176">
        <v>1.46762865439E-3</v>
      </c>
      <c r="O7176">
        <v>1.46130278789E-3</v>
      </c>
      <c r="P7176">
        <f t="shared" si="678"/>
        <v>1.4226574874387635E-3</v>
      </c>
      <c r="Q7176">
        <f t="shared" si="679"/>
        <v>1.4270119228482424E-3</v>
      </c>
      <c r="R7176">
        <f t="shared" si="680"/>
        <v>1.340523068175787E-3</v>
      </c>
      <c r="S7176">
        <f t="shared" si="683"/>
        <v>1.7110630454100001E-3</v>
      </c>
      <c r="T7176">
        <f t="shared" si="683"/>
        <v>1.46762865439E-3</v>
      </c>
      <c r="U7176">
        <f t="shared" si="683"/>
        <v>1.46130278789E-3</v>
      </c>
    </row>
    <row r="7177" spans="1:21" x14ac:dyDescent="0.3">
      <c r="A7177" t="s">
        <v>131</v>
      </c>
      <c r="B7177">
        <v>3.5714290000000001E-3</v>
      </c>
      <c r="C7177">
        <v>0.8</v>
      </c>
      <c r="D7177">
        <v>0</v>
      </c>
      <c r="E7177">
        <v>-1</v>
      </c>
      <c r="F7177">
        <v>-2.8741656312299999</v>
      </c>
      <c r="G7177">
        <v>-2.87246528375</v>
      </c>
      <c r="H7177">
        <v>-2.8986819926499998</v>
      </c>
      <c r="I7177">
        <f t="shared" si="682"/>
        <v>0.1</v>
      </c>
      <c r="J7177">
        <f t="shared" si="681"/>
        <v>1.3360858629388515E-3</v>
      </c>
      <c r="K7177">
        <f t="shared" si="681"/>
        <v>1.341327152949211E-3</v>
      </c>
      <c r="L7177">
        <f t="shared" si="681"/>
        <v>1.262751832264139E-3</v>
      </c>
      <c r="M7177">
        <v>1.58491766477E-3</v>
      </c>
      <c r="N7177">
        <v>1.39683436297E-3</v>
      </c>
      <c r="O7177">
        <v>1.3930938847199999E-3</v>
      </c>
      <c r="P7177">
        <f t="shared" si="678"/>
        <v>1.3360858629388515E-3</v>
      </c>
      <c r="Q7177">
        <f t="shared" si="679"/>
        <v>1.341327152949211E-3</v>
      </c>
      <c r="R7177">
        <f t="shared" si="680"/>
        <v>1.262751832264139E-3</v>
      </c>
      <c r="S7177">
        <f t="shared" si="683"/>
        <v>1.58491766477E-3</v>
      </c>
      <c r="T7177">
        <f t="shared" si="683"/>
        <v>1.39683436297E-3</v>
      </c>
      <c r="U7177">
        <f t="shared" si="683"/>
        <v>1.3930938847199999E-3</v>
      </c>
    </row>
    <row r="7178" spans="1:21" x14ac:dyDescent="0.3">
      <c r="A7178" t="s">
        <v>132</v>
      </c>
      <c r="B7178">
        <v>3.5714290000000001E-3</v>
      </c>
      <c r="C7178">
        <v>0.8</v>
      </c>
      <c r="D7178">
        <v>0</v>
      </c>
      <c r="E7178">
        <v>-1</v>
      </c>
      <c r="F7178">
        <v>-2.89609749794</v>
      </c>
      <c r="G7178">
        <v>-2.8972978684699999</v>
      </c>
      <c r="H7178">
        <v>-2.9220808300400001</v>
      </c>
      <c r="I7178">
        <f t="shared" si="682"/>
        <v>0.1</v>
      </c>
      <c r="J7178">
        <f t="shared" si="681"/>
        <v>1.2702888967638143E-3</v>
      </c>
      <c r="K7178">
        <f t="shared" si="681"/>
        <v>1.2667827227359743E-3</v>
      </c>
      <c r="L7178">
        <f t="shared" si="681"/>
        <v>1.1965178170251956E-3</v>
      </c>
      <c r="M7178">
        <v>1.4916841727400001E-3</v>
      </c>
      <c r="N7178">
        <v>1.34065595209E-3</v>
      </c>
      <c r="O7178">
        <v>1.3360894006400001E-3</v>
      </c>
      <c r="P7178">
        <f t="shared" si="678"/>
        <v>1.2702888967638143E-3</v>
      </c>
      <c r="Q7178">
        <f t="shared" si="679"/>
        <v>1.2667827227359743E-3</v>
      </c>
      <c r="R7178">
        <f t="shared" si="680"/>
        <v>1.1965178170251956E-3</v>
      </c>
      <c r="S7178">
        <f t="shared" si="683"/>
        <v>1.4916841727400001E-3</v>
      </c>
      <c r="T7178">
        <f t="shared" si="683"/>
        <v>1.34065595209E-3</v>
      </c>
      <c r="U7178">
        <f t="shared" si="683"/>
        <v>1.3360894006400001E-3</v>
      </c>
    </row>
    <row r="7179" spans="1:21" x14ac:dyDescent="0.3">
      <c r="A7179" t="s">
        <v>133</v>
      </c>
      <c r="B7179">
        <v>3.5714290000000001E-3</v>
      </c>
      <c r="C7179">
        <v>0.8</v>
      </c>
      <c r="D7179">
        <v>0</v>
      </c>
      <c r="E7179">
        <v>-1</v>
      </c>
      <c r="F7179">
        <v>-2.9154873529300001</v>
      </c>
      <c r="G7179">
        <v>-2.9181882152899998</v>
      </c>
      <c r="H7179">
        <v>-2.9409675042100001</v>
      </c>
      <c r="I7179">
        <f t="shared" si="682"/>
        <v>0.1</v>
      </c>
      <c r="J7179">
        <f t="shared" si="681"/>
        <v>1.2148219967326439E-3</v>
      </c>
      <c r="K7179">
        <f t="shared" si="681"/>
        <v>1.2072905040774831E-3</v>
      </c>
      <c r="L7179">
        <f t="shared" si="681"/>
        <v>1.1455986568810665E-3</v>
      </c>
      <c r="M7179">
        <v>1.40568352174E-3</v>
      </c>
      <c r="N7179">
        <v>1.30816634347E-3</v>
      </c>
      <c r="O7179">
        <v>1.2966019094199999E-3</v>
      </c>
      <c r="P7179">
        <f t="shared" si="678"/>
        <v>1.2148219967326439E-3</v>
      </c>
      <c r="Q7179">
        <f t="shared" si="679"/>
        <v>1.2072905040774831E-3</v>
      </c>
      <c r="R7179">
        <f t="shared" si="680"/>
        <v>1.1455986568810665E-3</v>
      </c>
      <c r="S7179">
        <f t="shared" si="683"/>
        <v>1.40568352174E-3</v>
      </c>
      <c r="T7179">
        <f t="shared" si="683"/>
        <v>1.30816634347E-3</v>
      </c>
      <c r="U7179">
        <f t="shared" si="683"/>
        <v>1.2966019094199999E-3</v>
      </c>
    </row>
    <row r="7180" spans="1:21" x14ac:dyDescent="0.3">
      <c r="A7180" t="s">
        <v>134</v>
      </c>
      <c r="B7180">
        <v>3.5714290000000001E-3</v>
      </c>
      <c r="C7180">
        <v>0.8</v>
      </c>
      <c r="D7180">
        <v>0</v>
      </c>
      <c r="E7180">
        <v>-1</v>
      </c>
      <c r="F7180">
        <v>-2.9023637449400002</v>
      </c>
      <c r="G7180">
        <v>-2.8256501535899998</v>
      </c>
      <c r="H7180">
        <v>-2.8476691949099999</v>
      </c>
      <c r="I7180">
        <f t="shared" si="682"/>
        <v>0.1</v>
      </c>
      <c r="J7180">
        <f t="shared" si="681"/>
        <v>1.2520920413573498E-3</v>
      </c>
      <c r="K7180">
        <f t="shared" si="681"/>
        <v>1.4939974162769033E-3</v>
      </c>
      <c r="L7180">
        <f t="shared" si="681"/>
        <v>1.4201388393220078E-3</v>
      </c>
      <c r="M7180">
        <v>1.6242707823700001E-3</v>
      </c>
      <c r="N7180">
        <v>1.56609001524E-3</v>
      </c>
      <c r="O7180">
        <v>1.4799806178299999E-3</v>
      </c>
      <c r="P7180">
        <f t="shared" si="678"/>
        <v>1.2520920413573498E-3</v>
      </c>
      <c r="Q7180">
        <f t="shared" si="679"/>
        <v>1.4939974162769033E-3</v>
      </c>
      <c r="R7180">
        <f t="shared" si="680"/>
        <v>1.4201388393220078E-3</v>
      </c>
      <c r="S7180">
        <f t="shared" si="683"/>
        <v>1.6242707823700001E-3</v>
      </c>
      <c r="T7180">
        <f t="shared" si="683"/>
        <v>1.56609001524E-3</v>
      </c>
      <c r="U7180">
        <f t="shared" si="683"/>
        <v>1.4799806178299999E-3</v>
      </c>
    </row>
    <row r="7181" spans="1:21" x14ac:dyDescent="0.3">
      <c r="A7181" t="s">
        <v>135</v>
      </c>
      <c r="B7181">
        <v>3.5714290000000001E-3</v>
      </c>
      <c r="C7181">
        <v>0.8</v>
      </c>
      <c r="D7181">
        <v>0</v>
      </c>
      <c r="E7181">
        <v>-1</v>
      </c>
      <c r="F7181">
        <v>-3.1218538085900001</v>
      </c>
      <c r="G7181">
        <v>-3.08098005536</v>
      </c>
      <c r="H7181">
        <v>-3.0936234411500001</v>
      </c>
      <c r="I7181">
        <f t="shared" si="682"/>
        <v>0.1</v>
      </c>
      <c r="J7181">
        <f t="shared" si="681"/>
        <v>7.5534644820801481E-4</v>
      </c>
      <c r="K7181">
        <f t="shared" si="681"/>
        <v>8.2988887864766199E-4</v>
      </c>
      <c r="L7181">
        <f t="shared" si="681"/>
        <v>8.0607705448515444E-4</v>
      </c>
      <c r="M7181">
        <v>6.5180121275900001E-4</v>
      </c>
      <c r="N7181">
        <v>8.5461032307800001E-4</v>
      </c>
      <c r="O7181">
        <v>8.3766186329500001E-4</v>
      </c>
      <c r="P7181">
        <f t="shared" si="678"/>
        <v>7.5534644820801481E-4</v>
      </c>
      <c r="Q7181">
        <f t="shared" si="679"/>
        <v>8.2988887864766199E-4</v>
      </c>
      <c r="R7181">
        <f t="shared" si="680"/>
        <v>8.0607705448515444E-4</v>
      </c>
      <c r="S7181">
        <f t="shared" si="683"/>
        <v>6.5180121275900001E-4</v>
      </c>
      <c r="T7181">
        <f t="shared" si="683"/>
        <v>8.5461032307800001E-4</v>
      </c>
      <c r="U7181">
        <f t="shared" si="683"/>
        <v>8.3766186329500001E-4</v>
      </c>
    </row>
    <row r="7182" spans="1:21" x14ac:dyDescent="0.3">
      <c r="A7182" t="s">
        <v>136</v>
      </c>
      <c r="B7182">
        <v>3.5714290000000001E-3</v>
      </c>
      <c r="C7182">
        <v>0.8</v>
      </c>
      <c r="D7182">
        <v>0</v>
      </c>
      <c r="E7182">
        <v>-1</v>
      </c>
      <c r="F7182">
        <v>-3.76107630548</v>
      </c>
      <c r="G7182">
        <v>-3.88540283179</v>
      </c>
      <c r="H7182">
        <v>-3.5845136656299998</v>
      </c>
      <c r="I7182">
        <f t="shared" si="682"/>
        <v>0.1</v>
      </c>
      <c r="J7182">
        <f t="shared" si="681"/>
        <v>1.7334993953932234E-4</v>
      </c>
      <c r="K7182">
        <f t="shared" si="681"/>
        <v>1.3019585806969849E-4</v>
      </c>
      <c r="L7182">
        <f t="shared" si="681"/>
        <v>2.6030729210746955E-4</v>
      </c>
      <c r="M7182">
        <v>-3.1125028345700001E-4</v>
      </c>
      <c r="N7182">
        <v>5.4430621605700003E-4</v>
      </c>
      <c r="O7182">
        <v>2.0018876166400001E-4</v>
      </c>
      <c r="P7182">
        <f t="shared" si="678"/>
        <v>1.7334993953932234E-4</v>
      </c>
      <c r="Q7182">
        <f t="shared" si="679"/>
        <v>1.3019585806969849E-4</v>
      </c>
      <c r="R7182">
        <f t="shared" si="680"/>
        <v>2.6030729210746955E-4</v>
      </c>
      <c r="S7182">
        <f t="shared" si="683"/>
        <v>3.1125028345700001E-4</v>
      </c>
      <c r="T7182">
        <f t="shared" si="683"/>
        <v>5.4430621605700003E-4</v>
      </c>
      <c r="U7182">
        <f t="shared" si="683"/>
        <v>2.0018876166400001E-4</v>
      </c>
    </row>
    <row r="7183" spans="1:21" x14ac:dyDescent="0.3">
      <c r="A7183" t="s">
        <v>137</v>
      </c>
      <c r="B7183">
        <v>3.5714290000000001E-3</v>
      </c>
      <c r="C7183">
        <v>0.8</v>
      </c>
      <c r="D7183">
        <v>0</v>
      </c>
      <c r="E7183">
        <v>-1</v>
      </c>
      <c r="F7183">
        <v>-3.1215095257300001</v>
      </c>
      <c r="G7183">
        <v>-3.1272915032199999</v>
      </c>
      <c r="H7183">
        <v>-3.1021908903200002</v>
      </c>
      <c r="I7183">
        <f t="shared" si="682"/>
        <v>0.1</v>
      </c>
      <c r="J7183">
        <f t="shared" si="681"/>
        <v>7.5594547939717707E-4</v>
      </c>
      <c r="K7183">
        <f t="shared" si="681"/>
        <v>7.4594790192466305E-4</v>
      </c>
      <c r="L7183">
        <f t="shared" si="681"/>
        <v>7.9033116852969543E-4</v>
      </c>
      <c r="M7183">
        <v>6.4875213322299996E-4</v>
      </c>
      <c r="N7183">
        <v>8.7090324772699996E-4</v>
      </c>
      <c r="O7183">
        <v>8.3610339584099999E-4</v>
      </c>
      <c r="P7183">
        <f t="shared" si="678"/>
        <v>7.5594547939717707E-4</v>
      </c>
      <c r="Q7183">
        <f t="shared" si="679"/>
        <v>7.4594790192466305E-4</v>
      </c>
      <c r="R7183">
        <f t="shared" si="680"/>
        <v>7.9033116852969543E-4</v>
      </c>
      <c r="S7183">
        <f t="shared" si="683"/>
        <v>6.4875213322299996E-4</v>
      </c>
      <c r="T7183">
        <f t="shared" si="683"/>
        <v>8.7090324772699996E-4</v>
      </c>
      <c r="U7183">
        <f t="shared" si="683"/>
        <v>8.3610339584099999E-4</v>
      </c>
    </row>
    <row r="7184" spans="1:21" x14ac:dyDescent="0.3">
      <c r="A7184" t="s">
        <v>138</v>
      </c>
      <c r="B7184">
        <v>3.5714290000000001E-3</v>
      </c>
      <c r="C7184">
        <v>0.8</v>
      </c>
      <c r="D7184">
        <v>0</v>
      </c>
      <c r="E7184">
        <v>-1</v>
      </c>
      <c r="F7184">
        <v>-3.4628235524800002</v>
      </c>
      <c r="G7184">
        <v>-3.7017243747899999</v>
      </c>
      <c r="H7184">
        <v>-3.47179527704</v>
      </c>
      <c r="I7184">
        <f t="shared" si="682"/>
        <v>0.1</v>
      </c>
      <c r="J7184">
        <f t="shared" si="681"/>
        <v>3.4448986354717026E-4</v>
      </c>
      <c r="K7184">
        <f t="shared" si="681"/>
        <v>1.9873557935548518E-4</v>
      </c>
      <c r="L7184">
        <f t="shared" si="681"/>
        <v>3.3744634069024873E-4</v>
      </c>
      <c r="M7184" s="4">
        <v>-4.5794092163100003E-5</v>
      </c>
      <c r="N7184">
        <v>5.7517659090099995E-4</v>
      </c>
      <c r="O7184">
        <v>2.5870182491000002E-4</v>
      </c>
      <c r="P7184">
        <f t="shared" si="678"/>
        <v>3.4448986354717026E-4</v>
      </c>
      <c r="Q7184">
        <f t="shared" si="679"/>
        <v>1.9873557935548518E-4</v>
      </c>
      <c r="R7184">
        <f t="shared" si="680"/>
        <v>3.3744634069024873E-4</v>
      </c>
      <c r="S7184">
        <f t="shared" si="683"/>
        <v>4.5794092163100003E-5</v>
      </c>
      <c r="T7184">
        <f t="shared" si="683"/>
        <v>5.7517659090099995E-4</v>
      </c>
      <c r="U7184">
        <f t="shared" si="683"/>
        <v>2.5870182491000002E-4</v>
      </c>
    </row>
    <row r="7185" spans="1:21" x14ac:dyDescent="0.3">
      <c r="A7185" t="s">
        <v>139</v>
      </c>
      <c r="B7185">
        <v>3.5714290000000001E-3</v>
      </c>
      <c r="C7185">
        <v>0.8</v>
      </c>
      <c r="D7185">
        <v>0</v>
      </c>
      <c r="E7185">
        <v>-1</v>
      </c>
      <c r="F7185">
        <v>-2.62874566164</v>
      </c>
      <c r="G7185">
        <v>-2.9325163267100001</v>
      </c>
      <c r="H7185">
        <v>-2.6899408660500002</v>
      </c>
      <c r="I7185">
        <f t="shared" si="682"/>
        <v>0.1</v>
      </c>
      <c r="J7185">
        <f t="shared" si="681"/>
        <v>2.3510092527529169E-3</v>
      </c>
      <c r="K7185">
        <f t="shared" si="681"/>
        <v>1.1681098155370874E-3</v>
      </c>
      <c r="L7185">
        <f t="shared" si="681"/>
        <v>2.0420159685788884E-3</v>
      </c>
      <c r="M7185">
        <v>2.32625358501E-3</v>
      </c>
      <c r="N7185">
        <v>1.5777930891999999E-3</v>
      </c>
      <c r="O7185">
        <v>2.0786516338199999E-3</v>
      </c>
      <c r="P7185">
        <f t="shared" si="678"/>
        <v>2.3510092527529169E-3</v>
      </c>
      <c r="Q7185">
        <f t="shared" si="679"/>
        <v>1.1681098155370874E-3</v>
      </c>
      <c r="R7185">
        <f t="shared" si="680"/>
        <v>2.0420159685788884E-3</v>
      </c>
      <c r="S7185">
        <f t="shared" si="683"/>
        <v>2.32625358501E-3</v>
      </c>
      <c r="T7185">
        <f t="shared" si="683"/>
        <v>1.5777930891999999E-3</v>
      </c>
      <c r="U7185">
        <f t="shared" si="683"/>
        <v>2.0786516338199999E-3</v>
      </c>
    </row>
    <row r="7186" spans="1:21" x14ac:dyDescent="0.3">
      <c r="A7186" t="s">
        <v>140</v>
      </c>
      <c r="B7186">
        <v>3.5714290000000001E-3</v>
      </c>
      <c r="C7186">
        <v>0.8</v>
      </c>
      <c r="D7186">
        <v>0</v>
      </c>
      <c r="E7186">
        <v>-1</v>
      </c>
      <c r="F7186">
        <v>-2.6939751370299998</v>
      </c>
      <c r="G7186">
        <v>-2.8952689631899999</v>
      </c>
      <c r="H7186">
        <v>-2.5987969468299998</v>
      </c>
      <c r="I7186">
        <f t="shared" si="682"/>
        <v>0.1</v>
      </c>
      <c r="J7186">
        <f t="shared" si="681"/>
        <v>2.0231349980290515E-3</v>
      </c>
      <c r="K7186">
        <f t="shared" si="681"/>
        <v>1.2727146311917639E-3</v>
      </c>
      <c r="L7186">
        <f t="shared" si="681"/>
        <v>2.5188543357882597E-3</v>
      </c>
      <c r="M7186">
        <v>2.51094748294E-3</v>
      </c>
      <c r="N7186">
        <v>3.2101233265199999E-3</v>
      </c>
      <c r="O7186">
        <v>2.1695824832399999E-3</v>
      </c>
      <c r="P7186">
        <f t="shared" si="678"/>
        <v>2.0231349980290515E-3</v>
      </c>
      <c r="Q7186">
        <f t="shared" si="679"/>
        <v>1.2727146311917639E-3</v>
      </c>
      <c r="R7186">
        <f t="shared" si="680"/>
        <v>2.5188543357882597E-3</v>
      </c>
      <c r="S7186">
        <f t="shared" si="683"/>
        <v>2.51094748294E-3</v>
      </c>
      <c r="T7186">
        <f t="shared" si="683"/>
        <v>3.2101233265199999E-3</v>
      </c>
      <c r="U7186">
        <f t="shared" si="683"/>
        <v>2.1695824832399999E-3</v>
      </c>
    </row>
    <row r="7187" spans="1:21" x14ac:dyDescent="0.3">
      <c r="A7187" t="s">
        <v>141</v>
      </c>
      <c r="B7187">
        <v>3.5714290000000001E-3</v>
      </c>
      <c r="C7187">
        <v>0.8</v>
      </c>
      <c r="D7187">
        <v>0</v>
      </c>
      <c r="E7187">
        <v>-1</v>
      </c>
      <c r="F7187">
        <v>-2.99237664252</v>
      </c>
      <c r="G7187">
        <v>-3.0302256017600002</v>
      </c>
      <c r="H7187">
        <v>-2.9062295530200002</v>
      </c>
      <c r="I7187">
        <f t="shared" si="682"/>
        <v>0.1</v>
      </c>
      <c r="J7187">
        <f t="shared" si="681"/>
        <v>1.0177083961372478E-3</v>
      </c>
      <c r="K7187">
        <f t="shared" si="681"/>
        <v>9.3276963164801705E-4</v>
      </c>
      <c r="L7187">
        <f t="shared" si="681"/>
        <v>1.2409961866077775E-3</v>
      </c>
      <c r="M7187">
        <v>1.2881512618299999E-3</v>
      </c>
      <c r="N7187">
        <v>2.0159659485700001E-3</v>
      </c>
      <c r="O7187">
        <v>1.25872797263E-3</v>
      </c>
      <c r="P7187">
        <f t="shared" si="678"/>
        <v>1.0177083961372478E-3</v>
      </c>
      <c r="Q7187">
        <f t="shared" si="679"/>
        <v>9.3276963164801705E-4</v>
      </c>
      <c r="R7187">
        <f t="shared" si="680"/>
        <v>1.2409961866077775E-3</v>
      </c>
      <c r="S7187">
        <f t="shared" si="683"/>
        <v>1.2881512618299999E-3</v>
      </c>
      <c r="T7187">
        <f t="shared" si="683"/>
        <v>2.0159659485700001E-3</v>
      </c>
      <c r="U7187">
        <f t="shared" si="683"/>
        <v>1.25872797263E-3</v>
      </c>
    </row>
    <row r="7188" spans="1:21" x14ac:dyDescent="0.3">
      <c r="A7188" t="s">
        <v>142</v>
      </c>
      <c r="B7188">
        <v>3.5714290000000001E-3</v>
      </c>
      <c r="C7188">
        <v>0.8</v>
      </c>
      <c r="D7188">
        <v>0</v>
      </c>
      <c r="E7188">
        <v>-1</v>
      </c>
      <c r="F7188">
        <v>-2.8880809408000001</v>
      </c>
      <c r="G7188">
        <v>-2.9577682111199999</v>
      </c>
      <c r="H7188">
        <v>-2.8652389945599999</v>
      </c>
      <c r="I7188">
        <f t="shared" si="682"/>
        <v>0.1</v>
      </c>
      <c r="J7188">
        <f t="shared" si="681"/>
        <v>1.2939546606610456E-3</v>
      </c>
      <c r="K7188">
        <f t="shared" si="681"/>
        <v>1.1021273729884494E-3</v>
      </c>
      <c r="L7188">
        <f t="shared" si="681"/>
        <v>1.3638324058258453E-3</v>
      </c>
      <c r="M7188">
        <v>1.2671298088699999E-3</v>
      </c>
      <c r="N7188">
        <v>1.9469698402700001E-3</v>
      </c>
      <c r="O7188">
        <v>1.4561568681300001E-3</v>
      </c>
      <c r="P7188">
        <f t="shared" si="678"/>
        <v>1.2939546606610456E-3</v>
      </c>
      <c r="Q7188">
        <f t="shared" si="679"/>
        <v>1.1021273729884494E-3</v>
      </c>
      <c r="R7188">
        <f t="shared" si="680"/>
        <v>1.3638324058258453E-3</v>
      </c>
      <c r="S7188">
        <f t="shared" si="683"/>
        <v>1.2671298088699999E-3</v>
      </c>
      <c r="T7188">
        <f t="shared" si="683"/>
        <v>1.9469698402700001E-3</v>
      </c>
      <c r="U7188">
        <f t="shared" si="683"/>
        <v>1.4561568681300001E-3</v>
      </c>
    </row>
    <row r="7189" spans="1:21" x14ac:dyDescent="0.3">
      <c r="A7189" t="s">
        <v>143</v>
      </c>
      <c r="B7189">
        <v>3.5714290000000001E-3</v>
      </c>
      <c r="C7189">
        <v>0.8</v>
      </c>
      <c r="D7189">
        <v>0</v>
      </c>
      <c r="E7189">
        <v>-1</v>
      </c>
      <c r="F7189">
        <v>-2.9217283378599999</v>
      </c>
      <c r="G7189">
        <v>-2.9177274237000002</v>
      </c>
      <c r="H7189">
        <v>-2.8848244147700002</v>
      </c>
      <c r="I7189">
        <f t="shared" si="682"/>
        <v>0.1</v>
      </c>
      <c r="J7189">
        <f t="shared" si="681"/>
        <v>1.1974893568403328E-3</v>
      </c>
      <c r="K7189">
        <f t="shared" si="681"/>
        <v>1.2085721333957172E-3</v>
      </c>
      <c r="L7189">
        <f t="shared" si="681"/>
        <v>1.303693755214864E-3</v>
      </c>
      <c r="M7189">
        <v>1.43549045974E-3</v>
      </c>
      <c r="N7189">
        <v>1.3614843509700001E-3</v>
      </c>
      <c r="O7189">
        <v>1.3654324082299999E-3</v>
      </c>
      <c r="P7189">
        <f t="shared" si="678"/>
        <v>1.1974893568403328E-3</v>
      </c>
      <c r="Q7189">
        <f t="shared" si="679"/>
        <v>1.2085721333957172E-3</v>
      </c>
      <c r="R7189">
        <f t="shared" si="680"/>
        <v>1.303693755214864E-3</v>
      </c>
      <c r="S7189">
        <f t="shared" si="683"/>
        <v>1.43549045974E-3</v>
      </c>
      <c r="T7189">
        <f t="shared" si="683"/>
        <v>1.3614843509700001E-3</v>
      </c>
      <c r="U7189">
        <f t="shared" si="683"/>
        <v>1.3654324082299999E-3</v>
      </c>
    </row>
    <row r="7190" spans="1:21" x14ac:dyDescent="0.3">
      <c r="A7190" t="s">
        <v>190</v>
      </c>
      <c r="B7190">
        <v>3.5714290000000001E-3</v>
      </c>
      <c r="C7190">
        <v>0.8</v>
      </c>
      <c r="D7190">
        <v>0</v>
      </c>
      <c r="E7190">
        <v>-1</v>
      </c>
      <c r="F7190">
        <v>-2.9653615759199998</v>
      </c>
      <c r="G7190">
        <v>-3.0191060186100001</v>
      </c>
      <c r="H7190">
        <v>-2.9909665268799999</v>
      </c>
      <c r="I7190">
        <f t="shared" si="682"/>
        <v>0.1</v>
      </c>
      <c r="J7190">
        <f t="shared" si="681"/>
        <v>1.083024856123537E-3</v>
      </c>
      <c r="K7190">
        <f t="shared" si="681"/>
        <v>9.5696043259198716E-4</v>
      </c>
      <c r="L7190">
        <f t="shared" si="681"/>
        <v>1.0210181753519108E-3</v>
      </c>
      <c r="M7190">
        <v>1.24220408331E-3</v>
      </c>
      <c r="N7190">
        <v>1.0986692088600001E-3</v>
      </c>
      <c r="O7190">
        <v>1.0802674853100001E-3</v>
      </c>
      <c r="P7190">
        <f t="shared" si="678"/>
        <v>1.083024856123537E-3</v>
      </c>
      <c r="Q7190">
        <f t="shared" si="679"/>
        <v>9.5696043259198716E-4</v>
      </c>
      <c r="R7190">
        <f t="shared" si="680"/>
        <v>1.0210181753519108E-3</v>
      </c>
      <c r="S7190">
        <f t="shared" si="683"/>
        <v>1.24220408331E-3</v>
      </c>
      <c r="T7190">
        <f t="shared" si="683"/>
        <v>1.0986692088600001E-3</v>
      </c>
      <c r="U7190">
        <f t="shared" si="683"/>
        <v>1.0802674853100001E-3</v>
      </c>
    </row>
    <row r="7191" spans="1:21" x14ac:dyDescent="0.3">
      <c r="A7191" t="s">
        <v>144</v>
      </c>
      <c r="B7191">
        <v>3.5714290000000001E-3</v>
      </c>
      <c r="C7191">
        <v>0.8</v>
      </c>
      <c r="D7191">
        <v>0</v>
      </c>
      <c r="E7191">
        <v>-1</v>
      </c>
      <c r="F7191">
        <v>-2.65994318616</v>
      </c>
      <c r="G7191">
        <v>-2.7613000625300002</v>
      </c>
      <c r="H7191">
        <v>-2.6125458675600002</v>
      </c>
      <c r="I7191">
        <f t="shared" si="682"/>
        <v>0.1</v>
      </c>
      <c r="J7191">
        <f t="shared" si="681"/>
        <v>2.1880478428044055E-3</v>
      </c>
      <c r="K7191">
        <f t="shared" si="681"/>
        <v>1.732606492485609E-3</v>
      </c>
      <c r="L7191">
        <f t="shared" si="681"/>
        <v>2.4403613182088046E-3</v>
      </c>
      <c r="M7191">
        <v>2.1890426984900002E-3</v>
      </c>
      <c r="N7191">
        <v>3.1963082224900001E-3</v>
      </c>
      <c r="O7191">
        <v>2.5250400883500002E-3</v>
      </c>
      <c r="P7191">
        <f t="shared" si="678"/>
        <v>2.1880478428044055E-3</v>
      </c>
      <c r="Q7191">
        <f t="shared" si="679"/>
        <v>1.732606492485609E-3</v>
      </c>
      <c r="R7191">
        <f t="shared" si="680"/>
        <v>2.4403613182088046E-3</v>
      </c>
      <c r="S7191">
        <f t="shared" si="683"/>
        <v>2.1890426984900002E-3</v>
      </c>
      <c r="T7191">
        <f t="shared" si="683"/>
        <v>3.1963082224900001E-3</v>
      </c>
      <c r="U7191">
        <f t="shared" si="683"/>
        <v>2.5250400883500002E-3</v>
      </c>
    </row>
    <row r="7192" spans="1:21" x14ac:dyDescent="0.3">
      <c r="A7192" t="s">
        <v>145</v>
      </c>
      <c r="B7192">
        <v>3.5714290000000001E-3</v>
      </c>
      <c r="C7192">
        <v>0.8</v>
      </c>
      <c r="D7192">
        <v>0</v>
      </c>
      <c r="E7192">
        <v>-1</v>
      </c>
      <c r="F7192">
        <v>-3.6277348783300001</v>
      </c>
      <c r="G7192">
        <v>-3.8542219021399999</v>
      </c>
      <c r="H7192">
        <v>-3.3394060197600002</v>
      </c>
      <c r="I7192">
        <f t="shared" si="682"/>
        <v>0.1</v>
      </c>
      <c r="J7192">
        <f t="shared" si="681"/>
        <v>2.3564873984550789E-4</v>
      </c>
      <c r="K7192">
        <f t="shared" si="681"/>
        <v>1.398872388108941E-4</v>
      </c>
      <c r="L7192">
        <f t="shared" si="681"/>
        <v>4.5771377228610648E-4</v>
      </c>
      <c r="M7192">
        <v>-5.3364230279299995E-4</v>
      </c>
      <c r="N7192">
        <v>6.8783324174700002E-4</v>
      </c>
      <c r="O7192">
        <v>4.0744188728500001E-4</v>
      </c>
      <c r="P7192">
        <f t="shared" si="678"/>
        <v>2.3564873984550789E-4</v>
      </c>
      <c r="Q7192">
        <f t="shared" si="679"/>
        <v>1.398872388108941E-4</v>
      </c>
      <c r="R7192">
        <f t="shared" si="680"/>
        <v>4.5771377228610648E-4</v>
      </c>
      <c r="S7192">
        <f t="shared" si="683"/>
        <v>5.3364230279299995E-4</v>
      </c>
      <c r="T7192">
        <f t="shared" si="683"/>
        <v>6.8783324174700002E-4</v>
      </c>
      <c r="U7192">
        <f t="shared" si="683"/>
        <v>4.0744188728500001E-4</v>
      </c>
    </row>
    <row r="7193" spans="1:21" x14ac:dyDescent="0.3">
      <c r="A7193" t="s">
        <v>146</v>
      </c>
      <c r="B7193">
        <v>3.5714290000000001E-3</v>
      </c>
      <c r="C7193">
        <v>0.8</v>
      </c>
      <c r="D7193">
        <v>0</v>
      </c>
      <c r="E7193">
        <v>-1</v>
      </c>
      <c r="F7193">
        <v>-3.80123648001</v>
      </c>
      <c r="G7193">
        <v>-3.6325862889899998</v>
      </c>
      <c r="H7193">
        <v>-3.54909208721</v>
      </c>
      <c r="I7193">
        <f t="shared" si="682"/>
        <v>0.1</v>
      </c>
      <c r="J7193">
        <f t="shared" si="681"/>
        <v>1.5803872598225347E-4</v>
      </c>
      <c r="K7193">
        <f t="shared" si="681"/>
        <v>2.3303100652378057E-4</v>
      </c>
      <c r="L7193">
        <f t="shared" si="681"/>
        <v>2.8242810547154885E-4</v>
      </c>
      <c r="M7193">
        <v>-1.07770013746E-4</v>
      </c>
      <c r="N7193">
        <v>3.6142146017699997E-4</v>
      </c>
      <c r="O7193">
        <v>1.18560094133E-4</v>
      </c>
      <c r="P7193">
        <f t="shared" si="678"/>
        <v>1.5803872598225347E-4</v>
      </c>
      <c r="Q7193">
        <f t="shared" si="679"/>
        <v>2.3303100652378057E-4</v>
      </c>
      <c r="R7193">
        <f t="shared" si="680"/>
        <v>2.8242810547154885E-4</v>
      </c>
      <c r="S7193">
        <f t="shared" si="683"/>
        <v>1.07770013746E-4</v>
      </c>
      <c r="T7193">
        <f t="shared" si="683"/>
        <v>3.6142146017699997E-4</v>
      </c>
      <c r="U7193">
        <f t="shared" si="683"/>
        <v>1.18560094133E-4</v>
      </c>
    </row>
    <row r="7194" spans="1:21" x14ac:dyDescent="0.3">
      <c r="A7194" t="s">
        <v>147</v>
      </c>
      <c r="B7194">
        <v>3.5714290000000001E-3</v>
      </c>
      <c r="C7194">
        <v>0.8</v>
      </c>
      <c r="D7194">
        <v>0</v>
      </c>
      <c r="E7194">
        <v>-1</v>
      </c>
      <c r="F7194">
        <v>-3.3714274730299998</v>
      </c>
      <c r="G7194">
        <v>-3.58222355419</v>
      </c>
      <c r="H7194">
        <v>-3.3034734164400001</v>
      </c>
      <c r="I7194">
        <f t="shared" si="682"/>
        <v>0.1</v>
      </c>
      <c r="J7194">
        <f t="shared" si="681"/>
        <v>4.2517970568280801E-4</v>
      </c>
      <c r="K7194">
        <f t="shared" si="681"/>
        <v>2.6168356386619611E-4</v>
      </c>
      <c r="L7194">
        <f t="shared" si="681"/>
        <v>4.9719480653986838E-4</v>
      </c>
      <c r="M7194">
        <v>6.06557143977E-4</v>
      </c>
      <c r="N7194">
        <v>5.3255997512400004E-4</v>
      </c>
      <c r="O7194">
        <v>4.54650556725E-4</v>
      </c>
      <c r="P7194">
        <f t="shared" si="678"/>
        <v>4.2517970568280801E-4</v>
      </c>
      <c r="Q7194">
        <f t="shared" si="679"/>
        <v>2.6168356386619611E-4</v>
      </c>
      <c r="R7194">
        <f t="shared" si="680"/>
        <v>4.9719480653986838E-4</v>
      </c>
      <c r="S7194">
        <f t="shared" si="683"/>
        <v>6.06557143977E-4</v>
      </c>
      <c r="T7194">
        <f t="shared" si="683"/>
        <v>5.3255997512400004E-4</v>
      </c>
      <c r="U7194">
        <f t="shared" si="683"/>
        <v>4.54650556725E-4</v>
      </c>
    </row>
    <row r="7195" spans="1:21" x14ac:dyDescent="0.3">
      <c r="A7195" t="s">
        <v>148</v>
      </c>
      <c r="B7195">
        <v>3.5714290000000001E-3</v>
      </c>
      <c r="C7195">
        <v>0.8</v>
      </c>
      <c r="D7195">
        <v>0</v>
      </c>
      <c r="E7195">
        <v>-1</v>
      </c>
      <c r="F7195">
        <v>-3.67643896987</v>
      </c>
      <c r="G7195">
        <v>-3.51050606563</v>
      </c>
      <c r="H7195">
        <v>-3.46456923084</v>
      </c>
      <c r="I7195">
        <f t="shared" si="682"/>
        <v>0.1</v>
      </c>
      <c r="J7195">
        <f t="shared" si="681"/>
        <v>2.1064978981652629E-4</v>
      </c>
      <c r="K7195">
        <f t="shared" si="681"/>
        <v>3.0866965346367913E-4</v>
      </c>
      <c r="L7195">
        <f t="shared" si="681"/>
        <v>3.4310794063422957E-4</v>
      </c>
      <c r="M7195">
        <v>-1.16923662582E-4</v>
      </c>
      <c r="N7195">
        <v>4.0695404895300003E-4</v>
      </c>
      <c r="O7195">
        <v>2.07764934034E-4</v>
      </c>
      <c r="P7195">
        <f t="shared" si="678"/>
        <v>2.1064978981652629E-4</v>
      </c>
      <c r="Q7195">
        <f t="shared" si="679"/>
        <v>3.0866965346367913E-4</v>
      </c>
      <c r="R7195">
        <f t="shared" si="680"/>
        <v>3.4310794063422957E-4</v>
      </c>
      <c r="S7195">
        <f t="shared" si="683"/>
        <v>1.16923662582E-4</v>
      </c>
      <c r="T7195">
        <f t="shared" si="683"/>
        <v>4.0695404895300003E-4</v>
      </c>
      <c r="U7195">
        <f t="shared" si="683"/>
        <v>2.07764934034E-4</v>
      </c>
    </row>
    <row r="7196" spans="1:21" x14ac:dyDescent="0.3">
      <c r="A7196" t="s">
        <v>149</v>
      </c>
      <c r="B7196">
        <v>3.5714290000000001E-3</v>
      </c>
      <c r="C7196">
        <v>0.8</v>
      </c>
      <c r="D7196">
        <v>0</v>
      </c>
      <c r="E7196">
        <v>-1</v>
      </c>
      <c r="F7196">
        <v>-3.2476783770300002</v>
      </c>
      <c r="G7196">
        <v>-3.15391247225</v>
      </c>
      <c r="H7196">
        <v>-3.1987810047599998</v>
      </c>
      <c r="I7196">
        <f t="shared" si="682"/>
        <v>0.1</v>
      </c>
      <c r="J7196">
        <f t="shared" si="681"/>
        <v>5.6535550189687413E-4</v>
      </c>
      <c r="K7196">
        <f t="shared" si="681"/>
        <v>7.0159668403256645E-4</v>
      </c>
      <c r="L7196">
        <f t="shared" si="681"/>
        <v>6.3273082874127989E-4</v>
      </c>
      <c r="M7196">
        <v>6.2231460637399995E-4</v>
      </c>
      <c r="N7196">
        <v>6.5579256300000001E-4</v>
      </c>
      <c r="O7196">
        <v>5.6687577605100004E-4</v>
      </c>
      <c r="P7196">
        <f t="shared" si="678"/>
        <v>5.6535550189687413E-4</v>
      </c>
      <c r="Q7196">
        <f t="shared" si="679"/>
        <v>7.0159668403256645E-4</v>
      </c>
      <c r="R7196">
        <f t="shared" si="680"/>
        <v>6.3273082874127989E-4</v>
      </c>
      <c r="S7196">
        <f t="shared" si="683"/>
        <v>6.2231460637399995E-4</v>
      </c>
      <c r="T7196">
        <f t="shared" si="683"/>
        <v>6.5579256300000001E-4</v>
      </c>
      <c r="U7196">
        <f t="shared" si="683"/>
        <v>5.6687577605100004E-4</v>
      </c>
    </row>
    <row r="7197" spans="1:21" x14ac:dyDescent="0.3">
      <c r="A7197" t="s">
        <v>150</v>
      </c>
      <c r="B7197">
        <v>3.5714290000000001E-3</v>
      </c>
      <c r="C7197">
        <v>0.8</v>
      </c>
      <c r="D7197">
        <v>0</v>
      </c>
      <c r="E7197">
        <v>-1</v>
      </c>
      <c r="F7197">
        <v>-3.4217936008200001</v>
      </c>
      <c r="G7197">
        <v>-3.8748027792399999</v>
      </c>
      <c r="H7197">
        <v>-3.3091184294699998</v>
      </c>
      <c r="I7197">
        <f t="shared" si="682"/>
        <v>0.1</v>
      </c>
      <c r="J7197">
        <f t="shared" si="681"/>
        <v>3.7862248293447784E-4</v>
      </c>
      <c r="K7197">
        <f t="shared" si="681"/>
        <v>1.3341271452137118E-4</v>
      </c>
      <c r="L7197">
        <f t="shared" si="681"/>
        <v>4.907740268042921E-4</v>
      </c>
      <c r="M7197">
        <v>4.7630835481199998E-4</v>
      </c>
      <c r="N7197">
        <v>5.3255639382800005E-4</v>
      </c>
      <c r="O7197">
        <v>4.8771959030300001E-4</v>
      </c>
      <c r="P7197">
        <f t="shared" si="678"/>
        <v>3.7862248293447784E-4</v>
      </c>
      <c r="Q7197">
        <f t="shared" si="679"/>
        <v>1.3341271452137118E-4</v>
      </c>
      <c r="R7197">
        <f t="shared" si="680"/>
        <v>4.907740268042921E-4</v>
      </c>
      <c r="S7197">
        <f t="shared" si="683"/>
        <v>4.7630835481199998E-4</v>
      </c>
      <c r="T7197">
        <f t="shared" si="683"/>
        <v>5.3255639382800005E-4</v>
      </c>
      <c r="U7197">
        <f t="shared" si="683"/>
        <v>4.8771959030300001E-4</v>
      </c>
    </row>
    <row r="7198" spans="1:21" x14ac:dyDescent="0.3">
      <c r="A7198" t="s">
        <v>151</v>
      </c>
      <c r="B7198">
        <v>3.5714290000000001E-3</v>
      </c>
      <c r="C7198">
        <v>0.8</v>
      </c>
      <c r="D7198">
        <v>0</v>
      </c>
      <c r="E7198">
        <v>-1</v>
      </c>
      <c r="F7198">
        <v>-3.4085809978100001</v>
      </c>
      <c r="G7198">
        <v>-3.5834586294399999</v>
      </c>
      <c r="H7198">
        <v>-3.3034734164400001</v>
      </c>
      <c r="I7198">
        <f t="shared" si="682"/>
        <v>0.1</v>
      </c>
      <c r="J7198">
        <f t="shared" si="681"/>
        <v>3.9031837964320697E-4</v>
      </c>
      <c r="K7198">
        <f t="shared" si="681"/>
        <v>2.6094042810301715E-4</v>
      </c>
      <c r="L7198">
        <f t="shared" si="681"/>
        <v>4.9719480653986838E-4</v>
      </c>
      <c r="M7198">
        <v>3.2314998129599998E-4</v>
      </c>
      <c r="N7198">
        <v>5.3302287850300002E-4</v>
      </c>
      <c r="O7198">
        <v>4.54650556725E-4</v>
      </c>
      <c r="P7198">
        <f t="shared" si="678"/>
        <v>3.9031837964320697E-4</v>
      </c>
      <c r="Q7198">
        <f t="shared" si="679"/>
        <v>2.6094042810301715E-4</v>
      </c>
      <c r="R7198">
        <f t="shared" si="680"/>
        <v>4.9719480653986838E-4</v>
      </c>
      <c r="S7198">
        <f t="shared" si="683"/>
        <v>3.2314998129599998E-4</v>
      </c>
      <c r="T7198">
        <f t="shared" si="683"/>
        <v>5.3302287850300002E-4</v>
      </c>
      <c r="U7198">
        <f t="shared" si="683"/>
        <v>4.54650556725E-4</v>
      </c>
    </row>
    <row r="7199" spans="1:21" x14ac:dyDescent="0.3">
      <c r="A7199" t="s">
        <v>48</v>
      </c>
      <c r="B7199">
        <v>3.5714290000000001E-3</v>
      </c>
      <c r="C7199">
        <v>0.8</v>
      </c>
      <c r="D7199">
        <v>0</v>
      </c>
      <c r="E7199">
        <v>-1</v>
      </c>
      <c r="F7199">
        <v>-3.3784984521800001</v>
      </c>
      <c r="G7199">
        <v>-3.2647907335399999</v>
      </c>
      <c r="H7199">
        <v>-3.2936692017100002</v>
      </c>
      <c r="I7199">
        <f t="shared" si="682"/>
        <v>0.1</v>
      </c>
      <c r="J7199">
        <f t="shared" si="681"/>
        <v>4.1831317951168033E-4</v>
      </c>
      <c r="K7199">
        <f t="shared" si="681"/>
        <v>5.4351216182290339E-4</v>
      </c>
      <c r="L7199">
        <f t="shared" si="681"/>
        <v>5.0854665058967438E-4</v>
      </c>
      <c r="M7199">
        <v>3.7612248529399997E-4</v>
      </c>
      <c r="N7199">
        <v>5.3600959600699999E-4</v>
      </c>
      <c r="O7199">
        <v>4.2713797458900001E-4</v>
      </c>
      <c r="P7199">
        <f t="shared" si="678"/>
        <v>4.1831317951168033E-4</v>
      </c>
      <c r="Q7199">
        <f t="shared" si="679"/>
        <v>5.4351216182290339E-4</v>
      </c>
      <c r="R7199">
        <f t="shared" si="680"/>
        <v>5.0854665058967438E-4</v>
      </c>
      <c r="S7199">
        <f t="shared" si="683"/>
        <v>3.7612248529399997E-4</v>
      </c>
      <c r="T7199">
        <f t="shared" si="683"/>
        <v>5.3600959600699999E-4</v>
      </c>
      <c r="U7199">
        <f t="shared" si="683"/>
        <v>4.2713797458900001E-4</v>
      </c>
    </row>
    <row r="7200" spans="1:21" x14ac:dyDescent="0.3">
      <c r="A7200" t="s">
        <v>152</v>
      </c>
      <c r="B7200">
        <v>3.5714290000000001E-3</v>
      </c>
      <c r="C7200">
        <v>0.8</v>
      </c>
      <c r="D7200">
        <v>0</v>
      </c>
      <c r="E7200">
        <v>-1</v>
      </c>
      <c r="F7200">
        <v>-3.52215294805</v>
      </c>
      <c r="G7200">
        <v>-3.3868960460499999</v>
      </c>
      <c r="H7200">
        <v>-3.3789400875900002</v>
      </c>
      <c r="I7200">
        <f t="shared" si="682"/>
        <v>0.1</v>
      </c>
      <c r="J7200">
        <f t="shared" si="681"/>
        <v>3.0050178213978133E-4</v>
      </c>
      <c r="K7200">
        <f t="shared" si="681"/>
        <v>4.1030230234784834E-4</v>
      </c>
      <c r="L7200">
        <f t="shared" si="681"/>
        <v>4.1788801175165715E-4</v>
      </c>
      <c r="M7200">
        <v>1.3935559933599999E-4</v>
      </c>
      <c r="N7200">
        <v>4.65147724141E-4</v>
      </c>
      <c r="O7200">
        <v>3.1084527122200001E-4</v>
      </c>
      <c r="P7200">
        <f t="shared" si="678"/>
        <v>3.0050178213978133E-4</v>
      </c>
      <c r="Q7200">
        <f t="shared" si="679"/>
        <v>4.1030230234784834E-4</v>
      </c>
      <c r="R7200">
        <f t="shared" si="680"/>
        <v>4.1788801175165715E-4</v>
      </c>
      <c r="S7200">
        <f t="shared" si="683"/>
        <v>1.3935559933599999E-4</v>
      </c>
      <c r="T7200">
        <f t="shared" si="683"/>
        <v>4.65147724141E-4</v>
      </c>
      <c r="U7200">
        <f t="shared" si="683"/>
        <v>3.1084527122200001E-4</v>
      </c>
    </row>
    <row r="7201" spans="1:21" x14ac:dyDescent="0.3">
      <c r="A7201" t="s">
        <v>153</v>
      </c>
      <c r="B7201">
        <v>3.5714290000000001E-3</v>
      </c>
      <c r="C7201">
        <v>0.8</v>
      </c>
      <c r="D7201">
        <v>0</v>
      </c>
      <c r="E7201">
        <v>-1</v>
      </c>
      <c r="F7201">
        <v>-3.50261482726</v>
      </c>
      <c r="G7201">
        <v>-3.4863047335699999</v>
      </c>
      <c r="H7201">
        <v>-3.38559243585</v>
      </c>
      <c r="I7201">
        <f t="shared" si="682"/>
        <v>0.1</v>
      </c>
      <c r="J7201">
        <f t="shared" si="681"/>
        <v>3.1432952245772684E-4</v>
      </c>
      <c r="K7201">
        <f t="shared" si="681"/>
        <v>3.2635875404175407E-4</v>
      </c>
      <c r="L7201">
        <f t="shared" si="681"/>
        <v>4.1153574613193476E-4</v>
      </c>
      <c r="M7201">
        <v>-1.50492847753E-4</v>
      </c>
      <c r="N7201">
        <v>4.66508487795E-4</v>
      </c>
      <c r="O7201">
        <v>2.8531463763099997E-4</v>
      </c>
      <c r="P7201">
        <f t="shared" si="678"/>
        <v>3.1432952245772684E-4</v>
      </c>
      <c r="Q7201">
        <f t="shared" si="679"/>
        <v>3.2635875404175407E-4</v>
      </c>
      <c r="R7201">
        <f t="shared" si="680"/>
        <v>4.1153574613193476E-4</v>
      </c>
      <c r="S7201">
        <f t="shared" si="683"/>
        <v>1.50492847753E-4</v>
      </c>
      <c r="T7201">
        <f t="shared" si="683"/>
        <v>4.66508487795E-4</v>
      </c>
      <c r="U7201">
        <f t="shared" si="683"/>
        <v>2.8531463763099997E-4</v>
      </c>
    </row>
    <row r="7202" spans="1:21" x14ac:dyDescent="0.3">
      <c r="A7202" t="s">
        <v>154</v>
      </c>
      <c r="B7202">
        <v>3.5714290000000001E-3</v>
      </c>
      <c r="C7202">
        <v>0.8</v>
      </c>
      <c r="D7202">
        <v>0</v>
      </c>
      <c r="E7202">
        <v>-1</v>
      </c>
      <c r="F7202">
        <v>-3.5313925996000002</v>
      </c>
      <c r="G7202">
        <v>-3.5309125513100001</v>
      </c>
      <c r="H7202">
        <v>-3.4042884223700001</v>
      </c>
      <c r="I7202">
        <f t="shared" si="682"/>
        <v>0.1</v>
      </c>
      <c r="J7202">
        <f t="shared" si="681"/>
        <v>2.9417610970839335E-4</v>
      </c>
      <c r="K7202">
        <f t="shared" si="681"/>
        <v>2.9450145764921943E-4</v>
      </c>
      <c r="L7202">
        <f t="shared" si="681"/>
        <v>3.9419542322434171E-4</v>
      </c>
      <c r="M7202">
        <v>-2.3672478050400001E-4</v>
      </c>
      <c r="N7202">
        <v>4.6455943497200001E-4</v>
      </c>
      <c r="O7202">
        <v>2.65293225147E-4</v>
      </c>
      <c r="P7202">
        <f t="shared" si="678"/>
        <v>2.9417610970839335E-4</v>
      </c>
      <c r="Q7202">
        <f t="shared" si="679"/>
        <v>2.9450145764921943E-4</v>
      </c>
      <c r="R7202">
        <f t="shared" si="680"/>
        <v>3.9419542322434171E-4</v>
      </c>
      <c r="S7202">
        <f t="shared" si="683"/>
        <v>2.3672478050400001E-4</v>
      </c>
      <c r="T7202">
        <f t="shared" si="683"/>
        <v>4.6455943497200001E-4</v>
      </c>
      <c r="U7202">
        <f t="shared" si="683"/>
        <v>2.65293225147E-4</v>
      </c>
    </row>
    <row r="7203" spans="1:21" x14ac:dyDescent="0.3">
      <c r="A7203" t="s">
        <v>155</v>
      </c>
      <c r="B7203">
        <v>3.5714290000000001E-3</v>
      </c>
      <c r="C7203">
        <v>0.8</v>
      </c>
      <c r="D7203">
        <v>0</v>
      </c>
      <c r="E7203">
        <v>-1</v>
      </c>
      <c r="F7203">
        <v>-3.2776619277700001</v>
      </c>
      <c r="G7203">
        <v>-3.1763587342199999</v>
      </c>
      <c r="H7203">
        <v>-3.2535069893199999</v>
      </c>
      <c r="I7203">
        <f t="shared" si="682"/>
        <v>0.1</v>
      </c>
      <c r="J7203">
        <f t="shared" si="681"/>
        <v>5.2764043806074773E-4</v>
      </c>
      <c r="K7203">
        <f t="shared" si="681"/>
        <v>6.6625620352780989E-4</v>
      </c>
      <c r="L7203">
        <f t="shared" si="681"/>
        <v>5.5781862481266891E-4</v>
      </c>
      <c r="M7203">
        <v>6.6122306893800001E-4</v>
      </c>
      <c r="N7203">
        <v>5.2983483560600005E-4</v>
      </c>
      <c r="O7203">
        <v>5.4672134630299996E-4</v>
      </c>
      <c r="P7203">
        <f t="shared" si="678"/>
        <v>5.2764043806074773E-4</v>
      </c>
      <c r="Q7203">
        <f t="shared" si="679"/>
        <v>6.6625620352780989E-4</v>
      </c>
      <c r="R7203">
        <f t="shared" si="680"/>
        <v>5.5781862481266891E-4</v>
      </c>
      <c r="S7203">
        <f t="shared" si="683"/>
        <v>6.6122306893800001E-4</v>
      </c>
      <c r="T7203">
        <f t="shared" si="683"/>
        <v>5.2983483560600005E-4</v>
      </c>
      <c r="U7203">
        <f t="shared" si="683"/>
        <v>5.4672134630299996E-4</v>
      </c>
    </row>
    <row r="7204" spans="1:21" x14ac:dyDescent="0.3">
      <c r="A7204" t="s">
        <v>156</v>
      </c>
      <c r="B7204">
        <v>3.5714290000000001E-3</v>
      </c>
      <c r="C7204">
        <v>0.8</v>
      </c>
      <c r="D7204">
        <v>0</v>
      </c>
      <c r="E7204">
        <v>-1</v>
      </c>
      <c r="F7204">
        <v>-3.2919052355899998</v>
      </c>
      <c r="G7204">
        <v>-3.1964313934100002</v>
      </c>
      <c r="H7204">
        <v>-3.2635689083799999</v>
      </c>
      <c r="I7204">
        <f t="shared" si="682"/>
        <v>0.1</v>
      </c>
      <c r="J7204">
        <f t="shared" si="681"/>
        <v>5.1061640591217906E-4</v>
      </c>
      <c r="K7204">
        <f t="shared" si="681"/>
        <v>6.3616329321294928E-4</v>
      </c>
      <c r="L7204">
        <f t="shared" si="681"/>
        <v>5.4504340820258138E-4</v>
      </c>
      <c r="M7204">
        <v>6.1275863974600002E-4</v>
      </c>
      <c r="N7204">
        <v>5.2794104069999999E-4</v>
      </c>
      <c r="O7204">
        <v>5.3200724236100001E-4</v>
      </c>
      <c r="P7204">
        <f t="shared" si="678"/>
        <v>5.1061640591217906E-4</v>
      </c>
      <c r="Q7204">
        <f t="shared" si="679"/>
        <v>6.3616329321294928E-4</v>
      </c>
      <c r="R7204">
        <f t="shared" si="680"/>
        <v>5.4504340820258138E-4</v>
      </c>
      <c r="S7204">
        <f t="shared" si="683"/>
        <v>6.1275863974600002E-4</v>
      </c>
      <c r="T7204">
        <f t="shared" si="683"/>
        <v>5.2794104069999999E-4</v>
      </c>
      <c r="U7204">
        <f t="shared" si="683"/>
        <v>5.3200724236100001E-4</v>
      </c>
    </row>
    <row r="7205" spans="1:21" x14ac:dyDescent="0.3">
      <c r="A7205" t="s">
        <v>157</v>
      </c>
      <c r="B7205">
        <v>3.5714290000000001E-3</v>
      </c>
      <c r="C7205">
        <v>0.8</v>
      </c>
      <c r="D7205">
        <v>0</v>
      </c>
      <c r="E7205">
        <v>-1</v>
      </c>
      <c r="F7205">
        <v>-3.3063986384100001</v>
      </c>
      <c r="G7205">
        <v>-3.2153969061600001</v>
      </c>
      <c r="H7205">
        <v>-3.2723278279099999</v>
      </c>
      <c r="I7205">
        <f t="shared" si="682"/>
        <v>0.1</v>
      </c>
      <c r="J7205">
        <f t="shared" si="681"/>
        <v>4.9385716794473386E-4</v>
      </c>
      <c r="K7205">
        <f t="shared" si="681"/>
        <v>6.0898008972282646E-4</v>
      </c>
      <c r="L7205">
        <f t="shared" si="681"/>
        <v>5.3416099486298138E-4</v>
      </c>
      <c r="M7205">
        <v>5.5565390992499996E-4</v>
      </c>
      <c r="N7205">
        <v>5.2894148406200001E-4</v>
      </c>
      <c r="O7205">
        <v>5.2066382649800002E-4</v>
      </c>
      <c r="P7205">
        <f t="shared" si="678"/>
        <v>4.9385716794473386E-4</v>
      </c>
      <c r="Q7205">
        <f t="shared" si="679"/>
        <v>6.0898008972282646E-4</v>
      </c>
      <c r="R7205">
        <f t="shared" si="680"/>
        <v>5.3416099486298138E-4</v>
      </c>
      <c r="S7205">
        <f t="shared" si="683"/>
        <v>5.5565390992499996E-4</v>
      </c>
      <c r="T7205">
        <f t="shared" si="683"/>
        <v>5.2894148406200001E-4</v>
      </c>
      <c r="U7205">
        <f t="shared" si="683"/>
        <v>5.2066382649800002E-4</v>
      </c>
    </row>
    <row r="7206" spans="1:21" x14ac:dyDescent="0.3">
      <c r="A7206" t="s">
        <v>158</v>
      </c>
      <c r="B7206">
        <v>3.5714290000000001E-3</v>
      </c>
      <c r="C7206">
        <v>0.8</v>
      </c>
      <c r="D7206">
        <v>0</v>
      </c>
      <c r="E7206">
        <v>-1</v>
      </c>
      <c r="F7206">
        <v>-3.0905275242400001</v>
      </c>
      <c r="G7206">
        <v>-2.9972521857299999</v>
      </c>
      <c r="H7206">
        <v>-2.8836051981700002</v>
      </c>
      <c r="I7206">
        <f t="shared" si="682"/>
        <v>0.1</v>
      </c>
      <c r="J7206">
        <f t="shared" si="681"/>
        <v>8.118437951583475E-4</v>
      </c>
      <c r="K7206">
        <f t="shared" si="681"/>
        <v>1.0063471344038861E-3</v>
      </c>
      <c r="L7206">
        <f t="shared" si="681"/>
        <v>1.307358821992681E-3</v>
      </c>
      <c r="M7206">
        <v>1.89555898804E-3</v>
      </c>
      <c r="N7206">
        <v>7.8368141541300005E-4</v>
      </c>
      <c r="O7206">
        <v>8.7656361819700001E-4</v>
      </c>
      <c r="P7206">
        <f t="shared" si="678"/>
        <v>8.118437951583475E-4</v>
      </c>
      <c r="Q7206">
        <f t="shared" si="679"/>
        <v>1.0063471344038861E-3</v>
      </c>
      <c r="R7206">
        <f t="shared" si="680"/>
        <v>1.307358821992681E-3</v>
      </c>
      <c r="S7206">
        <f t="shared" si="683"/>
        <v>1.89555898804E-3</v>
      </c>
      <c r="T7206">
        <f t="shared" si="683"/>
        <v>7.8368141541300005E-4</v>
      </c>
      <c r="U7206">
        <f t="shared" si="683"/>
        <v>8.7656361819700001E-4</v>
      </c>
    </row>
    <row r="7207" spans="1:21" x14ac:dyDescent="0.3">
      <c r="A7207" t="s">
        <v>159</v>
      </c>
      <c r="B7207">
        <v>3.5714290000000001E-3</v>
      </c>
      <c r="C7207">
        <v>0.8</v>
      </c>
      <c r="D7207">
        <v>0</v>
      </c>
      <c r="E7207">
        <v>-1</v>
      </c>
      <c r="F7207">
        <v>-3.1327783555700002</v>
      </c>
      <c r="G7207">
        <v>-3.0353766426100002</v>
      </c>
      <c r="H7207">
        <v>-2.9183368404099999</v>
      </c>
      <c r="I7207">
        <f t="shared" si="682"/>
        <v>0.1</v>
      </c>
      <c r="J7207">
        <f t="shared" si="681"/>
        <v>7.3658292047955418E-4</v>
      </c>
      <c r="K7207">
        <f t="shared" si="681"/>
        <v>9.2177167239830332E-4</v>
      </c>
      <c r="L7207">
        <f t="shared" si="681"/>
        <v>1.2068774134121778E-3</v>
      </c>
      <c r="M7207">
        <v>1.68678894102E-3</v>
      </c>
      <c r="N7207">
        <v>6.3770792371699997E-4</v>
      </c>
      <c r="O7207">
        <v>8.0293485650700003E-4</v>
      </c>
      <c r="P7207">
        <f t="shared" ref="P7207:P7270" si="684">ABS($D7207-J7207)</f>
        <v>7.3658292047955418E-4</v>
      </c>
      <c r="Q7207">
        <f t="shared" ref="Q7207:Q7270" si="685">ABS($D7207-K7207)</f>
        <v>9.2177167239830332E-4</v>
      </c>
      <c r="R7207">
        <f t="shared" ref="R7207:R7270" si="686">ABS($D7207-L7207)</f>
        <v>1.2068774134121778E-3</v>
      </c>
      <c r="S7207">
        <f t="shared" si="683"/>
        <v>1.68678894102E-3</v>
      </c>
      <c r="T7207">
        <f t="shared" si="683"/>
        <v>6.3770792371699997E-4</v>
      </c>
      <c r="U7207">
        <f t="shared" si="683"/>
        <v>8.0293485650700003E-4</v>
      </c>
    </row>
    <row r="7208" spans="1:21" x14ac:dyDescent="0.3">
      <c r="A7208" t="s">
        <v>160</v>
      </c>
      <c r="B7208">
        <v>3.5714290000000001E-3</v>
      </c>
      <c r="C7208">
        <v>0.8</v>
      </c>
      <c r="D7208">
        <v>0</v>
      </c>
      <c r="E7208">
        <v>-1</v>
      </c>
      <c r="F7208">
        <v>-3.1624809045600002</v>
      </c>
      <c r="G7208">
        <v>-3.0455895584600001</v>
      </c>
      <c r="H7208">
        <v>-3.17905934278</v>
      </c>
      <c r="I7208">
        <f t="shared" si="682"/>
        <v>0.1</v>
      </c>
      <c r="J7208">
        <f t="shared" si="681"/>
        <v>6.8789015740056104E-4</v>
      </c>
      <c r="K7208">
        <f t="shared" si="681"/>
        <v>9.0034807744908461E-4</v>
      </c>
      <c r="L7208">
        <f t="shared" si="681"/>
        <v>6.6212602342813971E-4</v>
      </c>
      <c r="M7208">
        <v>1.16868359451E-3</v>
      </c>
      <c r="N7208">
        <v>6.0606492601600001E-4</v>
      </c>
      <c r="O7208">
        <v>6.9180486434699997E-4</v>
      </c>
      <c r="P7208">
        <f t="shared" si="684"/>
        <v>6.8789015740056104E-4</v>
      </c>
      <c r="Q7208">
        <f t="shared" si="685"/>
        <v>9.0034807744908461E-4</v>
      </c>
      <c r="R7208">
        <f t="shared" si="686"/>
        <v>6.6212602342813971E-4</v>
      </c>
      <c r="S7208">
        <f t="shared" si="683"/>
        <v>1.16868359451E-3</v>
      </c>
      <c r="T7208">
        <f t="shared" si="683"/>
        <v>6.0606492601600001E-4</v>
      </c>
      <c r="U7208">
        <f t="shared" si="683"/>
        <v>6.9180486434699997E-4</v>
      </c>
    </row>
    <row r="7209" spans="1:21" x14ac:dyDescent="0.3">
      <c r="A7209" t="s">
        <v>161</v>
      </c>
      <c r="B7209">
        <v>3.5714290000000001E-3</v>
      </c>
      <c r="C7209">
        <v>0.8</v>
      </c>
      <c r="D7209">
        <v>0</v>
      </c>
      <c r="E7209">
        <v>-1</v>
      </c>
      <c r="F7209">
        <v>-3.1893717471900001</v>
      </c>
      <c r="G7209">
        <v>-3.0768313273699999</v>
      </c>
      <c r="H7209">
        <v>-3.1990398995699998</v>
      </c>
      <c r="I7209">
        <f t="shared" si="682"/>
        <v>0.1</v>
      </c>
      <c r="J7209">
        <f t="shared" si="681"/>
        <v>6.465889119246774E-4</v>
      </c>
      <c r="K7209">
        <f t="shared" si="681"/>
        <v>8.378546275071726E-4</v>
      </c>
      <c r="L7209">
        <f t="shared" si="681"/>
        <v>6.3235375300537528E-4</v>
      </c>
      <c r="M7209">
        <v>1.0484971580800001E-3</v>
      </c>
      <c r="N7209">
        <v>5.7579564243700001E-4</v>
      </c>
      <c r="O7209">
        <v>6.4735576754900001E-4</v>
      </c>
      <c r="P7209">
        <f t="shared" si="684"/>
        <v>6.465889119246774E-4</v>
      </c>
      <c r="Q7209">
        <f t="shared" si="685"/>
        <v>8.378546275071726E-4</v>
      </c>
      <c r="R7209">
        <f t="shared" si="686"/>
        <v>6.3235375300537528E-4</v>
      </c>
      <c r="S7209">
        <f t="shared" si="683"/>
        <v>1.0484971580800001E-3</v>
      </c>
      <c r="T7209">
        <f t="shared" si="683"/>
        <v>5.7579564243700001E-4</v>
      </c>
      <c r="U7209">
        <f t="shared" si="683"/>
        <v>6.4735576754900001E-4</v>
      </c>
    </row>
    <row r="7210" spans="1:21" x14ac:dyDescent="0.3">
      <c r="A7210" t="s">
        <v>162</v>
      </c>
      <c r="B7210">
        <v>3.5714290000000001E-3</v>
      </c>
      <c r="C7210">
        <v>0.8</v>
      </c>
      <c r="D7210">
        <v>0</v>
      </c>
      <c r="E7210">
        <v>-1</v>
      </c>
      <c r="F7210">
        <v>-3.2166377323200002</v>
      </c>
      <c r="G7210">
        <v>-3.1050067502599998</v>
      </c>
      <c r="H7210">
        <v>-3.2153396410699999</v>
      </c>
      <c r="I7210">
        <f t="shared" si="682"/>
        <v>0.1</v>
      </c>
      <c r="J7210">
        <f t="shared" si="681"/>
        <v>6.0724265115341886E-4</v>
      </c>
      <c r="K7210">
        <f t="shared" si="681"/>
        <v>7.8522342974972315E-4</v>
      </c>
      <c r="L7210">
        <f t="shared" si="681"/>
        <v>6.0906039375697345E-4</v>
      </c>
      <c r="M7210">
        <v>9.2235177743500002E-4</v>
      </c>
      <c r="N7210">
        <v>5.5620688034499998E-4</v>
      </c>
      <c r="O7210">
        <v>6.1390706897900005E-4</v>
      </c>
      <c r="P7210">
        <f t="shared" si="684"/>
        <v>6.0724265115341886E-4</v>
      </c>
      <c r="Q7210">
        <f t="shared" si="685"/>
        <v>7.8522342974972315E-4</v>
      </c>
      <c r="R7210">
        <f t="shared" si="686"/>
        <v>6.0906039375697345E-4</v>
      </c>
      <c r="S7210">
        <f t="shared" si="683"/>
        <v>9.2235177743500002E-4</v>
      </c>
      <c r="T7210">
        <f t="shared" si="683"/>
        <v>5.5620688034499998E-4</v>
      </c>
      <c r="U7210">
        <f t="shared" si="683"/>
        <v>6.1390706897900005E-4</v>
      </c>
    </row>
    <row r="7211" spans="1:21" x14ac:dyDescent="0.3">
      <c r="A7211" t="s">
        <v>163</v>
      </c>
      <c r="B7211">
        <v>3.5714290000000001E-3</v>
      </c>
      <c r="C7211">
        <v>0.8</v>
      </c>
      <c r="D7211">
        <v>0</v>
      </c>
      <c r="E7211">
        <v>-1</v>
      </c>
      <c r="F7211">
        <v>-3.2385695990299999</v>
      </c>
      <c r="G7211">
        <v>-3.1310228375100002</v>
      </c>
      <c r="H7211">
        <v>-3.2301847715199998</v>
      </c>
      <c r="I7211">
        <f t="shared" si="682"/>
        <v>0.1</v>
      </c>
      <c r="J7211">
        <f t="shared" si="681"/>
        <v>5.77338342391333E-4</v>
      </c>
      <c r="K7211">
        <f t="shared" si="681"/>
        <v>7.3956638370807149E-4</v>
      </c>
      <c r="L7211">
        <f t="shared" si="681"/>
        <v>5.8859318384343906E-4</v>
      </c>
      <c r="M7211">
        <v>8.2911828540199999E-4</v>
      </c>
      <c r="N7211">
        <v>5.4184331135399995E-4</v>
      </c>
      <c r="O7211">
        <v>5.8555396967199997E-4</v>
      </c>
      <c r="P7211">
        <f t="shared" si="684"/>
        <v>5.77338342391333E-4</v>
      </c>
      <c r="Q7211">
        <f t="shared" si="685"/>
        <v>7.3956638370807149E-4</v>
      </c>
      <c r="R7211">
        <f t="shared" si="686"/>
        <v>5.8859318384343906E-4</v>
      </c>
      <c r="S7211">
        <f t="shared" si="683"/>
        <v>8.2911828540199999E-4</v>
      </c>
      <c r="T7211">
        <f t="shared" si="683"/>
        <v>5.4184331135399995E-4</v>
      </c>
      <c r="U7211">
        <f t="shared" si="683"/>
        <v>5.8555396967199997E-4</v>
      </c>
    </row>
    <row r="7212" spans="1:21" x14ac:dyDescent="0.3">
      <c r="A7212" t="s">
        <v>164</v>
      </c>
      <c r="B7212">
        <v>3.5714290000000001E-3</v>
      </c>
      <c r="C7212">
        <v>0.8</v>
      </c>
      <c r="D7212">
        <v>0</v>
      </c>
      <c r="E7212">
        <v>-1</v>
      </c>
      <c r="F7212">
        <v>-3.2579594540199999</v>
      </c>
      <c r="G7212">
        <v>-3.1537909232499999</v>
      </c>
      <c r="H7212">
        <v>-3.2420232816899999</v>
      </c>
      <c r="I7212">
        <f t="shared" si="682"/>
        <v>0.1</v>
      </c>
      <c r="J7212">
        <f t="shared" si="681"/>
        <v>5.5212898395077409E-4</v>
      </c>
      <c r="K7212">
        <f t="shared" si="681"/>
        <v>7.0179307222937562E-4</v>
      </c>
      <c r="L7212">
        <f t="shared" si="681"/>
        <v>5.7276532531781081E-4</v>
      </c>
      <c r="M7212">
        <v>7.4311763439899997E-4</v>
      </c>
      <c r="N7212">
        <v>5.3565200382300004E-4</v>
      </c>
      <c r="O7212">
        <v>5.6569658701300003E-4</v>
      </c>
      <c r="P7212">
        <f t="shared" si="684"/>
        <v>5.5212898395077409E-4</v>
      </c>
      <c r="Q7212">
        <f t="shared" si="685"/>
        <v>7.0179307222937562E-4</v>
      </c>
      <c r="R7212">
        <f t="shared" si="686"/>
        <v>5.7276532531781081E-4</v>
      </c>
      <c r="S7212">
        <f t="shared" si="683"/>
        <v>7.4311763439899997E-4</v>
      </c>
      <c r="T7212">
        <f t="shared" si="683"/>
        <v>5.3565200382300004E-4</v>
      </c>
      <c r="U7212">
        <f t="shared" si="683"/>
        <v>5.6569658701300003E-4</v>
      </c>
    </row>
    <row r="7213" spans="1:21" x14ac:dyDescent="0.3">
      <c r="A7213" t="s">
        <v>165</v>
      </c>
      <c r="B7213">
        <v>3.5714290000000001E-3</v>
      </c>
      <c r="C7213">
        <v>0.8</v>
      </c>
      <c r="D7213">
        <v>0</v>
      </c>
      <c r="E7213">
        <v>-1</v>
      </c>
      <c r="F7213">
        <v>-3.24483584603</v>
      </c>
      <c r="G7213">
        <v>-3.1133977217800002</v>
      </c>
      <c r="H7213">
        <v>-3.1932543257299999</v>
      </c>
      <c r="I7213">
        <f t="shared" si="682"/>
        <v>0.1</v>
      </c>
      <c r="J7213">
        <f t="shared" si="681"/>
        <v>5.6906798565290329E-4</v>
      </c>
      <c r="K7213">
        <f t="shared" si="681"/>
        <v>7.7019780789932396E-4</v>
      </c>
      <c r="L7213">
        <f t="shared" si="681"/>
        <v>6.4083418992808981E-4</v>
      </c>
      <c r="M7213">
        <v>9.6170489502999995E-4</v>
      </c>
      <c r="N7213">
        <v>7.0458182914900002E-4</v>
      </c>
      <c r="O7213">
        <v>6.5642588569199997E-4</v>
      </c>
      <c r="P7213">
        <f t="shared" si="684"/>
        <v>5.6906798565290329E-4</v>
      </c>
      <c r="Q7213">
        <f t="shared" si="685"/>
        <v>7.7019780789932396E-4</v>
      </c>
      <c r="R7213">
        <f t="shared" si="686"/>
        <v>6.4083418992808981E-4</v>
      </c>
      <c r="S7213">
        <f t="shared" si="683"/>
        <v>9.6170489502999995E-4</v>
      </c>
      <c r="T7213">
        <f t="shared" si="683"/>
        <v>7.0458182914900002E-4</v>
      </c>
      <c r="U7213">
        <f t="shared" si="683"/>
        <v>6.5642588569199997E-4</v>
      </c>
    </row>
    <row r="7214" spans="1:21" x14ac:dyDescent="0.3">
      <c r="A7214" t="s">
        <v>166</v>
      </c>
      <c r="B7214">
        <v>3.5714290000000001E-3</v>
      </c>
      <c r="C7214">
        <v>0.8</v>
      </c>
      <c r="D7214">
        <v>0</v>
      </c>
      <c r="E7214">
        <v>-1</v>
      </c>
      <c r="F7214">
        <v>-3.4643259096799999</v>
      </c>
      <c r="G7214">
        <v>-3.36812272914</v>
      </c>
      <c r="H7214">
        <v>-3.3523736514400002</v>
      </c>
      <c r="I7214">
        <f t="shared" si="682"/>
        <v>0.1</v>
      </c>
      <c r="J7214">
        <f t="shared" si="681"/>
        <v>3.4330022678351341E-4</v>
      </c>
      <c r="K7214">
        <f t="shared" si="681"/>
        <v>4.2842743214357163E-4</v>
      </c>
      <c r="L7214">
        <f t="shared" si="681"/>
        <v>4.4424888714526004E-4</v>
      </c>
      <c r="M7214" s="4">
        <v>-1.0764674577800001E-5</v>
      </c>
      <c r="N7214">
        <v>4.7263848187900002E-4</v>
      </c>
      <c r="O7214">
        <v>3.2100710241700001E-4</v>
      </c>
      <c r="P7214">
        <f t="shared" si="684"/>
        <v>3.4330022678351341E-4</v>
      </c>
      <c r="Q7214">
        <f t="shared" si="685"/>
        <v>4.2842743214357163E-4</v>
      </c>
      <c r="R7214">
        <f t="shared" si="686"/>
        <v>4.4424888714526004E-4</v>
      </c>
      <c r="S7214">
        <f t="shared" si="683"/>
        <v>1.0764674577800001E-5</v>
      </c>
      <c r="T7214">
        <f t="shared" si="683"/>
        <v>4.7263848187900002E-4</v>
      </c>
      <c r="U7214">
        <f t="shared" si="683"/>
        <v>3.2100710241700001E-4</v>
      </c>
    </row>
    <row r="7215" spans="1:21" x14ac:dyDescent="0.3">
      <c r="A7215" t="s">
        <v>167</v>
      </c>
      <c r="B7215">
        <v>3.5714290000000001E-3</v>
      </c>
      <c r="C7215">
        <v>0.8</v>
      </c>
      <c r="D7215">
        <v>0</v>
      </c>
      <c r="E7215">
        <v>-1</v>
      </c>
      <c r="F7215">
        <v>-4.1035484065699999</v>
      </c>
      <c r="G7215">
        <v>-4.6240563505700001</v>
      </c>
      <c r="H7215">
        <v>-3.6688938541799998</v>
      </c>
      <c r="I7215">
        <f t="shared" si="682"/>
        <v>0.1</v>
      </c>
      <c r="J7215">
        <f t="shared" si="681"/>
        <v>7.8786461097343888E-5</v>
      </c>
      <c r="K7215">
        <f t="shared" si="681"/>
        <v>2.3765319068925591E-5</v>
      </c>
      <c r="L7215">
        <f t="shared" si="681"/>
        <v>2.1434144085556969E-4</v>
      </c>
      <c r="M7215">
        <v>-9.73816170794E-4</v>
      </c>
      <c r="N7215">
        <v>5.8093572049899996E-4</v>
      </c>
      <c r="O7215" s="4">
        <v>-6.7651361185399995E-5</v>
      </c>
      <c r="P7215">
        <f t="shared" si="684"/>
        <v>7.8786461097343888E-5</v>
      </c>
      <c r="Q7215">
        <f t="shared" si="685"/>
        <v>2.3765319068925591E-5</v>
      </c>
      <c r="R7215">
        <f t="shared" si="686"/>
        <v>2.1434144085556969E-4</v>
      </c>
      <c r="S7215">
        <f t="shared" si="683"/>
        <v>9.73816170794E-4</v>
      </c>
      <c r="T7215">
        <f t="shared" si="683"/>
        <v>5.8093572049899996E-4</v>
      </c>
      <c r="U7215">
        <f t="shared" si="683"/>
        <v>6.7651361185399995E-5</v>
      </c>
    </row>
    <row r="7216" spans="1:21" x14ac:dyDescent="0.3">
      <c r="A7216" t="s">
        <v>168</v>
      </c>
      <c r="B7216">
        <v>3.5714290000000001E-3</v>
      </c>
      <c r="C7216">
        <v>0.8</v>
      </c>
      <c r="D7216">
        <v>0</v>
      </c>
      <c r="E7216">
        <v>-1</v>
      </c>
      <c r="F7216">
        <v>-3.4639816268199999</v>
      </c>
      <c r="G7216">
        <v>-3.43030308703</v>
      </c>
      <c r="H7216">
        <v>-3.35950675564</v>
      </c>
      <c r="I7216">
        <f t="shared" si="682"/>
        <v>0.1</v>
      </c>
      <c r="J7216">
        <f t="shared" si="681"/>
        <v>3.4357248270472368E-4</v>
      </c>
      <c r="K7216">
        <f t="shared" si="681"/>
        <v>3.7127603118081366E-4</v>
      </c>
      <c r="L7216">
        <f t="shared" si="681"/>
        <v>4.3701188110741132E-4</v>
      </c>
      <c r="M7216" s="4">
        <v>-1.38137541133E-5</v>
      </c>
      <c r="N7216">
        <v>4.7809939558800002E-4</v>
      </c>
      <c r="O7216">
        <v>3.2012994607800001E-4</v>
      </c>
      <c r="P7216">
        <f t="shared" si="684"/>
        <v>3.4357248270472368E-4</v>
      </c>
      <c r="Q7216">
        <f t="shared" si="685"/>
        <v>3.7127603118081366E-4</v>
      </c>
      <c r="R7216">
        <f t="shared" si="686"/>
        <v>4.3701188110741132E-4</v>
      </c>
      <c r="S7216">
        <f t="shared" si="683"/>
        <v>1.38137541133E-5</v>
      </c>
      <c r="T7216">
        <f t="shared" si="683"/>
        <v>4.7809939558800002E-4</v>
      </c>
      <c r="U7216">
        <f t="shared" si="683"/>
        <v>3.2012994607800001E-4</v>
      </c>
    </row>
    <row r="7217" spans="1:21" x14ac:dyDescent="0.3">
      <c r="A7217" t="s">
        <v>169</v>
      </c>
      <c r="B7217">
        <v>3.5714290000000001E-3</v>
      </c>
      <c r="C7217">
        <v>0.8</v>
      </c>
      <c r="D7217">
        <v>0</v>
      </c>
      <c r="E7217">
        <v>-1</v>
      </c>
      <c r="F7217">
        <v>-3.80529565357</v>
      </c>
      <c r="G7217">
        <v>-4.5180436128099997</v>
      </c>
      <c r="H7217">
        <v>-3.5844696527600002</v>
      </c>
      <c r="I7217">
        <f t="shared" si="682"/>
        <v>0.1</v>
      </c>
      <c r="J7217">
        <f t="shared" si="681"/>
        <v>1.5656848398630001E-4</v>
      </c>
      <c r="K7217">
        <f t="shared" si="681"/>
        <v>3.0335865294455811E-5</v>
      </c>
      <c r="L7217">
        <f t="shared" si="681"/>
        <v>2.6033367386464937E-4</v>
      </c>
      <c r="M7217">
        <v>-7.0835997949999997E-4</v>
      </c>
      <c r="N7217">
        <v>6.1295689729200004E-4</v>
      </c>
      <c r="O7217" s="4">
        <v>-2.9293537475599999E-5</v>
      </c>
      <c r="P7217">
        <f t="shared" si="684"/>
        <v>1.5656848398630001E-4</v>
      </c>
      <c r="Q7217">
        <f t="shared" si="685"/>
        <v>3.0335865294455811E-5</v>
      </c>
      <c r="R7217">
        <f t="shared" si="686"/>
        <v>2.6033367386464937E-4</v>
      </c>
      <c r="S7217">
        <f t="shared" si="683"/>
        <v>7.0835997949999997E-4</v>
      </c>
      <c r="T7217">
        <f t="shared" si="683"/>
        <v>6.1295689729200004E-4</v>
      </c>
      <c r="U7217">
        <f t="shared" si="683"/>
        <v>2.9293537475599999E-5</v>
      </c>
    </row>
    <row r="7218" spans="1:21" x14ac:dyDescent="0.3">
      <c r="A7218" t="s">
        <v>170</v>
      </c>
      <c r="B7218">
        <v>3.5714290000000001E-3</v>
      </c>
      <c r="C7218">
        <v>0.8</v>
      </c>
      <c r="D7218">
        <v>0</v>
      </c>
      <c r="E7218">
        <v>-1</v>
      </c>
      <c r="F7218">
        <v>-2.9712177627299998</v>
      </c>
      <c r="G7218">
        <v>-3.2865811524200002</v>
      </c>
      <c r="H7218">
        <v>-3.0815994660200001</v>
      </c>
      <c r="I7218">
        <f t="shared" si="682"/>
        <v>0.1</v>
      </c>
      <c r="J7218">
        <f t="shared" si="681"/>
        <v>1.0685189710694808E-3</v>
      </c>
      <c r="K7218">
        <f t="shared" si="681"/>
        <v>5.1691465808834168E-4</v>
      </c>
      <c r="L7218">
        <f t="shared" si="681"/>
        <v>8.2870609682899915E-4</v>
      </c>
      <c r="M7218">
        <v>1.66368769767E-3</v>
      </c>
      <c r="N7218">
        <v>7.4742934954700004E-4</v>
      </c>
      <c r="O7218">
        <v>9.2828828835200003E-4</v>
      </c>
      <c r="P7218">
        <f t="shared" si="684"/>
        <v>1.0685189710694808E-3</v>
      </c>
      <c r="Q7218">
        <f t="shared" si="685"/>
        <v>5.1691465808834168E-4</v>
      </c>
      <c r="R7218">
        <f t="shared" si="686"/>
        <v>8.2870609682899915E-4</v>
      </c>
      <c r="S7218">
        <f t="shared" si="683"/>
        <v>1.66368769767E-3</v>
      </c>
      <c r="T7218">
        <f t="shared" si="683"/>
        <v>7.4742934954700004E-4</v>
      </c>
      <c r="U7218">
        <f t="shared" si="683"/>
        <v>9.2828828835200003E-4</v>
      </c>
    </row>
    <row r="7219" spans="1:21" x14ac:dyDescent="0.3">
      <c r="A7219" t="s">
        <v>171</v>
      </c>
      <c r="B7219">
        <v>3.5714290000000001E-3</v>
      </c>
      <c r="C7219">
        <v>0.8</v>
      </c>
      <c r="D7219">
        <v>0</v>
      </c>
      <c r="E7219">
        <v>-1</v>
      </c>
      <c r="F7219">
        <v>-3.0364472381200001</v>
      </c>
      <c r="G7219">
        <v>-3.9905134642000002</v>
      </c>
      <c r="H7219">
        <v>-3.0478672929599999</v>
      </c>
      <c r="I7219">
        <f t="shared" si="682"/>
        <v>0.1</v>
      </c>
      <c r="J7219">
        <f t="shared" si="681"/>
        <v>9.195021771595933E-4</v>
      </c>
      <c r="K7219">
        <f t="shared" si="681"/>
        <v>1.0220838729881419E-4</v>
      </c>
      <c r="L7219">
        <f t="shared" si="681"/>
        <v>8.9563840329681644E-4</v>
      </c>
      <c r="M7219">
        <v>1.8483815955999999E-3</v>
      </c>
      <c r="N7219">
        <v>2.67565596209E-3</v>
      </c>
      <c r="O7219">
        <v>9.0419446280899998E-4</v>
      </c>
      <c r="P7219">
        <f t="shared" si="684"/>
        <v>9.195021771595933E-4</v>
      </c>
      <c r="Q7219">
        <f t="shared" si="685"/>
        <v>1.0220838729881419E-4</v>
      </c>
      <c r="R7219">
        <f t="shared" si="686"/>
        <v>8.9563840329681644E-4</v>
      </c>
      <c r="S7219">
        <f t="shared" si="683"/>
        <v>1.8483815955999999E-3</v>
      </c>
      <c r="T7219">
        <f t="shared" si="683"/>
        <v>2.67565596209E-3</v>
      </c>
      <c r="U7219">
        <f t="shared" si="683"/>
        <v>9.0419446280899998E-4</v>
      </c>
    </row>
    <row r="7220" spans="1:21" x14ac:dyDescent="0.3">
      <c r="A7220" t="s">
        <v>172</v>
      </c>
      <c r="B7220">
        <v>3.5714290000000001E-3</v>
      </c>
      <c r="C7220">
        <v>0.8</v>
      </c>
      <c r="D7220">
        <v>0</v>
      </c>
      <c r="E7220">
        <v>-1</v>
      </c>
      <c r="F7220">
        <v>-3.3348487436099998</v>
      </c>
      <c r="G7220">
        <v>-3.91335220745</v>
      </c>
      <c r="H7220">
        <v>-3.2589610771299999</v>
      </c>
      <c r="I7220">
        <f t="shared" si="682"/>
        <v>0.1</v>
      </c>
      <c r="J7220">
        <f t="shared" si="681"/>
        <v>4.6254208783568266E-4</v>
      </c>
      <c r="K7220">
        <f t="shared" si="681"/>
        <v>1.220809197442246E-4</v>
      </c>
      <c r="L7220">
        <f t="shared" si="681"/>
        <v>5.5085706377708548E-4</v>
      </c>
      <c r="M7220">
        <v>6.2558537449500001E-4</v>
      </c>
      <c r="N7220">
        <v>1.8670462026699999E-3</v>
      </c>
      <c r="O7220">
        <v>5.46481218264E-4</v>
      </c>
      <c r="P7220">
        <f t="shared" si="684"/>
        <v>4.6254208783568266E-4</v>
      </c>
      <c r="Q7220">
        <f t="shared" si="685"/>
        <v>1.220809197442246E-4</v>
      </c>
      <c r="R7220">
        <f t="shared" si="686"/>
        <v>5.5085706377708548E-4</v>
      </c>
      <c r="S7220">
        <f t="shared" si="683"/>
        <v>6.2558537449500001E-4</v>
      </c>
      <c r="T7220">
        <f t="shared" si="683"/>
        <v>1.8670462026699999E-3</v>
      </c>
      <c r="U7220">
        <f t="shared" si="683"/>
        <v>5.46481218264E-4</v>
      </c>
    </row>
    <row r="7221" spans="1:21" x14ac:dyDescent="0.3">
      <c r="A7221" t="s">
        <v>173</v>
      </c>
      <c r="B7221">
        <v>3.5714290000000001E-3</v>
      </c>
      <c r="C7221">
        <v>0.8</v>
      </c>
      <c r="D7221">
        <v>0</v>
      </c>
      <c r="E7221">
        <v>-1</v>
      </c>
      <c r="F7221">
        <v>-3.2305530418999999</v>
      </c>
      <c r="G7221">
        <v>-3.8416981541399999</v>
      </c>
      <c r="H7221">
        <v>-3.1774936018400002</v>
      </c>
      <c r="I7221">
        <f t="shared" si="682"/>
        <v>0.1</v>
      </c>
      <c r="J7221">
        <f t="shared" si="681"/>
        <v>5.8809428375038869E-4</v>
      </c>
      <c r="K7221">
        <f t="shared" si="681"/>
        <v>1.4397989279506745E-4</v>
      </c>
      <c r="L7221">
        <f t="shared" si="681"/>
        <v>6.6451746271149043E-4</v>
      </c>
      <c r="M7221">
        <v>6.0456392153399995E-4</v>
      </c>
      <c r="N7221">
        <v>1.5895943606099999E-3</v>
      </c>
      <c r="O7221">
        <v>6.4485017084500002E-4</v>
      </c>
      <c r="P7221">
        <f t="shared" si="684"/>
        <v>5.8809428375038869E-4</v>
      </c>
      <c r="Q7221">
        <f t="shared" si="685"/>
        <v>1.4397989279506745E-4</v>
      </c>
      <c r="R7221">
        <f t="shared" si="686"/>
        <v>6.6451746271149043E-4</v>
      </c>
      <c r="S7221">
        <f t="shared" si="683"/>
        <v>6.0456392153399995E-4</v>
      </c>
      <c r="T7221">
        <f t="shared" si="683"/>
        <v>1.5895943606099999E-3</v>
      </c>
      <c r="U7221">
        <f t="shared" si="683"/>
        <v>6.4485017084500002E-4</v>
      </c>
    </row>
    <row r="7222" spans="1:21" x14ac:dyDescent="0.3">
      <c r="A7222" t="s">
        <v>174</v>
      </c>
      <c r="B7222">
        <v>3.5714290000000001E-3</v>
      </c>
      <c r="C7222">
        <v>0.8</v>
      </c>
      <c r="D7222">
        <v>0</v>
      </c>
      <c r="E7222">
        <v>-1</v>
      </c>
      <c r="F7222">
        <v>-3.2642004389500001</v>
      </c>
      <c r="G7222">
        <v>-3.2081589259499999</v>
      </c>
      <c r="H7222">
        <v>-3.20669046611</v>
      </c>
      <c r="I7222">
        <f t="shared" si="682"/>
        <v>0.1</v>
      </c>
      <c r="J7222">
        <f t="shared" si="681"/>
        <v>5.4425140774729214E-4</v>
      </c>
      <c r="K7222">
        <f t="shared" si="681"/>
        <v>6.1921443795595957E-4</v>
      </c>
      <c r="L7222">
        <f t="shared" si="681"/>
        <v>6.2131170278257285E-4</v>
      </c>
      <c r="M7222">
        <v>7.7292457240600001E-4</v>
      </c>
      <c r="N7222">
        <v>6.5890176739500002E-4</v>
      </c>
      <c r="O7222">
        <v>6.0019455659199999E-4</v>
      </c>
      <c r="P7222">
        <f t="shared" si="684"/>
        <v>5.4425140774729214E-4</v>
      </c>
      <c r="Q7222">
        <f t="shared" si="685"/>
        <v>6.1921443795595957E-4</v>
      </c>
      <c r="R7222">
        <f t="shared" si="686"/>
        <v>6.2131170278257285E-4</v>
      </c>
      <c r="S7222">
        <f t="shared" si="683"/>
        <v>7.7292457240600001E-4</v>
      </c>
      <c r="T7222">
        <f t="shared" si="683"/>
        <v>6.5890176739500002E-4</v>
      </c>
      <c r="U7222">
        <f t="shared" si="683"/>
        <v>6.0019455659199999E-4</v>
      </c>
    </row>
    <row r="7223" spans="1:21" x14ac:dyDescent="0.3">
      <c r="A7223" t="s">
        <v>191</v>
      </c>
      <c r="B7223">
        <v>3.5714290000000001E-3</v>
      </c>
      <c r="C7223">
        <v>0.8</v>
      </c>
      <c r="D7223">
        <v>0</v>
      </c>
      <c r="E7223">
        <v>-1</v>
      </c>
      <c r="F7223">
        <v>-3.3078336770100001</v>
      </c>
      <c r="G7223">
        <v>-3.3140579865599999</v>
      </c>
      <c r="H7223">
        <v>-3.2770128572199999</v>
      </c>
      <c r="I7223">
        <f t="shared" si="682"/>
        <v>0.1</v>
      </c>
      <c r="J7223">
        <f t="shared" si="681"/>
        <v>4.9222800954642316E-4</v>
      </c>
      <c r="K7223">
        <f t="shared" si="681"/>
        <v>4.8522370925787982E-4</v>
      </c>
      <c r="L7223">
        <f t="shared" si="681"/>
        <v>5.284296074679843E-4</v>
      </c>
      <c r="M7223">
        <v>5.7963819597699998E-4</v>
      </c>
      <c r="N7223">
        <v>5.7592598804899996E-4</v>
      </c>
      <c r="O7223">
        <v>4.5363992924700002E-4</v>
      </c>
      <c r="P7223">
        <f t="shared" si="684"/>
        <v>4.9222800954642316E-4</v>
      </c>
      <c r="Q7223">
        <f t="shared" si="685"/>
        <v>4.8522370925787982E-4</v>
      </c>
      <c r="R7223">
        <f t="shared" si="686"/>
        <v>5.284296074679843E-4</v>
      </c>
      <c r="S7223">
        <f t="shared" si="683"/>
        <v>5.7963819597699998E-4</v>
      </c>
      <c r="T7223">
        <f t="shared" si="683"/>
        <v>5.7592598804899996E-4</v>
      </c>
      <c r="U7223">
        <f t="shared" si="683"/>
        <v>4.5363992924700002E-4</v>
      </c>
    </row>
    <row r="7224" spans="1:21" x14ac:dyDescent="0.3">
      <c r="A7224" t="s">
        <v>175</v>
      </c>
      <c r="B7224">
        <v>3.5714290000000001E-3</v>
      </c>
      <c r="C7224">
        <v>0.8</v>
      </c>
      <c r="D7224">
        <v>0</v>
      </c>
      <c r="E7224">
        <v>-1</v>
      </c>
      <c r="F7224">
        <v>-3.0024152872499998</v>
      </c>
      <c r="G7224">
        <v>-3.67609846082</v>
      </c>
      <c r="H7224">
        <v>-3.0297825117100001</v>
      </c>
      <c r="I7224">
        <f t="shared" si="682"/>
        <v>0.1</v>
      </c>
      <c r="J7224">
        <f t="shared" si="681"/>
        <v>9.9445403156389568E-4</v>
      </c>
      <c r="K7224">
        <f t="shared" si="681"/>
        <v>2.1081501477199639E-4</v>
      </c>
      <c r="L7224">
        <f t="shared" si="681"/>
        <v>9.337217778698679E-4</v>
      </c>
      <c r="M7224">
        <v>1.52647681116E-3</v>
      </c>
      <c r="N7224">
        <v>1.7357453240699999E-3</v>
      </c>
      <c r="O7224">
        <v>1.10973649492E-3</v>
      </c>
      <c r="P7224">
        <f t="shared" si="684"/>
        <v>9.9445403156389568E-4</v>
      </c>
      <c r="Q7224">
        <f t="shared" si="685"/>
        <v>2.1081501477199639E-4</v>
      </c>
      <c r="R7224">
        <f t="shared" si="686"/>
        <v>9.337217778698679E-4</v>
      </c>
      <c r="S7224">
        <f t="shared" si="683"/>
        <v>1.52647681116E-3</v>
      </c>
      <c r="T7224">
        <f t="shared" si="683"/>
        <v>1.7357453240699999E-3</v>
      </c>
      <c r="U7224">
        <f t="shared" si="683"/>
        <v>1.10973649492E-3</v>
      </c>
    </row>
    <row r="7225" spans="1:21" x14ac:dyDescent="0.3">
      <c r="A7225" t="s">
        <v>39</v>
      </c>
      <c r="B7225">
        <v>3.5714290000000001E-3</v>
      </c>
      <c r="C7225">
        <v>0.9</v>
      </c>
      <c r="D7225">
        <v>0</v>
      </c>
      <c r="E7225">
        <v>-1</v>
      </c>
      <c r="F7225">
        <v>-3.6030010937000001</v>
      </c>
      <c r="G7225">
        <v>-3.6112253860100001</v>
      </c>
      <c r="H7225">
        <v>-3.6253289172700001</v>
      </c>
      <c r="I7225">
        <f t="shared" si="682"/>
        <v>0.1</v>
      </c>
      <c r="J7225">
        <f t="shared" si="681"/>
        <v>2.4945884447198711E-4</v>
      </c>
      <c r="K7225">
        <f t="shared" si="681"/>
        <v>2.4477925800973904E-4</v>
      </c>
      <c r="L7225">
        <f t="shared" si="681"/>
        <v>2.3695784019968683E-4</v>
      </c>
      <c r="M7225">
        <v>-3.5359472598100002E-4</v>
      </c>
      <c r="N7225">
        <v>5.6030360152700004E-4</v>
      </c>
      <c r="O7225">
        <v>5.6333242817600002E-4</v>
      </c>
      <c r="P7225">
        <f t="shared" si="684"/>
        <v>2.4945884447198711E-4</v>
      </c>
      <c r="Q7225">
        <f t="shared" si="685"/>
        <v>2.4477925800973904E-4</v>
      </c>
      <c r="R7225">
        <f t="shared" si="686"/>
        <v>2.3695784019968683E-4</v>
      </c>
      <c r="S7225">
        <f t="shared" si="683"/>
        <v>3.5359472598100002E-4</v>
      </c>
      <c r="T7225">
        <f t="shared" si="683"/>
        <v>5.6030360152700004E-4</v>
      </c>
      <c r="U7225">
        <f t="shared" si="683"/>
        <v>5.6333242817600002E-4</v>
      </c>
    </row>
    <row r="7226" spans="1:21" x14ac:dyDescent="0.3">
      <c r="A7226" t="s">
        <v>40</v>
      </c>
      <c r="B7226">
        <v>3.5714290000000001E-3</v>
      </c>
      <c r="C7226">
        <v>0.9</v>
      </c>
      <c r="D7226">
        <v>0</v>
      </c>
      <c r="E7226">
        <v>-1</v>
      </c>
      <c r="F7226">
        <v>-3.7765026953800001</v>
      </c>
      <c r="G7226">
        <v>-3.78638965147</v>
      </c>
      <c r="H7226">
        <v>-3.73830621322</v>
      </c>
      <c r="I7226">
        <f t="shared" si="682"/>
        <v>0.1</v>
      </c>
      <c r="J7226">
        <f t="shared" si="681"/>
        <v>1.6730052531239745E-4</v>
      </c>
      <c r="K7226">
        <f t="shared" si="681"/>
        <v>1.6353486189737819E-4</v>
      </c>
      <c r="L7226">
        <f t="shared" si="681"/>
        <v>1.8268117098987519E-4</v>
      </c>
      <c r="M7226" s="4">
        <v>7.2277563065600004E-5</v>
      </c>
      <c r="N7226">
        <v>2.7243838109500002E-4</v>
      </c>
      <c r="O7226">
        <v>2.09260798903E-4</v>
      </c>
      <c r="P7226">
        <f t="shared" si="684"/>
        <v>1.6730052531239745E-4</v>
      </c>
      <c r="Q7226">
        <f t="shared" si="685"/>
        <v>1.6353486189737819E-4</v>
      </c>
      <c r="R7226">
        <f t="shared" si="686"/>
        <v>1.8268117098987519E-4</v>
      </c>
      <c r="S7226">
        <f t="shared" si="683"/>
        <v>7.2277563065600004E-5</v>
      </c>
      <c r="T7226">
        <f t="shared" si="683"/>
        <v>2.7243838109500002E-4</v>
      </c>
      <c r="U7226">
        <f t="shared" si="683"/>
        <v>2.09260798903E-4</v>
      </c>
    </row>
    <row r="7227" spans="1:21" x14ac:dyDescent="0.3">
      <c r="A7227" t="s">
        <v>41</v>
      </c>
      <c r="B7227">
        <v>3.5714290000000001E-3</v>
      </c>
      <c r="C7227">
        <v>0.9</v>
      </c>
      <c r="D7227">
        <v>0</v>
      </c>
      <c r="E7227">
        <v>-1</v>
      </c>
      <c r="F7227">
        <v>-3.3466936883999998</v>
      </c>
      <c r="G7227">
        <v>-3.4389373124999998</v>
      </c>
      <c r="H7227">
        <v>-3.39045078431</v>
      </c>
      <c r="I7227">
        <f t="shared" si="682"/>
        <v>0.1</v>
      </c>
      <c r="J7227">
        <f t="shared" si="681"/>
        <v>4.5009720035893013E-4</v>
      </c>
      <c r="K7227">
        <f t="shared" si="681"/>
        <v>3.6396756861680445E-4</v>
      </c>
      <c r="L7227">
        <f t="shared" si="681"/>
        <v>4.0695764898568014E-4</v>
      </c>
      <c r="M7227">
        <v>7.8660472078899998E-4</v>
      </c>
      <c r="N7227">
        <v>5.1470083871299997E-4</v>
      </c>
      <c r="O7227">
        <v>5.8374623896699995E-4</v>
      </c>
      <c r="P7227">
        <f t="shared" si="684"/>
        <v>4.5009720035893013E-4</v>
      </c>
      <c r="Q7227">
        <f t="shared" si="685"/>
        <v>3.6396756861680445E-4</v>
      </c>
      <c r="R7227">
        <f t="shared" si="686"/>
        <v>4.0695764898568014E-4</v>
      </c>
      <c r="S7227">
        <f t="shared" si="683"/>
        <v>7.8660472078899998E-4</v>
      </c>
      <c r="T7227">
        <f t="shared" si="683"/>
        <v>5.1470083871299997E-4</v>
      </c>
      <c r="U7227">
        <f t="shared" si="683"/>
        <v>5.8374623896699995E-4</v>
      </c>
    </row>
    <row r="7228" spans="1:21" x14ac:dyDescent="0.3">
      <c r="A7228" t="s">
        <v>42</v>
      </c>
      <c r="B7228">
        <v>3.5714290000000001E-3</v>
      </c>
      <c r="C7228">
        <v>0.9</v>
      </c>
      <c r="D7228">
        <v>0</v>
      </c>
      <c r="E7228">
        <v>-1</v>
      </c>
      <c r="F7228">
        <v>-3.65170518524</v>
      </c>
      <c r="G7228">
        <v>-3.6478379990400001</v>
      </c>
      <c r="H7228">
        <v>-3.6194115884900002</v>
      </c>
      <c r="I7228">
        <f t="shared" si="682"/>
        <v>0.1</v>
      </c>
      <c r="J7228">
        <f t="shared" si="681"/>
        <v>2.2299484050009583E-4</v>
      </c>
      <c r="K7228">
        <f t="shared" si="681"/>
        <v>2.249893706915316E-4</v>
      </c>
      <c r="L7228">
        <f t="shared" si="681"/>
        <v>2.4020852226737112E-4</v>
      </c>
      <c r="M7228" s="4">
        <v>6.3123914229299997E-5</v>
      </c>
      <c r="N7228">
        <v>3.35312165689E-4</v>
      </c>
      <c r="O7228">
        <v>3.07760195539E-4</v>
      </c>
      <c r="P7228">
        <f t="shared" si="684"/>
        <v>2.2299484050009583E-4</v>
      </c>
      <c r="Q7228">
        <f t="shared" si="685"/>
        <v>2.249893706915316E-4</v>
      </c>
      <c r="R7228">
        <f t="shared" si="686"/>
        <v>2.4020852226737112E-4</v>
      </c>
      <c r="S7228">
        <f t="shared" si="683"/>
        <v>6.3123914229299997E-5</v>
      </c>
      <c r="T7228">
        <f t="shared" si="683"/>
        <v>3.35312165689E-4</v>
      </c>
      <c r="U7228">
        <f t="shared" si="683"/>
        <v>3.07760195539E-4</v>
      </c>
    </row>
    <row r="7229" spans="1:21" x14ac:dyDescent="0.3">
      <c r="A7229" t="s">
        <v>43</v>
      </c>
      <c r="B7229">
        <v>3.5714290000000001E-3</v>
      </c>
      <c r="C7229">
        <v>0.9</v>
      </c>
      <c r="D7229">
        <v>0</v>
      </c>
      <c r="E7229">
        <v>-1</v>
      </c>
      <c r="F7229">
        <v>-3.2229445924100002</v>
      </c>
      <c r="G7229">
        <v>-3.2511734569900002</v>
      </c>
      <c r="H7229">
        <v>-3.2439613838899999</v>
      </c>
      <c r="I7229">
        <f t="shared" si="682"/>
        <v>0.1</v>
      </c>
      <c r="J7229">
        <f t="shared" si="681"/>
        <v>5.9848794569531284E-4</v>
      </c>
      <c r="K7229">
        <f t="shared" si="681"/>
        <v>5.6082393850610996E-4</v>
      </c>
      <c r="L7229">
        <f t="shared" si="681"/>
        <v>5.7021497176247657E-4</v>
      </c>
      <c r="M7229">
        <v>8.0236218318600005E-4</v>
      </c>
      <c r="N7229">
        <v>6.8138693552200001E-4</v>
      </c>
      <c r="O7229">
        <v>7.1086665243899996E-4</v>
      </c>
      <c r="P7229">
        <f t="shared" si="684"/>
        <v>5.9848794569531284E-4</v>
      </c>
      <c r="Q7229">
        <f t="shared" si="685"/>
        <v>5.6082393850610996E-4</v>
      </c>
      <c r="R7229">
        <f t="shared" si="686"/>
        <v>5.7021497176247657E-4</v>
      </c>
      <c r="S7229">
        <f t="shared" si="683"/>
        <v>8.0236218318600005E-4</v>
      </c>
      <c r="T7229">
        <f t="shared" si="683"/>
        <v>6.8138693552200001E-4</v>
      </c>
      <c r="U7229">
        <f t="shared" si="683"/>
        <v>7.1086665243899996E-4</v>
      </c>
    </row>
    <row r="7230" spans="1:21" x14ac:dyDescent="0.3">
      <c r="A7230" t="s">
        <v>44</v>
      </c>
      <c r="B7230">
        <v>3.5714290000000001E-3</v>
      </c>
      <c r="C7230">
        <v>0.9</v>
      </c>
      <c r="D7230">
        <v>0</v>
      </c>
      <c r="E7230">
        <v>-1</v>
      </c>
      <c r="F7230">
        <v>-3.3970598161900001</v>
      </c>
      <c r="G7230">
        <v>-3.3707411030899999</v>
      </c>
      <c r="H7230">
        <v>-3.3969399789899999</v>
      </c>
      <c r="I7230">
        <f t="shared" si="682"/>
        <v>0.1</v>
      </c>
      <c r="J7230">
        <f t="shared" si="681"/>
        <v>4.0081150930775948E-4</v>
      </c>
      <c r="K7230">
        <f t="shared" si="681"/>
        <v>4.2585220167567605E-4</v>
      </c>
      <c r="L7230">
        <f t="shared" si="681"/>
        <v>4.009221226323484E-4</v>
      </c>
      <c r="M7230">
        <v>6.5635593162400002E-4</v>
      </c>
      <c r="N7230">
        <v>5.1958568546400005E-4</v>
      </c>
      <c r="O7230">
        <v>6.21094984652E-4</v>
      </c>
      <c r="P7230">
        <f t="shared" si="684"/>
        <v>4.0081150930775948E-4</v>
      </c>
      <c r="Q7230">
        <f t="shared" si="685"/>
        <v>4.2585220167567605E-4</v>
      </c>
      <c r="R7230">
        <f t="shared" si="686"/>
        <v>4.009221226323484E-4</v>
      </c>
      <c r="S7230">
        <f t="shared" si="683"/>
        <v>6.5635593162400002E-4</v>
      </c>
      <c r="T7230">
        <f t="shared" si="683"/>
        <v>5.1958568546400005E-4</v>
      </c>
      <c r="U7230">
        <f t="shared" si="683"/>
        <v>6.21094984652E-4</v>
      </c>
    </row>
    <row r="7231" spans="1:21" x14ac:dyDescent="0.3">
      <c r="A7231" t="s">
        <v>45</v>
      </c>
      <c r="B7231">
        <v>3.5714290000000001E-3</v>
      </c>
      <c r="C7231">
        <v>0.9</v>
      </c>
      <c r="D7231">
        <v>0</v>
      </c>
      <c r="E7231">
        <v>-1</v>
      </c>
      <c r="F7231">
        <v>-3.3838472131900001</v>
      </c>
      <c r="G7231">
        <v>-3.4399660074599998</v>
      </c>
      <c r="H7231">
        <v>-3.39045078431</v>
      </c>
      <c r="I7231">
        <f t="shared" si="682"/>
        <v>0.1</v>
      </c>
      <c r="J7231">
        <f t="shared" si="681"/>
        <v>4.1319283957794975E-4</v>
      </c>
      <c r="K7231">
        <f t="shared" si="681"/>
        <v>3.631064742615598E-4</v>
      </c>
      <c r="L7231">
        <f t="shared" si="681"/>
        <v>4.0695764898568014E-4</v>
      </c>
      <c r="M7231">
        <v>5.0319755810799996E-4</v>
      </c>
      <c r="N7231">
        <v>5.1533703740899999E-4</v>
      </c>
      <c r="O7231">
        <v>5.8374623896699995E-4</v>
      </c>
      <c r="P7231">
        <f t="shared" si="684"/>
        <v>4.1319283957794975E-4</v>
      </c>
      <c r="Q7231">
        <f t="shared" si="685"/>
        <v>3.631064742615598E-4</v>
      </c>
      <c r="R7231">
        <f t="shared" si="686"/>
        <v>4.0695764898568014E-4</v>
      </c>
      <c r="S7231">
        <f t="shared" si="683"/>
        <v>5.0319755810799996E-4</v>
      </c>
      <c r="T7231">
        <f t="shared" si="683"/>
        <v>5.1533703740899999E-4</v>
      </c>
      <c r="U7231">
        <f t="shared" si="683"/>
        <v>5.8374623896699995E-4</v>
      </c>
    </row>
    <row r="7232" spans="1:21" x14ac:dyDescent="0.3">
      <c r="A7232" t="s">
        <v>76</v>
      </c>
      <c r="B7232">
        <v>3.5714290000000001E-3</v>
      </c>
      <c r="C7232">
        <v>0.9</v>
      </c>
      <c r="D7232">
        <v>0</v>
      </c>
      <c r="E7232">
        <v>-1</v>
      </c>
      <c r="F7232">
        <v>-3.3537646675500001</v>
      </c>
      <c r="G7232">
        <v>-3.3667309310900002</v>
      </c>
      <c r="H7232">
        <v>-3.3782330477800002</v>
      </c>
      <c r="I7232">
        <f t="shared" si="682"/>
        <v>0.1</v>
      </c>
      <c r="J7232">
        <f t="shared" si="681"/>
        <v>4.4282826403739843E-4</v>
      </c>
      <c r="K7232">
        <f t="shared" si="681"/>
        <v>4.2980263025771479E-4</v>
      </c>
      <c r="L7232">
        <f t="shared" si="681"/>
        <v>4.1856889560681866E-4</v>
      </c>
      <c r="M7232">
        <v>5.56170062105E-4</v>
      </c>
      <c r="N7232">
        <v>5.1196903537800004E-4</v>
      </c>
      <c r="O7232">
        <v>5.52742351859E-4</v>
      </c>
      <c r="P7232">
        <f t="shared" si="684"/>
        <v>4.4282826403739843E-4</v>
      </c>
      <c r="Q7232">
        <f t="shared" si="685"/>
        <v>4.2980263025771479E-4</v>
      </c>
      <c r="R7232">
        <f t="shared" si="686"/>
        <v>4.1856889560681866E-4</v>
      </c>
      <c r="S7232">
        <f t="shared" si="683"/>
        <v>5.56170062105E-4</v>
      </c>
      <c r="T7232">
        <f t="shared" si="683"/>
        <v>5.1196903537800004E-4</v>
      </c>
      <c r="U7232">
        <f t="shared" si="683"/>
        <v>5.52742351859E-4</v>
      </c>
    </row>
    <row r="7233" spans="1:21" x14ac:dyDescent="0.3">
      <c r="A7233" t="s">
        <v>51</v>
      </c>
      <c r="B7233">
        <v>3.5714290000000001E-3</v>
      </c>
      <c r="C7233">
        <v>0.9</v>
      </c>
      <c r="D7233">
        <v>0</v>
      </c>
      <c r="E7233">
        <v>-1</v>
      </c>
      <c r="F7233">
        <v>-3.49741916342</v>
      </c>
      <c r="G7233">
        <v>-3.5057270975299999</v>
      </c>
      <c r="H7233">
        <v>-3.49880371775</v>
      </c>
      <c r="I7233">
        <f t="shared" si="682"/>
        <v>0.1</v>
      </c>
      <c r="J7233">
        <f t="shared" si="681"/>
        <v>3.1811257460366083E-4</v>
      </c>
      <c r="K7233">
        <f t="shared" si="681"/>
        <v>3.1208500514422633E-4</v>
      </c>
      <c r="L7233">
        <f t="shared" si="681"/>
        <v>3.1710002936874903E-4</v>
      </c>
      <c r="M7233">
        <v>3.19403176148E-4</v>
      </c>
      <c r="N7233">
        <v>4.1504006941799998E-4</v>
      </c>
      <c r="O7233">
        <v>4.2238314782399997E-4</v>
      </c>
      <c r="P7233">
        <f t="shared" si="684"/>
        <v>3.1811257460366083E-4</v>
      </c>
      <c r="Q7233">
        <f t="shared" si="685"/>
        <v>3.1208500514422633E-4</v>
      </c>
      <c r="R7233">
        <f t="shared" si="686"/>
        <v>3.1710002936874903E-4</v>
      </c>
      <c r="S7233">
        <f t="shared" si="683"/>
        <v>3.19403176148E-4</v>
      </c>
      <c r="T7233">
        <f t="shared" si="683"/>
        <v>4.1504006941799998E-4</v>
      </c>
      <c r="U7233">
        <f t="shared" si="683"/>
        <v>4.2238314782399997E-4</v>
      </c>
    </row>
    <row r="7234" spans="1:21" x14ac:dyDescent="0.3">
      <c r="A7234" t="s">
        <v>77</v>
      </c>
      <c r="B7234">
        <v>3.5714290000000001E-3</v>
      </c>
      <c r="C7234">
        <v>0.9</v>
      </c>
      <c r="D7234">
        <v>0</v>
      </c>
      <c r="E7234">
        <v>-1</v>
      </c>
      <c r="F7234">
        <v>-3.47788104263</v>
      </c>
      <c r="G7234">
        <v>-3.54764082775</v>
      </c>
      <c r="H7234">
        <v>-3.5083599428499999</v>
      </c>
      <c r="I7234">
        <f t="shared" si="682"/>
        <v>0.1</v>
      </c>
      <c r="J7234">
        <f t="shared" si="681"/>
        <v>3.3275068437515749E-4</v>
      </c>
      <c r="K7234">
        <f t="shared" si="681"/>
        <v>2.8337345953868706E-4</v>
      </c>
      <c r="L7234">
        <f t="shared" si="681"/>
        <v>3.1019875980984555E-4</v>
      </c>
      <c r="M7234" s="4">
        <v>2.9554729059099999E-5</v>
      </c>
      <c r="N7234">
        <v>4.3608477236599998E-4</v>
      </c>
      <c r="O7234">
        <v>3.93913040252E-4</v>
      </c>
      <c r="P7234">
        <f t="shared" si="684"/>
        <v>3.3275068437515749E-4</v>
      </c>
      <c r="Q7234">
        <f t="shared" si="685"/>
        <v>2.8337345953868706E-4</v>
      </c>
      <c r="R7234">
        <f t="shared" si="686"/>
        <v>3.1019875980984555E-4</v>
      </c>
      <c r="S7234">
        <f t="shared" si="683"/>
        <v>2.9554729059099999E-5</v>
      </c>
      <c r="T7234">
        <f t="shared" si="683"/>
        <v>4.3608477236599998E-4</v>
      </c>
      <c r="U7234">
        <f t="shared" si="683"/>
        <v>3.93913040252E-4</v>
      </c>
    </row>
    <row r="7235" spans="1:21" x14ac:dyDescent="0.3">
      <c r="A7235" t="s">
        <v>78</v>
      </c>
      <c r="B7235">
        <v>3.5714290000000001E-3</v>
      </c>
      <c r="C7235">
        <v>0.9</v>
      </c>
      <c r="D7235">
        <v>0</v>
      </c>
      <c r="E7235">
        <v>-1</v>
      </c>
      <c r="F7235">
        <v>-3.5066588149700002</v>
      </c>
      <c r="G7235">
        <v>-3.5797142166999998</v>
      </c>
      <c r="H7235">
        <v>-3.53479400317</v>
      </c>
      <c r="I7235">
        <f t="shared" si="682"/>
        <v>0.1</v>
      </c>
      <c r="J7235">
        <f t="shared" ref="J7235:L7298" si="687">POWER(10,F7235)</f>
        <v>3.1141618854924405E-4</v>
      </c>
      <c r="K7235">
        <f t="shared" si="687"/>
        <v>2.6319993840089913E-4</v>
      </c>
      <c r="L7235">
        <f t="shared" si="687"/>
        <v>2.9188111514801902E-4</v>
      </c>
      <c r="M7235" s="4">
        <v>-5.66772036925E-5</v>
      </c>
      <c r="N7235">
        <v>4.3696537142900001E-4</v>
      </c>
      <c r="O7235">
        <v>3.7162367991500002E-4</v>
      </c>
      <c r="P7235">
        <f t="shared" si="684"/>
        <v>3.1141618854924405E-4</v>
      </c>
      <c r="Q7235">
        <f t="shared" si="685"/>
        <v>2.6319993840089913E-4</v>
      </c>
      <c r="R7235">
        <f t="shared" si="686"/>
        <v>2.9188111514801902E-4</v>
      </c>
      <c r="S7235">
        <f t="shared" si="683"/>
        <v>5.66772036925E-5</v>
      </c>
      <c r="T7235">
        <f t="shared" si="683"/>
        <v>4.3696537142900001E-4</v>
      </c>
      <c r="U7235">
        <f t="shared" si="683"/>
        <v>3.7162367991500002E-4</v>
      </c>
    </row>
    <row r="7236" spans="1:21" x14ac:dyDescent="0.3">
      <c r="A7236" t="s">
        <v>54</v>
      </c>
      <c r="B7236">
        <v>3.5714290000000001E-3</v>
      </c>
      <c r="C7236">
        <v>0.9</v>
      </c>
      <c r="D7236">
        <v>0</v>
      </c>
      <c r="E7236">
        <v>-1</v>
      </c>
      <c r="F7236">
        <v>-3.2529281431400001</v>
      </c>
      <c r="G7236">
        <v>-3.32649188724</v>
      </c>
      <c r="H7236">
        <v>-3.3235333167999999</v>
      </c>
      <c r="I7236">
        <f t="shared" si="682"/>
        <v>0.1</v>
      </c>
      <c r="J7236">
        <f t="shared" si="687"/>
        <v>5.5856260492468941E-4</v>
      </c>
      <c r="K7236">
        <f t="shared" si="687"/>
        <v>4.7152867956091327E-4</v>
      </c>
      <c r="L7236">
        <f t="shared" si="687"/>
        <v>4.7475186906553648E-4</v>
      </c>
      <c r="M7236">
        <v>8.4127064575E-4</v>
      </c>
      <c r="N7236">
        <v>5.3249260106699996E-4</v>
      </c>
      <c r="O7236">
        <v>6.8795948080599997E-4</v>
      </c>
      <c r="P7236">
        <f t="shared" si="684"/>
        <v>5.5856260492468941E-4</v>
      </c>
      <c r="Q7236">
        <f t="shared" si="685"/>
        <v>4.7152867956091327E-4</v>
      </c>
      <c r="R7236">
        <f t="shared" si="686"/>
        <v>4.7475186906553648E-4</v>
      </c>
      <c r="S7236">
        <f t="shared" si="683"/>
        <v>8.4127064575E-4</v>
      </c>
      <c r="T7236">
        <f t="shared" si="683"/>
        <v>5.3249260106699996E-4</v>
      </c>
      <c r="U7236">
        <f t="shared" si="683"/>
        <v>6.8795948080599997E-4</v>
      </c>
    </row>
    <row r="7237" spans="1:21" x14ac:dyDescent="0.3">
      <c r="A7237" t="s">
        <v>55</v>
      </c>
      <c r="B7237">
        <v>3.5714290000000001E-3</v>
      </c>
      <c r="C7237">
        <v>0.9</v>
      </c>
      <c r="D7237">
        <v>0</v>
      </c>
      <c r="E7237">
        <v>-1</v>
      </c>
      <c r="F7237">
        <v>-3.2671714509599998</v>
      </c>
      <c r="G7237">
        <v>-3.3450242162900001</v>
      </c>
      <c r="H7237">
        <v>-3.3378247511399999</v>
      </c>
      <c r="I7237">
        <f t="shared" ref="I7237:L7300" si="688">POWER(10,E7237)</f>
        <v>0.1</v>
      </c>
      <c r="J7237">
        <f t="shared" si="687"/>
        <v>5.4054088585748746E-4</v>
      </c>
      <c r="K7237">
        <f t="shared" si="687"/>
        <v>4.518307495590128E-4</v>
      </c>
      <c r="L7237">
        <f t="shared" si="687"/>
        <v>4.5938334829573237E-4</v>
      </c>
      <c r="M7237">
        <v>7.9280621655800001E-4</v>
      </c>
      <c r="N7237">
        <v>5.3173625591299999E-4</v>
      </c>
      <c r="O7237">
        <v>6.7125724007700003E-4</v>
      </c>
      <c r="P7237">
        <f t="shared" si="684"/>
        <v>5.4054088585748746E-4</v>
      </c>
      <c r="Q7237">
        <f t="shared" si="685"/>
        <v>4.518307495590128E-4</v>
      </c>
      <c r="R7237">
        <f t="shared" si="686"/>
        <v>4.5938334829573237E-4</v>
      </c>
      <c r="S7237">
        <f t="shared" ref="S7237:U7300" si="689">ABS($D7237-M7237)</f>
        <v>7.9280621655800001E-4</v>
      </c>
      <c r="T7237">
        <f t="shared" si="689"/>
        <v>5.3173625591299999E-4</v>
      </c>
      <c r="U7237">
        <f t="shared" si="689"/>
        <v>6.7125724007700003E-4</v>
      </c>
    </row>
    <row r="7238" spans="1:21" x14ac:dyDescent="0.3">
      <c r="A7238" t="s">
        <v>56</v>
      </c>
      <c r="B7238">
        <v>3.5714290000000001E-3</v>
      </c>
      <c r="C7238">
        <v>0.9</v>
      </c>
      <c r="D7238">
        <v>0</v>
      </c>
      <c r="E7238">
        <v>-1</v>
      </c>
      <c r="F7238">
        <v>-3.2816648537800002</v>
      </c>
      <c r="G7238">
        <v>-3.3612303581399998</v>
      </c>
      <c r="H7238">
        <v>-3.3502852395899998</v>
      </c>
      <c r="I7238">
        <f t="shared" si="688"/>
        <v>0.1</v>
      </c>
      <c r="J7238">
        <f t="shared" si="687"/>
        <v>5.2279947913351824E-4</v>
      </c>
      <c r="K7238">
        <f t="shared" si="687"/>
        <v>4.3528093107118491E-4</v>
      </c>
      <c r="L7238">
        <f t="shared" si="687"/>
        <v>4.4639031185881439E-4</v>
      </c>
      <c r="M7238">
        <v>7.3570148673700005E-4</v>
      </c>
      <c r="N7238">
        <v>5.3468206055400005E-4</v>
      </c>
      <c r="O7238">
        <v>6.5839352245700004E-4</v>
      </c>
      <c r="P7238">
        <f t="shared" si="684"/>
        <v>5.2279947913351824E-4</v>
      </c>
      <c r="Q7238">
        <f t="shared" si="685"/>
        <v>4.3528093107118491E-4</v>
      </c>
      <c r="R7238">
        <f t="shared" si="686"/>
        <v>4.4639031185881439E-4</v>
      </c>
      <c r="S7238">
        <f t="shared" si="689"/>
        <v>7.3570148673700005E-4</v>
      </c>
      <c r="T7238">
        <f t="shared" si="689"/>
        <v>5.3468206055400005E-4</v>
      </c>
      <c r="U7238">
        <f t="shared" si="689"/>
        <v>6.5839352245700004E-4</v>
      </c>
    </row>
    <row r="7239" spans="1:21" x14ac:dyDescent="0.3">
      <c r="A7239" t="s">
        <v>57</v>
      </c>
      <c r="B7239">
        <v>3.5714290000000001E-3</v>
      </c>
      <c r="C7239">
        <v>0.9</v>
      </c>
      <c r="D7239">
        <v>0</v>
      </c>
      <c r="E7239">
        <v>-1</v>
      </c>
      <c r="F7239">
        <v>-3.0657937396100001</v>
      </c>
      <c r="G7239">
        <v>-2.91225338436</v>
      </c>
      <c r="H7239">
        <v>-2.8080551533300002</v>
      </c>
      <c r="I7239">
        <f t="shared" si="688"/>
        <v>0.1</v>
      </c>
      <c r="J7239">
        <f t="shared" si="687"/>
        <v>8.5942159149557937E-4</v>
      </c>
      <c r="K7239">
        <f t="shared" si="687"/>
        <v>1.2239019187428063E-3</v>
      </c>
      <c r="L7239">
        <f t="shared" si="687"/>
        <v>1.55576804392989E-3</v>
      </c>
      <c r="M7239">
        <v>2.0756065648499999E-3</v>
      </c>
      <c r="N7239">
        <v>7.0615937786499996E-4</v>
      </c>
      <c r="O7239">
        <v>1.0671986821100001E-3</v>
      </c>
      <c r="P7239">
        <f t="shared" si="684"/>
        <v>8.5942159149557937E-4</v>
      </c>
      <c r="Q7239">
        <f t="shared" si="685"/>
        <v>1.2239019187428063E-3</v>
      </c>
      <c r="R7239">
        <f t="shared" si="686"/>
        <v>1.55576804392989E-3</v>
      </c>
      <c r="S7239">
        <f t="shared" si="689"/>
        <v>2.0756065648499999E-3</v>
      </c>
      <c r="T7239">
        <f t="shared" si="689"/>
        <v>7.0615937786499996E-4</v>
      </c>
      <c r="U7239">
        <f t="shared" si="689"/>
        <v>1.0671986821100001E-3</v>
      </c>
    </row>
    <row r="7240" spans="1:21" x14ac:dyDescent="0.3">
      <c r="A7240" t="s">
        <v>58</v>
      </c>
      <c r="B7240">
        <v>3.5714290000000001E-3</v>
      </c>
      <c r="C7240">
        <v>0.9</v>
      </c>
      <c r="D7240">
        <v>0</v>
      </c>
      <c r="E7240">
        <v>-1</v>
      </c>
      <c r="F7240">
        <v>-3.1080445709400002</v>
      </c>
      <c r="G7240">
        <v>-2.9555341559100001</v>
      </c>
      <c r="H7240">
        <v>-2.8486561025900001</v>
      </c>
      <c r="I7240">
        <f t="shared" si="688"/>
        <v>0.1</v>
      </c>
      <c r="J7240">
        <f t="shared" si="687"/>
        <v>7.7975008192743387E-4</v>
      </c>
      <c r="K7240">
        <f t="shared" si="687"/>
        <v>1.1078114360248393E-3</v>
      </c>
      <c r="L7240">
        <f t="shared" si="687"/>
        <v>1.416915324570264E-3</v>
      </c>
      <c r="M7240">
        <v>1.86683651783E-3</v>
      </c>
      <c r="N7240">
        <v>5.2333953843799997E-4</v>
      </c>
      <c r="O7240">
        <v>9.8173359404500008E-4</v>
      </c>
      <c r="P7240">
        <f t="shared" si="684"/>
        <v>7.7975008192743387E-4</v>
      </c>
      <c r="Q7240">
        <f t="shared" si="685"/>
        <v>1.1078114360248393E-3</v>
      </c>
      <c r="R7240">
        <f t="shared" si="686"/>
        <v>1.416915324570264E-3</v>
      </c>
      <c r="S7240">
        <f t="shared" si="689"/>
        <v>1.86683651783E-3</v>
      </c>
      <c r="T7240">
        <f t="shared" si="689"/>
        <v>5.2333953843799997E-4</v>
      </c>
      <c r="U7240">
        <f t="shared" si="689"/>
        <v>9.8173359404500008E-4</v>
      </c>
    </row>
    <row r="7241" spans="1:21" x14ac:dyDescent="0.3">
      <c r="A7241" t="s">
        <v>59</v>
      </c>
      <c r="B7241">
        <v>3.5714290000000001E-3</v>
      </c>
      <c r="C7241">
        <v>0.9</v>
      </c>
      <c r="D7241">
        <v>0</v>
      </c>
      <c r="E7241">
        <v>-1</v>
      </c>
      <c r="F7241">
        <v>-3.1377471199300002</v>
      </c>
      <c r="G7241">
        <v>-3.1938581338700001</v>
      </c>
      <c r="H7241">
        <v>-3.2173109341099999</v>
      </c>
      <c r="I7241">
        <f t="shared" si="688"/>
        <v>0.1</v>
      </c>
      <c r="J7241">
        <f t="shared" si="687"/>
        <v>7.2820369801807191E-4</v>
      </c>
      <c r="K7241">
        <f t="shared" si="687"/>
        <v>6.3994384465493185E-4</v>
      </c>
      <c r="L7241">
        <f t="shared" si="687"/>
        <v>6.0630209081591021E-4</v>
      </c>
      <c r="M7241">
        <v>1.34873117132E-3</v>
      </c>
      <c r="N7241">
        <v>6.2377232423199995E-4</v>
      </c>
      <c r="O7241">
        <v>8.5362476635300003E-4</v>
      </c>
      <c r="P7241">
        <f t="shared" si="684"/>
        <v>7.2820369801807191E-4</v>
      </c>
      <c r="Q7241">
        <f t="shared" si="685"/>
        <v>6.3994384465493185E-4</v>
      </c>
      <c r="R7241">
        <f t="shared" si="686"/>
        <v>6.0630209081591021E-4</v>
      </c>
      <c r="S7241">
        <f t="shared" si="689"/>
        <v>1.34873117132E-3</v>
      </c>
      <c r="T7241">
        <f t="shared" si="689"/>
        <v>6.2377232423199995E-4</v>
      </c>
      <c r="U7241">
        <f t="shared" si="689"/>
        <v>8.5362476635300003E-4</v>
      </c>
    </row>
    <row r="7242" spans="1:21" x14ac:dyDescent="0.3">
      <c r="A7242" t="s">
        <v>60</v>
      </c>
      <c r="B7242">
        <v>3.5714290000000001E-3</v>
      </c>
      <c r="C7242">
        <v>0.9</v>
      </c>
      <c r="D7242">
        <v>0</v>
      </c>
      <c r="E7242">
        <v>-1</v>
      </c>
      <c r="F7242">
        <v>-3.1646379625600001</v>
      </c>
      <c r="G7242">
        <v>-3.2279358456399998</v>
      </c>
      <c r="H7242">
        <v>-3.2458400173699999</v>
      </c>
      <c r="I7242">
        <f t="shared" si="688"/>
        <v>0.1</v>
      </c>
      <c r="J7242">
        <f t="shared" si="687"/>
        <v>6.8448200878509563E-4</v>
      </c>
      <c r="K7242">
        <f t="shared" si="687"/>
        <v>5.9164902663118573E-4</v>
      </c>
      <c r="L7242">
        <f t="shared" si="687"/>
        <v>5.6775371238115314E-4</v>
      </c>
      <c r="M7242">
        <v>1.22854473489E-3</v>
      </c>
      <c r="N7242">
        <v>5.8588090028199999E-4</v>
      </c>
      <c r="O7242">
        <v>8.0268047178399995E-4</v>
      </c>
      <c r="P7242">
        <f t="shared" si="684"/>
        <v>6.8448200878509563E-4</v>
      </c>
      <c r="Q7242">
        <f t="shared" si="685"/>
        <v>5.9164902663118573E-4</v>
      </c>
      <c r="R7242">
        <f t="shared" si="686"/>
        <v>5.6775371238115314E-4</v>
      </c>
      <c r="S7242">
        <f t="shared" si="689"/>
        <v>1.22854473489E-3</v>
      </c>
      <c r="T7242">
        <f t="shared" si="689"/>
        <v>5.8588090028199999E-4</v>
      </c>
      <c r="U7242">
        <f t="shared" si="689"/>
        <v>8.0268047178399995E-4</v>
      </c>
    </row>
    <row r="7243" spans="1:21" x14ac:dyDescent="0.3">
      <c r="A7243" t="s">
        <v>61</v>
      </c>
      <c r="B7243">
        <v>3.5714290000000001E-3</v>
      </c>
      <c r="C7243">
        <v>0.9</v>
      </c>
      <c r="D7243">
        <v>0</v>
      </c>
      <c r="E7243">
        <v>-1</v>
      </c>
      <c r="F7243">
        <v>-3.1919039476900002</v>
      </c>
      <c r="G7243">
        <v>-3.2571564173200001</v>
      </c>
      <c r="H7243">
        <v>-3.26913707293</v>
      </c>
      <c r="I7243">
        <f t="shared" si="688"/>
        <v>0.1</v>
      </c>
      <c r="J7243">
        <f t="shared" si="687"/>
        <v>6.4282987539059241E-4</v>
      </c>
      <c r="K7243">
        <f t="shared" si="687"/>
        <v>5.5315084820773493E-4</v>
      </c>
      <c r="L7243">
        <f t="shared" si="687"/>
        <v>5.3809991949276264E-4</v>
      </c>
      <c r="M7243">
        <v>1.10239935425E-3</v>
      </c>
      <c r="N7243">
        <v>5.6192986811400003E-4</v>
      </c>
      <c r="O7243">
        <v>7.6445473289399996E-4</v>
      </c>
      <c r="P7243">
        <f t="shared" si="684"/>
        <v>6.4282987539059241E-4</v>
      </c>
      <c r="Q7243">
        <f t="shared" si="685"/>
        <v>5.5315084820773493E-4</v>
      </c>
      <c r="R7243">
        <f t="shared" si="686"/>
        <v>5.3809991949276264E-4</v>
      </c>
      <c r="S7243">
        <f t="shared" si="689"/>
        <v>1.10239935425E-3</v>
      </c>
      <c r="T7243">
        <f t="shared" si="689"/>
        <v>5.6192986811400003E-4</v>
      </c>
      <c r="U7243">
        <f t="shared" si="689"/>
        <v>7.6445473289399996E-4</v>
      </c>
    </row>
    <row r="7244" spans="1:21" x14ac:dyDescent="0.3">
      <c r="A7244" t="s">
        <v>62</v>
      </c>
      <c r="B7244">
        <v>3.5714290000000001E-3</v>
      </c>
      <c r="C7244">
        <v>0.9</v>
      </c>
      <c r="D7244">
        <v>0</v>
      </c>
      <c r="E7244">
        <v>-1</v>
      </c>
      <c r="F7244">
        <v>-3.2138358143999999</v>
      </c>
      <c r="G7244">
        <v>-3.2836195026700001</v>
      </c>
      <c r="H7244">
        <v>-3.29029273539</v>
      </c>
      <c r="I7244">
        <f t="shared" si="688"/>
        <v>0.1</v>
      </c>
      <c r="J7244">
        <f t="shared" si="687"/>
        <v>6.1117303600577671E-4</v>
      </c>
      <c r="K7244">
        <f t="shared" si="687"/>
        <v>5.204517789481536E-4</v>
      </c>
      <c r="L7244">
        <f t="shared" si="687"/>
        <v>5.125158072075166E-4</v>
      </c>
      <c r="M7244">
        <v>1.00916586221E-3</v>
      </c>
      <c r="N7244">
        <v>5.4483610436300005E-4</v>
      </c>
      <c r="O7244">
        <v>7.3212648883499998E-4</v>
      </c>
      <c r="P7244">
        <f t="shared" si="684"/>
        <v>6.1117303600577671E-4</v>
      </c>
      <c r="Q7244">
        <f t="shared" si="685"/>
        <v>5.204517789481536E-4</v>
      </c>
      <c r="R7244">
        <f t="shared" si="686"/>
        <v>5.125158072075166E-4</v>
      </c>
      <c r="S7244">
        <f t="shared" si="689"/>
        <v>1.00916586221E-3</v>
      </c>
      <c r="T7244">
        <f t="shared" si="689"/>
        <v>5.4483610436300005E-4</v>
      </c>
      <c r="U7244">
        <f t="shared" si="689"/>
        <v>7.3212648883499998E-4</v>
      </c>
    </row>
    <row r="7245" spans="1:21" x14ac:dyDescent="0.3">
      <c r="A7245" t="s">
        <v>63</v>
      </c>
      <c r="B7245">
        <v>3.5714290000000001E-3</v>
      </c>
      <c r="C7245">
        <v>0.9</v>
      </c>
      <c r="D7245">
        <v>0</v>
      </c>
      <c r="E7245">
        <v>-1</v>
      </c>
      <c r="F7245">
        <v>-3.2332256693899999</v>
      </c>
      <c r="G7245">
        <v>-3.30511838896</v>
      </c>
      <c r="H7245">
        <v>-3.3071780197199998</v>
      </c>
      <c r="I7245">
        <f t="shared" si="688"/>
        <v>0.1</v>
      </c>
      <c r="J7245">
        <f t="shared" si="687"/>
        <v>5.8448629271750426E-4</v>
      </c>
      <c r="K7245">
        <f t="shared" si="687"/>
        <v>4.9531514916557439E-4</v>
      </c>
      <c r="L7245">
        <f t="shared" si="687"/>
        <v>4.9297169070034136E-4</v>
      </c>
      <c r="M7245">
        <v>9.2316521121099996E-4</v>
      </c>
      <c r="N7245">
        <v>5.3841772571099999E-4</v>
      </c>
      <c r="O7245">
        <v>7.0952546575599998E-4</v>
      </c>
      <c r="P7245">
        <f t="shared" si="684"/>
        <v>5.8448629271750426E-4</v>
      </c>
      <c r="Q7245">
        <f t="shared" si="685"/>
        <v>4.9531514916557439E-4</v>
      </c>
      <c r="R7245">
        <f t="shared" si="686"/>
        <v>4.9297169070034136E-4</v>
      </c>
      <c r="S7245">
        <f t="shared" si="689"/>
        <v>9.2316521121099996E-4</v>
      </c>
      <c r="T7245">
        <f t="shared" si="689"/>
        <v>5.3841772571099999E-4</v>
      </c>
      <c r="U7245">
        <f t="shared" si="689"/>
        <v>7.0952546575599998E-4</v>
      </c>
    </row>
    <row r="7246" spans="1:21" x14ac:dyDescent="0.3">
      <c r="A7246" t="s">
        <v>79</v>
      </c>
      <c r="B7246">
        <v>3.5714290000000001E-3</v>
      </c>
      <c r="C7246">
        <v>0.9</v>
      </c>
      <c r="D7246">
        <v>0</v>
      </c>
      <c r="E7246">
        <v>-1</v>
      </c>
      <c r="F7246">
        <v>-3.2201020614</v>
      </c>
      <c r="G7246">
        <v>-3.1958472260000002</v>
      </c>
      <c r="H7246">
        <v>-3.23499867579</v>
      </c>
      <c r="I7246">
        <f t="shared" si="688"/>
        <v>0.1</v>
      </c>
      <c r="J7246">
        <f t="shared" si="687"/>
        <v>6.0241799816134617E-4</v>
      </c>
      <c r="K7246">
        <f t="shared" si="687"/>
        <v>6.3701956914323672E-4</v>
      </c>
      <c r="L7246">
        <f t="shared" si="687"/>
        <v>5.8210499266811086E-4</v>
      </c>
      <c r="M7246">
        <v>1.14175247184E-3</v>
      </c>
      <c r="N7246">
        <v>7.2850862255699998E-4</v>
      </c>
      <c r="O7246">
        <v>8.1306232035099999E-4</v>
      </c>
      <c r="P7246">
        <f t="shared" si="684"/>
        <v>6.0241799816134617E-4</v>
      </c>
      <c r="Q7246">
        <f t="shared" si="685"/>
        <v>6.3701956914323672E-4</v>
      </c>
      <c r="R7246">
        <f t="shared" si="686"/>
        <v>5.8210499266811086E-4</v>
      </c>
      <c r="S7246">
        <f t="shared" si="689"/>
        <v>1.14175247184E-3</v>
      </c>
      <c r="T7246">
        <f t="shared" si="689"/>
        <v>7.2850862255699998E-4</v>
      </c>
      <c r="U7246">
        <f t="shared" si="689"/>
        <v>8.1306232035099999E-4</v>
      </c>
    </row>
    <row r="7247" spans="1:21" x14ac:dyDescent="0.3">
      <c r="A7247" t="s">
        <v>80</v>
      </c>
      <c r="B7247">
        <v>3.5714290000000001E-3</v>
      </c>
      <c r="C7247">
        <v>0.9</v>
      </c>
      <c r="D7247">
        <v>0</v>
      </c>
      <c r="E7247">
        <v>-1</v>
      </c>
      <c r="F7247">
        <v>-3.4395921250499999</v>
      </c>
      <c r="G7247">
        <v>-3.4693004600199999</v>
      </c>
      <c r="H7247">
        <v>-3.4615445246299998</v>
      </c>
      <c r="I7247">
        <f t="shared" si="688"/>
        <v>0.1</v>
      </c>
      <c r="J7247">
        <f t="shared" si="687"/>
        <v>3.6341920579134791E-4</v>
      </c>
      <c r="K7247">
        <f t="shared" si="687"/>
        <v>3.3939038927999378E-4</v>
      </c>
      <c r="L7247">
        <f t="shared" si="687"/>
        <v>3.455059058921616E-4</v>
      </c>
      <c r="M7247">
        <v>1.69282902234E-4</v>
      </c>
      <c r="N7247">
        <v>4.3192142157099999E-4</v>
      </c>
      <c r="O7247">
        <v>4.3372979593999999E-4</v>
      </c>
      <c r="P7247">
        <f t="shared" si="684"/>
        <v>3.6341920579134791E-4</v>
      </c>
      <c r="Q7247">
        <f t="shared" si="685"/>
        <v>3.3939038927999378E-4</v>
      </c>
      <c r="R7247">
        <f t="shared" si="686"/>
        <v>3.455059058921616E-4</v>
      </c>
      <c r="S7247">
        <f t="shared" si="689"/>
        <v>1.69282902234E-4</v>
      </c>
      <c r="T7247">
        <f t="shared" si="689"/>
        <v>4.3192142157099999E-4</v>
      </c>
      <c r="U7247">
        <f t="shared" si="689"/>
        <v>4.3372979593999999E-4</v>
      </c>
    </row>
    <row r="7248" spans="1:21" x14ac:dyDescent="0.3">
      <c r="A7248" t="s">
        <v>66</v>
      </c>
      <c r="B7248">
        <v>3.5714290000000001E-3</v>
      </c>
      <c r="C7248">
        <v>0.9</v>
      </c>
      <c r="D7248">
        <v>0</v>
      </c>
      <c r="E7248">
        <v>-1</v>
      </c>
      <c r="F7248">
        <v>-4.0788146219400003</v>
      </c>
      <c r="G7248">
        <v>-3.9091761309500002</v>
      </c>
      <c r="H7248">
        <v>-3.9027684776</v>
      </c>
      <c r="I7248">
        <f t="shared" si="688"/>
        <v>0.1</v>
      </c>
      <c r="J7248">
        <f t="shared" si="687"/>
        <v>8.3403711635656477E-5</v>
      </c>
      <c r="K7248">
        <f t="shared" si="687"/>
        <v>1.2326048409431659E-4</v>
      </c>
      <c r="L7248">
        <f t="shared" si="687"/>
        <v>1.2509257210310584E-4</v>
      </c>
      <c r="M7248">
        <v>-7.9376859398200001E-4</v>
      </c>
      <c r="N7248">
        <v>4.0365578435699997E-4</v>
      </c>
      <c r="O7248" s="4">
        <v>5.6949077703600003E-6</v>
      </c>
      <c r="P7248">
        <f t="shared" si="684"/>
        <v>8.3403711635656477E-5</v>
      </c>
      <c r="Q7248">
        <f t="shared" si="685"/>
        <v>1.2326048409431659E-4</v>
      </c>
      <c r="R7248">
        <f t="shared" si="686"/>
        <v>1.2509257210310584E-4</v>
      </c>
      <c r="S7248">
        <f t="shared" si="689"/>
        <v>7.9376859398200001E-4</v>
      </c>
      <c r="T7248">
        <f t="shared" si="689"/>
        <v>4.0365578435699997E-4</v>
      </c>
      <c r="U7248">
        <f t="shared" si="689"/>
        <v>5.6949077703600003E-6</v>
      </c>
    </row>
    <row r="7249" spans="1:21" x14ac:dyDescent="0.3">
      <c r="A7249" t="s">
        <v>81</v>
      </c>
      <c r="B7249">
        <v>3.5714290000000001E-3</v>
      </c>
      <c r="C7249">
        <v>0.9</v>
      </c>
      <c r="D7249">
        <v>0</v>
      </c>
      <c r="E7249">
        <v>-1</v>
      </c>
      <c r="F7249">
        <v>-3.4392478421899999</v>
      </c>
      <c r="G7249">
        <v>-3.5024560448300002</v>
      </c>
      <c r="H7249">
        <v>-3.4714282619199999</v>
      </c>
      <c r="I7249">
        <f t="shared" si="688"/>
        <v>0.1</v>
      </c>
      <c r="J7249">
        <f t="shared" si="687"/>
        <v>3.6370741716710279E-4</v>
      </c>
      <c r="K7249">
        <f t="shared" si="687"/>
        <v>3.1444446550303042E-4</v>
      </c>
      <c r="L7249">
        <f t="shared" si="687"/>
        <v>3.377316315701572E-4</v>
      </c>
      <c r="M7249">
        <v>1.6623382269800001E-4</v>
      </c>
      <c r="N7249">
        <v>4.4779932446599999E-4</v>
      </c>
      <c r="O7249">
        <v>4.3275003423299998E-4</v>
      </c>
      <c r="P7249">
        <f t="shared" si="684"/>
        <v>3.6370741716710279E-4</v>
      </c>
      <c r="Q7249">
        <f t="shared" si="685"/>
        <v>3.1444446550303042E-4</v>
      </c>
      <c r="R7249">
        <f t="shared" si="686"/>
        <v>3.377316315701572E-4</v>
      </c>
      <c r="S7249">
        <f t="shared" si="689"/>
        <v>1.6623382269800001E-4</v>
      </c>
      <c r="T7249">
        <f t="shared" si="689"/>
        <v>4.4779932446599999E-4</v>
      </c>
      <c r="U7249">
        <f t="shared" si="689"/>
        <v>4.3275003423299998E-4</v>
      </c>
    </row>
    <row r="7250" spans="1:21" x14ac:dyDescent="0.3">
      <c r="A7250" t="s">
        <v>68</v>
      </c>
      <c r="B7250">
        <v>3.5714290000000001E-3</v>
      </c>
      <c r="C7250">
        <v>0.9</v>
      </c>
      <c r="D7250">
        <v>0</v>
      </c>
      <c r="E7250">
        <v>-1</v>
      </c>
      <c r="F7250">
        <v>-3.78056186894</v>
      </c>
      <c r="G7250">
        <v>-3.7539056783100002</v>
      </c>
      <c r="H7250">
        <v>-3.7857210550499998</v>
      </c>
      <c r="I7250">
        <f t="shared" si="688"/>
        <v>0.1</v>
      </c>
      <c r="J7250">
        <f t="shared" si="687"/>
        <v>1.6574412034437122E-4</v>
      </c>
      <c r="K7250">
        <f t="shared" si="687"/>
        <v>1.7623587604773775E-4</v>
      </c>
      <c r="L7250">
        <f t="shared" si="687"/>
        <v>1.6378681773504886E-4</v>
      </c>
      <c r="M7250">
        <v>-5.2831240268799999E-4</v>
      </c>
      <c r="N7250">
        <v>3.8878643863000001E-4</v>
      </c>
      <c r="O7250" s="4">
        <v>4.7403099573100003E-5</v>
      </c>
      <c r="P7250">
        <f t="shared" si="684"/>
        <v>1.6574412034437122E-4</v>
      </c>
      <c r="Q7250">
        <f t="shared" si="685"/>
        <v>1.7623587604773775E-4</v>
      </c>
      <c r="R7250">
        <f t="shared" si="686"/>
        <v>1.6378681773504886E-4</v>
      </c>
      <c r="S7250">
        <f t="shared" si="689"/>
        <v>5.2831240268799999E-4</v>
      </c>
      <c r="T7250">
        <f t="shared" si="689"/>
        <v>3.8878643863000001E-4</v>
      </c>
      <c r="U7250">
        <f t="shared" si="689"/>
        <v>4.7403099573100003E-5</v>
      </c>
    </row>
    <row r="7251" spans="1:21" x14ac:dyDescent="0.3">
      <c r="A7251" t="s">
        <v>69</v>
      </c>
      <c r="B7251">
        <v>3.5714290000000001E-3</v>
      </c>
      <c r="C7251">
        <v>0.9</v>
      </c>
      <c r="D7251">
        <v>0</v>
      </c>
      <c r="E7251">
        <v>-1</v>
      </c>
      <c r="F7251">
        <v>-2.9464839780999998</v>
      </c>
      <c r="G7251">
        <v>-3.2443011045799999</v>
      </c>
      <c r="H7251">
        <v>-3.0780153617499999</v>
      </c>
      <c r="I7251">
        <f t="shared" si="688"/>
        <v>0.1</v>
      </c>
      <c r="J7251">
        <f t="shared" si="687"/>
        <v>1.1311391183086385E-3</v>
      </c>
      <c r="K7251">
        <f t="shared" si="687"/>
        <v>5.6976910360957049E-4</v>
      </c>
      <c r="L7251">
        <f t="shared" si="687"/>
        <v>8.3557346202415498E-4</v>
      </c>
      <c r="M7251">
        <v>1.8437352744799999E-3</v>
      </c>
      <c r="N7251">
        <v>7.9284156675100005E-4</v>
      </c>
      <c r="O7251">
        <v>1.1275207397699999E-3</v>
      </c>
      <c r="P7251">
        <f t="shared" si="684"/>
        <v>1.1311391183086385E-3</v>
      </c>
      <c r="Q7251">
        <f t="shared" si="685"/>
        <v>5.6976910360957049E-4</v>
      </c>
      <c r="R7251">
        <f t="shared" si="686"/>
        <v>8.3557346202415498E-4</v>
      </c>
      <c r="S7251">
        <f t="shared" si="689"/>
        <v>1.8437352744799999E-3</v>
      </c>
      <c r="T7251">
        <f t="shared" si="689"/>
        <v>7.9284156675100005E-4</v>
      </c>
      <c r="U7251">
        <f t="shared" si="689"/>
        <v>1.1275207397699999E-3</v>
      </c>
    </row>
    <row r="7252" spans="1:21" x14ac:dyDescent="0.3">
      <c r="A7252" t="s">
        <v>70</v>
      </c>
      <c r="B7252">
        <v>3.5714290000000001E-3</v>
      </c>
      <c r="C7252">
        <v>0.9</v>
      </c>
      <c r="D7252">
        <v>0</v>
      </c>
      <c r="E7252">
        <v>-1</v>
      </c>
      <c r="F7252">
        <v>-3.0117134535000001</v>
      </c>
      <c r="G7252">
        <v>-2.9274104185800001</v>
      </c>
      <c r="H7252">
        <v>-3.0148467022699998</v>
      </c>
      <c r="I7252">
        <f t="shared" si="688"/>
        <v>0.1</v>
      </c>
      <c r="J7252">
        <f t="shared" si="687"/>
        <v>9.7338925193832162E-4</v>
      </c>
      <c r="K7252">
        <f t="shared" si="687"/>
        <v>1.1819240815149287E-3</v>
      </c>
      <c r="L7252">
        <f t="shared" si="687"/>
        <v>9.6639193685065536E-4</v>
      </c>
      <c r="M7252">
        <v>2.0284291724099999E-3</v>
      </c>
      <c r="N7252">
        <v>1.54498696888E-3</v>
      </c>
      <c r="O7252">
        <v>1.1366586041199999E-3</v>
      </c>
      <c r="P7252">
        <f t="shared" si="684"/>
        <v>9.7338925193832162E-4</v>
      </c>
      <c r="Q7252">
        <f t="shared" si="685"/>
        <v>1.1819240815149287E-3</v>
      </c>
      <c r="R7252">
        <f t="shared" si="686"/>
        <v>9.6639193685065536E-4</v>
      </c>
      <c r="S7252">
        <f t="shared" si="689"/>
        <v>2.0284291724099999E-3</v>
      </c>
      <c r="T7252">
        <f t="shared" si="689"/>
        <v>1.54498696888E-3</v>
      </c>
      <c r="U7252">
        <f t="shared" si="689"/>
        <v>1.1366586041199999E-3</v>
      </c>
    </row>
    <row r="7253" spans="1:21" x14ac:dyDescent="0.3">
      <c r="A7253" t="s">
        <v>71</v>
      </c>
      <c r="B7253">
        <v>3.5714290000000001E-3</v>
      </c>
      <c r="C7253">
        <v>0.9</v>
      </c>
      <c r="D7253">
        <v>0</v>
      </c>
      <c r="E7253">
        <v>-1</v>
      </c>
      <c r="F7253">
        <v>-3.3101149589799999</v>
      </c>
      <c r="G7253">
        <v>-3.29797011453</v>
      </c>
      <c r="H7253">
        <v>-3.3227076124199999</v>
      </c>
      <c r="I7253">
        <f t="shared" si="688"/>
        <v>0.1</v>
      </c>
      <c r="J7253">
        <f t="shared" si="687"/>
        <v>4.8964919068439242E-4</v>
      </c>
      <c r="K7253">
        <f t="shared" si="687"/>
        <v>5.0353525778924096E-4</v>
      </c>
      <c r="L7253">
        <f t="shared" si="687"/>
        <v>4.7565535184207968E-4</v>
      </c>
      <c r="M7253">
        <v>8.0563295130600004E-4</v>
      </c>
      <c r="N7253">
        <v>7.2831889352E-4</v>
      </c>
      <c r="O7253">
        <v>6.87686761316E-4</v>
      </c>
      <c r="P7253">
        <f t="shared" si="684"/>
        <v>4.8964919068439242E-4</v>
      </c>
      <c r="Q7253">
        <f t="shared" si="685"/>
        <v>5.0353525778924096E-4</v>
      </c>
      <c r="R7253">
        <f t="shared" si="686"/>
        <v>4.7565535184207968E-4</v>
      </c>
      <c r="S7253">
        <f t="shared" si="689"/>
        <v>8.0563295130600004E-4</v>
      </c>
      <c r="T7253">
        <f t="shared" si="689"/>
        <v>7.2831889352E-4</v>
      </c>
      <c r="U7253">
        <f t="shared" si="689"/>
        <v>6.87686761316E-4</v>
      </c>
    </row>
    <row r="7254" spans="1:21" x14ac:dyDescent="0.3">
      <c r="A7254" t="s">
        <v>72</v>
      </c>
      <c r="B7254">
        <v>3.5714290000000001E-3</v>
      </c>
      <c r="C7254">
        <v>0.9</v>
      </c>
      <c r="D7254">
        <v>0</v>
      </c>
      <c r="E7254">
        <v>-1</v>
      </c>
      <c r="F7254">
        <v>-3.2058192572699999</v>
      </c>
      <c r="G7254">
        <v>-3.2511500394200001</v>
      </c>
      <c r="H7254">
        <v>-3.2193946126299999</v>
      </c>
      <c r="I7254">
        <f t="shared" si="688"/>
        <v>0.1</v>
      </c>
      <c r="J7254">
        <f t="shared" si="687"/>
        <v>6.2255932521062282E-4</v>
      </c>
      <c r="K7254">
        <f t="shared" si="687"/>
        <v>5.6085417947961287E-4</v>
      </c>
      <c r="L7254">
        <f t="shared" si="687"/>
        <v>6.0340011327758081E-4</v>
      </c>
      <c r="M7254">
        <v>7.8461149834600005E-4</v>
      </c>
      <c r="N7254">
        <v>5.76136825668E-4</v>
      </c>
      <c r="O7254">
        <v>7.9981374505899998E-4</v>
      </c>
      <c r="P7254">
        <f t="shared" si="684"/>
        <v>6.2255932521062282E-4</v>
      </c>
      <c r="Q7254">
        <f t="shared" si="685"/>
        <v>5.6085417947961287E-4</v>
      </c>
      <c r="R7254">
        <f t="shared" si="686"/>
        <v>6.0340011327758081E-4</v>
      </c>
      <c r="S7254">
        <f t="shared" si="689"/>
        <v>7.8461149834600005E-4</v>
      </c>
      <c r="T7254">
        <f t="shared" si="689"/>
        <v>5.76136825668E-4</v>
      </c>
      <c r="U7254">
        <f t="shared" si="689"/>
        <v>7.9981374505899998E-4</v>
      </c>
    </row>
    <row r="7255" spans="1:21" x14ac:dyDescent="0.3">
      <c r="A7255" t="s">
        <v>73</v>
      </c>
      <c r="B7255">
        <v>3.5714290000000001E-3</v>
      </c>
      <c r="C7255">
        <v>0.9</v>
      </c>
      <c r="D7255">
        <v>0</v>
      </c>
      <c r="E7255">
        <v>-1</v>
      </c>
      <c r="F7255">
        <v>-3.2394666543200001</v>
      </c>
      <c r="G7255">
        <v>-3.2806516453199999</v>
      </c>
      <c r="H7255">
        <v>-3.2567657183700001</v>
      </c>
      <c r="I7255">
        <f t="shared" si="688"/>
        <v>0.1</v>
      </c>
      <c r="J7255">
        <f t="shared" si="687"/>
        <v>5.7614705416163931E-4</v>
      </c>
      <c r="K7255">
        <f t="shared" si="687"/>
        <v>5.2402059351191544E-4</v>
      </c>
      <c r="L7255">
        <f t="shared" si="687"/>
        <v>5.5364869633702202E-4</v>
      </c>
      <c r="M7255">
        <v>9.52972149218E-4</v>
      </c>
      <c r="N7255">
        <v>6.8457481193299997E-4</v>
      </c>
      <c r="O7255">
        <v>7.4881122535E-4</v>
      </c>
      <c r="P7255">
        <f t="shared" si="684"/>
        <v>5.7614705416163931E-4</v>
      </c>
      <c r="Q7255">
        <f t="shared" si="685"/>
        <v>5.2402059351191544E-4</v>
      </c>
      <c r="R7255">
        <f t="shared" si="686"/>
        <v>5.5364869633702202E-4</v>
      </c>
      <c r="S7255">
        <f t="shared" si="689"/>
        <v>9.52972149218E-4</v>
      </c>
      <c r="T7255">
        <f t="shared" si="689"/>
        <v>6.8457481193299997E-4</v>
      </c>
      <c r="U7255">
        <f t="shared" si="689"/>
        <v>7.4881122535E-4</v>
      </c>
    </row>
    <row r="7256" spans="1:21" x14ac:dyDescent="0.3">
      <c r="A7256" t="s">
        <v>74</v>
      </c>
      <c r="B7256">
        <v>3.5714290000000001E-3</v>
      </c>
      <c r="C7256">
        <v>0.9</v>
      </c>
      <c r="D7256">
        <v>0</v>
      </c>
      <c r="E7256">
        <v>-1</v>
      </c>
      <c r="F7256">
        <v>-3.2830998923800001</v>
      </c>
      <c r="G7256">
        <v>-3.3836500691700002</v>
      </c>
      <c r="H7256">
        <v>-3.3562549445099998</v>
      </c>
      <c r="I7256">
        <f t="shared" si="688"/>
        <v>0.1</v>
      </c>
      <c r="J7256">
        <f t="shared" si="687"/>
        <v>5.2107484452791478E-4</v>
      </c>
      <c r="K7256">
        <f t="shared" si="687"/>
        <v>4.1338044727800942E-4</v>
      </c>
      <c r="L7256">
        <f t="shared" si="687"/>
        <v>4.4029631984984969E-4</v>
      </c>
      <c r="M7256">
        <v>7.5968577278899996E-4</v>
      </c>
      <c r="N7256">
        <v>5.7872248670099997E-4</v>
      </c>
      <c r="O7256">
        <v>5.8260625211099999E-4</v>
      </c>
      <c r="P7256">
        <f t="shared" si="684"/>
        <v>5.2107484452791478E-4</v>
      </c>
      <c r="Q7256">
        <f t="shared" si="685"/>
        <v>4.1338044727800942E-4</v>
      </c>
      <c r="R7256">
        <f t="shared" si="686"/>
        <v>4.4029631984984969E-4</v>
      </c>
      <c r="S7256">
        <f t="shared" si="689"/>
        <v>7.5968577278899996E-4</v>
      </c>
      <c r="T7256">
        <f t="shared" si="689"/>
        <v>5.7872248670099997E-4</v>
      </c>
      <c r="U7256">
        <f t="shared" si="689"/>
        <v>5.8260625211099999E-4</v>
      </c>
    </row>
    <row r="7257" spans="1:21" x14ac:dyDescent="0.3">
      <c r="A7257" t="s">
        <v>75</v>
      </c>
      <c r="B7257">
        <v>3.5714290000000001E-3</v>
      </c>
      <c r="C7257">
        <v>0.9</v>
      </c>
      <c r="D7257">
        <v>0</v>
      </c>
      <c r="E7257">
        <v>-1</v>
      </c>
      <c r="F7257">
        <v>-2.9776815026299999</v>
      </c>
      <c r="G7257">
        <v>-3.0012428625499998</v>
      </c>
      <c r="H7257">
        <v>-3.0043937195499999</v>
      </c>
      <c r="I7257">
        <f t="shared" si="688"/>
        <v>0.1</v>
      </c>
      <c r="J7257">
        <f t="shared" si="687"/>
        <v>1.0527336312146863E-3</v>
      </c>
      <c r="K7257">
        <f t="shared" si="687"/>
        <v>9.9714229425663221E-4</v>
      </c>
      <c r="L7257">
        <f t="shared" si="687"/>
        <v>9.89934090681782E-4</v>
      </c>
      <c r="M7257">
        <v>1.7065243879699999E-3</v>
      </c>
      <c r="N7257">
        <v>1.1612285617600001E-3</v>
      </c>
      <c r="O7257">
        <v>1.3409916361100001E-3</v>
      </c>
      <c r="P7257">
        <f t="shared" si="684"/>
        <v>1.0527336312146863E-3</v>
      </c>
      <c r="Q7257">
        <f t="shared" si="685"/>
        <v>9.9714229425663221E-4</v>
      </c>
      <c r="R7257">
        <f t="shared" si="686"/>
        <v>9.89934090681782E-4</v>
      </c>
      <c r="S7257">
        <f t="shared" si="689"/>
        <v>1.7065243879699999E-3</v>
      </c>
      <c r="T7257">
        <f t="shared" si="689"/>
        <v>1.1612285617600001E-3</v>
      </c>
      <c r="U7257">
        <f t="shared" si="689"/>
        <v>1.3409916361100001E-3</v>
      </c>
    </row>
    <row r="7258" spans="1:21" x14ac:dyDescent="0.3">
      <c r="A7258" t="s">
        <v>82</v>
      </c>
      <c r="B7258">
        <v>3.5714290000000001E-3</v>
      </c>
      <c r="C7258">
        <v>0.9</v>
      </c>
      <c r="D7258">
        <v>0</v>
      </c>
      <c r="E7258">
        <v>-1</v>
      </c>
      <c r="F7258">
        <v>-3.408817628</v>
      </c>
      <c r="G7258">
        <v>-3.5468022852300001</v>
      </c>
      <c r="H7258">
        <v>-3.2835044020200002</v>
      </c>
      <c r="I7258">
        <f t="shared" si="688"/>
        <v>0.1</v>
      </c>
      <c r="J7258">
        <f t="shared" si="687"/>
        <v>3.9010576824987503E-4</v>
      </c>
      <c r="K7258">
        <f t="shared" si="687"/>
        <v>2.8392112996359378E-4</v>
      </c>
      <c r="L7258">
        <f t="shared" si="687"/>
        <v>5.2058973206393813E-4</v>
      </c>
      <c r="M7258" s="4">
        <v>1.7184275353199999E-5</v>
      </c>
      <c r="N7258">
        <v>8.5584169384700002E-4</v>
      </c>
      <c r="O7258">
        <v>8.8249206292100003E-4</v>
      </c>
      <c r="P7258">
        <f t="shared" si="684"/>
        <v>3.9010576824987503E-4</v>
      </c>
      <c r="Q7258">
        <f t="shared" si="685"/>
        <v>2.8392112996359378E-4</v>
      </c>
      <c r="R7258">
        <f t="shared" si="686"/>
        <v>5.2058973206393813E-4</v>
      </c>
      <c r="S7258">
        <f t="shared" si="689"/>
        <v>1.7184275353199999E-5</v>
      </c>
      <c r="T7258">
        <f t="shared" si="689"/>
        <v>8.5584169384700002E-4</v>
      </c>
      <c r="U7258">
        <f t="shared" si="689"/>
        <v>8.8249206292100003E-4</v>
      </c>
    </row>
    <row r="7259" spans="1:21" x14ac:dyDescent="0.3">
      <c r="A7259" t="s">
        <v>83</v>
      </c>
      <c r="B7259">
        <v>3.5714290000000001E-3</v>
      </c>
      <c r="C7259">
        <v>0.9</v>
      </c>
      <c r="D7259">
        <v>0</v>
      </c>
      <c r="E7259">
        <v>-1</v>
      </c>
      <c r="F7259">
        <v>-3.5823192296799999</v>
      </c>
      <c r="G7259">
        <v>-3.5617086763099999</v>
      </c>
      <c r="H7259">
        <v>-3.4979547581700001</v>
      </c>
      <c r="I7259">
        <f t="shared" si="688"/>
        <v>0.1</v>
      </c>
      <c r="J7259">
        <f t="shared" si="687"/>
        <v>2.6162592107624937E-4</v>
      </c>
      <c r="K7259">
        <f t="shared" si="687"/>
        <v>2.7434138302139725E-4</v>
      </c>
      <c r="L7259">
        <f t="shared" si="687"/>
        <v>3.1772050329096285E-4</v>
      </c>
      <c r="M7259">
        <v>4.4305656439999998E-4</v>
      </c>
      <c r="N7259">
        <v>4.0507998142699997E-4</v>
      </c>
      <c r="O7259">
        <v>3.8742120795300002E-4</v>
      </c>
      <c r="P7259">
        <f t="shared" si="684"/>
        <v>2.6162592107624937E-4</v>
      </c>
      <c r="Q7259">
        <f t="shared" si="685"/>
        <v>2.7434138302139725E-4</v>
      </c>
      <c r="R7259">
        <f t="shared" si="686"/>
        <v>3.1772050329096285E-4</v>
      </c>
      <c r="S7259">
        <f t="shared" si="689"/>
        <v>4.4305656439999998E-4</v>
      </c>
      <c r="T7259">
        <f t="shared" si="689"/>
        <v>4.0507998142699997E-4</v>
      </c>
      <c r="U7259">
        <f t="shared" si="689"/>
        <v>3.8742120795300002E-4</v>
      </c>
    </row>
    <row r="7260" spans="1:21" x14ac:dyDescent="0.3">
      <c r="A7260" t="s">
        <v>84</v>
      </c>
      <c r="B7260">
        <v>3.5714290000000001E-3</v>
      </c>
      <c r="C7260">
        <v>0.9</v>
      </c>
      <c r="D7260">
        <v>0</v>
      </c>
      <c r="E7260">
        <v>-1</v>
      </c>
      <c r="F7260">
        <v>-3.1525102227000001</v>
      </c>
      <c r="G7260">
        <v>-3.3024003743599999</v>
      </c>
      <c r="H7260">
        <v>-3.1562489057100001</v>
      </c>
      <c r="I7260">
        <f t="shared" si="688"/>
        <v>0.1</v>
      </c>
      <c r="J7260">
        <f t="shared" si="687"/>
        <v>7.0386565970346007E-4</v>
      </c>
      <c r="K7260">
        <f t="shared" si="687"/>
        <v>4.9842477976402985E-4</v>
      </c>
      <c r="L7260">
        <f t="shared" si="687"/>
        <v>6.9783234318290355E-4</v>
      </c>
      <c r="M7260">
        <v>1.15738372212E-3</v>
      </c>
      <c r="N7260">
        <v>8.1411545182900002E-4</v>
      </c>
      <c r="O7260">
        <v>8.7851026142E-4</v>
      </c>
      <c r="P7260">
        <f t="shared" si="684"/>
        <v>7.0386565970346007E-4</v>
      </c>
      <c r="Q7260">
        <f t="shared" si="685"/>
        <v>4.9842477976402985E-4</v>
      </c>
      <c r="R7260">
        <f t="shared" si="686"/>
        <v>6.9783234318290355E-4</v>
      </c>
      <c r="S7260">
        <f t="shared" si="689"/>
        <v>1.15738372212E-3</v>
      </c>
      <c r="T7260">
        <f t="shared" si="689"/>
        <v>8.1411545182900002E-4</v>
      </c>
      <c r="U7260">
        <f t="shared" si="689"/>
        <v>8.7851026142E-4</v>
      </c>
    </row>
    <row r="7261" spans="1:21" x14ac:dyDescent="0.3">
      <c r="A7261" t="s">
        <v>85</v>
      </c>
      <c r="B7261">
        <v>3.5714290000000001E-3</v>
      </c>
      <c r="C7261">
        <v>0.9</v>
      </c>
      <c r="D7261">
        <v>0</v>
      </c>
      <c r="E7261">
        <v>-1</v>
      </c>
      <c r="F7261">
        <v>-3.4575217195399999</v>
      </c>
      <c r="G7261">
        <v>-3.4205816960600002</v>
      </c>
      <c r="H7261">
        <v>-3.3842482970000001</v>
      </c>
      <c r="I7261">
        <f t="shared" si="688"/>
        <v>0.1</v>
      </c>
      <c r="J7261">
        <f t="shared" si="687"/>
        <v>3.4872114377494813E-4</v>
      </c>
      <c r="K7261">
        <f t="shared" si="687"/>
        <v>3.7968050974381684E-4</v>
      </c>
      <c r="L7261">
        <f t="shared" si="687"/>
        <v>4.1281141991257229E-4</v>
      </c>
      <c r="M7261">
        <v>4.3390291556299999E-4</v>
      </c>
      <c r="N7261">
        <v>5.0520590910899999E-4</v>
      </c>
      <c r="O7261">
        <v>5.1339020599299996E-4</v>
      </c>
      <c r="P7261">
        <f t="shared" si="684"/>
        <v>3.4872114377494813E-4</v>
      </c>
      <c r="Q7261">
        <f t="shared" si="685"/>
        <v>3.7968050974381684E-4</v>
      </c>
      <c r="R7261">
        <f t="shared" si="686"/>
        <v>4.1281141991257229E-4</v>
      </c>
      <c r="S7261">
        <f t="shared" si="689"/>
        <v>4.3390291556299999E-4</v>
      </c>
      <c r="T7261">
        <f t="shared" si="689"/>
        <v>5.0520590910899999E-4</v>
      </c>
      <c r="U7261">
        <f t="shared" si="689"/>
        <v>5.1339020599299996E-4</v>
      </c>
    </row>
    <row r="7262" spans="1:21" x14ac:dyDescent="0.3">
      <c r="A7262" t="s">
        <v>86</v>
      </c>
      <c r="B7262">
        <v>3.5714290000000001E-3</v>
      </c>
      <c r="C7262">
        <v>0.9</v>
      </c>
      <c r="D7262">
        <v>0</v>
      </c>
      <c r="E7262">
        <v>-1</v>
      </c>
      <c r="F7262">
        <v>-3.0287611267100001</v>
      </c>
      <c r="G7262">
        <v>-3.0294787309700002</v>
      </c>
      <c r="H7262">
        <v>-3.0210058208900001</v>
      </c>
      <c r="I7262">
        <f t="shared" si="688"/>
        <v>0.1</v>
      </c>
      <c r="J7262">
        <f t="shared" si="687"/>
        <v>9.3592031318006578E-4</v>
      </c>
      <c r="K7262">
        <f t="shared" si="687"/>
        <v>9.3437512699201834E-4</v>
      </c>
      <c r="L7262">
        <f t="shared" si="687"/>
        <v>9.5278339369216645E-4</v>
      </c>
      <c r="M7262">
        <v>1.1731411845199999E-3</v>
      </c>
      <c r="N7262">
        <v>1.05306418522E-3</v>
      </c>
      <c r="O7262">
        <v>1.05300040707E-3</v>
      </c>
      <c r="P7262">
        <f t="shared" si="684"/>
        <v>9.3592031318006578E-4</v>
      </c>
      <c r="Q7262">
        <f t="shared" si="685"/>
        <v>9.3437512699201834E-4</v>
      </c>
      <c r="R7262">
        <f t="shared" si="686"/>
        <v>9.5278339369216645E-4</v>
      </c>
      <c r="S7262">
        <f t="shared" si="689"/>
        <v>1.1731411845199999E-3</v>
      </c>
      <c r="T7262">
        <f t="shared" si="689"/>
        <v>1.05306418522E-3</v>
      </c>
      <c r="U7262">
        <f t="shared" si="689"/>
        <v>1.05300040707E-3</v>
      </c>
    </row>
    <row r="7263" spans="1:21" x14ac:dyDescent="0.3">
      <c r="A7263" t="s">
        <v>87</v>
      </c>
      <c r="B7263">
        <v>3.5714290000000001E-3</v>
      </c>
      <c r="C7263">
        <v>0.9</v>
      </c>
      <c r="D7263">
        <v>0</v>
      </c>
      <c r="E7263">
        <v>-1</v>
      </c>
      <c r="F7263">
        <v>-3.20287635049</v>
      </c>
      <c r="G7263">
        <v>-3.3643466005799998</v>
      </c>
      <c r="H7263">
        <v>-3.1566721761999998</v>
      </c>
      <c r="I7263">
        <f t="shared" si="688"/>
        <v>0.1</v>
      </c>
      <c r="J7263">
        <f t="shared" si="687"/>
        <v>6.2679229551010601E-4</v>
      </c>
      <c r="K7263">
        <f t="shared" si="687"/>
        <v>4.3216878925542157E-4</v>
      </c>
      <c r="L7263">
        <f t="shared" si="687"/>
        <v>6.9715255571200173E-4</v>
      </c>
      <c r="M7263">
        <v>1.0271349329599999E-3</v>
      </c>
      <c r="N7263">
        <v>8.4146126111899996E-4</v>
      </c>
      <c r="O7263">
        <v>9.2935142194099996E-4</v>
      </c>
      <c r="P7263">
        <f t="shared" si="684"/>
        <v>6.2679229551010601E-4</v>
      </c>
      <c r="Q7263">
        <f t="shared" si="685"/>
        <v>4.3216878925542157E-4</v>
      </c>
      <c r="R7263">
        <f t="shared" si="686"/>
        <v>6.9715255571200173E-4</v>
      </c>
      <c r="S7263">
        <f t="shared" si="689"/>
        <v>1.0271349329599999E-3</v>
      </c>
      <c r="T7263">
        <f t="shared" si="689"/>
        <v>8.4146126111899996E-4</v>
      </c>
      <c r="U7263">
        <f t="shared" si="689"/>
        <v>9.2935142194099996E-4</v>
      </c>
    </row>
    <row r="7264" spans="1:21" x14ac:dyDescent="0.3">
      <c r="A7264" t="s">
        <v>88</v>
      </c>
      <c r="B7264">
        <v>3.5714290000000001E-3</v>
      </c>
      <c r="C7264">
        <v>0.9</v>
      </c>
      <c r="D7264">
        <v>0</v>
      </c>
      <c r="E7264">
        <v>-1</v>
      </c>
      <c r="F7264">
        <v>-3.18966374749</v>
      </c>
      <c r="G7264">
        <v>-3.30362196441</v>
      </c>
      <c r="H7264">
        <v>-3.1562489057100001</v>
      </c>
      <c r="I7264">
        <f t="shared" si="688"/>
        <v>0.1</v>
      </c>
      <c r="J7264">
        <f t="shared" si="687"/>
        <v>6.4615432040536025E-4</v>
      </c>
      <c r="K7264">
        <f t="shared" si="687"/>
        <v>4.9702477295093133E-4</v>
      </c>
      <c r="L7264">
        <f t="shared" si="687"/>
        <v>6.9783234318290355E-4</v>
      </c>
      <c r="M7264">
        <v>8.7397655944200005E-4</v>
      </c>
      <c r="N7264">
        <v>8.1506061632900004E-4</v>
      </c>
      <c r="O7264">
        <v>8.7851026142E-4</v>
      </c>
      <c r="P7264">
        <f t="shared" si="684"/>
        <v>6.4615432040536025E-4</v>
      </c>
      <c r="Q7264">
        <f t="shared" si="685"/>
        <v>4.9702477295093133E-4</v>
      </c>
      <c r="R7264">
        <f t="shared" si="686"/>
        <v>6.9783234318290355E-4</v>
      </c>
      <c r="S7264">
        <f t="shared" si="689"/>
        <v>8.7397655944200005E-4</v>
      </c>
      <c r="T7264">
        <f t="shared" si="689"/>
        <v>8.1506061632900004E-4</v>
      </c>
      <c r="U7264">
        <f t="shared" si="689"/>
        <v>8.7851026142E-4</v>
      </c>
    </row>
    <row r="7265" spans="1:21" x14ac:dyDescent="0.3">
      <c r="A7265" t="s">
        <v>46</v>
      </c>
      <c r="B7265">
        <v>3.5714290000000001E-3</v>
      </c>
      <c r="C7265">
        <v>0.9</v>
      </c>
      <c r="D7265">
        <v>0</v>
      </c>
      <c r="E7265">
        <v>-1</v>
      </c>
      <c r="F7265">
        <v>-3.15958120185</v>
      </c>
      <c r="G7265">
        <v>-3.1407218635900001</v>
      </c>
      <c r="H7265">
        <v>-3.1508116964799999</v>
      </c>
      <c r="I7265">
        <f t="shared" si="688"/>
        <v>0.1</v>
      </c>
      <c r="J7265">
        <f t="shared" si="687"/>
        <v>6.9249843801175214E-4</v>
      </c>
      <c r="K7265">
        <f t="shared" si="687"/>
        <v>7.2323283731133082E-4</v>
      </c>
      <c r="L7265">
        <f t="shared" si="687"/>
        <v>7.066238692756137E-4</v>
      </c>
      <c r="M7265">
        <v>9.2694906344000004E-4</v>
      </c>
      <c r="N7265">
        <v>7.9237822045400005E-4</v>
      </c>
      <c r="O7265">
        <v>8.36570857136E-4</v>
      </c>
      <c r="P7265">
        <f t="shared" si="684"/>
        <v>6.9249843801175214E-4</v>
      </c>
      <c r="Q7265">
        <f t="shared" si="685"/>
        <v>7.2323283731133082E-4</v>
      </c>
      <c r="R7265">
        <f t="shared" si="686"/>
        <v>7.066238692756137E-4</v>
      </c>
      <c r="S7265">
        <f t="shared" si="689"/>
        <v>9.2694906344000004E-4</v>
      </c>
      <c r="T7265">
        <f t="shared" si="689"/>
        <v>7.9237822045400005E-4</v>
      </c>
      <c r="U7265">
        <f t="shared" si="689"/>
        <v>8.36570857136E-4</v>
      </c>
    </row>
    <row r="7266" spans="1:21" x14ac:dyDescent="0.3">
      <c r="A7266" t="s">
        <v>89</v>
      </c>
      <c r="B7266">
        <v>3.5714290000000001E-3</v>
      </c>
      <c r="C7266">
        <v>0.9</v>
      </c>
      <c r="D7266">
        <v>0</v>
      </c>
      <c r="E7266">
        <v>-1</v>
      </c>
      <c r="F7266">
        <v>-3.3032356977199999</v>
      </c>
      <c r="G7266">
        <v>-3.2782094381700002</v>
      </c>
      <c r="H7266">
        <v>-3.2681296420599999</v>
      </c>
      <c r="I7266">
        <f t="shared" si="688"/>
        <v>0.1</v>
      </c>
      <c r="J7266">
        <f t="shared" si="687"/>
        <v>4.9746702935458422E-4</v>
      </c>
      <c r="K7266">
        <f t="shared" si="687"/>
        <v>5.2697566653720743E-4</v>
      </c>
      <c r="L7266">
        <f t="shared" si="687"/>
        <v>5.3934959622306186E-4</v>
      </c>
      <c r="M7266">
        <v>6.9018217748200003E-4</v>
      </c>
      <c r="N7266">
        <v>6.3432173616500003E-4</v>
      </c>
      <c r="O7266">
        <v>6.6281299020100001E-4</v>
      </c>
      <c r="P7266">
        <f t="shared" si="684"/>
        <v>4.9746702935458422E-4</v>
      </c>
      <c r="Q7266">
        <f t="shared" si="685"/>
        <v>5.2697566653720743E-4</v>
      </c>
      <c r="R7266">
        <f t="shared" si="686"/>
        <v>5.3934959622306186E-4</v>
      </c>
      <c r="S7266">
        <f t="shared" si="689"/>
        <v>6.9018217748200003E-4</v>
      </c>
      <c r="T7266">
        <f t="shared" si="689"/>
        <v>6.3432173616500003E-4</v>
      </c>
      <c r="U7266">
        <f t="shared" si="689"/>
        <v>6.6281299020100001E-4</v>
      </c>
    </row>
    <row r="7267" spans="1:21" x14ac:dyDescent="0.3">
      <c r="A7267" t="s">
        <v>90</v>
      </c>
      <c r="B7267">
        <v>3.5714290000000001E-3</v>
      </c>
      <c r="C7267">
        <v>0.9</v>
      </c>
      <c r="D7267">
        <v>0</v>
      </c>
      <c r="E7267">
        <v>-1</v>
      </c>
      <c r="F7267">
        <v>-3.2836975769299999</v>
      </c>
      <c r="G7267">
        <v>-3.3401464461999999</v>
      </c>
      <c r="H7267">
        <v>-3.27848938086</v>
      </c>
      <c r="I7267">
        <f t="shared" si="688"/>
        <v>0.1</v>
      </c>
      <c r="J7267">
        <f t="shared" si="687"/>
        <v>5.2035822437403753E-4</v>
      </c>
      <c r="K7267">
        <f t="shared" si="687"/>
        <v>4.569340832505462E-4</v>
      </c>
      <c r="L7267">
        <f t="shared" si="687"/>
        <v>5.2663609176489064E-4</v>
      </c>
      <c r="M7267">
        <v>4.0033373039299999E-4</v>
      </c>
      <c r="N7267">
        <v>6.3724541690999995E-4</v>
      </c>
      <c r="O7267">
        <v>6.2541001226799995E-4</v>
      </c>
      <c r="P7267">
        <f t="shared" si="684"/>
        <v>5.2035822437403753E-4</v>
      </c>
      <c r="Q7267">
        <f t="shared" si="685"/>
        <v>4.569340832505462E-4</v>
      </c>
      <c r="R7267">
        <f t="shared" si="686"/>
        <v>5.2663609176489064E-4</v>
      </c>
      <c r="S7267">
        <f t="shared" si="689"/>
        <v>4.0033373039299999E-4</v>
      </c>
      <c r="T7267">
        <f t="shared" si="689"/>
        <v>6.3724541690999995E-4</v>
      </c>
      <c r="U7267">
        <f t="shared" si="689"/>
        <v>6.2541001226799995E-4</v>
      </c>
    </row>
    <row r="7268" spans="1:21" x14ac:dyDescent="0.3">
      <c r="A7268" t="s">
        <v>91</v>
      </c>
      <c r="B7268">
        <v>3.5714290000000001E-3</v>
      </c>
      <c r="C7268">
        <v>0.9</v>
      </c>
      <c r="D7268">
        <v>0</v>
      </c>
      <c r="E7268">
        <v>-1</v>
      </c>
      <c r="F7268">
        <v>-3.3124753492700001</v>
      </c>
      <c r="G7268">
        <v>-3.37861415831</v>
      </c>
      <c r="H7268">
        <v>-3.3047976217500001</v>
      </c>
      <c r="I7268">
        <f t="shared" si="688"/>
        <v>0.1</v>
      </c>
      <c r="J7268">
        <f t="shared" si="687"/>
        <v>4.8699516642350523E-4</v>
      </c>
      <c r="K7268">
        <f t="shared" si="687"/>
        <v>4.182017460164591E-4</v>
      </c>
      <c r="L7268">
        <f t="shared" si="687"/>
        <v>4.9568112099747147E-4</v>
      </c>
      <c r="M7268">
        <v>3.1410179764199998E-4</v>
      </c>
      <c r="N7268">
        <v>6.2760597051099995E-4</v>
      </c>
      <c r="O7268">
        <v>5.9626127353800003E-4</v>
      </c>
      <c r="P7268">
        <f t="shared" si="684"/>
        <v>4.8699516642350523E-4</v>
      </c>
      <c r="Q7268">
        <f t="shared" si="685"/>
        <v>4.182017460164591E-4</v>
      </c>
      <c r="R7268">
        <f t="shared" si="686"/>
        <v>4.9568112099747147E-4</v>
      </c>
      <c r="S7268">
        <f t="shared" si="689"/>
        <v>3.1410179764199998E-4</v>
      </c>
      <c r="T7268">
        <f t="shared" si="689"/>
        <v>6.2760597051099995E-4</v>
      </c>
      <c r="U7268">
        <f t="shared" si="689"/>
        <v>5.9626127353800003E-4</v>
      </c>
    </row>
    <row r="7269" spans="1:21" x14ac:dyDescent="0.3">
      <c r="A7269" t="s">
        <v>92</v>
      </c>
      <c r="B7269">
        <v>3.5714290000000001E-3</v>
      </c>
      <c r="C7269">
        <v>0.9</v>
      </c>
      <c r="D7269">
        <v>0</v>
      </c>
      <c r="E7269">
        <v>-1</v>
      </c>
      <c r="F7269">
        <v>-3.05874467744</v>
      </c>
      <c r="G7269">
        <v>-3.0802229934800001</v>
      </c>
      <c r="H7269">
        <v>-3.1048599408199999</v>
      </c>
      <c r="I7269">
        <f t="shared" si="688"/>
        <v>0.1</v>
      </c>
      <c r="J7269">
        <f t="shared" si="687"/>
        <v>8.7348474082371531E-4</v>
      </c>
      <c r="K7269">
        <f t="shared" si="687"/>
        <v>8.3133680208543584E-4</v>
      </c>
      <c r="L7269">
        <f t="shared" si="687"/>
        <v>7.8548891251174443E-4</v>
      </c>
      <c r="M7269">
        <v>1.21204964708E-3</v>
      </c>
      <c r="N7269">
        <v>8.9990762903299998E-4</v>
      </c>
      <c r="O7269">
        <v>1.0212526318599999E-3</v>
      </c>
      <c r="P7269">
        <f t="shared" si="684"/>
        <v>8.7348474082371531E-4</v>
      </c>
      <c r="Q7269">
        <f t="shared" si="685"/>
        <v>8.3133680208543584E-4</v>
      </c>
      <c r="R7269">
        <f t="shared" si="686"/>
        <v>7.8548891251174443E-4</v>
      </c>
      <c r="S7269">
        <f t="shared" si="689"/>
        <v>1.21204964708E-3</v>
      </c>
      <c r="T7269">
        <f t="shared" si="689"/>
        <v>8.9990762903299998E-4</v>
      </c>
      <c r="U7269">
        <f t="shared" si="689"/>
        <v>1.0212526318599999E-3</v>
      </c>
    </row>
    <row r="7270" spans="1:21" x14ac:dyDescent="0.3">
      <c r="A7270" t="s">
        <v>93</v>
      </c>
      <c r="B7270">
        <v>3.5714290000000001E-3</v>
      </c>
      <c r="C7270">
        <v>0.9</v>
      </c>
      <c r="D7270">
        <v>0</v>
      </c>
      <c r="E7270">
        <v>-1</v>
      </c>
      <c r="F7270">
        <v>-3.0729879852600002</v>
      </c>
      <c r="G7270">
        <v>-3.0992291500000002</v>
      </c>
      <c r="H7270">
        <v>-3.1191569212600001</v>
      </c>
      <c r="I7270">
        <f t="shared" si="688"/>
        <v>0.1</v>
      </c>
      <c r="J7270">
        <f t="shared" si="687"/>
        <v>8.4530223009023076E-4</v>
      </c>
      <c r="K7270">
        <f t="shared" si="687"/>
        <v>7.9573937779469977E-4</v>
      </c>
      <c r="L7270">
        <f t="shared" si="687"/>
        <v>7.6005160201361938E-4</v>
      </c>
      <c r="M7270">
        <v>1.1635852178900001E-3</v>
      </c>
      <c r="N7270">
        <v>8.8942723878500005E-4</v>
      </c>
      <c r="O7270">
        <v>9.9818955162200005E-4</v>
      </c>
      <c r="P7270">
        <f t="shared" si="684"/>
        <v>8.4530223009023076E-4</v>
      </c>
      <c r="Q7270">
        <f t="shared" si="685"/>
        <v>7.9573937779469977E-4</v>
      </c>
      <c r="R7270">
        <f t="shared" si="686"/>
        <v>7.6005160201361938E-4</v>
      </c>
      <c r="S7270">
        <f t="shared" si="689"/>
        <v>1.1635852178900001E-3</v>
      </c>
      <c r="T7270">
        <f t="shared" si="689"/>
        <v>8.8942723878500005E-4</v>
      </c>
      <c r="U7270">
        <f t="shared" si="689"/>
        <v>9.9818955162200005E-4</v>
      </c>
    </row>
    <row r="7271" spans="1:21" x14ac:dyDescent="0.3">
      <c r="A7271" t="s">
        <v>94</v>
      </c>
      <c r="B7271">
        <v>3.5714290000000001E-3</v>
      </c>
      <c r="C7271">
        <v>0.9</v>
      </c>
      <c r="D7271">
        <v>0</v>
      </c>
      <c r="E7271">
        <v>-1</v>
      </c>
      <c r="F7271">
        <v>-3.0874813880800001</v>
      </c>
      <c r="G7271">
        <v>-3.1164263384700002</v>
      </c>
      <c r="H7271">
        <v>-3.1317361988000001</v>
      </c>
      <c r="I7271">
        <f t="shared" si="688"/>
        <v>0.1</v>
      </c>
      <c r="J7271">
        <f t="shared" si="687"/>
        <v>8.1755807407709539E-4</v>
      </c>
      <c r="K7271">
        <f t="shared" si="687"/>
        <v>7.6484540435136337E-4</v>
      </c>
      <c r="L7271">
        <f t="shared" si="687"/>
        <v>7.3835258755046516E-4</v>
      </c>
      <c r="M7271">
        <v>1.10648048807E-3</v>
      </c>
      <c r="N7271">
        <v>8.8538297981600002E-4</v>
      </c>
      <c r="O7271">
        <v>9.8047552444499998E-4</v>
      </c>
      <c r="P7271">
        <f t="shared" ref="P7271:P7334" si="690">ABS($D7271-J7271)</f>
        <v>8.1755807407709539E-4</v>
      </c>
      <c r="Q7271">
        <f t="shared" ref="Q7271:Q7334" si="691">ABS($D7271-K7271)</f>
        <v>7.6484540435136337E-4</v>
      </c>
      <c r="R7271">
        <f t="shared" ref="R7271:R7334" si="692">ABS($D7271-L7271)</f>
        <v>7.3835258755046516E-4</v>
      </c>
      <c r="S7271">
        <f t="shared" si="689"/>
        <v>1.10648048807E-3</v>
      </c>
      <c r="T7271">
        <f t="shared" si="689"/>
        <v>8.8538297981600002E-4</v>
      </c>
      <c r="U7271">
        <f t="shared" si="689"/>
        <v>9.8047552444499998E-4</v>
      </c>
    </row>
    <row r="7272" spans="1:21" x14ac:dyDescent="0.3">
      <c r="A7272" t="s">
        <v>95</v>
      </c>
      <c r="B7272">
        <v>3.5714290000000001E-3</v>
      </c>
      <c r="C7272">
        <v>0.9</v>
      </c>
      <c r="D7272">
        <v>0</v>
      </c>
      <c r="E7272">
        <v>-1</v>
      </c>
      <c r="F7272">
        <v>-2.87161027391</v>
      </c>
      <c r="G7272">
        <v>-2.7381362871900001</v>
      </c>
      <c r="H7272">
        <v>-2.5595013461799998</v>
      </c>
      <c r="I7272">
        <f t="shared" si="688"/>
        <v>0.1</v>
      </c>
      <c r="J7272">
        <f t="shared" si="687"/>
        <v>1.3439704689987909E-3</v>
      </c>
      <c r="K7272">
        <f t="shared" si="687"/>
        <v>1.8275266248049364E-3</v>
      </c>
      <c r="L7272">
        <f t="shared" si="687"/>
        <v>2.7573929052588696E-3</v>
      </c>
      <c r="M7272">
        <v>2.4463855661800002E-3</v>
      </c>
      <c r="N7272">
        <v>2.0314686481900002E-3</v>
      </c>
      <c r="O7272">
        <v>1.56489503264E-3</v>
      </c>
      <c r="P7272">
        <f t="shared" si="690"/>
        <v>1.3439704689987909E-3</v>
      </c>
      <c r="Q7272">
        <f t="shared" si="691"/>
        <v>1.8275266248049364E-3</v>
      </c>
      <c r="R7272">
        <f t="shared" si="692"/>
        <v>2.7573929052588696E-3</v>
      </c>
      <c r="S7272">
        <f t="shared" si="689"/>
        <v>2.4463855661800002E-3</v>
      </c>
      <c r="T7272">
        <f t="shared" si="689"/>
        <v>2.0314686481900002E-3</v>
      </c>
      <c r="U7272">
        <f t="shared" si="689"/>
        <v>1.56489503264E-3</v>
      </c>
    </row>
    <row r="7273" spans="1:21" x14ac:dyDescent="0.3">
      <c r="A7273" t="s">
        <v>96</v>
      </c>
      <c r="B7273">
        <v>3.5714290000000001E-3</v>
      </c>
      <c r="C7273">
        <v>0.9</v>
      </c>
      <c r="D7273">
        <v>0</v>
      </c>
      <c r="E7273">
        <v>-1</v>
      </c>
      <c r="F7273">
        <v>-2.9138611052400001</v>
      </c>
      <c r="G7273">
        <v>-2.7767542591600001</v>
      </c>
      <c r="H7273">
        <v>-2.5987973213500002</v>
      </c>
      <c r="I7273">
        <f t="shared" si="688"/>
        <v>0.1</v>
      </c>
      <c r="J7273">
        <f t="shared" si="687"/>
        <v>1.2193795148736954E-3</v>
      </c>
      <c r="K7273">
        <f t="shared" si="687"/>
        <v>1.6720364504488969E-3</v>
      </c>
      <c r="L7273">
        <f t="shared" si="687"/>
        <v>2.5188521636194667E-3</v>
      </c>
      <c r="M7273">
        <v>2.2376155191599998E-3</v>
      </c>
      <c r="N7273">
        <v>1.73842086556E-3</v>
      </c>
      <c r="O7273">
        <v>1.4389411323E-3</v>
      </c>
      <c r="P7273">
        <f t="shared" si="690"/>
        <v>1.2193795148736954E-3</v>
      </c>
      <c r="Q7273">
        <f t="shared" si="691"/>
        <v>1.6720364504488969E-3</v>
      </c>
      <c r="R7273">
        <f t="shared" si="692"/>
        <v>2.5188521636194667E-3</v>
      </c>
      <c r="S7273">
        <f t="shared" si="689"/>
        <v>2.2376155191599998E-3</v>
      </c>
      <c r="T7273">
        <f t="shared" si="689"/>
        <v>1.73842086556E-3</v>
      </c>
      <c r="U7273">
        <f t="shared" si="689"/>
        <v>1.4389411323E-3</v>
      </c>
    </row>
    <row r="7274" spans="1:21" x14ac:dyDescent="0.3">
      <c r="A7274" t="s">
        <v>97</v>
      </c>
      <c r="B7274">
        <v>3.5714290000000001E-3</v>
      </c>
      <c r="C7274">
        <v>0.9</v>
      </c>
      <c r="D7274">
        <v>0</v>
      </c>
      <c r="E7274">
        <v>-1</v>
      </c>
      <c r="F7274">
        <v>-2.9435636542300001</v>
      </c>
      <c r="G7274">
        <v>-2.9514728426499999</v>
      </c>
      <c r="H7274">
        <v>-2.9985085608499999</v>
      </c>
      <c r="I7274">
        <f t="shared" si="688"/>
        <v>0.1</v>
      </c>
      <c r="J7274">
        <f t="shared" si="687"/>
        <v>1.138770860816843E-3</v>
      </c>
      <c r="K7274">
        <f t="shared" si="687"/>
        <v>1.1182197470374126E-3</v>
      </c>
      <c r="L7274">
        <f t="shared" si="687"/>
        <v>1.003440069056357E-3</v>
      </c>
      <c r="M7274">
        <v>1.71951017265E-3</v>
      </c>
      <c r="N7274">
        <v>1.0920916422000001E-3</v>
      </c>
      <c r="O7274">
        <v>1.2539474176499999E-3</v>
      </c>
      <c r="P7274">
        <f t="shared" si="690"/>
        <v>1.138770860816843E-3</v>
      </c>
      <c r="Q7274">
        <f t="shared" si="691"/>
        <v>1.1182197470374126E-3</v>
      </c>
      <c r="R7274">
        <f t="shared" si="692"/>
        <v>1.003440069056357E-3</v>
      </c>
      <c r="S7274">
        <f t="shared" si="689"/>
        <v>1.71951017265E-3</v>
      </c>
      <c r="T7274">
        <f t="shared" si="689"/>
        <v>1.0920916422000001E-3</v>
      </c>
      <c r="U7274">
        <f t="shared" si="689"/>
        <v>1.2539474176499999E-3</v>
      </c>
    </row>
    <row r="7275" spans="1:21" x14ac:dyDescent="0.3">
      <c r="A7275" t="s">
        <v>98</v>
      </c>
      <c r="B7275">
        <v>3.5714290000000001E-3</v>
      </c>
      <c r="C7275">
        <v>0.9</v>
      </c>
      <c r="D7275">
        <v>0</v>
      </c>
      <c r="E7275">
        <v>-1</v>
      </c>
      <c r="F7275">
        <v>-2.97045449686</v>
      </c>
      <c r="G7275">
        <v>-2.9833669031199999</v>
      </c>
      <c r="H7275">
        <v>-3.0269159759900002</v>
      </c>
      <c r="I7275">
        <f t="shared" si="688"/>
        <v>0.1</v>
      </c>
      <c r="J7275">
        <f t="shared" si="687"/>
        <v>1.0703985278834726E-3</v>
      </c>
      <c r="K7275">
        <f t="shared" si="687"/>
        <v>1.0390419856009675E-3</v>
      </c>
      <c r="L7275">
        <f t="shared" si="687"/>
        <v>9.3990513870856524E-4</v>
      </c>
      <c r="M7275">
        <v>1.59932373622E-3</v>
      </c>
      <c r="N7275">
        <v>1.0222671485599999E-3</v>
      </c>
      <c r="O7275">
        <v>1.18161946896E-3</v>
      </c>
      <c r="P7275">
        <f t="shared" si="690"/>
        <v>1.0703985278834726E-3</v>
      </c>
      <c r="Q7275">
        <f t="shared" si="691"/>
        <v>1.0390419856009675E-3</v>
      </c>
      <c r="R7275">
        <f t="shared" si="692"/>
        <v>9.3990513870856524E-4</v>
      </c>
      <c r="S7275">
        <f t="shared" si="689"/>
        <v>1.59932373622E-3</v>
      </c>
      <c r="T7275">
        <f t="shared" si="689"/>
        <v>1.0222671485599999E-3</v>
      </c>
      <c r="U7275">
        <f t="shared" si="689"/>
        <v>1.18161946896E-3</v>
      </c>
    </row>
    <row r="7276" spans="1:21" x14ac:dyDescent="0.3">
      <c r="A7276" t="s">
        <v>99</v>
      </c>
      <c r="B7276">
        <v>3.5714290000000001E-3</v>
      </c>
      <c r="C7276">
        <v>0.9</v>
      </c>
      <c r="D7276">
        <v>0</v>
      </c>
      <c r="E7276">
        <v>-1</v>
      </c>
      <c r="F7276">
        <v>-2.9977204819900001</v>
      </c>
      <c r="G7276">
        <v>-3.0113664184300002</v>
      </c>
      <c r="H7276">
        <v>-3.0502863047100002</v>
      </c>
      <c r="I7276">
        <f t="shared" si="688"/>
        <v>0.1</v>
      </c>
      <c r="J7276">
        <f t="shared" si="687"/>
        <v>1.0052625831888618E-3</v>
      </c>
      <c r="K7276">
        <f t="shared" si="687"/>
        <v>9.7416737650941551E-4</v>
      </c>
      <c r="L7276">
        <f t="shared" si="687"/>
        <v>8.9066358263776646E-4</v>
      </c>
      <c r="M7276">
        <v>1.47317835558E-3</v>
      </c>
      <c r="N7276">
        <v>9.7475637994100001E-4</v>
      </c>
      <c r="O7276">
        <v>1.1278016315400001E-3</v>
      </c>
      <c r="P7276">
        <f t="shared" si="690"/>
        <v>1.0052625831888618E-3</v>
      </c>
      <c r="Q7276">
        <f t="shared" si="691"/>
        <v>9.7416737650941551E-4</v>
      </c>
      <c r="R7276">
        <f t="shared" si="692"/>
        <v>8.9066358263776646E-4</v>
      </c>
      <c r="S7276">
        <f t="shared" si="689"/>
        <v>1.47317835558E-3</v>
      </c>
      <c r="T7276">
        <f t="shared" si="689"/>
        <v>9.7475637994100001E-4</v>
      </c>
      <c r="U7276">
        <f t="shared" si="689"/>
        <v>1.1278016315400001E-3</v>
      </c>
    </row>
    <row r="7277" spans="1:21" x14ac:dyDescent="0.3">
      <c r="A7277" t="s">
        <v>100</v>
      </c>
      <c r="B7277">
        <v>3.5714290000000001E-3</v>
      </c>
      <c r="C7277">
        <v>0.9</v>
      </c>
      <c r="D7277">
        <v>0</v>
      </c>
      <c r="E7277">
        <v>-1</v>
      </c>
      <c r="F7277">
        <v>-3.0196523487000002</v>
      </c>
      <c r="G7277">
        <v>-3.03708274272</v>
      </c>
      <c r="H7277">
        <v>-3.0714261400099998</v>
      </c>
      <c r="I7277">
        <f t="shared" si="688"/>
        <v>0.1</v>
      </c>
      <c r="J7277">
        <f t="shared" si="687"/>
        <v>9.5575736049484969E-4</v>
      </c>
      <c r="K7277">
        <f t="shared" si="687"/>
        <v>9.1815765044563026E-4</v>
      </c>
      <c r="L7277">
        <f t="shared" si="687"/>
        <v>8.483476477459367E-4</v>
      </c>
      <c r="M7277">
        <v>1.3799448635500001E-3</v>
      </c>
      <c r="N7277">
        <v>9.3805313108800005E-4</v>
      </c>
      <c r="O7277">
        <v>1.0825865376299999E-3</v>
      </c>
      <c r="P7277">
        <f t="shared" si="690"/>
        <v>9.5575736049484969E-4</v>
      </c>
      <c r="Q7277">
        <f t="shared" si="691"/>
        <v>9.1815765044563026E-4</v>
      </c>
      <c r="R7277">
        <f t="shared" si="692"/>
        <v>8.483476477459367E-4</v>
      </c>
      <c r="S7277">
        <f t="shared" si="689"/>
        <v>1.3799448635500001E-3</v>
      </c>
      <c r="T7277">
        <f t="shared" si="689"/>
        <v>9.3805313108800005E-4</v>
      </c>
      <c r="U7277">
        <f t="shared" si="689"/>
        <v>1.0825865376299999E-3</v>
      </c>
    </row>
    <row r="7278" spans="1:21" x14ac:dyDescent="0.3">
      <c r="A7278" t="s">
        <v>101</v>
      </c>
      <c r="B7278">
        <v>3.5714290000000001E-3</v>
      </c>
      <c r="C7278">
        <v>0.9</v>
      </c>
      <c r="D7278">
        <v>0</v>
      </c>
      <c r="E7278">
        <v>-1</v>
      </c>
      <c r="F7278">
        <v>-3.0390422036900002</v>
      </c>
      <c r="G7278">
        <v>-3.0586562269700002</v>
      </c>
      <c r="H7278">
        <v>-3.0884131501100001</v>
      </c>
      <c r="I7278">
        <f t="shared" si="688"/>
        <v>0.1</v>
      </c>
      <c r="J7278">
        <f t="shared" si="687"/>
        <v>9.1402441446684153E-4</v>
      </c>
      <c r="K7278">
        <f t="shared" si="687"/>
        <v>8.7366265697784516E-4</v>
      </c>
      <c r="L7278">
        <f t="shared" si="687"/>
        <v>8.1580591508600747E-4</v>
      </c>
      <c r="M7278">
        <v>1.2939442125399999E-3</v>
      </c>
      <c r="N7278">
        <v>9.1859535131700004E-4</v>
      </c>
      <c r="O7278">
        <v>1.05113788074E-3</v>
      </c>
      <c r="P7278">
        <f t="shared" si="690"/>
        <v>9.1402441446684153E-4</v>
      </c>
      <c r="Q7278">
        <f t="shared" si="691"/>
        <v>8.7366265697784516E-4</v>
      </c>
      <c r="R7278">
        <f t="shared" si="692"/>
        <v>8.1580591508600747E-4</v>
      </c>
      <c r="S7278">
        <f t="shared" si="689"/>
        <v>1.2939442125399999E-3</v>
      </c>
      <c r="T7278">
        <f t="shared" si="689"/>
        <v>9.1859535131700004E-4</v>
      </c>
      <c r="U7278">
        <f t="shared" si="689"/>
        <v>1.05113788074E-3</v>
      </c>
    </row>
    <row r="7279" spans="1:21" x14ac:dyDescent="0.3">
      <c r="A7279" t="s">
        <v>102</v>
      </c>
      <c r="B7279">
        <v>3.5714290000000001E-3</v>
      </c>
      <c r="C7279">
        <v>0.9</v>
      </c>
      <c r="D7279">
        <v>0</v>
      </c>
      <c r="E7279">
        <v>-1</v>
      </c>
      <c r="F7279">
        <v>-3.0259185956999999</v>
      </c>
      <c r="G7279">
        <v>-2.9797327401899998</v>
      </c>
      <c r="H7279">
        <v>-3.0093672060199999</v>
      </c>
      <c r="I7279">
        <f t="shared" si="688"/>
        <v>0.1</v>
      </c>
      <c r="J7279">
        <f t="shared" si="687"/>
        <v>9.4206616116460746E-4</v>
      </c>
      <c r="K7279">
        <f t="shared" si="687"/>
        <v>1.0477731371857212E-3</v>
      </c>
      <c r="L7279">
        <f t="shared" si="687"/>
        <v>9.7866215401686972E-4</v>
      </c>
      <c r="M7279">
        <v>1.5125314731800001E-3</v>
      </c>
      <c r="N7279">
        <v>1.1581299340899999E-3</v>
      </c>
      <c r="O7279">
        <v>1.1963028340099999E-3</v>
      </c>
      <c r="P7279">
        <f t="shared" si="690"/>
        <v>9.4206616116460746E-4</v>
      </c>
      <c r="Q7279">
        <f t="shared" si="691"/>
        <v>1.0477731371857212E-3</v>
      </c>
      <c r="R7279">
        <f t="shared" si="692"/>
        <v>9.7866215401686972E-4</v>
      </c>
      <c r="S7279">
        <f t="shared" si="689"/>
        <v>1.5125314731800001E-3</v>
      </c>
      <c r="T7279">
        <f t="shared" si="689"/>
        <v>1.1581299340899999E-3</v>
      </c>
      <c r="U7279">
        <f t="shared" si="689"/>
        <v>1.1963028340099999E-3</v>
      </c>
    </row>
    <row r="7280" spans="1:21" x14ac:dyDescent="0.3">
      <c r="A7280" t="s">
        <v>103</v>
      </c>
      <c r="B7280">
        <v>3.5714290000000001E-3</v>
      </c>
      <c r="C7280">
        <v>0.9</v>
      </c>
      <c r="D7280">
        <v>0</v>
      </c>
      <c r="E7280">
        <v>-1</v>
      </c>
      <c r="F7280">
        <v>-3.2454086593499998</v>
      </c>
      <c r="G7280">
        <v>-3.2438199159100001</v>
      </c>
      <c r="H7280">
        <v>-3.2332407917500001</v>
      </c>
      <c r="I7280">
        <f t="shared" si="688"/>
        <v>0.1</v>
      </c>
      <c r="J7280">
        <f t="shared" si="687"/>
        <v>5.6831790739699883E-4</v>
      </c>
      <c r="K7280">
        <f t="shared" si="687"/>
        <v>5.7040074501853416E-4</v>
      </c>
      <c r="L7280">
        <f t="shared" si="687"/>
        <v>5.8446594095477693E-4</v>
      </c>
      <c r="M7280">
        <v>5.4006190356800004E-4</v>
      </c>
      <c r="N7280">
        <v>6.5346566746899998E-4</v>
      </c>
      <c r="O7280">
        <v>6.7777368943600005E-4</v>
      </c>
      <c r="P7280">
        <f t="shared" si="690"/>
        <v>5.6831790739699883E-4</v>
      </c>
      <c r="Q7280">
        <f t="shared" si="691"/>
        <v>5.7040074501853416E-4</v>
      </c>
      <c r="R7280">
        <f t="shared" si="692"/>
        <v>5.8446594095477693E-4</v>
      </c>
      <c r="S7280">
        <f t="shared" si="689"/>
        <v>5.4006190356800004E-4</v>
      </c>
      <c r="T7280">
        <f t="shared" si="689"/>
        <v>6.5346566746899998E-4</v>
      </c>
      <c r="U7280">
        <f t="shared" si="689"/>
        <v>6.7777368943600005E-4</v>
      </c>
    </row>
    <row r="7281" spans="1:21" x14ac:dyDescent="0.3">
      <c r="A7281" t="s">
        <v>104</v>
      </c>
      <c r="B7281">
        <v>3.5714290000000001E-3</v>
      </c>
      <c r="C7281">
        <v>0.9</v>
      </c>
      <c r="D7281">
        <v>0</v>
      </c>
      <c r="E7281">
        <v>-1</v>
      </c>
      <c r="F7281">
        <v>-3.8846311562400002</v>
      </c>
      <c r="G7281">
        <v>-4.0431653908999996</v>
      </c>
      <c r="H7281">
        <v>-3.6777299856000001</v>
      </c>
      <c r="I7281">
        <f t="shared" si="688"/>
        <v>0.1</v>
      </c>
      <c r="J7281">
        <f t="shared" si="687"/>
        <v>1.3042740204856701E-4</v>
      </c>
      <c r="K7281">
        <f t="shared" si="687"/>
        <v>9.0538773948277272E-5</v>
      </c>
      <c r="L7281">
        <f t="shared" si="687"/>
        <v>2.100245265650342E-4</v>
      </c>
      <c r="M7281">
        <v>-4.2298959264799998E-4</v>
      </c>
      <c r="N7281">
        <v>5.48252946593E-4</v>
      </c>
      <c r="O7281">
        <v>1.3395764480100001E-4</v>
      </c>
      <c r="P7281">
        <f t="shared" si="690"/>
        <v>1.3042740204856701E-4</v>
      </c>
      <c r="Q7281">
        <f t="shared" si="691"/>
        <v>9.0538773948277272E-5</v>
      </c>
      <c r="R7281">
        <f t="shared" si="692"/>
        <v>2.100245265650342E-4</v>
      </c>
      <c r="S7281">
        <f t="shared" si="689"/>
        <v>4.2298959264799998E-4</v>
      </c>
      <c r="T7281">
        <f t="shared" si="689"/>
        <v>5.48252946593E-4</v>
      </c>
      <c r="U7281">
        <f t="shared" si="689"/>
        <v>1.3395764480100001E-4</v>
      </c>
    </row>
    <row r="7282" spans="1:21" x14ac:dyDescent="0.3">
      <c r="A7282" t="s">
        <v>105</v>
      </c>
      <c r="B7282">
        <v>3.5714290000000001E-3</v>
      </c>
      <c r="C7282">
        <v>0.9</v>
      </c>
      <c r="D7282">
        <v>0</v>
      </c>
      <c r="E7282">
        <v>-1</v>
      </c>
      <c r="F7282">
        <v>-3.2450643764899998</v>
      </c>
      <c r="G7282">
        <v>-3.2892864478299999</v>
      </c>
      <c r="H7282">
        <v>-3.24186712257</v>
      </c>
      <c r="I7282">
        <f t="shared" si="688"/>
        <v>0.1</v>
      </c>
      <c r="J7282">
        <f t="shared" si="687"/>
        <v>5.687686146885971E-4</v>
      </c>
      <c r="K7282">
        <f t="shared" si="687"/>
        <v>5.1370471534090568E-4</v>
      </c>
      <c r="L7282">
        <f t="shared" si="687"/>
        <v>5.7297131138310314E-4</v>
      </c>
      <c r="M7282">
        <v>5.3701282403300005E-4</v>
      </c>
      <c r="N7282">
        <v>6.67425749886E-4</v>
      </c>
      <c r="O7282">
        <v>6.7648064536199998E-4</v>
      </c>
      <c r="P7282">
        <f t="shared" si="690"/>
        <v>5.687686146885971E-4</v>
      </c>
      <c r="Q7282">
        <f t="shared" si="691"/>
        <v>5.1370471534090568E-4</v>
      </c>
      <c r="R7282">
        <f t="shared" si="692"/>
        <v>5.7297131138310314E-4</v>
      </c>
      <c r="S7282">
        <f t="shared" si="689"/>
        <v>5.3701282403300005E-4</v>
      </c>
      <c r="T7282">
        <f t="shared" si="689"/>
        <v>6.67425749886E-4</v>
      </c>
      <c r="U7282">
        <f t="shared" si="689"/>
        <v>6.7648064536199998E-4</v>
      </c>
    </row>
    <row r="7283" spans="1:21" x14ac:dyDescent="0.3">
      <c r="A7283" t="s">
        <v>106</v>
      </c>
      <c r="B7283">
        <v>3.5714290000000001E-3</v>
      </c>
      <c r="C7283">
        <v>0.9</v>
      </c>
      <c r="D7283">
        <v>0</v>
      </c>
      <c r="E7283">
        <v>-1</v>
      </c>
      <c r="F7283">
        <v>-3.5863784032399999</v>
      </c>
      <c r="G7283">
        <v>-3.8794406187799999</v>
      </c>
      <c r="H7283">
        <v>-3.5693721150500002</v>
      </c>
      <c r="I7283">
        <f t="shared" si="688"/>
        <v>0.1</v>
      </c>
      <c r="J7283">
        <f t="shared" si="687"/>
        <v>2.5919200233889188E-4</v>
      </c>
      <c r="K7283">
        <f t="shared" si="687"/>
        <v>1.3199557773345029E-4</v>
      </c>
      <c r="L7283">
        <f t="shared" si="687"/>
        <v>2.6954289276206442E-4</v>
      </c>
      <c r="M7283">
        <v>-1.5753340135400001E-4</v>
      </c>
      <c r="N7283">
        <v>5.7181651224999996E-4</v>
      </c>
      <c r="O7283">
        <v>1.85151940504E-4</v>
      </c>
      <c r="P7283">
        <f t="shared" si="690"/>
        <v>2.5919200233889188E-4</v>
      </c>
      <c r="Q7283">
        <f t="shared" si="691"/>
        <v>1.3199557773345029E-4</v>
      </c>
      <c r="R7283">
        <f t="shared" si="692"/>
        <v>2.6954289276206442E-4</v>
      </c>
      <c r="S7283">
        <f t="shared" si="689"/>
        <v>1.5753340135400001E-4</v>
      </c>
      <c r="T7283">
        <f t="shared" si="689"/>
        <v>5.7181651224999996E-4</v>
      </c>
      <c r="U7283">
        <f t="shared" si="689"/>
        <v>1.85151940504E-4</v>
      </c>
    </row>
    <row r="7284" spans="1:21" x14ac:dyDescent="0.3">
      <c r="A7284" t="s">
        <v>107</v>
      </c>
      <c r="B7284">
        <v>3.5714290000000001E-3</v>
      </c>
      <c r="C7284">
        <v>0.9</v>
      </c>
      <c r="D7284">
        <v>0</v>
      </c>
      <c r="E7284">
        <v>-1</v>
      </c>
      <c r="F7284">
        <v>-2.7523005124000002</v>
      </c>
      <c r="G7284">
        <v>-3.07979837295</v>
      </c>
      <c r="H7284">
        <v>-2.86089749855</v>
      </c>
      <c r="I7284">
        <f t="shared" si="688"/>
        <v>0.1</v>
      </c>
      <c r="J7284">
        <f t="shared" si="687"/>
        <v>1.7688845455821407E-3</v>
      </c>
      <c r="K7284">
        <f t="shared" si="687"/>
        <v>8.3215001826531963E-4</v>
      </c>
      <c r="L7284">
        <f t="shared" si="687"/>
        <v>1.3775345539078835E-3</v>
      </c>
      <c r="M7284">
        <v>2.21451427582E-3</v>
      </c>
      <c r="N7284">
        <v>1.19791340857E-3</v>
      </c>
      <c r="O7284">
        <v>1.65505033669E-3</v>
      </c>
      <c r="P7284">
        <f t="shared" si="690"/>
        <v>1.7688845455821407E-3</v>
      </c>
      <c r="Q7284">
        <f t="shared" si="691"/>
        <v>8.3215001826531963E-4</v>
      </c>
      <c r="R7284">
        <f t="shared" si="692"/>
        <v>1.3775345539078835E-3</v>
      </c>
      <c r="S7284">
        <f t="shared" si="689"/>
        <v>2.21451427582E-3</v>
      </c>
      <c r="T7284">
        <f t="shared" si="689"/>
        <v>1.19791340857E-3</v>
      </c>
      <c r="U7284">
        <f t="shared" si="689"/>
        <v>1.65505033669E-3</v>
      </c>
    </row>
    <row r="7285" spans="1:21" x14ac:dyDescent="0.3">
      <c r="A7285" t="s">
        <v>108</v>
      </c>
      <c r="B7285">
        <v>3.5714290000000001E-3</v>
      </c>
      <c r="C7285">
        <v>0.9</v>
      </c>
      <c r="D7285">
        <v>0</v>
      </c>
      <c r="E7285">
        <v>-1</v>
      </c>
      <c r="F7285">
        <v>-2.8175299878</v>
      </c>
      <c r="G7285">
        <v>-3.07521020158</v>
      </c>
      <c r="H7285">
        <v>-2.7728413951999999</v>
      </c>
      <c r="I7285">
        <f t="shared" si="688"/>
        <v>0.1</v>
      </c>
      <c r="J7285">
        <f t="shared" si="687"/>
        <v>1.5221940225743763E-3</v>
      </c>
      <c r="K7285">
        <f t="shared" si="687"/>
        <v>8.4098799902403978E-4</v>
      </c>
      <c r="L7285">
        <f t="shared" si="687"/>
        <v>1.6871690688043885E-3</v>
      </c>
      <c r="M7285">
        <v>2.39920817375E-3</v>
      </c>
      <c r="N7285">
        <v>2.9135449837400002E-3</v>
      </c>
      <c r="O7285">
        <v>1.71406973472E-3</v>
      </c>
      <c r="P7285">
        <f t="shared" si="690"/>
        <v>1.5221940225743763E-3</v>
      </c>
      <c r="Q7285">
        <f t="shared" si="691"/>
        <v>8.4098799902403978E-4</v>
      </c>
      <c r="R7285">
        <f t="shared" si="692"/>
        <v>1.6871690688043885E-3</v>
      </c>
      <c r="S7285">
        <f t="shared" si="689"/>
        <v>2.39920817375E-3</v>
      </c>
      <c r="T7285">
        <f t="shared" si="689"/>
        <v>2.9135449837400002E-3</v>
      </c>
      <c r="U7285">
        <f t="shared" si="689"/>
        <v>1.71406973472E-3</v>
      </c>
    </row>
    <row r="7286" spans="1:21" x14ac:dyDescent="0.3">
      <c r="A7286" t="s">
        <v>109</v>
      </c>
      <c r="B7286">
        <v>3.5714290000000001E-3</v>
      </c>
      <c r="C7286">
        <v>0.9</v>
      </c>
      <c r="D7286">
        <v>0</v>
      </c>
      <c r="E7286">
        <v>-1</v>
      </c>
      <c r="F7286">
        <v>-3.1159314932800002</v>
      </c>
      <c r="G7286">
        <v>-3.28032156598</v>
      </c>
      <c r="H7286">
        <v>-3.0769849003299998</v>
      </c>
      <c r="I7286">
        <f t="shared" si="688"/>
        <v>0.1</v>
      </c>
      <c r="J7286">
        <f t="shared" si="687"/>
        <v>7.6571738359957828E-4</v>
      </c>
      <c r="K7286">
        <f t="shared" si="687"/>
        <v>5.2441901929578658E-4</v>
      </c>
      <c r="L7286">
        <f t="shared" si="687"/>
        <v>8.3755840208154879E-4</v>
      </c>
      <c r="M7286">
        <v>1.1764119526399999E-3</v>
      </c>
      <c r="N7286">
        <v>1.8366510801899999E-3</v>
      </c>
      <c r="O7286">
        <v>1.0208754755500001E-3</v>
      </c>
      <c r="P7286">
        <f t="shared" si="690"/>
        <v>7.6571738359957828E-4</v>
      </c>
      <c r="Q7286">
        <f t="shared" si="691"/>
        <v>5.2441901929578658E-4</v>
      </c>
      <c r="R7286">
        <f t="shared" si="692"/>
        <v>8.3755840208154879E-4</v>
      </c>
      <c r="S7286">
        <f t="shared" si="689"/>
        <v>1.1764119526399999E-3</v>
      </c>
      <c r="T7286">
        <f t="shared" si="689"/>
        <v>1.8366510801899999E-3</v>
      </c>
      <c r="U7286">
        <f t="shared" si="689"/>
        <v>1.0208754755500001E-3</v>
      </c>
    </row>
    <row r="7287" spans="1:21" x14ac:dyDescent="0.3">
      <c r="A7287" t="s">
        <v>110</v>
      </c>
      <c r="B7287">
        <v>3.5714290000000001E-3</v>
      </c>
      <c r="C7287">
        <v>0.9</v>
      </c>
      <c r="D7287">
        <v>0</v>
      </c>
      <c r="E7287">
        <v>-1</v>
      </c>
      <c r="F7287">
        <v>-3.0116357915699998</v>
      </c>
      <c r="G7287">
        <v>-3.2156723672299998</v>
      </c>
      <c r="H7287">
        <v>-3.01172543175</v>
      </c>
      <c r="I7287">
        <f t="shared" si="688"/>
        <v>0.1</v>
      </c>
      <c r="J7287">
        <f t="shared" si="687"/>
        <v>9.735633320857699E-4</v>
      </c>
      <c r="K7287">
        <f t="shared" si="687"/>
        <v>6.0859395283725782E-4</v>
      </c>
      <c r="L7287">
        <f t="shared" si="687"/>
        <v>9.7336240531810348E-4</v>
      </c>
      <c r="M7287">
        <v>1.1553904996799999E-3</v>
      </c>
      <c r="N7287">
        <v>1.6604686867200001E-3</v>
      </c>
      <c r="O7287">
        <v>1.1775700148400001E-3</v>
      </c>
      <c r="P7287">
        <f t="shared" si="690"/>
        <v>9.735633320857699E-4</v>
      </c>
      <c r="Q7287">
        <f t="shared" si="691"/>
        <v>6.0859395283725782E-4</v>
      </c>
      <c r="R7287">
        <f t="shared" si="692"/>
        <v>9.7336240531810348E-4</v>
      </c>
      <c r="S7287">
        <f t="shared" si="689"/>
        <v>1.1553904996799999E-3</v>
      </c>
      <c r="T7287">
        <f t="shared" si="689"/>
        <v>1.6604686867200001E-3</v>
      </c>
      <c r="U7287">
        <f t="shared" si="689"/>
        <v>1.1775700148400001E-3</v>
      </c>
    </row>
    <row r="7288" spans="1:21" x14ac:dyDescent="0.3">
      <c r="A7288" t="s">
        <v>111</v>
      </c>
      <c r="B7288">
        <v>3.5714290000000001E-3</v>
      </c>
      <c r="C7288">
        <v>0.9</v>
      </c>
      <c r="D7288">
        <v>0</v>
      </c>
      <c r="E7288">
        <v>-1</v>
      </c>
      <c r="F7288">
        <v>-3.04528318862</v>
      </c>
      <c r="G7288">
        <v>-3.0698929833099999</v>
      </c>
      <c r="H7288">
        <v>-3.0378367332899998</v>
      </c>
      <c r="I7288">
        <f t="shared" si="688"/>
        <v>0.1</v>
      </c>
      <c r="J7288">
        <f t="shared" si="687"/>
        <v>9.0098344544311322E-4</v>
      </c>
      <c r="K7288">
        <f t="shared" si="687"/>
        <v>8.5134779725476158E-4</v>
      </c>
      <c r="L7288">
        <f t="shared" si="687"/>
        <v>9.1656499467499637E-4</v>
      </c>
      <c r="M7288">
        <v>1.3237511505499999E-3</v>
      </c>
      <c r="N7288">
        <v>1.03213543263E-3</v>
      </c>
      <c r="O7288">
        <v>1.1058881076299999E-3</v>
      </c>
      <c r="P7288">
        <f t="shared" si="690"/>
        <v>9.0098344544311322E-4</v>
      </c>
      <c r="Q7288">
        <f t="shared" si="691"/>
        <v>8.5134779725476158E-4</v>
      </c>
      <c r="R7288">
        <f t="shared" si="692"/>
        <v>9.1656499467499637E-4</v>
      </c>
      <c r="S7288">
        <f t="shared" si="689"/>
        <v>1.3237511505499999E-3</v>
      </c>
      <c r="T7288">
        <f t="shared" si="689"/>
        <v>1.03213543263E-3</v>
      </c>
      <c r="U7288">
        <f t="shared" si="689"/>
        <v>1.1058881076299999E-3</v>
      </c>
    </row>
    <row r="7289" spans="1:21" x14ac:dyDescent="0.3">
      <c r="A7289" t="s">
        <v>189</v>
      </c>
      <c r="B7289">
        <v>3.5714290000000001E-3</v>
      </c>
      <c r="C7289">
        <v>0.9</v>
      </c>
      <c r="D7289">
        <v>0</v>
      </c>
      <c r="E7289">
        <v>-1</v>
      </c>
      <c r="F7289">
        <v>-3.08891642668</v>
      </c>
      <c r="G7289">
        <v>-3.17394559767</v>
      </c>
      <c r="H7289">
        <v>-3.1352388648899998</v>
      </c>
      <c r="I7289">
        <f t="shared" si="688"/>
        <v>0.1</v>
      </c>
      <c r="J7289">
        <f t="shared" si="687"/>
        <v>8.1486107646535255E-4</v>
      </c>
      <c r="K7289">
        <f t="shared" si="687"/>
        <v>6.6996852843403476E-4</v>
      </c>
      <c r="L7289">
        <f t="shared" si="687"/>
        <v>7.32421585532245E-4</v>
      </c>
      <c r="M7289">
        <v>1.13046477412E-3</v>
      </c>
      <c r="N7289">
        <v>8.47859512236E-4</v>
      </c>
      <c r="O7289">
        <v>8.7696394611900001E-4</v>
      </c>
      <c r="P7289">
        <f t="shared" si="690"/>
        <v>8.1486107646535255E-4</v>
      </c>
      <c r="Q7289">
        <f t="shared" si="691"/>
        <v>6.6996852843403476E-4</v>
      </c>
      <c r="R7289">
        <f t="shared" si="692"/>
        <v>7.32421585532245E-4</v>
      </c>
      <c r="S7289">
        <f t="shared" si="689"/>
        <v>1.13046477412E-3</v>
      </c>
      <c r="T7289">
        <f t="shared" si="689"/>
        <v>8.47859512236E-4</v>
      </c>
      <c r="U7289">
        <f t="shared" si="689"/>
        <v>8.7696394611900001E-4</v>
      </c>
    </row>
    <row r="7290" spans="1:21" x14ac:dyDescent="0.3">
      <c r="A7290" t="s">
        <v>112</v>
      </c>
      <c r="B7290">
        <v>3.5714290000000001E-3</v>
      </c>
      <c r="C7290">
        <v>0.9</v>
      </c>
      <c r="D7290">
        <v>0</v>
      </c>
      <c r="E7290">
        <v>-1</v>
      </c>
      <c r="F7290">
        <v>-2.7834980369300002</v>
      </c>
      <c r="G7290">
        <v>-2.9913993885600001</v>
      </c>
      <c r="H7290">
        <v>-2.7895385911199999</v>
      </c>
      <c r="I7290">
        <f t="shared" si="688"/>
        <v>0.1</v>
      </c>
      <c r="J7290">
        <f t="shared" si="687"/>
        <v>1.6462734076907101E-3</v>
      </c>
      <c r="K7290">
        <f t="shared" si="687"/>
        <v>1.0200010326446441E-3</v>
      </c>
      <c r="L7290">
        <f t="shared" si="687"/>
        <v>1.6235340779097631E-3</v>
      </c>
      <c r="M7290">
        <v>2.0773033893000002E-3</v>
      </c>
      <c r="N7290">
        <v>2.46832238823E-3</v>
      </c>
      <c r="O7290">
        <v>1.9827399822900001E-3</v>
      </c>
      <c r="P7290">
        <f t="shared" si="690"/>
        <v>1.6462734076907101E-3</v>
      </c>
      <c r="Q7290">
        <f t="shared" si="691"/>
        <v>1.0200010326446441E-3</v>
      </c>
      <c r="R7290">
        <f t="shared" si="692"/>
        <v>1.6235340779097631E-3</v>
      </c>
      <c r="S7290">
        <f t="shared" si="689"/>
        <v>2.0773033893000002E-3</v>
      </c>
      <c r="T7290">
        <f t="shared" si="689"/>
        <v>2.46832238823E-3</v>
      </c>
      <c r="U7290">
        <f t="shared" si="689"/>
        <v>1.9827399822900001E-3</v>
      </c>
    </row>
    <row r="7291" spans="1:21" x14ac:dyDescent="0.3">
      <c r="A7291" t="s">
        <v>113</v>
      </c>
      <c r="B7291">
        <v>3.5714290000000001E-3</v>
      </c>
      <c r="C7291">
        <v>0.9</v>
      </c>
      <c r="D7291">
        <v>0</v>
      </c>
      <c r="E7291">
        <v>-1</v>
      </c>
      <c r="F7291">
        <v>-3.2605289926099998</v>
      </c>
      <c r="G7291">
        <v>-3.4434422359600001</v>
      </c>
      <c r="H7291">
        <v>-3.1142020617299999</v>
      </c>
      <c r="I7291">
        <f t="shared" si="688"/>
        <v>0.1</v>
      </c>
      <c r="J7291">
        <f t="shared" si="687"/>
        <v>5.4887191281937254E-4</v>
      </c>
      <c r="K7291">
        <f t="shared" si="687"/>
        <v>3.6021165774280931E-4</v>
      </c>
      <c r="L7291">
        <f t="shared" si="687"/>
        <v>7.6877267456392287E-4</v>
      </c>
      <c r="M7291">
        <v>2.4411943172100001E-4</v>
      </c>
      <c r="N7291">
        <v>9.9493105358500005E-4</v>
      </c>
      <c r="O7291">
        <v>1.13223811935E-3</v>
      </c>
      <c r="P7291">
        <f t="shared" si="690"/>
        <v>5.4887191281937254E-4</v>
      </c>
      <c r="Q7291">
        <f t="shared" si="691"/>
        <v>3.6021165774280931E-4</v>
      </c>
      <c r="R7291">
        <f t="shared" si="692"/>
        <v>7.6877267456392287E-4</v>
      </c>
      <c r="S7291">
        <f t="shared" si="689"/>
        <v>2.4411943172100001E-4</v>
      </c>
      <c r="T7291">
        <f t="shared" si="689"/>
        <v>9.9493105358500005E-4</v>
      </c>
      <c r="U7291">
        <f t="shared" si="689"/>
        <v>1.13223811935E-3</v>
      </c>
    </row>
    <row r="7292" spans="1:21" x14ac:dyDescent="0.3">
      <c r="A7292" t="s">
        <v>114</v>
      </c>
      <c r="B7292">
        <v>3.5714290000000001E-3</v>
      </c>
      <c r="C7292">
        <v>0.9</v>
      </c>
      <c r="D7292">
        <v>0</v>
      </c>
      <c r="E7292">
        <v>-1</v>
      </c>
      <c r="F7292">
        <v>-3.4340305942899998</v>
      </c>
      <c r="G7292">
        <v>-3.4322567954199998</v>
      </c>
      <c r="H7292">
        <v>-3.36755254403</v>
      </c>
      <c r="I7292">
        <f t="shared" si="688"/>
        <v>0.1</v>
      </c>
      <c r="J7292">
        <f t="shared" si="687"/>
        <v>3.6810304135844368E-4</v>
      </c>
      <c r="K7292">
        <f t="shared" si="687"/>
        <v>3.6960956749153756E-4</v>
      </c>
      <c r="L7292">
        <f t="shared" si="687"/>
        <v>4.2899028380855096E-4</v>
      </c>
      <c r="M7292">
        <v>6.6999172076799996E-4</v>
      </c>
      <c r="N7292">
        <v>5.30648664821E-4</v>
      </c>
      <c r="O7292">
        <v>5.1736582450100002E-4</v>
      </c>
      <c r="P7292">
        <f t="shared" si="690"/>
        <v>3.6810304135844368E-4</v>
      </c>
      <c r="Q7292">
        <f t="shared" si="691"/>
        <v>3.6960956749153756E-4</v>
      </c>
      <c r="R7292">
        <f t="shared" si="692"/>
        <v>4.2899028380855096E-4</v>
      </c>
      <c r="S7292">
        <f t="shared" si="689"/>
        <v>6.6999172076799996E-4</v>
      </c>
      <c r="T7292">
        <f t="shared" si="689"/>
        <v>5.30648664821E-4</v>
      </c>
      <c r="U7292">
        <f t="shared" si="689"/>
        <v>5.1736582450100002E-4</v>
      </c>
    </row>
    <row r="7293" spans="1:21" x14ac:dyDescent="0.3">
      <c r="A7293" t="s">
        <v>115</v>
      </c>
      <c r="B7293">
        <v>3.5714290000000001E-3</v>
      </c>
      <c r="C7293">
        <v>0.9</v>
      </c>
      <c r="D7293">
        <v>0</v>
      </c>
      <c r="E7293">
        <v>-1</v>
      </c>
      <c r="F7293">
        <v>-3.00422158731</v>
      </c>
      <c r="G7293">
        <v>-3.1641863773900001</v>
      </c>
      <c r="H7293">
        <v>-3.01874441002</v>
      </c>
      <c r="I7293">
        <f t="shared" si="688"/>
        <v>0.1</v>
      </c>
      <c r="J7293">
        <f t="shared" si="687"/>
        <v>9.9032652796317983E-4</v>
      </c>
      <c r="K7293">
        <f t="shared" si="687"/>
        <v>6.8519411243145583E-4</v>
      </c>
      <c r="L7293">
        <f t="shared" si="687"/>
        <v>9.5775756272301928E-4</v>
      </c>
      <c r="M7293">
        <v>1.38431887849E-3</v>
      </c>
      <c r="N7293">
        <v>1.06791242775E-3</v>
      </c>
      <c r="O7293">
        <v>1.10664888087E-3</v>
      </c>
      <c r="P7293">
        <f t="shared" si="690"/>
        <v>9.9032652796317983E-4</v>
      </c>
      <c r="Q7293">
        <f t="shared" si="691"/>
        <v>6.8519411243145583E-4</v>
      </c>
      <c r="R7293">
        <f t="shared" si="692"/>
        <v>9.5775756272301928E-4</v>
      </c>
      <c r="S7293">
        <f t="shared" si="689"/>
        <v>1.38431887849E-3</v>
      </c>
      <c r="T7293">
        <f t="shared" si="689"/>
        <v>1.06791242775E-3</v>
      </c>
      <c r="U7293">
        <f t="shared" si="689"/>
        <v>1.10664888087E-3</v>
      </c>
    </row>
    <row r="7294" spans="1:21" x14ac:dyDescent="0.3">
      <c r="A7294" t="s">
        <v>116</v>
      </c>
      <c r="B7294">
        <v>3.5714290000000001E-3</v>
      </c>
      <c r="C7294">
        <v>0.9</v>
      </c>
      <c r="D7294">
        <v>0</v>
      </c>
      <c r="E7294">
        <v>-1</v>
      </c>
      <c r="F7294">
        <v>-3.3092330841500002</v>
      </c>
      <c r="G7294">
        <v>-3.28980735824</v>
      </c>
      <c r="H7294">
        <v>-3.2534212165700001</v>
      </c>
      <c r="I7294">
        <f t="shared" si="688"/>
        <v>0.1</v>
      </c>
      <c r="J7294">
        <f t="shared" si="687"/>
        <v>4.9064447850387903E-4</v>
      </c>
      <c r="K7294">
        <f t="shared" si="687"/>
        <v>5.1308892645215E-4</v>
      </c>
      <c r="L7294">
        <f t="shared" si="687"/>
        <v>5.5792880434404814E-4</v>
      </c>
      <c r="M7294">
        <v>6.6083807193099997E-4</v>
      </c>
      <c r="N7294">
        <v>6.56274128616E-4</v>
      </c>
      <c r="O7294">
        <v>6.6567859099900002E-4</v>
      </c>
      <c r="P7294">
        <f t="shared" si="690"/>
        <v>4.9064447850387903E-4</v>
      </c>
      <c r="Q7294">
        <f t="shared" si="691"/>
        <v>5.1308892645215E-4</v>
      </c>
      <c r="R7294">
        <f t="shared" si="692"/>
        <v>5.5792880434404814E-4</v>
      </c>
      <c r="S7294">
        <f t="shared" si="689"/>
        <v>6.6083807193099997E-4</v>
      </c>
      <c r="T7294">
        <f t="shared" si="689"/>
        <v>6.56274128616E-4</v>
      </c>
      <c r="U7294">
        <f t="shared" si="689"/>
        <v>6.6567859099900002E-4</v>
      </c>
    </row>
    <row r="7295" spans="1:21" x14ac:dyDescent="0.3">
      <c r="A7295" t="s">
        <v>117</v>
      </c>
      <c r="B7295">
        <v>3.5714290000000001E-3</v>
      </c>
      <c r="C7295">
        <v>0.9</v>
      </c>
      <c r="D7295">
        <v>0</v>
      </c>
      <c r="E7295">
        <v>-1</v>
      </c>
      <c r="F7295">
        <v>-2.8804724913099999</v>
      </c>
      <c r="G7295">
        <v>-2.9154697719899998</v>
      </c>
      <c r="H7295">
        <v>-2.8860663949499998</v>
      </c>
      <c r="I7295">
        <f t="shared" si="688"/>
        <v>0.1</v>
      </c>
      <c r="J7295">
        <f t="shared" si="687"/>
        <v>1.3168233191169737E-3</v>
      </c>
      <c r="K7295">
        <f t="shared" si="687"/>
        <v>1.2148711756787944E-3</v>
      </c>
      <c r="L7295">
        <f t="shared" si="687"/>
        <v>1.2999708232726433E-3</v>
      </c>
      <c r="M7295">
        <v>1.4000763408899999E-3</v>
      </c>
      <c r="N7295">
        <v>1.3415575826799999E-3</v>
      </c>
      <c r="O7295">
        <v>1.3234150550700001E-3</v>
      </c>
      <c r="P7295">
        <f t="shared" si="690"/>
        <v>1.3168233191169737E-3</v>
      </c>
      <c r="Q7295">
        <f t="shared" si="691"/>
        <v>1.2148711756787944E-3</v>
      </c>
      <c r="R7295">
        <f t="shared" si="692"/>
        <v>1.2999708232726433E-3</v>
      </c>
      <c r="S7295">
        <f t="shared" si="689"/>
        <v>1.4000763408899999E-3</v>
      </c>
      <c r="T7295">
        <f t="shared" si="689"/>
        <v>1.3415575826799999E-3</v>
      </c>
      <c r="U7295">
        <f t="shared" si="689"/>
        <v>1.3234150550700001E-3</v>
      </c>
    </row>
    <row r="7296" spans="1:21" x14ac:dyDescent="0.3">
      <c r="A7296" t="s">
        <v>118</v>
      </c>
      <c r="B7296">
        <v>3.5714290000000001E-3</v>
      </c>
      <c r="C7296">
        <v>0.9</v>
      </c>
      <c r="D7296">
        <v>0</v>
      </c>
      <c r="E7296">
        <v>-1</v>
      </c>
      <c r="F7296">
        <v>-3.0545877150999998</v>
      </c>
      <c r="G7296">
        <v>-3.2237461891799999</v>
      </c>
      <c r="H7296">
        <v>-3.0154451604500001</v>
      </c>
      <c r="I7296">
        <f t="shared" si="688"/>
        <v>0.1</v>
      </c>
      <c r="J7296">
        <f t="shared" si="687"/>
        <v>8.8188566839318314E-4</v>
      </c>
      <c r="K7296">
        <f t="shared" si="687"/>
        <v>5.9738430852731422E-4</v>
      </c>
      <c r="L7296">
        <f t="shared" si="687"/>
        <v>9.6506116502029942E-4</v>
      </c>
      <c r="M7296">
        <v>1.2540700893299999E-3</v>
      </c>
      <c r="N7296">
        <v>1.1225321652800001E-3</v>
      </c>
      <c r="O7296">
        <v>1.1693967633799999E-3</v>
      </c>
      <c r="P7296">
        <f t="shared" si="690"/>
        <v>8.8188566839318314E-4</v>
      </c>
      <c r="Q7296">
        <f t="shared" si="691"/>
        <v>5.9738430852731422E-4</v>
      </c>
      <c r="R7296">
        <f t="shared" si="692"/>
        <v>9.6506116502029942E-4</v>
      </c>
      <c r="S7296">
        <f t="shared" si="689"/>
        <v>1.2540700893299999E-3</v>
      </c>
      <c r="T7296">
        <f t="shared" si="689"/>
        <v>1.1225321652800001E-3</v>
      </c>
      <c r="U7296">
        <f t="shared" si="689"/>
        <v>1.1693967633799999E-3</v>
      </c>
    </row>
    <row r="7297" spans="1:21" x14ac:dyDescent="0.3">
      <c r="A7297" t="s">
        <v>119</v>
      </c>
      <c r="B7297">
        <v>3.5714290000000001E-3</v>
      </c>
      <c r="C7297">
        <v>0.9</v>
      </c>
      <c r="D7297">
        <v>0</v>
      </c>
      <c r="E7297">
        <v>-1</v>
      </c>
      <c r="F7297">
        <v>-3.0413751120899999</v>
      </c>
      <c r="G7297">
        <v>-3.16550413614</v>
      </c>
      <c r="H7297">
        <v>-3.01874441002</v>
      </c>
      <c r="I7297">
        <f t="shared" si="688"/>
        <v>0.1</v>
      </c>
      <c r="J7297">
        <f t="shared" si="687"/>
        <v>9.0912769482144596E-4</v>
      </c>
      <c r="K7297">
        <f t="shared" si="687"/>
        <v>6.8311821205731087E-4</v>
      </c>
      <c r="L7297">
        <f t="shared" si="687"/>
        <v>9.5775756272301928E-4</v>
      </c>
      <c r="M7297">
        <v>1.10091171581E-3</v>
      </c>
      <c r="N7297">
        <v>1.0690346387400001E-3</v>
      </c>
      <c r="O7297">
        <v>1.10664888087E-3</v>
      </c>
      <c r="P7297">
        <f t="shared" si="690"/>
        <v>9.0912769482144596E-4</v>
      </c>
      <c r="Q7297">
        <f t="shared" si="691"/>
        <v>6.8311821205731087E-4</v>
      </c>
      <c r="R7297">
        <f t="shared" si="692"/>
        <v>9.5775756272301928E-4</v>
      </c>
      <c r="S7297">
        <f t="shared" si="689"/>
        <v>1.10091171581E-3</v>
      </c>
      <c r="T7297">
        <f t="shared" si="689"/>
        <v>1.0690346387400001E-3</v>
      </c>
      <c r="U7297">
        <f t="shared" si="689"/>
        <v>1.10664888087E-3</v>
      </c>
    </row>
    <row r="7298" spans="1:21" x14ac:dyDescent="0.3">
      <c r="A7298" t="s">
        <v>120</v>
      </c>
      <c r="B7298">
        <v>3.5714290000000001E-3</v>
      </c>
      <c r="C7298">
        <v>0.9</v>
      </c>
      <c r="D7298">
        <v>0</v>
      </c>
      <c r="E7298">
        <v>-1</v>
      </c>
      <c r="F7298">
        <v>-3.0112925664599999</v>
      </c>
      <c r="G7298">
        <v>-3.0100045601300001</v>
      </c>
      <c r="H7298">
        <v>-3.01730813622</v>
      </c>
      <c r="I7298">
        <f t="shared" si="688"/>
        <v>0.1</v>
      </c>
      <c r="J7298">
        <f t="shared" si="687"/>
        <v>9.7433304819137285E-4</v>
      </c>
      <c r="K7298">
        <f t="shared" si="687"/>
        <v>9.7722695993348913E-4</v>
      </c>
      <c r="L7298">
        <f t="shared" si="687"/>
        <v>9.6093024696675209E-4</v>
      </c>
      <c r="M7298">
        <v>1.15388421981E-3</v>
      </c>
      <c r="N7298">
        <v>1.02073344659E-3</v>
      </c>
      <c r="O7298">
        <v>1.05513915553E-3</v>
      </c>
      <c r="P7298">
        <f t="shared" si="690"/>
        <v>9.7433304819137285E-4</v>
      </c>
      <c r="Q7298">
        <f t="shared" si="691"/>
        <v>9.7722695993348913E-4</v>
      </c>
      <c r="R7298">
        <f t="shared" si="692"/>
        <v>9.6093024696675209E-4</v>
      </c>
      <c r="S7298">
        <f t="shared" si="689"/>
        <v>1.15388421981E-3</v>
      </c>
      <c r="T7298">
        <f t="shared" si="689"/>
        <v>1.02073344659E-3</v>
      </c>
      <c r="U7298">
        <f t="shared" si="689"/>
        <v>1.05513915553E-3</v>
      </c>
    </row>
    <row r="7299" spans="1:21" x14ac:dyDescent="0.3">
      <c r="A7299" t="s">
        <v>121</v>
      </c>
      <c r="B7299">
        <v>3.5714290000000001E-3</v>
      </c>
      <c r="C7299">
        <v>0.9</v>
      </c>
      <c r="D7299">
        <v>0</v>
      </c>
      <c r="E7299">
        <v>-1</v>
      </c>
      <c r="F7299">
        <v>-3.1549470623300002</v>
      </c>
      <c r="G7299">
        <v>-3.1468709649800002</v>
      </c>
      <c r="H7299">
        <v>-3.13637309875</v>
      </c>
      <c r="I7299">
        <f t="shared" si="688"/>
        <v>0.1</v>
      </c>
      <c r="J7299">
        <f t="shared" si="688"/>
        <v>6.9992730738481924E-4</v>
      </c>
      <c r="K7299">
        <f t="shared" si="688"/>
        <v>7.1306486028994639E-4</v>
      </c>
      <c r="L7299">
        <f t="shared" si="688"/>
        <v>7.3051123775088613E-4</v>
      </c>
      <c r="M7299">
        <v>9.1711733385000001E-4</v>
      </c>
      <c r="N7299">
        <v>8.1978109019399995E-4</v>
      </c>
      <c r="O7299">
        <v>8.4412116863500004E-4</v>
      </c>
      <c r="P7299">
        <f t="shared" si="690"/>
        <v>6.9992730738481924E-4</v>
      </c>
      <c r="Q7299">
        <f t="shared" si="691"/>
        <v>7.1306486028994639E-4</v>
      </c>
      <c r="R7299">
        <f t="shared" si="692"/>
        <v>7.3051123775088613E-4</v>
      </c>
      <c r="S7299">
        <f t="shared" si="689"/>
        <v>9.1711733385000001E-4</v>
      </c>
      <c r="T7299">
        <f t="shared" si="689"/>
        <v>8.1978109019399995E-4</v>
      </c>
      <c r="U7299">
        <f t="shared" si="689"/>
        <v>8.4412116863500004E-4</v>
      </c>
    </row>
    <row r="7300" spans="1:21" x14ac:dyDescent="0.3">
      <c r="A7300" t="s">
        <v>122</v>
      </c>
      <c r="B7300">
        <v>3.5714290000000001E-3</v>
      </c>
      <c r="C7300">
        <v>0.9</v>
      </c>
      <c r="D7300">
        <v>0</v>
      </c>
      <c r="E7300">
        <v>-1</v>
      </c>
      <c r="F7300">
        <v>-3.1354089415400002</v>
      </c>
      <c r="G7300">
        <v>-3.2104291201500001</v>
      </c>
      <c r="H7300">
        <v>-3.14754580481</v>
      </c>
      <c r="I7300">
        <f t="shared" si="688"/>
        <v>0.1</v>
      </c>
      <c r="J7300">
        <f t="shared" si="688"/>
        <v>7.3213481370654253E-4</v>
      </c>
      <c r="K7300">
        <f t="shared" si="688"/>
        <v>6.1598605407764049E-4</v>
      </c>
      <c r="L7300">
        <f t="shared" si="688"/>
        <v>7.1195770623536515E-4</v>
      </c>
      <c r="M7300">
        <v>6.2726888676099997E-4</v>
      </c>
      <c r="N7300">
        <v>8.0708763660400004E-4</v>
      </c>
      <c r="O7300">
        <v>7.991947302E-4</v>
      </c>
      <c r="P7300">
        <f t="shared" si="690"/>
        <v>7.3213481370654253E-4</v>
      </c>
      <c r="Q7300">
        <f t="shared" si="691"/>
        <v>6.1598605407764049E-4</v>
      </c>
      <c r="R7300">
        <f t="shared" si="692"/>
        <v>7.1195770623536515E-4</v>
      </c>
      <c r="S7300">
        <f t="shared" si="689"/>
        <v>6.2726888676099997E-4</v>
      </c>
      <c r="T7300">
        <f t="shared" si="689"/>
        <v>8.0708763660400004E-4</v>
      </c>
      <c r="U7300">
        <f t="shared" si="689"/>
        <v>7.991947302E-4</v>
      </c>
    </row>
    <row r="7301" spans="1:21" x14ac:dyDescent="0.3">
      <c r="A7301" t="s">
        <v>123</v>
      </c>
      <c r="B7301">
        <v>3.5714290000000001E-3</v>
      </c>
      <c r="C7301">
        <v>0.9</v>
      </c>
      <c r="D7301">
        <v>0</v>
      </c>
      <c r="E7301">
        <v>-1</v>
      </c>
      <c r="F7301">
        <v>-3.1641867138799999</v>
      </c>
      <c r="G7301">
        <v>-3.2500881442399998</v>
      </c>
      <c r="H7301">
        <v>-3.1746012496799998</v>
      </c>
      <c r="I7301">
        <f t="shared" ref="I7301:I7364" si="693">POWER(10,E7301)</f>
        <v>0.1</v>
      </c>
      <c r="J7301">
        <f t="shared" ref="J7301:L7364" si="694">POWER(10,F7301)</f>
        <v>6.8519358154541616E-4</v>
      </c>
      <c r="K7301">
        <f t="shared" si="694"/>
        <v>5.622272041939507E-4</v>
      </c>
      <c r="L7301">
        <f t="shared" si="694"/>
        <v>6.6895784370629729E-4</v>
      </c>
      <c r="M7301">
        <v>5.4103695400999996E-4</v>
      </c>
      <c r="N7301">
        <v>7.8713741923000004E-4</v>
      </c>
      <c r="O7301">
        <v>7.6430342203499997E-4</v>
      </c>
      <c r="P7301">
        <f t="shared" si="690"/>
        <v>6.8519358154541616E-4</v>
      </c>
      <c r="Q7301">
        <f t="shared" si="691"/>
        <v>5.622272041939507E-4</v>
      </c>
      <c r="R7301">
        <f t="shared" si="692"/>
        <v>6.6895784370629729E-4</v>
      </c>
      <c r="S7301">
        <f t="shared" ref="S7301:U7364" si="695">ABS($D7301-M7301)</f>
        <v>5.4103695400999996E-4</v>
      </c>
      <c r="T7301">
        <f t="shared" si="695"/>
        <v>7.8713741923000004E-4</v>
      </c>
      <c r="U7301">
        <f t="shared" si="695"/>
        <v>7.6430342203499997E-4</v>
      </c>
    </row>
    <row r="7302" spans="1:21" x14ac:dyDescent="0.3">
      <c r="A7302" t="s">
        <v>124</v>
      </c>
      <c r="B7302">
        <v>3.5714290000000001E-3</v>
      </c>
      <c r="C7302">
        <v>0.9</v>
      </c>
      <c r="D7302">
        <v>0</v>
      </c>
      <c r="E7302">
        <v>-1</v>
      </c>
      <c r="F7302">
        <v>-2.9104560420499999</v>
      </c>
      <c r="G7302">
        <v>-2.9711776567800001</v>
      </c>
      <c r="H7302">
        <v>-2.9752941864800002</v>
      </c>
      <c r="I7302">
        <f t="shared" si="693"/>
        <v>0.1</v>
      </c>
      <c r="J7302">
        <f t="shared" si="694"/>
        <v>1.2289775736085903E-3</v>
      </c>
      <c r="K7302">
        <f t="shared" si="694"/>
        <v>1.068617650534681E-3</v>
      </c>
      <c r="L7302">
        <f t="shared" si="694"/>
        <v>1.0585364408961448E-3</v>
      </c>
      <c r="M7302">
        <v>1.43898480345E-3</v>
      </c>
      <c r="N7302">
        <v>1.2392487685000001E-3</v>
      </c>
      <c r="O7302">
        <v>1.2836774359099999E-3</v>
      </c>
      <c r="P7302">
        <f t="shared" si="690"/>
        <v>1.2289775736085903E-3</v>
      </c>
      <c r="Q7302">
        <f t="shared" si="691"/>
        <v>1.068617650534681E-3</v>
      </c>
      <c r="R7302">
        <f t="shared" si="692"/>
        <v>1.0585364408961448E-3</v>
      </c>
      <c r="S7302">
        <f t="shared" si="695"/>
        <v>1.43898480345E-3</v>
      </c>
      <c r="T7302">
        <f t="shared" si="695"/>
        <v>1.2392487685000001E-3</v>
      </c>
      <c r="U7302">
        <f t="shared" si="695"/>
        <v>1.2836774359099999E-3</v>
      </c>
    </row>
    <row r="7303" spans="1:21" x14ac:dyDescent="0.3">
      <c r="A7303" t="s">
        <v>125</v>
      </c>
      <c r="B7303">
        <v>3.5714290000000001E-3</v>
      </c>
      <c r="C7303">
        <v>0.9</v>
      </c>
      <c r="D7303">
        <v>0</v>
      </c>
      <c r="E7303">
        <v>-1</v>
      </c>
      <c r="F7303">
        <v>-2.92469934987</v>
      </c>
      <c r="G7303">
        <v>-2.99026866685</v>
      </c>
      <c r="H7303">
        <v>-2.9900478659999998</v>
      </c>
      <c r="I7303">
        <f t="shared" si="693"/>
        <v>0.1</v>
      </c>
      <c r="J7303">
        <f t="shared" si="694"/>
        <v>1.1893252797095881E-3</v>
      </c>
      <c r="K7303">
        <f t="shared" si="694"/>
        <v>1.0226601500603538E-3</v>
      </c>
      <c r="L7303">
        <f t="shared" si="694"/>
        <v>1.0231802157079949E-3</v>
      </c>
      <c r="M7303">
        <v>1.3905203742600001E-3</v>
      </c>
      <c r="N7303">
        <v>1.2189248318000001E-3</v>
      </c>
      <c r="O7303">
        <v>1.2548937772899999E-3</v>
      </c>
      <c r="P7303">
        <f t="shared" si="690"/>
        <v>1.1893252797095881E-3</v>
      </c>
      <c r="Q7303">
        <f t="shared" si="691"/>
        <v>1.0226601500603538E-3</v>
      </c>
      <c r="R7303">
        <f t="shared" si="692"/>
        <v>1.0231802157079949E-3</v>
      </c>
      <c r="S7303">
        <f t="shared" si="695"/>
        <v>1.3905203742600001E-3</v>
      </c>
      <c r="T7303">
        <f t="shared" si="695"/>
        <v>1.2189248318000001E-3</v>
      </c>
      <c r="U7303">
        <f t="shared" si="695"/>
        <v>1.2548937772899999E-3</v>
      </c>
    </row>
    <row r="7304" spans="1:21" x14ac:dyDescent="0.3">
      <c r="A7304" t="s">
        <v>126</v>
      </c>
      <c r="B7304">
        <v>3.5714290000000001E-3</v>
      </c>
      <c r="C7304">
        <v>0.9</v>
      </c>
      <c r="D7304">
        <v>0</v>
      </c>
      <c r="E7304">
        <v>-1</v>
      </c>
      <c r="F7304">
        <v>-2.9391927526899999</v>
      </c>
      <c r="G7304">
        <v>-3.00758661931</v>
      </c>
      <c r="H7304">
        <v>-3.0030980452699998</v>
      </c>
      <c r="I7304">
        <f t="shared" si="693"/>
        <v>0.1</v>
      </c>
      <c r="J7304">
        <f t="shared" si="694"/>
        <v>1.1502897431452204E-3</v>
      </c>
      <c r="K7304">
        <f t="shared" si="694"/>
        <v>9.8268285899626422E-4</v>
      </c>
      <c r="L7304">
        <f t="shared" si="694"/>
        <v>9.9289187025393454E-4</v>
      </c>
      <c r="M7304">
        <v>1.33341564444E-3</v>
      </c>
      <c r="N7304">
        <v>1.2069739177900001E-3</v>
      </c>
      <c r="O7304">
        <v>1.23283355265E-3</v>
      </c>
      <c r="P7304">
        <f t="shared" si="690"/>
        <v>1.1502897431452204E-3</v>
      </c>
      <c r="Q7304">
        <f t="shared" si="691"/>
        <v>9.8268285899626422E-4</v>
      </c>
      <c r="R7304">
        <f t="shared" si="692"/>
        <v>9.9289187025393454E-4</v>
      </c>
      <c r="S7304">
        <f t="shared" si="695"/>
        <v>1.33341564444E-3</v>
      </c>
      <c r="T7304">
        <f t="shared" si="695"/>
        <v>1.2069739177900001E-3</v>
      </c>
      <c r="U7304">
        <f t="shared" si="695"/>
        <v>1.23283355265E-3</v>
      </c>
    </row>
    <row r="7305" spans="1:21" x14ac:dyDescent="0.3">
      <c r="A7305" t="s">
        <v>127</v>
      </c>
      <c r="B7305">
        <v>3.5714290000000001E-3</v>
      </c>
      <c r="C7305">
        <v>0.9</v>
      </c>
      <c r="D7305">
        <v>0</v>
      </c>
      <c r="E7305">
        <v>-1</v>
      </c>
      <c r="F7305">
        <v>-2.7233216385199999</v>
      </c>
      <c r="G7305">
        <v>-2.58039739134</v>
      </c>
      <c r="H7305">
        <v>-2.4180384791199998</v>
      </c>
      <c r="I7305">
        <f t="shared" si="693"/>
        <v>0.1</v>
      </c>
      <c r="J7305">
        <f t="shared" si="694"/>
        <v>1.8909426676808759E-3</v>
      </c>
      <c r="K7305">
        <f t="shared" si="694"/>
        <v>2.6278623254708811E-3</v>
      </c>
      <c r="L7305">
        <f t="shared" si="694"/>
        <v>3.8191043152368351E-3</v>
      </c>
      <c r="M7305">
        <v>2.6733207225500002E-3</v>
      </c>
      <c r="N7305">
        <v>3.2872066676999999E-3</v>
      </c>
      <c r="O7305">
        <v>1.983113415E-3</v>
      </c>
      <c r="P7305">
        <f t="shared" si="690"/>
        <v>1.8909426676808759E-3</v>
      </c>
      <c r="Q7305">
        <f t="shared" si="691"/>
        <v>2.6278623254708811E-3</v>
      </c>
      <c r="R7305">
        <f t="shared" si="692"/>
        <v>3.8191043152368351E-3</v>
      </c>
      <c r="S7305">
        <f t="shared" si="695"/>
        <v>2.6733207225500002E-3</v>
      </c>
      <c r="T7305">
        <f t="shared" si="695"/>
        <v>3.2872066676999999E-3</v>
      </c>
      <c r="U7305">
        <f t="shared" si="695"/>
        <v>1.983113415E-3</v>
      </c>
    </row>
    <row r="7306" spans="1:21" x14ac:dyDescent="0.3">
      <c r="A7306" t="s">
        <v>128</v>
      </c>
      <c r="B7306">
        <v>3.5714290000000001E-3</v>
      </c>
      <c r="C7306">
        <v>0.9</v>
      </c>
      <c r="D7306">
        <v>0</v>
      </c>
      <c r="E7306">
        <v>-1</v>
      </c>
      <c r="F7306">
        <v>-2.7655724698499999</v>
      </c>
      <c r="G7306">
        <v>-2.61704920769</v>
      </c>
      <c r="H7306">
        <v>-2.45575156564</v>
      </c>
      <c r="I7306">
        <f t="shared" si="693"/>
        <v>0.1</v>
      </c>
      <c r="J7306">
        <f t="shared" si="694"/>
        <v>1.7156453999234043E-3</v>
      </c>
      <c r="K7306">
        <f t="shared" si="694"/>
        <v>2.4151871664167038E-3</v>
      </c>
      <c r="L7306">
        <f t="shared" si="694"/>
        <v>3.5014540736791541E-3</v>
      </c>
      <c r="M7306">
        <v>2.4645506755299998E-3</v>
      </c>
      <c r="N7306">
        <v>2.9273265542000002E-3</v>
      </c>
      <c r="O7306">
        <v>1.81740195478E-3</v>
      </c>
      <c r="P7306">
        <f t="shared" si="690"/>
        <v>1.7156453999234043E-3</v>
      </c>
      <c r="Q7306">
        <f t="shared" si="691"/>
        <v>2.4151871664167038E-3</v>
      </c>
      <c r="R7306">
        <f t="shared" si="692"/>
        <v>3.5014540736791541E-3</v>
      </c>
      <c r="S7306">
        <f t="shared" si="695"/>
        <v>2.4645506755299998E-3</v>
      </c>
      <c r="T7306">
        <f t="shared" si="695"/>
        <v>2.9273265542000002E-3</v>
      </c>
      <c r="U7306">
        <f t="shared" si="695"/>
        <v>1.81740195478E-3</v>
      </c>
    </row>
    <row r="7307" spans="1:21" x14ac:dyDescent="0.3">
      <c r="A7307" t="s">
        <v>129</v>
      </c>
      <c r="B7307">
        <v>3.5714290000000001E-3</v>
      </c>
      <c r="C7307">
        <v>0.9</v>
      </c>
      <c r="D7307">
        <v>0</v>
      </c>
      <c r="E7307">
        <v>-1</v>
      </c>
      <c r="F7307">
        <v>-2.79527501884</v>
      </c>
      <c r="G7307">
        <v>-2.84432186518</v>
      </c>
      <c r="H7307">
        <v>-2.8654424213</v>
      </c>
      <c r="I7307">
        <f t="shared" si="693"/>
        <v>0.1</v>
      </c>
      <c r="J7307">
        <f t="shared" si="694"/>
        <v>1.6022304500741109E-3</v>
      </c>
      <c r="K7307">
        <f t="shared" si="694"/>
        <v>1.43112686658866E-3</v>
      </c>
      <c r="L7307">
        <f t="shared" si="694"/>
        <v>1.3631937262559698E-3</v>
      </c>
      <c r="M7307">
        <v>1.94644532902E-3</v>
      </c>
      <c r="N7307">
        <v>1.5136881464399999E-3</v>
      </c>
      <c r="O7307">
        <v>1.57806916526E-3</v>
      </c>
      <c r="P7307">
        <f t="shared" si="690"/>
        <v>1.6022304500741109E-3</v>
      </c>
      <c r="Q7307">
        <f t="shared" si="691"/>
        <v>1.43112686658866E-3</v>
      </c>
      <c r="R7307">
        <f t="shared" si="692"/>
        <v>1.3631937262559698E-3</v>
      </c>
      <c r="S7307">
        <f t="shared" si="695"/>
        <v>1.94644532902E-3</v>
      </c>
      <c r="T7307">
        <f t="shared" si="695"/>
        <v>1.5136881464399999E-3</v>
      </c>
      <c r="U7307">
        <f t="shared" si="695"/>
        <v>1.57806916526E-3</v>
      </c>
    </row>
    <row r="7308" spans="1:21" x14ac:dyDescent="0.3">
      <c r="A7308" t="s">
        <v>130</v>
      </c>
      <c r="B7308">
        <v>3.5714290000000001E-3</v>
      </c>
      <c r="C7308">
        <v>0.9</v>
      </c>
      <c r="D7308">
        <v>0</v>
      </c>
      <c r="E7308">
        <v>-1</v>
      </c>
      <c r="F7308">
        <v>-2.8221658614699998</v>
      </c>
      <c r="G7308">
        <v>-2.87546518088</v>
      </c>
      <c r="H7308">
        <v>-2.8946954203500002</v>
      </c>
      <c r="I7308">
        <f t="shared" si="693"/>
        <v>0.1</v>
      </c>
      <c r="J7308">
        <f t="shared" si="694"/>
        <v>1.5060317875180017E-3</v>
      </c>
      <c r="K7308">
        <f t="shared" si="694"/>
        <v>1.3320938373055603E-3</v>
      </c>
      <c r="L7308">
        <f t="shared" si="694"/>
        <v>1.2743965281726002E-3</v>
      </c>
      <c r="M7308">
        <v>1.8262588925900001E-3</v>
      </c>
      <c r="N7308">
        <v>1.4200020422800001E-3</v>
      </c>
      <c r="O7308">
        <v>1.4857809797700001E-3</v>
      </c>
      <c r="P7308">
        <f t="shared" si="690"/>
        <v>1.5060317875180017E-3</v>
      </c>
      <c r="Q7308">
        <f t="shared" si="691"/>
        <v>1.3320938373055603E-3</v>
      </c>
      <c r="R7308">
        <f t="shared" si="692"/>
        <v>1.2743965281726002E-3</v>
      </c>
      <c r="S7308">
        <f t="shared" si="695"/>
        <v>1.8262588925900001E-3</v>
      </c>
      <c r="T7308">
        <f t="shared" si="695"/>
        <v>1.4200020422800001E-3</v>
      </c>
      <c r="U7308">
        <f t="shared" si="695"/>
        <v>1.4857809797700001E-3</v>
      </c>
    </row>
    <row r="7309" spans="1:21" x14ac:dyDescent="0.3">
      <c r="A7309" t="s">
        <v>131</v>
      </c>
      <c r="B7309">
        <v>3.5714290000000001E-3</v>
      </c>
      <c r="C7309">
        <v>0.9</v>
      </c>
      <c r="D7309">
        <v>0</v>
      </c>
      <c r="E7309">
        <v>-1</v>
      </c>
      <c r="F7309">
        <v>-2.8494318465999999</v>
      </c>
      <c r="G7309">
        <v>-2.9029251416699999</v>
      </c>
      <c r="H7309">
        <v>-2.9188656385799998</v>
      </c>
      <c r="I7309">
        <f t="shared" si="693"/>
        <v>0.1</v>
      </c>
      <c r="J7309">
        <f t="shared" si="694"/>
        <v>1.4143866659443863E-3</v>
      </c>
      <c r="K7309">
        <f t="shared" si="694"/>
        <v>1.2504745530336361E-3</v>
      </c>
      <c r="L7309">
        <f t="shared" si="694"/>
        <v>1.2054088103833388E-3</v>
      </c>
      <c r="M7309">
        <v>1.70011351195E-3</v>
      </c>
      <c r="N7309">
        <v>1.3539149235700001E-3</v>
      </c>
      <c r="O7309">
        <v>1.41757207661E-3</v>
      </c>
      <c r="P7309">
        <f t="shared" si="690"/>
        <v>1.4143866659443863E-3</v>
      </c>
      <c r="Q7309">
        <f t="shared" si="691"/>
        <v>1.2504745530336361E-3</v>
      </c>
      <c r="R7309">
        <f t="shared" si="692"/>
        <v>1.2054088103833388E-3</v>
      </c>
      <c r="S7309">
        <f t="shared" si="695"/>
        <v>1.70011351195E-3</v>
      </c>
      <c r="T7309">
        <f t="shared" si="695"/>
        <v>1.3539149235700001E-3</v>
      </c>
      <c r="U7309">
        <f t="shared" si="695"/>
        <v>1.41757207661E-3</v>
      </c>
    </row>
    <row r="7310" spans="1:21" x14ac:dyDescent="0.3">
      <c r="A7310" t="s">
        <v>132</v>
      </c>
      <c r="B7310">
        <v>3.5714290000000001E-3</v>
      </c>
      <c r="C7310">
        <v>0.9</v>
      </c>
      <c r="D7310">
        <v>0</v>
      </c>
      <c r="E7310">
        <v>-1</v>
      </c>
      <c r="F7310">
        <v>-2.8713637133100001</v>
      </c>
      <c r="G7310">
        <v>-2.9282945357500001</v>
      </c>
      <c r="H7310">
        <v>-2.94067417218</v>
      </c>
      <c r="I7310">
        <f t="shared" si="693"/>
        <v>0.1</v>
      </c>
      <c r="J7310">
        <f t="shared" si="694"/>
        <v>1.3447336936325122E-3</v>
      </c>
      <c r="K7310">
        <f t="shared" si="694"/>
        <v>1.1795204210993304E-3</v>
      </c>
      <c r="L7310">
        <f t="shared" si="694"/>
        <v>1.1463726807377141E-3</v>
      </c>
      <c r="M7310">
        <v>1.6068800199200001E-3</v>
      </c>
      <c r="N7310">
        <v>1.30106288253E-3</v>
      </c>
      <c r="O7310">
        <v>1.3605675925299999E-3</v>
      </c>
      <c r="P7310">
        <f t="shared" si="690"/>
        <v>1.3447336936325122E-3</v>
      </c>
      <c r="Q7310">
        <f t="shared" si="691"/>
        <v>1.1795204210993304E-3</v>
      </c>
      <c r="R7310">
        <f t="shared" si="692"/>
        <v>1.1463726807377141E-3</v>
      </c>
      <c r="S7310">
        <f t="shared" si="695"/>
        <v>1.6068800199200001E-3</v>
      </c>
      <c r="T7310">
        <f t="shared" si="695"/>
        <v>1.30106288253E-3</v>
      </c>
      <c r="U7310">
        <f t="shared" si="695"/>
        <v>1.3605675925299999E-3</v>
      </c>
    </row>
    <row r="7311" spans="1:21" x14ac:dyDescent="0.3">
      <c r="A7311" t="s">
        <v>133</v>
      </c>
      <c r="B7311">
        <v>3.5714290000000001E-3</v>
      </c>
      <c r="C7311">
        <v>0.9</v>
      </c>
      <c r="D7311">
        <v>0</v>
      </c>
      <c r="E7311">
        <v>-1</v>
      </c>
      <c r="F7311">
        <v>-2.8907535683000001</v>
      </c>
      <c r="G7311">
        <v>-2.94971063824</v>
      </c>
      <c r="H7311">
        <v>-2.9582672543299999</v>
      </c>
      <c r="I7311">
        <f t="shared" si="693"/>
        <v>0.1</v>
      </c>
      <c r="J7311">
        <f t="shared" si="694"/>
        <v>1.2860161770555491E-3</v>
      </c>
      <c r="K7311">
        <f t="shared" si="694"/>
        <v>1.1227662819455761E-3</v>
      </c>
      <c r="L7311">
        <f t="shared" si="694"/>
        <v>1.1008616573943554E-3</v>
      </c>
      <c r="M7311">
        <v>1.5208793689099999E-3</v>
      </c>
      <c r="N7311">
        <v>1.26969000995E-3</v>
      </c>
      <c r="O7311">
        <v>1.32108010131E-3</v>
      </c>
      <c r="P7311">
        <f t="shared" si="690"/>
        <v>1.2860161770555491E-3</v>
      </c>
      <c r="Q7311">
        <f t="shared" si="691"/>
        <v>1.1227662819455761E-3</v>
      </c>
      <c r="R7311">
        <f t="shared" si="692"/>
        <v>1.1008616573943554E-3</v>
      </c>
      <c r="S7311">
        <f t="shared" si="695"/>
        <v>1.5208793689099999E-3</v>
      </c>
      <c r="T7311">
        <f t="shared" si="695"/>
        <v>1.26969000995E-3</v>
      </c>
      <c r="U7311">
        <f t="shared" si="695"/>
        <v>1.32108010131E-3</v>
      </c>
    </row>
    <row r="7312" spans="1:21" x14ac:dyDescent="0.3">
      <c r="A7312" t="s">
        <v>134</v>
      </c>
      <c r="B7312">
        <v>3.5714290000000001E-3</v>
      </c>
      <c r="C7312">
        <v>0.9</v>
      </c>
      <c r="D7312">
        <v>0</v>
      </c>
      <c r="E7312">
        <v>-1</v>
      </c>
      <c r="F7312">
        <v>-2.8776299603100002</v>
      </c>
      <c r="G7312">
        <v>-2.8545237921300002</v>
      </c>
      <c r="H7312">
        <v>-2.8723659315900001</v>
      </c>
      <c r="I7312">
        <f t="shared" si="693"/>
        <v>0.1</v>
      </c>
      <c r="J7312">
        <f t="shared" si="694"/>
        <v>1.325470418447181E-3</v>
      </c>
      <c r="K7312">
        <f t="shared" si="694"/>
        <v>1.3979003314866084E-3</v>
      </c>
      <c r="L7312">
        <f t="shared" si="694"/>
        <v>1.3416340391745468E-3</v>
      </c>
      <c r="M7312">
        <v>1.7394666295400001E-3</v>
      </c>
      <c r="N7312">
        <v>1.48843611427E-3</v>
      </c>
      <c r="O7312">
        <v>1.50445880972E-3</v>
      </c>
      <c r="P7312">
        <f t="shared" si="690"/>
        <v>1.325470418447181E-3</v>
      </c>
      <c r="Q7312">
        <f t="shared" si="691"/>
        <v>1.3979003314866084E-3</v>
      </c>
      <c r="R7312">
        <f t="shared" si="692"/>
        <v>1.3416340391745468E-3</v>
      </c>
      <c r="S7312">
        <f t="shared" si="695"/>
        <v>1.7394666295400001E-3</v>
      </c>
      <c r="T7312">
        <f t="shared" si="695"/>
        <v>1.48843611427E-3</v>
      </c>
      <c r="U7312">
        <f t="shared" si="695"/>
        <v>1.50445880972E-3</v>
      </c>
    </row>
    <row r="7313" spans="1:21" x14ac:dyDescent="0.3">
      <c r="A7313" t="s">
        <v>135</v>
      </c>
      <c r="B7313">
        <v>3.5714290000000001E-3</v>
      </c>
      <c r="C7313">
        <v>0.9</v>
      </c>
      <c r="D7313">
        <v>0</v>
      </c>
      <c r="E7313">
        <v>-1</v>
      </c>
      <c r="F7313">
        <v>-3.0971200239600001</v>
      </c>
      <c r="G7313">
        <v>-3.1107010690500001</v>
      </c>
      <c r="H7313">
        <v>-3.10182399846</v>
      </c>
      <c r="I7313">
        <f t="shared" si="693"/>
        <v>0.1</v>
      </c>
      <c r="J7313">
        <f t="shared" si="694"/>
        <v>7.9961323905031341E-4</v>
      </c>
      <c r="K7313">
        <f t="shared" si="694"/>
        <v>7.7499505416399155E-4</v>
      </c>
      <c r="L7313">
        <f t="shared" si="694"/>
        <v>7.909991221893742E-4</v>
      </c>
      <c r="M7313">
        <v>7.6699705993600001E-4</v>
      </c>
      <c r="N7313">
        <v>8.4063282183099997E-4</v>
      </c>
      <c r="O7313">
        <v>8.6214005518400001E-4</v>
      </c>
      <c r="P7313">
        <f t="shared" si="690"/>
        <v>7.9961323905031341E-4</v>
      </c>
      <c r="Q7313">
        <f t="shared" si="691"/>
        <v>7.7499505416399155E-4</v>
      </c>
      <c r="R7313">
        <f t="shared" si="692"/>
        <v>7.909991221893742E-4</v>
      </c>
      <c r="S7313">
        <f t="shared" si="695"/>
        <v>7.6699705993600001E-4</v>
      </c>
      <c r="T7313">
        <f t="shared" si="695"/>
        <v>8.4063282183099997E-4</v>
      </c>
      <c r="U7313">
        <f t="shared" si="695"/>
        <v>8.6214005518400001E-4</v>
      </c>
    </row>
    <row r="7314" spans="1:21" x14ac:dyDescent="0.3">
      <c r="A7314" t="s">
        <v>136</v>
      </c>
      <c r="B7314">
        <v>3.5714290000000001E-3</v>
      </c>
      <c r="C7314">
        <v>0.9</v>
      </c>
      <c r="D7314">
        <v>0</v>
      </c>
      <c r="E7314">
        <v>-1</v>
      </c>
      <c r="F7314">
        <v>-3.7363425208500001</v>
      </c>
      <c r="G7314">
        <v>-3.8968511064700002</v>
      </c>
      <c r="H7314">
        <v>-3.5614691003100001</v>
      </c>
      <c r="I7314">
        <f t="shared" si="693"/>
        <v>0.1</v>
      </c>
      <c r="J7314">
        <f t="shared" si="694"/>
        <v>1.8350904670705597E-4</v>
      </c>
      <c r="K7314">
        <f t="shared" si="694"/>
        <v>1.2680865421601704E-4</v>
      </c>
      <c r="L7314">
        <f t="shared" si="694"/>
        <v>2.744927635841854E-4</v>
      </c>
      <c r="M7314">
        <v>-1.9605443628E-4</v>
      </c>
      <c r="N7314">
        <v>5.5157059879300003E-4</v>
      </c>
      <c r="O7314">
        <v>2.24666953554E-4</v>
      </c>
      <c r="P7314">
        <f t="shared" si="690"/>
        <v>1.8350904670705597E-4</v>
      </c>
      <c r="Q7314">
        <f t="shared" si="691"/>
        <v>1.2680865421601704E-4</v>
      </c>
      <c r="R7314">
        <f t="shared" si="692"/>
        <v>2.744927635841854E-4</v>
      </c>
      <c r="S7314">
        <f t="shared" si="695"/>
        <v>1.9605443628E-4</v>
      </c>
      <c r="T7314">
        <f t="shared" si="695"/>
        <v>5.5157059879300003E-4</v>
      </c>
      <c r="U7314">
        <f t="shared" si="695"/>
        <v>2.24666953554E-4</v>
      </c>
    </row>
    <row r="7315" spans="1:21" x14ac:dyDescent="0.3">
      <c r="A7315" t="s">
        <v>137</v>
      </c>
      <c r="B7315">
        <v>3.5714290000000001E-3</v>
      </c>
      <c r="C7315">
        <v>0.9</v>
      </c>
      <c r="D7315">
        <v>0</v>
      </c>
      <c r="E7315">
        <v>-1</v>
      </c>
      <c r="F7315">
        <v>-3.0967757411000001</v>
      </c>
      <c r="G7315">
        <v>-3.15895472446</v>
      </c>
      <c r="H7315">
        <v>-3.1099572956400001</v>
      </c>
      <c r="I7315">
        <f t="shared" si="693"/>
        <v>0.1</v>
      </c>
      <c r="J7315">
        <f t="shared" si="694"/>
        <v>8.0024737623411095E-4</v>
      </c>
      <c r="K7315">
        <f t="shared" si="694"/>
        <v>6.9349809996841687E-4</v>
      </c>
      <c r="L7315">
        <f t="shared" si="694"/>
        <v>7.7632344908866099E-4</v>
      </c>
      <c r="M7315">
        <v>7.6394798039999996E-4</v>
      </c>
      <c r="N7315">
        <v>8.5280075233900004E-4</v>
      </c>
      <c r="O7315">
        <v>8.6058158773E-4</v>
      </c>
      <c r="P7315">
        <f t="shared" si="690"/>
        <v>8.0024737623411095E-4</v>
      </c>
      <c r="Q7315">
        <f t="shared" si="691"/>
        <v>6.9349809996841687E-4</v>
      </c>
      <c r="R7315">
        <f t="shared" si="692"/>
        <v>7.7632344908866099E-4</v>
      </c>
      <c r="S7315">
        <f t="shared" si="695"/>
        <v>7.6394798039999996E-4</v>
      </c>
      <c r="T7315">
        <f t="shared" si="695"/>
        <v>8.5280075233900004E-4</v>
      </c>
      <c r="U7315">
        <f t="shared" si="695"/>
        <v>8.6058158773E-4</v>
      </c>
    </row>
    <row r="7316" spans="1:21" x14ac:dyDescent="0.3">
      <c r="A7316" t="s">
        <v>138</v>
      </c>
      <c r="B7316">
        <v>3.5714290000000001E-3</v>
      </c>
      <c r="C7316">
        <v>0.9</v>
      </c>
      <c r="D7316">
        <v>0</v>
      </c>
      <c r="E7316">
        <v>-1</v>
      </c>
      <c r="F7316">
        <v>-3.4380897678500002</v>
      </c>
      <c r="G7316">
        <v>-3.7107127500499999</v>
      </c>
      <c r="H7316">
        <v>-3.4550897493799999</v>
      </c>
      <c r="I7316">
        <f t="shared" si="693"/>
        <v>0.1</v>
      </c>
      <c r="J7316">
        <f t="shared" si="694"/>
        <v>3.646785607643378E-4</v>
      </c>
      <c r="K7316">
        <f t="shared" si="694"/>
        <v>1.9466472023478256E-4</v>
      </c>
      <c r="L7316">
        <f t="shared" si="694"/>
        <v>3.5067939660822603E-4</v>
      </c>
      <c r="M7316" s="4">
        <v>6.9401755014099995E-5</v>
      </c>
      <c r="N7316">
        <v>5.8983756804700002E-4</v>
      </c>
      <c r="O7316">
        <v>2.8318001679900003E-4</v>
      </c>
      <c r="P7316">
        <f t="shared" si="690"/>
        <v>3.646785607643378E-4</v>
      </c>
      <c r="Q7316">
        <f t="shared" si="691"/>
        <v>1.9466472023478256E-4</v>
      </c>
      <c r="R7316">
        <f t="shared" si="692"/>
        <v>3.5067939660822603E-4</v>
      </c>
      <c r="S7316">
        <f t="shared" si="695"/>
        <v>6.9401755014099995E-5</v>
      </c>
      <c r="T7316">
        <f t="shared" si="695"/>
        <v>5.8983756804700002E-4</v>
      </c>
      <c r="U7316">
        <f t="shared" si="695"/>
        <v>2.8318001679900003E-4</v>
      </c>
    </row>
    <row r="7317" spans="1:21" x14ac:dyDescent="0.3">
      <c r="A7317" t="s">
        <v>139</v>
      </c>
      <c r="B7317">
        <v>3.5714290000000001E-3</v>
      </c>
      <c r="C7317">
        <v>0.9</v>
      </c>
      <c r="D7317">
        <v>0</v>
      </c>
      <c r="E7317">
        <v>-1</v>
      </c>
      <c r="F7317">
        <v>-2.60401187701</v>
      </c>
      <c r="G7317">
        <v>-2.9754812839999998</v>
      </c>
      <c r="H7317">
        <v>-2.7243614914799998</v>
      </c>
      <c r="I7317">
        <f t="shared" si="693"/>
        <v>0.1</v>
      </c>
      <c r="J7317">
        <f t="shared" si="694"/>
        <v>2.4887892543757773E-3</v>
      </c>
      <c r="K7317">
        <f t="shared" si="694"/>
        <v>1.0580805131866354E-3</v>
      </c>
      <c r="L7317">
        <f t="shared" si="694"/>
        <v>1.8864205052271823E-3</v>
      </c>
      <c r="M7317">
        <v>2.44144943219E-3</v>
      </c>
      <c r="N7317">
        <v>1.4848075176800001E-3</v>
      </c>
      <c r="O7317">
        <v>2.10312982571E-3</v>
      </c>
      <c r="P7317">
        <f t="shared" si="690"/>
        <v>2.4887892543757773E-3</v>
      </c>
      <c r="Q7317">
        <f t="shared" si="691"/>
        <v>1.0580805131866354E-3</v>
      </c>
      <c r="R7317">
        <f t="shared" si="692"/>
        <v>1.8864205052271823E-3</v>
      </c>
      <c r="S7317">
        <f t="shared" si="695"/>
        <v>2.44144943219E-3</v>
      </c>
      <c r="T7317">
        <f t="shared" si="695"/>
        <v>1.4848075176800001E-3</v>
      </c>
      <c r="U7317">
        <f t="shared" si="695"/>
        <v>2.10312982571E-3</v>
      </c>
    </row>
    <row r="7318" spans="1:21" x14ac:dyDescent="0.3">
      <c r="A7318" t="s">
        <v>140</v>
      </c>
      <c r="B7318">
        <v>3.5714290000000001E-3</v>
      </c>
      <c r="C7318">
        <v>0.9</v>
      </c>
      <c r="D7318">
        <v>0</v>
      </c>
      <c r="E7318">
        <v>-1</v>
      </c>
      <c r="F7318">
        <v>-2.6692413524099998</v>
      </c>
      <c r="G7318">
        <v>-2.9154238287299998</v>
      </c>
      <c r="H7318">
        <v>-2.6212145534300002</v>
      </c>
      <c r="I7318">
        <f t="shared" si="693"/>
        <v>0.1</v>
      </c>
      <c r="J7318">
        <f t="shared" si="694"/>
        <v>2.1417000538106793E-3</v>
      </c>
      <c r="K7318">
        <f t="shared" si="694"/>
        <v>1.2149997015915427E-3</v>
      </c>
      <c r="L7318">
        <f t="shared" si="694"/>
        <v>2.392133684546831E-3</v>
      </c>
      <c r="M7318">
        <v>2.62614333012E-3</v>
      </c>
      <c r="N7318">
        <v>3.2026939086100001E-3</v>
      </c>
      <c r="O7318">
        <v>2.21313933115E-3</v>
      </c>
      <c r="P7318">
        <f t="shared" si="690"/>
        <v>2.1417000538106793E-3</v>
      </c>
      <c r="Q7318">
        <f t="shared" si="691"/>
        <v>1.2149997015915427E-3</v>
      </c>
      <c r="R7318">
        <f t="shared" si="692"/>
        <v>2.392133684546831E-3</v>
      </c>
      <c r="S7318">
        <f t="shared" si="695"/>
        <v>2.62614333012E-3</v>
      </c>
      <c r="T7318">
        <f t="shared" si="695"/>
        <v>3.2026939086100001E-3</v>
      </c>
      <c r="U7318">
        <f t="shared" si="695"/>
        <v>2.21313933115E-3</v>
      </c>
    </row>
    <row r="7319" spans="1:21" x14ac:dyDescent="0.3">
      <c r="A7319" t="s">
        <v>141</v>
      </c>
      <c r="B7319">
        <v>3.5714290000000001E-3</v>
      </c>
      <c r="C7319">
        <v>0.9</v>
      </c>
      <c r="D7319">
        <v>0</v>
      </c>
      <c r="E7319">
        <v>-1</v>
      </c>
      <c r="F7319">
        <v>-2.96764285789</v>
      </c>
      <c r="G7319">
        <v>-3.0332252610200001</v>
      </c>
      <c r="H7319">
        <v>-2.9296959557900002</v>
      </c>
      <c r="I7319">
        <f t="shared" si="693"/>
        <v>0.1</v>
      </c>
      <c r="J7319">
        <f t="shared" si="694"/>
        <v>1.0773508089891742E-3</v>
      </c>
      <c r="K7319">
        <f t="shared" si="694"/>
        <v>9.2634921746674842E-4</v>
      </c>
      <c r="L7319">
        <f t="shared" si="694"/>
        <v>1.1757203742152409E-3</v>
      </c>
      <c r="M7319">
        <v>1.4033471090099999E-3</v>
      </c>
      <c r="N7319">
        <v>2.1086370528700001E-3</v>
      </c>
      <c r="O7319">
        <v>1.2832061645199999E-3</v>
      </c>
      <c r="P7319">
        <f t="shared" si="690"/>
        <v>1.0773508089891742E-3</v>
      </c>
      <c r="Q7319">
        <f t="shared" si="691"/>
        <v>9.2634921746674842E-4</v>
      </c>
      <c r="R7319">
        <f t="shared" si="692"/>
        <v>1.1757203742152409E-3</v>
      </c>
      <c r="S7319">
        <f t="shared" si="695"/>
        <v>1.4033471090099999E-3</v>
      </c>
      <c r="T7319">
        <f t="shared" si="695"/>
        <v>2.1086370528700001E-3</v>
      </c>
      <c r="U7319">
        <f t="shared" si="695"/>
        <v>1.2832061645199999E-3</v>
      </c>
    </row>
    <row r="7320" spans="1:21" x14ac:dyDescent="0.3">
      <c r="A7320" t="s">
        <v>142</v>
      </c>
      <c r="B7320">
        <v>3.5714290000000001E-3</v>
      </c>
      <c r="C7320">
        <v>0.9</v>
      </c>
      <c r="D7320">
        <v>0</v>
      </c>
      <c r="E7320">
        <v>-1</v>
      </c>
      <c r="F7320">
        <v>-2.8633471561800001</v>
      </c>
      <c r="G7320">
        <v>-2.9587848274200002</v>
      </c>
      <c r="H7320">
        <v>-2.8860767114999999</v>
      </c>
      <c r="I7320">
        <f t="shared" si="693"/>
        <v>0.1</v>
      </c>
      <c r="J7320">
        <f t="shared" si="694"/>
        <v>1.3697863805757484E-3</v>
      </c>
      <c r="K7320">
        <f t="shared" si="694"/>
        <v>1.0995504802760285E-3</v>
      </c>
      <c r="L7320">
        <f t="shared" si="694"/>
        <v>1.299939943177991E-3</v>
      </c>
      <c r="M7320">
        <v>1.3823256560499999E-3</v>
      </c>
      <c r="N7320">
        <v>2.0331926481499999E-3</v>
      </c>
      <c r="O7320">
        <v>1.4806350600199999E-3</v>
      </c>
      <c r="P7320">
        <f t="shared" si="690"/>
        <v>1.3697863805757484E-3</v>
      </c>
      <c r="Q7320">
        <f t="shared" si="691"/>
        <v>1.0995504802760285E-3</v>
      </c>
      <c r="R7320">
        <f t="shared" si="692"/>
        <v>1.299939943177991E-3</v>
      </c>
      <c r="S7320">
        <f t="shared" si="695"/>
        <v>1.3823256560499999E-3</v>
      </c>
      <c r="T7320">
        <f t="shared" si="695"/>
        <v>2.0331926481499999E-3</v>
      </c>
      <c r="U7320">
        <f t="shared" si="695"/>
        <v>1.4806350600199999E-3</v>
      </c>
    </row>
    <row r="7321" spans="1:21" x14ac:dyDescent="0.3">
      <c r="A7321" t="s">
        <v>143</v>
      </c>
      <c r="B7321">
        <v>3.5714290000000001E-3</v>
      </c>
      <c r="C7321">
        <v>0.9</v>
      </c>
      <c r="D7321">
        <v>0</v>
      </c>
      <c r="E7321">
        <v>-1</v>
      </c>
      <c r="F7321">
        <v>-2.8969945532299999</v>
      </c>
      <c r="G7321">
        <v>-2.95188941891</v>
      </c>
      <c r="H7321">
        <v>-2.9059659876900001</v>
      </c>
      <c r="I7321">
        <f t="shared" si="693"/>
        <v>0.1</v>
      </c>
      <c r="J7321">
        <f t="shared" si="694"/>
        <v>1.2676677644053492E-3</v>
      </c>
      <c r="K7321">
        <f t="shared" si="694"/>
        <v>1.1171476623546273E-3</v>
      </c>
      <c r="L7321">
        <f t="shared" si="694"/>
        <v>1.24174955293792E-3</v>
      </c>
      <c r="M7321">
        <v>1.55068630692E-3</v>
      </c>
      <c r="N7321">
        <v>1.2912699825200001E-3</v>
      </c>
      <c r="O7321">
        <v>1.38991060012E-3</v>
      </c>
      <c r="P7321">
        <f t="shared" si="690"/>
        <v>1.2676677644053492E-3</v>
      </c>
      <c r="Q7321">
        <f t="shared" si="691"/>
        <v>1.1171476623546273E-3</v>
      </c>
      <c r="R7321">
        <f t="shared" si="692"/>
        <v>1.24174955293792E-3</v>
      </c>
      <c r="S7321">
        <f t="shared" si="695"/>
        <v>1.55068630692E-3</v>
      </c>
      <c r="T7321">
        <f t="shared" si="695"/>
        <v>1.2912699825200001E-3</v>
      </c>
      <c r="U7321">
        <f t="shared" si="695"/>
        <v>1.38991060012E-3</v>
      </c>
    </row>
    <row r="7322" spans="1:21" x14ac:dyDescent="0.3">
      <c r="A7322" t="s">
        <v>190</v>
      </c>
      <c r="B7322">
        <v>3.5714290000000001E-3</v>
      </c>
      <c r="C7322">
        <v>0.9</v>
      </c>
      <c r="D7322">
        <v>0</v>
      </c>
      <c r="E7322">
        <v>-1</v>
      </c>
      <c r="F7322">
        <v>-2.9406277912899998</v>
      </c>
      <c r="G7322">
        <v>-3.0538738302700001</v>
      </c>
      <c r="H7322">
        <v>-3.0051883324199999</v>
      </c>
      <c r="I7322">
        <f t="shared" si="693"/>
        <v>0.1</v>
      </c>
      <c r="J7322">
        <f t="shared" si="694"/>
        <v>1.1464951152301613E-3</v>
      </c>
      <c r="K7322">
        <f t="shared" si="694"/>
        <v>8.8333648700483953E-4</v>
      </c>
      <c r="L7322">
        <f t="shared" si="694"/>
        <v>9.8812450013793535E-4</v>
      </c>
      <c r="M7322">
        <v>1.35739993049E-3</v>
      </c>
      <c r="N7322">
        <v>1.0512827625599999E-3</v>
      </c>
      <c r="O7322">
        <v>1.1047456771999999E-3</v>
      </c>
      <c r="P7322">
        <f t="shared" si="690"/>
        <v>1.1464951152301613E-3</v>
      </c>
      <c r="Q7322">
        <f t="shared" si="691"/>
        <v>8.8333648700483953E-4</v>
      </c>
      <c r="R7322">
        <f t="shared" si="692"/>
        <v>9.8812450013793535E-4</v>
      </c>
      <c r="S7322">
        <f t="shared" si="695"/>
        <v>1.35739993049E-3</v>
      </c>
      <c r="T7322">
        <f t="shared" si="695"/>
        <v>1.0512827625599999E-3</v>
      </c>
      <c r="U7322">
        <f t="shared" si="695"/>
        <v>1.1047456771999999E-3</v>
      </c>
    </row>
    <row r="7323" spans="1:21" x14ac:dyDescent="0.3">
      <c r="A7323" t="s">
        <v>144</v>
      </c>
      <c r="B7323">
        <v>3.5714290000000001E-3</v>
      </c>
      <c r="C7323">
        <v>0.9</v>
      </c>
      <c r="D7323">
        <v>0</v>
      </c>
      <c r="E7323">
        <v>-1</v>
      </c>
      <c r="F7323">
        <v>-2.6352094015300001</v>
      </c>
      <c r="G7323">
        <v>-2.7768405767000002</v>
      </c>
      <c r="H7323">
        <v>-2.65206330533</v>
      </c>
      <c r="I7323">
        <f t="shared" si="693"/>
        <v>0.1</v>
      </c>
      <c r="J7323">
        <f t="shared" si="694"/>
        <v>2.3162775530786127E-3</v>
      </c>
      <c r="K7323">
        <f t="shared" si="694"/>
        <v>1.6717041604072255E-3</v>
      </c>
      <c r="L7323">
        <f t="shared" si="694"/>
        <v>2.2281103430681652E-3</v>
      </c>
      <c r="M7323">
        <v>2.3042385456700002E-3</v>
      </c>
      <c r="N7323">
        <v>3.12463855906E-3</v>
      </c>
      <c r="O7323">
        <v>2.5495182802399998E-3</v>
      </c>
      <c r="P7323">
        <f t="shared" si="690"/>
        <v>2.3162775530786127E-3</v>
      </c>
      <c r="Q7323">
        <f t="shared" si="691"/>
        <v>1.6717041604072255E-3</v>
      </c>
      <c r="R7323">
        <f t="shared" si="692"/>
        <v>2.2281103430681652E-3</v>
      </c>
      <c r="S7323">
        <f t="shared" si="695"/>
        <v>2.3042385456700002E-3</v>
      </c>
      <c r="T7323">
        <f t="shared" si="695"/>
        <v>3.12463855906E-3</v>
      </c>
      <c r="U7323">
        <f t="shared" si="695"/>
        <v>2.5495182802399998E-3</v>
      </c>
    </row>
    <row r="7324" spans="1:21" x14ac:dyDescent="0.3">
      <c r="A7324" t="s">
        <v>145</v>
      </c>
      <c r="B7324">
        <v>3.5714290000000001E-3</v>
      </c>
      <c r="C7324">
        <v>0.9</v>
      </c>
      <c r="D7324">
        <v>0</v>
      </c>
      <c r="E7324">
        <v>-1</v>
      </c>
      <c r="F7324">
        <v>-3.6030010937000001</v>
      </c>
      <c r="G7324">
        <v>-3.8882387404199998</v>
      </c>
      <c r="H7324">
        <v>-3.3355305717300001</v>
      </c>
      <c r="I7324">
        <f t="shared" si="693"/>
        <v>0.1</v>
      </c>
      <c r="J7324">
        <f t="shared" si="694"/>
        <v>2.4945884447198711E-4</v>
      </c>
      <c r="K7324">
        <f t="shared" si="694"/>
        <v>1.2934845914530809E-4</v>
      </c>
      <c r="L7324">
        <f t="shared" si="694"/>
        <v>4.6181648163708019E-4</v>
      </c>
      <c r="M7324">
        <v>-4.1844645561499999E-4</v>
      </c>
      <c r="N7324">
        <v>6.8870396082899995E-4</v>
      </c>
      <c r="O7324">
        <v>4.5099873520200001E-4</v>
      </c>
      <c r="P7324">
        <f t="shared" si="690"/>
        <v>2.4945884447198711E-4</v>
      </c>
      <c r="Q7324">
        <f t="shared" si="691"/>
        <v>1.2934845914530809E-4</v>
      </c>
      <c r="R7324">
        <f t="shared" si="692"/>
        <v>4.6181648163708019E-4</v>
      </c>
      <c r="S7324">
        <f t="shared" si="695"/>
        <v>4.1844645561499999E-4</v>
      </c>
      <c r="T7324">
        <f t="shared" si="695"/>
        <v>6.8870396082899995E-4</v>
      </c>
      <c r="U7324">
        <f t="shared" si="695"/>
        <v>4.5099873520200001E-4</v>
      </c>
    </row>
    <row r="7325" spans="1:21" x14ac:dyDescent="0.3">
      <c r="A7325" t="s">
        <v>146</v>
      </c>
      <c r="B7325">
        <v>3.5714290000000001E-3</v>
      </c>
      <c r="C7325">
        <v>0.9</v>
      </c>
      <c r="D7325">
        <v>0</v>
      </c>
      <c r="E7325">
        <v>-1</v>
      </c>
      <c r="F7325">
        <v>-3.7765026953800001</v>
      </c>
      <c r="G7325">
        <v>-3.6487811371099999</v>
      </c>
      <c r="H7325">
        <v>-3.5267965491000002</v>
      </c>
      <c r="I7325">
        <f t="shared" si="693"/>
        <v>0.1</v>
      </c>
      <c r="J7325">
        <f t="shared" si="694"/>
        <v>1.6730052531239745E-4</v>
      </c>
      <c r="K7325">
        <f t="shared" si="694"/>
        <v>2.2450130140212323E-4</v>
      </c>
      <c r="L7325">
        <f t="shared" si="694"/>
        <v>2.973058473478729E-4</v>
      </c>
      <c r="M7325" s="4">
        <v>7.4258334311500002E-6</v>
      </c>
      <c r="N7325">
        <v>3.8960824157900002E-4</v>
      </c>
      <c r="O7325">
        <v>1.4303828602200001E-4</v>
      </c>
      <c r="P7325">
        <f t="shared" si="690"/>
        <v>1.6730052531239745E-4</v>
      </c>
      <c r="Q7325">
        <f t="shared" si="691"/>
        <v>2.2450130140212323E-4</v>
      </c>
      <c r="R7325">
        <f t="shared" si="692"/>
        <v>2.973058473478729E-4</v>
      </c>
      <c r="S7325">
        <f t="shared" si="695"/>
        <v>7.4258334311500002E-6</v>
      </c>
      <c r="T7325">
        <f t="shared" si="695"/>
        <v>3.8960824157900002E-4</v>
      </c>
      <c r="U7325">
        <f t="shared" si="695"/>
        <v>1.4303828602200001E-4</v>
      </c>
    </row>
    <row r="7326" spans="1:21" x14ac:dyDescent="0.3">
      <c r="A7326" t="s">
        <v>147</v>
      </c>
      <c r="B7326">
        <v>3.5714290000000001E-3</v>
      </c>
      <c r="C7326">
        <v>0.9</v>
      </c>
      <c r="D7326">
        <v>0</v>
      </c>
      <c r="E7326">
        <v>-1</v>
      </c>
      <c r="F7326">
        <v>-3.3466936883999998</v>
      </c>
      <c r="G7326">
        <v>-3.5982576134099999</v>
      </c>
      <c r="H7326">
        <v>-3.29420605979</v>
      </c>
      <c r="I7326">
        <f t="shared" si="693"/>
        <v>0.1</v>
      </c>
      <c r="J7326">
        <f t="shared" si="694"/>
        <v>4.5009720035893013E-4</v>
      </c>
      <c r="K7326">
        <f t="shared" si="694"/>
        <v>2.5219843461036747E-4</v>
      </c>
      <c r="L7326">
        <f t="shared" si="694"/>
        <v>5.0791839323773328E-4</v>
      </c>
      <c r="M7326">
        <v>7.21752991154E-4</v>
      </c>
      <c r="N7326">
        <v>5.4110011605700004E-4</v>
      </c>
      <c r="O7326">
        <v>4.79128748614E-4</v>
      </c>
      <c r="P7326">
        <f t="shared" si="690"/>
        <v>4.5009720035893013E-4</v>
      </c>
      <c r="Q7326">
        <f t="shared" si="691"/>
        <v>2.5219843461036747E-4</v>
      </c>
      <c r="R7326">
        <f t="shared" si="692"/>
        <v>5.0791839323773328E-4</v>
      </c>
      <c r="S7326">
        <f t="shared" si="695"/>
        <v>7.21752991154E-4</v>
      </c>
      <c r="T7326">
        <f t="shared" si="695"/>
        <v>5.4110011605700004E-4</v>
      </c>
      <c r="U7326">
        <f t="shared" si="695"/>
        <v>4.79128748614E-4</v>
      </c>
    </row>
    <row r="7327" spans="1:21" x14ac:dyDescent="0.3">
      <c r="A7327" t="s">
        <v>148</v>
      </c>
      <c r="B7327">
        <v>3.5714290000000001E-3</v>
      </c>
      <c r="C7327">
        <v>0.9</v>
      </c>
      <c r="D7327">
        <v>0</v>
      </c>
      <c r="E7327">
        <v>-1</v>
      </c>
      <c r="F7327">
        <v>-3.65170518524</v>
      </c>
      <c r="G7327">
        <v>-3.5251082334100001</v>
      </c>
      <c r="H7327">
        <v>-3.4466302224400001</v>
      </c>
      <c r="I7327">
        <f t="shared" si="693"/>
        <v>0.1</v>
      </c>
      <c r="J7327">
        <f t="shared" si="694"/>
        <v>2.2299484050009583E-4</v>
      </c>
      <c r="K7327">
        <f t="shared" si="694"/>
        <v>2.9846387046049731E-4</v>
      </c>
      <c r="L7327">
        <f t="shared" si="694"/>
        <v>3.5757716561313706E-4</v>
      </c>
      <c r="M7327" s="4">
        <v>-1.7278154050900001E-6</v>
      </c>
      <c r="N7327">
        <v>4.2929712116600001E-4</v>
      </c>
      <c r="O7327">
        <v>2.3224312592300001E-4</v>
      </c>
      <c r="P7327">
        <f t="shared" si="690"/>
        <v>2.2299484050009583E-4</v>
      </c>
      <c r="Q7327">
        <f t="shared" si="691"/>
        <v>2.9846387046049731E-4</v>
      </c>
      <c r="R7327">
        <f t="shared" si="692"/>
        <v>3.5757716561313706E-4</v>
      </c>
      <c r="S7327">
        <f t="shared" si="695"/>
        <v>1.7278154050900001E-6</v>
      </c>
      <c r="T7327">
        <f t="shared" si="695"/>
        <v>4.2929712116600001E-4</v>
      </c>
      <c r="U7327">
        <f t="shared" si="695"/>
        <v>2.3224312592300001E-4</v>
      </c>
    </row>
    <row r="7328" spans="1:21" x14ac:dyDescent="0.3">
      <c r="A7328" t="s">
        <v>149</v>
      </c>
      <c r="B7328">
        <v>3.5714290000000001E-3</v>
      </c>
      <c r="C7328">
        <v>0.9</v>
      </c>
      <c r="D7328">
        <v>0</v>
      </c>
      <c r="E7328">
        <v>-1</v>
      </c>
      <c r="F7328">
        <v>-3.2229445924100002</v>
      </c>
      <c r="G7328">
        <v>-3.1708846959199999</v>
      </c>
      <c r="H7328">
        <v>-3.19475032777</v>
      </c>
      <c r="I7328">
        <f t="shared" si="693"/>
        <v>0.1</v>
      </c>
      <c r="J7328">
        <f t="shared" si="694"/>
        <v>5.9848794569531284E-4</v>
      </c>
      <c r="K7328">
        <f t="shared" si="694"/>
        <v>6.7470713694859372E-4</v>
      </c>
      <c r="L7328">
        <f t="shared" si="694"/>
        <v>6.3863052397193252E-4</v>
      </c>
      <c r="M7328">
        <v>7.3751045355099996E-4</v>
      </c>
      <c r="N7328">
        <v>6.4625698872499999E-4</v>
      </c>
      <c r="O7328">
        <v>5.9135396794000004E-4</v>
      </c>
      <c r="P7328">
        <f t="shared" si="690"/>
        <v>5.9848794569531284E-4</v>
      </c>
      <c r="Q7328">
        <f t="shared" si="691"/>
        <v>6.7470713694859372E-4</v>
      </c>
      <c r="R7328">
        <f t="shared" si="692"/>
        <v>6.3863052397193252E-4</v>
      </c>
      <c r="S7328">
        <f t="shared" si="695"/>
        <v>7.3751045355099996E-4</v>
      </c>
      <c r="T7328">
        <f t="shared" si="695"/>
        <v>6.4625698872499999E-4</v>
      </c>
      <c r="U7328">
        <f t="shared" si="695"/>
        <v>5.9135396794000004E-4</v>
      </c>
    </row>
    <row r="7329" spans="1:21" x14ac:dyDescent="0.3">
      <c r="A7329" t="s">
        <v>150</v>
      </c>
      <c r="B7329">
        <v>3.5714290000000001E-3</v>
      </c>
      <c r="C7329">
        <v>0.9</v>
      </c>
      <c r="D7329">
        <v>0</v>
      </c>
      <c r="E7329">
        <v>-1</v>
      </c>
      <c r="F7329">
        <v>-3.3970598161900001</v>
      </c>
      <c r="G7329">
        <v>-3.8915110262499999</v>
      </c>
      <c r="H7329">
        <v>-3.2997911869399998</v>
      </c>
      <c r="I7329">
        <f t="shared" si="693"/>
        <v>0.1</v>
      </c>
      <c r="J7329">
        <f t="shared" si="694"/>
        <v>4.0081150930775948E-4</v>
      </c>
      <c r="K7329">
        <f t="shared" si="694"/>
        <v>1.2837751764462486E-4</v>
      </c>
      <c r="L7329">
        <f t="shared" si="694"/>
        <v>5.0142826732151307E-4</v>
      </c>
      <c r="M7329">
        <v>5.9150420198900004E-4</v>
      </c>
      <c r="N7329">
        <v>5.4292018075999997E-4</v>
      </c>
      <c r="O7329">
        <v>5.1219778219200002E-4</v>
      </c>
      <c r="P7329">
        <f t="shared" si="690"/>
        <v>4.0081150930775948E-4</v>
      </c>
      <c r="Q7329">
        <f t="shared" si="691"/>
        <v>1.2837751764462486E-4</v>
      </c>
      <c r="R7329">
        <f t="shared" si="692"/>
        <v>5.0142826732151307E-4</v>
      </c>
      <c r="S7329">
        <f t="shared" si="695"/>
        <v>5.9150420198900004E-4</v>
      </c>
      <c r="T7329">
        <f t="shared" si="695"/>
        <v>5.4292018075999997E-4</v>
      </c>
      <c r="U7329">
        <f t="shared" si="695"/>
        <v>5.1219778219200002E-4</v>
      </c>
    </row>
    <row r="7330" spans="1:21" x14ac:dyDescent="0.3">
      <c r="A7330" t="s">
        <v>151</v>
      </c>
      <c r="B7330">
        <v>3.5714290000000001E-3</v>
      </c>
      <c r="C7330">
        <v>0.9</v>
      </c>
      <c r="D7330">
        <v>0</v>
      </c>
      <c r="E7330">
        <v>-1</v>
      </c>
      <c r="F7330">
        <v>-3.3838472131900001</v>
      </c>
      <c r="G7330">
        <v>-3.5995490889499999</v>
      </c>
      <c r="H7330">
        <v>-3.29420605979</v>
      </c>
      <c r="I7330">
        <f t="shared" si="693"/>
        <v>0.1</v>
      </c>
      <c r="J7330">
        <f t="shared" si="694"/>
        <v>4.1319283957794975E-4</v>
      </c>
      <c r="K7330">
        <f t="shared" si="694"/>
        <v>2.5144957797415004E-4</v>
      </c>
      <c r="L7330">
        <f t="shared" si="694"/>
        <v>5.0791839323773328E-4</v>
      </c>
      <c r="M7330">
        <v>4.3834582847299998E-4</v>
      </c>
      <c r="N7330">
        <v>5.4149763262799995E-4</v>
      </c>
      <c r="O7330">
        <v>4.79128748614E-4</v>
      </c>
      <c r="P7330">
        <f t="shared" si="690"/>
        <v>4.1319283957794975E-4</v>
      </c>
      <c r="Q7330">
        <f t="shared" si="691"/>
        <v>2.5144957797415004E-4</v>
      </c>
      <c r="R7330">
        <f t="shared" si="692"/>
        <v>5.0791839323773328E-4</v>
      </c>
      <c r="S7330">
        <f t="shared" si="695"/>
        <v>4.3834582847299998E-4</v>
      </c>
      <c r="T7330">
        <f t="shared" si="695"/>
        <v>5.4149763262799995E-4</v>
      </c>
      <c r="U7330">
        <f t="shared" si="695"/>
        <v>4.79128748614E-4</v>
      </c>
    </row>
    <row r="7331" spans="1:21" x14ac:dyDescent="0.3">
      <c r="A7331" t="s">
        <v>48</v>
      </c>
      <c r="B7331">
        <v>3.5714290000000001E-3</v>
      </c>
      <c r="C7331">
        <v>0.9</v>
      </c>
      <c r="D7331">
        <v>0</v>
      </c>
      <c r="E7331">
        <v>-1</v>
      </c>
      <c r="F7331">
        <v>-3.3537646675500001</v>
      </c>
      <c r="G7331">
        <v>-3.2751403488799999</v>
      </c>
      <c r="H7331">
        <v>-3.28465494717</v>
      </c>
      <c r="I7331">
        <f t="shared" si="693"/>
        <v>0.1</v>
      </c>
      <c r="J7331">
        <f t="shared" si="694"/>
        <v>4.4282826403739843E-4</v>
      </c>
      <c r="K7331">
        <f t="shared" si="694"/>
        <v>5.3071290855141392E-4</v>
      </c>
      <c r="L7331">
        <f t="shared" si="694"/>
        <v>5.1921239635514685E-4</v>
      </c>
      <c r="M7331">
        <v>4.9131833247099998E-4</v>
      </c>
      <c r="N7331">
        <v>5.4279169478600004E-4</v>
      </c>
      <c r="O7331">
        <v>4.5161616647900003E-4</v>
      </c>
      <c r="P7331">
        <f t="shared" si="690"/>
        <v>4.4282826403739843E-4</v>
      </c>
      <c r="Q7331">
        <f t="shared" si="691"/>
        <v>5.3071290855141392E-4</v>
      </c>
      <c r="R7331">
        <f t="shared" si="692"/>
        <v>5.1921239635514685E-4</v>
      </c>
      <c r="S7331">
        <f t="shared" si="695"/>
        <v>4.9131833247099998E-4</v>
      </c>
      <c r="T7331">
        <f t="shared" si="695"/>
        <v>5.4279169478600004E-4</v>
      </c>
      <c r="U7331">
        <f t="shared" si="695"/>
        <v>4.5161616647900003E-4</v>
      </c>
    </row>
    <row r="7332" spans="1:21" x14ac:dyDescent="0.3">
      <c r="A7332" t="s">
        <v>152</v>
      </c>
      <c r="B7332">
        <v>3.5714290000000001E-3</v>
      </c>
      <c r="C7332">
        <v>0.9</v>
      </c>
      <c r="D7332">
        <v>0</v>
      </c>
      <c r="E7332">
        <v>-1</v>
      </c>
      <c r="F7332">
        <v>-3.49741916342</v>
      </c>
      <c r="G7332">
        <v>-3.3995224464899998</v>
      </c>
      <c r="H7332">
        <v>-3.3654411274</v>
      </c>
      <c r="I7332">
        <f t="shared" si="693"/>
        <v>0.1</v>
      </c>
      <c r="J7332">
        <f t="shared" si="694"/>
        <v>3.1811257460366083E-4</v>
      </c>
      <c r="K7332">
        <f t="shared" si="694"/>
        <v>3.9854517299242853E-4</v>
      </c>
      <c r="L7332">
        <f t="shared" si="694"/>
        <v>4.3108099102618009E-4</v>
      </c>
      <c r="M7332">
        <v>2.5455144651399998E-4</v>
      </c>
      <c r="N7332">
        <v>4.8037281507999998E-4</v>
      </c>
      <c r="O7332">
        <v>3.3532346311100002E-4</v>
      </c>
      <c r="P7332">
        <f t="shared" si="690"/>
        <v>3.1811257460366083E-4</v>
      </c>
      <c r="Q7332">
        <f t="shared" si="691"/>
        <v>3.9854517299242853E-4</v>
      </c>
      <c r="R7332">
        <f t="shared" si="692"/>
        <v>4.3108099102618009E-4</v>
      </c>
      <c r="S7332">
        <f t="shared" si="695"/>
        <v>2.5455144651399998E-4</v>
      </c>
      <c r="T7332">
        <f t="shared" si="695"/>
        <v>4.8037281507999998E-4</v>
      </c>
      <c r="U7332">
        <f t="shared" si="695"/>
        <v>3.3532346311100002E-4</v>
      </c>
    </row>
    <row r="7333" spans="1:21" x14ac:dyDescent="0.3">
      <c r="A7333" t="s">
        <v>153</v>
      </c>
      <c r="B7333">
        <v>3.5714290000000001E-3</v>
      </c>
      <c r="C7333">
        <v>0.9</v>
      </c>
      <c r="D7333">
        <v>0</v>
      </c>
      <c r="E7333">
        <v>-1</v>
      </c>
      <c r="F7333">
        <v>-3.47788104263</v>
      </c>
      <c r="G7333">
        <v>-3.5011995144900001</v>
      </c>
      <c r="H7333">
        <v>-3.3717116569000001</v>
      </c>
      <c r="I7333">
        <f t="shared" si="693"/>
        <v>0.1</v>
      </c>
      <c r="J7333">
        <f t="shared" si="694"/>
        <v>3.3275068437515749E-4</v>
      </c>
      <c r="K7333">
        <f t="shared" si="694"/>
        <v>3.153555549997068E-4</v>
      </c>
      <c r="L7333">
        <f t="shared" si="694"/>
        <v>4.2490157714305594E-4</v>
      </c>
      <c r="M7333" s="4">
        <v>-3.5297000575299998E-5</v>
      </c>
      <c r="N7333">
        <v>4.76382783927E-4</v>
      </c>
      <c r="O7333">
        <v>3.0979282952099999E-4</v>
      </c>
      <c r="P7333">
        <f t="shared" si="690"/>
        <v>3.3275068437515749E-4</v>
      </c>
      <c r="Q7333">
        <f t="shared" si="691"/>
        <v>3.153555549997068E-4</v>
      </c>
      <c r="R7333">
        <f t="shared" si="692"/>
        <v>4.2490157714305594E-4</v>
      </c>
      <c r="S7333">
        <f t="shared" si="695"/>
        <v>3.5297000575299998E-5</v>
      </c>
      <c r="T7333">
        <f t="shared" si="695"/>
        <v>4.76382783927E-4</v>
      </c>
      <c r="U7333">
        <f t="shared" si="695"/>
        <v>3.0979282952099999E-4</v>
      </c>
    </row>
    <row r="7334" spans="1:21" x14ac:dyDescent="0.3">
      <c r="A7334" t="s">
        <v>154</v>
      </c>
      <c r="B7334">
        <v>3.5714290000000001E-3</v>
      </c>
      <c r="C7334">
        <v>0.9</v>
      </c>
      <c r="D7334">
        <v>0</v>
      </c>
      <c r="E7334">
        <v>-1</v>
      </c>
      <c r="F7334">
        <v>-3.5066588149700002</v>
      </c>
      <c r="G7334">
        <v>-3.54690154129</v>
      </c>
      <c r="H7334">
        <v>-3.38941451033</v>
      </c>
      <c r="I7334">
        <f t="shared" si="693"/>
        <v>0.1</v>
      </c>
      <c r="J7334">
        <f t="shared" si="694"/>
        <v>3.1141618854924405E-4</v>
      </c>
      <c r="K7334">
        <f t="shared" si="694"/>
        <v>2.8385624847459981E-4</v>
      </c>
      <c r="L7334">
        <f t="shared" si="694"/>
        <v>4.0792985373410285E-4</v>
      </c>
      <c r="M7334">
        <v>-1.21528933327E-4</v>
      </c>
      <c r="N7334">
        <v>4.7311804447000002E-4</v>
      </c>
      <c r="O7334">
        <v>2.8977141703700001E-4</v>
      </c>
      <c r="P7334">
        <f t="shared" si="690"/>
        <v>3.1141618854924405E-4</v>
      </c>
      <c r="Q7334">
        <f t="shared" si="691"/>
        <v>2.8385624847459981E-4</v>
      </c>
      <c r="R7334">
        <f t="shared" si="692"/>
        <v>4.0792985373410285E-4</v>
      </c>
      <c r="S7334">
        <f t="shared" si="695"/>
        <v>1.21528933327E-4</v>
      </c>
      <c r="T7334">
        <f t="shared" si="695"/>
        <v>4.7311804447000002E-4</v>
      </c>
      <c r="U7334">
        <f t="shared" si="695"/>
        <v>2.8977141703700001E-4</v>
      </c>
    </row>
    <row r="7335" spans="1:21" x14ac:dyDescent="0.3">
      <c r="A7335" t="s">
        <v>155</v>
      </c>
      <c r="B7335">
        <v>3.5714290000000001E-3</v>
      </c>
      <c r="C7335">
        <v>0.9</v>
      </c>
      <c r="D7335">
        <v>0</v>
      </c>
      <c r="E7335">
        <v>-1</v>
      </c>
      <c r="F7335">
        <v>-3.2529281431400001</v>
      </c>
      <c r="G7335">
        <v>-3.19194526262</v>
      </c>
      <c r="H7335">
        <v>-3.2462836363199998</v>
      </c>
      <c r="I7335">
        <f t="shared" si="693"/>
        <v>0.1</v>
      </c>
      <c r="J7335">
        <f t="shared" si="694"/>
        <v>5.5856260492468941E-4</v>
      </c>
      <c r="K7335">
        <f t="shared" si="694"/>
        <v>6.4276872515916812E-4</v>
      </c>
      <c r="L7335">
        <f t="shared" si="694"/>
        <v>5.6717406487689611E-4</v>
      </c>
      <c r="M7335">
        <v>7.7641891611500001E-4</v>
      </c>
      <c r="N7335">
        <v>5.4349995956600003E-4</v>
      </c>
      <c r="O7335">
        <v>5.7119953819199996E-4</v>
      </c>
      <c r="P7335">
        <f t="shared" ref="P7335:P7398" si="696">ABS($D7335-J7335)</f>
        <v>5.5856260492468941E-4</v>
      </c>
      <c r="Q7335">
        <f t="shared" ref="Q7335:Q7398" si="697">ABS($D7335-K7335)</f>
        <v>6.4276872515916812E-4</v>
      </c>
      <c r="R7335">
        <f t="shared" ref="R7335:R7398" si="698">ABS($D7335-L7335)</f>
        <v>5.6717406487689611E-4</v>
      </c>
      <c r="S7335">
        <f t="shared" si="695"/>
        <v>7.7641891611500001E-4</v>
      </c>
      <c r="T7335">
        <f t="shared" si="695"/>
        <v>5.4349995956600003E-4</v>
      </c>
      <c r="U7335">
        <f t="shared" si="695"/>
        <v>5.7119953819199996E-4</v>
      </c>
    </row>
    <row r="7336" spans="1:21" x14ac:dyDescent="0.3">
      <c r="A7336" t="s">
        <v>156</v>
      </c>
      <c r="B7336">
        <v>3.5714290000000001E-3</v>
      </c>
      <c r="C7336">
        <v>0.9</v>
      </c>
      <c r="D7336">
        <v>0</v>
      </c>
      <c r="E7336">
        <v>-1</v>
      </c>
      <c r="F7336">
        <v>-3.2671714509599998</v>
      </c>
      <c r="G7336">
        <v>-3.2126758464299998</v>
      </c>
      <c r="H7336">
        <v>-3.2558038593199998</v>
      </c>
      <c r="I7336">
        <f t="shared" si="693"/>
        <v>0.1</v>
      </c>
      <c r="J7336">
        <f t="shared" si="694"/>
        <v>5.4054088585748746E-4</v>
      </c>
      <c r="K7336">
        <f t="shared" si="694"/>
        <v>6.1280761526765946E-4</v>
      </c>
      <c r="L7336">
        <f t="shared" si="694"/>
        <v>5.5487625547677639E-4</v>
      </c>
      <c r="M7336">
        <v>7.2795448692300002E-4</v>
      </c>
      <c r="N7336">
        <v>5.4059726225099997E-4</v>
      </c>
      <c r="O7336">
        <v>5.5648543425099997E-4</v>
      </c>
      <c r="P7336">
        <f t="shared" si="696"/>
        <v>5.4054088585748746E-4</v>
      </c>
      <c r="Q7336">
        <f t="shared" si="697"/>
        <v>6.1280761526765946E-4</v>
      </c>
      <c r="R7336">
        <f t="shared" si="698"/>
        <v>5.5487625547677639E-4</v>
      </c>
      <c r="S7336">
        <f t="shared" si="695"/>
        <v>7.2795448692300002E-4</v>
      </c>
      <c r="T7336">
        <f t="shared" si="695"/>
        <v>5.4059726225099997E-4</v>
      </c>
      <c r="U7336">
        <f t="shared" si="695"/>
        <v>5.5648543425099997E-4</v>
      </c>
    </row>
    <row r="7337" spans="1:21" x14ac:dyDescent="0.3">
      <c r="A7337" t="s">
        <v>157</v>
      </c>
      <c r="B7337">
        <v>3.5714290000000001E-3</v>
      </c>
      <c r="C7337">
        <v>0.9</v>
      </c>
      <c r="D7337">
        <v>0</v>
      </c>
      <c r="E7337">
        <v>-1</v>
      </c>
      <c r="F7337">
        <v>-3.2816648537800002</v>
      </c>
      <c r="G7337">
        <v>-3.2322982256500001</v>
      </c>
      <c r="H7337">
        <v>-3.2640873783600002</v>
      </c>
      <c r="I7337">
        <f t="shared" si="693"/>
        <v>0.1</v>
      </c>
      <c r="J7337">
        <f t="shared" si="694"/>
        <v>5.2279947913351824E-4</v>
      </c>
      <c r="K7337">
        <f t="shared" si="694"/>
        <v>5.8573580749839561E-4</v>
      </c>
      <c r="L7337">
        <f t="shared" si="694"/>
        <v>5.443931120471875E-4</v>
      </c>
      <c r="M7337">
        <v>6.7084975710300003E-4</v>
      </c>
      <c r="N7337">
        <v>5.4032189548099997E-4</v>
      </c>
      <c r="O7337">
        <v>5.4514201838700002E-4</v>
      </c>
      <c r="P7337">
        <f t="shared" si="696"/>
        <v>5.2279947913351824E-4</v>
      </c>
      <c r="Q7337">
        <f t="shared" si="697"/>
        <v>5.8573580749839561E-4</v>
      </c>
      <c r="R7337">
        <f t="shared" si="698"/>
        <v>5.443931120471875E-4</v>
      </c>
      <c r="S7337">
        <f t="shared" si="695"/>
        <v>6.7084975710300003E-4</v>
      </c>
      <c r="T7337">
        <f t="shared" si="695"/>
        <v>5.4032189548099997E-4</v>
      </c>
      <c r="U7337">
        <f t="shared" si="695"/>
        <v>5.4514201838700002E-4</v>
      </c>
    </row>
    <row r="7338" spans="1:21" x14ac:dyDescent="0.3">
      <c r="A7338" t="s">
        <v>158</v>
      </c>
      <c r="B7338">
        <v>3.5714290000000001E-3</v>
      </c>
      <c r="C7338">
        <v>0.9</v>
      </c>
      <c r="D7338">
        <v>0</v>
      </c>
      <c r="E7338">
        <v>-1</v>
      </c>
      <c r="F7338">
        <v>-3.0657937396100001</v>
      </c>
      <c r="G7338">
        <v>-2.9848446419600001</v>
      </c>
      <c r="H7338">
        <v>-2.9009661262600002</v>
      </c>
      <c r="I7338">
        <f t="shared" si="693"/>
        <v>0.1</v>
      </c>
      <c r="J7338">
        <f t="shared" si="694"/>
        <v>8.5942159149557937E-4</v>
      </c>
      <c r="K7338">
        <f t="shared" si="694"/>
        <v>1.0355125292617064E-3</v>
      </c>
      <c r="L7338">
        <f t="shared" si="694"/>
        <v>1.2561279342965944E-3</v>
      </c>
      <c r="M7338">
        <v>2.0107548352100001E-3</v>
      </c>
      <c r="N7338">
        <v>8.9302361219300002E-4</v>
      </c>
      <c r="O7338">
        <v>9.0104181008600001E-4</v>
      </c>
      <c r="P7338">
        <f t="shared" si="696"/>
        <v>8.5942159149557937E-4</v>
      </c>
      <c r="Q7338">
        <f t="shared" si="697"/>
        <v>1.0355125292617064E-3</v>
      </c>
      <c r="R7338">
        <f t="shared" si="698"/>
        <v>1.2561279342965944E-3</v>
      </c>
      <c r="S7338">
        <f t="shared" si="695"/>
        <v>2.0107548352100001E-3</v>
      </c>
      <c r="T7338">
        <f t="shared" si="695"/>
        <v>8.9302361219300002E-4</v>
      </c>
      <c r="U7338">
        <f t="shared" si="695"/>
        <v>9.0104181008600001E-4</v>
      </c>
    </row>
    <row r="7339" spans="1:21" x14ac:dyDescent="0.3">
      <c r="A7339" t="s">
        <v>159</v>
      </c>
      <c r="B7339">
        <v>3.5714290000000001E-3</v>
      </c>
      <c r="C7339">
        <v>0.9</v>
      </c>
      <c r="D7339">
        <v>0</v>
      </c>
      <c r="E7339">
        <v>-1</v>
      </c>
      <c r="F7339">
        <v>-3.1080445709400002</v>
      </c>
      <c r="G7339">
        <v>-3.0233015674799999</v>
      </c>
      <c r="H7339">
        <v>-2.9334940775999998</v>
      </c>
      <c r="I7339">
        <f t="shared" si="693"/>
        <v>0.1</v>
      </c>
      <c r="J7339">
        <f t="shared" si="694"/>
        <v>7.7975008192743387E-4</v>
      </c>
      <c r="K7339">
        <f t="shared" si="694"/>
        <v>9.4776012454779435E-4</v>
      </c>
      <c r="L7339">
        <f t="shared" si="694"/>
        <v>1.1654829442215549E-3</v>
      </c>
      <c r="M7339">
        <v>1.8019847882E-3</v>
      </c>
      <c r="N7339">
        <v>7.5959167244600003E-4</v>
      </c>
      <c r="O7339">
        <v>8.2741304839600003E-4</v>
      </c>
      <c r="P7339">
        <f t="shared" si="696"/>
        <v>7.7975008192743387E-4</v>
      </c>
      <c r="Q7339">
        <f t="shared" si="697"/>
        <v>9.4776012454779435E-4</v>
      </c>
      <c r="R7339">
        <f t="shared" si="698"/>
        <v>1.1654829442215549E-3</v>
      </c>
      <c r="S7339">
        <f t="shared" si="695"/>
        <v>1.8019847882E-3</v>
      </c>
      <c r="T7339">
        <f t="shared" si="695"/>
        <v>7.5959167244600003E-4</v>
      </c>
      <c r="U7339">
        <f t="shared" si="695"/>
        <v>8.2741304839600003E-4</v>
      </c>
    </row>
    <row r="7340" spans="1:21" x14ac:dyDescent="0.3">
      <c r="A7340" t="s">
        <v>160</v>
      </c>
      <c r="B7340">
        <v>3.5714290000000001E-3</v>
      </c>
      <c r="C7340">
        <v>0.9</v>
      </c>
      <c r="D7340">
        <v>0</v>
      </c>
      <c r="E7340">
        <v>-1</v>
      </c>
      <c r="F7340">
        <v>-3.1377471199300002</v>
      </c>
      <c r="G7340">
        <v>-3.0579107423499998</v>
      </c>
      <c r="H7340">
        <v>-3.17589012545</v>
      </c>
      <c r="I7340">
        <f t="shared" si="693"/>
        <v>0.1</v>
      </c>
      <c r="J7340">
        <f t="shared" si="694"/>
        <v>7.2820369801807191E-4</v>
      </c>
      <c r="K7340">
        <f t="shared" si="694"/>
        <v>8.7516362329125485E-4</v>
      </c>
      <c r="L7340">
        <f t="shared" si="694"/>
        <v>6.6697548966808005E-4</v>
      </c>
      <c r="M7340">
        <v>1.28387944168E-3</v>
      </c>
      <c r="N7340">
        <v>6.1716172546299997E-4</v>
      </c>
      <c r="O7340">
        <v>7.1628305623700004E-4</v>
      </c>
      <c r="P7340">
        <f t="shared" si="696"/>
        <v>7.2820369801807191E-4</v>
      </c>
      <c r="Q7340">
        <f t="shared" si="697"/>
        <v>8.7516362329125485E-4</v>
      </c>
      <c r="R7340">
        <f t="shared" si="698"/>
        <v>6.6697548966808005E-4</v>
      </c>
      <c r="S7340">
        <f t="shared" si="695"/>
        <v>1.28387944168E-3</v>
      </c>
      <c r="T7340">
        <f t="shared" si="695"/>
        <v>6.1716172546299997E-4</v>
      </c>
      <c r="U7340">
        <f t="shared" si="695"/>
        <v>7.1628305623700004E-4</v>
      </c>
    </row>
    <row r="7341" spans="1:21" x14ac:dyDescent="0.3">
      <c r="A7341" t="s">
        <v>161</v>
      </c>
      <c r="B7341">
        <v>3.5714290000000001E-3</v>
      </c>
      <c r="C7341">
        <v>0.9</v>
      </c>
      <c r="D7341">
        <v>0</v>
      </c>
      <c r="E7341">
        <v>-1</v>
      </c>
      <c r="F7341">
        <v>-3.1646379625600001</v>
      </c>
      <c r="G7341">
        <v>-3.0897941188</v>
      </c>
      <c r="H7341">
        <v>-3.1947835312400001</v>
      </c>
      <c r="I7341">
        <f t="shared" si="693"/>
        <v>0.1</v>
      </c>
      <c r="J7341">
        <f t="shared" si="694"/>
        <v>6.8448200878509563E-4</v>
      </c>
      <c r="K7341">
        <f t="shared" si="694"/>
        <v>8.1321593712008341E-4</v>
      </c>
      <c r="L7341">
        <f t="shared" si="694"/>
        <v>6.3858170009837168E-4</v>
      </c>
      <c r="M7341">
        <v>1.16369300525E-3</v>
      </c>
      <c r="N7341">
        <v>5.8909704295699995E-4</v>
      </c>
      <c r="O7341">
        <v>6.7183395943899997E-4</v>
      </c>
      <c r="P7341">
        <f t="shared" si="696"/>
        <v>6.8448200878509563E-4</v>
      </c>
      <c r="Q7341">
        <f t="shared" si="697"/>
        <v>8.1321593712008341E-4</v>
      </c>
      <c r="R7341">
        <f t="shared" si="698"/>
        <v>6.3858170009837168E-4</v>
      </c>
      <c r="S7341">
        <f t="shared" si="695"/>
        <v>1.16369300525E-3</v>
      </c>
      <c r="T7341">
        <f t="shared" si="695"/>
        <v>5.8909704295699995E-4</v>
      </c>
      <c r="U7341">
        <f t="shared" si="695"/>
        <v>6.7183395943899997E-4</v>
      </c>
    </row>
    <row r="7342" spans="1:21" x14ac:dyDescent="0.3">
      <c r="A7342" t="s">
        <v>162</v>
      </c>
      <c r="B7342">
        <v>3.5714290000000001E-3</v>
      </c>
      <c r="C7342">
        <v>0.9</v>
      </c>
      <c r="D7342">
        <v>0</v>
      </c>
      <c r="E7342">
        <v>-1</v>
      </c>
      <c r="F7342">
        <v>-3.1919039476900002</v>
      </c>
      <c r="G7342">
        <v>-3.1186214220299999</v>
      </c>
      <c r="H7342">
        <v>-3.2101910874900002</v>
      </c>
      <c r="I7342">
        <f t="shared" si="693"/>
        <v>0.1</v>
      </c>
      <c r="J7342">
        <f t="shared" si="694"/>
        <v>6.4282987539059241E-4</v>
      </c>
      <c r="K7342">
        <f t="shared" si="694"/>
        <v>7.6098934839134648E-4</v>
      </c>
      <c r="L7342">
        <f t="shared" si="694"/>
        <v>6.1632376269300402E-4</v>
      </c>
      <c r="M7342">
        <v>1.03754762461E-3</v>
      </c>
      <c r="N7342">
        <v>5.7052079294399999E-4</v>
      </c>
      <c r="O7342">
        <v>6.3838526086900001E-4</v>
      </c>
      <c r="P7342">
        <f t="shared" si="696"/>
        <v>6.4282987539059241E-4</v>
      </c>
      <c r="Q7342">
        <f t="shared" si="697"/>
        <v>7.6098934839134648E-4</v>
      </c>
      <c r="R7342">
        <f t="shared" si="698"/>
        <v>6.1632376269300402E-4</v>
      </c>
      <c r="S7342">
        <f t="shared" si="695"/>
        <v>1.03754762461E-3</v>
      </c>
      <c r="T7342">
        <f t="shared" si="695"/>
        <v>5.7052079294399999E-4</v>
      </c>
      <c r="U7342">
        <f t="shared" si="695"/>
        <v>6.3838526086900001E-4</v>
      </c>
    </row>
    <row r="7343" spans="1:21" x14ac:dyDescent="0.3">
      <c r="A7343" t="s">
        <v>163</v>
      </c>
      <c r="B7343">
        <v>3.5714290000000001E-3</v>
      </c>
      <c r="C7343">
        <v>0.9</v>
      </c>
      <c r="D7343">
        <v>0</v>
      </c>
      <c r="E7343">
        <v>-1</v>
      </c>
      <c r="F7343">
        <v>-3.2138358143999999</v>
      </c>
      <c r="G7343">
        <v>-3.14528901603</v>
      </c>
      <c r="H7343">
        <v>-3.2242308964099999</v>
      </c>
      <c r="I7343">
        <f t="shared" si="693"/>
        <v>0.1</v>
      </c>
      <c r="J7343">
        <f t="shared" si="694"/>
        <v>6.1117303600577671E-4</v>
      </c>
      <c r="K7343">
        <f t="shared" si="694"/>
        <v>7.1566698677371309E-4</v>
      </c>
      <c r="L7343">
        <f t="shared" si="694"/>
        <v>5.9671795198461394E-4</v>
      </c>
      <c r="M7343">
        <v>9.4431413257999996E-4</v>
      </c>
      <c r="N7343">
        <v>5.5656280042300004E-4</v>
      </c>
      <c r="O7343">
        <v>6.1003216156200004E-4</v>
      </c>
      <c r="P7343">
        <f t="shared" si="696"/>
        <v>6.1117303600577671E-4</v>
      </c>
      <c r="Q7343">
        <f t="shared" si="697"/>
        <v>7.1566698677371309E-4</v>
      </c>
      <c r="R7343">
        <f t="shared" si="698"/>
        <v>5.9671795198461394E-4</v>
      </c>
      <c r="S7343">
        <f t="shared" si="695"/>
        <v>9.4431413257999996E-4</v>
      </c>
      <c r="T7343">
        <f t="shared" si="695"/>
        <v>5.5656280042300004E-4</v>
      </c>
      <c r="U7343">
        <f t="shared" si="695"/>
        <v>6.1003216156200004E-4</v>
      </c>
    </row>
    <row r="7344" spans="1:21" x14ac:dyDescent="0.3">
      <c r="A7344" t="s">
        <v>164</v>
      </c>
      <c r="B7344">
        <v>3.5714290000000001E-3</v>
      </c>
      <c r="C7344">
        <v>0.9</v>
      </c>
      <c r="D7344">
        <v>0</v>
      </c>
      <c r="E7344">
        <v>-1</v>
      </c>
      <c r="F7344">
        <v>-3.2332256693899999</v>
      </c>
      <c r="G7344">
        <v>-3.1687277597799999</v>
      </c>
      <c r="H7344">
        <v>-3.23542381629</v>
      </c>
      <c r="I7344">
        <f t="shared" si="693"/>
        <v>0.1</v>
      </c>
      <c r="J7344">
        <f t="shared" si="694"/>
        <v>5.8448629271750426E-4</v>
      </c>
      <c r="K7344">
        <f t="shared" si="694"/>
        <v>6.7806642460710974E-4</v>
      </c>
      <c r="L7344">
        <f t="shared" si="694"/>
        <v>5.8153543600233113E-4</v>
      </c>
      <c r="M7344">
        <v>8.5831348157599998E-4</v>
      </c>
      <c r="N7344">
        <v>5.4986510028599996E-4</v>
      </c>
      <c r="O7344">
        <v>5.9017477890200003E-4</v>
      </c>
      <c r="P7344">
        <f t="shared" si="696"/>
        <v>5.8448629271750426E-4</v>
      </c>
      <c r="Q7344">
        <f t="shared" si="697"/>
        <v>6.7806642460710974E-4</v>
      </c>
      <c r="R7344">
        <f t="shared" si="698"/>
        <v>5.8153543600233113E-4</v>
      </c>
      <c r="S7344">
        <f t="shared" si="695"/>
        <v>8.5831348157599998E-4</v>
      </c>
      <c r="T7344">
        <f t="shared" si="695"/>
        <v>5.4986510028599996E-4</v>
      </c>
      <c r="U7344">
        <f t="shared" si="695"/>
        <v>5.9017477890200003E-4</v>
      </c>
    </row>
    <row r="7345" spans="1:21" x14ac:dyDescent="0.3">
      <c r="A7345" t="s">
        <v>165</v>
      </c>
      <c r="B7345">
        <v>3.5714290000000001E-3</v>
      </c>
      <c r="C7345">
        <v>0.9</v>
      </c>
      <c r="D7345">
        <v>0</v>
      </c>
      <c r="E7345">
        <v>-1</v>
      </c>
      <c r="F7345">
        <v>-3.2201020614</v>
      </c>
      <c r="G7345">
        <v>-3.1237455594300001</v>
      </c>
      <c r="H7345">
        <v>-3.1896713246499999</v>
      </c>
      <c r="I7345">
        <f t="shared" si="693"/>
        <v>0.1</v>
      </c>
      <c r="J7345">
        <f t="shared" si="694"/>
        <v>6.0241799816134617E-4</v>
      </c>
      <c r="K7345">
        <f t="shared" si="694"/>
        <v>7.5206337714305916E-4</v>
      </c>
      <c r="L7345">
        <f t="shared" si="694"/>
        <v>6.4614304701330911E-4</v>
      </c>
      <c r="M7345">
        <v>1.07690074221E-3</v>
      </c>
      <c r="N7345">
        <v>6.9432873558600001E-4</v>
      </c>
      <c r="O7345">
        <v>6.8090407758099997E-4</v>
      </c>
      <c r="P7345">
        <f t="shared" si="696"/>
        <v>6.0241799816134617E-4</v>
      </c>
      <c r="Q7345">
        <f t="shared" si="697"/>
        <v>7.5206337714305916E-4</v>
      </c>
      <c r="R7345">
        <f t="shared" si="698"/>
        <v>6.4614304701330911E-4</v>
      </c>
      <c r="S7345">
        <f t="shared" si="695"/>
        <v>1.07690074221E-3</v>
      </c>
      <c r="T7345">
        <f t="shared" si="695"/>
        <v>6.9432873558600001E-4</v>
      </c>
      <c r="U7345">
        <f t="shared" si="695"/>
        <v>6.8090407758099997E-4</v>
      </c>
    </row>
    <row r="7346" spans="1:21" x14ac:dyDescent="0.3">
      <c r="A7346" t="s">
        <v>166</v>
      </c>
      <c r="B7346">
        <v>3.5714290000000001E-3</v>
      </c>
      <c r="C7346">
        <v>0.9</v>
      </c>
      <c r="D7346">
        <v>0</v>
      </c>
      <c r="E7346">
        <v>-1</v>
      </c>
      <c r="F7346">
        <v>-3.4395921250499999</v>
      </c>
      <c r="G7346">
        <v>-3.37892266814</v>
      </c>
      <c r="H7346">
        <v>-3.34022042466</v>
      </c>
      <c r="I7346">
        <f t="shared" si="693"/>
        <v>0.1</v>
      </c>
      <c r="J7346">
        <f t="shared" si="694"/>
        <v>3.6341920579134791E-4</v>
      </c>
      <c r="K7346">
        <f t="shared" si="694"/>
        <v>4.1790477347813265E-4</v>
      </c>
      <c r="L7346">
        <f t="shared" si="694"/>
        <v>4.5685625495127375E-4</v>
      </c>
      <c r="M7346">
        <v>1.04431172599E-4</v>
      </c>
      <c r="N7346">
        <v>4.8544951579100002E-4</v>
      </c>
      <c r="O7346">
        <v>3.4548529430600001E-4</v>
      </c>
      <c r="P7346">
        <f t="shared" si="696"/>
        <v>3.6341920579134791E-4</v>
      </c>
      <c r="Q7346">
        <f t="shared" si="697"/>
        <v>4.1790477347813265E-4</v>
      </c>
      <c r="R7346">
        <f t="shared" si="698"/>
        <v>4.5685625495127375E-4</v>
      </c>
      <c r="S7346">
        <f t="shared" si="695"/>
        <v>1.04431172599E-4</v>
      </c>
      <c r="T7346">
        <f t="shared" si="695"/>
        <v>4.8544951579100002E-4</v>
      </c>
      <c r="U7346">
        <f t="shared" si="695"/>
        <v>3.4548529430600001E-4</v>
      </c>
    </row>
    <row r="7347" spans="1:21" x14ac:dyDescent="0.3">
      <c r="A7347" t="s">
        <v>167</v>
      </c>
      <c r="B7347">
        <v>3.5714290000000001E-3</v>
      </c>
      <c r="C7347">
        <v>0.9</v>
      </c>
      <c r="D7347">
        <v>0</v>
      </c>
      <c r="E7347">
        <v>-1</v>
      </c>
      <c r="F7347">
        <v>-4.0788146219400003</v>
      </c>
      <c r="G7347">
        <v>-4.6189316944499996</v>
      </c>
      <c r="H7347">
        <v>-3.6404480004400002</v>
      </c>
      <c r="I7347">
        <f t="shared" si="693"/>
        <v>0.1</v>
      </c>
      <c r="J7347">
        <f t="shared" si="694"/>
        <v>8.3403711635656477E-5</v>
      </c>
      <c r="K7347">
        <f t="shared" si="694"/>
        <v>2.404740986343792E-5</v>
      </c>
      <c r="L7347">
        <f t="shared" si="694"/>
        <v>2.2885057057673913E-4</v>
      </c>
      <c r="M7347">
        <v>-8.5862032361600003E-4</v>
      </c>
      <c r="N7347">
        <v>5.9005177149500001E-4</v>
      </c>
      <c r="O7347" s="4">
        <v>-4.3173169296199999E-5</v>
      </c>
      <c r="P7347">
        <f t="shared" si="696"/>
        <v>8.3403711635656477E-5</v>
      </c>
      <c r="Q7347">
        <f t="shared" si="697"/>
        <v>2.404740986343792E-5</v>
      </c>
      <c r="R7347">
        <f t="shared" si="698"/>
        <v>2.2885057057673913E-4</v>
      </c>
      <c r="S7347">
        <f t="shared" si="695"/>
        <v>8.5862032361600003E-4</v>
      </c>
      <c r="T7347">
        <f t="shared" si="695"/>
        <v>5.9005177149500001E-4</v>
      </c>
      <c r="U7347">
        <f t="shared" si="695"/>
        <v>4.3173169296199999E-5</v>
      </c>
    </row>
    <row r="7348" spans="1:21" x14ac:dyDescent="0.3">
      <c r="A7348" t="s">
        <v>168</v>
      </c>
      <c r="B7348">
        <v>3.5714290000000001E-3</v>
      </c>
      <c r="C7348">
        <v>0.9</v>
      </c>
      <c r="D7348">
        <v>0</v>
      </c>
      <c r="E7348">
        <v>-1</v>
      </c>
      <c r="F7348">
        <v>-3.4392478421899999</v>
      </c>
      <c r="G7348">
        <v>-3.4442084829100001</v>
      </c>
      <c r="H7348">
        <v>-3.3470140426100001</v>
      </c>
      <c r="I7348">
        <f t="shared" si="693"/>
        <v>0.1</v>
      </c>
      <c r="J7348">
        <f t="shared" si="694"/>
        <v>3.6370741716710279E-4</v>
      </c>
      <c r="K7348">
        <f t="shared" si="694"/>
        <v>3.5957667906171844E-4</v>
      </c>
      <c r="L7348">
        <f t="shared" si="694"/>
        <v>4.4976531180964405E-4</v>
      </c>
      <c r="M7348">
        <v>1.01382093064E-4</v>
      </c>
      <c r="N7348">
        <v>4.8818739463999999E-4</v>
      </c>
      <c r="O7348">
        <v>3.4460813796700001E-4</v>
      </c>
      <c r="P7348">
        <f t="shared" si="696"/>
        <v>3.6370741716710279E-4</v>
      </c>
      <c r="Q7348">
        <f t="shared" si="697"/>
        <v>3.5957667906171844E-4</v>
      </c>
      <c r="R7348">
        <f t="shared" si="698"/>
        <v>4.4976531180964405E-4</v>
      </c>
      <c r="S7348">
        <f t="shared" si="695"/>
        <v>1.01382093064E-4</v>
      </c>
      <c r="T7348">
        <f t="shared" si="695"/>
        <v>4.8818739463999999E-4</v>
      </c>
      <c r="U7348">
        <f t="shared" si="695"/>
        <v>3.4460813796700001E-4</v>
      </c>
    </row>
    <row r="7349" spans="1:21" x14ac:dyDescent="0.3">
      <c r="A7349" t="s">
        <v>169</v>
      </c>
      <c r="B7349">
        <v>3.5714290000000001E-3</v>
      </c>
      <c r="C7349">
        <v>0.9</v>
      </c>
      <c r="D7349">
        <v>0</v>
      </c>
      <c r="E7349">
        <v>-1</v>
      </c>
      <c r="F7349">
        <v>-3.78056186894</v>
      </c>
      <c r="G7349">
        <v>-4.5070685709799996</v>
      </c>
      <c r="H7349">
        <v>-3.56014869986</v>
      </c>
      <c r="I7349">
        <f t="shared" si="693"/>
        <v>0.1</v>
      </c>
      <c r="J7349">
        <f t="shared" si="694"/>
        <v>1.6574412034437122E-4</v>
      </c>
      <c r="K7349">
        <f t="shared" si="694"/>
        <v>3.1112250653913793E-5</v>
      </c>
      <c r="L7349">
        <f t="shared" si="694"/>
        <v>2.7532858331583111E-4</v>
      </c>
      <c r="M7349">
        <v>-5.9316413232200001E-4</v>
      </c>
      <c r="N7349">
        <v>6.2889805004100001E-4</v>
      </c>
      <c r="O7349" s="4">
        <v>-4.8153455863700004E-6</v>
      </c>
      <c r="P7349">
        <f t="shared" si="696"/>
        <v>1.6574412034437122E-4</v>
      </c>
      <c r="Q7349">
        <f t="shared" si="697"/>
        <v>3.1112250653913793E-5</v>
      </c>
      <c r="R7349">
        <f t="shared" si="698"/>
        <v>2.7532858331583111E-4</v>
      </c>
      <c r="S7349">
        <f t="shared" si="695"/>
        <v>5.9316413232200001E-4</v>
      </c>
      <c r="T7349">
        <f t="shared" si="695"/>
        <v>6.2889805004100001E-4</v>
      </c>
      <c r="U7349">
        <f t="shared" si="695"/>
        <v>4.8153455863700004E-6</v>
      </c>
    </row>
    <row r="7350" spans="1:21" x14ac:dyDescent="0.3">
      <c r="A7350" t="s">
        <v>170</v>
      </c>
      <c r="B7350">
        <v>3.5714290000000001E-3</v>
      </c>
      <c r="C7350">
        <v>0.9</v>
      </c>
      <c r="D7350">
        <v>0</v>
      </c>
      <c r="E7350">
        <v>-1</v>
      </c>
      <c r="F7350">
        <v>-2.9464839780999998</v>
      </c>
      <c r="G7350">
        <v>-3.31902254273</v>
      </c>
      <c r="H7350">
        <v>-3.08372495924</v>
      </c>
      <c r="I7350">
        <f t="shared" si="693"/>
        <v>0.1</v>
      </c>
      <c r="J7350">
        <f t="shared" si="694"/>
        <v>1.1311391183086385E-3</v>
      </c>
      <c r="K7350">
        <f t="shared" si="694"/>
        <v>4.7970854797276549E-4</v>
      </c>
      <c r="L7350">
        <f t="shared" si="694"/>
        <v>8.2466021090459886E-4</v>
      </c>
      <c r="M7350">
        <v>1.77888354485E-3</v>
      </c>
      <c r="N7350">
        <v>7.2405928486000005E-4</v>
      </c>
      <c r="O7350">
        <v>9.5276648024100003E-4</v>
      </c>
      <c r="P7350">
        <f t="shared" si="696"/>
        <v>1.1311391183086385E-3</v>
      </c>
      <c r="Q7350">
        <f t="shared" si="697"/>
        <v>4.7970854797276549E-4</v>
      </c>
      <c r="R7350">
        <f t="shared" si="698"/>
        <v>8.2466021090459886E-4</v>
      </c>
      <c r="S7350">
        <f t="shared" si="695"/>
        <v>1.77888354485E-3</v>
      </c>
      <c r="T7350">
        <f t="shared" si="695"/>
        <v>7.2405928486000005E-4</v>
      </c>
      <c r="U7350">
        <f t="shared" si="695"/>
        <v>9.5276648024100003E-4</v>
      </c>
    </row>
    <row r="7351" spans="1:21" x14ac:dyDescent="0.3">
      <c r="A7351" t="s">
        <v>171</v>
      </c>
      <c r="B7351">
        <v>3.5714290000000001E-3</v>
      </c>
      <c r="C7351">
        <v>0.9</v>
      </c>
      <c r="D7351">
        <v>0</v>
      </c>
      <c r="E7351">
        <v>-1</v>
      </c>
      <c r="F7351">
        <v>-3.0117134535000001</v>
      </c>
      <c r="G7351">
        <v>-3.9962759771699998</v>
      </c>
      <c r="H7351">
        <v>-3.0536407089200002</v>
      </c>
      <c r="I7351">
        <f t="shared" si="693"/>
        <v>0.1</v>
      </c>
      <c r="J7351">
        <f t="shared" si="694"/>
        <v>9.7338925193832162E-4</v>
      </c>
      <c r="K7351">
        <f t="shared" si="694"/>
        <v>1.0086117490418966E-4</v>
      </c>
      <c r="L7351">
        <f t="shared" si="694"/>
        <v>8.8381077318877598E-4</v>
      </c>
      <c r="M7351">
        <v>1.9635774427799999E-3</v>
      </c>
      <c r="N7351">
        <v>2.72808738955E-3</v>
      </c>
      <c r="O7351">
        <v>9.4775131072500002E-4</v>
      </c>
      <c r="P7351">
        <f t="shared" si="696"/>
        <v>9.7338925193832162E-4</v>
      </c>
      <c r="Q7351">
        <f t="shared" si="697"/>
        <v>1.0086117490418966E-4</v>
      </c>
      <c r="R7351">
        <f t="shared" si="698"/>
        <v>8.8381077318877598E-4</v>
      </c>
      <c r="S7351">
        <f t="shared" si="695"/>
        <v>1.9635774427799999E-3</v>
      </c>
      <c r="T7351">
        <f t="shared" si="695"/>
        <v>2.72808738955E-3</v>
      </c>
      <c r="U7351">
        <f t="shared" si="695"/>
        <v>9.4775131072500002E-4</v>
      </c>
    </row>
    <row r="7352" spans="1:21" x14ac:dyDescent="0.3">
      <c r="A7352" t="s">
        <v>172</v>
      </c>
      <c r="B7352">
        <v>3.5714290000000001E-3</v>
      </c>
      <c r="C7352">
        <v>0.9</v>
      </c>
      <c r="D7352">
        <v>0</v>
      </c>
      <c r="E7352">
        <v>-1</v>
      </c>
      <c r="F7352">
        <v>-3.3101149589799999</v>
      </c>
      <c r="G7352">
        <v>-3.8835056900999998</v>
      </c>
      <c r="H7352">
        <v>-3.2527017743800002</v>
      </c>
      <c r="I7352">
        <f t="shared" si="693"/>
        <v>0.1</v>
      </c>
      <c r="J7352">
        <f t="shared" si="694"/>
        <v>4.8964919068439242E-4</v>
      </c>
      <c r="K7352">
        <f t="shared" si="694"/>
        <v>1.3076584059467419E-4</v>
      </c>
      <c r="L7352">
        <f t="shared" si="694"/>
        <v>5.5885382226204794E-4</v>
      </c>
      <c r="M7352">
        <v>7.4078122167200002E-4</v>
      </c>
      <c r="N7352">
        <v>1.97706109547E-3</v>
      </c>
      <c r="O7352">
        <v>5.7095941015399996E-4</v>
      </c>
      <c r="P7352">
        <f t="shared" si="696"/>
        <v>4.8964919068439242E-4</v>
      </c>
      <c r="Q7352">
        <f t="shared" si="697"/>
        <v>1.3076584059467419E-4</v>
      </c>
      <c r="R7352">
        <f t="shared" si="698"/>
        <v>5.5885382226204794E-4</v>
      </c>
      <c r="S7352">
        <f t="shared" si="695"/>
        <v>7.4078122167200002E-4</v>
      </c>
      <c r="T7352">
        <f t="shared" si="695"/>
        <v>1.97706109547E-3</v>
      </c>
      <c r="U7352">
        <f t="shared" si="695"/>
        <v>5.7095941015399996E-4</v>
      </c>
    </row>
    <row r="7353" spans="1:21" x14ac:dyDescent="0.3">
      <c r="A7353" t="s">
        <v>173</v>
      </c>
      <c r="B7353">
        <v>3.5714290000000001E-3</v>
      </c>
      <c r="C7353">
        <v>0.9</v>
      </c>
      <c r="D7353">
        <v>0</v>
      </c>
      <c r="E7353">
        <v>-1</v>
      </c>
      <c r="F7353">
        <v>-3.2058192572699999</v>
      </c>
      <c r="G7353">
        <v>-3.80795791777</v>
      </c>
      <c r="H7353">
        <v>-3.17380569029</v>
      </c>
      <c r="I7353">
        <f t="shared" si="693"/>
        <v>0.1</v>
      </c>
      <c r="J7353">
        <f t="shared" si="694"/>
        <v>6.2255932521062282E-4</v>
      </c>
      <c r="K7353">
        <f t="shared" si="694"/>
        <v>1.5561164087362072E-4</v>
      </c>
      <c r="L7353">
        <f t="shared" si="694"/>
        <v>6.7018439265771276E-4</v>
      </c>
      <c r="M7353">
        <v>7.1975976871200002E-4</v>
      </c>
      <c r="N7353">
        <v>1.7031569848699999E-3</v>
      </c>
      <c r="O7353">
        <v>6.6932836273400002E-4</v>
      </c>
      <c r="P7353">
        <f t="shared" si="696"/>
        <v>6.2255932521062282E-4</v>
      </c>
      <c r="Q7353">
        <f t="shared" si="697"/>
        <v>1.5561164087362072E-4</v>
      </c>
      <c r="R7353">
        <f t="shared" si="698"/>
        <v>6.7018439265771276E-4</v>
      </c>
      <c r="S7353">
        <f t="shared" si="695"/>
        <v>7.1975976871200002E-4</v>
      </c>
      <c r="T7353">
        <f t="shared" si="695"/>
        <v>1.7031569848699999E-3</v>
      </c>
      <c r="U7353">
        <f t="shared" si="695"/>
        <v>6.6932836273400002E-4</v>
      </c>
    </row>
    <row r="7354" spans="1:21" x14ac:dyDescent="0.3">
      <c r="A7354" t="s">
        <v>174</v>
      </c>
      <c r="B7354">
        <v>3.5714290000000001E-3</v>
      </c>
      <c r="C7354">
        <v>0.9</v>
      </c>
      <c r="D7354">
        <v>0</v>
      </c>
      <c r="E7354">
        <v>-1</v>
      </c>
      <c r="F7354">
        <v>-3.2394666543200001</v>
      </c>
      <c r="G7354">
        <v>-3.2265004428599999</v>
      </c>
      <c r="H7354">
        <v>-3.2020168922800001</v>
      </c>
      <c r="I7354">
        <f t="shared" si="693"/>
        <v>0.1</v>
      </c>
      <c r="J7354">
        <f t="shared" si="694"/>
        <v>5.7614705416163931E-4</v>
      </c>
      <c r="K7354">
        <f t="shared" si="694"/>
        <v>5.9360774287569153E-4</v>
      </c>
      <c r="L7354">
        <f t="shared" si="694"/>
        <v>6.2803393038567633E-4</v>
      </c>
      <c r="M7354">
        <v>8.8812041958399998E-4</v>
      </c>
      <c r="N7354">
        <v>6.4603608420400001E-4</v>
      </c>
      <c r="O7354">
        <v>6.24672748481E-4</v>
      </c>
      <c r="P7354">
        <f t="shared" si="696"/>
        <v>5.7614705416163931E-4</v>
      </c>
      <c r="Q7354">
        <f t="shared" si="697"/>
        <v>5.9360774287569153E-4</v>
      </c>
      <c r="R7354">
        <f t="shared" si="698"/>
        <v>6.2803393038567633E-4</v>
      </c>
      <c r="S7354">
        <f t="shared" si="695"/>
        <v>8.8812041958399998E-4</v>
      </c>
      <c r="T7354">
        <f t="shared" si="695"/>
        <v>6.4603608420400001E-4</v>
      </c>
      <c r="U7354">
        <f t="shared" si="695"/>
        <v>6.24672748481E-4</v>
      </c>
    </row>
    <row r="7355" spans="1:21" x14ac:dyDescent="0.3">
      <c r="A7355" t="s">
        <v>191</v>
      </c>
      <c r="B7355">
        <v>3.5714290000000001E-3</v>
      </c>
      <c r="C7355">
        <v>0.9</v>
      </c>
      <c r="D7355">
        <v>0</v>
      </c>
      <c r="E7355">
        <v>-1</v>
      </c>
      <c r="F7355">
        <v>-3.2830998923800001</v>
      </c>
      <c r="G7355">
        <v>-3.3331355604200001</v>
      </c>
      <c r="H7355">
        <v>-3.26862745627</v>
      </c>
      <c r="I7355">
        <f t="shared" si="693"/>
        <v>0.1</v>
      </c>
      <c r="J7355">
        <f t="shared" si="694"/>
        <v>5.2107484452791478E-4</v>
      </c>
      <c r="K7355">
        <f t="shared" si="694"/>
        <v>4.6437030432912649E-4</v>
      </c>
      <c r="L7355">
        <f t="shared" si="694"/>
        <v>5.3873171577529155E-4</v>
      </c>
      <c r="M7355">
        <v>6.9483404315500005E-4</v>
      </c>
      <c r="N7355">
        <v>5.7084597753999996E-4</v>
      </c>
      <c r="O7355">
        <v>4.7811812113699999E-4</v>
      </c>
      <c r="P7355">
        <f t="shared" si="696"/>
        <v>5.2107484452791478E-4</v>
      </c>
      <c r="Q7355">
        <f t="shared" si="697"/>
        <v>4.6437030432912649E-4</v>
      </c>
      <c r="R7355">
        <f t="shared" si="698"/>
        <v>5.3873171577529155E-4</v>
      </c>
      <c r="S7355">
        <f t="shared" si="695"/>
        <v>6.9483404315500005E-4</v>
      </c>
      <c r="T7355">
        <f t="shared" si="695"/>
        <v>5.7084597753999996E-4</v>
      </c>
      <c r="U7355">
        <f t="shared" si="695"/>
        <v>4.7811812113699999E-4</v>
      </c>
    </row>
    <row r="7356" spans="1:21" x14ac:dyDescent="0.3">
      <c r="A7356" t="s">
        <v>175</v>
      </c>
      <c r="B7356">
        <v>3.5714290000000001E-3</v>
      </c>
      <c r="C7356">
        <v>0.9</v>
      </c>
      <c r="D7356">
        <v>0</v>
      </c>
      <c r="E7356">
        <v>-1</v>
      </c>
      <c r="F7356">
        <v>-2.9776815026299999</v>
      </c>
      <c r="G7356">
        <v>-3.6642447867699999</v>
      </c>
      <c r="H7356">
        <v>-3.0346563611500001</v>
      </c>
      <c r="I7356">
        <f t="shared" si="693"/>
        <v>0.1</v>
      </c>
      <c r="J7356">
        <f t="shared" si="694"/>
        <v>1.0527336312146863E-3</v>
      </c>
      <c r="K7356">
        <f t="shared" si="694"/>
        <v>2.1664826392130951E-4</v>
      </c>
      <c r="L7356">
        <f t="shared" si="694"/>
        <v>9.2330170777617227E-4</v>
      </c>
      <c r="M7356">
        <v>1.6416726583299999E-3</v>
      </c>
      <c r="N7356">
        <v>1.77068379843E-3</v>
      </c>
      <c r="O7356">
        <v>1.1342146868100001E-3</v>
      </c>
      <c r="P7356">
        <f t="shared" si="696"/>
        <v>1.0527336312146863E-3</v>
      </c>
      <c r="Q7356">
        <f t="shared" si="697"/>
        <v>2.1664826392130951E-4</v>
      </c>
      <c r="R7356">
        <f t="shared" si="698"/>
        <v>9.2330170777617227E-4</v>
      </c>
      <c r="S7356">
        <f t="shared" si="695"/>
        <v>1.6416726583299999E-3</v>
      </c>
      <c r="T7356">
        <f t="shared" si="695"/>
        <v>1.77068379843E-3</v>
      </c>
      <c r="U7356">
        <f t="shared" si="695"/>
        <v>1.1342146868100001E-3</v>
      </c>
    </row>
    <row r="7357" spans="1:21" x14ac:dyDescent="0.3">
      <c r="A7357" t="s">
        <v>39</v>
      </c>
      <c r="B7357">
        <v>3.7037039999999999E-3</v>
      </c>
      <c r="C7357">
        <v>0.1</v>
      </c>
      <c r="D7357">
        <v>0</v>
      </c>
      <c r="E7357">
        <v>-1</v>
      </c>
      <c r="F7357">
        <v>-4.1823390745799998</v>
      </c>
      <c r="G7357">
        <v>-3.9050901658499999</v>
      </c>
      <c r="H7357">
        <v>-4.29106860013</v>
      </c>
      <c r="I7357">
        <f t="shared" si="693"/>
        <v>0.1</v>
      </c>
      <c r="J7357">
        <f t="shared" si="694"/>
        <v>6.5714457265728484E-5</v>
      </c>
      <c r="K7357">
        <f t="shared" si="694"/>
        <v>1.2442562592599132E-4</v>
      </c>
      <c r="L7357">
        <f t="shared" si="694"/>
        <v>5.1160101786986701E-5</v>
      </c>
      <c r="M7357">
        <v>-2.1063618511200002E-3</v>
      </c>
      <c r="N7357">
        <v>-1.9533618178799999E-4</v>
      </c>
      <c r="O7357">
        <v>-1.4217962184200001E-3</v>
      </c>
      <c r="P7357">
        <f t="shared" si="696"/>
        <v>6.5714457265728484E-5</v>
      </c>
      <c r="Q7357">
        <f t="shared" si="697"/>
        <v>1.2442562592599132E-4</v>
      </c>
      <c r="R7357">
        <f t="shared" si="698"/>
        <v>5.1160101786986701E-5</v>
      </c>
      <c r="S7357">
        <f t="shared" si="695"/>
        <v>2.1063618511200002E-3</v>
      </c>
      <c r="T7357">
        <f t="shared" si="695"/>
        <v>1.9533618178799999E-4</v>
      </c>
      <c r="U7357">
        <f t="shared" si="695"/>
        <v>1.4217962184200001E-3</v>
      </c>
    </row>
    <row r="7358" spans="1:21" x14ac:dyDescent="0.3">
      <c r="A7358" t="s">
        <v>40</v>
      </c>
      <c r="B7358">
        <v>3.7037039999999999E-3</v>
      </c>
      <c r="C7358">
        <v>0.1</v>
      </c>
      <c r="D7358">
        <v>0</v>
      </c>
      <c r="E7358">
        <v>-1</v>
      </c>
      <c r="F7358">
        <v>-4.3558406762599997</v>
      </c>
      <c r="G7358">
        <v>-4.3633748351600001</v>
      </c>
      <c r="H7358">
        <v>-4.4722419035899996</v>
      </c>
      <c r="I7358">
        <f t="shared" si="693"/>
        <v>0.1</v>
      </c>
      <c r="J7358">
        <f t="shared" si="694"/>
        <v>4.4071651355741139E-5</v>
      </c>
      <c r="K7358">
        <f t="shared" si="694"/>
        <v>4.3313688096767591E-5</v>
      </c>
      <c r="L7358">
        <f t="shared" si="694"/>
        <v>3.3709949072610688E-5</v>
      </c>
      <c r="M7358">
        <v>-1.68048956207E-3</v>
      </c>
      <c r="N7358">
        <v>-1.12220965447E-3</v>
      </c>
      <c r="O7358">
        <v>-4.9704134961300005E-4</v>
      </c>
      <c r="P7358">
        <f t="shared" si="696"/>
        <v>4.4071651355741139E-5</v>
      </c>
      <c r="Q7358">
        <f t="shared" si="697"/>
        <v>4.3313688096767591E-5</v>
      </c>
      <c r="R7358">
        <f t="shared" si="698"/>
        <v>3.3709949072610688E-5</v>
      </c>
      <c r="S7358">
        <f t="shared" si="695"/>
        <v>1.68048956207E-3</v>
      </c>
      <c r="T7358">
        <f t="shared" si="695"/>
        <v>1.12220965447E-3</v>
      </c>
      <c r="U7358">
        <f t="shared" si="695"/>
        <v>4.9704134961300005E-4</v>
      </c>
    </row>
    <row r="7359" spans="1:21" x14ac:dyDescent="0.3">
      <c r="A7359" t="s">
        <v>41</v>
      </c>
      <c r="B7359">
        <v>3.7037039999999999E-3</v>
      </c>
      <c r="C7359">
        <v>0.1</v>
      </c>
      <c r="D7359">
        <v>0</v>
      </c>
      <c r="E7359">
        <v>-1</v>
      </c>
      <c r="F7359">
        <v>-3.9260316692799999</v>
      </c>
      <c r="G7359">
        <v>-4.0657631748299998</v>
      </c>
      <c r="H7359">
        <v>-4.0650306139600003</v>
      </c>
      <c r="I7359">
        <f t="shared" si="693"/>
        <v>0.1</v>
      </c>
      <c r="J7359">
        <f t="shared" si="694"/>
        <v>1.1856822836254389E-4</v>
      </c>
      <c r="K7359">
        <f t="shared" si="694"/>
        <v>8.5948207800262469E-5</v>
      </c>
      <c r="L7359">
        <f t="shared" si="694"/>
        <v>8.6093306179963968E-5</v>
      </c>
      <c r="M7359">
        <v>-9.6616240434600005E-4</v>
      </c>
      <c r="N7359">
        <v>-7.7911028327900004E-4</v>
      </c>
      <c r="O7359">
        <v>-2.48471884153E-4</v>
      </c>
      <c r="P7359">
        <f t="shared" si="696"/>
        <v>1.1856822836254389E-4</v>
      </c>
      <c r="Q7359">
        <f t="shared" si="697"/>
        <v>8.5948207800262469E-5</v>
      </c>
      <c r="R7359">
        <f t="shared" si="698"/>
        <v>8.6093306179963968E-5</v>
      </c>
      <c r="S7359">
        <f t="shared" si="695"/>
        <v>9.6616240434600005E-4</v>
      </c>
      <c r="T7359">
        <f t="shared" si="695"/>
        <v>7.7911028327900004E-4</v>
      </c>
      <c r="U7359">
        <f t="shared" si="695"/>
        <v>2.48471884153E-4</v>
      </c>
    </row>
    <row r="7360" spans="1:21" x14ac:dyDescent="0.3">
      <c r="A7360" t="s">
        <v>42</v>
      </c>
      <c r="B7360">
        <v>3.7037039999999999E-3</v>
      </c>
      <c r="C7360">
        <v>0.1</v>
      </c>
      <c r="D7360">
        <v>0</v>
      </c>
      <c r="E7360">
        <v>-1</v>
      </c>
      <c r="F7360">
        <v>-4.2310431661300001</v>
      </c>
      <c r="G7360">
        <v>-4.2349756217200003</v>
      </c>
      <c r="H7360">
        <v>-4.3262225053499996</v>
      </c>
      <c r="I7360">
        <f t="shared" si="693"/>
        <v>0.1</v>
      </c>
      <c r="J7360">
        <f t="shared" si="694"/>
        <v>5.8743096269852302E-5</v>
      </c>
      <c r="K7360">
        <f t="shared" si="694"/>
        <v>5.8213589392521679E-5</v>
      </c>
      <c r="L7360">
        <f t="shared" si="694"/>
        <v>4.7182124760950015E-5</v>
      </c>
      <c r="M7360">
        <v>-1.68964321091E-3</v>
      </c>
      <c r="N7360">
        <v>-9.8422343098800006E-4</v>
      </c>
      <c r="O7360">
        <v>-4.2955065926100002E-4</v>
      </c>
      <c r="P7360">
        <f t="shared" si="696"/>
        <v>5.8743096269852302E-5</v>
      </c>
      <c r="Q7360">
        <f t="shared" si="697"/>
        <v>5.8213589392521679E-5</v>
      </c>
      <c r="R7360">
        <f t="shared" si="698"/>
        <v>4.7182124760950015E-5</v>
      </c>
      <c r="S7360">
        <f t="shared" si="695"/>
        <v>1.68964321091E-3</v>
      </c>
      <c r="T7360">
        <f t="shared" si="695"/>
        <v>9.8422343098800006E-4</v>
      </c>
      <c r="U7360">
        <f t="shared" si="695"/>
        <v>4.2955065926100002E-4</v>
      </c>
    </row>
    <row r="7361" spans="1:21" x14ac:dyDescent="0.3">
      <c r="A7361" t="s">
        <v>43</v>
      </c>
      <c r="B7361">
        <v>3.7037039999999999E-3</v>
      </c>
      <c r="C7361">
        <v>0.1</v>
      </c>
      <c r="D7361">
        <v>0</v>
      </c>
      <c r="E7361">
        <v>-1</v>
      </c>
      <c r="F7361">
        <v>-3.8022825732899999</v>
      </c>
      <c r="G7361">
        <v>-3.7120209687300001</v>
      </c>
      <c r="H7361">
        <v>-3.8815730193900002</v>
      </c>
      <c r="I7361">
        <f t="shared" si="693"/>
        <v>0.1</v>
      </c>
      <c r="J7361">
        <f t="shared" si="694"/>
        <v>1.5765851322968317E-4</v>
      </c>
      <c r="K7361">
        <f t="shared" si="694"/>
        <v>1.9407921694496961E-4</v>
      </c>
      <c r="L7361">
        <f t="shared" si="694"/>
        <v>1.3134906348012709E-4</v>
      </c>
      <c r="M7361">
        <v>-9.5040494194899999E-4</v>
      </c>
      <c r="N7361">
        <v>-2.21030833344E-4</v>
      </c>
      <c r="O7361">
        <v>-1.6882154947699999E-4</v>
      </c>
      <c r="P7361">
        <f t="shared" si="696"/>
        <v>1.5765851322968317E-4</v>
      </c>
      <c r="Q7361">
        <f t="shared" si="697"/>
        <v>1.9407921694496961E-4</v>
      </c>
      <c r="R7361">
        <f t="shared" si="698"/>
        <v>1.3134906348012709E-4</v>
      </c>
      <c r="S7361">
        <f t="shared" si="695"/>
        <v>9.5040494194899999E-4</v>
      </c>
      <c r="T7361">
        <f t="shared" si="695"/>
        <v>2.21030833344E-4</v>
      </c>
      <c r="U7361">
        <f t="shared" si="695"/>
        <v>1.6882154947699999E-4</v>
      </c>
    </row>
    <row r="7362" spans="1:21" x14ac:dyDescent="0.3">
      <c r="A7362" t="s">
        <v>44</v>
      </c>
      <c r="B7362">
        <v>3.7037039999999999E-3</v>
      </c>
      <c r="C7362">
        <v>0.1</v>
      </c>
      <c r="D7362">
        <v>0</v>
      </c>
      <c r="E7362">
        <v>-1</v>
      </c>
      <c r="F7362">
        <v>-3.9763977970700002</v>
      </c>
      <c r="G7362">
        <v>-4.0285175799799999</v>
      </c>
      <c r="H7362">
        <v>-4.08321892811</v>
      </c>
      <c r="I7362">
        <f t="shared" si="693"/>
        <v>0.1</v>
      </c>
      <c r="J7362">
        <f t="shared" si="694"/>
        <v>1.055849948145438E-4</v>
      </c>
      <c r="K7362">
        <f t="shared" si="694"/>
        <v>9.3644531238282056E-5</v>
      </c>
      <c r="L7362">
        <f t="shared" si="694"/>
        <v>8.2562164828677101E-5</v>
      </c>
      <c r="M7362">
        <v>-1.09641119351E-3</v>
      </c>
      <c r="N7362">
        <v>-9.20725946206E-4</v>
      </c>
      <c r="O7362">
        <v>-2.2483310581900001E-4</v>
      </c>
      <c r="P7362">
        <f t="shared" si="696"/>
        <v>1.055849948145438E-4</v>
      </c>
      <c r="Q7362">
        <f t="shared" si="697"/>
        <v>9.3644531238282056E-5</v>
      </c>
      <c r="R7362">
        <f t="shared" si="698"/>
        <v>8.2562164828677101E-5</v>
      </c>
      <c r="S7362">
        <f t="shared" si="695"/>
        <v>1.09641119351E-3</v>
      </c>
      <c r="T7362">
        <f t="shared" si="695"/>
        <v>9.20725946206E-4</v>
      </c>
      <c r="U7362">
        <f t="shared" si="695"/>
        <v>2.2483310581900001E-4</v>
      </c>
    </row>
    <row r="7363" spans="1:21" x14ac:dyDescent="0.3">
      <c r="A7363" t="s">
        <v>45</v>
      </c>
      <c r="B7363">
        <v>3.7037039999999999E-3</v>
      </c>
      <c r="C7363">
        <v>0.1</v>
      </c>
      <c r="D7363">
        <v>0</v>
      </c>
      <c r="E7363">
        <v>-1</v>
      </c>
      <c r="F7363">
        <v>-3.9631851940699998</v>
      </c>
      <c r="G7363">
        <v>-4.0660306392900001</v>
      </c>
      <c r="H7363">
        <v>-4.0650306139600003</v>
      </c>
      <c r="I7363">
        <f t="shared" si="693"/>
        <v>0.1</v>
      </c>
      <c r="J7363">
        <f t="shared" si="694"/>
        <v>1.0884658451947287E-4</v>
      </c>
      <c r="K7363">
        <f t="shared" si="694"/>
        <v>8.5895292060646423E-5</v>
      </c>
      <c r="L7363">
        <f t="shared" si="694"/>
        <v>8.6093306179963968E-5</v>
      </c>
      <c r="M7363">
        <v>-1.2495695670300001E-3</v>
      </c>
      <c r="N7363">
        <v>-7.7727544361400004E-4</v>
      </c>
      <c r="O7363">
        <v>-2.48471884153E-4</v>
      </c>
      <c r="P7363">
        <f t="shared" si="696"/>
        <v>1.0884658451947287E-4</v>
      </c>
      <c r="Q7363">
        <f t="shared" si="697"/>
        <v>8.5895292060646423E-5</v>
      </c>
      <c r="R7363">
        <f t="shared" si="698"/>
        <v>8.6093306179963968E-5</v>
      </c>
      <c r="S7363">
        <f t="shared" si="695"/>
        <v>1.2495695670300001E-3</v>
      </c>
      <c r="T7363">
        <f t="shared" si="695"/>
        <v>7.7727544361400004E-4</v>
      </c>
      <c r="U7363">
        <f t="shared" si="695"/>
        <v>2.48471884153E-4</v>
      </c>
    </row>
    <row r="7364" spans="1:21" x14ac:dyDescent="0.3">
      <c r="A7364" t="s">
        <v>76</v>
      </c>
      <c r="B7364">
        <v>3.7037039999999999E-3</v>
      </c>
      <c r="C7364">
        <v>0.1</v>
      </c>
      <c r="D7364">
        <v>0</v>
      </c>
      <c r="E7364">
        <v>-1</v>
      </c>
      <c r="F7364">
        <v>-3.9331026484299998</v>
      </c>
      <c r="G7364">
        <v>-3.9694829626799999</v>
      </c>
      <c r="H7364">
        <v>-4.0379767976599998</v>
      </c>
      <c r="I7364">
        <f t="shared" si="693"/>
        <v>0.1</v>
      </c>
      <c r="J7364">
        <f t="shared" si="694"/>
        <v>1.1665338663272018E-4</v>
      </c>
      <c r="K7364">
        <f t="shared" si="694"/>
        <v>1.0727957326568776E-4</v>
      </c>
      <c r="L7364">
        <f t="shared" si="694"/>
        <v>9.162694408411387E-5</v>
      </c>
      <c r="M7364">
        <v>-1.19659706303E-3</v>
      </c>
      <c r="N7364">
        <v>-6.4339550623199995E-4</v>
      </c>
      <c r="O7364">
        <v>-2.6824738201999999E-4</v>
      </c>
      <c r="P7364">
        <f t="shared" si="696"/>
        <v>1.1665338663272018E-4</v>
      </c>
      <c r="Q7364">
        <f t="shared" si="697"/>
        <v>1.0727957326568776E-4</v>
      </c>
      <c r="R7364">
        <f t="shared" si="698"/>
        <v>9.162694408411387E-5</v>
      </c>
      <c r="S7364">
        <f t="shared" si="695"/>
        <v>1.19659706303E-3</v>
      </c>
      <c r="T7364">
        <f t="shared" si="695"/>
        <v>6.4339550623199995E-4</v>
      </c>
      <c r="U7364">
        <f t="shared" si="695"/>
        <v>2.6824738201999999E-4</v>
      </c>
    </row>
    <row r="7365" spans="1:21" x14ac:dyDescent="0.3">
      <c r="A7365" t="s">
        <v>51</v>
      </c>
      <c r="B7365">
        <v>3.7037039999999999E-3</v>
      </c>
      <c r="C7365">
        <v>0.1</v>
      </c>
      <c r="D7365">
        <v>0</v>
      </c>
      <c r="E7365">
        <v>-1</v>
      </c>
      <c r="F7365">
        <v>-4.0767571443000001</v>
      </c>
      <c r="G7365">
        <v>-4.10201879259</v>
      </c>
      <c r="H7365">
        <v>-4.1797698841099997</v>
      </c>
      <c r="I7365">
        <f t="shared" ref="I7365:J7428" si="699">POWER(10,E7365)</f>
        <v>0.1</v>
      </c>
      <c r="J7365">
        <f t="shared" si="699"/>
        <v>8.3799775605192337E-5</v>
      </c>
      <c r="K7365">
        <f t="shared" ref="K7365:L7428" si="700">POWER(10,G7365)</f>
        <v>7.906444148600822E-5</v>
      </c>
      <c r="L7365">
        <f t="shared" si="700"/>
        <v>6.6104361673706096E-5</v>
      </c>
      <c r="M7365">
        <v>-1.4333639489900001E-3</v>
      </c>
      <c r="N7365">
        <v>-8.2539284072800001E-4</v>
      </c>
      <c r="O7365">
        <v>-3.5294413116400002E-4</v>
      </c>
      <c r="P7365">
        <f t="shared" si="696"/>
        <v>8.3799775605192337E-5</v>
      </c>
      <c r="Q7365">
        <f t="shared" si="697"/>
        <v>7.906444148600822E-5</v>
      </c>
      <c r="R7365">
        <f t="shared" si="698"/>
        <v>6.6104361673706096E-5</v>
      </c>
      <c r="S7365">
        <f t="shared" ref="S7365:U7428" si="701">ABS($D7365-M7365)</f>
        <v>1.4333639489900001E-3</v>
      </c>
      <c r="T7365">
        <f t="shared" si="701"/>
        <v>8.2539284072800001E-4</v>
      </c>
      <c r="U7365">
        <f t="shared" si="701"/>
        <v>3.5294413116400002E-4</v>
      </c>
    </row>
    <row r="7366" spans="1:21" x14ac:dyDescent="0.3">
      <c r="A7366" t="s">
        <v>77</v>
      </c>
      <c r="B7366">
        <v>3.7037039999999999E-3</v>
      </c>
      <c r="C7366">
        <v>0.1</v>
      </c>
      <c r="D7366">
        <v>0</v>
      </c>
      <c r="E7366">
        <v>-1</v>
      </c>
      <c r="F7366">
        <v>-4.0572190235100001</v>
      </c>
      <c r="G7366">
        <v>-4.1425760925399997</v>
      </c>
      <c r="H7366">
        <v>-4.1906478960599998</v>
      </c>
      <c r="I7366">
        <f t="shared" si="699"/>
        <v>0.1</v>
      </c>
      <c r="J7366">
        <f t="shared" si="699"/>
        <v>8.7655864336245846E-5</v>
      </c>
      <c r="K7366">
        <f t="shared" si="700"/>
        <v>7.2015156275393838E-5</v>
      </c>
      <c r="L7366">
        <f t="shared" si="700"/>
        <v>6.4469173705369379E-5</v>
      </c>
      <c r="M7366">
        <v>-1.72321239608E-3</v>
      </c>
      <c r="N7366">
        <v>-5.7959336819199999E-4</v>
      </c>
      <c r="O7366">
        <v>-3.7178187926E-4</v>
      </c>
      <c r="P7366">
        <f t="shared" si="696"/>
        <v>8.7655864336245846E-5</v>
      </c>
      <c r="Q7366">
        <f t="shared" si="697"/>
        <v>7.2015156275393838E-5</v>
      </c>
      <c r="R7366">
        <f t="shared" si="698"/>
        <v>6.4469173705369379E-5</v>
      </c>
      <c r="S7366">
        <f t="shared" si="701"/>
        <v>1.72321239608E-3</v>
      </c>
      <c r="T7366">
        <f t="shared" si="701"/>
        <v>5.7959336819199999E-4</v>
      </c>
      <c r="U7366">
        <f t="shared" si="701"/>
        <v>3.7178187926E-4</v>
      </c>
    </row>
    <row r="7367" spans="1:21" x14ac:dyDescent="0.3">
      <c r="A7367" t="s">
        <v>78</v>
      </c>
      <c r="B7367">
        <v>3.7037039999999999E-3</v>
      </c>
      <c r="C7367">
        <v>0.1</v>
      </c>
      <c r="D7367">
        <v>0</v>
      </c>
      <c r="E7367">
        <v>-1</v>
      </c>
      <c r="F7367">
        <v>-4.0859967958599999</v>
      </c>
      <c r="G7367">
        <v>-4.1671711595299996</v>
      </c>
      <c r="H7367">
        <v>-4.2227932470000002</v>
      </c>
      <c r="I7367">
        <f t="shared" si="699"/>
        <v>0.1</v>
      </c>
      <c r="J7367">
        <f t="shared" si="699"/>
        <v>8.2035759674586973E-5</v>
      </c>
      <c r="K7367">
        <f t="shared" si="700"/>
        <v>6.8050111396465132E-5</v>
      </c>
      <c r="L7367">
        <f t="shared" si="700"/>
        <v>5.986965465220978E-5</v>
      </c>
      <c r="M7367">
        <v>-1.80944432883E-3</v>
      </c>
      <c r="N7367">
        <v>-4.9911092189799998E-4</v>
      </c>
      <c r="O7367">
        <v>-3.86616936594E-4</v>
      </c>
      <c r="P7367">
        <f t="shared" si="696"/>
        <v>8.2035759674586973E-5</v>
      </c>
      <c r="Q7367">
        <f t="shared" si="697"/>
        <v>6.8050111396465132E-5</v>
      </c>
      <c r="R7367">
        <f t="shared" si="698"/>
        <v>5.986965465220978E-5</v>
      </c>
      <c r="S7367">
        <f t="shared" si="701"/>
        <v>1.80944432883E-3</v>
      </c>
      <c r="T7367">
        <f t="shared" si="701"/>
        <v>4.9911092189799998E-4</v>
      </c>
      <c r="U7367">
        <f t="shared" si="701"/>
        <v>3.86616936594E-4</v>
      </c>
    </row>
    <row r="7368" spans="1:21" x14ac:dyDescent="0.3">
      <c r="A7368" t="s">
        <v>54</v>
      </c>
      <c r="B7368">
        <v>3.7037039999999999E-3</v>
      </c>
      <c r="C7368">
        <v>0.1</v>
      </c>
      <c r="D7368">
        <v>0</v>
      </c>
      <c r="E7368">
        <v>-1</v>
      </c>
      <c r="F7368">
        <v>-3.8322661240200002</v>
      </c>
      <c r="G7368">
        <v>-3.8093728976199999</v>
      </c>
      <c r="H7368">
        <v>-3.9540371568100001</v>
      </c>
      <c r="I7368">
        <f t="shared" si="699"/>
        <v>0.1</v>
      </c>
      <c r="J7368">
        <f t="shared" si="699"/>
        <v>1.4714105851508196E-4</v>
      </c>
      <c r="K7368">
        <f t="shared" si="700"/>
        <v>1.551054658306118E-4</v>
      </c>
      <c r="L7368">
        <f t="shared" si="700"/>
        <v>1.1116366152338263E-4</v>
      </c>
      <c r="M7368">
        <v>-9.1149647938500004E-4</v>
      </c>
      <c r="N7368">
        <v>-1.1932820326700001E-3</v>
      </c>
      <c r="O7368">
        <v>-1.8300708519899999E-4</v>
      </c>
      <c r="P7368">
        <f t="shared" si="696"/>
        <v>1.4714105851508196E-4</v>
      </c>
      <c r="Q7368">
        <f t="shared" si="697"/>
        <v>1.551054658306118E-4</v>
      </c>
      <c r="R7368">
        <f t="shared" si="698"/>
        <v>1.1116366152338263E-4</v>
      </c>
      <c r="S7368">
        <f t="shared" si="701"/>
        <v>9.1149647938500004E-4</v>
      </c>
      <c r="T7368">
        <f t="shared" si="701"/>
        <v>1.1932820326700001E-3</v>
      </c>
      <c r="U7368">
        <f t="shared" si="701"/>
        <v>1.8300708519899999E-4</v>
      </c>
    </row>
    <row r="7369" spans="1:21" x14ac:dyDescent="0.3">
      <c r="A7369" t="s">
        <v>55</v>
      </c>
      <c r="B7369">
        <v>3.7037039999999999E-3</v>
      </c>
      <c r="C7369">
        <v>0.1</v>
      </c>
      <c r="D7369">
        <v>0</v>
      </c>
      <c r="E7369">
        <v>-1</v>
      </c>
      <c r="F7369">
        <v>-3.8465094318399999</v>
      </c>
      <c r="G7369">
        <v>-3.8245981334799999</v>
      </c>
      <c r="H7369">
        <v>-3.97063146096</v>
      </c>
      <c r="I7369">
        <f t="shared" si="699"/>
        <v>0.1</v>
      </c>
      <c r="J7369">
        <f t="shared" si="699"/>
        <v>1.423936321810776E-4</v>
      </c>
      <c r="K7369">
        <f t="shared" si="700"/>
        <v>1.4976208113799019E-4</v>
      </c>
      <c r="L7369">
        <f t="shared" si="700"/>
        <v>1.0699624562019687E-4</v>
      </c>
      <c r="M7369">
        <v>-9.5996090857700003E-4</v>
      </c>
      <c r="N7369">
        <v>-1.1313298458700001E-3</v>
      </c>
      <c r="O7369">
        <v>-1.9339610754100001E-4</v>
      </c>
      <c r="P7369">
        <f t="shared" si="696"/>
        <v>1.423936321810776E-4</v>
      </c>
      <c r="Q7369">
        <f t="shared" si="697"/>
        <v>1.4976208113799019E-4</v>
      </c>
      <c r="R7369">
        <f t="shared" si="698"/>
        <v>1.0699624562019687E-4</v>
      </c>
      <c r="S7369">
        <f t="shared" si="701"/>
        <v>9.5996090857700003E-4</v>
      </c>
      <c r="T7369">
        <f t="shared" si="701"/>
        <v>1.1313298458700001E-3</v>
      </c>
      <c r="U7369">
        <f t="shared" si="701"/>
        <v>1.9339610754100001E-4</v>
      </c>
    </row>
    <row r="7370" spans="1:21" x14ac:dyDescent="0.3">
      <c r="A7370" t="s">
        <v>56</v>
      </c>
      <c r="B7370">
        <v>3.7037039999999999E-3</v>
      </c>
      <c r="C7370">
        <v>0.1</v>
      </c>
      <c r="D7370">
        <v>0</v>
      </c>
      <c r="E7370">
        <v>-1</v>
      </c>
      <c r="F7370">
        <v>-3.8610028346699998</v>
      </c>
      <c r="G7370">
        <v>-3.8371232280999998</v>
      </c>
      <c r="H7370">
        <v>-3.9849691036800001</v>
      </c>
      <c r="I7370">
        <f t="shared" si="699"/>
        <v>0.1</v>
      </c>
      <c r="J7370">
        <f t="shared" si="699"/>
        <v>1.3772004797822082E-4</v>
      </c>
      <c r="K7370">
        <f t="shared" si="700"/>
        <v>1.4550461625693111E-4</v>
      </c>
      <c r="L7370">
        <f t="shared" si="700"/>
        <v>1.0352158107678859E-4</v>
      </c>
      <c r="M7370">
        <v>-1.0170656383999999E-3</v>
      </c>
      <c r="N7370">
        <v>-1.0650846111999999E-3</v>
      </c>
      <c r="O7370">
        <v>-2.0142409553500001E-4</v>
      </c>
      <c r="P7370">
        <f t="shared" si="696"/>
        <v>1.3772004797822082E-4</v>
      </c>
      <c r="Q7370">
        <f t="shared" si="697"/>
        <v>1.4550461625693111E-4</v>
      </c>
      <c r="R7370">
        <f t="shared" si="698"/>
        <v>1.0352158107678859E-4</v>
      </c>
      <c r="S7370">
        <f t="shared" si="701"/>
        <v>1.0170656383999999E-3</v>
      </c>
      <c r="T7370">
        <f t="shared" si="701"/>
        <v>1.0650846111999999E-3</v>
      </c>
      <c r="U7370">
        <f t="shared" si="701"/>
        <v>2.0142409553500001E-4</v>
      </c>
    </row>
    <row r="7371" spans="1:21" x14ac:dyDescent="0.3">
      <c r="A7371" t="s">
        <v>57</v>
      </c>
      <c r="B7371">
        <v>3.7037039999999999E-3</v>
      </c>
      <c r="C7371">
        <v>0.1</v>
      </c>
      <c r="D7371">
        <v>0</v>
      </c>
      <c r="E7371">
        <v>-1</v>
      </c>
      <c r="F7371">
        <v>-3.6451317204899998</v>
      </c>
      <c r="G7371">
        <v>-3.7703143882100001</v>
      </c>
      <c r="H7371">
        <v>-3.69005676001</v>
      </c>
      <c r="I7371">
        <f t="shared" si="699"/>
        <v>0.1</v>
      </c>
      <c r="J7371">
        <f t="shared" si="699"/>
        <v>2.2639575504777325E-4</v>
      </c>
      <c r="K7371">
        <f t="shared" si="700"/>
        <v>1.697014729227658E-4</v>
      </c>
      <c r="L7371">
        <f t="shared" si="700"/>
        <v>2.0414711176701788E-4</v>
      </c>
      <c r="M7371">
        <v>3.2283943971499998E-4</v>
      </c>
      <c r="N7371">
        <v>-5.2702508272000001E-3</v>
      </c>
      <c r="O7371" s="4">
        <v>4.2851894924900001E-5</v>
      </c>
      <c r="P7371">
        <f t="shared" si="696"/>
        <v>2.2639575504777325E-4</v>
      </c>
      <c r="Q7371">
        <f t="shared" si="697"/>
        <v>1.697014729227658E-4</v>
      </c>
      <c r="R7371">
        <f t="shared" si="698"/>
        <v>2.0414711176701788E-4</v>
      </c>
      <c r="S7371">
        <f t="shared" si="701"/>
        <v>3.2283943971499998E-4</v>
      </c>
      <c r="T7371">
        <f t="shared" si="701"/>
        <v>5.2702508272000001E-3</v>
      </c>
      <c r="U7371">
        <f t="shared" si="701"/>
        <v>4.2851894924900001E-5</v>
      </c>
    </row>
    <row r="7372" spans="1:21" x14ac:dyDescent="0.3">
      <c r="A7372" t="s">
        <v>58</v>
      </c>
      <c r="B7372">
        <v>3.7037039999999999E-3</v>
      </c>
      <c r="C7372">
        <v>0.1</v>
      </c>
      <c r="D7372">
        <v>0</v>
      </c>
      <c r="E7372">
        <v>-1</v>
      </c>
      <c r="F7372">
        <v>-3.6873825518299999</v>
      </c>
      <c r="G7372">
        <v>-3.8217491939000001</v>
      </c>
      <c r="H7372">
        <v>-3.7197121751900002</v>
      </c>
      <c r="I7372">
        <f t="shared" si="699"/>
        <v>0.1</v>
      </c>
      <c r="J7372">
        <f t="shared" si="699"/>
        <v>2.0540804453755428E-4</v>
      </c>
      <c r="K7372">
        <f t="shared" si="700"/>
        <v>1.5074773866457564E-4</v>
      </c>
      <c r="L7372">
        <f t="shared" si="700"/>
        <v>1.9067239636838776E-4</v>
      </c>
      <c r="M7372">
        <v>1.1406939269499999E-4</v>
      </c>
      <c r="N7372">
        <v>-5.4370411412799999E-3</v>
      </c>
      <c r="O7372" s="4">
        <v>-6.4263990274100003E-6</v>
      </c>
      <c r="P7372">
        <f t="shared" si="696"/>
        <v>2.0540804453755428E-4</v>
      </c>
      <c r="Q7372">
        <f t="shared" si="697"/>
        <v>1.5074773866457564E-4</v>
      </c>
      <c r="R7372">
        <f t="shared" si="698"/>
        <v>1.9067239636838776E-4</v>
      </c>
      <c r="S7372">
        <f t="shared" si="701"/>
        <v>1.1406939269499999E-4</v>
      </c>
      <c r="T7372">
        <f t="shared" si="701"/>
        <v>5.4370411412799999E-3</v>
      </c>
      <c r="U7372">
        <f t="shared" si="701"/>
        <v>6.4263990274100003E-6</v>
      </c>
    </row>
    <row r="7373" spans="1:21" x14ac:dyDescent="0.3">
      <c r="A7373" t="s">
        <v>59</v>
      </c>
      <c r="B7373">
        <v>3.7037039999999999E-3</v>
      </c>
      <c r="C7373">
        <v>0.1</v>
      </c>
      <c r="D7373">
        <v>0</v>
      </c>
      <c r="E7373">
        <v>-1</v>
      </c>
      <c r="F7373">
        <v>-3.7170851008199999</v>
      </c>
      <c r="G7373">
        <v>-3.6776423390900002</v>
      </c>
      <c r="H7373">
        <v>-3.8369897076699999</v>
      </c>
      <c r="I7373">
        <f t="shared" si="699"/>
        <v>0.1</v>
      </c>
      <c r="J7373">
        <f t="shared" si="699"/>
        <v>1.9182928107576403E-4</v>
      </c>
      <c r="K7373">
        <f t="shared" si="700"/>
        <v>2.1006691663707814E-4</v>
      </c>
      <c r="L7373">
        <f t="shared" si="700"/>
        <v>1.4554935738654169E-4</v>
      </c>
      <c r="M7373">
        <v>-4.0403595381700001E-4</v>
      </c>
      <c r="N7373">
        <v>-1.3327019748499999E-3</v>
      </c>
      <c r="O7373" s="4">
        <v>-8.2027080480899999E-5</v>
      </c>
      <c r="P7373">
        <f t="shared" si="696"/>
        <v>1.9182928107576403E-4</v>
      </c>
      <c r="Q7373">
        <f t="shared" si="697"/>
        <v>2.1006691663707814E-4</v>
      </c>
      <c r="R7373">
        <f t="shared" si="698"/>
        <v>1.4554935738654169E-4</v>
      </c>
      <c r="S7373">
        <f t="shared" si="701"/>
        <v>4.0403595381700001E-4</v>
      </c>
      <c r="T7373">
        <f t="shared" si="701"/>
        <v>1.3327019748499999E-3</v>
      </c>
      <c r="U7373">
        <f t="shared" si="701"/>
        <v>8.2027080480899999E-5</v>
      </c>
    </row>
    <row r="7374" spans="1:21" x14ac:dyDescent="0.3">
      <c r="A7374" t="s">
        <v>60</v>
      </c>
      <c r="B7374">
        <v>3.7037039999999999E-3</v>
      </c>
      <c r="C7374">
        <v>0.1</v>
      </c>
      <c r="D7374">
        <v>0</v>
      </c>
      <c r="E7374">
        <v>-1</v>
      </c>
      <c r="F7374">
        <v>-3.7439759434500002</v>
      </c>
      <c r="G7374">
        <v>-3.7141503611100002</v>
      </c>
      <c r="H7374">
        <v>-3.8680497701899998</v>
      </c>
      <c r="I7374">
        <f t="shared" si="699"/>
        <v>0.1</v>
      </c>
      <c r="J7374">
        <f t="shared" si="699"/>
        <v>1.8031176168413401E-4</v>
      </c>
      <c r="K7374">
        <f t="shared" si="700"/>
        <v>1.9312995481713101E-4</v>
      </c>
      <c r="L7374">
        <f t="shared" si="700"/>
        <v>1.355034116410789E-4</v>
      </c>
      <c r="M7374">
        <v>-5.2422239024700005E-4</v>
      </c>
      <c r="N7374">
        <v>-1.34114886447E-3</v>
      </c>
      <c r="O7374">
        <v>-1.1268591932200001E-4</v>
      </c>
      <c r="P7374">
        <f t="shared" si="696"/>
        <v>1.8031176168413401E-4</v>
      </c>
      <c r="Q7374">
        <f t="shared" si="697"/>
        <v>1.9312995481713101E-4</v>
      </c>
      <c r="R7374">
        <f t="shared" si="698"/>
        <v>1.355034116410789E-4</v>
      </c>
      <c r="S7374">
        <f t="shared" si="701"/>
        <v>5.2422239024700005E-4</v>
      </c>
      <c r="T7374">
        <f t="shared" si="701"/>
        <v>1.34114886447E-3</v>
      </c>
      <c r="U7374">
        <f t="shared" si="701"/>
        <v>1.1268591932200001E-4</v>
      </c>
    </row>
    <row r="7375" spans="1:21" x14ac:dyDescent="0.3">
      <c r="A7375" t="s">
        <v>61</v>
      </c>
      <c r="B7375">
        <v>3.7037039999999999E-3</v>
      </c>
      <c r="C7375">
        <v>0.1</v>
      </c>
      <c r="D7375">
        <v>0</v>
      </c>
      <c r="E7375">
        <v>-1</v>
      </c>
      <c r="F7375">
        <v>-3.7712419285799998</v>
      </c>
      <c r="G7375">
        <v>-3.7442472607499999</v>
      </c>
      <c r="H7375">
        <v>-3.8932273872100001</v>
      </c>
      <c r="I7375">
        <f t="shared" si="699"/>
        <v>0.1</v>
      </c>
      <c r="J7375">
        <f t="shared" si="699"/>
        <v>1.6933942135396849E-4</v>
      </c>
      <c r="K7375">
        <f t="shared" si="700"/>
        <v>1.8019915048573653E-4</v>
      </c>
      <c r="L7375">
        <f t="shared" si="700"/>
        <v>1.2787116230717694E-4</v>
      </c>
      <c r="M7375">
        <v>-6.5036777088800003E-4</v>
      </c>
      <c r="N7375">
        <v>-1.32448783414E-3</v>
      </c>
      <c r="O7375">
        <v>-1.35918352173E-4</v>
      </c>
      <c r="P7375">
        <f t="shared" si="696"/>
        <v>1.6933942135396849E-4</v>
      </c>
      <c r="Q7375">
        <f t="shared" si="697"/>
        <v>1.8019915048573653E-4</v>
      </c>
      <c r="R7375">
        <f t="shared" si="698"/>
        <v>1.2787116230717694E-4</v>
      </c>
      <c r="S7375">
        <f t="shared" si="701"/>
        <v>6.5036777088800003E-4</v>
      </c>
      <c r="T7375">
        <f t="shared" si="701"/>
        <v>1.32448783414E-3</v>
      </c>
      <c r="U7375">
        <f t="shared" si="701"/>
        <v>1.35918352173E-4</v>
      </c>
    </row>
    <row r="7376" spans="1:21" x14ac:dyDescent="0.3">
      <c r="A7376" t="s">
        <v>62</v>
      </c>
      <c r="B7376">
        <v>3.7037039999999999E-3</v>
      </c>
      <c r="C7376">
        <v>0.1</v>
      </c>
      <c r="D7376">
        <v>0</v>
      </c>
      <c r="E7376">
        <v>-1</v>
      </c>
      <c r="F7376">
        <v>-3.79317379528</v>
      </c>
      <c r="G7376">
        <v>-3.7703852744900002</v>
      </c>
      <c r="H7376">
        <v>-3.9168141593899999</v>
      </c>
      <c r="I7376">
        <f t="shared" si="699"/>
        <v>0.1</v>
      </c>
      <c r="J7376">
        <f t="shared" si="699"/>
        <v>1.6100012185006794E-4</v>
      </c>
      <c r="K7376">
        <f t="shared" si="700"/>
        <v>1.6967377622169639E-4</v>
      </c>
      <c r="L7376">
        <f t="shared" si="700"/>
        <v>1.2111162760724532E-4</v>
      </c>
      <c r="M7376">
        <v>-7.4360126292099995E-4</v>
      </c>
      <c r="N7376">
        <v>-1.2941061352499999E-3</v>
      </c>
      <c r="O7376">
        <v>-1.5572094007199999E-4</v>
      </c>
      <c r="P7376">
        <f t="shared" si="696"/>
        <v>1.6100012185006794E-4</v>
      </c>
      <c r="Q7376">
        <f t="shared" si="697"/>
        <v>1.6967377622169639E-4</v>
      </c>
      <c r="R7376">
        <f t="shared" si="698"/>
        <v>1.2111162760724532E-4</v>
      </c>
      <c r="S7376">
        <f t="shared" si="701"/>
        <v>7.4360126292099995E-4</v>
      </c>
      <c r="T7376">
        <f t="shared" si="701"/>
        <v>1.2941061352499999E-3</v>
      </c>
      <c r="U7376">
        <f t="shared" si="701"/>
        <v>1.5572094007199999E-4</v>
      </c>
    </row>
    <row r="7377" spans="1:21" x14ac:dyDescent="0.3">
      <c r="A7377" t="s">
        <v>63</v>
      </c>
      <c r="B7377">
        <v>3.7037039999999999E-3</v>
      </c>
      <c r="C7377">
        <v>0.1</v>
      </c>
      <c r="D7377">
        <v>0</v>
      </c>
      <c r="E7377">
        <v>-1</v>
      </c>
      <c r="F7377">
        <v>-3.81256365028</v>
      </c>
      <c r="G7377">
        <v>-3.7900023639699998</v>
      </c>
      <c r="H7377">
        <v>-3.9355615183900001</v>
      </c>
      <c r="I7377">
        <f t="shared" si="699"/>
        <v>0.1</v>
      </c>
      <c r="J7377">
        <f t="shared" si="699"/>
        <v>1.5397008506794861E-4</v>
      </c>
      <c r="K7377">
        <f t="shared" si="700"/>
        <v>1.6218012694779849E-4</v>
      </c>
      <c r="L7377">
        <f t="shared" si="700"/>
        <v>1.1599478963506183E-4</v>
      </c>
      <c r="M7377">
        <v>-8.2960191392399997E-4</v>
      </c>
      <c r="N7377">
        <v>-1.2443535295499999E-3</v>
      </c>
      <c r="O7377">
        <v>-1.69650094179E-4</v>
      </c>
      <c r="P7377">
        <f t="shared" si="696"/>
        <v>1.5397008506794861E-4</v>
      </c>
      <c r="Q7377">
        <f t="shared" si="697"/>
        <v>1.6218012694779849E-4</v>
      </c>
      <c r="R7377">
        <f t="shared" si="698"/>
        <v>1.1599478963506183E-4</v>
      </c>
      <c r="S7377">
        <f t="shared" si="701"/>
        <v>8.2960191392399997E-4</v>
      </c>
      <c r="T7377">
        <f t="shared" si="701"/>
        <v>1.2443535295499999E-3</v>
      </c>
      <c r="U7377">
        <f t="shared" si="701"/>
        <v>1.69650094179E-4</v>
      </c>
    </row>
    <row r="7378" spans="1:21" x14ac:dyDescent="0.3">
      <c r="A7378" t="s">
        <v>79</v>
      </c>
      <c r="B7378">
        <v>3.7037039999999999E-3</v>
      </c>
      <c r="C7378">
        <v>0.1</v>
      </c>
      <c r="D7378">
        <v>0</v>
      </c>
      <c r="E7378">
        <v>-1</v>
      </c>
      <c r="F7378">
        <v>-3.7994400422900001</v>
      </c>
      <c r="G7378">
        <v>-3.7510834008299998</v>
      </c>
      <c r="H7378">
        <v>-3.8825688241599998</v>
      </c>
      <c r="I7378">
        <f t="shared" si="699"/>
        <v>0.1</v>
      </c>
      <c r="J7378">
        <f t="shared" si="699"/>
        <v>1.5869379928845688E-4</v>
      </c>
      <c r="K7378">
        <f t="shared" si="700"/>
        <v>1.7738488026762552E-4</v>
      </c>
      <c r="L7378">
        <f t="shared" si="700"/>
        <v>1.3104823492048637E-4</v>
      </c>
      <c r="M7378">
        <v>-6.1101465329299999E-4</v>
      </c>
      <c r="N7378">
        <v>-3.3047225913199999E-4</v>
      </c>
      <c r="O7378">
        <v>-1.06410020614E-4</v>
      </c>
      <c r="P7378">
        <f t="shared" si="696"/>
        <v>1.5869379928845688E-4</v>
      </c>
      <c r="Q7378">
        <f t="shared" si="697"/>
        <v>1.7738488026762552E-4</v>
      </c>
      <c r="R7378">
        <f t="shared" si="698"/>
        <v>1.3104823492048637E-4</v>
      </c>
      <c r="S7378">
        <f t="shared" si="701"/>
        <v>6.1101465329299999E-4</v>
      </c>
      <c r="T7378">
        <f t="shared" si="701"/>
        <v>3.3047225913199999E-4</v>
      </c>
      <c r="U7378">
        <f t="shared" si="701"/>
        <v>1.06410020614E-4</v>
      </c>
    </row>
    <row r="7379" spans="1:21" x14ac:dyDescent="0.3">
      <c r="A7379" t="s">
        <v>80</v>
      </c>
      <c r="B7379">
        <v>3.7037039999999999E-3</v>
      </c>
      <c r="C7379">
        <v>0.1</v>
      </c>
      <c r="D7379">
        <v>0</v>
      </c>
      <c r="E7379">
        <v>-1</v>
      </c>
      <c r="F7379">
        <v>-4.01893010593</v>
      </c>
      <c r="G7379">
        <v>-4.0939374383000002</v>
      </c>
      <c r="H7379">
        <v>-4.1338696327499997</v>
      </c>
      <c r="I7379">
        <f t="shared" si="699"/>
        <v>0.1</v>
      </c>
      <c r="J7379">
        <f t="shared" si="699"/>
        <v>9.5734813167557611E-5</v>
      </c>
      <c r="K7379">
        <f t="shared" si="700"/>
        <v>8.0549446725012184E-5</v>
      </c>
      <c r="L7379">
        <f t="shared" si="700"/>
        <v>7.3473438886527238E-5</v>
      </c>
      <c r="M7379">
        <v>-1.5834842228999999E-3</v>
      </c>
      <c r="N7379">
        <v>-7.4119268393299997E-4</v>
      </c>
      <c r="O7379">
        <v>-3.4547087768499999E-4</v>
      </c>
      <c r="P7379">
        <f t="shared" si="696"/>
        <v>9.5734813167557611E-5</v>
      </c>
      <c r="Q7379">
        <f t="shared" si="697"/>
        <v>8.0549446725012184E-5</v>
      </c>
      <c r="R7379">
        <f t="shared" si="698"/>
        <v>7.3473438886527238E-5</v>
      </c>
      <c r="S7379">
        <f t="shared" si="701"/>
        <v>1.5834842228999999E-3</v>
      </c>
      <c r="T7379">
        <f t="shared" si="701"/>
        <v>7.4119268393299997E-4</v>
      </c>
      <c r="U7379">
        <f t="shared" si="701"/>
        <v>3.4547087768499999E-4</v>
      </c>
    </row>
    <row r="7380" spans="1:21" x14ac:dyDescent="0.3">
      <c r="A7380" t="s">
        <v>66</v>
      </c>
      <c r="B7380">
        <v>3.7037039999999999E-3</v>
      </c>
      <c r="C7380">
        <v>0.1</v>
      </c>
      <c r="D7380">
        <v>0</v>
      </c>
      <c r="E7380">
        <v>-1</v>
      </c>
      <c r="F7380">
        <v>-4.6581526028300004</v>
      </c>
      <c r="G7380">
        <v>-4.7576171913299996</v>
      </c>
      <c r="H7380">
        <v>-4.7628564287000001</v>
      </c>
      <c r="I7380">
        <f t="shared" si="699"/>
        <v>0.1</v>
      </c>
      <c r="J7380">
        <f t="shared" si="699"/>
        <v>2.1970877222490101E-5</v>
      </c>
      <c r="K7380">
        <f t="shared" si="700"/>
        <v>1.7473616854593416E-5</v>
      </c>
      <c r="L7380">
        <f t="shared" si="700"/>
        <v>1.7264085226588037E-5</v>
      </c>
      <c r="M7380">
        <v>-2.54653571912E-3</v>
      </c>
      <c r="N7380" s="4">
        <v>-9.6413724731200006E-5</v>
      </c>
      <c r="O7380">
        <v>-6.4163079979400004E-4</v>
      </c>
      <c r="P7380">
        <f t="shared" si="696"/>
        <v>2.1970877222490101E-5</v>
      </c>
      <c r="Q7380">
        <f t="shared" si="697"/>
        <v>1.7473616854593416E-5</v>
      </c>
      <c r="R7380">
        <f t="shared" si="698"/>
        <v>1.7264085226588037E-5</v>
      </c>
      <c r="S7380">
        <f t="shared" si="701"/>
        <v>2.54653571912E-3</v>
      </c>
      <c r="T7380">
        <f t="shared" si="701"/>
        <v>9.6413724731200006E-5</v>
      </c>
      <c r="U7380">
        <f t="shared" si="701"/>
        <v>6.4163079979400004E-4</v>
      </c>
    </row>
    <row r="7381" spans="1:21" x14ac:dyDescent="0.3">
      <c r="A7381" t="s">
        <v>81</v>
      </c>
      <c r="B7381">
        <v>3.7037039999999999E-3</v>
      </c>
      <c r="C7381">
        <v>0.1</v>
      </c>
      <c r="D7381">
        <v>0</v>
      </c>
      <c r="E7381">
        <v>-1</v>
      </c>
      <c r="F7381">
        <v>-4.0185858230699996</v>
      </c>
      <c r="G7381">
        <v>-4.0996928424999997</v>
      </c>
      <c r="H7381">
        <v>-4.1467570292699998</v>
      </c>
      <c r="I7381">
        <f t="shared" si="699"/>
        <v>0.1</v>
      </c>
      <c r="J7381">
        <f t="shared" si="699"/>
        <v>9.5810736128620102E-5</v>
      </c>
      <c r="K7381">
        <f t="shared" si="700"/>
        <v>7.9489022707011087E-5</v>
      </c>
      <c r="L7381">
        <f t="shared" si="700"/>
        <v>7.1325195502045473E-5</v>
      </c>
      <c r="M7381">
        <v>-1.5865333024399999E-3</v>
      </c>
      <c r="N7381">
        <v>-6.3426738708400004E-4</v>
      </c>
      <c r="O7381">
        <v>-3.4611540788200001E-4</v>
      </c>
      <c r="P7381">
        <f t="shared" si="696"/>
        <v>9.5810736128620102E-5</v>
      </c>
      <c r="Q7381">
        <f t="shared" si="697"/>
        <v>7.9489022707011087E-5</v>
      </c>
      <c r="R7381">
        <f t="shared" si="698"/>
        <v>7.1325195502045473E-5</v>
      </c>
      <c r="S7381">
        <f t="shared" si="701"/>
        <v>1.5865333024399999E-3</v>
      </c>
      <c r="T7381">
        <f t="shared" si="701"/>
        <v>6.3426738708400004E-4</v>
      </c>
      <c r="U7381">
        <f t="shared" si="701"/>
        <v>3.4611540788200001E-4</v>
      </c>
    </row>
    <row r="7382" spans="1:21" x14ac:dyDescent="0.3">
      <c r="A7382" t="s">
        <v>68</v>
      </c>
      <c r="B7382">
        <v>3.7037039999999999E-3</v>
      </c>
      <c r="C7382">
        <v>0.1</v>
      </c>
      <c r="D7382">
        <v>0</v>
      </c>
      <c r="E7382">
        <v>-1</v>
      </c>
      <c r="F7382">
        <v>-4.3598998498199997</v>
      </c>
      <c r="G7382">
        <v>-4.7171071736499997</v>
      </c>
      <c r="H7382">
        <v>-4.60540973145</v>
      </c>
      <c r="I7382">
        <f t="shared" si="699"/>
        <v>0.1</v>
      </c>
      <c r="J7382">
        <f t="shared" si="699"/>
        <v>4.3661650628061858E-5</v>
      </c>
      <c r="K7382">
        <f t="shared" si="700"/>
        <v>1.9181953168292743E-5</v>
      </c>
      <c r="L7382">
        <f t="shared" si="700"/>
        <v>2.4807915191507327E-5</v>
      </c>
      <c r="M7382">
        <v>-2.28107952782E-3</v>
      </c>
      <c r="N7382">
        <v>-4.1836681973199998E-4</v>
      </c>
      <c r="O7382">
        <v>-6.1142772383999998E-4</v>
      </c>
      <c r="P7382">
        <f t="shared" si="696"/>
        <v>4.3661650628061858E-5</v>
      </c>
      <c r="Q7382">
        <f t="shared" si="697"/>
        <v>1.9181953168292743E-5</v>
      </c>
      <c r="R7382">
        <f t="shared" si="698"/>
        <v>2.4807915191507327E-5</v>
      </c>
      <c r="S7382">
        <f t="shared" si="701"/>
        <v>2.28107952782E-3</v>
      </c>
      <c r="T7382">
        <f t="shared" si="701"/>
        <v>4.1836681973199998E-4</v>
      </c>
      <c r="U7382">
        <f t="shared" si="701"/>
        <v>6.1142772383999998E-4</v>
      </c>
    </row>
    <row r="7383" spans="1:21" x14ac:dyDescent="0.3">
      <c r="A7383" t="s">
        <v>69</v>
      </c>
      <c r="B7383">
        <v>3.7037039999999999E-3</v>
      </c>
      <c r="C7383">
        <v>0.1</v>
      </c>
      <c r="D7383">
        <v>0</v>
      </c>
      <c r="E7383">
        <v>-1</v>
      </c>
      <c r="F7383">
        <v>-3.5258219589899999</v>
      </c>
      <c r="G7383">
        <v>-3.4882609814299999</v>
      </c>
      <c r="H7383">
        <v>-3.68663989107</v>
      </c>
      <c r="I7383">
        <f t="shared" si="699"/>
        <v>0.1</v>
      </c>
      <c r="J7383">
        <f t="shared" si="699"/>
        <v>2.9797377361908799E-4</v>
      </c>
      <c r="K7383">
        <f t="shared" si="700"/>
        <v>3.2489200072768719E-4</v>
      </c>
      <c r="L7383">
        <f t="shared" si="700"/>
        <v>2.0575960092887604E-4</v>
      </c>
      <c r="M7383" s="4">
        <v>9.0968149350499999E-5</v>
      </c>
      <c r="N7383">
        <v>3.1094332904200002E-4</v>
      </c>
      <c r="O7383" s="4">
        <v>7.7091792818599993E-5</v>
      </c>
      <c r="P7383">
        <f t="shared" si="696"/>
        <v>2.9797377361908799E-4</v>
      </c>
      <c r="Q7383">
        <f t="shared" si="697"/>
        <v>3.2489200072768719E-4</v>
      </c>
      <c r="R7383">
        <f t="shared" si="698"/>
        <v>2.0575960092887604E-4</v>
      </c>
      <c r="S7383">
        <f t="shared" si="701"/>
        <v>9.0968149350499999E-5</v>
      </c>
      <c r="T7383">
        <f t="shared" si="701"/>
        <v>3.1094332904200002E-4</v>
      </c>
      <c r="U7383">
        <f t="shared" si="701"/>
        <v>7.7091792818599993E-5</v>
      </c>
    </row>
    <row r="7384" spans="1:21" x14ac:dyDescent="0.3">
      <c r="A7384" t="s">
        <v>70</v>
      </c>
      <c r="B7384">
        <v>3.7037039999999999E-3</v>
      </c>
      <c r="C7384">
        <v>0.1</v>
      </c>
      <c r="D7384">
        <v>0</v>
      </c>
      <c r="E7384">
        <v>-1</v>
      </c>
      <c r="F7384">
        <v>-3.5910514343800002</v>
      </c>
      <c r="G7384">
        <v>-3.7196858758400002</v>
      </c>
      <c r="H7384">
        <v>-3.7640333481299999</v>
      </c>
      <c r="I7384">
        <f t="shared" si="699"/>
        <v>0.1</v>
      </c>
      <c r="J7384">
        <f t="shared" si="699"/>
        <v>2.5641803374345059E-4</v>
      </c>
      <c r="K7384">
        <f t="shared" si="700"/>
        <v>1.906839431693066E-4</v>
      </c>
      <c r="L7384">
        <f t="shared" si="700"/>
        <v>1.7217363630999777E-4</v>
      </c>
      <c r="M7384">
        <v>2.7566204727899997E-4</v>
      </c>
      <c r="N7384">
        <v>-1.8808872140400001E-3</v>
      </c>
      <c r="O7384">
        <v>-1.08458894029E-3</v>
      </c>
      <c r="P7384">
        <f t="shared" si="696"/>
        <v>2.5641803374345059E-4</v>
      </c>
      <c r="Q7384">
        <f t="shared" si="697"/>
        <v>1.906839431693066E-4</v>
      </c>
      <c r="R7384">
        <f t="shared" si="698"/>
        <v>1.7217363630999777E-4</v>
      </c>
      <c r="S7384">
        <f t="shared" si="701"/>
        <v>2.7566204727899997E-4</v>
      </c>
      <c r="T7384">
        <f t="shared" si="701"/>
        <v>1.8808872140400001E-3</v>
      </c>
      <c r="U7384">
        <f t="shared" si="701"/>
        <v>1.08458894029E-3</v>
      </c>
    </row>
    <row r="7385" spans="1:21" x14ac:dyDescent="0.3">
      <c r="A7385" t="s">
        <v>71</v>
      </c>
      <c r="B7385">
        <v>3.7037039999999999E-3</v>
      </c>
      <c r="C7385">
        <v>0.1</v>
      </c>
      <c r="D7385">
        <v>0</v>
      </c>
      <c r="E7385">
        <v>-1</v>
      </c>
      <c r="F7385">
        <v>-3.88945293987</v>
      </c>
      <c r="G7385">
        <v>-4.5212399509500001</v>
      </c>
      <c r="H7385">
        <v>-4.0263839844199998</v>
      </c>
      <c r="I7385">
        <f t="shared" si="699"/>
        <v>0.1</v>
      </c>
      <c r="J7385">
        <f t="shared" si="699"/>
        <v>1.2898733209397355E-4</v>
      </c>
      <c r="K7385">
        <f t="shared" si="700"/>
        <v>3.0113417756161327E-5</v>
      </c>
      <c r="L7385">
        <f t="shared" si="700"/>
        <v>9.4105718647460491E-5</v>
      </c>
      <c r="M7385">
        <v>-9.4713417382800004E-4</v>
      </c>
      <c r="N7385">
        <v>-3.6189422904999999E-3</v>
      </c>
      <c r="O7385">
        <v>-1.8317640834800001E-4</v>
      </c>
      <c r="P7385">
        <f t="shared" si="696"/>
        <v>1.2898733209397355E-4</v>
      </c>
      <c r="Q7385">
        <f t="shared" si="697"/>
        <v>3.0113417756161327E-5</v>
      </c>
      <c r="R7385">
        <f t="shared" si="698"/>
        <v>9.4105718647460491E-5</v>
      </c>
      <c r="S7385">
        <f t="shared" si="701"/>
        <v>9.4713417382800004E-4</v>
      </c>
      <c r="T7385">
        <f t="shared" si="701"/>
        <v>3.6189422904999999E-3</v>
      </c>
      <c r="U7385">
        <f t="shared" si="701"/>
        <v>1.8317640834800001E-4</v>
      </c>
    </row>
    <row r="7386" spans="1:21" x14ac:dyDescent="0.3">
      <c r="A7386" t="s">
        <v>72</v>
      </c>
      <c r="B7386">
        <v>3.7037039999999999E-3</v>
      </c>
      <c r="C7386">
        <v>0.1</v>
      </c>
      <c r="D7386">
        <v>0</v>
      </c>
      <c r="E7386">
        <v>-1</v>
      </c>
      <c r="F7386">
        <v>-3.78515723815</v>
      </c>
      <c r="G7386">
        <v>-4.5010849198200003</v>
      </c>
      <c r="H7386">
        <v>-3.78929431741</v>
      </c>
      <c r="I7386">
        <f t="shared" si="699"/>
        <v>0.1</v>
      </c>
      <c r="J7386">
        <f t="shared" si="699"/>
        <v>1.639995898262419E-4</v>
      </c>
      <c r="K7386">
        <f t="shared" si="700"/>
        <v>3.1543877695036522E-5</v>
      </c>
      <c r="L7386">
        <f t="shared" si="700"/>
        <v>1.6244475093767519E-4</v>
      </c>
      <c r="M7386">
        <v>-9.6815562678800003E-4</v>
      </c>
      <c r="N7386">
        <v>-3.9872102692499996E-3</v>
      </c>
      <c r="O7386">
        <v>-1.14421414518E-4</v>
      </c>
      <c r="P7386">
        <f t="shared" si="696"/>
        <v>1.639995898262419E-4</v>
      </c>
      <c r="Q7386">
        <f t="shared" si="697"/>
        <v>3.1543877695036522E-5</v>
      </c>
      <c r="R7386">
        <f t="shared" si="698"/>
        <v>1.6244475093767519E-4</v>
      </c>
      <c r="S7386">
        <f t="shared" si="701"/>
        <v>9.6815562678800003E-4</v>
      </c>
      <c r="T7386">
        <f t="shared" si="701"/>
        <v>3.9872102692499996E-3</v>
      </c>
      <c r="U7386">
        <f t="shared" si="701"/>
        <v>1.14421414518E-4</v>
      </c>
    </row>
    <row r="7387" spans="1:21" x14ac:dyDescent="0.3">
      <c r="A7387" t="s">
        <v>73</v>
      </c>
      <c r="B7387">
        <v>3.7037039999999999E-3</v>
      </c>
      <c r="C7387">
        <v>0.1</v>
      </c>
      <c r="D7387">
        <v>0</v>
      </c>
      <c r="E7387">
        <v>-1</v>
      </c>
      <c r="F7387">
        <v>-3.8188046352099998</v>
      </c>
      <c r="G7387">
        <v>-3.7420020904100002</v>
      </c>
      <c r="H7387">
        <v>-3.8799435923400001</v>
      </c>
      <c r="I7387">
        <f t="shared" si="699"/>
        <v>0.1</v>
      </c>
      <c r="J7387">
        <f t="shared" si="699"/>
        <v>1.5177329570633917E-4</v>
      </c>
      <c r="K7387">
        <f t="shared" si="700"/>
        <v>1.8113313740323545E-4</v>
      </c>
      <c r="L7387">
        <f t="shared" si="700"/>
        <v>1.3184279693923031E-4</v>
      </c>
      <c r="M7387">
        <v>-7.9979497591700004E-4</v>
      </c>
      <c r="N7387" s="4">
        <v>-1.55386627294E-6</v>
      </c>
      <c r="O7387">
        <v>-1.4548296246300001E-4</v>
      </c>
      <c r="P7387">
        <f t="shared" si="696"/>
        <v>1.5177329570633917E-4</v>
      </c>
      <c r="Q7387">
        <f t="shared" si="697"/>
        <v>1.8113313740323545E-4</v>
      </c>
      <c r="R7387">
        <f t="shared" si="698"/>
        <v>1.3184279693923031E-4</v>
      </c>
      <c r="S7387">
        <f t="shared" si="701"/>
        <v>7.9979497591700004E-4</v>
      </c>
      <c r="T7387">
        <f t="shared" si="701"/>
        <v>1.55386627294E-6</v>
      </c>
      <c r="U7387">
        <f t="shared" si="701"/>
        <v>1.4548296246300001E-4</v>
      </c>
    </row>
    <row r="7388" spans="1:21" x14ac:dyDescent="0.3">
      <c r="A7388" t="s">
        <v>74</v>
      </c>
      <c r="B7388">
        <v>3.7037039999999999E-3</v>
      </c>
      <c r="C7388">
        <v>0.1</v>
      </c>
      <c r="D7388">
        <v>0</v>
      </c>
      <c r="E7388">
        <v>-1</v>
      </c>
      <c r="F7388">
        <v>-3.8624378732700002</v>
      </c>
      <c r="G7388">
        <v>-3.8665296606099999</v>
      </c>
      <c r="H7388">
        <v>-3.9982685382100001</v>
      </c>
      <c r="I7388">
        <f t="shared" si="699"/>
        <v>0.1</v>
      </c>
      <c r="J7388">
        <f t="shared" si="699"/>
        <v>1.3726573084496302E-4</v>
      </c>
      <c r="K7388">
        <f t="shared" si="700"/>
        <v>1.3597852921102223E-4</v>
      </c>
      <c r="L7388">
        <f t="shared" si="700"/>
        <v>1.0039947961180392E-4</v>
      </c>
      <c r="M7388">
        <v>-9.9308135234500001E-4</v>
      </c>
      <c r="N7388">
        <v>-1.20441375351E-4</v>
      </c>
      <c r="O7388">
        <v>-2.4919655186599998E-4</v>
      </c>
      <c r="P7388">
        <f t="shared" si="696"/>
        <v>1.3726573084496302E-4</v>
      </c>
      <c r="Q7388">
        <f t="shared" si="697"/>
        <v>1.3597852921102223E-4</v>
      </c>
      <c r="R7388">
        <f t="shared" si="698"/>
        <v>1.0039947961180392E-4</v>
      </c>
      <c r="S7388">
        <f t="shared" si="701"/>
        <v>9.9308135234500001E-4</v>
      </c>
      <c r="T7388">
        <f t="shared" si="701"/>
        <v>1.20441375351E-4</v>
      </c>
      <c r="U7388">
        <f t="shared" si="701"/>
        <v>2.4919655186599998E-4</v>
      </c>
    </row>
    <row r="7389" spans="1:21" x14ac:dyDescent="0.3">
      <c r="A7389" t="s">
        <v>75</v>
      </c>
      <c r="B7389">
        <v>3.7037039999999999E-3</v>
      </c>
      <c r="C7389">
        <v>0.1</v>
      </c>
      <c r="D7389">
        <v>0</v>
      </c>
      <c r="E7389">
        <v>-1</v>
      </c>
      <c r="F7389">
        <v>-3.55701948351</v>
      </c>
      <c r="G7389">
        <v>-4.0650615793</v>
      </c>
      <c r="H7389">
        <v>-3.6011579544200001</v>
      </c>
      <c r="I7389">
        <f t="shared" si="699"/>
        <v>0.1</v>
      </c>
      <c r="J7389">
        <f t="shared" si="699"/>
        <v>2.7731956895367187E-4</v>
      </c>
      <c r="K7389">
        <f t="shared" si="700"/>
        <v>8.6087167917630963E-5</v>
      </c>
      <c r="L7389">
        <f t="shared" si="700"/>
        <v>2.5051979380775444E-4</v>
      </c>
      <c r="M7389" s="4">
        <v>-4.6242737165999997E-5</v>
      </c>
      <c r="N7389">
        <v>-2.6534485575399999E-3</v>
      </c>
      <c r="O7389">
        <v>1.9479985606500001E-4</v>
      </c>
      <c r="P7389">
        <f t="shared" si="696"/>
        <v>2.7731956895367187E-4</v>
      </c>
      <c r="Q7389">
        <f t="shared" si="697"/>
        <v>8.6087167917630963E-5</v>
      </c>
      <c r="R7389">
        <f t="shared" si="698"/>
        <v>2.5051979380775444E-4</v>
      </c>
      <c r="S7389">
        <f t="shared" si="701"/>
        <v>4.6242737165999997E-5</v>
      </c>
      <c r="T7389">
        <f t="shared" si="701"/>
        <v>2.6534485575399999E-3</v>
      </c>
      <c r="U7389">
        <f t="shared" si="701"/>
        <v>1.9479985606500001E-4</v>
      </c>
    </row>
    <row r="7390" spans="1:21" x14ac:dyDescent="0.3">
      <c r="A7390" t="s">
        <v>82</v>
      </c>
      <c r="B7390">
        <v>3.7037039999999999E-3</v>
      </c>
      <c r="C7390">
        <v>0.1</v>
      </c>
      <c r="D7390">
        <v>0</v>
      </c>
      <c r="E7390">
        <v>-1</v>
      </c>
      <c r="F7390">
        <v>-3.9881556088800001</v>
      </c>
      <c r="G7390">
        <v>-3.7859156618199998</v>
      </c>
      <c r="H7390">
        <v>-4.0986467895300001</v>
      </c>
      <c r="I7390">
        <f t="shared" si="699"/>
        <v>0.1</v>
      </c>
      <c r="J7390">
        <f t="shared" si="699"/>
        <v>1.0276480231050409E-4</v>
      </c>
      <c r="K7390">
        <f t="shared" si="700"/>
        <v>1.6371344152464563E-4</v>
      </c>
      <c r="L7390">
        <f t="shared" si="700"/>
        <v>7.9680712794034296E-5</v>
      </c>
      <c r="M7390">
        <v>-1.7355828497799999E-3</v>
      </c>
      <c r="N7390" s="4">
        <v>5.2434310138299997E-5</v>
      </c>
      <c r="O7390">
        <v>-1.22890003969E-3</v>
      </c>
      <c r="P7390">
        <f t="shared" si="696"/>
        <v>1.0276480231050409E-4</v>
      </c>
      <c r="Q7390">
        <f t="shared" si="697"/>
        <v>1.6371344152464563E-4</v>
      </c>
      <c r="R7390">
        <f t="shared" si="698"/>
        <v>7.9680712794034296E-5</v>
      </c>
      <c r="S7390">
        <f t="shared" si="701"/>
        <v>1.7355828497799999E-3</v>
      </c>
      <c r="T7390">
        <f t="shared" si="701"/>
        <v>5.2434310138299997E-5</v>
      </c>
      <c r="U7390">
        <f t="shared" si="701"/>
        <v>1.22890003969E-3</v>
      </c>
    </row>
    <row r="7391" spans="1:21" x14ac:dyDescent="0.3">
      <c r="A7391" t="s">
        <v>83</v>
      </c>
      <c r="B7391">
        <v>3.7037039999999999E-3</v>
      </c>
      <c r="C7391">
        <v>0.1</v>
      </c>
      <c r="D7391">
        <v>0</v>
      </c>
      <c r="E7391">
        <v>-1</v>
      </c>
      <c r="F7391">
        <v>-4.1616572105599996</v>
      </c>
      <c r="G7391">
        <v>-4.0771386469499999</v>
      </c>
      <c r="H7391">
        <v>-4.17249351197</v>
      </c>
      <c r="I7391">
        <f t="shared" si="699"/>
        <v>0.1</v>
      </c>
      <c r="J7391">
        <f t="shared" si="699"/>
        <v>6.891960654496918E-5</v>
      </c>
      <c r="K7391">
        <f t="shared" si="700"/>
        <v>8.3726194659367568E-5</v>
      </c>
      <c r="L7391">
        <f t="shared" si="700"/>
        <v>6.7221235137898301E-5</v>
      </c>
      <c r="M7391">
        <v>-1.3097105607299999E-3</v>
      </c>
      <c r="N7391">
        <v>-1.01161864767E-3</v>
      </c>
      <c r="O7391">
        <v>-3.7609471725699999E-4</v>
      </c>
      <c r="P7391">
        <f t="shared" si="696"/>
        <v>6.891960654496918E-5</v>
      </c>
      <c r="Q7391">
        <f t="shared" si="697"/>
        <v>8.3726194659367568E-5</v>
      </c>
      <c r="R7391">
        <f t="shared" si="698"/>
        <v>6.7221235137898301E-5</v>
      </c>
      <c r="S7391">
        <f t="shared" si="701"/>
        <v>1.3097105607299999E-3</v>
      </c>
      <c r="T7391">
        <f t="shared" si="701"/>
        <v>1.01161864767E-3</v>
      </c>
      <c r="U7391">
        <f t="shared" si="701"/>
        <v>3.7609471725699999E-4</v>
      </c>
    </row>
    <row r="7392" spans="1:21" x14ac:dyDescent="0.3">
      <c r="A7392" t="s">
        <v>84</v>
      </c>
      <c r="B7392">
        <v>3.7037039999999999E-3</v>
      </c>
      <c r="C7392">
        <v>0.1</v>
      </c>
      <c r="D7392">
        <v>0</v>
      </c>
      <c r="E7392">
        <v>-1</v>
      </c>
      <c r="F7392">
        <v>-3.7318482035799998</v>
      </c>
      <c r="G7392">
        <v>-3.86302847325</v>
      </c>
      <c r="H7392">
        <v>-3.7551815936100001</v>
      </c>
      <c r="I7392">
        <f t="shared" si="699"/>
        <v>0.1</v>
      </c>
      <c r="J7392">
        <f t="shared" si="699"/>
        <v>1.854179590757741E-4</v>
      </c>
      <c r="K7392">
        <f t="shared" si="700"/>
        <v>1.3707918912496836E-4</v>
      </c>
      <c r="L7392">
        <f t="shared" si="700"/>
        <v>1.7571887186798688E-4</v>
      </c>
      <c r="M7392">
        <v>-5.9538340301199997E-4</v>
      </c>
      <c r="N7392">
        <v>-5.35525669023E-4</v>
      </c>
      <c r="O7392" s="4">
        <v>-6.7175231036600001E-5</v>
      </c>
      <c r="P7392">
        <f t="shared" si="696"/>
        <v>1.854179590757741E-4</v>
      </c>
      <c r="Q7392">
        <f t="shared" si="697"/>
        <v>1.3707918912496836E-4</v>
      </c>
      <c r="R7392">
        <f t="shared" si="698"/>
        <v>1.7571887186798688E-4</v>
      </c>
      <c r="S7392">
        <f t="shared" si="701"/>
        <v>5.9538340301199997E-4</v>
      </c>
      <c r="T7392">
        <f t="shared" si="701"/>
        <v>5.35525669023E-4</v>
      </c>
      <c r="U7392">
        <f t="shared" si="701"/>
        <v>6.7175231036600001E-5</v>
      </c>
    </row>
    <row r="7393" spans="1:21" x14ac:dyDescent="0.3">
      <c r="A7393" t="s">
        <v>85</v>
      </c>
      <c r="B7393">
        <v>3.7037039999999999E-3</v>
      </c>
      <c r="C7393">
        <v>0.1</v>
      </c>
      <c r="D7393">
        <v>0</v>
      </c>
      <c r="E7393">
        <v>-1</v>
      </c>
      <c r="F7393">
        <v>-4.03685970043</v>
      </c>
      <c r="G7393">
        <v>-3.9491675451099999</v>
      </c>
      <c r="H7393">
        <v>-4.0190607790400001</v>
      </c>
      <c r="I7393">
        <f t="shared" si="699"/>
        <v>0.1</v>
      </c>
      <c r="J7393">
        <f t="shared" si="699"/>
        <v>9.1862931331346091E-5</v>
      </c>
      <c r="K7393">
        <f t="shared" si="700"/>
        <v>1.1241711998085762E-4</v>
      </c>
      <c r="L7393">
        <f t="shared" si="700"/>
        <v>9.570601223997197E-5</v>
      </c>
      <c r="M7393">
        <v>-1.3188642095699999E-3</v>
      </c>
      <c r="N7393">
        <v>-8.4402190322399996E-4</v>
      </c>
      <c r="O7393">
        <v>-2.9354942666800002E-4</v>
      </c>
      <c r="P7393">
        <f t="shared" si="696"/>
        <v>9.1862931331346091E-5</v>
      </c>
      <c r="Q7393">
        <f t="shared" si="697"/>
        <v>1.1241711998085762E-4</v>
      </c>
      <c r="R7393">
        <f t="shared" si="698"/>
        <v>9.570601223997197E-5</v>
      </c>
      <c r="S7393">
        <f t="shared" si="701"/>
        <v>1.3188642095699999E-3</v>
      </c>
      <c r="T7393">
        <f t="shared" si="701"/>
        <v>8.4402190322399996E-4</v>
      </c>
      <c r="U7393">
        <f t="shared" si="701"/>
        <v>2.9354942666800002E-4</v>
      </c>
    </row>
    <row r="7394" spans="1:21" x14ac:dyDescent="0.3">
      <c r="A7394" t="s">
        <v>86</v>
      </c>
      <c r="B7394">
        <v>3.7037039999999999E-3</v>
      </c>
      <c r="C7394">
        <v>0.1</v>
      </c>
      <c r="D7394">
        <v>0</v>
      </c>
      <c r="E7394">
        <v>-1</v>
      </c>
      <c r="F7394">
        <v>-3.6080991075900002</v>
      </c>
      <c r="G7394">
        <v>-3.4483856991400001</v>
      </c>
      <c r="H7394">
        <v>-3.5515319541000001</v>
      </c>
      <c r="I7394">
        <f t="shared" si="699"/>
        <v>0.1</v>
      </c>
      <c r="J7394">
        <f t="shared" si="699"/>
        <v>2.4654766422404817E-4</v>
      </c>
      <c r="K7394">
        <f t="shared" si="700"/>
        <v>3.5613470789062251E-4</v>
      </c>
      <c r="L7394">
        <f t="shared" si="700"/>
        <v>2.8084587271016721E-4</v>
      </c>
      <c r="M7394">
        <v>-5.7962594061500001E-4</v>
      </c>
      <c r="N7394" s="4">
        <v>8.0580879122100005E-5</v>
      </c>
      <c r="O7394" s="4">
        <v>3.4728083161899998E-5</v>
      </c>
      <c r="P7394">
        <f t="shared" si="696"/>
        <v>2.4654766422404817E-4</v>
      </c>
      <c r="Q7394">
        <f t="shared" si="697"/>
        <v>3.5613470789062251E-4</v>
      </c>
      <c r="R7394">
        <f t="shared" si="698"/>
        <v>2.8084587271016721E-4</v>
      </c>
      <c r="S7394">
        <f t="shared" si="701"/>
        <v>5.7962594061500001E-4</v>
      </c>
      <c r="T7394">
        <f t="shared" si="701"/>
        <v>8.0580879122100005E-5</v>
      </c>
      <c r="U7394">
        <f t="shared" si="701"/>
        <v>3.4728083161899998E-5</v>
      </c>
    </row>
    <row r="7395" spans="1:21" x14ac:dyDescent="0.3">
      <c r="A7395" t="s">
        <v>87</v>
      </c>
      <c r="B7395">
        <v>3.7037039999999999E-3</v>
      </c>
      <c r="C7395">
        <v>0.1</v>
      </c>
      <c r="D7395">
        <v>0</v>
      </c>
      <c r="E7395">
        <v>-1</v>
      </c>
      <c r="F7395">
        <v>-3.7822143313700001</v>
      </c>
      <c r="G7395">
        <v>-3.9489475889899999</v>
      </c>
      <c r="H7395">
        <v>-3.7822120859199999</v>
      </c>
      <c r="I7395">
        <f t="shared" si="699"/>
        <v>0.1</v>
      </c>
      <c r="J7395">
        <f t="shared" si="699"/>
        <v>1.6511467294322377E-4</v>
      </c>
      <c r="K7395">
        <f t="shared" si="700"/>
        <v>1.1247407003961139E-4</v>
      </c>
      <c r="L7395">
        <f t="shared" si="700"/>
        <v>1.6511552664437892E-4</v>
      </c>
      <c r="M7395">
        <v>-7.2563219217700004E-4</v>
      </c>
      <c r="N7395">
        <v>-6.5917413973300002E-4</v>
      </c>
      <c r="O7395" s="4">
        <v>-3.7083378836699997E-5</v>
      </c>
      <c r="P7395">
        <f t="shared" si="696"/>
        <v>1.6511467294322377E-4</v>
      </c>
      <c r="Q7395">
        <f t="shared" si="697"/>
        <v>1.1247407003961139E-4</v>
      </c>
      <c r="R7395">
        <f t="shared" si="698"/>
        <v>1.6511552664437892E-4</v>
      </c>
      <c r="S7395">
        <f t="shared" si="701"/>
        <v>7.2563219217700004E-4</v>
      </c>
      <c r="T7395">
        <f t="shared" si="701"/>
        <v>6.5917413973300002E-4</v>
      </c>
      <c r="U7395">
        <f t="shared" si="701"/>
        <v>3.7083378836699997E-5</v>
      </c>
    </row>
    <row r="7396" spans="1:21" x14ac:dyDescent="0.3">
      <c r="A7396" t="s">
        <v>88</v>
      </c>
      <c r="B7396">
        <v>3.7037039999999999E-3</v>
      </c>
      <c r="C7396">
        <v>0.1</v>
      </c>
      <c r="D7396">
        <v>0</v>
      </c>
      <c r="E7396">
        <v>-1</v>
      </c>
      <c r="F7396">
        <v>-3.7690017283700001</v>
      </c>
      <c r="G7396">
        <v>-3.8634777591599998</v>
      </c>
      <c r="H7396">
        <v>-3.7551815936100001</v>
      </c>
      <c r="I7396">
        <f t="shared" si="699"/>
        <v>0.1</v>
      </c>
      <c r="J7396">
        <f t="shared" si="699"/>
        <v>1.7021517342958773E-4</v>
      </c>
      <c r="K7396">
        <f t="shared" si="700"/>
        <v>1.3693745142180473E-4</v>
      </c>
      <c r="L7396">
        <f t="shared" si="700"/>
        <v>1.7571887186798688E-4</v>
      </c>
      <c r="M7396">
        <v>-8.7879056569299999E-4</v>
      </c>
      <c r="N7396">
        <v>-5.3344330037000001E-4</v>
      </c>
      <c r="O7396" s="4">
        <v>-6.7175231036600001E-5</v>
      </c>
      <c r="P7396">
        <f t="shared" si="696"/>
        <v>1.7021517342958773E-4</v>
      </c>
      <c r="Q7396">
        <f t="shared" si="697"/>
        <v>1.3693745142180473E-4</v>
      </c>
      <c r="R7396">
        <f t="shared" si="698"/>
        <v>1.7571887186798688E-4</v>
      </c>
      <c r="S7396">
        <f t="shared" si="701"/>
        <v>8.7879056569299999E-4</v>
      </c>
      <c r="T7396">
        <f t="shared" si="701"/>
        <v>5.3344330037000001E-4</v>
      </c>
      <c r="U7396">
        <f t="shared" si="701"/>
        <v>6.7175231036600001E-5</v>
      </c>
    </row>
    <row r="7397" spans="1:21" x14ac:dyDescent="0.3">
      <c r="A7397" t="s">
        <v>46</v>
      </c>
      <c r="B7397">
        <v>3.7037039999999999E-3</v>
      </c>
      <c r="C7397">
        <v>0.1</v>
      </c>
      <c r="D7397">
        <v>0</v>
      </c>
      <c r="E7397">
        <v>-1</v>
      </c>
      <c r="F7397">
        <v>-3.7389191827300001</v>
      </c>
      <c r="G7397">
        <v>-3.6923265296999999</v>
      </c>
      <c r="H7397">
        <v>-3.71728028258</v>
      </c>
      <c r="I7397">
        <f t="shared" si="699"/>
        <v>0.1</v>
      </c>
      <c r="J7397">
        <f t="shared" si="699"/>
        <v>1.8242351401742793E-4</v>
      </c>
      <c r="K7397">
        <f t="shared" si="700"/>
        <v>2.0308295323752254E-4</v>
      </c>
      <c r="L7397">
        <f t="shared" si="700"/>
        <v>1.9174308802939944E-4</v>
      </c>
      <c r="M7397">
        <v>-8.2581806169499999E-4</v>
      </c>
      <c r="N7397">
        <v>-4.1485703306799997E-4</v>
      </c>
      <c r="O7397" s="4">
        <v>-9.2251998688600007E-5</v>
      </c>
      <c r="P7397">
        <f t="shared" si="696"/>
        <v>1.8242351401742793E-4</v>
      </c>
      <c r="Q7397">
        <f t="shared" si="697"/>
        <v>2.0308295323752254E-4</v>
      </c>
      <c r="R7397">
        <f t="shared" si="698"/>
        <v>1.9174308802939944E-4</v>
      </c>
      <c r="S7397">
        <f t="shared" si="701"/>
        <v>8.2581806169499999E-4</v>
      </c>
      <c r="T7397">
        <f t="shared" si="701"/>
        <v>4.1485703306799997E-4</v>
      </c>
      <c r="U7397">
        <f t="shared" si="701"/>
        <v>9.2251998688600007E-5</v>
      </c>
    </row>
    <row r="7398" spans="1:21" x14ac:dyDescent="0.3">
      <c r="A7398" t="s">
        <v>89</v>
      </c>
      <c r="B7398">
        <v>3.7037039999999999E-3</v>
      </c>
      <c r="C7398">
        <v>0.1</v>
      </c>
      <c r="D7398">
        <v>0</v>
      </c>
      <c r="E7398">
        <v>-1</v>
      </c>
      <c r="F7398">
        <v>-3.8825736786</v>
      </c>
      <c r="G7398">
        <v>-3.81944643312</v>
      </c>
      <c r="H7398">
        <v>-3.86528802046</v>
      </c>
      <c r="I7398">
        <f t="shared" si="699"/>
        <v>0.1</v>
      </c>
      <c r="J7398">
        <f t="shared" si="699"/>
        <v>1.3104677010280022E-4</v>
      </c>
      <c r="K7398">
        <f t="shared" si="700"/>
        <v>1.5154917164043145E-4</v>
      </c>
      <c r="L7398">
        <f t="shared" si="700"/>
        <v>1.363678456512399E-4</v>
      </c>
      <c r="M7398">
        <v>-1.06258494765E-3</v>
      </c>
      <c r="N7398">
        <v>-6.4579265686199997E-4</v>
      </c>
      <c r="O7398">
        <v>-1.9866337897200001E-4</v>
      </c>
      <c r="P7398">
        <f t="shared" si="696"/>
        <v>1.3104677010280022E-4</v>
      </c>
      <c r="Q7398">
        <f t="shared" si="697"/>
        <v>1.5154917164043145E-4</v>
      </c>
      <c r="R7398">
        <f t="shared" si="698"/>
        <v>1.363678456512399E-4</v>
      </c>
      <c r="S7398">
        <f t="shared" si="701"/>
        <v>1.06258494765E-3</v>
      </c>
      <c r="T7398">
        <f t="shared" si="701"/>
        <v>6.4579265686199997E-4</v>
      </c>
      <c r="U7398">
        <f t="shared" si="701"/>
        <v>1.9866337897200001E-4</v>
      </c>
    </row>
    <row r="7399" spans="1:21" x14ac:dyDescent="0.3">
      <c r="A7399" t="s">
        <v>90</v>
      </c>
      <c r="B7399">
        <v>3.7037039999999999E-3</v>
      </c>
      <c r="C7399">
        <v>0.1</v>
      </c>
      <c r="D7399">
        <v>0</v>
      </c>
      <c r="E7399">
        <v>-1</v>
      </c>
      <c r="F7399">
        <v>-3.86303555781</v>
      </c>
      <c r="G7399">
        <v>-3.8747786299600002</v>
      </c>
      <c r="H7399">
        <v>-3.8749419429800001</v>
      </c>
      <c r="I7399">
        <f t="shared" si="699"/>
        <v>0.1</v>
      </c>
      <c r="J7399">
        <f t="shared" si="699"/>
        <v>1.3707695299750307E-4</v>
      </c>
      <c r="K7399">
        <f t="shared" si="700"/>
        <v>1.3342013324463471E-4</v>
      </c>
      <c r="L7399">
        <f t="shared" si="700"/>
        <v>1.3336997108629909E-4</v>
      </c>
      <c r="M7399">
        <v>-1.3524333947399999E-3</v>
      </c>
      <c r="N7399">
        <v>-4.1550625430299999E-4</v>
      </c>
      <c r="O7399">
        <v>-2.22114869322E-4</v>
      </c>
      <c r="P7399">
        <f t="shared" ref="P7399:P7462" si="702">ABS($D7399-J7399)</f>
        <v>1.3707695299750307E-4</v>
      </c>
      <c r="Q7399">
        <f t="shared" ref="Q7399:Q7462" si="703">ABS($D7399-K7399)</f>
        <v>1.3342013324463471E-4</v>
      </c>
      <c r="R7399">
        <f t="shared" ref="R7399:R7462" si="704">ABS($D7399-L7399)</f>
        <v>1.3336997108629909E-4</v>
      </c>
      <c r="S7399">
        <f t="shared" si="701"/>
        <v>1.3524333947399999E-3</v>
      </c>
      <c r="T7399">
        <f t="shared" si="701"/>
        <v>4.1550625430299999E-4</v>
      </c>
      <c r="U7399">
        <f t="shared" si="701"/>
        <v>2.22114869322E-4</v>
      </c>
    </row>
    <row r="7400" spans="1:21" x14ac:dyDescent="0.3">
      <c r="A7400" t="s">
        <v>91</v>
      </c>
      <c r="B7400">
        <v>3.7037039999999999E-3</v>
      </c>
      <c r="C7400">
        <v>0.1</v>
      </c>
      <c r="D7400">
        <v>0</v>
      </c>
      <c r="E7400">
        <v>-1</v>
      </c>
      <c r="F7400">
        <v>-3.8918133301600002</v>
      </c>
      <c r="G7400">
        <v>-3.90424019617</v>
      </c>
      <c r="H7400">
        <v>-3.9074182392500001</v>
      </c>
      <c r="I7400">
        <f t="shared" si="699"/>
        <v>0.1</v>
      </c>
      <c r="J7400">
        <f t="shared" si="699"/>
        <v>1.2828818765498023E-4</v>
      </c>
      <c r="K7400">
        <f t="shared" si="700"/>
        <v>1.2466938119428604E-4</v>
      </c>
      <c r="L7400">
        <f t="shared" si="700"/>
        <v>1.237604160706031E-4</v>
      </c>
      <c r="M7400">
        <v>-1.43866532749E-3</v>
      </c>
      <c r="N7400">
        <v>-3.4365076701399998E-4</v>
      </c>
      <c r="O7400">
        <v>-2.4052860867099999E-4</v>
      </c>
      <c r="P7400">
        <f t="shared" si="702"/>
        <v>1.2828818765498023E-4</v>
      </c>
      <c r="Q7400">
        <f t="shared" si="703"/>
        <v>1.2466938119428604E-4</v>
      </c>
      <c r="R7400">
        <f t="shared" si="704"/>
        <v>1.237604160706031E-4</v>
      </c>
      <c r="S7400">
        <f t="shared" si="701"/>
        <v>1.43866532749E-3</v>
      </c>
      <c r="T7400">
        <f t="shared" si="701"/>
        <v>3.4365076701399998E-4</v>
      </c>
      <c r="U7400">
        <f t="shared" si="701"/>
        <v>2.4052860867099999E-4</v>
      </c>
    </row>
    <row r="7401" spans="1:21" x14ac:dyDescent="0.3">
      <c r="A7401" t="s">
        <v>92</v>
      </c>
      <c r="B7401">
        <v>3.7037039999999999E-3</v>
      </c>
      <c r="C7401">
        <v>0.1</v>
      </c>
      <c r="D7401">
        <v>0</v>
      </c>
      <c r="E7401">
        <v>-1</v>
      </c>
      <c r="F7401">
        <v>-3.6380826583200001</v>
      </c>
      <c r="G7401">
        <v>-3.5183713858700001</v>
      </c>
      <c r="H7401">
        <v>-3.61720636031</v>
      </c>
      <c r="I7401">
        <f t="shared" si="699"/>
        <v>0.1</v>
      </c>
      <c r="J7401">
        <f t="shared" si="699"/>
        <v>2.3010038306968758E-4</v>
      </c>
      <c r="K7401">
        <f t="shared" si="700"/>
        <v>3.0312978685183289E-4</v>
      </c>
      <c r="L7401">
        <f t="shared" si="700"/>
        <v>2.4143133714617105E-4</v>
      </c>
      <c r="M7401">
        <v>-5.4071747805099996E-4</v>
      </c>
      <c r="N7401">
        <v>-8.9549180907500003E-4</v>
      </c>
      <c r="O7401" s="4">
        <v>1.64728935513E-5</v>
      </c>
      <c r="P7401">
        <f t="shared" si="702"/>
        <v>2.3010038306968758E-4</v>
      </c>
      <c r="Q7401">
        <f t="shared" si="703"/>
        <v>3.0312978685183289E-4</v>
      </c>
      <c r="R7401">
        <f t="shared" si="704"/>
        <v>2.4143133714617105E-4</v>
      </c>
      <c r="S7401">
        <f t="shared" si="701"/>
        <v>5.4071747805099996E-4</v>
      </c>
      <c r="T7401">
        <f t="shared" si="701"/>
        <v>8.9549180907500003E-4</v>
      </c>
      <c r="U7401">
        <f t="shared" si="701"/>
        <v>1.64728935513E-5</v>
      </c>
    </row>
    <row r="7402" spans="1:21" x14ac:dyDescent="0.3">
      <c r="A7402" t="s">
        <v>93</v>
      </c>
      <c r="B7402">
        <v>3.7037039999999999E-3</v>
      </c>
      <c r="C7402">
        <v>0.1</v>
      </c>
      <c r="D7402">
        <v>0</v>
      </c>
      <c r="E7402">
        <v>-1</v>
      </c>
      <c r="F7402">
        <v>-3.6523259661399998</v>
      </c>
      <c r="G7402">
        <v>-3.53330572073</v>
      </c>
      <c r="H7402">
        <v>-3.6339674260199999</v>
      </c>
      <c r="I7402">
        <f t="shared" si="699"/>
        <v>0.1</v>
      </c>
      <c r="J7402">
        <f t="shared" si="699"/>
        <v>2.2267631918790199E-4</v>
      </c>
      <c r="K7402">
        <f t="shared" si="700"/>
        <v>2.9288307748463716E-4</v>
      </c>
      <c r="L7402">
        <f t="shared" si="700"/>
        <v>2.3229110182793671E-4</v>
      </c>
      <c r="M7402">
        <v>-5.8918190724299995E-4</v>
      </c>
      <c r="N7402">
        <v>-8.4151002096299996E-4</v>
      </c>
      <c r="O7402" s="4">
        <v>3.1327996470300002E-6</v>
      </c>
      <c r="P7402">
        <f t="shared" si="702"/>
        <v>2.2267631918790199E-4</v>
      </c>
      <c r="Q7402">
        <f t="shared" si="703"/>
        <v>2.9288307748463716E-4</v>
      </c>
      <c r="R7402">
        <f t="shared" si="704"/>
        <v>2.3229110182793671E-4</v>
      </c>
      <c r="S7402">
        <f t="shared" si="701"/>
        <v>5.8918190724299995E-4</v>
      </c>
      <c r="T7402">
        <f t="shared" si="701"/>
        <v>8.4151002096299996E-4</v>
      </c>
      <c r="U7402">
        <f t="shared" si="701"/>
        <v>3.1327996470300002E-6</v>
      </c>
    </row>
    <row r="7403" spans="1:21" x14ac:dyDescent="0.3">
      <c r="A7403" t="s">
        <v>94</v>
      </c>
      <c r="B7403">
        <v>3.7037039999999999E-3</v>
      </c>
      <c r="C7403">
        <v>0.1</v>
      </c>
      <c r="D7403">
        <v>0</v>
      </c>
      <c r="E7403">
        <v>-1</v>
      </c>
      <c r="F7403">
        <v>-3.6668193689700002</v>
      </c>
      <c r="G7403">
        <v>-3.5461062892699999</v>
      </c>
      <c r="H7403">
        <v>-3.64822849892</v>
      </c>
      <c r="I7403">
        <f t="shared" si="699"/>
        <v>0.1</v>
      </c>
      <c r="J7403">
        <f t="shared" si="699"/>
        <v>2.1536773023089368E-4</v>
      </c>
      <c r="K7403">
        <f t="shared" si="700"/>
        <v>2.8437650389657304E-4</v>
      </c>
      <c r="L7403">
        <f t="shared" si="700"/>
        <v>2.2478716035167641E-4</v>
      </c>
      <c r="M7403">
        <v>-6.4628663706300005E-4</v>
      </c>
      <c r="N7403">
        <v>-7.8101414750600005E-4</v>
      </c>
      <c r="O7403" s="4">
        <v>-7.1586102205799996E-6</v>
      </c>
      <c r="P7403">
        <f t="shared" si="702"/>
        <v>2.1536773023089368E-4</v>
      </c>
      <c r="Q7403">
        <f t="shared" si="703"/>
        <v>2.8437650389657304E-4</v>
      </c>
      <c r="R7403">
        <f t="shared" si="704"/>
        <v>2.2478716035167641E-4</v>
      </c>
      <c r="S7403">
        <f t="shared" si="701"/>
        <v>6.4628663706300005E-4</v>
      </c>
      <c r="T7403">
        <f t="shared" si="701"/>
        <v>7.8101414750600005E-4</v>
      </c>
      <c r="U7403">
        <f t="shared" si="701"/>
        <v>7.1586102205799996E-6</v>
      </c>
    </row>
    <row r="7404" spans="1:21" x14ac:dyDescent="0.3">
      <c r="A7404" t="s">
        <v>95</v>
      </c>
      <c r="B7404">
        <v>3.7037039999999999E-3</v>
      </c>
      <c r="C7404">
        <v>0.1</v>
      </c>
      <c r="D7404">
        <v>0</v>
      </c>
      <c r="E7404">
        <v>-1</v>
      </c>
      <c r="F7404">
        <v>-3.4509482547900001</v>
      </c>
      <c r="G7404">
        <v>-3.5474320510799999</v>
      </c>
      <c r="H7404">
        <v>-3.4066166737399999</v>
      </c>
      <c r="I7404">
        <f t="shared" si="699"/>
        <v>0.1</v>
      </c>
      <c r="J7404">
        <f t="shared" si="699"/>
        <v>3.5403952158264605E-4</v>
      </c>
      <c r="K7404">
        <f t="shared" si="700"/>
        <v>2.835097172907306E-4</v>
      </c>
      <c r="L7404">
        <f t="shared" si="700"/>
        <v>3.9208779731928563E-4</v>
      </c>
      <c r="M7404">
        <v>6.9361844104899996E-4</v>
      </c>
      <c r="N7404">
        <v>-4.1670408381199999E-3</v>
      </c>
      <c r="O7404">
        <v>3.1275425141199999E-4</v>
      </c>
      <c r="P7404">
        <f t="shared" si="702"/>
        <v>3.5403952158264605E-4</v>
      </c>
      <c r="Q7404">
        <f t="shared" si="703"/>
        <v>2.835097172907306E-4</v>
      </c>
      <c r="R7404">
        <f t="shared" si="704"/>
        <v>3.9208779731928563E-4</v>
      </c>
      <c r="S7404">
        <f t="shared" si="701"/>
        <v>6.9361844104899996E-4</v>
      </c>
      <c r="T7404">
        <f t="shared" si="701"/>
        <v>4.1670408381199999E-3</v>
      </c>
      <c r="U7404">
        <f t="shared" si="701"/>
        <v>3.1275425141199999E-4</v>
      </c>
    </row>
    <row r="7405" spans="1:21" x14ac:dyDescent="0.3">
      <c r="A7405" t="s">
        <v>96</v>
      </c>
      <c r="B7405">
        <v>3.7037039999999999E-3</v>
      </c>
      <c r="C7405">
        <v>0.1</v>
      </c>
      <c r="D7405">
        <v>0</v>
      </c>
      <c r="E7405">
        <v>-1</v>
      </c>
      <c r="F7405">
        <v>-3.4931990861300002</v>
      </c>
      <c r="G7405">
        <v>-3.59273995058</v>
      </c>
      <c r="H7405">
        <v>-3.4369222939399999</v>
      </c>
      <c r="I7405">
        <f t="shared" si="699"/>
        <v>0.1</v>
      </c>
      <c r="J7405">
        <f t="shared" si="699"/>
        <v>3.2121876932699925E-4</v>
      </c>
      <c r="K7405">
        <f t="shared" si="700"/>
        <v>2.5542302819739278E-4</v>
      </c>
      <c r="L7405">
        <f t="shared" si="700"/>
        <v>3.6566021144616339E-4</v>
      </c>
      <c r="M7405">
        <v>4.8484839402899998E-4</v>
      </c>
      <c r="N7405">
        <v>-4.4290512395600001E-3</v>
      </c>
      <c r="O7405">
        <v>2.4707191241199998E-4</v>
      </c>
      <c r="P7405">
        <f t="shared" si="702"/>
        <v>3.2121876932699925E-4</v>
      </c>
      <c r="Q7405">
        <f t="shared" si="703"/>
        <v>2.5542302819739278E-4</v>
      </c>
      <c r="R7405">
        <f t="shared" si="704"/>
        <v>3.6566021144616339E-4</v>
      </c>
      <c r="S7405">
        <f t="shared" si="701"/>
        <v>4.8484839402899998E-4</v>
      </c>
      <c r="T7405">
        <f t="shared" si="701"/>
        <v>4.4290512395600001E-3</v>
      </c>
      <c r="U7405">
        <f t="shared" si="701"/>
        <v>2.4707191241199998E-4</v>
      </c>
    </row>
    <row r="7406" spans="1:21" x14ac:dyDescent="0.3">
      <c r="A7406" t="s">
        <v>97</v>
      </c>
      <c r="B7406">
        <v>3.7037039999999999E-3</v>
      </c>
      <c r="C7406">
        <v>0.1</v>
      </c>
      <c r="D7406">
        <v>0</v>
      </c>
      <c r="E7406">
        <v>-1</v>
      </c>
      <c r="F7406">
        <v>-3.5229016351200002</v>
      </c>
      <c r="G7406">
        <v>-3.39620253522</v>
      </c>
      <c r="H7406">
        <v>-3.4988645814599999</v>
      </c>
      <c r="I7406">
        <f t="shared" si="699"/>
        <v>0.1</v>
      </c>
      <c r="J7406">
        <f t="shared" si="699"/>
        <v>2.9998418867560107E-4</v>
      </c>
      <c r="K7406">
        <f t="shared" si="700"/>
        <v>4.0160347755001602E-4</v>
      </c>
      <c r="L7406">
        <f t="shared" si="700"/>
        <v>3.1705559285685308E-4</v>
      </c>
      <c r="M7406" s="4">
        <v>-3.3256952482499998E-5</v>
      </c>
      <c r="N7406">
        <v>-9.52448071833E-4</v>
      </c>
      <c r="O7406">
        <v>1.4744259647600001E-4</v>
      </c>
      <c r="P7406">
        <f t="shared" si="702"/>
        <v>2.9998418867560107E-4</v>
      </c>
      <c r="Q7406">
        <f t="shared" si="703"/>
        <v>4.0160347755001602E-4</v>
      </c>
      <c r="R7406">
        <f t="shared" si="704"/>
        <v>3.1705559285685308E-4</v>
      </c>
      <c r="S7406">
        <f t="shared" si="701"/>
        <v>3.3256952482499998E-5</v>
      </c>
      <c r="T7406">
        <f t="shared" si="701"/>
        <v>9.52448071833E-4</v>
      </c>
      <c r="U7406">
        <f t="shared" si="701"/>
        <v>1.4744259647600001E-4</v>
      </c>
    </row>
    <row r="7407" spans="1:21" x14ac:dyDescent="0.3">
      <c r="A7407" t="s">
        <v>98</v>
      </c>
      <c r="B7407">
        <v>3.7037039999999999E-3</v>
      </c>
      <c r="C7407">
        <v>0.1</v>
      </c>
      <c r="D7407">
        <v>0</v>
      </c>
      <c r="E7407">
        <v>-1</v>
      </c>
      <c r="F7407">
        <v>-3.5497924777500001</v>
      </c>
      <c r="G7407">
        <v>-3.4291059965100001</v>
      </c>
      <c r="H7407">
        <v>-3.53060662592</v>
      </c>
      <c r="I7407">
        <f t="shared" si="699"/>
        <v>0.1</v>
      </c>
      <c r="J7407">
        <f t="shared" si="699"/>
        <v>2.8197299825212741E-4</v>
      </c>
      <c r="K7407">
        <f t="shared" si="700"/>
        <v>3.7230082919685923E-4</v>
      </c>
      <c r="L7407">
        <f t="shared" si="700"/>
        <v>2.9470898322688004E-4</v>
      </c>
      <c r="M7407">
        <v>-1.5344338891299999E-4</v>
      </c>
      <c r="N7407">
        <v>-9.8699513717400008E-4</v>
      </c>
      <c r="O7407">
        <v>1.07426370357E-4</v>
      </c>
      <c r="P7407">
        <f t="shared" si="702"/>
        <v>2.8197299825212741E-4</v>
      </c>
      <c r="Q7407">
        <f t="shared" si="703"/>
        <v>3.7230082919685923E-4</v>
      </c>
      <c r="R7407">
        <f t="shared" si="704"/>
        <v>2.9470898322688004E-4</v>
      </c>
      <c r="S7407">
        <f t="shared" si="701"/>
        <v>1.5344338891299999E-4</v>
      </c>
      <c r="T7407">
        <f t="shared" si="701"/>
        <v>9.8699513717400008E-4</v>
      </c>
      <c r="U7407">
        <f t="shared" si="701"/>
        <v>1.07426370357E-4</v>
      </c>
    </row>
    <row r="7408" spans="1:21" x14ac:dyDescent="0.3">
      <c r="A7408" t="s">
        <v>99</v>
      </c>
      <c r="B7408">
        <v>3.7037039999999999E-3</v>
      </c>
      <c r="C7408">
        <v>0.1</v>
      </c>
      <c r="D7408">
        <v>0</v>
      </c>
      <c r="E7408">
        <v>-1</v>
      </c>
      <c r="F7408">
        <v>-3.5770584628800002</v>
      </c>
      <c r="G7408">
        <v>-3.4567233379200002</v>
      </c>
      <c r="H7408">
        <v>-3.5559927618699998</v>
      </c>
      <c r="I7408">
        <f t="shared" si="699"/>
        <v>0.1</v>
      </c>
      <c r="J7408">
        <f t="shared" si="699"/>
        <v>2.6481436327545111E-4</v>
      </c>
      <c r="K7408">
        <f t="shared" si="700"/>
        <v>3.4936280197896689E-4</v>
      </c>
      <c r="L7408">
        <f t="shared" si="700"/>
        <v>2.7797595959870174E-4</v>
      </c>
      <c r="M7408">
        <v>-2.79588769554E-4</v>
      </c>
      <c r="N7408">
        <v>-9.8957975942999999E-4</v>
      </c>
      <c r="O7408" s="4">
        <v>7.7250200863700002E-5</v>
      </c>
      <c r="P7408">
        <f t="shared" si="702"/>
        <v>2.6481436327545111E-4</v>
      </c>
      <c r="Q7408">
        <f t="shared" si="703"/>
        <v>3.4936280197896689E-4</v>
      </c>
      <c r="R7408">
        <f t="shared" si="704"/>
        <v>2.7797595959870174E-4</v>
      </c>
      <c r="S7408">
        <f t="shared" si="701"/>
        <v>2.79588769554E-4</v>
      </c>
      <c r="T7408">
        <f t="shared" si="701"/>
        <v>9.8957975942999999E-4</v>
      </c>
      <c r="U7408">
        <f t="shared" si="701"/>
        <v>7.7250200863700002E-5</v>
      </c>
    </row>
    <row r="7409" spans="1:21" x14ac:dyDescent="0.3">
      <c r="A7409" t="s">
        <v>100</v>
      </c>
      <c r="B7409">
        <v>3.7037039999999999E-3</v>
      </c>
      <c r="C7409">
        <v>0.1</v>
      </c>
      <c r="D7409">
        <v>0</v>
      </c>
      <c r="E7409">
        <v>-1</v>
      </c>
      <c r="F7409">
        <v>-3.5989903295799999</v>
      </c>
      <c r="G7409">
        <v>-3.4809907077600002</v>
      </c>
      <c r="H7409">
        <v>-3.57990940495</v>
      </c>
      <c r="I7409">
        <f t="shared" si="699"/>
        <v>0.1</v>
      </c>
      <c r="J7409">
        <f t="shared" si="699"/>
        <v>2.5177329894068818E-4</v>
      </c>
      <c r="K7409">
        <f t="shared" si="700"/>
        <v>3.3037660975639035E-4</v>
      </c>
      <c r="L7409">
        <f t="shared" si="700"/>
        <v>2.630816730426035E-4</v>
      </c>
      <c r="M7409">
        <v>-3.7282226158600002E-4</v>
      </c>
      <c r="N7409">
        <v>-9.7521220725599995E-4</v>
      </c>
      <c r="O7409" s="4">
        <v>5.1628411965100001E-5</v>
      </c>
      <c r="P7409">
        <f t="shared" si="702"/>
        <v>2.5177329894068818E-4</v>
      </c>
      <c r="Q7409">
        <f t="shared" si="703"/>
        <v>3.3037660975639035E-4</v>
      </c>
      <c r="R7409">
        <f t="shared" si="704"/>
        <v>2.630816730426035E-4</v>
      </c>
      <c r="S7409">
        <f t="shared" si="701"/>
        <v>3.7282226158600002E-4</v>
      </c>
      <c r="T7409">
        <f t="shared" si="701"/>
        <v>9.7521220725599995E-4</v>
      </c>
      <c r="U7409">
        <f t="shared" si="701"/>
        <v>5.1628411965100001E-5</v>
      </c>
    </row>
    <row r="7410" spans="1:21" x14ac:dyDescent="0.3">
      <c r="A7410" t="s">
        <v>101</v>
      </c>
      <c r="B7410">
        <v>3.7037039999999999E-3</v>
      </c>
      <c r="C7410">
        <v>0.1</v>
      </c>
      <c r="D7410">
        <v>0</v>
      </c>
      <c r="E7410">
        <v>-1</v>
      </c>
      <c r="F7410">
        <v>-3.6183801845799999</v>
      </c>
      <c r="G7410">
        <v>-3.4997325909999999</v>
      </c>
      <c r="H7410">
        <v>-3.5986923521800001</v>
      </c>
      <c r="I7410">
        <f t="shared" si="699"/>
        <v>0.1</v>
      </c>
      <c r="J7410">
        <f t="shared" si="699"/>
        <v>2.4077967029016541E-4</v>
      </c>
      <c r="K7410">
        <f t="shared" si="700"/>
        <v>3.1642253752180003E-4</v>
      </c>
      <c r="L7410">
        <f t="shared" si="700"/>
        <v>2.5194610448914619E-4</v>
      </c>
      <c r="M7410">
        <v>-4.5882291258999999E-4</v>
      </c>
      <c r="N7410">
        <v>-9.3612707171600003E-4</v>
      </c>
      <c r="O7410" s="4">
        <v>3.3660561724899999E-5</v>
      </c>
      <c r="P7410">
        <f t="shared" si="702"/>
        <v>2.4077967029016541E-4</v>
      </c>
      <c r="Q7410">
        <f t="shared" si="703"/>
        <v>3.1642253752180003E-4</v>
      </c>
      <c r="R7410">
        <f t="shared" si="704"/>
        <v>2.5194610448914619E-4</v>
      </c>
      <c r="S7410">
        <f t="shared" si="701"/>
        <v>4.5882291258999999E-4</v>
      </c>
      <c r="T7410">
        <f t="shared" si="701"/>
        <v>9.3612707171600003E-4</v>
      </c>
      <c r="U7410">
        <f t="shared" si="701"/>
        <v>3.3660561724899999E-5</v>
      </c>
    </row>
    <row r="7411" spans="1:21" x14ac:dyDescent="0.3">
      <c r="A7411" t="s">
        <v>102</v>
      </c>
      <c r="B7411">
        <v>3.7037039999999999E-3</v>
      </c>
      <c r="C7411">
        <v>0.1</v>
      </c>
      <c r="D7411">
        <v>0</v>
      </c>
      <c r="E7411">
        <v>-1</v>
      </c>
      <c r="F7411">
        <v>-3.60525657659</v>
      </c>
      <c r="G7411">
        <v>-3.49134213542</v>
      </c>
      <c r="H7411">
        <v>-3.55709021315</v>
      </c>
      <c r="I7411">
        <f t="shared" si="699"/>
        <v>0.1</v>
      </c>
      <c r="J7411">
        <f t="shared" si="699"/>
        <v>2.4816665297616578E-4</v>
      </c>
      <c r="K7411">
        <f t="shared" si="700"/>
        <v>3.2259517287975273E-4</v>
      </c>
      <c r="L7411">
        <f t="shared" si="700"/>
        <v>2.7727440808484894E-4</v>
      </c>
      <c r="M7411">
        <v>-2.4023565195899999E-4</v>
      </c>
      <c r="N7411" s="4">
        <v>1.8943409676299999E-5</v>
      </c>
      <c r="O7411">
        <v>1.15599717822E-4</v>
      </c>
      <c r="P7411">
        <f t="shared" si="702"/>
        <v>2.4816665297616578E-4</v>
      </c>
      <c r="Q7411">
        <f t="shared" si="703"/>
        <v>3.2259517287975273E-4</v>
      </c>
      <c r="R7411">
        <f t="shared" si="704"/>
        <v>2.7727440808484894E-4</v>
      </c>
      <c r="S7411">
        <f t="shared" si="701"/>
        <v>2.4023565195899999E-4</v>
      </c>
      <c r="T7411">
        <f t="shared" si="701"/>
        <v>1.8943409676299999E-5</v>
      </c>
      <c r="U7411">
        <f t="shared" si="701"/>
        <v>1.15599717822E-4</v>
      </c>
    </row>
    <row r="7412" spans="1:21" x14ac:dyDescent="0.3">
      <c r="A7412" t="s">
        <v>103</v>
      </c>
      <c r="B7412">
        <v>3.7037039999999999E-3</v>
      </c>
      <c r="C7412">
        <v>0.1</v>
      </c>
      <c r="D7412">
        <v>0</v>
      </c>
      <c r="E7412">
        <v>-1</v>
      </c>
      <c r="F7412">
        <v>-3.8247466402299999</v>
      </c>
      <c r="G7412">
        <v>-3.81246838149</v>
      </c>
      <c r="H7412">
        <v>-3.8153379120099999</v>
      </c>
      <c r="I7412">
        <f t="shared" si="699"/>
        <v>0.1</v>
      </c>
      <c r="J7412">
        <f t="shared" si="699"/>
        <v>1.4971087883469323E-4</v>
      </c>
      <c r="K7412">
        <f t="shared" si="700"/>
        <v>1.540038643428609E-4</v>
      </c>
      <c r="L7412">
        <f t="shared" si="700"/>
        <v>1.5298966300252571E-4</v>
      </c>
      <c r="M7412">
        <v>-1.2127052215700001E-3</v>
      </c>
      <c r="N7412">
        <v>-5.6012580473900001E-4</v>
      </c>
      <c r="O7412">
        <v>-1.8933815823800001E-4</v>
      </c>
      <c r="P7412">
        <f t="shared" si="702"/>
        <v>1.4971087883469323E-4</v>
      </c>
      <c r="Q7412">
        <f t="shared" si="703"/>
        <v>1.540038643428609E-4</v>
      </c>
      <c r="R7412">
        <f t="shared" si="704"/>
        <v>1.5298966300252571E-4</v>
      </c>
      <c r="S7412">
        <f t="shared" si="701"/>
        <v>1.2127052215700001E-3</v>
      </c>
      <c r="T7412">
        <f t="shared" si="701"/>
        <v>5.6012580473900001E-4</v>
      </c>
      <c r="U7412">
        <f t="shared" si="701"/>
        <v>1.8933815823800001E-4</v>
      </c>
    </row>
    <row r="7413" spans="1:21" x14ac:dyDescent="0.3">
      <c r="A7413" t="s">
        <v>104</v>
      </c>
      <c r="B7413">
        <v>3.7037039999999999E-3</v>
      </c>
      <c r="C7413">
        <v>0.1</v>
      </c>
      <c r="D7413">
        <v>0</v>
      </c>
      <c r="E7413">
        <v>-1</v>
      </c>
      <c r="F7413">
        <v>-4.4639691371300003</v>
      </c>
      <c r="G7413">
        <v>-4.8113606981599997</v>
      </c>
      <c r="H7413">
        <v>-4.44870397632</v>
      </c>
      <c r="I7413">
        <f t="shared" si="699"/>
        <v>0.1</v>
      </c>
      <c r="J7413">
        <f t="shared" si="699"/>
        <v>3.4358236350147284E-5</v>
      </c>
      <c r="K7413">
        <f t="shared" si="700"/>
        <v>1.5439715794938261E-5</v>
      </c>
      <c r="L7413">
        <f t="shared" si="700"/>
        <v>3.5587380651908489E-5</v>
      </c>
      <c r="M7413">
        <v>-2.17575671778E-3</v>
      </c>
      <c r="N7413" s="4">
        <v>3.1526386500199998E-5</v>
      </c>
      <c r="O7413">
        <v>-5.4970887336299996E-4</v>
      </c>
      <c r="P7413">
        <f t="shared" si="702"/>
        <v>3.4358236350147284E-5</v>
      </c>
      <c r="Q7413">
        <f t="shared" si="703"/>
        <v>1.5439715794938261E-5</v>
      </c>
      <c r="R7413">
        <f t="shared" si="704"/>
        <v>3.5587380651908489E-5</v>
      </c>
      <c r="S7413">
        <f t="shared" si="701"/>
        <v>2.17575671778E-3</v>
      </c>
      <c r="T7413">
        <f t="shared" si="701"/>
        <v>3.1526386500199998E-5</v>
      </c>
      <c r="U7413">
        <f t="shared" si="701"/>
        <v>5.4970887336299996E-4</v>
      </c>
    </row>
    <row r="7414" spans="1:21" x14ac:dyDescent="0.3">
      <c r="A7414" t="s">
        <v>105</v>
      </c>
      <c r="B7414">
        <v>3.7037039999999999E-3</v>
      </c>
      <c r="C7414">
        <v>0.1</v>
      </c>
      <c r="D7414">
        <v>0</v>
      </c>
      <c r="E7414">
        <v>-1</v>
      </c>
      <c r="F7414">
        <v>-3.8244023573699999</v>
      </c>
      <c r="G7414">
        <v>-3.8283952315300001</v>
      </c>
      <c r="H7414">
        <v>-3.8303312811599999</v>
      </c>
      <c r="I7414">
        <f t="shared" si="699"/>
        <v>0.1</v>
      </c>
      <c r="J7414">
        <f t="shared" si="699"/>
        <v>1.4982960777820201E-4</v>
      </c>
      <c r="K7414">
        <f t="shared" si="700"/>
        <v>1.4845839754097024E-4</v>
      </c>
      <c r="L7414">
        <f t="shared" si="700"/>
        <v>1.4779805499766431E-4</v>
      </c>
      <c r="M7414">
        <v>-1.2157543011000001E-3</v>
      </c>
      <c r="N7414">
        <v>-4.5517524713900001E-4</v>
      </c>
      <c r="O7414">
        <v>-1.90142896198E-4</v>
      </c>
      <c r="P7414">
        <f t="shared" si="702"/>
        <v>1.4982960777820201E-4</v>
      </c>
      <c r="Q7414">
        <f t="shared" si="703"/>
        <v>1.4845839754097024E-4</v>
      </c>
      <c r="R7414">
        <f t="shared" si="704"/>
        <v>1.4779805499766431E-4</v>
      </c>
      <c r="S7414">
        <f t="shared" si="701"/>
        <v>1.2157543011000001E-3</v>
      </c>
      <c r="T7414">
        <f t="shared" si="701"/>
        <v>4.5517524713900001E-4</v>
      </c>
      <c r="U7414">
        <f t="shared" si="701"/>
        <v>1.90142896198E-4</v>
      </c>
    </row>
    <row r="7415" spans="1:21" x14ac:dyDescent="0.3">
      <c r="A7415" t="s">
        <v>106</v>
      </c>
      <c r="B7415">
        <v>3.7037039999999999E-3</v>
      </c>
      <c r="C7415">
        <v>0.1</v>
      </c>
      <c r="D7415">
        <v>0</v>
      </c>
      <c r="E7415">
        <v>-1</v>
      </c>
      <c r="F7415">
        <v>-4.1657163841199996</v>
      </c>
      <c r="G7415">
        <v>-4.7613952764</v>
      </c>
      <c r="H7415">
        <v>-4.2748196077899996</v>
      </c>
      <c r="I7415">
        <f t="shared" si="699"/>
        <v>0.1</v>
      </c>
      <c r="J7415">
        <f t="shared" si="699"/>
        <v>6.8278444075092249E-5</v>
      </c>
      <c r="K7415">
        <f t="shared" si="700"/>
        <v>1.7322266808741727E-5</v>
      </c>
      <c r="L7415">
        <f t="shared" si="700"/>
        <v>5.3110500266374554E-5</v>
      </c>
      <c r="M7415">
        <v>-1.91030052649E-3</v>
      </c>
      <c r="N7415">
        <v>-2.5659517112600001E-4</v>
      </c>
      <c r="O7415">
        <v>-5.1380081016900005E-4</v>
      </c>
      <c r="P7415">
        <f t="shared" si="702"/>
        <v>6.8278444075092249E-5</v>
      </c>
      <c r="Q7415">
        <f t="shared" si="703"/>
        <v>1.7322266808741727E-5</v>
      </c>
      <c r="R7415">
        <f t="shared" si="704"/>
        <v>5.3110500266374554E-5</v>
      </c>
      <c r="S7415">
        <f t="shared" si="701"/>
        <v>1.91030052649E-3</v>
      </c>
      <c r="T7415">
        <f t="shared" si="701"/>
        <v>2.5659517112600001E-4</v>
      </c>
      <c r="U7415">
        <f t="shared" si="701"/>
        <v>5.1380081016900005E-4</v>
      </c>
    </row>
    <row r="7416" spans="1:21" x14ac:dyDescent="0.3">
      <c r="A7416" t="s">
        <v>107</v>
      </c>
      <c r="B7416">
        <v>3.7037039999999999E-3</v>
      </c>
      <c r="C7416">
        <v>0.1</v>
      </c>
      <c r="D7416">
        <v>0</v>
      </c>
      <c r="E7416">
        <v>-1</v>
      </c>
      <c r="F7416">
        <v>-3.3316384932899998</v>
      </c>
      <c r="G7416">
        <v>-3.2876409084499998</v>
      </c>
      <c r="H7416">
        <v>-3.3438255718800001</v>
      </c>
      <c r="I7416">
        <f t="shared" si="699"/>
        <v>0.1</v>
      </c>
      <c r="J7416">
        <f t="shared" si="699"/>
        <v>4.6597380871393323E-4</v>
      </c>
      <c r="K7416">
        <f t="shared" si="700"/>
        <v>5.1565483181155393E-4</v>
      </c>
      <c r="L7416">
        <f t="shared" si="700"/>
        <v>4.5307951622344615E-4</v>
      </c>
      <c r="M7416">
        <v>4.61747150685E-4</v>
      </c>
      <c r="N7416">
        <v>6.3976010235900003E-4</v>
      </c>
      <c r="O7416">
        <v>3.5874178296600002E-4</v>
      </c>
      <c r="P7416">
        <f t="shared" si="702"/>
        <v>4.6597380871393323E-4</v>
      </c>
      <c r="Q7416">
        <f t="shared" si="703"/>
        <v>5.1565483181155393E-4</v>
      </c>
      <c r="R7416">
        <f t="shared" si="704"/>
        <v>4.5307951622344615E-4</v>
      </c>
      <c r="S7416">
        <f t="shared" si="701"/>
        <v>4.61747150685E-4</v>
      </c>
      <c r="T7416">
        <f t="shared" si="701"/>
        <v>6.3976010235900003E-4</v>
      </c>
      <c r="U7416">
        <f t="shared" si="701"/>
        <v>3.5874178296600002E-4</v>
      </c>
    </row>
    <row r="7417" spans="1:21" x14ac:dyDescent="0.3">
      <c r="A7417" t="s">
        <v>108</v>
      </c>
      <c r="B7417">
        <v>3.7037039999999999E-3</v>
      </c>
      <c r="C7417">
        <v>0.1</v>
      </c>
      <c r="D7417">
        <v>0</v>
      </c>
      <c r="E7417">
        <v>-1</v>
      </c>
      <c r="F7417">
        <v>-3.3968679686800001</v>
      </c>
      <c r="G7417">
        <v>-3.8026076849599999</v>
      </c>
      <c r="H7417">
        <v>-3.4604970509899999</v>
      </c>
      <c r="I7417">
        <f t="shared" si="699"/>
        <v>0.1</v>
      </c>
      <c r="J7417">
        <f t="shared" si="699"/>
        <v>4.0098860498748097E-4</v>
      </c>
      <c r="K7417">
        <f t="shared" si="700"/>
        <v>1.5754053465946626E-4</v>
      </c>
      <c r="L7417">
        <f t="shared" si="700"/>
        <v>3.463402363704943E-4</v>
      </c>
      <c r="M7417">
        <v>6.46441048613E-4</v>
      </c>
      <c r="N7417">
        <v>-6.3354771969699995E-4</v>
      </c>
      <c r="O7417">
        <v>-7.83890539688E-4</v>
      </c>
      <c r="P7417">
        <f t="shared" si="702"/>
        <v>4.0098860498748097E-4</v>
      </c>
      <c r="Q7417">
        <f t="shared" si="703"/>
        <v>1.5754053465946626E-4</v>
      </c>
      <c r="R7417">
        <f t="shared" si="704"/>
        <v>3.463402363704943E-4</v>
      </c>
      <c r="S7417">
        <f t="shared" si="701"/>
        <v>6.46441048613E-4</v>
      </c>
      <c r="T7417">
        <f t="shared" si="701"/>
        <v>6.3354771969699995E-4</v>
      </c>
      <c r="U7417">
        <f t="shared" si="701"/>
        <v>7.83890539688E-4</v>
      </c>
    </row>
    <row r="7418" spans="1:21" x14ac:dyDescent="0.3">
      <c r="A7418" t="s">
        <v>109</v>
      </c>
      <c r="B7418">
        <v>3.7037039999999999E-3</v>
      </c>
      <c r="C7418">
        <v>0.1</v>
      </c>
      <c r="D7418">
        <v>0</v>
      </c>
      <c r="E7418">
        <v>-1</v>
      </c>
      <c r="F7418">
        <v>-3.6952694741699998</v>
      </c>
      <c r="G7418">
        <v>-4.4333059194700004</v>
      </c>
      <c r="H7418">
        <v>-3.73202010271</v>
      </c>
      <c r="I7418">
        <f t="shared" si="699"/>
        <v>0.1</v>
      </c>
      <c r="J7418">
        <f t="shared" si="699"/>
        <v>2.0171143816338742E-4</v>
      </c>
      <c r="K7418">
        <f t="shared" si="700"/>
        <v>3.6871778019878306E-5</v>
      </c>
      <c r="L7418">
        <f t="shared" si="700"/>
        <v>1.8534458287572785E-4</v>
      </c>
      <c r="M7418">
        <v>-5.7635517249399995E-4</v>
      </c>
      <c r="N7418">
        <v>-2.6158530128899998E-3</v>
      </c>
      <c r="O7418" s="4">
        <v>1.6255273945400001E-5</v>
      </c>
      <c r="P7418">
        <f t="shared" si="702"/>
        <v>2.0171143816338742E-4</v>
      </c>
      <c r="Q7418">
        <f t="shared" si="703"/>
        <v>3.6871778019878306E-5</v>
      </c>
      <c r="R7418">
        <f t="shared" si="704"/>
        <v>1.8534458287572785E-4</v>
      </c>
      <c r="S7418">
        <f t="shared" si="701"/>
        <v>5.7635517249399995E-4</v>
      </c>
      <c r="T7418">
        <f t="shared" si="701"/>
        <v>2.6158530128899998E-3</v>
      </c>
      <c r="U7418">
        <f t="shared" si="701"/>
        <v>1.6255273945400001E-5</v>
      </c>
    </row>
    <row r="7419" spans="1:21" x14ac:dyDescent="0.3">
      <c r="A7419" t="s">
        <v>110</v>
      </c>
      <c r="B7419">
        <v>3.7037039999999999E-3</v>
      </c>
      <c r="C7419">
        <v>0.1</v>
      </c>
      <c r="D7419">
        <v>0</v>
      </c>
      <c r="E7419">
        <v>-1</v>
      </c>
      <c r="F7419">
        <v>-3.5909737724499999</v>
      </c>
      <c r="G7419">
        <v>-4.3988424660699996</v>
      </c>
      <c r="H7419">
        <v>-3.4387343721399999</v>
      </c>
      <c r="I7419">
        <f t="shared" si="699"/>
        <v>0.1</v>
      </c>
      <c r="J7419">
        <f t="shared" si="699"/>
        <v>2.5646389133745378E-4</v>
      </c>
      <c r="K7419">
        <f t="shared" si="700"/>
        <v>3.9916966902577286E-5</v>
      </c>
      <c r="L7419">
        <f t="shared" si="700"/>
        <v>3.6413768583671517E-4</v>
      </c>
      <c r="M7419">
        <v>-5.9737662545399995E-4</v>
      </c>
      <c r="N7419">
        <v>-3.0252159045499999E-3</v>
      </c>
      <c r="O7419">
        <v>1.05167799735E-4</v>
      </c>
      <c r="P7419">
        <f t="shared" si="702"/>
        <v>2.5646389133745378E-4</v>
      </c>
      <c r="Q7419">
        <f t="shared" si="703"/>
        <v>3.9916966902577286E-5</v>
      </c>
      <c r="R7419">
        <f t="shared" si="704"/>
        <v>3.6413768583671517E-4</v>
      </c>
      <c r="S7419">
        <f t="shared" si="701"/>
        <v>5.9737662545399995E-4</v>
      </c>
      <c r="T7419">
        <f t="shared" si="701"/>
        <v>3.0252159045499999E-3</v>
      </c>
      <c r="U7419">
        <f t="shared" si="701"/>
        <v>1.05167799735E-4</v>
      </c>
    </row>
    <row r="7420" spans="1:21" x14ac:dyDescent="0.3">
      <c r="A7420" t="s">
        <v>111</v>
      </c>
      <c r="B7420">
        <v>3.7037039999999999E-3</v>
      </c>
      <c r="C7420">
        <v>0.1</v>
      </c>
      <c r="D7420">
        <v>0</v>
      </c>
      <c r="E7420">
        <v>-1</v>
      </c>
      <c r="F7420">
        <v>-3.6246211695100001</v>
      </c>
      <c r="G7420">
        <v>-3.4872842676300002</v>
      </c>
      <c r="H7420">
        <v>-3.5426750673399998</v>
      </c>
      <c r="I7420">
        <f t="shared" si="699"/>
        <v>0.1</v>
      </c>
      <c r="J7420">
        <f t="shared" si="699"/>
        <v>2.3734431323394346E-4</v>
      </c>
      <c r="K7420">
        <f t="shared" si="700"/>
        <v>3.2562349424156568E-4</v>
      </c>
      <c r="L7420">
        <f t="shared" si="700"/>
        <v>2.866321707041046E-4</v>
      </c>
      <c r="M7420">
        <v>-4.2901597458199999E-4</v>
      </c>
      <c r="N7420">
        <v>2.8046082091200001E-4</v>
      </c>
      <c r="O7420" s="4">
        <v>6.4863538059899999E-5</v>
      </c>
      <c r="P7420">
        <f t="shared" si="702"/>
        <v>2.3734431323394346E-4</v>
      </c>
      <c r="Q7420">
        <f t="shared" si="703"/>
        <v>3.2562349424156568E-4</v>
      </c>
      <c r="R7420">
        <f t="shared" si="704"/>
        <v>2.866321707041046E-4</v>
      </c>
      <c r="S7420">
        <f t="shared" si="701"/>
        <v>4.2901597458199999E-4</v>
      </c>
      <c r="T7420">
        <f t="shared" si="701"/>
        <v>2.8046082091200001E-4</v>
      </c>
      <c r="U7420">
        <f t="shared" si="701"/>
        <v>6.4863538059899999E-5</v>
      </c>
    </row>
    <row r="7421" spans="1:21" x14ac:dyDescent="0.3">
      <c r="A7421" t="s">
        <v>189</v>
      </c>
      <c r="B7421">
        <v>3.7037039999999999E-3</v>
      </c>
      <c r="C7421">
        <v>0.1</v>
      </c>
      <c r="D7421">
        <v>0</v>
      </c>
      <c r="E7421">
        <v>-1</v>
      </c>
      <c r="F7421">
        <v>-3.6682544075700001</v>
      </c>
      <c r="G7421">
        <v>-3.6076170048699998</v>
      </c>
      <c r="H7421">
        <v>-3.6661870365599998</v>
      </c>
      <c r="I7421">
        <f t="shared" si="699"/>
        <v>0.1</v>
      </c>
      <c r="J7421">
        <f t="shared" si="699"/>
        <v>2.1465726540582946E-4</v>
      </c>
      <c r="K7421">
        <f t="shared" si="700"/>
        <v>2.4682150444498745E-4</v>
      </c>
      <c r="L7421">
        <f t="shared" si="700"/>
        <v>2.1568153386322084E-4</v>
      </c>
      <c r="M7421">
        <v>-6.2230235101100003E-4</v>
      </c>
      <c r="N7421" s="4">
        <v>9.8166593072300005E-5</v>
      </c>
      <c r="O7421" s="4">
        <v>-6.8095721613199998E-5</v>
      </c>
      <c r="P7421">
        <f t="shared" si="702"/>
        <v>2.1465726540582946E-4</v>
      </c>
      <c r="Q7421">
        <f t="shared" si="703"/>
        <v>2.4682150444498745E-4</v>
      </c>
      <c r="R7421">
        <f t="shared" si="704"/>
        <v>2.1568153386322084E-4</v>
      </c>
      <c r="S7421">
        <f t="shared" si="701"/>
        <v>6.2230235101100003E-4</v>
      </c>
      <c r="T7421">
        <f t="shared" si="701"/>
        <v>9.8166593072300005E-5</v>
      </c>
      <c r="U7421">
        <f t="shared" si="701"/>
        <v>6.8095721613199998E-5</v>
      </c>
    </row>
    <row r="7422" spans="1:21" x14ac:dyDescent="0.3">
      <c r="A7422" t="s">
        <v>112</v>
      </c>
      <c r="B7422">
        <v>3.7037039999999999E-3</v>
      </c>
      <c r="C7422">
        <v>0.1</v>
      </c>
      <c r="D7422">
        <v>0</v>
      </c>
      <c r="E7422">
        <v>-1</v>
      </c>
      <c r="F7422">
        <v>-3.3628360178099999</v>
      </c>
      <c r="G7422">
        <v>-3.9849299993999998</v>
      </c>
      <c r="H7422">
        <v>-3.2556512458900002</v>
      </c>
      <c r="I7422">
        <f t="shared" si="699"/>
        <v>0.1</v>
      </c>
      <c r="J7422">
        <f t="shared" si="699"/>
        <v>4.3367459560867506E-4</v>
      </c>
      <c r="K7422">
        <f t="shared" si="700"/>
        <v>1.0353090267610818E-4</v>
      </c>
      <c r="L7422">
        <f t="shared" si="700"/>
        <v>5.5507127625789717E-4</v>
      </c>
      <c r="M7422">
        <v>3.2453626416800003E-4</v>
      </c>
      <c r="N7422">
        <v>-1.5355090249900001E-3</v>
      </c>
      <c r="O7422">
        <v>5.1906294018900004E-4</v>
      </c>
      <c r="P7422">
        <f t="shared" si="702"/>
        <v>4.3367459560867506E-4</v>
      </c>
      <c r="Q7422">
        <f t="shared" si="703"/>
        <v>1.0353090267610818E-4</v>
      </c>
      <c r="R7422">
        <f t="shared" si="704"/>
        <v>5.5507127625789717E-4</v>
      </c>
      <c r="S7422">
        <f t="shared" si="701"/>
        <v>3.2453626416800003E-4</v>
      </c>
      <c r="T7422">
        <f t="shared" si="701"/>
        <v>1.5355090249900001E-3</v>
      </c>
      <c r="U7422">
        <f t="shared" si="701"/>
        <v>5.1906294018900004E-4</v>
      </c>
    </row>
    <row r="7423" spans="1:21" x14ac:dyDescent="0.3">
      <c r="A7423" t="s">
        <v>113</v>
      </c>
      <c r="B7423">
        <v>3.7037039999999999E-3</v>
      </c>
      <c r="C7423">
        <v>0.1</v>
      </c>
      <c r="D7423">
        <v>0</v>
      </c>
      <c r="E7423">
        <v>-1</v>
      </c>
      <c r="F7423">
        <v>-3.8398669734899999</v>
      </c>
      <c r="G7423">
        <v>-3.5596267258199998</v>
      </c>
      <c r="H7423">
        <v>-3.9933692682999999</v>
      </c>
      <c r="I7423">
        <f t="shared" si="699"/>
        <v>0.1</v>
      </c>
      <c r="J7423">
        <f t="shared" si="699"/>
        <v>1.4458825837853828E-4</v>
      </c>
      <c r="K7423">
        <f t="shared" si="700"/>
        <v>2.7565969682975263E-4</v>
      </c>
      <c r="L7423">
        <f t="shared" si="700"/>
        <v>1.0153849726348334E-4</v>
      </c>
      <c r="M7423">
        <v>-1.5086476934100001E-3</v>
      </c>
      <c r="N7423">
        <v>3.3157129039799999E-4</v>
      </c>
      <c r="O7423">
        <v>-1.08703255998E-3</v>
      </c>
      <c r="P7423">
        <f t="shared" si="702"/>
        <v>1.4458825837853828E-4</v>
      </c>
      <c r="Q7423">
        <f t="shared" si="703"/>
        <v>2.7565969682975263E-4</v>
      </c>
      <c r="R7423">
        <f t="shared" si="704"/>
        <v>1.0153849726348334E-4</v>
      </c>
      <c r="S7423">
        <f t="shared" si="701"/>
        <v>1.5086476934100001E-3</v>
      </c>
      <c r="T7423">
        <f t="shared" si="701"/>
        <v>3.3157129039799999E-4</v>
      </c>
      <c r="U7423">
        <f t="shared" si="701"/>
        <v>1.08703255998E-3</v>
      </c>
    </row>
    <row r="7424" spans="1:21" x14ac:dyDescent="0.3">
      <c r="A7424" t="s">
        <v>114</v>
      </c>
      <c r="B7424">
        <v>3.7037039999999999E-3</v>
      </c>
      <c r="C7424">
        <v>0.1</v>
      </c>
      <c r="D7424">
        <v>0</v>
      </c>
      <c r="E7424">
        <v>-1</v>
      </c>
      <c r="F7424">
        <v>-4.0133685751700003</v>
      </c>
      <c r="G7424">
        <v>-3.7107011879799998</v>
      </c>
      <c r="H7424">
        <v>-3.99502959888</v>
      </c>
      <c r="I7424">
        <f t="shared" si="699"/>
        <v>0.1</v>
      </c>
      <c r="J7424">
        <f t="shared" si="699"/>
        <v>9.696866684336156E-5</v>
      </c>
      <c r="K7424">
        <f t="shared" si="700"/>
        <v>1.9466990279448816E-4</v>
      </c>
      <c r="L7424">
        <f t="shared" si="700"/>
        <v>1.0115105134839307E-4</v>
      </c>
      <c r="M7424">
        <v>-1.08277540437E-3</v>
      </c>
      <c r="N7424">
        <v>-5.8999581606699995E-4</v>
      </c>
      <c r="O7424">
        <v>-2.9098292025800003E-4</v>
      </c>
      <c r="P7424">
        <f t="shared" si="702"/>
        <v>9.696866684336156E-5</v>
      </c>
      <c r="Q7424">
        <f t="shared" si="703"/>
        <v>1.9466990279448816E-4</v>
      </c>
      <c r="R7424">
        <f t="shared" si="704"/>
        <v>1.0115105134839307E-4</v>
      </c>
      <c r="S7424">
        <f t="shared" si="701"/>
        <v>1.08277540437E-3</v>
      </c>
      <c r="T7424">
        <f t="shared" si="701"/>
        <v>5.8999581606699995E-4</v>
      </c>
      <c r="U7424">
        <f t="shared" si="701"/>
        <v>2.9098292025800003E-4</v>
      </c>
    </row>
    <row r="7425" spans="1:21" x14ac:dyDescent="0.3">
      <c r="A7425" t="s">
        <v>115</v>
      </c>
      <c r="B7425">
        <v>3.7037039999999999E-3</v>
      </c>
      <c r="C7425">
        <v>0.1</v>
      </c>
      <c r="D7425">
        <v>0</v>
      </c>
      <c r="E7425">
        <v>-1</v>
      </c>
      <c r="F7425">
        <v>-3.5835595681900001</v>
      </c>
      <c r="G7425">
        <v>-3.4804049986900001</v>
      </c>
      <c r="H7425">
        <v>-3.5835017356800001</v>
      </c>
      <c r="I7425">
        <f t="shared" si="699"/>
        <v>0.1</v>
      </c>
      <c r="J7425">
        <f t="shared" si="699"/>
        <v>2.6087978736012138E-4</v>
      </c>
      <c r="K7425">
        <f t="shared" si="700"/>
        <v>3.3082247109722046E-4</v>
      </c>
      <c r="L7425">
        <f t="shared" si="700"/>
        <v>2.6091452954113328E-4</v>
      </c>
      <c r="M7425">
        <v>-3.6844824664399999E-4</v>
      </c>
      <c r="N7425" s="4">
        <v>-4.1352103924299999E-5</v>
      </c>
      <c r="O7425" s="4">
        <v>6.5294539646600005E-5</v>
      </c>
      <c r="P7425">
        <f t="shared" si="702"/>
        <v>2.6087978736012138E-4</v>
      </c>
      <c r="Q7425">
        <f t="shared" si="703"/>
        <v>3.3082247109722046E-4</v>
      </c>
      <c r="R7425">
        <f t="shared" si="704"/>
        <v>2.6091452954113328E-4</v>
      </c>
      <c r="S7425">
        <f t="shared" si="701"/>
        <v>3.6844824664399999E-4</v>
      </c>
      <c r="T7425">
        <f t="shared" si="701"/>
        <v>4.1352103924299999E-5</v>
      </c>
      <c r="U7425">
        <f t="shared" si="701"/>
        <v>6.5294539646600005E-5</v>
      </c>
    </row>
    <row r="7426" spans="1:21" x14ac:dyDescent="0.3">
      <c r="A7426" t="s">
        <v>116</v>
      </c>
      <c r="B7426">
        <v>3.7037039999999999E-3</v>
      </c>
      <c r="C7426">
        <v>0.1</v>
      </c>
      <c r="D7426">
        <v>0</v>
      </c>
      <c r="E7426">
        <v>-1</v>
      </c>
      <c r="F7426">
        <v>-3.8885710650399998</v>
      </c>
      <c r="G7426">
        <v>-3.5782094572699998</v>
      </c>
      <c r="H7426">
        <v>-3.8413435523300001</v>
      </c>
      <c r="I7426">
        <f t="shared" si="699"/>
        <v>0.1</v>
      </c>
      <c r="J7426">
        <f t="shared" si="699"/>
        <v>1.2924951882468532E-4</v>
      </c>
      <c r="K7426">
        <f t="shared" si="700"/>
        <v>2.6411346488512563E-4</v>
      </c>
      <c r="L7426">
        <f t="shared" si="700"/>
        <v>1.4409750050557946E-4</v>
      </c>
      <c r="M7426">
        <v>-1.0919290531999999E-3</v>
      </c>
      <c r="N7426">
        <v>-4.2020340772399998E-4</v>
      </c>
      <c r="O7426">
        <v>-1.9687478314300001E-4</v>
      </c>
      <c r="P7426">
        <f t="shared" si="702"/>
        <v>1.2924951882468532E-4</v>
      </c>
      <c r="Q7426">
        <f t="shared" si="703"/>
        <v>2.6411346488512563E-4</v>
      </c>
      <c r="R7426">
        <f t="shared" si="704"/>
        <v>1.4409750050557946E-4</v>
      </c>
      <c r="S7426">
        <f t="shared" si="701"/>
        <v>1.0919290531999999E-3</v>
      </c>
      <c r="T7426">
        <f t="shared" si="701"/>
        <v>4.2020340772399998E-4</v>
      </c>
      <c r="U7426">
        <f t="shared" si="701"/>
        <v>1.9687478314300001E-4</v>
      </c>
    </row>
    <row r="7427" spans="1:21" x14ac:dyDescent="0.3">
      <c r="A7427" t="s">
        <v>117</v>
      </c>
      <c r="B7427">
        <v>3.7037039999999999E-3</v>
      </c>
      <c r="C7427">
        <v>0.1</v>
      </c>
      <c r="D7427">
        <v>0</v>
      </c>
      <c r="E7427">
        <v>-1</v>
      </c>
      <c r="F7427">
        <v>-3.4598104722</v>
      </c>
      <c r="G7427">
        <v>-3.1353660163499999</v>
      </c>
      <c r="H7427">
        <v>-3.37335437566</v>
      </c>
      <c r="I7427">
        <f t="shared" si="699"/>
        <v>0.1</v>
      </c>
      <c r="J7427">
        <f t="shared" ref="J7427:L7490" si="705">POWER(10,F7427)</f>
        <v>3.4688820078436521E-4</v>
      </c>
      <c r="K7427">
        <f t="shared" si="700"/>
        <v>7.3220718068436799E-4</v>
      </c>
      <c r="L7427">
        <f t="shared" si="700"/>
        <v>4.2329742281201803E-4</v>
      </c>
      <c r="M7427">
        <v>-3.5269078424699998E-4</v>
      </c>
      <c r="N7427">
        <v>5.1069546969999995E-4</v>
      </c>
      <c r="O7427">
        <v>1.85306592802E-4</v>
      </c>
      <c r="P7427">
        <f t="shared" si="702"/>
        <v>3.4688820078436521E-4</v>
      </c>
      <c r="Q7427">
        <f t="shared" si="703"/>
        <v>7.3220718068436799E-4</v>
      </c>
      <c r="R7427">
        <f t="shared" si="704"/>
        <v>4.2329742281201803E-4</v>
      </c>
      <c r="S7427">
        <f t="shared" si="701"/>
        <v>3.5269078424699998E-4</v>
      </c>
      <c r="T7427">
        <f t="shared" si="701"/>
        <v>5.1069546969999995E-4</v>
      </c>
      <c r="U7427">
        <f t="shared" si="701"/>
        <v>1.85306592802E-4</v>
      </c>
    </row>
    <row r="7428" spans="1:21" x14ac:dyDescent="0.3">
      <c r="A7428" t="s">
        <v>118</v>
      </c>
      <c r="B7428">
        <v>3.7037039999999999E-3</v>
      </c>
      <c r="C7428">
        <v>0.1</v>
      </c>
      <c r="D7428">
        <v>0</v>
      </c>
      <c r="E7428">
        <v>-1</v>
      </c>
      <c r="F7428">
        <v>-3.6339256959799999</v>
      </c>
      <c r="G7428">
        <v>-3.5638498682400002</v>
      </c>
      <c r="H7428">
        <v>-3.6154713842700001</v>
      </c>
      <c r="I7428">
        <f t="shared" si="699"/>
        <v>0.1</v>
      </c>
      <c r="J7428">
        <f t="shared" si="705"/>
        <v>2.3231342304798458E-4</v>
      </c>
      <c r="K7428">
        <f t="shared" si="700"/>
        <v>2.7299213293615406E-4</v>
      </c>
      <c r="L7428">
        <f t="shared" si="700"/>
        <v>2.4239776755535748E-4</v>
      </c>
      <c r="M7428">
        <v>-4.9869703580899996E-4</v>
      </c>
      <c r="N7428">
        <v>-1.12230688082E-4</v>
      </c>
      <c r="O7428">
        <v>1.0060327347199999E-4</v>
      </c>
      <c r="P7428">
        <f t="shared" si="702"/>
        <v>2.3231342304798458E-4</v>
      </c>
      <c r="Q7428">
        <f t="shared" si="703"/>
        <v>2.7299213293615406E-4</v>
      </c>
      <c r="R7428">
        <f t="shared" si="704"/>
        <v>2.4239776755535748E-4</v>
      </c>
      <c r="S7428">
        <f t="shared" si="701"/>
        <v>4.9869703580899996E-4</v>
      </c>
      <c r="T7428">
        <f t="shared" si="701"/>
        <v>1.12230688082E-4</v>
      </c>
      <c r="U7428">
        <f t="shared" si="701"/>
        <v>1.0060327347199999E-4</v>
      </c>
    </row>
    <row r="7429" spans="1:21" x14ac:dyDescent="0.3">
      <c r="A7429" t="s">
        <v>119</v>
      </c>
      <c r="B7429">
        <v>3.7037039999999999E-3</v>
      </c>
      <c r="C7429">
        <v>0.1</v>
      </c>
      <c r="D7429">
        <v>0</v>
      </c>
      <c r="E7429">
        <v>-1</v>
      </c>
      <c r="F7429">
        <v>-3.62071309298</v>
      </c>
      <c r="G7429">
        <v>-3.4811942241399998</v>
      </c>
      <c r="H7429">
        <v>-3.5835017356800001</v>
      </c>
      <c r="I7429">
        <f t="shared" ref="I7429:I7492" si="706">POWER(10,E7429)</f>
        <v>0.1</v>
      </c>
      <c r="J7429">
        <f t="shared" si="705"/>
        <v>2.394897369765024E-4</v>
      </c>
      <c r="K7429">
        <f t="shared" si="705"/>
        <v>3.3022182699305542E-4</v>
      </c>
      <c r="L7429">
        <f t="shared" si="705"/>
        <v>2.6091452954113328E-4</v>
      </c>
      <c r="M7429">
        <v>-6.5185540932500001E-4</v>
      </c>
      <c r="N7429" s="4">
        <v>-3.94056747032E-5</v>
      </c>
      <c r="O7429" s="4">
        <v>6.5294539646600005E-5</v>
      </c>
      <c r="P7429">
        <f t="shared" si="702"/>
        <v>2.394897369765024E-4</v>
      </c>
      <c r="Q7429">
        <f t="shared" si="703"/>
        <v>3.3022182699305542E-4</v>
      </c>
      <c r="R7429">
        <f t="shared" si="704"/>
        <v>2.6091452954113328E-4</v>
      </c>
      <c r="S7429">
        <f t="shared" ref="S7429:U7492" si="707">ABS($D7429-M7429)</f>
        <v>6.5185540932500001E-4</v>
      </c>
      <c r="T7429">
        <f t="shared" si="707"/>
        <v>3.94056747032E-5</v>
      </c>
      <c r="U7429">
        <f t="shared" si="707"/>
        <v>6.5294539646600005E-5</v>
      </c>
    </row>
    <row r="7430" spans="1:21" x14ac:dyDescent="0.3">
      <c r="A7430" t="s">
        <v>120</v>
      </c>
      <c r="B7430">
        <v>3.7037039999999999E-3</v>
      </c>
      <c r="C7430">
        <v>0.1</v>
      </c>
      <c r="D7430">
        <v>0</v>
      </c>
      <c r="E7430">
        <v>-1</v>
      </c>
      <c r="F7430">
        <v>-3.59063054734</v>
      </c>
      <c r="G7430">
        <v>-3.3168271925799999</v>
      </c>
      <c r="H7430">
        <v>-3.5396872660500001</v>
      </c>
      <c r="I7430">
        <f t="shared" si="706"/>
        <v>0.1</v>
      </c>
      <c r="J7430">
        <f t="shared" si="705"/>
        <v>2.5666665615116667E-4</v>
      </c>
      <c r="K7430">
        <f t="shared" si="705"/>
        <v>4.8213960463786107E-4</v>
      </c>
      <c r="L7430">
        <f t="shared" si="705"/>
        <v>2.8861090321292304E-4</v>
      </c>
      <c r="M7430">
        <v>-5.9888290532700002E-4</v>
      </c>
      <c r="N7430" s="4">
        <v>2.9063321704299999E-5</v>
      </c>
      <c r="O7430" s="4">
        <v>3.5953395882799998E-5</v>
      </c>
      <c r="P7430">
        <f t="shared" si="702"/>
        <v>2.5666665615116667E-4</v>
      </c>
      <c r="Q7430">
        <f t="shared" si="703"/>
        <v>4.8213960463786107E-4</v>
      </c>
      <c r="R7430">
        <f t="shared" si="704"/>
        <v>2.8861090321292304E-4</v>
      </c>
      <c r="S7430">
        <f t="shared" si="707"/>
        <v>5.9888290532700002E-4</v>
      </c>
      <c r="T7430">
        <f t="shared" si="707"/>
        <v>2.9063321704299999E-5</v>
      </c>
      <c r="U7430">
        <f t="shared" si="707"/>
        <v>3.5953395882799998E-5</v>
      </c>
    </row>
    <row r="7431" spans="1:21" x14ac:dyDescent="0.3">
      <c r="A7431" t="s">
        <v>121</v>
      </c>
      <c r="B7431">
        <v>3.7037039999999999E-3</v>
      </c>
      <c r="C7431">
        <v>0.1</v>
      </c>
      <c r="D7431">
        <v>0</v>
      </c>
      <c r="E7431">
        <v>-1</v>
      </c>
      <c r="F7431">
        <v>-3.7342850432099999</v>
      </c>
      <c r="G7431">
        <v>-3.4451765219400001</v>
      </c>
      <c r="H7431">
        <v>-3.68737127144</v>
      </c>
      <c r="I7431">
        <f t="shared" si="706"/>
        <v>0.1</v>
      </c>
      <c r="J7431">
        <f t="shared" si="705"/>
        <v>1.8438048659934802E-4</v>
      </c>
      <c r="K7431">
        <f t="shared" si="705"/>
        <v>3.5877607803265195E-4</v>
      </c>
      <c r="L7431">
        <f t="shared" si="705"/>
        <v>2.0541337988727717E-4</v>
      </c>
      <c r="M7431">
        <v>-8.3564979128399996E-4</v>
      </c>
      <c r="N7431">
        <v>-2.1430735726500001E-4</v>
      </c>
      <c r="O7431" s="4">
        <v>-8.7720365222400005E-5</v>
      </c>
      <c r="P7431">
        <f t="shared" si="702"/>
        <v>1.8438048659934802E-4</v>
      </c>
      <c r="Q7431">
        <f t="shared" si="703"/>
        <v>3.5877607803265195E-4</v>
      </c>
      <c r="R7431">
        <f t="shared" si="704"/>
        <v>2.0541337988727717E-4</v>
      </c>
      <c r="S7431">
        <f t="shared" si="707"/>
        <v>8.3564979128399996E-4</v>
      </c>
      <c r="T7431">
        <f t="shared" si="707"/>
        <v>2.1430735726500001E-4</v>
      </c>
      <c r="U7431">
        <f t="shared" si="707"/>
        <v>8.7720365222400005E-5</v>
      </c>
    </row>
    <row r="7432" spans="1:21" x14ac:dyDescent="0.3">
      <c r="A7432" t="s">
        <v>122</v>
      </c>
      <c r="B7432">
        <v>3.7037039999999999E-3</v>
      </c>
      <c r="C7432">
        <v>0.1</v>
      </c>
      <c r="D7432">
        <v>0</v>
      </c>
      <c r="E7432">
        <v>-1</v>
      </c>
      <c r="F7432">
        <v>-3.7147469224199998</v>
      </c>
      <c r="G7432">
        <v>-3.5049311492699999</v>
      </c>
      <c r="H7432">
        <v>-3.6959360860700001</v>
      </c>
      <c r="I7432">
        <f t="shared" si="706"/>
        <v>0.1</v>
      </c>
      <c r="J7432">
        <f t="shared" si="705"/>
        <v>1.9286484722522368E-4</v>
      </c>
      <c r="K7432">
        <f t="shared" si="705"/>
        <v>3.1265749983540715E-4</v>
      </c>
      <c r="L7432">
        <f t="shared" si="705"/>
        <v>2.014020625955468E-4</v>
      </c>
      <c r="M7432">
        <v>-1.1254982383699999E-3</v>
      </c>
      <c r="N7432" s="4">
        <v>-4.5962050627900003E-5</v>
      </c>
      <c r="O7432">
        <v>-1.1479630602299999E-4</v>
      </c>
      <c r="P7432">
        <f t="shared" si="702"/>
        <v>1.9286484722522368E-4</v>
      </c>
      <c r="Q7432">
        <f t="shared" si="703"/>
        <v>3.1265749983540715E-4</v>
      </c>
      <c r="R7432">
        <f t="shared" si="704"/>
        <v>2.014020625955468E-4</v>
      </c>
      <c r="S7432">
        <f t="shared" si="707"/>
        <v>1.1254982383699999E-3</v>
      </c>
      <c r="T7432">
        <f t="shared" si="707"/>
        <v>4.5962050627900003E-5</v>
      </c>
      <c r="U7432">
        <f t="shared" si="707"/>
        <v>1.1479630602299999E-4</v>
      </c>
    </row>
    <row r="7433" spans="1:21" x14ac:dyDescent="0.3">
      <c r="A7433" t="s">
        <v>123</v>
      </c>
      <c r="B7433">
        <v>3.7037039999999999E-3</v>
      </c>
      <c r="C7433">
        <v>0.1</v>
      </c>
      <c r="D7433">
        <v>0</v>
      </c>
      <c r="E7433">
        <v>-1</v>
      </c>
      <c r="F7433">
        <v>-3.74352469476</v>
      </c>
      <c r="G7433">
        <v>-3.53853935333</v>
      </c>
      <c r="H7433">
        <v>-3.7276555253999999</v>
      </c>
      <c r="I7433">
        <f t="shared" si="706"/>
        <v>0.1</v>
      </c>
      <c r="J7433">
        <f t="shared" si="705"/>
        <v>1.8049920991385782E-4</v>
      </c>
      <c r="K7433">
        <f t="shared" si="705"/>
        <v>2.8937475900088158E-4</v>
      </c>
      <c r="L7433">
        <f t="shared" si="705"/>
        <v>1.872166520528857E-4</v>
      </c>
      <c r="M7433">
        <v>-1.21173017112E-3</v>
      </c>
      <c r="N7433" s="4">
        <v>-1.6160421366700001E-8</v>
      </c>
      <c r="O7433">
        <v>-1.36010706139E-4</v>
      </c>
      <c r="P7433">
        <f t="shared" si="702"/>
        <v>1.8049920991385782E-4</v>
      </c>
      <c r="Q7433">
        <f t="shared" si="703"/>
        <v>2.8937475900088158E-4</v>
      </c>
      <c r="R7433">
        <f t="shared" si="704"/>
        <v>1.872166520528857E-4</v>
      </c>
      <c r="S7433">
        <f t="shared" si="707"/>
        <v>1.21173017112E-3</v>
      </c>
      <c r="T7433">
        <f t="shared" si="707"/>
        <v>1.6160421366700001E-8</v>
      </c>
      <c r="U7433">
        <f t="shared" si="707"/>
        <v>1.36010706139E-4</v>
      </c>
    </row>
    <row r="7434" spans="1:21" x14ac:dyDescent="0.3">
      <c r="A7434" t="s">
        <v>124</v>
      </c>
      <c r="B7434">
        <v>3.7037039999999999E-3</v>
      </c>
      <c r="C7434">
        <v>0.1</v>
      </c>
      <c r="D7434">
        <v>0</v>
      </c>
      <c r="E7434">
        <v>-1</v>
      </c>
      <c r="F7434">
        <v>-3.48979402293</v>
      </c>
      <c r="G7434">
        <v>-3.2023373514100002</v>
      </c>
      <c r="H7434">
        <v>-3.4348324464700002</v>
      </c>
      <c r="I7434">
        <f t="shared" si="706"/>
        <v>0.1</v>
      </c>
      <c r="J7434">
        <f t="shared" si="705"/>
        <v>3.2374716724268887E-4</v>
      </c>
      <c r="K7434">
        <f t="shared" si="705"/>
        <v>6.2757068486778654E-4</v>
      </c>
      <c r="L7434">
        <f t="shared" si="705"/>
        <v>3.6742402764682389E-4</v>
      </c>
      <c r="M7434">
        <v>-3.1378232168299998E-4</v>
      </c>
      <c r="N7434">
        <v>-2.43337427073E-4</v>
      </c>
      <c r="O7434">
        <v>1.63714825177E-4</v>
      </c>
      <c r="P7434">
        <f t="shared" si="702"/>
        <v>3.2374716724268887E-4</v>
      </c>
      <c r="Q7434">
        <f t="shared" si="703"/>
        <v>6.2757068486778654E-4</v>
      </c>
      <c r="R7434">
        <f t="shared" si="704"/>
        <v>3.6742402764682389E-4</v>
      </c>
      <c r="S7434">
        <f t="shared" si="707"/>
        <v>3.1378232168299998E-4</v>
      </c>
      <c r="T7434">
        <f t="shared" si="707"/>
        <v>2.43337427073E-4</v>
      </c>
      <c r="U7434">
        <f t="shared" si="707"/>
        <v>1.63714825177E-4</v>
      </c>
    </row>
    <row r="7435" spans="1:21" x14ac:dyDescent="0.3">
      <c r="A7435" t="s">
        <v>125</v>
      </c>
      <c r="B7435">
        <v>3.7037039999999999E-3</v>
      </c>
      <c r="C7435">
        <v>0.1</v>
      </c>
      <c r="D7435">
        <v>0</v>
      </c>
      <c r="E7435">
        <v>-1</v>
      </c>
      <c r="F7435">
        <v>-3.5040373307500001</v>
      </c>
      <c r="G7435">
        <v>-3.2186228779700001</v>
      </c>
      <c r="H7435">
        <v>-3.4509861503599999</v>
      </c>
      <c r="I7435">
        <f t="shared" si="706"/>
        <v>0.1</v>
      </c>
      <c r="J7435">
        <f t="shared" si="705"/>
        <v>3.1330164073337813E-4</v>
      </c>
      <c r="K7435">
        <f t="shared" si="705"/>
        <v>6.0447329929643465E-4</v>
      </c>
      <c r="L7435">
        <f t="shared" si="705"/>
        <v>3.5400863022965715E-4</v>
      </c>
      <c r="M7435">
        <v>-3.6224675087500002E-4</v>
      </c>
      <c r="N7435">
        <v>-2.0988022368700001E-4</v>
      </c>
      <c r="O7435">
        <v>1.47962140508E-4</v>
      </c>
      <c r="P7435">
        <f t="shared" si="702"/>
        <v>3.1330164073337813E-4</v>
      </c>
      <c r="Q7435">
        <f t="shared" si="703"/>
        <v>6.0447329929643465E-4</v>
      </c>
      <c r="R7435">
        <f t="shared" si="704"/>
        <v>3.5400863022965715E-4</v>
      </c>
      <c r="S7435">
        <f t="shared" si="707"/>
        <v>3.6224675087500002E-4</v>
      </c>
      <c r="T7435">
        <f t="shared" si="707"/>
        <v>2.0988022368700001E-4</v>
      </c>
      <c r="U7435">
        <f t="shared" si="707"/>
        <v>1.47962140508E-4</v>
      </c>
    </row>
    <row r="7436" spans="1:21" x14ac:dyDescent="0.3">
      <c r="A7436" t="s">
        <v>126</v>
      </c>
      <c r="B7436">
        <v>3.7037039999999999E-3</v>
      </c>
      <c r="C7436">
        <v>0.1</v>
      </c>
      <c r="D7436">
        <v>0</v>
      </c>
      <c r="E7436">
        <v>-1</v>
      </c>
      <c r="F7436">
        <v>-3.51853073358</v>
      </c>
      <c r="G7436">
        <v>-3.2329766864499998</v>
      </c>
      <c r="H7436">
        <v>-3.4646944553600001</v>
      </c>
      <c r="I7436">
        <f t="shared" si="706"/>
        <v>0.1</v>
      </c>
      <c r="J7436">
        <f t="shared" si="705"/>
        <v>3.0301858539984612E-4</v>
      </c>
      <c r="K7436">
        <f t="shared" si="705"/>
        <v>5.8482147735663221E-4</v>
      </c>
      <c r="L7436">
        <f t="shared" si="705"/>
        <v>3.4300902311347562E-4</v>
      </c>
      <c r="M7436">
        <v>-4.1935148069500002E-4</v>
      </c>
      <c r="N7436">
        <v>-1.68707065608E-4</v>
      </c>
      <c r="O7436">
        <v>1.35824261898E-4</v>
      </c>
      <c r="P7436">
        <f t="shared" si="702"/>
        <v>3.0301858539984612E-4</v>
      </c>
      <c r="Q7436">
        <f t="shared" si="703"/>
        <v>5.8482147735663221E-4</v>
      </c>
      <c r="R7436">
        <f t="shared" si="704"/>
        <v>3.4300902311347562E-4</v>
      </c>
      <c r="S7436">
        <f t="shared" si="707"/>
        <v>4.1935148069500002E-4</v>
      </c>
      <c r="T7436">
        <f t="shared" si="707"/>
        <v>1.68707065608E-4</v>
      </c>
      <c r="U7436">
        <f t="shared" si="707"/>
        <v>1.35824261898E-4</v>
      </c>
    </row>
    <row r="7437" spans="1:21" x14ac:dyDescent="0.3">
      <c r="A7437" t="s">
        <v>127</v>
      </c>
      <c r="B7437">
        <v>3.7037039999999999E-3</v>
      </c>
      <c r="C7437">
        <v>0.1</v>
      </c>
      <c r="D7437">
        <v>0</v>
      </c>
      <c r="E7437">
        <v>-1</v>
      </c>
      <c r="F7437">
        <v>-3.3026596194</v>
      </c>
      <c r="G7437">
        <v>-3.0834803860000002</v>
      </c>
      <c r="H7437">
        <v>-3.2609906478499999</v>
      </c>
      <c r="I7437">
        <f t="shared" si="706"/>
        <v>0.1</v>
      </c>
      <c r="J7437">
        <f t="shared" si="705"/>
        <v>4.9812734196807073E-4</v>
      </c>
      <c r="K7437">
        <f t="shared" si="705"/>
        <v>8.2512474966718922E-4</v>
      </c>
      <c r="L7437">
        <f t="shared" si="705"/>
        <v>5.4828877171057898E-4</v>
      </c>
      <c r="M7437">
        <v>9.2055359741700005E-4</v>
      </c>
      <c r="N7437">
        <v>-2.2459601603300001E-3</v>
      </c>
      <c r="O7437">
        <v>5.1923977923100004E-4</v>
      </c>
      <c r="P7437">
        <f t="shared" si="702"/>
        <v>4.9812734196807073E-4</v>
      </c>
      <c r="Q7437">
        <f t="shared" si="703"/>
        <v>8.2512474966718922E-4</v>
      </c>
      <c r="R7437">
        <f t="shared" si="704"/>
        <v>5.4828877171057898E-4</v>
      </c>
      <c r="S7437">
        <f t="shared" si="707"/>
        <v>9.2055359741700005E-4</v>
      </c>
      <c r="T7437">
        <f t="shared" si="707"/>
        <v>2.2459601603300001E-3</v>
      </c>
      <c r="U7437">
        <f t="shared" si="707"/>
        <v>5.1923977923100004E-4</v>
      </c>
    </row>
    <row r="7438" spans="1:21" x14ac:dyDescent="0.3">
      <c r="A7438" t="s">
        <v>128</v>
      </c>
      <c r="B7438">
        <v>3.7037039999999999E-3</v>
      </c>
      <c r="C7438">
        <v>0.1</v>
      </c>
      <c r="D7438">
        <v>0</v>
      </c>
      <c r="E7438">
        <v>-1</v>
      </c>
      <c r="F7438">
        <v>-3.34491045074</v>
      </c>
      <c r="G7438">
        <v>-3.1250837632500001</v>
      </c>
      <c r="H7438">
        <v>-3.2909417407200001</v>
      </c>
      <c r="I7438">
        <f t="shared" si="706"/>
        <v>0.1</v>
      </c>
      <c r="J7438">
        <f t="shared" si="705"/>
        <v>4.5194912432328885E-4</v>
      </c>
      <c r="K7438">
        <f t="shared" si="705"/>
        <v>7.497495896754109E-4</v>
      </c>
      <c r="L7438">
        <f t="shared" si="705"/>
        <v>5.1175048070190628E-4</v>
      </c>
      <c r="M7438">
        <v>7.1178355039700002E-4</v>
      </c>
      <c r="N7438">
        <v>-2.5681012401999998E-3</v>
      </c>
      <c r="O7438">
        <v>4.3947733759499999E-4</v>
      </c>
      <c r="P7438">
        <f t="shared" si="702"/>
        <v>4.5194912432328885E-4</v>
      </c>
      <c r="Q7438">
        <f t="shared" si="703"/>
        <v>7.497495896754109E-4</v>
      </c>
      <c r="R7438">
        <f t="shared" si="704"/>
        <v>5.1175048070190628E-4</v>
      </c>
      <c r="S7438">
        <f t="shared" si="707"/>
        <v>7.1178355039700002E-4</v>
      </c>
      <c r="T7438">
        <f t="shared" si="707"/>
        <v>2.5681012401999998E-3</v>
      </c>
      <c r="U7438">
        <f t="shared" si="707"/>
        <v>4.3947733759499999E-4</v>
      </c>
    </row>
    <row r="7439" spans="1:21" x14ac:dyDescent="0.3">
      <c r="A7439" t="s">
        <v>129</v>
      </c>
      <c r="B7439">
        <v>3.7037039999999999E-3</v>
      </c>
      <c r="C7439">
        <v>0.1</v>
      </c>
      <c r="D7439">
        <v>0</v>
      </c>
      <c r="E7439">
        <v>-1</v>
      </c>
      <c r="F7439">
        <v>-3.3746129997300001</v>
      </c>
      <c r="G7439">
        <v>-3.0812597510700002</v>
      </c>
      <c r="H7439">
        <v>-3.3209686292399998</v>
      </c>
      <c r="I7439">
        <f t="shared" si="706"/>
        <v>0.1</v>
      </c>
      <c r="J7439">
        <f t="shared" si="705"/>
        <v>4.2207244510283551E-4</v>
      </c>
      <c r="K7439">
        <f t="shared" si="705"/>
        <v>8.2935458304711984E-4</v>
      </c>
      <c r="L7439">
        <f t="shared" si="705"/>
        <v>4.7756376867874709E-4</v>
      </c>
      <c r="M7439">
        <v>1.93678203885E-4</v>
      </c>
      <c r="N7439">
        <v>-1.91107131195E-4</v>
      </c>
      <c r="O7439">
        <v>3.1952695502899999E-4</v>
      </c>
      <c r="P7439">
        <f t="shared" si="702"/>
        <v>4.2207244510283551E-4</v>
      </c>
      <c r="Q7439">
        <f t="shared" si="703"/>
        <v>8.2935458304711984E-4</v>
      </c>
      <c r="R7439">
        <f t="shared" si="704"/>
        <v>4.7756376867874709E-4</v>
      </c>
      <c r="S7439">
        <f t="shared" si="707"/>
        <v>1.93678203885E-4</v>
      </c>
      <c r="T7439">
        <f t="shared" si="707"/>
        <v>1.91107131195E-4</v>
      </c>
      <c r="U7439">
        <f t="shared" si="707"/>
        <v>3.1952695502899999E-4</v>
      </c>
    </row>
    <row r="7440" spans="1:21" x14ac:dyDescent="0.3">
      <c r="A7440" t="s">
        <v>130</v>
      </c>
      <c r="B7440">
        <v>3.7037039999999999E-3</v>
      </c>
      <c r="C7440">
        <v>0.1</v>
      </c>
      <c r="D7440">
        <v>0</v>
      </c>
      <c r="E7440">
        <v>-1</v>
      </c>
      <c r="F7440">
        <v>-3.4015038423499999</v>
      </c>
      <c r="G7440">
        <v>-3.1126229679300002</v>
      </c>
      <c r="H7440">
        <v>-3.3514931564800001</v>
      </c>
      <c r="I7440">
        <f t="shared" si="706"/>
        <v>0.1</v>
      </c>
      <c r="J7440">
        <f t="shared" si="705"/>
        <v>3.9673101890277458E-4</v>
      </c>
      <c r="K7440">
        <f t="shared" si="705"/>
        <v>7.7157301828812439E-4</v>
      </c>
      <c r="L7440">
        <f t="shared" si="705"/>
        <v>4.4515047745131243E-4</v>
      </c>
      <c r="M7440" s="4">
        <v>7.3491767454599997E-5</v>
      </c>
      <c r="N7440">
        <v>-2.4959975667300001E-4</v>
      </c>
      <c r="O7440">
        <v>2.71696569685E-4</v>
      </c>
      <c r="P7440">
        <f t="shared" si="702"/>
        <v>3.9673101890277458E-4</v>
      </c>
      <c r="Q7440">
        <f t="shared" si="703"/>
        <v>7.7157301828812439E-4</v>
      </c>
      <c r="R7440">
        <f t="shared" si="704"/>
        <v>4.4515047745131243E-4</v>
      </c>
      <c r="S7440">
        <f t="shared" si="707"/>
        <v>7.3491767454599997E-5</v>
      </c>
      <c r="T7440">
        <f t="shared" si="707"/>
        <v>2.4959975667300001E-4</v>
      </c>
      <c r="U7440">
        <f t="shared" si="707"/>
        <v>2.71696569685E-4</v>
      </c>
    </row>
    <row r="7441" spans="1:21" x14ac:dyDescent="0.3">
      <c r="A7441" t="s">
        <v>131</v>
      </c>
      <c r="B7441">
        <v>3.7037039999999999E-3</v>
      </c>
      <c r="C7441">
        <v>0.1</v>
      </c>
      <c r="D7441">
        <v>0</v>
      </c>
      <c r="E7441">
        <v>-1</v>
      </c>
      <c r="F7441">
        <v>-3.42876982749</v>
      </c>
      <c r="G7441">
        <v>-3.1394876119899999</v>
      </c>
      <c r="H7441">
        <v>-3.3759128983100002</v>
      </c>
      <c r="I7441">
        <f t="shared" si="706"/>
        <v>0.1</v>
      </c>
      <c r="J7441">
        <f t="shared" si="705"/>
        <v>3.7258912311171071E-4</v>
      </c>
      <c r="K7441">
        <f t="shared" si="705"/>
        <v>7.25291166325733E-4</v>
      </c>
      <c r="L7441">
        <f t="shared" si="705"/>
        <v>4.2081101738079677E-4</v>
      </c>
      <c r="M7441" s="4">
        <v>-5.26536131863E-5</v>
      </c>
      <c r="N7441">
        <v>-2.7441360391000001E-4</v>
      </c>
      <c r="O7441">
        <v>2.35758439505E-4</v>
      </c>
      <c r="P7441">
        <f t="shared" si="702"/>
        <v>3.7258912311171071E-4</v>
      </c>
      <c r="Q7441">
        <f t="shared" si="703"/>
        <v>7.25291166325733E-4</v>
      </c>
      <c r="R7441">
        <f t="shared" si="704"/>
        <v>4.2081101738079677E-4</v>
      </c>
      <c r="S7441">
        <f t="shared" si="707"/>
        <v>5.26536131863E-5</v>
      </c>
      <c r="T7441">
        <f t="shared" si="707"/>
        <v>2.7441360391000001E-4</v>
      </c>
      <c r="U7441">
        <f t="shared" si="707"/>
        <v>2.35758439505E-4</v>
      </c>
    </row>
    <row r="7442" spans="1:21" x14ac:dyDescent="0.3">
      <c r="A7442" t="s">
        <v>132</v>
      </c>
      <c r="B7442">
        <v>3.7037039999999999E-3</v>
      </c>
      <c r="C7442">
        <v>0.1</v>
      </c>
      <c r="D7442">
        <v>0</v>
      </c>
      <c r="E7442">
        <v>-1</v>
      </c>
      <c r="F7442">
        <v>-3.4507016941900002</v>
      </c>
      <c r="G7442">
        <v>-3.1636163110700002</v>
      </c>
      <c r="H7442">
        <v>-3.3989466068400001</v>
      </c>
      <c r="I7442">
        <f t="shared" si="706"/>
        <v>0.1</v>
      </c>
      <c r="J7442">
        <f t="shared" si="705"/>
        <v>3.54240576360571E-4</v>
      </c>
      <c r="K7442">
        <f t="shared" si="705"/>
        <v>6.8609410673150996E-4</v>
      </c>
      <c r="L7442">
        <f t="shared" si="705"/>
        <v>3.9907396241483051E-4</v>
      </c>
      <c r="M7442">
        <v>-1.45887105219E-4</v>
      </c>
      <c r="N7442">
        <v>-2.8188406763599998E-4</v>
      </c>
      <c r="O7442">
        <v>2.0533209164900001E-4</v>
      </c>
      <c r="P7442">
        <f t="shared" si="702"/>
        <v>3.54240576360571E-4</v>
      </c>
      <c r="Q7442">
        <f t="shared" si="703"/>
        <v>6.8609410673150996E-4</v>
      </c>
      <c r="R7442">
        <f t="shared" si="704"/>
        <v>3.9907396241483051E-4</v>
      </c>
      <c r="S7442">
        <f t="shared" si="707"/>
        <v>1.45887105219E-4</v>
      </c>
      <c r="T7442">
        <f t="shared" si="707"/>
        <v>2.8188406763599998E-4</v>
      </c>
      <c r="U7442">
        <f t="shared" si="707"/>
        <v>2.0533209164900001E-4</v>
      </c>
    </row>
    <row r="7443" spans="1:21" x14ac:dyDescent="0.3">
      <c r="A7443" t="s">
        <v>133</v>
      </c>
      <c r="B7443">
        <v>3.7037039999999999E-3</v>
      </c>
      <c r="C7443">
        <v>0.1</v>
      </c>
      <c r="D7443">
        <v>0</v>
      </c>
      <c r="E7443">
        <v>-1</v>
      </c>
      <c r="F7443">
        <v>-3.4700915491900002</v>
      </c>
      <c r="G7443">
        <v>-3.1829773868900002</v>
      </c>
      <c r="H7443">
        <v>-3.4170173588299999</v>
      </c>
      <c r="I7443">
        <f t="shared" si="706"/>
        <v>0.1</v>
      </c>
      <c r="J7443">
        <f t="shared" si="705"/>
        <v>3.3877273538680401E-4</v>
      </c>
      <c r="K7443">
        <f t="shared" si="705"/>
        <v>6.5617943176434054E-4</v>
      </c>
      <c r="L7443">
        <f t="shared" si="705"/>
        <v>3.8280944204750164E-4</v>
      </c>
      <c r="M7443">
        <v>-2.3188775622199999E-4</v>
      </c>
      <c r="N7443">
        <v>-2.6331776491700002E-4</v>
      </c>
      <c r="O7443">
        <v>1.8404283828400001E-4</v>
      </c>
      <c r="P7443">
        <f t="shared" si="702"/>
        <v>3.3877273538680401E-4</v>
      </c>
      <c r="Q7443">
        <f t="shared" si="703"/>
        <v>6.5617943176434054E-4</v>
      </c>
      <c r="R7443">
        <f t="shared" si="704"/>
        <v>3.8280944204750164E-4</v>
      </c>
      <c r="S7443">
        <f t="shared" si="707"/>
        <v>2.3188775622199999E-4</v>
      </c>
      <c r="T7443">
        <f t="shared" si="707"/>
        <v>2.6331776491700002E-4</v>
      </c>
      <c r="U7443">
        <f t="shared" si="707"/>
        <v>1.8404283828400001E-4</v>
      </c>
    </row>
    <row r="7444" spans="1:21" x14ac:dyDescent="0.3">
      <c r="A7444" t="s">
        <v>134</v>
      </c>
      <c r="B7444">
        <v>3.7037039999999999E-3</v>
      </c>
      <c r="C7444">
        <v>0.1</v>
      </c>
      <c r="D7444">
        <v>0</v>
      </c>
      <c r="E7444">
        <v>-1</v>
      </c>
      <c r="F7444">
        <v>-3.4569679411999998</v>
      </c>
      <c r="G7444">
        <v>-3.1361462982499999</v>
      </c>
      <c r="H7444">
        <v>-3.3810521705399998</v>
      </c>
      <c r="I7444">
        <f t="shared" si="706"/>
        <v>0.1</v>
      </c>
      <c r="J7444">
        <f t="shared" si="705"/>
        <v>3.4916608930981387E-4</v>
      </c>
      <c r="K7444">
        <f t="shared" si="705"/>
        <v>7.3089283040245992E-4</v>
      </c>
      <c r="L7444">
        <f t="shared" si="705"/>
        <v>4.1586065135610598E-4</v>
      </c>
      <c r="M7444" s="4">
        <v>-1.33004955912E-5</v>
      </c>
      <c r="N7444">
        <v>5.1595387573800001E-4</v>
      </c>
      <c r="O7444">
        <v>2.8144987625299998E-4</v>
      </c>
      <c r="P7444">
        <f t="shared" si="702"/>
        <v>3.4916608930981387E-4</v>
      </c>
      <c r="Q7444">
        <f t="shared" si="703"/>
        <v>7.3089283040245992E-4</v>
      </c>
      <c r="R7444">
        <f t="shared" si="704"/>
        <v>4.1586065135610598E-4</v>
      </c>
      <c r="S7444">
        <f t="shared" si="707"/>
        <v>1.33004955912E-5</v>
      </c>
      <c r="T7444">
        <f t="shared" si="707"/>
        <v>5.1595387573800001E-4</v>
      </c>
      <c r="U7444">
        <f t="shared" si="707"/>
        <v>2.8144987625299998E-4</v>
      </c>
    </row>
    <row r="7445" spans="1:21" x14ac:dyDescent="0.3">
      <c r="A7445" t="s">
        <v>135</v>
      </c>
      <c r="B7445">
        <v>3.7037039999999999E-3</v>
      </c>
      <c r="C7445">
        <v>0.1</v>
      </c>
      <c r="D7445">
        <v>0</v>
      </c>
      <c r="E7445">
        <v>-1</v>
      </c>
      <c r="F7445">
        <v>-3.6764580048400002</v>
      </c>
      <c r="G7445">
        <v>-3.42847766573</v>
      </c>
      <c r="H7445">
        <v>-3.6362617785900002</v>
      </c>
      <c r="I7445">
        <f t="shared" si="706"/>
        <v>0.1</v>
      </c>
      <c r="J7445">
        <f t="shared" si="705"/>
        <v>2.1064055731478826E-4</v>
      </c>
      <c r="K7445">
        <f t="shared" si="705"/>
        <v>3.7283985832022894E-4</v>
      </c>
      <c r="L7445">
        <f t="shared" si="705"/>
        <v>2.3106715726460282E-4</v>
      </c>
      <c r="M7445">
        <v>-9.8577006519900002E-4</v>
      </c>
      <c r="N7445">
        <v>-1.4230824973000001E-4</v>
      </c>
      <c r="O7445" s="4">
        <v>-7.6935954541300001E-5</v>
      </c>
      <c r="P7445">
        <f t="shared" si="702"/>
        <v>2.1064055731478826E-4</v>
      </c>
      <c r="Q7445">
        <f t="shared" si="703"/>
        <v>3.7283985832022894E-4</v>
      </c>
      <c r="R7445">
        <f t="shared" si="704"/>
        <v>2.3106715726460282E-4</v>
      </c>
      <c r="S7445">
        <f t="shared" si="707"/>
        <v>9.8577006519900002E-4</v>
      </c>
      <c r="T7445">
        <f t="shared" si="707"/>
        <v>1.4230824973000001E-4</v>
      </c>
      <c r="U7445">
        <f t="shared" si="707"/>
        <v>7.6935954541300001E-5</v>
      </c>
    </row>
    <row r="7446" spans="1:21" x14ac:dyDescent="0.3">
      <c r="A7446" t="s">
        <v>136</v>
      </c>
      <c r="B7446">
        <v>3.7037039999999999E-3</v>
      </c>
      <c r="C7446">
        <v>0.1</v>
      </c>
      <c r="D7446">
        <v>0</v>
      </c>
      <c r="E7446">
        <v>-1</v>
      </c>
      <c r="F7446">
        <v>-4.3156805017400002</v>
      </c>
      <c r="G7446">
        <v>-4.3764622620300004</v>
      </c>
      <c r="H7446">
        <v>-4.2654680137999996</v>
      </c>
      <c r="I7446">
        <f t="shared" si="706"/>
        <v>0.1</v>
      </c>
      <c r="J7446">
        <f t="shared" si="705"/>
        <v>4.8341430559227564E-5</v>
      </c>
      <c r="K7446">
        <f t="shared" si="705"/>
        <v>4.202790461909473E-5</v>
      </c>
      <c r="L7446">
        <f t="shared" si="705"/>
        <v>5.4266521766456563E-5</v>
      </c>
      <c r="M7446">
        <v>-1.94882156141E-3</v>
      </c>
      <c r="N7446">
        <v>1.4966217127400001E-4</v>
      </c>
      <c r="O7446">
        <v>-4.8638162471199999E-4</v>
      </c>
      <c r="P7446">
        <f t="shared" si="702"/>
        <v>4.8341430559227564E-5</v>
      </c>
      <c r="Q7446">
        <f t="shared" si="703"/>
        <v>4.202790461909473E-5</v>
      </c>
      <c r="R7446">
        <f t="shared" si="704"/>
        <v>5.4266521766456563E-5</v>
      </c>
      <c r="S7446">
        <f t="shared" si="707"/>
        <v>1.94882156141E-3</v>
      </c>
      <c r="T7446">
        <f t="shared" si="707"/>
        <v>1.4966217127400001E-4</v>
      </c>
      <c r="U7446">
        <f t="shared" si="707"/>
        <v>4.8638162471199999E-4</v>
      </c>
    </row>
    <row r="7447" spans="1:21" x14ac:dyDescent="0.3">
      <c r="A7447" t="s">
        <v>137</v>
      </c>
      <c r="B7447">
        <v>3.7037039999999999E-3</v>
      </c>
      <c r="C7447">
        <v>0.1</v>
      </c>
      <c r="D7447">
        <v>0</v>
      </c>
      <c r="E7447">
        <v>-1</v>
      </c>
      <c r="F7447">
        <v>-3.6761137219800002</v>
      </c>
      <c r="G7447">
        <v>-3.4565918876200001</v>
      </c>
      <c r="H7447">
        <v>-3.65218356425</v>
      </c>
      <c r="I7447">
        <f t="shared" si="706"/>
        <v>0.1</v>
      </c>
      <c r="J7447">
        <f t="shared" si="705"/>
        <v>2.1080760683733969E-4</v>
      </c>
      <c r="K7447">
        <f t="shared" si="705"/>
        <v>3.4946856154478113E-4</v>
      </c>
      <c r="L7447">
        <f t="shared" si="705"/>
        <v>2.2274934504767739E-4</v>
      </c>
      <c r="M7447">
        <v>-9.888191447339999E-4</v>
      </c>
      <c r="N7447" s="4">
        <v>-5.9103964374200003E-5</v>
      </c>
      <c r="O7447" s="4">
        <v>-7.7867019861000003E-5</v>
      </c>
      <c r="P7447">
        <f t="shared" si="702"/>
        <v>2.1080760683733969E-4</v>
      </c>
      <c r="Q7447">
        <f t="shared" si="703"/>
        <v>3.4946856154478113E-4</v>
      </c>
      <c r="R7447">
        <f t="shared" si="704"/>
        <v>2.2274934504767739E-4</v>
      </c>
      <c r="S7447">
        <f t="shared" si="707"/>
        <v>9.888191447339999E-4</v>
      </c>
      <c r="T7447">
        <f t="shared" si="707"/>
        <v>5.9103964374200003E-5</v>
      </c>
      <c r="U7447">
        <f t="shared" si="707"/>
        <v>7.7867019861000003E-5</v>
      </c>
    </row>
    <row r="7448" spans="1:21" x14ac:dyDescent="0.3">
      <c r="A7448" t="s">
        <v>138</v>
      </c>
      <c r="B7448">
        <v>3.7037039999999999E-3</v>
      </c>
      <c r="C7448">
        <v>0.1</v>
      </c>
      <c r="D7448">
        <v>0</v>
      </c>
      <c r="E7448">
        <v>-1</v>
      </c>
      <c r="F7448">
        <v>-4.0174277487300003</v>
      </c>
      <c r="G7448">
        <v>-4.2777822463300001</v>
      </c>
      <c r="H7448">
        <v>-4.0838343399400001</v>
      </c>
      <c r="I7448">
        <f t="shared" si="706"/>
        <v>0.1</v>
      </c>
      <c r="J7448">
        <f t="shared" si="705"/>
        <v>9.6066562593921195E-5</v>
      </c>
      <c r="K7448">
        <f t="shared" si="705"/>
        <v>5.274942788367398E-5</v>
      </c>
      <c r="L7448">
        <f t="shared" si="705"/>
        <v>8.2445253948165936E-5</v>
      </c>
      <c r="M7448">
        <v>-1.68336537012E-3</v>
      </c>
      <c r="N7448" s="4">
        <v>-5.61332208342E-5</v>
      </c>
      <c r="O7448">
        <v>-4.46246692272E-4</v>
      </c>
      <c r="P7448">
        <f t="shared" si="702"/>
        <v>9.6066562593921195E-5</v>
      </c>
      <c r="Q7448">
        <f t="shared" si="703"/>
        <v>5.274942788367398E-5</v>
      </c>
      <c r="R7448">
        <f t="shared" si="704"/>
        <v>8.2445253948165936E-5</v>
      </c>
      <c r="S7448">
        <f t="shared" si="707"/>
        <v>1.68336537012E-3</v>
      </c>
      <c r="T7448">
        <f t="shared" si="707"/>
        <v>5.61332208342E-5</v>
      </c>
      <c r="U7448">
        <f t="shared" si="707"/>
        <v>4.46246692272E-4</v>
      </c>
    </row>
    <row r="7449" spans="1:21" x14ac:dyDescent="0.3">
      <c r="A7449" t="s">
        <v>139</v>
      </c>
      <c r="B7449">
        <v>3.7037039999999999E-3</v>
      </c>
      <c r="C7449">
        <v>0.1</v>
      </c>
      <c r="D7449">
        <v>0</v>
      </c>
      <c r="E7449">
        <v>-1</v>
      </c>
      <c r="F7449">
        <v>-3.1833498579000001</v>
      </c>
      <c r="G7449">
        <v>-3.06919395253</v>
      </c>
      <c r="H7449">
        <v>-3.1722220763300002</v>
      </c>
      <c r="I7449">
        <f t="shared" si="706"/>
        <v>0.1</v>
      </c>
      <c r="J7449">
        <f t="shared" si="705"/>
        <v>6.556169032310295E-4</v>
      </c>
      <c r="K7449">
        <f t="shared" si="705"/>
        <v>8.5271921121759945E-4</v>
      </c>
      <c r="L7449">
        <f t="shared" si="705"/>
        <v>6.7263261787816545E-4</v>
      </c>
      <c r="M7449">
        <v>6.8868230705199996E-4</v>
      </c>
      <c r="N7449">
        <v>9.6659052462000003E-4</v>
      </c>
      <c r="O7449">
        <v>5.7541215333199996E-4</v>
      </c>
      <c r="P7449">
        <f t="shared" si="702"/>
        <v>6.556169032310295E-4</v>
      </c>
      <c r="Q7449">
        <f t="shared" si="703"/>
        <v>8.5271921121759945E-4</v>
      </c>
      <c r="R7449">
        <f t="shared" si="704"/>
        <v>6.7263261787816545E-4</v>
      </c>
      <c r="S7449">
        <f t="shared" si="707"/>
        <v>6.8868230705199996E-4</v>
      </c>
      <c r="T7449">
        <f t="shared" si="707"/>
        <v>9.6659052462000003E-4</v>
      </c>
      <c r="U7449">
        <f t="shared" si="707"/>
        <v>5.7541215333199996E-4</v>
      </c>
    </row>
    <row r="7450" spans="1:21" x14ac:dyDescent="0.3">
      <c r="A7450" t="s">
        <v>140</v>
      </c>
      <c r="B7450">
        <v>3.7037039999999999E-3</v>
      </c>
      <c r="C7450">
        <v>0.1</v>
      </c>
      <c r="D7450">
        <v>0</v>
      </c>
      <c r="E7450">
        <v>-1</v>
      </c>
      <c r="F7450">
        <v>-3.2485793332899999</v>
      </c>
      <c r="G7450">
        <v>-3.36658230349</v>
      </c>
      <c r="H7450">
        <v>-3.3009897225599998</v>
      </c>
      <c r="I7450">
        <f t="shared" si="706"/>
        <v>0.1</v>
      </c>
      <c r="J7450">
        <f t="shared" si="705"/>
        <v>5.641838715321815E-4</v>
      </c>
      <c r="K7450">
        <f t="shared" si="705"/>
        <v>4.2994974579374469E-4</v>
      </c>
      <c r="L7450">
        <f t="shared" si="705"/>
        <v>5.0004636827432171E-4</v>
      </c>
      <c r="M7450">
        <v>8.7337620498099998E-4</v>
      </c>
      <c r="N7450">
        <v>2.1290066147099999E-4</v>
      </c>
      <c r="O7450">
        <v>-5.5052834920100004E-4</v>
      </c>
      <c r="P7450">
        <f t="shared" si="702"/>
        <v>5.641838715321815E-4</v>
      </c>
      <c r="Q7450">
        <f t="shared" si="703"/>
        <v>4.2994974579374469E-4</v>
      </c>
      <c r="R7450">
        <f t="shared" si="704"/>
        <v>5.0004636827432171E-4</v>
      </c>
      <c r="S7450">
        <f t="shared" si="707"/>
        <v>8.7337620498099998E-4</v>
      </c>
      <c r="T7450">
        <f t="shared" si="707"/>
        <v>2.1290066147099999E-4</v>
      </c>
      <c r="U7450">
        <f t="shared" si="707"/>
        <v>5.5052834920100004E-4</v>
      </c>
    </row>
    <row r="7451" spans="1:21" x14ac:dyDescent="0.3">
      <c r="A7451" t="s">
        <v>141</v>
      </c>
      <c r="B7451">
        <v>3.7037039999999999E-3</v>
      </c>
      <c r="C7451">
        <v>0.1</v>
      </c>
      <c r="D7451">
        <v>0</v>
      </c>
      <c r="E7451">
        <v>-1</v>
      </c>
      <c r="F7451">
        <v>-3.5469808387800001</v>
      </c>
      <c r="G7451">
        <v>-3.84375254418</v>
      </c>
      <c r="H7451">
        <v>-3.5709625793800002</v>
      </c>
      <c r="I7451">
        <f t="shared" si="706"/>
        <v>0.1</v>
      </c>
      <c r="J7451">
        <f t="shared" si="705"/>
        <v>2.8380442411548581E-4</v>
      </c>
      <c r="K7451">
        <f t="shared" si="705"/>
        <v>1.4330041754002923E-4</v>
      </c>
      <c r="L7451">
        <f t="shared" si="705"/>
        <v>2.6855758360804015E-4</v>
      </c>
      <c r="M7451">
        <v>-3.4942001612599998E-4</v>
      </c>
      <c r="N7451">
        <v>-1.65153699998E-3</v>
      </c>
      <c r="O7451">
        <v>1.6345767498E-4</v>
      </c>
      <c r="P7451">
        <f t="shared" si="702"/>
        <v>2.8380442411548581E-4</v>
      </c>
      <c r="Q7451">
        <f t="shared" si="703"/>
        <v>1.4330041754002923E-4</v>
      </c>
      <c r="R7451">
        <f t="shared" si="704"/>
        <v>2.6855758360804015E-4</v>
      </c>
      <c r="S7451">
        <f t="shared" si="707"/>
        <v>3.4942001612599998E-4</v>
      </c>
      <c r="T7451">
        <f t="shared" si="707"/>
        <v>1.65153699998E-3</v>
      </c>
      <c r="U7451">
        <f t="shared" si="707"/>
        <v>1.6345767498E-4</v>
      </c>
    </row>
    <row r="7452" spans="1:21" x14ac:dyDescent="0.3">
      <c r="A7452" t="s">
        <v>142</v>
      </c>
      <c r="B7452">
        <v>3.7037039999999999E-3</v>
      </c>
      <c r="C7452">
        <v>0.1</v>
      </c>
      <c r="D7452">
        <v>0</v>
      </c>
      <c r="E7452">
        <v>-1</v>
      </c>
      <c r="F7452">
        <v>-3.4426851370599998</v>
      </c>
      <c r="G7452">
        <v>-3.8017857396700001</v>
      </c>
      <c r="H7452">
        <v>-3.2636607187300002</v>
      </c>
      <c r="I7452">
        <f t="shared" si="706"/>
        <v>0.1</v>
      </c>
      <c r="J7452">
        <f t="shared" si="705"/>
        <v>3.6084015686054405E-4</v>
      </c>
      <c r="K7452">
        <f t="shared" si="705"/>
        <v>1.5783897804114765E-4</v>
      </c>
      <c r="L7452">
        <f t="shared" si="705"/>
        <v>5.4492819758120072E-4</v>
      </c>
      <c r="M7452">
        <v>-3.7044146908600002E-4</v>
      </c>
      <c r="N7452">
        <v>-1.9504081144400001E-3</v>
      </c>
      <c r="O7452">
        <v>2.6900285662799999E-4</v>
      </c>
      <c r="P7452">
        <f t="shared" si="702"/>
        <v>3.6084015686054405E-4</v>
      </c>
      <c r="Q7452">
        <f t="shared" si="703"/>
        <v>1.5783897804114765E-4</v>
      </c>
      <c r="R7452">
        <f t="shared" si="704"/>
        <v>5.4492819758120072E-4</v>
      </c>
      <c r="S7452">
        <f t="shared" si="707"/>
        <v>3.7044146908600002E-4</v>
      </c>
      <c r="T7452">
        <f t="shared" si="707"/>
        <v>1.9504081144400001E-3</v>
      </c>
      <c r="U7452">
        <f t="shared" si="707"/>
        <v>2.6900285662799999E-4</v>
      </c>
    </row>
    <row r="7453" spans="1:21" x14ac:dyDescent="0.3">
      <c r="A7453" t="s">
        <v>143</v>
      </c>
      <c r="B7453">
        <v>3.7037039999999999E-3</v>
      </c>
      <c r="C7453">
        <v>0.1</v>
      </c>
      <c r="D7453">
        <v>0</v>
      </c>
      <c r="E7453">
        <v>-1</v>
      </c>
      <c r="F7453">
        <v>-3.47633253412</v>
      </c>
      <c r="G7453">
        <v>-3.1708636130599999</v>
      </c>
      <c r="H7453">
        <v>-3.3631064998300002</v>
      </c>
      <c r="I7453">
        <f t="shared" si="706"/>
        <v>0.1</v>
      </c>
      <c r="J7453">
        <f t="shared" si="705"/>
        <v>3.3393924879898641E-4</v>
      </c>
      <c r="K7453">
        <f t="shared" si="705"/>
        <v>6.7473989145499114E-4</v>
      </c>
      <c r="L7453">
        <f t="shared" si="705"/>
        <v>4.3340458375021844E-4</v>
      </c>
      <c r="M7453">
        <v>-2.02080818215E-4</v>
      </c>
      <c r="N7453">
        <v>6.3724894141199999E-4</v>
      </c>
      <c r="O7453">
        <v>2.21039005926E-4</v>
      </c>
      <c r="P7453">
        <f t="shared" si="702"/>
        <v>3.3393924879898641E-4</v>
      </c>
      <c r="Q7453">
        <f t="shared" si="703"/>
        <v>6.7473989145499114E-4</v>
      </c>
      <c r="R7453">
        <f t="shared" si="704"/>
        <v>4.3340458375021844E-4</v>
      </c>
      <c r="S7453">
        <f t="shared" si="707"/>
        <v>2.02080818215E-4</v>
      </c>
      <c r="T7453">
        <f t="shared" si="707"/>
        <v>6.3724894141199999E-4</v>
      </c>
      <c r="U7453">
        <f t="shared" si="707"/>
        <v>2.21039005926E-4</v>
      </c>
    </row>
    <row r="7454" spans="1:21" x14ac:dyDescent="0.3">
      <c r="A7454" t="s">
        <v>190</v>
      </c>
      <c r="B7454">
        <v>3.7037039999999999E-3</v>
      </c>
      <c r="C7454">
        <v>0.1</v>
      </c>
      <c r="D7454">
        <v>0</v>
      </c>
      <c r="E7454">
        <v>-1</v>
      </c>
      <c r="F7454">
        <v>-3.51996577218</v>
      </c>
      <c r="G7454">
        <v>-3.2823739034199999</v>
      </c>
      <c r="H7454">
        <v>-3.4833759047899999</v>
      </c>
      <c r="I7454">
        <f t="shared" si="706"/>
        <v>0.1</v>
      </c>
      <c r="J7454">
        <f t="shared" si="705"/>
        <v>3.0201897396299514E-4</v>
      </c>
      <c r="K7454">
        <f t="shared" si="705"/>
        <v>5.2194662845523752E-4</v>
      </c>
      <c r="L7454">
        <f t="shared" si="705"/>
        <v>3.2856711558658787E-4</v>
      </c>
      <c r="M7454">
        <v>-3.95367194643E-4</v>
      </c>
      <c r="N7454">
        <v>4.17398641448E-4</v>
      </c>
      <c r="O7454" s="4">
        <v>6.4216184079399994E-5</v>
      </c>
      <c r="P7454">
        <f t="shared" si="702"/>
        <v>3.0201897396299514E-4</v>
      </c>
      <c r="Q7454">
        <f t="shared" si="703"/>
        <v>5.2194662845523752E-4</v>
      </c>
      <c r="R7454">
        <f t="shared" si="704"/>
        <v>3.2856711558658787E-4</v>
      </c>
      <c r="S7454">
        <f t="shared" si="707"/>
        <v>3.95367194643E-4</v>
      </c>
      <c r="T7454">
        <f t="shared" si="707"/>
        <v>4.17398641448E-4</v>
      </c>
      <c r="U7454">
        <f t="shared" si="707"/>
        <v>6.4216184079399994E-5</v>
      </c>
    </row>
    <row r="7455" spans="1:21" x14ac:dyDescent="0.3">
      <c r="A7455" t="s">
        <v>144</v>
      </c>
      <c r="B7455">
        <v>3.7037039999999999E-3</v>
      </c>
      <c r="C7455">
        <v>0.1</v>
      </c>
      <c r="D7455">
        <v>0</v>
      </c>
      <c r="E7455">
        <v>-1</v>
      </c>
      <c r="F7455">
        <v>-3.2145473824200002</v>
      </c>
      <c r="G7455">
        <v>-3.4347448439899999</v>
      </c>
      <c r="H7455">
        <v>-3.0876612728200001</v>
      </c>
      <c r="I7455">
        <f t="shared" si="706"/>
        <v>0.1</v>
      </c>
      <c r="J7455">
        <f t="shared" si="705"/>
        <v>6.1017248194195951E-4</v>
      </c>
      <c r="K7455">
        <f t="shared" si="705"/>
        <v>3.6749814901809101E-4</v>
      </c>
      <c r="L7455">
        <f t="shared" si="705"/>
        <v>8.1721951170867196E-4</v>
      </c>
      <c r="M7455">
        <v>5.51471420536E-4</v>
      </c>
      <c r="N7455">
        <v>-3.05007504068E-4</v>
      </c>
      <c r="O7455">
        <v>7.7337365647999997E-4</v>
      </c>
      <c r="P7455">
        <f t="shared" si="702"/>
        <v>6.1017248194195951E-4</v>
      </c>
      <c r="Q7455">
        <f t="shared" si="703"/>
        <v>3.6749814901809101E-4</v>
      </c>
      <c r="R7455">
        <f t="shared" si="704"/>
        <v>8.1721951170867196E-4</v>
      </c>
      <c r="S7455">
        <f t="shared" si="707"/>
        <v>5.51471420536E-4</v>
      </c>
      <c r="T7455">
        <f t="shared" si="707"/>
        <v>3.05007504068E-4</v>
      </c>
      <c r="U7455">
        <f t="shared" si="707"/>
        <v>7.7337365647999997E-4</v>
      </c>
    </row>
    <row r="7456" spans="1:21" x14ac:dyDescent="0.3">
      <c r="A7456" t="s">
        <v>145</v>
      </c>
      <c r="B7456">
        <v>3.7037039999999999E-3</v>
      </c>
      <c r="C7456">
        <v>0.1</v>
      </c>
      <c r="D7456">
        <v>0</v>
      </c>
      <c r="E7456">
        <v>-1</v>
      </c>
      <c r="F7456">
        <v>-4.1823390745799998</v>
      </c>
      <c r="G7456">
        <v>-4.0611546765600002</v>
      </c>
      <c r="H7456">
        <v>-4.03887501024</v>
      </c>
      <c r="I7456">
        <f t="shared" si="706"/>
        <v>0.1</v>
      </c>
      <c r="J7456">
        <f t="shared" si="705"/>
        <v>6.5714457265728484E-5</v>
      </c>
      <c r="K7456">
        <f t="shared" si="705"/>
        <v>8.686509989726562E-5</v>
      </c>
      <c r="L7456">
        <f t="shared" si="705"/>
        <v>9.1437636071823127E-5</v>
      </c>
      <c r="M7456">
        <v>-2.1712135807500001E-3</v>
      </c>
      <c r="N7456">
        <v>2.63328619721E-4</v>
      </c>
      <c r="O7456">
        <v>-1.4930258296100001E-3</v>
      </c>
      <c r="P7456">
        <f t="shared" si="702"/>
        <v>6.5714457265728484E-5</v>
      </c>
      <c r="Q7456">
        <f t="shared" si="703"/>
        <v>8.686509989726562E-5</v>
      </c>
      <c r="R7456">
        <f t="shared" si="704"/>
        <v>9.1437636071823127E-5</v>
      </c>
      <c r="S7456">
        <f t="shared" si="707"/>
        <v>2.1712135807500001E-3</v>
      </c>
      <c r="T7456">
        <f t="shared" si="707"/>
        <v>2.63328619721E-4</v>
      </c>
      <c r="U7456">
        <f t="shared" si="707"/>
        <v>1.4930258296100001E-3</v>
      </c>
    </row>
    <row r="7457" spans="1:21" x14ac:dyDescent="0.3">
      <c r="A7457" t="s">
        <v>146</v>
      </c>
      <c r="B7457">
        <v>3.7037039999999999E-3</v>
      </c>
      <c r="C7457">
        <v>0.1</v>
      </c>
      <c r="D7457">
        <v>0</v>
      </c>
      <c r="E7457">
        <v>-1</v>
      </c>
      <c r="F7457">
        <v>-4.3558406762599997</v>
      </c>
      <c r="G7457">
        <v>-4.1078431568699996</v>
      </c>
      <c r="H7457">
        <v>-4.1102184201399998</v>
      </c>
      <c r="I7457">
        <f t="shared" si="706"/>
        <v>0.1</v>
      </c>
      <c r="J7457">
        <f t="shared" si="705"/>
        <v>4.4071651355741139E-5</v>
      </c>
      <c r="K7457">
        <f t="shared" si="705"/>
        <v>7.801117928589556E-5</v>
      </c>
      <c r="L7457">
        <f t="shared" si="705"/>
        <v>7.7585681607773244E-5</v>
      </c>
      <c r="M7457">
        <v>-1.7453412917E-3</v>
      </c>
      <c r="N7457">
        <v>-3.7741877496999998E-4</v>
      </c>
      <c r="O7457">
        <v>-5.43307654264E-4</v>
      </c>
      <c r="P7457">
        <f t="shared" si="702"/>
        <v>4.4071651355741139E-5</v>
      </c>
      <c r="Q7457">
        <f t="shared" si="703"/>
        <v>7.801117928589556E-5</v>
      </c>
      <c r="R7457">
        <f t="shared" si="704"/>
        <v>7.7585681607773244E-5</v>
      </c>
      <c r="S7457">
        <f t="shared" si="707"/>
        <v>1.7453412917E-3</v>
      </c>
      <c r="T7457">
        <f t="shared" si="707"/>
        <v>3.7741877496999998E-4</v>
      </c>
      <c r="U7457">
        <f t="shared" si="707"/>
        <v>5.43307654264E-4</v>
      </c>
    </row>
    <row r="7458" spans="1:21" x14ac:dyDescent="0.3">
      <c r="A7458" t="s">
        <v>147</v>
      </c>
      <c r="B7458">
        <v>3.7037039999999999E-3</v>
      </c>
      <c r="C7458">
        <v>0.1</v>
      </c>
      <c r="D7458">
        <v>0</v>
      </c>
      <c r="E7458">
        <v>-1</v>
      </c>
      <c r="F7458">
        <v>-3.9260316692799999</v>
      </c>
      <c r="G7458">
        <v>-4.0892411873099999</v>
      </c>
      <c r="H7458">
        <v>-3.7494478021900002</v>
      </c>
      <c r="I7458">
        <f t="shared" si="706"/>
        <v>0.1</v>
      </c>
      <c r="J7458">
        <f t="shared" si="705"/>
        <v>1.1856822836254389E-4</v>
      </c>
      <c r="K7458">
        <f t="shared" si="705"/>
        <v>8.1425196010135451E-5</v>
      </c>
      <c r="L7458">
        <f t="shared" si="705"/>
        <v>1.7805418991450993E-4</v>
      </c>
      <c r="M7458">
        <v>-1.0310141339800001E-3</v>
      </c>
      <c r="N7458">
        <v>-1.73297548633E-4</v>
      </c>
      <c r="O7458">
        <v>-3.1576427960900002E-4</v>
      </c>
      <c r="P7458">
        <f t="shared" si="702"/>
        <v>1.1856822836254389E-4</v>
      </c>
      <c r="Q7458">
        <f t="shared" si="703"/>
        <v>8.1425196010135451E-5</v>
      </c>
      <c r="R7458">
        <f t="shared" si="704"/>
        <v>1.7805418991450993E-4</v>
      </c>
      <c r="S7458">
        <f t="shared" si="707"/>
        <v>1.0310141339800001E-3</v>
      </c>
      <c r="T7458">
        <f t="shared" si="707"/>
        <v>1.73297548633E-4</v>
      </c>
      <c r="U7458">
        <f t="shared" si="707"/>
        <v>3.1576427960900002E-4</v>
      </c>
    </row>
    <row r="7459" spans="1:21" x14ac:dyDescent="0.3">
      <c r="A7459" t="s">
        <v>148</v>
      </c>
      <c r="B7459">
        <v>3.7037039999999999E-3</v>
      </c>
      <c r="C7459">
        <v>0.1</v>
      </c>
      <c r="D7459">
        <v>0</v>
      </c>
      <c r="E7459">
        <v>-1</v>
      </c>
      <c r="F7459">
        <v>-4.2310431661300001</v>
      </c>
      <c r="G7459">
        <v>-3.9983883464200001</v>
      </c>
      <c r="H7459">
        <v>-3.9819312469699999</v>
      </c>
      <c r="I7459">
        <f t="shared" si="706"/>
        <v>0.1</v>
      </c>
      <c r="J7459">
        <f t="shared" si="705"/>
        <v>5.8743096269852302E-5</v>
      </c>
      <c r="K7459">
        <f t="shared" si="705"/>
        <v>1.0037178636811063E-4</v>
      </c>
      <c r="L7459">
        <f t="shared" si="705"/>
        <v>1.042482451416865E-4</v>
      </c>
      <c r="M7459">
        <v>-1.7544949405399999E-3</v>
      </c>
      <c r="N7459">
        <v>-2.9596610505299998E-4</v>
      </c>
      <c r="O7459">
        <v>-4.8115378602000002E-4</v>
      </c>
      <c r="P7459">
        <f t="shared" si="702"/>
        <v>5.8743096269852302E-5</v>
      </c>
      <c r="Q7459">
        <f t="shared" si="703"/>
        <v>1.0037178636811063E-4</v>
      </c>
      <c r="R7459">
        <f t="shared" si="704"/>
        <v>1.042482451416865E-4</v>
      </c>
      <c r="S7459">
        <f t="shared" si="707"/>
        <v>1.7544949405399999E-3</v>
      </c>
      <c r="T7459">
        <f t="shared" si="707"/>
        <v>2.9596610505299998E-4</v>
      </c>
      <c r="U7459">
        <f t="shared" si="707"/>
        <v>4.8115378602000002E-4</v>
      </c>
    </row>
    <row r="7460" spans="1:21" x14ac:dyDescent="0.3">
      <c r="A7460" t="s">
        <v>149</v>
      </c>
      <c r="B7460">
        <v>3.7037039999999999E-3</v>
      </c>
      <c r="C7460">
        <v>0.1</v>
      </c>
      <c r="D7460">
        <v>0</v>
      </c>
      <c r="E7460">
        <v>-1</v>
      </c>
      <c r="F7460">
        <v>-3.8022825732899999</v>
      </c>
      <c r="G7460">
        <v>-3.5428688076200001</v>
      </c>
      <c r="H7460">
        <v>-3.58366947237</v>
      </c>
      <c r="I7460">
        <f t="shared" si="706"/>
        <v>0.1</v>
      </c>
      <c r="J7460">
        <f t="shared" si="705"/>
        <v>1.5765851322968317E-4</v>
      </c>
      <c r="K7460">
        <f t="shared" si="705"/>
        <v>2.8650433161194182E-4</v>
      </c>
      <c r="L7460">
        <f t="shared" si="705"/>
        <v>2.6081377650178609E-4</v>
      </c>
      <c r="M7460">
        <v>-1.0152566715799999E-3</v>
      </c>
      <c r="N7460">
        <v>1.4698037061500001E-4</v>
      </c>
      <c r="O7460">
        <v>-2.4364058639E-4</v>
      </c>
      <c r="P7460">
        <f t="shared" si="702"/>
        <v>1.5765851322968317E-4</v>
      </c>
      <c r="Q7460">
        <f t="shared" si="703"/>
        <v>2.8650433161194182E-4</v>
      </c>
      <c r="R7460">
        <f t="shared" si="704"/>
        <v>2.6081377650178609E-4</v>
      </c>
      <c r="S7460">
        <f t="shared" si="707"/>
        <v>1.0152566715799999E-3</v>
      </c>
      <c r="T7460">
        <f t="shared" si="707"/>
        <v>1.4698037061500001E-4</v>
      </c>
      <c r="U7460">
        <f t="shared" si="707"/>
        <v>2.4364058639E-4</v>
      </c>
    </row>
    <row r="7461" spans="1:21" x14ac:dyDescent="0.3">
      <c r="A7461" t="s">
        <v>150</v>
      </c>
      <c r="B7461">
        <v>3.7037039999999999E-3</v>
      </c>
      <c r="C7461">
        <v>0.1</v>
      </c>
      <c r="D7461">
        <v>0</v>
      </c>
      <c r="E7461">
        <v>-1</v>
      </c>
      <c r="F7461">
        <v>-3.9763977970700002</v>
      </c>
      <c r="G7461">
        <v>-4.3916345205700003</v>
      </c>
      <c r="H7461">
        <v>-3.7657499104599998</v>
      </c>
      <c r="I7461">
        <f t="shared" si="706"/>
        <v>0.1</v>
      </c>
      <c r="J7461">
        <f t="shared" si="705"/>
        <v>1.055849948145438E-4</v>
      </c>
      <c r="K7461">
        <f t="shared" si="705"/>
        <v>4.0584993376877558E-5</v>
      </c>
      <c r="L7461">
        <f t="shared" si="705"/>
        <v>1.7149445782513767E-4</v>
      </c>
      <c r="M7461">
        <v>-1.1612629231499999E-3</v>
      </c>
      <c r="N7461">
        <v>-2.5529378687000001E-4</v>
      </c>
      <c r="O7461">
        <v>-2.9431966405400002E-4</v>
      </c>
      <c r="P7461">
        <f t="shared" si="702"/>
        <v>1.055849948145438E-4</v>
      </c>
      <c r="Q7461">
        <f t="shared" si="703"/>
        <v>4.0584993376877558E-5</v>
      </c>
      <c r="R7461">
        <f t="shared" si="704"/>
        <v>1.7149445782513767E-4</v>
      </c>
      <c r="S7461">
        <f t="shared" si="707"/>
        <v>1.1612629231499999E-3</v>
      </c>
      <c r="T7461">
        <f t="shared" si="707"/>
        <v>2.5529378687000001E-4</v>
      </c>
      <c r="U7461">
        <f t="shared" si="707"/>
        <v>2.9431966405400002E-4</v>
      </c>
    </row>
    <row r="7462" spans="1:21" x14ac:dyDescent="0.3">
      <c r="A7462" t="s">
        <v>151</v>
      </c>
      <c r="B7462">
        <v>3.7037039999999999E-3</v>
      </c>
      <c r="C7462">
        <v>0.1</v>
      </c>
      <c r="D7462">
        <v>0</v>
      </c>
      <c r="E7462">
        <v>-1</v>
      </c>
      <c r="F7462">
        <v>-3.9631851940699998</v>
      </c>
      <c r="G7462">
        <v>-4.0897489082599998</v>
      </c>
      <c r="H7462">
        <v>-3.7494478021900002</v>
      </c>
      <c r="I7462">
        <f t="shared" si="706"/>
        <v>0.1</v>
      </c>
      <c r="J7462">
        <f t="shared" si="705"/>
        <v>1.0884658451947287E-4</v>
      </c>
      <c r="K7462">
        <f t="shared" si="705"/>
        <v>8.1330059821282038E-5</v>
      </c>
      <c r="L7462">
        <f t="shared" si="705"/>
        <v>1.7805418991450993E-4</v>
      </c>
      <c r="M7462">
        <v>-1.31442129666E-3</v>
      </c>
      <c r="N7462">
        <v>-1.7223193850499999E-4</v>
      </c>
      <c r="O7462">
        <v>-3.1576427960900002E-4</v>
      </c>
      <c r="P7462">
        <f t="shared" si="702"/>
        <v>1.0884658451947287E-4</v>
      </c>
      <c r="Q7462">
        <f t="shared" si="703"/>
        <v>8.1330059821282038E-5</v>
      </c>
      <c r="R7462">
        <f t="shared" si="704"/>
        <v>1.7805418991450993E-4</v>
      </c>
      <c r="S7462">
        <f t="shared" si="707"/>
        <v>1.31442129666E-3</v>
      </c>
      <c r="T7462">
        <f t="shared" si="707"/>
        <v>1.7223193850499999E-4</v>
      </c>
      <c r="U7462">
        <f t="shared" si="707"/>
        <v>3.1576427960900002E-4</v>
      </c>
    </row>
    <row r="7463" spans="1:21" x14ac:dyDescent="0.3">
      <c r="A7463" t="s">
        <v>48</v>
      </c>
      <c r="B7463">
        <v>3.7037039999999999E-3</v>
      </c>
      <c r="C7463">
        <v>0.1</v>
      </c>
      <c r="D7463">
        <v>0</v>
      </c>
      <c r="E7463">
        <v>-1</v>
      </c>
      <c r="F7463">
        <v>-3.9331026484299998</v>
      </c>
      <c r="G7463">
        <v>-3.7743802558800001</v>
      </c>
      <c r="H7463">
        <v>-3.7262444222500002</v>
      </c>
      <c r="I7463">
        <f t="shared" si="706"/>
        <v>0.1</v>
      </c>
      <c r="J7463">
        <f t="shared" si="705"/>
        <v>1.1665338663272018E-4</v>
      </c>
      <c r="K7463">
        <f t="shared" si="705"/>
        <v>1.6812014043859924E-4</v>
      </c>
      <c r="L7463">
        <f t="shared" si="705"/>
        <v>1.8782594291842436E-4</v>
      </c>
      <c r="M7463">
        <v>-1.26144879266E-3</v>
      </c>
      <c r="N7463" s="4">
        <v>-9.3482184800300005E-5</v>
      </c>
      <c r="O7463">
        <v>-3.3372997355800001E-4</v>
      </c>
      <c r="P7463">
        <f t="shared" ref="P7463:P7526" si="708">ABS($D7463-J7463)</f>
        <v>1.1665338663272018E-4</v>
      </c>
      <c r="Q7463">
        <f t="shared" ref="Q7463:Q7526" si="709">ABS($D7463-K7463)</f>
        <v>1.6812014043859924E-4</v>
      </c>
      <c r="R7463">
        <f t="shared" ref="R7463:R7526" si="710">ABS($D7463-L7463)</f>
        <v>1.8782594291842436E-4</v>
      </c>
      <c r="S7463">
        <f t="shared" si="707"/>
        <v>1.26144879266E-3</v>
      </c>
      <c r="T7463">
        <f t="shared" si="707"/>
        <v>9.3482184800300005E-5</v>
      </c>
      <c r="U7463">
        <f t="shared" si="707"/>
        <v>3.3372997355800001E-4</v>
      </c>
    </row>
    <row r="7464" spans="1:21" x14ac:dyDescent="0.3">
      <c r="A7464" t="s">
        <v>152</v>
      </c>
      <c r="B7464">
        <v>3.7037039999999999E-3</v>
      </c>
      <c r="C7464">
        <v>0.1</v>
      </c>
      <c r="D7464">
        <v>0</v>
      </c>
      <c r="E7464">
        <v>-1</v>
      </c>
      <c r="F7464">
        <v>-4.0767571443000001</v>
      </c>
      <c r="G7464">
        <v>-3.8867485627899998</v>
      </c>
      <c r="H7464">
        <v>-3.85306859636</v>
      </c>
      <c r="I7464">
        <f t="shared" si="706"/>
        <v>0.1</v>
      </c>
      <c r="J7464">
        <f t="shared" si="705"/>
        <v>8.3799775605192337E-5</v>
      </c>
      <c r="K7464">
        <f t="shared" si="705"/>
        <v>1.2979304975926483E-4</v>
      </c>
      <c r="L7464">
        <f t="shared" si="705"/>
        <v>1.4025921490995894E-4</v>
      </c>
      <c r="M7464">
        <v>-1.49821567862E-3</v>
      </c>
      <c r="N7464">
        <v>-2.0165053097299999E-4</v>
      </c>
      <c r="O7464">
        <v>-4.10942186216E-4</v>
      </c>
      <c r="P7464">
        <f t="shared" si="708"/>
        <v>8.3799775605192337E-5</v>
      </c>
      <c r="Q7464">
        <f t="shared" si="709"/>
        <v>1.2979304975926483E-4</v>
      </c>
      <c r="R7464">
        <f t="shared" si="710"/>
        <v>1.4025921490995894E-4</v>
      </c>
      <c r="S7464">
        <f t="shared" si="707"/>
        <v>1.49821567862E-3</v>
      </c>
      <c r="T7464">
        <f t="shared" si="707"/>
        <v>2.0165053097299999E-4</v>
      </c>
      <c r="U7464">
        <f t="shared" si="707"/>
        <v>4.10942186216E-4</v>
      </c>
    </row>
    <row r="7465" spans="1:21" x14ac:dyDescent="0.3">
      <c r="A7465" t="s">
        <v>153</v>
      </c>
      <c r="B7465">
        <v>3.7037039999999999E-3</v>
      </c>
      <c r="C7465">
        <v>0.1</v>
      </c>
      <c r="D7465">
        <v>0</v>
      </c>
      <c r="E7465">
        <v>-1</v>
      </c>
      <c r="F7465">
        <v>-4.0572190235100001</v>
      </c>
      <c r="G7465">
        <v>-3.9772837173900002</v>
      </c>
      <c r="H7465">
        <v>-3.8614135909399998</v>
      </c>
      <c r="I7465">
        <f t="shared" si="706"/>
        <v>0.1</v>
      </c>
      <c r="J7465">
        <f t="shared" si="705"/>
        <v>8.7655864336245846E-5</v>
      </c>
      <c r="K7465">
        <f t="shared" si="705"/>
        <v>1.0536983078462783E-4</v>
      </c>
      <c r="L7465">
        <f t="shared" si="705"/>
        <v>1.3758985376137627E-4</v>
      </c>
      <c r="M7465">
        <v>-1.7880641257099999E-3</v>
      </c>
      <c r="N7465" s="4">
        <v>-7.8143146304499996E-5</v>
      </c>
      <c r="O7465">
        <v>-4.2817429359200002E-4</v>
      </c>
      <c r="P7465">
        <f t="shared" si="708"/>
        <v>8.7655864336245846E-5</v>
      </c>
      <c r="Q7465">
        <f t="shared" si="709"/>
        <v>1.0536983078462783E-4</v>
      </c>
      <c r="R7465">
        <f t="shared" si="710"/>
        <v>1.3758985376137627E-4</v>
      </c>
      <c r="S7465">
        <f t="shared" si="707"/>
        <v>1.7880641257099999E-3</v>
      </c>
      <c r="T7465">
        <f t="shared" si="707"/>
        <v>7.8143146304499996E-5</v>
      </c>
      <c r="U7465">
        <f t="shared" si="707"/>
        <v>4.2817429359200002E-4</v>
      </c>
    </row>
    <row r="7466" spans="1:21" x14ac:dyDescent="0.3">
      <c r="A7466" t="s">
        <v>154</v>
      </c>
      <c r="B7466">
        <v>3.7037039999999999E-3</v>
      </c>
      <c r="C7466">
        <v>0.1</v>
      </c>
      <c r="D7466">
        <v>0</v>
      </c>
      <c r="E7466">
        <v>-1</v>
      </c>
      <c r="F7466">
        <v>-4.0859967958599999</v>
      </c>
      <c r="G7466">
        <v>-4.0128076040299998</v>
      </c>
      <c r="H7466">
        <v>-3.8882729225100001</v>
      </c>
      <c r="I7466">
        <f t="shared" si="706"/>
        <v>0.1</v>
      </c>
      <c r="J7466">
        <f t="shared" si="705"/>
        <v>8.2035759674586973E-5</v>
      </c>
      <c r="K7466">
        <f t="shared" si="705"/>
        <v>9.7094000626315503E-5</v>
      </c>
      <c r="L7466">
        <f t="shared" si="705"/>
        <v>1.2933827889466542E-4</v>
      </c>
      <c r="M7466">
        <v>-1.87429605846E-3</v>
      </c>
      <c r="N7466" s="4">
        <v>-3.6821899006099997E-5</v>
      </c>
      <c r="O7466">
        <v>-4.4176005808799999E-4</v>
      </c>
      <c r="P7466">
        <f t="shared" si="708"/>
        <v>8.2035759674586973E-5</v>
      </c>
      <c r="Q7466">
        <f t="shared" si="709"/>
        <v>9.7094000626315503E-5</v>
      </c>
      <c r="R7466">
        <f t="shared" si="710"/>
        <v>1.2933827889466542E-4</v>
      </c>
      <c r="S7466">
        <f t="shared" si="707"/>
        <v>1.87429605846E-3</v>
      </c>
      <c r="T7466">
        <f t="shared" si="707"/>
        <v>3.6821899006099997E-5</v>
      </c>
      <c r="U7466">
        <f t="shared" si="707"/>
        <v>4.4176005808799999E-4</v>
      </c>
    </row>
    <row r="7467" spans="1:21" x14ac:dyDescent="0.3">
      <c r="A7467" t="s">
        <v>155</v>
      </c>
      <c r="B7467">
        <v>3.7037039999999999E-3</v>
      </c>
      <c r="C7467">
        <v>0.1</v>
      </c>
      <c r="D7467">
        <v>0</v>
      </c>
      <c r="E7467">
        <v>-1</v>
      </c>
      <c r="F7467">
        <v>-3.8322661240200002</v>
      </c>
      <c r="G7467">
        <v>-3.5853644685799999</v>
      </c>
      <c r="H7467">
        <v>-3.6570893251599998</v>
      </c>
      <c r="I7467">
        <f t="shared" si="706"/>
        <v>0.1</v>
      </c>
      <c r="J7467">
        <f t="shared" si="705"/>
        <v>1.4714105851508196E-4</v>
      </c>
      <c r="K7467">
        <f t="shared" si="705"/>
        <v>2.5979783728440336E-4</v>
      </c>
      <c r="L7467">
        <f t="shared" si="705"/>
        <v>2.2024734144148814E-4</v>
      </c>
      <c r="M7467">
        <v>-9.7634820901899995E-4</v>
      </c>
      <c r="N7467">
        <v>-4.2034129462800002E-4</v>
      </c>
      <c r="O7467">
        <v>-2.5645790318299999E-4</v>
      </c>
      <c r="P7467">
        <f t="shared" si="708"/>
        <v>1.4714105851508196E-4</v>
      </c>
      <c r="Q7467">
        <f t="shared" si="709"/>
        <v>2.5979783728440336E-4</v>
      </c>
      <c r="R7467">
        <f t="shared" si="710"/>
        <v>2.2024734144148814E-4</v>
      </c>
      <c r="S7467">
        <f t="shared" si="707"/>
        <v>9.7634820901899995E-4</v>
      </c>
      <c r="T7467">
        <f t="shared" si="707"/>
        <v>4.2034129462800002E-4</v>
      </c>
      <c r="U7467">
        <f t="shared" si="707"/>
        <v>2.5645790318299999E-4</v>
      </c>
    </row>
    <row r="7468" spans="1:21" x14ac:dyDescent="0.3">
      <c r="A7468" t="s">
        <v>156</v>
      </c>
      <c r="B7468">
        <v>3.7037039999999999E-3</v>
      </c>
      <c r="C7468">
        <v>0.1</v>
      </c>
      <c r="D7468">
        <v>0</v>
      </c>
      <c r="E7468">
        <v>-1</v>
      </c>
      <c r="F7468">
        <v>-3.8465094318399999</v>
      </c>
      <c r="G7468">
        <v>-3.6015873760299999</v>
      </c>
      <c r="H7468">
        <v>-3.6714919637699999</v>
      </c>
      <c r="I7468">
        <f t="shared" si="706"/>
        <v>0.1</v>
      </c>
      <c r="J7468">
        <f t="shared" si="705"/>
        <v>1.423936321810776E-4</v>
      </c>
      <c r="K7468">
        <f t="shared" si="705"/>
        <v>2.5027220732111975E-4</v>
      </c>
      <c r="L7468">
        <f t="shared" si="705"/>
        <v>2.1306299925756553E-4</v>
      </c>
      <c r="M7468">
        <v>-1.02481263821E-3</v>
      </c>
      <c r="N7468">
        <v>-3.86214295682E-4</v>
      </c>
      <c r="O7468">
        <v>-2.6585249969500002E-4</v>
      </c>
      <c r="P7468">
        <f t="shared" si="708"/>
        <v>1.423936321810776E-4</v>
      </c>
      <c r="Q7468">
        <f t="shared" si="709"/>
        <v>2.5027220732111975E-4</v>
      </c>
      <c r="R7468">
        <f t="shared" si="710"/>
        <v>2.1306299925756553E-4</v>
      </c>
      <c r="S7468">
        <f t="shared" si="707"/>
        <v>1.02481263821E-3</v>
      </c>
      <c r="T7468">
        <f t="shared" si="707"/>
        <v>3.86214295682E-4</v>
      </c>
      <c r="U7468">
        <f t="shared" si="707"/>
        <v>2.6585249969500002E-4</v>
      </c>
    </row>
    <row r="7469" spans="1:21" x14ac:dyDescent="0.3">
      <c r="A7469" t="s">
        <v>157</v>
      </c>
      <c r="B7469">
        <v>3.7037039999999999E-3</v>
      </c>
      <c r="C7469">
        <v>0.1</v>
      </c>
      <c r="D7469">
        <v>0</v>
      </c>
      <c r="E7469">
        <v>-1</v>
      </c>
      <c r="F7469">
        <v>-3.8610028346699998</v>
      </c>
      <c r="G7469">
        <v>-3.6163567837700001</v>
      </c>
      <c r="H7469">
        <v>-3.6838671448899998</v>
      </c>
      <c r="I7469">
        <f t="shared" si="706"/>
        <v>0.1</v>
      </c>
      <c r="J7469">
        <f t="shared" si="705"/>
        <v>1.3772004797822082E-4</v>
      </c>
      <c r="K7469">
        <f t="shared" si="705"/>
        <v>2.4190409276288031E-4</v>
      </c>
      <c r="L7469">
        <f t="shared" si="705"/>
        <v>2.0707747230092885E-4</v>
      </c>
      <c r="M7469">
        <v>-1.0819173680300001E-3</v>
      </c>
      <c r="N7469">
        <v>-3.4939625196700003E-4</v>
      </c>
      <c r="O7469">
        <v>-2.7311647100800002E-4</v>
      </c>
      <c r="P7469">
        <f t="shared" si="708"/>
        <v>1.3772004797822082E-4</v>
      </c>
      <c r="Q7469">
        <f t="shared" si="709"/>
        <v>2.4190409276288031E-4</v>
      </c>
      <c r="R7469">
        <f t="shared" si="710"/>
        <v>2.0707747230092885E-4</v>
      </c>
      <c r="S7469">
        <f t="shared" si="707"/>
        <v>1.0819173680300001E-3</v>
      </c>
      <c r="T7469">
        <f t="shared" si="707"/>
        <v>3.4939625196700003E-4</v>
      </c>
      <c r="U7469">
        <f t="shared" si="707"/>
        <v>2.7311647100800002E-4</v>
      </c>
    </row>
    <row r="7470" spans="1:21" x14ac:dyDescent="0.3">
      <c r="A7470" t="s">
        <v>158</v>
      </c>
      <c r="B7470">
        <v>3.7037039999999999E-3</v>
      </c>
      <c r="C7470">
        <v>0.1</v>
      </c>
      <c r="D7470">
        <v>0</v>
      </c>
      <c r="E7470">
        <v>-1</v>
      </c>
      <c r="F7470">
        <v>-3.6451317204899998</v>
      </c>
      <c r="G7470">
        <v>-3.73665505508</v>
      </c>
      <c r="H7470">
        <v>-3.1916582328200001</v>
      </c>
      <c r="I7470">
        <f t="shared" si="706"/>
        <v>0.1</v>
      </c>
      <c r="J7470">
        <f t="shared" si="705"/>
        <v>2.2639575504777325E-4</v>
      </c>
      <c r="K7470">
        <f t="shared" si="705"/>
        <v>1.8337703437593236E-4</v>
      </c>
      <c r="L7470">
        <f t="shared" si="705"/>
        <v>6.4319367819609013E-4</v>
      </c>
      <c r="M7470">
        <v>2.5798771008E-4</v>
      </c>
      <c r="N7470">
        <v>-3.1534122383699999E-3</v>
      </c>
      <c r="O7470" s="4">
        <v>-5.3797972120100001E-5</v>
      </c>
      <c r="P7470">
        <f t="shared" si="708"/>
        <v>2.2639575504777325E-4</v>
      </c>
      <c r="Q7470">
        <f t="shared" si="709"/>
        <v>1.8337703437593236E-4</v>
      </c>
      <c r="R7470">
        <f t="shared" si="710"/>
        <v>6.4319367819609013E-4</v>
      </c>
      <c r="S7470">
        <f t="shared" si="707"/>
        <v>2.5798771008E-4</v>
      </c>
      <c r="T7470">
        <f t="shared" si="707"/>
        <v>3.1534122383699999E-3</v>
      </c>
      <c r="U7470">
        <f t="shared" si="707"/>
        <v>5.3797972120100001E-5</v>
      </c>
    </row>
    <row r="7471" spans="1:21" x14ac:dyDescent="0.3">
      <c r="A7471" t="s">
        <v>159</v>
      </c>
      <c r="B7471">
        <v>3.7037039999999999E-3</v>
      </c>
      <c r="C7471">
        <v>0.1</v>
      </c>
      <c r="D7471">
        <v>0</v>
      </c>
      <c r="E7471">
        <v>-1</v>
      </c>
      <c r="F7471">
        <v>-3.6873825518299999</v>
      </c>
      <c r="G7471">
        <v>-3.7811645843399999</v>
      </c>
      <c r="H7471">
        <v>-3.2341654523700001</v>
      </c>
      <c r="I7471">
        <f t="shared" si="706"/>
        <v>0.1</v>
      </c>
      <c r="J7471">
        <f t="shared" si="705"/>
        <v>2.0540804453755428E-4</v>
      </c>
      <c r="K7471">
        <f t="shared" si="705"/>
        <v>1.6551425961247839E-4</v>
      </c>
      <c r="L7471">
        <f t="shared" si="705"/>
        <v>5.8322287259974712E-4</v>
      </c>
      <c r="M7471" s="4">
        <v>4.9217663060700001E-5</v>
      </c>
      <c r="N7471">
        <v>-3.2771848115100001E-3</v>
      </c>
      <c r="O7471" s="4">
        <v>-9.7758564261699995E-5</v>
      </c>
      <c r="P7471">
        <f t="shared" si="708"/>
        <v>2.0540804453755428E-4</v>
      </c>
      <c r="Q7471">
        <f t="shared" si="709"/>
        <v>1.6551425961247839E-4</v>
      </c>
      <c r="R7471">
        <f t="shared" si="710"/>
        <v>5.8322287259974712E-4</v>
      </c>
      <c r="S7471">
        <f t="shared" si="707"/>
        <v>4.9217663060700001E-5</v>
      </c>
      <c r="T7471">
        <f t="shared" si="707"/>
        <v>3.2771848115100001E-3</v>
      </c>
      <c r="U7471">
        <f t="shared" si="707"/>
        <v>9.7758564261699995E-5</v>
      </c>
    </row>
    <row r="7472" spans="1:21" x14ac:dyDescent="0.3">
      <c r="A7472" t="s">
        <v>160</v>
      </c>
      <c r="B7472">
        <v>3.7037039999999999E-3</v>
      </c>
      <c r="C7472">
        <v>0.1</v>
      </c>
      <c r="D7472">
        <v>0</v>
      </c>
      <c r="E7472">
        <v>-1</v>
      </c>
      <c r="F7472">
        <v>-3.7170851008199999</v>
      </c>
      <c r="G7472">
        <v>-3.4608283093400001</v>
      </c>
      <c r="H7472">
        <v>-3.5501685440899999</v>
      </c>
      <c r="I7472">
        <f t="shared" si="706"/>
        <v>0.1</v>
      </c>
      <c r="J7472">
        <f t="shared" si="705"/>
        <v>1.9182928107576403E-4</v>
      </c>
      <c r="K7472">
        <f t="shared" si="705"/>
        <v>3.4607616589140284E-4</v>
      </c>
      <c r="L7472">
        <f t="shared" si="705"/>
        <v>2.8172893653933233E-4</v>
      </c>
      <c r="M7472">
        <v>-4.6888768345099998E-4</v>
      </c>
      <c r="N7472">
        <v>-4.8663895830899998E-4</v>
      </c>
      <c r="O7472">
        <v>-1.6547798257499999E-4</v>
      </c>
      <c r="P7472">
        <f t="shared" si="708"/>
        <v>1.9182928107576403E-4</v>
      </c>
      <c r="Q7472">
        <f t="shared" si="709"/>
        <v>3.4607616589140284E-4</v>
      </c>
      <c r="R7472">
        <f t="shared" si="710"/>
        <v>2.8172893653933233E-4</v>
      </c>
      <c r="S7472">
        <f t="shared" si="707"/>
        <v>4.6888768345099998E-4</v>
      </c>
      <c r="T7472">
        <f t="shared" si="707"/>
        <v>4.8663895830899998E-4</v>
      </c>
      <c r="U7472">
        <f t="shared" si="707"/>
        <v>1.6547798257499999E-4</v>
      </c>
    </row>
    <row r="7473" spans="1:21" x14ac:dyDescent="0.3">
      <c r="A7473" t="s">
        <v>161</v>
      </c>
      <c r="B7473">
        <v>3.7037039999999999E-3</v>
      </c>
      <c r="C7473">
        <v>0.1</v>
      </c>
      <c r="D7473">
        <v>0</v>
      </c>
      <c r="E7473">
        <v>-1</v>
      </c>
      <c r="F7473">
        <v>-3.7439759434500002</v>
      </c>
      <c r="G7473">
        <v>-3.49305989954</v>
      </c>
      <c r="H7473">
        <v>-3.57913632673</v>
      </c>
      <c r="I7473">
        <f t="shared" si="706"/>
        <v>0.1</v>
      </c>
      <c r="J7473">
        <f t="shared" si="705"/>
        <v>1.8031176168413401E-4</v>
      </c>
      <c r="K7473">
        <f t="shared" si="705"/>
        <v>3.2132173289711443E-4</v>
      </c>
      <c r="L7473">
        <f t="shared" si="705"/>
        <v>2.6355039610042263E-4</v>
      </c>
      <c r="M7473">
        <v>-5.8907411988200003E-4</v>
      </c>
      <c r="N7473">
        <v>-4.9607340787099997E-4</v>
      </c>
      <c r="O7473">
        <v>-1.9303673125299999E-4</v>
      </c>
      <c r="P7473">
        <f t="shared" si="708"/>
        <v>1.8031176168413401E-4</v>
      </c>
      <c r="Q7473">
        <f t="shared" si="709"/>
        <v>3.2132173289711443E-4</v>
      </c>
      <c r="R7473">
        <f t="shared" si="710"/>
        <v>2.6355039610042263E-4</v>
      </c>
      <c r="S7473">
        <f t="shared" si="707"/>
        <v>5.8907411988200003E-4</v>
      </c>
      <c r="T7473">
        <f t="shared" si="707"/>
        <v>4.9607340787099997E-4</v>
      </c>
      <c r="U7473">
        <f t="shared" si="707"/>
        <v>1.9303673125299999E-4</v>
      </c>
    </row>
    <row r="7474" spans="1:21" x14ac:dyDescent="0.3">
      <c r="A7474" t="s">
        <v>162</v>
      </c>
      <c r="B7474">
        <v>3.7037039999999999E-3</v>
      </c>
      <c r="C7474">
        <v>0.1</v>
      </c>
      <c r="D7474">
        <v>0</v>
      </c>
      <c r="E7474">
        <v>-1</v>
      </c>
      <c r="F7474">
        <v>-3.7712419285799998</v>
      </c>
      <c r="G7474">
        <v>-3.5208733155399998</v>
      </c>
      <c r="H7474">
        <v>-3.60251553829</v>
      </c>
      <c r="I7474">
        <f t="shared" si="706"/>
        <v>0.1</v>
      </c>
      <c r="J7474">
        <f t="shared" si="705"/>
        <v>1.6933942135396849E-4</v>
      </c>
      <c r="K7474">
        <f t="shared" si="705"/>
        <v>3.0138850515141276E-4</v>
      </c>
      <c r="L7474">
        <f t="shared" si="705"/>
        <v>2.4973790357418611E-4</v>
      </c>
      <c r="M7474">
        <v>-7.1521950052300001E-4</v>
      </c>
      <c r="N7474">
        <v>-4.8969872190900003E-4</v>
      </c>
      <c r="O7474">
        <v>-2.1395707134199999E-4</v>
      </c>
      <c r="P7474">
        <f t="shared" si="708"/>
        <v>1.6933942135396849E-4</v>
      </c>
      <c r="Q7474">
        <f t="shared" si="709"/>
        <v>3.0138850515141276E-4</v>
      </c>
      <c r="R7474">
        <f t="shared" si="710"/>
        <v>2.4973790357418611E-4</v>
      </c>
      <c r="S7474">
        <f t="shared" si="707"/>
        <v>7.1521950052300001E-4</v>
      </c>
      <c r="T7474">
        <f t="shared" si="707"/>
        <v>4.8969872190900003E-4</v>
      </c>
      <c r="U7474">
        <f t="shared" si="707"/>
        <v>2.1395707134199999E-4</v>
      </c>
    </row>
    <row r="7475" spans="1:21" x14ac:dyDescent="0.3">
      <c r="A7475" t="s">
        <v>163</v>
      </c>
      <c r="B7475">
        <v>3.7037039999999999E-3</v>
      </c>
      <c r="C7475">
        <v>0.1</v>
      </c>
      <c r="D7475">
        <v>0</v>
      </c>
      <c r="E7475">
        <v>-1</v>
      </c>
      <c r="F7475">
        <v>-3.79317379528</v>
      </c>
      <c r="G7475">
        <v>-3.5455209775099998</v>
      </c>
      <c r="H7475">
        <v>-3.6238762287799999</v>
      </c>
      <c r="I7475">
        <f t="shared" si="706"/>
        <v>0.1</v>
      </c>
      <c r="J7475">
        <f t="shared" si="705"/>
        <v>1.6100012185006794E-4</v>
      </c>
      <c r="K7475">
        <f t="shared" si="705"/>
        <v>2.8476002506355085E-4</v>
      </c>
      <c r="L7475">
        <f t="shared" si="705"/>
        <v>2.3775177678239852E-4</v>
      </c>
      <c r="M7475">
        <v>-8.0845299255499997E-4</v>
      </c>
      <c r="N7475">
        <v>-4.7484395917000001E-4</v>
      </c>
      <c r="O7475">
        <v>-2.3181419895E-4</v>
      </c>
      <c r="P7475">
        <f t="shared" si="708"/>
        <v>1.6100012185006794E-4</v>
      </c>
      <c r="Q7475">
        <f t="shared" si="709"/>
        <v>2.8476002506355085E-4</v>
      </c>
      <c r="R7475">
        <f t="shared" si="710"/>
        <v>2.3775177678239852E-4</v>
      </c>
      <c r="S7475">
        <f t="shared" si="707"/>
        <v>8.0845299255499997E-4</v>
      </c>
      <c r="T7475">
        <f t="shared" si="707"/>
        <v>4.7484395917000001E-4</v>
      </c>
      <c r="U7475">
        <f t="shared" si="707"/>
        <v>2.3181419895E-4</v>
      </c>
    </row>
    <row r="7476" spans="1:21" x14ac:dyDescent="0.3">
      <c r="A7476" t="s">
        <v>164</v>
      </c>
      <c r="B7476">
        <v>3.7037039999999999E-3</v>
      </c>
      <c r="C7476">
        <v>0.1</v>
      </c>
      <c r="D7476">
        <v>0</v>
      </c>
      <c r="E7476">
        <v>-1</v>
      </c>
      <c r="F7476">
        <v>-3.81256365028</v>
      </c>
      <c r="G7476">
        <v>-3.56559078103</v>
      </c>
      <c r="H7476">
        <v>-3.6407421471500001</v>
      </c>
      <c r="I7476">
        <f t="shared" si="706"/>
        <v>0.1</v>
      </c>
      <c r="J7476">
        <f t="shared" si="705"/>
        <v>1.5397008506794861E-4</v>
      </c>
      <c r="K7476">
        <f t="shared" si="705"/>
        <v>2.7190000712627418E-4</v>
      </c>
      <c r="L7476">
        <f t="shared" si="705"/>
        <v>2.2869562306071652E-4</v>
      </c>
      <c r="M7476">
        <v>-8.9445364355799999E-4</v>
      </c>
      <c r="N7476">
        <v>-4.4792505919700001E-4</v>
      </c>
      <c r="O7476">
        <v>-2.4438888680799998E-4</v>
      </c>
      <c r="P7476">
        <f t="shared" si="708"/>
        <v>1.5397008506794861E-4</v>
      </c>
      <c r="Q7476">
        <f t="shared" si="709"/>
        <v>2.7190000712627418E-4</v>
      </c>
      <c r="R7476">
        <f t="shared" si="710"/>
        <v>2.2869562306071652E-4</v>
      </c>
      <c r="S7476">
        <f t="shared" si="707"/>
        <v>8.9445364355799999E-4</v>
      </c>
      <c r="T7476">
        <f t="shared" si="707"/>
        <v>4.4792505919700001E-4</v>
      </c>
      <c r="U7476">
        <f t="shared" si="707"/>
        <v>2.4438888680799998E-4</v>
      </c>
    </row>
    <row r="7477" spans="1:21" x14ac:dyDescent="0.3">
      <c r="A7477" t="s">
        <v>165</v>
      </c>
      <c r="B7477">
        <v>3.7037039999999999E-3</v>
      </c>
      <c r="C7477">
        <v>0.1</v>
      </c>
      <c r="D7477">
        <v>0</v>
      </c>
      <c r="E7477">
        <v>-1</v>
      </c>
      <c r="F7477">
        <v>-3.7994400422900001</v>
      </c>
      <c r="G7477">
        <v>-3.5864508121699998</v>
      </c>
      <c r="H7477">
        <v>-3.5788991648400001</v>
      </c>
      <c r="I7477">
        <f t="shared" si="706"/>
        <v>0.1</v>
      </c>
      <c r="J7477">
        <f t="shared" si="705"/>
        <v>1.5869379928845688E-4</v>
      </c>
      <c r="K7477">
        <f t="shared" si="705"/>
        <v>2.5914879144889623E-4</v>
      </c>
      <c r="L7477">
        <f t="shared" si="705"/>
        <v>2.6369435643621705E-4</v>
      </c>
      <c r="M7477">
        <v>-6.7586638292799997E-4</v>
      </c>
      <c r="N7477">
        <v>1.05445862365E-4</v>
      </c>
      <c r="O7477">
        <v>-1.87390897979E-4</v>
      </c>
      <c r="P7477">
        <f t="shared" si="708"/>
        <v>1.5869379928845688E-4</v>
      </c>
      <c r="Q7477">
        <f t="shared" si="709"/>
        <v>2.5914879144889623E-4</v>
      </c>
      <c r="R7477">
        <f t="shared" si="710"/>
        <v>2.6369435643621705E-4</v>
      </c>
      <c r="S7477">
        <f t="shared" si="707"/>
        <v>6.7586638292799997E-4</v>
      </c>
      <c r="T7477">
        <f t="shared" si="707"/>
        <v>1.05445862365E-4</v>
      </c>
      <c r="U7477">
        <f t="shared" si="707"/>
        <v>1.87390897979E-4</v>
      </c>
    </row>
    <row r="7478" spans="1:21" x14ac:dyDescent="0.3">
      <c r="A7478" t="s">
        <v>166</v>
      </c>
      <c r="B7478">
        <v>3.7037039999999999E-3</v>
      </c>
      <c r="C7478">
        <v>0.1</v>
      </c>
      <c r="D7478">
        <v>0</v>
      </c>
      <c r="E7478">
        <v>-1</v>
      </c>
      <c r="F7478">
        <v>-4.01893010593</v>
      </c>
      <c r="G7478">
        <v>-3.8925909173800002</v>
      </c>
      <c r="H7478">
        <v>-3.8116837300499999</v>
      </c>
      <c r="I7478">
        <f t="shared" si="706"/>
        <v>0.1</v>
      </c>
      <c r="J7478">
        <f t="shared" si="705"/>
        <v>9.5734813167557611E-5</v>
      </c>
      <c r="K7478">
        <f t="shared" si="705"/>
        <v>1.2805869819865296E-4</v>
      </c>
      <c r="L7478">
        <f t="shared" si="705"/>
        <v>1.5428235874372906E-4</v>
      </c>
      <c r="M7478">
        <v>-1.6483359525399999E-3</v>
      </c>
      <c r="N7478">
        <v>-1.5835912832499999E-4</v>
      </c>
      <c r="O7478">
        <v>-4.04111883585E-4</v>
      </c>
      <c r="P7478">
        <f t="shared" si="708"/>
        <v>9.5734813167557611E-5</v>
      </c>
      <c r="Q7478">
        <f t="shared" si="709"/>
        <v>1.2805869819865296E-4</v>
      </c>
      <c r="R7478">
        <f t="shared" si="710"/>
        <v>1.5428235874372906E-4</v>
      </c>
      <c r="S7478">
        <f t="shared" si="707"/>
        <v>1.6483359525399999E-3</v>
      </c>
      <c r="T7478">
        <f t="shared" si="707"/>
        <v>1.5835912832499999E-4</v>
      </c>
      <c r="U7478">
        <f t="shared" si="707"/>
        <v>4.04111883585E-4</v>
      </c>
    </row>
    <row r="7479" spans="1:21" x14ac:dyDescent="0.3">
      <c r="A7479" t="s">
        <v>167</v>
      </c>
      <c r="B7479">
        <v>3.7037039999999999E-3</v>
      </c>
      <c r="C7479">
        <v>0.1</v>
      </c>
      <c r="D7479">
        <v>0</v>
      </c>
      <c r="E7479">
        <v>-1</v>
      </c>
      <c r="F7479">
        <v>-4.6581526028300004</v>
      </c>
      <c r="G7479">
        <v>-5.2932584776100002</v>
      </c>
      <c r="H7479">
        <v>-4.2511777553399996</v>
      </c>
      <c r="I7479">
        <f t="shared" si="706"/>
        <v>0.1</v>
      </c>
      <c r="J7479">
        <f t="shared" si="705"/>
        <v>2.1970877222490101E-5</v>
      </c>
      <c r="K7479">
        <f t="shared" si="705"/>
        <v>5.090278244782686E-6</v>
      </c>
      <c r="L7479">
        <f t="shared" si="705"/>
        <v>5.6081838788148287E-5</v>
      </c>
      <c r="M7479">
        <v>-2.61138744875E-3</v>
      </c>
      <c r="N7479">
        <v>3.0766180289800002E-4</v>
      </c>
      <c r="O7479">
        <v>-6.7740966750999998E-4</v>
      </c>
      <c r="P7479">
        <f t="shared" si="708"/>
        <v>2.1970877222490101E-5</v>
      </c>
      <c r="Q7479">
        <f t="shared" si="709"/>
        <v>5.090278244782686E-6</v>
      </c>
      <c r="R7479">
        <f t="shared" si="710"/>
        <v>5.6081838788148287E-5</v>
      </c>
      <c r="S7479">
        <f t="shared" si="707"/>
        <v>2.61138744875E-3</v>
      </c>
      <c r="T7479">
        <f t="shared" si="707"/>
        <v>3.0766180289800002E-4</v>
      </c>
      <c r="U7479">
        <f t="shared" si="707"/>
        <v>6.7740966750999998E-4</v>
      </c>
    </row>
    <row r="7480" spans="1:21" x14ac:dyDescent="0.3">
      <c r="A7480" t="s">
        <v>168</v>
      </c>
      <c r="B7480">
        <v>3.7037039999999999E-3</v>
      </c>
      <c r="C7480">
        <v>0.1</v>
      </c>
      <c r="D7480">
        <v>0</v>
      </c>
      <c r="E7480">
        <v>-1</v>
      </c>
      <c r="F7480">
        <v>-4.0185858230699996</v>
      </c>
      <c r="G7480">
        <v>-3.9262378173200001</v>
      </c>
      <c r="H7480">
        <v>-3.8236712132299999</v>
      </c>
      <c r="I7480">
        <f t="shared" si="706"/>
        <v>0.1</v>
      </c>
      <c r="J7480">
        <f t="shared" si="705"/>
        <v>9.5810736128620102E-5</v>
      </c>
      <c r="K7480">
        <f t="shared" si="705"/>
        <v>1.1851196053347558E-4</v>
      </c>
      <c r="L7480">
        <f t="shared" si="705"/>
        <v>1.5008206160496441E-4</v>
      </c>
      <c r="M7480">
        <v>-1.6513850320700001E-3</v>
      </c>
      <c r="N7480">
        <v>-1.0413331326E-4</v>
      </c>
      <c r="O7480">
        <v>-4.0470082910500001E-4</v>
      </c>
      <c r="P7480">
        <f t="shared" si="708"/>
        <v>9.5810736128620102E-5</v>
      </c>
      <c r="Q7480">
        <f t="shared" si="709"/>
        <v>1.1851196053347558E-4</v>
      </c>
      <c r="R7480">
        <f t="shared" si="710"/>
        <v>1.5008206160496441E-4</v>
      </c>
      <c r="S7480">
        <f t="shared" si="707"/>
        <v>1.6513850320700001E-3</v>
      </c>
      <c r="T7480">
        <f t="shared" si="707"/>
        <v>1.0413331326E-4</v>
      </c>
      <c r="U7480">
        <f t="shared" si="707"/>
        <v>4.0470082910500001E-4</v>
      </c>
    </row>
    <row r="7481" spans="1:21" x14ac:dyDescent="0.3">
      <c r="A7481" t="s">
        <v>169</v>
      </c>
      <c r="B7481">
        <v>3.7037039999999999E-3</v>
      </c>
      <c r="C7481">
        <v>0.1</v>
      </c>
      <c r="D7481">
        <v>0</v>
      </c>
      <c r="E7481">
        <v>-1</v>
      </c>
      <c r="F7481">
        <v>-4.3598998498199997</v>
      </c>
      <c r="G7481">
        <v>-5.2926081424999998</v>
      </c>
      <c r="H7481">
        <v>-4.1192229836000003</v>
      </c>
      <c r="I7481">
        <f t="shared" si="706"/>
        <v>0.1</v>
      </c>
      <c r="J7481">
        <f t="shared" si="705"/>
        <v>4.3661650628061858E-5</v>
      </c>
      <c r="K7481">
        <f t="shared" si="705"/>
        <v>5.0979064017369845E-6</v>
      </c>
      <c r="L7481">
        <f t="shared" si="705"/>
        <v>7.5993599619602372E-5</v>
      </c>
      <c r="M7481">
        <v>-2.3459312574599998E-3</v>
      </c>
      <c r="N7481">
        <v>1.7622478085099999E-4</v>
      </c>
      <c r="O7481">
        <v>-6.4929007097399996E-4</v>
      </c>
      <c r="P7481">
        <f t="shared" si="708"/>
        <v>4.3661650628061858E-5</v>
      </c>
      <c r="Q7481">
        <f t="shared" si="709"/>
        <v>5.0979064017369845E-6</v>
      </c>
      <c r="R7481">
        <f t="shared" si="710"/>
        <v>7.5993599619602372E-5</v>
      </c>
      <c r="S7481">
        <f t="shared" si="707"/>
        <v>2.3459312574599998E-3</v>
      </c>
      <c r="T7481">
        <f t="shared" si="707"/>
        <v>1.7622478085099999E-4</v>
      </c>
      <c r="U7481">
        <f t="shared" si="707"/>
        <v>6.4929007097399996E-4</v>
      </c>
    </row>
    <row r="7482" spans="1:21" x14ac:dyDescent="0.3">
      <c r="A7482" t="s">
        <v>170</v>
      </c>
      <c r="B7482">
        <v>3.7037039999999999E-3</v>
      </c>
      <c r="C7482">
        <v>0.1</v>
      </c>
      <c r="D7482">
        <v>0</v>
      </c>
      <c r="E7482">
        <v>-1</v>
      </c>
      <c r="F7482">
        <v>-3.5258219589899999</v>
      </c>
      <c r="G7482">
        <v>-3.4778004127500002</v>
      </c>
      <c r="H7482">
        <v>-3.4069836258300001</v>
      </c>
      <c r="I7482">
        <f t="shared" si="706"/>
        <v>0.1</v>
      </c>
      <c r="J7482">
        <f t="shared" si="705"/>
        <v>2.9797377361908799E-4</v>
      </c>
      <c r="K7482">
        <f t="shared" si="705"/>
        <v>3.3281246765719588E-4</v>
      </c>
      <c r="L7482">
        <f t="shared" si="705"/>
        <v>3.9175664719877471E-4</v>
      </c>
      <c r="M7482" s="4">
        <v>2.6116419716000001E-5</v>
      </c>
      <c r="N7482">
        <v>4.4906386837499998E-4</v>
      </c>
      <c r="O7482" s="4">
        <v>-2.3336403576899999E-5</v>
      </c>
      <c r="P7482">
        <f t="shared" si="708"/>
        <v>2.9797377361908799E-4</v>
      </c>
      <c r="Q7482">
        <f t="shared" si="709"/>
        <v>3.3281246765719588E-4</v>
      </c>
      <c r="R7482">
        <f t="shared" si="710"/>
        <v>3.9175664719877471E-4</v>
      </c>
      <c r="S7482">
        <f t="shared" si="707"/>
        <v>2.6116419716000001E-5</v>
      </c>
      <c r="T7482">
        <f t="shared" si="707"/>
        <v>4.4906386837499998E-4</v>
      </c>
      <c r="U7482">
        <f t="shared" si="707"/>
        <v>2.3336403576899999E-5</v>
      </c>
    </row>
    <row r="7483" spans="1:21" x14ac:dyDescent="0.3">
      <c r="A7483" t="s">
        <v>171</v>
      </c>
      <c r="B7483">
        <v>3.7037039999999999E-3</v>
      </c>
      <c r="C7483">
        <v>0.1</v>
      </c>
      <c r="D7483">
        <v>0</v>
      </c>
      <c r="E7483">
        <v>-1</v>
      </c>
      <c r="F7483">
        <v>-3.5910514343800002</v>
      </c>
      <c r="G7483">
        <v>-4.6391591221899997</v>
      </c>
      <c r="H7483">
        <v>-3.3828549351200001</v>
      </c>
      <c r="I7483">
        <f t="shared" si="706"/>
        <v>0.1</v>
      </c>
      <c r="J7483">
        <f t="shared" si="705"/>
        <v>2.5641803374345059E-4</v>
      </c>
      <c r="K7483">
        <f t="shared" si="705"/>
        <v>2.2953075108407956E-5</v>
      </c>
      <c r="L7483">
        <f t="shared" si="705"/>
        <v>4.1413798384041292E-4</v>
      </c>
      <c r="M7483">
        <v>2.1081031764399999E-4</v>
      </c>
      <c r="N7483">
        <v>6.4060804106099995E-4</v>
      </c>
      <c r="O7483">
        <v>-1.19109252951E-3</v>
      </c>
      <c r="P7483">
        <f t="shared" si="708"/>
        <v>2.5641803374345059E-4</v>
      </c>
      <c r="Q7483">
        <f t="shared" si="709"/>
        <v>2.2953075108407956E-5</v>
      </c>
      <c r="R7483">
        <f t="shared" si="710"/>
        <v>4.1413798384041292E-4</v>
      </c>
      <c r="S7483">
        <f t="shared" si="707"/>
        <v>2.1081031764399999E-4</v>
      </c>
      <c r="T7483">
        <f t="shared" si="707"/>
        <v>6.4060804106099995E-4</v>
      </c>
      <c r="U7483">
        <f t="shared" si="707"/>
        <v>1.19109252951E-3</v>
      </c>
    </row>
    <row r="7484" spans="1:21" x14ac:dyDescent="0.3">
      <c r="A7484" t="s">
        <v>172</v>
      </c>
      <c r="B7484">
        <v>3.7037039999999999E-3</v>
      </c>
      <c r="C7484">
        <v>0.1</v>
      </c>
      <c r="D7484">
        <v>0</v>
      </c>
      <c r="E7484">
        <v>-1</v>
      </c>
      <c r="F7484">
        <v>-3.88945293987</v>
      </c>
      <c r="G7484">
        <v>-4.9495561003799997</v>
      </c>
      <c r="H7484">
        <v>-3.6996189484599999</v>
      </c>
      <c r="I7484">
        <f t="shared" si="706"/>
        <v>0.1</v>
      </c>
      <c r="J7484">
        <f t="shared" si="705"/>
        <v>1.2898733209397355E-4</v>
      </c>
      <c r="K7484">
        <f t="shared" si="705"/>
        <v>1.1231658743419089E-5</v>
      </c>
      <c r="L7484">
        <f t="shared" si="705"/>
        <v>1.9970137335364457E-4</v>
      </c>
      <c r="M7484">
        <v>-1.0119859034599999E-3</v>
      </c>
      <c r="N7484">
        <v>-7.81172893487E-4</v>
      </c>
      <c r="O7484">
        <v>-2.5661096728099998E-4</v>
      </c>
      <c r="P7484">
        <f t="shared" si="708"/>
        <v>1.2898733209397355E-4</v>
      </c>
      <c r="Q7484">
        <f t="shared" si="709"/>
        <v>1.1231658743419089E-5</v>
      </c>
      <c r="R7484">
        <f t="shared" si="710"/>
        <v>1.9970137335364457E-4</v>
      </c>
      <c r="S7484">
        <f t="shared" si="707"/>
        <v>1.0119859034599999E-3</v>
      </c>
      <c r="T7484">
        <f t="shared" si="707"/>
        <v>7.81172893487E-4</v>
      </c>
      <c r="U7484">
        <f t="shared" si="707"/>
        <v>2.5661096728099998E-4</v>
      </c>
    </row>
    <row r="7485" spans="1:21" x14ac:dyDescent="0.3">
      <c r="A7485" t="s">
        <v>173</v>
      </c>
      <c r="B7485">
        <v>3.7037039999999999E-3</v>
      </c>
      <c r="C7485">
        <v>0.1</v>
      </c>
      <c r="D7485">
        <v>0</v>
      </c>
      <c r="E7485">
        <v>-1</v>
      </c>
      <c r="F7485">
        <v>-3.78515723815</v>
      </c>
      <c r="G7485">
        <v>-4.9068587368400003</v>
      </c>
      <c r="H7485">
        <v>-3.53457533532</v>
      </c>
      <c r="I7485">
        <f t="shared" si="706"/>
        <v>0.1</v>
      </c>
      <c r="J7485">
        <f t="shared" si="705"/>
        <v>1.639995898262419E-4</v>
      </c>
      <c r="K7485">
        <f t="shared" si="705"/>
        <v>1.239199595989054E-5</v>
      </c>
      <c r="L7485">
        <f t="shared" si="705"/>
        <v>2.9202811468232749E-4</v>
      </c>
      <c r="M7485">
        <v>-1.0330073564199999E-3</v>
      </c>
      <c r="N7485">
        <v>-1.2223088728700001E-3</v>
      </c>
      <c r="O7485">
        <v>-1.94598404067E-4</v>
      </c>
      <c r="P7485">
        <f t="shared" si="708"/>
        <v>1.639995898262419E-4</v>
      </c>
      <c r="Q7485">
        <f t="shared" si="709"/>
        <v>1.239199595989054E-5</v>
      </c>
      <c r="R7485">
        <f t="shared" si="710"/>
        <v>2.9202811468232749E-4</v>
      </c>
      <c r="S7485">
        <f t="shared" si="707"/>
        <v>1.0330073564199999E-3</v>
      </c>
      <c r="T7485">
        <f t="shared" si="707"/>
        <v>1.2223088728700001E-3</v>
      </c>
      <c r="U7485">
        <f t="shared" si="707"/>
        <v>1.94598404067E-4</v>
      </c>
    </row>
    <row r="7486" spans="1:21" x14ac:dyDescent="0.3">
      <c r="A7486" t="s">
        <v>174</v>
      </c>
      <c r="B7486">
        <v>3.7037039999999999E-3</v>
      </c>
      <c r="C7486">
        <v>0.1</v>
      </c>
      <c r="D7486">
        <v>0</v>
      </c>
      <c r="E7486">
        <v>-1</v>
      </c>
      <c r="F7486">
        <v>-3.8188046352099998</v>
      </c>
      <c r="G7486">
        <v>-3.59451227468</v>
      </c>
      <c r="H7486">
        <v>-3.5901633362499998</v>
      </c>
      <c r="I7486">
        <f t="shared" si="706"/>
        <v>0.1</v>
      </c>
      <c r="J7486">
        <f t="shared" si="705"/>
        <v>1.5177329570633917E-4</v>
      </c>
      <c r="K7486">
        <f t="shared" si="705"/>
        <v>2.5438278946462886E-4</v>
      </c>
      <c r="L7486">
        <f t="shared" si="705"/>
        <v>2.5694292499534743E-4</v>
      </c>
      <c r="M7486">
        <v>-8.6464670555099995E-4</v>
      </c>
      <c r="N7486">
        <v>2.6513523408199999E-4</v>
      </c>
      <c r="O7486">
        <v>-2.2257911865300001E-4</v>
      </c>
      <c r="P7486">
        <f t="shared" si="708"/>
        <v>1.5177329570633917E-4</v>
      </c>
      <c r="Q7486">
        <f t="shared" si="709"/>
        <v>2.5438278946462886E-4</v>
      </c>
      <c r="R7486">
        <f t="shared" si="710"/>
        <v>2.5694292499534743E-4</v>
      </c>
      <c r="S7486">
        <f t="shared" si="707"/>
        <v>8.6464670555099995E-4</v>
      </c>
      <c r="T7486">
        <f t="shared" si="707"/>
        <v>2.6513523408199999E-4</v>
      </c>
      <c r="U7486">
        <f t="shared" si="707"/>
        <v>2.2257911865300001E-4</v>
      </c>
    </row>
    <row r="7487" spans="1:21" x14ac:dyDescent="0.3">
      <c r="A7487" t="s">
        <v>191</v>
      </c>
      <c r="B7487">
        <v>3.7037039999999999E-3</v>
      </c>
      <c r="C7487">
        <v>0.1</v>
      </c>
      <c r="D7487">
        <v>0</v>
      </c>
      <c r="E7487">
        <v>-1</v>
      </c>
      <c r="F7487">
        <v>-3.8624378732700002</v>
      </c>
      <c r="G7487">
        <v>-3.7144596073399998</v>
      </c>
      <c r="H7487">
        <v>-3.6938281284399999</v>
      </c>
      <c r="I7487">
        <f t="shared" si="706"/>
        <v>0.1</v>
      </c>
      <c r="J7487">
        <f t="shared" si="705"/>
        <v>1.3726573084496302E-4</v>
      </c>
      <c r="K7487">
        <f t="shared" si="705"/>
        <v>1.929924825396775E-4</v>
      </c>
      <c r="L7487">
        <f t="shared" si="705"/>
        <v>2.0238199447173428E-4</v>
      </c>
      <c r="M7487">
        <v>-1.0579330819800001E-3</v>
      </c>
      <c r="N7487">
        <v>1.8653782212E-4</v>
      </c>
      <c r="O7487">
        <v>-3.1642221287400002E-4</v>
      </c>
      <c r="P7487">
        <f t="shared" si="708"/>
        <v>1.3726573084496302E-4</v>
      </c>
      <c r="Q7487">
        <f t="shared" si="709"/>
        <v>1.929924825396775E-4</v>
      </c>
      <c r="R7487">
        <f t="shared" si="710"/>
        <v>2.0238199447173428E-4</v>
      </c>
      <c r="S7487">
        <f t="shared" si="707"/>
        <v>1.0579330819800001E-3</v>
      </c>
      <c r="T7487">
        <f t="shared" si="707"/>
        <v>1.8653782212E-4</v>
      </c>
      <c r="U7487">
        <f t="shared" si="707"/>
        <v>3.1642221287400002E-4</v>
      </c>
    </row>
    <row r="7488" spans="1:21" x14ac:dyDescent="0.3">
      <c r="A7488" t="s">
        <v>175</v>
      </c>
      <c r="B7488">
        <v>3.7037039999999999E-3</v>
      </c>
      <c r="C7488">
        <v>0.1</v>
      </c>
      <c r="D7488">
        <v>0</v>
      </c>
      <c r="E7488">
        <v>-1</v>
      </c>
      <c r="F7488">
        <v>-3.55701948351</v>
      </c>
      <c r="G7488">
        <v>-4.5712135546499999</v>
      </c>
      <c r="H7488">
        <v>-3.3291272366000002</v>
      </c>
      <c r="I7488">
        <f t="shared" si="706"/>
        <v>0.1</v>
      </c>
      <c r="J7488">
        <f t="shared" si="705"/>
        <v>2.7731956895367187E-4</v>
      </c>
      <c r="K7488">
        <f t="shared" si="705"/>
        <v>2.6840243118663338E-5</v>
      </c>
      <c r="L7488">
        <f t="shared" si="705"/>
        <v>4.6867605255402592E-4</v>
      </c>
      <c r="M7488">
        <v>-1.110944668E-4</v>
      </c>
      <c r="N7488">
        <v>-5.9577913861100001E-4</v>
      </c>
      <c r="O7488" s="4">
        <v>8.0864241591199998E-5</v>
      </c>
      <c r="P7488">
        <f t="shared" si="708"/>
        <v>2.7731956895367187E-4</v>
      </c>
      <c r="Q7488">
        <f t="shared" si="709"/>
        <v>2.6840243118663338E-5</v>
      </c>
      <c r="R7488">
        <f t="shared" si="710"/>
        <v>4.6867605255402592E-4</v>
      </c>
      <c r="S7488">
        <f t="shared" si="707"/>
        <v>1.110944668E-4</v>
      </c>
      <c r="T7488">
        <f t="shared" si="707"/>
        <v>5.9577913861100001E-4</v>
      </c>
      <c r="U7488">
        <f t="shared" si="707"/>
        <v>8.0864241591199998E-5</v>
      </c>
    </row>
    <row r="7489" spans="1:21" x14ac:dyDescent="0.3">
      <c r="A7489" t="s">
        <v>39</v>
      </c>
      <c r="B7489">
        <v>3.7037039999999999E-3</v>
      </c>
      <c r="C7489">
        <v>0.2</v>
      </c>
      <c r="D7489">
        <v>0</v>
      </c>
      <c r="E7489">
        <v>-1</v>
      </c>
      <c r="F7489">
        <v>-4.1576052899500002</v>
      </c>
      <c r="G7489">
        <v>-3.8787069606800002</v>
      </c>
      <c r="H7489">
        <v>-4.2645248487599998</v>
      </c>
      <c r="I7489">
        <f t="shared" si="706"/>
        <v>0.1</v>
      </c>
      <c r="J7489">
        <f t="shared" si="705"/>
        <v>6.9565627999367802E-5</v>
      </c>
      <c r="K7489">
        <f t="shared" si="705"/>
        <v>1.3221874765839551E-4</v>
      </c>
      <c r="L7489">
        <f t="shared" si="705"/>
        <v>5.4384501398484438E-5</v>
      </c>
      <c r="M7489">
        <v>-1.9911660039400002E-3</v>
      </c>
      <c r="N7489" s="4">
        <v>-2.7977521611499998E-5</v>
      </c>
      <c r="O7489">
        <v>-7.6255078772900005E-4</v>
      </c>
      <c r="P7489">
        <f t="shared" si="708"/>
        <v>6.9565627999367802E-5</v>
      </c>
      <c r="Q7489">
        <f t="shared" si="709"/>
        <v>1.3221874765839551E-4</v>
      </c>
      <c r="R7489">
        <f t="shared" si="710"/>
        <v>5.4384501398484438E-5</v>
      </c>
      <c r="S7489">
        <f t="shared" si="707"/>
        <v>1.9911660039400002E-3</v>
      </c>
      <c r="T7489">
        <f t="shared" si="707"/>
        <v>2.7977521611499998E-5</v>
      </c>
      <c r="U7489">
        <f t="shared" si="707"/>
        <v>7.6255078772900005E-4</v>
      </c>
    </row>
    <row r="7490" spans="1:21" x14ac:dyDescent="0.3">
      <c r="A7490" t="s">
        <v>40</v>
      </c>
      <c r="B7490">
        <v>3.7037039999999999E-3</v>
      </c>
      <c r="C7490">
        <v>0.2</v>
      </c>
      <c r="D7490">
        <v>0</v>
      </c>
      <c r="E7490">
        <v>-1</v>
      </c>
      <c r="F7490">
        <v>-4.3311068916300002</v>
      </c>
      <c r="G7490">
        <v>-4.2789141795900001</v>
      </c>
      <c r="H7490">
        <v>-4.4639084641200002</v>
      </c>
      <c r="I7490">
        <f t="shared" si="706"/>
        <v>0.1</v>
      </c>
      <c r="J7490">
        <f t="shared" si="705"/>
        <v>4.6654453694015995E-5</v>
      </c>
      <c r="K7490">
        <f t="shared" si="705"/>
        <v>5.2612122230074502E-5</v>
      </c>
      <c r="L7490">
        <f t="shared" si="705"/>
        <v>3.4363036694906048E-5</v>
      </c>
      <c r="M7490">
        <v>-1.56529371489E-3</v>
      </c>
      <c r="N7490">
        <v>-7.8099986334299995E-4</v>
      </c>
      <c r="O7490">
        <v>-3.6297365794199998E-4</v>
      </c>
      <c r="P7490">
        <f t="shared" si="708"/>
        <v>4.6654453694015995E-5</v>
      </c>
      <c r="Q7490">
        <f t="shared" si="709"/>
        <v>5.2612122230074502E-5</v>
      </c>
      <c r="R7490">
        <f t="shared" si="710"/>
        <v>3.4363036694906048E-5</v>
      </c>
      <c r="S7490">
        <f t="shared" si="707"/>
        <v>1.56529371489E-3</v>
      </c>
      <c r="T7490">
        <f t="shared" si="707"/>
        <v>7.8099986334299995E-4</v>
      </c>
      <c r="U7490">
        <f t="shared" si="707"/>
        <v>3.6297365794199998E-4</v>
      </c>
    </row>
    <row r="7491" spans="1:21" x14ac:dyDescent="0.3">
      <c r="A7491" t="s">
        <v>41</v>
      </c>
      <c r="B7491">
        <v>3.7037039999999999E-3</v>
      </c>
      <c r="C7491">
        <v>0.2</v>
      </c>
      <c r="D7491">
        <v>0</v>
      </c>
      <c r="E7491">
        <v>-1</v>
      </c>
      <c r="F7491">
        <v>-3.9012978846499999</v>
      </c>
      <c r="G7491">
        <v>-3.9783604659199998</v>
      </c>
      <c r="H7491">
        <v>-4.0261131673500001</v>
      </c>
      <c r="I7491">
        <f t="shared" si="706"/>
        <v>0.1</v>
      </c>
      <c r="J7491">
        <f t="shared" ref="J7491:L7554" si="711">POWER(10,F7491)</f>
        <v>1.2551687421626911E-4</v>
      </c>
      <c r="K7491">
        <f t="shared" si="711"/>
        <v>1.0510891040856049E-4</v>
      </c>
      <c r="L7491">
        <f t="shared" si="711"/>
        <v>9.4164419330531509E-5</v>
      </c>
      <c r="M7491">
        <v>-8.5096655716900005E-4</v>
      </c>
      <c r="N7491">
        <v>-4.8858019134899997E-4</v>
      </c>
      <c r="O7491">
        <v>-1.14404192482E-4</v>
      </c>
      <c r="P7491">
        <f t="shared" si="708"/>
        <v>1.2551687421626911E-4</v>
      </c>
      <c r="Q7491">
        <f t="shared" si="709"/>
        <v>1.0510891040856049E-4</v>
      </c>
      <c r="R7491">
        <f t="shared" si="710"/>
        <v>9.4164419330531509E-5</v>
      </c>
      <c r="S7491">
        <f t="shared" si="707"/>
        <v>8.5096655716900005E-4</v>
      </c>
      <c r="T7491">
        <f t="shared" si="707"/>
        <v>4.8858019134899997E-4</v>
      </c>
      <c r="U7491">
        <f t="shared" si="707"/>
        <v>1.14404192482E-4</v>
      </c>
    </row>
    <row r="7492" spans="1:21" x14ac:dyDescent="0.3">
      <c r="A7492" t="s">
        <v>42</v>
      </c>
      <c r="B7492">
        <v>3.7037039999999999E-3</v>
      </c>
      <c r="C7492">
        <v>0.2</v>
      </c>
      <c r="D7492">
        <v>0</v>
      </c>
      <c r="E7492">
        <v>-1</v>
      </c>
      <c r="F7492">
        <v>-4.2063093814999997</v>
      </c>
      <c r="G7492">
        <v>-4.1499454866800001</v>
      </c>
      <c r="H7492">
        <v>-4.3070013963199996</v>
      </c>
      <c r="I7492">
        <f t="shared" si="706"/>
        <v>0.1</v>
      </c>
      <c r="J7492">
        <f t="shared" si="711"/>
        <v>6.2185713048121025E-5</v>
      </c>
      <c r="K7492">
        <f t="shared" si="711"/>
        <v>7.0803465241928363E-5</v>
      </c>
      <c r="L7492">
        <f t="shared" si="711"/>
        <v>4.9317221833189048E-5</v>
      </c>
      <c r="M7492">
        <v>-1.57444736373E-3</v>
      </c>
      <c r="N7492">
        <v>-6.6678845106900005E-4</v>
      </c>
      <c r="O7492">
        <v>-2.9548296759E-4</v>
      </c>
      <c r="P7492">
        <f t="shared" si="708"/>
        <v>6.2185713048121025E-5</v>
      </c>
      <c r="Q7492">
        <f t="shared" si="709"/>
        <v>7.0803465241928363E-5</v>
      </c>
      <c r="R7492">
        <f t="shared" si="710"/>
        <v>4.9317221833189048E-5</v>
      </c>
      <c r="S7492">
        <f t="shared" si="707"/>
        <v>1.57444736373E-3</v>
      </c>
      <c r="T7492">
        <f t="shared" si="707"/>
        <v>6.6678845106900005E-4</v>
      </c>
      <c r="U7492">
        <f t="shared" si="707"/>
        <v>2.9548296759E-4</v>
      </c>
    </row>
    <row r="7493" spans="1:21" x14ac:dyDescent="0.3">
      <c r="A7493" t="s">
        <v>43</v>
      </c>
      <c r="B7493">
        <v>3.7037039999999999E-3</v>
      </c>
      <c r="C7493">
        <v>0.2</v>
      </c>
      <c r="D7493">
        <v>0</v>
      </c>
      <c r="E7493">
        <v>-1</v>
      </c>
      <c r="F7493">
        <v>-3.7775487886599999</v>
      </c>
      <c r="G7493">
        <v>-3.6501300578000002</v>
      </c>
      <c r="H7493">
        <v>-3.8294063526</v>
      </c>
      <c r="I7493">
        <f t="shared" ref="I7493:L7556" si="712">POWER(10,E7493)</f>
        <v>0.1</v>
      </c>
      <c r="J7493">
        <f t="shared" si="711"/>
        <v>1.6689803033630773E-4</v>
      </c>
      <c r="K7493">
        <f t="shared" si="711"/>
        <v>2.238050811024726E-4</v>
      </c>
      <c r="L7493">
        <f t="shared" si="711"/>
        <v>1.4811315988826933E-4</v>
      </c>
      <c r="M7493">
        <v>-8.3520909477199999E-4</v>
      </c>
      <c r="N7493" s="4">
        <v>-3.8844100183000001E-5</v>
      </c>
      <c r="O7493" s="4">
        <v>-3.4753857806600001E-5</v>
      </c>
      <c r="P7493">
        <f t="shared" si="708"/>
        <v>1.6689803033630773E-4</v>
      </c>
      <c r="Q7493">
        <f t="shared" si="709"/>
        <v>2.238050811024726E-4</v>
      </c>
      <c r="R7493">
        <f t="shared" si="710"/>
        <v>1.4811315988826933E-4</v>
      </c>
      <c r="S7493">
        <f t="shared" ref="S7493:U7556" si="713">ABS($D7493-M7493)</f>
        <v>8.3520909477199999E-4</v>
      </c>
      <c r="T7493">
        <f t="shared" si="713"/>
        <v>3.8844100183000001E-5</v>
      </c>
      <c r="U7493">
        <f t="shared" si="713"/>
        <v>3.4753857806600001E-5</v>
      </c>
    </row>
    <row r="7494" spans="1:21" x14ac:dyDescent="0.3">
      <c r="A7494" t="s">
        <v>44</v>
      </c>
      <c r="B7494">
        <v>3.7037039999999999E-3</v>
      </c>
      <c r="C7494">
        <v>0.2</v>
      </c>
      <c r="D7494">
        <v>0</v>
      </c>
      <c r="E7494">
        <v>-1</v>
      </c>
      <c r="F7494">
        <v>-3.9516640124400002</v>
      </c>
      <c r="G7494">
        <v>-3.9358530811199999</v>
      </c>
      <c r="H7494">
        <v>-4.0454205929700002</v>
      </c>
      <c r="I7494">
        <f t="shared" si="712"/>
        <v>0.1</v>
      </c>
      <c r="J7494">
        <f t="shared" si="711"/>
        <v>1.1177276321224931E-4</v>
      </c>
      <c r="K7494">
        <f t="shared" si="711"/>
        <v>1.1591694289956938E-4</v>
      </c>
      <c r="L7494">
        <f t="shared" si="711"/>
        <v>9.0069843269758757E-5</v>
      </c>
      <c r="M7494">
        <v>-9.8121534633400002E-4</v>
      </c>
      <c r="N7494">
        <v>-5.9879218093100001E-4</v>
      </c>
      <c r="O7494" s="4">
        <v>-9.0765414148600006E-5</v>
      </c>
      <c r="P7494">
        <f t="shared" si="708"/>
        <v>1.1177276321224931E-4</v>
      </c>
      <c r="Q7494">
        <f t="shared" si="709"/>
        <v>1.1591694289956938E-4</v>
      </c>
      <c r="R7494">
        <f t="shared" si="710"/>
        <v>9.0069843269758757E-5</v>
      </c>
      <c r="S7494">
        <f t="shared" si="713"/>
        <v>9.8121534633400002E-4</v>
      </c>
      <c r="T7494">
        <f t="shared" si="713"/>
        <v>5.9879218093100001E-4</v>
      </c>
      <c r="U7494">
        <f t="shared" si="713"/>
        <v>9.0765414148600006E-5</v>
      </c>
    </row>
    <row r="7495" spans="1:21" x14ac:dyDescent="0.3">
      <c r="A7495" t="s">
        <v>45</v>
      </c>
      <c r="B7495">
        <v>3.7037039999999999E-3</v>
      </c>
      <c r="C7495">
        <v>0.2</v>
      </c>
      <c r="D7495">
        <v>0</v>
      </c>
      <c r="E7495">
        <v>-1</v>
      </c>
      <c r="F7495">
        <v>-3.9384514094399998</v>
      </c>
      <c r="G7495">
        <v>-3.9787424819399999</v>
      </c>
      <c r="H7495">
        <v>-4.0261131673500001</v>
      </c>
      <c r="I7495">
        <f t="shared" si="712"/>
        <v>0.1</v>
      </c>
      <c r="J7495">
        <f t="shared" si="711"/>
        <v>1.1522549713930833E-4</v>
      </c>
      <c r="K7495">
        <f t="shared" si="711"/>
        <v>1.0501649469856531E-4</v>
      </c>
      <c r="L7495">
        <f t="shared" si="711"/>
        <v>9.4164419330531509E-5</v>
      </c>
      <c r="M7495">
        <v>-1.1343737198500001E-3</v>
      </c>
      <c r="N7495">
        <v>-4.8708487538799998E-4</v>
      </c>
      <c r="O7495">
        <v>-1.14404192482E-4</v>
      </c>
      <c r="P7495">
        <f t="shared" si="708"/>
        <v>1.1522549713930833E-4</v>
      </c>
      <c r="Q7495">
        <f t="shared" si="709"/>
        <v>1.0501649469856531E-4</v>
      </c>
      <c r="R7495">
        <f t="shared" si="710"/>
        <v>9.4164419330531509E-5</v>
      </c>
      <c r="S7495">
        <f t="shared" si="713"/>
        <v>1.1343737198500001E-3</v>
      </c>
      <c r="T7495">
        <f t="shared" si="713"/>
        <v>4.8708487538799998E-4</v>
      </c>
      <c r="U7495">
        <f t="shared" si="713"/>
        <v>1.14404192482E-4</v>
      </c>
    </row>
    <row r="7496" spans="1:21" x14ac:dyDescent="0.3">
      <c r="A7496" t="s">
        <v>76</v>
      </c>
      <c r="B7496">
        <v>3.7037039999999999E-3</v>
      </c>
      <c r="C7496">
        <v>0.2</v>
      </c>
      <c r="D7496">
        <v>0</v>
      </c>
      <c r="E7496">
        <v>-1</v>
      </c>
      <c r="F7496">
        <v>-3.9083688637999998</v>
      </c>
      <c r="G7496">
        <v>-3.8830328780999999</v>
      </c>
      <c r="H7496">
        <v>-3.9973036237200001</v>
      </c>
      <c r="I7496">
        <f t="shared" si="712"/>
        <v>0.1</v>
      </c>
      <c r="J7496">
        <f t="shared" si="711"/>
        <v>1.2348981391634251E-4</v>
      </c>
      <c r="K7496">
        <f t="shared" si="711"/>
        <v>1.309082815627049E-4</v>
      </c>
      <c r="L7496">
        <f t="shared" si="711"/>
        <v>1.0062279493563827E-4</v>
      </c>
      <c r="M7496">
        <v>-1.08140121585E-3</v>
      </c>
      <c r="N7496">
        <v>-3.8319653715000003E-4</v>
      </c>
      <c r="O7496">
        <v>-1.3417969034999999E-4</v>
      </c>
      <c r="P7496">
        <f t="shared" si="708"/>
        <v>1.2348981391634251E-4</v>
      </c>
      <c r="Q7496">
        <f t="shared" si="709"/>
        <v>1.309082815627049E-4</v>
      </c>
      <c r="R7496">
        <f t="shared" si="710"/>
        <v>1.0062279493563827E-4</v>
      </c>
      <c r="S7496">
        <f t="shared" si="713"/>
        <v>1.08140121585E-3</v>
      </c>
      <c r="T7496">
        <f t="shared" si="713"/>
        <v>3.8319653715000003E-4</v>
      </c>
      <c r="U7496">
        <f t="shared" si="713"/>
        <v>1.3417969034999999E-4</v>
      </c>
    </row>
    <row r="7497" spans="1:21" x14ac:dyDescent="0.3">
      <c r="A7497" t="s">
        <v>51</v>
      </c>
      <c r="B7497">
        <v>3.7037039999999999E-3</v>
      </c>
      <c r="C7497">
        <v>0.2</v>
      </c>
      <c r="D7497">
        <v>0</v>
      </c>
      <c r="E7497">
        <v>-1</v>
      </c>
      <c r="F7497">
        <v>-4.0520233596699997</v>
      </c>
      <c r="G7497">
        <v>-4.0162876493999997</v>
      </c>
      <c r="H7497">
        <v>-4.1496288814</v>
      </c>
      <c r="I7497">
        <f t="shared" si="712"/>
        <v>0.1</v>
      </c>
      <c r="J7497">
        <f t="shared" si="711"/>
        <v>8.8710829530377517E-5</v>
      </c>
      <c r="K7497">
        <f t="shared" si="711"/>
        <v>9.6319085515217151E-5</v>
      </c>
      <c r="L7497">
        <f t="shared" si="711"/>
        <v>7.0855100537523455E-5</v>
      </c>
      <c r="M7497">
        <v>-1.3181681018100001E-3</v>
      </c>
      <c r="N7497">
        <v>-5.34783962715E-4</v>
      </c>
      <c r="O7497">
        <v>-2.1887643949400001E-4</v>
      </c>
      <c r="P7497">
        <f t="shared" si="708"/>
        <v>8.8710829530377517E-5</v>
      </c>
      <c r="Q7497">
        <f t="shared" si="709"/>
        <v>9.6319085515217151E-5</v>
      </c>
      <c r="R7497">
        <f t="shared" si="710"/>
        <v>7.0855100537523455E-5</v>
      </c>
      <c r="S7497">
        <f t="shared" si="713"/>
        <v>1.3181681018100001E-3</v>
      </c>
      <c r="T7497">
        <f t="shared" si="713"/>
        <v>5.34783962715E-4</v>
      </c>
      <c r="U7497">
        <f t="shared" si="713"/>
        <v>2.1887643949400001E-4</v>
      </c>
    </row>
    <row r="7498" spans="1:21" x14ac:dyDescent="0.3">
      <c r="A7498" t="s">
        <v>77</v>
      </c>
      <c r="B7498">
        <v>3.7037039999999999E-3</v>
      </c>
      <c r="C7498">
        <v>0.2</v>
      </c>
      <c r="D7498">
        <v>0</v>
      </c>
      <c r="E7498">
        <v>-1</v>
      </c>
      <c r="F7498">
        <v>-4.0324852388799997</v>
      </c>
      <c r="G7498">
        <v>-4.0578272889599996</v>
      </c>
      <c r="H7498">
        <v>-4.1613960134400001</v>
      </c>
      <c r="I7498">
        <f t="shared" si="712"/>
        <v>0.1</v>
      </c>
      <c r="J7498">
        <f t="shared" si="711"/>
        <v>9.2792902872508313E-5</v>
      </c>
      <c r="K7498">
        <f t="shared" si="711"/>
        <v>8.7533180960686991E-5</v>
      </c>
      <c r="L7498">
        <f t="shared" si="711"/>
        <v>6.8961069234264432E-5</v>
      </c>
      <c r="M7498">
        <v>-1.6080165489E-3</v>
      </c>
      <c r="N7498">
        <v>-3.42586081541E-4</v>
      </c>
      <c r="O7498">
        <v>-2.3771418758900001E-4</v>
      </c>
      <c r="P7498">
        <f t="shared" si="708"/>
        <v>9.2792902872508313E-5</v>
      </c>
      <c r="Q7498">
        <f t="shared" si="709"/>
        <v>8.7533180960686991E-5</v>
      </c>
      <c r="R7498">
        <f t="shared" si="710"/>
        <v>6.8961069234264432E-5</v>
      </c>
      <c r="S7498">
        <f t="shared" si="713"/>
        <v>1.6080165489E-3</v>
      </c>
      <c r="T7498">
        <f t="shared" si="713"/>
        <v>3.42586081541E-4</v>
      </c>
      <c r="U7498">
        <f t="shared" si="713"/>
        <v>2.3771418758900001E-4</v>
      </c>
    </row>
    <row r="7499" spans="1:21" x14ac:dyDescent="0.3">
      <c r="A7499" t="s">
        <v>78</v>
      </c>
      <c r="B7499">
        <v>3.7037039999999999E-3</v>
      </c>
      <c r="C7499">
        <v>0.2</v>
      </c>
      <c r="D7499">
        <v>0</v>
      </c>
      <c r="E7499">
        <v>-1</v>
      </c>
      <c r="F7499">
        <v>-4.0612630112300003</v>
      </c>
      <c r="G7499">
        <v>-4.0836178950999997</v>
      </c>
      <c r="H7499">
        <v>-4.19600653017</v>
      </c>
      <c r="I7499">
        <f t="shared" si="712"/>
        <v>0.1</v>
      </c>
      <c r="J7499">
        <f t="shared" si="711"/>
        <v>8.6843434118174062E-5</v>
      </c>
      <c r="K7499">
        <f t="shared" si="711"/>
        <v>8.248635347409614E-5</v>
      </c>
      <c r="L7499">
        <f t="shared" si="711"/>
        <v>6.3678594594917908E-5</v>
      </c>
      <c r="M7499">
        <v>-1.69424848165E-3</v>
      </c>
      <c r="N7499">
        <v>-2.80539936277E-4</v>
      </c>
      <c r="O7499">
        <v>-2.5254924492299998E-4</v>
      </c>
      <c r="P7499">
        <f t="shared" si="708"/>
        <v>8.6843434118174062E-5</v>
      </c>
      <c r="Q7499">
        <f t="shared" si="709"/>
        <v>8.248635347409614E-5</v>
      </c>
      <c r="R7499">
        <f t="shared" si="710"/>
        <v>6.3678594594917908E-5</v>
      </c>
      <c r="S7499">
        <f t="shared" si="713"/>
        <v>1.69424848165E-3</v>
      </c>
      <c r="T7499">
        <f t="shared" si="713"/>
        <v>2.80539936277E-4</v>
      </c>
      <c r="U7499">
        <f t="shared" si="713"/>
        <v>2.5254924492299998E-4</v>
      </c>
    </row>
    <row r="7500" spans="1:21" x14ac:dyDescent="0.3">
      <c r="A7500" t="s">
        <v>54</v>
      </c>
      <c r="B7500">
        <v>3.7037039999999999E-3</v>
      </c>
      <c r="C7500">
        <v>0.2</v>
      </c>
      <c r="D7500">
        <v>0</v>
      </c>
      <c r="E7500">
        <v>-1</v>
      </c>
      <c r="F7500">
        <v>-3.8075323393899998</v>
      </c>
      <c r="G7500">
        <v>-3.7422589529899999</v>
      </c>
      <c r="H7500">
        <v>-3.9073414948799998</v>
      </c>
      <c r="I7500">
        <f t="shared" si="712"/>
        <v>0.1</v>
      </c>
      <c r="J7500">
        <f t="shared" si="711"/>
        <v>1.5576420419486162E-4</v>
      </c>
      <c r="K7500">
        <f t="shared" si="711"/>
        <v>1.8102603825577367E-4</v>
      </c>
      <c r="L7500">
        <f t="shared" si="711"/>
        <v>1.2378228776089149E-4</v>
      </c>
      <c r="M7500">
        <v>-7.9630063220800004E-4</v>
      </c>
      <c r="N7500">
        <v>-8.1237242022700001E-4</v>
      </c>
      <c r="O7500" s="4">
        <v>-4.8939393528699997E-5</v>
      </c>
      <c r="P7500">
        <f t="shared" si="708"/>
        <v>1.5576420419486162E-4</v>
      </c>
      <c r="Q7500">
        <f t="shared" si="709"/>
        <v>1.8102603825577367E-4</v>
      </c>
      <c r="R7500">
        <f t="shared" si="710"/>
        <v>1.2378228776089149E-4</v>
      </c>
      <c r="S7500">
        <f t="shared" si="713"/>
        <v>7.9630063220800004E-4</v>
      </c>
      <c r="T7500">
        <f t="shared" si="713"/>
        <v>8.1237242022700001E-4</v>
      </c>
      <c r="U7500">
        <f t="shared" si="713"/>
        <v>4.8939393528699997E-5</v>
      </c>
    </row>
    <row r="7501" spans="1:21" x14ac:dyDescent="0.3">
      <c r="A7501" t="s">
        <v>55</v>
      </c>
      <c r="B7501">
        <v>3.7037039999999999E-3</v>
      </c>
      <c r="C7501">
        <v>0.2</v>
      </c>
      <c r="D7501">
        <v>0</v>
      </c>
      <c r="E7501">
        <v>-1</v>
      </c>
      <c r="F7501">
        <v>-3.82177564722</v>
      </c>
      <c r="G7501">
        <v>-3.7582283778000001</v>
      </c>
      <c r="H7501">
        <v>-3.9251946935199999</v>
      </c>
      <c r="I7501">
        <f t="shared" si="712"/>
        <v>0.1</v>
      </c>
      <c r="J7501">
        <f t="shared" si="711"/>
        <v>1.5073855674564981E-4</v>
      </c>
      <c r="K7501">
        <f t="shared" si="711"/>
        <v>1.7449043374161458E-4</v>
      </c>
      <c r="L7501">
        <f t="shared" si="711"/>
        <v>1.1879695432034639E-4</v>
      </c>
      <c r="M7501">
        <v>-8.4476506140000003E-4</v>
      </c>
      <c r="N7501">
        <v>-7.6358035998699998E-4</v>
      </c>
      <c r="O7501" s="4">
        <v>-5.9328415870800001E-5</v>
      </c>
      <c r="P7501">
        <f t="shared" si="708"/>
        <v>1.5073855674564981E-4</v>
      </c>
      <c r="Q7501">
        <f t="shared" si="709"/>
        <v>1.7449043374161458E-4</v>
      </c>
      <c r="R7501">
        <f t="shared" si="710"/>
        <v>1.1879695432034639E-4</v>
      </c>
      <c r="S7501">
        <f t="shared" si="713"/>
        <v>8.4476506140000003E-4</v>
      </c>
      <c r="T7501">
        <f t="shared" si="713"/>
        <v>7.6358035998699998E-4</v>
      </c>
      <c r="U7501">
        <f t="shared" si="713"/>
        <v>5.9328415870800001E-5</v>
      </c>
    </row>
    <row r="7502" spans="1:21" x14ac:dyDescent="0.3">
      <c r="A7502" t="s">
        <v>56</v>
      </c>
      <c r="B7502">
        <v>3.7037039999999999E-3</v>
      </c>
      <c r="C7502">
        <v>0.2</v>
      </c>
      <c r="D7502">
        <v>0</v>
      </c>
      <c r="E7502">
        <v>-1</v>
      </c>
      <c r="F7502">
        <v>-3.8362690500399999</v>
      </c>
      <c r="G7502">
        <v>-3.77157414768</v>
      </c>
      <c r="H7502">
        <v>-3.9406277934</v>
      </c>
      <c r="I7502">
        <f t="shared" si="712"/>
        <v>0.1</v>
      </c>
      <c r="J7502">
        <f t="shared" si="711"/>
        <v>1.4579107892449255E-4</v>
      </c>
      <c r="K7502">
        <f t="shared" si="711"/>
        <v>1.692099325383634E-4</v>
      </c>
      <c r="L7502">
        <f t="shared" si="711"/>
        <v>1.146495109659966E-4</v>
      </c>
      <c r="M7502">
        <v>-9.0186979122000002E-4</v>
      </c>
      <c r="N7502">
        <v>-7.1114660226900004E-4</v>
      </c>
      <c r="O7502" s="4">
        <v>-6.7356403863900002E-5</v>
      </c>
      <c r="P7502">
        <f t="shared" si="708"/>
        <v>1.4579107892449255E-4</v>
      </c>
      <c r="Q7502">
        <f t="shared" si="709"/>
        <v>1.692099325383634E-4</v>
      </c>
      <c r="R7502">
        <f t="shared" si="710"/>
        <v>1.146495109659966E-4</v>
      </c>
      <c r="S7502">
        <f t="shared" si="713"/>
        <v>9.0186979122000002E-4</v>
      </c>
      <c r="T7502">
        <f t="shared" si="713"/>
        <v>7.1114660226900004E-4</v>
      </c>
      <c r="U7502">
        <f t="shared" si="713"/>
        <v>6.7356403863900002E-5</v>
      </c>
    </row>
    <row r="7503" spans="1:21" x14ac:dyDescent="0.3">
      <c r="A7503" t="s">
        <v>57</v>
      </c>
      <c r="B7503">
        <v>3.7037039999999999E-3</v>
      </c>
      <c r="C7503">
        <v>0.2</v>
      </c>
      <c r="D7503">
        <v>0</v>
      </c>
      <c r="E7503">
        <v>-1</v>
      </c>
      <c r="F7503">
        <v>-3.6203979358699998</v>
      </c>
      <c r="G7503">
        <v>-3.6488962272299998</v>
      </c>
      <c r="H7503">
        <v>-3.6258746102099999</v>
      </c>
      <c r="I7503">
        <f t="shared" si="712"/>
        <v>0.1</v>
      </c>
      <c r="J7503">
        <f t="shared" si="711"/>
        <v>2.3966359201965735E-4</v>
      </c>
      <c r="K7503">
        <f t="shared" si="711"/>
        <v>2.2444181536323448E-4</v>
      </c>
      <c r="L7503">
        <f t="shared" si="711"/>
        <v>2.3666028860058961E-4</v>
      </c>
      <c r="M7503">
        <v>4.3803528689199999E-4</v>
      </c>
      <c r="N7503">
        <v>-4.3064872191700002E-3</v>
      </c>
      <c r="O7503">
        <v>1.7691958659600001E-4</v>
      </c>
      <c r="P7503">
        <f t="shared" si="708"/>
        <v>2.3966359201965735E-4</v>
      </c>
      <c r="Q7503">
        <f t="shared" si="709"/>
        <v>2.2444181536323448E-4</v>
      </c>
      <c r="R7503">
        <f t="shared" si="710"/>
        <v>2.3666028860058961E-4</v>
      </c>
      <c r="S7503">
        <f t="shared" si="713"/>
        <v>4.3803528689199999E-4</v>
      </c>
      <c r="T7503">
        <f t="shared" si="713"/>
        <v>4.3064872191700002E-3</v>
      </c>
      <c r="U7503">
        <f t="shared" si="713"/>
        <v>1.7691958659600001E-4</v>
      </c>
    </row>
    <row r="7504" spans="1:21" x14ac:dyDescent="0.3">
      <c r="A7504" t="s">
        <v>58</v>
      </c>
      <c r="B7504">
        <v>3.7037039999999999E-3</v>
      </c>
      <c r="C7504">
        <v>0.2</v>
      </c>
      <c r="D7504">
        <v>0</v>
      </c>
      <c r="E7504">
        <v>-1</v>
      </c>
      <c r="F7504">
        <v>-3.6626487671999999</v>
      </c>
      <c r="G7504">
        <v>-3.6998101320500001</v>
      </c>
      <c r="H7504">
        <v>-3.6574198490500001</v>
      </c>
      <c r="I7504">
        <f t="shared" si="712"/>
        <v>0.1</v>
      </c>
      <c r="J7504">
        <f t="shared" si="711"/>
        <v>2.1744590473593212E-4</v>
      </c>
      <c r="K7504">
        <f t="shared" si="711"/>
        <v>1.9961348086442558E-4</v>
      </c>
      <c r="L7504">
        <f t="shared" si="711"/>
        <v>2.2007978390463072E-4</v>
      </c>
      <c r="M7504">
        <v>2.2926523987200001E-4</v>
      </c>
      <c r="N7504">
        <v>-4.4602665202100001E-3</v>
      </c>
      <c r="O7504">
        <v>1.2764129264300001E-4</v>
      </c>
      <c r="P7504">
        <f t="shared" si="708"/>
        <v>2.1744590473593212E-4</v>
      </c>
      <c r="Q7504">
        <f t="shared" si="709"/>
        <v>1.9961348086442558E-4</v>
      </c>
      <c r="R7504">
        <f t="shared" si="710"/>
        <v>2.2007978390463072E-4</v>
      </c>
      <c r="S7504">
        <f t="shared" si="713"/>
        <v>2.2926523987200001E-4</v>
      </c>
      <c r="T7504">
        <f t="shared" si="713"/>
        <v>4.4602665202100001E-3</v>
      </c>
      <c r="U7504">
        <f t="shared" si="713"/>
        <v>1.2764129264300001E-4</v>
      </c>
    </row>
    <row r="7505" spans="1:21" x14ac:dyDescent="0.3">
      <c r="A7505" t="s">
        <v>59</v>
      </c>
      <c r="B7505">
        <v>3.7037039999999999E-3</v>
      </c>
      <c r="C7505">
        <v>0.2</v>
      </c>
      <c r="D7505">
        <v>0</v>
      </c>
      <c r="E7505">
        <v>-1</v>
      </c>
      <c r="F7505">
        <v>-3.6923513161899999</v>
      </c>
      <c r="G7505">
        <v>-3.6092685280899999</v>
      </c>
      <c r="H7505">
        <v>-3.7815345471300001</v>
      </c>
      <c r="I7505">
        <f t="shared" si="712"/>
        <v>0.1</v>
      </c>
      <c r="J7505">
        <f t="shared" si="711"/>
        <v>2.0307136301439646E-4</v>
      </c>
      <c r="K7505">
        <f t="shared" si="711"/>
        <v>2.4588468074725434E-4</v>
      </c>
      <c r="L7505">
        <f t="shared" si="711"/>
        <v>1.6537332288533196E-4</v>
      </c>
      <c r="M7505">
        <v>-2.8884010663899999E-4</v>
      </c>
      <c r="N7505">
        <v>-9.1407585944300004E-4</v>
      </c>
      <c r="O7505" s="4">
        <v>5.20406111898E-5</v>
      </c>
      <c r="P7505">
        <f t="shared" si="708"/>
        <v>2.0307136301439646E-4</v>
      </c>
      <c r="Q7505">
        <f t="shared" si="709"/>
        <v>2.4588468074725434E-4</v>
      </c>
      <c r="R7505">
        <f t="shared" si="710"/>
        <v>1.6537332288533196E-4</v>
      </c>
      <c r="S7505">
        <f t="shared" si="713"/>
        <v>2.8884010663899999E-4</v>
      </c>
      <c r="T7505">
        <f t="shared" si="713"/>
        <v>9.1407585944300004E-4</v>
      </c>
      <c r="U7505">
        <f t="shared" si="713"/>
        <v>5.20406111898E-5</v>
      </c>
    </row>
    <row r="7506" spans="1:21" x14ac:dyDescent="0.3">
      <c r="A7506" t="s">
        <v>60</v>
      </c>
      <c r="B7506">
        <v>3.7037039999999999E-3</v>
      </c>
      <c r="C7506">
        <v>0.2</v>
      </c>
      <c r="D7506">
        <v>0</v>
      </c>
      <c r="E7506">
        <v>-1</v>
      </c>
      <c r="F7506">
        <v>-3.7192421588200002</v>
      </c>
      <c r="G7506">
        <v>-3.6456090292400001</v>
      </c>
      <c r="H7506">
        <v>-3.8148980728100002</v>
      </c>
      <c r="I7506">
        <f t="shared" si="712"/>
        <v>0.1</v>
      </c>
      <c r="J7506">
        <f t="shared" si="711"/>
        <v>1.9087886378650558E-4</v>
      </c>
      <c r="K7506">
        <f t="shared" si="711"/>
        <v>2.2614707283011436E-4</v>
      </c>
      <c r="L7506">
        <f t="shared" si="711"/>
        <v>1.5314468439993638E-4</v>
      </c>
      <c r="M7506">
        <v>-4.0902654306999999E-4</v>
      </c>
      <c r="N7506">
        <v>-9.2437314260599996E-4</v>
      </c>
      <c r="O7506" s="4">
        <v>2.1381772348700001E-5</v>
      </c>
      <c r="P7506">
        <f t="shared" si="708"/>
        <v>1.9087886378650558E-4</v>
      </c>
      <c r="Q7506">
        <f t="shared" si="709"/>
        <v>2.2614707283011436E-4</v>
      </c>
      <c r="R7506">
        <f t="shared" si="710"/>
        <v>1.5314468439993638E-4</v>
      </c>
      <c r="S7506">
        <f t="shared" si="713"/>
        <v>4.0902654306999999E-4</v>
      </c>
      <c r="T7506">
        <f t="shared" si="713"/>
        <v>9.2437314260599996E-4</v>
      </c>
      <c r="U7506">
        <f t="shared" si="713"/>
        <v>2.1381772348700001E-5</v>
      </c>
    </row>
    <row r="7507" spans="1:21" x14ac:dyDescent="0.3">
      <c r="A7507" t="s">
        <v>61</v>
      </c>
      <c r="B7507">
        <v>3.7037039999999999E-3</v>
      </c>
      <c r="C7507">
        <v>0.2</v>
      </c>
      <c r="D7507">
        <v>0</v>
      </c>
      <c r="E7507">
        <v>-1</v>
      </c>
      <c r="F7507">
        <v>-3.7465081439499999</v>
      </c>
      <c r="G7507">
        <v>-3.6757943523000001</v>
      </c>
      <c r="H7507">
        <v>-3.8419534126900001</v>
      </c>
      <c r="I7507">
        <f t="shared" si="712"/>
        <v>0.1</v>
      </c>
      <c r="J7507">
        <f t="shared" si="711"/>
        <v>1.7926349363128692E-4</v>
      </c>
      <c r="K7507">
        <f t="shared" si="711"/>
        <v>2.1096268667742071E-4</v>
      </c>
      <c r="L7507">
        <f t="shared" si="711"/>
        <v>1.4389529282499074E-4</v>
      </c>
      <c r="M7507">
        <v>-5.3517192371100003E-4</v>
      </c>
      <c r="N7507">
        <v>-9.1341045837700001E-4</v>
      </c>
      <c r="O7507" s="4">
        <v>-1.8506605024900001E-6</v>
      </c>
      <c r="P7507">
        <f t="shared" si="708"/>
        <v>1.7926349363128692E-4</v>
      </c>
      <c r="Q7507">
        <f t="shared" si="709"/>
        <v>2.1096268667742071E-4</v>
      </c>
      <c r="R7507">
        <f t="shared" si="710"/>
        <v>1.4389529282499074E-4</v>
      </c>
      <c r="S7507">
        <f t="shared" si="713"/>
        <v>5.3517192371100003E-4</v>
      </c>
      <c r="T7507">
        <f t="shared" si="713"/>
        <v>9.1341045837700001E-4</v>
      </c>
      <c r="U7507">
        <f t="shared" si="713"/>
        <v>1.8506605024900001E-6</v>
      </c>
    </row>
    <row r="7508" spans="1:21" x14ac:dyDescent="0.3">
      <c r="A7508" t="s">
        <v>62</v>
      </c>
      <c r="B7508">
        <v>3.7037039999999999E-3</v>
      </c>
      <c r="C7508">
        <v>0.2</v>
      </c>
      <c r="D7508">
        <v>0</v>
      </c>
      <c r="E7508">
        <v>-1</v>
      </c>
      <c r="F7508">
        <v>-3.76844001065</v>
      </c>
      <c r="G7508">
        <v>-3.7021988619499999</v>
      </c>
      <c r="H7508">
        <v>-3.8673071639200001</v>
      </c>
      <c r="I7508">
        <f t="shared" si="712"/>
        <v>0.1</v>
      </c>
      <c r="J7508">
        <f t="shared" si="711"/>
        <v>1.7043547265687941E-4</v>
      </c>
      <c r="K7508">
        <f t="shared" si="711"/>
        <v>1.9851856995033846E-4</v>
      </c>
      <c r="L7508">
        <f t="shared" si="711"/>
        <v>1.3573530904475816E-4</v>
      </c>
      <c r="M7508">
        <v>-6.2840541574299999E-4</v>
      </c>
      <c r="N7508">
        <v>-8.90942777233E-4</v>
      </c>
      <c r="O7508" s="4">
        <v>-2.16532484011E-5</v>
      </c>
      <c r="P7508">
        <f t="shared" si="708"/>
        <v>1.7043547265687941E-4</v>
      </c>
      <c r="Q7508">
        <f t="shared" si="709"/>
        <v>1.9851856995033846E-4</v>
      </c>
      <c r="R7508">
        <f t="shared" si="710"/>
        <v>1.3573530904475816E-4</v>
      </c>
      <c r="S7508">
        <f t="shared" si="713"/>
        <v>6.2840541574299999E-4</v>
      </c>
      <c r="T7508">
        <f t="shared" si="713"/>
        <v>8.90942777233E-4</v>
      </c>
      <c r="U7508">
        <f t="shared" si="713"/>
        <v>2.16532484011E-5</v>
      </c>
    </row>
    <row r="7509" spans="1:21" x14ac:dyDescent="0.3">
      <c r="A7509" t="s">
        <v>63</v>
      </c>
      <c r="B7509">
        <v>3.7037039999999999E-3</v>
      </c>
      <c r="C7509">
        <v>0.2</v>
      </c>
      <c r="D7509">
        <v>0</v>
      </c>
      <c r="E7509">
        <v>-1</v>
      </c>
      <c r="F7509">
        <v>-3.78782986565</v>
      </c>
      <c r="G7509">
        <v>-3.7223556987899999</v>
      </c>
      <c r="H7509">
        <v>-3.8874673897999998</v>
      </c>
      <c r="I7509">
        <f t="shared" si="712"/>
        <v>0.1</v>
      </c>
      <c r="J7509">
        <f t="shared" si="711"/>
        <v>1.6299344324728954E-4</v>
      </c>
      <c r="K7509">
        <f t="shared" si="711"/>
        <v>1.8951531043460379E-4</v>
      </c>
      <c r="L7509">
        <f t="shared" si="711"/>
        <v>1.2957839913820579E-4</v>
      </c>
      <c r="M7509">
        <v>-7.1440606674699997E-4</v>
      </c>
      <c r="N7509">
        <v>-8.5216117390399997E-4</v>
      </c>
      <c r="O7509" s="4">
        <v>-3.5582402508299998E-5</v>
      </c>
      <c r="P7509">
        <f t="shared" si="708"/>
        <v>1.6299344324728954E-4</v>
      </c>
      <c r="Q7509">
        <f t="shared" si="709"/>
        <v>1.8951531043460379E-4</v>
      </c>
      <c r="R7509">
        <f t="shared" si="710"/>
        <v>1.2957839913820579E-4</v>
      </c>
      <c r="S7509">
        <f t="shared" si="713"/>
        <v>7.1440606674699997E-4</v>
      </c>
      <c r="T7509">
        <f t="shared" si="713"/>
        <v>8.5216117390399997E-4</v>
      </c>
      <c r="U7509">
        <f t="shared" si="713"/>
        <v>3.5582402508299998E-5</v>
      </c>
    </row>
    <row r="7510" spans="1:21" x14ac:dyDescent="0.3">
      <c r="A7510" t="s">
        <v>79</v>
      </c>
      <c r="B7510">
        <v>3.7037039999999999E-3</v>
      </c>
      <c r="C7510">
        <v>0.2</v>
      </c>
      <c r="D7510">
        <v>0</v>
      </c>
      <c r="E7510">
        <v>-1</v>
      </c>
      <c r="F7510">
        <v>-3.7747062576600001</v>
      </c>
      <c r="G7510">
        <v>-3.6722820058700001</v>
      </c>
      <c r="H7510">
        <v>-3.8304696583900002</v>
      </c>
      <c r="I7510">
        <f t="shared" si="712"/>
        <v>0.1</v>
      </c>
      <c r="J7510">
        <f t="shared" si="711"/>
        <v>1.6799398894015577E-4</v>
      </c>
      <c r="K7510">
        <f t="shared" si="711"/>
        <v>2.1267576033910985E-4</v>
      </c>
      <c r="L7510">
        <f t="shared" si="711"/>
        <v>1.4775097029269215E-4</v>
      </c>
      <c r="M7510">
        <v>-4.9581880611599999E-4</v>
      </c>
      <c r="N7510">
        <v>-1.17195230733E-4</v>
      </c>
      <c r="O7510" s="4">
        <v>2.7657671057100001E-5</v>
      </c>
      <c r="P7510">
        <f t="shared" si="708"/>
        <v>1.6799398894015577E-4</v>
      </c>
      <c r="Q7510">
        <f t="shared" si="709"/>
        <v>2.1267576033910985E-4</v>
      </c>
      <c r="R7510">
        <f t="shared" si="710"/>
        <v>1.4775097029269215E-4</v>
      </c>
      <c r="S7510">
        <f t="shared" si="713"/>
        <v>4.9581880611599999E-4</v>
      </c>
      <c r="T7510">
        <f t="shared" si="713"/>
        <v>1.17195230733E-4</v>
      </c>
      <c r="U7510">
        <f t="shared" si="713"/>
        <v>2.7657671057100001E-5</v>
      </c>
    </row>
    <row r="7511" spans="1:21" x14ac:dyDescent="0.3">
      <c r="A7511" t="s">
        <v>80</v>
      </c>
      <c r="B7511">
        <v>3.7037039999999999E-3</v>
      </c>
      <c r="C7511">
        <v>0.2</v>
      </c>
      <c r="D7511">
        <v>0</v>
      </c>
      <c r="E7511">
        <v>-1</v>
      </c>
      <c r="F7511">
        <v>-3.9941963213</v>
      </c>
      <c r="G7511">
        <v>-4.0040240633400002</v>
      </c>
      <c r="H7511">
        <v>-4.1003841044999998</v>
      </c>
      <c r="I7511">
        <f t="shared" si="712"/>
        <v>0.1</v>
      </c>
      <c r="J7511">
        <f t="shared" si="711"/>
        <v>1.0134531542234237E-4</v>
      </c>
      <c r="K7511">
        <f t="shared" si="711"/>
        <v>9.9077704650828166E-5</v>
      </c>
      <c r="L7511">
        <f t="shared" si="711"/>
        <v>7.9362601496469877E-5</v>
      </c>
      <c r="M7511">
        <v>-1.4682883757199999E-3</v>
      </c>
      <c r="N7511">
        <v>-4.6776692880400001E-4</v>
      </c>
      <c r="O7511">
        <v>-2.11403186014E-4</v>
      </c>
      <c r="P7511">
        <f t="shared" si="708"/>
        <v>1.0134531542234237E-4</v>
      </c>
      <c r="Q7511">
        <f t="shared" si="709"/>
        <v>9.9077704650828166E-5</v>
      </c>
      <c r="R7511">
        <f t="shared" si="710"/>
        <v>7.9362601496469877E-5</v>
      </c>
      <c r="S7511">
        <f t="shared" si="713"/>
        <v>1.4682883757199999E-3</v>
      </c>
      <c r="T7511">
        <f t="shared" si="713"/>
        <v>4.6776692880400001E-4</v>
      </c>
      <c r="U7511">
        <f t="shared" si="713"/>
        <v>2.11403186014E-4</v>
      </c>
    </row>
    <row r="7512" spans="1:21" x14ac:dyDescent="0.3">
      <c r="A7512" t="s">
        <v>66</v>
      </c>
      <c r="B7512">
        <v>3.7037039999999999E-3</v>
      </c>
      <c r="C7512">
        <v>0.2</v>
      </c>
      <c r="D7512">
        <v>0</v>
      </c>
      <c r="E7512">
        <v>-1</v>
      </c>
      <c r="F7512">
        <v>-4.6334188182</v>
      </c>
      <c r="G7512">
        <v>-4.6269627736399999</v>
      </c>
      <c r="H7512">
        <v>-4.7237766572000002</v>
      </c>
      <c r="I7512">
        <f t="shared" si="712"/>
        <v>0.1</v>
      </c>
      <c r="J7512">
        <f t="shared" si="711"/>
        <v>2.3258472112142603E-5</v>
      </c>
      <c r="K7512">
        <f t="shared" si="711"/>
        <v>2.3606805746385178E-5</v>
      </c>
      <c r="L7512">
        <f t="shared" si="711"/>
        <v>1.8889625281821185E-5</v>
      </c>
      <c r="M7512">
        <v>-2.43133987194E-3</v>
      </c>
      <c r="N7512" s="4">
        <v>2.9545961273500001E-5</v>
      </c>
      <c r="O7512">
        <v>-5.0756310812299997E-4</v>
      </c>
      <c r="P7512">
        <f t="shared" si="708"/>
        <v>2.3258472112142603E-5</v>
      </c>
      <c r="Q7512">
        <f t="shared" si="709"/>
        <v>2.3606805746385178E-5</v>
      </c>
      <c r="R7512">
        <f t="shared" si="710"/>
        <v>1.8889625281821185E-5</v>
      </c>
      <c r="S7512">
        <f t="shared" si="713"/>
        <v>2.43133987194E-3</v>
      </c>
      <c r="T7512">
        <f t="shared" si="713"/>
        <v>2.9545961273500001E-5</v>
      </c>
      <c r="U7512">
        <f t="shared" si="713"/>
        <v>5.0756310812299997E-4</v>
      </c>
    </row>
    <row r="7513" spans="1:21" x14ac:dyDescent="0.3">
      <c r="A7513" t="s">
        <v>81</v>
      </c>
      <c r="B7513">
        <v>3.7037039999999999E-3</v>
      </c>
      <c r="C7513">
        <v>0.2</v>
      </c>
      <c r="D7513">
        <v>0</v>
      </c>
      <c r="E7513">
        <v>-1</v>
      </c>
      <c r="F7513">
        <v>-3.99385203845</v>
      </c>
      <c r="G7513">
        <v>-4.0146152860599997</v>
      </c>
      <c r="H7513">
        <v>-4.1141743352100004</v>
      </c>
      <c r="I7513">
        <f t="shared" si="712"/>
        <v>0.1</v>
      </c>
      <c r="J7513">
        <f t="shared" si="711"/>
        <v>1.0142568781727916E-4</v>
      </c>
      <c r="K7513">
        <f t="shared" si="711"/>
        <v>9.6690702134488623E-5</v>
      </c>
      <c r="L7513">
        <f t="shared" si="711"/>
        <v>7.6882175663209307E-5</v>
      </c>
      <c r="M7513">
        <v>-1.4713374552599999E-3</v>
      </c>
      <c r="N7513">
        <v>-3.8345251876199999E-4</v>
      </c>
      <c r="O7513">
        <v>-2.12047716211E-4</v>
      </c>
      <c r="P7513">
        <f t="shared" si="708"/>
        <v>1.0142568781727916E-4</v>
      </c>
      <c r="Q7513">
        <f t="shared" si="709"/>
        <v>9.6690702134488623E-5</v>
      </c>
      <c r="R7513">
        <f t="shared" si="710"/>
        <v>7.6882175663209307E-5</v>
      </c>
      <c r="S7513">
        <f t="shared" si="713"/>
        <v>1.4713374552599999E-3</v>
      </c>
      <c r="T7513">
        <f t="shared" si="713"/>
        <v>3.8345251876199999E-4</v>
      </c>
      <c r="U7513">
        <f t="shared" si="713"/>
        <v>2.12047716211E-4</v>
      </c>
    </row>
    <row r="7514" spans="1:21" x14ac:dyDescent="0.3">
      <c r="A7514" t="s">
        <v>68</v>
      </c>
      <c r="B7514">
        <v>3.7037039999999999E-3</v>
      </c>
      <c r="C7514">
        <v>0.2</v>
      </c>
      <c r="D7514">
        <v>0</v>
      </c>
      <c r="E7514">
        <v>-1</v>
      </c>
      <c r="F7514">
        <v>-4.3351660651900001</v>
      </c>
      <c r="G7514">
        <v>-4.5743938844100001</v>
      </c>
      <c r="H7514">
        <v>-4.5599761808699997</v>
      </c>
      <c r="I7514">
        <f t="shared" si="712"/>
        <v>0.1</v>
      </c>
      <c r="J7514">
        <f t="shared" si="711"/>
        <v>4.6220425029883929E-5</v>
      </c>
      <c r="K7514">
        <f t="shared" si="711"/>
        <v>2.6644410472306109E-5</v>
      </c>
      <c r="L7514">
        <f t="shared" si="711"/>
        <v>2.7543797647338947E-5</v>
      </c>
      <c r="M7514">
        <v>-2.1658836806499999E-3</v>
      </c>
      <c r="N7514">
        <v>-2.15973154066E-4</v>
      </c>
      <c r="O7514">
        <v>-4.7736003216900002E-4</v>
      </c>
      <c r="P7514">
        <f t="shared" si="708"/>
        <v>4.6220425029883929E-5</v>
      </c>
      <c r="Q7514">
        <f t="shared" si="709"/>
        <v>2.6644410472306109E-5</v>
      </c>
      <c r="R7514">
        <f t="shared" si="710"/>
        <v>2.7543797647338947E-5</v>
      </c>
      <c r="S7514">
        <f t="shared" si="713"/>
        <v>2.1658836806499999E-3</v>
      </c>
      <c r="T7514">
        <f t="shared" si="713"/>
        <v>2.15973154066E-4</v>
      </c>
      <c r="U7514">
        <f t="shared" si="713"/>
        <v>4.7736003216900002E-4</v>
      </c>
    </row>
    <row r="7515" spans="1:21" x14ac:dyDescent="0.3">
      <c r="A7515" t="s">
        <v>69</v>
      </c>
      <c r="B7515">
        <v>3.7037039999999999E-3</v>
      </c>
      <c r="C7515">
        <v>0.2</v>
      </c>
      <c r="D7515">
        <v>0</v>
      </c>
      <c r="E7515">
        <v>-1</v>
      </c>
      <c r="F7515">
        <v>-3.50108817436</v>
      </c>
      <c r="G7515">
        <v>-3.47365545115</v>
      </c>
      <c r="H7515">
        <v>-3.6201387377200001</v>
      </c>
      <c r="I7515">
        <f t="shared" si="712"/>
        <v>0.1</v>
      </c>
      <c r="J7515">
        <f t="shared" si="711"/>
        <v>3.1543641310667565E-4</v>
      </c>
      <c r="K7515">
        <f t="shared" si="711"/>
        <v>3.3600407838790407E-4</v>
      </c>
      <c r="L7515">
        <f t="shared" si="711"/>
        <v>2.3980667212651608E-4</v>
      </c>
      <c r="M7515">
        <v>2.06163996528E-4</v>
      </c>
      <c r="N7515">
        <v>3.8008891046499999E-4</v>
      </c>
      <c r="O7515">
        <v>2.1115948448899999E-4</v>
      </c>
      <c r="P7515">
        <f t="shared" si="708"/>
        <v>3.1543641310667565E-4</v>
      </c>
      <c r="Q7515">
        <f t="shared" si="709"/>
        <v>3.3600407838790407E-4</v>
      </c>
      <c r="R7515">
        <f t="shared" si="710"/>
        <v>2.3980667212651608E-4</v>
      </c>
      <c r="S7515">
        <f t="shared" si="713"/>
        <v>2.06163996528E-4</v>
      </c>
      <c r="T7515">
        <f t="shared" si="713"/>
        <v>3.8008891046499999E-4</v>
      </c>
      <c r="U7515">
        <f t="shared" si="713"/>
        <v>2.1115948448899999E-4</v>
      </c>
    </row>
    <row r="7516" spans="1:21" x14ac:dyDescent="0.3">
      <c r="A7516" t="s">
        <v>70</v>
      </c>
      <c r="B7516">
        <v>3.7037039999999999E-3</v>
      </c>
      <c r="C7516">
        <v>0.2</v>
      </c>
      <c r="D7516">
        <v>0</v>
      </c>
      <c r="E7516">
        <v>-1</v>
      </c>
      <c r="F7516">
        <v>-3.5663176497500002</v>
      </c>
      <c r="G7516">
        <v>-3.6019192005799998</v>
      </c>
      <c r="H7516">
        <v>-3.7039146604600002</v>
      </c>
      <c r="I7516">
        <f t="shared" si="712"/>
        <v>0.1</v>
      </c>
      <c r="J7516">
        <f t="shared" si="711"/>
        <v>2.7144531492659943E-4</v>
      </c>
      <c r="K7516">
        <f t="shared" si="711"/>
        <v>2.5008105880759327E-4</v>
      </c>
      <c r="L7516">
        <f t="shared" si="711"/>
        <v>1.9773581558864031E-4</v>
      </c>
      <c r="M7516">
        <v>3.9085789445599998E-4</v>
      </c>
      <c r="N7516">
        <v>-1.18687138924E-3</v>
      </c>
      <c r="O7516">
        <v>-4.2534350960199999E-4</v>
      </c>
      <c r="P7516">
        <f t="shared" si="708"/>
        <v>2.7144531492659943E-4</v>
      </c>
      <c r="Q7516">
        <f t="shared" si="709"/>
        <v>2.5008105880759327E-4</v>
      </c>
      <c r="R7516">
        <f t="shared" si="710"/>
        <v>1.9773581558864031E-4</v>
      </c>
      <c r="S7516">
        <f t="shared" si="713"/>
        <v>3.9085789445599998E-4</v>
      </c>
      <c r="T7516">
        <f t="shared" si="713"/>
        <v>1.18687138924E-3</v>
      </c>
      <c r="U7516">
        <f t="shared" si="713"/>
        <v>4.2534350960199999E-4</v>
      </c>
    </row>
    <row r="7517" spans="1:21" x14ac:dyDescent="0.3">
      <c r="A7517" t="s">
        <v>71</v>
      </c>
      <c r="B7517">
        <v>3.7037039999999999E-3</v>
      </c>
      <c r="C7517">
        <v>0.2</v>
      </c>
      <c r="D7517">
        <v>0</v>
      </c>
      <c r="E7517">
        <v>-1</v>
      </c>
      <c r="F7517">
        <v>-3.86471915524</v>
      </c>
      <c r="G7517">
        <v>-4.3710004005699998</v>
      </c>
      <c r="H7517">
        <v>-3.98439558325</v>
      </c>
      <c r="I7517">
        <f t="shared" si="712"/>
        <v>0.1</v>
      </c>
      <c r="J7517">
        <f t="shared" si="711"/>
        <v>1.3654658555264275E-4</v>
      </c>
      <c r="K7517">
        <f t="shared" si="711"/>
        <v>4.2559802058471231E-5</v>
      </c>
      <c r="L7517">
        <f t="shared" si="711"/>
        <v>1.0365837987112441E-4</v>
      </c>
      <c r="M7517">
        <v>-8.3193832665100003E-4</v>
      </c>
      <c r="N7517">
        <v>-2.7441013276000002E-3</v>
      </c>
      <c r="O7517" s="4">
        <v>-4.9108716677199999E-5</v>
      </c>
      <c r="P7517">
        <f t="shared" si="708"/>
        <v>1.3654658555264275E-4</v>
      </c>
      <c r="Q7517">
        <f t="shared" si="709"/>
        <v>4.2559802058471231E-5</v>
      </c>
      <c r="R7517">
        <f t="shared" si="710"/>
        <v>1.0365837987112441E-4</v>
      </c>
      <c r="S7517">
        <f t="shared" si="713"/>
        <v>8.3193832665100003E-4</v>
      </c>
      <c r="T7517">
        <f t="shared" si="713"/>
        <v>2.7441013276000002E-3</v>
      </c>
      <c r="U7517">
        <f t="shared" si="713"/>
        <v>4.9108716677199999E-5</v>
      </c>
    </row>
    <row r="7518" spans="1:21" x14ac:dyDescent="0.3">
      <c r="A7518" t="s">
        <v>72</v>
      </c>
      <c r="B7518">
        <v>3.7037039999999999E-3</v>
      </c>
      <c r="C7518">
        <v>0.2</v>
      </c>
      <c r="D7518">
        <v>0</v>
      </c>
      <c r="E7518">
        <v>-1</v>
      </c>
      <c r="F7518">
        <v>-3.7604234535200001</v>
      </c>
      <c r="G7518">
        <v>-4.3517734694500003</v>
      </c>
      <c r="H7518">
        <v>-3.7304639856100001</v>
      </c>
      <c r="I7518">
        <f t="shared" si="712"/>
        <v>0.1</v>
      </c>
      <c r="J7518">
        <f t="shared" si="711"/>
        <v>1.7361072331112707E-4</v>
      </c>
      <c r="K7518">
        <f t="shared" si="711"/>
        <v>4.4486325024363903E-5</v>
      </c>
      <c r="L7518">
        <f t="shared" si="711"/>
        <v>1.8600988077482178E-4</v>
      </c>
      <c r="M7518">
        <v>-8.5295977961100003E-4</v>
      </c>
      <c r="N7518">
        <v>-3.0884682044600002E-3</v>
      </c>
      <c r="O7518" s="4">
        <v>1.96462771529E-5</v>
      </c>
      <c r="P7518">
        <f t="shared" si="708"/>
        <v>1.7361072331112707E-4</v>
      </c>
      <c r="Q7518">
        <f t="shared" si="709"/>
        <v>4.4486325024363903E-5</v>
      </c>
      <c r="R7518">
        <f t="shared" si="710"/>
        <v>1.8600988077482178E-4</v>
      </c>
      <c r="S7518">
        <f t="shared" si="713"/>
        <v>8.5295977961100003E-4</v>
      </c>
      <c r="T7518">
        <f t="shared" si="713"/>
        <v>3.0884682044600002E-3</v>
      </c>
      <c r="U7518">
        <f t="shared" si="713"/>
        <v>1.96462771529E-5</v>
      </c>
    </row>
    <row r="7519" spans="1:21" x14ac:dyDescent="0.3">
      <c r="A7519" t="s">
        <v>73</v>
      </c>
      <c r="B7519">
        <v>3.7037039999999999E-3</v>
      </c>
      <c r="C7519">
        <v>0.2</v>
      </c>
      <c r="D7519">
        <v>0</v>
      </c>
      <c r="E7519">
        <v>-1</v>
      </c>
      <c r="F7519">
        <v>-3.7940708505799998</v>
      </c>
      <c r="G7519">
        <v>-3.6808286746999999</v>
      </c>
      <c r="H7519">
        <v>-3.82767736009</v>
      </c>
      <c r="I7519">
        <f t="shared" si="712"/>
        <v>0.1</v>
      </c>
      <c r="J7519">
        <f t="shared" si="711"/>
        <v>1.6066791188202646E-4</v>
      </c>
      <c r="K7519">
        <f t="shared" si="711"/>
        <v>2.0853133583797464E-4</v>
      </c>
      <c r="L7519">
        <f t="shared" si="711"/>
        <v>1.487039962716441E-4</v>
      </c>
      <c r="M7519">
        <v>-6.8459912873899997E-4</v>
      </c>
      <c r="N7519">
        <v>1.2942098045399999E-4</v>
      </c>
      <c r="O7519" s="4">
        <v>-1.14152707926E-5</v>
      </c>
      <c r="P7519">
        <f t="shared" si="708"/>
        <v>1.6066791188202646E-4</v>
      </c>
      <c r="Q7519">
        <f t="shared" si="709"/>
        <v>2.0853133583797464E-4</v>
      </c>
      <c r="R7519">
        <f t="shared" si="710"/>
        <v>1.487039962716441E-4</v>
      </c>
      <c r="S7519">
        <f t="shared" si="713"/>
        <v>6.8459912873899997E-4</v>
      </c>
      <c r="T7519">
        <f t="shared" si="713"/>
        <v>1.2942098045399999E-4</v>
      </c>
      <c r="U7519">
        <f t="shared" si="713"/>
        <v>1.14152707926E-5</v>
      </c>
    </row>
    <row r="7520" spans="1:21" x14ac:dyDescent="0.3">
      <c r="A7520" t="s">
        <v>74</v>
      </c>
      <c r="B7520">
        <v>3.7037039999999999E-3</v>
      </c>
      <c r="C7520">
        <v>0.2</v>
      </c>
      <c r="D7520">
        <v>0</v>
      </c>
      <c r="E7520">
        <v>-1</v>
      </c>
      <c r="F7520">
        <v>-3.8377040886399998</v>
      </c>
      <c r="G7520">
        <v>-3.8015679894600001</v>
      </c>
      <c r="H7520">
        <v>-3.95484696834</v>
      </c>
      <c r="I7520">
        <f t="shared" si="712"/>
        <v>0.1</v>
      </c>
      <c r="J7520">
        <f t="shared" si="711"/>
        <v>1.4531013670871572E-4</v>
      </c>
      <c r="K7520">
        <f t="shared" si="711"/>
        <v>1.5791813651475049E-4</v>
      </c>
      <c r="L7520">
        <f t="shared" si="711"/>
        <v>1.1095657223061325E-4</v>
      </c>
      <c r="M7520">
        <v>-8.77885505168E-4</v>
      </c>
      <c r="N7520" s="4">
        <v>2.6122704477500002E-5</v>
      </c>
      <c r="O7520">
        <v>-1.15128860196E-4</v>
      </c>
      <c r="P7520">
        <f t="shared" si="708"/>
        <v>1.4531013670871572E-4</v>
      </c>
      <c r="Q7520">
        <f t="shared" si="709"/>
        <v>1.5791813651475049E-4</v>
      </c>
      <c r="R7520">
        <f t="shared" si="710"/>
        <v>1.1095657223061325E-4</v>
      </c>
      <c r="S7520">
        <f t="shared" si="713"/>
        <v>8.77885505168E-4</v>
      </c>
      <c r="T7520">
        <f t="shared" si="713"/>
        <v>2.6122704477500002E-5</v>
      </c>
      <c r="U7520">
        <f t="shared" si="713"/>
        <v>1.15128860196E-4</v>
      </c>
    </row>
    <row r="7521" spans="1:21" x14ac:dyDescent="0.3">
      <c r="A7521" t="s">
        <v>75</v>
      </c>
      <c r="B7521">
        <v>3.7037039999999999E-3</v>
      </c>
      <c r="C7521">
        <v>0.2</v>
      </c>
      <c r="D7521">
        <v>0</v>
      </c>
      <c r="E7521">
        <v>-1</v>
      </c>
      <c r="F7521">
        <v>-3.53228569888</v>
      </c>
      <c r="G7521">
        <v>-3.9253985031999998</v>
      </c>
      <c r="H7521">
        <v>-3.5283517373</v>
      </c>
      <c r="I7521">
        <f t="shared" si="712"/>
        <v>0.1</v>
      </c>
      <c r="J7521">
        <f t="shared" si="711"/>
        <v>2.9357177664521858E-4</v>
      </c>
      <c r="K7521">
        <f t="shared" si="711"/>
        <v>1.187412172803075E-4</v>
      </c>
      <c r="L7521">
        <f t="shared" si="711"/>
        <v>2.9624311296916572E-4</v>
      </c>
      <c r="M7521" s="4">
        <v>6.8953110011299998E-5</v>
      </c>
      <c r="N7521">
        <v>-1.9293574076300001E-3</v>
      </c>
      <c r="O7521">
        <v>3.2886754773499998E-4</v>
      </c>
      <c r="P7521">
        <f t="shared" si="708"/>
        <v>2.9357177664521858E-4</v>
      </c>
      <c r="Q7521">
        <f t="shared" si="709"/>
        <v>1.187412172803075E-4</v>
      </c>
      <c r="R7521">
        <f t="shared" si="710"/>
        <v>2.9624311296916572E-4</v>
      </c>
      <c r="S7521">
        <f t="shared" si="713"/>
        <v>6.8953110011299998E-5</v>
      </c>
      <c r="T7521">
        <f t="shared" si="713"/>
        <v>1.9293574076300001E-3</v>
      </c>
      <c r="U7521">
        <f t="shared" si="713"/>
        <v>3.2886754773499998E-4</v>
      </c>
    </row>
    <row r="7522" spans="1:21" x14ac:dyDescent="0.3">
      <c r="A7522" t="s">
        <v>82</v>
      </c>
      <c r="B7522">
        <v>3.7037039999999999E-3</v>
      </c>
      <c r="C7522">
        <v>0.2</v>
      </c>
      <c r="D7522">
        <v>0</v>
      </c>
      <c r="E7522">
        <v>-1</v>
      </c>
      <c r="F7522">
        <v>-3.9634218242500001</v>
      </c>
      <c r="G7522">
        <v>-3.7700271935999998</v>
      </c>
      <c r="H7522">
        <v>-4.06115393393</v>
      </c>
      <c r="I7522">
        <f t="shared" si="712"/>
        <v>0.1</v>
      </c>
      <c r="J7522">
        <f t="shared" si="711"/>
        <v>1.08787294400884E-4</v>
      </c>
      <c r="K7522">
        <f t="shared" si="711"/>
        <v>1.6981373192829756E-4</v>
      </c>
      <c r="L7522">
        <f t="shared" si="711"/>
        <v>8.6865248434000425E-5</v>
      </c>
      <c r="M7522">
        <v>-1.6203870025999999E-3</v>
      </c>
      <c r="N7522">
        <v>2.05475460242E-4</v>
      </c>
      <c r="O7522">
        <v>-5.69654609003E-4</v>
      </c>
      <c r="P7522">
        <f t="shared" si="708"/>
        <v>1.08787294400884E-4</v>
      </c>
      <c r="Q7522">
        <f t="shared" si="709"/>
        <v>1.6981373192829756E-4</v>
      </c>
      <c r="R7522">
        <f t="shared" si="710"/>
        <v>8.6865248434000425E-5</v>
      </c>
      <c r="S7522">
        <f t="shared" si="713"/>
        <v>1.6203870025999999E-3</v>
      </c>
      <c r="T7522">
        <f t="shared" si="713"/>
        <v>2.05475460242E-4</v>
      </c>
      <c r="U7522">
        <f t="shared" si="713"/>
        <v>5.69654609003E-4</v>
      </c>
    </row>
    <row r="7523" spans="1:21" x14ac:dyDescent="0.3">
      <c r="A7523" t="s">
        <v>83</v>
      </c>
      <c r="B7523">
        <v>3.7037039999999999E-3</v>
      </c>
      <c r="C7523">
        <v>0.2</v>
      </c>
      <c r="D7523">
        <v>0</v>
      </c>
      <c r="E7523">
        <v>-1</v>
      </c>
      <c r="F7523">
        <v>-4.1369234259300001</v>
      </c>
      <c r="G7523">
        <v>-4.0009631032900002</v>
      </c>
      <c r="H7523">
        <v>-4.1426380508399996</v>
      </c>
      <c r="I7523">
        <f t="shared" si="712"/>
        <v>0.1</v>
      </c>
      <c r="J7523">
        <f t="shared" si="711"/>
        <v>7.2958613831092592E-5</v>
      </c>
      <c r="K7523">
        <f t="shared" si="711"/>
        <v>9.9778482984014374E-5</v>
      </c>
      <c r="L7523">
        <f t="shared" si="711"/>
        <v>7.2004883019391992E-5</v>
      </c>
      <c r="M7523">
        <v>-1.19451471356E-3</v>
      </c>
      <c r="N7523">
        <v>-6.7828356891400001E-4</v>
      </c>
      <c r="O7523">
        <v>-2.42027025586E-4</v>
      </c>
      <c r="P7523">
        <f t="shared" si="708"/>
        <v>7.2958613831092592E-5</v>
      </c>
      <c r="Q7523">
        <f t="shared" si="709"/>
        <v>9.9778482984014374E-5</v>
      </c>
      <c r="R7523">
        <f t="shared" si="710"/>
        <v>7.2004883019391992E-5</v>
      </c>
      <c r="S7523">
        <f t="shared" si="713"/>
        <v>1.19451471356E-3</v>
      </c>
      <c r="T7523">
        <f t="shared" si="713"/>
        <v>6.7828356891400001E-4</v>
      </c>
      <c r="U7523">
        <f t="shared" si="713"/>
        <v>2.42027025586E-4</v>
      </c>
    </row>
    <row r="7524" spans="1:21" x14ac:dyDescent="0.3">
      <c r="A7524" t="s">
        <v>84</v>
      </c>
      <c r="B7524">
        <v>3.7037039999999999E-3</v>
      </c>
      <c r="C7524">
        <v>0.2</v>
      </c>
      <c r="D7524">
        <v>0</v>
      </c>
      <c r="E7524">
        <v>-1</v>
      </c>
      <c r="F7524">
        <v>-3.7071144189499998</v>
      </c>
      <c r="G7524">
        <v>-3.78458100871</v>
      </c>
      <c r="H7524">
        <v>-3.6936300753700002</v>
      </c>
      <c r="I7524">
        <f t="shared" si="712"/>
        <v>0.1</v>
      </c>
      <c r="J7524">
        <f t="shared" si="711"/>
        <v>1.9628430793103827E-4</v>
      </c>
      <c r="K7524">
        <f t="shared" si="711"/>
        <v>1.6421733174221012E-4</v>
      </c>
      <c r="L7524">
        <f t="shared" si="711"/>
        <v>2.0247430859922561E-4</v>
      </c>
      <c r="M7524">
        <v>-4.80187555834E-4</v>
      </c>
      <c r="N7524">
        <v>-2.65079576374E-4</v>
      </c>
      <c r="O7524" s="4">
        <v>6.6892460634100005E-5</v>
      </c>
      <c r="P7524">
        <f t="shared" si="708"/>
        <v>1.9628430793103827E-4</v>
      </c>
      <c r="Q7524">
        <f t="shared" si="709"/>
        <v>1.6421733174221012E-4</v>
      </c>
      <c r="R7524">
        <f t="shared" si="710"/>
        <v>2.0247430859922561E-4</v>
      </c>
      <c r="S7524">
        <f t="shared" si="713"/>
        <v>4.80187555834E-4</v>
      </c>
      <c r="T7524">
        <f t="shared" si="713"/>
        <v>2.65079576374E-4</v>
      </c>
      <c r="U7524">
        <f t="shared" si="713"/>
        <v>6.6892460634100005E-5</v>
      </c>
    </row>
    <row r="7525" spans="1:21" x14ac:dyDescent="0.3">
      <c r="A7525" t="s">
        <v>85</v>
      </c>
      <c r="B7525">
        <v>3.7037039999999999E-3</v>
      </c>
      <c r="C7525">
        <v>0.2</v>
      </c>
      <c r="D7525">
        <v>0</v>
      </c>
      <c r="E7525">
        <v>-1</v>
      </c>
      <c r="F7525">
        <v>-4.0121259158000004</v>
      </c>
      <c r="G7525">
        <v>-3.8708896522199998</v>
      </c>
      <c r="H7525">
        <v>-3.97748232491</v>
      </c>
      <c r="I7525">
        <f t="shared" si="712"/>
        <v>0.1</v>
      </c>
      <c r="J7525">
        <f t="shared" si="711"/>
        <v>9.7246523426142134E-5</v>
      </c>
      <c r="K7525">
        <f t="shared" si="711"/>
        <v>1.3462023606378485E-4</v>
      </c>
      <c r="L7525">
        <f t="shared" si="711"/>
        <v>1.0532165504846182E-4</v>
      </c>
      <c r="M7525">
        <v>-1.2036683623899999E-3</v>
      </c>
      <c r="N7525">
        <v>-5.3714377879600004E-4</v>
      </c>
      <c r="O7525">
        <v>-1.59481734997E-4</v>
      </c>
      <c r="P7525">
        <f t="shared" si="708"/>
        <v>9.7246523426142134E-5</v>
      </c>
      <c r="Q7525">
        <f t="shared" si="709"/>
        <v>1.3462023606378485E-4</v>
      </c>
      <c r="R7525">
        <f t="shared" si="710"/>
        <v>1.0532165504846182E-4</v>
      </c>
      <c r="S7525">
        <f t="shared" si="713"/>
        <v>1.2036683623899999E-3</v>
      </c>
      <c r="T7525">
        <f t="shared" si="713"/>
        <v>5.3714377879600004E-4</v>
      </c>
      <c r="U7525">
        <f t="shared" si="713"/>
        <v>1.59481734997E-4</v>
      </c>
    </row>
    <row r="7526" spans="1:21" x14ac:dyDescent="0.3">
      <c r="A7526" t="s">
        <v>86</v>
      </c>
      <c r="B7526">
        <v>3.7037039999999999E-3</v>
      </c>
      <c r="C7526">
        <v>0.2</v>
      </c>
      <c r="D7526">
        <v>0</v>
      </c>
      <c r="E7526">
        <v>-1</v>
      </c>
      <c r="F7526">
        <v>-3.5833653229600002</v>
      </c>
      <c r="G7526">
        <v>-3.3885729546799999</v>
      </c>
      <c r="H7526">
        <v>-3.4797850771299998</v>
      </c>
      <c r="I7526">
        <f t="shared" si="712"/>
        <v>0.1</v>
      </c>
      <c r="J7526">
        <f t="shared" si="711"/>
        <v>2.6099649616170465E-4</v>
      </c>
      <c r="K7526">
        <f t="shared" si="711"/>
        <v>4.0872108759423972E-4</v>
      </c>
      <c r="L7526">
        <f t="shared" si="711"/>
        <v>3.3129503160925878E-4</v>
      </c>
      <c r="M7526">
        <v>-4.64430093437E-4</v>
      </c>
      <c r="N7526">
        <v>2.3787498562400001E-4</v>
      </c>
      <c r="O7526">
        <v>1.6879577483299999E-4</v>
      </c>
      <c r="P7526">
        <f t="shared" si="708"/>
        <v>2.6099649616170465E-4</v>
      </c>
      <c r="Q7526">
        <f t="shared" si="709"/>
        <v>4.0872108759423972E-4</v>
      </c>
      <c r="R7526">
        <f t="shared" si="710"/>
        <v>3.3129503160925878E-4</v>
      </c>
      <c r="S7526">
        <f t="shared" si="713"/>
        <v>4.64430093437E-4</v>
      </c>
      <c r="T7526">
        <f t="shared" si="713"/>
        <v>2.3787498562400001E-4</v>
      </c>
      <c r="U7526">
        <f t="shared" si="713"/>
        <v>1.6879577483299999E-4</v>
      </c>
    </row>
    <row r="7527" spans="1:21" x14ac:dyDescent="0.3">
      <c r="A7527" t="s">
        <v>87</v>
      </c>
      <c r="B7527">
        <v>3.7037039999999999E-3</v>
      </c>
      <c r="C7527">
        <v>0.2</v>
      </c>
      <c r="D7527">
        <v>0</v>
      </c>
      <c r="E7527">
        <v>-1</v>
      </c>
      <c r="F7527">
        <v>-3.7574805467400001</v>
      </c>
      <c r="G7527">
        <v>-3.8696249731200001</v>
      </c>
      <c r="H7527">
        <v>-3.7227586927799998</v>
      </c>
      <c r="I7527">
        <f t="shared" si="712"/>
        <v>0.1</v>
      </c>
      <c r="J7527">
        <f t="shared" si="711"/>
        <v>1.7479115544938E-4</v>
      </c>
      <c r="K7527">
        <f t="shared" si="711"/>
        <v>1.3501282573642222E-4</v>
      </c>
      <c r="L7527">
        <f t="shared" si="711"/>
        <v>1.8933953544622711E-4</v>
      </c>
      <c r="M7527">
        <v>-6.1043634500000004E-4</v>
      </c>
      <c r="N7527">
        <v>-3.5915850248200001E-4</v>
      </c>
      <c r="O7527" s="4">
        <v>9.6984312833899998E-5</v>
      </c>
      <c r="P7527">
        <f t="shared" ref="P7527:P7590" si="714">ABS($D7527-J7527)</f>
        <v>1.7479115544938E-4</v>
      </c>
      <c r="Q7527">
        <f t="shared" ref="Q7527:Q7590" si="715">ABS($D7527-K7527)</f>
        <v>1.3501282573642222E-4</v>
      </c>
      <c r="R7527">
        <f t="shared" ref="R7527:R7590" si="716">ABS($D7527-L7527)</f>
        <v>1.8933953544622711E-4</v>
      </c>
      <c r="S7527">
        <f t="shared" si="713"/>
        <v>6.1043634500000004E-4</v>
      </c>
      <c r="T7527">
        <f t="shared" si="713"/>
        <v>3.5915850248200001E-4</v>
      </c>
      <c r="U7527">
        <f t="shared" si="713"/>
        <v>9.6984312833899998E-5</v>
      </c>
    </row>
    <row r="7528" spans="1:21" x14ac:dyDescent="0.3">
      <c r="A7528" t="s">
        <v>88</v>
      </c>
      <c r="B7528">
        <v>3.7037039999999999E-3</v>
      </c>
      <c r="C7528">
        <v>0.2</v>
      </c>
      <c r="D7528">
        <v>0</v>
      </c>
      <c r="E7528">
        <v>-1</v>
      </c>
      <c r="F7528">
        <v>-3.7442679437400002</v>
      </c>
      <c r="G7528">
        <v>-3.7851630702299999</v>
      </c>
      <c r="H7528">
        <v>-3.6936300753700002</v>
      </c>
      <c r="I7528">
        <f t="shared" si="712"/>
        <v>0.1</v>
      </c>
      <c r="J7528">
        <f t="shared" si="711"/>
        <v>1.8019056882367314E-4</v>
      </c>
      <c r="K7528">
        <f t="shared" si="711"/>
        <v>1.6399738751342061E-4</v>
      </c>
      <c r="L7528">
        <f t="shared" si="711"/>
        <v>2.0247430859922561E-4</v>
      </c>
      <c r="M7528">
        <v>-7.6359471851500003E-4</v>
      </c>
      <c r="N7528">
        <v>-2.6335807022599998E-4</v>
      </c>
      <c r="O7528" s="4">
        <v>6.6892460634100005E-5</v>
      </c>
      <c r="P7528">
        <f t="shared" si="714"/>
        <v>1.8019056882367314E-4</v>
      </c>
      <c r="Q7528">
        <f t="shared" si="715"/>
        <v>1.6399738751342061E-4</v>
      </c>
      <c r="R7528">
        <f t="shared" si="716"/>
        <v>2.0247430859922561E-4</v>
      </c>
      <c r="S7528">
        <f t="shared" si="713"/>
        <v>7.6359471851500003E-4</v>
      </c>
      <c r="T7528">
        <f t="shared" si="713"/>
        <v>2.6335807022599998E-4</v>
      </c>
      <c r="U7528">
        <f t="shared" si="713"/>
        <v>6.6892460634100005E-5</v>
      </c>
    </row>
    <row r="7529" spans="1:21" x14ac:dyDescent="0.3">
      <c r="A7529" t="s">
        <v>46</v>
      </c>
      <c r="B7529">
        <v>3.7037039999999999E-3</v>
      </c>
      <c r="C7529">
        <v>0.2</v>
      </c>
      <c r="D7529">
        <v>0</v>
      </c>
      <c r="E7529">
        <v>-1</v>
      </c>
      <c r="F7529">
        <v>-3.7141853981000001</v>
      </c>
      <c r="G7529">
        <v>-3.6092605959499999</v>
      </c>
      <c r="H7529">
        <v>-3.65291959828</v>
      </c>
      <c r="I7529">
        <f t="shared" si="712"/>
        <v>0.1</v>
      </c>
      <c r="J7529">
        <f t="shared" si="711"/>
        <v>1.9311437456080455E-4</v>
      </c>
      <c r="K7529">
        <f t="shared" si="711"/>
        <v>2.4588917173114743E-4</v>
      </c>
      <c r="L7529">
        <f t="shared" si="711"/>
        <v>2.2237215341206618E-4</v>
      </c>
      <c r="M7529">
        <v>-7.1062221451799999E-4</v>
      </c>
      <c r="N7529">
        <v>-1.73072569754E-4</v>
      </c>
      <c r="O7529" s="4">
        <v>4.1815692982000002E-5</v>
      </c>
      <c r="P7529">
        <f t="shared" si="714"/>
        <v>1.9311437456080455E-4</v>
      </c>
      <c r="Q7529">
        <f t="shared" si="715"/>
        <v>2.4588917173114743E-4</v>
      </c>
      <c r="R7529">
        <f t="shared" si="716"/>
        <v>2.2237215341206618E-4</v>
      </c>
      <c r="S7529">
        <f t="shared" si="713"/>
        <v>7.1062221451799999E-4</v>
      </c>
      <c r="T7529">
        <f t="shared" si="713"/>
        <v>1.73072569754E-4</v>
      </c>
      <c r="U7529">
        <f t="shared" si="713"/>
        <v>4.1815692982000002E-5</v>
      </c>
    </row>
    <row r="7530" spans="1:21" x14ac:dyDescent="0.3">
      <c r="A7530" t="s">
        <v>89</v>
      </c>
      <c r="B7530">
        <v>3.7037039999999999E-3</v>
      </c>
      <c r="C7530">
        <v>0.2</v>
      </c>
      <c r="D7530">
        <v>0</v>
      </c>
      <c r="E7530">
        <v>-1</v>
      </c>
      <c r="F7530">
        <v>-3.85783989397</v>
      </c>
      <c r="G7530">
        <v>-3.7388093824299999</v>
      </c>
      <c r="H7530">
        <v>-3.8119875752499999</v>
      </c>
      <c r="I7530">
        <f t="shared" si="712"/>
        <v>0.1</v>
      </c>
      <c r="J7530">
        <f t="shared" si="711"/>
        <v>1.3872671614141823E-4</v>
      </c>
      <c r="K7530">
        <f t="shared" si="711"/>
        <v>1.8246964098811699E-4</v>
      </c>
      <c r="L7530">
        <f t="shared" si="711"/>
        <v>1.5417445601567886E-4</v>
      </c>
      <c r="M7530">
        <v>-9.4738910047500004E-4</v>
      </c>
      <c r="N7530">
        <v>-3.6926655019799999E-4</v>
      </c>
      <c r="O7530" s="4">
        <v>-6.4595687301299994E-5</v>
      </c>
      <c r="P7530">
        <f t="shared" si="714"/>
        <v>1.3872671614141823E-4</v>
      </c>
      <c r="Q7530">
        <f t="shared" si="715"/>
        <v>1.8246964098811699E-4</v>
      </c>
      <c r="R7530">
        <f t="shared" si="716"/>
        <v>1.5417445601567886E-4</v>
      </c>
      <c r="S7530">
        <f t="shared" si="713"/>
        <v>9.4738910047500004E-4</v>
      </c>
      <c r="T7530">
        <f t="shared" si="713"/>
        <v>3.6926655019799999E-4</v>
      </c>
      <c r="U7530">
        <f t="shared" si="713"/>
        <v>6.4595687301299994E-5</v>
      </c>
    </row>
    <row r="7531" spans="1:21" x14ac:dyDescent="0.3">
      <c r="A7531" t="s">
        <v>90</v>
      </c>
      <c r="B7531">
        <v>3.7037039999999999E-3</v>
      </c>
      <c r="C7531">
        <v>0.2</v>
      </c>
      <c r="D7531">
        <v>0</v>
      </c>
      <c r="E7531">
        <v>-1</v>
      </c>
      <c r="F7531">
        <v>-3.83830177318</v>
      </c>
      <c r="G7531">
        <v>-3.7968858769299998</v>
      </c>
      <c r="H7531">
        <v>-3.8223916068800001</v>
      </c>
      <c r="I7531">
        <f t="shared" si="712"/>
        <v>0.1</v>
      </c>
      <c r="J7531">
        <f t="shared" si="711"/>
        <v>1.4511029560742146E-4</v>
      </c>
      <c r="K7531">
        <f t="shared" si="711"/>
        <v>1.5962985643989592E-4</v>
      </c>
      <c r="L7531">
        <f t="shared" si="711"/>
        <v>1.5052491586050999E-4</v>
      </c>
      <c r="M7531">
        <v>-1.2372375475599999E-3</v>
      </c>
      <c r="N7531">
        <v>-1.9172298778200001E-4</v>
      </c>
      <c r="O7531" s="4">
        <v>-8.8047177651200004E-5</v>
      </c>
      <c r="P7531">
        <f t="shared" si="714"/>
        <v>1.4511029560742146E-4</v>
      </c>
      <c r="Q7531">
        <f t="shared" si="715"/>
        <v>1.5962985643989592E-4</v>
      </c>
      <c r="R7531">
        <f t="shared" si="716"/>
        <v>1.5052491586050999E-4</v>
      </c>
      <c r="S7531">
        <f t="shared" si="713"/>
        <v>1.2372375475599999E-3</v>
      </c>
      <c r="T7531">
        <f t="shared" si="713"/>
        <v>1.9172298778200001E-4</v>
      </c>
      <c r="U7531">
        <f t="shared" si="713"/>
        <v>8.8047177651200004E-5</v>
      </c>
    </row>
    <row r="7532" spans="1:21" x14ac:dyDescent="0.3">
      <c r="A7532" t="s">
        <v>91</v>
      </c>
      <c r="B7532">
        <v>3.7037039999999999E-3</v>
      </c>
      <c r="C7532">
        <v>0.2</v>
      </c>
      <c r="D7532">
        <v>0</v>
      </c>
      <c r="E7532">
        <v>-1</v>
      </c>
      <c r="F7532">
        <v>-3.8670795455300002</v>
      </c>
      <c r="G7532">
        <v>-3.8282340975000002</v>
      </c>
      <c r="H7532">
        <v>-3.8573671531699998</v>
      </c>
      <c r="I7532">
        <f t="shared" si="712"/>
        <v>0.1</v>
      </c>
      <c r="J7532">
        <f t="shared" si="711"/>
        <v>1.3580646802014684E-4</v>
      </c>
      <c r="K7532">
        <f t="shared" si="711"/>
        <v>1.485134895101318E-4</v>
      </c>
      <c r="L7532">
        <f t="shared" si="711"/>
        <v>1.3887780598527318E-4</v>
      </c>
      <c r="M7532">
        <v>-1.32346948032E-3</v>
      </c>
      <c r="N7532">
        <v>-1.3760140344199999E-4</v>
      </c>
      <c r="O7532">
        <v>-1.06460917E-4</v>
      </c>
      <c r="P7532">
        <f t="shared" si="714"/>
        <v>1.3580646802014684E-4</v>
      </c>
      <c r="Q7532">
        <f t="shared" si="715"/>
        <v>1.485134895101318E-4</v>
      </c>
      <c r="R7532">
        <f t="shared" si="716"/>
        <v>1.3887780598527318E-4</v>
      </c>
      <c r="S7532">
        <f t="shared" si="713"/>
        <v>1.32346948032E-3</v>
      </c>
      <c r="T7532">
        <f t="shared" si="713"/>
        <v>1.3760140344199999E-4</v>
      </c>
      <c r="U7532">
        <f t="shared" si="713"/>
        <v>1.06460917E-4</v>
      </c>
    </row>
    <row r="7533" spans="1:21" x14ac:dyDescent="0.3">
      <c r="A7533" t="s">
        <v>92</v>
      </c>
      <c r="B7533">
        <v>3.7037039999999999E-3</v>
      </c>
      <c r="C7533">
        <v>0.2</v>
      </c>
      <c r="D7533">
        <v>0</v>
      </c>
      <c r="E7533">
        <v>-1</v>
      </c>
      <c r="F7533">
        <v>-3.6133488736900001</v>
      </c>
      <c r="G7533">
        <v>-3.4537114314199999</v>
      </c>
      <c r="H7533">
        <v>-3.5548305383800001</v>
      </c>
      <c r="I7533">
        <f t="shared" si="712"/>
        <v>0.1</v>
      </c>
      <c r="J7533">
        <f t="shared" si="711"/>
        <v>2.4358532836100871E-4</v>
      </c>
      <c r="K7533">
        <f t="shared" si="711"/>
        <v>3.5179411379144821E-4</v>
      </c>
      <c r="L7533">
        <f t="shared" si="711"/>
        <v>2.7872085246819357E-4</v>
      </c>
      <c r="M7533">
        <v>-4.2552163087400001E-4</v>
      </c>
      <c r="N7533">
        <v>-5.4038588378200005E-4</v>
      </c>
      <c r="O7533">
        <v>1.5054058522199999E-4</v>
      </c>
      <c r="P7533">
        <f t="shared" si="714"/>
        <v>2.4358532836100871E-4</v>
      </c>
      <c r="Q7533">
        <f t="shared" si="715"/>
        <v>3.5179411379144821E-4</v>
      </c>
      <c r="R7533">
        <f t="shared" si="716"/>
        <v>2.7872085246819357E-4</v>
      </c>
      <c r="S7533">
        <f t="shared" si="713"/>
        <v>4.2552163087400001E-4</v>
      </c>
      <c r="T7533">
        <f t="shared" si="713"/>
        <v>5.4038588378200005E-4</v>
      </c>
      <c r="U7533">
        <f t="shared" si="713"/>
        <v>1.5054058522199999E-4</v>
      </c>
    </row>
    <row r="7534" spans="1:21" x14ac:dyDescent="0.3">
      <c r="A7534" t="s">
        <v>93</v>
      </c>
      <c r="B7534">
        <v>3.7037039999999999E-3</v>
      </c>
      <c r="C7534">
        <v>0.2</v>
      </c>
      <c r="D7534">
        <v>0</v>
      </c>
      <c r="E7534">
        <v>-1</v>
      </c>
      <c r="F7534">
        <v>-3.6275921815199998</v>
      </c>
      <c r="G7534">
        <v>-3.4696990485499999</v>
      </c>
      <c r="H7534">
        <v>-3.5724427521500002</v>
      </c>
      <c r="I7534">
        <f t="shared" si="712"/>
        <v>0.1</v>
      </c>
      <c r="J7534">
        <f t="shared" si="711"/>
        <v>2.3572618003825623E-4</v>
      </c>
      <c r="K7534">
        <f t="shared" si="711"/>
        <v>3.3907904510364911E-4</v>
      </c>
      <c r="L7534">
        <f t="shared" si="711"/>
        <v>2.6764383728240457E-4</v>
      </c>
      <c r="M7534">
        <v>-4.7398606006499998E-4</v>
      </c>
      <c r="N7534">
        <v>-4.9889884801399996E-4</v>
      </c>
      <c r="O7534">
        <v>1.3720049131800001E-4</v>
      </c>
      <c r="P7534">
        <f t="shared" si="714"/>
        <v>2.3572618003825623E-4</v>
      </c>
      <c r="Q7534">
        <f t="shared" si="715"/>
        <v>3.3907904510364911E-4</v>
      </c>
      <c r="R7534">
        <f t="shared" si="716"/>
        <v>2.6764383728240457E-4</v>
      </c>
      <c r="S7534">
        <f t="shared" si="713"/>
        <v>4.7398606006499998E-4</v>
      </c>
      <c r="T7534">
        <f t="shared" si="713"/>
        <v>4.9889884801399996E-4</v>
      </c>
      <c r="U7534">
        <f t="shared" si="713"/>
        <v>1.3720049131800001E-4</v>
      </c>
    </row>
    <row r="7535" spans="1:21" x14ac:dyDescent="0.3">
      <c r="A7535" t="s">
        <v>94</v>
      </c>
      <c r="B7535">
        <v>3.7037039999999999E-3</v>
      </c>
      <c r="C7535">
        <v>0.2</v>
      </c>
      <c r="D7535">
        <v>0</v>
      </c>
      <c r="E7535">
        <v>-1</v>
      </c>
      <c r="F7535">
        <v>-3.6420855843400002</v>
      </c>
      <c r="G7535">
        <v>-3.48361708918</v>
      </c>
      <c r="H7535">
        <v>-3.5876319537499999</v>
      </c>
      <c r="I7535">
        <f t="shared" si="712"/>
        <v>0.1</v>
      </c>
      <c r="J7535">
        <f t="shared" si="711"/>
        <v>2.279892740151126E-4</v>
      </c>
      <c r="K7535">
        <f t="shared" si="711"/>
        <v>3.2838469729119324E-4</v>
      </c>
      <c r="L7535">
        <f t="shared" si="711"/>
        <v>2.5844494747293803E-4</v>
      </c>
      <c r="M7535">
        <v>-5.3109078988600004E-4</v>
      </c>
      <c r="N7535">
        <v>-4.5173243999100001E-4</v>
      </c>
      <c r="O7535">
        <v>1.2690908145000001E-4</v>
      </c>
      <c r="P7535">
        <f t="shared" si="714"/>
        <v>2.279892740151126E-4</v>
      </c>
      <c r="Q7535">
        <f t="shared" si="715"/>
        <v>3.2838469729119324E-4</v>
      </c>
      <c r="R7535">
        <f t="shared" si="716"/>
        <v>2.5844494747293803E-4</v>
      </c>
      <c r="S7535">
        <f t="shared" si="713"/>
        <v>5.3109078988600004E-4</v>
      </c>
      <c r="T7535">
        <f t="shared" si="713"/>
        <v>4.5173243999100001E-4</v>
      </c>
      <c r="U7535">
        <f t="shared" si="713"/>
        <v>1.2690908145000001E-4</v>
      </c>
    </row>
    <row r="7536" spans="1:21" x14ac:dyDescent="0.3">
      <c r="A7536" t="s">
        <v>95</v>
      </c>
      <c r="B7536">
        <v>3.7037039999999999E-3</v>
      </c>
      <c r="C7536">
        <v>0.2</v>
      </c>
      <c r="D7536">
        <v>0</v>
      </c>
      <c r="E7536">
        <v>-1</v>
      </c>
      <c r="F7536">
        <v>-3.4262144701700001</v>
      </c>
      <c r="G7536">
        <v>-3.42423022419</v>
      </c>
      <c r="H7536">
        <v>-3.3226443884600001</v>
      </c>
      <c r="I7536">
        <f t="shared" si="712"/>
        <v>0.1</v>
      </c>
      <c r="J7536">
        <f t="shared" si="711"/>
        <v>3.7478787286233852E-4</v>
      </c>
      <c r="K7536">
        <f t="shared" si="711"/>
        <v>3.765041571570273E-4</v>
      </c>
      <c r="L7536">
        <f t="shared" si="711"/>
        <v>4.7572460209801518E-4</v>
      </c>
      <c r="M7536">
        <v>8.0881428822599996E-4</v>
      </c>
      <c r="N7536">
        <v>-3.2874037494800001E-3</v>
      </c>
      <c r="O7536">
        <v>4.46821943082E-4</v>
      </c>
      <c r="P7536">
        <f t="shared" si="714"/>
        <v>3.7478787286233852E-4</v>
      </c>
      <c r="Q7536">
        <f t="shared" si="715"/>
        <v>3.765041571570273E-4</v>
      </c>
      <c r="R7536">
        <f t="shared" si="716"/>
        <v>4.7572460209801518E-4</v>
      </c>
      <c r="S7536">
        <f t="shared" si="713"/>
        <v>8.0881428822599996E-4</v>
      </c>
      <c r="T7536">
        <f t="shared" si="713"/>
        <v>3.2874037494800001E-3</v>
      </c>
      <c r="U7536">
        <f t="shared" si="713"/>
        <v>4.46821943082E-4</v>
      </c>
    </row>
    <row r="7537" spans="1:21" x14ac:dyDescent="0.3">
      <c r="A7537" t="s">
        <v>96</v>
      </c>
      <c r="B7537">
        <v>3.7037039999999999E-3</v>
      </c>
      <c r="C7537">
        <v>0.2</v>
      </c>
      <c r="D7537">
        <v>0</v>
      </c>
      <c r="E7537">
        <v>-1</v>
      </c>
      <c r="F7537">
        <v>-3.4684653015000002</v>
      </c>
      <c r="G7537">
        <v>-3.46940391455</v>
      </c>
      <c r="H7537">
        <v>-3.3549137151799999</v>
      </c>
      <c r="I7537">
        <f t="shared" si="712"/>
        <v>0.1</v>
      </c>
      <c r="J7537">
        <f t="shared" si="711"/>
        <v>3.4004367293269275E-4</v>
      </c>
      <c r="K7537">
        <f t="shared" si="711"/>
        <v>3.3930955175383987E-4</v>
      </c>
      <c r="L7537">
        <f t="shared" si="711"/>
        <v>4.4165818646422957E-4</v>
      </c>
      <c r="M7537">
        <v>6.0004424120600004E-4</v>
      </c>
      <c r="N7537">
        <v>-3.5303837901999998E-3</v>
      </c>
      <c r="O7537">
        <v>3.81139604083E-4</v>
      </c>
      <c r="P7537">
        <f t="shared" si="714"/>
        <v>3.4004367293269275E-4</v>
      </c>
      <c r="Q7537">
        <f t="shared" si="715"/>
        <v>3.3930955175383987E-4</v>
      </c>
      <c r="R7537">
        <f t="shared" si="716"/>
        <v>4.4165818646422957E-4</v>
      </c>
      <c r="S7537">
        <f t="shared" si="713"/>
        <v>6.0004424120600004E-4</v>
      </c>
      <c r="T7537">
        <f t="shared" si="713"/>
        <v>3.5303837901999998E-3</v>
      </c>
      <c r="U7537">
        <f t="shared" si="713"/>
        <v>3.81139604083E-4</v>
      </c>
    </row>
    <row r="7538" spans="1:21" x14ac:dyDescent="0.3">
      <c r="A7538" t="s">
        <v>97</v>
      </c>
      <c r="B7538">
        <v>3.7037039999999999E-3</v>
      </c>
      <c r="C7538">
        <v>0.2</v>
      </c>
      <c r="D7538">
        <v>0</v>
      </c>
      <c r="E7538">
        <v>-1</v>
      </c>
      <c r="F7538">
        <v>-3.4981678504899998</v>
      </c>
      <c r="G7538">
        <v>-3.3283590099799998</v>
      </c>
      <c r="H7538">
        <v>-3.4309269976699999</v>
      </c>
      <c r="I7538">
        <f t="shared" si="712"/>
        <v>0.1</v>
      </c>
      <c r="J7538">
        <f t="shared" si="711"/>
        <v>3.1756464777169343E-4</v>
      </c>
      <c r="K7538">
        <f t="shared" si="711"/>
        <v>4.6950583066448966E-4</v>
      </c>
      <c r="L7538">
        <f t="shared" si="711"/>
        <v>3.7074303625349596E-4</v>
      </c>
      <c r="M7538" s="4">
        <v>8.19388946947E-5</v>
      </c>
      <c r="N7538">
        <v>-5.6640849219199995E-4</v>
      </c>
      <c r="O7538">
        <v>2.8151028814699997E-4</v>
      </c>
      <c r="P7538">
        <f t="shared" si="714"/>
        <v>3.1756464777169343E-4</v>
      </c>
      <c r="Q7538">
        <f t="shared" si="715"/>
        <v>4.6950583066448966E-4</v>
      </c>
      <c r="R7538">
        <f t="shared" si="716"/>
        <v>3.7074303625349596E-4</v>
      </c>
      <c r="S7538">
        <f t="shared" si="713"/>
        <v>8.19388946947E-5</v>
      </c>
      <c r="T7538">
        <f t="shared" si="713"/>
        <v>5.6640849219199995E-4</v>
      </c>
      <c r="U7538">
        <f t="shared" si="713"/>
        <v>2.8151028814699997E-4</v>
      </c>
    </row>
    <row r="7539" spans="1:21" x14ac:dyDescent="0.3">
      <c r="A7539" t="s">
        <v>98</v>
      </c>
      <c r="B7539">
        <v>3.7037039999999999E-3</v>
      </c>
      <c r="C7539">
        <v>0.2</v>
      </c>
      <c r="D7539">
        <v>0</v>
      </c>
      <c r="E7539">
        <v>-1</v>
      </c>
      <c r="F7539">
        <v>-3.5250586931200001</v>
      </c>
      <c r="G7539">
        <v>-3.3615353306700002</v>
      </c>
      <c r="H7539">
        <v>-3.4637693809400001</v>
      </c>
      <c r="I7539">
        <f t="shared" si="712"/>
        <v>0.1</v>
      </c>
      <c r="J7539">
        <f t="shared" si="711"/>
        <v>2.9849791839495107E-4</v>
      </c>
      <c r="K7539">
        <f t="shared" si="711"/>
        <v>4.3497537312951908E-4</v>
      </c>
      <c r="L7539">
        <f t="shared" si="711"/>
        <v>3.4374043249190301E-4</v>
      </c>
      <c r="M7539" s="4">
        <v>-3.8247541736000001E-5</v>
      </c>
      <c r="N7539">
        <v>-6.00677719009E-4</v>
      </c>
      <c r="O7539">
        <v>2.4149406202699999E-4</v>
      </c>
      <c r="P7539">
        <f t="shared" si="714"/>
        <v>2.9849791839495107E-4</v>
      </c>
      <c r="Q7539">
        <f t="shared" si="715"/>
        <v>4.3497537312951908E-4</v>
      </c>
      <c r="R7539">
        <f t="shared" si="716"/>
        <v>3.4374043249190301E-4</v>
      </c>
      <c r="S7539">
        <f t="shared" si="713"/>
        <v>3.8247541736000001E-5</v>
      </c>
      <c r="T7539">
        <f t="shared" si="713"/>
        <v>6.00677719009E-4</v>
      </c>
      <c r="U7539">
        <f t="shared" si="713"/>
        <v>2.4149406202699999E-4</v>
      </c>
    </row>
    <row r="7540" spans="1:21" x14ac:dyDescent="0.3">
      <c r="A7540" t="s">
        <v>99</v>
      </c>
      <c r="B7540">
        <v>3.7037039999999999E-3</v>
      </c>
      <c r="C7540">
        <v>0.2</v>
      </c>
      <c r="D7540">
        <v>0</v>
      </c>
      <c r="E7540">
        <v>-1</v>
      </c>
      <c r="F7540">
        <v>-3.5523246782500002</v>
      </c>
      <c r="G7540">
        <v>-3.38965009634</v>
      </c>
      <c r="H7540">
        <v>-3.4904076509799999</v>
      </c>
      <c r="I7540">
        <f t="shared" si="712"/>
        <v>0.1</v>
      </c>
      <c r="J7540">
        <f t="shared" si="711"/>
        <v>2.8033370815217819E-4</v>
      </c>
      <c r="K7540">
        <f t="shared" si="711"/>
        <v>4.07708629404598E-4</v>
      </c>
      <c r="L7540">
        <f t="shared" si="711"/>
        <v>3.2329005790647037E-4</v>
      </c>
      <c r="M7540">
        <v>-1.64392922377E-4</v>
      </c>
      <c r="N7540">
        <v>-6.0738059715699998E-4</v>
      </c>
      <c r="O7540">
        <v>2.1131789253400001E-4</v>
      </c>
      <c r="P7540">
        <f t="shared" si="714"/>
        <v>2.8033370815217819E-4</v>
      </c>
      <c r="Q7540">
        <f t="shared" si="715"/>
        <v>4.07708629404598E-4</v>
      </c>
      <c r="R7540">
        <f t="shared" si="716"/>
        <v>3.2329005790647037E-4</v>
      </c>
      <c r="S7540">
        <f t="shared" si="713"/>
        <v>1.64392922377E-4</v>
      </c>
      <c r="T7540">
        <f t="shared" si="713"/>
        <v>6.0738059715699998E-4</v>
      </c>
      <c r="U7540">
        <f t="shared" si="713"/>
        <v>2.1131789253400001E-4</v>
      </c>
    </row>
    <row r="7541" spans="1:21" x14ac:dyDescent="0.3">
      <c r="A7541" t="s">
        <v>100</v>
      </c>
      <c r="B7541">
        <v>3.7037039999999999E-3</v>
      </c>
      <c r="C7541">
        <v>0.2</v>
      </c>
      <c r="D7541">
        <v>0</v>
      </c>
      <c r="E7541">
        <v>-1</v>
      </c>
      <c r="F7541">
        <v>-3.5742565449499999</v>
      </c>
      <c r="G7541">
        <v>-3.4145683450000002</v>
      </c>
      <c r="H7541">
        <v>-3.5154000555399998</v>
      </c>
      <c r="I7541">
        <f t="shared" si="712"/>
        <v>0.1</v>
      </c>
      <c r="J7541">
        <f t="shared" si="711"/>
        <v>2.6652837721016787E-4</v>
      </c>
      <c r="K7541">
        <f t="shared" si="711"/>
        <v>3.8497422644873802E-4</v>
      </c>
      <c r="L7541">
        <f t="shared" si="711"/>
        <v>3.0521083319213496E-4</v>
      </c>
      <c r="M7541">
        <v>-2.5762641440900001E-4</v>
      </c>
      <c r="N7541">
        <v>-5.9960530770900001E-4</v>
      </c>
      <c r="O7541">
        <v>1.8569610363599999E-4</v>
      </c>
      <c r="P7541">
        <f t="shared" si="714"/>
        <v>2.6652837721016787E-4</v>
      </c>
      <c r="Q7541">
        <f t="shared" si="715"/>
        <v>3.8497422644873802E-4</v>
      </c>
      <c r="R7541">
        <f t="shared" si="716"/>
        <v>3.0521083319213496E-4</v>
      </c>
      <c r="S7541">
        <f t="shared" si="713"/>
        <v>2.5762641440900001E-4</v>
      </c>
      <c r="T7541">
        <f t="shared" si="713"/>
        <v>5.9960530770900001E-4</v>
      </c>
      <c r="U7541">
        <f t="shared" si="713"/>
        <v>1.8569610363599999E-4</v>
      </c>
    </row>
    <row r="7542" spans="1:21" x14ac:dyDescent="0.3">
      <c r="A7542" t="s">
        <v>101</v>
      </c>
      <c r="B7542">
        <v>3.7037039999999999E-3</v>
      </c>
      <c r="C7542">
        <v>0.2</v>
      </c>
      <c r="D7542">
        <v>0</v>
      </c>
      <c r="E7542">
        <v>-1</v>
      </c>
      <c r="F7542">
        <v>-3.5936463999499999</v>
      </c>
      <c r="G7542">
        <v>-3.4341958353100002</v>
      </c>
      <c r="H7542">
        <v>-3.5352540440600002</v>
      </c>
      <c r="I7542">
        <f t="shared" si="712"/>
        <v>0.1</v>
      </c>
      <c r="J7542">
        <f t="shared" si="711"/>
        <v>2.5489047114068709E-4</v>
      </c>
      <c r="K7542">
        <f t="shared" si="711"/>
        <v>3.6796301159870769E-4</v>
      </c>
      <c r="L7542">
        <f t="shared" si="711"/>
        <v>2.9157209405781132E-4</v>
      </c>
      <c r="M7542">
        <v>-3.4362706541299999E-4</v>
      </c>
      <c r="N7542">
        <v>-5.7060658197600003E-4</v>
      </c>
      <c r="O7542">
        <v>1.67728253396E-4</v>
      </c>
      <c r="P7542">
        <f t="shared" si="714"/>
        <v>2.5489047114068709E-4</v>
      </c>
      <c r="Q7542">
        <f t="shared" si="715"/>
        <v>3.6796301159870769E-4</v>
      </c>
      <c r="R7542">
        <f t="shared" si="716"/>
        <v>2.9157209405781132E-4</v>
      </c>
      <c r="S7542">
        <f t="shared" si="713"/>
        <v>3.4362706541299999E-4</v>
      </c>
      <c r="T7542">
        <f t="shared" si="713"/>
        <v>5.7060658197600003E-4</v>
      </c>
      <c r="U7542">
        <f t="shared" si="713"/>
        <v>1.67728253396E-4</v>
      </c>
    </row>
    <row r="7543" spans="1:21" x14ac:dyDescent="0.3">
      <c r="A7543" t="s">
        <v>102</v>
      </c>
      <c r="B7543">
        <v>3.7037039999999999E-3</v>
      </c>
      <c r="C7543">
        <v>0.2</v>
      </c>
      <c r="D7543">
        <v>0</v>
      </c>
      <c r="E7543">
        <v>-1</v>
      </c>
      <c r="F7543">
        <v>-3.58052279196</v>
      </c>
      <c r="G7543">
        <v>-3.4139108309799999</v>
      </c>
      <c r="H7543">
        <v>-3.48312720784</v>
      </c>
      <c r="I7543">
        <f t="shared" si="712"/>
        <v>0.1</v>
      </c>
      <c r="J7543">
        <f t="shared" si="711"/>
        <v>2.6271036513287368E-4</v>
      </c>
      <c r="K7543">
        <f t="shared" si="711"/>
        <v>3.8555751192112037E-4</v>
      </c>
      <c r="L7543">
        <f t="shared" si="711"/>
        <v>3.2875532207752699E-4</v>
      </c>
      <c r="M7543">
        <v>-1.2503980478200001E-4</v>
      </c>
      <c r="N7543">
        <v>2.0375070699400001E-4</v>
      </c>
      <c r="O7543">
        <v>2.4966740949200001E-4</v>
      </c>
      <c r="P7543">
        <f t="shared" si="714"/>
        <v>2.6271036513287368E-4</v>
      </c>
      <c r="Q7543">
        <f t="shared" si="715"/>
        <v>3.8555751192112037E-4</v>
      </c>
      <c r="R7543">
        <f t="shared" si="716"/>
        <v>3.2875532207752699E-4</v>
      </c>
      <c r="S7543">
        <f t="shared" si="713"/>
        <v>1.2503980478200001E-4</v>
      </c>
      <c r="T7543">
        <f t="shared" si="713"/>
        <v>2.0375070699400001E-4</v>
      </c>
      <c r="U7543">
        <f t="shared" si="713"/>
        <v>2.4966740949200001E-4</v>
      </c>
    </row>
    <row r="7544" spans="1:21" x14ac:dyDescent="0.3">
      <c r="A7544" t="s">
        <v>103</v>
      </c>
      <c r="B7544">
        <v>3.7037039999999999E-3</v>
      </c>
      <c r="C7544">
        <v>0.2</v>
      </c>
      <c r="D7544">
        <v>0</v>
      </c>
      <c r="E7544">
        <v>-1</v>
      </c>
      <c r="F7544">
        <v>-3.8000128555999999</v>
      </c>
      <c r="G7544">
        <v>-3.7273823675300002</v>
      </c>
      <c r="H7544">
        <v>-3.758238703</v>
      </c>
      <c r="I7544">
        <f t="shared" si="712"/>
        <v>0.1</v>
      </c>
      <c r="J7544">
        <f t="shared" si="711"/>
        <v>1.5848462785531098E-4</v>
      </c>
      <c r="K7544">
        <f t="shared" si="711"/>
        <v>1.8733444260758314E-4</v>
      </c>
      <c r="L7544">
        <f t="shared" si="711"/>
        <v>1.7448628534165803E-4</v>
      </c>
      <c r="M7544">
        <v>-1.0975093743900001E-3</v>
      </c>
      <c r="N7544">
        <v>-3.0110783457099998E-4</v>
      </c>
      <c r="O7544" s="4">
        <v>-5.5270466566999998E-5</v>
      </c>
      <c r="P7544">
        <f t="shared" si="714"/>
        <v>1.5848462785531098E-4</v>
      </c>
      <c r="Q7544">
        <f t="shared" si="715"/>
        <v>1.8733444260758314E-4</v>
      </c>
      <c r="R7544">
        <f t="shared" si="716"/>
        <v>1.7448628534165803E-4</v>
      </c>
      <c r="S7544">
        <f t="shared" si="713"/>
        <v>1.0975093743900001E-3</v>
      </c>
      <c r="T7544">
        <f t="shared" si="713"/>
        <v>3.0110783457099998E-4</v>
      </c>
      <c r="U7544">
        <f t="shared" si="713"/>
        <v>5.5270466566999998E-5</v>
      </c>
    </row>
    <row r="7545" spans="1:21" x14ac:dyDescent="0.3">
      <c r="A7545" t="s">
        <v>104</v>
      </c>
      <c r="B7545">
        <v>3.7037039999999999E-3</v>
      </c>
      <c r="C7545">
        <v>0.2</v>
      </c>
      <c r="D7545">
        <v>0</v>
      </c>
      <c r="E7545">
        <v>-1</v>
      </c>
      <c r="F7545">
        <v>-4.4392353524999999</v>
      </c>
      <c r="G7545">
        <v>-4.6943906175599999</v>
      </c>
      <c r="H7545">
        <v>-4.3909564889399997</v>
      </c>
      <c r="I7545">
        <f t="shared" si="712"/>
        <v>0.1</v>
      </c>
      <c r="J7545">
        <f t="shared" si="711"/>
        <v>3.6371787702418166E-5</v>
      </c>
      <c r="K7545">
        <f t="shared" si="711"/>
        <v>2.0212004322333502E-5</v>
      </c>
      <c r="L7545">
        <f t="shared" si="711"/>
        <v>4.06484051916132E-5</v>
      </c>
      <c r="M7545">
        <v>-2.0605608706099998E-3</v>
      </c>
      <c r="N7545">
        <v>1.5466766533400001E-4</v>
      </c>
      <c r="O7545">
        <v>-4.15641181692E-4</v>
      </c>
      <c r="P7545">
        <f t="shared" si="714"/>
        <v>3.6371787702418166E-5</v>
      </c>
      <c r="Q7545">
        <f t="shared" si="715"/>
        <v>2.0212004322333502E-5</v>
      </c>
      <c r="R7545">
        <f t="shared" si="716"/>
        <v>4.06484051916132E-5</v>
      </c>
      <c r="S7545">
        <f t="shared" si="713"/>
        <v>2.0605608706099998E-3</v>
      </c>
      <c r="T7545">
        <f t="shared" si="713"/>
        <v>1.5466766533400001E-4</v>
      </c>
      <c r="U7545">
        <f t="shared" si="713"/>
        <v>4.15641181692E-4</v>
      </c>
    </row>
    <row r="7546" spans="1:21" x14ac:dyDescent="0.3">
      <c r="A7546" t="s">
        <v>105</v>
      </c>
      <c r="B7546">
        <v>3.7037039999999999E-3</v>
      </c>
      <c r="C7546">
        <v>0.2</v>
      </c>
      <c r="D7546">
        <v>0</v>
      </c>
      <c r="E7546">
        <v>-1</v>
      </c>
      <c r="F7546">
        <v>-3.7996685727499999</v>
      </c>
      <c r="G7546">
        <v>-3.74932444993</v>
      </c>
      <c r="H7546">
        <v>-3.7743723988300002</v>
      </c>
      <c r="I7546">
        <f t="shared" si="712"/>
        <v>0.1</v>
      </c>
      <c r="J7546">
        <f t="shared" si="711"/>
        <v>1.5861031485967113E-4</v>
      </c>
      <c r="K7546">
        <f t="shared" si="711"/>
        <v>1.7810476966410247E-4</v>
      </c>
      <c r="L7546">
        <f t="shared" si="711"/>
        <v>1.6812318201603875E-4</v>
      </c>
      <c r="M7546">
        <v>-1.1005584539200001E-3</v>
      </c>
      <c r="N7546">
        <v>-2.1883082666700001E-4</v>
      </c>
      <c r="O7546" s="4">
        <v>-5.6075204527100003E-5</v>
      </c>
      <c r="P7546">
        <f t="shared" si="714"/>
        <v>1.5861031485967113E-4</v>
      </c>
      <c r="Q7546">
        <f t="shared" si="715"/>
        <v>1.7810476966410247E-4</v>
      </c>
      <c r="R7546">
        <f t="shared" si="716"/>
        <v>1.6812318201603875E-4</v>
      </c>
      <c r="S7546">
        <f t="shared" si="713"/>
        <v>1.1005584539200001E-3</v>
      </c>
      <c r="T7546">
        <f t="shared" si="713"/>
        <v>2.1883082666700001E-4</v>
      </c>
      <c r="U7546">
        <f t="shared" si="713"/>
        <v>5.6075204527100003E-5</v>
      </c>
    </row>
    <row r="7547" spans="1:21" x14ac:dyDescent="0.3">
      <c r="A7547" t="s">
        <v>106</v>
      </c>
      <c r="B7547">
        <v>3.7037039999999999E-3</v>
      </c>
      <c r="C7547">
        <v>0.2</v>
      </c>
      <c r="D7547">
        <v>0</v>
      </c>
      <c r="E7547">
        <v>-1</v>
      </c>
      <c r="F7547">
        <v>-4.14098259949</v>
      </c>
      <c r="G7547">
        <v>-4.6319266911700003</v>
      </c>
      <c r="H7547">
        <v>-4.2120366964800002</v>
      </c>
      <c r="I7547">
        <f t="shared" si="712"/>
        <v>0.1</v>
      </c>
      <c r="J7547">
        <f t="shared" si="711"/>
        <v>7.2279876278924209E-5</v>
      </c>
      <c r="K7547">
        <f t="shared" si="711"/>
        <v>2.3338519828258125E-5</v>
      </c>
      <c r="L7547">
        <f t="shared" si="711"/>
        <v>6.1371014645012842E-5</v>
      </c>
      <c r="M7547">
        <v>-1.79510467931E-3</v>
      </c>
      <c r="N7547" s="4">
        <v>-5.8188370946199998E-5</v>
      </c>
      <c r="O7547">
        <v>-3.7973311849899999E-4</v>
      </c>
      <c r="P7547">
        <f t="shared" si="714"/>
        <v>7.2279876278924209E-5</v>
      </c>
      <c r="Q7547">
        <f t="shared" si="715"/>
        <v>2.3338519828258125E-5</v>
      </c>
      <c r="R7547">
        <f t="shared" si="716"/>
        <v>6.1371014645012842E-5</v>
      </c>
      <c r="S7547">
        <f t="shared" si="713"/>
        <v>1.79510467931E-3</v>
      </c>
      <c r="T7547">
        <f t="shared" si="713"/>
        <v>5.8188370946199998E-5</v>
      </c>
      <c r="U7547">
        <f t="shared" si="713"/>
        <v>3.7973311849899999E-4</v>
      </c>
    </row>
    <row r="7548" spans="1:21" x14ac:dyDescent="0.3">
      <c r="A7548" t="s">
        <v>107</v>
      </c>
      <c r="B7548">
        <v>3.7037039999999999E-3</v>
      </c>
      <c r="C7548">
        <v>0.2</v>
      </c>
      <c r="D7548">
        <v>0</v>
      </c>
      <c r="E7548">
        <v>-1</v>
      </c>
      <c r="F7548">
        <v>-3.3069047086599999</v>
      </c>
      <c r="G7548">
        <v>-3.27635516521</v>
      </c>
      <c r="H7548">
        <v>-3.2734697807400002</v>
      </c>
      <c r="I7548">
        <f t="shared" si="712"/>
        <v>0.1</v>
      </c>
      <c r="J7548">
        <f t="shared" si="711"/>
        <v>4.9328202625737285E-4</v>
      </c>
      <c r="K7548">
        <f t="shared" si="711"/>
        <v>5.292304631935497E-4</v>
      </c>
      <c r="L7548">
        <f t="shared" si="711"/>
        <v>5.3275829364332671E-4</v>
      </c>
      <c r="M7548">
        <v>5.7694299786200005E-4</v>
      </c>
      <c r="N7548">
        <v>6.8237062124000005E-4</v>
      </c>
      <c r="O7548">
        <v>4.9280947463599997E-4</v>
      </c>
      <c r="P7548">
        <f t="shared" si="714"/>
        <v>4.9328202625737285E-4</v>
      </c>
      <c r="Q7548">
        <f t="shared" si="715"/>
        <v>5.292304631935497E-4</v>
      </c>
      <c r="R7548">
        <f t="shared" si="716"/>
        <v>5.3275829364332671E-4</v>
      </c>
      <c r="S7548">
        <f t="shared" si="713"/>
        <v>5.7694299786200005E-4</v>
      </c>
      <c r="T7548">
        <f t="shared" si="713"/>
        <v>6.8237062124000005E-4</v>
      </c>
      <c r="U7548">
        <f t="shared" si="713"/>
        <v>4.9280947463599997E-4</v>
      </c>
    </row>
    <row r="7549" spans="1:21" x14ac:dyDescent="0.3">
      <c r="A7549" t="s">
        <v>108</v>
      </c>
      <c r="B7549">
        <v>3.7037039999999999E-3</v>
      </c>
      <c r="C7549">
        <v>0.2</v>
      </c>
      <c r="D7549">
        <v>0</v>
      </c>
      <c r="E7549">
        <v>-1</v>
      </c>
      <c r="F7549">
        <v>-3.3721341840500001</v>
      </c>
      <c r="G7549">
        <v>-3.7003571848000001</v>
      </c>
      <c r="H7549">
        <v>-3.3784263754000001</v>
      </c>
      <c r="I7549">
        <f t="shared" si="712"/>
        <v>0.1</v>
      </c>
      <c r="J7549">
        <f t="shared" si="711"/>
        <v>4.2448838942313582E-4</v>
      </c>
      <c r="K7549">
        <f t="shared" si="711"/>
        <v>1.9936219893125498E-4</v>
      </c>
      <c r="L7549">
        <f t="shared" si="711"/>
        <v>4.1838260974934625E-4</v>
      </c>
      <c r="M7549">
        <v>7.6163689579000001E-4</v>
      </c>
      <c r="N7549" s="4">
        <v>2.2169023705399999E-5</v>
      </c>
      <c r="O7549">
        <v>-1.2464510900100001E-4</v>
      </c>
      <c r="P7549">
        <f t="shared" si="714"/>
        <v>4.2448838942313582E-4</v>
      </c>
      <c r="Q7549">
        <f t="shared" si="715"/>
        <v>1.9936219893125498E-4</v>
      </c>
      <c r="R7549">
        <f t="shared" si="716"/>
        <v>4.1838260974934625E-4</v>
      </c>
      <c r="S7549">
        <f t="shared" si="713"/>
        <v>7.6163689579000001E-4</v>
      </c>
      <c r="T7549">
        <f t="shared" si="713"/>
        <v>2.2169023705399999E-5</v>
      </c>
      <c r="U7549">
        <f t="shared" si="713"/>
        <v>1.2464510900100001E-4</v>
      </c>
    </row>
    <row r="7550" spans="1:21" x14ac:dyDescent="0.3">
      <c r="A7550" t="s">
        <v>109</v>
      </c>
      <c r="B7550">
        <v>3.7037039999999999E-3</v>
      </c>
      <c r="C7550">
        <v>0.2</v>
      </c>
      <c r="D7550">
        <v>0</v>
      </c>
      <c r="E7550">
        <v>-1</v>
      </c>
      <c r="F7550">
        <v>-3.6705356895399999</v>
      </c>
      <c r="G7550">
        <v>-4.2900816127499999</v>
      </c>
      <c r="H7550">
        <v>-3.6691021791199998</v>
      </c>
      <c r="I7550">
        <f t="shared" si="712"/>
        <v>0.1</v>
      </c>
      <c r="J7550">
        <f t="shared" si="711"/>
        <v>2.1353266015345732E-4</v>
      </c>
      <c r="K7550">
        <f t="shared" si="711"/>
        <v>5.1276501598046879E-5</v>
      </c>
      <c r="L7550">
        <f t="shared" si="711"/>
        <v>2.1423864894420442E-4</v>
      </c>
      <c r="M7550">
        <v>-4.61159325317E-4</v>
      </c>
      <c r="N7550">
        <v>-1.7696032536400001E-3</v>
      </c>
      <c r="O7550">
        <v>1.5032296561599999E-4</v>
      </c>
      <c r="P7550">
        <f t="shared" si="714"/>
        <v>2.1353266015345732E-4</v>
      </c>
      <c r="Q7550">
        <f t="shared" si="715"/>
        <v>5.1276501598046879E-5</v>
      </c>
      <c r="R7550">
        <f t="shared" si="716"/>
        <v>2.1423864894420442E-4</v>
      </c>
      <c r="S7550">
        <f t="shared" si="713"/>
        <v>4.61159325317E-4</v>
      </c>
      <c r="T7550">
        <f t="shared" si="713"/>
        <v>1.7696032536400001E-3</v>
      </c>
      <c r="U7550">
        <f t="shared" si="713"/>
        <v>1.5032296561599999E-4</v>
      </c>
    </row>
    <row r="7551" spans="1:21" x14ac:dyDescent="0.3">
      <c r="A7551" t="s">
        <v>110</v>
      </c>
      <c r="B7551">
        <v>3.7037039999999999E-3</v>
      </c>
      <c r="C7551">
        <v>0.2</v>
      </c>
      <c r="D7551">
        <v>0</v>
      </c>
      <c r="E7551">
        <v>-1</v>
      </c>
      <c r="F7551">
        <v>-3.56623998782</v>
      </c>
      <c r="G7551">
        <v>-4.2550115705199998</v>
      </c>
      <c r="H7551">
        <v>-3.3904944586300001</v>
      </c>
      <c r="I7551">
        <f t="shared" si="712"/>
        <v>0.1</v>
      </c>
      <c r="J7551">
        <f t="shared" si="711"/>
        <v>2.714938599874294E-4</v>
      </c>
      <c r="K7551">
        <f t="shared" si="711"/>
        <v>5.5588944700706053E-5</v>
      </c>
      <c r="L7551">
        <f t="shared" si="711"/>
        <v>4.0691672582025183E-4</v>
      </c>
      <c r="M7551">
        <v>-4.82180778277E-4</v>
      </c>
      <c r="N7551">
        <v>-2.1603590413600002E-3</v>
      </c>
      <c r="O7551">
        <v>2.3923549140600001E-4</v>
      </c>
      <c r="P7551">
        <f t="shared" si="714"/>
        <v>2.714938599874294E-4</v>
      </c>
      <c r="Q7551">
        <f t="shared" si="715"/>
        <v>5.5588944700706053E-5</v>
      </c>
      <c r="R7551">
        <f t="shared" si="716"/>
        <v>4.0691672582025183E-4</v>
      </c>
      <c r="S7551">
        <f t="shared" si="713"/>
        <v>4.82180778277E-4</v>
      </c>
      <c r="T7551">
        <f t="shared" si="713"/>
        <v>2.1603590413600002E-3</v>
      </c>
      <c r="U7551">
        <f t="shared" si="713"/>
        <v>2.3923549140600001E-4</v>
      </c>
    </row>
    <row r="7552" spans="1:21" x14ac:dyDescent="0.3">
      <c r="A7552" t="s">
        <v>111</v>
      </c>
      <c r="B7552">
        <v>3.7037039999999999E-3</v>
      </c>
      <c r="C7552">
        <v>0.2</v>
      </c>
      <c r="D7552">
        <v>0</v>
      </c>
      <c r="E7552">
        <v>-1</v>
      </c>
      <c r="F7552">
        <v>-3.5998873848800002</v>
      </c>
      <c r="G7552">
        <v>-3.4290184107299999</v>
      </c>
      <c r="H7552">
        <v>-3.4763563074200001</v>
      </c>
      <c r="I7552">
        <f t="shared" si="712"/>
        <v>0.1</v>
      </c>
      <c r="J7552">
        <f t="shared" si="711"/>
        <v>2.512537862929105E-4</v>
      </c>
      <c r="K7552">
        <f t="shared" si="711"/>
        <v>3.7237592005850756E-4</v>
      </c>
      <c r="L7552">
        <f t="shared" si="711"/>
        <v>3.3392096944939264E-4</v>
      </c>
      <c r="M7552">
        <v>-3.1382012740499999E-4</v>
      </c>
      <c r="N7552">
        <v>3.88421782396E-4</v>
      </c>
      <c r="O7552">
        <v>1.9893122973099999E-4</v>
      </c>
      <c r="P7552">
        <f t="shared" si="714"/>
        <v>2.512537862929105E-4</v>
      </c>
      <c r="Q7552">
        <f t="shared" si="715"/>
        <v>3.7237592005850756E-4</v>
      </c>
      <c r="R7552">
        <f t="shared" si="716"/>
        <v>3.3392096944939264E-4</v>
      </c>
      <c r="S7552">
        <f t="shared" si="713"/>
        <v>3.1382012740499999E-4</v>
      </c>
      <c r="T7552">
        <f t="shared" si="713"/>
        <v>3.88421782396E-4</v>
      </c>
      <c r="U7552">
        <f t="shared" si="713"/>
        <v>1.9893122973099999E-4</v>
      </c>
    </row>
    <row r="7553" spans="1:21" x14ac:dyDescent="0.3">
      <c r="A7553" t="s">
        <v>189</v>
      </c>
      <c r="B7553">
        <v>3.7037039999999999E-3</v>
      </c>
      <c r="C7553">
        <v>0.2</v>
      </c>
      <c r="D7553">
        <v>0</v>
      </c>
      <c r="E7553">
        <v>-1</v>
      </c>
      <c r="F7553">
        <v>-3.6435206229400001</v>
      </c>
      <c r="G7553">
        <v>-3.5471716724100002</v>
      </c>
      <c r="H7553">
        <v>-3.6030106375700002</v>
      </c>
      <c r="I7553">
        <f t="shared" si="712"/>
        <v>0.1</v>
      </c>
      <c r="J7553">
        <f t="shared" si="711"/>
        <v>2.2723717266963199E-4</v>
      </c>
      <c r="K7553">
        <f t="shared" si="711"/>
        <v>2.836797448175721E-4</v>
      </c>
      <c r="L7553">
        <f t="shared" si="711"/>
        <v>2.4945336253122673E-4</v>
      </c>
      <c r="M7553">
        <v>-5.0710650383400003E-4</v>
      </c>
      <c r="N7553">
        <v>2.27050965111E-4</v>
      </c>
      <c r="O7553" s="4">
        <v>6.5971970057400003E-5</v>
      </c>
      <c r="P7553">
        <f t="shared" si="714"/>
        <v>2.2723717266963199E-4</v>
      </c>
      <c r="Q7553">
        <f t="shared" si="715"/>
        <v>2.836797448175721E-4</v>
      </c>
      <c r="R7553">
        <f t="shared" si="716"/>
        <v>2.4945336253122673E-4</v>
      </c>
      <c r="S7553">
        <f t="shared" si="713"/>
        <v>5.0710650383400003E-4</v>
      </c>
      <c r="T7553">
        <f t="shared" si="713"/>
        <v>2.27050965111E-4</v>
      </c>
      <c r="U7553">
        <f t="shared" si="713"/>
        <v>6.5971970057400003E-5</v>
      </c>
    </row>
    <row r="7554" spans="1:21" x14ac:dyDescent="0.3">
      <c r="A7554" t="s">
        <v>112</v>
      </c>
      <c r="B7554">
        <v>3.7037039999999999E-3</v>
      </c>
      <c r="C7554">
        <v>0.2</v>
      </c>
      <c r="D7554">
        <v>0</v>
      </c>
      <c r="E7554">
        <v>-1</v>
      </c>
      <c r="F7554">
        <v>-3.3381022331799999</v>
      </c>
      <c r="G7554">
        <v>-3.8544685155999998</v>
      </c>
      <c r="H7554">
        <v>-3.1865760431500001</v>
      </c>
      <c r="I7554">
        <f t="shared" si="712"/>
        <v>0.1</v>
      </c>
      <c r="J7554">
        <f t="shared" si="711"/>
        <v>4.5908993007271002E-4</v>
      </c>
      <c r="K7554">
        <f t="shared" si="711"/>
        <v>1.3980782660460582E-4</v>
      </c>
      <c r="L7554">
        <f t="shared" si="711"/>
        <v>6.507646546908848E-4</v>
      </c>
      <c r="M7554">
        <v>4.3973211134499998E-4</v>
      </c>
      <c r="N7554">
        <v>-8.7140978206499996E-4</v>
      </c>
      <c r="O7554">
        <v>6.5313063185900005E-4</v>
      </c>
      <c r="P7554">
        <f t="shared" si="714"/>
        <v>4.5908993007271002E-4</v>
      </c>
      <c r="Q7554">
        <f t="shared" si="715"/>
        <v>1.3980782660460582E-4</v>
      </c>
      <c r="R7554">
        <f t="shared" si="716"/>
        <v>6.507646546908848E-4</v>
      </c>
      <c r="S7554">
        <f t="shared" si="713"/>
        <v>4.3973211134499998E-4</v>
      </c>
      <c r="T7554">
        <f t="shared" si="713"/>
        <v>8.7140978206499996E-4</v>
      </c>
      <c r="U7554">
        <f t="shared" si="713"/>
        <v>6.5313063185900005E-4</v>
      </c>
    </row>
    <row r="7555" spans="1:21" x14ac:dyDescent="0.3">
      <c r="A7555" t="s">
        <v>113</v>
      </c>
      <c r="B7555">
        <v>3.7037039999999999E-3</v>
      </c>
      <c r="C7555">
        <v>0.2</v>
      </c>
      <c r="D7555">
        <v>0</v>
      </c>
      <c r="E7555">
        <v>-1</v>
      </c>
      <c r="F7555">
        <v>-3.81513318886</v>
      </c>
      <c r="G7555">
        <v>-3.5718899577999998</v>
      </c>
      <c r="H7555">
        <v>-3.9497825174900001</v>
      </c>
      <c r="I7555">
        <f t="shared" si="712"/>
        <v>0.1</v>
      </c>
      <c r="J7555">
        <f t="shared" si="712"/>
        <v>1.5306179817882373E-4</v>
      </c>
      <c r="K7555">
        <f t="shared" si="712"/>
        <v>2.679847262597994E-4</v>
      </c>
      <c r="L7555">
        <f t="shared" si="712"/>
        <v>1.1225804704203235E-4</v>
      </c>
      <c r="M7555">
        <v>-1.3934518462399999E-3</v>
      </c>
      <c r="N7555">
        <v>4.3122617234999999E-4</v>
      </c>
      <c r="O7555">
        <v>-4.27787129295E-4</v>
      </c>
      <c r="P7555">
        <f t="shared" si="714"/>
        <v>1.5306179817882373E-4</v>
      </c>
      <c r="Q7555">
        <f t="shared" si="715"/>
        <v>2.679847262597994E-4</v>
      </c>
      <c r="R7555">
        <f t="shared" si="716"/>
        <v>1.1225804704203235E-4</v>
      </c>
      <c r="S7555">
        <f t="shared" si="713"/>
        <v>1.3934518462399999E-3</v>
      </c>
      <c r="T7555">
        <f t="shared" si="713"/>
        <v>4.3122617234999999E-4</v>
      </c>
      <c r="U7555">
        <f t="shared" si="713"/>
        <v>4.27787129295E-4</v>
      </c>
    </row>
    <row r="7556" spans="1:21" x14ac:dyDescent="0.3">
      <c r="A7556" t="s">
        <v>114</v>
      </c>
      <c r="B7556">
        <v>3.7037039999999999E-3</v>
      </c>
      <c r="C7556">
        <v>0.2</v>
      </c>
      <c r="D7556">
        <v>0</v>
      </c>
      <c r="E7556">
        <v>-1</v>
      </c>
      <c r="F7556">
        <v>-3.9886347905399999</v>
      </c>
      <c r="G7556">
        <v>-3.6800486341399998</v>
      </c>
      <c r="H7556">
        <v>-3.9516480330200001</v>
      </c>
      <c r="I7556">
        <f t="shared" si="712"/>
        <v>0.1</v>
      </c>
      <c r="J7556">
        <f t="shared" si="712"/>
        <v>1.0265147862277114E-4</v>
      </c>
      <c r="K7556">
        <f t="shared" si="712"/>
        <v>2.0890621757025144E-4</v>
      </c>
      <c r="L7556">
        <f t="shared" si="712"/>
        <v>1.1177687585208463E-4</v>
      </c>
      <c r="M7556">
        <v>-9.6757955718999996E-4</v>
      </c>
      <c r="N7556">
        <v>-3.3797671086899998E-4</v>
      </c>
      <c r="O7556">
        <v>-1.5691522858700001E-4</v>
      </c>
      <c r="P7556">
        <f t="shared" si="714"/>
        <v>1.0265147862277114E-4</v>
      </c>
      <c r="Q7556">
        <f t="shared" si="715"/>
        <v>2.0890621757025144E-4</v>
      </c>
      <c r="R7556">
        <f t="shared" si="716"/>
        <v>1.1177687585208463E-4</v>
      </c>
      <c r="S7556">
        <f t="shared" si="713"/>
        <v>9.6757955718999996E-4</v>
      </c>
      <c r="T7556">
        <f t="shared" si="713"/>
        <v>3.3797671086899998E-4</v>
      </c>
      <c r="U7556">
        <f t="shared" si="713"/>
        <v>1.5691522858700001E-4</v>
      </c>
    </row>
    <row r="7557" spans="1:21" x14ac:dyDescent="0.3">
      <c r="A7557" t="s">
        <v>115</v>
      </c>
      <c r="B7557">
        <v>3.7037039999999999E-3</v>
      </c>
      <c r="C7557">
        <v>0.2</v>
      </c>
      <c r="D7557">
        <v>0</v>
      </c>
      <c r="E7557">
        <v>-1</v>
      </c>
      <c r="F7557">
        <v>-3.5588257835600001</v>
      </c>
      <c r="G7557">
        <v>-3.4483170912599999</v>
      </c>
      <c r="H7557">
        <v>-3.5097262360800001</v>
      </c>
      <c r="I7557">
        <f t="shared" ref="I7557:I7620" si="717">POWER(10,E7557)</f>
        <v>0.1</v>
      </c>
      <c r="J7557">
        <f t="shared" ref="J7557:L7620" si="718">POWER(10,F7557)</f>
        <v>2.7616854791423642E-4</v>
      </c>
      <c r="K7557">
        <f t="shared" si="718"/>
        <v>3.5619097288679748E-4</v>
      </c>
      <c r="L7557">
        <f t="shared" si="718"/>
        <v>3.0922440598407403E-4</v>
      </c>
      <c r="M7557">
        <v>-2.5325239946699999E-4</v>
      </c>
      <c r="N7557">
        <v>1.45215775038E-4</v>
      </c>
      <c r="O7557">
        <v>1.99362231317E-4</v>
      </c>
      <c r="P7557">
        <f t="shared" si="714"/>
        <v>2.7616854791423642E-4</v>
      </c>
      <c r="Q7557">
        <f t="shared" si="715"/>
        <v>3.5619097288679748E-4</v>
      </c>
      <c r="R7557">
        <f t="shared" si="716"/>
        <v>3.0922440598407403E-4</v>
      </c>
      <c r="S7557">
        <f t="shared" ref="S7557:U7620" si="719">ABS($D7557-M7557)</f>
        <v>2.5325239946699999E-4</v>
      </c>
      <c r="T7557">
        <f t="shared" si="719"/>
        <v>1.45215775038E-4</v>
      </c>
      <c r="U7557">
        <f t="shared" si="719"/>
        <v>1.99362231317E-4</v>
      </c>
    </row>
    <row r="7558" spans="1:21" x14ac:dyDescent="0.3">
      <c r="A7558" t="s">
        <v>116</v>
      </c>
      <c r="B7558">
        <v>3.7037039999999999E-3</v>
      </c>
      <c r="C7558">
        <v>0.2</v>
      </c>
      <c r="D7558">
        <v>0</v>
      </c>
      <c r="E7558">
        <v>-1</v>
      </c>
      <c r="F7558">
        <v>-3.8638372804099999</v>
      </c>
      <c r="G7558">
        <v>-3.5456747820599999</v>
      </c>
      <c r="H7558">
        <v>-3.7862290125700002</v>
      </c>
      <c r="I7558">
        <f t="shared" si="717"/>
        <v>0.1</v>
      </c>
      <c r="J7558">
        <f t="shared" si="718"/>
        <v>1.3682413763682613E-4</v>
      </c>
      <c r="K7558">
        <f t="shared" si="718"/>
        <v>2.8465919570726586E-4</v>
      </c>
      <c r="L7558">
        <f t="shared" si="718"/>
        <v>1.6359536213504626E-4</v>
      </c>
      <c r="M7558">
        <v>-9.7673320602600011E-4</v>
      </c>
      <c r="N7558">
        <v>-1.9294287953099999E-4</v>
      </c>
      <c r="O7558" s="4">
        <v>-6.2807091472700003E-5</v>
      </c>
      <c r="P7558">
        <f t="shared" si="714"/>
        <v>1.3682413763682613E-4</v>
      </c>
      <c r="Q7558">
        <f t="shared" si="715"/>
        <v>2.8465919570726586E-4</v>
      </c>
      <c r="R7558">
        <f t="shared" si="716"/>
        <v>1.6359536213504626E-4</v>
      </c>
      <c r="S7558">
        <f t="shared" si="719"/>
        <v>9.7673320602600011E-4</v>
      </c>
      <c r="T7558">
        <f t="shared" si="719"/>
        <v>1.9294287953099999E-4</v>
      </c>
      <c r="U7558">
        <f t="shared" si="719"/>
        <v>6.2807091472700003E-5</v>
      </c>
    </row>
    <row r="7559" spans="1:21" x14ac:dyDescent="0.3">
      <c r="A7559" t="s">
        <v>117</v>
      </c>
      <c r="B7559">
        <v>3.7037039999999999E-3</v>
      </c>
      <c r="C7559">
        <v>0.2</v>
      </c>
      <c r="D7559">
        <v>0</v>
      </c>
      <c r="E7559">
        <v>-1</v>
      </c>
      <c r="F7559">
        <v>-3.4350766875700001</v>
      </c>
      <c r="G7559">
        <v>-3.1160990523100001</v>
      </c>
      <c r="H7559">
        <v>-3.3029694271599999</v>
      </c>
      <c r="I7559">
        <f t="shared" si="717"/>
        <v>0.1</v>
      </c>
      <c r="J7559">
        <f t="shared" si="718"/>
        <v>3.672174516416539E-4</v>
      </c>
      <c r="K7559">
        <f t="shared" si="718"/>
        <v>7.654220123256111E-4</v>
      </c>
      <c r="L7559">
        <f t="shared" si="718"/>
        <v>4.9777212519364793E-4</v>
      </c>
      <c r="M7559">
        <v>-2.3749493707000001E-4</v>
      </c>
      <c r="N7559">
        <v>6.0086273441500003E-4</v>
      </c>
      <c r="O7559">
        <v>3.1937428447199997E-4</v>
      </c>
      <c r="P7559">
        <f t="shared" si="714"/>
        <v>3.672174516416539E-4</v>
      </c>
      <c r="Q7559">
        <f t="shared" si="715"/>
        <v>7.654220123256111E-4</v>
      </c>
      <c r="R7559">
        <f t="shared" si="716"/>
        <v>4.9777212519364793E-4</v>
      </c>
      <c r="S7559">
        <f t="shared" si="719"/>
        <v>2.3749493707000001E-4</v>
      </c>
      <c r="T7559">
        <f t="shared" si="719"/>
        <v>6.0086273441500003E-4</v>
      </c>
      <c r="U7559">
        <f t="shared" si="719"/>
        <v>3.1937428447199997E-4</v>
      </c>
    </row>
    <row r="7560" spans="1:21" x14ac:dyDescent="0.3">
      <c r="A7560" t="s">
        <v>118</v>
      </c>
      <c r="B7560">
        <v>3.7037039999999999E-3</v>
      </c>
      <c r="C7560">
        <v>0.2</v>
      </c>
      <c r="D7560">
        <v>0</v>
      </c>
      <c r="E7560">
        <v>-1</v>
      </c>
      <c r="F7560">
        <v>-3.6091919113499999</v>
      </c>
      <c r="G7560">
        <v>-3.53125227608</v>
      </c>
      <c r="H7560">
        <v>-3.5437335248099999</v>
      </c>
      <c r="I7560">
        <f t="shared" si="717"/>
        <v>0.1</v>
      </c>
      <c r="J7560">
        <f t="shared" si="718"/>
        <v>2.4592806270415949E-4</v>
      </c>
      <c r="K7560">
        <f t="shared" si="718"/>
        <v>2.9427117538053575E-4</v>
      </c>
      <c r="L7560">
        <f t="shared" si="718"/>
        <v>2.8593444469512621E-4</v>
      </c>
      <c r="M7560">
        <v>-3.8350118863200001E-4</v>
      </c>
      <c r="N7560" s="4">
        <v>9.6392860995699997E-5</v>
      </c>
      <c r="O7560">
        <v>2.3467096514200001E-4</v>
      </c>
      <c r="P7560">
        <f t="shared" si="714"/>
        <v>2.4592806270415949E-4</v>
      </c>
      <c r="Q7560">
        <f t="shared" si="715"/>
        <v>2.9427117538053575E-4</v>
      </c>
      <c r="R7560">
        <f t="shared" si="716"/>
        <v>2.8593444469512621E-4</v>
      </c>
      <c r="S7560">
        <f t="shared" si="719"/>
        <v>3.8350118863200001E-4</v>
      </c>
      <c r="T7560">
        <f t="shared" si="719"/>
        <v>9.6392860995699997E-5</v>
      </c>
      <c r="U7560">
        <f t="shared" si="719"/>
        <v>2.3467096514200001E-4</v>
      </c>
    </row>
    <row r="7561" spans="1:21" x14ac:dyDescent="0.3">
      <c r="A7561" t="s">
        <v>119</v>
      </c>
      <c r="B7561">
        <v>3.7037039999999999E-3</v>
      </c>
      <c r="C7561">
        <v>0.2</v>
      </c>
      <c r="D7561">
        <v>0</v>
      </c>
      <c r="E7561">
        <v>-1</v>
      </c>
      <c r="F7561">
        <v>-3.59597930835</v>
      </c>
      <c r="G7561">
        <v>-3.44921801476</v>
      </c>
      <c r="H7561">
        <v>-3.5097262360800001</v>
      </c>
      <c r="I7561">
        <f t="shared" si="717"/>
        <v>0.1</v>
      </c>
      <c r="J7561">
        <f t="shared" si="718"/>
        <v>2.5352494177658714E-4</v>
      </c>
      <c r="K7561">
        <f t="shared" si="718"/>
        <v>3.5545283732550697E-4</v>
      </c>
      <c r="L7561">
        <f t="shared" si="718"/>
        <v>3.0922440598407403E-4</v>
      </c>
      <c r="M7561">
        <v>-5.3665956214700005E-4</v>
      </c>
      <c r="N7561">
        <v>1.46844249376E-4</v>
      </c>
      <c r="O7561">
        <v>1.99362231317E-4</v>
      </c>
      <c r="P7561">
        <f t="shared" si="714"/>
        <v>2.5352494177658714E-4</v>
      </c>
      <c r="Q7561">
        <f t="shared" si="715"/>
        <v>3.5545283732550697E-4</v>
      </c>
      <c r="R7561">
        <f t="shared" si="716"/>
        <v>3.0922440598407403E-4</v>
      </c>
      <c r="S7561">
        <f t="shared" si="719"/>
        <v>5.3665956214700005E-4</v>
      </c>
      <c r="T7561">
        <f t="shared" si="719"/>
        <v>1.46844249376E-4</v>
      </c>
      <c r="U7561">
        <f t="shared" si="719"/>
        <v>1.99362231317E-4</v>
      </c>
    </row>
    <row r="7562" spans="1:21" x14ac:dyDescent="0.3">
      <c r="A7562" t="s">
        <v>120</v>
      </c>
      <c r="B7562">
        <v>3.7037039999999999E-3</v>
      </c>
      <c r="C7562">
        <v>0.2</v>
      </c>
      <c r="D7562">
        <v>0</v>
      </c>
      <c r="E7562">
        <v>-1</v>
      </c>
      <c r="F7562">
        <v>-3.56589676271</v>
      </c>
      <c r="G7562">
        <v>-3.27973304516</v>
      </c>
      <c r="H7562">
        <v>-3.4688112142700001</v>
      </c>
      <c r="I7562">
        <f t="shared" si="717"/>
        <v>0.1</v>
      </c>
      <c r="J7562">
        <f t="shared" si="718"/>
        <v>2.7170850775580513E-4</v>
      </c>
      <c r="K7562">
        <f t="shared" si="718"/>
        <v>5.2513015133838308E-4</v>
      </c>
      <c r="L7562">
        <f t="shared" si="718"/>
        <v>3.3977293816123876E-4</v>
      </c>
      <c r="M7562">
        <v>-4.8368705815000001E-4</v>
      </c>
      <c r="N7562">
        <v>1.9437511904500001E-4</v>
      </c>
      <c r="O7562">
        <v>1.70021087553E-4</v>
      </c>
      <c r="P7562">
        <f t="shared" si="714"/>
        <v>2.7170850775580513E-4</v>
      </c>
      <c r="Q7562">
        <f t="shared" si="715"/>
        <v>5.2513015133838308E-4</v>
      </c>
      <c r="R7562">
        <f t="shared" si="716"/>
        <v>3.3977293816123876E-4</v>
      </c>
      <c r="S7562">
        <f t="shared" si="719"/>
        <v>4.8368705815000001E-4</v>
      </c>
      <c r="T7562">
        <f t="shared" si="719"/>
        <v>1.9437511904500001E-4</v>
      </c>
      <c r="U7562">
        <f t="shared" si="719"/>
        <v>1.70021087553E-4</v>
      </c>
    </row>
    <row r="7563" spans="1:21" x14ac:dyDescent="0.3">
      <c r="A7563" t="s">
        <v>121</v>
      </c>
      <c r="B7563">
        <v>3.7037039999999999E-3</v>
      </c>
      <c r="C7563">
        <v>0.2</v>
      </c>
      <c r="D7563">
        <v>0</v>
      </c>
      <c r="E7563">
        <v>-1</v>
      </c>
      <c r="F7563">
        <v>-3.7095512585799999</v>
      </c>
      <c r="G7563">
        <v>-3.41044230888</v>
      </c>
      <c r="H7563">
        <v>-3.6220677894</v>
      </c>
      <c r="I7563">
        <f t="shared" si="717"/>
        <v>0.1</v>
      </c>
      <c r="J7563">
        <f t="shared" si="718"/>
        <v>1.9518603477536458E-4</v>
      </c>
      <c r="K7563">
        <f t="shared" si="718"/>
        <v>3.8864912217463328E-4</v>
      </c>
      <c r="L7563">
        <f t="shared" si="718"/>
        <v>2.3874385964791939E-4</v>
      </c>
      <c r="M7563">
        <v>-7.2045394410699996E-4</v>
      </c>
      <c r="N7563" s="4">
        <v>-1.5844145443200001E-5</v>
      </c>
      <c r="O7563" s="4">
        <v>4.6347326448199997E-5</v>
      </c>
      <c r="P7563">
        <f t="shared" si="714"/>
        <v>1.9518603477536458E-4</v>
      </c>
      <c r="Q7563">
        <f t="shared" si="715"/>
        <v>3.8864912217463328E-4</v>
      </c>
      <c r="R7563">
        <f t="shared" si="716"/>
        <v>2.3874385964791939E-4</v>
      </c>
      <c r="S7563">
        <f t="shared" si="719"/>
        <v>7.2045394410699996E-4</v>
      </c>
      <c r="T7563">
        <f t="shared" si="719"/>
        <v>1.5844145443200001E-5</v>
      </c>
      <c r="U7563">
        <f t="shared" si="719"/>
        <v>4.6347326448199997E-5</v>
      </c>
    </row>
    <row r="7564" spans="1:21" x14ac:dyDescent="0.3">
      <c r="A7564" t="s">
        <v>122</v>
      </c>
      <c r="B7564">
        <v>3.7037039999999999E-3</v>
      </c>
      <c r="C7564">
        <v>0.2</v>
      </c>
      <c r="D7564">
        <v>0</v>
      </c>
      <c r="E7564">
        <v>-1</v>
      </c>
      <c r="F7564">
        <v>-3.6900131377899998</v>
      </c>
      <c r="G7564">
        <v>-3.47281073039</v>
      </c>
      <c r="H7564">
        <v>-3.6317211978500001</v>
      </c>
      <c r="I7564">
        <f t="shared" si="717"/>
        <v>0.1</v>
      </c>
      <c r="J7564">
        <f t="shared" si="718"/>
        <v>2.0416761812353844E-4</v>
      </c>
      <c r="K7564">
        <f t="shared" si="718"/>
        <v>3.3665825623619187E-4</v>
      </c>
      <c r="L7564">
        <f t="shared" si="718"/>
        <v>2.3349565431950273E-4</v>
      </c>
      <c r="M7564">
        <v>-1.0103023911999999E-3</v>
      </c>
      <c r="N7564">
        <v>1.11030044641E-4</v>
      </c>
      <c r="O7564" s="4">
        <v>1.9271385647600001E-5</v>
      </c>
      <c r="P7564">
        <f t="shared" si="714"/>
        <v>2.0416761812353844E-4</v>
      </c>
      <c r="Q7564">
        <f t="shared" si="715"/>
        <v>3.3665825623619187E-4</v>
      </c>
      <c r="R7564">
        <f t="shared" si="716"/>
        <v>2.3349565431950273E-4</v>
      </c>
      <c r="S7564">
        <f t="shared" si="719"/>
        <v>1.0103023911999999E-3</v>
      </c>
      <c r="T7564">
        <f t="shared" si="719"/>
        <v>1.11030044641E-4</v>
      </c>
      <c r="U7564">
        <f t="shared" si="719"/>
        <v>1.9271385647600001E-5</v>
      </c>
    </row>
    <row r="7565" spans="1:21" x14ac:dyDescent="0.3">
      <c r="A7565" t="s">
        <v>123</v>
      </c>
      <c r="B7565">
        <v>3.7037039999999999E-3</v>
      </c>
      <c r="C7565">
        <v>0.2</v>
      </c>
      <c r="D7565">
        <v>0</v>
      </c>
      <c r="E7565">
        <v>-1</v>
      </c>
      <c r="F7565">
        <v>-3.7187909101400001</v>
      </c>
      <c r="G7565">
        <v>-3.5080642404</v>
      </c>
      <c r="H7565">
        <v>-3.66544777978</v>
      </c>
      <c r="I7565">
        <f t="shared" si="717"/>
        <v>0.1</v>
      </c>
      <c r="J7565">
        <f t="shared" si="718"/>
        <v>1.9107729734392295E-4</v>
      </c>
      <c r="K7565">
        <f t="shared" si="718"/>
        <v>3.1041003987799761E-4</v>
      </c>
      <c r="L7565">
        <f t="shared" si="718"/>
        <v>2.1604897996916871E-4</v>
      </c>
      <c r="M7565">
        <v>-1.09653432395E-3</v>
      </c>
      <c r="N7565">
        <v>1.43671676654E-4</v>
      </c>
      <c r="O7565" s="4">
        <v>-1.94301446815E-6</v>
      </c>
      <c r="P7565">
        <f t="shared" si="714"/>
        <v>1.9107729734392295E-4</v>
      </c>
      <c r="Q7565">
        <f t="shared" si="715"/>
        <v>3.1041003987799761E-4</v>
      </c>
      <c r="R7565">
        <f t="shared" si="716"/>
        <v>2.1604897996916871E-4</v>
      </c>
      <c r="S7565">
        <f t="shared" si="719"/>
        <v>1.09653432395E-3</v>
      </c>
      <c r="T7565">
        <f t="shared" si="719"/>
        <v>1.43671676654E-4</v>
      </c>
      <c r="U7565">
        <f t="shared" si="719"/>
        <v>1.94301446815E-6</v>
      </c>
    </row>
    <row r="7566" spans="1:21" x14ac:dyDescent="0.3">
      <c r="A7566" t="s">
        <v>124</v>
      </c>
      <c r="B7566">
        <v>3.7037039999999999E-3</v>
      </c>
      <c r="C7566">
        <v>0.2</v>
      </c>
      <c r="D7566">
        <v>0</v>
      </c>
      <c r="E7566">
        <v>-1</v>
      </c>
      <c r="F7566">
        <v>-3.4650602383</v>
      </c>
      <c r="G7566">
        <v>-3.17935512189</v>
      </c>
      <c r="H7566">
        <v>-3.3749326933399999</v>
      </c>
      <c r="I7566">
        <f t="shared" si="717"/>
        <v>0.1</v>
      </c>
      <c r="J7566">
        <f t="shared" si="718"/>
        <v>3.42720246645019E-4</v>
      </c>
      <c r="K7566">
        <f t="shared" si="718"/>
        <v>6.6167523167481098E-4</v>
      </c>
      <c r="L7566">
        <f t="shared" si="718"/>
        <v>4.2176186272708464E-4</v>
      </c>
      <c r="M7566">
        <v>-1.98586474506E-4</v>
      </c>
      <c r="N7566" s="4">
        <v>6.59951769709E-6</v>
      </c>
      <c r="O7566">
        <v>2.9778251684800002E-4</v>
      </c>
      <c r="P7566">
        <f t="shared" si="714"/>
        <v>3.42720246645019E-4</v>
      </c>
      <c r="Q7566">
        <f t="shared" si="715"/>
        <v>6.6167523167481098E-4</v>
      </c>
      <c r="R7566">
        <f t="shared" si="716"/>
        <v>4.2176186272708464E-4</v>
      </c>
      <c r="S7566">
        <f t="shared" si="719"/>
        <v>1.98586474506E-4</v>
      </c>
      <c r="T7566">
        <f t="shared" si="719"/>
        <v>6.59951769709E-6</v>
      </c>
      <c r="U7566">
        <f t="shared" si="719"/>
        <v>2.9778251684800002E-4</v>
      </c>
    </row>
    <row r="7567" spans="1:21" x14ac:dyDescent="0.3">
      <c r="A7567" t="s">
        <v>125</v>
      </c>
      <c r="B7567">
        <v>3.7037039999999999E-3</v>
      </c>
      <c r="C7567">
        <v>0.2</v>
      </c>
      <c r="D7567">
        <v>0</v>
      </c>
      <c r="E7567">
        <v>-1</v>
      </c>
      <c r="F7567">
        <v>-3.4793035461200001</v>
      </c>
      <c r="G7567">
        <v>-3.1965437648199999</v>
      </c>
      <c r="H7567">
        <v>-3.3918010218900001</v>
      </c>
      <c r="I7567">
        <f t="shared" si="717"/>
        <v>0.1</v>
      </c>
      <c r="J7567">
        <f t="shared" si="718"/>
        <v>3.3166256403393266E-4</v>
      </c>
      <c r="K7567">
        <f t="shared" si="718"/>
        <v>6.3599871060451569E-4</v>
      </c>
      <c r="L7567">
        <f t="shared" si="718"/>
        <v>4.0569436744066699E-4</v>
      </c>
      <c r="M7567">
        <v>-2.4705090369800002E-4</v>
      </c>
      <c r="N7567" s="4">
        <v>3.0356683918699999E-5</v>
      </c>
      <c r="O7567">
        <v>2.8202983217900002E-4</v>
      </c>
      <c r="P7567">
        <f t="shared" si="714"/>
        <v>3.3166256403393266E-4</v>
      </c>
      <c r="Q7567">
        <f t="shared" si="715"/>
        <v>6.3599871060451569E-4</v>
      </c>
      <c r="R7567">
        <f t="shared" si="716"/>
        <v>4.0569436744066699E-4</v>
      </c>
      <c r="S7567">
        <f t="shared" si="719"/>
        <v>2.4705090369800002E-4</v>
      </c>
      <c r="T7567">
        <f t="shared" si="719"/>
        <v>3.0356683918699999E-5</v>
      </c>
      <c r="U7567">
        <f t="shared" si="719"/>
        <v>2.8202983217900002E-4</v>
      </c>
    </row>
    <row r="7568" spans="1:21" x14ac:dyDescent="0.3">
      <c r="A7568" t="s">
        <v>126</v>
      </c>
      <c r="B7568">
        <v>3.7037039999999999E-3</v>
      </c>
      <c r="C7568">
        <v>0.2</v>
      </c>
      <c r="D7568">
        <v>0</v>
      </c>
      <c r="E7568">
        <v>-1</v>
      </c>
      <c r="F7568">
        <v>-3.49379694895</v>
      </c>
      <c r="G7568">
        <v>-3.21184090679</v>
      </c>
      <c r="H7568">
        <v>-3.40634612192</v>
      </c>
      <c r="I7568">
        <f t="shared" si="717"/>
        <v>0.1</v>
      </c>
      <c r="J7568">
        <f t="shared" si="718"/>
        <v>3.2077687415998647E-4</v>
      </c>
      <c r="K7568">
        <f t="shared" si="718"/>
        <v>6.1398688311934519E-4</v>
      </c>
      <c r="L7568">
        <f t="shared" si="718"/>
        <v>3.9233213179905302E-4</v>
      </c>
      <c r="M7568">
        <v>-3.0415563351800001E-4</v>
      </c>
      <c r="N7568" s="4">
        <v>6.0984602552100003E-5</v>
      </c>
      <c r="O7568">
        <v>2.6989195356799997E-4</v>
      </c>
      <c r="P7568">
        <f t="shared" si="714"/>
        <v>3.2077687415998647E-4</v>
      </c>
      <c r="Q7568">
        <f t="shared" si="715"/>
        <v>6.1398688311934519E-4</v>
      </c>
      <c r="R7568">
        <f t="shared" si="716"/>
        <v>3.9233213179905302E-4</v>
      </c>
      <c r="S7568">
        <f t="shared" si="719"/>
        <v>3.0415563351800001E-4</v>
      </c>
      <c r="T7568">
        <f t="shared" si="719"/>
        <v>6.0984602552100003E-5</v>
      </c>
      <c r="U7568">
        <f t="shared" si="719"/>
        <v>2.6989195356799997E-4</v>
      </c>
    </row>
    <row r="7569" spans="1:21" x14ac:dyDescent="0.3">
      <c r="A7569" t="s">
        <v>127</v>
      </c>
      <c r="B7569">
        <v>3.7037039999999999E-3</v>
      </c>
      <c r="C7569">
        <v>0.2</v>
      </c>
      <c r="D7569">
        <v>0</v>
      </c>
      <c r="E7569">
        <v>-1</v>
      </c>
      <c r="F7569">
        <v>-3.27792583477</v>
      </c>
      <c r="G7569">
        <v>-3.00763331406</v>
      </c>
      <c r="H7569">
        <v>-3.1669194167599999</v>
      </c>
      <c r="I7569">
        <f t="shared" si="717"/>
        <v>0.1</v>
      </c>
      <c r="J7569">
        <f t="shared" si="718"/>
        <v>5.2731990507873781E-4</v>
      </c>
      <c r="K7569">
        <f t="shared" si="718"/>
        <v>9.8257720795619078E-4</v>
      </c>
      <c r="L7569">
        <f t="shared" si="718"/>
        <v>6.8089568700947475E-4</v>
      </c>
      <c r="M7569">
        <v>1.0357494445900001E-3</v>
      </c>
      <c r="N7569">
        <v>-1.5101451857500001E-3</v>
      </c>
      <c r="O7569">
        <v>6.5330747090200001E-4</v>
      </c>
      <c r="P7569">
        <f t="shared" si="714"/>
        <v>5.2731990507873781E-4</v>
      </c>
      <c r="Q7569">
        <f t="shared" si="715"/>
        <v>9.8257720795619078E-4</v>
      </c>
      <c r="R7569">
        <f t="shared" si="716"/>
        <v>6.8089568700947475E-4</v>
      </c>
      <c r="S7569">
        <f t="shared" si="719"/>
        <v>1.0357494445900001E-3</v>
      </c>
      <c r="T7569">
        <f t="shared" si="719"/>
        <v>1.5101451857500001E-3</v>
      </c>
      <c r="U7569">
        <f t="shared" si="719"/>
        <v>6.5330747090200001E-4</v>
      </c>
    </row>
    <row r="7570" spans="1:21" x14ac:dyDescent="0.3">
      <c r="A7570" t="s">
        <v>128</v>
      </c>
      <c r="B7570">
        <v>3.7037039999999999E-3</v>
      </c>
      <c r="C7570">
        <v>0.2</v>
      </c>
      <c r="D7570">
        <v>0</v>
      </c>
      <c r="E7570">
        <v>-1</v>
      </c>
      <c r="F7570">
        <v>-3.3201766661100001</v>
      </c>
      <c r="G7570">
        <v>-3.0489848415999998</v>
      </c>
      <c r="H7570">
        <v>-3.1988082701199998</v>
      </c>
      <c r="I7570">
        <f t="shared" si="717"/>
        <v>0.1</v>
      </c>
      <c r="J7570">
        <f t="shared" si="718"/>
        <v>4.7843543058082407E-4</v>
      </c>
      <c r="K7570">
        <f t="shared" si="718"/>
        <v>8.9333666377063687E-4</v>
      </c>
      <c r="L7570">
        <f t="shared" si="718"/>
        <v>6.3269110663330234E-4</v>
      </c>
      <c r="M7570">
        <v>8.2697939757400002E-4</v>
      </c>
      <c r="N7570">
        <v>-1.8096005710700001E-3</v>
      </c>
      <c r="O7570">
        <v>5.7354502926599995E-4</v>
      </c>
      <c r="P7570">
        <f t="shared" si="714"/>
        <v>4.7843543058082407E-4</v>
      </c>
      <c r="Q7570">
        <f t="shared" si="715"/>
        <v>8.9333666377063687E-4</v>
      </c>
      <c r="R7570">
        <f t="shared" si="716"/>
        <v>6.3269110663330234E-4</v>
      </c>
      <c r="S7570">
        <f t="shared" si="719"/>
        <v>8.2697939757400002E-4</v>
      </c>
      <c r="T7570">
        <f t="shared" si="719"/>
        <v>1.8096005710700001E-3</v>
      </c>
      <c r="U7570">
        <f t="shared" si="719"/>
        <v>5.7354502926599995E-4</v>
      </c>
    </row>
    <row r="7571" spans="1:21" x14ac:dyDescent="0.3">
      <c r="A7571" t="s">
        <v>129</v>
      </c>
      <c r="B7571">
        <v>3.7037039999999999E-3</v>
      </c>
      <c r="C7571">
        <v>0.2</v>
      </c>
      <c r="D7571">
        <v>0</v>
      </c>
      <c r="E7571">
        <v>-1</v>
      </c>
      <c r="F7571">
        <v>-3.3498792151000001</v>
      </c>
      <c r="G7571">
        <v>-3.0550981964099999</v>
      </c>
      <c r="H7571">
        <v>-3.2561919640800001</v>
      </c>
      <c r="I7571">
        <f t="shared" si="717"/>
        <v>0.1</v>
      </c>
      <c r="J7571">
        <f t="shared" si="718"/>
        <v>4.4680783995640268E-4</v>
      </c>
      <c r="K7571">
        <f t="shared" si="718"/>
        <v>8.8084968545245246E-4</v>
      </c>
      <c r="L7571">
        <f t="shared" si="718"/>
        <v>5.5438061500609785E-4</v>
      </c>
      <c r="M7571">
        <v>3.0887405106300002E-4</v>
      </c>
      <c r="N7571" s="4">
        <v>7.7642971671099999E-5</v>
      </c>
      <c r="O7571">
        <v>4.53594646699E-4</v>
      </c>
      <c r="P7571">
        <f t="shared" si="714"/>
        <v>4.4680783995640268E-4</v>
      </c>
      <c r="Q7571">
        <f t="shared" si="715"/>
        <v>8.8084968545245246E-4</v>
      </c>
      <c r="R7571">
        <f t="shared" si="716"/>
        <v>5.5438061500609785E-4</v>
      </c>
      <c r="S7571">
        <f t="shared" si="719"/>
        <v>3.0887405106300002E-4</v>
      </c>
      <c r="T7571">
        <f t="shared" si="719"/>
        <v>7.7642971671099999E-5</v>
      </c>
      <c r="U7571">
        <f t="shared" si="719"/>
        <v>4.53594646699E-4</v>
      </c>
    </row>
    <row r="7572" spans="1:21" x14ac:dyDescent="0.3">
      <c r="A7572" t="s">
        <v>130</v>
      </c>
      <c r="B7572">
        <v>3.7037039999999999E-3</v>
      </c>
      <c r="C7572">
        <v>0.2</v>
      </c>
      <c r="D7572">
        <v>0</v>
      </c>
      <c r="E7572">
        <v>-1</v>
      </c>
      <c r="F7572">
        <v>-3.3767700577299999</v>
      </c>
      <c r="G7572">
        <v>-3.0868591981</v>
      </c>
      <c r="H7572">
        <v>-3.2876762937200001</v>
      </c>
      <c r="I7572">
        <f t="shared" si="717"/>
        <v>0.1</v>
      </c>
      <c r="J7572">
        <f t="shared" si="718"/>
        <v>4.1998128911822425E-4</v>
      </c>
      <c r="K7572">
        <f t="shared" si="718"/>
        <v>8.1873018427769785E-4</v>
      </c>
      <c r="L7572">
        <f t="shared" si="718"/>
        <v>5.156128192074634E-4</v>
      </c>
      <c r="M7572">
        <v>1.8868761463199999E-4</v>
      </c>
      <c r="N7572" s="4">
        <v>2.1622780940400001E-5</v>
      </c>
      <c r="O7572">
        <v>4.0576426135600002E-4</v>
      </c>
      <c r="P7572">
        <f t="shared" si="714"/>
        <v>4.1998128911822425E-4</v>
      </c>
      <c r="Q7572">
        <f t="shared" si="715"/>
        <v>8.1873018427769785E-4</v>
      </c>
      <c r="R7572">
        <f t="shared" si="716"/>
        <v>5.156128192074634E-4</v>
      </c>
      <c r="S7572">
        <f t="shared" si="719"/>
        <v>1.8868761463199999E-4</v>
      </c>
      <c r="T7572">
        <f t="shared" si="719"/>
        <v>2.1622780940400001E-5</v>
      </c>
      <c r="U7572">
        <f t="shared" si="719"/>
        <v>4.0576426135600002E-4</v>
      </c>
    </row>
    <row r="7573" spans="1:21" x14ac:dyDescent="0.3">
      <c r="A7573" t="s">
        <v>131</v>
      </c>
      <c r="B7573">
        <v>3.7037039999999999E-3</v>
      </c>
      <c r="C7573">
        <v>0.2</v>
      </c>
      <c r="D7573">
        <v>0</v>
      </c>
      <c r="E7573">
        <v>-1</v>
      </c>
      <c r="F7573">
        <v>-3.4040360428600001</v>
      </c>
      <c r="G7573">
        <v>-3.11427009312</v>
      </c>
      <c r="H7573">
        <v>-3.3132087225700002</v>
      </c>
      <c r="I7573">
        <f t="shared" si="717"/>
        <v>0.1</v>
      </c>
      <c r="J7573">
        <f t="shared" si="718"/>
        <v>3.9442456673103308E-4</v>
      </c>
      <c r="K7573">
        <f t="shared" si="718"/>
        <v>7.6865225724425193E-4</v>
      </c>
      <c r="L7573">
        <f t="shared" si="718"/>
        <v>4.8617349383500279E-4</v>
      </c>
      <c r="M7573" s="4">
        <v>6.2542233990900005E-5</v>
      </c>
      <c r="N7573" s="4">
        <v>-5.0042514669200002E-6</v>
      </c>
      <c r="O7573">
        <v>3.6982613117599999E-4</v>
      </c>
      <c r="P7573">
        <f t="shared" si="714"/>
        <v>3.9442456673103308E-4</v>
      </c>
      <c r="Q7573">
        <f t="shared" si="715"/>
        <v>7.6865225724425193E-4</v>
      </c>
      <c r="R7573">
        <f t="shared" si="716"/>
        <v>4.8617349383500279E-4</v>
      </c>
      <c r="S7573">
        <f t="shared" si="719"/>
        <v>6.2542233990900005E-5</v>
      </c>
      <c r="T7573">
        <f t="shared" si="719"/>
        <v>5.0042514669200002E-6</v>
      </c>
      <c r="U7573">
        <f t="shared" si="719"/>
        <v>3.6982613117599999E-4</v>
      </c>
    </row>
    <row r="7574" spans="1:21" x14ac:dyDescent="0.3">
      <c r="A7574" t="s">
        <v>132</v>
      </c>
      <c r="B7574">
        <v>3.7037039999999999E-3</v>
      </c>
      <c r="C7574">
        <v>0.2</v>
      </c>
      <c r="D7574">
        <v>0</v>
      </c>
      <c r="E7574">
        <v>-1</v>
      </c>
      <c r="F7574">
        <v>-3.4259679095600002</v>
      </c>
      <c r="G7574">
        <v>-3.139042839</v>
      </c>
      <c r="H7574">
        <v>-3.3371579439399999</v>
      </c>
      <c r="I7574">
        <f t="shared" si="717"/>
        <v>0.1</v>
      </c>
      <c r="J7574">
        <f t="shared" si="718"/>
        <v>3.7500071038756031E-4</v>
      </c>
      <c r="K7574">
        <f t="shared" si="718"/>
        <v>7.2603433755436073E-4</v>
      </c>
      <c r="L7574">
        <f t="shared" si="718"/>
        <v>4.6008921819811822E-4</v>
      </c>
      <c r="M7574" s="4">
        <v>-3.0691258041299999E-5</v>
      </c>
      <c r="N7574" s="4">
        <v>-1.6628992085000001E-5</v>
      </c>
      <c r="O7574">
        <v>3.3939978332E-4</v>
      </c>
      <c r="P7574">
        <f t="shared" si="714"/>
        <v>3.7500071038756031E-4</v>
      </c>
      <c r="Q7574">
        <f t="shared" si="715"/>
        <v>7.2603433755436073E-4</v>
      </c>
      <c r="R7574">
        <f t="shared" si="716"/>
        <v>4.6008921819811822E-4</v>
      </c>
      <c r="S7574">
        <f t="shared" si="719"/>
        <v>3.0691258041299999E-5</v>
      </c>
      <c r="T7574">
        <f t="shared" si="719"/>
        <v>1.6628992085000001E-5</v>
      </c>
      <c r="U7574">
        <f t="shared" si="719"/>
        <v>3.3939978332E-4</v>
      </c>
    </row>
    <row r="7575" spans="1:21" x14ac:dyDescent="0.3">
      <c r="A7575" t="s">
        <v>133</v>
      </c>
      <c r="B7575">
        <v>3.7037039999999999E-3</v>
      </c>
      <c r="C7575">
        <v>0.2</v>
      </c>
      <c r="D7575">
        <v>0</v>
      </c>
      <c r="E7575">
        <v>-1</v>
      </c>
      <c r="F7575">
        <v>-3.4453577645600002</v>
      </c>
      <c r="G7575">
        <v>-3.1592071257600001</v>
      </c>
      <c r="H7575">
        <v>-3.3561799986700001</v>
      </c>
      <c r="I7575">
        <f t="shared" si="717"/>
        <v>0.1</v>
      </c>
      <c r="J7575">
        <f t="shared" si="718"/>
        <v>3.5862638248611647E-4</v>
      </c>
      <c r="K7575">
        <f t="shared" si="718"/>
        <v>6.9309517298062875E-4</v>
      </c>
      <c r="L7575">
        <f t="shared" si="718"/>
        <v>4.4037230797848204E-4</v>
      </c>
      <c r="M7575">
        <v>-1.16691909045E-4</v>
      </c>
      <c r="N7575" s="4">
        <v>-5.59544195899E-6</v>
      </c>
      <c r="O7575">
        <v>3.18110529955E-4</v>
      </c>
      <c r="P7575">
        <f t="shared" si="714"/>
        <v>3.5862638248611647E-4</v>
      </c>
      <c r="Q7575">
        <f t="shared" si="715"/>
        <v>6.9309517298062875E-4</v>
      </c>
      <c r="R7575">
        <f t="shared" si="716"/>
        <v>4.4037230797848204E-4</v>
      </c>
      <c r="S7575">
        <f t="shared" si="719"/>
        <v>1.16691909045E-4</v>
      </c>
      <c r="T7575">
        <f t="shared" si="719"/>
        <v>5.59544195899E-6</v>
      </c>
      <c r="U7575">
        <f t="shared" si="719"/>
        <v>3.18110529955E-4</v>
      </c>
    </row>
    <row r="7576" spans="1:21" x14ac:dyDescent="0.3">
      <c r="A7576" t="s">
        <v>134</v>
      </c>
      <c r="B7576">
        <v>3.7037039999999999E-3</v>
      </c>
      <c r="C7576">
        <v>0.2</v>
      </c>
      <c r="D7576">
        <v>0</v>
      </c>
      <c r="E7576">
        <v>-1</v>
      </c>
      <c r="F7576">
        <v>-3.4322341565699999</v>
      </c>
      <c r="G7576">
        <v>-3.1030979169799999</v>
      </c>
      <c r="H7576">
        <v>-3.3061072061900001</v>
      </c>
      <c r="I7576">
        <f t="shared" si="717"/>
        <v>0.1</v>
      </c>
      <c r="J7576">
        <f t="shared" si="718"/>
        <v>3.6962883495635768E-4</v>
      </c>
      <c r="K7576">
        <f t="shared" si="718"/>
        <v>7.886822795465378E-4</v>
      </c>
      <c r="L7576">
        <f t="shared" si="718"/>
        <v>4.9418868077340998E-4</v>
      </c>
      <c r="M7576">
        <v>1.01895351586E-4</v>
      </c>
      <c r="N7576">
        <v>6.2376926379400003E-4</v>
      </c>
      <c r="O7576">
        <v>4.15517567924E-4</v>
      </c>
      <c r="P7576">
        <f t="shared" si="714"/>
        <v>3.6962883495635768E-4</v>
      </c>
      <c r="Q7576">
        <f t="shared" si="715"/>
        <v>7.886822795465378E-4</v>
      </c>
      <c r="R7576">
        <f t="shared" si="716"/>
        <v>4.9418868077340998E-4</v>
      </c>
      <c r="S7576">
        <f t="shared" si="719"/>
        <v>1.01895351586E-4</v>
      </c>
      <c r="T7576">
        <f t="shared" si="719"/>
        <v>6.2376926379400003E-4</v>
      </c>
      <c r="U7576">
        <f t="shared" si="719"/>
        <v>4.15517567924E-4</v>
      </c>
    </row>
    <row r="7577" spans="1:21" x14ac:dyDescent="0.3">
      <c r="A7577" t="s">
        <v>135</v>
      </c>
      <c r="B7577">
        <v>3.7037039999999999E-3</v>
      </c>
      <c r="C7577">
        <v>0.2</v>
      </c>
      <c r="D7577">
        <v>0</v>
      </c>
      <c r="E7577">
        <v>-1</v>
      </c>
      <c r="F7577">
        <v>-3.6517242202100002</v>
      </c>
      <c r="G7577">
        <v>-3.3899799586800001</v>
      </c>
      <c r="H7577">
        <v>-3.5696948598999998</v>
      </c>
      <c r="I7577">
        <f t="shared" si="717"/>
        <v>0.1</v>
      </c>
      <c r="J7577">
        <f t="shared" si="718"/>
        <v>2.2298506693111102E-4</v>
      </c>
      <c r="K7577">
        <f t="shared" si="718"/>
        <v>4.0739907755228731E-4</v>
      </c>
      <c r="L7577">
        <f t="shared" si="718"/>
        <v>2.6934265705198237E-4</v>
      </c>
      <c r="M7577">
        <v>-8.7057421802099995E-4</v>
      </c>
      <c r="N7577" s="4">
        <v>4.16009626636E-5</v>
      </c>
      <c r="O7577" s="4">
        <v>5.7131737129300001E-5</v>
      </c>
      <c r="P7577">
        <f t="shared" si="714"/>
        <v>2.2298506693111102E-4</v>
      </c>
      <c r="Q7577">
        <f t="shared" si="715"/>
        <v>4.0739907755228731E-4</v>
      </c>
      <c r="R7577">
        <f t="shared" si="716"/>
        <v>2.6934265705198237E-4</v>
      </c>
      <c r="S7577">
        <f t="shared" si="719"/>
        <v>8.7057421802099995E-4</v>
      </c>
      <c r="T7577">
        <f t="shared" si="719"/>
        <v>4.16009626636E-5</v>
      </c>
      <c r="U7577">
        <f t="shared" si="719"/>
        <v>5.7131737129300001E-5</v>
      </c>
    </row>
    <row r="7578" spans="1:21" x14ac:dyDescent="0.3">
      <c r="A7578" t="s">
        <v>136</v>
      </c>
      <c r="B7578">
        <v>3.7037039999999999E-3</v>
      </c>
      <c r="C7578">
        <v>0.2</v>
      </c>
      <c r="D7578">
        <v>0</v>
      </c>
      <c r="E7578">
        <v>-1</v>
      </c>
      <c r="F7578">
        <v>-4.2909467171099998</v>
      </c>
      <c r="G7578">
        <v>-4.3090233947699996</v>
      </c>
      <c r="H7578">
        <v>-4.2061801112000001</v>
      </c>
      <c r="I7578">
        <f t="shared" si="717"/>
        <v>0.1</v>
      </c>
      <c r="J7578">
        <f t="shared" si="718"/>
        <v>5.1174461681118196E-5</v>
      </c>
      <c r="K7578">
        <f t="shared" si="718"/>
        <v>4.9088143241912989E-5</v>
      </c>
      <c r="L7578">
        <f t="shared" si="718"/>
        <v>6.2204225745445153E-5</v>
      </c>
      <c r="M7578">
        <v>-1.83362571424E-3</v>
      </c>
      <c r="N7578">
        <v>2.4025721587E-4</v>
      </c>
      <c r="O7578">
        <v>-3.5231393304100003E-4</v>
      </c>
      <c r="P7578">
        <f t="shared" si="714"/>
        <v>5.1174461681118196E-5</v>
      </c>
      <c r="Q7578">
        <f t="shared" si="715"/>
        <v>4.9088143241912989E-5</v>
      </c>
      <c r="R7578">
        <f t="shared" si="716"/>
        <v>6.2204225745445153E-5</v>
      </c>
      <c r="S7578">
        <f t="shared" si="719"/>
        <v>1.83362571424E-3</v>
      </c>
      <c r="T7578">
        <f t="shared" si="719"/>
        <v>2.4025721587E-4</v>
      </c>
      <c r="U7578">
        <f t="shared" si="719"/>
        <v>3.5231393304100003E-4</v>
      </c>
    </row>
    <row r="7579" spans="1:21" x14ac:dyDescent="0.3">
      <c r="A7579" t="s">
        <v>137</v>
      </c>
      <c r="B7579">
        <v>3.7037039999999999E-3</v>
      </c>
      <c r="C7579">
        <v>0.2</v>
      </c>
      <c r="D7579">
        <v>0</v>
      </c>
      <c r="E7579">
        <v>-1</v>
      </c>
      <c r="F7579">
        <v>-3.6513799373500002</v>
      </c>
      <c r="G7579">
        <v>-3.4233619985899999</v>
      </c>
      <c r="H7579">
        <v>-3.5854242193900001</v>
      </c>
      <c r="I7579">
        <f t="shared" si="717"/>
        <v>0.1</v>
      </c>
      <c r="J7579">
        <f t="shared" si="718"/>
        <v>2.231619063272928E-4</v>
      </c>
      <c r="K7579">
        <f t="shared" si="718"/>
        <v>3.7725760333936597E-4</v>
      </c>
      <c r="L7579">
        <f t="shared" si="718"/>
        <v>2.5976209641256795E-4</v>
      </c>
      <c r="M7579">
        <v>-8.73623297557E-4</v>
      </c>
      <c r="N7579">
        <v>1.0647190183899999E-4</v>
      </c>
      <c r="O7579" s="4">
        <v>5.6200671809599999E-5</v>
      </c>
      <c r="P7579">
        <f t="shared" si="714"/>
        <v>2.231619063272928E-4</v>
      </c>
      <c r="Q7579">
        <f t="shared" si="715"/>
        <v>3.7725760333936597E-4</v>
      </c>
      <c r="R7579">
        <f t="shared" si="716"/>
        <v>2.5976209641256795E-4</v>
      </c>
      <c r="S7579">
        <f t="shared" si="719"/>
        <v>8.73623297557E-4</v>
      </c>
      <c r="T7579">
        <f t="shared" si="719"/>
        <v>1.0647190183899999E-4</v>
      </c>
      <c r="U7579">
        <f t="shared" si="719"/>
        <v>5.6200671809599999E-5</v>
      </c>
    </row>
    <row r="7580" spans="1:21" x14ac:dyDescent="0.3">
      <c r="A7580" t="s">
        <v>138</v>
      </c>
      <c r="B7580">
        <v>3.7037039999999999E-3</v>
      </c>
      <c r="C7580">
        <v>0.2</v>
      </c>
      <c r="D7580">
        <v>0</v>
      </c>
      <c r="E7580">
        <v>-1</v>
      </c>
      <c r="F7580">
        <v>-3.9926939640999999</v>
      </c>
      <c r="G7580">
        <v>-4.1969444541699996</v>
      </c>
      <c r="H7580">
        <v>-4.0307991421100002</v>
      </c>
      <c r="I7580">
        <f t="shared" si="717"/>
        <v>0.1</v>
      </c>
      <c r="J7580">
        <f t="shared" si="718"/>
        <v>1.0169650689745592E-4</v>
      </c>
      <c r="K7580">
        <f t="shared" si="718"/>
        <v>6.3541219523932473E-5</v>
      </c>
      <c r="L7580">
        <f t="shared" si="718"/>
        <v>9.3153860536525671E-5</v>
      </c>
      <c r="M7580">
        <v>-1.56816952294E-3</v>
      </c>
      <c r="N7580" s="4">
        <v>9.1948912820199997E-5</v>
      </c>
      <c r="O7580">
        <v>-3.1217900060099998E-4</v>
      </c>
      <c r="P7580">
        <f t="shared" si="714"/>
        <v>1.0169650689745592E-4</v>
      </c>
      <c r="Q7580">
        <f t="shared" si="715"/>
        <v>6.3541219523932473E-5</v>
      </c>
      <c r="R7580">
        <f t="shared" si="716"/>
        <v>9.3153860536525671E-5</v>
      </c>
      <c r="S7580">
        <f t="shared" si="719"/>
        <v>1.56816952294E-3</v>
      </c>
      <c r="T7580">
        <f t="shared" si="719"/>
        <v>9.1948912820199997E-5</v>
      </c>
      <c r="U7580">
        <f t="shared" si="719"/>
        <v>3.1217900060099998E-4</v>
      </c>
    </row>
    <row r="7581" spans="1:21" x14ac:dyDescent="0.3">
      <c r="A7581" t="s">
        <v>139</v>
      </c>
      <c r="B7581">
        <v>3.7037039999999999E-3</v>
      </c>
      <c r="C7581">
        <v>0.2</v>
      </c>
      <c r="D7581">
        <v>0</v>
      </c>
      <c r="E7581">
        <v>-1</v>
      </c>
      <c r="F7581">
        <v>-3.1586160732700002</v>
      </c>
      <c r="G7581">
        <v>-3.08389575613</v>
      </c>
      <c r="H7581">
        <v>-3.1051703498799998</v>
      </c>
      <c r="I7581">
        <f t="shared" si="717"/>
        <v>0.1</v>
      </c>
      <c r="J7581">
        <f t="shared" si="718"/>
        <v>6.9403908208267489E-4</v>
      </c>
      <c r="K7581">
        <f t="shared" si="718"/>
        <v>8.2433595694191269E-4</v>
      </c>
      <c r="L7581">
        <f t="shared" si="718"/>
        <v>7.8492769018333414E-4</v>
      </c>
      <c r="M7581">
        <v>8.0387815423000003E-4</v>
      </c>
      <c r="N7581">
        <v>9.65187631807E-4</v>
      </c>
      <c r="O7581">
        <v>7.0947984500300003E-4</v>
      </c>
      <c r="P7581">
        <f t="shared" si="714"/>
        <v>6.9403908208267489E-4</v>
      </c>
      <c r="Q7581">
        <f t="shared" si="715"/>
        <v>8.2433595694191269E-4</v>
      </c>
      <c r="R7581">
        <f t="shared" si="716"/>
        <v>7.8492769018333414E-4</v>
      </c>
      <c r="S7581">
        <f t="shared" si="719"/>
        <v>8.0387815423000003E-4</v>
      </c>
      <c r="T7581">
        <f t="shared" si="719"/>
        <v>9.65187631807E-4</v>
      </c>
      <c r="U7581">
        <f t="shared" si="719"/>
        <v>7.0947984500300003E-4</v>
      </c>
    </row>
    <row r="7582" spans="1:21" x14ac:dyDescent="0.3">
      <c r="A7582" t="s">
        <v>140</v>
      </c>
      <c r="B7582">
        <v>3.7037039999999999E-3</v>
      </c>
      <c r="C7582">
        <v>0.2</v>
      </c>
      <c r="D7582">
        <v>0</v>
      </c>
      <c r="E7582">
        <v>-1</v>
      </c>
      <c r="F7582">
        <v>-3.2238455486599999</v>
      </c>
      <c r="G7582">
        <v>-3.31334575692</v>
      </c>
      <c r="H7582">
        <v>-3.2076361191</v>
      </c>
      <c r="I7582">
        <f t="shared" si="717"/>
        <v>0.1</v>
      </c>
      <c r="J7582">
        <f t="shared" si="718"/>
        <v>5.972476523932196E-4</v>
      </c>
      <c r="K7582">
        <f t="shared" si="718"/>
        <v>4.8602011413115286E-4</v>
      </c>
      <c r="L7582">
        <f t="shared" si="718"/>
        <v>6.1996030163943546E-4</v>
      </c>
      <c r="M7582">
        <v>9.8857205215799999E-4</v>
      </c>
      <c r="N7582">
        <v>7.1776738504800001E-4</v>
      </c>
      <c r="O7582">
        <v>1.08717081486E-4</v>
      </c>
      <c r="P7582">
        <f t="shared" si="714"/>
        <v>5.972476523932196E-4</v>
      </c>
      <c r="Q7582">
        <f t="shared" si="715"/>
        <v>4.8602011413115286E-4</v>
      </c>
      <c r="R7582">
        <f t="shared" si="716"/>
        <v>6.1996030163943546E-4</v>
      </c>
      <c r="S7582">
        <f t="shared" si="719"/>
        <v>9.8857205215799999E-4</v>
      </c>
      <c r="T7582">
        <f t="shared" si="719"/>
        <v>7.1776738504800001E-4</v>
      </c>
      <c r="U7582">
        <f t="shared" si="719"/>
        <v>1.08717081486E-4</v>
      </c>
    </row>
    <row r="7583" spans="1:21" x14ac:dyDescent="0.3">
      <c r="A7583" t="s">
        <v>141</v>
      </c>
      <c r="B7583">
        <v>3.7037039999999999E-3</v>
      </c>
      <c r="C7583">
        <v>0.2</v>
      </c>
      <c r="D7583">
        <v>0</v>
      </c>
      <c r="E7583">
        <v>-1</v>
      </c>
      <c r="F7583">
        <v>-3.5222470541500002</v>
      </c>
      <c r="G7583">
        <v>-3.7332295284399999</v>
      </c>
      <c r="H7583">
        <v>-3.4963843636199998</v>
      </c>
      <c r="I7583">
        <f t="shared" si="717"/>
        <v>0.1</v>
      </c>
      <c r="J7583">
        <f t="shared" si="718"/>
        <v>3.0043667427333552E-4</v>
      </c>
      <c r="K7583">
        <f t="shared" si="718"/>
        <v>1.8482915225300482E-4</v>
      </c>
      <c r="L7583">
        <f t="shared" si="718"/>
        <v>3.1887144981009518E-4</v>
      </c>
      <c r="M7583">
        <v>-2.34224168949E-4</v>
      </c>
      <c r="N7583">
        <v>-9.4933415971699996E-4</v>
      </c>
      <c r="O7583">
        <v>2.9752536665100002E-4</v>
      </c>
      <c r="P7583">
        <f t="shared" si="714"/>
        <v>3.0043667427333552E-4</v>
      </c>
      <c r="Q7583">
        <f t="shared" si="715"/>
        <v>1.8482915225300482E-4</v>
      </c>
      <c r="R7583">
        <f t="shared" si="716"/>
        <v>3.1887144981009518E-4</v>
      </c>
      <c r="S7583">
        <f t="shared" si="719"/>
        <v>2.34224168949E-4</v>
      </c>
      <c r="T7583">
        <f t="shared" si="719"/>
        <v>9.4933415971699996E-4</v>
      </c>
      <c r="U7583">
        <f t="shared" si="719"/>
        <v>2.9752536665100002E-4</v>
      </c>
    </row>
    <row r="7584" spans="1:21" x14ac:dyDescent="0.3">
      <c r="A7584" t="s">
        <v>142</v>
      </c>
      <c r="B7584">
        <v>3.7037039999999999E-3</v>
      </c>
      <c r="C7584">
        <v>0.2</v>
      </c>
      <c r="D7584">
        <v>0</v>
      </c>
      <c r="E7584">
        <v>-1</v>
      </c>
      <c r="F7584">
        <v>-3.4179513524299998</v>
      </c>
      <c r="G7584">
        <v>-3.68746562274</v>
      </c>
      <c r="H7584">
        <v>-3.2173831588000001</v>
      </c>
      <c r="I7584">
        <f t="shared" si="717"/>
        <v>0.1</v>
      </c>
      <c r="J7584">
        <f t="shared" si="718"/>
        <v>3.8198705678857425E-4</v>
      </c>
      <c r="K7584">
        <f t="shared" si="718"/>
        <v>2.0536875828809016E-4</v>
      </c>
      <c r="L7584">
        <f t="shared" si="718"/>
        <v>6.0620126904319907E-4</v>
      </c>
      <c r="M7584">
        <v>-2.5524562190900002E-4</v>
      </c>
      <c r="N7584">
        <v>-1.23085718054E-3</v>
      </c>
      <c r="O7584">
        <v>4.0307054829799999E-4</v>
      </c>
      <c r="P7584">
        <f t="shared" si="714"/>
        <v>3.8198705678857425E-4</v>
      </c>
      <c r="Q7584">
        <f t="shared" si="715"/>
        <v>2.0536875828809016E-4</v>
      </c>
      <c r="R7584">
        <f t="shared" si="716"/>
        <v>6.0620126904319907E-4</v>
      </c>
      <c r="S7584">
        <f t="shared" si="719"/>
        <v>2.5524562190900002E-4</v>
      </c>
      <c r="T7584">
        <f t="shared" si="719"/>
        <v>1.23085718054E-3</v>
      </c>
      <c r="U7584">
        <f t="shared" si="719"/>
        <v>4.0307054829799999E-4</v>
      </c>
    </row>
    <row r="7585" spans="1:21" x14ac:dyDescent="0.3">
      <c r="A7585" t="s">
        <v>143</v>
      </c>
      <c r="B7585">
        <v>3.7037039999999999E-3</v>
      </c>
      <c r="C7585">
        <v>0.2</v>
      </c>
      <c r="D7585">
        <v>0</v>
      </c>
      <c r="E7585">
        <v>-1</v>
      </c>
      <c r="F7585">
        <v>-3.45159874949</v>
      </c>
      <c r="G7585">
        <v>-3.1530925560199998</v>
      </c>
      <c r="H7585">
        <v>-3.2997411080800001</v>
      </c>
      <c r="I7585">
        <f t="shared" si="717"/>
        <v>0.1</v>
      </c>
      <c r="J7585">
        <f t="shared" si="718"/>
        <v>3.5350963125817302E-4</v>
      </c>
      <c r="K7585">
        <f t="shared" si="718"/>
        <v>7.029224984038795E-4</v>
      </c>
      <c r="L7585">
        <f t="shared" si="718"/>
        <v>5.014860907682384E-4</v>
      </c>
      <c r="M7585" s="4">
        <v>-8.6884971037200006E-5</v>
      </c>
      <c r="N7585">
        <v>6.9089337249300003E-4</v>
      </c>
      <c r="O7585">
        <v>3.5510669759600001E-4</v>
      </c>
      <c r="P7585">
        <f t="shared" si="714"/>
        <v>3.5350963125817302E-4</v>
      </c>
      <c r="Q7585">
        <f t="shared" si="715"/>
        <v>7.029224984038795E-4</v>
      </c>
      <c r="R7585">
        <f t="shared" si="716"/>
        <v>5.014860907682384E-4</v>
      </c>
      <c r="S7585">
        <f t="shared" si="719"/>
        <v>8.6884971037200006E-5</v>
      </c>
      <c r="T7585">
        <f t="shared" si="719"/>
        <v>6.9089337249300003E-4</v>
      </c>
      <c r="U7585">
        <f t="shared" si="719"/>
        <v>3.5510669759600001E-4</v>
      </c>
    </row>
    <row r="7586" spans="1:21" x14ac:dyDescent="0.3">
      <c r="A7586" t="s">
        <v>190</v>
      </c>
      <c r="B7586">
        <v>3.7037039999999999E-3</v>
      </c>
      <c r="C7586">
        <v>0.2</v>
      </c>
      <c r="D7586">
        <v>0</v>
      </c>
      <c r="E7586">
        <v>-1</v>
      </c>
      <c r="F7586">
        <v>-3.49523198755</v>
      </c>
      <c r="G7586">
        <v>-3.2634495720799999</v>
      </c>
      <c r="H7586">
        <v>-3.4210762807699999</v>
      </c>
      <c r="I7586">
        <f t="shared" si="717"/>
        <v>0.1</v>
      </c>
      <c r="J7586">
        <f t="shared" si="718"/>
        <v>3.1971868087568844E-4</v>
      </c>
      <c r="K7586">
        <f t="shared" si="718"/>
        <v>5.4519319689110858E-4</v>
      </c>
      <c r="L7586">
        <f t="shared" si="718"/>
        <v>3.79248366816152E-4</v>
      </c>
      <c r="M7586">
        <v>-2.8017134746599999E-4</v>
      </c>
      <c r="N7586">
        <v>4.9393044431200002E-4</v>
      </c>
      <c r="O7586">
        <v>1.9828387575E-4</v>
      </c>
      <c r="P7586">
        <f t="shared" si="714"/>
        <v>3.1971868087568844E-4</v>
      </c>
      <c r="Q7586">
        <f t="shared" si="715"/>
        <v>5.4519319689110858E-4</v>
      </c>
      <c r="R7586">
        <f t="shared" si="716"/>
        <v>3.79248366816152E-4</v>
      </c>
      <c r="S7586">
        <f t="shared" si="719"/>
        <v>2.8017134746599999E-4</v>
      </c>
      <c r="T7586">
        <f t="shared" si="719"/>
        <v>4.9393044431200002E-4</v>
      </c>
      <c r="U7586">
        <f t="shared" si="719"/>
        <v>1.9828387575E-4</v>
      </c>
    </row>
    <row r="7587" spans="1:21" x14ac:dyDescent="0.3">
      <c r="A7587" t="s">
        <v>144</v>
      </c>
      <c r="B7587">
        <v>3.7037039999999999E-3</v>
      </c>
      <c r="C7587">
        <v>0.2</v>
      </c>
      <c r="D7587">
        <v>0</v>
      </c>
      <c r="E7587">
        <v>-1</v>
      </c>
      <c r="F7587">
        <v>-3.1898135977900002</v>
      </c>
      <c r="G7587">
        <v>-3.3478584950000001</v>
      </c>
      <c r="H7587">
        <v>-3.0217994109499999</v>
      </c>
      <c r="I7587">
        <f t="shared" si="717"/>
        <v>0.1</v>
      </c>
      <c r="J7587">
        <f t="shared" si="718"/>
        <v>6.4593140779635428E-4</v>
      </c>
      <c r="K7587">
        <f t="shared" si="718"/>
        <v>4.4889162725629187E-4</v>
      </c>
      <c r="L7587">
        <f t="shared" si="718"/>
        <v>9.5104395409333314E-4</v>
      </c>
      <c r="M7587">
        <v>6.6666726771300001E-4</v>
      </c>
      <c r="N7587">
        <v>1.9250217324299999E-4</v>
      </c>
      <c r="O7587">
        <v>9.0744134815100004E-4</v>
      </c>
      <c r="P7587">
        <f t="shared" si="714"/>
        <v>6.4593140779635428E-4</v>
      </c>
      <c r="Q7587">
        <f t="shared" si="715"/>
        <v>4.4889162725629187E-4</v>
      </c>
      <c r="R7587">
        <f t="shared" si="716"/>
        <v>9.5104395409333314E-4</v>
      </c>
      <c r="S7587">
        <f t="shared" si="719"/>
        <v>6.6666726771300001E-4</v>
      </c>
      <c r="T7587">
        <f t="shared" si="719"/>
        <v>1.9250217324299999E-4</v>
      </c>
      <c r="U7587">
        <f t="shared" si="719"/>
        <v>9.0744134815100004E-4</v>
      </c>
    </row>
    <row r="7588" spans="1:21" x14ac:dyDescent="0.3">
      <c r="A7588" t="s">
        <v>145</v>
      </c>
      <c r="B7588">
        <v>3.7037039999999999E-3</v>
      </c>
      <c r="C7588">
        <v>0.2</v>
      </c>
      <c r="D7588">
        <v>0</v>
      </c>
      <c r="E7588">
        <v>-1</v>
      </c>
      <c r="F7588">
        <v>-4.1576052899500002</v>
      </c>
      <c r="G7588">
        <v>-4.0469056745599996</v>
      </c>
      <c r="H7588">
        <v>-3.99775778885</v>
      </c>
      <c r="I7588">
        <f t="shared" si="717"/>
        <v>0.1</v>
      </c>
      <c r="J7588">
        <f t="shared" si="718"/>
        <v>6.9565627999367802E-5</v>
      </c>
      <c r="K7588">
        <f t="shared" si="718"/>
        <v>8.9762373033992936E-5</v>
      </c>
      <c r="L7588">
        <f t="shared" si="718"/>
        <v>1.0051762326104886E-4</v>
      </c>
      <c r="M7588">
        <v>-2.0560177335700001E-3</v>
      </c>
      <c r="N7588">
        <v>3.5006378784500003E-4</v>
      </c>
      <c r="O7588">
        <v>-8.3378039892200004E-4</v>
      </c>
      <c r="P7588">
        <f t="shared" si="714"/>
        <v>6.9565627999367802E-5</v>
      </c>
      <c r="Q7588">
        <f t="shared" si="715"/>
        <v>8.9762373033992936E-5</v>
      </c>
      <c r="R7588">
        <f t="shared" si="716"/>
        <v>1.0051762326104886E-4</v>
      </c>
      <c r="S7588">
        <f t="shared" si="719"/>
        <v>2.0560177335700001E-3</v>
      </c>
      <c r="T7588">
        <f t="shared" si="719"/>
        <v>3.5006378784500003E-4</v>
      </c>
      <c r="U7588">
        <f t="shared" si="719"/>
        <v>8.3378039892200004E-4</v>
      </c>
    </row>
    <row r="7589" spans="1:21" x14ac:dyDescent="0.3">
      <c r="A7589" t="s">
        <v>146</v>
      </c>
      <c r="B7589">
        <v>3.7037039999999999E-3</v>
      </c>
      <c r="C7589">
        <v>0.2</v>
      </c>
      <c r="D7589">
        <v>0</v>
      </c>
      <c r="E7589">
        <v>-1</v>
      </c>
      <c r="F7589">
        <v>-4.3311068916300002</v>
      </c>
      <c r="G7589">
        <v>-4.0324872362099997</v>
      </c>
      <c r="H7589">
        <v>-4.0557721649999996</v>
      </c>
      <c r="I7589">
        <f t="shared" si="717"/>
        <v>0.1</v>
      </c>
      <c r="J7589">
        <f t="shared" si="718"/>
        <v>4.6654453694015995E-5</v>
      </c>
      <c r="K7589">
        <f t="shared" si="718"/>
        <v>9.279247611686146E-5</v>
      </c>
      <c r="L7589">
        <f t="shared" si="718"/>
        <v>8.7948378135294553E-5</v>
      </c>
      <c r="M7589">
        <v>-1.63014544453E-3</v>
      </c>
      <c r="N7589">
        <v>-1.8790064439899999E-4</v>
      </c>
      <c r="O7589">
        <v>-4.09239962594E-4</v>
      </c>
      <c r="P7589">
        <f t="shared" si="714"/>
        <v>4.6654453694015995E-5</v>
      </c>
      <c r="Q7589">
        <f t="shared" si="715"/>
        <v>9.279247611686146E-5</v>
      </c>
      <c r="R7589">
        <f t="shared" si="716"/>
        <v>8.7948378135294553E-5</v>
      </c>
      <c r="S7589">
        <f t="shared" si="719"/>
        <v>1.63014544453E-3</v>
      </c>
      <c r="T7589">
        <f t="shared" si="719"/>
        <v>1.8790064439899999E-4</v>
      </c>
      <c r="U7589">
        <f t="shared" si="719"/>
        <v>4.09239962594E-4</v>
      </c>
    </row>
    <row r="7590" spans="1:21" x14ac:dyDescent="0.3">
      <c r="A7590" t="s">
        <v>147</v>
      </c>
      <c r="B7590">
        <v>3.7037039999999999E-3</v>
      </c>
      <c r="C7590">
        <v>0.2</v>
      </c>
      <c r="D7590">
        <v>0</v>
      </c>
      <c r="E7590">
        <v>-1</v>
      </c>
      <c r="F7590">
        <v>-3.9012978846499999</v>
      </c>
      <c r="G7590">
        <v>-4.01110074195</v>
      </c>
      <c r="H7590">
        <v>-3.7179469294800001</v>
      </c>
      <c r="I7590">
        <f t="shared" si="717"/>
        <v>0.1</v>
      </c>
      <c r="J7590">
        <f t="shared" si="718"/>
        <v>1.2551687421626911E-4</v>
      </c>
      <c r="K7590">
        <f t="shared" si="718"/>
        <v>9.7476349861100106E-5</v>
      </c>
      <c r="L7590">
        <f t="shared" si="718"/>
        <v>1.9144898602171156E-4</v>
      </c>
      <c r="M7590">
        <v>-9.1581828680299996E-4</v>
      </c>
      <c r="N7590" s="4">
        <v>-1.6126869711299998E-5</v>
      </c>
      <c r="O7590">
        <v>-1.8169658793800001E-4</v>
      </c>
      <c r="P7590">
        <f t="shared" si="714"/>
        <v>1.2551687421626911E-4</v>
      </c>
      <c r="Q7590">
        <f t="shared" si="715"/>
        <v>9.7476349861100106E-5</v>
      </c>
      <c r="R7590">
        <f t="shared" si="716"/>
        <v>1.9144898602171156E-4</v>
      </c>
      <c r="S7590">
        <f t="shared" si="719"/>
        <v>9.1581828680299996E-4</v>
      </c>
      <c r="T7590">
        <f t="shared" si="719"/>
        <v>1.6126869711299998E-5</v>
      </c>
      <c r="U7590">
        <f t="shared" si="719"/>
        <v>1.8169658793800001E-4</v>
      </c>
    </row>
    <row r="7591" spans="1:21" x14ac:dyDescent="0.3">
      <c r="A7591" t="s">
        <v>148</v>
      </c>
      <c r="B7591">
        <v>3.7037039999999999E-3</v>
      </c>
      <c r="C7591">
        <v>0.2</v>
      </c>
      <c r="D7591">
        <v>0</v>
      </c>
      <c r="E7591">
        <v>-1</v>
      </c>
      <c r="F7591">
        <v>-4.2063093814999997</v>
      </c>
      <c r="G7591">
        <v>-3.91997552611</v>
      </c>
      <c r="H7591">
        <v>-3.9355495256099999</v>
      </c>
      <c r="I7591">
        <f t="shared" si="717"/>
        <v>0.1</v>
      </c>
      <c r="J7591">
        <f t="shared" si="718"/>
        <v>6.2185713048121025E-5</v>
      </c>
      <c r="K7591">
        <f t="shared" si="718"/>
        <v>1.2023321879917606E-4</v>
      </c>
      <c r="L7591">
        <f t="shared" si="718"/>
        <v>1.159979928053959E-4</v>
      </c>
      <c r="M7591">
        <v>-1.6392990933599999E-3</v>
      </c>
      <c r="N7591">
        <v>-1.21241701908E-4</v>
      </c>
      <c r="O7591">
        <v>-3.47086094349E-4</v>
      </c>
      <c r="P7591">
        <f t="shared" ref="P7591:P7654" si="720">ABS($D7591-J7591)</f>
        <v>6.2185713048121025E-5</v>
      </c>
      <c r="Q7591">
        <f t="shared" ref="Q7591:Q7654" si="721">ABS($D7591-K7591)</f>
        <v>1.2023321879917606E-4</v>
      </c>
      <c r="R7591">
        <f t="shared" ref="R7591:R7654" si="722">ABS($D7591-L7591)</f>
        <v>1.159979928053959E-4</v>
      </c>
      <c r="S7591">
        <f t="shared" si="719"/>
        <v>1.6392990933599999E-3</v>
      </c>
      <c r="T7591">
        <f t="shared" si="719"/>
        <v>1.21241701908E-4</v>
      </c>
      <c r="U7591">
        <f t="shared" si="719"/>
        <v>3.47086094349E-4</v>
      </c>
    </row>
    <row r="7592" spans="1:21" x14ac:dyDescent="0.3">
      <c r="A7592" t="s">
        <v>149</v>
      </c>
      <c r="B7592">
        <v>3.7037039999999999E-3</v>
      </c>
      <c r="C7592">
        <v>0.2</v>
      </c>
      <c r="D7592">
        <v>0</v>
      </c>
      <c r="E7592">
        <v>-1</v>
      </c>
      <c r="F7592">
        <v>-3.7775487886599999</v>
      </c>
      <c r="G7592">
        <v>-3.4805556019199999</v>
      </c>
      <c r="H7592">
        <v>-3.5624725495799998</v>
      </c>
      <c r="I7592">
        <f t="shared" si="717"/>
        <v>0.1</v>
      </c>
      <c r="J7592">
        <f t="shared" si="718"/>
        <v>1.6689803033630773E-4</v>
      </c>
      <c r="K7592">
        <f t="shared" si="718"/>
        <v>3.3070776944417061E-4</v>
      </c>
      <c r="L7592">
        <f t="shared" si="718"/>
        <v>2.7385927268269765E-4</v>
      </c>
      <c r="M7592">
        <v>-9.0006082440600001E-4</v>
      </c>
      <c r="N7592">
        <v>2.4006818145400001E-4</v>
      </c>
      <c r="O7592">
        <v>-1.0957289471900001E-4</v>
      </c>
      <c r="P7592">
        <f t="shared" si="720"/>
        <v>1.6689803033630773E-4</v>
      </c>
      <c r="Q7592">
        <f t="shared" si="721"/>
        <v>3.3070776944417061E-4</v>
      </c>
      <c r="R7592">
        <f t="shared" si="722"/>
        <v>2.7385927268269765E-4</v>
      </c>
      <c r="S7592">
        <f t="shared" si="719"/>
        <v>9.0006082440600001E-4</v>
      </c>
      <c r="T7592">
        <f t="shared" si="719"/>
        <v>2.4006818145400001E-4</v>
      </c>
      <c r="U7592">
        <f t="shared" si="719"/>
        <v>1.0957289471900001E-4</v>
      </c>
    </row>
    <row r="7593" spans="1:21" x14ac:dyDescent="0.3">
      <c r="A7593" t="s">
        <v>150</v>
      </c>
      <c r="B7593">
        <v>3.7037039999999999E-3</v>
      </c>
      <c r="C7593">
        <v>0.2</v>
      </c>
      <c r="D7593">
        <v>0</v>
      </c>
      <c r="E7593">
        <v>-1</v>
      </c>
      <c r="F7593">
        <v>-3.9516640124400002</v>
      </c>
      <c r="G7593">
        <v>-4.3153428067800004</v>
      </c>
      <c r="H7593">
        <v>-3.73340026196</v>
      </c>
      <c r="I7593">
        <f t="shared" si="717"/>
        <v>0.1</v>
      </c>
      <c r="J7593">
        <f t="shared" si="718"/>
        <v>1.1177276321224931E-4</v>
      </c>
      <c r="K7593">
        <f t="shared" si="718"/>
        <v>4.8379034089960955E-5</v>
      </c>
      <c r="L7593">
        <f t="shared" si="718"/>
        <v>1.8475650493418128E-4</v>
      </c>
      <c r="M7593">
        <v>-1.04606707597E-3</v>
      </c>
      <c r="N7593" s="4">
        <v>-7.9385777786999994E-5</v>
      </c>
      <c r="O7593">
        <v>-1.60251972383E-4</v>
      </c>
      <c r="P7593">
        <f t="shared" si="720"/>
        <v>1.1177276321224931E-4</v>
      </c>
      <c r="Q7593">
        <f t="shared" si="721"/>
        <v>4.8379034089960955E-5</v>
      </c>
      <c r="R7593">
        <f t="shared" si="722"/>
        <v>1.8475650493418128E-4</v>
      </c>
      <c r="S7593">
        <f t="shared" si="719"/>
        <v>1.04606707597E-3</v>
      </c>
      <c r="T7593">
        <f t="shared" si="719"/>
        <v>7.9385777786999994E-5</v>
      </c>
      <c r="U7593">
        <f t="shared" si="719"/>
        <v>1.60251972383E-4</v>
      </c>
    </row>
    <row r="7594" spans="1:21" x14ac:dyDescent="0.3">
      <c r="A7594" t="s">
        <v>151</v>
      </c>
      <c r="B7594">
        <v>3.7037039999999999E-3</v>
      </c>
      <c r="C7594">
        <v>0.2</v>
      </c>
      <c r="D7594">
        <v>0</v>
      </c>
      <c r="E7594">
        <v>-1</v>
      </c>
      <c r="F7594">
        <v>-3.9384514094399998</v>
      </c>
      <c r="G7594">
        <v>-4.0117522752400001</v>
      </c>
      <c r="H7594">
        <v>-3.7179469294800001</v>
      </c>
      <c r="I7594">
        <f t="shared" si="717"/>
        <v>0.1</v>
      </c>
      <c r="J7594">
        <f t="shared" si="718"/>
        <v>1.1522549713930833E-4</v>
      </c>
      <c r="K7594">
        <f t="shared" si="718"/>
        <v>9.7330224421174181E-5</v>
      </c>
      <c r="L7594">
        <f t="shared" si="718"/>
        <v>1.9144898602171156E-4</v>
      </c>
      <c r="M7594">
        <v>-1.19922544948E-3</v>
      </c>
      <c r="N7594" s="4">
        <v>-1.5268028184099999E-5</v>
      </c>
      <c r="O7594">
        <v>-1.8169658793800001E-4</v>
      </c>
      <c r="P7594">
        <f t="shared" si="720"/>
        <v>1.1522549713930833E-4</v>
      </c>
      <c r="Q7594">
        <f t="shared" si="721"/>
        <v>9.7330224421174181E-5</v>
      </c>
      <c r="R7594">
        <f t="shared" si="722"/>
        <v>1.9144898602171156E-4</v>
      </c>
      <c r="S7594">
        <f t="shared" si="719"/>
        <v>1.19922544948E-3</v>
      </c>
      <c r="T7594">
        <f t="shared" si="719"/>
        <v>1.5268028184099999E-5</v>
      </c>
      <c r="U7594">
        <f t="shared" si="719"/>
        <v>1.8169658793800001E-4</v>
      </c>
    </row>
    <row r="7595" spans="1:21" x14ac:dyDescent="0.3">
      <c r="A7595" t="s">
        <v>48</v>
      </c>
      <c r="B7595">
        <v>3.7037039999999999E-3</v>
      </c>
      <c r="C7595">
        <v>0.2</v>
      </c>
      <c r="D7595">
        <v>0</v>
      </c>
      <c r="E7595">
        <v>-1</v>
      </c>
      <c r="F7595">
        <v>-3.9083688637999998</v>
      </c>
      <c r="G7595">
        <v>-3.6894848871899999</v>
      </c>
      <c r="H7595">
        <v>-3.695997814</v>
      </c>
      <c r="I7595">
        <f t="shared" si="717"/>
        <v>0.1</v>
      </c>
      <c r="J7595">
        <f t="shared" si="718"/>
        <v>1.2348981391634251E-4</v>
      </c>
      <c r="K7595">
        <f t="shared" si="718"/>
        <v>2.0441610685670709E-4</v>
      </c>
      <c r="L7595">
        <f t="shared" si="718"/>
        <v>2.0137343858702602E-4</v>
      </c>
      <c r="M7595">
        <v>-1.14625294549E-3</v>
      </c>
      <c r="N7595" s="4">
        <v>4.5924587792499999E-5</v>
      </c>
      <c r="O7595">
        <v>-1.99662281888E-4</v>
      </c>
      <c r="P7595">
        <f t="shared" si="720"/>
        <v>1.2348981391634251E-4</v>
      </c>
      <c r="Q7595">
        <f t="shared" si="721"/>
        <v>2.0441610685670709E-4</v>
      </c>
      <c r="R7595">
        <f t="shared" si="722"/>
        <v>2.0137343858702602E-4</v>
      </c>
      <c r="S7595">
        <f t="shared" si="719"/>
        <v>1.14625294549E-3</v>
      </c>
      <c r="T7595">
        <f t="shared" si="719"/>
        <v>4.5924587792499999E-5</v>
      </c>
      <c r="U7595">
        <f t="shared" si="719"/>
        <v>1.99662281888E-4</v>
      </c>
    </row>
    <row r="7596" spans="1:21" x14ac:dyDescent="0.3">
      <c r="A7596" t="s">
        <v>152</v>
      </c>
      <c r="B7596">
        <v>3.7037039999999999E-3</v>
      </c>
      <c r="C7596">
        <v>0.2</v>
      </c>
      <c r="D7596">
        <v>0</v>
      </c>
      <c r="E7596">
        <v>-1</v>
      </c>
      <c r="F7596">
        <v>-4.0520233596699997</v>
      </c>
      <c r="G7596">
        <v>-3.8050728183500002</v>
      </c>
      <c r="H7596">
        <v>-3.8147894812100001</v>
      </c>
      <c r="I7596">
        <f t="shared" si="717"/>
        <v>0.1</v>
      </c>
      <c r="J7596">
        <f t="shared" si="718"/>
        <v>8.8710829530377517E-5</v>
      </c>
      <c r="K7596">
        <f t="shared" si="718"/>
        <v>1.5664883942776637E-4</v>
      </c>
      <c r="L7596">
        <f t="shared" si="718"/>
        <v>1.5318298169888763E-4</v>
      </c>
      <c r="M7596">
        <v>-1.3830198314400001E-3</v>
      </c>
      <c r="N7596" s="4">
        <v>-4.3535788238400003E-5</v>
      </c>
      <c r="O7596">
        <v>-2.76874494546E-4</v>
      </c>
      <c r="P7596">
        <f t="shared" si="720"/>
        <v>8.8710829530377517E-5</v>
      </c>
      <c r="Q7596">
        <f t="shared" si="721"/>
        <v>1.5664883942776637E-4</v>
      </c>
      <c r="R7596">
        <f t="shared" si="722"/>
        <v>1.5318298169888763E-4</v>
      </c>
      <c r="S7596">
        <f t="shared" si="719"/>
        <v>1.3830198314400001E-3</v>
      </c>
      <c r="T7596">
        <f t="shared" si="719"/>
        <v>4.3535788238400003E-5</v>
      </c>
      <c r="U7596">
        <f t="shared" si="719"/>
        <v>2.76874494546E-4</v>
      </c>
    </row>
    <row r="7597" spans="1:21" x14ac:dyDescent="0.3">
      <c r="A7597" t="s">
        <v>153</v>
      </c>
      <c r="B7597">
        <v>3.7037039999999999E-3</v>
      </c>
      <c r="C7597">
        <v>0.2</v>
      </c>
      <c r="D7597">
        <v>0</v>
      </c>
      <c r="E7597">
        <v>-1</v>
      </c>
      <c r="F7597">
        <v>-4.0324852388799997</v>
      </c>
      <c r="G7597">
        <v>-3.8990047435299999</v>
      </c>
      <c r="H7597">
        <v>-3.8225930434499999</v>
      </c>
      <c r="I7597">
        <f t="shared" si="717"/>
        <v>0.1</v>
      </c>
      <c r="J7597">
        <f t="shared" si="718"/>
        <v>9.2792902872508313E-5</v>
      </c>
      <c r="K7597">
        <f t="shared" si="718"/>
        <v>1.2618137525042601E-4</v>
      </c>
      <c r="L7597">
        <f t="shared" si="718"/>
        <v>1.5045511485397526E-4</v>
      </c>
      <c r="M7597">
        <v>-1.6728682785299999E-3</v>
      </c>
      <c r="N7597" s="4">
        <v>4.8579719132499999E-5</v>
      </c>
      <c r="O7597">
        <v>-2.9410660192200002E-4</v>
      </c>
      <c r="P7597">
        <f t="shared" si="720"/>
        <v>9.2792902872508313E-5</v>
      </c>
      <c r="Q7597">
        <f t="shared" si="721"/>
        <v>1.2618137525042601E-4</v>
      </c>
      <c r="R7597">
        <f t="shared" si="722"/>
        <v>1.5045511485397526E-4</v>
      </c>
      <c r="S7597">
        <f t="shared" si="719"/>
        <v>1.6728682785299999E-3</v>
      </c>
      <c r="T7597">
        <f t="shared" si="719"/>
        <v>4.8579719132499999E-5</v>
      </c>
      <c r="U7597">
        <f t="shared" si="719"/>
        <v>2.9410660192200002E-4</v>
      </c>
    </row>
    <row r="7598" spans="1:21" x14ac:dyDescent="0.3">
      <c r="A7598" t="s">
        <v>154</v>
      </c>
      <c r="B7598">
        <v>3.7037039999999999E-3</v>
      </c>
      <c r="C7598">
        <v>0.2</v>
      </c>
      <c r="D7598">
        <v>0</v>
      </c>
      <c r="E7598">
        <v>-1</v>
      </c>
      <c r="F7598">
        <v>-4.0612630112300003</v>
      </c>
      <c r="G7598">
        <v>-3.9367497317</v>
      </c>
      <c r="H7598">
        <v>-3.8477591089500001</v>
      </c>
      <c r="I7598">
        <f t="shared" si="717"/>
        <v>0.1</v>
      </c>
      <c r="J7598">
        <f t="shared" si="718"/>
        <v>8.6843434118174062E-5</v>
      </c>
      <c r="K7598">
        <f t="shared" si="718"/>
        <v>1.1567786601208398E-4</v>
      </c>
      <c r="L7598">
        <f t="shared" si="718"/>
        <v>1.4198448516973403E-4</v>
      </c>
      <c r="M7598">
        <v>-1.75910021128E-3</v>
      </c>
      <c r="N7598" s="4">
        <v>7.9383241101899996E-5</v>
      </c>
      <c r="O7598">
        <v>-3.0769236641700002E-4</v>
      </c>
      <c r="P7598">
        <f t="shared" si="720"/>
        <v>8.6843434118174062E-5</v>
      </c>
      <c r="Q7598">
        <f t="shared" si="721"/>
        <v>1.1567786601208398E-4</v>
      </c>
      <c r="R7598">
        <f t="shared" si="722"/>
        <v>1.4198448516973403E-4</v>
      </c>
      <c r="S7598">
        <f t="shared" si="719"/>
        <v>1.75910021128E-3</v>
      </c>
      <c r="T7598">
        <f t="shared" si="719"/>
        <v>7.9383241101899996E-5</v>
      </c>
      <c r="U7598">
        <f t="shared" si="719"/>
        <v>3.0769236641700002E-4</v>
      </c>
    </row>
    <row r="7599" spans="1:21" x14ac:dyDescent="0.3">
      <c r="A7599" t="s">
        <v>155</v>
      </c>
      <c r="B7599">
        <v>3.7037039999999999E-3</v>
      </c>
      <c r="C7599">
        <v>0.2</v>
      </c>
      <c r="D7599">
        <v>0</v>
      </c>
      <c r="E7599">
        <v>-1</v>
      </c>
      <c r="F7599">
        <v>-3.8075323393899998</v>
      </c>
      <c r="G7599">
        <v>-3.51841215484</v>
      </c>
      <c r="H7599">
        <v>-3.6309146438100002</v>
      </c>
      <c r="I7599">
        <f t="shared" si="717"/>
        <v>0.1</v>
      </c>
      <c r="J7599">
        <f t="shared" si="718"/>
        <v>1.5576420419486162E-4</v>
      </c>
      <c r="K7599">
        <f t="shared" si="718"/>
        <v>3.0310133217497612E-4</v>
      </c>
      <c r="L7599">
        <f t="shared" si="718"/>
        <v>2.3392969586497563E-4</v>
      </c>
      <c r="M7599">
        <v>-8.6115236184199995E-4</v>
      </c>
      <c r="N7599">
        <v>-2.08216172104E-4</v>
      </c>
      <c r="O7599">
        <v>-1.22390211512E-4</v>
      </c>
      <c r="P7599">
        <f t="shared" si="720"/>
        <v>1.5576420419486162E-4</v>
      </c>
      <c r="Q7599">
        <f t="shared" si="721"/>
        <v>3.0310133217497612E-4</v>
      </c>
      <c r="R7599">
        <f t="shared" si="722"/>
        <v>2.3392969586497563E-4</v>
      </c>
      <c r="S7599">
        <f t="shared" si="719"/>
        <v>8.6115236184199995E-4</v>
      </c>
      <c r="T7599">
        <f t="shared" si="719"/>
        <v>2.08216172104E-4</v>
      </c>
      <c r="U7599">
        <f t="shared" si="719"/>
        <v>1.22390211512E-4</v>
      </c>
    </row>
    <row r="7600" spans="1:21" x14ac:dyDescent="0.3">
      <c r="A7600" t="s">
        <v>156</v>
      </c>
      <c r="B7600">
        <v>3.7037039999999999E-3</v>
      </c>
      <c r="C7600">
        <v>0.2</v>
      </c>
      <c r="D7600">
        <v>0</v>
      </c>
      <c r="E7600">
        <v>-1</v>
      </c>
      <c r="F7600">
        <v>-3.82177564722</v>
      </c>
      <c r="G7600">
        <v>-3.5357774575900001</v>
      </c>
      <c r="H7600">
        <v>-3.64439932317</v>
      </c>
      <c r="I7600">
        <f t="shared" si="717"/>
        <v>0.1</v>
      </c>
      <c r="J7600">
        <f t="shared" si="718"/>
        <v>1.5073855674564981E-4</v>
      </c>
      <c r="K7600">
        <f t="shared" si="718"/>
        <v>2.9122090181957314E-4</v>
      </c>
      <c r="L7600">
        <f t="shared" si="718"/>
        <v>2.2677787258039189E-4</v>
      </c>
      <c r="M7600">
        <v>-9.0961679103400005E-4</v>
      </c>
      <c r="N7600">
        <v>-1.8232181446499999E-4</v>
      </c>
      <c r="O7600">
        <v>-1.31784808024E-4</v>
      </c>
      <c r="P7600">
        <f t="shared" si="720"/>
        <v>1.5073855674564981E-4</v>
      </c>
      <c r="Q7600">
        <f t="shared" si="721"/>
        <v>2.9122090181957314E-4</v>
      </c>
      <c r="R7600">
        <f t="shared" si="722"/>
        <v>2.2677787258039189E-4</v>
      </c>
      <c r="S7600">
        <f t="shared" si="719"/>
        <v>9.0961679103400005E-4</v>
      </c>
      <c r="T7600">
        <f t="shared" si="719"/>
        <v>1.8232181446499999E-4</v>
      </c>
      <c r="U7600">
        <f t="shared" si="719"/>
        <v>1.31784808024E-4</v>
      </c>
    </row>
    <row r="7601" spans="1:21" x14ac:dyDescent="0.3">
      <c r="A7601" t="s">
        <v>157</v>
      </c>
      <c r="B7601">
        <v>3.7037039999999999E-3</v>
      </c>
      <c r="C7601">
        <v>0.2</v>
      </c>
      <c r="D7601">
        <v>0</v>
      </c>
      <c r="E7601">
        <v>-1</v>
      </c>
      <c r="F7601">
        <v>-3.8362690500399999</v>
      </c>
      <c r="G7601">
        <v>-3.5517498009100001</v>
      </c>
      <c r="H7601">
        <v>-3.6559832077799999</v>
      </c>
      <c r="I7601">
        <f t="shared" si="717"/>
        <v>0.1</v>
      </c>
      <c r="J7601">
        <f t="shared" si="718"/>
        <v>1.4579107892449255E-4</v>
      </c>
      <c r="K7601">
        <f t="shared" si="718"/>
        <v>2.8070503270881918E-4</v>
      </c>
      <c r="L7601">
        <f t="shared" si="718"/>
        <v>2.2080901083105459E-4</v>
      </c>
      <c r="M7601">
        <v>-9.66721520855E-4</v>
      </c>
      <c r="N7601">
        <v>-1.54092254953E-4</v>
      </c>
      <c r="O7601">
        <v>-1.3904877933700001E-4</v>
      </c>
      <c r="P7601">
        <f t="shared" si="720"/>
        <v>1.4579107892449255E-4</v>
      </c>
      <c r="Q7601">
        <f t="shared" si="721"/>
        <v>2.8070503270881918E-4</v>
      </c>
      <c r="R7601">
        <f t="shared" si="722"/>
        <v>2.2080901083105459E-4</v>
      </c>
      <c r="S7601">
        <f t="shared" si="719"/>
        <v>9.66721520855E-4</v>
      </c>
      <c r="T7601">
        <f t="shared" si="719"/>
        <v>1.54092254953E-4</v>
      </c>
      <c r="U7601">
        <f t="shared" si="719"/>
        <v>1.3904877933700001E-4</v>
      </c>
    </row>
    <row r="7602" spans="1:21" x14ac:dyDescent="0.3">
      <c r="A7602" t="s">
        <v>158</v>
      </c>
      <c r="B7602">
        <v>3.7037039999999999E-3</v>
      </c>
      <c r="C7602">
        <v>0.2</v>
      </c>
      <c r="D7602">
        <v>0</v>
      </c>
      <c r="E7602">
        <v>-1</v>
      </c>
      <c r="F7602">
        <v>-3.6203979358699998</v>
      </c>
      <c r="G7602">
        <v>-3.60940062312</v>
      </c>
      <c r="H7602">
        <v>-3.1732869567600002</v>
      </c>
      <c r="I7602">
        <f t="shared" si="717"/>
        <v>0.1</v>
      </c>
      <c r="J7602">
        <f t="shared" si="718"/>
        <v>2.3966359201965735E-4</v>
      </c>
      <c r="K7602">
        <f t="shared" si="718"/>
        <v>2.4580990382387023E-4</v>
      </c>
      <c r="L7602">
        <f t="shared" si="718"/>
        <v>6.7098535797658482E-4</v>
      </c>
      <c r="M7602">
        <v>3.7318355725800002E-4</v>
      </c>
      <c r="N7602">
        <v>-2.3986113606700001E-3</v>
      </c>
      <c r="O7602" s="4">
        <v>8.0269719550499994E-5</v>
      </c>
      <c r="P7602">
        <f t="shared" si="720"/>
        <v>2.3966359201965735E-4</v>
      </c>
      <c r="Q7602">
        <f t="shared" si="721"/>
        <v>2.4580990382387023E-4</v>
      </c>
      <c r="R7602">
        <f t="shared" si="722"/>
        <v>6.7098535797658482E-4</v>
      </c>
      <c r="S7602">
        <f t="shared" si="719"/>
        <v>3.7318355725800002E-4</v>
      </c>
      <c r="T7602">
        <f t="shared" si="719"/>
        <v>2.3986113606700001E-3</v>
      </c>
      <c r="U7602">
        <f t="shared" si="719"/>
        <v>8.0269719550499994E-5</v>
      </c>
    </row>
    <row r="7603" spans="1:21" x14ac:dyDescent="0.3">
      <c r="A7603" t="s">
        <v>159</v>
      </c>
      <c r="B7603">
        <v>3.7037039999999999E-3</v>
      </c>
      <c r="C7603">
        <v>0.2</v>
      </c>
      <c r="D7603">
        <v>0</v>
      </c>
      <c r="E7603">
        <v>-1</v>
      </c>
      <c r="F7603">
        <v>-3.6626487671999999</v>
      </c>
      <c r="G7603">
        <v>-3.6538123425100002</v>
      </c>
      <c r="H7603">
        <v>-3.21791174699</v>
      </c>
      <c r="I7603">
        <f t="shared" si="717"/>
        <v>0.1</v>
      </c>
      <c r="J7603">
        <f t="shared" si="718"/>
        <v>2.1744590473593212E-4</v>
      </c>
      <c r="K7603">
        <f t="shared" si="718"/>
        <v>2.2191551036781902E-4</v>
      </c>
      <c r="L7603">
        <f t="shared" si="718"/>
        <v>6.0546389861198299E-4</v>
      </c>
      <c r="M7603">
        <v>1.6441351023799999E-4</v>
      </c>
      <c r="N7603">
        <v>-2.5111956768700001E-3</v>
      </c>
      <c r="O7603" s="4">
        <v>3.63091274089E-5</v>
      </c>
      <c r="P7603">
        <f t="shared" si="720"/>
        <v>2.1744590473593212E-4</v>
      </c>
      <c r="Q7603">
        <f t="shared" si="721"/>
        <v>2.2191551036781902E-4</v>
      </c>
      <c r="R7603">
        <f t="shared" si="722"/>
        <v>6.0546389861198299E-4</v>
      </c>
      <c r="S7603">
        <f t="shared" si="719"/>
        <v>1.6441351023799999E-4</v>
      </c>
      <c r="T7603">
        <f t="shared" si="719"/>
        <v>2.5111956768700001E-3</v>
      </c>
      <c r="U7603">
        <f t="shared" si="719"/>
        <v>3.63091274089E-5</v>
      </c>
    </row>
    <row r="7604" spans="1:21" x14ac:dyDescent="0.3">
      <c r="A7604" t="s">
        <v>160</v>
      </c>
      <c r="B7604">
        <v>3.7037039999999999E-3</v>
      </c>
      <c r="C7604">
        <v>0.2</v>
      </c>
      <c r="D7604">
        <v>0</v>
      </c>
      <c r="E7604">
        <v>-1</v>
      </c>
      <c r="F7604">
        <v>-3.6923513161899999</v>
      </c>
      <c r="G7604">
        <v>-3.3901897540600001</v>
      </c>
      <c r="H7604">
        <v>-3.53089620638</v>
      </c>
      <c r="I7604">
        <f t="shared" si="717"/>
        <v>0.1</v>
      </c>
      <c r="J7604">
        <f t="shared" si="718"/>
        <v>2.0307136301439646E-4</v>
      </c>
      <c r="K7604">
        <f t="shared" si="718"/>
        <v>4.0720232210870219E-4</v>
      </c>
      <c r="L7604">
        <f t="shared" si="718"/>
        <v>2.945125415945455E-4</v>
      </c>
      <c r="M7604">
        <v>-3.5369183627400003E-4</v>
      </c>
      <c r="N7604">
        <v>-2.5095849537799998E-4</v>
      </c>
      <c r="O7604" s="4">
        <v>-3.1410290904100002E-5</v>
      </c>
      <c r="P7604">
        <f t="shared" si="720"/>
        <v>2.0307136301439646E-4</v>
      </c>
      <c r="Q7604">
        <f t="shared" si="721"/>
        <v>4.0720232210870219E-4</v>
      </c>
      <c r="R7604">
        <f t="shared" si="722"/>
        <v>2.945125415945455E-4</v>
      </c>
      <c r="S7604">
        <f t="shared" si="719"/>
        <v>3.5369183627400003E-4</v>
      </c>
      <c r="T7604">
        <f t="shared" si="719"/>
        <v>2.5095849537799998E-4</v>
      </c>
      <c r="U7604">
        <f t="shared" si="719"/>
        <v>3.1410290904100002E-5</v>
      </c>
    </row>
    <row r="7605" spans="1:21" x14ac:dyDescent="0.3">
      <c r="A7605" t="s">
        <v>161</v>
      </c>
      <c r="B7605">
        <v>3.7037039999999999E-3</v>
      </c>
      <c r="C7605">
        <v>0.2</v>
      </c>
      <c r="D7605">
        <v>0</v>
      </c>
      <c r="E7605">
        <v>-1</v>
      </c>
      <c r="F7605">
        <v>-3.7192421588200002</v>
      </c>
      <c r="G7605">
        <v>-3.4228022344200002</v>
      </c>
      <c r="H7605">
        <v>-3.5579889044600002</v>
      </c>
      <c r="I7605">
        <f t="shared" si="717"/>
        <v>0.1</v>
      </c>
      <c r="J7605">
        <f t="shared" si="718"/>
        <v>1.9087886378650558E-4</v>
      </c>
      <c r="K7605">
        <f t="shared" si="718"/>
        <v>3.7774416591132543E-4</v>
      </c>
      <c r="L7605">
        <f t="shared" si="718"/>
        <v>2.7670123373156543E-4</v>
      </c>
      <c r="M7605">
        <v>-4.7387827270500003E-4</v>
      </c>
      <c r="N7605">
        <v>-2.6139486698000002E-4</v>
      </c>
      <c r="O7605" s="4">
        <v>-5.8969039582500002E-5</v>
      </c>
      <c r="P7605">
        <f t="shared" si="720"/>
        <v>1.9087886378650558E-4</v>
      </c>
      <c r="Q7605">
        <f t="shared" si="721"/>
        <v>3.7774416591132543E-4</v>
      </c>
      <c r="R7605">
        <f t="shared" si="722"/>
        <v>2.7670123373156543E-4</v>
      </c>
      <c r="S7605">
        <f t="shared" si="719"/>
        <v>4.7387827270500003E-4</v>
      </c>
      <c r="T7605">
        <f t="shared" si="719"/>
        <v>2.6139486698000002E-4</v>
      </c>
      <c r="U7605">
        <f t="shared" si="719"/>
        <v>5.8969039582500002E-5</v>
      </c>
    </row>
    <row r="7606" spans="1:21" x14ac:dyDescent="0.3">
      <c r="A7606" t="s">
        <v>162</v>
      </c>
      <c r="B7606">
        <v>3.7037039999999999E-3</v>
      </c>
      <c r="C7606">
        <v>0.2</v>
      </c>
      <c r="D7606">
        <v>0</v>
      </c>
      <c r="E7606">
        <v>-1</v>
      </c>
      <c r="F7606">
        <v>-3.7465081439499999</v>
      </c>
      <c r="G7606">
        <v>-3.4512164165199999</v>
      </c>
      <c r="H7606">
        <v>-3.5798517739600002</v>
      </c>
      <c r="I7606">
        <f t="shared" si="717"/>
        <v>0.1</v>
      </c>
      <c r="J7606">
        <f t="shared" si="718"/>
        <v>1.7926349363128692E-4</v>
      </c>
      <c r="K7606">
        <f t="shared" si="718"/>
        <v>3.5382098197517752E-4</v>
      </c>
      <c r="L7606">
        <f t="shared" si="718"/>
        <v>2.6311658636506689E-4</v>
      </c>
      <c r="M7606">
        <v>-6.0002365334600001E-4</v>
      </c>
      <c r="N7606">
        <v>-2.5856644704400002E-4</v>
      </c>
      <c r="O7606" s="4">
        <v>-7.9889379671200004E-5</v>
      </c>
      <c r="P7606">
        <f t="shared" si="720"/>
        <v>1.7926349363128692E-4</v>
      </c>
      <c r="Q7606">
        <f t="shared" si="721"/>
        <v>3.5382098197517752E-4</v>
      </c>
      <c r="R7606">
        <f t="shared" si="722"/>
        <v>2.6311658636506689E-4</v>
      </c>
      <c r="S7606">
        <f t="shared" si="719"/>
        <v>6.0002365334600001E-4</v>
      </c>
      <c r="T7606">
        <f t="shared" si="719"/>
        <v>2.5856644704400002E-4</v>
      </c>
      <c r="U7606">
        <f t="shared" si="719"/>
        <v>7.9889379671200004E-5</v>
      </c>
    </row>
    <row r="7607" spans="1:21" x14ac:dyDescent="0.3">
      <c r="A7607" t="s">
        <v>163</v>
      </c>
      <c r="B7607">
        <v>3.7037039999999999E-3</v>
      </c>
      <c r="C7607">
        <v>0.2</v>
      </c>
      <c r="D7607">
        <v>0</v>
      </c>
      <c r="E7607">
        <v>-1</v>
      </c>
      <c r="F7607">
        <v>-3.76844001065</v>
      </c>
      <c r="G7607">
        <v>-3.4766175065599998</v>
      </c>
      <c r="H7607">
        <v>-3.5998378476699999</v>
      </c>
      <c r="I7607">
        <f t="shared" si="717"/>
        <v>0.1</v>
      </c>
      <c r="J7607">
        <f t="shared" si="718"/>
        <v>1.7043547265687941E-4</v>
      </c>
      <c r="K7607">
        <f t="shared" si="718"/>
        <v>3.3372019865797345E-4</v>
      </c>
      <c r="L7607">
        <f t="shared" si="718"/>
        <v>2.5128244684919677E-4</v>
      </c>
      <c r="M7607">
        <v>-6.9325714537799997E-4</v>
      </c>
      <c r="N7607">
        <v>-2.4868930519000003E-4</v>
      </c>
      <c r="O7607" s="4">
        <v>-9.7746507279200006E-5</v>
      </c>
      <c r="P7607">
        <f t="shared" si="720"/>
        <v>1.7043547265687941E-4</v>
      </c>
      <c r="Q7607">
        <f t="shared" si="721"/>
        <v>3.3372019865797345E-4</v>
      </c>
      <c r="R7607">
        <f t="shared" si="722"/>
        <v>2.5128244684919677E-4</v>
      </c>
      <c r="S7607">
        <f t="shared" si="719"/>
        <v>6.9325714537799997E-4</v>
      </c>
      <c r="T7607">
        <f t="shared" si="719"/>
        <v>2.4868930519000003E-4</v>
      </c>
      <c r="U7607">
        <f t="shared" si="719"/>
        <v>9.7746507279200006E-5</v>
      </c>
    </row>
    <row r="7608" spans="1:21" x14ac:dyDescent="0.3">
      <c r="A7608" t="s">
        <v>164</v>
      </c>
      <c r="B7608">
        <v>3.7037039999999999E-3</v>
      </c>
      <c r="C7608">
        <v>0.2</v>
      </c>
      <c r="D7608">
        <v>0</v>
      </c>
      <c r="E7608">
        <v>-1</v>
      </c>
      <c r="F7608">
        <v>-3.78782986565</v>
      </c>
      <c r="G7608">
        <v>-3.4976640080600001</v>
      </c>
      <c r="H7608">
        <v>-3.6156167309399998</v>
      </c>
      <c r="I7608">
        <f t="shared" si="717"/>
        <v>0.1</v>
      </c>
      <c r="J7608">
        <f t="shared" si="718"/>
        <v>1.6299344324728954E-4</v>
      </c>
      <c r="K7608">
        <f t="shared" si="718"/>
        <v>3.1793328103568816E-4</v>
      </c>
      <c r="L7608">
        <f t="shared" si="718"/>
        <v>2.4231665712245363E-4</v>
      </c>
      <c r="M7608">
        <v>-7.7925779638099999E-4</v>
      </c>
      <c r="N7608">
        <v>-2.2871398919299999E-4</v>
      </c>
      <c r="O7608">
        <v>-1.10321195138E-4</v>
      </c>
      <c r="P7608">
        <f t="shared" si="720"/>
        <v>1.6299344324728954E-4</v>
      </c>
      <c r="Q7608">
        <f t="shared" si="721"/>
        <v>3.1793328103568816E-4</v>
      </c>
      <c r="R7608">
        <f t="shared" si="722"/>
        <v>2.4231665712245363E-4</v>
      </c>
      <c r="S7608">
        <f t="shared" si="719"/>
        <v>7.7925779638099999E-4</v>
      </c>
      <c r="T7608">
        <f t="shared" si="719"/>
        <v>2.2871398919299999E-4</v>
      </c>
      <c r="U7608">
        <f t="shared" si="719"/>
        <v>1.10321195138E-4</v>
      </c>
    </row>
    <row r="7609" spans="1:21" x14ac:dyDescent="0.3">
      <c r="A7609" t="s">
        <v>165</v>
      </c>
      <c r="B7609">
        <v>3.7037039999999999E-3</v>
      </c>
      <c r="C7609">
        <v>0.2</v>
      </c>
      <c r="D7609">
        <v>0</v>
      </c>
      <c r="E7609">
        <v>-1</v>
      </c>
      <c r="F7609">
        <v>-3.7747062576600001</v>
      </c>
      <c r="G7609">
        <v>-3.5064220907200001</v>
      </c>
      <c r="H7609">
        <v>-3.5581835818799998</v>
      </c>
      <c r="I7609">
        <f t="shared" si="717"/>
        <v>0.1</v>
      </c>
      <c r="J7609">
        <f t="shared" si="718"/>
        <v>1.6799398894015577E-4</v>
      </c>
      <c r="K7609">
        <f t="shared" si="718"/>
        <v>3.1158598084893118E-4</v>
      </c>
      <c r="L7609">
        <f t="shared" si="718"/>
        <v>2.7657722706561172E-4</v>
      </c>
      <c r="M7609">
        <v>-5.6067053575000001E-4</v>
      </c>
      <c r="N7609">
        <v>2.1565889380700001E-4</v>
      </c>
      <c r="O7609" s="4">
        <v>-5.3323206308600003E-5</v>
      </c>
      <c r="P7609">
        <f t="shared" si="720"/>
        <v>1.6799398894015577E-4</v>
      </c>
      <c r="Q7609">
        <f t="shared" si="721"/>
        <v>3.1158598084893118E-4</v>
      </c>
      <c r="R7609">
        <f t="shared" si="722"/>
        <v>2.7657722706561172E-4</v>
      </c>
      <c r="S7609">
        <f t="shared" si="719"/>
        <v>5.6067053575000001E-4</v>
      </c>
      <c r="T7609">
        <f t="shared" si="719"/>
        <v>2.1565889380700001E-4</v>
      </c>
      <c r="U7609">
        <f t="shared" si="719"/>
        <v>5.3323206308600003E-5</v>
      </c>
    </row>
    <row r="7610" spans="1:21" x14ac:dyDescent="0.3">
      <c r="A7610" t="s">
        <v>166</v>
      </c>
      <c r="B7610">
        <v>3.7037039999999999E-3</v>
      </c>
      <c r="C7610">
        <v>0.2</v>
      </c>
      <c r="D7610">
        <v>0</v>
      </c>
      <c r="E7610">
        <v>-1</v>
      </c>
      <c r="F7610">
        <v>-3.9941963213</v>
      </c>
      <c r="G7610">
        <v>-3.8062789132299999</v>
      </c>
      <c r="H7610">
        <v>-3.7759888314399999</v>
      </c>
      <c r="I7610">
        <f t="shared" si="717"/>
        <v>0.1</v>
      </c>
      <c r="J7610">
        <f t="shared" si="718"/>
        <v>1.0134531542234237E-4</v>
      </c>
      <c r="K7610">
        <f t="shared" si="718"/>
        <v>1.562144077992015E-4</v>
      </c>
      <c r="L7610">
        <f t="shared" si="718"/>
        <v>1.6749859503488711E-4</v>
      </c>
      <c r="M7610">
        <v>-1.5331401053599999E-3</v>
      </c>
      <c r="N7610" s="4">
        <v>-1.0502046187500001E-5</v>
      </c>
      <c r="O7610">
        <v>-2.70044191915E-4</v>
      </c>
      <c r="P7610">
        <f t="shared" si="720"/>
        <v>1.0134531542234237E-4</v>
      </c>
      <c r="Q7610">
        <f t="shared" si="721"/>
        <v>1.562144077992015E-4</v>
      </c>
      <c r="R7610">
        <f t="shared" si="722"/>
        <v>1.6749859503488711E-4</v>
      </c>
      <c r="S7610">
        <f t="shared" si="719"/>
        <v>1.5331401053599999E-3</v>
      </c>
      <c r="T7610">
        <f t="shared" si="719"/>
        <v>1.0502046187500001E-5</v>
      </c>
      <c r="U7610">
        <f t="shared" si="719"/>
        <v>2.70044191915E-4</v>
      </c>
    </row>
    <row r="7611" spans="1:21" x14ac:dyDescent="0.3">
      <c r="A7611" t="s">
        <v>167</v>
      </c>
      <c r="B7611">
        <v>3.7037039999999999E-3</v>
      </c>
      <c r="C7611">
        <v>0.2</v>
      </c>
      <c r="D7611">
        <v>0</v>
      </c>
      <c r="E7611">
        <v>-1</v>
      </c>
      <c r="F7611">
        <v>-4.6334188182</v>
      </c>
      <c r="G7611">
        <v>-5.1819795072700003</v>
      </c>
      <c r="H7611">
        <v>-4.1889992250099999</v>
      </c>
      <c r="I7611">
        <f t="shared" si="717"/>
        <v>0.1</v>
      </c>
      <c r="J7611">
        <f t="shared" si="718"/>
        <v>2.3258472112142603E-5</v>
      </c>
      <c r="K7611">
        <f t="shared" si="718"/>
        <v>6.5768887049774364E-6</v>
      </c>
      <c r="L7611">
        <f t="shared" si="718"/>
        <v>6.4714377056294096E-5</v>
      </c>
      <c r="M7611">
        <v>-2.49619160157E-3</v>
      </c>
      <c r="N7611">
        <v>3.7375414584399998E-4</v>
      </c>
      <c r="O7611">
        <v>-5.4334197583999998E-4</v>
      </c>
      <c r="P7611">
        <f t="shared" si="720"/>
        <v>2.3258472112142603E-5</v>
      </c>
      <c r="Q7611">
        <f t="shared" si="721"/>
        <v>6.5768887049774364E-6</v>
      </c>
      <c r="R7611">
        <f t="shared" si="722"/>
        <v>6.4714377056294096E-5</v>
      </c>
      <c r="S7611">
        <f t="shared" si="719"/>
        <v>2.49619160157E-3</v>
      </c>
      <c r="T7611">
        <f t="shared" si="719"/>
        <v>3.7375414584399998E-4</v>
      </c>
      <c r="U7611">
        <f t="shared" si="719"/>
        <v>5.4334197583999998E-4</v>
      </c>
    </row>
    <row r="7612" spans="1:21" x14ac:dyDescent="0.3">
      <c r="A7612" t="s">
        <v>168</v>
      </c>
      <c r="B7612">
        <v>3.7037039999999999E-3</v>
      </c>
      <c r="C7612">
        <v>0.2</v>
      </c>
      <c r="D7612">
        <v>0</v>
      </c>
      <c r="E7612">
        <v>-1</v>
      </c>
      <c r="F7612">
        <v>-3.99385203845</v>
      </c>
      <c r="G7612">
        <v>-3.8463804430200002</v>
      </c>
      <c r="H7612">
        <v>-3.7872408984799999</v>
      </c>
      <c r="I7612">
        <f t="shared" si="717"/>
        <v>0.1</v>
      </c>
      <c r="J7612">
        <f t="shared" si="718"/>
        <v>1.0142568781727916E-4</v>
      </c>
      <c r="K7612">
        <f t="shared" si="718"/>
        <v>1.4243593047227025E-4</v>
      </c>
      <c r="L7612">
        <f t="shared" si="718"/>
        <v>1.6321463627182205E-4</v>
      </c>
      <c r="M7612">
        <v>-1.5361891848900001E-3</v>
      </c>
      <c r="N7612" s="4">
        <v>3.0420196121400001E-5</v>
      </c>
      <c r="O7612">
        <v>-2.7063313743399999E-4</v>
      </c>
      <c r="P7612">
        <f t="shared" si="720"/>
        <v>1.0142568781727916E-4</v>
      </c>
      <c r="Q7612">
        <f t="shared" si="721"/>
        <v>1.4243593047227025E-4</v>
      </c>
      <c r="R7612">
        <f t="shared" si="722"/>
        <v>1.6321463627182205E-4</v>
      </c>
      <c r="S7612">
        <f t="shared" si="719"/>
        <v>1.5361891848900001E-3</v>
      </c>
      <c r="T7612">
        <f t="shared" si="719"/>
        <v>3.0420196121400001E-5</v>
      </c>
      <c r="U7612">
        <f t="shared" si="719"/>
        <v>2.7063313743399999E-4</v>
      </c>
    </row>
    <row r="7613" spans="1:21" x14ac:dyDescent="0.3">
      <c r="A7613" t="s">
        <v>169</v>
      </c>
      <c r="B7613">
        <v>3.7037039999999999E-3</v>
      </c>
      <c r="C7613">
        <v>0.2</v>
      </c>
      <c r="D7613">
        <v>0</v>
      </c>
      <c r="E7613">
        <v>-1</v>
      </c>
      <c r="F7613">
        <v>-4.3351660651900001</v>
      </c>
      <c r="G7613">
        <v>-5.1682118881200001</v>
      </c>
      <c r="H7613">
        <v>-4.0650441377500002</v>
      </c>
      <c r="I7613">
        <f t="shared" si="717"/>
        <v>0.1</v>
      </c>
      <c r="J7613">
        <f t="shared" si="718"/>
        <v>4.6220425029883929E-5</v>
      </c>
      <c r="K7613">
        <f t="shared" si="718"/>
        <v>6.7887233649186533E-6</v>
      </c>
      <c r="L7613">
        <f t="shared" si="718"/>
        <v>8.6090625303936774E-5</v>
      </c>
      <c r="M7613">
        <v>-2.2307354102799998E-3</v>
      </c>
      <c r="N7613">
        <v>2.8458056000099999E-4</v>
      </c>
      <c r="O7613">
        <v>-5.15222379303E-4</v>
      </c>
      <c r="P7613">
        <f t="shared" si="720"/>
        <v>4.6220425029883929E-5</v>
      </c>
      <c r="Q7613">
        <f t="shared" si="721"/>
        <v>6.7887233649186533E-6</v>
      </c>
      <c r="R7613">
        <f t="shared" si="722"/>
        <v>8.6090625303936774E-5</v>
      </c>
      <c r="S7613">
        <f t="shared" si="719"/>
        <v>2.2307354102799998E-3</v>
      </c>
      <c r="T7613">
        <f t="shared" si="719"/>
        <v>2.8458056000099999E-4</v>
      </c>
      <c r="U7613">
        <f t="shared" si="719"/>
        <v>5.15222379303E-4</v>
      </c>
    </row>
    <row r="7614" spans="1:21" x14ac:dyDescent="0.3">
      <c r="A7614" t="s">
        <v>170</v>
      </c>
      <c r="B7614">
        <v>3.7037039999999999E-3</v>
      </c>
      <c r="C7614">
        <v>0.2</v>
      </c>
      <c r="D7614">
        <v>0</v>
      </c>
      <c r="E7614">
        <v>-1</v>
      </c>
      <c r="F7614">
        <v>-3.50108817436</v>
      </c>
      <c r="G7614">
        <v>-3.4636599726799999</v>
      </c>
      <c r="H7614">
        <v>-3.39701212768</v>
      </c>
      <c r="I7614">
        <f t="shared" si="717"/>
        <v>0.1</v>
      </c>
      <c r="J7614">
        <f t="shared" si="718"/>
        <v>3.1543641310667565E-4</v>
      </c>
      <c r="K7614">
        <f t="shared" si="718"/>
        <v>3.4382703911878682E-4</v>
      </c>
      <c r="L7614">
        <f t="shared" si="718"/>
        <v>4.0085552357442523E-4</v>
      </c>
      <c r="M7614">
        <v>1.4131226689299999E-4</v>
      </c>
      <c r="N7614">
        <v>4.7919270458999998E-4</v>
      </c>
      <c r="O7614">
        <v>1.10731288094E-4</v>
      </c>
      <c r="P7614">
        <f t="shared" si="720"/>
        <v>3.1543641310667565E-4</v>
      </c>
      <c r="Q7614">
        <f t="shared" si="721"/>
        <v>3.4382703911878682E-4</v>
      </c>
      <c r="R7614">
        <f t="shared" si="722"/>
        <v>4.0085552357442523E-4</v>
      </c>
      <c r="S7614">
        <f t="shared" si="719"/>
        <v>1.4131226689299999E-4</v>
      </c>
      <c r="T7614">
        <f t="shared" si="719"/>
        <v>4.7919270458999998E-4</v>
      </c>
      <c r="U7614">
        <f t="shared" si="719"/>
        <v>1.10731288094E-4</v>
      </c>
    </row>
    <row r="7615" spans="1:21" x14ac:dyDescent="0.3">
      <c r="A7615" t="s">
        <v>171</v>
      </c>
      <c r="B7615">
        <v>3.7037039999999999E-3</v>
      </c>
      <c r="C7615">
        <v>0.2</v>
      </c>
      <c r="D7615">
        <v>0</v>
      </c>
      <c r="E7615">
        <v>-1</v>
      </c>
      <c r="F7615">
        <v>-3.5663176497500002</v>
      </c>
      <c r="G7615">
        <v>-4.5428121352100002</v>
      </c>
      <c r="H7615">
        <v>-3.3769890991399998</v>
      </c>
      <c r="I7615">
        <f t="shared" si="717"/>
        <v>0.1</v>
      </c>
      <c r="J7615">
        <f t="shared" si="718"/>
        <v>2.7144531492659943E-4</v>
      </c>
      <c r="K7615">
        <f t="shared" si="718"/>
        <v>2.865417208744611E-5</v>
      </c>
      <c r="L7615">
        <f t="shared" si="718"/>
        <v>4.1976952013994615E-4</v>
      </c>
      <c r="M7615">
        <v>3.26006164821E-4</v>
      </c>
      <c r="N7615">
        <v>1.0759837036199999E-3</v>
      </c>
      <c r="O7615">
        <v>-5.3184709882000004E-4</v>
      </c>
      <c r="P7615">
        <f t="shared" si="720"/>
        <v>2.7144531492659943E-4</v>
      </c>
      <c r="Q7615">
        <f t="shared" si="721"/>
        <v>2.865417208744611E-5</v>
      </c>
      <c r="R7615">
        <f t="shared" si="722"/>
        <v>4.1976952013994615E-4</v>
      </c>
      <c r="S7615">
        <f t="shared" si="719"/>
        <v>3.26006164821E-4</v>
      </c>
      <c r="T7615">
        <f t="shared" si="719"/>
        <v>1.0759837036199999E-3</v>
      </c>
      <c r="U7615">
        <f t="shared" si="719"/>
        <v>5.3184709882000004E-4</v>
      </c>
    </row>
    <row r="7616" spans="1:21" x14ac:dyDescent="0.3">
      <c r="A7616" t="s">
        <v>172</v>
      </c>
      <c r="B7616">
        <v>3.7037039999999999E-3</v>
      </c>
      <c r="C7616">
        <v>0.2</v>
      </c>
      <c r="D7616">
        <v>0</v>
      </c>
      <c r="E7616">
        <v>-1</v>
      </c>
      <c r="F7616">
        <v>-3.86471915524</v>
      </c>
      <c r="G7616">
        <v>-4.8054250812800001</v>
      </c>
      <c r="H7616">
        <v>-3.6719588025899998</v>
      </c>
      <c r="I7616">
        <f t="shared" si="717"/>
        <v>0.1</v>
      </c>
      <c r="J7616">
        <f t="shared" si="718"/>
        <v>1.3654658555264275E-4</v>
      </c>
      <c r="K7616">
        <f t="shared" si="718"/>
        <v>1.5652183066253358E-5</v>
      </c>
      <c r="L7616">
        <f t="shared" si="718"/>
        <v>2.1283409319817109E-4</v>
      </c>
      <c r="M7616">
        <v>-8.9679005628499995E-4</v>
      </c>
      <c r="N7616">
        <v>-1.8498106050300001E-4</v>
      </c>
      <c r="O7616">
        <v>-1.2254327560999999E-4</v>
      </c>
      <c r="P7616">
        <f t="shared" si="720"/>
        <v>1.3654658555264275E-4</v>
      </c>
      <c r="Q7616">
        <f t="shared" si="721"/>
        <v>1.5652183066253358E-5</v>
      </c>
      <c r="R7616">
        <f t="shared" si="722"/>
        <v>2.1283409319817109E-4</v>
      </c>
      <c r="S7616">
        <f t="shared" si="719"/>
        <v>8.9679005628499995E-4</v>
      </c>
      <c r="T7616">
        <f t="shared" si="719"/>
        <v>1.8498106050300001E-4</v>
      </c>
      <c r="U7616">
        <f t="shared" si="719"/>
        <v>1.2254327560999999E-4</v>
      </c>
    </row>
    <row r="7617" spans="1:21" x14ac:dyDescent="0.3">
      <c r="A7617" t="s">
        <v>173</v>
      </c>
      <c r="B7617">
        <v>3.7037039999999999E-3</v>
      </c>
      <c r="C7617">
        <v>0.2</v>
      </c>
      <c r="D7617">
        <v>0</v>
      </c>
      <c r="E7617">
        <v>-1</v>
      </c>
      <c r="F7617">
        <v>-3.7604234535200001</v>
      </c>
      <c r="G7617">
        <v>-4.76099203377</v>
      </c>
      <c r="H7617">
        <v>-3.5155869174299998</v>
      </c>
      <c r="I7617">
        <f t="shared" si="717"/>
        <v>0.1</v>
      </c>
      <c r="J7617">
        <f t="shared" si="718"/>
        <v>1.7361072331112707E-4</v>
      </c>
      <c r="K7617">
        <f t="shared" si="718"/>
        <v>1.733835801078083E-5</v>
      </c>
      <c r="L7617">
        <f t="shared" si="718"/>
        <v>3.0507953977771844E-4</v>
      </c>
      <c r="M7617">
        <v>-9.1781150924600001E-4</v>
      </c>
      <c r="N7617">
        <v>-5.9899974090500002E-4</v>
      </c>
      <c r="O7617" s="4">
        <v>-6.0530712396100002E-5</v>
      </c>
      <c r="P7617">
        <f t="shared" si="720"/>
        <v>1.7361072331112707E-4</v>
      </c>
      <c r="Q7617">
        <f t="shared" si="721"/>
        <v>1.733835801078083E-5</v>
      </c>
      <c r="R7617">
        <f t="shared" si="722"/>
        <v>3.0507953977771844E-4</v>
      </c>
      <c r="S7617">
        <f t="shared" si="719"/>
        <v>9.1781150924600001E-4</v>
      </c>
      <c r="T7617">
        <f t="shared" si="719"/>
        <v>5.9899974090500002E-4</v>
      </c>
      <c r="U7617">
        <f t="shared" si="719"/>
        <v>6.0530712396100002E-5</v>
      </c>
    </row>
    <row r="7618" spans="1:21" x14ac:dyDescent="0.3">
      <c r="A7618" t="s">
        <v>174</v>
      </c>
      <c r="B7618">
        <v>3.7037039999999999E-3</v>
      </c>
      <c r="C7618">
        <v>0.2</v>
      </c>
      <c r="D7618">
        <v>0</v>
      </c>
      <c r="E7618">
        <v>-1</v>
      </c>
      <c r="F7618">
        <v>-3.7940708505799998</v>
      </c>
      <c r="G7618">
        <v>-3.5339784709100002</v>
      </c>
      <c r="H7618">
        <v>-3.5683021026400001</v>
      </c>
      <c r="I7618">
        <f t="shared" si="717"/>
        <v>0.1</v>
      </c>
      <c r="J7618">
        <f t="shared" si="718"/>
        <v>1.6066791188202646E-4</v>
      </c>
      <c r="K7618">
        <f t="shared" si="718"/>
        <v>2.9242973391605258E-4</v>
      </c>
      <c r="L7618">
        <f t="shared" si="718"/>
        <v>2.702078098655866E-4</v>
      </c>
      <c r="M7618">
        <v>-7.4945085837399995E-4</v>
      </c>
      <c r="N7618">
        <v>3.29877385493E-4</v>
      </c>
      <c r="O7618" s="4">
        <v>-8.8511426982400005E-5</v>
      </c>
      <c r="P7618">
        <f t="shared" si="720"/>
        <v>1.6066791188202646E-4</v>
      </c>
      <c r="Q7618">
        <f t="shared" si="721"/>
        <v>2.9242973391605258E-4</v>
      </c>
      <c r="R7618">
        <f t="shared" si="722"/>
        <v>2.702078098655866E-4</v>
      </c>
      <c r="S7618">
        <f t="shared" si="719"/>
        <v>7.4945085837399995E-4</v>
      </c>
      <c r="T7618">
        <f t="shared" si="719"/>
        <v>3.29877385493E-4</v>
      </c>
      <c r="U7618">
        <f t="shared" si="719"/>
        <v>8.8511426982400005E-5</v>
      </c>
    </row>
    <row r="7619" spans="1:21" x14ac:dyDescent="0.3">
      <c r="A7619" t="s">
        <v>191</v>
      </c>
      <c r="B7619">
        <v>3.7037039999999999E-3</v>
      </c>
      <c r="C7619">
        <v>0.2</v>
      </c>
      <c r="D7619">
        <v>0</v>
      </c>
      <c r="E7619">
        <v>-1</v>
      </c>
      <c r="F7619">
        <v>-3.8377040886399998</v>
      </c>
      <c r="G7619">
        <v>-3.6524258125400002</v>
      </c>
      <c r="H7619">
        <v>-3.66541086392</v>
      </c>
      <c r="I7619">
        <f t="shared" si="717"/>
        <v>0.1</v>
      </c>
      <c r="J7619">
        <f t="shared" si="718"/>
        <v>1.4531013670871572E-4</v>
      </c>
      <c r="K7619">
        <f t="shared" si="718"/>
        <v>2.2262513071056222E-4</v>
      </c>
      <c r="L7619">
        <f t="shared" si="718"/>
        <v>2.1606734532542263E-4</v>
      </c>
      <c r="M7619">
        <v>-9.4273723480299998E-4</v>
      </c>
      <c r="N7619">
        <v>2.6106419702000001E-4</v>
      </c>
      <c r="O7619">
        <v>-1.82354521203E-4</v>
      </c>
      <c r="P7619">
        <f t="shared" si="720"/>
        <v>1.4531013670871572E-4</v>
      </c>
      <c r="Q7619">
        <f t="shared" si="721"/>
        <v>2.2262513071056222E-4</v>
      </c>
      <c r="R7619">
        <f t="shared" si="722"/>
        <v>2.1606734532542263E-4</v>
      </c>
      <c r="S7619">
        <f t="shared" si="719"/>
        <v>9.4273723480299998E-4</v>
      </c>
      <c r="T7619">
        <f t="shared" si="719"/>
        <v>2.6106419702000001E-4</v>
      </c>
      <c r="U7619">
        <f t="shared" si="719"/>
        <v>1.82354521203E-4</v>
      </c>
    </row>
    <row r="7620" spans="1:21" x14ac:dyDescent="0.3">
      <c r="A7620" t="s">
        <v>175</v>
      </c>
      <c r="B7620">
        <v>3.7037039999999999E-3</v>
      </c>
      <c r="C7620">
        <v>0.2</v>
      </c>
      <c r="D7620">
        <v>0</v>
      </c>
      <c r="E7620">
        <v>-1</v>
      </c>
      <c r="F7620">
        <v>-3.53228569888</v>
      </c>
      <c r="G7620">
        <v>-4.4408085709899998</v>
      </c>
      <c r="H7620">
        <v>-3.3241388822800002</v>
      </c>
      <c r="I7620">
        <f t="shared" si="717"/>
        <v>0.1</v>
      </c>
      <c r="J7620">
        <f t="shared" si="718"/>
        <v>2.9357177664521858E-4</v>
      </c>
      <c r="K7620">
        <f t="shared" si="718"/>
        <v>3.6240270365459864E-5</v>
      </c>
      <c r="L7620">
        <f t="shared" si="718"/>
        <v>4.7409035248383404E-4</v>
      </c>
      <c r="M7620" s="4">
        <v>4.1013803768400002E-6</v>
      </c>
      <c r="N7620">
        <v>-1.3125963354699999E-4</v>
      </c>
      <c r="O7620">
        <v>2.1493193326200001E-4</v>
      </c>
      <c r="P7620">
        <f t="shared" si="720"/>
        <v>2.9357177664521858E-4</v>
      </c>
      <c r="Q7620">
        <f t="shared" si="721"/>
        <v>3.6240270365459864E-5</v>
      </c>
      <c r="R7620">
        <f t="shared" si="722"/>
        <v>4.7409035248383404E-4</v>
      </c>
      <c r="S7620">
        <f t="shared" si="719"/>
        <v>4.1013803768400002E-6</v>
      </c>
      <c r="T7620">
        <f t="shared" si="719"/>
        <v>1.3125963354699999E-4</v>
      </c>
      <c r="U7620">
        <f t="shared" si="719"/>
        <v>2.1493193326200001E-4</v>
      </c>
    </row>
    <row r="7621" spans="1:21" x14ac:dyDescent="0.3">
      <c r="A7621" t="s">
        <v>39</v>
      </c>
      <c r="B7621">
        <v>3.7037039999999999E-3</v>
      </c>
      <c r="C7621">
        <v>0.3</v>
      </c>
      <c r="D7621">
        <v>0</v>
      </c>
      <c r="E7621">
        <v>-1</v>
      </c>
      <c r="F7621">
        <v>-4.1328715053199998</v>
      </c>
      <c r="G7621">
        <v>-3.8640867106300001</v>
      </c>
      <c r="H7621">
        <v>-4.2366220472</v>
      </c>
      <c r="I7621">
        <f t="shared" ref="I7621:J7684" si="723">POWER(10,E7621)</f>
        <v>0.1</v>
      </c>
      <c r="J7621">
        <f t="shared" si="723"/>
        <v>7.3642495126719623E-5</v>
      </c>
      <c r="K7621">
        <f t="shared" ref="K7621:L7684" si="724">POWER(10,G7621)</f>
        <v>1.3674557740272767E-4</v>
      </c>
      <c r="L7621">
        <f t="shared" si="724"/>
        <v>5.7993317444342506E-5</v>
      </c>
      <c r="M7621">
        <v>-1.87597015676E-3</v>
      </c>
      <c r="N7621">
        <v>1.0012225713400001E-4</v>
      </c>
      <c r="O7621">
        <v>-4.02348903126E-4</v>
      </c>
      <c r="P7621">
        <f t="shared" si="720"/>
        <v>7.3642495126719623E-5</v>
      </c>
      <c r="Q7621">
        <f t="shared" si="721"/>
        <v>1.3674557740272767E-4</v>
      </c>
      <c r="R7621">
        <f t="shared" si="722"/>
        <v>5.7993317444342506E-5</v>
      </c>
      <c r="S7621">
        <f t="shared" ref="S7621:U7684" si="725">ABS($D7621-M7621)</f>
        <v>1.87597015676E-3</v>
      </c>
      <c r="T7621">
        <f t="shared" si="725"/>
        <v>1.0012225713400001E-4</v>
      </c>
      <c r="U7621">
        <f t="shared" si="725"/>
        <v>4.02348903126E-4</v>
      </c>
    </row>
    <row r="7622" spans="1:21" x14ac:dyDescent="0.3">
      <c r="A7622" t="s">
        <v>40</v>
      </c>
      <c r="B7622">
        <v>3.7037039999999999E-3</v>
      </c>
      <c r="C7622">
        <v>0.3</v>
      </c>
      <c r="D7622">
        <v>0</v>
      </c>
      <c r="E7622">
        <v>-1</v>
      </c>
      <c r="F7622">
        <v>-4.3063731070099998</v>
      </c>
      <c r="G7622">
        <v>-4.21231521216</v>
      </c>
      <c r="H7622">
        <v>-4.44373485808</v>
      </c>
      <c r="I7622">
        <f t="shared" si="723"/>
        <v>0.1</v>
      </c>
      <c r="J7622">
        <f t="shared" si="723"/>
        <v>4.9388620178250208E-5</v>
      </c>
      <c r="K7622">
        <f t="shared" si="724"/>
        <v>6.133166965928351E-5</v>
      </c>
      <c r="L7622">
        <f t="shared" si="724"/>
        <v>3.5996903343897229E-5</v>
      </c>
      <c r="M7622">
        <v>-1.45009786771E-3</v>
      </c>
      <c r="N7622">
        <v>-5.1088041362699996E-4</v>
      </c>
      <c r="O7622">
        <v>-2.6974392550599999E-4</v>
      </c>
      <c r="P7622">
        <f t="shared" si="720"/>
        <v>4.9388620178250208E-5</v>
      </c>
      <c r="Q7622">
        <f t="shared" si="721"/>
        <v>6.133166965928351E-5</v>
      </c>
      <c r="R7622">
        <f t="shared" si="722"/>
        <v>3.5996903343897229E-5</v>
      </c>
      <c r="S7622">
        <f t="shared" si="725"/>
        <v>1.45009786771E-3</v>
      </c>
      <c r="T7622">
        <f t="shared" si="725"/>
        <v>5.1088041362699996E-4</v>
      </c>
      <c r="U7622">
        <f t="shared" si="725"/>
        <v>2.6974392550599999E-4</v>
      </c>
    </row>
    <row r="7623" spans="1:21" x14ac:dyDescent="0.3">
      <c r="A7623" t="s">
        <v>41</v>
      </c>
      <c r="B7623">
        <v>3.7037039999999999E-3</v>
      </c>
      <c r="C7623">
        <v>0.3</v>
      </c>
      <c r="D7623">
        <v>0</v>
      </c>
      <c r="E7623">
        <v>-1</v>
      </c>
      <c r="F7623">
        <v>-3.87656410002</v>
      </c>
      <c r="G7623">
        <v>-3.9088473464</v>
      </c>
      <c r="H7623">
        <v>-3.9848240580700001</v>
      </c>
      <c r="I7623">
        <f t="shared" si="723"/>
        <v>0.1</v>
      </c>
      <c r="J7623">
        <f t="shared" si="723"/>
        <v>1.3287274281311261E-4</v>
      </c>
      <c r="K7623">
        <f t="shared" si="724"/>
        <v>1.2335383431773503E-4</v>
      </c>
      <c r="L7623">
        <f t="shared" si="724"/>
        <v>1.0355616097405377E-4</v>
      </c>
      <c r="M7623">
        <v>-7.3577070999099998E-4</v>
      </c>
      <c r="N7623">
        <v>-2.6166961422400002E-4</v>
      </c>
      <c r="O7623" s="4">
        <v>-2.11744600455E-5</v>
      </c>
      <c r="P7623">
        <f t="shared" si="720"/>
        <v>1.3287274281311261E-4</v>
      </c>
      <c r="Q7623">
        <f t="shared" si="721"/>
        <v>1.2335383431773503E-4</v>
      </c>
      <c r="R7623">
        <f t="shared" si="722"/>
        <v>1.0355616097405377E-4</v>
      </c>
      <c r="S7623">
        <f t="shared" si="725"/>
        <v>7.3577070999099998E-4</v>
      </c>
      <c r="T7623">
        <f t="shared" si="725"/>
        <v>2.6166961422400002E-4</v>
      </c>
      <c r="U7623">
        <f t="shared" si="725"/>
        <v>2.11744600455E-5</v>
      </c>
    </row>
    <row r="7624" spans="1:21" x14ac:dyDescent="0.3">
      <c r="A7624" t="s">
        <v>42</v>
      </c>
      <c r="B7624">
        <v>3.7037039999999999E-3</v>
      </c>
      <c r="C7624">
        <v>0.3</v>
      </c>
      <c r="D7624">
        <v>0</v>
      </c>
      <c r="E7624">
        <v>-1</v>
      </c>
      <c r="F7624">
        <v>-4.1815755968700001</v>
      </c>
      <c r="G7624">
        <v>-4.0829464785600003</v>
      </c>
      <c r="H7624">
        <v>-4.2848399490300002</v>
      </c>
      <c r="I7624">
        <f t="shared" si="723"/>
        <v>0.1</v>
      </c>
      <c r="J7624">
        <f t="shared" si="723"/>
        <v>6.5830083071189221E-5</v>
      </c>
      <c r="K7624">
        <f t="shared" si="724"/>
        <v>8.261397548423247E-5</v>
      </c>
      <c r="L7624">
        <f t="shared" si="724"/>
        <v>5.1899126804927058E-5</v>
      </c>
      <c r="M7624">
        <v>-1.45925151655E-3</v>
      </c>
      <c r="N7624">
        <v>-4.1662563966500001E-4</v>
      </c>
      <c r="O7624">
        <v>-2.0225323515299999E-4</v>
      </c>
      <c r="P7624">
        <f t="shared" si="720"/>
        <v>6.5830083071189221E-5</v>
      </c>
      <c r="Q7624">
        <f t="shared" si="721"/>
        <v>8.261397548423247E-5</v>
      </c>
      <c r="R7624">
        <f t="shared" si="722"/>
        <v>5.1899126804927058E-5</v>
      </c>
      <c r="S7624">
        <f t="shared" si="725"/>
        <v>1.45925151655E-3</v>
      </c>
      <c r="T7624">
        <f t="shared" si="725"/>
        <v>4.1662563966500001E-4</v>
      </c>
      <c r="U7624">
        <f t="shared" si="725"/>
        <v>2.0225323515299999E-4</v>
      </c>
    </row>
    <row r="7625" spans="1:21" x14ac:dyDescent="0.3">
      <c r="A7625" t="s">
        <v>43</v>
      </c>
      <c r="B7625">
        <v>3.7037039999999999E-3</v>
      </c>
      <c r="C7625">
        <v>0.3</v>
      </c>
      <c r="D7625">
        <v>0</v>
      </c>
      <c r="E7625">
        <v>-1</v>
      </c>
      <c r="F7625">
        <v>-3.7528150040299999</v>
      </c>
      <c r="G7625">
        <v>-3.6056371056100001</v>
      </c>
      <c r="H7625">
        <v>-3.7733788774799999</v>
      </c>
      <c r="I7625">
        <f t="shared" si="723"/>
        <v>0.1</v>
      </c>
      <c r="J7625">
        <f t="shared" si="723"/>
        <v>1.7667902582310248E-4</v>
      </c>
      <c r="K7625">
        <f t="shared" si="724"/>
        <v>2.4794930447775602E-4</v>
      </c>
      <c r="L7625">
        <f t="shared" si="724"/>
        <v>1.6850823221261418E-4</v>
      </c>
      <c r="M7625">
        <v>-7.2001324759400002E-4</v>
      </c>
      <c r="N7625" s="4">
        <v>9.9498174833500001E-5</v>
      </c>
      <c r="O7625" s="4">
        <v>5.8475874630200003E-5</v>
      </c>
      <c r="P7625">
        <f t="shared" si="720"/>
        <v>1.7667902582310248E-4</v>
      </c>
      <c r="Q7625">
        <f t="shared" si="721"/>
        <v>2.4794930447775602E-4</v>
      </c>
      <c r="R7625">
        <f t="shared" si="722"/>
        <v>1.6850823221261418E-4</v>
      </c>
      <c r="S7625">
        <f t="shared" si="725"/>
        <v>7.2001324759400002E-4</v>
      </c>
      <c r="T7625">
        <f t="shared" si="725"/>
        <v>9.9498174833500001E-5</v>
      </c>
      <c r="U7625">
        <f t="shared" si="725"/>
        <v>5.8475874630200003E-5</v>
      </c>
    </row>
    <row r="7626" spans="1:21" x14ac:dyDescent="0.3">
      <c r="A7626" t="s">
        <v>44</v>
      </c>
      <c r="B7626">
        <v>3.7037039999999999E-3</v>
      </c>
      <c r="C7626">
        <v>0.3</v>
      </c>
      <c r="D7626">
        <v>0</v>
      </c>
      <c r="E7626">
        <v>-1</v>
      </c>
      <c r="F7626">
        <v>-3.9269302278199998</v>
      </c>
      <c r="G7626">
        <v>-3.8608310153200001</v>
      </c>
      <c r="H7626">
        <v>-4.0053540069400002</v>
      </c>
      <c r="I7626">
        <f t="shared" si="723"/>
        <v>0.1</v>
      </c>
      <c r="J7626">
        <f t="shared" si="723"/>
        <v>1.1832316341690066E-4</v>
      </c>
      <c r="K7626">
        <f t="shared" si="724"/>
        <v>1.3777454475771879E-4</v>
      </c>
      <c r="L7626">
        <f t="shared" si="724"/>
        <v>9.877476226099113E-5</v>
      </c>
      <c r="M7626">
        <v>-8.6601949915600005E-4</v>
      </c>
      <c r="N7626">
        <v>-3.4616274297399999E-4</v>
      </c>
      <c r="O7626" s="4">
        <v>2.4643182881700001E-6</v>
      </c>
      <c r="P7626">
        <f t="shared" si="720"/>
        <v>1.1832316341690066E-4</v>
      </c>
      <c r="Q7626">
        <f t="shared" si="721"/>
        <v>1.3777454475771879E-4</v>
      </c>
      <c r="R7626">
        <f t="shared" si="722"/>
        <v>9.877476226099113E-5</v>
      </c>
      <c r="S7626">
        <f t="shared" si="725"/>
        <v>8.6601949915600005E-4</v>
      </c>
      <c r="T7626">
        <f t="shared" si="725"/>
        <v>3.4616274297399999E-4</v>
      </c>
      <c r="U7626">
        <f t="shared" si="725"/>
        <v>2.4643182881700001E-6</v>
      </c>
    </row>
    <row r="7627" spans="1:21" x14ac:dyDescent="0.3">
      <c r="A7627" t="s">
        <v>45</v>
      </c>
      <c r="B7627">
        <v>3.7037039999999999E-3</v>
      </c>
      <c r="C7627">
        <v>0.3</v>
      </c>
      <c r="D7627">
        <v>0</v>
      </c>
      <c r="E7627">
        <v>-1</v>
      </c>
      <c r="F7627">
        <v>-3.9137176248099999</v>
      </c>
      <c r="G7627">
        <v>-3.9093406542700002</v>
      </c>
      <c r="H7627">
        <v>-3.9848240580700001</v>
      </c>
      <c r="I7627">
        <f t="shared" si="723"/>
        <v>0.1</v>
      </c>
      <c r="J7627">
        <f t="shared" si="723"/>
        <v>1.2197824350313453E-4</v>
      </c>
      <c r="K7627">
        <f t="shared" si="724"/>
        <v>1.2321379829880366E-4</v>
      </c>
      <c r="L7627">
        <f t="shared" si="724"/>
        <v>1.0355616097405377E-4</v>
      </c>
      <c r="M7627">
        <v>-1.0191778726700001E-3</v>
      </c>
      <c r="N7627">
        <v>-2.6045595579799998E-4</v>
      </c>
      <c r="O7627" s="4">
        <v>-2.11744600455E-5</v>
      </c>
      <c r="P7627">
        <f t="shared" si="720"/>
        <v>1.2197824350313453E-4</v>
      </c>
      <c r="Q7627">
        <f t="shared" si="721"/>
        <v>1.2321379829880366E-4</v>
      </c>
      <c r="R7627">
        <f t="shared" si="722"/>
        <v>1.0355616097405377E-4</v>
      </c>
      <c r="S7627">
        <f t="shared" si="725"/>
        <v>1.0191778726700001E-3</v>
      </c>
      <c r="T7627">
        <f t="shared" si="725"/>
        <v>2.6045595579799998E-4</v>
      </c>
      <c r="U7627">
        <f t="shared" si="725"/>
        <v>2.11744600455E-5</v>
      </c>
    </row>
    <row r="7628" spans="1:21" x14ac:dyDescent="0.3">
      <c r="A7628" t="s">
        <v>76</v>
      </c>
      <c r="B7628">
        <v>3.7037039999999999E-3</v>
      </c>
      <c r="C7628">
        <v>0.3</v>
      </c>
      <c r="D7628">
        <v>0</v>
      </c>
      <c r="E7628">
        <v>-1</v>
      </c>
      <c r="F7628">
        <v>-3.8836350791699998</v>
      </c>
      <c r="G7628">
        <v>-3.81497361023</v>
      </c>
      <c r="H7628">
        <v>-3.9540849967599998</v>
      </c>
      <c r="I7628">
        <f t="shared" si="723"/>
        <v>0.1</v>
      </c>
      <c r="J7628">
        <f t="shared" si="723"/>
        <v>1.3072688741653268E-4</v>
      </c>
      <c r="K7628">
        <f t="shared" si="724"/>
        <v>1.531180500565256E-4</v>
      </c>
      <c r="L7628">
        <f t="shared" si="724"/>
        <v>1.1115141690289066E-4</v>
      </c>
      <c r="M7628">
        <v>-9.6620536867499996E-4</v>
      </c>
      <c r="N7628">
        <v>-1.8090623109100001E-4</v>
      </c>
      <c r="O7628" s="4">
        <v>-4.0949957912699998E-5</v>
      </c>
      <c r="P7628">
        <f t="shared" si="720"/>
        <v>1.3072688741653268E-4</v>
      </c>
      <c r="Q7628">
        <f t="shared" si="721"/>
        <v>1.531180500565256E-4</v>
      </c>
      <c r="R7628">
        <f t="shared" si="722"/>
        <v>1.1115141690289066E-4</v>
      </c>
      <c r="S7628">
        <f t="shared" si="725"/>
        <v>9.6620536867499996E-4</v>
      </c>
      <c r="T7628">
        <f t="shared" si="725"/>
        <v>1.8090623109100001E-4</v>
      </c>
      <c r="U7628">
        <f t="shared" si="725"/>
        <v>4.0949957912699998E-5</v>
      </c>
    </row>
    <row r="7629" spans="1:21" x14ac:dyDescent="0.3">
      <c r="A7629" t="s">
        <v>51</v>
      </c>
      <c r="B7629">
        <v>3.7037039999999999E-3</v>
      </c>
      <c r="C7629">
        <v>0.3</v>
      </c>
      <c r="D7629">
        <v>0</v>
      </c>
      <c r="E7629">
        <v>-1</v>
      </c>
      <c r="F7629">
        <v>-4.0272895750400002</v>
      </c>
      <c r="G7629">
        <v>-3.9487650266199998</v>
      </c>
      <c r="H7629">
        <v>-4.1181624159299997</v>
      </c>
      <c r="I7629">
        <f t="shared" si="723"/>
        <v>0.1</v>
      </c>
      <c r="J7629">
        <f t="shared" si="723"/>
        <v>9.3909693899944948E-5</v>
      </c>
      <c r="K7629">
        <f t="shared" si="724"/>
        <v>1.1252136018499387E-4</v>
      </c>
      <c r="L7629">
        <f t="shared" si="724"/>
        <v>7.6179406367000695E-5</v>
      </c>
      <c r="M7629">
        <v>-1.2029722546300001E-3</v>
      </c>
      <c r="N7629">
        <v>-3.07093795414E-4</v>
      </c>
      <c r="O7629">
        <v>-1.2564670705700001E-4</v>
      </c>
      <c r="P7629">
        <f t="shared" si="720"/>
        <v>9.3909693899944948E-5</v>
      </c>
      <c r="Q7629">
        <f t="shared" si="721"/>
        <v>1.1252136018499387E-4</v>
      </c>
      <c r="R7629">
        <f t="shared" si="722"/>
        <v>7.6179406367000695E-5</v>
      </c>
      <c r="S7629">
        <f t="shared" si="725"/>
        <v>1.2029722546300001E-3</v>
      </c>
      <c r="T7629">
        <f t="shared" si="725"/>
        <v>3.07093795414E-4</v>
      </c>
      <c r="U7629">
        <f t="shared" si="725"/>
        <v>1.2564670705700001E-4</v>
      </c>
    </row>
    <row r="7630" spans="1:21" x14ac:dyDescent="0.3">
      <c r="A7630" t="s">
        <v>77</v>
      </c>
      <c r="B7630">
        <v>3.7037039999999999E-3</v>
      </c>
      <c r="C7630">
        <v>0.3</v>
      </c>
      <c r="D7630">
        <v>0</v>
      </c>
      <c r="E7630">
        <v>-1</v>
      </c>
      <c r="F7630">
        <v>-4.0077514542500001</v>
      </c>
      <c r="G7630">
        <v>-3.9911047043300001</v>
      </c>
      <c r="H7630">
        <v>-4.1309181129299999</v>
      </c>
      <c r="I7630">
        <f t="shared" si="723"/>
        <v>0.1</v>
      </c>
      <c r="J7630">
        <f t="shared" si="723"/>
        <v>9.8230995595194665E-5</v>
      </c>
      <c r="K7630">
        <f t="shared" si="724"/>
        <v>1.0206933744334531E-4</v>
      </c>
      <c r="L7630">
        <f t="shared" si="724"/>
        <v>7.3974474222062179E-5</v>
      </c>
      <c r="M7630">
        <v>-1.49282070172E-3</v>
      </c>
      <c r="N7630">
        <v>-1.5845317290099999E-4</v>
      </c>
      <c r="O7630">
        <v>-1.44484455152E-4</v>
      </c>
      <c r="P7630">
        <f t="shared" si="720"/>
        <v>9.8230995595194665E-5</v>
      </c>
      <c r="Q7630">
        <f t="shared" si="721"/>
        <v>1.0206933744334531E-4</v>
      </c>
      <c r="R7630">
        <f t="shared" si="722"/>
        <v>7.3974474222062179E-5</v>
      </c>
      <c r="S7630">
        <f t="shared" si="725"/>
        <v>1.49282070172E-3</v>
      </c>
      <c r="T7630">
        <f t="shared" si="725"/>
        <v>1.5845317290099999E-4</v>
      </c>
      <c r="U7630">
        <f t="shared" si="725"/>
        <v>1.44484455152E-4</v>
      </c>
    </row>
    <row r="7631" spans="1:21" x14ac:dyDescent="0.3">
      <c r="A7631" t="s">
        <v>78</v>
      </c>
      <c r="B7631">
        <v>3.7037039999999999E-3</v>
      </c>
      <c r="C7631">
        <v>0.3</v>
      </c>
      <c r="D7631">
        <v>0</v>
      </c>
      <c r="E7631">
        <v>-1</v>
      </c>
      <c r="F7631">
        <v>-4.0365292265999999</v>
      </c>
      <c r="G7631">
        <v>-4.0179972857499999</v>
      </c>
      <c r="H7631">
        <v>-4.1676456020300003</v>
      </c>
      <c r="I7631">
        <f t="shared" si="723"/>
        <v>0.1</v>
      </c>
      <c r="J7631">
        <f t="shared" si="723"/>
        <v>9.1932860491007848E-5</v>
      </c>
      <c r="K7631">
        <f t="shared" si="724"/>
        <v>9.594066275886666E-5</v>
      </c>
      <c r="L7631">
        <f t="shared" si="724"/>
        <v>6.7975811036945108E-5</v>
      </c>
      <c r="M7631">
        <v>-1.57905263447E-3</v>
      </c>
      <c r="N7631">
        <v>-1.1119197310599999E-4</v>
      </c>
      <c r="O7631">
        <v>-1.59319512486E-4</v>
      </c>
      <c r="P7631">
        <f t="shared" si="720"/>
        <v>9.1932860491007848E-5</v>
      </c>
      <c r="Q7631">
        <f t="shared" si="721"/>
        <v>9.594066275886666E-5</v>
      </c>
      <c r="R7631">
        <f t="shared" si="722"/>
        <v>6.7975811036945108E-5</v>
      </c>
      <c r="S7631">
        <f t="shared" si="725"/>
        <v>1.57905263447E-3</v>
      </c>
      <c r="T7631">
        <f t="shared" si="725"/>
        <v>1.1119197310599999E-4</v>
      </c>
      <c r="U7631">
        <f t="shared" si="725"/>
        <v>1.59319512486E-4</v>
      </c>
    </row>
    <row r="7632" spans="1:21" x14ac:dyDescent="0.3">
      <c r="A7632" t="s">
        <v>54</v>
      </c>
      <c r="B7632">
        <v>3.7037039999999999E-3</v>
      </c>
      <c r="C7632">
        <v>0.3</v>
      </c>
      <c r="D7632">
        <v>0</v>
      </c>
      <c r="E7632">
        <v>-1</v>
      </c>
      <c r="F7632">
        <v>-3.7827985547699998</v>
      </c>
      <c r="G7632">
        <v>-3.6928740611299999</v>
      </c>
      <c r="H7632">
        <v>-3.8575905183299999</v>
      </c>
      <c r="I7632">
        <f t="shared" si="723"/>
        <v>0.1</v>
      </c>
      <c r="J7632">
        <f t="shared" si="723"/>
        <v>1.6489270603835507E-4</v>
      </c>
      <c r="K7632">
        <f t="shared" si="724"/>
        <v>2.0282708022865623E-4</v>
      </c>
      <c r="L7632">
        <f t="shared" si="724"/>
        <v>1.3880639709376358E-4</v>
      </c>
      <c r="M7632">
        <v>-6.8110478502999997E-4</v>
      </c>
      <c r="N7632">
        <v>-5.1078080934600001E-4</v>
      </c>
      <c r="O7632" s="4">
        <v>4.42903389081E-5</v>
      </c>
      <c r="P7632">
        <f t="shared" si="720"/>
        <v>1.6489270603835507E-4</v>
      </c>
      <c r="Q7632">
        <f t="shared" si="721"/>
        <v>2.0282708022865623E-4</v>
      </c>
      <c r="R7632">
        <f t="shared" si="722"/>
        <v>1.3880639709376358E-4</v>
      </c>
      <c r="S7632">
        <f t="shared" si="725"/>
        <v>6.8110478502999997E-4</v>
      </c>
      <c r="T7632">
        <f t="shared" si="725"/>
        <v>5.1078080934600001E-4</v>
      </c>
      <c r="U7632">
        <f t="shared" si="725"/>
        <v>4.42903389081E-5</v>
      </c>
    </row>
    <row r="7633" spans="1:21" x14ac:dyDescent="0.3">
      <c r="A7633" t="s">
        <v>55</v>
      </c>
      <c r="B7633">
        <v>3.7037039999999999E-3</v>
      </c>
      <c r="C7633">
        <v>0.3</v>
      </c>
      <c r="D7633">
        <v>0</v>
      </c>
      <c r="E7633">
        <v>-1</v>
      </c>
      <c r="F7633">
        <v>-3.79704186259</v>
      </c>
      <c r="G7633">
        <v>-3.7095094227300001</v>
      </c>
      <c r="H7633">
        <v>-3.87680138666</v>
      </c>
      <c r="I7633">
        <f t="shared" si="723"/>
        <v>0.1</v>
      </c>
      <c r="J7633">
        <f t="shared" si="723"/>
        <v>1.5957253243873722E-4</v>
      </c>
      <c r="K7633">
        <f t="shared" si="724"/>
        <v>1.9520483806974829E-4</v>
      </c>
      <c r="L7633">
        <f t="shared" si="724"/>
        <v>1.3280016460569914E-4</v>
      </c>
      <c r="M7633">
        <v>-7.2956921422199996E-4</v>
      </c>
      <c r="N7633">
        <v>-4.7301836437999999E-4</v>
      </c>
      <c r="O7633" s="4">
        <v>3.3901316566000003E-5</v>
      </c>
      <c r="P7633">
        <f t="shared" si="720"/>
        <v>1.5957253243873722E-4</v>
      </c>
      <c r="Q7633">
        <f t="shared" si="721"/>
        <v>1.9520483806974829E-4</v>
      </c>
      <c r="R7633">
        <f t="shared" si="722"/>
        <v>1.3280016460569914E-4</v>
      </c>
      <c r="S7633">
        <f t="shared" si="725"/>
        <v>7.2956921422199996E-4</v>
      </c>
      <c r="T7633">
        <f t="shared" si="725"/>
        <v>4.7301836437999999E-4</v>
      </c>
      <c r="U7633">
        <f t="shared" si="725"/>
        <v>3.3901316566000003E-5</v>
      </c>
    </row>
    <row r="7634" spans="1:21" x14ac:dyDescent="0.3">
      <c r="A7634" t="s">
        <v>56</v>
      </c>
      <c r="B7634">
        <v>3.7037039999999999E-3</v>
      </c>
      <c r="C7634">
        <v>0.3</v>
      </c>
      <c r="D7634">
        <v>0</v>
      </c>
      <c r="E7634">
        <v>-1</v>
      </c>
      <c r="F7634">
        <v>-3.8115352654099999</v>
      </c>
      <c r="G7634">
        <v>-3.7235920243499998</v>
      </c>
      <c r="H7634">
        <v>-3.8934440080799999</v>
      </c>
      <c r="I7634">
        <f t="shared" si="723"/>
        <v>0.1</v>
      </c>
      <c r="J7634">
        <f t="shared" si="723"/>
        <v>1.5433510956465007E-4</v>
      </c>
      <c r="K7634">
        <f t="shared" si="724"/>
        <v>1.8897657589294478E-4</v>
      </c>
      <c r="L7634">
        <f t="shared" si="724"/>
        <v>1.2780739761150448E-4</v>
      </c>
      <c r="M7634">
        <v>-7.8667394404300002E-4</v>
      </c>
      <c r="N7634">
        <v>-4.3213122934600002E-4</v>
      </c>
      <c r="O7634" s="4">
        <v>2.5873328572899999E-5</v>
      </c>
      <c r="P7634">
        <f t="shared" si="720"/>
        <v>1.5433510956465007E-4</v>
      </c>
      <c r="Q7634">
        <f t="shared" si="721"/>
        <v>1.8897657589294478E-4</v>
      </c>
      <c r="R7634">
        <f t="shared" si="722"/>
        <v>1.2780739761150448E-4</v>
      </c>
      <c r="S7634">
        <f t="shared" si="725"/>
        <v>7.8667394404300002E-4</v>
      </c>
      <c r="T7634">
        <f t="shared" si="725"/>
        <v>4.3213122934600002E-4</v>
      </c>
      <c r="U7634">
        <f t="shared" si="725"/>
        <v>2.5873328572899999E-5</v>
      </c>
    </row>
    <row r="7635" spans="1:21" x14ac:dyDescent="0.3">
      <c r="A7635" t="s">
        <v>57</v>
      </c>
      <c r="B7635">
        <v>3.7037039999999999E-3</v>
      </c>
      <c r="C7635">
        <v>0.3</v>
      </c>
      <c r="D7635">
        <v>0</v>
      </c>
      <c r="E7635">
        <v>-1</v>
      </c>
      <c r="F7635">
        <v>-3.5956641512399998</v>
      </c>
      <c r="G7635">
        <v>-3.5443388769699999</v>
      </c>
      <c r="H7635">
        <v>-3.5566686642400001</v>
      </c>
      <c r="I7635">
        <f t="shared" si="723"/>
        <v>0.1</v>
      </c>
      <c r="J7635">
        <f t="shared" si="723"/>
        <v>2.5370898552831483E-4</v>
      </c>
      <c r="K7635">
        <f t="shared" si="724"/>
        <v>2.8553616550132583E-4</v>
      </c>
      <c r="L7635">
        <f t="shared" si="724"/>
        <v>2.7754367577057871E-4</v>
      </c>
      <c r="M7635">
        <v>5.5323113406899999E-4</v>
      </c>
      <c r="N7635">
        <v>-3.4161574846100001E-3</v>
      </c>
      <c r="O7635">
        <v>2.70149319032E-4</v>
      </c>
      <c r="P7635">
        <f t="shared" si="720"/>
        <v>2.5370898552831483E-4</v>
      </c>
      <c r="Q7635">
        <f t="shared" si="721"/>
        <v>2.8553616550132583E-4</v>
      </c>
      <c r="R7635">
        <f t="shared" si="722"/>
        <v>2.7754367577057871E-4</v>
      </c>
      <c r="S7635">
        <f t="shared" si="725"/>
        <v>5.5323113406899999E-4</v>
      </c>
      <c r="T7635">
        <f t="shared" si="725"/>
        <v>3.4161574846100001E-3</v>
      </c>
      <c r="U7635">
        <f t="shared" si="725"/>
        <v>2.70149319032E-4</v>
      </c>
    </row>
    <row r="7636" spans="1:21" x14ac:dyDescent="0.3">
      <c r="A7636" t="s">
        <v>58</v>
      </c>
      <c r="B7636">
        <v>3.7037039999999999E-3</v>
      </c>
      <c r="C7636">
        <v>0.3</v>
      </c>
      <c r="D7636">
        <v>0</v>
      </c>
      <c r="E7636">
        <v>-1</v>
      </c>
      <c r="F7636">
        <v>-3.6379149825699999</v>
      </c>
      <c r="G7636">
        <v>-3.5945124484400002</v>
      </c>
      <c r="H7636">
        <v>-3.5902906586699999</v>
      </c>
      <c r="I7636">
        <f t="shared" si="723"/>
        <v>0.1</v>
      </c>
      <c r="J7636">
        <f t="shared" si="723"/>
        <v>2.3018923914532252E-4</v>
      </c>
      <c r="K7636">
        <f t="shared" si="724"/>
        <v>2.5438268768681065E-4</v>
      </c>
      <c r="L7636">
        <f t="shared" si="724"/>
        <v>2.5686760789747154E-4</v>
      </c>
      <c r="M7636">
        <v>3.4446108704999997E-4</v>
      </c>
      <c r="N7636">
        <v>-3.5571721036799999E-3</v>
      </c>
      <c r="O7636">
        <v>2.2087102507999999E-4</v>
      </c>
      <c r="P7636">
        <f t="shared" si="720"/>
        <v>2.3018923914532252E-4</v>
      </c>
      <c r="Q7636">
        <f t="shared" si="721"/>
        <v>2.5438268768681065E-4</v>
      </c>
      <c r="R7636">
        <f t="shared" si="722"/>
        <v>2.5686760789747154E-4</v>
      </c>
      <c r="S7636">
        <f t="shared" si="725"/>
        <v>3.4446108704999997E-4</v>
      </c>
      <c r="T7636">
        <f t="shared" si="725"/>
        <v>3.5571721036799999E-3</v>
      </c>
      <c r="U7636">
        <f t="shared" si="725"/>
        <v>2.2087102507999999E-4</v>
      </c>
    </row>
    <row r="7637" spans="1:21" x14ac:dyDescent="0.3">
      <c r="A7637" t="s">
        <v>59</v>
      </c>
      <c r="B7637">
        <v>3.7037039999999999E-3</v>
      </c>
      <c r="C7637">
        <v>0.3</v>
      </c>
      <c r="D7637">
        <v>0</v>
      </c>
      <c r="E7637">
        <v>-1</v>
      </c>
      <c r="F7637">
        <v>-3.6676175315599999</v>
      </c>
      <c r="G7637">
        <v>-3.5588705128</v>
      </c>
      <c r="H7637">
        <v>-3.7226377136300002</v>
      </c>
      <c r="I7637">
        <f t="shared" si="723"/>
        <v>0.1</v>
      </c>
      <c r="J7637">
        <f t="shared" si="723"/>
        <v>2.1497228288228608E-4</v>
      </c>
      <c r="K7637">
        <f t="shared" si="724"/>
        <v>2.7614010598446108E-4</v>
      </c>
      <c r="L7637">
        <f t="shared" si="724"/>
        <v>1.8939228612055521E-4</v>
      </c>
      <c r="M7637">
        <v>-1.7364425946199999E-4</v>
      </c>
      <c r="N7637">
        <v>-5.8100130213599996E-4</v>
      </c>
      <c r="O7637">
        <v>1.4527034362700001E-4</v>
      </c>
      <c r="P7637">
        <f t="shared" si="720"/>
        <v>2.1497228288228608E-4</v>
      </c>
      <c r="Q7637">
        <f t="shared" si="721"/>
        <v>2.7614010598446108E-4</v>
      </c>
      <c r="R7637">
        <f t="shared" si="722"/>
        <v>1.8939228612055521E-4</v>
      </c>
      <c r="S7637">
        <f t="shared" si="725"/>
        <v>1.7364425946199999E-4</v>
      </c>
      <c r="T7637">
        <f t="shared" si="725"/>
        <v>5.8100130213599996E-4</v>
      </c>
      <c r="U7637">
        <f t="shared" si="725"/>
        <v>1.4527034362700001E-4</v>
      </c>
    </row>
    <row r="7638" spans="1:21" x14ac:dyDescent="0.3">
      <c r="A7638" t="s">
        <v>60</v>
      </c>
      <c r="B7638">
        <v>3.7037039999999999E-3</v>
      </c>
      <c r="C7638">
        <v>0.3</v>
      </c>
      <c r="D7638">
        <v>0</v>
      </c>
      <c r="E7638">
        <v>-1</v>
      </c>
      <c r="F7638">
        <v>-3.6945083741900002</v>
      </c>
      <c r="G7638">
        <v>-3.5950187262400002</v>
      </c>
      <c r="H7638">
        <v>-3.7582822714600002</v>
      </c>
      <c r="I7638">
        <f t="shared" si="723"/>
        <v>0.1</v>
      </c>
      <c r="J7638">
        <f t="shared" si="723"/>
        <v>2.0206524688196964E-4</v>
      </c>
      <c r="K7638">
        <f t="shared" si="724"/>
        <v>2.5408631443164104E-4</v>
      </c>
      <c r="L7638">
        <f t="shared" si="724"/>
        <v>1.7446878174041198E-4</v>
      </c>
      <c r="M7638">
        <v>-2.9383069589299999E-4</v>
      </c>
      <c r="N7638">
        <v>-5.9270690294399998E-4</v>
      </c>
      <c r="O7638">
        <v>1.14611504786E-4</v>
      </c>
      <c r="P7638">
        <f t="shared" si="720"/>
        <v>2.0206524688196964E-4</v>
      </c>
      <c r="Q7638">
        <f t="shared" si="721"/>
        <v>2.5408631443164104E-4</v>
      </c>
      <c r="R7638">
        <f t="shared" si="722"/>
        <v>1.7446878174041198E-4</v>
      </c>
      <c r="S7638">
        <f t="shared" si="725"/>
        <v>2.9383069589299999E-4</v>
      </c>
      <c r="T7638">
        <f t="shared" si="725"/>
        <v>5.9270690294399998E-4</v>
      </c>
      <c r="U7638">
        <f t="shared" si="725"/>
        <v>1.14611504786E-4</v>
      </c>
    </row>
    <row r="7639" spans="1:21" x14ac:dyDescent="0.3">
      <c r="A7639" t="s">
        <v>61</v>
      </c>
      <c r="B7639">
        <v>3.7037039999999999E-3</v>
      </c>
      <c r="C7639">
        <v>0.3</v>
      </c>
      <c r="D7639">
        <v>0</v>
      </c>
      <c r="E7639">
        <v>-1</v>
      </c>
      <c r="F7639">
        <v>-3.7217743593199999</v>
      </c>
      <c r="G7639">
        <v>-3.62525245468</v>
      </c>
      <c r="H7639">
        <v>-3.7873073885799999</v>
      </c>
      <c r="I7639">
        <f t="shared" si="723"/>
        <v>0.1</v>
      </c>
      <c r="J7639">
        <f t="shared" si="723"/>
        <v>1.8976916238376703E-4</v>
      </c>
      <c r="K7639">
        <f t="shared" si="724"/>
        <v>2.3699956305367053E-4</v>
      </c>
      <c r="L7639">
        <f t="shared" si="724"/>
        <v>1.6318965016848944E-4</v>
      </c>
      <c r="M7639">
        <v>-4.1997607653400002E-4</v>
      </c>
      <c r="N7639">
        <v>-5.8648091297199998E-4</v>
      </c>
      <c r="O7639" s="4">
        <v>9.1379071934299995E-5</v>
      </c>
      <c r="P7639">
        <f t="shared" si="720"/>
        <v>1.8976916238376703E-4</v>
      </c>
      <c r="Q7639">
        <f t="shared" si="721"/>
        <v>2.3699956305367053E-4</v>
      </c>
      <c r="R7639">
        <f t="shared" si="722"/>
        <v>1.6318965016848944E-4</v>
      </c>
      <c r="S7639">
        <f t="shared" si="725"/>
        <v>4.1997607653400002E-4</v>
      </c>
      <c r="T7639">
        <f t="shared" si="725"/>
        <v>5.8648091297199998E-4</v>
      </c>
      <c r="U7639">
        <f t="shared" si="725"/>
        <v>9.1379071934299995E-5</v>
      </c>
    </row>
    <row r="7640" spans="1:21" x14ac:dyDescent="0.3">
      <c r="A7640" t="s">
        <v>62</v>
      </c>
      <c r="B7640">
        <v>3.7037039999999999E-3</v>
      </c>
      <c r="C7640">
        <v>0.3</v>
      </c>
      <c r="D7640">
        <v>0</v>
      </c>
      <c r="E7640">
        <v>-1</v>
      </c>
      <c r="F7640">
        <v>-3.74370622602</v>
      </c>
      <c r="G7640">
        <v>-3.65187293329</v>
      </c>
      <c r="H7640">
        <v>-3.8145109153100001</v>
      </c>
      <c r="I7640">
        <f t="shared" si="723"/>
        <v>0.1</v>
      </c>
      <c r="J7640">
        <f t="shared" si="723"/>
        <v>1.8042377860325558E-4</v>
      </c>
      <c r="K7640">
        <f t="shared" si="724"/>
        <v>2.2290872444786049E-4</v>
      </c>
      <c r="L7640">
        <f t="shared" si="724"/>
        <v>1.5328126810384361E-4</v>
      </c>
      <c r="M7640">
        <v>-5.1320956856599998E-4</v>
      </c>
      <c r="N7640">
        <v>-5.7064376502799995E-4</v>
      </c>
      <c r="O7640" s="4">
        <v>7.1576484035699997E-5</v>
      </c>
      <c r="P7640">
        <f t="shared" si="720"/>
        <v>1.8042377860325558E-4</v>
      </c>
      <c r="Q7640">
        <f t="shared" si="721"/>
        <v>2.2290872444786049E-4</v>
      </c>
      <c r="R7640">
        <f t="shared" si="722"/>
        <v>1.5328126810384361E-4</v>
      </c>
      <c r="S7640">
        <f t="shared" si="725"/>
        <v>5.1320956856599998E-4</v>
      </c>
      <c r="T7640">
        <f t="shared" si="725"/>
        <v>5.7064376502799995E-4</v>
      </c>
      <c r="U7640">
        <f t="shared" si="725"/>
        <v>7.1576484035699997E-5</v>
      </c>
    </row>
    <row r="7641" spans="1:21" x14ac:dyDescent="0.3">
      <c r="A7641" t="s">
        <v>63</v>
      </c>
      <c r="B7641">
        <v>3.7037039999999999E-3</v>
      </c>
      <c r="C7641">
        <v>0.3</v>
      </c>
      <c r="D7641">
        <v>0</v>
      </c>
      <c r="E7641">
        <v>-1</v>
      </c>
      <c r="F7641">
        <v>-3.76309608102</v>
      </c>
      <c r="G7641">
        <v>-3.67250431122</v>
      </c>
      <c r="H7641">
        <v>-3.8361986100999999</v>
      </c>
      <c r="I7641">
        <f t="shared" si="723"/>
        <v>0.1</v>
      </c>
      <c r="J7641">
        <f t="shared" si="723"/>
        <v>1.7254561189521402E-4</v>
      </c>
      <c r="K7641">
        <f t="shared" si="724"/>
        <v>2.1256692436981452E-4</v>
      </c>
      <c r="L7641">
        <f t="shared" si="724"/>
        <v>1.4581472727406077E-4</v>
      </c>
      <c r="M7641">
        <v>-5.99210219569E-4</v>
      </c>
      <c r="N7641">
        <v>-5.4110178052299996E-4</v>
      </c>
      <c r="O7641" s="4">
        <v>5.7647329928499999E-5</v>
      </c>
      <c r="P7641">
        <f t="shared" si="720"/>
        <v>1.7254561189521402E-4</v>
      </c>
      <c r="Q7641">
        <f t="shared" si="721"/>
        <v>2.1256692436981452E-4</v>
      </c>
      <c r="R7641">
        <f t="shared" si="722"/>
        <v>1.4581472727406077E-4</v>
      </c>
      <c r="S7641">
        <f t="shared" si="725"/>
        <v>5.99210219569E-4</v>
      </c>
      <c r="T7641">
        <f t="shared" si="725"/>
        <v>5.4110178052299996E-4</v>
      </c>
      <c r="U7641">
        <f t="shared" si="725"/>
        <v>5.7647329928499999E-5</v>
      </c>
    </row>
    <row r="7642" spans="1:21" x14ac:dyDescent="0.3">
      <c r="A7642" t="s">
        <v>79</v>
      </c>
      <c r="B7642">
        <v>3.7037039999999999E-3</v>
      </c>
      <c r="C7642">
        <v>0.3</v>
      </c>
      <c r="D7642">
        <v>0</v>
      </c>
      <c r="E7642">
        <v>-1</v>
      </c>
      <c r="F7642">
        <v>-3.7499724730300001</v>
      </c>
      <c r="G7642">
        <v>-3.6118974972400002</v>
      </c>
      <c r="H7642">
        <v>-3.7745167396500001</v>
      </c>
      <c r="I7642">
        <f t="shared" si="723"/>
        <v>0.1</v>
      </c>
      <c r="J7642">
        <f t="shared" si="723"/>
        <v>1.7783921266341536E-4</v>
      </c>
      <c r="K7642">
        <f t="shared" si="724"/>
        <v>2.4440073224781645E-4</v>
      </c>
      <c r="L7642">
        <f t="shared" si="724"/>
        <v>1.6806731438071134E-4</v>
      </c>
      <c r="M7642">
        <v>-3.8062295893899999E-4</v>
      </c>
      <c r="N7642" s="4">
        <v>4.5632540305200001E-5</v>
      </c>
      <c r="O7642">
        <v>1.2088740349399999E-4</v>
      </c>
      <c r="P7642">
        <f t="shared" si="720"/>
        <v>1.7783921266341536E-4</v>
      </c>
      <c r="Q7642">
        <f t="shared" si="721"/>
        <v>2.4440073224781645E-4</v>
      </c>
      <c r="R7642">
        <f t="shared" si="722"/>
        <v>1.6806731438071134E-4</v>
      </c>
      <c r="S7642">
        <f t="shared" si="725"/>
        <v>3.8062295893899999E-4</v>
      </c>
      <c r="T7642">
        <f t="shared" si="725"/>
        <v>4.5632540305200001E-5</v>
      </c>
      <c r="U7642">
        <f t="shared" si="725"/>
        <v>1.2088740349399999E-4</v>
      </c>
    </row>
    <row r="7643" spans="1:21" x14ac:dyDescent="0.3">
      <c r="A7643" t="s">
        <v>80</v>
      </c>
      <c r="B7643">
        <v>3.7037039999999999E-3</v>
      </c>
      <c r="C7643">
        <v>0.3</v>
      </c>
      <c r="D7643">
        <v>0</v>
      </c>
      <c r="E7643">
        <v>-1</v>
      </c>
      <c r="F7643">
        <v>-3.96946253667</v>
      </c>
      <c r="G7643">
        <v>-3.9323831130500002</v>
      </c>
      <c r="H7643">
        <v>-4.0651932571499998</v>
      </c>
      <c r="I7643">
        <f t="shared" si="723"/>
        <v>0.1</v>
      </c>
      <c r="J7643">
        <f t="shared" si="723"/>
        <v>1.072846190244058E-4</v>
      </c>
      <c r="K7643">
        <f t="shared" si="724"/>
        <v>1.1684681715789757E-4</v>
      </c>
      <c r="L7643">
        <f t="shared" si="724"/>
        <v>8.6061070291872856E-5</v>
      </c>
      <c r="M7643">
        <v>-1.35309252855E-3</v>
      </c>
      <c r="N7643">
        <v>-2.5418155063800001E-4</v>
      </c>
      <c r="O7643">
        <v>-1.18173453577E-4</v>
      </c>
      <c r="P7643">
        <f t="shared" si="720"/>
        <v>1.072846190244058E-4</v>
      </c>
      <c r="Q7643">
        <f t="shared" si="721"/>
        <v>1.1684681715789757E-4</v>
      </c>
      <c r="R7643">
        <f t="shared" si="722"/>
        <v>8.6061070291872856E-5</v>
      </c>
      <c r="S7643">
        <f t="shared" si="725"/>
        <v>1.35309252855E-3</v>
      </c>
      <c r="T7643">
        <f t="shared" si="725"/>
        <v>2.5418155063800001E-4</v>
      </c>
      <c r="U7643">
        <f t="shared" si="725"/>
        <v>1.18173453577E-4</v>
      </c>
    </row>
    <row r="7644" spans="1:21" x14ac:dyDescent="0.3">
      <c r="A7644" t="s">
        <v>66</v>
      </c>
      <c r="B7644">
        <v>3.7037039999999999E-3</v>
      </c>
      <c r="C7644">
        <v>0.3</v>
      </c>
      <c r="D7644">
        <v>0</v>
      </c>
      <c r="E7644">
        <v>-1</v>
      </c>
      <c r="F7644">
        <v>-4.6086850335699996</v>
      </c>
      <c r="G7644">
        <v>-4.5134745822299998</v>
      </c>
      <c r="H7644">
        <v>-4.6649147848599997</v>
      </c>
      <c r="I7644">
        <f t="shared" si="723"/>
        <v>0.1</v>
      </c>
      <c r="J7644">
        <f t="shared" si="723"/>
        <v>2.4621526009784188E-5</v>
      </c>
      <c r="K7644">
        <f t="shared" si="724"/>
        <v>3.0656700973563672E-5</v>
      </c>
      <c r="L7644">
        <f t="shared" si="724"/>
        <v>2.1631429234178007E-5</v>
      </c>
      <c r="M7644">
        <v>-2.3161440247600001E-3</v>
      </c>
      <c r="N7644">
        <v>1.2665670939200001E-4</v>
      </c>
      <c r="O7644">
        <v>-4.1433337568699997E-4</v>
      </c>
      <c r="P7644">
        <f t="shared" si="720"/>
        <v>2.4621526009784188E-5</v>
      </c>
      <c r="Q7644">
        <f t="shared" si="721"/>
        <v>3.0656700973563672E-5</v>
      </c>
      <c r="R7644">
        <f t="shared" si="722"/>
        <v>2.1631429234178007E-5</v>
      </c>
      <c r="S7644">
        <f t="shared" si="725"/>
        <v>2.3161440247600001E-3</v>
      </c>
      <c r="T7644">
        <f t="shared" si="725"/>
        <v>1.2665670939200001E-4</v>
      </c>
      <c r="U7644">
        <f t="shared" si="725"/>
        <v>4.1433337568699997E-4</v>
      </c>
    </row>
    <row r="7645" spans="1:21" x14ac:dyDescent="0.3">
      <c r="A7645" t="s">
        <v>81</v>
      </c>
      <c r="B7645">
        <v>3.7037039999999999E-3</v>
      </c>
      <c r="C7645">
        <v>0.3</v>
      </c>
      <c r="D7645">
        <v>0</v>
      </c>
      <c r="E7645">
        <v>-1</v>
      </c>
      <c r="F7645">
        <v>-3.9691182538200001</v>
      </c>
      <c r="G7645">
        <v>-3.9476513636799999</v>
      </c>
      <c r="H7645">
        <v>-4.0799844290199996</v>
      </c>
      <c r="I7645">
        <f t="shared" si="723"/>
        <v>0.1</v>
      </c>
      <c r="J7645">
        <f t="shared" si="723"/>
        <v>1.0736970161292919E-4</v>
      </c>
      <c r="K7645">
        <f t="shared" si="724"/>
        <v>1.1281026939063109E-4</v>
      </c>
      <c r="L7645">
        <f t="shared" si="724"/>
        <v>8.317935932849999E-5</v>
      </c>
      <c r="M7645">
        <v>-1.3561416080799999E-3</v>
      </c>
      <c r="N7645">
        <v>-1.88290435926E-4</v>
      </c>
      <c r="O7645">
        <v>-1.18817983775E-4</v>
      </c>
      <c r="P7645">
        <f t="shared" si="720"/>
        <v>1.0736970161292919E-4</v>
      </c>
      <c r="Q7645">
        <f t="shared" si="721"/>
        <v>1.1281026939063109E-4</v>
      </c>
      <c r="R7645">
        <f t="shared" si="722"/>
        <v>8.317935932849999E-5</v>
      </c>
      <c r="S7645">
        <f t="shared" si="725"/>
        <v>1.3561416080799999E-3</v>
      </c>
      <c r="T7645">
        <f t="shared" si="725"/>
        <v>1.88290435926E-4</v>
      </c>
      <c r="U7645">
        <f t="shared" si="725"/>
        <v>1.18817983775E-4</v>
      </c>
    </row>
    <row r="7646" spans="1:21" x14ac:dyDescent="0.3">
      <c r="A7646" t="s">
        <v>68</v>
      </c>
      <c r="B7646">
        <v>3.7037039999999999E-3</v>
      </c>
      <c r="C7646">
        <v>0.3</v>
      </c>
      <c r="D7646">
        <v>0</v>
      </c>
      <c r="E7646">
        <v>-1</v>
      </c>
      <c r="F7646">
        <v>-4.3104322805599997</v>
      </c>
      <c r="G7646">
        <v>-4.44704401096</v>
      </c>
      <c r="H7646">
        <v>-4.4935311875300004</v>
      </c>
      <c r="I7646">
        <f t="shared" si="723"/>
        <v>0.1</v>
      </c>
      <c r="J7646">
        <f t="shared" si="723"/>
        <v>4.8929155430740461E-5</v>
      </c>
      <c r="K7646">
        <f t="shared" si="724"/>
        <v>3.5723663432123775E-5</v>
      </c>
      <c r="L7646">
        <f t="shared" si="724"/>
        <v>3.2097322988256618E-5</v>
      </c>
      <c r="M7646">
        <v>-2.0506878334699999E-3</v>
      </c>
      <c r="N7646" s="4">
        <v>-5.8445327799299999E-5</v>
      </c>
      <c r="O7646">
        <v>-3.8413029973300003E-4</v>
      </c>
      <c r="P7646">
        <f t="shared" si="720"/>
        <v>4.8929155430740461E-5</v>
      </c>
      <c r="Q7646">
        <f t="shared" si="721"/>
        <v>3.5723663432123775E-5</v>
      </c>
      <c r="R7646">
        <f t="shared" si="722"/>
        <v>3.2097322988256618E-5</v>
      </c>
      <c r="S7646">
        <f t="shared" si="725"/>
        <v>2.0506878334699999E-3</v>
      </c>
      <c r="T7646">
        <f t="shared" si="725"/>
        <v>5.8445327799299999E-5</v>
      </c>
      <c r="U7646">
        <f t="shared" si="725"/>
        <v>3.8413029973300003E-4</v>
      </c>
    </row>
    <row r="7647" spans="1:21" x14ac:dyDescent="0.3">
      <c r="A7647" t="s">
        <v>69</v>
      </c>
      <c r="B7647">
        <v>3.7037039999999999E-3</v>
      </c>
      <c r="C7647">
        <v>0.3</v>
      </c>
      <c r="D7647">
        <v>0</v>
      </c>
      <c r="E7647">
        <v>-1</v>
      </c>
      <c r="F7647">
        <v>-3.47635438973</v>
      </c>
      <c r="G7647">
        <v>-3.47070611955</v>
      </c>
      <c r="H7647">
        <v>-3.5526328901499999</v>
      </c>
      <c r="I7647">
        <f t="shared" si="723"/>
        <v>0.1</v>
      </c>
      <c r="J7647">
        <f t="shared" si="723"/>
        <v>3.3392244392890964E-4</v>
      </c>
      <c r="K7647">
        <f t="shared" si="724"/>
        <v>3.3829367694067017E-4</v>
      </c>
      <c r="L7647">
        <f t="shared" si="724"/>
        <v>2.8013483034795855E-4</v>
      </c>
      <c r="M7647">
        <v>3.2135984370500003E-4</v>
      </c>
      <c r="N7647">
        <v>4.2874538731800001E-4</v>
      </c>
      <c r="O7647">
        <v>3.0438921692600002E-4</v>
      </c>
      <c r="P7647">
        <f t="shared" si="720"/>
        <v>3.3392244392890964E-4</v>
      </c>
      <c r="Q7647">
        <f t="shared" si="721"/>
        <v>3.3829367694067017E-4</v>
      </c>
      <c r="R7647">
        <f t="shared" si="722"/>
        <v>2.8013483034795855E-4</v>
      </c>
      <c r="S7647">
        <f t="shared" si="725"/>
        <v>3.2135984370500003E-4</v>
      </c>
      <c r="T7647">
        <f t="shared" si="725"/>
        <v>4.2874538731800001E-4</v>
      </c>
      <c r="U7647">
        <f t="shared" si="725"/>
        <v>3.0438921692600002E-4</v>
      </c>
    </row>
    <row r="7648" spans="1:21" x14ac:dyDescent="0.3">
      <c r="A7648" t="s">
        <v>70</v>
      </c>
      <c r="B7648">
        <v>3.7037039999999999E-3</v>
      </c>
      <c r="C7648">
        <v>0.3</v>
      </c>
      <c r="D7648">
        <v>0</v>
      </c>
      <c r="E7648">
        <v>-1</v>
      </c>
      <c r="F7648">
        <v>-3.5415838651199998</v>
      </c>
      <c r="G7648">
        <v>-3.50169438053</v>
      </c>
      <c r="H7648">
        <v>-3.6391004438799999</v>
      </c>
      <c r="I7648">
        <f t="shared" si="723"/>
        <v>0.1</v>
      </c>
      <c r="J7648">
        <f t="shared" si="723"/>
        <v>2.8735326419873099E-4</v>
      </c>
      <c r="K7648">
        <f t="shared" si="724"/>
        <v>3.1499642108774264E-4</v>
      </c>
      <c r="L7648">
        <f t="shared" si="724"/>
        <v>2.2956176549260643E-4</v>
      </c>
      <c r="M7648">
        <v>5.0605374163300004E-4</v>
      </c>
      <c r="N7648">
        <v>-6.0572672421800003E-4</v>
      </c>
      <c r="O7648" s="4">
        <v>-6.5141624999199996E-5</v>
      </c>
      <c r="P7648">
        <f t="shared" si="720"/>
        <v>2.8735326419873099E-4</v>
      </c>
      <c r="Q7648">
        <f t="shared" si="721"/>
        <v>3.1499642108774264E-4</v>
      </c>
      <c r="R7648">
        <f t="shared" si="722"/>
        <v>2.2956176549260643E-4</v>
      </c>
      <c r="S7648">
        <f t="shared" si="725"/>
        <v>5.0605374163300004E-4</v>
      </c>
      <c r="T7648">
        <f t="shared" si="725"/>
        <v>6.0572672421800003E-4</v>
      </c>
      <c r="U7648">
        <f t="shared" si="725"/>
        <v>6.5141624999199996E-5</v>
      </c>
    </row>
    <row r="7649" spans="1:21" x14ac:dyDescent="0.3">
      <c r="A7649" t="s">
        <v>71</v>
      </c>
      <c r="B7649">
        <v>3.7037039999999999E-3</v>
      </c>
      <c r="C7649">
        <v>0.3</v>
      </c>
      <c r="D7649">
        <v>0</v>
      </c>
      <c r="E7649">
        <v>-1</v>
      </c>
      <c r="F7649">
        <v>-3.83998537061</v>
      </c>
      <c r="G7649">
        <v>-4.2263844391900003</v>
      </c>
      <c r="H7649">
        <v>-3.93965860023</v>
      </c>
      <c r="I7649">
        <f t="shared" si="723"/>
        <v>0.1</v>
      </c>
      <c r="J7649">
        <f t="shared" si="723"/>
        <v>1.4454884618050285E-4</v>
      </c>
      <c r="K7649">
        <f t="shared" si="724"/>
        <v>5.9376632162129442E-5</v>
      </c>
      <c r="L7649">
        <f t="shared" si="724"/>
        <v>1.1490565422267432E-4</v>
      </c>
      <c r="M7649">
        <v>-7.1674247947400003E-4</v>
      </c>
      <c r="N7649">
        <v>-1.98277198462E-3</v>
      </c>
      <c r="O7649" s="4">
        <v>4.4121015759599998E-5</v>
      </c>
      <c r="P7649">
        <f t="shared" si="720"/>
        <v>1.4454884618050285E-4</v>
      </c>
      <c r="Q7649">
        <f t="shared" si="721"/>
        <v>5.9376632162129442E-5</v>
      </c>
      <c r="R7649">
        <f t="shared" si="722"/>
        <v>1.1490565422267432E-4</v>
      </c>
      <c r="S7649">
        <f t="shared" si="725"/>
        <v>7.1674247947400003E-4</v>
      </c>
      <c r="T7649">
        <f t="shared" si="725"/>
        <v>1.98277198462E-3</v>
      </c>
      <c r="U7649">
        <f t="shared" si="725"/>
        <v>4.4121015759599998E-5</v>
      </c>
    </row>
    <row r="7650" spans="1:21" x14ac:dyDescent="0.3">
      <c r="A7650" t="s">
        <v>72</v>
      </c>
      <c r="B7650">
        <v>3.7037039999999999E-3</v>
      </c>
      <c r="C7650">
        <v>0.3</v>
      </c>
      <c r="D7650">
        <v>0</v>
      </c>
      <c r="E7650">
        <v>-1</v>
      </c>
      <c r="F7650">
        <v>-3.7356896688900001</v>
      </c>
      <c r="G7650">
        <v>-4.2066165734499998</v>
      </c>
      <c r="H7650">
        <v>-3.6850138546400002</v>
      </c>
      <c r="I7650">
        <f t="shared" si="723"/>
        <v>0.1</v>
      </c>
      <c r="J7650">
        <f t="shared" si="723"/>
        <v>1.8378511361245972E-4</v>
      </c>
      <c r="K7650">
        <f t="shared" si="724"/>
        <v>6.2141742431999261E-5</v>
      </c>
      <c r="L7650">
        <f t="shared" si="724"/>
        <v>2.065314268162199E-4</v>
      </c>
      <c r="M7650">
        <v>-7.3776393243400002E-4</v>
      </c>
      <c r="N7650">
        <v>-2.3002655069499999E-3</v>
      </c>
      <c r="O7650">
        <v>1.1287600959E-4</v>
      </c>
      <c r="P7650">
        <f t="shared" si="720"/>
        <v>1.8378511361245972E-4</v>
      </c>
      <c r="Q7650">
        <f t="shared" si="721"/>
        <v>6.2141742431999261E-5</v>
      </c>
      <c r="R7650">
        <f t="shared" si="722"/>
        <v>2.065314268162199E-4</v>
      </c>
      <c r="S7650">
        <f t="shared" si="725"/>
        <v>7.3776393243400002E-4</v>
      </c>
      <c r="T7650">
        <f t="shared" si="725"/>
        <v>2.3002655069499999E-3</v>
      </c>
      <c r="U7650">
        <f t="shared" si="725"/>
        <v>1.1287600959E-4</v>
      </c>
    </row>
    <row r="7651" spans="1:21" x14ac:dyDescent="0.3">
      <c r="A7651" t="s">
        <v>73</v>
      </c>
      <c r="B7651">
        <v>3.7037039999999999E-3</v>
      </c>
      <c r="C7651">
        <v>0.3</v>
      </c>
      <c r="D7651">
        <v>0</v>
      </c>
      <c r="E7651">
        <v>-1</v>
      </c>
      <c r="F7651">
        <v>-3.7693370659499998</v>
      </c>
      <c r="G7651">
        <v>-3.6369200626299998</v>
      </c>
      <c r="H7651">
        <v>-3.7719728290500001</v>
      </c>
      <c r="I7651">
        <f t="shared" si="723"/>
        <v>0.1</v>
      </c>
      <c r="J7651">
        <f t="shared" si="723"/>
        <v>1.7008379365021843E-4</v>
      </c>
      <c r="K7651">
        <f t="shared" si="724"/>
        <v>2.307171813674761E-4</v>
      </c>
      <c r="L7651">
        <f t="shared" si="724"/>
        <v>1.6905466947251624E-4</v>
      </c>
      <c r="M7651">
        <v>-5.6940328156199996E-4</v>
      </c>
      <c r="N7651">
        <v>2.2728823551400001E-4</v>
      </c>
      <c r="O7651" s="4">
        <v>8.1814461644199999E-5</v>
      </c>
      <c r="P7651">
        <f t="shared" si="720"/>
        <v>1.7008379365021843E-4</v>
      </c>
      <c r="Q7651">
        <f t="shared" si="721"/>
        <v>2.307171813674761E-4</v>
      </c>
      <c r="R7651">
        <f t="shared" si="722"/>
        <v>1.6905466947251624E-4</v>
      </c>
      <c r="S7651">
        <f t="shared" si="725"/>
        <v>5.6940328156199996E-4</v>
      </c>
      <c r="T7651">
        <f t="shared" si="725"/>
        <v>2.2728823551400001E-4</v>
      </c>
      <c r="U7651">
        <f t="shared" si="725"/>
        <v>8.1814461644199999E-5</v>
      </c>
    </row>
    <row r="7652" spans="1:21" x14ac:dyDescent="0.3">
      <c r="A7652" t="s">
        <v>74</v>
      </c>
      <c r="B7652">
        <v>3.7037039999999999E-3</v>
      </c>
      <c r="C7652">
        <v>0.3</v>
      </c>
      <c r="D7652">
        <v>0</v>
      </c>
      <c r="E7652">
        <v>-1</v>
      </c>
      <c r="F7652">
        <v>-3.8129703040099998</v>
      </c>
      <c r="G7652">
        <v>-3.75397437158</v>
      </c>
      <c r="H7652">
        <v>-3.9085858823100001</v>
      </c>
      <c r="I7652">
        <f t="shared" si="723"/>
        <v>0.1</v>
      </c>
      <c r="J7652">
        <f t="shared" si="723"/>
        <v>1.5382598191353649E-4</v>
      </c>
      <c r="K7652">
        <f t="shared" si="724"/>
        <v>1.7620800265367241E-4</v>
      </c>
      <c r="L7652">
        <f t="shared" si="724"/>
        <v>1.2342812102885241E-4</v>
      </c>
      <c r="M7652">
        <v>-7.62689657991E-4</v>
      </c>
      <c r="N7652">
        <v>1.37191270594E-4</v>
      </c>
      <c r="O7652" s="4">
        <v>-2.18991277587E-5</v>
      </c>
      <c r="P7652">
        <f t="shared" si="720"/>
        <v>1.5382598191353649E-4</v>
      </c>
      <c r="Q7652">
        <f t="shared" si="721"/>
        <v>1.7620800265367241E-4</v>
      </c>
      <c r="R7652">
        <f t="shared" si="722"/>
        <v>1.2342812102885241E-4</v>
      </c>
      <c r="S7652">
        <f t="shared" si="725"/>
        <v>7.62689657991E-4</v>
      </c>
      <c r="T7652">
        <f t="shared" si="725"/>
        <v>1.37191270594E-4</v>
      </c>
      <c r="U7652">
        <f t="shared" si="725"/>
        <v>2.18991277587E-5</v>
      </c>
    </row>
    <row r="7653" spans="1:21" x14ac:dyDescent="0.3">
      <c r="A7653" t="s">
        <v>75</v>
      </c>
      <c r="B7653">
        <v>3.7037039999999999E-3</v>
      </c>
      <c r="C7653">
        <v>0.3</v>
      </c>
      <c r="D7653">
        <v>0</v>
      </c>
      <c r="E7653">
        <v>-1</v>
      </c>
      <c r="F7653">
        <v>-3.50755191425</v>
      </c>
      <c r="G7653">
        <v>-3.7975954321400001</v>
      </c>
      <c r="H7653">
        <v>-3.45963786608</v>
      </c>
      <c r="I7653">
        <f t="shared" si="723"/>
        <v>0.1</v>
      </c>
      <c r="J7653">
        <f t="shared" si="723"/>
        <v>3.1077643877712663E-4</v>
      </c>
      <c r="K7653">
        <f t="shared" si="724"/>
        <v>1.5936926432187011E-4</v>
      </c>
      <c r="L7653">
        <f t="shared" si="724"/>
        <v>3.4702609552826982E-4</v>
      </c>
      <c r="M7653">
        <v>1.8414895718899999E-4</v>
      </c>
      <c r="N7653">
        <v>-1.3172802702000001E-3</v>
      </c>
      <c r="O7653">
        <v>4.2209728017199999E-4</v>
      </c>
      <c r="P7653">
        <f t="shared" si="720"/>
        <v>3.1077643877712663E-4</v>
      </c>
      <c r="Q7653">
        <f t="shared" si="721"/>
        <v>1.5936926432187011E-4</v>
      </c>
      <c r="R7653">
        <f t="shared" si="722"/>
        <v>3.4702609552826982E-4</v>
      </c>
      <c r="S7653">
        <f t="shared" si="725"/>
        <v>1.8414895718899999E-4</v>
      </c>
      <c r="T7653">
        <f t="shared" si="725"/>
        <v>1.3172802702000001E-3</v>
      </c>
      <c r="U7653">
        <f t="shared" si="725"/>
        <v>4.2209728017199999E-4</v>
      </c>
    </row>
    <row r="7654" spans="1:21" x14ac:dyDescent="0.3">
      <c r="A7654" t="s">
        <v>82</v>
      </c>
      <c r="B7654">
        <v>3.7037039999999999E-3</v>
      </c>
      <c r="C7654">
        <v>0.3</v>
      </c>
      <c r="D7654">
        <v>0</v>
      </c>
      <c r="E7654">
        <v>-1</v>
      </c>
      <c r="F7654">
        <v>-3.9386880396200001</v>
      </c>
      <c r="G7654">
        <v>-3.7654318072400002</v>
      </c>
      <c r="H7654">
        <v>-4.0213400099600003</v>
      </c>
      <c r="I7654">
        <f t="shared" si="723"/>
        <v>0.1</v>
      </c>
      <c r="J7654">
        <f t="shared" si="723"/>
        <v>1.1516273234590657E-4</v>
      </c>
      <c r="K7654">
        <f t="shared" si="724"/>
        <v>1.7162011662421231E-4</v>
      </c>
      <c r="L7654">
        <f t="shared" si="724"/>
        <v>9.5205051005455143E-5</v>
      </c>
      <c r="M7654">
        <v>-1.5051911554299999E-3</v>
      </c>
      <c r="N7654">
        <v>3.2052255292600002E-4</v>
      </c>
      <c r="O7654">
        <v>-2.0945272440099999E-4</v>
      </c>
      <c r="P7654">
        <f t="shared" si="720"/>
        <v>1.1516273234590657E-4</v>
      </c>
      <c r="Q7654">
        <f t="shared" si="721"/>
        <v>1.7162011662421231E-4</v>
      </c>
      <c r="R7654">
        <f t="shared" si="722"/>
        <v>9.5205051005455143E-5</v>
      </c>
      <c r="S7654">
        <f t="shared" si="725"/>
        <v>1.5051911554299999E-3</v>
      </c>
      <c r="T7654">
        <f t="shared" si="725"/>
        <v>3.2052255292600002E-4</v>
      </c>
      <c r="U7654">
        <f t="shared" si="725"/>
        <v>2.0945272440099999E-4</v>
      </c>
    </row>
    <row r="7655" spans="1:21" x14ac:dyDescent="0.3">
      <c r="A7655" t="s">
        <v>83</v>
      </c>
      <c r="B7655">
        <v>3.7037039999999999E-3</v>
      </c>
      <c r="C7655">
        <v>0.3</v>
      </c>
      <c r="D7655">
        <v>0</v>
      </c>
      <c r="E7655">
        <v>-1</v>
      </c>
      <c r="F7655">
        <v>-4.1121896413099996</v>
      </c>
      <c r="G7655">
        <v>-3.9429241670400001</v>
      </c>
      <c r="H7655">
        <v>-4.1037161368100001</v>
      </c>
      <c r="I7655">
        <f t="shared" si="723"/>
        <v>0.1</v>
      </c>
      <c r="J7655">
        <f t="shared" si="723"/>
        <v>7.7234325598750747E-5</v>
      </c>
      <c r="K7655">
        <f t="shared" si="724"/>
        <v>1.1404489060620618E-4</v>
      </c>
      <c r="L7655">
        <f t="shared" si="724"/>
        <v>7.8756038605166321E-5</v>
      </c>
      <c r="M7655">
        <v>-1.07931886638E-3</v>
      </c>
      <c r="N7655">
        <v>-4.1530964776799998E-4</v>
      </c>
      <c r="O7655">
        <v>-1.4879729314899999E-4</v>
      </c>
      <c r="P7655">
        <f t="shared" ref="P7655:P7718" si="726">ABS($D7655-J7655)</f>
        <v>7.7234325598750747E-5</v>
      </c>
      <c r="Q7655">
        <f t="shared" ref="Q7655:Q7718" si="727">ABS($D7655-K7655)</f>
        <v>1.1404489060620618E-4</v>
      </c>
      <c r="R7655">
        <f t="shared" ref="R7655:R7718" si="728">ABS($D7655-L7655)</f>
        <v>7.8756038605166321E-5</v>
      </c>
      <c r="S7655">
        <f t="shared" si="725"/>
        <v>1.07931886638E-3</v>
      </c>
      <c r="T7655">
        <f t="shared" si="725"/>
        <v>4.1530964776799998E-4</v>
      </c>
      <c r="U7655">
        <f t="shared" si="725"/>
        <v>1.4879729314899999E-4</v>
      </c>
    </row>
    <row r="7656" spans="1:21" x14ac:dyDescent="0.3">
      <c r="A7656" t="s">
        <v>84</v>
      </c>
      <c r="B7656">
        <v>3.7037039999999999E-3</v>
      </c>
      <c r="C7656">
        <v>0.3</v>
      </c>
      <c r="D7656">
        <v>0</v>
      </c>
      <c r="E7656">
        <v>-1</v>
      </c>
      <c r="F7656">
        <v>-3.6823806343199998</v>
      </c>
      <c r="G7656">
        <v>-3.7243566916200002</v>
      </c>
      <c r="H7656">
        <v>-3.63248471036</v>
      </c>
      <c r="I7656">
        <f t="shared" si="723"/>
        <v>0.1</v>
      </c>
      <c r="J7656">
        <f t="shared" si="723"/>
        <v>2.0778747502134796E-4</v>
      </c>
      <c r="K7656">
        <f t="shared" si="724"/>
        <v>1.8864413542242058E-4</v>
      </c>
      <c r="L7656">
        <f t="shared" si="724"/>
        <v>2.3308551732194831E-4</v>
      </c>
      <c r="M7656">
        <v>-3.64991708657E-4</v>
      </c>
      <c r="N7656" s="4">
        <v>-5.6506579131699998E-5</v>
      </c>
      <c r="O7656">
        <v>1.6012219307100001E-4</v>
      </c>
      <c r="P7656">
        <f t="shared" si="726"/>
        <v>2.0778747502134796E-4</v>
      </c>
      <c r="Q7656">
        <f t="shared" si="727"/>
        <v>1.8864413542242058E-4</v>
      </c>
      <c r="R7656">
        <f t="shared" si="728"/>
        <v>2.3308551732194831E-4</v>
      </c>
      <c r="S7656">
        <f t="shared" si="725"/>
        <v>3.64991708657E-4</v>
      </c>
      <c r="T7656">
        <f t="shared" si="725"/>
        <v>5.6506579131699998E-5</v>
      </c>
      <c r="U7656">
        <f t="shared" si="725"/>
        <v>1.6012219307100001E-4</v>
      </c>
    </row>
    <row r="7657" spans="1:21" x14ac:dyDescent="0.3">
      <c r="A7657" t="s">
        <v>85</v>
      </c>
      <c r="B7657">
        <v>3.7037039999999999E-3</v>
      </c>
      <c r="C7657">
        <v>0.3</v>
      </c>
      <c r="D7657">
        <v>0</v>
      </c>
      <c r="E7657">
        <v>-1</v>
      </c>
      <c r="F7657">
        <v>-3.98739213117</v>
      </c>
      <c r="G7657">
        <v>-3.8109848843599998</v>
      </c>
      <c r="H7657">
        <v>-3.9336786778200001</v>
      </c>
      <c r="I7657">
        <f t="shared" si="723"/>
        <v>0.1</v>
      </c>
      <c r="J7657">
        <f t="shared" si="723"/>
        <v>1.0294561888473418E-4</v>
      </c>
      <c r="K7657">
        <f t="shared" si="724"/>
        <v>1.5453082231282913E-4</v>
      </c>
      <c r="L7657">
        <f t="shared" si="724"/>
        <v>1.1649876519760722E-4</v>
      </c>
      <c r="M7657">
        <v>-1.08847251522E-3</v>
      </c>
      <c r="N7657">
        <v>-2.9657824956600001E-4</v>
      </c>
      <c r="O7657" s="4">
        <v>-6.6252002560200006E-5</v>
      </c>
      <c r="P7657">
        <f t="shared" si="726"/>
        <v>1.0294561888473418E-4</v>
      </c>
      <c r="Q7657">
        <f t="shared" si="727"/>
        <v>1.5453082231282913E-4</v>
      </c>
      <c r="R7657">
        <f t="shared" si="728"/>
        <v>1.1649876519760722E-4</v>
      </c>
      <c r="S7657">
        <f t="shared" si="725"/>
        <v>1.08847251522E-3</v>
      </c>
      <c r="T7657">
        <f t="shared" si="725"/>
        <v>2.9657824956600001E-4</v>
      </c>
      <c r="U7657">
        <f t="shared" si="725"/>
        <v>6.6252002560200006E-5</v>
      </c>
    </row>
    <row r="7658" spans="1:21" x14ac:dyDescent="0.3">
      <c r="A7658" t="s">
        <v>86</v>
      </c>
      <c r="B7658">
        <v>3.7037039999999999E-3</v>
      </c>
      <c r="C7658">
        <v>0.3</v>
      </c>
      <c r="D7658">
        <v>0</v>
      </c>
      <c r="E7658">
        <v>-1</v>
      </c>
      <c r="F7658">
        <v>-3.5586315383299998</v>
      </c>
      <c r="G7658">
        <v>-3.34612743423</v>
      </c>
      <c r="H7658">
        <v>-3.4279601694499999</v>
      </c>
      <c r="I7658">
        <f t="shared" si="723"/>
        <v>0.1</v>
      </c>
      <c r="J7658">
        <f t="shared" si="723"/>
        <v>2.7629209639067591E-4</v>
      </c>
      <c r="K7658">
        <f t="shared" si="724"/>
        <v>4.5068444163187931E-4</v>
      </c>
      <c r="L7658">
        <f t="shared" si="724"/>
        <v>3.7328439134335273E-4</v>
      </c>
      <c r="M7658">
        <v>-3.4923424625999999E-4</v>
      </c>
      <c r="N7658">
        <v>3.53443374194E-4</v>
      </c>
      <c r="O7658">
        <v>2.6202550726900001E-4</v>
      </c>
      <c r="P7658">
        <f t="shared" si="726"/>
        <v>2.7629209639067591E-4</v>
      </c>
      <c r="Q7658">
        <f t="shared" si="727"/>
        <v>4.5068444163187931E-4</v>
      </c>
      <c r="R7658">
        <f t="shared" si="728"/>
        <v>3.7328439134335273E-4</v>
      </c>
      <c r="S7658">
        <f t="shared" si="725"/>
        <v>3.4923424625999999E-4</v>
      </c>
      <c r="T7658">
        <f t="shared" si="725"/>
        <v>3.53443374194E-4</v>
      </c>
      <c r="U7658">
        <f t="shared" si="725"/>
        <v>2.6202550726900001E-4</v>
      </c>
    </row>
    <row r="7659" spans="1:21" x14ac:dyDescent="0.3">
      <c r="A7659" t="s">
        <v>87</v>
      </c>
      <c r="B7659">
        <v>3.7037039999999999E-3</v>
      </c>
      <c r="C7659">
        <v>0.3</v>
      </c>
      <c r="D7659">
        <v>0</v>
      </c>
      <c r="E7659">
        <v>-1</v>
      </c>
      <c r="F7659">
        <v>-3.7327467621200001</v>
      </c>
      <c r="G7659">
        <v>-3.8080061511099998</v>
      </c>
      <c r="H7659">
        <v>-3.65911471099</v>
      </c>
      <c r="I7659">
        <f t="shared" si="723"/>
        <v>0.1</v>
      </c>
      <c r="J7659">
        <f t="shared" si="723"/>
        <v>1.8503472452222001E-4</v>
      </c>
      <c r="K7659">
        <f t="shared" si="724"/>
        <v>1.555943593913192E-4</v>
      </c>
      <c r="L7659">
        <f t="shared" si="724"/>
        <v>2.1922258222861288E-4</v>
      </c>
      <c r="M7659">
        <v>-4.9524049782199997E-4</v>
      </c>
      <c r="N7659">
        <v>-1.2655483078399999E-4</v>
      </c>
      <c r="O7659">
        <v>1.9021404527099999E-4</v>
      </c>
      <c r="P7659">
        <f t="shared" si="726"/>
        <v>1.8503472452222001E-4</v>
      </c>
      <c r="Q7659">
        <f t="shared" si="727"/>
        <v>1.555943593913192E-4</v>
      </c>
      <c r="R7659">
        <f t="shared" si="728"/>
        <v>2.1922258222861288E-4</v>
      </c>
      <c r="S7659">
        <f t="shared" si="725"/>
        <v>4.9524049782199997E-4</v>
      </c>
      <c r="T7659">
        <f t="shared" si="725"/>
        <v>1.2655483078399999E-4</v>
      </c>
      <c r="U7659">
        <f t="shared" si="725"/>
        <v>1.9021404527099999E-4</v>
      </c>
    </row>
    <row r="7660" spans="1:21" x14ac:dyDescent="0.3">
      <c r="A7660" t="s">
        <v>88</v>
      </c>
      <c r="B7660">
        <v>3.7037039999999999E-3</v>
      </c>
      <c r="C7660">
        <v>0.3</v>
      </c>
      <c r="D7660">
        <v>0</v>
      </c>
      <c r="E7660">
        <v>-1</v>
      </c>
      <c r="F7660">
        <v>-3.7195341591100002</v>
      </c>
      <c r="G7660">
        <v>-3.72506488916</v>
      </c>
      <c r="H7660">
        <v>-3.63248471036</v>
      </c>
      <c r="I7660">
        <f t="shared" si="723"/>
        <v>0.1</v>
      </c>
      <c r="J7660">
        <f t="shared" si="723"/>
        <v>1.907505684646271E-4</v>
      </c>
      <c r="K7660">
        <f t="shared" si="724"/>
        <v>1.8833676692059731E-4</v>
      </c>
      <c r="L7660">
        <f t="shared" si="724"/>
        <v>2.3308551732194831E-4</v>
      </c>
      <c r="M7660">
        <v>-6.4839887133800002E-4</v>
      </c>
      <c r="N7660" s="4">
        <v>-5.50863679102E-5</v>
      </c>
      <c r="O7660">
        <v>1.6012219307100001E-4</v>
      </c>
      <c r="P7660">
        <f t="shared" si="726"/>
        <v>1.907505684646271E-4</v>
      </c>
      <c r="Q7660">
        <f t="shared" si="727"/>
        <v>1.8833676692059731E-4</v>
      </c>
      <c r="R7660">
        <f t="shared" si="728"/>
        <v>2.3308551732194831E-4</v>
      </c>
      <c r="S7660">
        <f t="shared" si="725"/>
        <v>6.4839887133800002E-4</v>
      </c>
      <c r="T7660">
        <f t="shared" si="725"/>
        <v>5.50863679102E-5</v>
      </c>
      <c r="U7660">
        <f t="shared" si="725"/>
        <v>1.6012219307100001E-4</v>
      </c>
    </row>
    <row r="7661" spans="1:21" x14ac:dyDescent="0.3">
      <c r="A7661" t="s">
        <v>46</v>
      </c>
      <c r="B7661">
        <v>3.7037039999999999E-3</v>
      </c>
      <c r="C7661">
        <v>0.3</v>
      </c>
      <c r="D7661">
        <v>0</v>
      </c>
      <c r="E7661">
        <v>-1</v>
      </c>
      <c r="F7661">
        <v>-3.6894516134700002</v>
      </c>
      <c r="G7661">
        <v>-3.5449796930200002</v>
      </c>
      <c r="H7661">
        <v>-3.6006133894599999</v>
      </c>
      <c r="I7661">
        <f t="shared" si="723"/>
        <v>0.1</v>
      </c>
      <c r="J7661">
        <f t="shared" si="723"/>
        <v>2.0443176891356136E-4</v>
      </c>
      <c r="K7661">
        <f t="shared" si="724"/>
        <v>2.8511515800992259E-4</v>
      </c>
      <c r="L7661">
        <f t="shared" si="724"/>
        <v>2.5083411939706663E-4</v>
      </c>
      <c r="M7661">
        <v>-5.9542636734000003E-4</v>
      </c>
      <c r="N7661" s="4">
        <v>1.2414375504599999E-5</v>
      </c>
      <c r="O7661">
        <v>1.35045425419E-4</v>
      </c>
      <c r="P7661">
        <f t="shared" si="726"/>
        <v>2.0443176891356136E-4</v>
      </c>
      <c r="Q7661">
        <f t="shared" si="727"/>
        <v>2.8511515800992259E-4</v>
      </c>
      <c r="R7661">
        <f t="shared" si="728"/>
        <v>2.5083411939706663E-4</v>
      </c>
      <c r="S7661">
        <f t="shared" si="725"/>
        <v>5.9542636734000003E-4</v>
      </c>
      <c r="T7661">
        <f t="shared" si="725"/>
        <v>1.2414375504599999E-5</v>
      </c>
      <c r="U7661">
        <f t="shared" si="725"/>
        <v>1.35045425419E-4</v>
      </c>
    </row>
    <row r="7662" spans="1:21" x14ac:dyDescent="0.3">
      <c r="A7662" t="s">
        <v>89</v>
      </c>
      <c r="B7662">
        <v>3.7037039999999999E-3</v>
      </c>
      <c r="C7662">
        <v>0.3</v>
      </c>
      <c r="D7662">
        <v>0</v>
      </c>
      <c r="E7662">
        <v>-1</v>
      </c>
      <c r="F7662">
        <v>-3.8331061093400001</v>
      </c>
      <c r="G7662">
        <v>-3.6767659415199998</v>
      </c>
      <c r="H7662">
        <v>-3.7623863735800001</v>
      </c>
      <c r="I7662">
        <f t="shared" si="723"/>
        <v>0.1</v>
      </c>
      <c r="J7662">
        <f t="shared" si="723"/>
        <v>1.4685674249189634E-4</v>
      </c>
      <c r="K7662">
        <f t="shared" si="724"/>
        <v>2.1049125547900133E-4</v>
      </c>
      <c r="L7662">
        <f t="shared" si="724"/>
        <v>1.7282780985381071E-4</v>
      </c>
      <c r="M7662">
        <v>-8.3219325329800004E-4</v>
      </c>
      <c r="N7662">
        <v>-1.54402876435E-4</v>
      </c>
      <c r="O7662" s="4">
        <v>2.86340451355E-5</v>
      </c>
      <c r="P7662">
        <f t="shared" si="726"/>
        <v>1.4685674249189634E-4</v>
      </c>
      <c r="Q7662">
        <f t="shared" si="727"/>
        <v>2.1049125547900133E-4</v>
      </c>
      <c r="R7662">
        <f t="shared" si="728"/>
        <v>1.7282780985381071E-4</v>
      </c>
      <c r="S7662">
        <f t="shared" si="725"/>
        <v>8.3219325329800004E-4</v>
      </c>
      <c r="T7662">
        <f t="shared" si="725"/>
        <v>1.54402876435E-4</v>
      </c>
      <c r="U7662">
        <f t="shared" si="725"/>
        <v>2.86340451355E-5</v>
      </c>
    </row>
    <row r="7663" spans="1:21" x14ac:dyDescent="0.3">
      <c r="A7663" t="s">
        <v>90</v>
      </c>
      <c r="B7663">
        <v>3.7037039999999999E-3</v>
      </c>
      <c r="C7663">
        <v>0.3</v>
      </c>
      <c r="D7663">
        <v>0</v>
      </c>
      <c r="E7663">
        <v>-1</v>
      </c>
      <c r="F7663">
        <v>-3.81356798855</v>
      </c>
      <c r="G7663">
        <v>-3.73736598683</v>
      </c>
      <c r="H7663">
        <v>-3.7746300164400002</v>
      </c>
      <c r="I7663">
        <f t="shared" si="723"/>
        <v>0.1</v>
      </c>
      <c r="J7663">
        <f t="shared" si="723"/>
        <v>1.5361442920063185E-4</v>
      </c>
      <c r="K7663">
        <f t="shared" si="724"/>
        <v>1.830770952466709E-4</v>
      </c>
      <c r="L7663">
        <f t="shared" si="724"/>
        <v>1.6802348319234933E-4</v>
      </c>
      <c r="M7663">
        <v>-1.12204170039E-3</v>
      </c>
      <c r="N7663" s="4">
        <v>-1.9631012964399999E-5</v>
      </c>
      <c r="O7663" s="4">
        <v>5.1825547855699997E-6</v>
      </c>
      <c r="P7663">
        <f t="shared" si="726"/>
        <v>1.5361442920063185E-4</v>
      </c>
      <c r="Q7663">
        <f t="shared" si="727"/>
        <v>1.830770952466709E-4</v>
      </c>
      <c r="R7663">
        <f t="shared" si="728"/>
        <v>1.6802348319234933E-4</v>
      </c>
      <c r="S7663">
        <f t="shared" si="725"/>
        <v>1.12204170039E-3</v>
      </c>
      <c r="T7663">
        <f t="shared" si="725"/>
        <v>1.9631012964399999E-5</v>
      </c>
      <c r="U7663">
        <f t="shared" si="725"/>
        <v>5.1825547855699997E-6</v>
      </c>
    </row>
    <row r="7664" spans="1:21" x14ac:dyDescent="0.3">
      <c r="A7664" t="s">
        <v>91</v>
      </c>
      <c r="B7664">
        <v>3.7037039999999999E-3</v>
      </c>
      <c r="C7664">
        <v>0.3</v>
      </c>
      <c r="D7664">
        <v>0</v>
      </c>
      <c r="E7664">
        <v>-1</v>
      </c>
      <c r="F7664">
        <v>-3.8423457608999998</v>
      </c>
      <c r="G7664">
        <v>-3.7704642803000001</v>
      </c>
      <c r="H7664">
        <v>-3.8115423910800001</v>
      </c>
      <c r="I7664">
        <f t="shared" si="723"/>
        <v>0.1</v>
      </c>
      <c r="J7664">
        <f t="shared" si="723"/>
        <v>1.4376535434196835E-4</v>
      </c>
      <c r="K7664">
        <f t="shared" si="724"/>
        <v>1.696429123829041E-4</v>
      </c>
      <c r="L7664">
        <f t="shared" si="724"/>
        <v>1.5433257733805261E-4</v>
      </c>
      <c r="M7664">
        <v>-1.20827363314E-3</v>
      </c>
      <c r="N7664" s="4">
        <v>2.0348021356999999E-5</v>
      </c>
      <c r="O7664" s="4">
        <v>-1.3231184563500001E-5</v>
      </c>
      <c r="P7664">
        <f t="shared" si="726"/>
        <v>1.4376535434196835E-4</v>
      </c>
      <c r="Q7664">
        <f t="shared" si="727"/>
        <v>1.696429123829041E-4</v>
      </c>
      <c r="R7664">
        <f t="shared" si="728"/>
        <v>1.5433257733805261E-4</v>
      </c>
      <c r="S7664">
        <f t="shared" si="725"/>
        <v>1.20827363314E-3</v>
      </c>
      <c r="T7664">
        <f t="shared" si="725"/>
        <v>2.0348021356999999E-5</v>
      </c>
      <c r="U7664">
        <f t="shared" si="725"/>
        <v>1.3231184563500001E-5</v>
      </c>
    </row>
    <row r="7665" spans="1:21" x14ac:dyDescent="0.3">
      <c r="A7665" t="s">
        <v>92</v>
      </c>
      <c r="B7665">
        <v>3.7037039999999999E-3</v>
      </c>
      <c r="C7665">
        <v>0.3</v>
      </c>
      <c r="D7665">
        <v>0</v>
      </c>
      <c r="E7665">
        <v>-1</v>
      </c>
      <c r="F7665">
        <v>-3.5886150890700002</v>
      </c>
      <c r="G7665">
        <v>-3.40681465718</v>
      </c>
      <c r="H7665">
        <v>-3.5147754009800001</v>
      </c>
      <c r="I7665">
        <f t="shared" si="723"/>
        <v>0.1</v>
      </c>
      <c r="J7665">
        <f t="shared" si="723"/>
        <v>2.578605537279983E-4</v>
      </c>
      <c r="K7665">
        <f t="shared" si="724"/>
        <v>3.9190909553331289E-4</v>
      </c>
      <c r="L7665">
        <f t="shared" si="724"/>
        <v>3.0565013997881356E-4</v>
      </c>
      <c r="M7665">
        <v>-3.1032578369599999E-4</v>
      </c>
      <c r="N7665">
        <v>-2.6240481514899999E-4</v>
      </c>
      <c r="O7665">
        <v>2.4377031765899999E-4</v>
      </c>
      <c r="P7665">
        <f t="shared" si="726"/>
        <v>2.578605537279983E-4</v>
      </c>
      <c r="Q7665">
        <f t="shared" si="727"/>
        <v>3.9190909553331289E-4</v>
      </c>
      <c r="R7665">
        <f t="shared" si="728"/>
        <v>3.0565013997881356E-4</v>
      </c>
      <c r="S7665">
        <f t="shared" si="725"/>
        <v>3.1032578369599999E-4</v>
      </c>
      <c r="T7665">
        <f t="shared" si="725"/>
        <v>2.6240481514899999E-4</v>
      </c>
      <c r="U7665">
        <f t="shared" si="725"/>
        <v>2.4377031765899999E-4</v>
      </c>
    </row>
    <row r="7666" spans="1:21" x14ac:dyDescent="0.3">
      <c r="A7666" t="s">
        <v>93</v>
      </c>
      <c r="B7666">
        <v>3.7037039999999999E-3</v>
      </c>
      <c r="C7666">
        <v>0.3</v>
      </c>
      <c r="D7666">
        <v>0</v>
      </c>
      <c r="E7666">
        <v>-1</v>
      </c>
      <c r="F7666">
        <v>-3.6028583968899999</v>
      </c>
      <c r="G7666">
        <v>-3.4237760958800001</v>
      </c>
      <c r="H7666">
        <v>-3.5332935171500002</v>
      </c>
      <c r="I7666">
        <f t="shared" si="723"/>
        <v>0.1</v>
      </c>
      <c r="J7666">
        <f t="shared" si="723"/>
        <v>2.4954082301773049E-4</v>
      </c>
      <c r="K7666">
        <f t="shared" si="724"/>
        <v>3.7689806182256743E-4</v>
      </c>
      <c r="L7666">
        <f t="shared" si="724"/>
        <v>2.9289130755071795E-4</v>
      </c>
      <c r="M7666">
        <v>-3.5879021288799998E-4</v>
      </c>
      <c r="N7666">
        <v>-2.31332464288E-4</v>
      </c>
      <c r="O7666">
        <v>2.30430223754E-4</v>
      </c>
      <c r="P7666">
        <f t="shared" si="726"/>
        <v>2.4954082301773049E-4</v>
      </c>
      <c r="Q7666">
        <f t="shared" si="727"/>
        <v>3.7689806182256743E-4</v>
      </c>
      <c r="R7666">
        <f t="shared" si="728"/>
        <v>2.9289130755071795E-4</v>
      </c>
      <c r="S7666">
        <f t="shared" si="725"/>
        <v>3.5879021288799998E-4</v>
      </c>
      <c r="T7666">
        <f t="shared" si="725"/>
        <v>2.31332464288E-4</v>
      </c>
      <c r="U7666">
        <f t="shared" si="725"/>
        <v>2.30430223754E-4</v>
      </c>
    </row>
    <row r="7667" spans="1:21" x14ac:dyDescent="0.3">
      <c r="A7667" t="s">
        <v>94</v>
      </c>
      <c r="B7667">
        <v>3.7037039999999999E-3</v>
      </c>
      <c r="C7667">
        <v>0.3</v>
      </c>
      <c r="D7667">
        <v>0</v>
      </c>
      <c r="E7667">
        <v>-1</v>
      </c>
      <c r="F7667">
        <v>-3.6173517997100002</v>
      </c>
      <c r="G7667">
        <v>-3.4387243033399999</v>
      </c>
      <c r="H7667">
        <v>-3.5495009392900001</v>
      </c>
      <c r="I7667">
        <f t="shared" si="723"/>
        <v>0.1</v>
      </c>
      <c r="J7667">
        <f t="shared" si="723"/>
        <v>2.4135049856453285E-4</v>
      </c>
      <c r="K7667">
        <f t="shared" si="724"/>
        <v>3.6414612820056283E-4</v>
      </c>
      <c r="L7667">
        <f t="shared" si="724"/>
        <v>2.8216234804906177E-4</v>
      </c>
      <c r="M7667">
        <v>-4.1589494270899999E-4</v>
      </c>
      <c r="N7667">
        <v>-1.9526730873200001E-4</v>
      </c>
      <c r="O7667">
        <v>2.2013881388699999E-4</v>
      </c>
      <c r="P7667">
        <f t="shared" si="726"/>
        <v>2.4135049856453285E-4</v>
      </c>
      <c r="Q7667">
        <f t="shared" si="727"/>
        <v>3.6414612820056283E-4</v>
      </c>
      <c r="R7667">
        <f t="shared" si="728"/>
        <v>2.8216234804906177E-4</v>
      </c>
      <c r="S7667">
        <f t="shared" si="725"/>
        <v>4.1589494270899999E-4</v>
      </c>
      <c r="T7667">
        <f t="shared" si="725"/>
        <v>1.9526730873200001E-4</v>
      </c>
      <c r="U7667">
        <f t="shared" si="725"/>
        <v>2.2013881388699999E-4</v>
      </c>
    </row>
    <row r="7668" spans="1:21" x14ac:dyDescent="0.3">
      <c r="A7668" t="s">
        <v>95</v>
      </c>
      <c r="B7668">
        <v>3.7037039999999999E-3</v>
      </c>
      <c r="C7668">
        <v>0.3</v>
      </c>
      <c r="D7668">
        <v>0</v>
      </c>
      <c r="E7668">
        <v>-1</v>
      </c>
      <c r="F7668">
        <v>-3.4014806855400002</v>
      </c>
      <c r="G7668">
        <v>-3.3191142436800001</v>
      </c>
      <c r="H7668">
        <v>-3.2314978931399998</v>
      </c>
      <c r="I7668">
        <f t="shared" si="723"/>
        <v>0.1</v>
      </c>
      <c r="J7668">
        <f t="shared" si="723"/>
        <v>3.9675217337316603E-4</v>
      </c>
      <c r="K7668">
        <f t="shared" si="724"/>
        <v>4.7960726857011813E-4</v>
      </c>
      <c r="L7668">
        <f t="shared" si="724"/>
        <v>5.868162163890319E-4</v>
      </c>
      <c r="M7668">
        <v>9.2401013540299997E-4</v>
      </c>
      <c r="N7668">
        <v>-2.47607201896E-3</v>
      </c>
      <c r="O7668">
        <v>5.4005167551899995E-4</v>
      </c>
      <c r="P7668">
        <f t="shared" si="726"/>
        <v>3.9675217337316603E-4</v>
      </c>
      <c r="Q7668">
        <f t="shared" si="727"/>
        <v>4.7960726857011813E-4</v>
      </c>
      <c r="R7668">
        <f t="shared" si="728"/>
        <v>5.868162163890319E-4</v>
      </c>
      <c r="S7668">
        <f t="shared" si="725"/>
        <v>9.2401013540299997E-4</v>
      </c>
      <c r="T7668">
        <f t="shared" si="725"/>
        <v>2.47607201896E-3</v>
      </c>
      <c r="U7668">
        <f t="shared" si="725"/>
        <v>5.4005167551899995E-4</v>
      </c>
    </row>
    <row r="7669" spans="1:21" x14ac:dyDescent="0.3">
      <c r="A7669" t="s">
        <v>96</v>
      </c>
      <c r="B7669">
        <v>3.7037039999999999E-3</v>
      </c>
      <c r="C7669">
        <v>0.3</v>
      </c>
      <c r="D7669">
        <v>0</v>
      </c>
      <c r="E7669">
        <v>-1</v>
      </c>
      <c r="F7669">
        <v>-3.4437315168699998</v>
      </c>
      <c r="G7669">
        <v>-3.3640026715600002</v>
      </c>
      <c r="H7669">
        <v>-3.2659293787800001</v>
      </c>
      <c r="I7669">
        <f t="shared" si="723"/>
        <v>0.1</v>
      </c>
      <c r="J7669">
        <f t="shared" si="723"/>
        <v>3.5997180284270909E-4</v>
      </c>
      <c r="K7669">
        <f t="shared" si="724"/>
        <v>4.3251117043685512E-4</v>
      </c>
      <c r="L7669">
        <f t="shared" si="724"/>
        <v>5.4208903307440286E-4</v>
      </c>
      <c r="M7669">
        <v>7.15240088384E-4</v>
      </c>
      <c r="N7669">
        <v>-2.70043774098E-3</v>
      </c>
      <c r="O7669">
        <v>4.7436933652E-4</v>
      </c>
      <c r="P7669">
        <f t="shared" si="726"/>
        <v>3.5997180284270909E-4</v>
      </c>
      <c r="Q7669">
        <f t="shared" si="727"/>
        <v>4.3251117043685512E-4</v>
      </c>
      <c r="R7669">
        <f t="shared" si="728"/>
        <v>5.4208903307440286E-4</v>
      </c>
      <c r="S7669">
        <f t="shared" si="725"/>
        <v>7.15240088384E-4</v>
      </c>
      <c r="T7669">
        <f t="shared" si="725"/>
        <v>2.70043774098E-3</v>
      </c>
      <c r="U7669">
        <f t="shared" si="725"/>
        <v>4.7436933652E-4</v>
      </c>
    </row>
    <row r="7670" spans="1:21" x14ac:dyDescent="0.3">
      <c r="A7670" t="s">
        <v>97</v>
      </c>
      <c r="B7670">
        <v>3.7037039999999999E-3</v>
      </c>
      <c r="C7670">
        <v>0.3</v>
      </c>
      <c r="D7670">
        <v>0</v>
      </c>
      <c r="E7670">
        <v>-1</v>
      </c>
      <c r="F7670">
        <v>-3.4734340658599998</v>
      </c>
      <c r="G7670">
        <v>-3.2784586866500001</v>
      </c>
      <c r="H7670">
        <v>-3.3846943972200001</v>
      </c>
      <c r="I7670">
        <f t="shared" si="723"/>
        <v>0.1</v>
      </c>
      <c r="J7670">
        <f t="shared" si="723"/>
        <v>3.3617540297570367E-4</v>
      </c>
      <c r="K7670">
        <f t="shared" si="724"/>
        <v>5.2667331362864602E-4</v>
      </c>
      <c r="L7670">
        <f t="shared" si="724"/>
        <v>4.1238760444946618E-4</v>
      </c>
      <c r="M7670">
        <v>1.9713474187199999E-4</v>
      </c>
      <c r="N7670">
        <v>-2.6322470467799998E-4</v>
      </c>
      <c r="O7670">
        <v>3.7474002058300002E-4</v>
      </c>
      <c r="P7670">
        <f t="shared" si="726"/>
        <v>3.3617540297570367E-4</v>
      </c>
      <c r="Q7670">
        <f t="shared" si="727"/>
        <v>5.2667331362864602E-4</v>
      </c>
      <c r="R7670">
        <f t="shared" si="728"/>
        <v>4.1238760444946618E-4</v>
      </c>
      <c r="S7670">
        <f t="shared" si="725"/>
        <v>1.9713474187199999E-4</v>
      </c>
      <c r="T7670">
        <f t="shared" si="725"/>
        <v>2.6322470467799998E-4</v>
      </c>
      <c r="U7670">
        <f t="shared" si="725"/>
        <v>3.7474002058300002E-4</v>
      </c>
    </row>
    <row r="7671" spans="1:21" x14ac:dyDescent="0.3">
      <c r="A7671" t="s">
        <v>98</v>
      </c>
      <c r="B7671">
        <v>3.7037039999999999E-3</v>
      </c>
      <c r="C7671">
        <v>0.3</v>
      </c>
      <c r="D7671">
        <v>0</v>
      </c>
      <c r="E7671">
        <v>-1</v>
      </c>
      <c r="F7671">
        <v>-3.5003249084900001</v>
      </c>
      <c r="G7671">
        <v>-3.31190925296</v>
      </c>
      <c r="H7671">
        <v>-3.4188134250500002</v>
      </c>
      <c r="I7671">
        <f t="shared" si="723"/>
        <v>0.1</v>
      </c>
      <c r="J7671">
        <f t="shared" si="723"/>
        <v>3.1599127518745182E-4</v>
      </c>
      <c r="K7671">
        <f t="shared" si="724"/>
        <v>4.8763037118126819E-4</v>
      </c>
      <c r="L7671">
        <f t="shared" si="724"/>
        <v>3.8122956623180501E-4</v>
      </c>
      <c r="M7671" s="4">
        <v>7.6948305441199998E-5</v>
      </c>
      <c r="N7671">
        <v>-2.9692928416099999E-4</v>
      </c>
      <c r="O7671">
        <v>3.34723794464E-4</v>
      </c>
      <c r="P7671">
        <f t="shared" si="726"/>
        <v>3.1599127518745182E-4</v>
      </c>
      <c r="Q7671">
        <f t="shared" si="727"/>
        <v>4.8763037118126819E-4</v>
      </c>
      <c r="R7671">
        <f t="shared" si="728"/>
        <v>3.8122956623180501E-4</v>
      </c>
      <c r="S7671">
        <f t="shared" si="725"/>
        <v>7.6948305441199998E-5</v>
      </c>
      <c r="T7671">
        <f t="shared" si="725"/>
        <v>2.9692928416099999E-4</v>
      </c>
      <c r="U7671">
        <f t="shared" si="725"/>
        <v>3.34723794464E-4</v>
      </c>
    </row>
    <row r="7672" spans="1:21" x14ac:dyDescent="0.3">
      <c r="A7672" t="s">
        <v>99</v>
      </c>
      <c r="B7672">
        <v>3.7037039999999999E-3</v>
      </c>
      <c r="C7672">
        <v>0.3</v>
      </c>
      <c r="D7672">
        <v>0</v>
      </c>
      <c r="E7672">
        <v>-1</v>
      </c>
      <c r="F7672">
        <v>-3.5275908936199998</v>
      </c>
      <c r="G7672">
        <v>-3.34049987112</v>
      </c>
      <c r="H7672">
        <v>-3.4468463355700001</v>
      </c>
      <c r="I7672">
        <f t="shared" si="723"/>
        <v>0.1</v>
      </c>
      <c r="J7672">
        <f t="shared" si="723"/>
        <v>2.9676255832319427E-4</v>
      </c>
      <c r="K7672">
        <f t="shared" si="724"/>
        <v>4.5656238569037524E-4</v>
      </c>
      <c r="L7672">
        <f t="shared" si="724"/>
        <v>3.5739927273259492E-4</v>
      </c>
      <c r="M7672" s="4">
        <v>-4.91970751997E-5</v>
      </c>
      <c r="N7672">
        <v>-3.0690554906900001E-4</v>
      </c>
      <c r="O7672">
        <v>3.0454762497099998E-4</v>
      </c>
      <c r="P7672">
        <f t="shared" si="726"/>
        <v>2.9676255832319427E-4</v>
      </c>
      <c r="Q7672">
        <f t="shared" si="727"/>
        <v>4.5656238569037524E-4</v>
      </c>
      <c r="R7672">
        <f t="shared" si="728"/>
        <v>3.5739927273259492E-4</v>
      </c>
      <c r="S7672">
        <f t="shared" si="725"/>
        <v>4.91970751997E-5</v>
      </c>
      <c r="T7672">
        <f t="shared" si="725"/>
        <v>3.0690554906900001E-4</v>
      </c>
      <c r="U7672">
        <f t="shared" si="725"/>
        <v>3.0454762497099998E-4</v>
      </c>
    </row>
    <row r="7673" spans="1:21" x14ac:dyDescent="0.3">
      <c r="A7673" t="s">
        <v>100</v>
      </c>
      <c r="B7673">
        <v>3.7037039999999999E-3</v>
      </c>
      <c r="C7673">
        <v>0.3</v>
      </c>
      <c r="D7673">
        <v>0</v>
      </c>
      <c r="E7673">
        <v>-1</v>
      </c>
      <c r="F7673">
        <v>-3.5495227603199999</v>
      </c>
      <c r="G7673">
        <v>-3.3660310133800002</v>
      </c>
      <c r="H7673">
        <v>-3.4730127474099999</v>
      </c>
      <c r="I7673">
        <f t="shared" si="723"/>
        <v>0.1</v>
      </c>
      <c r="J7673">
        <f t="shared" si="723"/>
        <v>2.8214817122057247E-4</v>
      </c>
      <c r="K7673">
        <f t="shared" si="724"/>
        <v>4.3049586727668811E-4</v>
      </c>
      <c r="L7673">
        <f t="shared" si="724"/>
        <v>3.3650169223412908E-4</v>
      </c>
      <c r="M7673">
        <v>-1.4243056723200001E-4</v>
      </c>
      <c r="N7673">
        <v>-3.04537711829E-4</v>
      </c>
      <c r="O7673">
        <v>2.7892583607300002E-4</v>
      </c>
      <c r="P7673">
        <f t="shared" si="726"/>
        <v>2.8214817122057247E-4</v>
      </c>
      <c r="Q7673">
        <f t="shared" si="727"/>
        <v>4.3049586727668811E-4</v>
      </c>
      <c r="R7673">
        <f t="shared" si="728"/>
        <v>3.3650169223412908E-4</v>
      </c>
      <c r="S7673">
        <f t="shared" si="725"/>
        <v>1.4243056723200001E-4</v>
      </c>
      <c r="T7673">
        <f t="shared" si="725"/>
        <v>3.04537711829E-4</v>
      </c>
      <c r="U7673">
        <f t="shared" si="725"/>
        <v>2.7892583607300002E-4</v>
      </c>
    </row>
    <row r="7674" spans="1:21" x14ac:dyDescent="0.3">
      <c r="A7674" t="s">
        <v>101</v>
      </c>
      <c r="B7674">
        <v>3.7037039999999999E-3</v>
      </c>
      <c r="C7674">
        <v>0.3</v>
      </c>
      <c r="D7674">
        <v>0</v>
      </c>
      <c r="E7674">
        <v>-1</v>
      </c>
      <c r="F7674">
        <v>-3.5689126153199999</v>
      </c>
      <c r="G7674">
        <v>-3.38648453914</v>
      </c>
      <c r="H7674">
        <v>-3.4940403631199999</v>
      </c>
      <c r="I7674">
        <f t="shared" si="723"/>
        <v>0.1</v>
      </c>
      <c r="J7674">
        <f t="shared" si="723"/>
        <v>2.6982823009943794E-4</v>
      </c>
      <c r="K7674">
        <f t="shared" si="724"/>
        <v>4.1069126020116631E-4</v>
      </c>
      <c r="L7674">
        <f t="shared" si="724"/>
        <v>3.2059713492255798E-4</v>
      </c>
      <c r="M7674">
        <v>-2.28431218235E-4</v>
      </c>
      <c r="N7674">
        <v>-2.8396031264899999E-4</v>
      </c>
      <c r="O7674">
        <v>2.6095798583199999E-4</v>
      </c>
      <c r="P7674">
        <f t="shared" si="726"/>
        <v>2.6982823009943794E-4</v>
      </c>
      <c r="Q7674">
        <f t="shared" si="727"/>
        <v>4.1069126020116631E-4</v>
      </c>
      <c r="R7674">
        <f t="shared" si="728"/>
        <v>3.2059713492255798E-4</v>
      </c>
      <c r="S7674">
        <f t="shared" si="725"/>
        <v>2.28431218235E-4</v>
      </c>
      <c r="T7674">
        <f t="shared" si="725"/>
        <v>2.8396031264899999E-4</v>
      </c>
      <c r="U7674">
        <f t="shared" si="725"/>
        <v>2.6095798583199999E-4</v>
      </c>
    </row>
    <row r="7675" spans="1:21" x14ac:dyDescent="0.3">
      <c r="A7675" t="s">
        <v>102</v>
      </c>
      <c r="B7675">
        <v>3.7037039999999999E-3</v>
      </c>
      <c r="C7675">
        <v>0.3</v>
      </c>
      <c r="D7675">
        <v>0</v>
      </c>
      <c r="E7675">
        <v>-1</v>
      </c>
      <c r="F7675">
        <v>-3.55578900733</v>
      </c>
      <c r="G7675">
        <v>-3.3550817897499998</v>
      </c>
      <c r="H7675">
        <v>-3.4264831094099999</v>
      </c>
      <c r="I7675">
        <f t="shared" si="723"/>
        <v>0.1</v>
      </c>
      <c r="J7675">
        <f t="shared" si="723"/>
        <v>2.7810640599998897E-4</v>
      </c>
      <c r="K7675">
        <f t="shared" si="724"/>
        <v>4.4148729516649857E-4</v>
      </c>
      <c r="L7675">
        <f t="shared" si="724"/>
        <v>3.7455611399698558E-4</v>
      </c>
      <c r="M7675" s="4">
        <v>-9.8439576046400004E-6</v>
      </c>
      <c r="N7675">
        <v>3.4050188165199999E-4</v>
      </c>
      <c r="O7675">
        <v>3.4289714192900001E-4</v>
      </c>
      <c r="P7675">
        <f t="shared" si="726"/>
        <v>2.7810640599998897E-4</v>
      </c>
      <c r="Q7675">
        <f t="shared" si="727"/>
        <v>4.4148729516649857E-4</v>
      </c>
      <c r="R7675">
        <f t="shared" si="728"/>
        <v>3.7455611399698558E-4</v>
      </c>
      <c r="S7675">
        <f t="shared" si="725"/>
        <v>9.8439576046400004E-6</v>
      </c>
      <c r="T7675">
        <f t="shared" si="725"/>
        <v>3.4050188165199999E-4</v>
      </c>
      <c r="U7675">
        <f t="shared" si="725"/>
        <v>3.4289714192900001E-4</v>
      </c>
    </row>
    <row r="7676" spans="1:21" x14ac:dyDescent="0.3">
      <c r="A7676" t="s">
        <v>103</v>
      </c>
      <c r="B7676">
        <v>3.7037039999999999E-3</v>
      </c>
      <c r="C7676">
        <v>0.3</v>
      </c>
      <c r="D7676">
        <v>0</v>
      </c>
      <c r="E7676">
        <v>-1</v>
      </c>
      <c r="F7676">
        <v>-3.7752790709699999</v>
      </c>
      <c r="G7676">
        <v>-3.66104906704</v>
      </c>
      <c r="H7676">
        <v>-3.7095370674999999</v>
      </c>
      <c r="I7676">
        <f t="shared" si="723"/>
        <v>0.1</v>
      </c>
      <c r="J7676">
        <f t="shared" si="723"/>
        <v>1.6777255909485581E-4</v>
      </c>
      <c r="K7676">
        <f t="shared" si="724"/>
        <v>2.1824833186891756E-4</v>
      </c>
      <c r="L7676">
        <f t="shared" si="724"/>
        <v>1.951924128114788E-4</v>
      </c>
      <c r="M7676">
        <v>-9.8231352721200003E-4</v>
      </c>
      <c r="N7676">
        <v>-1.00647162674E-4</v>
      </c>
      <c r="O7676" s="4">
        <v>3.7959265869799999E-5</v>
      </c>
      <c r="P7676">
        <f t="shared" si="726"/>
        <v>1.6777255909485581E-4</v>
      </c>
      <c r="Q7676">
        <f t="shared" si="727"/>
        <v>2.1824833186891756E-4</v>
      </c>
      <c r="R7676">
        <f t="shared" si="728"/>
        <v>1.951924128114788E-4</v>
      </c>
      <c r="S7676">
        <f t="shared" si="725"/>
        <v>9.8231352721200003E-4</v>
      </c>
      <c r="T7676">
        <f t="shared" si="725"/>
        <v>1.00647162674E-4</v>
      </c>
      <c r="U7676">
        <f t="shared" si="725"/>
        <v>3.7959265869799999E-5</v>
      </c>
    </row>
    <row r="7677" spans="1:21" x14ac:dyDescent="0.3">
      <c r="A7677" t="s">
        <v>104</v>
      </c>
      <c r="B7677">
        <v>3.7037039999999999E-3</v>
      </c>
      <c r="C7677">
        <v>0.3</v>
      </c>
      <c r="D7677">
        <v>0</v>
      </c>
      <c r="E7677">
        <v>-1</v>
      </c>
      <c r="F7677">
        <v>-4.4145015678700004</v>
      </c>
      <c r="G7677">
        <v>-4.5948585697600004</v>
      </c>
      <c r="H7677">
        <v>-4.3176935934499996</v>
      </c>
      <c r="I7677">
        <f t="shared" si="723"/>
        <v>0.1</v>
      </c>
      <c r="J7677">
        <f t="shared" si="723"/>
        <v>3.8503342464611222E-5</v>
      </c>
      <c r="K7677">
        <f t="shared" si="724"/>
        <v>2.5418003211795199E-5</v>
      </c>
      <c r="L7677">
        <f t="shared" si="724"/>
        <v>4.8117871336848147E-5</v>
      </c>
      <c r="M7677">
        <v>-1.94536502343E-3</v>
      </c>
      <c r="N7677">
        <v>2.4922847479100002E-4</v>
      </c>
      <c r="O7677">
        <v>-3.22411449255E-4</v>
      </c>
      <c r="P7677">
        <f t="shared" si="726"/>
        <v>3.8503342464611222E-5</v>
      </c>
      <c r="Q7677">
        <f t="shared" si="727"/>
        <v>2.5418003211795199E-5</v>
      </c>
      <c r="R7677">
        <f t="shared" si="728"/>
        <v>4.8117871336848147E-5</v>
      </c>
      <c r="S7677">
        <f t="shared" si="725"/>
        <v>1.94536502343E-3</v>
      </c>
      <c r="T7677">
        <f t="shared" si="725"/>
        <v>2.4922847479100002E-4</v>
      </c>
      <c r="U7677">
        <f t="shared" si="725"/>
        <v>3.22411449255E-4</v>
      </c>
    </row>
    <row r="7678" spans="1:21" x14ac:dyDescent="0.3">
      <c r="A7678" t="s">
        <v>105</v>
      </c>
      <c r="B7678">
        <v>3.7037039999999999E-3</v>
      </c>
      <c r="C7678">
        <v>0.3</v>
      </c>
      <c r="D7678">
        <v>0</v>
      </c>
      <c r="E7678">
        <v>-1</v>
      </c>
      <c r="F7678">
        <v>-3.7749347881199999</v>
      </c>
      <c r="G7678">
        <v>-3.6887371120000001</v>
      </c>
      <c r="H7678">
        <v>-3.72431963991</v>
      </c>
      <c r="I7678">
        <f t="shared" si="723"/>
        <v>0.1</v>
      </c>
      <c r="J7678">
        <f t="shared" si="723"/>
        <v>1.6790561193822539E-4</v>
      </c>
      <c r="K7678">
        <f t="shared" si="724"/>
        <v>2.0476837696638197E-4</v>
      </c>
      <c r="L7678">
        <f t="shared" si="724"/>
        <v>1.8866023022964473E-4</v>
      </c>
      <c r="M7678">
        <v>-9.8536260674699991E-4</v>
      </c>
      <c r="N7678" s="4">
        <v>-3.6851539878500002E-5</v>
      </c>
      <c r="O7678" s="4">
        <v>3.7154527909700001E-5</v>
      </c>
      <c r="P7678">
        <f t="shared" si="726"/>
        <v>1.6790561193822539E-4</v>
      </c>
      <c r="Q7678">
        <f t="shared" si="727"/>
        <v>2.0476837696638197E-4</v>
      </c>
      <c r="R7678">
        <f t="shared" si="728"/>
        <v>1.8866023022964473E-4</v>
      </c>
      <c r="S7678">
        <f t="shared" si="725"/>
        <v>9.8536260674699991E-4</v>
      </c>
      <c r="T7678">
        <f t="shared" si="725"/>
        <v>3.6851539878500002E-5</v>
      </c>
      <c r="U7678">
        <f t="shared" si="725"/>
        <v>3.7154527909700001E-5</v>
      </c>
    </row>
    <row r="7679" spans="1:21" x14ac:dyDescent="0.3">
      <c r="A7679" t="s">
        <v>106</v>
      </c>
      <c r="B7679">
        <v>3.7037039999999999E-3</v>
      </c>
      <c r="C7679">
        <v>0.3</v>
      </c>
      <c r="D7679">
        <v>0</v>
      </c>
      <c r="E7679">
        <v>-1</v>
      </c>
      <c r="F7679">
        <v>-4.1162488148599996</v>
      </c>
      <c r="G7679">
        <v>-4.5186415990400004</v>
      </c>
      <c r="H7679">
        <v>-4.1500508587500002</v>
      </c>
      <c r="I7679">
        <f t="shared" si="723"/>
        <v>0.1</v>
      </c>
      <c r="J7679">
        <f t="shared" si="723"/>
        <v>7.6515810892686069E-5</v>
      </c>
      <c r="K7679">
        <f t="shared" si="724"/>
        <v>3.0294124154977286E-5</v>
      </c>
      <c r="L7679">
        <f t="shared" si="724"/>
        <v>7.0786288411480716E-5</v>
      </c>
      <c r="M7679">
        <v>-1.67990883213E-3</v>
      </c>
      <c r="N7679" s="4">
        <v>9.5731613283099999E-5</v>
      </c>
      <c r="O7679">
        <v>-2.8650338606199999E-4</v>
      </c>
      <c r="P7679">
        <f t="shared" si="726"/>
        <v>7.6515810892686069E-5</v>
      </c>
      <c r="Q7679">
        <f t="shared" si="727"/>
        <v>3.0294124154977286E-5</v>
      </c>
      <c r="R7679">
        <f t="shared" si="728"/>
        <v>7.0786288411480716E-5</v>
      </c>
      <c r="S7679">
        <f t="shared" si="725"/>
        <v>1.67990883213E-3</v>
      </c>
      <c r="T7679">
        <f t="shared" si="725"/>
        <v>9.5731613283099999E-5</v>
      </c>
      <c r="U7679">
        <f t="shared" si="725"/>
        <v>2.8650338606199999E-4</v>
      </c>
    </row>
    <row r="7680" spans="1:21" x14ac:dyDescent="0.3">
      <c r="A7680" t="s">
        <v>107</v>
      </c>
      <c r="B7680">
        <v>3.7037039999999999E-3</v>
      </c>
      <c r="C7680">
        <v>0.3</v>
      </c>
      <c r="D7680">
        <v>0</v>
      </c>
      <c r="E7680">
        <v>-1</v>
      </c>
      <c r="F7680">
        <v>-3.2821709240299999</v>
      </c>
      <c r="G7680">
        <v>-3.2765315099099999</v>
      </c>
      <c r="H7680">
        <v>-3.2236353700499998</v>
      </c>
      <c r="I7680">
        <f t="shared" si="723"/>
        <v>0.1</v>
      </c>
      <c r="J7680">
        <f t="shared" si="723"/>
        <v>5.2219063148667411E-4</v>
      </c>
      <c r="K7680">
        <f t="shared" si="724"/>
        <v>5.2901561348657651E-4</v>
      </c>
      <c r="L7680">
        <f t="shared" si="724"/>
        <v>5.9753676281621738E-4</v>
      </c>
      <c r="M7680">
        <v>6.9213884503899995E-4</v>
      </c>
      <c r="N7680">
        <v>7.0672206959800001E-4</v>
      </c>
      <c r="O7680">
        <v>5.8603920707300003E-4</v>
      </c>
      <c r="P7680">
        <f t="shared" si="726"/>
        <v>5.2219063148667411E-4</v>
      </c>
      <c r="Q7680">
        <f t="shared" si="727"/>
        <v>5.2901561348657651E-4</v>
      </c>
      <c r="R7680">
        <f t="shared" si="728"/>
        <v>5.9753676281621738E-4</v>
      </c>
      <c r="S7680">
        <f t="shared" si="725"/>
        <v>6.9213884503899995E-4</v>
      </c>
      <c r="T7680">
        <f t="shared" si="725"/>
        <v>7.0672206959800001E-4</v>
      </c>
      <c r="U7680">
        <f t="shared" si="725"/>
        <v>5.8603920707300003E-4</v>
      </c>
    </row>
    <row r="7681" spans="1:21" x14ac:dyDescent="0.3">
      <c r="A7681" t="s">
        <v>108</v>
      </c>
      <c r="B7681">
        <v>3.7037039999999999E-3</v>
      </c>
      <c r="C7681">
        <v>0.3</v>
      </c>
      <c r="D7681">
        <v>0</v>
      </c>
      <c r="E7681">
        <v>-1</v>
      </c>
      <c r="F7681">
        <v>-3.3474003994200001</v>
      </c>
      <c r="G7681">
        <v>-3.61577440201</v>
      </c>
      <c r="H7681">
        <v>-3.2933740631499999</v>
      </c>
      <c r="I7681">
        <f t="shared" si="723"/>
        <v>0.1</v>
      </c>
      <c r="J7681">
        <f t="shared" si="723"/>
        <v>4.4936536977322193E-4</v>
      </c>
      <c r="K7681">
        <f t="shared" si="724"/>
        <v>2.4222869977181966E-4</v>
      </c>
      <c r="L7681">
        <f t="shared" si="724"/>
        <v>5.088923670188496E-4</v>
      </c>
      <c r="M7681">
        <v>8.7683274296700001E-4</v>
      </c>
      <c r="N7681">
        <v>5.6804810348299998E-4</v>
      </c>
      <c r="O7681">
        <v>2.35556775601E-4</v>
      </c>
      <c r="P7681">
        <f t="shared" si="726"/>
        <v>4.4936536977322193E-4</v>
      </c>
      <c r="Q7681">
        <f t="shared" si="727"/>
        <v>2.4222869977181966E-4</v>
      </c>
      <c r="R7681">
        <f t="shared" si="728"/>
        <v>5.088923670188496E-4</v>
      </c>
      <c r="S7681">
        <f t="shared" si="725"/>
        <v>8.7683274296700001E-4</v>
      </c>
      <c r="T7681">
        <f t="shared" si="725"/>
        <v>5.6804810348299998E-4</v>
      </c>
      <c r="U7681">
        <f t="shared" si="725"/>
        <v>2.35556775601E-4</v>
      </c>
    </row>
    <row r="7682" spans="1:21" x14ac:dyDescent="0.3">
      <c r="A7682" t="s">
        <v>109</v>
      </c>
      <c r="B7682">
        <v>3.7037039999999999E-3</v>
      </c>
      <c r="C7682">
        <v>0.3</v>
      </c>
      <c r="D7682">
        <v>0</v>
      </c>
      <c r="E7682">
        <v>-1</v>
      </c>
      <c r="F7682">
        <v>-3.6458019049099999</v>
      </c>
      <c r="G7682">
        <v>-4.1549269571599998</v>
      </c>
      <c r="H7682">
        <v>-3.6011207576099999</v>
      </c>
      <c r="I7682">
        <f t="shared" si="723"/>
        <v>0.1</v>
      </c>
      <c r="J7682">
        <f t="shared" si="723"/>
        <v>2.260466603548719E-4</v>
      </c>
      <c r="K7682">
        <f t="shared" si="724"/>
        <v>6.9995971047493753E-5</v>
      </c>
      <c r="L7682">
        <f t="shared" si="724"/>
        <v>2.5054125145143212E-4</v>
      </c>
      <c r="M7682">
        <v>-3.4596347814E-4</v>
      </c>
      <c r="N7682">
        <v>-1.0346002599999999E-3</v>
      </c>
      <c r="O7682">
        <v>2.4355269805299999E-4</v>
      </c>
      <c r="P7682">
        <f t="shared" si="726"/>
        <v>2.260466603548719E-4</v>
      </c>
      <c r="Q7682">
        <f t="shared" si="727"/>
        <v>6.9995971047493753E-5</v>
      </c>
      <c r="R7682">
        <f t="shared" si="728"/>
        <v>2.5054125145143212E-4</v>
      </c>
      <c r="S7682">
        <f t="shared" si="725"/>
        <v>3.4596347814E-4</v>
      </c>
      <c r="T7682">
        <f t="shared" si="725"/>
        <v>1.0346002599999999E-3</v>
      </c>
      <c r="U7682">
        <f t="shared" si="725"/>
        <v>2.4355269805299999E-4</v>
      </c>
    </row>
    <row r="7683" spans="1:21" x14ac:dyDescent="0.3">
      <c r="A7683" t="s">
        <v>110</v>
      </c>
      <c r="B7683">
        <v>3.7037039999999999E-3</v>
      </c>
      <c r="C7683">
        <v>0.3</v>
      </c>
      <c r="D7683">
        <v>0</v>
      </c>
      <c r="E7683">
        <v>-1</v>
      </c>
      <c r="F7683">
        <v>-3.54150620319</v>
      </c>
      <c r="G7683">
        <v>-4.1179273005399999</v>
      </c>
      <c r="H7683">
        <v>-3.3637184202600001</v>
      </c>
      <c r="I7683">
        <f t="shared" si="723"/>
        <v>0.1</v>
      </c>
      <c r="J7683">
        <f t="shared" ref="J7683:L7746" si="729">POWER(10,F7683)</f>
        <v>2.8740465422435725E-4</v>
      </c>
      <c r="K7683">
        <f t="shared" si="724"/>
        <v>7.6220659020934421E-5</v>
      </c>
      <c r="L7683">
        <f t="shared" si="724"/>
        <v>4.3279434719796251E-4</v>
      </c>
      <c r="M7683">
        <v>-3.6698493109999999E-4</v>
      </c>
      <c r="N7683">
        <v>-1.40340301771E-3</v>
      </c>
      <c r="O7683">
        <v>3.32465223842E-4</v>
      </c>
      <c r="P7683">
        <f t="shared" si="726"/>
        <v>2.8740465422435725E-4</v>
      </c>
      <c r="Q7683">
        <f t="shared" si="727"/>
        <v>7.6220659020934421E-5</v>
      </c>
      <c r="R7683">
        <f t="shared" si="728"/>
        <v>4.3279434719796251E-4</v>
      </c>
      <c r="S7683">
        <f t="shared" si="725"/>
        <v>3.6698493109999999E-4</v>
      </c>
      <c r="T7683">
        <f t="shared" si="725"/>
        <v>1.40340301771E-3</v>
      </c>
      <c r="U7683">
        <f t="shared" si="725"/>
        <v>3.32465223842E-4</v>
      </c>
    </row>
    <row r="7684" spans="1:21" x14ac:dyDescent="0.3">
      <c r="A7684" t="s">
        <v>111</v>
      </c>
      <c r="B7684">
        <v>3.7037039999999999E-3</v>
      </c>
      <c r="C7684">
        <v>0.3</v>
      </c>
      <c r="D7684">
        <v>0</v>
      </c>
      <c r="E7684">
        <v>-1</v>
      </c>
      <c r="F7684">
        <v>-3.5751536002500002</v>
      </c>
      <c r="G7684">
        <v>-3.3879994741299999</v>
      </c>
      <c r="H7684">
        <v>-3.43197975594</v>
      </c>
      <c r="I7684">
        <f t="shared" si="723"/>
        <v>0.1</v>
      </c>
      <c r="J7684">
        <f t="shared" si="729"/>
        <v>2.6597841872157992E-4</v>
      </c>
      <c r="K7684">
        <f t="shared" si="724"/>
        <v>4.0926115528784629E-4</v>
      </c>
      <c r="L7684">
        <f t="shared" si="724"/>
        <v>3.6984541923107644E-4</v>
      </c>
      <c r="M7684">
        <v>-1.9862428022800001E-4</v>
      </c>
      <c r="N7684">
        <v>4.65242247377E-4</v>
      </c>
      <c r="O7684">
        <v>2.9216096216700001E-4</v>
      </c>
      <c r="P7684">
        <f t="shared" si="726"/>
        <v>2.6597841872157992E-4</v>
      </c>
      <c r="Q7684">
        <f t="shared" si="727"/>
        <v>4.0926115528784629E-4</v>
      </c>
      <c r="R7684">
        <f t="shared" si="728"/>
        <v>3.6984541923107644E-4</v>
      </c>
      <c r="S7684">
        <f t="shared" si="725"/>
        <v>1.9862428022800001E-4</v>
      </c>
      <c r="T7684">
        <f t="shared" si="725"/>
        <v>4.65242247377E-4</v>
      </c>
      <c r="U7684">
        <f t="shared" si="725"/>
        <v>2.9216096216700001E-4</v>
      </c>
    </row>
    <row r="7685" spans="1:21" x14ac:dyDescent="0.3">
      <c r="A7685" t="s">
        <v>189</v>
      </c>
      <c r="B7685">
        <v>3.7037039999999999E-3</v>
      </c>
      <c r="C7685">
        <v>0.3</v>
      </c>
      <c r="D7685">
        <v>0</v>
      </c>
      <c r="E7685">
        <v>-1</v>
      </c>
      <c r="F7685">
        <v>-3.6187868383100001</v>
      </c>
      <c r="G7685">
        <v>-3.5041387575399998</v>
      </c>
      <c r="H7685">
        <v>-3.5607786339900001</v>
      </c>
      <c r="I7685">
        <f t="shared" ref="I7685:I7748" si="730">POWER(10,E7685)</f>
        <v>0.1</v>
      </c>
      <c r="J7685">
        <f t="shared" si="729"/>
        <v>2.4055432060621947E-4</v>
      </c>
      <c r="K7685">
        <f t="shared" si="729"/>
        <v>3.1322847961655028E-4</v>
      </c>
      <c r="L7685">
        <f t="shared" si="729"/>
        <v>2.749295150451775E-4</v>
      </c>
      <c r="M7685">
        <v>-3.9191065665700002E-4</v>
      </c>
      <c r="N7685">
        <v>3.2198295487399997E-4</v>
      </c>
      <c r="O7685">
        <v>1.5920170249399999E-4</v>
      </c>
      <c r="P7685">
        <f t="shared" si="726"/>
        <v>2.4055432060621947E-4</v>
      </c>
      <c r="Q7685">
        <f t="shared" si="727"/>
        <v>3.1322847961655028E-4</v>
      </c>
      <c r="R7685">
        <f t="shared" si="728"/>
        <v>2.749295150451775E-4</v>
      </c>
      <c r="S7685">
        <f t="shared" ref="S7685:U7748" si="731">ABS($D7685-M7685)</f>
        <v>3.9191065665700002E-4</v>
      </c>
      <c r="T7685">
        <f t="shared" si="731"/>
        <v>3.2198295487399997E-4</v>
      </c>
      <c r="U7685">
        <f t="shared" si="731"/>
        <v>1.5920170249399999E-4</v>
      </c>
    </row>
    <row r="7686" spans="1:21" x14ac:dyDescent="0.3">
      <c r="A7686" t="s">
        <v>112</v>
      </c>
      <c r="B7686">
        <v>3.7037039999999999E-3</v>
      </c>
      <c r="C7686">
        <v>0.3</v>
      </c>
      <c r="D7686">
        <v>0</v>
      </c>
      <c r="E7686">
        <v>-1</v>
      </c>
      <c r="F7686">
        <v>-3.3133684485499999</v>
      </c>
      <c r="G7686">
        <v>-3.7377674700500001</v>
      </c>
      <c r="H7686">
        <v>-3.1373743741200002</v>
      </c>
      <c r="I7686">
        <f t="shared" si="730"/>
        <v>0.1</v>
      </c>
      <c r="J7686">
        <f t="shared" si="729"/>
        <v>4.8599472053084637E-4</v>
      </c>
      <c r="K7686">
        <f t="shared" si="729"/>
        <v>1.8290792796358472E-4</v>
      </c>
      <c r="L7686">
        <f t="shared" si="729"/>
        <v>7.2882896820991301E-4</v>
      </c>
      <c r="M7686">
        <v>5.5492795852299999E-4</v>
      </c>
      <c r="N7686">
        <v>-3.1499628007899998E-4</v>
      </c>
      <c r="O7686">
        <v>7.46360364296E-4</v>
      </c>
      <c r="P7686">
        <f t="shared" si="726"/>
        <v>4.8599472053084637E-4</v>
      </c>
      <c r="Q7686">
        <f t="shared" si="727"/>
        <v>1.8290792796358472E-4</v>
      </c>
      <c r="R7686">
        <f t="shared" si="728"/>
        <v>7.2882896820991301E-4</v>
      </c>
      <c r="S7686">
        <f t="shared" si="731"/>
        <v>5.5492795852299999E-4</v>
      </c>
      <c r="T7686">
        <f t="shared" si="731"/>
        <v>3.1499628007899998E-4</v>
      </c>
      <c r="U7686">
        <f t="shared" si="731"/>
        <v>7.46360364296E-4</v>
      </c>
    </row>
    <row r="7687" spans="1:21" x14ac:dyDescent="0.3">
      <c r="A7687" t="s">
        <v>113</v>
      </c>
      <c r="B7687">
        <v>3.7037039999999999E-3</v>
      </c>
      <c r="C7687">
        <v>0.3</v>
      </c>
      <c r="D7687">
        <v>0</v>
      </c>
      <c r="E7687">
        <v>-1</v>
      </c>
      <c r="F7687">
        <v>-3.79039940423</v>
      </c>
      <c r="G7687">
        <v>-3.5908945217700001</v>
      </c>
      <c r="H7687">
        <v>-3.9033296146600001</v>
      </c>
      <c r="I7687">
        <f t="shared" si="730"/>
        <v>0.1</v>
      </c>
      <c r="J7687">
        <f t="shared" si="729"/>
        <v>1.6203192655104624E-4</v>
      </c>
      <c r="K7687">
        <f t="shared" si="729"/>
        <v>2.5651069550652709E-4</v>
      </c>
      <c r="L7687">
        <f t="shared" si="729"/>
        <v>1.2493104863711604E-4</v>
      </c>
      <c r="M7687">
        <v>-1.2782559990599999E-3</v>
      </c>
      <c r="N7687">
        <v>5.0272166701099995E-4</v>
      </c>
      <c r="O7687" s="4">
        <v>-6.75852446929E-5</v>
      </c>
      <c r="P7687">
        <f t="shared" si="726"/>
        <v>1.6203192655104624E-4</v>
      </c>
      <c r="Q7687">
        <f t="shared" si="727"/>
        <v>2.5651069550652709E-4</v>
      </c>
      <c r="R7687">
        <f t="shared" si="728"/>
        <v>1.2493104863711604E-4</v>
      </c>
      <c r="S7687">
        <f t="shared" si="731"/>
        <v>1.2782559990599999E-3</v>
      </c>
      <c r="T7687">
        <f t="shared" si="731"/>
        <v>5.0272166701099995E-4</v>
      </c>
      <c r="U7687">
        <f t="shared" si="731"/>
        <v>6.75852446929E-5</v>
      </c>
    </row>
    <row r="7688" spans="1:21" x14ac:dyDescent="0.3">
      <c r="A7688" t="s">
        <v>114</v>
      </c>
      <c r="B7688">
        <v>3.7037039999999999E-3</v>
      </c>
      <c r="C7688">
        <v>0.3</v>
      </c>
      <c r="D7688">
        <v>0</v>
      </c>
      <c r="E7688">
        <v>-1</v>
      </c>
      <c r="F7688">
        <v>-3.9639010059099999</v>
      </c>
      <c r="G7688">
        <v>-3.6634336217499999</v>
      </c>
      <c r="H7688">
        <v>-3.9071809229899999</v>
      </c>
      <c r="I7688">
        <f t="shared" si="730"/>
        <v>0.1</v>
      </c>
      <c r="J7688">
        <f t="shared" si="729"/>
        <v>1.0866732942160296E-4</v>
      </c>
      <c r="K7688">
        <f t="shared" si="729"/>
        <v>2.1705329258750732E-4</v>
      </c>
      <c r="L7688">
        <f t="shared" si="729"/>
        <v>1.2382806230224185E-4</v>
      </c>
      <c r="M7688">
        <v>-8.52383710012E-4</v>
      </c>
      <c r="N7688">
        <v>-1.42296904137E-4</v>
      </c>
      <c r="O7688" s="4">
        <v>-6.3685496150300001E-5</v>
      </c>
      <c r="P7688">
        <f t="shared" si="726"/>
        <v>1.0866732942160296E-4</v>
      </c>
      <c r="Q7688">
        <f t="shared" si="727"/>
        <v>2.1705329258750732E-4</v>
      </c>
      <c r="R7688">
        <f t="shared" si="728"/>
        <v>1.2382806230224185E-4</v>
      </c>
      <c r="S7688">
        <f t="shared" si="731"/>
        <v>8.52383710012E-4</v>
      </c>
      <c r="T7688">
        <f t="shared" si="731"/>
        <v>1.42296904137E-4</v>
      </c>
      <c r="U7688">
        <f t="shared" si="731"/>
        <v>6.3685496150300001E-5</v>
      </c>
    </row>
    <row r="7689" spans="1:21" x14ac:dyDescent="0.3">
      <c r="A7689" t="s">
        <v>115</v>
      </c>
      <c r="B7689">
        <v>3.7037039999999999E-3</v>
      </c>
      <c r="C7689">
        <v>0.3</v>
      </c>
      <c r="D7689">
        <v>0</v>
      </c>
      <c r="E7689">
        <v>-1</v>
      </c>
      <c r="F7689">
        <v>-3.5340919989300001</v>
      </c>
      <c r="G7689">
        <v>-3.4306218935700001</v>
      </c>
      <c r="H7689">
        <v>-3.4492994989899999</v>
      </c>
      <c r="I7689">
        <f t="shared" si="730"/>
        <v>0.1</v>
      </c>
      <c r="J7689">
        <f t="shared" si="729"/>
        <v>2.9235330045625718E-4</v>
      </c>
      <c r="K7689">
        <f t="shared" si="729"/>
        <v>3.7100358518456E-4</v>
      </c>
      <c r="L7689">
        <f t="shared" si="729"/>
        <v>3.5538615196575694E-4</v>
      </c>
      <c r="M7689">
        <v>-1.38056552289E-4</v>
      </c>
      <c r="N7689">
        <v>2.8396680754100002E-4</v>
      </c>
      <c r="O7689">
        <v>2.9259196375399998E-4</v>
      </c>
      <c r="P7689">
        <f t="shared" si="726"/>
        <v>2.9235330045625718E-4</v>
      </c>
      <c r="Q7689">
        <f t="shared" si="727"/>
        <v>3.7100358518456E-4</v>
      </c>
      <c r="R7689">
        <f t="shared" si="728"/>
        <v>3.5538615196575694E-4</v>
      </c>
      <c r="S7689">
        <f t="shared" si="731"/>
        <v>1.38056552289E-4</v>
      </c>
      <c r="T7689">
        <f t="shared" si="731"/>
        <v>2.8396680754100002E-4</v>
      </c>
      <c r="U7689">
        <f t="shared" si="731"/>
        <v>2.9259196375399998E-4</v>
      </c>
    </row>
    <row r="7690" spans="1:21" x14ac:dyDescent="0.3">
      <c r="A7690" t="s">
        <v>116</v>
      </c>
      <c r="B7690">
        <v>3.7037039999999999E-3</v>
      </c>
      <c r="C7690">
        <v>0.3</v>
      </c>
      <c r="D7690">
        <v>0</v>
      </c>
      <c r="E7690">
        <v>-1</v>
      </c>
      <c r="F7690">
        <v>-3.8391034957799999</v>
      </c>
      <c r="G7690">
        <v>-3.5275338981900002</v>
      </c>
      <c r="H7690">
        <v>-3.73805662995</v>
      </c>
      <c r="I7690">
        <f t="shared" si="730"/>
        <v>0.1</v>
      </c>
      <c r="J7690">
        <f t="shared" si="729"/>
        <v>1.4484266409884396E-4</v>
      </c>
      <c r="K7690">
        <f t="shared" si="729"/>
        <v>2.9680150705556314E-4</v>
      </c>
      <c r="L7690">
        <f t="shared" si="729"/>
        <v>1.8278618560464414E-4</v>
      </c>
      <c r="M7690">
        <v>-8.61537358849E-4</v>
      </c>
      <c r="N7690" s="4">
        <v>-1.8182708037900001E-5</v>
      </c>
      <c r="O7690" s="4">
        <v>3.0422640964100001E-5</v>
      </c>
      <c r="P7690">
        <f t="shared" si="726"/>
        <v>1.4484266409884396E-4</v>
      </c>
      <c r="Q7690">
        <f t="shared" si="727"/>
        <v>2.9680150705556314E-4</v>
      </c>
      <c r="R7690">
        <f t="shared" si="728"/>
        <v>1.8278618560464414E-4</v>
      </c>
      <c r="S7690">
        <f t="shared" si="731"/>
        <v>8.61537358849E-4</v>
      </c>
      <c r="T7690">
        <f t="shared" si="731"/>
        <v>1.8182708037900001E-5</v>
      </c>
      <c r="U7690">
        <f t="shared" si="731"/>
        <v>3.0422640964100001E-5</v>
      </c>
    </row>
    <row r="7691" spans="1:21" x14ac:dyDescent="0.3">
      <c r="A7691" t="s">
        <v>117</v>
      </c>
      <c r="B7691">
        <v>3.7037039999999999E-3</v>
      </c>
      <c r="C7691">
        <v>0.3</v>
      </c>
      <c r="D7691">
        <v>0</v>
      </c>
      <c r="E7691">
        <v>-1</v>
      </c>
      <c r="F7691">
        <v>-3.4103429029400001</v>
      </c>
      <c r="G7691">
        <v>-3.1092907707599999</v>
      </c>
      <c r="H7691">
        <v>-3.2533279554600001</v>
      </c>
      <c r="I7691">
        <f t="shared" si="730"/>
        <v>0.1</v>
      </c>
      <c r="J7691">
        <f t="shared" si="729"/>
        <v>3.8873809050085238E-4</v>
      </c>
      <c r="K7691">
        <f t="shared" si="729"/>
        <v>7.7751581091477706E-4</v>
      </c>
      <c r="L7691">
        <f t="shared" si="729"/>
        <v>5.5804862775648948E-4</v>
      </c>
      <c r="M7691">
        <v>-1.2229908989199999E-4</v>
      </c>
      <c r="N7691">
        <v>6.6074630578099995E-4</v>
      </c>
      <c r="O7691">
        <v>4.1260401690899998E-4</v>
      </c>
      <c r="P7691">
        <f t="shared" si="726"/>
        <v>3.8873809050085238E-4</v>
      </c>
      <c r="Q7691">
        <f t="shared" si="727"/>
        <v>7.7751581091477706E-4</v>
      </c>
      <c r="R7691">
        <f t="shared" si="728"/>
        <v>5.5804862775648948E-4</v>
      </c>
      <c r="S7691">
        <f t="shared" si="731"/>
        <v>1.2229908989199999E-4</v>
      </c>
      <c r="T7691">
        <f t="shared" si="731"/>
        <v>6.6074630578099995E-4</v>
      </c>
      <c r="U7691">
        <f t="shared" si="731"/>
        <v>4.1260401690899998E-4</v>
      </c>
    </row>
    <row r="7692" spans="1:21" x14ac:dyDescent="0.3">
      <c r="A7692" t="s">
        <v>118</v>
      </c>
      <c r="B7692">
        <v>3.7037039999999999E-3</v>
      </c>
      <c r="C7692">
        <v>0.3</v>
      </c>
      <c r="D7692">
        <v>0</v>
      </c>
      <c r="E7692">
        <v>-1</v>
      </c>
      <c r="F7692">
        <v>-3.58445812672</v>
      </c>
      <c r="G7692">
        <v>-3.5124712477700002</v>
      </c>
      <c r="H7692">
        <v>-3.4747660744000002</v>
      </c>
      <c r="I7692">
        <f t="shared" si="730"/>
        <v>0.1</v>
      </c>
      <c r="J7692">
        <f t="shared" si="729"/>
        <v>2.6034058313078435E-4</v>
      </c>
      <c r="K7692">
        <f t="shared" si="729"/>
        <v>3.0727607889906224E-4</v>
      </c>
      <c r="L7692">
        <f t="shared" si="729"/>
        <v>3.3514591139784838E-4</v>
      </c>
      <c r="M7692">
        <v>-2.6830534145399999E-4</v>
      </c>
      <c r="N7692">
        <v>2.52417281901E-4</v>
      </c>
      <c r="O7692">
        <v>3.2790069757899999E-4</v>
      </c>
      <c r="P7692">
        <f t="shared" si="726"/>
        <v>2.6034058313078435E-4</v>
      </c>
      <c r="Q7692">
        <f t="shared" si="727"/>
        <v>3.0727607889906224E-4</v>
      </c>
      <c r="R7692">
        <f t="shared" si="728"/>
        <v>3.3514591139784838E-4</v>
      </c>
      <c r="S7692">
        <f t="shared" si="731"/>
        <v>2.6830534145399999E-4</v>
      </c>
      <c r="T7692">
        <f t="shared" si="731"/>
        <v>2.52417281901E-4</v>
      </c>
      <c r="U7692">
        <f t="shared" si="731"/>
        <v>3.2790069757899999E-4</v>
      </c>
    </row>
    <row r="7693" spans="1:21" x14ac:dyDescent="0.3">
      <c r="A7693" t="s">
        <v>119</v>
      </c>
      <c r="B7693">
        <v>3.7037039999999999E-3</v>
      </c>
      <c r="C7693">
        <v>0.3</v>
      </c>
      <c r="D7693">
        <v>0</v>
      </c>
      <c r="E7693">
        <v>-1</v>
      </c>
      <c r="F7693">
        <v>-3.57124552372</v>
      </c>
      <c r="G7693">
        <v>-3.4316186292399999</v>
      </c>
      <c r="H7693">
        <v>-3.4492994989899999</v>
      </c>
      <c r="I7693">
        <f t="shared" si="730"/>
        <v>0.1</v>
      </c>
      <c r="J7693">
        <f t="shared" si="729"/>
        <v>2.6838267440716315E-4</v>
      </c>
      <c r="K7693">
        <f t="shared" si="729"/>
        <v>3.7015308282431774E-4</v>
      </c>
      <c r="L7693">
        <f t="shared" si="729"/>
        <v>3.5538615196575694E-4</v>
      </c>
      <c r="M7693">
        <v>-4.2146371496999999E-4</v>
      </c>
      <c r="N7693">
        <v>2.8533127604200002E-4</v>
      </c>
      <c r="O7693">
        <v>2.9259196375399998E-4</v>
      </c>
      <c r="P7693">
        <f t="shared" si="726"/>
        <v>2.6838267440716315E-4</v>
      </c>
      <c r="Q7693">
        <f t="shared" si="727"/>
        <v>3.7015308282431774E-4</v>
      </c>
      <c r="R7693">
        <f t="shared" si="728"/>
        <v>3.5538615196575694E-4</v>
      </c>
      <c r="S7693">
        <f t="shared" si="731"/>
        <v>4.2146371496999999E-4</v>
      </c>
      <c r="T7693">
        <f t="shared" si="731"/>
        <v>2.8533127604200002E-4</v>
      </c>
      <c r="U7693">
        <f t="shared" si="731"/>
        <v>2.9259196375399998E-4</v>
      </c>
    </row>
    <row r="7694" spans="1:21" x14ac:dyDescent="0.3">
      <c r="A7694" t="s">
        <v>120</v>
      </c>
      <c r="B7694">
        <v>3.7037039999999999E-3</v>
      </c>
      <c r="C7694">
        <v>0.3</v>
      </c>
      <c r="D7694">
        <v>0</v>
      </c>
      <c r="E7694">
        <v>-1</v>
      </c>
      <c r="F7694">
        <v>-3.54116297808</v>
      </c>
      <c r="G7694">
        <v>-3.2576340462500002</v>
      </c>
      <c r="H7694">
        <v>-3.4187190199600002</v>
      </c>
      <c r="I7694">
        <f t="shared" si="730"/>
        <v>0.1</v>
      </c>
      <c r="J7694">
        <f t="shared" si="729"/>
        <v>2.8763188134342695E-4</v>
      </c>
      <c r="K7694">
        <f t="shared" si="729"/>
        <v>5.5254283767470743E-4</v>
      </c>
      <c r="L7694">
        <f t="shared" si="729"/>
        <v>3.8131244530343022E-4</v>
      </c>
      <c r="M7694">
        <v>-3.6849121097300001E-4</v>
      </c>
      <c r="N7694">
        <v>3.1658244159899997E-4</v>
      </c>
      <c r="O7694">
        <v>2.6325081998999997E-4</v>
      </c>
      <c r="P7694">
        <f t="shared" si="726"/>
        <v>2.8763188134342695E-4</v>
      </c>
      <c r="Q7694">
        <f t="shared" si="727"/>
        <v>5.5254283767470743E-4</v>
      </c>
      <c r="R7694">
        <f t="shared" si="728"/>
        <v>3.8131244530343022E-4</v>
      </c>
      <c r="S7694">
        <f t="shared" si="731"/>
        <v>3.6849121097300001E-4</v>
      </c>
      <c r="T7694">
        <f t="shared" si="731"/>
        <v>3.1658244159899997E-4</v>
      </c>
      <c r="U7694">
        <f t="shared" si="731"/>
        <v>2.6325081998999997E-4</v>
      </c>
    </row>
    <row r="7695" spans="1:21" x14ac:dyDescent="0.3">
      <c r="A7695" t="s">
        <v>121</v>
      </c>
      <c r="B7695">
        <v>3.7037039999999999E-3</v>
      </c>
      <c r="C7695">
        <v>0.3</v>
      </c>
      <c r="D7695">
        <v>0</v>
      </c>
      <c r="E7695">
        <v>-1</v>
      </c>
      <c r="F7695">
        <v>-3.6848174739499999</v>
      </c>
      <c r="G7695">
        <v>-3.39043225587</v>
      </c>
      <c r="H7695">
        <v>-3.5735257158799998</v>
      </c>
      <c r="I7695">
        <f t="shared" si="730"/>
        <v>0.1</v>
      </c>
      <c r="J7695">
        <f t="shared" si="729"/>
        <v>2.0662483798578109E-4</v>
      </c>
      <c r="K7695">
        <f t="shared" si="729"/>
        <v>4.0697501151627921E-4</v>
      </c>
      <c r="L7695">
        <f t="shared" si="729"/>
        <v>2.6697726771944259E-4</v>
      </c>
      <c r="M7695">
        <v>-6.0525809692999995E-4</v>
      </c>
      <c r="N7695">
        <v>1.34505520512E-4</v>
      </c>
      <c r="O7695">
        <v>1.3957705888500001E-4</v>
      </c>
      <c r="P7695">
        <f t="shared" si="726"/>
        <v>2.0662483798578109E-4</v>
      </c>
      <c r="Q7695">
        <f t="shared" si="727"/>
        <v>4.0697501151627921E-4</v>
      </c>
      <c r="R7695">
        <f t="shared" si="728"/>
        <v>2.6697726771944259E-4</v>
      </c>
      <c r="S7695">
        <f t="shared" si="731"/>
        <v>6.0525809692999995E-4</v>
      </c>
      <c r="T7695">
        <f t="shared" si="731"/>
        <v>1.34505520512E-4</v>
      </c>
      <c r="U7695">
        <f t="shared" si="731"/>
        <v>1.3957705888500001E-4</v>
      </c>
    </row>
    <row r="7696" spans="1:21" x14ac:dyDescent="0.3">
      <c r="A7696" t="s">
        <v>122</v>
      </c>
      <c r="B7696">
        <v>3.7037039999999999E-3</v>
      </c>
      <c r="C7696">
        <v>0.3</v>
      </c>
      <c r="D7696">
        <v>0</v>
      </c>
      <c r="E7696">
        <v>-1</v>
      </c>
      <c r="F7696">
        <v>-3.6652793531599999</v>
      </c>
      <c r="G7696">
        <v>-3.4550987502099999</v>
      </c>
      <c r="H7696">
        <v>-3.5852054871300001</v>
      </c>
      <c r="I7696">
        <f t="shared" si="730"/>
        <v>0.1</v>
      </c>
      <c r="J7696">
        <f t="shared" si="729"/>
        <v>2.1613278360447266E-4</v>
      </c>
      <c r="K7696">
        <f t="shared" si="729"/>
        <v>3.5067212879098082E-4</v>
      </c>
      <c r="L7696">
        <f t="shared" si="729"/>
        <v>2.5989295845077525E-4</v>
      </c>
      <c r="M7696">
        <v>-8.9510654401899999E-4</v>
      </c>
      <c r="N7696">
        <v>2.28401213899E-4</v>
      </c>
      <c r="O7696">
        <v>1.12501118084E-4</v>
      </c>
      <c r="P7696">
        <f t="shared" si="726"/>
        <v>2.1613278360447266E-4</v>
      </c>
      <c r="Q7696">
        <f t="shared" si="727"/>
        <v>3.5067212879098082E-4</v>
      </c>
      <c r="R7696">
        <f t="shared" si="728"/>
        <v>2.5989295845077525E-4</v>
      </c>
      <c r="S7696">
        <f t="shared" si="731"/>
        <v>8.9510654401899999E-4</v>
      </c>
      <c r="T7696">
        <f t="shared" si="731"/>
        <v>2.28401213899E-4</v>
      </c>
      <c r="U7696">
        <f t="shared" si="731"/>
        <v>1.12501118084E-4</v>
      </c>
    </row>
    <row r="7697" spans="1:21" x14ac:dyDescent="0.3">
      <c r="A7697" t="s">
        <v>123</v>
      </c>
      <c r="B7697">
        <v>3.7037039999999999E-3</v>
      </c>
      <c r="C7697">
        <v>0.3</v>
      </c>
      <c r="D7697">
        <v>0</v>
      </c>
      <c r="E7697">
        <v>-1</v>
      </c>
      <c r="F7697">
        <v>-3.6940571255100001</v>
      </c>
      <c r="G7697">
        <v>-3.4917594462700001</v>
      </c>
      <c r="H7697">
        <v>-3.6204826778600001</v>
      </c>
      <c r="I7697">
        <f t="shared" si="730"/>
        <v>0.1</v>
      </c>
      <c r="J7697">
        <f t="shared" si="729"/>
        <v>2.0227530956242471E-4</v>
      </c>
      <c r="K7697">
        <f t="shared" si="729"/>
        <v>3.2228534207789716E-4</v>
      </c>
      <c r="L7697">
        <f t="shared" si="729"/>
        <v>2.3961683206935984E-4</v>
      </c>
      <c r="M7697">
        <v>-9.8133847677E-4</v>
      </c>
      <c r="N7697">
        <v>2.5069490103E-4</v>
      </c>
      <c r="O7697" s="4">
        <v>9.1286717968700002E-5</v>
      </c>
      <c r="P7697">
        <f t="shared" si="726"/>
        <v>2.0227530956242471E-4</v>
      </c>
      <c r="Q7697">
        <f t="shared" si="727"/>
        <v>3.2228534207789716E-4</v>
      </c>
      <c r="R7697">
        <f t="shared" si="728"/>
        <v>2.3961683206935984E-4</v>
      </c>
      <c r="S7697">
        <f t="shared" si="731"/>
        <v>9.8133847677E-4</v>
      </c>
      <c r="T7697">
        <f t="shared" si="731"/>
        <v>2.5069490103E-4</v>
      </c>
      <c r="U7697">
        <f t="shared" si="731"/>
        <v>9.1286717968700002E-5</v>
      </c>
    </row>
    <row r="7698" spans="1:21" x14ac:dyDescent="0.3">
      <c r="A7698" t="s">
        <v>124</v>
      </c>
      <c r="B7698">
        <v>3.7037039999999999E-3</v>
      </c>
      <c r="C7698">
        <v>0.3</v>
      </c>
      <c r="D7698">
        <v>0</v>
      </c>
      <c r="E7698">
        <v>-1</v>
      </c>
      <c r="F7698">
        <v>-3.44032645367</v>
      </c>
      <c r="G7698">
        <v>-3.16935912783</v>
      </c>
      <c r="H7698">
        <v>-3.3363256677300002</v>
      </c>
      <c r="I7698">
        <f t="shared" si="730"/>
        <v>0.1</v>
      </c>
      <c r="J7698">
        <f t="shared" si="729"/>
        <v>3.6280523613778495E-4</v>
      </c>
      <c r="K7698">
        <f t="shared" si="729"/>
        <v>6.7708138229910129E-4</v>
      </c>
      <c r="L7698">
        <f t="shared" si="729"/>
        <v>4.609717724877101E-4</v>
      </c>
      <c r="M7698" s="4">
        <v>-8.3390627328400001E-5</v>
      </c>
      <c r="N7698">
        <v>1.9525559010200001E-4</v>
      </c>
      <c r="O7698">
        <v>3.9101224928500002E-4</v>
      </c>
      <c r="P7698">
        <f t="shared" si="726"/>
        <v>3.6280523613778495E-4</v>
      </c>
      <c r="Q7698">
        <f t="shared" si="727"/>
        <v>6.7708138229910129E-4</v>
      </c>
      <c r="R7698">
        <f t="shared" si="728"/>
        <v>4.609717724877101E-4</v>
      </c>
      <c r="S7698">
        <f t="shared" si="731"/>
        <v>8.3390627328400001E-5</v>
      </c>
      <c r="T7698">
        <f t="shared" si="731"/>
        <v>1.9525559010200001E-4</v>
      </c>
      <c r="U7698">
        <f t="shared" si="731"/>
        <v>3.9101224928500002E-4</v>
      </c>
    </row>
    <row r="7699" spans="1:21" x14ac:dyDescent="0.3">
      <c r="A7699" t="s">
        <v>125</v>
      </c>
      <c r="B7699">
        <v>3.7037039999999999E-3</v>
      </c>
      <c r="C7699">
        <v>0.3</v>
      </c>
      <c r="D7699">
        <v>0</v>
      </c>
      <c r="E7699">
        <v>-1</v>
      </c>
      <c r="F7699">
        <v>-3.4545697615000002</v>
      </c>
      <c r="G7699">
        <v>-3.1873518468699999</v>
      </c>
      <c r="H7699">
        <v>-3.3540414888700001</v>
      </c>
      <c r="I7699">
        <f t="shared" si="730"/>
        <v>0.1</v>
      </c>
      <c r="J7699">
        <f t="shared" si="729"/>
        <v>3.5109952224169906E-4</v>
      </c>
      <c r="K7699">
        <f t="shared" si="729"/>
        <v>6.4960319629119555E-4</v>
      </c>
      <c r="L7699">
        <f t="shared" si="729"/>
        <v>4.4254609318308813E-4</v>
      </c>
      <c r="M7699">
        <v>-1.3185505652E-4</v>
      </c>
      <c r="N7699">
        <v>2.1122494910700001E-4</v>
      </c>
      <c r="O7699">
        <v>3.7525956461600002E-4</v>
      </c>
      <c r="P7699">
        <f t="shared" si="726"/>
        <v>3.5109952224169906E-4</v>
      </c>
      <c r="Q7699">
        <f t="shared" si="727"/>
        <v>6.4960319629119555E-4</v>
      </c>
      <c r="R7699">
        <f t="shared" si="728"/>
        <v>4.4254609318308813E-4</v>
      </c>
      <c r="S7699">
        <f t="shared" si="731"/>
        <v>1.3185505652E-4</v>
      </c>
      <c r="T7699">
        <f t="shared" si="731"/>
        <v>2.1122494910700001E-4</v>
      </c>
      <c r="U7699">
        <f t="shared" si="731"/>
        <v>3.7525956461600002E-4</v>
      </c>
    </row>
    <row r="7700" spans="1:21" x14ac:dyDescent="0.3">
      <c r="A7700" t="s">
        <v>126</v>
      </c>
      <c r="B7700">
        <v>3.7037039999999999E-3</v>
      </c>
      <c r="C7700">
        <v>0.3</v>
      </c>
      <c r="D7700">
        <v>0</v>
      </c>
      <c r="E7700">
        <v>-1</v>
      </c>
      <c r="F7700">
        <v>-3.4690631643200001</v>
      </c>
      <c r="G7700">
        <v>-3.20348356032</v>
      </c>
      <c r="H7700">
        <v>-3.36953928351</v>
      </c>
      <c r="I7700">
        <f t="shared" si="730"/>
        <v>0.1</v>
      </c>
      <c r="J7700">
        <f t="shared" si="729"/>
        <v>3.3957588066776018E-4</v>
      </c>
      <c r="K7700">
        <f t="shared" si="729"/>
        <v>6.259165567694409E-4</v>
      </c>
      <c r="L7700">
        <f t="shared" si="729"/>
        <v>4.2703229107521627E-4</v>
      </c>
      <c r="M7700">
        <v>-1.8895978634100001E-4</v>
      </c>
      <c r="N7700">
        <v>2.3334472673200001E-4</v>
      </c>
      <c r="O7700">
        <v>3.6312168600499998E-4</v>
      </c>
      <c r="P7700">
        <f t="shared" si="726"/>
        <v>3.3957588066776018E-4</v>
      </c>
      <c r="Q7700">
        <f t="shared" si="727"/>
        <v>6.259165567694409E-4</v>
      </c>
      <c r="R7700">
        <f t="shared" si="728"/>
        <v>4.2703229107521627E-4</v>
      </c>
      <c r="S7700">
        <f t="shared" si="731"/>
        <v>1.8895978634100001E-4</v>
      </c>
      <c r="T7700">
        <f t="shared" si="731"/>
        <v>2.3334472673200001E-4</v>
      </c>
      <c r="U7700">
        <f t="shared" si="731"/>
        <v>3.6312168600499998E-4</v>
      </c>
    </row>
    <row r="7701" spans="1:21" x14ac:dyDescent="0.3">
      <c r="A7701" t="s">
        <v>127</v>
      </c>
      <c r="B7701">
        <v>3.7037039999999999E-3</v>
      </c>
      <c r="C7701">
        <v>0.3</v>
      </c>
      <c r="D7701">
        <v>0</v>
      </c>
      <c r="E7701">
        <v>-1</v>
      </c>
      <c r="F7701">
        <v>-3.25319205015</v>
      </c>
      <c r="G7701">
        <v>-2.9502892036300001</v>
      </c>
      <c r="H7701">
        <v>-3.0652554151900002</v>
      </c>
      <c r="I7701">
        <f t="shared" si="730"/>
        <v>0.1</v>
      </c>
      <c r="J7701">
        <f t="shared" si="729"/>
        <v>5.582232872165246E-4</v>
      </c>
      <c r="K7701">
        <f t="shared" si="729"/>
        <v>1.1212715330186681E-3</v>
      </c>
      <c r="L7701">
        <f t="shared" si="729"/>
        <v>8.6048753753492798E-4</v>
      </c>
      <c r="M7701">
        <v>1.1509452917700001E-3</v>
      </c>
      <c r="N7701">
        <v>-8.6325611108499999E-4</v>
      </c>
      <c r="O7701">
        <v>7.4653720333899996E-4</v>
      </c>
      <c r="P7701">
        <f t="shared" si="726"/>
        <v>5.582232872165246E-4</v>
      </c>
      <c r="Q7701">
        <f t="shared" si="727"/>
        <v>1.1212715330186681E-3</v>
      </c>
      <c r="R7701">
        <f t="shared" si="728"/>
        <v>8.6048753753492798E-4</v>
      </c>
      <c r="S7701">
        <f t="shared" si="731"/>
        <v>1.1509452917700001E-3</v>
      </c>
      <c r="T7701">
        <f t="shared" si="731"/>
        <v>8.6325611108499999E-4</v>
      </c>
      <c r="U7701">
        <f t="shared" si="731"/>
        <v>7.4653720333899996E-4</v>
      </c>
    </row>
    <row r="7702" spans="1:21" x14ac:dyDescent="0.3">
      <c r="A7702" t="s">
        <v>128</v>
      </c>
      <c r="B7702">
        <v>3.7037039999999999E-3</v>
      </c>
      <c r="C7702">
        <v>0.3</v>
      </c>
      <c r="D7702">
        <v>0</v>
      </c>
      <c r="E7702">
        <v>-1</v>
      </c>
      <c r="F7702">
        <v>-3.2954428814800001</v>
      </c>
      <c r="G7702">
        <v>-2.9914378161499999</v>
      </c>
      <c r="H7702">
        <v>-3.0989811162500001</v>
      </c>
      <c r="I7702">
        <f t="shared" si="730"/>
        <v>0.1</v>
      </c>
      <c r="J7702">
        <f t="shared" si="729"/>
        <v>5.064739567264239E-4</v>
      </c>
      <c r="K7702">
        <f t="shared" si="729"/>
        <v>1.0199107840942428E-3</v>
      </c>
      <c r="L7702">
        <f t="shared" si="729"/>
        <v>7.9619396932597371E-4</v>
      </c>
      <c r="M7702">
        <v>9.4217524475199998E-4</v>
      </c>
      <c r="N7702">
        <v>-1.1406251164100001E-3</v>
      </c>
      <c r="O7702">
        <v>6.6677476170200005E-4</v>
      </c>
      <c r="P7702">
        <f t="shared" si="726"/>
        <v>5.064739567264239E-4</v>
      </c>
      <c r="Q7702">
        <f t="shared" si="727"/>
        <v>1.0199107840942428E-3</v>
      </c>
      <c r="R7702">
        <f t="shared" si="728"/>
        <v>7.9619396932597371E-4</v>
      </c>
      <c r="S7702">
        <f t="shared" si="731"/>
        <v>9.4217524475199998E-4</v>
      </c>
      <c r="T7702">
        <f t="shared" si="731"/>
        <v>1.1406251164100001E-3</v>
      </c>
      <c r="U7702">
        <f t="shared" si="731"/>
        <v>6.6677476170200005E-4</v>
      </c>
    </row>
    <row r="7703" spans="1:21" x14ac:dyDescent="0.3">
      <c r="A7703" t="s">
        <v>129</v>
      </c>
      <c r="B7703">
        <v>3.7037039999999999E-3</v>
      </c>
      <c r="C7703">
        <v>0.3</v>
      </c>
      <c r="D7703">
        <v>0</v>
      </c>
      <c r="E7703">
        <v>-1</v>
      </c>
      <c r="F7703">
        <v>-3.3251454304700001</v>
      </c>
      <c r="G7703">
        <v>-3.0421067549899998</v>
      </c>
      <c r="H7703">
        <v>-3.2117982494400001</v>
      </c>
      <c r="I7703">
        <f t="shared" si="730"/>
        <v>0.1</v>
      </c>
      <c r="J7703">
        <f t="shared" si="729"/>
        <v>4.7299284320222765E-4</v>
      </c>
      <c r="K7703">
        <f t="shared" si="729"/>
        <v>9.075974040155117E-4</v>
      </c>
      <c r="L7703">
        <f t="shared" si="729"/>
        <v>6.1404719321024733E-4</v>
      </c>
      <c r="M7703">
        <v>4.2406989824000002E-4</v>
      </c>
      <c r="N7703">
        <v>2.7994420945699999E-4</v>
      </c>
      <c r="O7703">
        <v>5.4682437913599995E-4</v>
      </c>
      <c r="P7703">
        <f t="shared" si="726"/>
        <v>4.7299284320222765E-4</v>
      </c>
      <c r="Q7703">
        <f t="shared" si="727"/>
        <v>9.075974040155117E-4</v>
      </c>
      <c r="R7703">
        <f t="shared" si="728"/>
        <v>6.1404719321024733E-4</v>
      </c>
      <c r="S7703">
        <f t="shared" si="731"/>
        <v>4.2406989824000002E-4</v>
      </c>
      <c r="T7703">
        <f t="shared" si="731"/>
        <v>2.7994420945699999E-4</v>
      </c>
      <c r="U7703">
        <f t="shared" si="731"/>
        <v>5.4682437913599995E-4</v>
      </c>
    </row>
    <row r="7704" spans="1:21" x14ac:dyDescent="0.3">
      <c r="A7704" t="s">
        <v>130</v>
      </c>
      <c r="B7704">
        <v>3.7037039999999999E-3</v>
      </c>
      <c r="C7704">
        <v>0.3</v>
      </c>
      <c r="D7704">
        <v>0</v>
      </c>
      <c r="E7704">
        <v>-1</v>
      </c>
      <c r="F7704">
        <v>-3.3520362731</v>
      </c>
      <c r="G7704">
        <v>-3.0742832575999999</v>
      </c>
      <c r="H7704">
        <v>-3.2444793021299998</v>
      </c>
      <c r="I7704">
        <f t="shared" si="730"/>
        <v>0.1</v>
      </c>
      <c r="J7704">
        <f t="shared" si="729"/>
        <v>4.4459413257195497E-4</v>
      </c>
      <c r="K7704">
        <f t="shared" si="729"/>
        <v>8.4278489331900922E-4</v>
      </c>
      <c r="L7704">
        <f t="shared" si="729"/>
        <v>5.6953536674330535E-4</v>
      </c>
      <c r="M7704">
        <v>3.0388346180900002E-4</v>
      </c>
      <c r="N7704">
        <v>2.2657863648600001E-4</v>
      </c>
      <c r="O7704">
        <v>4.9899399379300003E-4</v>
      </c>
      <c r="P7704">
        <f t="shared" si="726"/>
        <v>4.4459413257195497E-4</v>
      </c>
      <c r="Q7704">
        <f t="shared" si="727"/>
        <v>8.4278489331900922E-4</v>
      </c>
      <c r="R7704">
        <f t="shared" si="728"/>
        <v>5.6953536674330535E-4</v>
      </c>
      <c r="S7704">
        <f t="shared" si="731"/>
        <v>3.0388346180900002E-4</v>
      </c>
      <c r="T7704">
        <f t="shared" si="731"/>
        <v>2.2657863648600001E-4</v>
      </c>
      <c r="U7704">
        <f t="shared" si="731"/>
        <v>4.9899399379300003E-4</v>
      </c>
    </row>
    <row r="7705" spans="1:21" x14ac:dyDescent="0.3">
      <c r="A7705" t="s">
        <v>131</v>
      </c>
      <c r="B7705">
        <v>3.7037039999999999E-3</v>
      </c>
      <c r="C7705">
        <v>0.3</v>
      </c>
      <c r="D7705">
        <v>0</v>
      </c>
      <c r="E7705">
        <v>-1</v>
      </c>
      <c r="F7705">
        <v>-3.3793022582300001</v>
      </c>
      <c r="G7705">
        <v>-3.1022248006300002</v>
      </c>
      <c r="H7705">
        <v>-3.27131868744</v>
      </c>
      <c r="I7705">
        <f t="shared" si="730"/>
        <v>0.1</v>
      </c>
      <c r="J7705">
        <f t="shared" si="729"/>
        <v>4.1753966820528871E-4</v>
      </c>
      <c r="K7705">
        <f t="shared" si="729"/>
        <v>7.9026946079504439E-4</v>
      </c>
      <c r="L7705">
        <f t="shared" si="729"/>
        <v>5.3540363149443264E-4</v>
      </c>
      <c r="M7705">
        <v>1.7773808116800001E-4</v>
      </c>
      <c r="N7705">
        <v>1.9888570782499999E-4</v>
      </c>
      <c r="O7705">
        <v>4.6305586361299999E-4</v>
      </c>
      <c r="P7705">
        <f t="shared" si="726"/>
        <v>4.1753966820528871E-4</v>
      </c>
      <c r="Q7705">
        <f t="shared" si="727"/>
        <v>7.9026946079504439E-4</v>
      </c>
      <c r="R7705">
        <f t="shared" si="728"/>
        <v>5.3540363149443264E-4</v>
      </c>
      <c r="S7705">
        <f t="shared" si="731"/>
        <v>1.7773808116800001E-4</v>
      </c>
      <c r="T7705">
        <f t="shared" si="731"/>
        <v>1.9888570782499999E-4</v>
      </c>
      <c r="U7705">
        <f t="shared" si="731"/>
        <v>4.6305586361299999E-4</v>
      </c>
    </row>
    <row r="7706" spans="1:21" x14ac:dyDescent="0.3">
      <c r="A7706" t="s">
        <v>132</v>
      </c>
      <c r="B7706">
        <v>3.7037039999999999E-3</v>
      </c>
      <c r="C7706">
        <v>0.3</v>
      </c>
      <c r="D7706">
        <v>0</v>
      </c>
      <c r="E7706">
        <v>-1</v>
      </c>
      <c r="F7706">
        <v>-3.4012341249300002</v>
      </c>
      <c r="G7706">
        <v>-3.1276018429099999</v>
      </c>
      <c r="H7706">
        <v>-3.2963674243200001</v>
      </c>
      <c r="I7706">
        <f t="shared" si="730"/>
        <v>0.1</v>
      </c>
      <c r="J7706">
        <f t="shared" si="729"/>
        <v>3.9697748416047144E-4</v>
      </c>
      <c r="K7706">
        <f t="shared" si="729"/>
        <v>7.454150502354957E-4</v>
      </c>
      <c r="L7706">
        <f t="shared" si="729"/>
        <v>5.0539690228137274E-4</v>
      </c>
      <c r="M7706" s="4">
        <v>8.4504589135999997E-5</v>
      </c>
      <c r="N7706">
        <v>1.84185797516E-4</v>
      </c>
      <c r="O7706">
        <v>4.3262951575700001E-4</v>
      </c>
      <c r="P7706">
        <f t="shared" si="726"/>
        <v>3.9697748416047144E-4</v>
      </c>
      <c r="Q7706">
        <f t="shared" si="727"/>
        <v>7.454150502354957E-4</v>
      </c>
      <c r="R7706">
        <f t="shared" si="728"/>
        <v>5.0539690228137274E-4</v>
      </c>
      <c r="S7706">
        <f t="shared" si="731"/>
        <v>8.4504589135999997E-5</v>
      </c>
      <c r="T7706">
        <f t="shared" si="731"/>
        <v>1.84185797516E-4</v>
      </c>
      <c r="U7706">
        <f t="shared" si="731"/>
        <v>4.3262951575700001E-4</v>
      </c>
    </row>
    <row r="7707" spans="1:21" x14ac:dyDescent="0.3">
      <c r="A7707" t="s">
        <v>133</v>
      </c>
      <c r="B7707">
        <v>3.7037039999999999E-3</v>
      </c>
      <c r="C7707">
        <v>0.3</v>
      </c>
      <c r="D7707">
        <v>0</v>
      </c>
      <c r="E7707">
        <v>-1</v>
      </c>
      <c r="F7707">
        <v>-3.4206239799299998</v>
      </c>
      <c r="G7707">
        <v>-3.1484978581299998</v>
      </c>
      <c r="H7707">
        <v>-3.31648849272</v>
      </c>
      <c r="I7707">
        <f t="shared" si="730"/>
        <v>0.1</v>
      </c>
      <c r="J7707">
        <f t="shared" si="729"/>
        <v>3.796435450102877E-4</v>
      </c>
      <c r="K7707">
        <f t="shared" si="729"/>
        <v>7.1039867356544192E-4</v>
      </c>
      <c r="L7707">
        <f t="shared" si="729"/>
        <v>4.825157648651412E-4</v>
      </c>
      <c r="M7707" s="4">
        <v>-1.4960618674300001E-6</v>
      </c>
      <c r="N7707">
        <v>1.8923566434600001E-4</v>
      </c>
      <c r="O7707">
        <v>4.11340262392E-4</v>
      </c>
      <c r="P7707">
        <f t="shared" si="726"/>
        <v>3.796435450102877E-4</v>
      </c>
      <c r="Q7707">
        <f t="shared" si="727"/>
        <v>7.1039867356544192E-4</v>
      </c>
      <c r="R7707">
        <f t="shared" si="728"/>
        <v>4.825157648651412E-4</v>
      </c>
      <c r="S7707">
        <f t="shared" si="731"/>
        <v>1.4960618674300001E-6</v>
      </c>
      <c r="T7707">
        <f t="shared" si="731"/>
        <v>1.8923566434600001E-4</v>
      </c>
      <c r="U7707">
        <f t="shared" si="731"/>
        <v>4.11340262392E-4</v>
      </c>
    </row>
    <row r="7708" spans="1:21" x14ac:dyDescent="0.3">
      <c r="A7708" t="s">
        <v>134</v>
      </c>
      <c r="B7708">
        <v>3.7037039999999999E-3</v>
      </c>
      <c r="C7708">
        <v>0.3</v>
      </c>
      <c r="D7708">
        <v>0</v>
      </c>
      <c r="E7708">
        <v>-1</v>
      </c>
      <c r="F7708">
        <v>-3.4075003719399999</v>
      </c>
      <c r="G7708">
        <v>-3.0843665856200002</v>
      </c>
      <c r="H7708">
        <v>-3.2519442305099999</v>
      </c>
      <c r="I7708">
        <f t="shared" si="730"/>
        <v>0.1</v>
      </c>
      <c r="J7708">
        <f t="shared" si="729"/>
        <v>3.9129079201608003E-4</v>
      </c>
      <c r="K7708">
        <f t="shared" si="729"/>
        <v>8.2344275800854555E-4</v>
      </c>
      <c r="L7708">
        <f t="shared" si="729"/>
        <v>5.5982948682112949E-4</v>
      </c>
      <c r="M7708">
        <v>2.1709119876299999E-4</v>
      </c>
      <c r="N7708">
        <v>6.9629685624099998E-4</v>
      </c>
      <c r="O7708">
        <v>5.0874730036000004E-4</v>
      </c>
      <c r="P7708">
        <f t="shared" si="726"/>
        <v>3.9129079201608003E-4</v>
      </c>
      <c r="Q7708">
        <f t="shared" si="727"/>
        <v>8.2344275800854555E-4</v>
      </c>
      <c r="R7708">
        <f t="shared" si="728"/>
        <v>5.5982948682112949E-4</v>
      </c>
      <c r="S7708">
        <f t="shared" si="731"/>
        <v>2.1709119876299999E-4</v>
      </c>
      <c r="T7708">
        <f t="shared" si="731"/>
        <v>6.9629685624099998E-4</v>
      </c>
      <c r="U7708">
        <f t="shared" si="731"/>
        <v>5.0874730036000004E-4</v>
      </c>
    </row>
    <row r="7709" spans="1:21" x14ac:dyDescent="0.3">
      <c r="A7709" t="s">
        <v>135</v>
      </c>
      <c r="B7709">
        <v>3.7037039999999999E-3</v>
      </c>
      <c r="C7709">
        <v>0.3</v>
      </c>
      <c r="D7709">
        <v>0</v>
      </c>
      <c r="E7709">
        <v>-1</v>
      </c>
      <c r="F7709">
        <v>-3.6269904355799998</v>
      </c>
      <c r="G7709">
        <v>-3.3666886106499998</v>
      </c>
      <c r="H7709">
        <v>-3.5229333324600001</v>
      </c>
      <c r="I7709">
        <f t="shared" si="730"/>
        <v>0.1</v>
      </c>
      <c r="J7709">
        <f t="shared" si="729"/>
        <v>2.3605302183076423E-4</v>
      </c>
      <c r="K7709">
        <f t="shared" si="729"/>
        <v>4.2984451502360625E-4</v>
      </c>
      <c r="L7709">
        <f t="shared" si="729"/>
        <v>2.9996229488181013E-4</v>
      </c>
      <c r="M7709">
        <v>-7.5537837084399995E-4</v>
      </c>
      <c r="N7709">
        <v>1.80122891219E-4</v>
      </c>
      <c r="O7709">
        <v>1.5036146956599999E-4</v>
      </c>
      <c r="P7709">
        <f t="shared" si="726"/>
        <v>2.3605302183076423E-4</v>
      </c>
      <c r="Q7709">
        <f t="shared" si="727"/>
        <v>4.2984451502360625E-4</v>
      </c>
      <c r="R7709">
        <f t="shared" si="728"/>
        <v>2.9996229488181013E-4</v>
      </c>
      <c r="S7709">
        <f t="shared" si="731"/>
        <v>7.5537837084399995E-4</v>
      </c>
      <c r="T7709">
        <f t="shared" si="731"/>
        <v>1.80122891219E-4</v>
      </c>
      <c r="U7709">
        <f t="shared" si="731"/>
        <v>1.5036146956599999E-4</v>
      </c>
    </row>
    <row r="7710" spans="1:21" x14ac:dyDescent="0.3">
      <c r="A7710" t="s">
        <v>136</v>
      </c>
      <c r="B7710">
        <v>3.7037039999999999E-3</v>
      </c>
      <c r="C7710">
        <v>0.3</v>
      </c>
      <c r="D7710">
        <v>0</v>
      </c>
      <c r="E7710">
        <v>-1</v>
      </c>
      <c r="F7710">
        <v>-4.2662129324800002</v>
      </c>
      <c r="G7710">
        <v>-4.2574175610599996</v>
      </c>
      <c r="H7710">
        <v>-4.1445428013400001</v>
      </c>
      <c r="I7710">
        <f t="shared" si="730"/>
        <v>0.1</v>
      </c>
      <c r="J7710">
        <f t="shared" si="729"/>
        <v>5.4173521512642544E-5</v>
      </c>
      <c r="K7710">
        <f t="shared" si="729"/>
        <v>5.5281833544016038E-5</v>
      </c>
      <c r="L7710">
        <f t="shared" si="729"/>
        <v>7.1689771915633068E-5</v>
      </c>
      <c r="M7710">
        <v>-1.71842986706E-3</v>
      </c>
      <c r="N7710">
        <v>3.0909851817999999E-4</v>
      </c>
      <c r="O7710">
        <v>-2.5908420060400002E-4</v>
      </c>
      <c r="P7710">
        <f t="shared" si="726"/>
        <v>5.4173521512642544E-5</v>
      </c>
      <c r="Q7710">
        <f t="shared" si="727"/>
        <v>5.5281833544016038E-5</v>
      </c>
      <c r="R7710">
        <f t="shared" si="728"/>
        <v>7.1689771915633068E-5</v>
      </c>
      <c r="S7710">
        <f t="shared" si="731"/>
        <v>1.71842986706E-3</v>
      </c>
      <c r="T7710">
        <f t="shared" si="731"/>
        <v>3.0909851817999999E-4</v>
      </c>
      <c r="U7710">
        <f t="shared" si="731"/>
        <v>2.5908420060400002E-4</v>
      </c>
    </row>
    <row r="7711" spans="1:21" x14ac:dyDescent="0.3">
      <c r="A7711" t="s">
        <v>137</v>
      </c>
      <c r="B7711">
        <v>3.7037039999999999E-3</v>
      </c>
      <c r="C7711">
        <v>0.3</v>
      </c>
      <c r="D7711">
        <v>0</v>
      </c>
      <c r="E7711">
        <v>-1</v>
      </c>
      <c r="F7711">
        <v>-3.6266461527299998</v>
      </c>
      <c r="G7711">
        <v>-3.4047000932099998</v>
      </c>
      <c r="H7711">
        <v>-3.5371023470799998</v>
      </c>
      <c r="I7711">
        <f t="shared" si="730"/>
        <v>0.1</v>
      </c>
      <c r="J7711">
        <f t="shared" si="729"/>
        <v>2.3624022482695149E-4</v>
      </c>
      <c r="K7711">
        <f t="shared" si="729"/>
        <v>3.9382193961020473E-4</v>
      </c>
      <c r="L7711">
        <f t="shared" si="729"/>
        <v>2.9033383648120975E-4</v>
      </c>
      <c r="M7711">
        <v>-7.5842745038E-4</v>
      </c>
      <c r="N7711">
        <v>2.30265983769E-4</v>
      </c>
      <c r="O7711">
        <v>1.4943040424599999E-4</v>
      </c>
      <c r="P7711">
        <f t="shared" si="726"/>
        <v>2.3624022482695149E-4</v>
      </c>
      <c r="Q7711">
        <f t="shared" si="727"/>
        <v>3.9382193961020473E-4</v>
      </c>
      <c r="R7711">
        <f t="shared" si="728"/>
        <v>2.9033383648120975E-4</v>
      </c>
      <c r="S7711">
        <f t="shared" si="731"/>
        <v>7.5842745038E-4</v>
      </c>
      <c r="T7711">
        <f t="shared" si="731"/>
        <v>2.30265983769E-4</v>
      </c>
      <c r="U7711">
        <f t="shared" si="731"/>
        <v>1.4943040424599999E-4</v>
      </c>
    </row>
    <row r="7712" spans="1:21" x14ac:dyDescent="0.3">
      <c r="A7712" t="s">
        <v>138</v>
      </c>
      <c r="B7712">
        <v>3.7037039999999999E-3</v>
      </c>
      <c r="C7712">
        <v>0.3</v>
      </c>
      <c r="D7712">
        <v>0</v>
      </c>
      <c r="E7712">
        <v>-1</v>
      </c>
      <c r="F7712">
        <v>-3.9679601794699999</v>
      </c>
      <c r="G7712">
        <v>-4.1331486921499998</v>
      </c>
      <c r="H7712">
        <v>-3.98131438372</v>
      </c>
      <c r="I7712">
        <f t="shared" si="730"/>
        <v>0.1</v>
      </c>
      <c r="J7712">
        <f t="shared" si="729"/>
        <v>1.0765639194212913E-4</v>
      </c>
      <c r="K7712">
        <f t="shared" si="729"/>
        <v>7.3595508075676694E-5</v>
      </c>
      <c r="L7712">
        <f t="shared" si="729"/>
        <v>1.0439642248619889E-4</v>
      </c>
      <c r="M7712">
        <v>-1.4529736757700001E-3</v>
      </c>
      <c r="N7712">
        <v>2.05536287465E-4</v>
      </c>
      <c r="O7712">
        <v>-2.1894926816400001E-4</v>
      </c>
      <c r="P7712">
        <f t="shared" si="726"/>
        <v>1.0765639194212913E-4</v>
      </c>
      <c r="Q7712">
        <f t="shared" si="727"/>
        <v>7.3595508075676694E-5</v>
      </c>
      <c r="R7712">
        <f t="shared" si="728"/>
        <v>1.0439642248619889E-4</v>
      </c>
      <c r="S7712">
        <f t="shared" si="731"/>
        <v>1.4529736757700001E-3</v>
      </c>
      <c r="T7712">
        <f t="shared" si="731"/>
        <v>2.05536287465E-4</v>
      </c>
      <c r="U7712">
        <f t="shared" si="731"/>
        <v>2.1894926816400001E-4</v>
      </c>
    </row>
    <row r="7713" spans="1:21" x14ac:dyDescent="0.3">
      <c r="A7713" t="s">
        <v>139</v>
      </c>
      <c r="B7713">
        <v>3.7037039999999999E-3</v>
      </c>
      <c r="C7713">
        <v>0.3</v>
      </c>
      <c r="D7713">
        <v>0</v>
      </c>
      <c r="E7713">
        <v>-1</v>
      </c>
      <c r="F7713">
        <v>-3.1338822886400002</v>
      </c>
      <c r="G7713">
        <v>-3.10566807394</v>
      </c>
      <c r="H7713">
        <v>-3.0573955986799999</v>
      </c>
      <c r="I7713">
        <f t="shared" si="730"/>
        <v>0.1</v>
      </c>
      <c r="J7713">
        <f t="shared" si="729"/>
        <v>7.3471297808870182E-4</v>
      </c>
      <c r="K7713">
        <f t="shared" si="729"/>
        <v>7.8402863751233468E-4</v>
      </c>
      <c r="L7713">
        <f t="shared" si="729"/>
        <v>8.7620232515601309E-4</v>
      </c>
      <c r="M7713">
        <v>9.1907400140700004E-4</v>
      </c>
      <c r="N7713">
        <v>9.5252701099899999E-4</v>
      </c>
      <c r="O7713">
        <v>8.0270957743999998E-4</v>
      </c>
      <c r="P7713">
        <f t="shared" si="726"/>
        <v>7.3471297808870182E-4</v>
      </c>
      <c r="Q7713">
        <f t="shared" si="727"/>
        <v>7.8402863751233468E-4</v>
      </c>
      <c r="R7713">
        <f t="shared" si="728"/>
        <v>8.7620232515601309E-4</v>
      </c>
      <c r="S7713">
        <f t="shared" si="731"/>
        <v>9.1907400140700004E-4</v>
      </c>
      <c r="T7713">
        <f t="shared" si="731"/>
        <v>9.5252701099899999E-4</v>
      </c>
      <c r="U7713">
        <f t="shared" si="731"/>
        <v>8.0270957743999998E-4</v>
      </c>
    </row>
    <row r="7714" spans="1:21" x14ac:dyDescent="0.3">
      <c r="A7714" t="s">
        <v>140</v>
      </c>
      <c r="B7714">
        <v>3.7037039999999999E-3</v>
      </c>
      <c r="C7714">
        <v>0.3</v>
      </c>
      <c r="D7714">
        <v>0</v>
      </c>
      <c r="E7714">
        <v>-1</v>
      </c>
      <c r="F7714">
        <v>-3.19911176403</v>
      </c>
      <c r="G7714">
        <v>-3.2752581359200001</v>
      </c>
      <c r="H7714">
        <v>-3.1239118698600001</v>
      </c>
      <c r="I7714">
        <f t="shared" si="730"/>
        <v>0.1</v>
      </c>
      <c r="J7714">
        <f t="shared" si="729"/>
        <v>6.32249123535722E-4</v>
      </c>
      <c r="K7714">
        <f t="shared" si="729"/>
        <v>5.3056899093561496E-4</v>
      </c>
      <c r="L7714">
        <f t="shared" si="729"/>
        <v>7.5177543418415975E-4</v>
      </c>
      <c r="M7714">
        <v>1.1037678993399999E-3</v>
      </c>
      <c r="N7714">
        <v>1.1236206138199999E-3</v>
      </c>
      <c r="O7714">
        <v>4.68918966089E-4</v>
      </c>
      <c r="P7714">
        <f t="shared" si="726"/>
        <v>6.32249123535722E-4</v>
      </c>
      <c r="Q7714">
        <f t="shared" si="727"/>
        <v>5.3056899093561496E-4</v>
      </c>
      <c r="R7714">
        <f t="shared" si="728"/>
        <v>7.5177543418415975E-4</v>
      </c>
      <c r="S7714">
        <f t="shared" si="731"/>
        <v>1.1037678993399999E-3</v>
      </c>
      <c r="T7714">
        <f t="shared" si="731"/>
        <v>1.1236206138199999E-3</v>
      </c>
      <c r="U7714">
        <f t="shared" si="731"/>
        <v>4.68918966089E-4</v>
      </c>
    </row>
    <row r="7715" spans="1:21" x14ac:dyDescent="0.3">
      <c r="A7715" t="s">
        <v>141</v>
      </c>
      <c r="B7715">
        <v>3.7037039999999999E-3</v>
      </c>
      <c r="C7715">
        <v>0.3</v>
      </c>
      <c r="D7715">
        <v>0</v>
      </c>
      <c r="E7715">
        <v>-1</v>
      </c>
      <c r="F7715">
        <v>-3.4975132695200002</v>
      </c>
      <c r="G7715">
        <v>-3.63992873251</v>
      </c>
      <c r="H7715">
        <v>-3.4191738965999998</v>
      </c>
      <c r="I7715">
        <f t="shared" si="730"/>
        <v>0.1</v>
      </c>
      <c r="J7715">
        <f t="shared" si="729"/>
        <v>3.1804365111550537E-4</v>
      </c>
      <c r="K7715">
        <f t="shared" si="729"/>
        <v>2.2912436137593819E-4</v>
      </c>
      <c r="L7715">
        <f t="shared" si="729"/>
        <v>3.8091327071639871E-4</v>
      </c>
      <c r="M7715">
        <v>-1.1902832177199999E-4</v>
      </c>
      <c r="N7715">
        <v>-3.5868057831299997E-4</v>
      </c>
      <c r="O7715">
        <v>3.9075509908800002E-4</v>
      </c>
      <c r="P7715">
        <f t="shared" si="726"/>
        <v>3.1804365111550537E-4</v>
      </c>
      <c r="Q7715">
        <f t="shared" si="727"/>
        <v>2.2912436137593819E-4</v>
      </c>
      <c r="R7715">
        <f t="shared" si="728"/>
        <v>3.8091327071639871E-4</v>
      </c>
      <c r="S7715">
        <f t="shared" si="731"/>
        <v>1.1902832177199999E-4</v>
      </c>
      <c r="T7715">
        <f t="shared" si="731"/>
        <v>3.5868057831299997E-4</v>
      </c>
      <c r="U7715">
        <f t="shared" si="731"/>
        <v>3.9075509908800002E-4</v>
      </c>
    </row>
    <row r="7716" spans="1:21" x14ac:dyDescent="0.3">
      <c r="A7716" t="s">
        <v>142</v>
      </c>
      <c r="B7716">
        <v>3.7037039999999999E-3</v>
      </c>
      <c r="C7716">
        <v>0.3</v>
      </c>
      <c r="D7716">
        <v>0</v>
      </c>
      <c r="E7716">
        <v>-1</v>
      </c>
      <c r="F7716">
        <v>-3.3932175677999998</v>
      </c>
      <c r="G7716">
        <v>-3.5900058319400001</v>
      </c>
      <c r="H7716">
        <v>-3.1912489965200002</v>
      </c>
      <c r="I7716">
        <f t="shared" si="730"/>
        <v>0.1</v>
      </c>
      <c r="J7716">
        <f t="shared" si="729"/>
        <v>4.0437326273081543E-4</v>
      </c>
      <c r="K7716">
        <f t="shared" si="729"/>
        <v>2.5703612663428941E-4</v>
      </c>
      <c r="L7716">
        <f t="shared" si="729"/>
        <v>6.4380004614784719E-4</v>
      </c>
      <c r="M7716">
        <v>-1.4004977473199999E-4</v>
      </c>
      <c r="N7716">
        <v>-6.2206933053500003E-4</v>
      </c>
      <c r="O7716">
        <v>4.96300280735E-4</v>
      </c>
      <c r="P7716">
        <f t="shared" si="726"/>
        <v>4.0437326273081543E-4</v>
      </c>
      <c r="Q7716">
        <f t="shared" si="727"/>
        <v>2.5703612663428941E-4</v>
      </c>
      <c r="R7716">
        <f t="shared" si="728"/>
        <v>6.4380004614784719E-4</v>
      </c>
      <c r="S7716">
        <f t="shared" si="731"/>
        <v>1.4004977473199999E-4</v>
      </c>
      <c r="T7716">
        <f t="shared" si="731"/>
        <v>6.2206933053500003E-4</v>
      </c>
      <c r="U7716">
        <f t="shared" si="731"/>
        <v>4.96300280735E-4</v>
      </c>
    </row>
    <row r="7717" spans="1:21" x14ac:dyDescent="0.3">
      <c r="A7717" t="s">
        <v>143</v>
      </c>
      <c r="B7717">
        <v>3.7037039999999999E-3</v>
      </c>
      <c r="C7717">
        <v>0.3</v>
      </c>
      <c r="D7717">
        <v>0</v>
      </c>
      <c r="E7717">
        <v>-1</v>
      </c>
      <c r="F7717">
        <v>-3.42686496486</v>
      </c>
      <c r="G7717">
        <v>-3.1476536891300002</v>
      </c>
      <c r="H7717">
        <v>-3.2570871041</v>
      </c>
      <c r="I7717">
        <f t="shared" si="730"/>
        <v>0.1</v>
      </c>
      <c r="J7717">
        <f t="shared" si="729"/>
        <v>3.742269285258953E-4</v>
      </c>
      <c r="K7717">
        <f t="shared" si="729"/>
        <v>7.1178086877411088E-4</v>
      </c>
      <c r="L7717">
        <f t="shared" si="729"/>
        <v>5.5323913790003554E-4</v>
      </c>
      <c r="M7717" s="4">
        <v>2.8310876139999999E-5</v>
      </c>
      <c r="N7717">
        <v>7.2273088535899997E-4</v>
      </c>
      <c r="O7717">
        <v>4.4833643003300001E-4</v>
      </c>
      <c r="P7717">
        <f t="shared" si="726"/>
        <v>3.742269285258953E-4</v>
      </c>
      <c r="Q7717">
        <f t="shared" si="727"/>
        <v>7.1178086877411088E-4</v>
      </c>
      <c r="R7717">
        <f t="shared" si="728"/>
        <v>5.5323913790003554E-4</v>
      </c>
      <c r="S7717">
        <f t="shared" si="731"/>
        <v>2.8310876139999999E-5</v>
      </c>
      <c r="T7717">
        <f t="shared" si="731"/>
        <v>7.2273088535899997E-4</v>
      </c>
      <c r="U7717">
        <f t="shared" si="731"/>
        <v>4.4833643003300001E-4</v>
      </c>
    </row>
    <row r="7718" spans="1:21" x14ac:dyDescent="0.3">
      <c r="A7718" t="s">
        <v>190</v>
      </c>
      <c r="B7718">
        <v>3.7037039999999999E-3</v>
      </c>
      <c r="C7718">
        <v>0.3</v>
      </c>
      <c r="D7718">
        <v>0</v>
      </c>
      <c r="E7718">
        <v>-1</v>
      </c>
      <c r="F7718">
        <v>-3.47049820292</v>
      </c>
      <c r="G7718">
        <v>-3.25711518495</v>
      </c>
      <c r="H7718">
        <v>-3.3804253635900001</v>
      </c>
      <c r="I7718">
        <f t="shared" si="730"/>
        <v>0.1</v>
      </c>
      <c r="J7718">
        <f t="shared" si="729"/>
        <v>3.3845567236916288E-4</v>
      </c>
      <c r="K7718">
        <f t="shared" si="729"/>
        <v>5.5320336741789824E-4</v>
      </c>
      <c r="L7718">
        <f t="shared" si="729"/>
        <v>4.1646128653164137E-4</v>
      </c>
      <c r="M7718">
        <v>-1.6497550028899999E-4</v>
      </c>
      <c r="N7718">
        <v>5.4590322117400005E-4</v>
      </c>
      <c r="O7718">
        <v>2.9151360818699997E-4</v>
      </c>
      <c r="P7718">
        <f t="shared" si="726"/>
        <v>3.3845567236916288E-4</v>
      </c>
      <c r="Q7718">
        <f t="shared" si="727"/>
        <v>5.5320336741789824E-4</v>
      </c>
      <c r="R7718">
        <f t="shared" si="728"/>
        <v>4.1646128653164137E-4</v>
      </c>
      <c r="S7718">
        <f t="shared" si="731"/>
        <v>1.6497550028899999E-4</v>
      </c>
      <c r="T7718">
        <f t="shared" si="731"/>
        <v>5.4590322117400005E-4</v>
      </c>
      <c r="U7718">
        <f t="shared" si="731"/>
        <v>2.9151360818699997E-4</v>
      </c>
    </row>
    <row r="7719" spans="1:21" x14ac:dyDescent="0.3">
      <c r="A7719" t="s">
        <v>144</v>
      </c>
      <c r="B7719">
        <v>3.7037039999999999E-3</v>
      </c>
      <c r="C7719">
        <v>0.3</v>
      </c>
      <c r="D7719">
        <v>0</v>
      </c>
      <c r="E7719">
        <v>-1</v>
      </c>
      <c r="F7719">
        <v>-3.1650798131600002</v>
      </c>
      <c r="G7719">
        <v>-3.2791789796300002</v>
      </c>
      <c r="H7719">
        <v>-2.9746182177099998</v>
      </c>
      <c r="I7719">
        <f t="shared" si="730"/>
        <v>0.1</v>
      </c>
      <c r="J7719">
        <f t="shared" si="729"/>
        <v>6.8378597187781316E-4</v>
      </c>
      <c r="K7719">
        <f t="shared" si="729"/>
        <v>5.2580053101253861E-4</v>
      </c>
      <c r="L7719">
        <f t="shared" si="729"/>
        <v>1.060185309931352E-3</v>
      </c>
      <c r="M7719">
        <v>7.8186311489099997E-4</v>
      </c>
      <c r="N7719">
        <v>5.9048180604900002E-4</v>
      </c>
      <c r="O7719">
        <v>1.00067108059E-3</v>
      </c>
      <c r="P7719">
        <f t="shared" ref="P7719:P7782" si="732">ABS($D7719-J7719)</f>
        <v>6.8378597187781316E-4</v>
      </c>
      <c r="Q7719">
        <f t="shared" ref="Q7719:Q7782" si="733">ABS($D7719-K7719)</f>
        <v>5.2580053101253861E-4</v>
      </c>
      <c r="R7719">
        <f t="shared" ref="R7719:R7782" si="734">ABS($D7719-L7719)</f>
        <v>1.060185309931352E-3</v>
      </c>
      <c r="S7719">
        <f t="shared" si="731"/>
        <v>7.8186311489099997E-4</v>
      </c>
      <c r="T7719">
        <f t="shared" si="731"/>
        <v>5.9048180604900002E-4</v>
      </c>
      <c r="U7719">
        <f t="shared" si="731"/>
        <v>1.00067108059E-3</v>
      </c>
    </row>
    <row r="7720" spans="1:21" x14ac:dyDescent="0.3">
      <c r="A7720" t="s">
        <v>145</v>
      </c>
      <c r="B7720">
        <v>3.7037039999999999E-3</v>
      </c>
      <c r="C7720">
        <v>0.3</v>
      </c>
      <c r="D7720">
        <v>0</v>
      </c>
      <c r="E7720">
        <v>-1</v>
      </c>
      <c r="F7720">
        <v>-4.1328715053199998</v>
      </c>
      <c r="G7720">
        <v>-4.0438038138300003</v>
      </c>
      <c r="H7720">
        <v>-3.9539864264000002</v>
      </c>
      <c r="I7720">
        <f t="shared" si="730"/>
        <v>0.1</v>
      </c>
      <c r="J7720">
        <f t="shared" si="729"/>
        <v>7.3642495126719623E-5</v>
      </c>
      <c r="K7720">
        <f t="shared" si="729"/>
        <v>9.0405777634945694E-5</v>
      </c>
      <c r="L7720">
        <f t="shared" si="729"/>
        <v>1.1117664742982395E-4</v>
      </c>
      <c r="M7720">
        <v>-1.9408218864E-3</v>
      </c>
      <c r="N7720">
        <v>4.1526132435399998E-4</v>
      </c>
      <c r="O7720">
        <v>-4.7357851432E-4</v>
      </c>
      <c r="P7720">
        <f t="shared" si="732"/>
        <v>7.3642495126719623E-5</v>
      </c>
      <c r="Q7720">
        <f t="shared" si="733"/>
        <v>9.0405777634945694E-5</v>
      </c>
      <c r="R7720">
        <f t="shared" si="734"/>
        <v>1.1117664742982395E-4</v>
      </c>
      <c r="S7720">
        <f t="shared" si="731"/>
        <v>1.9408218864E-3</v>
      </c>
      <c r="T7720">
        <f t="shared" si="731"/>
        <v>4.1526132435399998E-4</v>
      </c>
      <c r="U7720">
        <f t="shared" si="731"/>
        <v>4.7357851432E-4</v>
      </c>
    </row>
    <row r="7721" spans="1:21" x14ac:dyDescent="0.3">
      <c r="A7721" t="s">
        <v>146</v>
      </c>
      <c r="B7721">
        <v>3.7037039999999999E-3</v>
      </c>
      <c r="C7721">
        <v>0.3</v>
      </c>
      <c r="D7721">
        <v>0</v>
      </c>
      <c r="E7721">
        <v>-1</v>
      </c>
      <c r="F7721">
        <v>-4.3063731070099998</v>
      </c>
      <c r="G7721">
        <v>-3.9753927632699999</v>
      </c>
      <c r="H7721">
        <v>-4.0049839237700002</v>
      </c>
      <c r="I7721">
        <f t="shared" si="730"/>
        <v>0.1</v>
      </c>
      <c r="J7721">
        <f t="shared" si="729"/>
        <v>4.9388620178250208E-5</v>
      </c>
      <c r="K7721">
        <f t="shared" si="729"/>
        <v>1.0582962000290507E-4</v>
      </c>
      <c r="L7721">
        <f t="shared" si="729"/>
        <v>9.8858968849296899E-5</v>
      </c>
      <c r="M7721">
        <v>-1.51494959735E-3</v>
      </c>
      <c r="N7721" s="4">
        <v>-4.0880866122500003E-5</v>
      </c>
      <c r="O7721">
        <v>-3.1601023015699999E-4</v>
      </c>
      <c r="P7721">
        <f t="shared" si="732"/>
        <v>4.9388620178250208E-5</v>
      </c>
      <c r="Q7721">
        <f t="shared" si="733"/>
        <v>1.0582962000290507E-4</v>
      </c>
      <c r="R7721">
        <f t="shared" si="734"/>
        <v>9.8858968849296899E-5</v>
      </c>
      <c r="S7721">
        <f t="shared" si="731"/>
        <v>1.51494959735E-3</v>
      </c>
      <c r="T7721">
        <f t="shared" si="731"/>
        <v>4.0880866122500003E-5</v>
      </c>
      <c r="U7721">
        <f t="shared" si="731"/>
        <v>3.1601023015699999E-4</v>
      </c>
    </row>
    <row r="7722" spans="1:21" x14ac:dyDescent="0.3">
      <c r="A7722" t="s">
        <v>147</v>
      </c>
      <c r="B7722">
        <v>3.7037039999999999E-3</v>
      </c>
      <c r="C7722">
        <v>0.3</v>
      </c>
      <c r="D7722">
        <v>0</v>
      </c>
      <c r="E7722">
        <v>-1</v>
      </c>
      <c r="F7722">
        <v>-3.87656410002</v>
      </c>
      <c r="G7722">
        <v>-3.9513566972600001</v>
      </c>
      <c r="H7722">
        <v>-3.68798201764</v>
      </c>
      <c r="I7722">
        <f t="shared" si="730"/>
        <v>0.1</v>
      </c>
      <c r="J7722">
        <f t="shared" si="729"/>
        <v>1.3287274281311261E-4</v>
      </c>
      <c r="K7722">
        <f t="shared" si="729"/>
        <v>1.1185188377287892E-4</v>
      </c>
      <c r="L7722">
        <f t="shared" si="729"/>
        <v>2.0512471108288227E-4</v>
      </c>
      <c r="M7722">
        <v>-8.0062243962599996E-4</v>
      </c>
      <c r="N7722">
        <v>1.03859057267E-4</v>
      </c>
      <c r="O7722" s="4">
        <v>-8.8466855501599998E-5</v>
      </c>
      <c r="P7722">
        <f t="shared" si="732"/>
        <v>1.3287274281311261E-4</v>
      </c>
      <c r="Q7722">
        <f t="shared" si="733"/>
        <v>1.1185188377287892E-4</v>
      </c>
      <c r="R7722">
        <f t="shared" si="734"/>
        <v>2.0512471108288227E-4</v>
      </c>
      <c r="S7722">
        <f t="shared" si="731"/>
        <v>8.0062243962599996E-4</v>
      </c>
      <c r="T7722">
        <f t="shared" si="731"/>
        <v>1.03859057267E-4</v>
      </c>
      <c r="U7722">
        <f t="shared" si="731"/>
        <v>8.8466855501599998E-5</v>
      </c>
    </row>
    <row r="7723" spans="1:21" x14ac:dyDescent="0.3">
      <c r="A7723" t="s">
        <v>148</v>
      </c>
      <c r="B7723">
        <v>3.7037039999999999E-3</v>
      </c>
      <c r="C7723">
        <v>0.3</v>
      </c>
      <c r="D7723">
        <v>0</v>
      </c>
      <c r="E7723">
        <v>-1</v>
      </c>
      <c r="F7723">
        <v>-4.1815755968700001</v>
      </c>
      <c r="G7723">
        <v>-3.8600601835199999</v>
      </c>
      <c r="H7723">
        <v>-3.8920884984200002</v>
      </c>
      <c r="I7723">
        <f t="shared" si="730"/>
        <v>0.1</v>
      </c>
      <c r="J7723">
        <f t="shared" si="729"/>
        <v>6.5830083071189221E-5</v>
      </c>
      <c r="K7723">
        <f t="shared" si="729"/>
        <v>1.3801929874131949E-4</v>
      </c>
      <c r="L7723">
        <f t="shared" si="729"/>
        <v>1.2820693021807568E-4</v>
      </c>
      <c r="M7723">
        <v>-1.52410324619E-3</v>
      </c>
      <c r="N7723" s="4">
        <v>1.3718657E-5</v>
      </c>
      <c r="O7723">
        <v>-2.5385636191300001E-4</v>
      </c>
      <c r="P7723">
        <f t="shared" si="732"/>
        <v>6.5830083071189221E-5</v>
      </c>
      <c r="Q7723">
        <f t="shared" si="733"/>
        <v>1.3801929874131949E-4</v>
      </c>
      <c r="R7723">
        <f t="shared" si="734"/>
        <v>1.2820693021807568E-4</v>
      </c>
      <c r="S7723">
        <f t="shared" si="731"/>
        <v>1.52410324619E-3</v>
      </c>
      <c r="T7723">
        <f t="shared" si="731"/>
        <v>1.3718657E-5</v>
      </c>
      <c r="U7723">
        <f t="shared" si="731"/>
        <v>2.5385636191300001E-4</v>
      </c>
    </row>
    <row r="7724" spans="1:21" x14ac:dyDescent="0.3">
      <c r="A7724" t="s">
        <v>149</v>
      </c>
      <c r="B7724">
        <v>3.7037039999999999E-3</v>
      </c>
      <c r="C7724">
        <v>0.3</v>
      </c>
      <c r="D7724">
        <v>0</v>
      </c>
      <c r="E7724">
        <v>-1</v>
      </c>
      <c r="F7724">
        <v>-3.7528150040299999</v>
      </c>
      <c r="G7724">
        <v>-3.4354455333599998</v>
      </c>
      <c r="H7724">
        <v>-3.5418792092300002</v>
      </c>
      <c r="I7724">
        <f t="shared" si="730"/>
        <v>0.1</v>
      </c>
      <c r="J7724">
        <f t="shared" si="729"/>
        <v>1.7667902582310248E-4</v>
      </c>
      <c r="K7724">
        <f t="shared" si="729"/>
        <v>3.6690570669519412E-4</v>
      </c>
      <c r="L7724">
        <f t="shared" si="729"/>
        <v>2.8715791462220508E-4</v>
      </c>
      <c r="M7724">
        <v>-7.84864977229E-4</v>
      </c>
      <c r="N7724">
        <v>3.0895283592099999E-4</v>
      </c>
      <c r="O7724" s="4">
        <v>-1.6343162282500002E-5</v>
      </c>
      <c r="P7724">
        <f t="shared" si="732"/>
        <v>1.7667902582310248E-4</v>
      </c>
      <c r="Q7724">
        <f t="shared" si="733"/>
        <v>3.6690570669519412E-4</v>
      </c>
      <c r="R7724">
        <f t="shared" si="734"/>
        <v>2.8715791462220508E-4</v>
      </c>
      <c r="S7724">
        <f t="shared" si="731"/>
        <v>7.84864977229E-4</v>
      </c>
      <c r="T7724">
        <f t="shared" si="731"/>
        <v>3.0895283592099999E-4</v>
      </c>
      <c r="U7724">
        <f t="shared" si="731"/>
        <v>1.6343162282500002E-5</v>
      </c>
    </row>
    <row r="7725" spans="1:21" x14ac:dyDescent="0.3">
      <c r="A7725" t="s">
        <v>150</v>
      </c>
      <c r="B7725">
        <v>3.7037039999999999E-3</v>
      </c>
      <c r="C7725">
        <v>0.3</v>
      </c>
      <c r="D7725">
        <v>0</v>
      </c>
      <c r="E7725">
        <v>-1</v>
      </c>
      <c r="F7725">
        <v>-3.9269302278199998</v>
      </c>
      <c r="G7725">
        <v>-4.2568593057199999</v>
      </c>
      <c r="H7725">
        <v>-3.70264769962</v>
      </c>
      <c r="I7725">
        <f t="shared" si="730"/>
        <v>0.1</v>
      </c>
      <c r="J7725">
        <f t="shared" si="729"/>
        <v>1.1832316341690066E-4</v>
      </c>
      <c r="K7725">
        <f t="shared" si="729"/>
        <v>5.5352940186275914E-5</v>
      </c>
      <c r="L7725">
        <f t="shared" si="729"/>
        <v>1.9831350958516176E-4</v>
      </c>
      <c r="M7725">
        <v>-9.3087122879100003E-4</v>
      </c>
      <c r="N7725" s="4">
        <v>5.53095848766E-5</v>
      </c>
      <c r="O7725" s="4">
        <v>-6.70222399461E-5</v>
      </c>
      <c r="P7725">
        <f t="shared" si="732"/>
        <v>1.1832316341690066E-4</v>
      </c>
      <c r="Q7725">
        <f t="shared" si="733"/>
        <v>5.5352940186275914E-5</v>
      </c>
      <c r="R7725">
        <f t="shared" si="734"/>
        <v>1.9831350958516176E-4</v>
      </c>
      <c r="S7725">
        <f t="shared" si="731"/>
        <v>9.3087122879100003E-4</v>
      </c>
      <c r="T7725">
        <f t="shared" si="731"/>
        <v>5.53095848766E-5</v>
      </c>
      <c r="U7725">
        <f t="shared" si="731"/>
        <v>6.70222399461E-5</v>
      </c>
    </row>
    <row r="7726" spans="1:21" x14ac:dyDescent="0.3">
      <c r="A7726" t="s">
        <v>151</v>
      </c>
      <c r="B7726">
        <v>3.7037039999999999E-3</v>
      </c>
      <c r="C7726">
        <v>0.3</v>
      </c>
      <c r="D7726">
        <v>0</v>
      </c>
      <c r="E7726">
        <v>-1</v>
      </c>
      <c r="F7726">
        <v>-3.9137176248099999</v>
      </c>
      <c r="G7726">
        <v>-3.9521440059800002</v>
      </c>
      <c r="H7726">
        <v>-3.68798201764</v>
      </c>
      <c r="I7726">
        <f t="shared" si="730"/>
        <v>0.1</v>
      </c>
      <c r="J7726">
        <f t="shared" si="729"/>
        <v>1.2197824350313453E-4</v>
      </c>
      <c r="K7726">
        <f t="shared" si="729"/>
        <v>1.1164929729305354E-4</v>
      </c>
      <c r="L7726">
        <f t="shared" si="729"/>
        <v>2.0512471108288227E-4</v>
      </c>
      <c r="M7726">
        <v>-1.0840296023100001E-3</v>
      </c>
      <c r="N7726">
        <v>1.04551368105E-4</v>
      </c>
      <c r="O7726" s="4">
        <v>-8.8466855501599998E-5</v>
      </c>
      <c r="P7726">
        <f t="shared" si="732"/>
        <v>1.2197824350313453E-4</v>
      </c>
      <c r="Q7726">
        <f t="shared" si="733"/>
        <v>1.1164929729305354E-4</v>
      </c>
      <c r="R7726">
        <f t="shared" si="734"/>
        <v>2.0512471108288227E-4</v>
      </c>
      <c r="S7726">
        <f t="shared" si="731"/>
        <v>1.0840296023100001E-3</v>
      </c>
      <c r="T7726">
        <f t="shared" si="731"/>
        <v>1.04551368105E-4</v>
      </c>
      <c r="U7726">
        <f t="shared" si="731"/>
        <v>8.8466855501599998E-5</v>
      </c>
    </row>
    <row r="7727" spans="1:21" x14ac:dyDescent="0.3">
      <c r="A7727" t="s">
        <v>48</v>
      </c>
      <c r="B7727">
        <v>3.7037039999999999E-3</v>
      </c>
      <c r="C7727">
        <v>0.3</v>
      </c>
      <c r="D7727">
        <v>0</v>
      </c>
      <c r="E7727">
        <v>-1</v>
      </c>
      <c r="F7727">
        <v>-3.8836350791699998</v>
      </c>
      <c r="G7727">
        <v>-3.6234524908500001</v>
      </c>
      <c r="H7727">
        <v>-3.6671910422299998</v>
      </c>
      <c r="I7727">
        <f t="shared" si="730"/>
        <v>0.1</v>
      </c>
      <c r="J7727">
        <f t="shared" si="729"/>
        <v>1.3072688741653268E-4</v>
      </c>
      <c r="K7727">
        <f t="shared" si="729"/>
        <v>2.3798386264520116E-4</v>
      </c>
      <c r="L7727">
        <f t="shared" si="729"/>
        <v>2.1518349536893175E-4</v>
      </c>
      <c r="M7727">
        <v>-1.0310570983100001E-3</v>
      </c>
      <c r="N7727">
        <v>1.5202629828900001E-4</v>
      </c>
      <c r="O7727">
        <v>-1.06432549451E-4</v>
      </c>
      <c r="P7727">
        <f t="shared" si="732"/>
        <v>1.3072688741653268E-4</v>
      </c>
      <c r="Q7727">
        <f t="shared" si="733"/>
        <v>2.3798386264520116E-4</v>
      </c>
      <c r="R7727">
        <f t="shared" si="734"/>
        <v>2.1518349536893175E-4</v>
      </c>
      <c r="S7727">
        <f t="shared" si="731"/>
        <v>1.0310570983100001E-3</v>
      </c>
      <c r="T7727">
        <f t="shared" si="731"/>
        <v>1.5202629828900001E-4</v>
      </c>
      <c r="U7727">
        <f t="shared" si="731"/>
        <v>1.06432549451E-4</v>
      </c>
    </row>
    <row r="7728" spans="1:21" x14ac:dyDescent="0.3">
      <c r="A7728" t="s">
        <v>152</v>
      </c>
      <c r="B7728">
        <v>3.7037039999999999E-3</v>
      </c>
      <c r="C7728">
        <v>0.3</v>
      </c>
      <c r="D7728">
        <v>0</v>
      </c>
      <c r="E7728">
        <v>-1</v>
      </c>
      <c r="F7728">
        <v>-4.0272895750400002</v>
      </c>
      <c r="G7728">
        <v>-3.7421000888</v>
      </c>
      <c r="H7728">
        <v>-3.7786901672800002</v>
      </c>
      <c r="I7728">
        <f t="shared" si="730"/>
        <v>0.1</v>
      </c>
      <c r="J7728">
        <f t="shared" si="729"/>
        <v>9.3909693899944948E-5</v>
      </c>
      <c r="K7728">
        <f t="shared" si="729"/>
        <v>1.8109226938854602E-4</v>
      </c>
      <c r="L7728">
        <f t="shared" si="729"/>
        <v>1.6645997793143688E-4</v>
      </c>
      <c r="M7728">
        <v>-1.2678239842700001E-3</v>
      </c>
      <c r="N7728" s="4">
        <v>7.7857862142299998E-5</v>
      </c>
      <c r="O7728">
        <v>-1.8364476210899999E-4</v>
      </c>
      <c r="P7728">
        <f t="shared" si="732"/>
        <v>9.3909693899944948E-5</v>
      </c>
      <c r="Q7728">
        <f t="shared" si="733"/>
        <v>1.8109226938854602E-4</v>
      </c>
      <c r="R7728">
        <f t="shared" si="734"/>
        <v>1.6645997793143688E-4</v>
      </c>
      <c r="S7728">
        <f t="shared" si="731"/>
        <v>1.2678239842700001E-3</v>
      </c>
      <c r="T7728">
        <f t="shared" si="731"/>
        <v>7.7857862142299998E-5</v>
      </c>
      <c r="U7728">
        <f t="shared" si="731"/>
        <v>1.8364476210899999E-4</v>
      </c>
    </row>
    <row r="7729" spans="1:21" x14ac:dyDescent="0.3">
      <c r="A7729" t="s">
        <v>153</v>
      </c>
      <c r="B7729">
        <v>3.7037039999999999E-3</v>
      </c>
      <c r="C7729">
        <v>0.3</v>
      </c>
      <c r="D7729">
        <v>0</v>
      </c>
      <c r="E7729">
        <v>-1</v>
      </c>
      <c r="F7729">
        <v>-4.0077514542500001</v>
      </c>
      <c r="G7729">
        <v>-3.8392257726099999</v>
      </c>
      <c r="H7729">
        <v>-3.7860032914400001</v>
      </c>
      <c r="I7729">
        <f t="shared" si="730"/>
        <v>0.1</v>
      </c>
      <c r="J7729">
        <f t="shared" si="729"/>
        <v>9.8230995595194665E-5</v>
      </c>
      <c r="K7729">
        <f t="shared" si="729"/>
        <v>1.4480188898078564E-4</v>
      </c>
      <c r="L7729">
        <f t="shared" si="729"/>
        <v>1.6368041163359139E-4</v>
      </c>
      <c r="M7729">
        <v>-1.55767243136E-3</v>
      </c>
      <c r="N7729">
        <v>1.4526666083E-4</v>
      </c>
      <c r="O7729">
        <v>-2.0087686948500001E-4</v>
      </c>
      <c r="P7729">
        <f t="shared" si="732"/>
        <v>9.8230995595194665E-5</v>
      </c>
      <c r="Q7729">
        <f t="shared" si="733"/>
        <v>1.4480188898078564E-4</v>
      </c>
      <c r="R7729">
        <f t="shared" si="734"/>
        <v>1.6368041163359139E-4</v>
      </c>
      <c r="S7729">
        <f t="shared" si="731"/>
        <v>1.55767243136E-3</v>
      </c>
      <c r="T7729">
        <f t="shared" si="731"/>
        <v>1.4526666083E-4</v>
      </c>
      <c r="U7729">
        <f t="shared" si="731"/>
        <v>2.0087686948500001E-4</v>
      </c>
    </row>
    <row r="7730" spans="1:21" x14ac:dyDescent="0.3">
      <c r="A7730" t="s">
        <v>154</v>
      </c>
      <c r="B7730">
        <v>3.7037039999999999E-3</v>
      </c>
      <c r="C7730">
        <v>0.3</v>
      </c>
      <c r="D7730">
        <v>0</v>
      </c>
      <c r="E7730">
        <v>-1</v>
      </c>
      <c r="F7730">
        <v>-4.0365292265999999</v>
      </c>
      <c r="G7730">
        <v>-3.8790483670200002</v>
      </c>
      <c r="H7730">
        <v>-3.8096313155399999</v>
      </c>
      <c r="I7730">
        <f t="shared" si="730"/>
        <v>0.1</v>
      </c>
      <c r="J7730">
        <f t="shared" si="729"/>
        <v>9.1932860491007848E-5</v>
      </c>
      <c r="K7730">
        <f t="shared" si="729"/>
        <v>1.3211484907700281E-4</v>
      </c>
      <c r="L7730">
        <f t="shared" si="729"/>
        <v>1.55013200994413E-4</v>
      </c>
      <c r="M7730">
        <v>-1.64390436411E-3</v>
      </c>
      <c r="N7730">
        <v>1.6788078241399999E-4</v>
      </c>
      <c r="O7730">
        <v>-2.1446263397999999E-4</v>
      </c>
      <c r="P7730">
        <f t="shared" si="732"/>
        <v>9.1932860491007848E-5</v>
      </c>
      <c r="Q7730">
        <f t="shared" si="733"/>
        <v>1.3211484907700281E-4</v>
      </c>
      <c r="R7730">
        <f t="shared" si="734"/>
        <v>1.55013200994413E-4</v>
      </c>
      <c r="S7730">
        <f t="shared" si="731"/>
        <v>1.64390436411E-3</v>
      </c>
      <c r="T7730">
        <f t="shared" si="731"/>
        <v>1.6788078241399999E-4</v>
      </c>
      <c r="U7730">
        <f t="shared" si="731"/>
        <v>2.1446263397999999E-4</v>
      </c>
    </row>
    <row r="7731" spans="1:21" x14ac:dyDescent="0.3">
      <c r="A7731" t="s">
        <v>155</v>
      </c>
      <c r="B7731">
        <v>3.7037039999999999E-3</v>
      </c>
      <c r="C7731">
        <v>0.3</v>
      </c>
      <c r="D7731">
        <v>0</v>
      </c>
      <c r="E7731">
        <v>-1</v>
      </c>
      <c r="F7731">
        <v>-3.7827985547699998</v>
      </c>
      <c r="G7731">
        <v>-3.4690903747199999</v>
      </c>
      <c r="H7731">
        <v>-3.6058315147900002</v>
      </c>
      <c r="I7731">
        <f t="shared" si="730"/>
        <v>0.1</v>
      </c>
      <c r="J7731">
        <f t="shared" si="729"/>
        <v>1.6489270603835507E-4</v>
      </c>
      <c r="K7731">
        <f t="shared" si="729"/>
        <v>3.3955460545826132E-4</v>
      </c>
      <c r="L7731">
        <f t="shared" si="729"/>
        <v>2.4783833637763084E-4</v>
      </c>
      <c r="M7731">
        <v>-7.4595651466499995E-4</v>
      </c>
      <c r="N7731" s="4">
        <v>-4.4904717669300001E-5</v>
      </c>
      <c r="O7731" s="4">
        <v>-2.9160479075300001E-5</v>
      </c>
      <c r="P7731">
        <f t="shared" si="732"/>
        <v>1.6489270603835507E-4</v>
      </c>
      <c r="Q7731">
        <f t="shared" si="733"/>
        <v>3.3955460545826132E-4</v>
      </c>
      <c r="R7731">
        <f t="shared" si="734"/>
        <v>2.4783833637763084E-4</v>
      </c>
      <c r="S7731">
        <f t="shared" si="731"/>
        <v>7.4595651466499995E-4</v>
      </c>
      <c r="T7731">
        <f t="shared" si="731"/>
        <v>4.4904717669300001E-5</v>
      </c>
      <c r="U7731">
        <f t="shared" si="731"/>
        <v>2.9160479075300001E-5</v>
      </c>
    </row>
    <row r="7732" spans="1:21" x14ac:dyDescent="0.3">
      <c r="A7732" t="s">
        <v>156</v>
      </c>
      <c r="B7732">
        <v>3.7037039999999999E-3</v>
      </c>
      <c r="C7732">
        <v>0.3</v>
      </c>
      <c r="D7732">
        <v>0</v>
      </c>
      <c r="E7732">
        <v>-1</v>
      </c>
      <c r="F7732">
        <v>-3.79704186259</v>
      </c>
      <c r="G7732">
        <v>-3.4875242475100001</v>
      </c>
      <c r="H7732">
        <v>-3.6184833304700001</v>
      </c>
      <c r="I7732">
        <f t="shared" si="730"/>
        <v>0.1</v>
      </c>
      <c r="J7732">
        <f t="shared" si="729"/>
        <v>1.5957253243873722E-4</v>
      </c>
      <c r="K7732">
        <f t="shared" si="729"/>
        <v>3.2544361283762957E-4</v>
      </c>
      <c r="L7732">
        <f t="shared" si="729"/>
        <v>2.4072249138179912E-4</v>
      </c>
      <c r="M7732">
        <v>-7.9442094385700004E-4</v>
      </c>
      <c r="N7732" s="4">
        <v>-2.5563858258500001E-5</v>
      </c>
      <c r="O7732" s="4">
        <v>-3.8555075587600001E-5</v>
      </c>
      <c r="P7732">
        <f t="shared" si="732"/>
        <v>1.5957253243873722E-4</v>
      </c>
      <c r="Q7732">
        <f t="shared" si="733"/>
        <v>3.2544361283762957E-4</v>
      </c>
      <c r="R7732">
        <f t="shared" si="734"/>
        <v>2.4072249138179912E-4</v>
      </c>
      <c r="S7732">
        <f t="shared" si="731"/>
        <v>7.9442094385700004E-4</v>
      </c>
      <c r="T7732">
        <f t="shared" si="731"/>
        <v>2.5563858258500001E-5</v>
      </c>
      <c r="U7732">
        <f t="shared" si="731"/>
        <v>3.8555075587600001E-5</v>
      </c>
    </row>
    <row r="7733" spans="1:21" x14ac:dyDescent="0.3">
      <c r="A7733" t="s">
        <v>157</v>
      </c>
      <c r="B7733">
        <v>3.7037039999999999E-3</v>
      </c>
      <c r="C7733">
        <v>0.3</v>
      </c>
      <c r="D7733">
        <v>0</v>
      </c>
      <c r="E7733">
        <v>-1</v>
      </c>
      <c r="F7733">
        <v>-3.8115352654099999</v>
      </c>
      <c r="G7733">
        <v>-3.5046167476100001</v>
      </c>
      <c r="H7733">
        <v>-3.6293494770199999</v>
      </c>
      <c r="I7733">
        <f t="shared" si="730"/>
        <v>0.1</v>
      </c>
      <c r="J7733">
        <f t="shared" si="729"/>
        <v>1.5433510956465007E-4</v>
      </c>
      <c r="K7733">
        <f t="shared" si="729"/>
        <v>3.1288392598434798E-4</v>
      </c>
      <c r="L7733">
        <f t="shared" si="729"/>
        <v>2.3477428305027288E-4</v>
      </c>
      <c r="M7733">
        <v>-8.5152567367700004E-4</v>
      </c>
      <c r="N7733" s="4">
        <v>-4.1777238526499999E-6</v>
      </c>
      <c r="O7733" s="4">
        <v>-4.5819046900400003E-5</v>
      </c>
      <c r="P7733">
        <f t="shared" si="732"/>
        <v>1.5433510956465007E-4</v>
      </c>
      <c r="Q7733">
        <f t="shared" si="733"/>
        <v>3.1288392598434798E-4</v>
      </c>
      <c r="R7733">
        <f t="shared" si="734"/>
        <v>2.3477428305027288E-4</v>
      </c>
      <c r="S7733">
        <f t="shared" si="731"/>
        <v>8.5152567367700004E-4</v>
      </c>
      <c r="T7733">
        <f t="shared" si="731"/>
        <v>4.1777238526499999E-6</v>
      </c>
      <c r="U7733">
        <f t="shared" si="731"/>
        <v>4.5819046900400003E-5</v>
      </c>
    </row>
    <row r="7734" spans="1:21" x14ac:dyDescent="0.3">
      <c r="A7734" t="s">
        <v>158</v>
      </c>
      <c r="B7734">
        <v>3.7037039999999999E-3</v>
      </c>
      <c r="C7734">
        <v>0.3</v>
      </c>
      <c r="D7734">
        <v>0</v>
      </c>
      <c r="E7734">
        <v>-1</v>
      </c>
      <c r="F7734">
        <v>-3.5956641512399998</v>
      </c>
      <c r="G7734">
        <v>-3.5007259780900002</v>
      </c>
      <c r="H7734">
        <v>-3.1748517714100002</v>
      </c>
      <c r="I7734">
        <f t="shared" si="730"/>
        <v>0.1</v>
      </c>
      <c r="J7734">
        <f t="shared" si="729"/>
        <v>2.5370898552831483E-4</v>
      </c>
      <c r="K7734">
        <f t="shared" si="729"/>
        <v>3.1569959293456507E-4</v>
      </c>
      <c r="L7734">
        <f t="shared" si="729"/>
        <v>6.6857206825652368E-4</v>
      </c>
      <c r="M7734">
        <v>4.8837940443499997E-4</v>
      </c>
      <c r="N7734">
        <v>-1.75504874327E-3</v>
      </c>
      <c r="O7734">
        <v>1.7349945198699999E-4</v>
      </c>
      <c r="P7734">
        <f t="shared" si="732"/>
        <v>2.5370898552831483E-4</v>
      </c>
      <c r="Q7734">
        <f t="shared" si="733"/>
        <v>3.1569959293456507E-4</v>
      </c>
      <c r="R7734">
        <f t="shared" si="734"/>
        <v>6.6857206825652368E-4</v>
      </c>
      <c r="S7734">
        <f t="shared" si="731"/>
        <v>4.8837940443499997E-4</v>
      </c>
      <c r="T7734">
        <f t="shared" si="731"/>
        <v>1.75504874327E-3</v>
      </c>
      <c r="U7734">
        <f t="shared" si="731"/>
        <v>1.7349945198699999E-4</v>
      </c>
    </row>
    <row r="7735" spans="1:21" x14ac:dyDescent="0.3">
      <c r="A7735" t="s">
        <v>159</v>
      </c>
      <c r="B7735">
        <v>3.7037039999999999E-3</v>
      </c>
      <c r="C7735">
        <v>0.3</v>
      </c>
      <c r="D7735">
        <v>0</v>
      </c>
      <c r="E7735">
        <v>-1</v>
      </c>
      <c r="F7735">
        <v>-3.6379149825699999</v>
      </c>
      <c r="G7735">
        <v>-3.5449314584799998</v>
      </c>
      <c r="H7735">
        <v>-3.2203660225999999</v>
      </c>
      <c r="I7735">
        <f t="shared" si="730"/>
        <v>0.1</v>
      </c>
      <c r="J7735">
        <f t="shared" si="729"/>
        <v>2.3018923914532252E-4</v>
      </c>
      <c r="K7735">
        <f t="shared" si="729"/>
        <v>2.8514682583623448E-4</v>
      </c>
      <c r="L7735">
        <f t="shared" si="729"/>
        <v>6.0205196389196444E-4</v>
      </c>
      <c r="M7735">
        <v>2.7960935741499999E-4</v>
      </c>
      <c r="N7735">
        <v>-1.8570842962900001E-3</v>
      </c>
      <c r="O7735">
        <v>1.2953885984599999E-4</v>
      </c>
      <c r="P7735">
        <f t="shared" si="732"/>
        <v>2.3018923914532252E-4</v>
      </c>
      <c r="Q7735">
        <f t="shared" si="733"/>
        <v>2.8514682583623448E-4</v>
      </c>
      <c r="R7735">
        <f t="shared" si="734"/>
        <v>6.0205196389196444E-4</v>
      </c>
      <c r="S7735">
        <f t="shared" si="731"/>
        <v>2.7960935741499999E-4</v>
      </c>
      <c r="T7735">
        <f t="shared" si="731"/>
        <v>1.8570842962900001E-3</v>
      </c>
      <c r="U7735">
        <f t="shared" si="731"/>
        <v>1.2953885984599999E-4</v>
      </c>
    </row>
    <row r="7736" spans="1:21" x14ac:dyDescent="0.3">
      <c r="A7736" t="s">
        <v>160</v>
      </c>
      <c r="B7736">
        <v>3.7037039999999999E-3</v>
      </c>
      <c r="C7736">
        <v>0.3</v>
      </c>
      <c r="D7736">
        <v>0</v>
      </c>
      <c r="E7736">
        <v>-1</v>
      </c>
      <c r="F7736">
        <v>-3.6676175315599999</v>
      </c>
      <c r="G7736">
        <v>-3.33729546508</v>
      </c>
      <c r="H7736">
        <v>-3.5120673670500002</v>
      </c>
      <c r="I7736">
        <f t="shared" si="730"/>
        <v>0.1</v>
      </c>
      <c r="J7736">
        <f t="shared" si="729"/>
        <v>2.1497228288228608E-4</v>
      </c>
      <c r="K7736">
        <f t="shared" si="729"/>
        <v>4.5994355211251763E-4</v>
      </c>
      <c r="L7736">
        <f t="shared" si="729"/>
        <v>3.0756196926381052E-4</v>
      </c>
      <c r="M7736">
        <v>-2.38495989097E-4</v>
      </c>
      <c r="N7736" s="4">
        <v>-6.9309425631399995E-5</v>
      </c>
      <c r="O7736" s="4">
        <v>6.1819441532699995E-5</v>
      </c>
      <c r="P7736">
        <f t="shared" si="732"/>
        <v>2.1497228288228608E-4</v>
      </c>
      <c r="Q7736">
        <f t="shared" si="733"/>
        <v>4.5994355211251763E-4</v>
      </c>
      <c r="R7736">
        <f t="shared" si="734"/>
        <v>3.0756196926381052E-4</v>
      </c>
      <c r="S7736">
        <f t="shared" si="731"/>
        <v>2.38495989097E-4</v>
      </c>
      <c r="T7736">
        <f t="shared" si="731"/>
        <v>6.9309425631399995E-5</v>
      </c>
      <c r="U7736">
        <f t="shared" si="731"/>
        <v>6.1819441532699995E-5</v>
      </c>
    </row>
    <row r="7737" spans="1:21" x14ac:dyDescent="0.3">
      <c r="A7737" t="s">
        <v>161</v>
      </c>
      <c r="B7737">
        <v>3.7037039999999999E-3</v>
      </c>
      <c r="C7737">
        <v>0.3</v>
      </c>
      <c r="D7737">
        <v>0</v>
      </c>
      <c r="E7737">
        <v>-1</v>
      </c>
      <c r="F7737">
        <v>-3.6945083741900002</v>
      </c>
      <c r="G7737">
        <v>-3.3703098784000001</v>
      </c>
      <c r="H7737">
        <v>-3.53746158035</v>
      </c>
      <c r="I7737">
        <f t="shared" si="730"/>
        <v>0.1</v>
      </c>
      <c r="J7737">
        <f t="shared" si="729"/>
        <v>2.0206524688196964E-4</v>
      </c>
      <c r="K7737">
        <f t="shared" si="729"/>
        <v>4.2627525375546325E-4</v>
      </c>
      <c r="L7737">
        <f t="shared" si="729"/>
        <v>2.900937817394484E-4</v>
      </c>
      <c r="M7737">
        <v>-3.5868242552700001E-4</v>
      </c>
      <c r="N7737" s="4">
        <v>-8.0339579906899998E-5</v>
      </c>
      <c r="O7737" s="4">
        <v>3.4260692854300002E-5</v>
      </c>
      <c r="P7737">
        <f t="shared" si="732"/>
        <v>2.0206524688196964E-4</v>
      </c>
      <c r="Q7737">
        <f t="shared" si="733"/>
        <v>4.2627525375546325E-4</v>
      </c>
      <c r="R7737">
        <f t="shared" si="734"/>
        <v>2.900937817394484E-4</v>
      </c>
      <c r="S7737">
        <f t="shared" si="731"/>
        <v>3.5868242552700001E-4</v>
      </c>
      <c r="T7737">
        <f t="shared" si="731"/>
        <v>8.0339579906899998E-5</v>
      </c>
      <c r="U7737">
        <f t="shared" si="731"/>
        <v>3.4260692854300002E-5</v>
      </c>
    </row>
    <row r="7738" spans="1:21" x14ac:dyDescent="0.3">
      <c r="A7738" t="s">
        <v>162</v>
      </c>
      <c r="B7738">
        <v>3.7037039999999999E-3</v>
      </c>
      <c r="C7738">
        <v>0.3</v>
      </c>
      <c r="D7738">
        <v>0</v>
      </c>
      <c r="E7738">
        <v>-1</v>
      </c>
      <c r="F7738">
        <v>-3.7217743593199999</v>
      </c>
      <c r="G7738">
        <v>-3.3993191380500001</v>
      </c>
      <c r="H7738">
        <v>-3.5579511129100001</v>
      </c>
      <c r="I7738">
        <f t="shared" si="730"/>
        <v>0.1</v>
      </c>
      <c r="J7738">
        <f t="shared" si="729"/>
        <v>1.8976916238376703E-4</v>
      </c>
      <c r="K7738">
        <f t="shared" si="729"/>
        <v>3.9873178960777569E-4</v>
      </c>
      <c r="L7738">
        <f t="shared" si="729"/>
        <v>2.7672531283901908E-4</v>
      </c>
      <c r="M7738">
        <v>-4.8482780616799999E-4</v>
      </c>
      <c r="N7738" s="4">
        <v>-8.0222984111100003E-5</v>
      </c>
      <c r="O7738" s="4">
        <v>1.3340352765700001E-5</v>
      </c>
      <c r="P7738">
        <f t="shared" si="732"/>
        <v>1.8976916238376703E-4</v>
      </c>
      <c r="Q7738">
        <f t="shared" si="733"/>
        <v>3.9873178960777569E-4</v>
      </c>
      <c r="R7738">
        <f t="shared" si="734"/>
        <v>2.7672531283901908E-4</v>
      </c>
      <c r="S7738">
        <f t="shared" si="731"/>
        <v>4.8482780616799999E-4</v>
      </c>
      <c r="T7738">
        <f t="shared" si="731"/>
        <v>8.0222984111100003E-5</v>
      </c>
      <c r="U7738">
        <f t="shared" si="731"/>
        <v>1.3340352765700001E-5</v>
      </c>
    </row>
    <row r="7739" spans="1:21" x14ac:dyDescent="0.3">
      <c r="A7739" t="s">
        <v>163</v>
      </c>
      <c r="B7739">
        <v>3.7037039999999999E-3</v>
      </c>
      <c r="C7739">
        <v>0.3</v>
      </c>
      <c r="D7739">
        <v>0</v>
      </c>
      <c r="E7739">
        <v>-1</v>
      </c>
      <c r="F7739">
        <v>-3.74370622602</v>
      </c>
      <c r="G7739">
        <v>-3.4254486116599998</v>
      </c>
      <c r="H7739">
        <v>-3.5766912363599999</v>
      </c>
      <c r="I7739">
        <f t="shared" si="730"/>
        <v>0.1</v>
      </c>
      <c r="J7739">
        <f t="shared" si="729"/>
        <v>1.8042377860325558E-4</v>
      </c>
      <c r="K7739">
        <f t="shared" si="729"/>
        <v>3.754493772764865E-4</v>
      </c>
      <c r="L7739">
        <f t="shared" si="729"/>
        <v>2.6503837713527239E-4</v>
      </c>
      <c r="M7739">
        <v>-5.7806129820000001E-4</v>
      </c>
      <c r="N7739" s="4">
        <v>-7.4238077851999996E-5</v>
      </c>
      <c r="O7739" s="4">
        <v>-4.5167748424300002E-6</v>
      </c>
      <c r="P7739">
        <f t="shared" si="732"/>
        <v>1.8042377860325558E-4</v>
      </c>
      <c r="Q7739">
        <f t="shared" si="733"/>
        <v>3.754493772764865E-4</v>
      </c>
      <c r="R7739">
        <f t="shared" si="734"/>
        <v>2.6503837713527239E-4</v>
      </c>
      <c r="S7739">
        <f t="shared" si="731"/>
        <v>5.7806129820000001E-4</v>
      </c>
      <c r="T7739">
        <f t="shared" si="731"/>
        <v>7.4238077851999996E-5</v>
      </c>
      <c r="U7739">
        <f t="shared" si="731"/>
        <v>4.5167748424300002E-6</v>
      </c>
    </row>
    <row r="7740" spans="1:21" x14ac:dyDescent="0.3">
      <c r="A7740" t="s">
        <v>164</v>
      </c>
      <c r="B7740">
        <v>3.7037039999999999E-3</v>
      </c>
      <c r="C7740">
        <v>0.3</v>
      </c>
      <c r="D7740">
        <v>0</v>
      </c>
      <c r="E7740">
        <v>-1</v>
      </c>
      <c r="F7740">
        <v>-3.76309608102</v>
      </c>
      <c r="G7740">
        <v>-3.4474214599200002</v>
      </c>
      <c r="H7740">
        <v>-3.5914849437799998</v>
      </c>
      <c r="I7740">
        <f t="shared" si="730"/>
        <v>0.1</v>
      </c>
      <c r="J7740">
        <f t="shared" si="729"/>
        <v>1.7254561189521402E-4</v>
      </c>
      <c r="K7740">
        <f t="shared" si="729"/>
        <v>3.5692629186004766E-4</v>
      </c>
      <c r="L7740">
        <f t="shared" si="729"/>
        <v>2.5616220694458331E-4</v>
      </c>
      <c r="M7740">
        <v>-6.6406194920399998E-4</v>
      </c>
      <c r="N7740" s="4">
        <v>-5.9780249249299999E-5</v>
      </c>
      <c r="O7740" s="4">
        <v>-1.7091462701000002E-5</v>
      </c>
      <c r="P7740">
        <f t="shared" si="732"/>
        <v>1.7254561189521402E-4</v>
      </c>
      <c r="Q7740">
        <f t="shared" si="733"/>
        <v>3.5692629186004766E-4</v>
      </c>
      <c r="R7740">
        <f t="shared" si="734"/>
        <v>2.5616220694458331E-4</v>
      </c>
      <c r="S7740">
        <f t="shared" si="731"/>
        <v>6.6406194920399998E-4</v>
      </c>
      <c r="T7740">
        <f t="shared" si="731"/>
        <v>5.9780249249299999E-5</v>
      </c>
      <c r="U7740">
        <f t="shared" si="731"/>
        <v>1.7091462701000002E-5</v>
      </c>
    </row>
    <row r="7741" spans="1:21" x14ac:dyDescent="0.3">
      <c r="A7741" t="s">
        <v>165</v>
      </c>
      <c r="B7741">
        <v>3.7037039999999999E-3</v>
      </c>
      <c r="C7741">
        <v>0.3</v>
      </c>
      <c r="D7741">
        <v>0</v>
      </c>
      <c r="E7741">
        <v>-1</v>
      </c>
      <c r="F7741">
        <v>-3.7499724730300001</v>
      </c>
      <c r="G7741">
        <v>-3.4449286199300002</v>
      </c>
      <c r="H7741">
        <v>-3.5380109910500002</v>
      </c>
      <c r="I7741">
        <f t="shared" si="730"/>
        <v>0.1</v>
      </c>
      <c r="J7741">
        <f t="shared" si="729"/>
        <v>1.7783921266341536E-4</v>
      </c>
      <c r="K7741">
        <f t="shared" si="729"/>
        <v>3.589809314304277E-4</v>
      </c>
      <c r="L7741">
        <f t="shared" si="729"/>
        <v>2.8972702631563228E-4</v>
      </c>
      <c r="M7741">
        <v>-4.4547468857300001E-4</v>
      </c>
      <c r="N7741">
        <v>2.9753941672599999E-4</v>
      </c>
      <c r="O7741" s="4">
        <v>3.9906526128200001E-5</v>
      </c>
      <c r="P7741">
        <f t="shared" si="732"/>
        <v>1.7783921266341536E-4</v>
      </c>
      <c r="Q7741">
        <f t="shared" si="733"/>
        <v>3.589809314304277E-4</v>
      </c>
      <c r="R7741">
        <f t="shared" si="734"/>
        <v>2.8972702631563228E-4</v>
      </c>
      <c r="S7741">
        <f t="shared" si="731"/>
        <v>4.4547468857300001E-4</v>
      </c>
      <c r="T7741">
        <f t="shared" si="731"/>
        <v>2.9753941672599999E-4</v>
      </c>
      <c r="U7741">
        <f t="shared" si="731"/>
        <v>3.9906526128200001E-5</v>
      </c>
    </row>
    <row r="7742" spans="1:21" x14ac:dyDescent="0.3">
      <c r="A7742" t="s">
        <v>166</v>
      </c>
      <c r="B7742">
        <v>3.7037039999999999E-3</v>
      </c>
      <c r="C7742">
        <v>0.3</v>
      </c>
      <c r="D7742">
        <v>0</v>
      </c>
      <c r="E7742">
        <v>-1</v>
      </c>
      <c r="F7742">
        <v>-3.96946253667</v>
      </c>
      <c r="G7742">
        <v>-3.7388734532400001</v>
      </c>
      <c r="H7742">
        <v>-3.7422389871499999</v>
      </c>
      <c r="I7742">
        <f t="shared" si="730"/>
        <v>0.1</v>
      </c>
      <c r="J7742">
        <f t="shared" si="729"/>
        <v>1.072846190244058E-4</v>
      </c>
      <c r="K7742">
        <f t="shared" si="729"/>
        <v>1.8244272350274266E-4</v>
      </c>
      <c r="L7742">
        <f t="shared" si="729"/>
        <v>1.8103436076538054E-4</v>
      </c>
      <c r="M7742">
        <v>-1.4179442581799999E-3</v>
      </c>
      <c r="N7742">
        <v>1.0273126239800001E-4</v>
      </c>
      <c r="O7742">
        <v>-1.7681445947799999E-4</v>
      </c>
      <c r="P7742">
        <f t="shared" si="732"/>
        <v>1.072846190244058E-4</v>
      </c>
      <c r="Q7742">
        <f t="shared" si="733"/>
        <v>1.8244272350274266E-4</v>
      </c>
      <c r="R7742">
        <f t="shared" si="734"/>
        <v>1.8103436076538054E-4</v>
      </c>
      <c r="S7742">
        <f t="shared" si="731"/>
        <v>1.4179442581799999E-3</v>
      </c>
      <c r="T7742">
        <f t="shared" si="731"/>
        <v>1.0273126239800001E-4</v>
      </c>
      <c r="U7742">
        <f t="shared" si="731"/>
        <v>1.7681445947799999E-4</v>
      </c>
    </row>
    <row r="7743" spans="1:21" x14ac:dyDescent="0.3">
      <c r="A7743" t="s">
        <v>167</v>
      </c>
      <c r="B7743">
        <v>3.7037039999999999E-3</v>
      </c>
      <c r="C7743">
        <v>0.3</v>
      </c>
      <c r="D7743">
        <v>0</v>
      </c>
      <c r="E7743">
        <v>-1</v>
      </c>
      <c r="F7743">
        <v>-4.6086850335699996</v>
      </c>
      <c r="G7743">
        <v>-5.0882958253500004</v>
      </c>
      <c r="H7743">
        <v>-4.1310923661599999</v>
      </c>
      <c r="I7743">
        <f t="shared" si="730"/>
        <v>0.1</v>
      </c>
      <c r="J7743">
        <f t="shared" si="729"/>
        <v>2.4621526009784188E-5</v>
      </c>
      <c r="K7743">
        <f t="shared" si="729"/>
        <v>8.1602633502445603E-6</v>
      </c>
      <c r="L7743">
        <f t="shared" si="729"/>
        <v>7.3944799183697175E-5</v>
      </c>
      <c r="M7743">
        <v>-2.3809957543999998E-3</v>
      </c>
      <c r="N7743">
        <v>4.2425650984600003E-4</v>
      </c>
      <c r="O7743">
        <v>-4.5011224340299997E-4</v>
      </c>
      <c r="P7743">
        <f t="shared" si="732"/>
        <v>2.4621526009784188E-5</v>
      </c>
      <c r="Q7743">
        <f t="shared" si="733"/>
        <v>8.1602633502445603E-6</v>
      </c>
      <c r="R7743">
        <f t="shared" si="734"/>
        <v>7.3944799183697175E-5</v>
      </c>
      <c r="S7743">
        <f t="shared" si="731"/>
        <v>2.3809957543999998E-3</v>
      </c>
      <c r="T7743">
        <f t="shared" si="731"/>
        <v>4.2425650984600003E-4</v>
      </c>
      <c r="U7743">
        <f t="shared" si="731"/>
        <v>4.5011224340299997E-4</v>
      </c>
    </row>
    <row r="7744" spans="1:21" x14ac:dyDescent="0.3">
      <c r="A7744" t="s">
        <v>168</v>
      </c>
      <c r="B7744">
        <v>3.7037039999999999E-3</v>
      </c>
      <c r="C7744">
        <v>0.3</v>
      </c>
      <c r="D7744">
        <v>0</v>
      </c>
      <c r="E7744">
        <v>-1</v>
      </c>
      <c r="F7744">
        <v>-3.9691182538200001</v>
      </c>
      <c r="G7744">
        <v>-3.7851267737300001</v>
      </c>
      <c r="H7744">
        <v>-3.7528212731399999</v>
      </c>
      <c r="I7744">
        <f t="shared" si="730"/>
        <v>0.1</v>
      </c>
      <c r="J7744">
        <f t="shared" si="729"/>
        <v>1.0736970161292919E-4</v>
      </c>
      <c r="K7744">
        <f t="shared" si="729"/>
        <v>1.6401109429574126E-4</v>
      </c>
      <c r="L7744">
        <f t="shared" si="729"/>
        <v>1.7667647545163909E-4</v>
      </c>
      <c r="M7744">
        <v>-1.4209933377199999E-3</v>
      </c>
      <c r="N7744">
        <v>1.3313707310200001E-4</v>
      </c>
      <c r="O7744">
        <v>-1.77403404998E-4</v>
      </c>
      <c r="P7744">
        <f t="shared" si="732"/>
        <v>1.0736970161292919E-4</v>
      </c>
      <c r="Q7744">
        <f t="shared" si="733"/>
        <v>1.6401109429574126E-4</v>
      </c>
      <c r="R7744">
        <f t="shared" si="734"/>
        <v>1.7667647545163909E-4</v>
      </c>
      <c r="S7744">
        <f t="shared" si="731"/>
        <v>1.4209933377199999E-3</v>
      </c>
      <c r="T7744">
        <f t="shared" si="731"/>
        <v>1.3313707310200001E-4</v>
      </c>
      <c r="U7744">
        <f t="shared" si="731"/>
        <v>1.77403404998E-4</v>
      </c>
    </row>
    <row r="7745" spans="1:21" x14ac:dyDescent="0.3">
      <c r="A7745" t="s">
        <v>169</v>
      </c>
      <c r="B7745">
        <v>3.7037039999999999E-3</v>
      </c>
      <c r="C7745">
        <v>0.3</v>
      </c>
      <c r="D7745">
        <v>0</v>
      </c>
      <c r="E7745">
        <v>-1</v>
      </c>
      <c r="F7745">
        <v>-4.3104322805599997</v>
      </c>
      <c r="G7745">
        <v>-5.0604942342000001</v>
      </c>
      <c r="H7745">
        <v>-4.0144302601300001</v>
      </c>
      <c r="I7745">
        <f t="shared" si="730"/>
        <v>0.1</v>
      </c>
      <c r="J7745">
        <f t="shared" si="729"/>
        <v>4.8929155430740461E-5</v>
      </c>
      <c r="K7745">
        <f t="shared" si="729"/>
        <v>8.6997298296317396E-6</v>
      </c>
      <c r="L7745">
        <f t="shared" si="729"/>
        <v>9.6731904819169696E-5</v>
      </c>
      <c r="M7745">
        <v>-2.1155395630999998E-3</v>
      </c>
      <c r="N7745">
        <v>3.6786277189399999E-4</v>
      </c>
      <c r="O7745">
        <v>-4.21992646866E-4</v>
      </c>
      <c r="P7745">
        <f t="shared" si="732"/>
        <v>4.8929155430740461E-5</v>
      </c>
      <c r="Q7745">
        <f t="shared" si="733"/>
        <v>8.6997298296317396E-6</v>
      </c>
      <c r="R7745">
        <f t="shared" si="734"/>
        <v>9.6731904819169696E-5</v>
      </c>
      <c r="S7745">
        <f t="shared" si="731"/>
        <v>2.1155395630999998E-3</v>
      </c>
      <c r="T7745">
        <f t="shared" si="731"/>
        <v>3.6786277189399999E-4</v>
      </c>
      <c r="U7745">
        <f t="shared" si="731"/>
        <v>4.21992646866E-4</v>
      </c>
    </row>
    <row r="7746" spans="1:21" x14ac:dyDescent="0.3">
      <c r="A7746" t="s">
        <v>170</v>
      </c>
      <c r="B7746">
        <v>3.7037039999999999E-3</v>
      </c>
      <c r="C7746">
        <v>0.3</v>
      </c>
      <c r="D7746">
        <v>0</v>
      </c>
      <c r="E7746">
        <v>-1</v>
      </c>
      <c r="F7746">
        <v>-3.47635438973</v>
      </c>
      <c r="G7746">
        <v>-3.4608393720900001</v>
      </c>
      <c r="H7746">
        <v>-3.3866040004200002</v>
      </c>
      <c r="I7746">
        <f t="shared" si="730"/>
        <v>0.1</v>
      </c>
      <c r="J7746">
        <f t="shared" si="729"/>
        <v>3.3392244392890964E-4</v>
      </c>
      <c r="K7746">
        <f t="shared" si="729"/>
        <v>3.4606735043207304E-4</v>
      </c>
      <c r="L7746">
        <f t="shared" si="729"/>
        <v>4.1057830698947305E-4</v>
      </c>
      <c r="M7746">
        <v>2.5650811407100001E-4</v>
      </c>
      <c r="N7746">
        <v>4.9887363280799995E-4</v>
      </c>
      <c r="O7746">
        <v>2.03961020531E-4</v>
      </c>
      <c r="P7746">
        <f t="shared" si="732"/>
        <v>3.3392244392890964E-4</v>
      </c>
      <c r="Q7746">
        <f t="shared" si="733"/>
        <v>3.4606735043207304E-4</v>
      </c>
      <c r="R7746">
        <f t="shared" si="734"/>
        <v>4.1057830698947305E-4</v>
      </c>
      <c r="S7746">
        <f t="shared" si="731"/>
        <v>2.5650811407100001E-4</v>
      </c>
      <c r="T7746">
        <f t="shared" si="731"/>
        <v>4.9887363280799995E-4</v>
      </c>
      <c r="U7746">
        <f t="shared" si="731"/>
        <v>2.03961020531E-4</v>
      </c>
    </row>
    <row r="7747" spans="1:21" x14ac:dyDescent="0.3">
      <c r="A7747" t="s">
        <v>171</v>
      </c>
      <c r="B7747">
        <v>3.7037039999999999E-3</v>
      </c>
      <c r="C7747">
        <v>0.3</v>
      </c>
      <c r="D7747">
        <v>0</v>
      </c>
      <c r="E7747">
        <v>-1</v>
      </c>
      <c r="F7747">
        <v>-3.5415838651199998</v>
      </c>
      <c r="G7747">
        <v>-4.46423061528</v>
      </c>
      <c r="H7747">
        <v>-3.37005997243</v>
      </c>
      <c r="I7747">
        <f t="shared" si="730"/>
        <v>0.1</v>
      </c>
      <c r="J7747">
        <f t="shared" ref="J7747:L7810" si="735">POWER(10,F7747)</f>
        <v>2.8735326419873099E-4</v>
      </c>
      <c r="K7747">
        <f t="shared" si="735"/>
        <v>3.4337556317375359E-5</v>
      </c>
      <c r="L7747">
        <f t="shared" si="735"/>
        <v>4.2652061581046924E-4</v>
      </c>
      <c r="M7747">
        <v>4.4120201199900001E-4</v>
      </c>
      <c r="N7747">
        <v>1.4236919129600001E-3</v>
      </c>
      <c r="O7747">
        <v>-1.71645214218E-4</v>
      </c>
      <c r="P7747">
        <f t="shared" si="732"/>
        <v>2.8735326419873099E-4</v>
      </c>
      <c r="Q7747">
        <f t="shared" si="733"/>
        <v>3.4337556317375359E-5</v>
      </c>
      <c r="R7747">
        <f t="shared" si="734"/>
        <v>4.2652061581046924E-4</v>
      </c>
      <c r="S7747">
        <f t="shared" si="731"/>
        <v>4.4120201199900001E-4</v>
      </c>
      <c r="T7747">
        <f t="shared" si="731"/>
        <v>1.4236919129600001E-3</v>
      </c>
      <c r="U7747">
        <f t="shared" si="731"/>
        <v>1.71645214218E-4</v>
      </c>
    </row>
    <row r="7748" spans="1:21" x14ac:dyDescent="0.3">
      <c r="A7748" t="s">
        <v>172</v>
      </c>
      <c r="B7748">
        <v>3.7037039999999999E-3</v>
      </c>
      <c r="C7748">
        <v>0.3</v>
      </c>
      <c r="D7748">
        <v>0</v>
      </c>
      <c r="E7748">
        <v>-1</v>
      </c>
      <c r="F7748">
        <v>-3.83998537061</v>
      </c>
      <c r="G7748">
        <v>-4.6708954202599999</v>
      </c>
      <c r="H7748">
        <v>-3.6454159166700002</v>
      </c>
      <c r="I7748">
        <f t="shared" si="730"/>
        <v>0.1</v>
      </c>
      <c r="J7748">
        <f t="shared" si="735"/>
        <v>1.4454884618050285E-4</v>
      </c>
      <c r="K7748">
        <f t="shared" si="735"/>
        <v>2.1335586202101442E-5</v>
      </c>
      <c r="L7748">
        <f t="shared" si="735"/>
        <v>2.2624765332379199E-4</v>
      </c>
      <c r="M7748">
        <v>-7.8159420910800005E-4</v>
      </c>
      <c r="N7748">
        <v>3.0486283515799998E-4</v>
      </c>
      <c r="O7748" s="4">
        <v>-2.9313543173499999E-5</v>
      </c>
      <c r="P7748">
        <f t="shared" si="732"/>
        <v>1.4454884618050285E-4</v>
      </c>
      <c r="Q7748">
        <f t="shared" si="733"/>
        <v>2.1335586202101442E-5</v>
      </c>
      <c r="R7748">
        <f t="shared" si="734"/>
        <v>2.2624765332379199E-4</v>
      </c>
      <c r="S7748">
        <f t="shared" si="731"/>
        <v>7.8159420910800005E-4</v>
      </c>
      <c r="T7748">
        <f t="shared" si="731"/>
        <v>3.0486283515799998E-4</v>
      </c>
      <c r="U7748">
        <f t="shared" si="731"/>
        <v>2.9313543173499999E-5</v>
      </c>
    </row>
    <row r="7749" spans="1:21" x14ac:dyDescent="0.3">
      <c r="A7749" t="s">
        <v>173</v>
      </c>
      <c r="B7749">
        <v>3.7037039999999999E-3</v>
      </c>
      <c r="C7749">
        <v>0.3</v>
      </c>
      <c r="D7749">
        <v>0</v>
      </c>
      <c r="E7749">
        <v>-1</v>
      </c>
      <c r="F7749">
        <v>-3.7356896688900001</v>
      </c>
      <c r="G7749">
        <v>-4.6234833353799996</v>
      </c>
      <c r="H7749">
        <v>-3.4970762895999998</v>
      </c>
      <c r="I7749">
        <f t="shared" ref="I7749:L7812" si="736">POWER(10,E7749)</f>
        <v>0.1</v>
      </c>
      <c r="J7749">
        <f t="shared" si="735"/>
        <v>1.8378511361245972E-4</v>
      </c>
      <c r="K7749">
        <f t="shared" si="735"/>
        <v>2.3796696111862469E-5</v>
      </c>
      <c r="L7749">
        <f t="shared" si="735"/>
        <v>3.183638224220725E-4</v>
      </c>
      <c r="M7749">
        <v>-8.0261566206800005E-4</v>
      </c>
      <c r="N7749" s="4">
        <v>-8.4430338646200007E-5</v>
      </c>
      <c r="O7749" s="4">
        <v>3.2699020040700002E-5</v>
      </c>
      <c r="P7749">
        <f t="shared" si="732"/>
        <v>1.8378511361245972E-4</v>
      </c>
      <c r="Q7749">
        <f t="shared" si="733"/>
        <v>2.3796696111862469E-5</v>
      </c>
      <c r="R7749">
        <f t="shared" si="734"/>
        <v>3.183638224220725E-4</v>
      </c>
      <c r="S7749">
        <f t="shared" ref="S7749:U7812" si="737">ABS($D7749-M7749)</f>
        <v>8.0261566206800005E-4</v>
      </c>
      <c r="T7749">
        <f t="shared" si="737"/>
        <v>8.4430338646200007E-5</v>
      </c>
      <c r="U7749">
        <f t="shared" si="737"/>
        <v>3.2699020040700002E-5</v>
      </c>
    </row>
    <row r="7750" spans="1:21" x14ac:dyDescent="0.3">
      <c r="A7750" t="s">
        <v>174</v>
      </c>
      <c r="B7750">
        <v>3.7037039999999999E-3</v>
      </c>
      <c r="C7750">
        <v>0.3</v>
      </c>
      <c r="D7750">
        <v>0</v>
      </c>
      <c r="E7750">
        <v>-1</v>
      </c>
      <c r="F7750">
        <v>-3.7693370659499998</v>
      </c>
      <c r="G7750">
        <v>-3.4905542174800002</v>
      </c>
      <c r="H7750">
        <v>-3.5471281753100001</v>
      </c>
      <c r="I7750">
        <f t="shared" si="736"/>
        <v>0.1</v>
      </c>
      <c r="J7750">
        <f t="shared" si="735"/>
        <v>1.7008379365021843E-4</v>
      </c>
      <c r="K7750">
        <f t="shared" si="735"/>
        <v>3.23180971791837E-4</v>
      </c>
      <c r="L7750">
        <f t="shared" si="735"/>
        <v>2.837081584048651E-4</v>
      </c>
      <c r="M7750">
        <v>-6.3425501119599998E-4</v>
      </c>
      <c r="N7750">
        <v>3.7687120108199999E-4</v>
      </c>
      <c r="O7750" s="4">
        <v>4.71830545438E-6</v>
      </c>
      <c r="P7750">
        <f t="shared" si="732"/>
        <v>1.7008379365021843E-4</v>
      </c>
      <c r="Q7750">
        <f t="shared" si="733"/>
        <v>3.23180971791837E-4</v>
      </c>
      <c r="R7750">
        <f t="shared" si="734"/>
        <v>2.837081584048651E-4</v>
      </c>
      <c r="S7750">
        <f t="shared" si="737"/>
        <v>6.3425501119599998E-4</v>
      </c>
      <c r="T7750">
        <f t="shared" si="737"/>
        <v>3.7687120108199999E-4</v>
      </c>
      <c r="U7750">
        <f t="shared" si="737"/>
        <v>4.71830545438E-6</v>
      </c>
    </row>
    <row r="7751" spans="1:21" x14ac:dyDescent="0.3">
      <c r="A7751" t="s">
        <v>191</v>
      </c>
      <c r="B7751">
        <v>3.7037039999999999E-3</v>
      </c>
      <c r="C7751">
        <v>0.3</v>
      </c>
      <c r="D7751">
        <v>0</v>
      </c>
      <c r="E7751">
        <v>-1</v>
      </c>
      <c r="F7751">
        <v>-3.8129703040099998</v>
      </c>
      <c r="G7751">
        <v>-3.6077290667900002</v>
      </c>
      <c r="H7751">
        <v>-3.6382845239599999</v>
      </c>
      <c r="I7751">
        <f t="shared" si="736"/>
        <v>0.1</v>
      </c>
      <c r="J7751">
        <f t="shared" si="735"/>
        <v>1.5382598191353649E-4</v>
      </c>
      <c r="K7751">
        <f t="shared" si="735"/>
        <v>2.4675782478832098E-4</v>
      </c>
      <c r="L7751">
        <f t="shared" si="735"/>
        <v>2.2999345431610934E-4</v>
      </c>
      <c r="M7751">
        <v>-8.2754138762500002E-4</v>
      </c>
      <c r="N7751">
        <v>3.16349946026E-4</v>
      </c>
      <c r="O7751" s="4">
        <v>-8.9124788766399996E-5</v>
      </c>
      <c r="P7751">
        <f t="shared" si="732"/>
        <v>1.5382598191353649E-4</v>
      </c>
      <c r="Q7751">
        <f t="shared" si="733"/>
        <v>2.4675782478832098E-4</v>
      </c>
      <c r="R7751">
        <f t="shared" si="734"/>
        <v>2.2999345431610934E-4</v>
      </c>
      <c r="S7751">
        <f t="shared" si="737"/>
        <v>8.2754138762500002E-4</v>
      </c>
      <c r="T7751">
        <f t="shared" si="737"/>
        <v>3.16349946026E-4</v>
      </c>
      <c r="U7751">
        <f t="shared" si="737"/>
        <v>8.9124788766399996E-5</v>
      </c>
    </row>
    <row r="7752" spans="1:21" x14ac:dyDescent="0.3">
      <c r="A7752" t="s">
        <v>175</v>
      </c>
      <c r="B7752">
        <v>3.7037039999999999E-3</v>
      </c>
      <c r="C7752">
        <v>0.3</v>
      </c>
      <c r="D7752">
        <v>0</v>
      </c>
      <c r="E7752">
        <v>-1</v>
      </c>
      <c r="F7752">
        <v>-3.50755191425</v>
      </c>
      <c r="G7752">
        <v>-4.3253108140199998</v>
      </c>
      <c r="H7752">
        <v>-3.3182479171399999</v>
      </c>
      <c r="I7752">
        <f t="shared" si="736"/>
        <v>0.1</v>
      </c>
      <c r="J7752">
        <f t="shared" si="735"/>
        <v>3.1077643877712663E-4</v>
      </c>
      <c r="K7752">
        <f t="shared" si="735"/>
        <v>4.728127572324107E-5</v>
      </c>
      <c r="L7752">
        <f t="shared" si="735"/>
        <v>4.8056493948886344E-4</v>
      </c>
      <c r="M7752">
        <v>1.19297227554E-4</v>
      </c>
      <c r="N7752">
        <v>2.4054811899E-4</v>
      </c>
      <c r="O7752">
        <v>3.0816166569899999E-4</v>
      </c>
      <c r="P7752">
        <f t="shared" si="732"/>
        <v>3.1077643877712663E-4</v>
      </c>
      <c r="Q7752">
        <f t="shared" si="733"/>
        <v>4.728127572324107E-5</v>
      </c>
      <c r="R7752">
        <f t="shared" si="734"/>
        <v>4.8056493948886344E-4</v>
      </c>
      <c r="S7752">
        <f t="shared" si="737"/>
        <v>1.19297227554E-4</v>
      </c>
      <c r="T7752">
        <f t="shared" si="737"/>
        <v>2.4054811899E-4</v>
      </c>
      <c r="U7752">
        <f t="shared" si="737"/>
        <v>3.0816166569899999E-4</v>
      </c>
    </row>
    <row r="7753" spans="1:21" x14ac:dyDescent="0.3">
      <c r="A7753" t="s">
        <v>39</v>
      </c>
      <c r="B7753">
        <v>3.7037039999999999E-3</v>
      </c>
      <c r="C7753">
        <v>0.4</v>
      </c>
      <c r="D7753">
        <v>0</v>
      </c>
      <c r="E7753">
        <v>-1</v>
      </c>
      <c r="F7753">
        <v>-4.1081377206900003</v>
      </c>
      <c r="G7753">
        <v>-3.8592849895799999</v>
      </c>
      <c r="H7753">
        <v>-4.2072546003099998</v>
      </c>
      <c r="I7753">
        <f t="shared" si="736"/>
        <v>0.1</v>
      </c>
      <c r="J7753">
        <f t="shared" si="735"/>
        <v>7.7958285498956454E-5</v>
      </c>
      <c r="K7753">
        <f t="shared" si="735"/>
        <v>1.3826587628887715E-4</v>
      </c>
      <c r="L7753">
        <f t="shared" si="735"/>
        <v>6.205051633318094E-5</v>
      </c>
      <c r="M7753">
        <v>-1.76077430958E-3</v>
      </c>
      <c r="N7753">
        <v>1.9732407805299999E-4</v>
      </c>
      <c r="O7753">
        <v>-1.98218080001E-4</v>
      </c>
      <c r="P7753">
        <f t="shared" si="732"/>
        <v>7.7958285498956454E-5</v>
      </c>
      <c r="Q7753">
        <f t="shared" si="733"/>
        <v>1.3826587628887715E-4</v>
      </c>
      <c r="R7753">
        <f t="shared" si="734"/>
        <v>6.205051633318094E-5</v>
      </c>
      <c r="S7753">
        <f t="shared" si="737"/>
        <v>1.76077430958E-3</v>
      </c>
      <c r="T7753">
        <f t="shared" si="737"/>
        <v>1.9732407805299999E-4</v>
      </c>
      <c r="U7753">
        <f t="shared" si="737"/>
        <v>1.98218080001E-4</v>
      </c>
    </row>
    <row r="7754" spans="1:21" x14ac:dyDescent="0.3">
      <c r="A7754" t="s">
        <v>40</v>
      </c>
      <c r="B7754">
        <v>3.7037039999999999E-3</v>
      </c>
      <c r="C7754">
        <v>0.4</v>
      </c>
      <c r="D7754">
        <v>0</v>
      </c>
      <c r="E7754">
        <v>-1</v>
      </c>
      <c r="F7754">
        <v>-4.2816393223800002</v>
      </c>
      <c r="G7754">
        <v>-4.1626210083500004</v>
      </c>
      <c r="H7754">
        <v>-4.4015357323300002</v>
      </c>
      <c r="I7754">
        <f t="shared" si="736"/>
        <v>0.1</v>
      </c>
      <c r="J7754">
        <f t="shared" si="735"/>
        <v>5.2283021448828777E-5</v>
      </c>
      <c r="K7754">
        <f t="shared" si="735"/>
        <v>6.8766827920880913E-5</v>
      </c>
      <c r="L7754">
        <f t="shared" si="735"/>
        <v>3.9670188825458089E-5</v>
      </c>
      <c r="M7754">
        <v>-1.33490202054E-3</v>
      </c>
      <c r="N7754">
        <v>-2.99106560615E-4</v>
      </c>
      <c r="O7754">
        <v>-2.0115911538400001E-4</v>
      </c>
      <c r="P7754">
        <f t="shared" si="732"/>
        <v>5.2283021448828777E-5</v>
      </c>
      <c r="Q7754">
        <f t="shared" si="733"/>
        <v>6.8766827920880913E-5</v>
      </c>
      <c r="R7754">
        <f t="shared" si="734"/>
        <v>3.9670188825458089E-5</v>
      </c>
      <c r="S7754">
        <f t="shared" si="737"/>
        <v>1.33490202054E-3</v>
      </c>
      <c r="T7754">
        <f t="shared" si="737"/>
        <v>2.99106560615E-4</v>
      </c>
      <c r="U7754">
        <f t="shared" si="737"/>
        <v>2.0115911538400001E-4</v>
      </c>
    </row>
    <row r="7755" spans="1:21" x14ac:dyDescent="0.3">
      <c r="A7755" t="s">
        <v>41</v>
      </c>
      <c r="B7755">
        <v>3.7037039999999999E-3</v>
      </c>
      <c r="C7755">
        <v>0.4</v>
      </c>
      <c r="D7755">
        <v>0</v>
      </c>
      <c r="E7755">
        <v>-1</v>
      </c>
      <c r="F7755">
        <v>-3.85183031539</v>
      </c>
      <c r="G7755">
        <v>-3.8564583842900002</v>
      </c>
      <c r="H7755">
        <v>-3.9409501335499999</v>
      </c>
      <c r="I7755">
        <f t="shared" si="736"/>
        <v>0.1</v>
      </c>
      <c r="J7755">
        <f t="shared" si="735"/>
        <v>1.4065969928680065E-4</v>
      </c>
      <c r="K7755">
        <f t="shared" si="735"/>
        <v>1.3916871450857566E-4</v>
      </c>
      <c r="L7755">
        <f t="shared" si="735"/>
        <v>1.1456444787912467E-4</v>
      </c>
      <c r="M7755">
        <v>-6.2057486281399997E-4</v>
      </c>
      <c r="N7755" s="4">
        <v>-8.6388814518700006E-5</v>
      </c>
      <c r="O7755" s="4">
        <v>4.7410350076000003E-5</v>
      </c>
      <c r="P7755">
        <f t="shared" si="732"/>
        <v>1.4065969928680065E-4</v>
      </c>
      <c r="Q7755">
        <f t="shared" si="733"/>
        <v>1.3916871450857566E-4</v>
      </c>
      <c r="R7755">
        <f t="shared" si="734"/>
        <v>1.1456444787912467E-4</v>
      </c>
      <c r="S7755">
        <f t="shared" si="737"/>
        <v>6.2057486281399997E-4</v>
      </c>
      <c r="T7755">
        <f t="shared" si="737"/>
        <v>8.6388814518700006E-5</v>
      </c>
      <c r="U7755">
        <f t="shared" si="737"/>
        <v>4.7410350076000003E-5</v>
      </c>
    </row>
    <row r="7756" spans="1:21" x14ac:dyDescent="0.3">
      <c r="A7756" t="s">
        <v>42</v>
      </c>
      <c r="B7756">
        <v>3.7037039999999999E-3</v>
      </c>
      <c r="C7756">
        <v>0.4</v>
      </c>
      <c r="D7756">
        <v>0</v>
      </c>
      <c r="E7756">
        <v>-1</v>
      </c>
      <c r="F7756">
        <v>-4.1568418122399997</v>
      </c>
      <c r="G7756">
        <v>-4.0331012298199997</v>
      </c>
      <c r="H7756">
        <v>-4.2423070975100003</v>
      </c>
      <c r="I7756">
        <f t="shared" si="736"/>
        <v>0.1</v>
      </c>
      <c r="J7756">
        <f t="shared" si="735"/>
        <v>6.9688030011109172E-5</v>
      </c>
      <c r="K7756">
        <f t="shared" si="735"/>
        <v>9.2661381353727798E-5</v>
      </c>
      <c r="L7756">
        <f t="shared" si="735"/>
        <v>5.7239113968672355E-5</v>
      </c>
      <c r="M7756">
        <v>-1.34405566937E-3</v>
      </c>
      <c r="N7756">
        <v>-2.2136923873E-4</v>
      </c>
      <c r="O7756">
        <v>-1.33668425032E-4</v>
      </c>
      <c r="P7756">
        <f t="shared" si="732"/>
        <v>6.9688030011109172E-5</v>
      </c>
      <c r="Q7756">
        <f t="shared" si="733"/>
        <v>9.2661381353727798E-5</v>
      </c>
      <c r="R7756">
        <f t="shared" si="734"/>
        <v>5.7239113968672355E-5</v>
      </c>
      <c r="S7756">
        <f t="shared" si="737"/>
        <v>1.34405566937E-3</v>
      </c>
      <c r="T7756">
        <f t="shared" si="737"/>
        <v>2.2136923873E-4</v>
      </c>
      <c r="U7756">
        <f t="shared" si="737"/>
        <v>1.33668425032E-4</v>
      </c>
    </row>
    <row r="7757" spans="1:21" x14ac:dyDescent="0.3">
      <c r="A7757" t="s">
        <v>43</v>
      </c>
      <c r="B7757">
        <v>3.7037039999999999E-3</v>
      </c>
      <c r="C7757">
        <v>0.4</v>
      </c>
      <c r="D7757">
        <v>0</v>
      </c>
      <c r="E7757">
        <v>-1</v>
      </c>
      <c r="F7757">
        <v>-3.7280812193999999</v>
      </c>
      <c r="G7757">
        <v>-3.5769105460400001</v>
      </c>
      <c r="H7757">
        <v>-3.7242257091900002</v>
      </c>
      <c r="I7757">
        <f t="shared" si="736"/>
        <v>0.1</v>
      </c>
      <c r="J7757">
        <f t="shared" si="735"/>
        <v>1.8703323282425643E-4</v>
      </c>
      <c r="K7757">
        <f t="shared" si="735"/>
        <v>2.6490457205487395E-4</v>
      </c>
      <c r="L7757">
        <f t="shared" si="735"/>
        <v>1.8870103873289847E-4</v>
      </c>
      <c r="M7757">
        <v>-6.0481740041700002E-4</v>
      </c>
      <c r="N7757">
        <v>2.0323815096199999E-4</v>
      </c>
      <c r="O7757">
        <v>1.27060684752E-4</v>
      </c>
      <c r="P7757">
        <f t="shared" si="732"/>
        <v>1.8703323282425643E-4</v>
      </c>
      <c r="Q7757">
        <f t="shared" si="733"/>
        <v>2.6490457205487395E-4</v>
      </c>
      <c r="R7757">
        <f t="shared" si="734"/>
        <v>1.8870103873289847E-4</v>
      </c>
      <c r="S7757">
        <f t="shared" si="737"/>
        <v>6.0481740041700002E-4</v>
      </c>
      <c r="T7757">
        <f t="shared" si="737"/>
        <v>2.0323815096199999E-4</v>
      </c>
      <c r="U7757">
        <f t="shared" si="737"/>
        <v>1.27060684752E-4</v>
      </c>
    </row>
    <row r="7758" spans="1:21" x14ac:dyDescent="0.3">
      <c r="A7758" t="s">
        <v>44</v>
      </c>
      <c r="B7758">
        <v>3.7037039999999999E-3</v>
      </c>
      <c r="C7758">
        <v>0.4</v>
      </c>
      <c r="D7758">
        <v>0</v>
      </c>
      <c r="E7758">
        <v>-1</v>
      </c>
      <c r="F7758">
        <v>-3.9021964431899998</v>
      </c>
      <c r="G7758">
        <v>-3.8026849821400002</v>
      </c>
      <c r="H7758">
        <v>-3.9628185500500002</v>
      </c>
      <c r="I7758">
        <f t="shared" si="736"/>
        <v>0.1</v>
      </c>
      <c r="J7758">
        <f t="shared" si="735"/>
        <v>1.2525744733284582E-4</v>
      </c>
      <c r="K7758">
        <f t="shared" si="735"/>
        <v>1.5751249756494628E-4</v>
      </c>
      <c r="L7758">
        <f t="shared" si="735"/>
        <v>1.0893851476828279E-4</v>
      </c>
      <c r="M7758">
        <v>-7.5082365197900005E-4</v>
      </c>
      <c r="N7758">
        <v>-1.5024686633700001E-4</v>
      </c>
      <c r="O7758" s="4">
        <v>7.1049128409700005E-5</v>
      </c>
      <c r="P7758">
        <f t="shared" si="732"/>
        <v>1.2525744733284582E-4</v>
      </c>
      <c r="Q7758">
        <f t="shared" si="733"/>
        <v>1.5751249756494628E-4</v>
      </c>
      <c r="R7758">
        <f t="shared" si="734"/>
        <v>1.0893851476828279E-4</v>
      </c>
      <c r="S7758">
        <f t="shared" si="737"/>
        <v>7.5082365197900005E-4</v>
      </c>
      <c r="T7758">
        <f t="shared" si="737"/>
        <v>1.5024686633700001E-4</v>
      </c>
      <c r="U7758">
        <f t="shared" si="737"/>
        <v>7.1049128409700005E-5</v>
      </c>
    </row>
    <row r="7759" spans="1:21" x14ac:dyDescent="0.3">
      <c r="A7759" t="s">
        <v>45</v>
      </c>
      <c r="B7759">
        <v>3.7037039999999999E-3</v>
      </c>
      <c r="C7759">
        <v>0.4</v>
      </c>
      <c r="D7759">
        <v>0</v>
      </c>
      <c r="E7759">
        <v>-1</v>
      </c>
      <c r="F7759">
        <v>-3.8889838401799999</v>
      </c>
      <c r="G7759">
        <v>-3.8570535442399998</v>
      </c>
      <c r="H7759">
        <v>-3.9409501335499999</v>
      </c>
      <c r="I7759">
        <f t="shared" si="736"/>
        <v>0.1</v>
      </c>
      <c r="J7759">
        <f t="shared" si="735"/>
        <v>1.2912673199510285E-4</v>
      </c>
      <c r="K7759">
        <f t="shared" si="735"/>
        <v>1.3897812742823002E-4</v>
      </c>
      <c r="L7759">
        <f t="shared" si="735"/>
        <v>1.1456444787912467E-4</v>
      </c>
      <c r="M7759">
        <v>-9.03982025495E-4</v>
      </c>
      <c r="N7759" s="4">
        <v>-8.5405502363600005E-5</v>
      </c>
      <c r="O7759" s="4">
        <v>4.7410350076000003E-5</v>
      </c>
      <c r="P7759">
        <f t="shared" si="732"/>
        <v>1.2912673199510285E-4</v>
      </c>
      <c r="Q7759">
        <f t="shared" si="733"/>
        <v>1.3897812742823002E-4</v>
      </c>
      <c r="R7759">
        <f t="shared" si="734"/>
        <v>1.1456444787912467E-4</v>
      </c>
      <c r="S7759">
        <f t="shared" si="737"/>
        <v>9.03982025495E-4</v>
      </c>
      <c r="T7759">
        <f t="shared" si="737"/>
        <v>8.5405502363600005E-5</v>
      </c>
      <c r="U7759">
        <f t="shared" si="737"/>
        <v>4.7410350076000003E-5</v>
      </c>
    </row>
    <row r="7760" spans="1:21" x14ac:dyDescent="0.3">
      <c r="A7760" t="s">
        <v>76</v>
      </c>
      <c r="B7760">
        <v>3.7037039999999999E-3</v>
      </c>
      <c r="C7760">
        <v>0.4</v>
      </c>
      <c r="D7760">
        <v>0</v>
      </c>
      <c r="E7760">
        <v>-1</v>
      </c>
      <c r="F7760">
        <v>-3.8589012945399999</v>
      </c>
      <c r="G7760">
        <v>-3.7645562374299999</v>
      </c>
      <c r="H7760">
        <v>-3.9096012115200001</v>
      </c>
      <c r="I7760">
        <f t="shared" si="736"/>
        <v>0.1</v>
      </c>
      <c r="J7760">
        <f t="shared" si="735"/>
        <v>1.3838808685218398E-4</v>
      </c>
      <c r="K7760">
        <f t="shared" si="735"/>
        <v>1.7196646449206004E-4</v>
      </c>
      <c r="L7760">
        <f t="shared" si="735"/>
        <v>1.2313989770564905E-4</v>
      </c>
      <c r="M7760">
        <v>-8.51009521497E-4</v>
      </c>
      <c r="N7760" s="4">
        <v>-2.5246324986299999E-5</v>
      </c>
      <c r="O7760" s="4">
        <v>2.7634852208799999E-5</v>
      </c>
      <c r="P7760">
        <f t="shared" si="732"/>
        <v>1.3838808685218398E-4</v>
      </c>
      <c r="Q7760">
        <f t="shared" si="733"/>
        <v>1.7196646449206004E-4</v>
      </c>
      <c r="R7760">
        <f t="shared" si="734"/>
        <v>1.2313989770564905E-4</v>
      </c>
      <c r="S7760">
        <f t="shared" si="737"/>
        <v>8.51009521497E-4</v>
      </c>
      <c r="T7760">
        <f t="shared" si="737"/>
        <v>2.5246324986299999E-5</v>
      </c>
      <c r="U7760">
        <f t="shared" si="737"/>
        <v>2.7634852208799999E-5</v>
      </c>
    </row>
    <row r="7761" spans="1:21" x14ac:dyDescent="0.3">
      <c r="A7761" t="s">
        <v>51</v>
      </c>
      <c r="B7761">
        <v>3.7037039999999999E-3</v>
      </c>
      <c r="C7761">
        <v>0.4</v>
      </c>
      <c r="D7761">
        <v>0</v>
      </c>
      <c r="E7761">
        <v>-1</v>
      </c>
      <c r="F7761">
        <v>-4.0025557904199998</v>
      </c>
      <c r="G7761">
        <v>-3.8986470442300001</v>
      </c>
      <c r="H7761">
        <v>-4.0760505001</v>
      </c>
      <c r="I7761">
        <f t="shared" si="736"/>
        <v>0.1</v>
      </c>
      <c r="J7761">
        <f t="shared" si="735"/>
        <v>9.9413235733055423E-5</v>
      </c>
      <c r="K7761">
        <f t="shared" si="735"/>
        <v>1.2628534521532498E-4</v>
      </c>
      <c r="L7761">
        <f t="shared" si="735"/>
        <v>8.3936237913456328E-5</v>
      </c>
      <c r="M7761">
        <v>-1.0877764074500001E-3</v>
      </c>
      <c r="N7761">
        <v>-1.3043628661899999E-4</v>
      </c>
      <c r="O7761" s="4">
        <v>-5.70618969353E-5</v>
      </c>
      <c r="P7761">
        <f t="shared" si="732"/>
        <v>9.9413235733055423E-5</v>
      </c>
      <c r="Q7761">
        <f t="shared" si="733"/>
        <v>1.2628534521532498E-4</v>
      </c>
      <c r="R7761">
        <f t="shared" si="734"/>
        <v>8.3936237913456328E-5</v>
      </c>
      <c r="S7761">
        <f t="shared" si="737"/>
        <v>1.0877764074500001E-3</v>
      </c>
      <c r="T7761">
        <f t="shared" si="737"/>
        <v>1.3043628661899999E-4</v>
      </c>
      <c r="U7761">
        <f t="shared" si="737"/>
        <v>5.70618969353E-5</v>
      </c>
    </row>
    <row r="7762" spans="1:21" x14ac:dyDescent="0.3">
      <c r="A7762" t="s">
        <v>77</v>
      </c>
      <c r="B7762">
        <v>3.7037039999999999E-3</v>
      </c>
      <c r="C7762">
        <v>0.4</v>
      </c>
      <c r="D7762">
        <v>0</v>
      </c>
      <c r="E7762">
        <v>-1</v>
      </c>
      <c r="F7762">
        <v>-3.9830176696300001</v>
      </c>
      <c r="G7762">
        <v>-3.94154297022</v>
      </c>
      <c r="H7762">
        <v>-4.08677031689</v>
      </c>
      <c r="I7762">
        <f t="shared" si="736"/>
        <v>0.1</v>
      </c>
      <c r="J7762">
        <f t="shared" si="735"/>
        <v>1.039877856678172E-4</v>
      </c>
      <c r="K7762">
        <f t="shared" si="735"/>
        <v>1.1440816758148243E-4</v>
      </c>
      <c r="L7762">
        <f t="shared" si="735"/>
        <v>8.188977599190733E-5</v>
      </c>
      <c r="M7762">
        <v>-1.37762485454E-3</v>
      </c>
      <c r="N7762" s="4">
        <v>-1.6647832651799999E-5</v>
      </c>
      <c r="O7762" s="4">
        <v>-7.5899645030999994E-5</v>
      </c>
      <c r="P7762">
        <f t="shared" si="732"/>
        <v>1.039877856678172E-4</v>
      </c>
      <c r="Q7762">
        <f t="shared" si="733"/>
        <v>1.1440816758148243E-4</v>
      </c>
      <c r="R7762">
        <f t="shared" si="734"/>
        <v>8.188977599190733E-5</v>
      </c>
      <c r="S7762">
        <f t="shared" si="737"/>
        <v>1.37762485454E-3</v>
      </c>
      <c r="T7762">
        <f t="shared" si="737"/>
        <v>1.6647832651799999E-5</v>
      </c>
      <c r="U7762">
        <f t="shared" si="737"/>
        <v>7.5899645030999994E-5</v>
      </c>
    </row>
    <row r="7763" spans="1:21" x14ac:dyDescent="0.3">
      <c r="A7763" t="s">
        <v>78</v>
      </c>
      <c r="B7763">
        <v>3.7037039999999999E-3</v>
      </c>
      <c r="C7763">
        <v>0.4</v>
      </c>
      <c r="D7763">
        <v>0</v>
      </c>
      <c r="E7763">
        <v>-1</v>
      </c>
      <c r="F7763">
        <v>-4.0117954419700004</v>
      </c>
      <c r="G7763">
        <v>-3.96937490997</v>
      </c>
      <c r="H7763">
        <v>-4.12180125207</v>
      </c>
      <c r="I7763">
        <f t="shared" si="736"/>
        <v>0.1</v>
      </c>
      <c r="J7763">
        <f t="shared" si="735"/>
        <v>9.7320550757566015E-5</v>
      </c>
      <c r="K7763">
        <f t="shared" si="735"/>
        <v>1.0730626780418842E-4</v>
      </c>
      <c r="L7763">
        <f t="shared" si="735"/>
        <v>7.5543786263884477E-5</v>
      </c>
      <c r="M7763">
        <v>-1.4638567873000001E-3</v>
      </c>
      <c r="N7763" s="4">
        <v>1.8925182450200001E-5</v>
      </c>
      <c r="O7763" s="4">
        <v>-9.0734702364899994E-5</v>
      </c>
      <c r="P7763">
        <f t="shared" si="732"/>
        <v>9.7320550757566015E-5</v>
      </c>
      <c r="Q7763">
        <f t="shared" si="733"/>
        <v>1.0730626780418842E-4</v>
      </c>
      <c r="R7763">
        <f t="shared" si="734"/>
        <v>7.5543786263884477E-5</v>
      </c>
      <c r="S7763">
        <f t="shared" si="737"/>
        <v>1.4638567873000001E-3</v>
      </c>
      <c r="T7763">
        <f t="shared" si="737"/>
        <v>1.8925182450200001E-5</v>
      </c>
      <c r="U7763">
        <f t="shared" si="737"/>
        <v>9.0734702364899994E-5</v>
      </c>
    </row>
    <row r="7764" spans="1:21" x14ac:dyDescent="0.3">
      <c r="A7764" t="s">
        <v>54</v>
      </c>
      <c r="B7764">
        <v>3.7037039999999999E-3</v>
      </c>
      <c r="C7764">
        <v>0.4</v>
      </c>
      <c r="D7764">
        <v>0</v>
      </c>
      <c r="E7764">
        <v>-1</v>
      </c>
      <c r="F7764">
        <v>-3.7580647701399998</v>
      </c>
      <c r="G7764">
        <v>-3.65972018161</v>
      </c>
      <c r="H7764">
        <v>-3.8186214764200002</v>
      </c>
      <c r="I7764">
        <f t="shared" si="736"/>
        <v>0.1</v>
      </c>
      <c r="J7764">
        <f t="shared" si="735"/>
        <v>1.7455618025861145E-4</v>
      </c>
      <c r="K7764">
        <f t="shared" si="735"/>
        <v>2.1891716653325393E-4</v>
      </c>
      <c r="L7764">
        <f t="shared" si="735"/>
        <v>1.5183731787805465E-4</v>
      </c>
      <c r="M7764">
        <v>-5.6590893785299996E-4</v>
      </c>
      <c r="N7764">
        <v>-2.75179363346E-4</v>
      </c>
      <c r="O7764">
        <v>1.1287514903E-4</v>
      </c>
      <c r="P7764">
        <f t="shared" si="732"/>
        <v>1.7455618025861145E-4</v>
      </c>
      <c r="Q7764">
        <f t="shared" si="733"/>
        <v>2.1891716653325393E-4</v>
      </c>
      <c r="R7764">
        <f t="shared" si="734"/>
        <v>1.5183731787805465E-4</v>
      </c>
      <c r="S7764">
        <f t="shared" si="737"/>
        <v>5.6590893785299996E-4</v>
      </c>
      <c r="T7764">
        <f t="shared" si="737"/>
        <v>2.75179363346E-4</v>
      </c>
      <c r="U7764">
        <f t="shared" si="737"/>
        <v>1.1287514903E-4</v>
      </c>
    </row>
    <row r="7765" spans="1:21" x14ac:dyDescent="0.3">
      <c r="A7765" t="s">
        <v>55</v>
      </c>
      <c r="B7765">
        <v>3.7037039999999999E-3</v>
      </c>
      <c r="C7765">
        <v>0.4</v>
      </c>
      <c r="D7765">
        <v>0</v>
      </c>
      <c r="E7765">
        <v>-1</v>
      </c>
      <c r="F7765">
        <v>-3.77230807796</v>
      </c>
      <c r="G7765">
        <v>-3.67692339802</v>
      </c>
      <c r="H7765">
        <v>-3.8374440815500002</v>
      </c>
      <c r="I7765">
        <f t="shared" si="736"/>
        <v>0.1</v>
      </c>
      <c r="J7765">
        <f t="shared" si="735"/>
        <v>1.6892421991194861E-4</v>
      </c>
      <c r="K7765">
        <f t="shared" si="735"/>
        <v>2.1041495423566785E-4</v>
      </c>
      <c r="L7765">
        <f t="shared" si="735"/>
        <v>1.4539715825595765E-4</v>
      </c>
      <c r="M7765">
        <v>-6.1437336704499995E-4</v>
      </c>
      <c r="N7765">
        <v>-2.4643354072300002E-4</v>
      </c>
      <c r="O7765">
        <v>1.02486126688E-4</v>
      </c>
      <c r="P7765">
        <f t="shared" si="732"/>
        <v>1.6892421991194861E-4</v>
      </c>
      <c r="Q7765">
        <f t="shared" si="733"/>
        <v>2.1041495423566785E-4</v>
      </c>
      <c r="R7765">
        <f t="shared" si="734"/>
        <v>1.4539715825595765E-4</v>
      </c>
      <c r="S7765">
        <f t="shared" si="737"/>
        <v>6.1437336704499995E-4</v>
      </c>
      <c r="T7765">
        <f t="shared" si="737"/>
        <v>2.4643354072300002E-4</v>
      </c>
      <c r="U7765">
        <f t="shared" si="737"/>
        <v>1.02486126688E-4</v>
      </c>
    </row>
    <row r="7766" spans="1:21" x14ac:dyDescent="0.3">
      <c r="A7766" t="s">
        <v>56</v>
      </c>
      <c r="B7766">
        <v>3.7037039999999999E-3</v>
      </c>
      <c r="C7766">
        <v>0.4</v>
      </c>
      <c r="D7766">
        <v>0</v>
      </c>
      <c r="E7766">
        <v>-1</v>
      </c>
      <c r="F7766">
        <v>-3.7868014807799999</v>
      </c>
      <c r="G7766">
        <v>-3.6916371220299999</v>
      </c>
      <c r="H7766">
        <v>-3.8535981779599999</v>
      </c>
      <c r="I7766">
        <f t="shared" si="736"/>
        <v>0.1</v>
      </c>
      <c r="J7766">
        <f t="shared" si="735"/>
        <v>1.6337985986556136E-4</v>
      </c>
      <c r="K7766">
        <f t="shared" si="735"/>
        <v>2.0340558715338216E-4</v>
      </c>
      <c r="L7766">
        <f t="shared" si="735"/>
        <v>1.4008828612092114E-4</v>
      </c>
      <c r="M7766">
        <v>-6.7147809686600001E-4</v>
      </c>
      <c r="N7766">
        <v>-2.1497793583400001E-4</v>
      </c>
      <c r="O7766" s="4">
        <v>9.4458138694399995E-5</v>
      </c>
      <c r="P7766">
        <f t="shared" si="732"/>
        <v>1.6337985986556136E-4</v>
      </c>
      <c r="Q7766">
        <f t="shared" si="733"/>
        <v>2.0340558715338216E-4</v>
      </c>
      <c r="R7766">
        <f t="shared" si="734"/>
        <v>1.4008828612092114E-4</v>
      </c>
      <c r="S7766">
        <f t="shared" si="737"/>
        <v>6.7147809686600001E-4</v>
      </c>
      <c r="T7766">
        <f t="shared" si="737"/>
        <v>2.1497793583400001E-4</v>
      </c>
      <c r="U7766">
        <f t="shared" si="737"/>
        <v>9.4458138694399995E-5</v>
      </c>
    </row>
    <row r="7767" spans="1:21" x14ac:dyDescent="0.3">
      <c r="A7767" t="s">
        <v>57</v>
      </c>
      <c r="B7767">
        <v>3.7037039999999999E-3</v>
      </c>
      <c r="C7767">
        <v>0.4</v>
      </c>
      <c r="D7767">
        <v>0</v>
      </c>
      <c r="E7767">
        <v>-1</v>
      </c>
      <c r="F7767">
        <v>-3.5709303666099999</v>
      </c>
      <c r="G7767">
        <v>-3.45824796005</v>
      </c>
      <c r="H7767">
        <v>-3.4818395614000002</v>
      </c>
      <c r="I7767">
        <f t="shared" si="736"/>
        <v>0.1</v>
      </c>
      <c r="J7767">
        <f t="shared" si="735"/>
        <v>2.6857750397284798E-4</v>
      </c>
      <c r="K7767">
        <f t="shared" si="735"/>
        <v>3.4813848891954293E-4</v>
      </c>
      <c r="L7767">
        <f t="shared" si="735"/>
        <v>3.2973150025472945E-4</v>
      </c>
      <c r="M7767">
        <v>6.6842698124699995E-4</v>
      </c>
      <c r="N7767">
        <v>-2.6223620569100002E-3</v>
      </c>
      <c r="O7767">
        <v>3.3873412915399998E-4</v>
      </c>
      <c r="P7767">
        <f t="shared" si="732"/>
        <v>2.6857750397284798E-4</v>
      </c>
      <c r="Q7767">
        <f t="shared" si="733"/>
        <v>3.4813848891954293E-4</v>
      </c>
      <c r="R7767">
        <f t="shared" si="734"/>
        <v>3.2973150025472945E-4</v>
      </c>
      <c r="S7767">
        <f t="shared" si="737"/>
        <v>6.6842698124699995E-4</v>
      </c>
      <c r="T7767">
        <f t="shared" si="737"/>
        <v>2.6223620569100002E-3</v>
      </c>
      <c r="U7767">
        <f t="shared" si="737"/>
        <v>3.3873412915399998E-4</v>
      </c>
    </row>
    <row r="7768" spans="1:21" x14ac:dyDescent="0.3">
      <c r="A7768" t="s">
        <v>58</v>
      </c>
      <c r="B7768">
        <v>3.7037039999999999E-3</v>
      </c>
      <c r="C7768">
        <v>0.4</v>
      </c>
      <c r="D7768">
        <v>0</v>
      </c>
      <c r="E7768">
        <v>-1</v>
      </c>
      <c r="F7768">
        <v>-3.6131811979399999</v>
      </c>
      <c r="G7768">
        <v>-3.50755452258</v>
      </c>
      <c r="H7768">
        <v>-3.51775078962</v>
      </c>
      <c r="I7768">
        <f t="shared" si="736"/>
        <v>0.1</v>
      </c>
      <c r="J7768">
        <f t="shared" si="735"/>
        <v>2.4367939181310538E-4</v>
      </c>
      <c r="K7768">
        <f t="shared" si="735"/>
        <v>3.1077457228996606E-4</v>
      </c>
      <c r="L7768">
        <f t="shared" si="735"/>
        <v>3.0356326158197501E-4</v>
      </c>
      <c r="M7768">
        <v>4.5965693422699998E-4</v>
      </c>
      <c r="N7768">
        <v>-2.7510475247799998E-3</v>
      </c>
      <c r="O7768">
        <v>2.8945583520199999E-4</v>
      </c>
      <c r="P7768">
        <f t="shared" si="732"/>
        <v>2.4367939181310538E-4</v>
      </c>
      <c r="Q7768">
        <f t="shared" si="733"/>
        <v>3.1077457228996606E-4</v>
      </c>
      <c r="R7768">
        <f t="shared" si="734"/>
        <v>3.0356326158197501E-4</v>
      </c>
      <c r="S7768">
        <f t="shared" si="737"/>
        <v>4.5965693422699998E-4</v>
      </c>
      <c r="T7768">
        <f t="shared" si="737"/>
        <v>2.7510475247799998E-3</v>
      </c>
      <c r="U7768">
        <f t="shared" si="737"/>
        <v>2.8945583520199999E-4</v>
      </c>
    </row>
    <row r="7769" spans="1:21" x14ac:dyDescent="0.3">
      <c r="A7769" t="s">
        <v>59</v>
      </c>
      <c r="B7769">
        <v>3.7037039999999999E-3</v>
      </c>
      <c r="C7769">
        <v>0.4</v>
      </c>
      <c r="D7769">
        <v>0</v>
      </c>
      <c r="E7769">
        <v>-1</v>
      </c>
      <c r="F7769">
        <v>-3.6428837469299999</v>
      </c>
      <c r="G7769">
        <v>-3.5249653345700001</v>
      </c>
      <c r="H7769">
        <v>-3.67941163859</v>
      </c>
      <c r="I7769">
        <f t="shared" si="736"/>
        <v>0.1</v>
      </c>
      <c r="J7769">
        <f t="shared" si="735"/>
        <v>2.2757065162528847E-4</v>
      </c>
      <c r="K7769">
        <f t="shared" si="735"/>
        <v>2.9856209219747426E-4</v>
      </c>
      <c r="L7769">
        <f t="shared" si="735"/>
        <v>2.092128527573408E-4</v>
      </c>
      <c r="M7769" s="4">
        <v>-5.84484122849E-5</v>
      </c>
      <c r="N7769">
        <v>-3.1999126036900001E-4</v>
      </c>
      <c r="O7769">
        <v>2.13855153748E-4</v>
      </c>
      <c r="P7769">
        <f t="shared" si="732"/>
        <v>2.2757065162528847E-4</v>
      </c>
      <c r="Q7769">
        <f t="shared" si="733"/>
        <v>2.9856209219747426E-4</v>
      </c>
      <c r="R7769">
        <f t="shared" si="734"/>
        <v>2.092128527573408E-4</v>
      </c>
      <c r="S7769">
        <f t="shared" si="737"/>
        <v>5.84484122849E-5</v>
      </c>
      <c r="T7769">
        <f t="shared" si="737"/>
        <v>3.1999126036900001E-4</v>
      </c>
      <c r="U7769">
        <f t="shared" si="737"/>
        <v>2.13855153748E-4</v>
      </c>
    </row>
    <row r="7770" spans="1:21" x14ac:dyDescent="0.3">
      <c r="A7770" t="s">
        <v>60</v>
      </c>
      <c r="B7770">
        <v>3.7037039999999999E-3</v>
      </c>
      <c r="C7770">
        <v>0.4</v>
      </c>
      <c r="D7770">
        <v>0</v>
      </c>
      <c r="E7770">
        <v>-1</v>
      </c>
      <c r="F7770">
        <v>-3.6697745895599998</v>
      </c>
      <c r="G7770">
        <v>-3.5609083684099998</v>
      </c>
      <c r="H7770">
        <v>-3.71656447227</v>
      </c>
      <c r="I7770">
        <f t="shared" si="736"/>
        <v>0.1</v>
      </c>
      <c r="J7770">
        <f t="shared" si="735"/>
        <v>2.1390720369720629E-4</v>
      </c>
      <c r="K7770">
        <f t="shared" si="735"/>
        <v>2.7484739911747225E-4</v>
      </c>
      <c r="L7770">
        <f t="shared" si="735"/>
        <v>1.9205938228883688E-4</v>
      </c>
      <c r="M7770">
        <v>-1.7863484871600001E-4</v>
      </c>
      <c r="N7770">
        <v>-3.3265241544499997E-4</v>
      </c>
      <c r="O7770">
        <v>1.83196314907E-4</v>
      </c>
      <c r="P7770">
        <f t="shared" si="732"/>
        <v>2.1390720369720629E-4</v>
      </c>
      <c r="Q7770">
        <f t="shared" si="733"/>
        <v>2.7484739911747225E-4</v>
      </c>
      <c r="R7770">
        <f t="shared" si="734"/>
        <v>1.9205938228883688E-4</v>
      </c>
      <c r="S7770">
        <f t="shared" si="737"/>
        <v>1.7863484871600001E-4</v>
      </c>
      <c r="T7770">
        <f t="shared" si="737"/>
        <v>3.3265241544499997E-4</v>
      </c>
      <c r="U7770">
        <f t="shared" si="737"/>
        <v>1.83196314907E-4</v>
      </c>
    </row>
    <row r="7771" spans="1:21" x14ac:dyDescent="0.3">
      <c r="A7771" t="s">
        <v>61</v>
      </c>
      <c r="B7771">
        <v>3.7037039999999999E-3</v>
      </c>
      <c r="C7771">
        <v>0.4</v>
      </c>
      <c r="D7771">
        <v>0</v>
      </c>
      <c r="E7771">
        <v>-1</v>
      </c>
      <c r="F7771">
        <v>-3.6970405746899999</v>
      </c>
      <c r="G7771">
        <v>-3.59115332468</v>
      </c>
      <c r="H7771">
        <v>-3.7471452541799999</v>
      </c>
      <c r="I7771">
        <f t="shared" si="736"/>
        <v>0.1</v>
      </c>
      <c r="J7771">
        <f t="shared" si="735"/>
        <v>2.0089051185127275E-4</v>
      </c>
      <c r="K7771">
        <f t="shared" si="735"/>
        <v>2.5635788228648473E-4</v>
      </c>
      <c r="L7771">
        <f t="shared" si="735"/>
        <v>1.7900070679457823E-4</v>
      </c>
      <c r="M7771">
        <v>-3.0478022935700002E-4</v>
      </c>
      <c r="N7771">
        <v>-3.30208299749E-4</v>
      </c>
      <c r="O7771">
        <v>1.5996388205599999E-4</v>
      </c>
      <c r="P7771">
        <f t="shared" si="732"/>
        <v>2.0089051185127275E-4</v>
      </c>
      <c r="Q7771">
        <f t="shared" si="733"/>
        <v>2.5635788228648473E-4</v>
      </c>
      <c r="R7771">
        <f t="shared" si="734"/>
        <v>1.7900070679457823E-4</v>
      </c>
      <c r="S7771">
        <f t="shared" si="737"/>
        <v>3.0478022935700002E-4</v>
      </c>
      <c r="T7771">
        <f t="shared" si="737"/>
        <v>3.30208299749E-4</v>
      </c>
      <c r="U7771">
        <f t="shared" si="737"/>
        <v>1.5996388205599999E-4</v>
      </c>
    </row>
    <row r="7772" spans="1:21" x14ac:dyDescent="0.3">
      <c r="A7772" t="s">
        <v>62</v>
      </c>
      <c r="B7772">
        <v>3.7037039999999999E-3</v>
      </c>
      <c r="C7772">
        <v>0.4</v>
      </c>
      <c r="D7772">
        <v>0</v>
      </c>
      <c r="E7772">
        <v>-1</v>
      </c>
      <c r="F7772">
        <v>-3.7189724414000001</v>
      </c>
      <c r="G7772">
        <v>-3.6179354354800002</v>
      </c>
      <c r="H7772">
        <v>-3.77515032188</v>
      </c>
      <c r="I7772">
        <f t="shared" si="736"/>
        <v>0.1</v>
      </c>
      <c r="J7772">
        <f t="shared" si="735"/>
        <v>1.9099744541010083E-4</v>
      </c>
      <c r="K7772">
        <f t="shared" si="735"/>
        <v>2.4102637246356531E-4</v>
      </c>
      <c r="L7772">
        <f t="shared" si="735"/>
        <v>1.678223036053959E-4</v>
      </c>
      <c r="M7772">
        <v>-3.9801372138899998E-4</v>
      </c>
      <c r="N7772">
        <v>-3.19744053441E-4</v>
      </c>
      <c r="O7772">
        <v>1.40161294157E-4</v>
      </c>
      <c r="P7772">
        <f t="shared" si="732"/>
        <v>1.9099744541010083E-4</v>
      </c>
      <c r="Q7772">
        <f t="shared" si="733"/>
        <v>2.4102637246356531E-4</v>
      </c>
      <c r="R7772">
        <f t="shared" si="734"/>
        <v>1.678223036053959E-4</v>
      </c>
      <c r="S7772">
        <f t="shared" si="737"/>
        <v>3.9801372138899998E-4</v>
      </c>
      <c r="T7772">
        <f t="shared" si="737"/>
        <v>3.19744053441E-4</v>
      </c>
      <c r="U7772">
        <f t="shared" si="737"/>
        <v>1.40161294157E-4</v>
      </c>
    </row>
    <row r="7773" spans="1:21" x14ac:dyDescent="0.3">
      <c r="A7773" t="s">
        <v>63</v>
      </c>
      <c r="B7773">
        <v>3.7037039999999999E-3</v>
      </c>
      <c r="C7773">
        <v>0.4</v>
      </c>
      <c r="D7773">
        <v>0</v>
      </c>
      <c r="E7773">
        <v>-1</v>
      </c>
      <c r="F7773">
        <v>-3.7383622963900001</v>
      </c>
      <c r="G7773">
        <v>-3.6389633792299998</v>
      </c>
      <c r="H7773">
        <v>-3.7972379297500001</v>
      </c>
      <c r="I7773">
        <f t="shared" si="736"/>
        <v>0.1</v>
      </c>
      <c r="J7773">
        <f t="shared" si="735"/>
        <v>1.8265758174777967E-4</v>
      </c>
      <c r="K7773">
        <f t="shared" si="735"/>
        <v>2.2963422731302478E-4</v>
      </c>
      <c r="L7773">
        <f t="shared" si="735"/>
        <v>1.5950050787200837E-4</v>
      </c>
      <c r="M7773">
        <v>-4.84014372392E-4</v>
      </c>
      <c r="N7773">
        <v>-2.9776781647900002E-4</v>
      </c>
      <c r="O7773">
        <v>1.2623214004999999E-4</v>
      </c>
      <c r="P7773">
        <f t="shared" si="732"/>
        <v>1.8265758174777967E-4</v>
      </c>
      <c r="Q7773">
        <f t="shared" si="733"/>
        <v>2.2963422731302478E-4</v>
      </c>
      <c r="R7773">
        <f t="shared" si="734"/>
        <v>1.5950050787200837E-4</v>
      </c>
      <c r="S7773">
        <f t="shared" si="737"/>
        <v>4.84014372392E-4</v>
      </c>
      <c r="T7773">
        <f t="shared" si="737"/>
        <v>2.9776781647900002E-4</v>
      </c>
      <c r="U7773">
        <f t="shared" si="737"/>
        <v>1.2623214004999999E-4</v>
      </c>
    </row>
    <row r="7774" spans="1:21" x14ac:dyDescent="0.3">
      <c r="A7774" t="s">
        <v>79</v>
      </c>
      <c r="B7774">
        <v>3.7037039999999999E-3</v>
      </c>
      <c r="C7774">
        <v>0.4</v>
      </c>
      <c r="D7774">
        <v>0</v>
      </c>
      <c r="E7774">
        <v>-1</v>
      </c>
      <c r="F7774">
        <v>-3.7252386884000002</v>
      </c>
      <c r="G7774">
        <v>-3.5688369552000001</v>
      </c>
      <c r="H7774">
        <v>-3.72115360445</v>
      </c>
      <c r="I7774">
        <f t="shared" si="736"/>
        <v>0.1</v>
      </c>
      <c r="J7774">
        <f t="shared" si="735"/>
        <v>1.8826141197236394E-4</v>
      </c>
      <c r="K7774">
        <f t="shared" si="735"/>
        <v>2.6987524201308474E-4</v>
      </c>
      <c r="L7774">
        <f t="shared" si="735"/>
        <v>1.9004060115408784E-4</v>
      </c>
      <c r="M7774">
        <v>-2.6542711176100002E-4</v>
      </c>
      <c r="N7774">
        <v>1.6831313075699999E-4</v>
      </c>
      <c r="O7774">
        <v>1.89472213615E-4</v>
      </c>
      <c r="P7774">
        <f t="shared" si="732"/>
        <v>1.8826141197236394E-4</v>
      </c>
      <c r="Q7774">
        <f t="shared" si="733"/>
        <v>2.6987524201308474E-4</v>
      </c>
      <c r="R7774">
        <f t="shared" si="734"/>
        <v>1.9004060115408784E-4</v>
      </c>
      <c r="S7774">
        <f t="shared" si="737"/>
        <v>2.6542711176100002E-4</v>
      </c>
      <c r="T7774">
        <f t="shared" si="737"/>
        <v>1.6831313075699999E-4</v>
      </c>
      <c r="U7774">
        <f t="shared" si="737"/>
        <v>1.89472213615E-4</v>
      </c>
    </row>
    <row r="7775" spans="1:21" x14ac:dyDescent="0.3">
      <c r="A7775" t="s">
        <v>80</v>
      </c>
      <c r="B7775">
        <v>3.7037039999999999E-3</v>
      </c>
      <c r="C7775">
        <v>0.4</v>
      </c>
      <c r="D7775">
        <v>0</v>
      </c>
      <c r="E7775">
        <v>-1</v>
      </c>
      <c r="F7775">
        <v>-3.9447287520500001</v>
      </c>
      <c r="G7775">
        <v>-3.87842612674</v>
      </c>
      <c r="H7775">
        <v>-4.0215612050600003</v>
      </c>
      <c r="I7775">
        <f t="shared" si="736"/>
        <v>0.1</v>
      </c>
      <c r="J7775">
        <f t="shared" si="735"/>
        <v>1.1357199324883039E-4</v>
      </c>
      <c r="K7775">
        <f t="shared" si="735"/>
        <v>1.323042737735507E-4</v>
      </c>
      <c r="L7775">
        <f t="shared" si="735"/>
        <v>9.5156573463827337E-5</v>
      </c>
      <c r="M7775">
        <v>-1.23789668137E-3</v>
      </c>
      <c r="N7775" s="4">
        <v>-8.8928325894600002E-5</v>
      </c>
      <c r="O7775" s="4">
        <v>-4.9588643456000003E-5</v>
      </c>
      <c r="P7775">
        <f t="shared" si="732"/>
        <v>1.1357199324883039E-4</v>
      </c>
      <c r="Q7775">
        <f t="shared" si="733"/>
        <v>1.323042737735507E-4</v>
      </c>
      <c r="R7775">
        <f t="shared" si="734"/>
        <v>9.5156573463827337E-5</v>
      </c>
      <c r="S7775">
        <f t="shared" si="737"/>
        <v>1.23789668137E-3</v>
      </c>
      <c r="T7775">
        <f t="shared" si="737"/>
        <v>8.8928325894600002E-5</v>
      </c>
      <c r="U7775">
        <f t="shared" si="737"/>
        <v>4.9588643456000003E-5</v>
      </c>
    </row>
    <row r="7776" spans="1:21" x14ac:dyDescent="0.3">
      <c r="A7776" t="s">
        <v>66</v>
      </c>
      <c r="B7776">
        <v>3.7037039999999999E-3</v>
      </c>
      <c r="C7776">
        <v>0.4</v>
      </c>
      <c r="D7776">
        <v>0</v>
      </c>
      <c r="E7776">
        <v>-1</v>
      </c>
      <c r="F7776">
        <v>-4.5839512489400001</v>
      </c>
      <c r="G7776">
        <v>-4.4178050414300003</v>
      </c>
      <c r="H7776">
        <v>-4.5857856958200003</v>
      </c>
      <c r="I7776">
        <f t="shared" si="736"/>
        <v>0.1</v>
      </c>
      <c r="J7776">
        <f t="shared" si="735"/>
        <v>2.6064461161831348E-5</v>
      </c>
      <c r="K7776">
        <f t="shared" si="735"/>
        <v>3.8211576743528475E-5</v>
      </c>
      <c r="L7776">
        <f t="shared" si="735"/>
        <v>2.5954597851793532E-5</v>
      </c>
      <c r="M7776">
        <v>-2.2009481775800001E-3</v>
      </c>
      <c r="N7776">
        <v>2.0121864722699999E-4</v>
      </c>
      <c r="O7776">
        <v>-3.4574856556499999E-4</v>
      </c>
      <c r="P7776">
        <f t="shared" si="732"/>
        <v>2.6064461161831348E-5</v>
      </c>
      <c r="Q7776">
        <f t="shared" si="733"/>
        <v>3.8211576743528475E-5</v>
      </c>
      <c r="R7776">
        <f t="shared" si="734"/>
        <v>2.5954597851793532E-5</v>
      </c>
      <c r="S7776">
        <f t="shared" si="737"/>
        <v>2.2009481775800001E-3</v>
      </c>
      <c r="T7776">
        <f t="shared" si="737"/>
        <v>2.0121864722699999E-4</v>
      </c>
      <c r="U7776">
        <f t="shared" si="737"/>
        <v>3.4574856556499999E-4</v>
      </c>
    </row>
    <row r="7777" spans="1:21" x14ac:dyDescent="0.3">
      <c r="A7777" t="s">
        <v>81</v>
      </c>
      <c r="B7777">
        <v>3.7037039999999999E-3</v>
      </c>
      <c r="C7777">
        <v>0.4</v>
      </c>
      <c r="D7777">
        <v>0</v>
      </c>
      <c r="E7777">
        <v>-1</v>
      </c>
      <c r="F7777">
        <v>-3.9443844691900001</v>
      </c>
      <c r="G7777">
        <v>-3.8979675874200002</v>
      </c>
      <c r="H7777">
        <v>-4.0374382318100004</v>
      </c>
      <c r="I7777">
        <f t="shared" si="736"/>
        <v>0.1</v>
      </c>
      <c r="J7777">
        <f t="shared" si="735"/>
        <v>1.1366206207265657E-4</v>
      </c>
      <c r="K7777">
        <f t="shared" si="735"/>
        <v>1.2648307417117182E-4</v>
      </c>
      <c r="L7777">
        <f t="shared" si="735"/>
        <v>9.174064056259434E-5</v>
      </c>
      <c r="M7777">
        <v>-1.2409457608999999E-3</v>
      </c>
      <c r="N7777" s="4">
        <v>-3.7830544349500001E-5</v>
      </c>
      <c r="O7777" s="4">
        <v>-5.0233173653100002E-5</v>
      </c>
      <c r="P7777">
        <f t="shared" si="732"/>
        <v>1.1366206207265657E-4</v>
      </c>
      <c r="Q7777">
        <f t="shared" si="733"/>
        <v>1.2648307417117182E-4</v>
      </c>
      <c r="R7777">
        <f t="shared" si="734"/>
        <v>9.174064056259434E-5</v>
      </c>
      <c r="S7777">
        <f t="shared" si="737"/>
        <v>1.2409457608999999E-3</v>
      </c>
      <c r="T7777">
        <f t="shared" si="737"/>
        <v>3.7830544349500001E-5</v>
      </c>
      <c r="U7777">
        <f t="shared" si="737"/>
        <v>5.0233173653100002E-5</v>
      </c>
    </row>
    <row r="7778" spans="1:21" x14ac:dyDescent="0.3">
      <c r="A7778" t="s">
        <v>68</v>
      </c>
      <c r="B7778">
        <v>3.7037039999999999E-3</v>
      </c>
      <c r="C7778">
        <v>0.4</v>
      </c>
      <c r="D7778">
        <v>0</v>
      </c>
      <c r="E7778">
        <v>-1</v>
      </c>
      <c r="F7778">
        <v>-4.2856984959400002</v>
      </c>
      <c r="G7778">
        <v>-4.3369476341200004</v>
      </c>
      <c r="H7778">
        <v>-4.4131774261699999</v>
      </c>
      <c r="I7778">
        <f t="shared" si="736"/>
        <v>0.1</v>
      </c>
      <c r="J7778">
        <f t="shared" si="735"/>
        <v>5.1796629943635162E-5</v>
      </c>
      <c r="K7778">
        <f t="shared" si="735"/>
        <v>4.6031207323566931E-5</v>
      </c>
      <c r="L7778">
        <f t="shared" si="735"/>
        <v>3.8620916337068784E-5</v>
      </c>
      <c r="M7778">
        <v>-1.9354919862900001E-3</v>
      </c>
      <c r="N7778" s="4">
        <v>6.3438775524899993E-5</v>
      </c>
      <c r="O7778">
        <v>-3.1554548961099999E-4</v>
      </c>
      <c r="P7778">
        <f t="shared" si="732"/>
        <v>5.1796629943635162E-5</v>
      </c>
      <c r="Q7778">
        <f t="shared" si="733"/>
        <v>4.6031207323566931E-5</v>
      </c>
      <c r="R7778">
        <f t="shared" si="734"/>
        <v>3.8620916337068784E-5</v>
      </c>
      <c r="S7778">
        <f t="shared" si="737"/>
        <v>1.9354919862900001E-3</v>
      </c>
      <c r="T7778">
        <f t="shared" si="737"/>
        <v>6.3438775524899993E-5</v>
      </c>
      <c r="U7778">
        <f t="shared" si="737"/>
        <v>3.1554548961099999E-4</v>
      </c>
    </row>
    <row r="7779" spans="1:21" x14ac:dyDescent="0.3">
      <c r="A7779" t="s">
        <v>69</v>
      </c>
      <c r="B7779">
        <v>3.7037039999999999E-3</v>
      </c>
      <c r="C7779">
        <v>0.4</v>
      </c>
      <c r="D7779">
        <v>0</v>
      </c>
      <c r="E7779">
        <v>-1</v>
      </c>
      <c r="F7779">
        <v>-3.4516206051</v>
      </c>
      <c r="G7779">
        <v>-3.4774660498599999</v>
      </c>
      <c r="H7779">
        <v>-3.5050180395899999</v>
      </c>
      <c r="I7779">
        <f t="shared" si="736"/>
        <v>0.1</v>
      </c>
      <c r="J7779">
        <f t="shared" si="735"/>
        <v>3.534918415450873E-4</v>
      </c>
      <c r="K7779">
        <f t="shared" si="735"/>
        <v>3.3306879830697934E-4</v>
      </c>
      <c r="L7779">
        <f t="shared" si="735"/>
        <v>3.1259495197019036E-4</v>
      </c>
      <c r="M7779">
        <v>4.3655569088199998E-4</v>
      </c>
      <c r="N7779">
        <v>4.6184694886300002E-4</v>
      </c>
      <c r="O7779">
        <v>3.72974027048E-4</v>
      </c>
      <c r="P7779">
        <f t="shared" si="732"/>
        <v>3.534918415450873E-4</v>
      </c>
      <c r="Q7779">
        <f t="shared" si="733"/>
        <v>3.3306879830697934E-4</v>
      </c>
      <c r="R7779">
        <f t="shared" si="734"/>
        <v>3.1259495197019036E-4</v>
      </c>
      <c r="S7779">
        <f t="shared" si="737"/>
        <v>4.3655569088199998E-4</v>
      </c>
      <c r="T7779">
        <f t="shared" si="737"/>
        <v>4.6184694886300002E-4</v>
      </c>
      <c r="U7779">
        <f t="shared" si="737"/>
        <v>3.72974027048E-4</v>
      </c>
    </row>
    <row r="7780" spans="1:21" x14ac:dyDescent="0.3">
      <c r="A7780" t="s">
        <v>70</v>
      </c>
      <c r="B7780">
        <v>3.7037039999999999E-3</v>
      </c>
      <c r="C7780">
        <v>0.4</v>
      </c>
      <c r="D7780">
        <v>0</v>
      </c>
      <c r="E7780">
        <v>-1</v>
      </c>
      <c r="F7780">
        <v>-3.5168500804899998</v>
      </c>
      <c r="G7780">
        <v>-3.4191358547499999</v>
      </c>
      <c r="H7780">
        <v>-3.5690247024600001</v>
      </c>
      <c r="I7780">
        <f t="shared" si="736"/>
        <v>0.1</v>
      </c>
      <c r="J7780">
        <f t="shared" si="735"/>
        <v>3.041934927777024E-4</v>
      </c>
      <c r="K7780">
        <f t="shared" si="735"/>
        <v>3.8094663812211294E-4</v>
      </c>
      <c r="L7780">
        <f t="shared" si="735"/>
        <v>2.6975859906951718E-4</v>
      </c>
      <c r="M7780">
        <v>6.2124958881000004E-4</v>
      </c>
      <c r="N7780">
        <v>-1.2967251201199999E-4</v>
      </c>
      <c r="O7780">
        <v>1.3898919812599999E-4</v>
      </c>
      <c r="P7780">
        <f t="shared" si="732"/>
        <v>3.041934927777024E-4</v>
      </c>
      <c r="Q7780">
        <f t="shared" si="733"/>
        <v>3.8094663812211294E-4</v>
      </c>
      <c r="R7780">
        <f t="shared" si="734"/>
        <v>2.6975859906951718E-4</v>
      </c>
      <c r="S7780">
        <f t="shared" si="737"/>
        <v>6.2124958881000004E-4</v>
      </c>
      <c r="T7780">
        <f t="shared" si="737"/>
        <v>1.2967251201199999E-4</v>
      </c>
      <c r="U7780">
        <f t="shared" si="737"/>
        <v>1.3898919812599999E-4</v>
      </c>
    </row>
    <row r="7781" spans="1:21" x14ac:dyDescent="0.3">
      <c r="A7781" t="s">
        <v>71</v>
      </c>
      <c r="B7781">
        <v>3.7037039999999999E-3</v>
      </c>
      <c r="C7781">
        <v>0.4</v>
      </c>
      <c r="D7781">
        <v>0</v>
      </c>
      <c r="E7781">
        <v>-1</v>
      </c>
      <c r="F7781">
        <v>-3.81525158598</v>
      </c>
      <c r="G7781">
        <v>-4.0923849582400003</v>
      </c>
      <c r="H7781">
        <v>-3.8918962010899998</v>
      </c>
      <c r="I7781">
        <f t="shared" si="736"/>
        <v>0.1</v>
      </c>
      <c r="J7781">
        <f t="shared" si="735"/>
        <v>1.530200762439368E-4</v>
      </c>
      <c r="K7781">
        <f t="shared" si="735"/>
        <v>8.0837903505840563E-5</v>
      </c>
      <c r="L7781">
        <f t="shared" si="735"/>
        <v>1.2826371037607804E-4</v>
      </c>
      <c r="M7781">
        <v>-6.0154663229700003E-4</v>
      </c>
      <c r="N7781">
        <v>-1.3373350451599999E-3</v>
      </c>
      <c r="O7781">
        <v>1.1270582588099999E-4</v>
      </c>
      <c r="P7781">
        <f t="shared" si="732"/>
        <v>1.530200762439368E-4</v>
      </c>
      <c r="Q7781">
        <f t="shared" si="733"/>
        <v>8.0837903505840563E-5</v>
      </c>
      <c r="R7781">
        <f t="shared" si="734"/>
        <v>1.2826371037607804E-4</v>
      </c>
      <c r="S7781">
        <f t="shared" si="737"/>
        <v>6.0154663229700003E-4</v>
      </c>
      <c r="T7781">
        <f t="shared" si="737"/>
        <v>1.3373350451599999E-3</v>
      </c>
      <c r="U7781">
        <f t="shared" si="737"/>
        <v>1.1270582588099999E-4</v>
      </c>
    </row>
    <row r="7782" spans="1:21" x14ac:dyDescent="0.3">
      <c r="A7782" t="s">
        <v>72</v>
      </c>
      <c r="B7782">
        <v>3.7037039999999999E-3</v>
      </c>
      <c r="C7782">
        <v>0.4</v>
      </c>
      <c r="D7782">
        <v>0</v>
      </c>
      <c r="E7782">
        <v>-1</v>
      </c>
      <c r="F7782">
        <v>-3.7109558842600001</v>
      </c>
      <c r="G7782">
        <v>-4.0708587233799998</v>
      </c>
      <c r="H7782">
        <v>-3.65900039932</v>
      </c>
      <c r="I7782">
        <f t="shared" si="736"/>
        <v>0.1</v>
      </c>
      <c r="J7782">
        <f t="shared" si="735"/>
        <v>1.9455577018139152E-4</v>
      </c>
      <c r="K7782">
        <f t="shared" si="735"/>
        <v>8.4945675960243082E-5</v>
      </c>
      <c r="L7782">
        <f t="shared" si="735"/>
        <v>2.1928029191367913E-4</v>
      </c>
      <c r="M7782">
        <v>-6.2256808525700002E-4</v>
      </c>
      <c r="N7782">
        <v>-1.6276940884000001E-3</v>
      </c>
      <c r="O7782">
        <v>1.8146081971099999E-4</v>
      </c>
      <c r="P7782">
        <f t="shared" si="732"/>
        <v>1.9455577018139152E-4</v>
      </c>
      <c r="Q7782">
        <f t="shared" si="733"/>
        <v>8.4945675960243082E-5</v>
      </c>
      <c r="R7782">
        <f t="shared" si="734"/>
        <v>2.1928029191367913E-4</v>
      </c>
      <c r="S7782">
        <f t="shared" si="737"/>
        <v>6.2256808525700002E-4</v>
      </c>
      <c r="T7782">
        <f t="shared" si="737"/>
        <v>1.6276940884000001E-3</v>
      </c>
      <c r="U7782">
        <f t="shared" si="737"/>
        <v>1.8146081971099999E-4</v>
      </c>
    </row>
    <row r="7783" spans="1:21" x14ac:dyDescent="0.3">
      <c r="A7783" t="s">
        <v>73</v>
      </c>
      <c r="B7783">
        <v>3.7037039999999999E-3</v>
      </c>
      <c r="C7783">
        <v>0.4</v>
      </c>
      <c r="D7783">
        <v>0</v>
      </c>
      <c r="E7783">
        <v>-1</v>
      </c>
      <c r="F7783">
        <v>-3.7446032813199999</v>
      </c>
      <c r="G7783">
        <v>-3.60863213838</v>
      </c>
      <c r="H7783">
        <v>-3.7309346040300002</v>
      </c>
      <c r="I7783">
        <f t="shared" si="736"/>
        <v>0.1</v>
      </c>
      <c r="J7783">
        <f t="shared" si="735"/>
        <v>1.8005148958238435E-4</v>
      </c>
      <c r="K7783">
        <f t="shared" si="735"/>
        <v>2.4624524987815904E-4</v>
      </c>
      <c r="L7783">
        <f t="shared" si="735"/>
        <v>1.8580842239515871E-4</v>
      </c>
      <c r="M7783">
        <v>-4.5420743438500001E-4</v>
      </c>
      <c r="N7783">
        <v>2.9939716918100001E-4</v>
      </c>
      <c r="O7783">
        <v>1.5039927176600001E-4</v>
      </c>
      <c r="P7783">
        <f t="shared" ref="P7783:P7846" si="738">ABS($D7783-J7783)</f>
        <v>1.8005148958238435E-4</v>
      </c>
      <c r="Q7783">
        <f t="shared" ref="Q7783:Q7846" si="739">ABS($D7783-K7783)</f>
        <v>2.4624524987815904E-4</v>
      </c>
      <c r="R7783">
        <f t="shared" ref="R7783:R7846" si="740">ABS($D7783-L7783)</f>
        <v>1.8580842239515871E-4</v>
      </c>
      <c r="S7783">
        <f t="shared" si="737"/>
        <v>4.5420743438500001E-4</v>
      </c>
      <c r="T7783">
        <f t="shared" si="737"/>
        <v>2.9939716918100001E-4</v>
      </c>
      <c r="U7783">
        <f t="shared" si="737"/>
        <v>1.5039927176600001E-4</v>
      </c>
    </row>
    <row r="7784" spans="1:21" x14ac:dyDescent="0.3">
      <c r="A7784" t="s">
        <v>74</v>
      </c>
      <c r="B7784">
        <v>3.7037039999999999E-3</v>
      </c>
      <c r="C7784">
        <v>0.4</v>
      </c>
      <c r="D7784">
        <v>0</v>
      </c>
      <c r="E7784">
        <v>-1</v>
      </c>
      <c r="F7784">
        <v>-3.7882365193799998</v>
      </c>
      <c r="G7784">
        <v>-3.7221994791699999</v>
      </c>
      <c r="H7784">
        <v>-3.8667405983599998</v>
      </c>
      <c r="I7784">
        <f t="shared" si="736"/>
        <v>0.1</v>
      </c>
      <c r="J7784">
        <f t="shared" si="735"/>
        <v>1.6284089498240999E-4</v>
      </c>
      <c r="K7784">
        <f t="shared" si="735"/>
        <v>1.8958349305360153E-4</v>
      </c>
      <c r="L7784">
        <f t="shared" si="735"/>
        <v>1.3591250018780298E-4</v>
      </c>
      <c r="M7784">
        <v>-6.47493810814E-4</v>
      </c>
      <c r="N7784">
        <v>2.2049000091700001E-4</v>
      </c>
      <c r="O7784" s="4">
        <v>4.6685682362799997E-5</v>
      </c>
      <c r="P7784">
        <f t="shared" si="738"/>
        <v>1.6284089498240999E-4</v>
      </c>
      <c r="Q7784">
        <f t="shared" si="739"/>
        <v>1.8958349305360153E-4</v>
      </c>
      <c r="R7784">
        <f t="shared" si="740"/>
        <v>1.3591250018780298E-4</v>
      </c>
      <c r="S7784">
        <f t="shared" si="737"/>
        <v>6.47493810814E-4</v>
      </c>
      <c r="T7784">
        <f t="shared" si="737"/>
        <v>2.2049000091700001E-4</v>
      </c>
      <c r="U7784">
        <f t="shared" si="737"/>
        <v>4.6685682362799997E-5</v>
      </c>
    </row>
    <row r="7785" spans="1:21" x14ac:dyDescent="0.3">
      <c r="A7785" t="s">
        <v>75</v>
      </c>
      <c r="B7785">
        <v>3.7037039999999999E-3</v>
      </c>
      <c r="C7785">
        <v>0.4</v>
      </c>
      <c r="D7785">
        <v>0</v>
      </c>
      <c r="E7785">
        <v>-1</v>
      </c>
      <c r="F7785">
        <v>-3.48281812962</v>
      </c>
      <c r="G7785">
        <v>-3.6850311657799999</v>
      </c>
      <c r="H7785">
        <v>-3.4125342916200001</v>
      </c>
      <c r="I7785">
        <f t="shared" si="736"/>
        <v>0.1</v>
      </c>
      <c r="J7785">
        <f t="shared" si="735"/>
        <v>3.2898937357902976E-4</v>
      </c>
      <c r="K7785">
        <f t="shared" si="735"/>
        <v>2.0652319456060159E-4</v>
      </c>
      <c r="L7785">
        <f t="shared" si="735"/>
        <v>3.8678151340151292E-4</v>
      </c>
      <c r="M7785">
        <v>2.9934480436600002E-4</v>
      </c>
      <c r="N7785">
        <v>-8.12756259834E-4</v>
      </c>
      <c r="O7785">
        <v>4.9068209029400002E-4</v>
      </c>
      <c r="P7785">
        <f t="shared" si="738"/>
        <v>3.2898937357902976E-4</v>
      </c>
      <c r="Q7785">
        <f t="shared" si="739"/>
        <v>2.0652319456060159E-4</v>
      </c>
      <c r="R7785">
        <f t="shared" si="740"/>
        <v>3.8678151340151292E-4</v>
      </c>
      <c r="S7785">
        <f t="shared" si="737"/>
        <v>2.9934480436600002E-4</v>
      </c>
      <c r="T7785">
        <f t="shared" si="737"/>
        <v>8.12756259834E-4</v>
      </c>
      <c r="U7785">
        <f t="shared" si="737"/>
        <v>4.9068209029400002E-4</v>
      </c>
    </row>
    <row r="7786" spans="1:21" x14ac:dyDescent="0.3">
      <c r="A7786" t="s">
        <v>82</v>
      </c>
      <c r="B7786">
        <v>3.7037039999999999E-3</v>
      </c>
      <c r="C7786">
        <v>0.4</v>
      </c>
      <c r="D7786">
        <v>0</v>
      </c>
      <c r="E7786">
        <v>-1</v>
      </c>
      <c r="F7786">
        <v>-3.9139542549900002</v>
      </c>
      <c r="G7786">
        <v>-3.77020330108</v>
      </c>
      <c r="H7786">
        <v>-3.97898330618</v>
      </c>
      <c r="I7786">
        <f t="shared" si="736"/>
        <v>0.1</v>
      </c>
      <c r="J7786">
        <f t="shared" si="735"/>
        <v>1.2191180040292619E-4</v>
      </c>
      <c r="K7786">
        <f t="shared" si="735"/>
        <v>1.6974488600210192E-4</v>
      </c>
      <c r="L7786">
        <f t="shared" si="735"/>
        <v>1.0495827727272817E-4</v>
      </c>
      <c r="M7786">
        <v>-1.38999530825E-3</v>
      </c>
      <c r="N7786">
        <v>4.0582638295399997E-4</v>
      </c>
      <c r="O7786" s="4">
        <v>-5.3219012761399999E-6</v>
      </c>
      <c r="P7786">
        <f t="shared" si="738"/>
        <v>1.2191180040292619E-4</v>
      </c>
      <c r="Q7786">
        <f t="shared" si="739"/>
        <v>1.6974488600210192E-4</v>
      </c>
      <c r="R7786">
        <f t="shared" si="740"/>
        <v>1.0495827727272817E-4</v>
      </c>
      <c r="S7786">
        <f t="shared" si="737"/>
        <v>1.38999530825E-3</v>
      </c>
      <c r="T7786">
        <f t="shared" si="737"/>
        <v>4.0582638295399997E-4</v>
      </c>
      <c r="U7786">
        <f t="shared" si="737"/>
        <v>5.3219012761399999E-6</v>
      </c>
    </row>
    <row r="7787" spans="1:21" x14ac:dyDescent="0.3">
      <c r="A7787" t="s">
        <v>83</v>
      </c>
      <c r="B7787">
        <v>3.7037039999999999E-3</v>
      </c>
      <c r="C7787">
        <v>0.4</v>
      </c>
      <c r="D7787">
        <v>0</v>
      </c>
      <c r="E7787">
        <v>-1</v>
      </c>
      <c r="F7787">
        <v>-4.0874558566800001</v>
      </c>
      <c r="G7787">
        <v>-3.9017614099700002</v>
      </c>
      <c r="H7787">
        <v>-4.0498006176299999</v>
      </c>
      <c r="I7787">
        <f t="shared" si="736"/>
        <v>0.1</v>
      </c>
      <c r="J7787">
        <f t="shared" si="735"/>
        <v>8.1760613827466019E-5</v>
      </c>
      <c r="K7787">
        <f t="shared" si="735"/>
        <v>1.2538298070697131E-4</v>
      </c>
      <c r="L7787">
        <f t="shared" si="735"/>
        <v>8.9166020080797925E-5</v>
      </c>
      <c r="M7787">
        <v>-9.6412301920299997E-4</v>
      </c>
      <c r="N7787">
        <v>-2.1001588354200001E-4</v>
      </c>
      <c r="O7787" s="4">
        <v>-8.0212483027700002E-5</v>
      </c>
      <c r="P7787">
        <f t="shared" si="738"/>
        <v>8.1760613827466019E-5</v>
      </c>
      <c r="Q7787">
        <f t="shared" si="739"/>
        <v>1.2538298070697131E-4</v>
      </c>
      <c r="R7787">
        <f t="shared" si="740"/>
        <v>8.9166020080797925E-5</v>
      </c>
      <c r="S7787">
        <f t="shared" si="737"/>
        <v>9.6412301920299997E-4</v>
      </c>
      <c r="T7787">
        <f t="shared" si="737"/>
        <v>2.1001588354200001E-4</v>
      </c>
      <c r="U7787">
        <f t="shared" si="737"/>
        <v>8.0212483027700002E-5</v>
      </c>
    </row>
    <row r="7788" spans="1:21" x14ac:dyDescent="0.3">
      <c r="A7788" t="s">
        <v>84</v>
      </c>
      <c r="B7788">
        <v>3.7037039999999999E-3</v>
      </c>
      <c r="C7788">
        <v>0.4</v>
      </c>
      <c r="D7788">
        <v>0</v>
      </c>
      <c r="E7788">
        <v>-1</v>
      </c>
      <c r="F7788">
        <v>-3.6576468496899999</v>
      </c>
      <c r="G7788">
        <v>-3.68125315158</v>
      </c>
      <c r="H7788">
        <v>-3.5924952567699999</v>
      </c>
      <c r="I7788">
        <f t="shared" si="736"/>
        <v>0.1</v>
      </c>
      <c r="J7788">
        <f t="shared" si="735"/>
        <v>2.1996478083676648E-4</v>
      </c>
      <c r="K7788">
        <f t="shared" si="735"/>
        <v>2.0832761810558696E-4</v>
      </c>
      <c r="L7788">
        <f t="shared" si="735"/>
        <v>2.5556698131469198E-4</v>
      </c>
      <c r="M7788">
        <v>-2.4979586148E-4</v>
      </c>
      <c r="N7788">
        <v>1.0204024484599999E-4</v>
      </c>
      <c r="O7788">
        <v>2.28707003192E-4</v>
      </c>
      <c r="P7788">
        <f t="shared" si="738"/>
        <v>2.1996478083676648E-4</v>
      </c>
      <c r="Q7788">
        <f t="shared" si="739"/>
        <v>2.0832761810558696E-4</v>
      </c>
      <c r="R7788">
        <f t="shared" si="740"/>
        <v>2.5556698131469198E-4</v>
      </c>
      <c r="S7788">
        <f t="shared" si="737"/>
        <v>2.4979586148E-4</v>
      </c>
      <c r="T7788">
        <f t="shared" si="737"/>
        <v>1.0204024484599999E-4</v>
      </c>
      <c r="U7788">
        <f t="shared" si="737"/>
        <v>2.28707003192E-4</v>
      </c>
    </row>
    <row r="7789" spans="1:21" x14ac:dyDescent="0.3">
      <c r="A7789" t="s">
        <v>85</v>
      </c>
      <c r="B7789">
        <v>3.7037039999999999E-3</v>
      </c>
      <c r="C7789">
        <v>0.4</v>
      </c>
      <c r="D7789">
        <v>0</v>
      </c>
      <c r="E7789">
        <v>-1</v>
      </c>
      <c r="F7789">
        <v>-3.96265834654</v>
      </c>
      <c r="G7789">
        <v>-3.7682652190799999</v>
      </c>
      <c r="H7789">
        <v>-3.8914986387199999</v>
      </c>
      <c r="I7789">
        <f t="shared" si="736"/>
        <v>0.1</v>
      </c>
      <c r="J7789">
        <f t="shared" si="735"/>
        <v>1.0897870766156319E-4</v>
      </c>
      <c r="K7789">
        <f t="shared" si="735"/>
        <v>1.7050408204719015E-4</v>
      </c>
      <c r="L7789">
        <f t="shared" si="735"/>
        <v>1.2838117945267822E-4</v>
      </c>
      <c r="M7789">
        <v>-9.7327666803900001E-4</v>
      </c>
      <c r="N7789">
        <v>-1.1004294833100001E-4</v>
      </c>
      <c r="O7789" s="4">
        <v>2.3328075613299999E-6</v>
      </c>
      <c r="P7789">
        <f t="shared" si="738"/>
        <v>1.0897870766156319E-4</v>
      </c>
      <c r="Q7789">
        <f t="shared" si="739"/>
        <v>1.7050408204719015E-4</v>
      </c>
      <c r="R7789">
        <f t="shared" si="740"/>
        <v>1.2838117945267822E-4</v>
      </c>
      <c r="S7789">
        <f t="shared" si="737"/>
        <v>9.7327666803900001E-4</v>
      </c>
      <c r="T7789">
        <f t="shared" si="737"/>
        <v>1.1004294833100001E-4</v>
      </c>
      <c r="U7789">
        <f t="shared" si="737"/>
        <v>2.3328075613299999E-6</v>
      </c>
    </row>
    <row r="7790" spans="1:21" x14ac:dyDescent="0.3">
      <c r="A7790" t="s">
        <v>86</v>
      </c>
      <c r="B7790">
        <v>3.7037039999999999E-3</v>
      </c>
      <c r="C7790">
        <v>0.4</v>
      </c>
      <c r="D7790">
        <v>0</v>
      </c>
      <c r="E7790">
        <v>-1</v>
      </c>
      <c r="F7790">
        <v>-3.5338977536999998</v>
      </c>
      <c r="G7790">
        <v>-3.3192755027</v>
      </c>
      <c r="H7790">
        <v>-3.3978735800300002</v>
      </c>
      <c r="I7790">
        <f t="shared" si="736"/>
        <v>0.1</v>
      </c>
      <c r="J7790">
        <f t="shared" si="735"/>
        <v>2.9248408944409116E-4</v>
      </c>
      <c r="K7790">
        <f t="shared" si="735"/>
        <v>4.7942921739915144E-4</v>
      </c>
      <c r="L7790">
        <f t="shared" si="735"/>
        <v>4.000611877198052E-4</v>
      </c>
      <c r="M7790">
        <v>-2.3403839908299999E-4</v>
      </c>
      <c r="N7790">
        <v>4.3635877960799998E-4</v>
      </c>
      <c r="O7790">
        <v>3.3061031739099999E-4</v>
      </c>
      <c r="P7790">
        <f t="shared" si="738"/>
        <v>2.9248408944409116E-4</v>
      </c>
      <c r="Q7790">
        <f t="shared" si="739"/>
        <v>4.7942921739915144E-4</v>
      </c>
      <c r="R7790">
        <f t="shared" si="740"/>
        <v>4.000611877198052E-4</v>
      </c>
      <c r="S7790">
        <f t="shared" si="737"/>
        <v>2.3403839908299999E-4</v>
      </c>
      <c r="T7790">
        <f t="shared" si="737"/>
        <v>4.3635877960799998E-4</v>
      </c>
      <c r="U7790">
        <f t="shared" si="737"/>
        <v>3.3061031739099999E-4</v>
      </c>
    </row>
    <row r="7791" spans="1:21" x14ac:dyDescent="0.3">
      <c r="A7791" t="s">
        <v>87</v>
      </c>
      <c r="B7791">
        <v>3.7037039999999999E-3</v>
      </c>
      <c r="C7791">
        <v>0.4</v>
      </c>
      <c r="D7791">
        <v>0</v>
      </c>
      <c r="E7791">
        <v>-1</v>
      </c>
      <c r="F7791">
        <v>-3.7080129774900001</v>
      </c>
      <c r="G7791">
        <v>-3.7629814721299999</v>
      </c>
      <c r="H7791">
        <v>-3.6095075089900002</v>
      </c>
      <c r="I7791">
        <f t="shared" si="736"/>
        <v>0.1</v>
      </c>
      <c r="J7791">
        <f t="shared" si="735"/>
        <v>1.9587861406246957E-4</v>
      </c>
      <c r="K7791">
        <f t="shared" si="735"/>
        <v>1.7259115212522086E-4</v>
      </c>
      <c r="L7791">
        <f t="shared" si="735"/>
        <v>2.4574941405566852E-4</v>
      </c>
      <c r="M7791">
        <v>-3.8004465064500002E-4</v>
      </c>
      <c r="N7791" s="4">
        <v>5.10762185566E-5</v>
      </c>
      <c r="O7791">
        <v>2.5879885539199999E-4</v>
      </c>
      <c r="P7791">
        <f t="shared" si="738"/>
        <v>1.9587861406246957E-4</v>
      </c>
      <c r="Q7791">
        <f t="shared" si="739"/>
        <v>1.7259115212522086E-4</v>
      </c>
      <c r="R7791">
        <f t="shared" si="740"/>
        <v>2.4574941405566852E-4</v>
      </c>
      <c r="S7791">
        <f t="shared" si="737"/>
        <v>3.8004465064500002E-4</v>
      </c>
      <c r="T7791">
        <f t="shared" si="737"/>
        <v>5.10762185566E-5</v>
      </c>
      <c r="U7791">
        <f t="shared" si="737"/>
        <v>2.5879885539199999E-4</v>
      </c>
    </row>
    <row r="7792" spans="1:21" x14ac:dyDescent="0.3">
      <c r="A7792" t="s">
        <v>88</v>
      </c>
      <c r="B7792">
        <v>3.7037039999999999E-3</v>
      </c>
      <c r="C7792">
        <v>0.4</v>
      </c>
      <c r="D7792">
        <v>0</v>
      </c>
      <c r="E7792">
        <v>-1</v>
      </c>
      <c r="F7792">
        <v>-3.6948003744800002</v>
      </c>
      <c r="G7792">
        <v>-3.68207556078</v>
      </c>
      <c r="H7792">
        <v>-3.5924952567699999</v>
      </c>
      <c r="I7792">
        <f t="shared" si="736"/>
        <v>0.1</v>
      </c>
      <c r="J7792">
        <f t="shared" si="735"/>
        <v>2.0192943286162721E-4</v>
      </c>
      <c r="K7792">
        <f t="shared" si="735"/>
        <v>2.0793348822895302E-4</v>
      </c>
      <c r="L7792">
        <f t="shared" si="735"/>
        <v>2.5556698131469198E-4</v>
      </c>
      <c r="M7792">
        <v>-5.3320302416100002E-4</v>
      </c>
      <c r="N7792">
        <v>1.03212045592E-4</v>
      </c>
      <c r="O7792">
        <v>2.28707003192E-4</v>
      </c>
      <c r="P7792">
        <f t="shared" si="738"/>
        <v>2.0192943286162721E-4</v>
      </c>
      <c r="Q7792">
        <f t="shared" si="739"/>
        <v>2.0793348822895302E-4</v>
      </c>
      <c r="R7792">
        <f t="shared" si="740"/>
        <v>2.5556698131469198E-4</v>
      </c>
      <c r="S7792">
        <f t="shared" si="737"/>
        <v>5.3320302416100002E-4</v>
      </c>
      <c r="T7792">
        <f t="shared" si="737"/>
        <v>1.03212045592E-4</v>
      </c>
      <c r="U7792">
        <f t="shared" si="737"/>
        <v>2.28707003192E-4</v>
      </c>
    </row>
    <row r="7793" spans="1:21" x14ac:dyDescent="0.3">
      <c r="A7793" t="s">
        <v>46</v>
      </c>
      <c r="B7793">
        <v>3.7037039999999999E-3</v>
      </c>
      <c r="C7793">
        <v>0.4</v>
      </c>
      <c r="D7793">
        <v>0</v>
      </c>
      <c r="E7793">
        <v>-1</v>
      </c>
      <c r="F7793">
        <v>-3.6647178288400002</v>
      </c>
      <c r="G7793">
        <v>-3.4984192685900002</v>
      </c>
      <c r="H7793">
        <v>-3.57143950093</v>
      </c>
      <c r="I7793">
        <f t="shared" si="736"/>
        <v>0.1</v>
      </c>
      <c r="J7793">
        <f t="shared" si="735"/>
        <v>2.1641241485091504E-4</v>
      </c>
      <c r="K7793">
        <f t="shared" si="735"/>
        <v>3.173808591269584E-4</v>
      </c>
      <c r="L7793">
        <f t="shared" si="735"/>
        <v>2.6826282831196341E-4</v>
      </c>
      <c r="M7793">
        <v>-4.8023052016300002E-4</v>
      </c>
      <c r="N7793">
        <v>1.5274775076199999E-4</v>
      </c>
      <c r="O7793">
        <v>2.0363023553999999E-4</v>
      </c>
      <c r="P7793">
        <f t="shared" si="738"/>
        <v>2.1641241485091504E-4</v>
      </c>
      <c r="Q7793">
        <f t="shared" si="739"/>
        <v>3.173808591269584E-4</v>
      </c>
      <c r="R7793">
        <f t="shared" si="740"/>
        <v>2.6826282831196341E-4</v>
      </c>
      <c r="S7793">
        <f t="shared" si="737"/>
        <v>4.8023052016300002E-4</v>
      </c>
      <c r="T7793">
        <f t="shared" si="737"/>
        <v>1.5274775076199999E-4</v>
      </c>
      <c r="U7793">
        <f t="shared" si="737"/>
        <v>2.0363023553999999E-4</v>
      </c>
    </row>
    <row r="7794" spans="1:21" x14ac:dyDescent="0.3">
      <c r="A7794" t="s">
        <v>89</v>
      </c>
      <c r="B7794">
        <v>3.7037039999999999E-3</v>
      </c>
      <c r="C7794">
        <v>0.4</v>
      </c>
      <c r="D7794">
        <v>0</v>
      </c>
      <c r="E7794">
        <v>-1</v>
      </c>
      <c r="F7794">
        <v>-3.8083723247200001</v>
      </c>
      <c r="G7794">
        <v>-3.6321971291500001</v>
      </c>
      <c r="H7794">
        <v>-3.7312899126999999</v>
      </c>
      <c r="I7794">
        <f t="shared" si="736"/>
        <v>0.1</v>
      </c>
      <c r="J7794">
        <f t="shared" si="735"/>
        <v>1.5546322593586943E-4</v>
      </c>
      <c r="K7794">
        <f t="shared" si="735"/>
        <v>2.3323991305135332E-4</v>
      </c>
      <c r="L7794">
        <f t="shared" si="735"/>
        <v>1.856564694061211E-4</v>
      </c>
      <c r="M7794">
        <v>-7.1699740612100004E-4</v>
      </c>
      <c r="N7794" s="4">
        <v>1.05770050268E-5</v>
      </c>
      <c r="O7794" s="4">
        <v>9.7218855257000003E-5</v>
      </c>
      <c r="P7794">
        <f t="shared" si="738"/>
        <v>1.5546322593586943E-4</v>
      </c>
      <c r="Q7794">
        <f t="shared" si="739"/>
        <v>2.3323991305135332E-4</v>
      </c>
      <c r="R7794">
        <f t="shared" si="740"/>
        <v>1.856564694061211E-4</v>
      </c>
      <c r="S7794">
        <f t="shared" si="737"/>
        <v>7.1699740612100004E-4</v>
      </c>
      <c r="T7794">
        <f t="shared" si="737"/>
        <v>1.05770050268E-5</v>
      </c>
      <c r="U7794">
        <f t="shared" si="737"/>
        <v>9.7218855257000003E-5</v>
      </c>
    </row>
    <row r="7795" spans="1:21" x14ac:dyDescent="0.3">
      <c r="A7795" t="s">
        <v>90</v>
      </c>
      <c r="B7795">
        <v>3.7037039999999999E-3</v>
      </c>
      <c r="C7795">
        <v>0.4</v>
      </c>
      <c r="D7795">
        <v>0</v>
      </c>
      <c r="E7795">
        <v>-1</v>
      </c>
      <c r="F7795">
        <v>-3.78883420393</v>
      </c>
      <c r="G7795">
        <v>-3.6950404792899998</v>
      </c>
      <c r="H7795">
        <v>-3.74341033945</v>
      </c>
      <c r="I7795">
        <f t="shared" si="736"/>
        <v>0.1</v>
      </c>
      <c r="J7795">
        <f t="shared" si="735"/>
        <v>1.626169442996139E-4</v>
      </c>
      <c r="K7795">
        <f t="shared" si="735"/>
        <v>2.0181782465553157E-4</v>
      </c>
      <c r="L7795">
        <f t="shared" si="735"/>
        <v>1.8054674392989755E-4</v>
      </c>
      <c r="M7795">
        <v>-1.00684585321E-3</v>
      </c>
      <c r="N7795">
        <v>1.1121325513299999E-4</v>
      </c>
      <c r="O7795" s="4">
        <v>7.3767364907099993E-5</v>
      </c>
      <c r="P7795">
        <f t="shared" si="738"/>
        <v>1.626169442996139E-4</v>
      </c>
      <c r="Q7795">
        <f t="shared" si="739"/>
        <v>2.0181782465553157E-4</v>
      </c>
      <c r="R7795">
        <f t="shared" si="740"/>
        <v>1.8054674392989755E-4</v>
      </c>
      <c r="S7795">
        <f t="shared" si="737"/>
        <v>1.00684585321E-3</v>
      </c>
      <c r="T7795">
        <f t="shared" si="737"/>
        <v>1.1121325513299999E-4</v>
      </c>
      <c r="U7795">
        <f t="shared" si="737"/>
        <v>7.3767364907099993E-5</v>
      </c>
    </row>
    <row r="7796" spans="1:21" x14ac:dyDescent="0.3">
      <c r="A7796" t="s">
        <v>91</v>
      </c>
      <c r="B7796">
        <v>3.7037039999999999E-3</v>
      </c>
      <c r="C7796">
        <v>0.4</v>
      </c>
      <c r="D7796">
        <v>0</v>
      </c>
      <c r="E7796">
        <v>-1</v>
      </c>
      <c r="F7796">
        <v>-3.8176119762699998</v>
      </c>
      <c r="G7796">
        <v>-3.7296916804900002</v>
      </c>
      <c r="H7796">
        <v>-3.7780537804300001</v>
      </c>
      <c r="I7796">
        <f t="shared" si="736"/>
        <v>0.1</v>
      </c>
      <c r="J7796">
        <f t="shared" si="735"/>
        <v>1.5219066816468216E-4</v>
      </c>
      <c r="K7796">
        <f t="shared" si="735"/>
        <v>1.8634095610960317E-4</v>
      </c>
      <c r="L7796">
        <f t="shared" si="735"/>
        <v>1.6670407634153555E-4</v>
      </c>
      <c r="M7796">
        <v>-1.09307778596E-3</v>
      </c>
      <c r="N7796">
        <v>1.4009083255100001E-4</v>
      </c>
      <c r="O7796" s="4">
        <v>5.5353625557899999E-5</v>
      </c>
      <c r="P7796">
        <f t="shared" si="738"/>
        <v>1.5219066816468216E-4</v>
      </c>
      <c r="Q7796">
        <f t="shared" si="739"/>
        <v>1.8634095610960317E-4</v>
      </c>
      <c r="R7796">
        <f t="shared" si="740"/>
        <v>1.6670407634153555E-4</v>
      </c>
      <c r="S7796">
        <f t="shared" si="737"/>
        <v>1.09307778596E-3</v>
      </c>
      <c r="T7796">
        <f t="shared" si="737"/>
        <v>1.4009083255100001E-4</v>
      </c>
      <c r="U7796">
        <f t="shared" si="737"/>
        <v>5.5353625557899999E-5</v>
      </c>
    </row>
    <row r="7797" spans="1:21" x14ac:dyDescent="0.3">
      <c r="A7797" t="s">
        <v>92</v>
      </c>
      <c r="B7797">
        <v>3.7037039999999999E-3</v>
      </c>
      <c r="C7797">
        <v>0.4</v>
      </c>
      <c r="D7797">
        <v>0</v>
      </c>
      <c r="E7797">
        <v>-1</v>
      </c>
      <c r="F7797">
        <v>-3.5638813044400002</v>
      </c>
      <c r="G7797">
        <v>-3.3760087567600001</v>
      </c>
      <c r="H7797">
        <v>-3.4964291419400002</v>
      </c>
      <c r="I7797">
        <f t="shared" si="736"/>
        <v>0.1</v>
      </c>
      <c r="J7797">
        <f t="shared" si="735"/>
        <v>2.7297237324530263E-4</v>
      </c>
      <c r="K7797">
        <f t="shared" si="735"/>
        <v>4.207181452811081E-4</v>
      </c>
      <c r="L7797">
        <f t="shared" si="735"/>
        <v>3.1883857397966561E-4</v>
      </c>
      <c r="M7797">
        <v>-1.9512993651900001E-4</v>
      </c>
      <c r="N7797" s="4">
        <v>-4.8388252686699999E-5</v>
      </c>
      <c r="O7797">
        <v>3.1235512778000001E-4</v>
      </c>
      <c r="P7797">
        <f t="shared" si="738"/>
        <v>2.7297237324530263E-4</v>
      </c>
      <c r="Q7797">
        <f t="shared" si="739"/>
        <v>4.207181452811081E-4</v>
      </c>
      <c r="R7797">
        <f t="shared" si="740"/>
        <v>3.1883857397966561E-4</v>
      </c>
      <c r="S7797">
        <f t="shared" si="737"/>
        <v>1.9512993651900001E-4</v>
      </c>
      <c r="T7797">
        <f t="shared" si="737"/>
        <v>4.8388252686699999E-5</v>
      </c>
      <c r="U7797">
        <f t="shared" si="737"/>
        <v>3.1235512778000001E-4</v>
      </c>
    </row>
    <row r="7798" spans="1:21" x14ac:dyDescent="0.3">
      <c r="A7798" t="s">
        <v>93</v>
      </c>
      <c r="B7798">
        <v>3.7037039999999999E-3</v>
      </c>
      <c r="C7798">
        <v>0.4</v>
      </c>
      <c r="D7798">
        <v>0</v>
      </c>
      <c r="E7798">
        <v>-1</v>
      </c>
      <c r="F7798">
        <v>-3.5781246122599999</v>
      </c>
      <c r="G7798">
        <v>-3.3938477204800002</v>
      </c>
      <c r="H7798">
        <v>-3.51518469179</v>
      </c>
      <c r="I7798">
        <f t="shared" si="736"/>
        <v>0.1</v>
      </c>
      <c r="J7798">
        <f t="shared" si="735"/>
        <v>2.6416506788622379E-4</v>
      </c>
      <c r="K7798">
        <f t="shared" si="735"/>
        <v>4.0378695061290821E-4</v>
      </c>
      <c r="L7798">
        <f t="shared" si="735"/>
        <v>3.0536222275124886E-4</v>
      </c>
      <c r="M7798">
        <v>-2.43594365711E-4</v>
      </c>
      <c r="N7798" s="4">
        <v>-2.57657058388E-5</v>
      </c>
      <c r="O7798">
        <v>2.9901503387600001E-4</v>
      </c>
      <c r="P7798">
        <f t="shared" si="738"/>
        <v>2.6416506788622379E-4</v>
      </c>
      <c r="Q7798">
        <f t="shared" si="739"/>
        <v>4.0378695061290821E-4</v>
      </c>
      <c r="R7798">
        <f t="shared" si="740"/>
        <v>3.0536222275124886E-4</v>
      </c>
      <c r="S7798">
        <f t="shared" si="737"/>
        <v>2.43594365711E-4</v>
      </c>
      <c r="T7798">
        <f t="shared" si="737"/>
        <v>2.57657058388E-5</v>
      </c>
      <c r="U7798">
        <f t="shared" si="737"/>
        <v>2.9901503387600001E-4</v>
      </c>
    </row>
    <row r="7799" spans="1:21" x14ac:dyDescent="0.3">
      <c r="A7799" t="s">
        <v>94</v>
      </c>
      <c r="B7799">
        <v>3.7037039999999999E-3</v>
      </c>
      <c r="C7799">
        <v>0.4</v>
      </c>
      <c r="D7799">
        <v>0</v>
      </c>
      <c r="E7799">
        <v>-1</v>
      </c>
      <c r="F7799">
        <v>-3.5926180150799998</v>
      </c>
      <c r="G7799">
        <v>-3.40972050844</v>
      </c>
      <c r="H7799">
        <v>-3.53148290746</v>
      </c>
      <c r="I7799">
        <f t="shared" si="736"/>
        <v>0.1</v>
      </c>
      <c r="J7799">
        <f t="shared" si="735"/>
        <v>2.5549475258861295E-4</v>
      </c>
      <c r="K7799">
        <f t="shared" si="735"/>
        <v>3.892955967841231E-4</v>
      </c>
      <c r="L7799">
        <f t="shared" si="735"/>
        <v>2.9411494463699915E-4</v>
      </c>
      <c r="M7799">
        <v>-3.0069909553199998E-4</v>
      </c>
      <c r="N7799" s="4">
        <v>1.2781795396899999E-6</v>
      </c>
      <c r="O7799">
        <v>2.8872362400800001E-4</v>
      </c>
      <c r="P7799">
        <f t="shared" si="738"/>
        <v>2.5549475258861295E-4</v>
      </c>
      <c r="Q7799">
        <f t="shared" si="739"/>
        <v>3.892955967841231E-4</v>
      </c>
      <c r="R7799">
        <f t="shared" si="740"/>
        <v>2.9411494463699915E-4</v>
      </c>
      <c r="S7799">
        <f t="shared" si="737"/>
        <v>3.0069909553199998E-4</v>
      </c>
      <c r="T7799">
        <f t="shared" si="737"/>
        <v>1.2781795396899999E-6</v>
      </c>
      <c r="U7799">
        <f t="shared" si="737"/>
        <v>2.8872362400800001E-4</v>
      </c>
    </row>
    <row r="7800" spans="1:21" x14ac:dyDescent="0.3">
      <c r="A7800" t="s">
        <v>95</v>
      </c>
      <c r="B7800">
        <v>3.7037039999999999E-3</v>
      </c>
      <c r="C7800">
        <v>0.4</v>
      </c>
      <c r="D7800">
        <v>0</v>
      </c>
      <c r="E7800">
        <v>-1</v>
      </c>
      <c r="F7800">
        <v>-3.3767469009100002</v>
      </c>
      <c r="G7800">
        <v>-3.2331638926799999</v>
      </c>
      <c r="H7800">
        <v>-3.1377705896800001</v>
      </c>
      <c r="I7800">
        <f t="shared" si="736"/>
        <v>0.1</v>
      </c>
      <c r="J7800">
        <f t="shared" si="735"/>
        <v>4.2000368334796465E-4</v>
      </c>
      <c r="K7800">
        <f t="shared" si="735"/>
        <v>5.8456943954509884E-4</v>
      </c>
      <c r="L7800">
        <f t="shared" si="735"/>
        <v>7.2816434615508453E-4</v>
      </c>
      <c r="M7800">
        <v>1.0392059825800001E-3</v>
      </c>
      <c r="N7800">
        <v>-1.75623108438E-3</v>
      </c>
      <c r="O7800">
        <v>6.0863648564100003E-4</v>
      </c>
      <c r="P7800">
        <f t="shared" si="738"/>
        <v>4.2000368334796465E-4</v>
      </c>
      <c r="Q7800">
        <f t="shared" si="739"/>
        <v>5.8456943954509884E-4</v>
      </c>
      <c r="R7800">
        <f t="shared" si="740"/>
        <v>7.2816434615508453E-4</v>
      </c>
      <c r="S7800">
        <f t="shared" si="737"/>
        <v>1.0392059825800001E-3</v>
      </c>
      <c r="T7800">
        <f t="shared" si="737"/>
        <v>1.75623108438E-3</v>
      </c>
      <c r="U7800">
        <f t="shared" si="737"/>
        <v>6.0863648564100003E-4</v>
      </c>
    </row>
    <row r="7801" spans="1:21" x14ac:dyDescent="0.3">
      <c r="A7801" t="s">
        <v>96</v>
      </c>
      <c r="B7801">
        <v>3.7037039999999999E-3</v>
      </c>
      <c r="C7801">
        <v>0.4</v>
      </c>
      <c r="D7801">
        <v>0</v>
      </c>
      <c r="E7801">
        <v>-1</v>
      </c>
      <c r="F7801">
        <v>-3.4189977322399998</v>
      </c>
      <c r="G7801">
        <v>-3.2777026662600002</v>
      </c>
      <c r="H7801">
        <v>-3.1736633866299999</v>
      </c>
      <c r="I7801">
        <f t="shared" si="736"/>
        <v>0.1</v>
      </c>
      <c r="J7801">
        <f t="shared" si="735"/>
        <v>3.8106781321432998E-4</v>
      </c>
      <c r="K7801">
        <f t="shared" si="735"/>
        <v>5.2759094568295532E-4</v>
      </c>
      <c r="L7801">
        <f t="shared" si="735"/>
        <v>6.7040402546989007E-4</v>
      </c>
      <c r="M7801">
        <v>8.3043593556100001E-4</v>
      </c>
      <c r="N7801">
        <v>-1.9626222027699998E-3</v>
      </c>
      <c r="O7801">
        <v>5.4295414664100002E-4</v>
      </c>
      <c r="P7801">
        <f t="shared" si="738"/>
        <v>3.8106781321432998E-4</v>
      </c>
      <c r="Q7801">
        <f t="shared" si="739"/>
        <v>5.2759094568295532E-4</v>
      </c>
      <c r="R7801">
        <f t="shared" si="740"/>
        <v>6.7040402546989007E-4</v>
      </c>
      <c r="S7801">
        <f t="shared" si="737"/>
        <v>8.3043593556100001E-4</v>
      </c>
      <c r="T7801">
        <f t="shared" si="737"/>
        <v>1.9626222027699998E-3</v>
      </c>
      <c r="U7801">
        <f t="shared" si="737"/>
        <v>5.4295414664100002E-4</v>
      </c>
    </row>
    <row r="7802" spans="1:21" x14ac:dyDescent="0.3">
      <c r="A7802" t="s">
        <v>97</v>
      </c>
      <c r="B7802">
        <v>3.7037039999999999E-3</v>
      </c>
      <c r="C7802">
        <v>0.4</v>
      </c>
      <c r="D7802">
        <v>0</v>
      </c>
      <c r="E7802">
        <v>-1</v>
      </c>
      <c r="F7802">
        <v>-3.4487002812299998</v>
      </c>
      <c r="G7802">
        <v>-3.2448499175199998</v>
      </c>
      <c r="H7802">
        <v>-3.3598938001800001</v>
      </c>
      <c r="I7802">
        <f t="shared" si="736"/>
        <v>0.1</v>
      </c>
      <c r="J7802">
        <f t="shared" si="735"/>
        <v>3.5587683439853695E-4</v>
      </c>
      <c r="K7802">
        <f t="shared" si="735"/>
        <v>5.6904954769184811E-4</v>
      </c>
      <c r="L7802">
        <f t="shared" si="735"/>
        <v>4.3662258830833955E-4</v>
      </c>
      <c r="M7802">
        <v>3.1233058904899999E-4</v>
      </c>
      <c r="N7802" s="4">
        <v>-2.9602592116499998E-5</v>
      </c>
      <c r="O7802">
        <v>4.43324830705E-4</v>
      </c>
      <c r="P7802">
        <f t="shared" si="738"/>
        <v>3.5587683439853695E-4</v>
      </c>
      <c r="Q7802">
        <f t="shared" si="739"/>
        <v>5.6904954769184811E-4</v>
      </c>
      <c r="R7802">
        <f t="shared" si="740"/>
        <v>4.3662258830833955E-4</v>
      </c>
      <c r="S7802">
        <f t="shared" si="737"/>
        <v>3.1233058904899999E-4</v>
      </c>
      <c r="T7802">
        <f t="shared" si="737"/>
        <v>2.9602592116499998E-5</v>
      </c>
      <c r="U7802">
        <f t="shared" si="737"/>
        <v>4.43324830705E-4</v>
      </c>
    </row>
    <row r="7803" spans="1:21" x14ac:dyDescent="0.3">
      <c r="A7803" t="s">
        <v>98</v>
      </c>
      <c r="B7803">
        <v>3.7037039999999999E-3</v>
      </c>
      <c r="C7803">
        <v>0.4</v>
      </c>
      <c r="D7803">
        <v>0</v>
      </c>
      <c r="E7803">
        <v>-1</v>
      </c>
      <c r="F7803">
        <v>-3.4755911238600001</v>
      </c>
      <c r="G7803">
        <v>-3.2785833861799998</v>
      </c>
      <c r="H7803">
        <v>-3.3955687029799999</v>
      </c>
      <c r="I7803">
        <f t="shared" si="736"/>
        <v>0.1</v>
      </c>
      <c r="J7803">
        <f t="shared" si="735"/>
        <v>3.3450982349055025E-4</v>
      </c>
      <c r="K7803">
        <f t="shared" si="735"/>
        <v>5.2652211095509903E-4</v>
      </c>
      <c r="L7803">
        <f t="shared" si="735"/>
        <v>4.0219002673278853E-4</v>
      </c>
      <c r="M7803">
        <v>1.9214415261799999E-4</v>
      </c>
      <c r="N7803" s="4">
        <v>-6.2437132314300005E-5</v>
      </c>
      <c r="O7803">
        <v>4.0330860458599998E-4</v>
      </c>
      <c r="P7803">
        <f t="shared" si="738"/>
        <v>3.3450982349055025E-4</v>
      </c>
      <c r="Q7803">
        <f t="shared" si="739"/>
        <v>5.2652211095509903E-4</v>
      </c>
      <c r="R7803">
        <f t="shared" si="740"/>
        <v>4.0219002673278853E-4</v>
      </c>
      <c r="S7803">
        <f t="shared" si="737"/>
        <v>1.9214415261799999E-4</v>
      </c>
      <c r="T7803">
        <f t="shared" si="737"/>
        <v>6.2437132314300005E-5</v>
      </c>
      <c r="U7803">
        <f t="shared" si="737"/>
        <v>4.0330860458599998E-4</v>
      </c>
    </row>
    <row r="7804" spans="1:21" x14ac:dyDescent="0.3">
      <c r="A7804" t="s">
        <v>99</v>
      </c>
      <c r="B7804">
        <v>3.7037039999999999E-3</v>
      </c>
      <c r="C7804">
        <v>0.4</v>
      </c>
      <c r="D7804">
        <v>0</v>
      </c>
      <c r="E7804">
        <v>-1</v>
      </c>
      <c r="F7804">
        <v>-3.5028571089899998</v>
      </c>
      <c r="G7804">
        <v>-3.30762861945</v>
      </c>
      <c r="H7804">
        <v>-3.4252311561300002</v>
      </c>
      <c r="I7804">
        <f t="shared" si="736"/>
        <v>0.1</v>
      </c>
      <c r="J7804">
        <f t="shared" si="735"/>
        <v>3.1415421499978764E-4</v>
      </c>
      <c r="K7804">
        <f t="shared" si="735"/>
        <v>4.9246047602121573E-4</v>
      </c>
      <c r="L7804">
        <f t="shared" si="735"/>
        <v>3.7563741555466442E-4</v>
      </c>
      <c r="M7804" s="4">
        <v>6.5998771977500005E-5</v>
      </c>
      <c r="N7804" s="4">
        <v>-7.4842748832599999E-5</v>
      </c>
      <c r="O7804">
        <v>3.7313243509300002E-4</v>
      </c>
      <c r="P7804">
        <f t="shared" si="738"/>
        <v>3.1415421499978764E-4</v>
      </c>
      <c r="Q7804">
        <f t="shared" si="739"/>
        <v>4.9246047602121573E-4</v>
      </c>
      <c r="R7804">
        <f t="shared" si="740"/>
        <v>3.7563741555466442E-4</v>
      </c>
      <c r="S7804">
        <f t="shared" si="737"/>
        <v>6.5998771977500005E-5</v>
      </c>
      <c r="T7804">
        <f t="shared" si="737"/>
        <v>7.4842748832599999E-5</v>
      </c>
      <c r="U7804">
        <f t="shared" si="737"/>
        <v>3.7313243509300002E-4</v>
      </c>
    </row>
    <row r="7805" spans="1:21" x14ac:dyDescent="0.3">
      <c r="A7805" t="s">
        <v>100</v>
      </c>
      <c r="B7805">
        <v>3.7037039999999999E-3</v>
      </c>
      <c r="C7805">
        <v>0.4</v>
      </c>
      <c r="D7805">
        <v>0</v>
      </c>
      <c r="E7805">
        <v>-1</v>
      </c>
      <c r="F7805">
        <v>-3.5247889756999999</v>
      </c>
      <c r="G7805">
        <v>-3.3337299040300001</v>
      </c>
      <c r="H7805">
        <v>-3.4527921194300002</v>
      </c>
      <c r="I7805">
        <f t="shared" si="736"/>
        <v>0.1</v>
      </c>
      <c r="J7805">
        <f t="shared" si="735"/>
        <v>2.9868335730160063E-4</v>
      </c>
      <c r="K7805">
        <f t="shared" si="735"/>
        <v>4.6373523580525792E-4</v>
      </c>
      <c r="L7805">
        <f t="shared" si="735"/>
        <v>3.5253957820927979E-4</v>
      </c>
      <c r="M7805" s="4">
        <v>-2.7234720054699999E-5</v>
      </c>
      <c r="N7805" s="4">
        <v>-7.6718308824300001E-5</v>
      </c>
      <c r="O7805">
        <v>3.4751064619399999E-4</v>
      </c>
      <c r="P7805">
        <f t="shared" si="738"/>
        <v>2.9868335730160063E-4</v>
      </c>
      <c r="Q7805">
        <f t="shared" si="739"/>
        <v>4.6373523580525792E-4</v>
      </c>
      <c r="R7805">
        <f t="shared" si="740"/>
        <v>3.5253957820927979E-4</v>
      </c>
      <c r="S7805">
        <f t="shared" si="737"/>
        <v>2.7234720054699999E-5</v>
      </c>
      <c r="T7805">
        <f t="shared" si="737"/>
        <v>7.6718308824300001E-5</v>
      </c>
      <c r="U7805">
        <f t="shared" si="737"/>
        <v>3.4751064619399999E-4</v>
      </c>
    </row>
    <row r="7806" spans="1:21" x14ac:dyDescent="0.3">
      <c r="A7806" t="s">
        <v>101</v>
      </c>
      <c r="B7806">
        <v>3.7037039999999999E-3</v>
      </c>
      <c r="C7806">
        <v>0.4</v>
      </c>
      <c r="D7806">
        <v>0</v>
      </c>
      <c r="E7806">
        <v>-1</v>
      </c>
      <c r="F7806">
        <v>-3.5441788306899999</v>
      </c>
      <c r="G7806">
        <v>-3.3549383023099999</v>
      </c>
      <c r="H7806">
        <v>-3.47497044627</v>
      </c>
      <c r="I7806">
        <f t="shared" si="736"/>
        <v>0.1</v>
      </c>
      <c r="J7806">
        <f t="shared" si="735"/>
        <v>2.8564141073131387E-4</v>
      </c>
      <c r="K7806">
        <f t="shared" si="735"/>
        <v>4.4163318315353653E-4</v>
      </c>
      <c r="L7806">
        <f t="shared" si="735"/>
        <v>3.3498823432423616E-4</v>
      </c>
      <c r="M7806">
        <v>-1.13235371058E-4</v>
      </c>
      <c r="N7806" s="4">
        <v>-6.2951469982199996E-5</v>
      </c>
      <c r="O7806">
        <v>3.2954279595400003E-4</v>
      </c>
      <c r="P7806">
        <f t="shared" si="738"/>
        <v>2.8564141073131387E-4</v>
      </c>
      <c r="Q7806">
        <f t="shared" si="739"/>
        <v>4.4163318315353653E-4</v>
      </c>
      <c r="R7806">
        <f t="shared" si="740"/>
        <v>3.3498823432423616E-4</v>
      </c>
      <c r="S7806">
        <f t="shared" si="737"/>
        <v>1.13235371058E-4</v>
      </c>
      <c r="T7806">
        <f t="shared" si="737"/>
        <v>6.2951469982199996E-5</v>
      </c>
      <c r="U7806">
        <f t="shared" si="737"/>
        <v>3.2954279595400003E-4</v>
      </c>
    </row>
    <row r="7807" spans="1:21" x14ac:dyDescent="0.3">
      <c r="A7807" t="s">
        <v>102</v>
      </c>
      <c r="B7807">
        <v>3.7037039999999999E-3</v>
      </c>
      <c r="C7807">
        <v>0.4</v>
      </c>
      <c r="D7807">
        <v>0</v>
      </c>
      <c r="E7807">
        <v>-1</v>
      </c>
      <c r="F7807">
        <v>-3.5310552227000001</v>
      </c>
      <c r="G7807">
        <v>-3.3135121911000001</v>
      </c>
      <c r="H7807">
        <v>-3.39154421352</v>
      </c>
      <c r="I7807">
        <f t="shared" si="736"/>
        <v>0.1</v>
      </c>
      <c r="J7807">
        <f t="shared" si="735"/>
        <v>2.9440472597688306E-4</v>
      </c>
      <c r="K7807">
        <f t="shared" si="735"/>
        <v>4.8583389288094455E-4</v>
      </c>
      <c r="L7807">
        <f t="shared" si="735"/>
        <v>4.0593433484376686E-4</v>
      </c>
      <c r="M7807">
        <v>1.0535188957299999E-4</v>
      </c>
      <c r="N7807">
        <v>4.3931348193199999E-4</v>
      </c>
      <c r="O7807">
        <v>4.1148195204999998E-4</v>
      </c>
      <c r="P7807">
        <f t="shared" si="738"/>
        <v>2.9440472597688306E-4</v>
      </c>
      <c r="Q7807">
        <f t="shared" si="739"/>
        <v>4.8583389288094455E-4</v>
      </c>
      <c r="R7807">
        <f t="shared" si="740"/>
        <v>4.0593433484376686E-4</v>
      </c>
      <c r="S7807">
        <f t="shared" si="737"/>
        <v>1.0535188957299999E-4</v>
      </c>
      <c r="T7807">
        <f t="shared" si="737"/>
        <v>4.3931348193199999E-4</v>
      </c>
      <c r="U7807">
        <f t="shared" si="737"/>
        <v>4.1148195204999998E-4</v>
      </c>
    </row>
    <row r="7808" spans="1:21" x14ac:dyDescent="0.3">
      <c r="A7808" t="s">
        <v>103</v>
      </c>
      <c r="B7808">
        <v>3.7037039999999999E-3</v>
      </c>
      <c r="C7808">
        <v>0.4</v>
      </c>
      <c r="D7808">
        <v>0</v>
      </c>
      <c r="E7808">
        <v>-1</v>
      </c>
      <c r="F7808">
        <v>-3.75054528635</v>
      </c>
      <c r="G7808">
        <v>-3.6125339725300001</v>
      </c>
      <c r="H7808">
        <v>-3.6813169745500001</v>
      </c>
      <c r="I7808">
        <f t="shared" si="736"/>
        <v>0.1</v>
      </c>
      <c r="J7808">
        <f t="shared" si="735"/>
        <v>1.7760480600229728E-4</v>
      </c>
      <c r="K7808">
        <f t="shared" si="735"/>
        <v>2.4404281589581944E-4</v>
      </c>
      <c r="L7808">
        <f t="shared" si="735"/>
        <v>2.0829700498260155E-4</v>
      </c>
      <c r="M7808">
        <v>-8.6711768003500003E-4</v>
      </c>
      <c r="N7808" s="4">
        <v>5.2654465083799998E-5</v>
      </c>
      <c r="O7808">
        <v>1.0654407599099999E-4</v>
      </c>
      <c r="P7808">
        <f t="shared" si="738"/>
        <v>1.7760480600229728E-4</v>
      </c>
      <c r="Q7808">
        <f t="shared" si="739"/>
        <v>2.4404281589581944E-4</v>
      </c>
      <c r="R7808">
        <f t="shared" si="740"/>
        <v>2.0829700498260155E-4</v>
      </c>
      <c r="S7808">
        <f t="shared" si="737"/>
        <v>8.6711768003500003E-4</v>
      </c>
      <c r="T7808">
        <f t="shared" si="737"/>
        <v>5.2654465083799998E-5</v>
      </c>
      <c r="U7808">
        <f t="shared" si="737"/>
        <v>1.0654407599099999E-4</v>
      </c>
    </row>
    <row r="7809" spans="1:21" x14ac:dyDescent="0.3">
      <c r="A7809" t="s">
        <v>104</v>
      </c>
      <c r="B7809">
        <v>3.7037039999999999E-3</v>
      </c>
      <c r="C7809">
        <v>0.4</v>
      </c>
      <c r="D7809">
        <v>0</v>
      </c>
      <c r="E7809">
        <v>-1</v>
      </c>
      <c r="F7809">
        <v>-4.3897677832399999</v>
      </c>
      <c r="G7809">
        <v>-4.5129252049400002</v>
      </c>
      <c r="H7809">
        <v>-4.2487888891800001</v>
      </c>
      <c r="I7809">
        <f t="shared" si="736"/>
        <v>0.1</v>
      </c>
      <c r="J7809">
        <f t="shared" si="735"/>
        <v>4.0759816181610795E-5</v>
      </c>
      <c r="K7809">
        <f t="shared" si="735"/>
        <v>3.0695505869827598E-5</v>
      </c>
      <c r="L7809">
        <f t="shared" si="735"/>
        <v>5.6391170704674764E-5</v>
      </c>
      <c r="M7809">
        <v>-1.83016917625E-3</v>
      </c>
      <c r="N7809">
        <v>3.2148096255899997E-4</v>
      </c>
      <c r="O7809">
        <v>-2.5382663913399998E-4</v>
      </c>
      <c r="P7809">
        <f t="shared" si="738"/>
        <v>4.0759816181610795E-5</v>
      </c>
      <c r="Q7809">
        <f t="shared" si="739"/>
        <v>3.0695505869827598E-5</v>
      </c>
      <c r="R7809">
        <f t="shared" si="740"/>
        <v>5.6391170704674764E-5</v>
      </c>
      <c r="S7809">
        <f t="shared" si="737"/>
        <v>1.83016917625E-3</v>
      </c>
      <c r="T7809">
        <f t="shared" si="737"/>
        <v>3.2148096255899997E-4</v>
      </c>
      <c r="U7809">
        <f t="shared" si="737"/>
        <v>2.5382663913399998E-4</v>
      </c>
    </row>
    <row r="7810" spans="1:21" x14ac:dyDescent="0.3">
      <c r="A7810" t="s">
        <v>105</v>
      </c>
      <c r="B7810">
        <v>3.7037039999999999E-3</v>
      </c>
      <c r="C7810">
        <v>0.4</v>
      </c>
      <c r="D7810">
        <v>0</v>
      </c>
      <c r="E7810">
        <v>-1</v>
      </c>
      <c r="F7810">
        <v>-3.75020100349</v>
      </c>
      <c r="G7810">
        <v>-3.6454851484400002</v>
      </c>
      <c r="H7810">
        <v>-3.6948596921000001</v>
      </c>
      <c r="I7810">
        <f t="shared" si="736"/>
        <v>0.1</v>
      </c>
      <c r="J7810">
        <f t="shared" si="735"/>
        <v>1.777456563609544E-4</v>
      </c>
      <c r="K7810">
        <f t="shared" si="735"/>
        <v>2.262115895980491E-4</v>
      </c>
      <c r="L7810">
        <f t="shared" si="735"/>
        <v>2.0190185444213851E-4</v>
      </c>
      <c r="M7810">
        <v>-8.7016675957000001E-4</v>
      </c>
      <c r="N7810">
        <v>1.01602309263E-4</v>
      </c>
      <c r="O7810">
        <v>1.05739338031E-4</v>
      </c>
      <c r="P7810">
        <f t="shared" si="738"/>
        <v>1.777456563609544E-4</v>
      </c>
      <c r="Q7810">
        <f t="shared" si="739"/>
        <v>2.262115895980491E-4</v>
      </c>
      <c r="R7810">
        <f t="shared" si="740"/>
        <v>2.0190185444213851E-4</v>
      </c>
      <c r="S7810">
        <f t="shared" si="737"/>
        <v>8.7016675957000001E-4</v>
      </c>
      <c r="T7810">
        <f t="shared" si="737"/>
        <v>1.01602309263E-4</v>
      </c>
      <c r="U7810">
        <f t="shared" si="737"/>
        <v>1.05739338031E-4</v>
      </c>
    </row>
    <row r="7811" spans="1:21" x14ac:dyDescent="0.3">
      <c r="A7811" t="s">
        <v>106</v>
      </c>
      <c r="B7811">
        <v>3.7037039999999999E-3</v>
      </c>
      <c r="C7811">
        <v>0.4</v>
      </c>
      <c r="D7811">
        <v>0</v>
      </c>
      <c r="E7811">
        <v>-1</v>
      </c>
      <c r="F7811">
        <v>-4.0915150302400001</v>
      </c>
      <c r="G7811">
        <v>-4.4228538220200004</v>
      </c>
      <c r="H7811">
        <v>-4.0925214320699999</v>
      </c>
      <c r="I7811">
        <f t="shared" si="736"/>
        <v>0.1</v>
      </c>
      <c r="J7811">
        <f t="shared" si="736"/>
        <v>8.0999990838910839E-5</v>
      </c>
      <c r="K7811">
        <f t="shared" si="736"/>
        <v>3.7769929829634008E-5</v>
      </c>
      <c r="L7811">
        <f t="shared" si="736"/>
        <v>8.0812504783225024E-5</v>
      </c>
      <c r="M7811">
        <v>-1.5647129849600001E-3</v>
      </c>
      <c r="N7811">
        <v>2.14349078945E-4</v>
      </c>
      <c r="O7811">
        <v>-2.1791857594000001E-4</v>
      </c>
      <c r="P7811">
        <f t="shared" si="738"/>
        <v>8.0999990838910839E-5</v>
      </c>
      <c r="Q7811">
        <f t="shared" si="739"/>
        <v>3.7769929829634008E-5</v>
      </c>
      <c r="R7811">
        <f t="shared" si="740"/>
        <v>8.0812504783225024E-5</v>
      </c>
      <c r="S7811">
        <f t="shared" si="737"/>
        <v>1.5647129849600001E-3</v>
      </c>
      <c r="T7811">
        <f t="shared" si="737"/>
        <v>2.14349078945E-4</v>
      </c>
      <c r="U7811">
        <f t="shared" si="737"/>
        <v>2.1791857594000001E-4</v>
      </c>
    </row>
    <row r="7812" spans="1:21" x14ac:dyDescent="0.3">
      <c r="A7812" t="s">
        <v>107</v>
      </c>
      <c r="B7812">
        <v>3.7037039999999999E-3</v>
      </c>
      <c r="C7812">
        <v>0.4</v>
      </c>
      <c r="D7812">
        <v>0</v>
      </c>
      <c r="E7812">
        <v>-1</v>
      </c>
      <c r="F7812">
        <v>-3.2574371393999999</v>
      </c>
      <c r="G7812">
        <v>-3.2862772919599998</v>
      </c>
      <c r="H7812">
        <v>-3.1939715769200001</v>
      </c>
      <c r="I7812">
        <f t="shared" si="736"/>
        <v>0.1</v>
      </c>
      <c r="J7812">
        <f t="shared" si="736"/>
        <v>5.5279341451248715E-4</v>
      </c>
      <c r="K7812">
        <f t="shared" si="736"/>
        <v>5.1727645151027784E-4</v>
      </c>
      <c r="L7812">
        <f t="shared" si="736"/>
        <v>6.3977670529723966E-4</v>
      </c>
      <c r="M7812">
        <v>8.0733469221599995E-4</v>
      </c>
      <c r="N7812">
        <v>7.1757360922799997E-4</v>
      </c>
      <c r="O7812">
        <v>6.5462401719500001E-4</v>
      </c>
      <c r="P7812">
        <f t="shared" si="738"/>
        <v>5.5279341451248715E-4</v>
      </c>
      <c r="Q7812">
        <f t="shared" si="739"/>
        <v>5.1727645151027784E-4</v>
      </c>
      <c r="R7812">
        <f t="shared" si="740"/>
        <v>6.3977670529723966E-4</v>
      </c>
      <c r="S7812">
        <f t="shared" si="737"/>
        <v>8.0733469221599995E-4</v>
      </c>
      <c r="T7812">
        <f t="shared" si="737"/>
        <v>7.1757360922799997E-4</v>
      </c>
      <c r="U7812">
        <f t="shared" si="737"/>
        <v>6.5462401719500001E-4</v>
      </c>
    </row>
    <row r="7813" spans="1:21" x14ac:dyDescent="0.3">
      <c r="A7813" t="s">
        <v>108</v>
      </c>
      <c r="B7813">
        <v>3.7037039999999999E-3</v>
      </c>
      <c r="C7813">
        <v>0.4</v>
      </c>
      <c r="D7813">
        <v>0</v>
      </c>
      <c r="E7813">
        <v>-1</v>
      </c>
      <c r="F7813">
        <v>-3.3226666147900001</v>
      </c>
      <c r="G7813">
        <v>-3.54853633412</v>
      </c>
      <c r="H7813">
        <v>-3.2260397411600001</v>
      </c>
      <c r="I7813">
        <f t="shared" ref="I7813:I7876" si="741">POWER(10,E7813)</f>
        <v>0.1</v>
      </c>
      <c r="J7813">
        <f t="shared" ref="J7813:L7876" si="742">POWER(10,F7813)</f>
        <v>4.7570025607965132E-4</v>
      </c>
      <c r="K7813">
        <f t="shared" si="742"/>
        <v>2.8278975124488513E-4</v>
      </c>
      <c r="L7813">
        <f t="shared" si="742"/>
        <v>5.942377789718631E-4</v>
      </c>
      <c r="M7813">
        <v>9.9202859014399991E-4</v>
      </c>
      <c r="N7813">
        <v>1.01168864222E-3</v>
      </c>
      <c r="O7813">
        <v>4.3968759872600001E-4</v>
      </c>
      <c r="P7813">
        <f t="shared" si="738"/>
        <v>4.7570025607965132E-4</v>
      </c>
      <c r="Q7813">
        <f t="shared" si="739"/>
        <v>2.8278975124488513E-4</v>
      </c>
      <c r="R7813">
        <f t="shared" si="740"/>
        <v>5.942377789718631E-4</v>
      </c>
      <c r="S7813">
        <f t="shared" ref="S7813:U7876" si="743">ABS($D7813-M7813)</f>
        <v>9.9202859014399991E-4</v>
      </c>
      <c r="T7813">
        <f t="shared" si="743"/>
        <v>1.01168864222E-3</v>
      </c>
      <c r="U7813">
        <f t="shared" si="743"/>
        <v>4.3968759872600001E-4</v>
      </c>
    </row>
    <row r="7814" spans="1:21" x14ac:dyDescent="0.3">
      <c r="A7814" t="s">
        <v>109</v>
      </c>
      <c r="B7814">
        <v>3.7037039999999999E-3</v>
      </c>
      <c r="C7814">
        <v>0.4</v>
      </c>
      <c r="D7814">
        <v>0</v>
      </c>
      <c r="E7814">
        <v>-1</v>
      </c>
      <c r="F7814">
        <v>-3.6210681202799999</v>
      </c>
      <c r="G7814">
        <v>-4.0323675567099997</v>
      </c>
      <c r="H7814">
        <v>-3.5394298593500002</v>
      </c>
      <c r="I7814">
        <f t="shared" si="741"/>
        <v>0.1</v>
      </c>
      <c r="J7814">
        <f t="shared" si="742"/>
        <v>2.3929403877078704E-4</v>
      </c>
      <c r="K7814">
        <f t="shared" si="742"/>
        <v>9.2818050670333589E-5</v>
      </c>
      <c r="L7814">
        <f t="shared" si="742"/>
        <v>2.8878201383857434E-4</v>
      </c>
      <c r="M7814">
        <v>-2.3076763096200001E-4</v>
      </c>
      <c r="N7814">
        <v>-4.1334987856500002E-4</v>
      </c>
      <c r="O7814">
        <v>3.1213750817399999E-4</v>
      </c>
      <c r="P7814">
        <f t="shared" si="738"/>
        <v>2.3929403877078704E-4</v>
      </c>
      <c r="Q7814">
        <f t="shared" si="739"/>
        <v>9.2818050670333589E-5</v>
      </c>
      <c r="R7814">
        <f t="shared" si="740"/>
        <v>2.8878201383857434E-4</v>
      </c>
      <c r="S7814">
        <f t="shared" si="743"/>
        <v>2.3076763096200001E-4</v>
      </c>
      <c r="T7814">
        <f t="shared" si="743"/>
        <v>4.1334987856500002E-4</v>
      </c>
      <c r="U7814">
        <f t="shared" si="743"/>
        <v>3.1213750817399999E-4</v>
      </c>
    </row>
    <row r="7815" spans="1:21" x14ac:dyDescent="0.3">
      <c r="A7815" t="s">
        <v>110</v>
      </c>
      <c r="B7815">
        <v>3.7037039999999999E-3</v>
      </c>
      <c r="C7815">
        <v>0.4</v>
      </c>
      <c r="D7815">
        <v>0</v>
      </c>
      <c r="E7815">
        <v>-1</v>
      </c>
      <c r="F7815">
        <v>-3.51677241856</v>
      </c>
      <c r="G7815">
        <v>-3.9924203822500002</v>
      </c>
      <c r="H7815">
        <v>-3.3567519518800002</v>
      </c>
      <c r="I7815">
        <f t="shared" si="741"/>
        <v>0.1</v>
      </c>
      <c r="J7815">
        <f t="shared" si="742"/>
        <v>3.0424789449620253E-4</v>
      </c>
      <c r="K7815">
        <f t="shared" si="742"/>
        <v>1.0176059033569329E-4</v>
      </c>
      <c r="L7815">
        <f t="shared" si="742"/>
        <v>4.3979273217420456E-4</v>
      </c>
      <c r="M7815">
        <v>-2.5178908392299999E-4</v>
      </c>
      <c r="N7815">
        <v>-7.5958229493700003E-4</v>
      </c>
      <c r="O7815">
        <v>4.0105003396399998E-4</v>
      </c>
      <c r="P7815">
        <f t="shared" si="738"/>
        <v>3.0424789449620253E-4</v>
      </c>
      <c r="Q7815">
        <f t="shared" si="739"/>
        <v>1.0176059033569329E-4</v>
      </c>
      <c r="R7815">
        <f t="shared" si="740"/>
        <v>4.3979273217420456E-4</v>
      </c>
      <c r="S7815">
        <f t="shared" si="743"/>
        <v>2.5178908392299999E-4</v>
      </c>
      <c r="T7815">
        <f t="shared" si="743"/>
        <v>7.5958229493700003E-4</v>
      </c>
      <c r="U7815">
        <f t="shared" si="743"/>
        <v>4.0105003396399998E-4</v>
      </c>
    </row>
    <row r="7816" spans="1:21" x14ac:dyDescent="0.3">
      <c r="A7816" t="s">
        <v>111</v>
      </c>
      <c r="B7816">
        <v>3.7037039999999999E-3</v>
      </c>
      <c r="C7816">
        <v>0.4</v>
      </c>
      <c r="D7816">
        <v>0</v>
      </c>
      <c r="E7816">
        <v>-1</v>
      </c>
      <c r="F7816">
        <v>-3.5504198156200002</v>
      </c>
      <c r="G7816">
        <v>-3.3624403463600001</v>
      </c>
      <c r="H7816">
        <v>-3.4094238084500001</v>
      </c>
      <c r="I7816">
        <f t="shared" si="741"/>
        <v>0.1</v>
      </c>
      <c r="J7816">
        <f t="shared" si="742"/>
        <v>2.8156598262427118E-4</v>
      </c>
      <c r="K7816">
        <f t="shared" si="742"/>
        <v>4.3406988233965699E-4</v>
      </c>
      <c r="L7816">
        <f t="shared" si="742"/>
        <v>3.8956164544076135E-4</v>
      </c>
      <c r="M7816" s="4">
        <v>-8.3428433050699997E-5</v>
      </c>
      <c r="N7816">
        <v>5.1811184369999997E-4</v>
      </c>
      <c r="O7816">
        <v>3.6074577228899999E-4</v>
      </c>
      <c r="P7816">
        <f t="shared" si="738"/>
        <v>2.8156598262427118E-4</v>
      </c>
      <c r="Q7816">
        <f t="shared" si="739"/>
        <v>4.3406988233965699E-4</v>
      </c>
      <c r="R7816">
        <f t="shared" si="740"/>
        <v>3.8956164544076135E-4</v>
      </c>
      <c r="S7816">
        <f t="shared" si="743"/>
        <v>8.3428433050699997E-5</v>
      </c>
      <c r="T7816">
        <f t="shared" si="743"/>
        <v>5.1811184369999997E-4</v>
      </c>
      <c r="U7816">
        <f t="shared" si="743"/>
        <v>3.6074577228899999E-4</v>
      </c>
    </row>
    <row r="7817" spans="1:21" x14ac:dyDescent="0.3">
      <c r="A7817" t="s">
        <v>189</v>
      </c>
      <c r="B7817">
        <v>3.7037039999999999E-3</v>
      </c>
      <c r="C7817">
        <v>0.4</v>
      </c>
      <c r="D7817">
        <v>0</v>
      </c>
      <c r="E7817">
        <v>-1</v>
      </c>
      <c r="F7817">
        <v>-3.5940530536800002</v>
      </c>
      <c r="G7817">
        <v>-3.4767958075699998</v>
      </c>
      <c r="H7817">
        <v>-3.5401936035300001</v>
      </c>
      <c r="I7817">
        <f t="shared" si="741"/>
        <v>0.1</v>
      </c>
      <c r="J7817">
        <f t="shared" si="742"/>
        <v>2.5465191492436218E-4</v>
      </c>
      <c r="K7817">
        <f t="shared" si="742"/>
        <v>3.3358321686767766E-4</v>
      </c>
      <c r="L7817">
        <f t="shared" si="742"/>
        <v>2.8827461212799026E-4</v>
      </c>
      <c r="M7817">
        <v>-2.7671480948000002E-4</v>
      </c>
      <c r="N7817">
        <v>3.9055758757000001E-4</v>
      </c>
      <c r="O7817">
        <v>2.27786512616E-4</v>
      </c>
      <c r="P7817">
        <f t="shared" si="738"/>
        <v>2.5465191492436218E-4</v>
      </c>
      <c r="Q7817">
        <f t="shared" si="739"/>
        <v>3.3358321686767766E-4</v>
      </c>
      <c r="R7817">
        <f t="shared" si="740"/>
        <v>2.8827461212799026E-4</v>
      </c>
      <c r="S7817">
        <f t="shared" si="743"/>
        <v>2.7671480948000002E-4</v>
      </c>
      <c r="T7817">
        <f t="shared" si="743"/>
        <v>3.9055758757000001E-4</v>
      </c>
      <c r="U7817">
        <f t="shared" si="743"/>
        <v>2.27786512616E-4</v>
      </c>
    </row>
    <row r="7818" spans="1:21" x14ac:dyDescent="0.3">
      <c r="A7818" t="s">
        <v>112</v>
      </c>
      <c r="B7818">
        <v>3.7037039999999999E-3</v>
      </c>
      <c r="C7818">
        <v>0.4</v>
      </c>
      <c r="D7818">
        <v>0</v>
      </c>
      <c r="E7818">
        <v>-1</v>
      </c>
      <c r="F7818">
        <v>-3.2886346639199999</v>
      </c>
      <c r="G7818">
        <v>-3.63760292095</v>
      </c>
      <c r="H7818">
        <v>-3.1077039709599998</v>
      </c>
      <c r="I7818">
        <f t="shared" si="741"/>
        <v>0.1</v>
      </c>
      <c r="J7818">
        <f t="shared" si="742"/>
        <v>5.1447625598419861E-4</v>
      </c>
      <c r="K7818">
        <f t="shared" si="742"/>
        <v>2.3035470070165666E-4</v>
      </c>
      <c r="L7818">
        <f t="shared" si="742"/>
        <v>7.8036184892811404E-4</v>
      </c>
      <c r="M7818">
        <v>6.701238057E-4</v>
      </c>
      <c r="N7818">
        <v>1.3799623993200001E-4</v>
      </c>
      <c r="O7818">
        <v>8.1494517441799998E-4</v>
      </c>
      <c r="P7818">
        <f t="shared" si="738"/>
        <v>5.1447625598419861E-4</v>
      </c>
      <c r="Q7818">
        <f t="shared" si="739"/>
        <v>2.3035470070165666E-4</v>
      </c>
      <c r="R7818">
        <f t="shared" si="740"/>
        <v>7.8036184892811404E-4</v>
      </c>
      <c r="S7818">
        <f t="shared" si="743"/>
        <v>6.701238057E-4</v>
      </c>
      <c r="T7818">
        <f t="shared" si="743"/>
        <v>1.3799623993200001E-4</v>
      </c>
      <c r="U7818">
        <f t="shared" si="743"/>
        <v>8.1494517441799998E-4</v>
      </c>
    </row>
    <row r="7819" spans="1:21" x14ac:dyDescent="0.3">
      <c r="A7819" t="s">
        <v>113</v>
      </c>
      <c r="B7819">
        <v>3.7037039999999999E-3</v>
      </c>
      <c r="C7819">
        <v>0.4</v>
      </c>
      <c r="D7819">
        <v>0</v>
      </c>
      <c r="E7819">
        <v>-1</v>
      </c>
      <c r="F7819">
        <v>-3.7656656196</v>
      </c>
      <c r="G7819">
        <v>-3.6152380956200001</v>
      </c>
      <c r="H7819">
        <v>-3.8537218157200002</v>
      </c>
      <c r="I7819">
        <f t="shared" si="741"/>
        <v>0.1</v>
      </c>
      <c r="J7819">
        <f t="shared" si="742"/>
        <v>1.7152774587928443E-4</v>
      </c>
      <c r="K7819">
        <f t="shared" si="742"/>
        <v>2.4252801060717109E-4</v>
      </c>
      <c r="L7819">
        <f t="shared" si="742"/>
        <v>1.4004841055850832E-4</v>
      </c>
      <c r="M7819">
        <v>-1.1630601518799999E-3</v>
      </c>
      <c r="N7819">
        <v>5.5259546013400004E-4</v>
      </c>
      <c r="O7819">
        <v>1.3654557843200001E-4</v>
      </c>
      <c r="P7819">
        <f t="shared" si="738"/>
        <v>1.7152774587928443E-4</v>
      </c>
      <c r="Q7819">
        <f t="shared" si="739"/>
        <v>2.4252801060717109E-4</v>
      </c>
      <c r="R7819">
        <f t="shared" si="740"/>
        <v>1.4004841055850832E-4</v>
      </c>
      <c r="S7819">
        <f t="shared" si="743"/>
        <v>1.1630601518799999E-3</v>
      </c>
      <c r="T7819">
        <f t="shared" si="743"/>
        <v>5.5259546013400004E-4</v>
      </c>
      <c r="U7819">
        <f t="shared" si="743"/>
        <v>1.3654557843200001E-4</v>
      </c>
    </row>
    <row r="7820" spans="1:21" x14ac:dyDescent="0.3">
      <c r="A7820" t="s">
        <v>114</v>
      </c>
      <c r="B7820">
        <v>3.7037039999999999E-3</v>
      </c>
      <c r="C7820">
        <v>0.4</v>
      </c>
      <c r="D7820">
        <v>0</v>
      </c>
      <c r="E7820">
        <v>-1</v>
      </c>
      <c r="F7820">
        <v>-3.93916722129</v>
      </c>
      <c r="G7820">
        <v>-3.65883131491</v>
      </c>
      <c r="H7820">
        <v>-3.8668728960399998</v>
      </c>
      <c r="I7820">
        <f t="shared" si="741"/>
        <v>0.1</v>
      </c>
      <c r="J7820">
        <f t="shared" si="742"/>
        <v>1.150357368620676E-4</v>
      </c>
      <c r="K7820">
        <f t="shared" si="742"/>
        <v>2.1936568120333998E-4</v>
      </c>
      <c r="L7820">
        <f t="shared" si="742"/>
        <v>1.358711039215529E-4</v>
      </c>
      <c r="M7820">
        <v>-7.37187862835E-4</v>
      </c>
      <c r="N7820" s="4">
        <v>8.1095958643699997E-6</v>
      </c>
      <c r="O7820" s="4">
        <v>4.8993139712099996E-6</v>
      </c>
      <c r="P7820">
        <f t="shared" si="738"/>
        <v>1.150357368620676E-4</v>
      </c>
      <c r="Q7820">
        <f t="shared" si="739"/>
        <v>2.1936568120333998E-4</v>
      </c>
      <c r="R7820">
        <f t="shared" si="740"/>
        <v>1.358711039215529E-4</v>
      </c>
      <c r="S7820">
        <f t="shared" si="743"/>
        <v>7.37187862835E-4</v>
      </c>
      <c r="T7820">
        <f t="shared" si="743"/>
        <v>8.1095958643699997E-6</v>
      </c>
      <c r="U7820">
        <f t="shared" si="743"/>
        <v>4.8993139712099996E-6</v>
      </c>
    </row>
    <row r="7821" spans="1:21" x14ac:dyDescent="0.3">
      <c r="A7821" t="s">
        <v>115</v>
      </c>
      <c r="B7821">
        <v>3.7037039999999999E-3</v>
      </c>
      <c r="C7821">
        <v>0.4</v>
      </c>
      <c r="D7821">
        <v>0</v>
      </c>
      <c r="E7821">
        <v>-1</v>
      </c>
      <c r="F7821">
        <v>-3.5093582143000002</v>
      </c>
      <c r="G7821">
        <v>-3.4252978344699998</v>
      </c>
      <c r="H7821">
        <v>-3.41074717954</v>
      </c>
      <c r="I7821">
        <f t="shared" si="741"/>
        <v>0.1</v>
      </c>
      <c r="J7821">
        <f t="shared" si="742"/>
        <v>3.0948655425529881E-4</v>
      </c>
      <c r="K7821">
        <f t="shared" si="742"/>
        <v>3.7557974741081869E-4</v>
      </c>
      <c r="L7821">
        <f t="shared" si="742"/>
        <v>3.8837638986874808E-4</v>
      </c>
      <c r="M7821" s="4">
        <v>-2.2860705111999999E-5</v>
      </c>
      <c r="N7821">
        <v>3.8494973644999999E-4</v>
      </c>
      <c r="O7821">
        <v>3.6117677387600001E-4</v>
      </c>
      <c r="P7821">
        <f t="shared" si="738"/>
        <v>3.0948655425529881E-4</v>
      </c>
      <c r="Q7821">
        <f t="shared" si="739"/>
        <v>3.7557974741081869E-4</v>
      </c>
      <c r="R7821">
        <f t="shared" si="740"/>
        <v>3.8837638986874808E-4</v>
      </c>
      <c r="S7821">
        <f t="shared" si="743"/>
        <v>2.2860705111999999E-5</v>
      </c>
      <c r="T7821">
        <f t="shared" si="743"/>
        <v>3.8494973644999999E-4</v>
      </c>
      <c r="U7821">
        <f t="shared" si="743"/>
        <v>3.6117677387600001E-4</v>
      </c>
    </row>
    <row r="7822" spans="1:21" x14ac:dyDescent="0.3">
      <c r="A7822" t="s">
        <v>116</v>
      </c>
      <c r="B7822">
        <v>3.7037039999999999E-3</v>
      </c>
      <c r="C7822">
        <v>0.4</v>
      </c>
      <c r="D7822">
        <v>0</v>
      </c>
      <c r="E7822">
        <v>-1</v>
      </c>
      <c r="F7822">
        <v>-3.8143697111499999</v>
      </c>
      <c r="G7822">
        <v>-3.5217639103399998</v>
      </c>
      <c r="H7822">
        <v>-3.70875483361</v>
      </c>
      <c r="I7822">
        <f t="shared" si="741"/>
        <v>0.1</v>
      </c>
      <c r="J7822">
        <f t="shared" si="742"/>
        <v>1.5333111324945041E-4</v>
      </c>
      <c r="K7822">
        <f t="shared" si="742"/>
        <v>3.0077108996586985E-4</v>
      </c>
      <c r="L7822">
        <f t="shared" si="742"/>
        <v>1.9554430240576891E-4</v>
      </c>
      <c r="M7822">
        <v>-7.4634151167100003E-4</v>
      </c>
      <c r="N7822">
        <v>1.14645650836E-4</v>
      </c>
      <c r="O7822" s="4">
        <v>9.9007451085599994E-5</v>
      </c>
      <c r="P7822">
        <f t="shared" si="738"/>
        <v>1.5333111324945041E-4</v>
      </c>
      <c r="Q7822">
        <f t="shared" si="739"/>
        <v>3.0077108996586985E-4</v>
      </c>
      <c r="R7822">
        <f t="shared" si="740"/>
        <v>1.9554430240576891E-4</v>
      </c>
      <c r="S7822">
        <f t="shared" si="743"/>
        <v>7.4634151167100003E-4</v>
      </c>
      <c r="T7822">
        <f t="shared" si="743"/>
        <v>1.14645650836E-4</v>
      </c>
      <c r="U7822">
        <f t="shared" si="743"/>
        <v>9.9007451085599994E-5</v>
      </c>
    </row>
    <row r="7823" spans="1:21" x14ac:dyDescent="0.3">
      <c r="A7823" t="s">
        <v>117</v>
      </c>
      <c r="B7823">
        <v>3.7037039999999999E-3</v>
      </c>
      <c r="C7823">
        <v>0.4</v>
      </c>
      <c r="D7823">
        <v>0</v>
      </c>
      <c r="E7823">
        <v>-1</v>
      </c>
      <c r="F7823">
        <v>-3.3856091183100001</v>
      </c>
      <c r="G7823">
        <v>-3.1130114614700002</v>
      </c>
      <c r="H7823">
        <v>-3.2240824893000002</v>
      </c>
      <c r="I7823">
        <f t="shared" si="741"/>
        <v>0.1</v>
      </c>
      <c r="J7823">
        <f t="shared" si="742"/>
        <v>4.1151993820194441E-4</v>
      </c>
      <c r="K7823">
        <f t="shared" si="742"/>
        <v>7.7088312441175378E-4</v>
      </c>
      <c r="L7823">
        <f t="shared" si="742"/>
        <v>5.9692189728678647E-4</v>
      </c>
      <c r="M7823" s="4">
        <v>-7.1032427150200002E-6</v>
      </c>
      <c r="N7823">
        <v>6.97581798651E-4</v>
      </c>
      <c r="O7823">
        <v>4.8118882703100001E-4</v>
      </c>
      <c r="P7823">
        <f t="shared" si="738"/>
        <v>4.1151993820194441E-4</v>
      </c>
      <c r="Q7823">
        <f t="shared" si="739"/>
        <v>7.7088312441175378E-4</v>
      </c>
      <c r="R7823">
        <f t="shared" si="740"/>
        <v>5.9692189728678647E-4</v>
      </c>
      <c r="S7823">
        <f t="shared" si="743"/>
        <v>7.1032427150200002E-6</v>
      </c>
      <c r="T7823">
        <f t="shared" si="743"/>
        <v>6.97581798651E-4</v>
      </c>
      <c r="U7823">
        <f t="shared" si="743"/>
        <v>4.8118882703100001E-4</v>
      </c>
    </row>
    <row r="7824" spans="1:21" x14ac:dyDescent="0.3">
      <c r="A7824" t="s">
        <v>118</v>
      </c>
      <c r="B7824">
        <v>3.7037039999999999E-3</v>
      </c>
      <c r="C7824">
        <v>0.4</v>
      </c>
      <c r="D7824">
        <v>0</v>
      </c>
      <c r="E7824">
        <v>-1</v>
      </c>
      <c r="F7824">
        <v>-3.5597243421</v>
      </c>
      <c r="G7824">
        <v>-3.5054992523699999</v>
      </c>
      <c r="H7824">
        <v>-3.42720244141</v>
      </c>
      <c r="I7824">
        <f t="shared" si="741"/>
        <v>0.1</v>
      </c>
      <c r="J7824">
        <f t="shared" si="742"/>
        <v>2.7559774382010738E-4</v>
      </c>
      <c r="K7824">
        <f t="shared" si="742"/>
        <v>3.1224877815241956E-4</v>
      </c>
      <c r="L7824">
        <f t="shared" si="742"/>
        <v>3.7393624153436673E-4</v>
      </c>
      <c r="M7824">
        <v>-1.5310949427700001E-4</v>
      </c>
      <c r="N7824">
        <v>3.6660716862300003E-4</v>
      </c>
      <c r="O7824">
        <v>3.9648550770100002E-4</v>
      </c>
      <c r="P7824">
        <f t="shared" si="738"/>
        <v>2.7559774382010738E-4</v>
      </c>
      <c r="Q7824">
        <f t="shared" si="739"/>
        <v>3.1224877815241956E-4</v>
      </c>
      <c r="R7824">
        <f t="shared" si="740"/>
        <v>3.7393624153436673E-4</v>
      </c>
      <c r="S7824">
        <f t="shared" si="743"/>
        <v>1.5310949427700001E-4</v>
      </c>
      <c r="T7824">
        <f t="shared" si="743"/>
        <v>3.6660716862300003E-4</v>
      </c>
      <c r="U7824">
        <f t="shared" si="743"/>
        <v>3.9648550770100002E-4</v>
      </c>
    </row>
    <row r="7825" spans="1:21" x14ac:dyDescent="0.3">
      <c r="A7825" t="s">
        <v>119</v>
      </c>
      <c r="B7825">
        <v>3.7037039999999999E-3</v>
      </c>
      <c r="C7825">
        <v>0.4</v>
      </c>
      <c r="D7825">
        <v>0</v>
      </c>
      <c r="E7825">
        <v>-1</v>
      </c>
      <c r="F7825">
        <v>-3.5465117390900001</v>
      </c>
      <c r="G7825">
        <v>-3.42637426834</v>
      </c>
      <c r="H7825">
        <v>-3.41074717954</v>
      </c>
      <c r="I7825">
        <f t="shared" si="741"/>
        <v>0.1</v>
      </c>
      <c r="J7825">
        <f t="shared" si="742"/>
        <v>2.8411113879838915E-4</v>
      </c>
      <c r="K7825">
        <f t="shared" si="742"/>
        <v>3.7464999545020914E-4</v>
      </c>
      <c r="L7825">
        <f t="shared" si="742"/>
        <v>3.8837638986874808E-4</v>
      </c>
      <c r="M7825">
        <v>-3.0626786779299999E-4</v>
      </c>
      <c r="N7825">
        <v>3.8609649231500002E-4</v>
      </c>
      <c r="O7825">
        <v>3.6117677387600001E-4</v>
      </c>
      <c r="P7825">
        <f t="shared" si="738"/>
        <v>2.8411113879838915E-4</v>
      </c>
      <c r="Q7825">
        <f t="shared" si="739"/>
        <v>3.7464999545020914E-4</v>
      </c>
      <c r="R7825">
        <f t="shared" si="740"/>
        <v>3.8837638986874808E-4</v>
      </c>
      <c r="S7825">
        <f t="shared" si="743"/>
        <v>3.0626786779299999E-4</v>
      </c>
      <c r="T7825">
        <f t="shared" si="743"/>
        <v>3.8609649231500002E-4</v>
      </c>
      <c r="U7825">
        <f t="shared" si="743"/>
        <v>3.6117677387600001E-4</v>
      </c>
    </row>
    <row r="7826" spans="1:21" x14ac:dyDescent="0.3">
      <c r="A7826" t="s">
        <v>120</v>
      </c>
      <c r="B7826">
        <v>3.7037039999999999E-3</v>
      </c>
      <c r="C7826">
        <v>0.4</v>
      </c>
      <c r="D7826">
        <v>0</v>
      </c>
      <c r="E7826">
        <v>-1</v>
      </c>
      <c r="F7826">
        <v>-3.51642919345</v>
      </c>
      <c r="G7826">
        <v>-3.2485211520399999</v>
      </c>
      <c r="H7826">
        <v>-3.3903018013800001</v>
      </c>
      <c r="I7826">
        <f t="shared" si="741"/>
        <v>0.1</v>
      </c>
      <c r="J7826">
        <f t="shared" si="742"/>
        <v>3.0448843817402143E-4</v>
      </c>
      <c r="K7826">
        <f t="shared" si="742"/>
        <v>5.6425945877326873E-4</v>
      </c>
      <c r="L7826">
        <f t="shared" si="742"/>
        <v>4.0709727807616949E-4</v>
      </c>
      <c r="M7826">
        <v>-2.5329536379499999E-4</v>
      </c>
      <c r="N7826">
        <v>4.0496868602100001E-4</v>
      </c>
      <c r="O7826">
        <v>3.3183563011200001E-4</v>
      </c>
      <c r="P7826">
        <f t="shared" si="738"/>
        <v>3.0448843817402143E-4</v>
      </c>
      <c r="Q7826">
        <f t="shared" si="739"/>
        <v>5.6425945877326873E-4</v>
      </c>
      <c r="R7826">
        <f t="shared" si="740"/>
        <v>4.0709727807616949E-4</v>
      </c>
      <c r="S7826">
        <f t="shared" si="743"/>
        <v>2.5329536379499999E-4</v>
      </c>
      <c r="T7826">
        <f t="shared" si="743"/>
        <v>4.0496868602100001E-4</v>
      </c>
      <c r="U7826">
        <f t="shared" si="743"/>
        <v>3.3183563011200001E-4</v>
      </c>
    </row>
    <row r="7827" spans="1:21" x14ac:dyDescent="0.3">
      <c r="A7827" t="s">
        <v>121</v>
      </c>
      <c r="B7827">
        <v>3.7037039999999999E-3</v>
      </c>
      <c r="C7827">
        <v>0.4</v>
      </c>
      <c r="D7827">
        <v>0</v>
      </c>
      <c r="E7827">
        <v>-1</v>
      </c>
      <c r="F7827">
        <v>-3.6600836893199999</v>
      </c>
      <c r="G7827">
        <v>-3.3831290978999999</v>
      </c>
      <c r="H7827">
        <v>-3.5478711516399999</v>
      </c>
      <c r="I7827">
        <f t="shared" si="741"/>
        <v>0.1</v>
      </c>
      <c r="J7827">
        <f t="shared" si="742"/>
        <v>2.1873400790064595E-4</v>
      </c>
      <c r="K7827">
        <f t="shared" si="742"/>
        <v>4.1387662802104525E-4</v>
      </c>
      <c r="L7827">
        <f t="shared" si="742"/>
        <v>2.8322321500125902E-4</v>
      </c>
      <c r="M7827">
        <v>-4.9006224975299995E-4</v>
      </c>
      <c r="N7827">
        <v>2.4672201378200001E-4</v>
      </c>
      <c r="O7827">
        <v>2.0816186900699999E-4</v>
      </c>
      <c r="P7827">
        <f t="shared" si="738"/>
        <v>2.1873400790064595E-4</v>
      </c>
      <c r="Q7827">
        <f t="shared" si="739"/>
        <v>4.1387662802104525E-4</v>
      </c>
      <c r="R7827">
        <f t="shared" si="740"/>
        <v>2.8322321500125902E-4</v>
      </c>
      <c r="S7827">
        <f t="shared" si="743"/>
        <v>4.9006224975299995E-4</v>
      </c>
      <c r="T7827">
        <f t="shared" si="743"/>
        <v>2.4672201378200001E-4</v>
      </c>
      <c r="U7827">
        <f t="shared" si="743"/>
        <v>2.0816186900699999E-4</v>
      </c>
    </row>
    <row r="7828" spans="1:21" x14ac:dyDescent="0.3">
      <c r="A7828" t="s">
        <v>122</v>
      </c>
      <c r="B7828">
        <v>3.7037039999999999E-3</v>
      </c>
      <c r="C7828">
        <v>0.4</v>
      </c>
      <c r="D7828">
        <v>0</v>
      </c>
      <c r="E7828">
        <v>-1</v>
      </c>
      <c r="F7828">
        <v>-3.6405455685299999</v>
      </c>
      <c r="G7828">
        <v>-3.4497723501699999</v>
      </c>
      <c r="H7828">
        <v>-3.5612401454699998</v>
      </c>
      <c r="I7828">
        <f t="shared" si="741"/>
        <v>0.1</v>
      </c>
      <c r="J7828">
        <f t="shared" si="742"/>
        <v>2.287991630501973E-4</v>
      </c>
      <c r="K7828">
        <f t="shared" si="742"/>
        <v>3.5499942517182043E-4</v>
      </c>
      <c r="L7828">
        <f t="shared" si="742"/>
        <v>2.746375110268654E-4</v>
      </c>
      <c r="M7828">
        <v>-7.7991069684199999E-4</v>
      </c>
      <c r="N7828">
        <v>3.1474027516000002E-4</v>
      </c>
      <c r="O7828">
        <v>1.8108592820600001E-4</v>
      </c>
      <c r="P7828">
        <f t="shared" si="738"/>
        <v>2.287991630501973E-4</v>
      </c>
      <c r="Q7828">
        <f t="shared" si="739"/>
        <v>3.5499942517182043E-4</v>
      </c>
      <c r="R7828">
        <f t="shared" si="740"/>
        <v>2.746375110268654E-4</v>
      </c>
      <c r="S7828">
        <f t="shared" si="743"/>
        <v>7.7991069684199999E-4</v>
      </c>
      <c r="T7828">
        <f t="shared" si="743"/>
        <v>3.1474027516000002E-4</v>
      </c>
      <c r="U7828">
        <f t="shared" si="743"/>
        <v>1.8108592820600001E-4</v>
      </c>
    </row>
    <row r="7829" spans="1:21" x14ac:dyDescent="0.3">
      <c r="A7829" t="s">
        <v>123</v>
      </c>
      <c r="B7829">
        <v>3.7037039999999999E-3</v>
      </c>
      <c r="C7829">
        <v>0.4</v>
      </c>
      <c r="D7829">
        <v>0</v>
      </c>
      <c r="E7829">
        <v>-1</v>
      </c>
      <c r="F7829">
        <v>-3.6693233408800001</v>
      </c>
      <c r="G7829">
        <v>-3.4876005300899999</v>
      </c>
      <c r="H7829">
        <v>-3.5969120745800001</v>
      </c>
      <c r="I7829">
        <f t="shared" si="741"/>
        <v>0.1</v>
      </c>
      <c r="J7829">
        <f t="shared" si="742"/>
        <v>2.1412957702102411E-4</v>
      </c>
      <c r="K7829">
        <f t="shared" si="742"/>
        <v>3.2538645462053451E-4</v>
      </c>
      <c r="L7829">
        <f t="shared" si="742"/>
        <v>2.5298101192371445E-4</v>
      </c>
      <c r="M7829">
        <v>-8.66142629593E-4</v>
      </c>
      <c r="N7829">
        <v>3.2911134706499999E-4</v>
      </c>
      <c r="O7829">
        <v>1.5987152808999999E-4</v>
      </c>
      <c r="P7829">
        <f t="shared" si="738"/>
        <v>2.1412957702102411E-4</v>
      </c>
      <c r="Q7829">
        <f t="shared" si="739"/>
        <v>3.2538645462053451E-4</v>
      </c>
      <c r="R7829">
        <f t="shared" si="740"/>
        <v>2.5298101192371445E-4</v>
      </c>
      <c r="S7829">
        <f t="shared" si="743"/>
        <v>8.66142629593E-4</v>
      </c>
      <c r="T7829">
        <f t="shared" si="743"/>
        <v>3.2911134706499999E-4</v>
      </c>
      <c r="U7829">
        <f t="shared" si="743"/>
        <v>1.5987152808999999E-4</v>
      </c>
    </row>
    <row r="7830" spans="1:21" x14ac:dyDescent="0.3">
      <c r="A7830" t="s">
        <v>124</v>
      </c>
      <c r="B7830">
        <v>3.7037039999999999E-3</v>
      </c>
      <c r="C7830">
        <v>0.4</v>
      </c>
      <c r="D7830">
        <v>0</v>
      </c>
      <c r="E7830">
        <v>-1</v>
      </c>
      <c r="F7830">
        <v>-3.41559266905</v>
      </c>
      <c r="G7830">
        <v>-3.1703867289300001</v>
      </c>
      <c r="H7830">
        <v>-3.3188364849299998</v>
      </c>
      <c r="I7830">
        <f t="shared" si="741"/>
        <v>0.1</v>
      </c>
      <c r="J7830">
        <f t="shared" si="742"/>
        <v>3.8406729877940251E-4</v>
      </c>
      <c r="K7830">
        <f t="shared" si="742"/>
        <v>6.7548120751612334E-4</v>
      </c>
      <c r="L7830">
        <f t="shared" si="742"/>
        <v>4.799141058194615E-4</v>
      </c>
      <c r="M7830" s="4">
        <v>3.1805219848799997E-5</v>
      </c>
      <c r="N7830">
        <v>3.3451295927699998E-4</v>
      </c>
      <c r="O7830">
        <v>4.5959705940599999E-4</v>
      </c>
      <c r="P7830">
        <f t="shared" si="738"/>
        <v>3.8406729877940251E-4</v>
      </c>
      <c r="Q7830">
        <f t="shared" si="739"/>
        <v>6.7548120751612334E-4</v>
      </c>
      <c r="R7830">
        <f t="shared" si="740"/>
        <v>4.799141058194615E-4</v>
      </c>
      <c r="S7830">
        <f t="shared" si="743"/>
        <v>3.1805219848799997E-5</v>
      </c>
      <c r="T7830">
        <f t="shared" si="743"/>
        <v>3.3451295927699998E-4</v>
      </c>
      <c r="U7830">
        <f t="shared" si="743"/>
        <v>4.5959705940599999E-4</v>
      </c>
    </row>
    <row r="7831" spans="1:21" x14ac:dyDescent="0.3">
      <c r="A7831" t="s">
        <v>125</v>
      </c>
      <c r="B7831">
        <v>3.7037039999999999E-3</v>
      </c>
      <c r="C7831">
        <v>0.4</v>
      </c>
      <c r="D7831">
        <v>0</v>
      </c>
      <c r="E7831">
        <v>-1</v>
      </c>
      <c r="F7831">
        <v>-3.4298359768700002</v>
      </c>
      <c r="G7831">
        <v>-3.1890871075699998</v>
      </c>
      <c r="H7831">
        <v>-3.3375470198600001</v>
      </c>
      <c r="I7831">
        <f t="shared" si="741"/>
        <v>0.1</v>
      </c>
      <c r="J7831">
        <f t="shared" si="742"/>
        <v>3.7167557598866011E-4</v>
      </c>
      <c r="K7831">
        <f t="shared" si="742"/>
        <v>6.4701282969283698E-4</v>
      </c>
      <c r="L7831">
        <f t="shared" si="742"/>
        <v>4.5967721785817521E-4</v>
      </c>
      <c r="M7831" s="4">
        <v>-1.6659209343000001E-5</v>
      </c>
      <c r="N7831">
        <v>3.4438610458299999E-4</v>
      </c>
      <c r="O7831">
        <v>4.4384437473699999E-4</v>
      </c>
      <c r="P7831">
        <f t="shared" si="738"/>
        <v>3.7167557598866011E-4</v>
      </c>
      <c r="Q7831">
        <f t="shared" si="739"/>
        <v>6.4701282969283698E-4</v>
      </c>
      <c r="R7831">
        <f t="shared" si="740"/>
        <v>4.5967721785817521E-4</v>
      </c>
      <c r="S7831">
        <f t="shared" si="743"/>
        <v>1.6659209343000001E-5</v>
      </c>
      <c r="T7831">
        <f t="shared" si="743"/>
        <v>3.4438610458299999E-4</v>
      </c>
      <c r="U7831">
        <f t="shared" si="743"/>
        <v>4.4384437473699999E-4</v>
      </c>
    </row>
    <row r="7832" spans="1:21" x14ac:dyDescent="0.3">
      <c r="A7832" t="s">
        <v>126</v>
      </c>
      <c r="B7832">
        <v>3.7037039999999999E-3</v>
      </c>
      <c r="C7832">
        <v>0.4</v>
      </c>
      <c r="D7832">
        <v>0</v>
      </c>
      <c r="E7832">
        <v>-1</v>
      </c>
      <c r="F7832">
        <v>-3.4443293796900001</v>
      </c>
      <c r="G7832">
        <v>-3.2059480959100002</v>
      </c>
      <c r="H7832">
        <v>-3.3541294049100001</v>
      </c>
      <c r="I7832">
        <f t="shared" si="741"/>
        <v>0.1</v>
      </c>
      <c r="J7832">
        <f t="shared" si="742"/>
        <v>3.5947659579029884E-4</v>
      </c>
      <c r="K7832">
        <f t="shared" si="742"/>
        <v>6.2237466295099019E-4</v>
      </c>
      <c r="L7832">
        <f t="shared" si="742"/>
        <v>4.4245651580213113E-4</v>
      </c>
      <c r="M7832" s="4">
        <v>-7.3763939163699993E-5</v>
      </c>
      <c r="N7832">
        <v>3.5978823270100001E-4</v>
      </c>
      <c r="O7832">
        <v>4.3170649612700001E-4</v>
      </c>
      <c r="P7832">
        <f t="shared" si="738"/>
        <v>3.5947659579029884E-4</v>
      </c>
      <c r="Q7832">
        <f t="shared" si="739"/>
        <v>6.2237466295099019E-4</v>
      </c>
      <c r="R7832">
        <f t="shared" si="740"/>
        <v>4.4245651580213113E-4</v>
      </c>
      <c r="S7832">
        <f t="shared" si="743"/>
        <v>7.3763939163699993E-5</v>
      </c>
      <c r="T7832">
        <f t="shared" si="743"/>
        <v>3.5978823270100001E-4</v>
      </c>
      <c r="U7832">
        <f t="shared" si="743"/>
        <v>4.3170649612700001E-4</v>
      </c>
    </row>
    <row r="7833" spans="1:21" x14ac:dyDescent="0.3">
      <c r="A7833" t="s">
        <v>127</v>
      </c>
      <c r="B7833">
        <v>3.7037039999999999E-3</v>
      </c>
      <c r="C7833">
        <v>0.4</v>
      </c>
      <c r="D7833">
        <v>0</v>
      </c>
      <c r="E7833">
        <v>-1</v>
      </c>
      <c r="F7833">
        <v>-3.22845826552</v>
      </c>
      <c r="G7833">
        <v>-2.9099830689899999</v>
      </c>
      <c r="H7833">
        <v>-2.9742365661900001</v>
      </c>
      <c r="I7833">
        <f t="shared" si="741"/>
        <v>0.1</v>
      </c>
      <c r="J7833">
        <f t="shared" si="742"/>
        <v>5.9093775030447321E-4</v>
      </c>
      <c r="K7833">
        <f t="shared" si="742"/>
        <v>1.2303167338875711E-3</v>
      </c>
      <c r="L7833">
        <f t="shared" si="742"/>
        <v>1.0611173944766897E-3</v>
      </c>
      <c r="M7833">
        <v>1.2661411389500001E-3</v>
      </c>
      <c r="N7833">
        <v>-3.1664656020800001E-4</v>
      </c>
      <c r="O7833">
        <v>8.1512201345999998E-4</v>
      </c>
      <c r="P7833">
        <f t="shared" si="738"/>
        <v>5.9093775030447321E-4</v>
      </c>
      <c r="Q7833">
        <f t="shared" si="739"/>
        <v>1.2303167338875711E-3</v>
      </c>
      <c r="R7833">
        <f t="shared" si="740"/>
        <v>1.0611173944766897E-3</v>
      </c>
      <c r="S7833">
        <f t="shared" si="743"/>
        <v>1.2661411389500001E-3</v>
      </c>
      <c r="T7833">
        <f t="shared" si="743"/>
        <v>3.1664656020800001E-4</v>
      </c>
      <c r="U7833">
        <f t="shared" si="743"/>
        <v>8.1512201345999998E-4</v>
      </c>
    </row>
    <row r="7834" spans="1:21" x14ac:dyDescent="0.3">
      <c r="A7834" t="s">
        <v>128</v>
      </c>
      <c r="B7834">
        <v>3.7037039999999999E-3</v>
      </c>
      <c r="C7834">
        <v>0.4</v>
      </c>
      <c r="D7834">
        <v>0</v>
      </c>
      <c r="E7834">
        <v>-1</v>
      </c>
      <c r="F7834">
        <v>-3.2707090968500001</v>
      </c>
      <c r="G7834">
        <v>-2.9510102959500002</v>
      </c>
      <c r="H7834">
        <v>-3.0087476362999999</v>
      </c>
      <c r="I7834">
        <f t="shared" si="741"/>
        <v>0.1</v>
      </c>
      <c r="J7834">
        <f t="shared" si="742"/>
        <v>5.3615567001529842E-4</v>
      </c>
      <c r="K7834">
        <f t="shared" si="742"/>
        <v>1.1194113449308895E-3</v>
      </c>
      <c r="L7834">
        <f t="shared" si="742"/>
        <v>9.8005932156208157E-4</v>
      </c>
      <c r="M7834">
        <v>1.0573710919299999E-3</v>
      </c>
      <c r="N7834">
        <v>-5.7278946503199998E-4</v>
      </c>
      <c r="O7834">
        <v>7.3535957182400003E-4</v>
      </c>
      <c r="P7834">
        <f t="shared" si="738"/>
        <v>5.3615567001529842E-4</v>
      </c>
      <c r="Q7834">
        <f t="shared" si="739"/>
        <v>1.1194113449308895E-3</v>
      </c>
      <c r="R7834">
        <f t="shared" si="740"/>
        <v>9.8005932156208157E-4</v>
      </c>
      <c r="S7834">
        <f t="shared" si="743"/>
        <v>1.0573710919299999E-3</v>
      </c>
      <c r="T7834">
        <f t="shared" si="743"/>
        <v>5.7278946503199998E-4</v>
      </c>
      <c r="U7834">
        <f t="shared" si="743"/>
        <v>7.3535957182400003E-4</v>
      </c>
    </row>
    <row r="7835" spans="1:21" x14ac:dyDescent="0.3">
      <c r="A7835" t="s">
        <v>129</v>
      </c>
      <c r="B7835">
        <v>3.7037039999999999E-3</v>
      </c>
      <c r="C7835">
        <v>0.4</v>
      </c>
      <c r="D7835">
        <v>0</v>
      </c>
      <c r="E7835">
        <v>-1</v>
      </c>
      <c r="F7835">
        <v>-3.3004116458400001</v>
      </c>
      <c r="G7835">
        <v>-3.0403308044499999</v>
      </c>
      <c r="H7835">
        <v>-3.1875182729299998</v>
      </c>
      <c r="I7835">
        <f t="shared" si="741"/>
        <v>0.1</v>
      </c>
      <c r="J7835">
        <f t="shared" si="742"/>
        <v>5.0071240858789957E-4</v>
      </c>
      <c r="K7835">
        <f t="shared" si="742"/>
        <v>9.1131642028398233E-4</v>
      </c>
      <c r="L7835">
        <f t="shared" si="742"/>
        <v>6.4935430943429578E-4</v>
      </c>
      <c r="M7835">
        <v>5.3926574541699997E-4</v>
      </c>
      <c r="N7835">
        <v>4.2823197938299999E-4</v>
      </c>
      <c r="O7835">
        <v>6.1540918925800004E-4</v>
      </c>
      <c r="P7835">
        <f t="shared" si="738"/>
        <v>5.0071240858789957E-4</v>
      </c>
      <c r="Q7835">
        <f t="shared" si="739"/>
        <v>9.1131642028398233E-4</v>
      </c>
      <c r="R7835">
        <f t="shared" si="740"/>
        <v>6.4935430943429578E-4</v>
      </c>
      <c r="S7835">
        <f t="shared" si="743"/>
        <v>5.3926574541699997E-4</v>
      </c>
      <c r="T7835">
        <f t="shared" si="743"/>
        <v>4.2823197938299999E-4</v>
      </c>
      <c r="U7835">
        <f t="shared" si="743"/>
        <v>6.1540918925800004E-4</v>
      </c>
    </row>
    <row r="7836" spans="1:21" x14ac:dyDescent="0.3">
      <c r="A7836" t="s">
        <v>130</v>
      </c>
      <c r="B7836">
        <v>3.7037039999999999E-3</v>
      </c>
      <c r="C7836">
        <v>0.4</v>
      </c>
      <c r="D7836">
        <v>0</v>
      </c>
      <c r="E7836">
        <v>-1</v>
      </c>
      <c r="F7836">
        <v>-3.32730248847</v>
      </c>
      <c r="G7836">
        <v>-3.0729354848699999</v>
      </c>
      <c r="H7836">
        <v>-3.2216521870500001</v>
      </c>
      <c r="I7836">
        <f t="shared" si="741"/>
        <v>0.1</v>
      </c>
      <c r="J7836">
        <f t="shared" si="742"/>
        <v>4.7064940233984299E-4</v>
      </c>
      <c r="K7836">
        <f t="shared" si="742"/>
        <v>8.4540442199250096E-4</v>
      </c>
      <c r="L7836">
        <f t="shared" si="742"/>
        <v>6.0027162268493214E-4</v>
      </c>
      <c r="M7836">
        <v>4.1907930898600002E-4</v>
      </c>
      <c r="N7836">
        <v>3.7767525339099997E-4</v>
      </c>
      <c r="O7836">
        <v>5.6757880391400005E-4</v>
      </c>
      <c r="P7836">
        <f t="shared" si="738"/>
        <v>4.7064940233984299E-4</v>
      </c>
      <c r="Q7836">
        <f t="shared" si="739"/>
        <v>8.4540442199250096E-4</v>
      </c>
      <c r="R7836">
        <f t="shared" si="740"/>
        <v>6.0027162268493214E-4</v>
      </c>
      <c r="S7836">
        <f t="shared" si="743"/>
        <v>4.1907930898600002E-4</v>
      </c>
      <c r="T7836">
        <f t="shared" si="743"/>
        <v>3.7767525339099997E-4</v>
      </c>
      <c r="U7836">
        <f t="shared" si="743"/>
        <v>5.6757880391400005E-4</v>
      </c>
    </row>
    <row r="7837" spans="1:21" x14ac:dyDescent="0.3">
      <c r="A7837" t="s">
        <v>131</v>
      </c>
      <c r="B7837">
        <v>3.7037039999999999E-3</v>
      </c>
      <c r="C7837">
        <v>0.4</v>
      </c>
      <c r="D7837">
        <v>0</v>
      </c>
      <c r="E7837">
        <v>-1</v>
      </c>
      <c r="F7837">
        <v>-3.3545684736000001</v>
      </c>
      <c r="G7837">
        <v>-3.1013891064200001</v>
      </c>
      <c r="H7837">
        <v>-3.2500138140499999</v>
      </c>
      <c r="I7837">
        <f t="shared" si="741"/>
        <v>0.1</v>
      </c>
      <c r="J7837">
        <f t="shared" si="742"/>
        <v>4.4200942139557077E-4</v>
      </c>
      <c r="K7837">
        <f t="shared" si="742"/>
        <v>7.9179160639077214E-4</v>
      </c>
      <c r="L7837">
        <f t="shared" si="742"/>
        <v>5.6232343850755046E-4</v>
      </c>
      <c r="M7837">
        <v>2.9293392834499999E-4</v>
      </c>
      <c r="N7837">
        <v>3.4958740588300001E-4</v>
      </c>
      <c r="O7837">
        <v>5.3164067373400001E-4</v>
      </c>
      <c r="P7837">
        <f t="shared" si="738"/>
        <v>4.4200942139557077E-4</v>
      </c>
      <c r="Q7837">
        <f t="shared" si="739"/>
        <v>7.9179160639077214E-4</v>
      </c>
      <c r="R7837">
        <f t="shared" si="740"/>
        <v>5.6232343850755046E-4</v>
      </c>
      <c r="S7837">
        <f t="shared" si="743"/>
        <v>2.9293392834499999E-4</v>
      </c>
      <c r="T7837">
        <f t="shared" si="743"/>
        <v>3.4958740588300001E-4</v>
      </c>
      <c r="U7837">
        <f t="shared" si="743"/>
        <v>5.3164067373400001E-4</v>
      </c>
    </row>
    <row r="7838" spans="1:21" x14ac:dyDescent="0.3">
      <c r="A7838" t="s">
        <v>132</v>
      </c>
      <c r="B7838">
        <v>3.7037039999999999E-3</v>
      </c>
      <c r="C7838">
        <v>0.4</v>
      </c>
      <c r="D7838">
        <v>0</v>
      </c>
      <c r="E7838">
        <v>-1</v>
      </c>
      <c r="F7838">
        <v>-3.3765003402999998</v>
      </c>
      <c r="G7838">
        <v>-3.12732924118</v>
      </c>
      <c r="H7838">
        <v>-3.2763641271399999</v>
      </c>
      <c r="I7838">
        <f t="shared" si="741"/>
        <v>0.1</v>
      </c>
      <c r="J7838">
        <f t="shared" si="742"/>
        <v>4.202421983881266E-4</v>
      </c>
      <c r="K7838">
        <f t="shared" si="742"/>
        <v>7.4588308569921197E-4</v>
      </c>
      <c r="L7838">
        <f t="shared" si="742"/>
        <v>5.2921954231468463E-4</v>
      </c>
      <c r="M7838">
        <v>1.99700436313E-4</v>
      </c>
      <c r="N7838">
        <v>3.3278114601499999E-4</v>
      </c>
      <c r="O7838">
        <v>5.0121432587799998E-4</v>
      </c>
      <c r="P7838">
        <f t="shared" si="738"/>
        <v>4.202421983881266E-4</v>
      </c>
      <c r="Q7838">
        <f t="shared" si="739"/>
        <v>7.4588308569921197E-4</v>
      </c>
      <c r="R7838">
        <f t="shared" si="740"/>
        <v>5.2921954231468463E-4</v>
      </c>
      <c r="S7838">
        <f t="shared" si="743"/>
        <v>1.99700436313E-4</v>
      </c>
      <c r="T7838">
        <f t="shared" si="743"/>
        <v>3.3278114601499999E-4</v>
      </c>
      <c r="U7838">
        <f t="shared" si="743"/>
        <v>5.0121432587799998E-4</v>
      </c>
    </row>
    <row r="7839" spans="1:21" x14ac:dyDescent="0.3">
      <c r="A7839" t="s">
        <v>133</v>
      </c>
      <c r="B7839">
        <v>3.7037039999999999E-3</v>
      </c>
      <c r="C7839">
        <v>0.4</v>
      </c>
      <c r="D7839">
        <v>0</v>
      </c>
      <c r="E7839">
        <v>-1</v>
      </c>
      <c r="F7839">
        <v>-3.3958901952999998</v>
      </c>
      <c r="G7839">
        <v>-3.1488860669399998</v>
      </c>
      <c r="H7839">
        <v>-3.2977499561200001</v>
      </c>
      <c r="I7839">
        <f t="shared" si="741"/>
        <v>0.1</v>
      </c>
      <c r="J7839">
        <f t="shared" si="742"/>
        <v>4.018924103375409E-4</v>
      </c>
      <c r="K7839">
        <f t="shared" si="742"/>
        <v>7.0976394341596067E-4</v>
      </c>
      <c r="L7839">
        <f t="shared" si="742"/>
        <v>5.0379058137679995E-4</v>
      </c>
      <c r="M7839">
        <v>1.1369978531E-4</v>
      </c>
      <c r="N7839">
        <v>3.3323548344399998E-4</v>
      </c>
      <c r="O7839">
        <v>4.7992507251300002E-4</v>
      </c>
      <c r="P7839">
        <f t="shared" si="738"/>
        <v>4.018924103375409E-4</v>
      </c>
      <c r="Q7839">
        <f t="shared" si="739"/>
        <v>7.0976394341596067E-4</v>
      </c>
      <c r="R7839">
        <f t="shared" si="740"/>
        <v>5.0379058137679995E-4</v>
      </c>
      <c r="S7839">
        <f t="shared" si="743"/>
        <v>1.1369978531E-4</v>
      </c>
      <c r="T7839">
        <f t="shared" si="743"/>
        <v>3.3323548344399998E-4</v>
      </c>
      <c r="U7839">
        <f t="shared" si="743"/>
        <v>4.7992507251300002E-4</v>
      </c>
    </row>
    <row r="7840" spans="1:21" x14ac:dyDescent="0.3">
      <c r="A7840" t="s">
        <v>134</v>
      </c>
      <c r="B7840">
        <v>3.7037039999999999E-3</v>
      </c>
      <c r="C7840">
        <v>0.4</v>
      </c>
      <c r="D7840">
        <v>0</v>
      </c>
      <c r="E7840">
        <v>-1</v>
      </c>
      <c r="F7840">
        <v>-3.3827665873099999</v>
      </c>
      <c r="G7840">
        <v>-3.0779504602499999</v>
      </c>
      <c r="H7840">
        <v>-3.2181473309099999</v>
      </c>
      <c r="I7840">
        <f t="shared" si="741"/>
        <v>0.1</v>
      </c>
      <c r="J7840">
        <f t="shared" si="742"/>
        <v>4.1422223981700106E-4</v>
      </c>
      <c r="K7840">
        <f t="shared" si="742"/>
        <v>8.3569834047784032E-4</v>
      </c>
      <c r="L7840">
        <f t="shared" si="742"/>
        <v>6.0513555255976804E-4</v>
      </c>
      <c r="M7840">
        <v>3.3228704594099999E-4</v>
      </c>
      <c r="N7840">
        <v>7.4175631816799997E-4</v>
      </c>
      <c r="O7840">
        <v>5.7733211048200002E-4</v>
      </c>
      <c r="P7840">
        <f t="shared" si="738"/>
        <v>4.1422223981700106E-4</v>
      </c>
      <c r="Q7840">
        <f t="shared" si="739"/>
        <v>8.3569834047784032E-4</v>
      </c>
      <c r="R7840">
        <f t="shared" si="740"/>
        <v>6.0513555255976804E-4</v>
      </c>
      <c r="S7840">
        <f t="shared" si="743"/>
        <v>3.3228704594099999E-4</v>
      </c>
      <c r="T7840">
        <f t="shared" si="743"/>
        <v>7.4175631816799997E-4</v>
      </c>
      <c r="U7840">
        <f t="shared" si="743"/>
        <v>5.7733211048200002E-4</v>
      </c>
    </row>
    <row r="7841" spans="1:21" x14ac:dyDescent="0.3">
      <c r="A7841" t="s">
        <v>135</v>
      </c>
      <c r="B7841">
        <v>3.7037039999999999E-3</v>
      </c>
      <c r="C7841">
        <v>0.4</v>
      </c>
      <c r="D7841">
        <v>0</v>
      </c>
      <c r="E7841">
        <v>-1</v>
      </c>
      <c r="F7841">
        <v>-3.6022566509599998</v>
      </c>
      <c r="G7841">
        <v>-3.3565991024700002</v>
      </c>
      <c r="H7841">
        <v>-3.4987058159100002</v>
      </c>
      <c r="I7841">
        <f t="shared" si="741"/>
        <v>0.1</v>
      </c>
      <c r="J7841">
        <f t="shared" si="742"/>
        <v>2.4988681924322149E-4</v>
      </c>
      <c r="K7841">
        <f t="shared" si="742"/>
        <v>4.3994754392794603E-4</v>
      </c>
      <c r="L7841">
        <f t="shared" si="742"/>
        <v>3.1717152043542147E-4</v>
      </c>
      <c r="M7841">
        <v>-6.4018252366700005E-4</v>
      </c>
      <c r="N7841">
        <v>2.8282122353299999E-4</v>
      </c>
      <c r="O7841">
        <v>2.18946279688E-4</v>
      </c>
      <c r="P7841">
        <f t="shared" si="738"/>
        <v>2.4988681924322149E-4</v>
      </c>
      <c r="Q7841">
        <f t="shared" si="739"/>
        <v>4.3994754392794603E-4</v>
      </c>
      <c r="R7841">
        <f t="shared" si="740"/>
        <v>3.1717152043542147E-4</v>
      </c>
      <c r="S7841">
        <f t="shared" si="743"/>
        <v>6.4018252366700005E-4</v>
      </c>
      <c r="T7841">
        <f t="shared" si="743"/>
        <v>2.8282122353299999E-4</v>
      </c>
      <c r="U7841">
        <f t="shared" si="743"/>
        <v>2.18946279688E-4</v>
      </c>
    </row>
    <row r="7842" spans="1:21" x14ac:dyDescent="0.3">
      <c r="A7842" t="s">
        <v>136</v>
      </c>
      <c r="B7842">
        <v>3.7037039999999999E-3</v>
      </c>
      <c r="C7842">
        <v>0.4</v>
      </c>
      <c r="D7842">
        <v>0</v>
      </c>
      <c r="E7842">
        <v>-1</v>
      </c>
      <c r="F7842">
        <v>-4.2414791478499998</v>
      </c>
      <c r="G7842">
        <v>-4.2198896852400001</v>
      </c>
      <c r="H7842">
        <v>-4.0873324388599999</v>
      </c>
      <c r="I7842">
        <f t="shared" si="741"/>
        <v>0.1</v>
      </c>
      <c r="J7842">
        <f t="shared" si="742"/>
        <v>5.7348340103078994E-5</v>
      </c>
      <c r="K7842">
        <f t="shared" si="742"/>
        <v>6.027126611461251E-5</v>
      </c>
      <c r="L7842">
        <f t="shared" si="742"/>
        <v>8.1783851863100675E-5</v>
      </c>
      <c r="M7842">
        <v>-1.60323401988E-3</v>
      </c>
      <c r="N7842">
        <v>3.6110379270700002E-4</v>
      </c>
      <c r="O7842">
        <v>-1.90499390483E-4</v>
      </c>
      <c r="P7842">
        <f t="shared" si="738"/>
        <v>5.7348340103078994E-5</v>
      </c>
      <c r="Q7842">
        <f t="shared" si="739"/>
        <v>6.027126611461251E-5</v>
      </c>
      <c r="R7842">
        <f t="shared" si="740"/>
        <v>8.1783851863100675E-5</v>
      </c>
      <c r="S7842">
        <f t="shared" si="743"/>
        <v>1.60323401988E-3</v>
      </c>
      <c r="T7842">
        <f t="shared" si="743"/>
        <v>3.6110379270700002E-4</v>
      </c>
      <c r="U7842">
        <f t="shared" si="743"/>
        <v>1.90499390483E-4</v>
      </c>
    </row>
    <row r="7843" spans="1:21" x14ac:dyDescent="0.3">
      <c r="A7843" t="s">
        <v>137</v>
      </c>
      <c r="B7843">
        <v>3.7037039999999999E-3</v>
      </c>
      <c r="C7843">
        <v>0.4</v>
      </c>
      <c r="D7843">
        <v>0</v>
      </c>
      <c r="E7843">
        <v>-1</v>
      </c>
      <c r="F7843">
        <v>-3.6019123680999998</v>
      </c>
      <c r="G7843">
        <v>-3.3985856553699998</v>
      </c>
      <c r="H7843">
        <v>-3.51141817287</v>
      </c>
      <c r="I7843">
        <f t="shared" si="741"/>
        <v>0.1</v>
      </c>
      <c r="J7843">
        <f t="shared" si="742"/>
        <v>2.5008499320543757E-4</v>
      </c>
      <c r="K7843">
        <f t="shared" si="742"/>
        <v>3.9940577922569225E-4</v>
      </c>
      <c r="L7843">
        <f t="shared" si="742"/>
        <v>3.0802206433080769E-4</v>
      </c>
      <c r="M7843">
        <v>-6.4323160320200004E-4</v>
      </c>
      <c r="N7843">
        <v>3.2125924537699998E-4</v>
      </c>
      <c r="O7843">
        <v>2.18015214368E-4</v>
      </c>
      <c r="P7843">
        <f t="shared" si="738"/>
        <v>2.5008499320543757E-4</v>
      </c>
      <c r="Q7843">
        <f t="shared" si="739"/>
        <v>3.9940577922569225E-4</v>
      </c>
      <c r="R7843">
        <f t="shared" si="740"/>
        <v>3.0802206433080769E-4</v>
      </c>
      <c r="S7843">
        <f t="shared" si="743"/>
        <v>6.4323160320200004E-4</v>
      </c>
      <c r="T7843">
        <f t="shared" si="743"/>
        <v>3.2125924537699998E-4</v>
      </c>
      <c r="U7843">
        <f t="shared" si="743"/>
        <v>2.18015214368E-4</v>
      </c>
    </row>
    <row r="7844" spans="1:21" x14ac:dyDescent="0.3">
      <c r="A7844" t="s">
        <v>138</v>
      </c>
      <c r="B7844">
        <v>3.7037039999999999E-3</v>
      </c>
      <c r="C7844">
        <v>0.4</v>
      </c>
      <c r="D7844">
        <v>0</v>
      </c>
      <c r="E7844">
        <v>-1</v>
      </c>
      <c r="F7844">
        <v>-3.9432263948399999</v>
      </c>
      <c r="G7844">
        <v>-4.0850351702700003</v>
      </c>
      <c r="H7844">
        <v>-3.9350358080499999</v>
      </c>
      <c r="I7844">
        <f t="shared" si="741"/>
        <v>0.1</v>
      </c>
      <c r="J7844">
        <f t="shared" si="742"/>
        <v>1.1396555377938241E-4</v>
      </c>
      <c r="K7844">
        <f t="shared" si="742"/>
        <v>8.2217606534539108E-5</v>
      </c>
      <c r="L7844">
        <f t="shared" si="742"/>
        <v>1.1613528550930429E-4</v>
      </c>
      <c r="M7844">
        <v>-1.3377778285900001E-3</v>
      </c>
      <c r="N7844">
        <v>2.92075678087E-4</v>
      </c>
      <c r="O7844">
        <v>-1.5036445804300001E-4</v>
      </c>
      <c r="P7844">
        <f t="shared" si="738"/>
        <v>1.1396555377938241E-4</v>
      </c>
      <c r="Q7844">
        <f t="shared" si="739"/>
        <v>8.2217606534539108E-5</v>
      </c>
      <c r="R7844">
        <f t="shared" si="740"/>
        <v>1.1613528550930429E-4</v>
      </c>
      <c r="S7844">
        <f t="shared" si="743"/>
        <v>1.3377778285900001E-3</v>
      </c>
      <c r="T7844">
        <f t="shared" si="743"/>
        <v>2.92075678087E-4</v>
      </c>
      <c r="U7844">
        <f t="shared" si="743"/>
        <v>1.5036445804300001E-4</v>
      </c>
    </row>
    <row r="7845" spans="1:21" x14ac:dyDescent="0.3">
      <c r="A7845" t="s">
        <v>139</v>
      </c>
      <c r="B7845">
        <v>3.7037039999999999E-3</v>
      </c>
      <c r="C7845">
        <v>0.4</v>
      </c>
      <c r="D7845">
        <v>0</v>
      </c>
      <c r="E7845">
        <v>-1</v>
      </c>
      <c r="F7845">
        <v>-3.1091485040100002</v>
      </c>
      <c r="G7845">
        <v>-3.13316689454</v>
      </c>
      <c r="H7845">
        <v>-3.0285755165600001</v>
      </c>
      <c r="I7845">
        <f t="shared" si="741"/>
        <v>0.1</v>
      </c>
      <c r="J7845">
        <f t="shared" si="742"/>
        <v>7.7777055227513426E-4</v>
      </c>
      <c r="K7845">
        <f t="shared" si="742"/>
        <v>7.359242356476726E-4</v>
      </c>
      <c r="L7845">
        <f t="shared" si="742"/>
        <v>9.3632039525331178E-4</v>
      </c>
      <c r="M7845">
        <v>1.0342698485800001E-3</v>
      </c>
      <c r="N7845">
        <v>9.3212086881E-4</v>
      </c>
      <c r="O7845">
        <v>8.71294387561E-4</v>
      </c>
      <c r="P7845">
        <f t="shared" si="738"/>
        <v>7.7777055227513426E-4</v>
      </c>
      <c r="Q7845">
        <f t="shared" si="739"/>
        <v>7.359242356476726E-4</v>
      </c>
      <c r="R7845">
        <f t="shared" si="740"/>
        <v>9.3632039525331178E-4</v>
      </c>
      <c r="S7845">
        <f t="shared" si="743"/>
        <v>1.0342698485800001E-3</v>
      </c>
      <c r="T7845">
        <f t="shared" si="743"/>
        <v>9.3212086881E-4</v>
      </c>
      <c r="U7845">
        <f t="shared" si="743"/>
        <v>8.71294387561E-4</v>
      </c>
    </row>
    <row r="7846" spans="1:21" x14ac:dyDescent="0.3">
      <c r="A7846" t="s">
        <v>140</v>
      </c>
      <c r="B7846">
        <v>3.7037039999999999E-3</v>
      </c>
      <c r="C7846">
        <v>0.4</v>
      </c>
      <c r="D7846">
        <v>0</v>
      </c>
      <c r="E7846">
        <v>-1</v>
      </c>
      <c r="F7846">
        <v>-3.1743779794</v>
      </c>
      <c r="G7846">
        <v>-3.2504397781300001</v>
      </c>
      <c r="H7846">
        <v>-3.0596921340700001</v>
      </c>
      <c r="I7846">
        <f t="shared" si="741"/>
        <v>0.1</v>
      </c>
      <c r="J7846">
        <f t="shared" si="742"/>
        <v>6.6930184256045605E-4</v>
      </c>
      <c r="K7846">
        <f t="shared" si="742"/>
        <v>5.6177217164373285E-4</v>
      </c>
      <c r="L7846">
        <f t="shared" si="742"/>
        <v>8.7158122404955708E-4</v>
      </c>
      <c r="M7846">
        <v>1.2189637465100001E-3</v>
      </c>
      <c r="N7846">
        <v>1.44198024086E-3</v>
      </c>
      <c r="O7846">
        <v>6.7304978921400003E-4</v>
      </c>
      <c r="P7846">
        <f t="shared" si="738"/>
        <v>6.6930184256045605E-4</v>
      </c>
      <c r="Q7846">
        <f t="shared" si="739"/>
        <v>5.6177217164373285E-4</v>
      </c>
      <c r="R7846">
        <f t="shared" si="740"/>
        <v>8.7158122404955708E-4</v>
      </c>
      <c r="S7846">
        <f t="shared" si="743"/>
        <v>1.2189637465100001E-3</v>
      </c>
      <c r="T7846">
        <f t="shared" si="743"/>
        <v>1.44198024086E-3</v>
      </c>
      <c r="U7846">
        <f t="shared" si="743"/>
        <v>6.7304978921400003E-4</v>
      </c>
    </row>
    <row r="7847" spans="1:21" x14ac:dyDescent="0.3">
      <c r="A7847" t="s">
        <v>141</v>
      </c>
      <c r="B7847">
        <v>3.7037039999999999E-3</v>
      </c>
      <c r="C7847">
        <v>0.4</v>
      </c>
      <c r="D7847">
        <v>0</v>
      </c>
      <c r="E7847">
        <v>-1</v>
      </c>
      <c r="F7847">
        <v>-3.4727794848900002</v>
      </c>
      <c r="G7847">
        <v>-3.5646791094100001</v>
      </c>
      <c r="H7847">
        <v>-3.3601798500100002</v>
      </c>
      <c r="I7847">
        <f t="shared" si="741"/>
        <v>0.1</v>
      </c>
      <c r="J7847">
        <f t="shared" si="742"/>
        <v>3.3668247812799915E-4</v>
      </c>
      <c r="K7847">
        <f t="shared" si="742"/>
        <v>2.7247137952724306E-4</v>
      </c>
      <c r="L7847">
        <f t="shared" si="742"/>
        <v>4.3633509974971851E-4</v>
      </c>
      <c r="M7847" s="4">
        <v>-3.8324745945100003E-6</v>
      </c>
      <c r="N7847">
        <v>1.2596369759100001E-4</v>
      </c>
      <c r="O7847">
        <v>4.5933990920899999E-4</v>
      </c>
      <c r="P7847">
        <f t="shared" ref="P7847:P7910" si="744">ABS($D7847-J7847)</f>
        <v>3.3668247812799915E-4</v>
      </c>
      <c r="Q7847">
        <f t="shared" ref="Q7847:Q7910" si="745">ABS($D7847-K7847)</f>
        <v>2.7247137952724306E-4</v>
      </c>
      <c r="R7847">
        <f t="shared" ref="R7847:R7910" si="746">ABS($D7847-L7847)</f>
        <v>4.3633509974971851E-4</v>
      </c>
      <c r="S7847">
        <f t="shared" si="743"/>
        <v>3.8324745945100003E-6</v>
      </c>
      <c r="T7847">
        <f t="shared" si="743"/>
        <v>1.2596369759100001E-4</v>
      </c>
      <c r="U7847">
        <f t="shared" si="743"/>
        <v>4.5933990920899999E-4</v>
      </c>
    </row>
    <row r="7848" spans="1:21" x14ac:dyDescent="0.3">
      <c r="A7848" t="s">
        <v>142</v>
      </c>
      <c r="B7848">
        <v>3.7037039999999999E-3</v>
      </c>
      <c r="C7848">
        <v>0.4</v>
      </c>
      <c r="D7848">
        <v>0</v>
      </c>
      <c r="E7848">
        <v>-1</v>
      </c>
      <c r="F7848">
        <v>-3.3684837831699999</v>
      </c>
      <c r="G7848">
        <v>-3.5105978962300002</v>
      </c>
      <c r="H7848">
        <v>-3.1852632016900002</v>
      </c>
      <c r="I7848">
        <f t="shared" si="741"/>
        <v>0.1</v>
      </c>
      <c r="J7848">
        <f t="shared" si="742"/>
        <v>4.2807140374410746E-4</v>
      </c>
      <c r="K7848">
        <f t="shared" si="742"/>
        <v>3.0860439285343834E-4</v>
      </c>
      <c r="L7848">
        <f t="shared" si="742"/>
        <v>6.5273484652665116E-4</v>
      </c>
      <c r="M7848" s="4">
        <v>-2.4853927554599999E-5</v>
      </c>
      <c r="N7848">
        <v>-1.20449125541E-4</v>
      </c>
      <c r="O7848">
        <v>5.6488509085699998E-4</v>
      </c>
      <c r="P7848">
        <f t="shared" si="744"/>
        <v>4.2807140374410746E-4</v>
      </c>
      <c r="Q7848">
        <f t="shared" si="745"/>
        <v>3.0860439285343834E-4</v>
      </c>
      <c r="R7848">
        <f t="shared" si="746"/>
        <v>6.5273484652665116E-4</v>
      </c>
      <c r="S7848">
        <f t="shared" si="743"/>
        <v>2.4853927554599999E-5</v>
      </c>
      <c r="T7848">
        <f t="shared" si="743"/>
        <v>1.20449125541E-4</v>
      </c>
      <c r="U7848">
        <f t="shared" si="743"/>
        <v>5.6488509085699998E-4</v>
      </c>
    </row>
    <row r="7849" spans="1:21" x14ac:dyDescent="0.3">
      <c r="A7849" t="s">
        <v>143</v>
      </c>
      <c r="B7849">
        <v>3.7037039999999999E-3</v>
      </c>
      <c r="C7849">
        <v>0.4</v>
      </c>
      <c r="D7849">
        <v>0</v>
      </c>
      <c r="E7849">
        <v>-1</v>
      </c>
      <c r="F7849">
        <v>-3.4021311802300001</v>
      </c>
      <c r="G7849">
        <v>-3.15261719099</v>
      </c>
      <c r="H7849">
        <v>-3.2349032444699999</v>
      </c>
      <c r="I7849">
        <f t="shared" si="741"/>
        <v>0.1</v>
      </c>
      <c r="J7849">
        <f t="shared" si="742"/>
        <v>3.961583551075816E-4</v>
      </c>
      <c r="K7849">
        <f t="shared" si="742"/>
        <v>7.036923164130273E-4</v>
      </c>
      <c r="L7849">
        <f t="shared" si="742"/>
        <v>5.8223291773727335E-4</v>
      </c>
      <c r="M7849">
        <v>1.43506723317E-4</v>
      </c>
      <c r="N7849">
        <v>7.3832480648899999E-4</v>
      </c>
      <c r="O7849">
        <v>5.1692124015499999E-4</v>
      </c>
      <c r="P7849">
        <f t="shared" si="744"/>
        <v>3.961583551075816E-4</v>
      </c>
      <c r="Q7849">
        <f t="shared" si="745"/>
        <v>7.036923164130273E-4</v>
      </c>
      <c r="R7849">
        <f t="shared" si="746"/>
        <v>5.8223291773727335E-4</v>
      </c>
      <c r="S7849">
        <f t="shared" si="743"/>
        <v>1.43506723317E-4</v>
      </c>
      <c r="T7849">
        <f t="shared" si="743"/>
        <v>7.3832480648899999E-4</v>
      </c>
      <c r="U7849">
        <f t="shared" si="743"/>
        <v>5.1692124015499999E-4</v>
      </c>
    </row>
    <row r="7850" spans="1:21" x14ac:dyDescent="0.3">
      <c r="A7850" t="s">
        <v>190</v>
      </c>
      <c r="B7850">
        <v>3.7037039999999999E-3</v>
      </c>
      <c r="C7850">
        <v>0.4</v>
      </c>
      <c r="D7850">
        <v>0</v>
      </c>
      <c r="E7850">
        <v>-1</v>
      </c>
      <c r="F7850">
        <v>-3.44576441829</v>
      </c>
      <c r="G7850">
        <v>-3.26141053978</v>
      </c>
      <c r="H7850">
        <v>-3.3612188665099998</v>
      </c>
      <c r="I7850">
        <f t="shared" si="741"/>
        <v>0.1</v>
      </c>
      <c r="J7850">
        <f t="shared" si="742"/>
        <v>3.5829073811111399E-4</v>
      </c>
      <c r="K7850">
        <f t="shared" si="742"/>
        <v>5.4775892207531689E-4</v>
      </c>
      <c r="L7850">
        <f t="shared" si="742"/>
        <v>4.3529244895546324E-4</v>
      </c>
      <c r="M7850" s="4">
        <v>-4.9779653111700002E-5</v>
      </c>
      <c r="N7850">
        <v>5.7925825589599995E-4</v>
      </c>
      <c r="O7850">
        <v>3.6009841830799999E-4</v>
      </c>
      <c r="P7850">
        <f t="shared" si="744"/>
        <v>3.5829073811111399E-4</v>
      </c>
      <c r="Q7850">
        <f t="shared" si="745"/>
        <v>5.4775892207531689E-4</v>
      </c>
      <c r="R7850">
        <f t="shared" si="746"/>
        <v>4.3529244895546324E-4</v>
      </c>
      <c r="S7850">
        <f t="shared" si="743"/>
        <v>4.9779653111700002E-5</v>
      </c>
      <c r="T7850">
        <f t="shared" si="743"/>
        <v>5.7925825589599995E-4</v>
      </c>
      <c r="U7850">
        <f t="shared" si="743"/>
        <v>3.6009841830799999E-4</v>
      </c>
    </row>
    <row r="7851" spans="1:21" x14ac:dyDescent="0.3">
      <c r="A7851" t="s">
        <v>144</v>
      </c>
      <c r="B7851">
        <v>3.7037039999999999E-3</v>
      </c>
      <c r="C7851">
        <v>0.4</v>
      </c>
      <c r="D7851">
        <v>0</v>
      </c>
      <c r="E7851">
        <v>-1</v>
      </c>
      <c r="F7851">
        <v>-3.1403460285300002</v>
      </c>
      <c r="G7851">
        <v>-3.22808581496</v>
      </c>
      <c r="H7851">
        <v>-2.94580301964</v>
      </c>
      <c r="I7851">
        <f t="shared" si="741"/>
        <v>0.1</v>
      </c>
      <c r="J7851">
        <f t="shared" si="742"/>
        <v>7.2385898826628399E-4</v>
      </c>
      <c r="K7851">
        <f t="shared" si="742"/>
        <v>5.914447553640931E-4</v>
      </c>
      <c r="L7851">
        <f t="shared" si="742"/>
        <v>1.1329140958163293E-3</v>
      </c>
      <c r="M7851">
        <v>8.9705896206799998E-4</v>
      </c>
      <c r="N7851">
        <v>8.9863355440099996E-4</v>
      </c>
      <c r="O7851">
        <v>1.06925589071E-3</v>
      </c>
      <c r="P7851">
        <f t="shared" si="744"/>
        <v>7.2385898826628399E-4</v>
      </c>
      <c r="Q7851">
        <f t="shared" si="745"/>
        <v>5.914447553640931E-4</v>
      </c>
      <c r="R7851">
        <f t="shared" si="746"/>
        <v>1.1329140958163293E-3</v>
      </c>
      <c r="S7851">
        <f t="shared" si="743"/>
        <v>8.9705896206799998E-4</v>
      </c>
      <c r="T7851">
        <f t="shared" si="743"/>
        <v>8.9863355440099996E-4</v>
      </c>
      <c r="U7851">
        <f t="shared" si="743"/>
        <v>1.06925589071E-3</v>
      </c>
    </row>
    <row r="7852" spans="1:21" x14ac:dyDescent="0.3">
      <c r="A7852" t="s">
        <v>145</v>
      </c>
      <c r="B7852">
        <v>3.7037039999999999E-3</v>
      </c>
      <c r="C7852">
        <v>0.4</v>
      </c>
      <c r="D7852">
        <v>0</v>
      </c>
      <c r="E7852">
        <v>-1</v>
      </c>
      <c r="F7852">
        <v>-4.1081377206900003</v>
      </c>
      <c r="G7852">
        <v>-4.0499466689599997</v>
      </c>
      <c r="H7852">
        <v>-3.9072982521699999</v>
      </c>
      <c r="I7852">
        <f t="shared" si="741"/>
        <v>0.1</v>
      </c>
      <c r="J7852">
        <f t="shared" si="742"/>
        <v>7.7958285498956454E-5</v>
      </c>
      <c r="K7852">
        <f t="shared" si="742"/>
        <v>8.9136038980752486E-5</v>
      </c>
      <c r="L7852">
        <f t="shared" si="742"/>
        <v>1.2379461337930927E-4</v>
      </c>
      <c r="M7852">
        <v>-1.82562603922E-3</v>
      </c>
      <c r="N7852">
        <v>4.6384445510299998E-4</v>
      </c>
      <c r="O7852">
        <v>-2.6944769119500002E-4</v>
      </c>
      <c r="P7852">
        <f t="shared" si="744"/>
        <v>7.7958285498956454E-5</v>
      </c>
      <c r="Q7852">
        <f t="shared" si="745"/>
        <v>8.9136038980752486E-5</v>
      </c>
      <c r="R7852">
        <f t="shared" si="746"/>
        <v>1.2379461337930927E-4</v>
      </c>
      <c r="S7852">
        <f t="shared" si="743"/>
        <v>1.82562603922E-3</v>
      </c>
      <c r="T7852">
        <f t="shared" si="743"/>
        <v>4.6384445510299998E-4</v>
      </c>
      <c r="U7852">
        <f t="shared" si="743"/>
        <v>2.6944769119500002E-4</v>
      </c>
    </row>
    <row r="7853" spans="1:21" x14ac:dyDescent="0.3">
      <c r="A7853" t="s">
        <v>146</v>
      </c>
      <c r="B7853">
        <v>3.7037039999999999E-3</v>
      </c>
      <c r="C7853">
        <v>0.4</v>
      </c>
      <c r="D7853">
        <v>0</v>
      </c>
      <c r="E7853">
        <v>-1</v>
      </c>
      <c r="F7853">
        <v>-4.2816393223800002</v>
      </c>
      <c r="G7853">
        <v>-3.9351539116000001</v>
      </c>
      <c r="H7853">
        <v>-3.95749908783</v>
      </c>
      <c r="I7853">
        <f t="shared" si="741"/>
        <v>0.1</v>
      </c>
      <c r="J7853">
        <f t="shared" si="742"/>
        <v>5.2283021448828777E-5</v>
      </c>
      <c r="K7853">
        <f t="shared" si="742"/>
        <v>1.1610370757025024E-4</v>
      </c>
      <c r="L7853">
        <f t="shared" si="742"/>
        <v>1.1028105501342036E-4</v>
      </c>
      <c r="M7853">
        <v>-1.39975375017E-3</v>
      </c>
      <c r="N7853" s="4">
        <v>7.2478108233799994E-5</v>
      </c>
      <c r="O7853">
        <v>-2.4742542003500001E-4</v>
      </c>
      <c r="P7853">
        <f t="shared" si="744"/>
        <v>5.2283021448828777E-5</v>
      </c>
      <c r="Q7853">
        <f t="shared" si="745"/>
        <v>1.1610370757025024E-4</v>
      </c>
      <c r="R7853">
        <f t="shared" si="746"/>
        <v>1.1028105501342036E-4</v>
      </c>
      <c r="S7853">
        <f t="shared" si="743"/>
        <v>1.39975375017E-3</v>
      </c>
      <c r="T7853">
        <f t="shared" si="743"/>
        <v>7.2478108233799994E-5</v>
      </c>
      <c r="U7853">
        <f t="shared" si="743"/>
        <v>2.4742542003500001E-4</v>
      </c>
    </row>
    <row r="7854" spans="1:21" x14ac:dyDescent="0.3">
      <c r="A7854" t="s">
        <v>147</v>
      </c>
      <c r="B7854">
        <v>3.7037039999999999E-3</v>
      </c>
      <c r="C7854">
        <v>0.4</v>
      </c>
      <c r="D7854">
        <v>0</v>
      </c>
      <c r="E7854">
        <v>-1</v>
      </c>
      <c r="F7854">
        <v>-3.85183031539</v>
      </c>
      <c r="G7854">
        <v>-3.90874115598</v>
      </c>
      <c r="H7854">
        <v>-3.65945235994</v>
      </c>
      <c r="I7854">
        <f t="shared" si="741"/>
        <v>0.1</v>
      </c>
      <c r="J7854">
        <f t="shared" si="742"/>
        <v>1.4065969928680065E-4</v>
      </c>
      <c r="K7854">
        <f t="shared" si="742"/>
        <v>1.2338399955718688E-4</v>
      </c>
      <c r="L7854">
        <f t="shared" si="742"/>
        <v>2.1905221048514867E-4</v>
      </c>
      <c r="M7854">
        <v>-6.8542659244799999E-4</v>
      </c>
      <c r="N7854">
        <v>1.94655065729E-4</v>
      </c>
      <c r="O7854" s="4">
        <v>-1.9882045380100001E-5</v>
      </c>
      <c r="P7854">
        <f t="shared" si="744"/>
        <v>1.4065969928680065E-4</v>
      </c>
      <c r="Q7854">
        <f t="shared" si="745"/>
        <v>1.2338399955718688E-4</v>
      </c>
      <c r="R7854">
        <f t="shared" si="746"/>
        <v>2.1905221048514867E-4</v>
      </c>
      <c r="S7854">
        <f t="shared" si="743"/>
        <v>6.8542659244799999E-4</v>
      </c>
      <c r="T7854">
        <f t="shared" si="743"/>
        <v>1.94655065729E-4</v>
      </c>
      <c r="U7854">
        <f t="shared" si="743"/>
        <v>1.9882045380100001E-5</v>
      </c>
    </row>
    <row r="7855" spans="1:21" x14ac:dyDescent="0.3">
      <c r="A7855" t="s">
        <v>148</v>
      </c>
      <c r="B7855">
        <v>3.7037039999999999E-3</v>
      </c>
      <c r="C7855">
        <v>0.4</v>
      </c>
      <c r="D7855">
        <v>0</v>
      </c>
      <c r="E7855">
        <v>-1</v>
      </c>
      <c r="F7855">
        <v>-4.1568418122399997</v>
      </c>
      <c r="G7855">
        <v>-3.8173048925500002</v>
      </c>
      <c r="H7855">
        <v>-3.8512807858400002</v>
      </c>
      <c r="I7855">
        <f t="shared" si="741"/>
        <v>0.1</v>
      </c>
      <c r="J7855">
        <f t="shared" si="742"/>
        <v>6.9688030011109172E-5</v>
      </c>
      <c r="K7855">
        <f t="shared" si="742"/>
        <v>1.5229831817017753E-4</v>
      </c>
      <c r="L7855">
        <f t="shared" si="742"/>
        <v>1.4083779407807843E-4</v>
      </c>
      <c r="M7855">
        <v>-1.40890739901E-3</v>
      </c>
      <c r="N7855">
        <v>1.1729700234999999E-4</v>
      </c>
      <c r="O7855">
        <v>-1.85271551791E-4</v>
      </c>
      <c r="P7855">
        <f t="shared" si="744"/>
        <v>6.9688030011109172E-5</v>
      </c>
      <c r="Q7855">
        <f t="shared" si="745"/>
        <v>1.5229831817017753E-4</v>
      </c>
      <c r="R7855">
        <f t="shared" si="746"/>
        <v>1.4083779407807843E-4</v>
      </c>
      <c r="S7855">
        <f t="shared" si="743"/>
        <v>1.40890739901E-3</v>
      </c>
      <c r="T7855">
        <f t="shared" si="743"/>
        <v>1.1729700234999999E-4</v>
      </c>
      <c r="U7855">
        <f t="shared" si="743"/>
        <v>1.85271551791E-4</v>
      </c>
    </row>
    <row r="7856" spans="1:21" x14ac:dyDescent="0.3">
      <c r="A7856" t="s">
        <v>149</v>
      </c>
      <c r="B7856">
        <v>3.7037039999999999E-3</v>
      </c>
      <c r="C7856">
        <v>0.4</v>
      </c>
      <c r="D7856">
        <v>0</v>
      </c>
      <c r="E7856">
        <v>-1</v>
      </c>
      <c r="F7856">
        <v>-3.7280812193999999</v>
      </c>
      <c r="G7856">
        <v>-3.40570846512</v>
      </c>
      <c r="H7856">
        <v>-3.5218980199300001</v>
      </c>
      <c r="I7856">
        <f t="shared" si="741"/>
        <v>0.1</v>
      </c>
      <c r="J7856">
        <f t="shared" si="742"/>
        <v>1.8703323282425643E-4</v>
      </c>
      <c r="K7856">
        <f t="shared" si="742"/>
        <v>3.9290860009791811E-4</v>
      </c>
      <c r="L7856">
        <f t="shared" si="742"/>
        <v>3.0067822657021682E-4</v>
      </c>
      <c r="M7856">
        <v>-6.6966913005100004E-4</v>
      </c>
      <c r="N7856">
        <v>3.5920289236299999E-4</v>
      </c>
      <c r="O7856" s="4">
        <v>5.2241647838999998E-5</v>
      </c>
      <c r="P7856">
        <f t="shared" si="744"/>
        <v>1.8703323282425643E-4</v>
      </c>
      <c r="Q7856">
        <f t="shared" si="745"/>
        <v>3.9290860009791811E-4</v>
      </c>
      <c r="R7856">
        <f t="shared" si="746"/>
        <v>3.0067822657021682E-4</v>
      </c>
      <c r="S7856">
        <f t="shared" si="743"/>
        <v>6.6966913005100004E-4</v>
      </c>
      <c r="T7856">
        <f t="shared" si="743"/>
        <v>3.5920289236299999E-4</v>
      </c>
      <c r="U7856">
        <f t="shared" si="743"/>
        <v>5.2241647838999998E-5</v>
      </c>
    </row>
    <row r="7857" spans="1:21" x14ac:dyDescent="0.3">
      <c r="A7857" t="s">
        <v>150</v>
      </c>
      <c r="B7857">
        <v>3.7037039999999999E-3</v>
      </c>
      <c r="C7857">
        <v>0.4</v>
      </c>
      <c r="D7857">
        <v>0</v>
      </c>
      <c r="E7857">
        <v>-1</v>
      </c>
      <c r="F7857">
        <v>-3.9021964431899998</v>
      </c>
      <c r="G7857">
        <v>-4.2148962174799998</v>
      </c>
      <c r="H7857">
        <v>-3.6733862786000002</v>
      </c>
      <c r="I7857">
        <f t="shared" si="741"/>
        <v>0.1</v>
      </c>
      <c r="J7857">
        <f t="shared" si="742"/>
        <v>1.2525744733284582E-4</v>
      </c>
      <c r="K7857">
        <f t="shared" si="742"/>
        <v>6.0968257450971941E-5</v>
      </c>
      <c r="L7857">
        <f t="shared" si="742"/>
        <v>2.121356804437217E-4</v>
      </c>
      <c r="M7857">
        <v>-8.1567538161400003E-4</v>
      </c>
      <c r="N7857">
        <v>1.5750621033999999E-4</v>
      </c>
      <c r="O7857" s="4">
        <v>1.5625701753700001E-6</v>
      </c>
      <c r="P7857">
        <f t="shared" si="744"/>
        <v>1.2525744733284582E-4</v>
      </c>
      <c r="Q7857">
        <f t="shared" si="745"/>
        <v>6.0968257450971941E-5</v>
      </c>
      <c r="R7857">
        <f t="shared" si="746"/>
        <v>2.121356804437217E-4</v>
      </c>
      <c r="S7857">
        <f t="shared" si="743"/>
        <v>8.1567538161400003E-4</v>
      </c>
      <c r="T7857">
        <f t="shared" si="743"/>
        <v>1.5750621033999999E-4</v>
      </c>
      <c r="U7857">
        <f t="shared" si="743"/>
        <v>1.5625701753700001E-6</v>
      </c>
    </row>
    <row r="7858" spans="1:21" x14ac:dyDescent="0.3">
      <c r="A7858" t="s">
        <v>151</v>
      </c>
      <c r="B7858">
        <v>3.7037039999999999E-3</v>
      </c>
      <c r="C7858">
        <v>0.4</v>
      </c>
      <c r="D7858">
        <v>0</v>
      </c>
      <c r="E7858">
        <v>-1</v>
      </c>
      <c r="F7858">
        <v>-3.8889838401799999</v>
      </c>
      <c r="G7858">
        <v>-3.90965143806</v>
      </c>
      <c r="H7858">
        <v>-3.65945235994</v>
      </c>
      <c r="I7858">
        <f t="shared" si="741"/>
        <v>0.1</v>
      </c>
      <c r="J7858">
        <f t="shared" si="742"/>
        <v>1.2912673199510285E-4</v>
      </c>
      <c r="K7858">
        <f t="shared" si="742"/>
        <v>1.2312565729131022E-4</v>
      </c>
      <c r="L7858">
        <f t="shared" si="742"/>
        <v>2.1905221048514867E-4</v>
      </c>
      <c r="M7858">
        <v>-9.6883375512900002E-4</v>
      </c>
      <c r="N7858">
        <v>1.9521404096999999E-4</v>
      </c>
      <c r="O7858" s="4">
        <v>-1.9882045380100001E-5</v>
      </c>
      <c r="P7858">
        <f t="shared" si="744"/>
        <v>1.2912673199510285E-4</v>
      </c>
      <c r="Q7858">
        <f t="shared" si="745"/>
        <v>1.2312565729131022E-4</v>
      </c>
      <c r="R7858">
        <f t="shared" si="746"/>
        <v>2.1905221048514867E-4</v>
      </c>
      <c r="S7858">
        <f t="shared" si="743"/>
        <v>9.6883375512900002E-4</v>
      </c>
      <c r="T7858">
        <f t="shared" si="743"/>
        <v>1.9521404096999999E-4</v>
      </c>
      <c r="U7858">
        <f t="shared" si="743"/>
        <v>1.9882045380100001E-5</v>
      </c>
    </row>
    <row r="7859" spans="1:21" x14ac:dyDescent="0.3">
      <c r="A7859" t="s">
        <v>48</v>
      </c>
      <c r="B7859">
        <v>3.7037039999999999E-3</v>
      </c>
      <c r="C7859">
        <v>0.4</v>
      </c>
      <c r="D7859">
        <v>0</v>
      </c>
      <c r="E7859">
        <v>-1</v>
      </c>
      <c r="F7859">
        <v>-3.8589012945399999</v>
      </c>
      <c r="G7859">
        <v>-3.5750631348100002</v>
      </c>
      <c r="H7859">
        <v>-3.6397325925400001</v>
      </c>
      <c r="I7859">
        <f t="shared" si="741"/>
        <v>0.1</v>
      </c>
      <c r="J7859">
        <f t="shared" si="742"/>
        <v>1.3838808685218398E-4</v>
      </c>
      <c r="K7859">
        <f t="shared" si="742"/>
        <v>2.6603382896037316E-4</v>
      </c>
      <c r="L7859">
        <f t="shared" si="742"/>
        <v>2.2922786394613195E-4</v>
      </c>
      <c r="M7859">
        <v>-9.1586125113199998E-4</v>
      </c>
      <c r="N7859">
        <v>2.32095255206E-4</v>
      </c>
      <c r="O7859" s="4">
        <v>-3.7847739329300003E-5</v>
      </c>
      <c r="P7859">
        <f t="shared" si="744"/>
        <v>1.3838808685218398E-4</v>
      </c>
      <c r="Q7859">
        <f t="shared" si="745"/>
        <v>2.6603382896037316E-4</v>
      </c>
      <c r="R7859">
        <f t="shared" si="746"/>
        <v>2.2922786394613195E-4</v>
      </c>
      <c r="S7859">
        <f t="shared" si="743"/>
        <v>9.1586125113199998E-4</v>
      </c>
      <c r="T7859">
        <f t="shared" si="743"/>
        <v>2.32095255206E-4</v>
      </c>
      <c r="U7859">
        <f t="shared" si="743"/>
        <v>3.7847739329300003E-5</v>
      </c>
    </row>
    <row r="7860" spans="1:21" x14ac:dyDescent="0.3">
      <c r="A7860" t="s">
        <v>152</v>
      </c>
      <c r="B7860">
        <v>3.7037039999999999E-3</v>
      </c>
      <c r="C7860">
        <v>0.4</v>
      </c>
      <c r="D7860">
        <v>0</v>
      </c>
      <c r="E7860">
        <v>-1</v>
      </c>
      <c r="F7860">
        <v>-4.0025557904199998</v>
      </c>
      <c r="G7860">
        <v>-3.6965584248000001</v>
      </c>
      <c r="H7860">
        <v>-3.7445909290200001</v>
      </c>
      <c r="I7860">
        <f t="shared" si="741"/>
        <v>0.1</v>
      </c>
      <c r="J7860">
        <f t="shared" si="742"/>
        <v>9.9413235733055423E-5</v>
      </c>
      <c r="K7860">
        <f t="shared" si="742"/>
        <v>2.0111366256656332E-4</v>
      </c>
      <c r="L7860">
        <f t="shared" si="742"/>
        <v>1.800566107196222E-4</v>
      </c>
      <c r="M7860">
        <v>-1.1526281370900001E-3</v>
      </c>
      <c r="N7860">
        <v>1.70395696873E-4</v>
      </c>
      <c r="O7860">
        <v>-1.15059951987E-4</v>
      </c>
      <c r="P7860">
        <f t="shared" si="744"/>
        <v>9.9413235733055423E-5</v>
      </c>
      <c r="Q7860">
        <f t="shared" si="745"/>
        <v>2.0111366256656332E-4</v>
      </c>
      <c r="R7860">
        <f t="shared" si="746"/>
        <v>1.800566107196222E-4</v>
      </c>
      <c r="S7860">
        <f t="shared" si="743"/>
        <v>1.1526281370900001E-3</v>
      </c>
      <c r="T7860">
        <f t="shared" si="743"/>
        <v>1.70395696873E-4</v>
      </c>
      <c r="U7860">
        <f t="shared" si="743"/>
        <v>1.15059951987E-4</v>
      </c>
    </row>
    <row r="7861" spans="1:21" x14ac:dyDescent="0.3">
      <c r="A7861" t="s">
        <v>153</v>
      </c>
      <c r="B7861">
        <v>3.7037039999999999E-3</v>
      </c>
      <c r="C7861">
        <v>0.4</v>
      </c>
      <c r="D7861">
        <v>0</v>
      </c>
      <c r="E7861">
        <v>-1</v>
      </c>
      <c r="F7861">
        <v>-3.9830176696300001</v>
      </c>
      <c r="G7861">
        <v>-3.79661767761</v>
      </c>
      <c r="H7861">
        <v>-3.7514584051700002</v>
      </c>
      <c r="I7861">
        <f t="shared" si="741"/>
        <v>0.1</v>
      </c>
      <c r="J7861">
        <f t="shared" si="742"/>
        <v>1.039877856678172E-4</v>
      </c>
      <c r="K7861">
        <f t="shared" si="742"/>
        <v>1.597284665833792E-4</v>
      </c>
      <c r="L7861">
        <f t="shared" si="742"/>
        <v>1.7723177818685352E-4</v>
      </c>
      <c r="M7861">
        <v>-1.44247658418E-3</v>
      </c>
      <c r="N7861">
        <v>2.1852667630300001E-4</v>
      </c>
      <c r="O7861">
        <v>-1.32292059363E-4</v>
      </c>
      <c r="P7861">
        <f t="shared" si="744"/>
        <v>1.039877856678172E-4</v>
      </c>
      <c r="Q7861">
        <f t="shared" si="745"/>
        <v>1.597284665833792E-4</v>
      </c>
      <c r="R7861">
        <f t="shared" si="746"/>
        <v>1.7723177818685352E-4</v>
      </c>
      <c r="S7861">
        <f t="shared" si="743"/>
        <v>1.44247658418E-3</v>
      </c>
      <c r="T7861">
        <f t="shared" si="743"/>
        <v>2.1852667630300001E-4</v>
      </c>
      <c r="U7861">
        <f t="shared" si="743"/>
        <v>1.32292059363E-4</v>
      </c>
    </row>
    <row r="7862" spans="1:21" x14ac:dyDescent="0.3">
      <c r="A7862" t="s">
        <v>154</v>
      </c>
      <c r="B7862">
        <v>3.7037039999999999E-3</v>
      </c>
      <c r="C7862">
        <v>0.4</v>
      </c>
      <c r="D7862">
        <v>0</v>
      </c>
      <c r="E7862">
        <v>-1</v>
      </c>
      <c r="F7862">
        <v>-4.0117954419700004</v>
      </c>
      <c r="G7862">
        <v>-3.8383188593900002</v>
      </c>
      <c r="H7862">
        <v>-3.7736852024699998</v>
      </c>
      <c r="I7862">
        <f t="shared" si="741"/>
        <v>0.1</v>
      </c>
      <c r="J7862">
        <f t="shared" si="742"/>
        <v>9.7320550757566015E-5</v>
      </c>
      <c r="K7862">
        <f t="shared" si="742"/>
        <v>1.4510458672481908E-4</v>
      </c>
      <c r="L7862">
        <f t="shared" si="742"/>
        <v>1.6838941863156769E-4</v>
      </c>
      <c r="M7862">
        <v>-1.52870851693E-3</v>
      </c>
      <c r="N7862">
        <v>2.34820353996E-4</v>
      </c>
      <c r="O7862">
        <v>-1.45877823859E-4</v>
      </c>
      <c r="P7862">
        <f t="shared" si="744"/>
        <v>9.7320550757566015E-5</v>
      </c>
      <c r="Q7862">
        <f t="shared" si="745"/>
        <v>1.4510458672481908E-4</v>
      </c>
      <c r="R7862">
        <f t="shared" si="746"/>
        <v>1.6838941863156769E-4</v>
      </c>
      <c r="S7862">
        <f t="shared" si="743"/>
        <v>1.52870851693E-3</v>
      </c>
      <c r="T7862">
        <f t="shared" si="743"/>
        <v>2.34820353996E-4</v>
      </c>
      <c r="U7862">
        <f t="shared" si="743"/>
        <v>1.45877823859E-4</v>
      </c>
    </row>
    <row r="7863" spans="1:21" x14ac:dyDescent="0.3">
      <c r="A7863" t="s">
        <v>155</v>
      </c>
      <c r="B7863">
        <v>3.7037039999999999E-3</v>
      </c>
      <c r="C7863">
        <v>0.4</v>
      </c>
      <c r="D7863">
        <v>0</v>
      </c>
      <c r="E7863">
        <v>-1</v>
      </c>
      <c r="F7863">
        <v>-3.7580647701399998</v>
      </c>
      <c r="G7863">
        <v>-3.43565247056</v>
      </c>
      <c r="H7863">
        <v>-3.58178691573</v>
      </c>
      <c r="I7863">
        <f t="shared" si="741"/>
        <v>0.1</v>
      </c>
      <c r="J7863">
        <f t="shared" si="742"/>
        <v>1.7455618025861145E-4</v>
      </c>
      <c r="K7863">
        <f t="shared" si="742"/>
        <v>3.6673092125229912E-4</v>
      </c>
      <c r="L7863">
        <f t="shared" si="742"/>
        <v>2.6194679209324396E-4</v>
      </c>
      <c r="M7863">
        <v>-6.3076066748800005E-4</v>
      </c>
      <c r="N7863" s="4">
        <v>7.9570047220199998E-5</v>
      </c>
      <c r="O7863" s="4">
        <v>3.9424331046200002E-5</v>
      </c>
      <c r="P7863">
        <f t="shared" si="744"/>
        <v>1.7455618025861145E-4</v>
      </c>
      <c r="Q7863">
        <f t="shared" si="745"/>
        <v>3.6673092125229912E-4</v>
      </c>
      <c r="R7863">
        <f t="shared" si="746"/>
        <v>2.6194679209324396E-4</v>
      </c>
      <c r="S7863">
        <f t="shared" si="743"/>
        <v>6.3076066748800005E-4</v>
      </c>
      <c r="T7863">
        <f t="shared" si="743"/>
        <v>7.9570047220199998E-5</v>
      </c>
      <c r="U7863">
        <f t="shared" si="743"/>
        <v>3.9424331046200002E-5</v>
      </c>
    </row>
    <row r="7864" spans="1:21" x14ac:dyDescent="0.3">
      <c r="A7864" t="s">
        <v>156</v>
      </c>
      <c r="B7864">
        <v>3.7037039999999999E-3</v>
      </c>
      <c r="C7864">
        <v>0.4</v>
      </c>
      <c r="D7864">
        <v>0</v>
      </c>
      <c r="E7864">
        <v>-1</v>
      </c>
      <c r="F7864">
        <v>-3.77230807796</v>
      </c>
      <c r="G7864">
        <v>-3.45506649978</v>
      </c>
      <c r="H7864">
        <v>-3.5936807557599999</v>
      </c>
      <c r="I7864">
        <f t="shared" si="741"/>
        <v>0.1</v>
      </c>
      <c r="J7864">
        <f t="shared" si="742"/>
        <v>1.6892421991194861E-4</v>
      </c>
      <c r="K7864">
        <f t="shared" si="742"/>
        <v>3.5069817044551668E-4</v>
      </c>
      <c r="L7864">
        <f t="shared" si="742"/>
        <v>2.5487030827285942E-4</v>
      </c>
      <c r="M7864">
        <v>-6.7922509667899997E-4</v>
      </c>
      <c r="N7864" s="4">
        <v>9.3770324795500003E-5</v>
      </c>
      <c r="O7864" s="4">
        <v>3.0029734533899999E-5</v>
      </c>
      <c r="P7864">
        <f t="shared" si="744"/>
        <v>1.6892421991194861E-4</v>
      </c>
      <c r="Q7864">
        <f t="shared" si="745"/>
        <v>3.5069817044551668E-4</v>
      </c>
      <c r="R7864">
        <f t="shared" si="746"/>
        <v>2.5487030827285942E-4</v>
      </c>
      <c r="S7864">
        <f t="shared" si="743"/>
        <v>6.7922509667899997E-4</v>
      </c>
      <c r="T7864">
        <f t="shared" si="743"/>
        <v>9.3770324795500003E-5</v>
      </c>
      <c r="U7864">
        <f t="shared" si="743"/>
        <v>3.0029734533899999E-5</v>
      </c>
    </row>
    <row r="7865" spans="1:21" x14ac:dyDescent="0.3">
      <c r="A7865" t="s">
        <v>157</v>
      </c>
      <c r="B7865">
        <v>3.7037039999999999E-3</v>
      </c>
      <c r="C7865">
        <v>0.4</v>
      </c>
      <c r="D7865">
        <v>0</v>
      </c>
      <c r="E7865">
        <v>-1</v>
      </c>
      <c r="F7865">
        <v>-3.7868014807799999</v>
      </c>
      <c r="G7865">
        <v>-3.4731806247499999</v>
      </c>
      <c r="H7865">
        <v>-3.6038938780100001</v>
      </c>
      <c r="I7865">
        <f t="shared" si="741"/>
        <v>0.1</v>
      </c>
      <c r="J7865">
        <f t="shared" si="742"/>
        <v>1.6337985986556136E-4</v>
      </c>
      <c r="K7865">
        <f t="shared" si="742"/>
        <v>3.3637164201611884E-4</v>
      </c>
      <c r="L7865">
        <f t="shared" si="742"/>
        <v>2.4894655571039523E-4</v>
      </c>
      <c r="M7865">
        <v>-7.3632982650000004E-4</v>
      </c>
      <c r="N7865">
        <v>1.09775763005E-4</v>
      </c>
      <c r="O7865" s="4">
        <v>2.2765763221E-5</v>
      </c>
      <c r="P7865">
        <f t="shared" si="744"/>
        <v>1.6337985986556136E-4</v>
      </c>
      <c r="Q7865">
        <f t="shared" si="745"/>
        <v>3.3637164201611884E-4</v>
      </c>
      <c r="R7865">
        <f t="shared" si="746"/>
        <v>2.4894655571039523E-4</v>
      </c>
      <c r="S7865">
        <f t="shared" si="743"/>
        <v>7.3632982650000004E-4</v>
      </c>
      <c r="T7865">
        <f t="shared" si="743"/>
        <v>1.09775763005E-4</v>
      </c>
      <c r="U7865">
        <f t="shared" si="743"/>
        <v>2.2765763221E-5</v>
      </c>
    </row>
    <row r="7866" spans="1:21" x14ac:dyDescent="0.3">
      <c r="A7866" t="s">
        <v>158</v>
      </c>
      <c r="B7866">
        <v>3.7037039999999999E-3</v>
      </c>
      <c r="C7866">
        <v>0.4</v>
      </c>
      <c r="D7866">
        <v>0</v>
      </c>
      <c r="E7866">
        <v>-1</v>
      </c>
      <c r="F7866">
        <v>-3.5709303666099999</v>
      </c>
      <c r="G7866">
        <v>-3.41140872221</v>
      </c>
      <c r="H7866">
        <v>-3.1824537508000001</v>
      </c>
      <c r="I7866">
        <f t="shared" si="741"/>
        <v>0.1</v>
      </c>
      <c r="J7866">
        <f t="shared" si="742"/>
        <v>2.6857750397284798E-4</v>
      </c>
      <c r="K7866">
        <f t="shared" si="742"/>
        <v>3.8778524266236067E-4</v>
      </c>
      <c r="L7866">
        <f t="shared" si="742"/>
        <v>6.569710753869249E-4</v>
      </c>
      <c r="M7866">
        <v>6.0357525161199997E-4</v>
      </c>
      <c r="N7866">
        <v>-1.2207684151100001E-3</v>
      </c>
      <c r="O7866">
        <v>2.42084262109E-4</v>
      </c>
      <c r="P7866">
        <f t="shared" si="744"/>
        <v>2.6857750397284798E-4</v>
      </c>
      <c r="Q7866">
        <f t="shared" si="745"/>
        <v>3.8778524266236067E-4</v>
      </c>
      <c r="R7866">
        <f t="shared" si="746"/>
        <v>6.569710753869249E-4</v>
      </c>
      <c r="S7866">
        <f t="shared" si="743"/>
        <v>6.0357525161199997E-4</v>
      </c>
      <c r="T7866">
        <f t="shared" si="743"/>
        <v>1.2207684151100001E-3</v>
      </c>
      <c r="U7866">
        <f t="shared" si="743"/>
        <v>2.42084262109E-4</v>
      </c>
    </row>
    <row r="7867" spans="1:21" x14ac:dyDescent="0.3">
      <c r="A7867" t="s">
        <v>159</v>
      </c>
      <c r="B7867">
        <v>3.7037039999999999E-3</v>
      </c>
      <c r="C7867">
        <v>0.4</v>
      </c>
      <c r="D7867">
        <v>0</v>
      </c>
      <c r="E7867">
        <v>-1</v>
      </c>
      <c r="F7867">
        <v>-3.6131811979399999</v>
      </c>
      <c r="G7867">
        <v>-3.4553829435800001</v>
      </c>
      <c r="H7867">
        <v>-3.22470090281</v>
      </c>
      <c r="I7867">
        <f t="shared" si="741"/>
        <v>0.1</v>
      </c>
      <c r="J7867">
        <f t="shared" si="742"/>
        <v>2.4367939181310538E-4</v>
      </c>
      <c r="K7867">
        <f t="shared" si="742"/>
        <v>3.5044273123238884E-4</v>
      </c>
      <c r="L7867">
        <f t="shared" si="742"/>
        <v>5.9607251539473016E-4</v>
      </c>
      <c r="M7867">
        <v>3.94805204592E-4</v>
      </c>
      <c r="N7867">
        <v>-1.3130128857900001E-3</v>
      </c>
      <c r="O7867">
        <v>1.9812366996700001E-4</v>
      </c>
      <c r="P7867">
        <f t="shared" si="744"/>
        <v>2.4367939181310538E-4</v>
      </c>
      <c r="Q7867">
        <f t="shared" si="745"/>
        <v>3.5044273123238884E-4</v>
      </c>
      <c r="R7867">
        <f t="shared" si="746"/>
        <v>5.9607251539473016E-4</v>
      </c>
      <c r="S7867">
        <f t="shared" si="743"/>
        <v>3.94805204592E-4</v>
      </c>
      <c r="T7867">
        <f t="shared" si="743"/>
        <v>1.3130128857900001E-3</v>
      </c>
      <c r="U7867">
        <f t="shared" si="743"/>
        <v>1.9812366996700001E-4</v>
      </c>
    </row>
    <row r="7868" spans="1:21" x14ac:dyDescent="0.3">
      <c r="A7868" t="s">
        <v>160</v>
      </c>
      <c r="B7868">
        <v>3.7037039999999999E-3</v>
      </c>
      <c r="C7868">
        <v>0.4</v>
      </c>
      <c r="D7868">
        <v>0</v>
      </c>
      <c r="E7868">
        <v>-1</v>
      </c>
      <c r="F7868">
        <v>-3.6428837469299999</v>
      </c>
      <c r="G7868">
        <v>-3.3004185994599999</v>
      </c>
      <c r="H7868">
        <v>-3.4937077305400002</v>
      </c>
      <c r="I7868">
        <f t="shared" si="741"/>
        <v>0.1</v>
      </c>
      <c r="J7868">
        <f t="shared" si="742"/>
        <v>2.2757065162528847E-4</v>
      </c>
      <c r="K7868">
        <f t="shared" si="742"/>
        <v>5.0070439159461528E-4</v>
      </c>
      <c r="L7868">
        <f t="shared" si="742"/>
        <v>3.2084277907873469E-4</v>
      </c>
      <c r="M7868">
        <v>-1.23300141919E-4</v>
      </c>
      <c r="N7868" s="4">
        <v>6.9091364744800003E-5</v>
      </c>
      <c r="O7868">
        <v>1.30404251654E-4</v>
      </c>
      <c r="P7868">
        <f t="shared" si="744"/>
        <v>2.2757065162528847E-4</v>
      </c>
      <c r="Q7868">
        <f t="shared" si="745"/>
        <v>5.0070439159461528E-4</v>
      </c>
      <c r="R7868">
        <f t="shared" si="746"/>
        <v>3.2084277907873469E-4</v>
      </c>
      <c r="S7868">
        <f t="shared" si="743"/>
        <v>1.23300141919E-4</v>
      </c>
      <c r="T7868">
        <f t="shared" si="743"/>
        <v>6.9091364744800003E-5</v>
      </c>
      <c r="U7868">
        <f t="shared" si="743"/>
        <v>1.30404251654E-4</v>
      </c>
    </row>
    <row r="7869" spans="1:21" x14ac:dyDescent="0.3">
      <c r="A7869" t="s">
        <v>161</v>
      </c>
      <c r="B7869">
        <v>3.7037039999999999E-3</v>
      </c>
      <c r="C7869">
        <v>0.4</v>
      </c>
      <c r="D7869">
        <v>0</v>
      </c>
      <c r="E7869">
        <v>-1</v>
      </c>
      <c r="F7869">
        <v>-3.6697745895599998</v>
      </c>
      <c r="G7869">
        <v>-3.3338616411199999</v>
      </c>
      <c r="H7869">
        <v>-3.5175585305600001</v>
      </c>
      <c r="I7869">
        <f t="shared" si="741"/>
        <v>0.1</v>
      </c>
      <c r="J7869">
        <f t="shared" si="742"/>
        <v>2.1390720369720629E-4</v>
      </c>
      <c r="K7869">
        <f t="shared" si="742"/>
        <v>4.6359458961146074E-4</v>
      </c>
      <c r="L7869">
        <f t="shared" si="742"/>
        <v>3.0369767661614025E-4</v>
      </c>
      <c r="M7869">
        <v>-2.4348657835E-4</v>
      </c>
      <c r="N7869" s="4">
        <v>5.7807240758900003E-5</v>
      </c>
      <c r="O7869">
        <v>1.02845502976E-4</v>
      </c>
      <c r="P7869">
        <f t="shared" si="744"/>
        <v>2.1390720369720629E-4</v>
      </c>
      <c r="Q7869">
        <f t="shared" si="745"/>
        <v>4.6359458961146074E-4</v>
      </c>
      <c r="R7869">
        <f t="shared" si="746"/>
        <v>3.0369767661614025E-4</v>
      </c>
      <c r="S7869">
        <f t="shared" si="743"/>
        <v>2.4348657835E-4</v>
      </c>
      <c r="T7869">
        <f t="shared" si="743"/>
        <v>5.7807240758900003E-5</v>
      </c>
      <c r="U7869">
        <f t="shared" si="743"/>
        <v>1.02845502976E-4</v>
      </c>
    </row>
    <row r="7870" spans="1:21" x14ac:dyDescent="0.3">
      <c r="A7870" t="s">
        <v>162</v>
      </c>
      <c r="B7870">
        <v>3.7037039999999999E-3</v>
      </c>
      <c r="C7870">
        <v>0.4</v>
      </c>
      <c r="D7870">
        <v>0</v>
      </c>
      <c r="E7870">
        <v>-1</v>
      </c>
      <c r="F7870">
        <v>-3.6970405746899999</v>
      </c>
      <c r="G7870">
        <v>-3.3634600887700001</v>
      </c>
      <c r="H7870">
        <v>-3.53680028455</v>
      </c>
      <c r="I7870">
        <f t="shared" si="741"/>
        <v>0.1</v>
      </c>
      <c r="J7870">
        <f t="shared" si="742"/>
        <v>2.0089051185127275E-4</v>
      </c>
      <c r="K7870">
        <f t="shared" si="742"/>
        <v>4.3305186294396184E-4</v>
      </c>
      <c r="L7870">
        <f t="shared" si="742"/>
        <v>2.9053584107099841E-4</v>
      </c>
      <c r="M7870">
        <v>-3.6963195899099999E-4</v>
      </c>
      <c r="N7870" s="4">
        <v>5.5919033584900002E-5</v>
      </c>
      <c r="O7870" s="4">
        <v>8.1925162887099993E-5</v>
      </c>
      <c r="P7870">
        <f t="shared" si="744"/>
        <v>2.0089051185127275E-4</v>
      </c>
      <c r="Q7870">
        <f t="shared" si="745"/>
        <v>4.3305186294396184E-4</v>
      </c>
      <c r="R7870">
        <f t="shared" si="746"/>
        <v>2.9053584107099841E-4</v>
      </c>
      <c r="S7870">
        <f t="shared" si="743"/>
        <v>3.6963195899099999E-4</v>
      </c>
      <c r="T7870">
        <f t="shared" si="743"/>
        <v>5.5919033584900002E-5</v>
      </c>
      <c r="U7870">
        <f t="shared" si="743"/>
        <v>8.1925162887099993E-5</v>
      </c>
    </row>
    <row r="7871" spans="1:21" x14ac:dyDescent="0.3">
      <c r="A7871" t="s">
        <v>163</v>
      </c>
      <c r="B7871">
        <v>3.7037039999999999E-3</v>
      </c>
      <c r="C7871">
        <v>0.4</v>
      </c>
      <c r="D7871">
        <v>0</v>
      </c>
      <c r="E7871">
        <v>-1</v>
      </c>
      <c r="F7871">
        <v>-3.7189724414000001</v>
      </c>
      <c r="G7871">
        <v>-3.3902883875900001</v>
      </c>
      <c r="H7871">
        <v>-3.5544075401400002</v>
      </c>
      <c r="I7871">
        <f t="shared" si="741"/>
        <v>0.1</v>
      </c>
      <c r="J7871">
        <f t="shared" si="742"/>
        <v>1.9099744541010083E-4</v>
      </c>
      <c r="K7871">
        <f t="shared" si="742"/>
        <v>4.0710985203682771E-4</v>
      </c>
      <c r="L7871">
        <f t="shared" si="742"/>
        <v>2.7899245588366105E-4</v>
      </c>
      <c r="M7871">
        <v>-4.62865451023E-4</v>
      </c>
      <c r="N7871" s="4">
        <v>5.8932016536499998E-5</v>
      </c>
      <c r="O7871" s="4">
        <v>6.4068035279100005E-5</v>
      </c>
      <c r="P7871">
        <f t="shared" si="744"/>
        <v>1.9099744541010083E-4</v>
      </c>
      <c r="Q7871">
        <f t="shared" si="745"/>
        <v>4.0710985203682771E-4</v>
      </c>
      <c r="R7871">
        <f t="shared" si="746"/>
        <v>2.7899245588366105E-4</v>
      </c>
      <c r="S7871">
        <f t="shared" si="743"/>
        <v>4.62865451023E-4</v>
      </c>
      <c r="T7871">
        <f t="shared" si="743"/>
        <v>5.8932016536499998E-5</v>
      </c>
      <c r="U7871">
        <f t="shared" si="743"/>
        <v>6.4068035279100005E-5</v>
      </c>
    </row>
    <row r="7872" spans="1:21" x14ac:dyDescent="0.3">
      <c r="A7872" t="s">
        <v>164</v>
      </c>
      <c r="B7872">
        <v>3.7037039999999999E-3</v>
      </c>
      <c r="C7872">
        <v>0.4</v>
      </c>
      <c r="D7872">
        <v>0</v>
      </c>
      <c r="E7872">
        <v>-1</v>
      </c>
      <c r="F7872">
        <v>-3.7383622963900001</v>
      </c>
      <c r="G7872">
        <v>-3.4131269980100001</v>
      </c>
      <c r="H7872">
        <v>-3.5683055851500001</v>
      </c>
      <c r="I7872">
        <f t="shared" si="741"/>
        <v>0.1</v>
      </c>
      <c r="J7872">
        <f t="shared" si="742"/>
        <v>1.8265758174777967E-4</v>
      </c>
      <c r="K7872">
        <f t="shared" si="742"/>
        <v>3.8625401070137668E-4</v>
      </c>
      <c r="L7872">
        <f t="shared" si="742"/>
        <v>2.7020564313847757E-4</v>
      </c>
      <c r="M7872">
        <v>-5.4886610202699998E-4</v>
      </c>
      <c r="N7872" s="4">
        <v>6.90812645738E-5</v>
      </c>
      <c r="O7872" s="4">
        <v>5.1493347420499999E-5</v>
      </c>
      <c r="P7872">
        <f t="shared" si="744"/>
        <v>1.8265758174777967E-4</v>
      </c>
      <c r="Q7872">
        <f t="shared" si="745"/>
        <v>3.8625401070137668E-4</v>
      </c>
      <c r="R7872">
        <f t="shared" si="746"/>
        <v>2.7020564313847757E-4</v>
      </c>
      <c r="S7872">
        <f t="shared" si="743"/>
        <v>5.4886610202699998E-4</v>
      </c>
      <c r="T7872">
        <f t="shared" si="743"/>
        <v>6.90812645738E-5</v>
      </c>
      <c r="U7872">
        <f t="shared" si="743"/>
        <v>5.1493347420499999E-5</v>
      </c>
    </row>
    <row r="7873" spans="1:21" x14ac:dyDescent="0.3">
      <c r="A7873" t="s">
        <v>165</v>
      </c>
      <c r="B7873">
        <v>3.7037039999999999E-3</v>
      </c>
      <c r="C7873">
        <v>0.4</v>
      </c>
      <c r="D7873">
        <v>0</v>
      </c>
      <c r="E7873">
        <v>-1</v>
      </c>
      <c r="F7873">
        <v>-3.7252386884000002</v>
      </c>
      <c r="G7873">
        <v>-3.4005073461299999</v>
      </c>
      <c r="H7873">
        <v>-3.5183990927100002</v>
      </c>
      <c r="I7873">
        <f t="shared" si="741"/>
        <v>0.1</v>
      </c>
      <c r="J7873">
        <f t="shared" si="742"/>
        <v>1.8826141197236394E-4</v>
      </c>
      <c r="K7873">
        <f t="shared" si="742"/>
        <v>3.9764237026142452E-4</v>
      </c>
      <c r="L7873">
        <f t="shared" si="742"/>
        <v>3.0311044858954831E-4</v>
      </c>
      <c r="M7873">
        <v>-3.30278841396E-4</v>
      </c>
      <c r="N7873">
        <v>3.5750400655699998E-4</v>
      </c>
      <c r="O7873">
        <v>1.0849133625E-4</v>
      </c>
      <c r="P7873">
        <f t="shared" si="744"/>
        <v>1.8826141197236394E-4</v>
      </c>
      <c r="Q7873">
        <f t="shared" si="745"/>
        <v>3.9764237026142452E-4</v>
      </c>
      <c r="R7873">
        <f t="shared" si="746"/>
        <v>3.0311044858954831E-4</v>
      </c>
      <c r="S7873">
        <f t="shared" si="743"/>
        <v>3.30278841396E-4</v>
      </c>
      <c r="T7873">
        <f t="shared" si="743"/>
        <v>3.5750400655699998E-4</v>
      </c>
      <c r="U7873">
        <f t="shared" si="743"/>
        <v>1.0849133625E-4</v>
      </c>
    </row>
    <row r="7874" spans="1:21" x14ac:dyDescent="0.3">
      <c r="A7874" t="s">
        <v>166</v>
      </c>
      <c r="B7874">
        <v>3.7037039999999999E-3</v>
      </c>
      <c r="C7874">
        <v>0.4</v>
      </c>
      <c r="D7874">
        <v>0</v>
      </c>
      <c r="E7874">
        <v>-1</v>
      </c>
      <c r="F7874">
        <v>-3.9447287520500001</v>
      </c>
      <c r="G7874">
        <v>-3.6892682970499999</v>
      </c>
      <c r="H7874">
        <v>-3.7102820708699999</v>
      </c>
      <c r="I7874">
        <f t="shared" si="741"/>
        <v>0.1</v>
      </c>
      <c r="J7874">
        <f t="shared" si="742"/>
        <v>1.1357199324883039E-4</v>
      </c>
      <c r="K7874">
        <f t="shared" si="742"/>
        <v>2.0451807811610478E-4</v>
      </c>
      <c r="L7874">
        <f t="shared" si="742"/>
        <v>1.9485786021097379E-4</v>
      </c>
      <c r="M7874">
        <v>-1.3027484109999999E-3</v>
      </c>
      <c r="N7874">
        <v>1.8882530479400001E-4</v>
      </c>
      <c r="O7874">
        <v>-1.08229649356E-4</v>
      </c>
      <c r="P7874">
        <f t="shared" si="744"/>
        <v>1.1357199324883039E-4</v>
      </c>
      <c r="Q7874">
        <f t="shared" si="745"/>
        <v>2.0451807811610478E-4</v>
      </c>
      <c r="R7874">
        <f t="shared" si="746"/>
        <v>1.9485786021097379E-4</v>
      </c>
      <c r="S7874">
        <f t="shared" si="743"/>
        <v>1.3027484109999999E-3</v>
      </c>
      <c r="T7874">
        <f t="shared" si="743"/>
        <v>1.8882530479400001E-4</v>
      </c>
      <c r="U7874">
        <f t="shared" si="743"/>
        <v>1.08229649356E-4</v>
      </c>
    </row>
    <row r="7875" spans="1:21" x14ac:dyDescent="0.3">
      <c r="A7875" t="s">
        <v>167</v>
      </c>
      <c r="B7875">
        <v>3.7037039999999999E-3</v>
      </c>
      <c r="C7875">
        <v>0.4</v>
      </c>
      <c r="D7875">
        <v>0</v>
      </c>
      <c r="E7875">
        <v>-1</v>
      </c>
      <c r="F7875">
        <v>-4.5839512489400001</v>
      </c>
      <c r="G7875">
        <v>-5.01208586015</v>
      </c>
      <c r="H7875">
        <v>-4.0770399798700003</v>
      </c>
      <c r="I7875">
        <f t="shared" si="741"/>
        <v>0.1</v>
      </c>
      <c r="J7875">
        <f t="shared" si="742"/>
        <v>2.6064461161831348E-5</v>
      </c>
      <c r="K7875">
        <f t="shared" si="742"/>
        <v>9.7255493036642586E-6</v>
      </c>
      <c r="L7875">
        <f t="shared" si="742"/>
        <v>8.3745218519834692E-5</v>
      </c>
      <c r="M7875">
        <v>-2.2657999072199998E-3</v>
      </c>
      <c r="N7875">
        <v>4.6272465400899997E-4</v>
      </c>
      <c r="O7875">
        <v>-3.8152743328099999E-4</v>
      </c>
      <c r="P7875">
        <f t="shared" si="744"/>
        <v>2.6064461161831348E-5</v>
      </c>
      <c r="Q7875">
        <f t="shared" si="745"/>
        <v>9.7255493036642586E-6</v>
      </c>
      <c r="R7875">
        <f t="shared" si="746"/>
        <v>8.3745218519834692E-5</v>
      </c>
      <c r="S7875">
        <f t="shared" si="743"/>
        <v>2.2657999072199998E-3</v>
      </c>
      <c r="T7875">
        <f t="shared" si="743"/>
        <v>4.6272465400899997E-4</v>
      </c>
      <c r="U7875">
        <f t="shared" si="743"/>
        <v>3.8152743328099999E-4</v>
      </c>
    </row>
    <row r="7876" spans="1:21" x14ac:dyDescent="0.3">
      <c r="A7876" t="s">
        <v>168</v>
      </c>
      <c r="B7876">
        <v>3.7037039999999999E-3</v>
      </c>
      <c r="C7876">
        <v>0.4</v>
      </c>
      <c r="D7876">
        <v>0</v>
      </c>
      <c r="E7876">
        <v>-1</v>
      </c>
      <c r="F7876">
        <v>-3.9443844691900001</v>
      </c>
      <c r="G7876">
        <v>-3.74117687745</v>
      </c>
      <c r="H7876">
        <v>-3.720252629</v>
      </c>
      <c r="I7876">
        <f t="shared" si="741"/>
        <v>0.1</v>
      </c>
      <c r="J7876">
        <f t="shared" si="742"/>
        <v>1.1366206207265657E-4</v>
      </c>
      <c r="K7876">
        <f t="shared" si="742"/>
        <v>1.8147763984945926E-4</v>
      </c>
      <c r="L7876">
        <f t="shared" si="742"/>
        <v>1.9043526342201698E-4</v>
      </c>
      <c r="M7876">
        <v>-1.3057974905399999E-3</v>
      </c>
      <c r="N7876">
        <v>2.1098094518600001E-4</v>
      </c>
      <c r="O7876">
        <v>-1.08818594876E-4</v>
      </c>
      <c r="P7876">
        <f t="shared" si="744"/>
        <v>1.1366206207265657E-4</v>
      </c>
      <c r="Q7876">
        <f t="shared" si="745"/>
        <v>1.8147763984945926E-4</v>
      </c>
      <c r="R7876">
        <f t="shared" si="746"/>
        <v>1.9043526342201698E-4</v>
      </c>
      <c r="S7876">
        <f t="shared" si="743"/>
        <v>1.3057974905399999E-3</v>
      </c>
      <c r="T7876">
        <f t="shared" si="743"/>
        <v>2.1098094518600001E-4</v>
      </c>
      <c r="U7876">
        <f t="shared" si="743"/>
        <v>1.08818594876E-4</v>
      </c>
    </row>
    <row r="7877" spans="1:21" x14ac:dyDescent="0.3">
      <c r="A7877" t="s">
        <v>169</v>
      </c>
      <c r="B7877">
        <v>3.7037039999999999E-3</v>
      </c>
      <c r="C7877">
        <v>0.4</v>
      </c>
      <c r="D7877">
        <v>0</v>
      </c>
      <c r="E7877">
        <v>-1</v>
      </c>
      <c r="F7877">
        <v>-4.2856984959400002</v>
      </c>
      <c r="G7877">
        <v>-4.97042658258</v>
      </c>
      <c r="H7877">
        <v>-3.9670450776399999</v>
      </c>
      <c r="I7877">
        <f t="shared" ref="I7877:J7940" si="747">POWER(10,E7877)</f>
        <v>0.1</v>
      </c>
      <c r="J7877">
        <f t="shared" si="747"/>
        <v>5.1796629943635162E-5</v>
      </c>
      <c r="K7877">
        <f t="shared" ref="K7877:L7940" si="748">POWER(10,G7877)</f>
        <v>1.0704673299653179E-5</v>
      </c>
      <c r="L7877">
        <f t="shared" si="748"/>
        <v>1.0788347386566326E-4</v>
      </c>
      <c r="M7877">
        <v>-2.0003437159300001E-3</v>
      </c>
      <c r="N7877">
        <v>4.3162029801900001E-4</v>
      </c>
      <c r="O7877">
        <v>-3.5340783674499997E-4</v>
      </c>
      <c r="P7877">
        <f t="shared" si="744"/>
        <v>5.1796629943635162E-5</v>
      </c>
      <c r="Q7877">
        <f t="shared" si="745"/>
        <v>1.0704673299653179E-5</v>
      </c>
      <c r="R7877">
        <f t="shared" si="746"/>
        <v>1.0788347386566326E-4</v>
      </c>
      <c r="S7877">
        <f t="shared" ref="S7877:U7940" si="749">ABS($D7877-M7877)</f>
        <v>2.0003437159300001E-3</v>
      </c>
      <c r="T7877">
        <f t="shared" si="749"/>
        <v>4.3162029801900001E-4</v>
      </c>
      <c r="U7877">
        <f t="shared" si="749"/>
        <v>3.5340783674499997E-4</v>
      </c>
    </row>
    <row r="7878" spans="1:21" x14ac:dyDescent="0.3">
      <c r="A7878" t="s">
        <v>170</v>
      </c>
      <c r="B7878">
        <v>3.7037039999999999E-3</v>
      </c>
      <c r="C7878">
        <v>0.4</v>
      </c>
      <c r="D7878">
        <v>0</v>
      </c>
      <c r="E7878">
        <v>-1</v>
      </c>
      <c r="F7878">
        <v>-3.4516206051</v>
      </c>
      <c r="G7878">
        <v>-3.4674974670399998</v>
      </c>
      <c r="H7878">
        <v>-3.3758928627200002</v>
      </c>
      <c r="I7878">
        <f t="shared" si="747"/>
        <v>0.1</v>
      </c>
      <c r="J7878">
        <f t="shared" si="747"/>
        <v>3.534918415450873E-4</v>
      </c>
      <c r="K7878">
        <f t="shared" si="748"/>
        <v>3.4080231247495912E-4</v>
      </c>
      <c r="L7878">
        <f t="shared" si="748"/>
        <v>4.2083043137716779E-4</v>
      </c>
      <c r="M7878">
        <v>3.7170396124800001E-4</v>
      </c>
      <c r="N7878">
        <v>5.1079484398299999E-4</v>
      </c>
      <c r="O7878">
        <v>2.72545830652E-4</v>
      </c>
      <c r="P7878">
        <f t="shared" si="744"/>
        <v>3.534918415450873E-4</v>
      </c>
      <c r="Q7878">
        <f t="shared" si="745"/>
        <v>3.4080231247495912E-4</v>
      </c>
      <c r="R7878">
        <f t="shared" si="746"/>
        <v>4.2083043137716779E-4</v>
      </c>
      <c r="S7878">
        <f t="shared" si="749"/>
        <v>3.7170396124800001E-4</v>
      </c>
      <c r="T7878">
        <f t="shared" si="749"/>
        <v>5.1079484398299999E-4</v>
      </c>
      <c r="U7878">
        <f t="shared" si="749"/>
        <v>2.72545830652E-4</v>
      </c>
    </row>
    <row r="7879" spans="1:21" x14ac:dyDescent="0.3">
      <c r="A7879" t="s">
        <v>171</v>
      </c>
      <c r="B7879">
        <v>3.7037039999999999E-3</v>
      </c>
      <c r="C7879">
        <v>0.4</v>
      </c>
      <c r="D7879">
        <v>0</v>
      </c>
      <c r="E7879">
        <v>-1</v>
      </c>
      <c r="F7879">
        <v>-3.5168500804899998</v>
      </c>
      <c r="G7879">
        <v>-4.4028395571800001</v>
      </c>
      <c r="H7879">
        <v>-3.3623069119400002</v>
      </c>
      <c r="I7879">
        <f t="shared" si="747"/>
        <v>0.1</v>
      </c>
      <c r="J7879">
        <f t="shared" si="747"/>
        <v>3.041934927777024E-4</v>
      </c>
      <c r="K7879">
        <f t="shared" si="748"/>
        <v>3.9551270862510821E-5</v>
      </c>
      <c r="L7879">
        <f t="shared" si="748"/>
        <v>4.3420326824273133E-4</v>
      </c>
      <c r="M7879">
        <v>5.5639785917600002E-4</v>
      </c>
      <c r="N7879">
        <v>1.69727079604E-3</v>
      </c>
      <c r="O7879" s="4">
        <v>3.2485608907000001E-5</v>
      </c>
      <c r="P7879">
        <f t="shared" si="744"/>
        <v>3.041934927777024E-4</v>
      </c>
      <c r="Q7879">
        <f t="shared" si="745"/>
        <v>3.9551270862510821E-5</v>
      </c>
      <c r="R7879">
        <f t="shared" si="746"/>
        <v>4.3420326824273133E-4</v>
      </c>
      <c r="S7879">
        <f t="shared" si="749"/>
        <v>5.5639785917600002E-4</v>
      </c>
      <c r="T7879">
        <f t="shared" si="749"/>
        <v>1.69727079604E-3</v>
      </c>
      <c r="U7879">
        <f t="shared" si="749"/>
        <v>3.2485608907000001E-5</v>
      </c>
    </row>
    <row r="7880" spans="1:21" x14ac:dyDescent="0.3">
      <c r="A7880" t="s">
        <v>172</v>
      </c>
      <c r="B7880">
        <v>3.7037039999999999E-3</v>
      </c>
      <c r="C7880">
        <v>0.4</v>
      </c>
      <c r="D7880">
        <v>0</v>
      </c>
      <c r="E7880">
        <v>-1</v>
      </c>
      <c r="F7880">
        <v>-3.81525158598</v>
      </c>
      <c r="G7880">
        <v>-4.5501855582699999</v>
      </c>
      <c r="H7880">
        <v>-3.61994744203</v>
      </c>
      <c r="I7880">
        <f t="shared" si="747"/>
        <v>0.1</v>
      </c>
      <c r="J7880">
        <f t="shared" si="747"/>
        <v>1.530200762439368E-4</v>
      </c>
      <c r="K7880">
        <f t="shared" si="748"/>
        <v>2.8171789957445234E-5</v>
      </c>
      <c r="L7880">
        <f t="shared" si="748"/>
        <v>2.3991232414229965E-4</v>
      </c>
      <c r="M7880">
        <v>-6.6639836193100005E-4</v>
      </c>
      <c r="N7880">
        <v>7.0030200693600004E-4</v>
      </c>
      <c r="O7880" s="4">
        <v>3.9271266947999998E-5</v>
      </c>
      <c r="P7880">
        <f t="shared" si="744"/>
        <v>1.530200762439368E-4</v>
      </c>
      <c r="Q7880">
        <f t="shared" si="745"/>
        <v>2.8171789957445234E-5</v>
      </c>
      <c r="R7880">
        <f t="shared" si="746"/>
        <v>2.3991232414229965E-4</v>
      </c>
      <c r="S7880">
        <f t="shared" si="749"/>
        <v>6.6639836193100005E-4</v>
      </c>
      <c r="T7880">
        <f t="shared" si="749"/>
        <v>7.0030200693600004E-4</v>
      </c>
      <c r="U7880">
        <f t="shared" si="749"/>
        <v>3.9271266947999998E-5</v>
      </c>
    </row>
    <row r="7881" spans="1:21" x14ac:dyDescent="0.3">
      <c r="A7881" t="s">
        <v>173</v>
      </c>
      <c r="B7881">
        <v>3.7037039999999999E-3</v>
      </c>
      <c r="C7881">
        <v>0.4</v>
      </c>
      <c r="D7881">
        <v>0</v>
      </c>
      <c r="E7881">
        <v>-1</v>
      </c>
      <c r="F7881">
        <v>-3.7109558842600001</v>
      </c>
      <c r="G7881">
        <v>-4.4988856528700003</v>
      </c>
      <c r="H7881">
        <v>-3.47905832978</v>
      </c>
      <c r="I7881">
        <f t="shared" si="747"/>
        <v>0.1</v>
      </c>
      <c r="J7881">
        <f t="shared" si="747"/>
        <v>1.9455577018139152E-4</v>
      </c>
      <c r="K7881">
        <f t="shared" si="748"/>
        <v>3.170402101002241E-5</v>
      </c>
      <c r="L7881">
        <f t="shared" si="748"/>
        <v>3.3184988403973324E-4</v>
      </c>
      <c r="M7881">
        <v>-6.8741981489100004E-4</v>
      </c>
      <c r="N7881">
        <v>3.32488597736E-4</v>
      </c>
      <c r="O7881">
        <v>1.01283830162E-4</v>
      </c>
      <c r="P7881">
        <f t="shared" si="744"/>
        <v>1.9455577018139152E-4</v>
      </c>
      <c r="Q7881">
        <f t="shared" si="745"/>
        <v>3.170402101002241E-5</v>
      </c>
      <c r="R7881">
        <f t="shared" si="746"/>
        <v>3.3184988403973324E-4</v>
      </c>
      <c r="S7881">
        <f t="shared" si="749"/>
        <v>6.8741981489100004E-4</v>
      </c>
      <c r="T7881">
        <f t="shared" si="749"/>
        <v>3.32488597736E-4</v>
      </c>
      <c r="U7881">
        <f t="shared" si="749"/>
        <v>1.01283830162E-4</v>
      </c>
    </row>
    <row r="7882" spans="1:21" x14ac:dyDescent="0.3">
      <c r="A7882" t="s">
        <v>174</v>
      </c>
      <c r="B7882">
        <v>3.7037039999999999E-3</v>
      </c>
      <c r="C7882">
        <v>0.4</v>
      </c>
      <c r="D7882">
        <v>0</v>
      </c>
      <c r="E7882">
        <v>-1</v>
      </c>
      <c r="F7882">
        <v>-3.7446032813199999</v>
      </c>
      <c r="G7882">
        <v>-3.4623966946800002</v>
      </c>
      <c r="H7882">
        <v>-3.52663754235</v>
      </c>
      <c r="I7882">
        <f t="shared" si="747"/>
        <v>0.1</v>
      </c>
      <c r="J7882">
        <f t="shared" si="747"/>
        <v>1.8005148958238435E-4</v>
      </c>
      <c r="K7882">
        <f t="shared" si="748"/>
        <v>3.448286209576007E-4</v>
      </c>
      <c r="L7882">
        <f t="shared" si="748"/>
        <v>2.9741471884782618E-4</v>
      </c>
      <c r="M7882">
        <v>-5.1905916401899998E-4</v>
      </c>
      <c r="N7882">
        <v>4.1033884279900002E-4</v>
      </c>
      <c r="O7882" s="4">
        <v>7.3303115575900005E-5</v>
      </c>
      <c r="P7882">
        <f t="shared" si="744"/>
        <v>1.8005148958238435E-4</v>
      </c>
      <c r="Q7882">
        <f t="shared" si="745"/>
        <v>3.448286209576007E-4</v>
      </c>
      <c r="R7882">
        <f t="shared" si="746"/>
        <v>2.9741471884782618E-4</v>
      </c>
      <c r="S7882">
        <f t="shared" si="749"/>
        <v>5.1905916401899998E-4</v>
      </c>
      <c r="T7882">
        <f t="shared" si="749"/>
        <v>4.1033884279900002E-4</v>
      </c>
      <c r="U7882">
        <f t="shared" si="749"/>
        <v>7.3303115575900005E-5</v>
      </c>
    </row>
    <row r="7883" spans="1:21" x14ac:dyDescent="0.3">
      <c r="A7883" t="s">
        <v>191</v>
      </c>
      <c r="B7883">
        <v>3.7037039999999999E-3</v>
      </c>
      <c r="C7883">
        <v>0.4</v>
      </c>
      <c r="D7883">
        <v>0</v>
      </c>
      <c r="E7883">
        <v>-1</v>
      </c>
      <c r="F7883">
        <v>-3.7882365193799998</v>
      </c>
      <c r="G7883">
        <v>-3.5785760569599998</v>
      </c>
      <c r="H7883">
        <v>-3.61237311991</v>
      </c>
      <c r="I7883">
        <f t="shared" si="747"/>
        <v>0.1</v>
      </c>
      <c r="J7883">
        <f t="shared" si="747"/>
        <v>1.6284089498240999E-4</v>
      </c>
      <c r="K7883">
        <f t="shared" si="748"/>
        <v>2.6389061365389535E-4</v>
      </c>
      <c r="L7883">
        <f t="shared" si="748"/>
        <v>2.4413322044485337E-4</v>
      </c>
      <c r="M7883">
        <v>-7.1234554044800002E-4</v>
      </c>
      <c r="N7883">
        <v>3.5687528884700002E-4</v>
      </c>
      <c r="O7883" s="4">
        <v>-2.05399786449E-5</v>
      </c>
      <c r="P7883">
        <f t="shared" si="744"/>
        <v>1.6284089498240999E-4</v>
      </c>
      <c r="Q7883">
        <f t="shared" si="745"/>
        <v>2.6389061365389535E-4</v>
      </c>
      <c r="R7883">
        <f t="shared" si="746"/>
        <v>2.4413322044485337E-4</v>
      </c>
      <c r="S7883">
        <f t="shared" si="749"/>
        <v>7.1234554044800002E-4</v>
      </c>
      <c r="T7883">
        <f t="shared" si="749"/>
        <v>3.5687528884700002E-4</v>
      </c>
      <c r="U7883">
        <f t="shared" si="749"/>
        <v>2.05399786449E-5</v>
      </c>
    </row>
    <row r="7884" spans="1:21" x14ac:dyDescent="0.3">
      <c r="A7884" t="s">
        <v>175</v>
      </c>
      <c r="B7884">
        <v>3.7037039999999999E-3</v>
      </c>
      <c r="C7884">
        <v>0.4</v>
      </c>
      <c r="D7884">
        <v>0</v>
      </c>
      <c r="E7884">
        <v>-1</v>
      </c>
      <c r="F7884">
        <v>-3.48281812962</v>
      </c>
      <c r="G7884">
        <v>-4.2271354955699998</v>
      </c>
      <c r="H7884">
        <v>-3.3116445719500001</v>
      </c>
      <c r="I7884">
        <f t="shared" si="747"/>
        <v>0.1</v>
      </c>
      <c r="J7884">
        <f t="shared" si="747"/>
        <v>3.2898937357902976E-4</v>
      </c>
      <c r="K7884">
        <f t="shared" si="748"/>
        <v>5.9274036661478387E-5</v>
      </c>
      <c r="L7884">
        <f t="shared" si="748"/>
        <v>4.879276483568853E-4</v>
      </c>
      <c r="M7884">
        <v>2.3449307473100001E-4</v>
      </c>
      <c r="N7884">
        <v>5.3282880760699999E-4</v>
      </c>
      <c r="O7884">
        <v>3.7674647582000001E-4</v>
      </c>
      <c r="P7884">
        <f t="shared" si="744"/>
        <v>3.2898937357902976E-4</v>
      </c>
      <c r="Q7884">
        <f t="shared" si="745"/>
        <v>5.9274036661478387E-5</v>
      </c>
      <c r="R7884">
        <f t="shared" si="746"/>
        <v>4.879276483568853E-4</v>
      </c>
      <c r="S7884">
        <f t="shared" si="749"/>
        <v>2.3449307473100001E-4</v>
      </c>
      <c r="T7884">
        <f t="shared" si="749"/>
        <v>5.3282880760699999E-4</v>
      </c>
      <c r="U7884">
        <f t="shared" si="749"/>
        <v>3.7674647582000001E-4</v>
      </c>
    </row>
    <row r="7885" spans="1:21" x14ac:dyDescent="0.3">
      <c r="A7885" t="s">
        <v>39</v>
      </c>
      <c r="B7885">
        <v>3.7037039999999999E-3</v>
      </c>
      <c r="C7885">
        <v>0.5</v>
      </c>
      <c r="D7885">
        <v>0</v>
      </c>
      <c r="E7885">
        <v>-1</v>
      </c>
      <c r="F7885">
        <v>-4.0834039360699999</v>
      </c>
      <c r="G7885">
        <v>-3.86250306131</v>
      </c>
      <c r="H7885">
        <v>-4.1763059018100002</v>
      </c>
      <c r="I7885">
        <f t="shared" si="747"/>
        <v>0.1</v>
      </c>
      <c r="J7885">
        <f t="shared" si="747"/>
        <v>8.2527001119925256E-5</v>
      </c>
      <c r="K7885">
        <f t="shared" si="748"/>
        <v>1.3724512866648467E-4</v>
      </c>
      <c r="L7885">
        <f t="shared" si="748"/>
        <v>6.6633725927113245E-5</v>
      </c>
      <c r="M7885">
        <v>-1.64557846241E-3</v>
      </c>
      <c r="N7885">
        <v>2.7044450338800001E-4</v>
      </c>
      <c r="O7885" s="4">
        <v>-6.6785098571400003E-5</v>
      </c>
      <c r="P7885">
        <f t="shared" si="744"/>
        <v>8.2527001119925256E-5</v>
      </c>
      <c r="Q7885">
        <f t="shared" si="745"/>
        <v>1.3724512866648467E-4</v>
      </c>
      <c r="R7885">
        <f t="shared" si="746"/>
        <v>6.6633725927113245E-5</v>
      </c>
      <c r="S7885">
        <f t="shared" si="749"/>
        <v>1.64557846241E-3</v>
      </c>
      <c r="T7885">
        <f t="shared" si="749"/>
        <v>2.7044450338800001E-4</v>
      </c>
      <c r="U7885">
        <f t="shared" si="749"/>
        <v>6.6785098571400003E-5</v>
      </c>
    </row>
    <row r="7886" spans="1:21" x14ac:dyDescent="0.3">
      <c r="A7886" t="s">
        <v>40</v>
      </c>
      <c r="B7886">
        <v>3.7037039999999999E-3</v>
      </c>
      <c r="C7886">
        <v>0.5</v>
      </c>
      <c r="D7886">
        <v>0</v>
      </c>
      <c r="E7886">
        <v>-1</v>
      </c>
      <c r="F7886">
        <v>-4.2569055377499998</v>
      </c>
      <c r="G7886">
        <v>-4.1282482582500002</v>
      </c>
      <c r="H7886">
        <v>-4.3371722235799997</v>
      </c>
      <c r="I7886">
        <f t="shared" si="747"/>
        <v>0.1</v>
      </c>
      <c r="J7886">
        <f t="shared" si="747"/>
        <v>5.5347048003225693E-5</v>
      </c>
      <c r="K7886">
        <f t="shared" si="748"/>
        <v>7.4430638014265813E-5</v>
      </c>
      <c r="L7886">
        <f t="shared" si="748"/>
        <v>4.6007409067366401E-5</v>
      </c>
      <c r="M7886">
        <v>-1.2197061733600001E-3</v>
      </c>
      <c r="N7886">
        <v>-1.3440135133800001E-4</v>
      </c>
      <c r="O7886">
        <v>-1.48587874094E-4</v>
      </c>
      <c r="P7886">
        <f t="shared" si="744"/>
        <v>5.5347048003225693E-5</v>
      </c>
      <c r="Q7886">
        <f t="shared" si="745"/>
        <v>7.4430638014265813E-5</v>
      </c>
      <c r="R7886">
        <f t="shared" si="746"/>
        <v>4.6007409067366401E-5</v>
      </c>
      <c r="S7886">
        <f t="shared" si="749"/>
        <v>1.2197061733600001E-3</v>
      </c>
      <c r="T7886">
        <f t="shared" si="749"/>
        <v>1.3440135133800001E-4</v>
      </c>
      <c r="U7886">
        <f t="shared" si="749"/>
        <v>1.48587874094E-4</v>
      </c>
    </row>
    <row r="7887" spans="1:21" x14ac:dyDescent="0.3">
      <c r="A7887" t="s">
        <v>41</v>
      </c>
      <c r="B7887">
        <v>3.7037039999999999E-3</v>
      </c>
      <c r="C7887">
        <v>0.5</v>
      </c>
      <c r="D7887">
        <v>0</v>
      </c>
      <c r="E7887">
        <v>-1</v>
      </c>
      <c r="F7887">
        <v>-3.82709653077</v>
      </c>
      <c r="G7887">
        <v>-3.81972773731</v>
      </c>
      <c r="H7887">
        <v>-3.8982176502699999</v>
      </c>
      <c r="I7887">
        <f t="shared" si="747"/>
        <v>0.1</v>
      </c>
      <c r="J7887">
        <f t="shared" si="747"/>
        <v>1.4890300737470058E-4</v>
      </c>
      <c r="K7887">
        <f t="shared" si="748"/>
        <v>1.5145104095958369E-4</v>
      </c>
      <c r="L7887">
        <f t="shared" si="748"/>
        <v>1.2641026731936172E-4</v>
      </c>
      <c r="M7887">
        <v>-5.0537901563699997E-4</v>
      </c>
      <c r="N7887" s="4">
        <v>4.7662083287600001E-5</v>
      </c>
      <c r="O7887" s="4">
        <v>9.9981591365900005E-5</v>
      </c>
      <c r="P7887">
        <f t="shared" si="744"/>
        <v>1.4890300737470058E-4</v>
      </c>
      <c r="Q7887">
        <f t="shared" si="745"/>
        <v>1.5145104095958369E-4</v>
      </c>
      <c r="R7887">
        <f t="shared" si="746"/>
        <v>1.2641026731936172E-4</v>
      </c>
      <c r="S7887">
        <f t="shared" si="749"/>
        <v>5.0537901563699997E-4</v>
      </c>
      <c r="T7887">
        <f t="shared" si="749"/>
        <v>4.7662083287600001E-5</v>
      </c>
      <c r="U7887">
        <f t="shared" si="749"/>
        <v>9.9981591365900005E-5</v>
      </c>
    </row>
    <row r="7888" spans="1:21" x14ac:dyDescent="0.3">
      <c r="A7888" t="s">
        <v>42</v>
      </c>
      <c r="B7888">
        <v>3.7037039999999999E-3</v>
      </c>
      <c r="C7888">
        <v>0.5</v>
      </c>
      <c r="D7888">
        <v>0</v>
      </c>
      <c r="E7888">
        <v>-1</v>
      </c>
      <c r="F7888">
        <v>-4.1321080276100002</v>
      </c>
      <c r="G7888">
        <v>-3.9988710663</v>
      </c>
      <c r="H7888">
        <v>-4.1806277274100001</v>
      </c>
      <c r="I7888">
        <f t="shared" si="747"/>
        <v>0.1</v>
      </c>
      <c r="J7888">
        <f t="shared" si="747"/>
        <v>7.3772070461729006E-5</v>
      </c>
      <c r="K7888">
        <f t="shared" si="748"/>
        <v>1.0026028474495349E-4</v>
      </c>
      <c r="L7888">
        <f t="shared" si="748"/>
        <v>6.5973917430585724E-5</v>
      </c>
      <c r="M7888">
        <v>-1.2288598222E-3</v>
      </c>
      <c r="N7888" s="4">
        <v>-7.02031372401E-5</v>
      </c>
      <c r="O7888" s="4">
        <v>-8.1097183742099999E-5</v>
      </c>
      <c r="P7888">
        <f t="shared" si="744"/>
        <v>7.3772070461729006E-5</v>
      </c>
      <c r="Q7888">
        <f t="shared" si="745"/>
        <v>1.0026028474495349E-4</v>
      </c>
      <c r="R7888">
        <f t="shared" si="746"/>
        <v>6.5973917430585724E-5</v>
      </c>
      <c r="S7888">
        <f t="shared" si="749"/>
        <v>1.2288598222E-3</v>
      </c>
      <c r="T7888">
        <f t="shared" si="749"/>
        <v>7.02031372401E-5</v>
      </c>
      <c r="U7888">
        <f t="shared" si="749"/>
        <v>8.1097183742099999E-5</v>
      </c>
    </row>
    <row r="7889" spans="1:21" x14ac:dyDescent="0.3">
      <c r="A7889" t="s">
        <v>43</v>
      </c>
      <c r="B7889">
        <v>3.7037039999999999E-3</v>
      </c>
      <c r="C7889">
        <v>0.5</v>
      </c>
      <c r="D7889">
        <v>0</v>
      </c>
      <c r="E7889">
        <v>-1</v>
      </c>
      <c r="F7889">
        <v>-3.7033474347699999</v>
      </c>
      <c r="G7889">
        <v>-3.5620079914599998</v>
      </c>
      <c r="H7889">
        <v>-3.6951986140200002</v>
      </c>
      <c r="I7889">
        <f t="shared" si="747"/>
        <v>0.1</v>
      </c>
      <c r="J7889">
        <f t="shared" si="747"/>
        <v>1.9799424418220004E-4</v>
      </c>
      <c r="K7889">
        <f t="shared" si="748"/>
        <v>2.7415237246399926E-4</v>
      </c>
      <c r="L7889">
        <f t="shared" si="748"/>
        <v>2.0174435239435858E-4</v>
      </c>
      <c r="M7889">
        <v>-4.8962155324000002E-4</v>
      </c>
      <c r="N7889">
        <v>2.7999650644399998E-4</v>
      </c>
      <c r="O7889">
        <v>1.79631926042E-4</v>
      </c>
      <c r="P7889">
        <f t="shared" si="744"/>
        <v>1.9799424418220004E-4</v>
      </c>
      <c r="Q7889">
        <f t="shared" si="745"/>
        <v>2.7415237246399926E-4</v>
      </c>
      <c r="R7889">
        <f t="shared" si="746"/>
        <v>2.0174435239435858E-4</v>
      </c>
      <c r="S7889">
        <f t="shared" si="749"/>
        <v>4.8962155324000002E-4</v>
      </c>
      <c r="T7889">
        <f t="shared" si="749"/>
        <v>2.7999650644399998E-4</v>
      </c>
      <c r="U7889">
        <f t="shared" si="749"/>
        <v>1.79631926042E-4</v>
      </c>
    </row>
    <row r="7890" spans="1:21" x14ac:dyDescent="0.3">
      <c r="A7890" t="s">
        <v>44</v>
      </c>
      <c r="B7890">
        <v>3.7037039999999999E-3</v>
      </c>
      <c r="C7890">
        <v>0.5</v>
      </c>
      <c r="D7890">
        <v>0</v>
      </c>
      <c r="E7890">
        <v>-1</v>
      </c>
      <c r="F7890">
        <v>-3.8774626585599998</v>
      </c>
      <c r="G7890">
        <v>-3.75995906645</v>
      </c>
      <c r="H7890">
        <v>-3.9188872999700002</v>
      </c>
      <c r="I7890">
        <f t="shared" si="747"/>
        <v>0.1</v>
      </c>
      <c r="J7890">
        <f t="shared" si="747"/>
        <v>1.3259811231601691E-4</v>
      </c>
      <c r="K7890">
        <f t="shared" si="748"/>
        <v>1.7379646293788918E-4</v>
      </c>
      <c r="L7890">
        <f t="shared" si="748"/>
        <v>1.2053486894739499E-4</v>
      </c>
      <c r="M7890">
        <v>-6.3562780480200004E-4</v>
      </c>
      <c r="N7890" s="4">
        <v>8.3867508499099999E-8</v>
      </c>
      <c r="O7890">
        <v>1.2362036970000001E-4</v>
      </c>
      <c r="P7890">
        <f t="shared" si="744"/>
        <v>1.3259811231601691E-4</v>
      </c>
      <c r="Q7890">
        <f t="shared" si="745"/>
        <v>1.7379646293788918E-4</v>
      </c>
      <c r="R7890">
        <f t="shared" si="746"/>
        <v>1.2053486894739499E-4</v>
      </c>
      <c r="S7890">
        <f t="shared" si="749"/>
        <v>6.3562780480200004E-4</v>
      </c>
      <c r="T7890">
        <f t="shared" si="749"/>
        <v>8.3867508499099999E-8</v>
      </c>
      <c r="U7890">
        <f t="shared" si="749"/>
        <v>1.2362036970000001E-4</v>
      </c>
    </row>
    <row r="7891" spans="1:21" x14ac:dyDescent="0.3">
      <c r="A7891" t="s">
        <v>45</v>
      </c>
      <c r="B7891">
        <v>3.7037039999999999E-3</v>
      </c>
      <c r="C7891">
        <v>0.5</v>
      </c>
      <c r="D7891">
        <v>0</v>
      </c>
      <c r="E7891">
        <v>-1</v>
      </c>
      <c r="F7891">
        <v>-3.8642500555499999</v>
      </c>
      <c r="G7891">
        <v>-3.8204115238099998</v>
      </c>
      <c r="H7891">
        <v>-3.8982176502699999</v>
      </c>
      <c r="I7891">
        <f t="shared" si="747"/>
        <v>0.1</v>
      </c>
      <c r="J7891">
        <f t="shared" si="747"/>
        <v>1.3669415493187254E-4</v>
      </c>
      <c r="K7891">
        <f t="shared" si="748"/>
        <v>1.5121277246259962E-4</v>
      </c>
      <c r="L7891">
        <f t="shared" si="748"/>
        <v>1.2641026731936172E-4</v>
      </c>
      <c r="M7891">
        <v>-7.8878617831799999E-4</v>
      </c>
      <c r="N7891" s="4">
        <v>4.8458922639200001E-5</v>
      </c>
      <c r="O7891" s="4">
        <v>9.9981591365900005E-5</v>
      </c>
      <c r="P7891">
        <f t="shared" si="744"/>
        <v>1.3669415493187254E-4</v>
      </c>
      <c r="Q7891">
        <f t="shared" si="745"/>
        <v>1.5121277246259962E-4</v>
      </c>
      <c r="R7891">
        <f t="shared" si="746"/>
        <v>1.2641026731936172E-4</v>
      </c>
      <c r="S7891">
        <f t="shared" si="749"/>
        <v>7.8878617831799999E-4</v>
      </c>
      <c r="T7891">
        <f t="shared" si="749"/>
        <v>4.8458922639200001E-5</v>
      </c>
      <c r="U7891">
        <f t="shared" si="749"/>
        <v>9.9981591365900005E-5</v>
      </c>
    </row>
    <row r="7892" spans="1:21" x14ac:dyDescent="0.3">
      <c r="A7892" t="s">
        <v>76</v>
      </c>
      <c r="B7892">
        <v>3.7037039999999999E-3</v>
      </c>
      <c r="C7892">
        <v>0.5</v>
      </c>
      <c r="D7892">
        <v>0</v>
      </c>
      <c r="E7892">
        <v>-1</v>
      </c>
      <c r="F7892">
        <v>-3.8341675099199999</v>
      </c>
      <c r="G7892">
        <v>-3.7303164656400001</v>
      </c>
      <c r="H7892">
        <v>-3.8691324212099998</v>
      </c>
      <c r="I7892">
        <f t="shared" si="747"/>
        <v>0.1</v>
      </c>
      <c r="J7892">
        <f t="shared" si="747"/>
        <v>1.4649826795879649E-4</v>
      </c>
      <c r="K7892">
        <f t="shared" si="748"/>
        <v>1.8607307483807736E-4</v>
      </c>
      <c r="L7892">
        <f t="shared" si="748"/>
        <v>1.3516603641013864E-4</v>
      </c>
      <c r="M7892">
        <v>-7.3581367432E-4</v>
      </c>
      <c r="N7892" s="4">
        <v>9.3402611469299996E-5</v>
      </c>
      <c r="O7892" s="4">
        <v>8.02060934986E-5</v>
      </c>
      <c r="P7892">
        <f t="shared" si="744"/>
        <v>1.4649826795879649E-4</v>
      </c>
      <c r="Q7892">
        <f t="shared" si="745"/>
        <v>1.8607307483807736E-4</v>
      </c>
      <c r="R7892">
        <f t="shared" si="746"/>
        <v>1.3516603641013864E-4</v>
      </c>
      <c r="S7892">
        <f t="shared" si="749"/>
        <v>7.3581367432E-4</v>
      </c>
      <c r="T7892">
        <f t="shared" si="749"/>
        <v>9.3402611469299996E-5</v>
      </c>
      <c r="U7892">
        <f t="shared" si="749"/>
        <v>8.02060934986E-5</v>
      </c>
    </row>
    <row r="7893" spans="1:21" x14ac:dyDescent="0.3">
      <c r="A7893" t="s">
        <v>51</v>
      </c>
      <c r="B7893">
        <v>3.7037039999999999E-3</v>
      </c>
      <c r="C7893">
        <v>0.5</v>
      </c>
      <c r="D7893">
        <v>0</v>
      </c>
      <c r="E7893">
        <v>-1</v>
      </c>
      <c r="F7893">
        <v>-3.9778220057899998</v>
      </c>
      <c r="G7893">
        <v>-3.8644373019399998</v>
      </c>
      <c r="H7893">
        <v>-4.02358997323</v>
      </c>
      <c r="I7893">
        <f t="shared" si="747"/>
        <v>0.1</v>
      </c>
      <c r="J7893">
        <f t="shared" si="747"/>
        <v>1.0523931054096833E-4</v>
      </c>
      <c r="K7893">
        <f t="shared" si="748"/>
        <v>1.3663523184823299E-4</v>
      </c>
      <c r="L7893">
        <f t="shared" si="748"/>
        <v>9.4713094609505532E-5</v>
      </c>
      <c r="M7893">
        <v>-9.7258056027700005E-4</v>
      </c>
      <c r="N7893" s="4">
        <v>5.4593661546600001E-6</v>
      </c>
      <c r="O7893" s="4">
        <v>-4.4906556454299996E-6</v>
      </c>
      <c r="P7893">
        <f t="shared" si="744"/>
        <v>1.0523931054096833E-4</v>
      </c>
      <c r="Q7893">
        <f t="shared" si="745"/>
        <v>1.3663523184823299E-4</v>
      </c>
      <c r="R7893">
        <f t="shared" si="746"/>
        <v>9.4713094609505532E-5</v>
      </c>
      <c r="S7893">
        <f t="shared" si="749"/>
        <v>9.7258056027700005E-4</v>
      </c>
      <c r="T7893">
        <f t="shared" si="749"/>
        <v>5.4593661546600001E-6</v>
      </c>
      <c r="U7893">
        <f t="shared" si="749"/>
        <v>4.4906556454299996E-6</v>
      </c>
    </row>
    <row r="7894" spans="1:21" x14ac:dyDescent="0.3">
      <c r="A7894" t="s">
        <v>77</v>
      </c>
      <c r="B7894">
        <v>3.7037039999999999E-3</v>
      </c>
      <c r="C7894">
        <v>0.5</v>
      </c>
      <c r="D7894">
        <v>0</v>
      </c>
      <c r="E7894">
        <v>-1</v>
      </c>
      <c r="F7894">
        <v>-3.9582838850000002</v>
      </c>
      <c r="G7894">
        <v>-3.9076108414499999</v>
      </c>
      <c r="H7894">
        <v>-4.0335261029399998</v>
      </c>
      <c r="I7894">
        <f t="shared" si="747"/>
        <v>0.1</v>
      </c>
      <c r="J7894">
        <f t="shared" si="747"/>
        <v>1.100819502319477E-4</v>
      </c>
      <c r="K7894">
        <f t="shared" si="748"/>
        <v>1.2370554260424471E-4</v>
      </c>
      <c r="L7894">
        <f t="shared" si="748"/>
        <v>9.2570774448778981E-5</v>
      </c>
      <c r="M7894">
        <v>-1.26242900737E-3</v>
      </c>
      <c r="N7894" s="4">
        <v>9.1698345242000002E-5</v>
      </c>
      <c r="O7894" s="4">
        <v>-2.3328403741100002E-5</v>
      </c>
      <c r="P7894">
        <f t="shared" si="744"/>
        <v>1.100819502319477E-4</v>
      </c>
      <c r="Q7894">
        <f t="shared" si="745"/>
        <v>1.2370554260424471E-4</v>
      </c>
      <c r="R7894">
        <f t="shared" si="746"/>
        <v>9.2570774448778981E-5</v>
      </c>
      <c r="S7894">
        <f t="shared" si="749"/>
        <v>1.26242900737E-3</v>
      </c>
      <c r="T7894">
        <f t="shared" si="749"/>
        <v>9.1698345242000002E-5</v>
      </c>
      <c r="U7894">
        <f t="shared" si="749"/>
        <v>2.3328403741100002E-5</v>
      </c>
    </row>
    <row r="7895" spans="1:21" x14ac:dyDescent="0.3">
      <c r="A7895" t="s">
        <v>78</v>
      </c>
      <c r="B7895">
        <v>3.7037039999999999E-3</v>
      </c>
      <c r="C7895">
        <v>0.5</v>
      </c>
      <c r="D7895">
        <v>0</v>
      </c>
      <c r="E7895">
        <v>-1</v>
      </c>
      <c r="F7895">
        <v>-3.98706165734</v>
      </c>
      <c r="G7895">
        <v>-3.9361793093199999</v>
      </c>
      <c r="H7895">
        <v>-4.0660521256999997</v>
      </c>
      <c r="I7895">
        <f t="shared" si="747"/>
        <v>0.1</v>
      </c>
      <c r="J7895">
        <f t="shared" si="747"/>
        <v>1.0302398455971469E-4</v>
      </c>
      <c r="K7895">
        <f t="shared" si="748"/>
        <v>1.1582990247444604E-4</v>
      </c>
      <c r="L7895">
        <f t="shared" si="748"/>
        <v>8.5891042557404955E-5</v>
      </c>
      <c r="M7895">
        <v>-1.3486609401200001E-3</v>
      </c>
      <c r="N7895">
        <v>1.1813861891500001E-4</v>
      </c>
      <c r="O7895" s="4">
        <v>-3.8163461075100003E-5</v>
      </c>
      <c r="P7895">
        <f t="shared" si="744"/>
        <v>1.0302398455971469E-4</v>
      </c>
      <c r="Q7895">
        <f t="shared" si="745"/>
        <v>1.1582990247444604E-4</v>
      </c>
      <c r="R7895">
        <f t="shared" si="746"/>
        <v>8.5891042557404955E-5</v>
      </c>
      <c r="S7895">
        <f t="shared" si="749"/>
        <v>1.3486609401200001E-3</v>
      </c>
      <c r="T7895">
        <f t="shared" si="749"/>
        <v>1.1813861891500001E-4</v>
      </c>
      <c r="U7895">
        <f t="shared" si="749"/>
        <v>3.8163461075100003E-5</v>
      </c>
    </row>
    <row r="7896" spans="1:21" x14ac:dyDescent="0.3">
      <c r="A7896" t="s">
        <v>54</v>
      </c>
      <c r="B7896">
        <v>3.7037039999999999E-3</v>
      </c>
      <c r="C7896">
        <v>0.5</v>
      </c>
      <c r="D7896">
        <v>0</v>
      </c>
      <c r="E7896">
        <v>-1</v>
      </c>
      <c r="F7896">
        <v>-3.7333309855099999</v>
      </c>
      <c r="G7896">
        <v>-3.6409138330299999</v>
      </c>
      <c r="H7896">
        <v>-3.78425873084</v>
      </c>
      <c r="I7896">
        <f t="shared" si="747"/>
        <v>0.1</v>
      </c>
      <c r="J7896">
        <f t="shared" si="747"/>
        <v>1.847859787041728E-4</v>
      </c>
      <c r="K7896">
        <f t="shared" si="748"/>
        <v>2.2860523266653802E-4</v>
      </c>
      <c r="L7896">
        <f t="shared" si="748"/>
        <v>1.6433923808807982E-4</v>
      </c>
      <c r="M7896">
        <v>-4.5071309067600001E-4</v>
      </c>
      <c r="N7896" s="4">
        <v>-9.3306175642299998E-5</v>
      </c>
      <c r="O7896">
        <v>1.65446390319E-4</v>
      </c>
      <c r="P7896">
        <f t="shared" si="744"/>
        <v>1.847859787041728E-4</v>
      </c>
      <c r="Q7896">
        <f t="shared" si="745"/>
        <v>2.2860523266653802E-4</v>
      </c>
      <c r="R7896">
        <f t="shared" si="746"/>
        <v>1.6433923808807982E-4</v>
      </c>
      <c r="S7896">
        <f t="shared" si="749"/>
        <v>4.5071309067600001E-4</v>
      </c>
      <c r="T7896">
        <f t="shared" si="749"/>
        <v>9.3306175642299998E-5</v>
      </c>
      <c r="U7896">
        <f t="shared" si="749"/>
        <v>1.65446390319E-4</v>
      </c>
    </row>
    <row r="7897" spans="1:21" x14ac:dyDescent="0.3">
      <c r="A7897" t="s">
        <v>55</v>
      </c>
      <c r="B7897">
        <v>3.7037039999999999E-3</v>
      </c>
      <c r="C7897">
        <v>0.5</v>
      </c>
      <c r="D7897">
        <v>0</v>
      </c>
      <c r="E7897">
        <v>-1</v>
      </c>
      <c r="F7897">
        <v>-3.74757429333</v>
      </c>
      <c r="G7897">
        <v>-3.6585778521800001</v>
      </c>
      <c r="H7897">
        <v>-3.8017193629000001</v>
      </c>
      <c r="I7897">
        <f t="shared" si="747"/>
        <v>0.1</v>
      </c>
      <c r="J7897">
        <f t="shared" si="747"/>
        <v>1.7882395946693127E-4</v>
      </c>
      <c r="K7897">
        <f t="shared" si="748"/>
        <v>2.1949374465986916E-4</v>
      </c>
      <c r="L7897">
        <f t="shared" si="748"/>
        <v>1.5786310370391896E-4</v>
      </c>
      <c r="M7897">
        <v>-4.9917751986799995E-4</v>
      </c>
      <c r="N7897" s="4">
        <v>-7.1785311664300004E-5</v>
      </c>
      <c r="O7897">
        <v>1.55057367977E-4</v>
      </c>
      <c r="P7897">
        <f t="shared" si="744"/>
        <v>1.7882395946693127E-4</v>
      </c>
      <c r="Q7897">
        <f t="shared" si="745"/>
        <v>2.1949374465986916E-4</v>
      </c>
      <c r="R7897">
        <f t="shared" si="746"/>
        <v>1.5786310370391896E-4</v>
      </c>
      <c r="S7897">
        <f t="shared" si="749"/>
        <v>4.9917751986799995E-4</v>
      </c>
      <c r="T7897">
        <f t="shared" si="749"/>
        <v>7.1785311664300004E-5</v>
      </c>
      <c r="U7897">
        <f t="shared" si="749"/>
        <v>1.55057367977E-4</v>
      </c>
    </row>
    <row r="7898" spans="1:21" x14ac:dyDescent="0.3">
      <c r="A7898" t="s">
        <v>56</v>
      </c>
      <c r="B7898">
        <v>3.7037039999999999E-3</v>
      </c>
      <c r="C7898">
        <v>0.5</v>
      </c>
      <c r="D7898">
        <v>0</v>
      </c>
      <c r="E7898">
        <v>-1</v>
      </c>
      <c r="F7898">
        <v>-3.7620676961499999</v>
      </c>
      <c r="G7898">
        <v>-3.6738072913900002</v>
      </c>
      <c r="H7898">
        <v>-3.8167014433599999</v>
      </c>
      <c r="I7898">
        <f t="shared" si="747"/>
        <v>0.1</v>
      </c>
      <c r="J7898">
        <f t="shared" si="747"/>
        <v>1.729546743121913E-4</v>
      </c>
      <c r="K7898">
        <f t="shared" si="748"/>
        <v>2.1193013199181351E-4</v>
      </c>
      <c r="L7898">
        <f t="shared" si="748"/>
        <v>1.5251008272245108E-4</v>
      </c>
      <c r="M7898">
        <v>-5.5628224968800005E-4</v>
      </c>
      <c r="N7898" s="4">
        <v>-4.7892574111099997E-5</v>
      </c>
      <c r="O7898">
        <v>1.4702937998400001E-4</v>
      </c>
      <c r="P7898">
        <f t="shared" si="744"/>
        <v>1.729546743121913E-4</v>
      </c>
      <c r="Q7898">
        <f t="shared" si="745"/>
        <v>2.1193013199181351E-4</v>
      </c>
      <c r="R7898">
        <f t="shared" si="746"/>
        <v>1.5251008272245108E-4</v>
      </c>
      <c r="S7898">
        <f t="shared" si="749"/>
        <v>5.5628224968800005E-4</v>
      </c>
      <c r="T7898">
        <f t="shared" si="749"/>
        <v>4.7892574111099997E-5</v>
      </c>
      <c r="U7898">
        <f t="shared" si="749"/>
        <v>1.4702937998400001E-4</v>
      </c>
    </row>
    <row r="7899" spans="1:21" x14ac:dyDescent="0.3">
      <c r="A7899" t="s">
        <v>57</v>
      </c>
      <c r="B7899">
        <v>3.7037039999999999E-3</v>
      </c>
      <c r="C7899">
        <v>0.5</v>
      </c>
      <c r="D7899">
        <v>0</v>
      </c>
      <c r="E7899">
        <v>-1</v>
      </c>
      <c r="F7899">
        <v>-3.5461965819799999</v>
      </c>
      <c r="G7899">
        <v>-3.3909036273600002</v>
      </c>
      <c r="H7899">
        <v>-3.4006905092299999</v>
      </c>
      <c r="I7899">
        <f t="shared" si="747"/>
        <v>0.1</v>
      </c>
      <c r="J7899">
        <f t="shared" si="747"/>
        <v>2.8431738627654918E-4</v>
      </c>
      <c r="K7899">
        <f t="shared" si="748"/>
        <v>4.0653353146948007E-4</v>
      </c>
      <c r="L7899">
        <f t="shared" si="748"/>
        <v>3.9747470049879421E-4</v>
      </c>
      <c r="M7899">
        <v>7.8362282842399996E-4</v>
      </c>
      <c r="N7899">
        <v>-1.93703092594E-3</v>
      </c>
      <c r="O7899">
        <v>3.9130537044400001E-4</v>
      </c>
      <c r="P7899">
        <f t="shared" si="744"/>
        <v>2.8431738627654918E-4</v>
      </c>
      <c r="Q7899">
        <f t="shared" si="745"/>
        <v>4.0653353146948007E-4</v>
      </c>
      <c r="R7899">
        <f t="shared" si="746"/>
        <v>3.9747470049879421E-4</v>
      </c>
      <c r="S7899">
        <f t="shared" si="749"/>
        <v>7.8362282842399996E-4</v>
      </c>
      <c r="T7899">
        <f t="shared" si="749"/>
        <v>1.93703092594E-3</v>
      </c>
      <c r="U7899">
        <f t="shared" si="749"/>
        <v>3.9130537044400001E-4</v>
      </c>
    </row>
    <row r="7900" spans="1:21" x14ac:dyDescent="0.3">
      <c r="A7900" t="s">
        <v>58</v>
      </c>
      <c r="B7900">
        <v>3.7037039999999999E-3</v>
      </c>
      <c r="C7900">
        <v>0.5</v>
      </c>
      <c r="D7900">
        <v>0</v>
      </c>
      <c r="E7900">
        <v>-1</v>
      </c>
      <c r="F7900">
        <v>-3.5884474133099999</v>
      </c>
      <c r="G7900">
        <v>-3.4392950131700002</v>
      </c>
      <c r="H7900">
        <v>-3.4391335243199999</v>
      </c>
      <c r="I7900">
        <f t="shared" si="747"/>
        <v>0.1</v>
      </c>
      <c r="J7900">
        <f t="shared" si="747"/>
        <v>2.5796012973880862E-4</v>
      </c>
      <c r="K7900">
        <f t="shared" si="748"/>
        <v>3.6366791516022757E-4</v>
      </c>
      <c r="L7900">
        <f t="shared" si="748"/>
        <v>3.6380316724383374E-4</v>
      </c>
      <c r="M7900">
        <v>5.7485278140400004E-4</v>
      </c>
      <c r="N7900">
        <v>-2.0540066282999998E-3</v>
      </c>
      <c r="O7900">
        <v>3.4202707649100001E-4</v>
      </c>
      <c r="P7900">
        <f t="shared" si="744"/>
        <v>2.5796012973880862E-4</v>
      </c>
      <c r="Q7900">
        <f t="shared" si="745"/>
        <v>3.6366791516022757E-4</v>
      </c>
      <c r="R7900">
        <f t="shared" si="746"/>
        <v>3.6380316724383374E-4</v>
      </c>
      <c r="S7900">
        <f t="shared" si="749"/>
        <v>5.7485278140400004E-4</v>
      </c>
      <c r="T7900">
        <f t="shared" si="749"/>
        <v>2.0540066282999998E-3</v>
      </c>
      <c r="U7900">
        <f t="shared" si="749"/>
        <v>3.4202707649100001E-4</v>
      </c>
    </row>
    <row r="7901" spans="1:21" x14ac:dyDescent="0.3">
      <c r="A7901" t="s">
        <v>59</v>
      </c>
      <c r="B7901">
        <v>3.7037039999999999E-3</v>
      </c>
      <c r="C7901">
        <v>0.5</v>
      </c>
      <c r="D7901">
        <v>0</v>
      </c>
      <c r="E7901">
        <v>-1</v>
      </c>
      <c r="F7901">
        <v>-3.6181499623</v>
      </c>
      <c r="G7901">
        <v>-3.50567642596</v>
      </c>
      <c r="H7901">
        <v>-3.6543046477200001</v>
      </c>
      <c r="I7901">
        <f t="shared" si="747"/>
        <v>0.1</v>
      </c>
      <c r="J7901">
        <f t="shared" si="747"/>
        <v>2.4090734296903048E-4</v>
      </c>
      <c r="K7901">
        <f t="shared" si="748"/>
        <v>3.1212141997430929E-4</v>
      </c>
      <c r="L7901">
        <f t="shared" si="748"/>
        <v>2.2166409509945115E-4</v>
      </c>
      <c r="M7901" s="4">
        <v>5.6747434892400003E-5</v>
      </c>
      <c r="N7901">
        <v>-1.18205733489E-4</v>
      </c>
      <c r="O7901">
        <v>2.6642639503799998E-4</v>
      </c>
      <c r="P7901">
        <f t="shared" si="744"/>
        <v>2.4090734296903048E-4</v>
      </c>
      <c r="Q7901">
        <f t="shared" si="745"/>
        <v>3.1212141997430929E-4</v>
      </c>
      <c r="R7901">
        <f t="shared" si="746"/>
        <v>2.2166409509945115E-4</v>
      </c>
      <c r="S7901">
        <f t="shared" si="749"/>
        <v>5.6747434892400003E-5</v>
      </c>
      <c r="T7901">
        <f t="shared" si="749"/>
        <v>1.18205733489E-4</v>
      </c>
      <c r="U7901">
        <f t="shared" si="749"/>
        <v>2.6642639503799998E-4</v>
      </c>
    </row>
    <row r="7902" spans="1:21" x14ac:dyDescent="0.3">
      <c r="A7902" t="s">
        <v>60</v>
      </c>
      <c r="B7902">
        <v>3.7037039999999999E-3</v>
      </c>
      <c r="C7902">
        <v>0.5</v>
      </c>
      <c r="D7902">
        <v>0</v>
      </c>
      <c r="E7902">
        <v>-1</v>
      </c>
      <c r="F7902">
        <v>-3.6450408049299998</v>
      </c>
      <c r="G7902">
        <v>-3.54140686111</v>
      </c>
      <c r="H7902">
        <v>-3.68957605182</v>
      </c>
      <c r="I7902">
        <f t="shared" si="747"/>
        <v>0.1</v>
      </c>
      <c r="J7902">
        <f t="shared" si="747"/>
        <v>2.2644315388031669E-4</v>
      </c>
      <c r="K7902">
        <f t="shared" si="748"/>
        <v>2.8747040371707058E-4</v>
      </c>
      <c r="L7902">
        <f t="shared" si="748"/>
        <v>2.0437320149242113E-4</v>
      </c>
      <c r="M7902" s="4">
        <v>-6.3439001538399996E-5</v>
      </c>
      <c r="N7902">
        <v>-1.3140746130000001E-4</v>
      </c>
      <c r="O7902">
        <v>2.35767556197E-4</v>
      </c>
      <c r="P7902">
        <f t="shared" si="744"/>
        <v>2.2644315388031669E-4</v>
      </c>
      <c r="Q7902">
        <f t="shared" si="745"/>
        <v>2.8747040371707058E-4</v>
      </c>
      <c r="R7902">
        <f t="shared" si="746"/>
        <v>2.0437320149242113E-4</v>
      </c>
      <c r="S7902">
        <f t="shared" si="749"/>
        <v>6.3439001538399996E-5</v>
      </c>
      <c r="T7902">
        <f t="shared" si="749"/>
        <v>1.3140746130000001E-4</v>
      </c>
      <c r="U7902">
        <f t="shared" si="749"/>
        <v>2.35767556197E-4</v>
      </c>
    </row>
    <row r="7903" spans="1:21" x14ac:dyDescent="0.3">
      <c r="A7903" t="s">
        <v>61</v>
      </c>
      <c r="B7903">
        <v>3.7037039999999999E-3</v>
      </c>
      <c r="C7903">
        <v>0.5</v>
      </c>
      <c r="D7903">
        <v>0</v>
      </c>
      <c r="E7903">
        <v>-1</v>
      </c>
      <c r="F7903">
        <v>-3.6723067900599999</v>
      </c>
      <c r="G7903">
        <v>-3.5716271885899999</v>
      </c>
      <c r="H7903">
        <v>-3.7180081673799998</v>
      </c>
      <c r="I7903">
        <f t="shared" si="747"/>
        <v>0.1</v>
      </c>
      <c r="J7903">
        <f t="shared" si="747"/>
        <v>2.126636237675592E-4</v>
      </c>
      <c r="K7903">
        <f t="shared" si="748"/>
        <v>2.6814691906959959E-4</v>
      </c>
      <c r="L7903">
        <f t="shared" si="748"/>
        <v>1.9142199256952857E-4</v>
      </c>
      <c r="M7903">
        <v>-1.89584382179E-4</v>
      </c>
      <c r="N7903">
        <v>-1.3187316059499999E-4</v>
      </c>
      <c r="O7903">
        <v>2.12535123346E-4</v>
      </c>
      <c r="P7903">
        <f t="shared" si="744"/>
        <v>2.126636237675592E-4</v>
      </c>
      <c r="Q7903">
        <f t="shared" si="745"/>
        <v>2.6814691906959959E-4</v>
      </c>
      <c r="R7903">
        <f t="shared" si="746"/>
        <v>1.9142199256952857E-4</v>
      </c>
      <c r="S7903">
        <f t="shared" si="749"/>
        <v>1.89584382179E-4</v>
      </c>
      <c r="T7903">
        <f t="shared" si="749"/>
        <v>1.3187316059499999E-4</v>
      </c>
      <c r="U7903">
        <f t="shared" si="749"/>
        <v>2.12535123346E-4</v>
      </c>
    </row>
    <row r="7904" spans="1:21" x14ac:dyDescent="0.3">
      <c r="A7904" t="s">
        <v>62</v>
      </c>
      <c r="B7904">
        <v>3.7037039999999999E-3</v>
      </c>
      <c r="C7904">
        <v>0.5</v>
      </c>
      <c r="D7904">
        <v>0</v>
      </c>
      <c r="E7904">
        <v>-1</v>
      </c>
      <c r="F7904">
        <v>-3.6942386567700001</v>
      </c>
      <c r="G7904">
        <v>-3.5985148372900002</v>
      </c>
      <c r="H7904">
        <v>-3.7439641307399998</v>
      </c>
      <c r="I7904">
        <f t="shared" si="747"/>
        <v>0.1</v>
      </c>
      <c r="J7904">
        <f t="shared" si="747"/>
        <v>2.0219077793644114E-4</v>
      </c>
      <c r="K7904">
        <f t="shared" si="748"/>
        <v>2.5204910678018535E-4</v>
      </c>
      <c r="L7904">
        <f t="shared" si="748"/>
        <v>1.8031666618927234E-4</v>
      </c>
      <c r="M7904">
        <v>-2.8281787421199998E-4</v>
      </c>
      <c r="N7904">
        <v>-1.2563936075699999E-4</v>
      </c>
      <c r="O7904">
        <v>1.9273253544700001E-4</v>
      </c>
      <c r="P7904">
        <f t="shared" si="744"/>
        <v>2.0219077793644114E-4</v>
      </c>
      <c r="Q7904">
        <f t="shared" si="745"/>
        <v>2.5204910678018535E-4</v>
      </c>
      <c r="R7904">
        <f t="shared" si="746"/>
        <v>1.8031666618927234E-4</v>
      </c>
      <c r="S7904">
        <f t="shared" si="749"/>
        <v>2.8281787421199998E-4</v>
      </c>
      <c r="T7904">
        <f t="shared" si="749"/>
        <v>1.2563936075699999E-4</v>
      </c>
      <c r="U7904">
        <f t="shared" si="749"/>
        <v>1.9273253544700001E-4</v>
      </c>
    </row>
    <row r="7905" spans="1:21" x14ac:dyDescent="0.3">
      <c r="A7905" t="s">
        <v>63</v>
      </c>
      <c r="B7905">
        <v>3.7037039999999999E-3</v>
      </c>
      <c r="C7905">
        <v>0.5</v>
      </c>
      <c r="D7905">
        <v>0</v>
      </c>
      <c r="E7905">
        <v>-1</v>
      </c>
      <c r="F7905">
        <v>-3.7136285117600001</v>
      </c>
      <c r="G7905">
        <v>-3.6198554404499999</v>
      </c>
      <c r="H7905">
        <v>-3.7644340411599999</v>
      </c>
      <c r="I7905">
        <f t="shared" si="747"/>
        <v>0.1</v>
      </c>
      <c r="J7905">
        <f t="shared" si="747"/>
        <v>1.9336215974132331E-4</v>
      </c>
      <c r="K7905">
        <f t="shared" si="748"/>
        <v>2.3996315290454077E-4</v>
      </c>
      <c r="L7905">
        <f t="shared" si="748"/>
        <v>1.7201485704125791E-4</v>
      </c>
      <c r="M7905">
        <v>-3.68818525215E-4</v>
      </c>
      <c r="N7905">
        <v>-1.0971754870099999E-4</v>
      </c>
      <c r="O7905">
        <v>1.7880338134E-4</v>
      </c>
      <c r="P7905">
        <f t="shared" si="744"/>
        <v>1.9336215974132331E-4</v>
      </c>
      <c r="Q7905">
        <f t="shared" si="745"/>
        <v>2.3996315290454077E-4</v>
      </c>
      <c r="R7905">
        <f t="shared" si="746"/>
        <v>1.7201485704125791E-4</v>
      </c>
      <c r="S7905">
        <f t="shared" si="749"/>
        <v>3.68818525215E-4</v>
      </c>
      <c r="T7905">
        <f t="shared" si="749"/>
        <v>1.0971754870099999E-4</v>
      </c>
      <c r="U7905">
        <f t="shared" si="749"/>
        <v>1.7880338134E-4</v>
      </c>
    </row>
    <row r="7906" spans="1:21" x14ac:dyDescent="0.3">
      <c r="A7906" t="s">
        <v>79</v>
      </c>
      <c r="B7906">
        <v>3.7037039999999999E-3</v>
      </c>
      <c r="C7906">
        <v>0.5</v>
      </c>
      <c r="D7906">
        <v>0</v>
      </c>
      <c r="E7906">
        <v>-1</v>
      </c>
      <c r="F7906">
        <v>-3.7005049037700002</v>
      </c>
      <c r="G7906">
        <v>-3.54142904398</v>
      </c>
      <c r="H7906">
        <v>-3.6894247935100002</v>
      </c>
      <c r="I7906">
        <f t="shared" si="747"/>
        <v>0.1</v>
      </c>
      <c r="J7906">
        <f t="shared" si="747"/>
        <v>1.9929440030139829E-4</v>
      </c>
      <c r="K7906">
        <f t="shared" si="748"/>
        <v>2.8745572069436849E-4</v>
      </c>
      <c r="L7906">
        <f t="shared" si="748"/>
        <v>2.0444439403636267E-4</v>
      </c>
      <c r="M7906">
        <v>-1.5023126458399999E-4</v>
      </c>
      <c r="N7906">
        <v>2.5948227030900002E-4</v>
      </c>
      <c r="O7906">
        <v>2.4204345490500001E-4</v>
      </c>
      <c r="P7906">
        <f t="shared" si="744"/>
        <v>1.9929440030139829E-4</v>
      </c>
      <c r="Q7906">
        <f t="shared" si="745"/>
        <v>2.8745572069436849E-4</v>
      </c>
      <c r="R7906">
        <f t="shared" si="746"/>
        <v>2.0444439403636267E-4</v>
      </c>
      <c r="S7906">
        <f t="shared" si="749"/>
        <v>1.5023126458399999E-4</v>
      </c>
      <c r="T7906">
        <f t="shared" si="749"/>
        <v>2.5948227030900002E-4</v>
      </c>
      <c r="U7906">
        <f t="shared" si="749"/>
        <v>2.4204345490500001E-4</v>
      </c>
    </row>
    <row r="7907" spans="1:21" x14ac:dyDescent="0.3">
      <c r="A7907" t="s">
        <v>80</v>
      </c>
      <c r="B7907">
        <v>3.7037039999999999E-3</v>
      </c>
      <c r="C7907">
        <v>0.5</v>
      </c>
      <c r="D7907">
        <v>0</v>
      </c>
      <c r="E7907">
        <v>-1</v>
      </c>
      <c r="F7907">
        <v>-3.9199949674200001</v>
      </c>
      <c r="G7907">
        <v>-3.8407921299600001</v>
      </c>
      <c r="H7907">
        <v>-3.9729773931099999</v>
      </c>
      <c r="I7907">
        <f t="shared" si="747"/>
        <v>0.1</v>
      </c>
      <c r="J7907">
        <f t="shared" si="747"/>
        <v>1.2022783664706971E-4</v>
      </c>
      <c r="K7907">
        <f t="shared" si="748"/>
        <v>1.4428057686061079E-4</v>
      </c>
      <c r="L7907">
        <f t="shared" si="748"/>
        <v>1.0641984128731196E-4</v>
      </c>
      <c r="M7907">
        <v>-1.12270083419E-3</v>
      </c>
      <c r="N7907" s="4">
        <v>3.7850920964299999E-5</v>
      </c>
      <c r="O7907" s="4">
        <v>2.9825978338400002E-6</v>
      </c>
      <c r="P7907">
        <f t="shared" si="744"/>
        <v>1.2022783664706971E-4</v>
      </c>
      <c r="Q7907">
        <f t="shared" si="745"/>
        <v>1.4428057686061079E-4</v>
      </c>
      <c r="R7907">
        <f t="shared" si="746"/>
        <v>1.0641984128731196E-4</v>
      </c>
      <c r="S7907">
        <f t="shared" si="749"/>
        <v>1.12270083419E-3</v>
      </c>
      <c r="T7907">
        <f t="shared" si="749"/>
        <v>3.7850920964299999E-5</v>
      </c>
      <c r="U7907">
        <f t="shared" si="749"/>
        <v>2.9825978338400002E-6</v>
      </c>
    </row>
    <row r="7908" spans="1:21" x14ac:dyDescent="0.3">
      <c r="A7908" t="s">
        <v>66</v>
      </c>
      <c r="B7908">
        <v>3.7037039999999999E-3</v>
      </c>
      <c r="C7908">
        <v>0.5</v>
      </c>
      <c r="D7908">
        <v>0</v>
      </c>
      <c r="E7908">
        <v>-1</v>
      </c>
      <c r="F7908">
        <v>-4.5592174643099996</v>
      </c>
      <c r="G7908">
        <v>-4.3394868709800001</v>
      </c>
      <c r="H7908">
        <v>-4.4989052163699998</v>
      </c>
      <c r="I7908">
        <f t="shared" si="747"/>
        <v>0.1</v>
      </c>
      <c r="J7908">
        <f t="shared" si="747"/>
        <v>2.7591958978767239E-5</v>
      </c>
      <c r="K7908">
        <f t="shared" si="748"/>
        <v>4.5762856910268031E-5</v>
      </c>
      <c r="L7908">
        <f t="shared" si="748"/>
        <v>3.1702592883092002E-5</v>
      </c>
      <c r="M7908">
        <v>-2.0857523304099999E-3</v>
      </c>
      <c r="N7908">
        <v>2.5826283336799998E-4</v>
      </c>
      <c r="O7908">
        <v>-2.9317732427500002E-4</v>
      </c>
      <c r="P7908">
        <f t="shared" si="744"/>
        <v>2.7591958978767239E-5</v>
      </c>
      <c r="Q7908">
        <f t="shared" si="745"/>
        <v>4.5762856910268031E-5</v>
      </c>
      <c r="R7908">
        <f t="shared" si="746"/>
        <v>3.1702592883092002E-5</v>
      </c>
      <c r="S7908">
        <f t="shared" si="749"/>
        <v>2.0857523304099999E-3</v>
      </c>
      <c r="T7908">
        <f t="shared" si="749"/>
        <v>2.5826283336799998E-4</v>
      </c>
      <c r="U7908">
        <f t="shared" si="749"/>
        <v>2.9317732427500002E-4</v>
      </c>
    </row>
    <row r="7909" spans="1:21" x14ac:dyDescent="0.3">
      <c r="A7909" t="s">
        <v>81</v>
      </c>
      <c r="B7909">
        <v>3.7037039999999999E-3</v>
      </c>
      <c r="C7909">
        <v>0.5</v>
      </c>
      <c r="D7909">
        <v>0</v>
      </c>
      <c r="E7909">
        <v>-1</v>
      </c>
      <c r="F7909">
        <v>-3.9196506845600001</v>
      </c>
      <c r="G7909">
        <v>-3.8640507175700001</v>
      </c>
      <c r="H7909">
        <v>-3.9877410775</v>
      </c>
      <c r="I7909">
        <f t="shared" si="747"/>
        <v>0.1</v>
      </c>
      <c r="J7909">
        <f t="shared" si="747"/>
        <v>1.2032318392000381E-4</v>
      </c>
      <c r="K7909">
        <f t="shared" si="748"/>
        <v>1.367569109469905E-4</v>
      </c>
      <c r="L7909">
        <f t="shared" si="748"/>
        <v>1.0286293750198265E-4</v>
      </c>
      <c r="M7909">
        <v>-1.12574991373E-3</v>
      </c>
      <c r="N7909" s="4">
        <v>7.7202759740500001E-5</v>
      </c>
      <c r="O7909" s="4">
        <v>2.3380676367800001E-6</v>
      </c>
      <c r="P7909">
        <f t="shared" si="744"/>
        <v>1.2032318392000381E-4</v>
      </c>
      <c r="Q7909">
        <f t="shared" si="745"/>
        <v>1.367569109469905E-4</v>
      </c>
      <c r="R7909">
        <f t="shared" si="746"/>
        <v>1.0286293750198265E-4</v>
      </c>
      <c r="S7909">
        <f t="shared" si="749"/>
        <v>1.12574991373E-3</v>
      </c>
      <c r="T7909">
        <f t="shared" si="749"/>
        <v>7.7202759740500001E-5</v>
      </c>
      <c r="U7909">
        <f t="shared" si="749"/>
        <v>2.3380676367800001E-6</v>
      </c>
    </row>
    <row r="7910" spans="1:21" x14ac:dyDescent="0.3">
      <c r="A7910" t="s">
        <v>68</v>
      </c>
      <c r="B7910">
        <v>3.7037039999999999E-3</v>
      </c>
      <c r="C7910">
        <v>0.5</v>
      </c>
      <c r="D7910">
        <v>0</v>
      </c>
      <c r="E7910">
        <v>-1</v>
      </c>
      <c r="F7910">
        <v>-4.2609647113099998</v>
      </c>
      <c r="G7910">
        <v>-4.2446391287700003</v>
      </c>
      <c r="H7910">
        <v>-4.3381773902900003</v>
      </c>
      <c r="I7910">
        <f t="shared" si="747"/>
        <v>0.1</v>
      </c>
      <c r="J7910">
        <f t="shared" si="747"/>
        <v>5.4832151709164714E-5</v>
      </c>
      <c r="K7910">
        <f t="shared" si="748"/>
        <v>5.693258080676516E-5</v>
      </c>
      <c r="L7910">
        <f t="shared" si="748"/>
        <v>4.5901048884460397E-5</v>
      </c>
      <c r="M7910">
        <v>-1.8202961391100001E-3</v>
      </c>
      <c r="N7910">
        <v>1.5727968485299999E-4</v>
      </c>
      <c r="O7910">
        <v>-2.6297424832100001E-4</v>
      </c>
      <c r="P7910">
        <f t="shared" si="744"/>
        <v>5.4832151709164714E-5</v>
      </c>
      <c r="Q7910">
        <f t="shared" si="745"/>
        <v>5.693258080676516E-5</v>
      </c>
      <c r="R7910">
        <f t="shared" si="746"/>
        <v>4.5901048884460397E-5</v>
      </c>
      <c r="S7910">
        <f t="shared" si="749"/>
        <v>1.8202961391100001E-3</v>
      </c>
      <c r="T7910">
        <f t="shared" si="749"/>
        <v>1.5727968485299999E-4</v>
      </c>
      <c r="U7910">
        <f t="shared" si="749"/>
        <v>2.6297424832100001E-4</v>
      </c>
    </row>
    <row r="7911" spans="1:21" x14ac:dyDescent="0.3">
      <c r="A7911" t="s">
        <v>69</v>
      </c>
      <c r="B7911">
        <v>3.7037039999999999E-3</v>
      </c>
      <c r="C7911">
        <v>0.5</v>
      </c>
      <c r="D7911">
        <v>0</v>
      </c>
      <c r="E7911">
        <v>-1</v>
      </c>
      <c r="F7911">
        <v>-3.42688682047</v>
      </c>
      <c r="G7911">
        <v>-3.4921554492200002</v>
      </c>
      <c r="H7911">
        <v>-3.4797853240299998</v>
      </c>
      <c r="I7911">
        <f t="shared" si="747"/>
        <v>0.1</v>
      </c>
      <c r="J7911">
        <f t="shared" si="747"/>
        <v>3.7420809625345134E-4</v>
      </c>
      <c r="K7911">
        <f t="shared" si="748"/>
        <v>3.2199160641560527E-4</v>
      </c>
      <c r="L7911">
        <f t="shared" si="748"/>
        <v>3.312948432653506E-4</v>
      </c>
      <c r="M7911">
        <v>5.5175153805899998E-4</v>
      </c>
      <c r="N7911">
        <v>4.83265398542E-4</v>
      </c>
      <c r="O7911">
        <v>4.2554526833700002E-4</v>
      </c>
      <c r="P7911">
        <f t="shared" ref="P7911:P7974" si="750">ABS($D7911-J7911)</f>
        <v>3.7420809625345134E-4</v>
      </c>
      <c r="Q7911">
        <f t="shared" ref="Q7911:Q7974" si="751">ABS($D7911-K7911)</f>
        <v>3.2199160641560527E-4</v>
      </c>
      <c r="R7911">
        <f t="shared" ref="R7911:R7974" si="752">ABS($D7911-L7911)</f>
        <v>3.312948432653506E-4</v>
      </c>
      <c r="S7911">
        <f t="shared" si="749"/>
        <v>5.5175153805899998E-4</v>
      </c>
      <c r="T7911">
        <f t="shared" si="749"/>
        <v>4.83265398542E-4</v>
      </c>
      <c r="U7911">
        <f t="shared" si="749"/>
        <v>4.2554526833700002E-4</v>
      </c>
    </row>
    <row r="7912" spans="1:21" x14ac:dyDescent="0.3">
      <c r="A7912" t="s">
        <v>70</v>
      </c>
      <c r="B7912">
        <v>3.7037039999999999E-3</v>
      </c>
      <c r="C7912">
        <v>0.5</v>
      </c>
      <c r="D7912">
        <v>0</v>
      </c>
      <c r="E7912">
        <v>-1</v>
      </c>
      <c r="F7912">
        <v>-3.4921162958599998</v>
      </c>
      <c r="G7912">
        <v>-3.35338750805</v>
      </c>
      <c r="H7912">
        <v>-3.5024941295300001</v>
      </c>
      <c r="I7912">
        <f t="shared" si="747"/>
        <v>0.1</v>
      </c>
      <c r="J7912">
        <f t="shared" si="747"/>
        <v>3.2202063653713166E-4</v>
      </c>
      <c r="K7912">
        <f t="shared" si="748"/>
        <v>4.4321300166782525E-4</v>
      </c>
      <c r="L7912">
        <f t="shared" si="748"/>
        <v>3.1441689205099869E-4</v>
      </c>
      <c r="M7912">
        <v>7.36445435988E-4</v>
      </c>
      <c r="N7912">
        <v>2.5299903163900002E-4</v>
      </c>
      <c r="O7912">
        <v>2.7042217955599999E-4</v>
      </c>
      <c r="P7912">
        <f t="shared" si="750"/>
        <v>3.2202063653713166E-4</v>
      </c>
      <c r="Q7912">
        <f t="shared" si="751"/>
        <v>4.4321300166782525E-4</v>
      </c>
      <c r="R7912">
        <f t="shared" si="752"/>
        <v>3.1441689205099869E-4</v>
      </c>
      <c r="S7912">
        <f t="shared" si="749"/>
        <v>7.36445435988E-4</v>
      </c>
      <c r="T7912">
        <f t="shared" si="749"/>
        <v>2.5299903163900002E-4</v>
      </c>
      <c r="U7912">
        <f t="shared" si="749"/>
        <v>2.7042217955599999E-4</v>
      </c>
    </row>
    <row r="7913" spans="1:21" x14ac:dyDescent="0.3">
      <c r="A7913" t="s">
        <v>71</v>
      </c>
      <c r="B7913">
        <v>3.7037039999999999E-3</v>
      </c>
      <c r="C7913">
        <v>0.5</v>
      </c>
      <c r="D7913">
        <v>0</v>
      </c>
      <c r="E7913">
        <v>-1</v>
      </c>
      <c r="F7913">
        <v>-3.79051780135</v>
      </c>
      <c r="G7913">
        <v>-3.9727774232600002</v>
      </c>
      <c r="H7913">
        <v>-3.8412779456599999</v>
      </c>
      <c r="I7913">
        <f t="shared" si="747"/>
        <v>0.1</v>
      </c>
      <c r="J7913">
        <f t="shared" si="747"/>
        <v>1.6198775951805958E-4</v>
      </c>
      <c r="K7913">
        <f t="shared" si="748"/>
        <v>1.0646885333023563E-4</v>
      </c>
      <c r="L7913">
        <f t="shared" si="748"/>
        <v>1.4411927023017665E-4</v>
      </c>
      <c r="M7913">
        <v>-4.8635078511900001E-4</v>
      </c>
      <c r="N7913">
        <v>-8.0235501173199996E-4</v>
      </c>
      <c r="O7913">
        <v>1.6527706717099999E-4</v>
      </c>
      <c r="P7913">
        <f t="shared" si="750"/>
        <v>1.6198775951805958E-4</v>
      </c>
      <c r="Q7913">
        <f t="shared" si="751"/>
        <v>1.0646885333023563E-4</v>
      </c>
      <c r="R7913">
        <f t="shared" si="752"/>
        <v>1.4411927023017665E-4</v>
      </c>
      <c r="S7913">
        <f t="shared" si="749"/>
        <v>4.8635078511900001E-4</v>
      </c>
      <c r="T7913">
        <f t="shared" si="749"/>
        <v>8.0235501173199996E-4</v>
      </c>
      <c r="U7913">
        <f t="shared" si="749"/>
        <v>1.6527706717099999E-4</v>
      </c>
    </row>
    <row r="7914" spans="1:21" x14ac:dyDescent="0.3">
      <c r="A7914" t="s">
        <v>72</v>
      </c>
      <c r="B7914">
        <v>3.7037039999999999E-3</v>
      </c>
      <c r="C7914">
        <v>0.5</v>
      </c>
      <c r="D7914">
        <v>0</v>
      </c>
      <c r="E7914">
        <v>-1</v>
      </c>
      <c r="F7914">
        <v>-3.6862220996400001</v>
      </c>
      <c r="G7914">
        <v>-3.9486355011800001</v>
      </c>
      <c r="H7914">
        <v>-3.6352580643099999</v>
      </c>
      <c r="I7914">
        <f t="shared" si="747"/>
        <v>0.1</v>
      </c>
      <c r="J7914">
        <f t="shared" si="747"/>
        <v>2.0595763697064007E-4</v>
      </c>
      <c r="K7914">
        <f t="shared" si="748"/>
        <v>1.125549239369331E-4</v>
      </c>
      <c r="L7914">
        <f t="shared" si="748"/>
        <v>2.3160180282746773E-4</v>
      </c>
      <c r="M7914">
        <v>-5.0737223807899995E-4</v>
      </c>
      <c r="N7914">
        <v>-1.0672837993500001E-3</v>
      </c>
      <c r="O7914">
        <v>2.34032061001E-4</v>
      </c>
      <c r="P7914">
        <f t="shared" si="750"/>
        <v>2.0595763697064007E-4</v>
      </c>
      <c r="Q7914">
        <f t="shared" si="751"/>
        <v>1.125549239369331E-4</v>
      </c>
      <c r="R7914">
        <f t="shared" si="752"/>
        <v>2.3160180282746773E-4</v>
      </c>
      <c r="S7914">
        <f t="shared" si="749"/>
        <v>5.0737223807899995E-4</v>
      </c>
      <c r="T7914">
        <f t="shared" si="749"/>
        <v>1.0672837993500001E-3</v>
      </c>
      <c r="U7914">
        <f t="shared" si="749"/>
        <v>2.34032061001E-4</v>
      </c>
    </row>
    <row r="7915" spans="1:21" x14ac:dyDescent="0.3">
      <c r="A7915" t="s">
        <v>73</v>
      </c>
      <c r="B7915">
        <v>3.7037039999999999E-3</v>
      </c>
      <c r="C7915">
        <v>0.5</v>
      </c>
      <c r="D7915">
        <v>0</v>
      </c>
      <c r="E7915">
        <v>-1</v>
      </c>
      <c r="F7915">
        <v>-3.7198694966899999</v>
      </c>
      <c r="G7915">
        <v>-3.59401819664</v>
      </c>
      <c r="H7915">
        <v>-3.7029914546399998</v>
      </c>
      <c r="I7915">
        <f t="shared" si="747"/>
        <v>0.1</v>
      </c>
      <c r="J7915">
        <f t="shared" si="747"/>
        <v>1.9060333853738583E-4</v>
      </c>
      <c r="K7915">
        <f t="shared" si="748"/>
        <v>2.5467235443851722E-4</v>
      </c>
      <c r="L7915">
        <f t="shared" si="748"/>
        <v>1.9815660155438121E-4</v>
      </c>
      <c r="M7915">
        <v>-3.3901158720800001E-4</v>
      </c>
      <c r="N7915">
        <v>3.5166681070999999E-4</v>
      </c>
      <c r="O7915">
        <v>2.0297051305599999E-4</v>
      </c>
      <c r="P7915">
        <f t="shared" si="750"/>
        <v>1.9060333853738583E-4</v>
      </c>
      <c r="Q7915">
        <f t="shared" si="751"/>
        <v>2.5467235443851722E-4</v>
      </c>
      <c r="R7915">
        <f t="shared" si="752"/>
        <v>1.9815660155438121E-4</v>
      </c>
      <c r="S7915">
        <f t="shared" si="749"/>
        <v>3.3901158720800001E-4</v>
      </c>
      <c r="T7915">
        <f t="shared" si="749"/>
        <v>3.5166681070999999E-4</v>
      </c>
      <c r="U7915">
        <f t="shared" si="749"/>
        <v>2.0297051305599999E-4</v>
      </c>
    </row>
    <row r="7916" spans="1:21" x14ac:dyDescent="0.3">
      <c r="A7916" t="s">
        <v>74</v>
      </c>
      <c r="B7916">
        <v>3.7037039999999999E-3</v>
      </c>
      <c r="C7916">
        <v>0.5</v>
      </c>
      <c r="D7916">
        <v>0</v>
      </c>
      <c r="E7916">
        <v>-1</v>
      </c>
      <c r="F7916">
        <v>-3.7635027347499999</v>
      </c>
      <c r="G7916">
        <v>-3.70433911764</v>
      </c>
      <c r="H7916">
        <v>-3.8290387935100001</v>
      </c>
      <c r="I7916">
        <f t="shared" si="747"/>
        <v>0.1</v>
      </c>
      <c r="J7916">
        <f t="shared" si="747"/>
        <v>1.7238412359738592E-4</v>
      </c>
      <c r="K7916">
        <f t="shared" si="748"/>
        <v>1.975426531403622E-4</v>
      </c>
      <c r="L7916">
        <f t="shared" si="748"/>
        <v>1.4823856646018494E-4</v>
      </c>
      <c r="M7916">
        <v>-5.3229796363600003E-4</v>
      </c>
      <c r="N7916">
        <v>2.8227004469000001E-4</v>
      </c>
      <c r="O7916" s="4">
        <v>9.9256923652600002E-5</v>
      </c>
      <c r="P7916">
        <f t="shared" si="750"/>
        <v>1.7238412359738592E-4</v>
      </c>
      <c r="Q7916">
        <f t="shared" si="751"/>
        <v>1.975426531403622E-4</v>
      </c>
      <c r="R7916">
        <f t="shared" si="752"/>
        <v>1.4823856646018494E-4</v>
      </c>
      <c r="S7916">
        <f t="shared" si="749"/>
        <v>5.3229796363600003E-4</v>
      </c>
      <c r="T7916">
        <f t="shared" si="749"/>
        <v>2.8227004469000001E-4</v>
      </c>
      <c r="U7916">
        <f t="shared" si="749"/>
        <v>9.9256923652600002E-5</v>
      </c>
    </row>
    <row r="7917" spans="1:21" x14ac:dyDescent="0.3">
      <c r="A7917" t="s">
        <v>75</v>
      </c>
      <c r="B7917">
        <v>3.7037039999999999E-3</v>
      </c>
      <c r="C7917">
        <v>0.5</v>
      </c>
      <c r="D7917">
        <v>0</v>
      </c>
      <c r="E7917">
        <v>-1</v>
      </c>
      <c r="F7917">
        <v>-3.4580843449900001</v>
      </c>
      <c r="G7917">
        <v>-3.5896270512899999</v>
      </c>
      <c r="H7917">
        <v>-3.3870761624600001</v>
      </c>
      <c r="I7917">
        <f t="shared" si="747"/>
        <v>0.1</v>
      </c>
      <c r="J7917">
        <f t="shared" si="747"/>
        <v>3.4826967048664283E-4</v>
      </c>
      <c r="K7917">
        <f t="shared" si="748"/>
        <v>2.5726040482598652E-4</v>
      </c>
      <c r="L7917">
        <f t="shared" si="748"/>
        <v>4.1013217157699703E-4</v>
      </c>
      <c r="M7917">
        <v>4.1454065154300002E-4</v>
      </c>
      <c r="N7917">
        <v>-4.0598425593099999E-4</v>
      </c>
      <c r="O7917">
        <v>5.4325333158300004E-4</v>
      </c>
      <c r="P7917">
        <f t="shared" si="750"/>
        <v>3.4826967048664283E-4</v>
      </c>
      <c r="Q7917">
        <f t="shared" si="751"/>
        <v>2.5726040482598652E-4</v>
      </c>
      <c r="R7917">
        <f t="shared" si="752"/>
        <v>4.1013217157699703E-4</v>
      </c>
      <c r="S7917">
        <f t="shared" si="749"/>
        <v>4.1454065154300002E-4</v>
      </c>
      <c r="T7917">
        <f t="shared" si="749"/>
        <v>4.0598425593099999E-4</v>
      </c>
      <c r="U7917">
        <f t="shared" si="749"/>
        <v>5.4325333158300004E-4</v>
      </c>
    </row>
    <row r="7918" spans="1:21" x14ac:dyDescent="0.3">
      <c r="A7918" t="s">
        <v>82</v>
      </c>
      <c r="B7918">
        <v>3.7037039999999999E-3</v>
      </c>
      <c r="C7918">
        <v>0.5</v>
      </c>
      <c r="D7918">
        <v>0</v>
      </c>
      <c r="E7918">
        <v>-1</v>
      </c>
      <c r="F7918">
        <v>-3.8892204703700002</v>
      </c>
      <c r="G7918">
        <v>-3.7825892777200001</v>
      </c>
      <c r="H7918">
        <v>-3.93383303322</v>
      </c>
      <c r="I7918">
        <f t="shared" si="747"/>
        <v>0.1</v>
      </c>
      <c r="J7918">
        <f t="shared" si="747"/>
        <v>1.2905639501934723E-4</v>
      </c>
      <c r="K7918">
        <f t="shared" si="748"/>
        <v>1.6497218338897595E-4</v>
      </c>
      <c r="L7918">
        <f t="shared" si="748"/>
        <v>1.164573669780991E-4</v>
      </c>
      <c r="M7918">
        <v>-1.27479946107E-3</v>
      </c>
      <c r="N7918">
        <v>4.6810205205000002E-4</v>
      </c>
      <c r="O7918">
        <v>1.2611108015399999E-4</v>
      </c>
      <c r="P7918">
        <f t="shared" si="750"/>
        <v>1.2905639501934723E-4</v>
      </c>
      <c r="Q7918">
        <f t="shared" si="751"/>
        <v>1.6497218338897595E-4</v>
      </c>
      <c r="R7918">
        <f t="shared" si="752"/>
        <v>1.164573669780991E-4</v>
      </c>
      <c r="S7918">
        <f t="shared" si="749"/>
        <v>1.27479946107E-3</v>
      </c>
      <c r="T7918">
        <f t="shared" si="749"/>
        <v>4.6810205205000002E-4</v>
      </c>
      <c r="U7918">
        <f t="shared" si="749"/>
        <v>1.2611108015399999E-4</v>
      </c>
    </row>
    <row r="7919" spans="1:21" x14ac:dyDescent="0.3">
      <c r="A7919" t="s">
        <v>83</v>
      </c>
      <c r="B7919">
        <v>3.7037039999999999E-3</v>
      </c>
      <c r="C7919">
        <v>0.5</v>
      </c>
      <c r="D7919">
        <v>0</v>
      </c>
      <c r="E7919">
        <v>-1</v>
      </c>
      <c r="F7919">
        <v>-4.0627220720499997</v>
      </c>
      <c r="G7919">
        <v>-3.8757112918700001</v>
      </c>
      <c r="H7919">
        <v>-3.9990364623799999</v>
      </c>
      <c r="I7919">
        <f t="shared" si="747"/>
        <v>0.1</v>
      </c>
      <c r="J7919">
        <f t="shared" si="747"/>
        <v>8.6552163453501623E-5</v>
      </c>
      <c r="K7919">
        <f t="shared" si="748"/>
        <v>1.331339164908436E-4</v>
      </c>
      <c r="L7919">
        <f t="shared" si="748"/>
        <v>1.00222109033517E-4</v>
      </c>
      <c r="M7919">
        <v>-8.4892717202599997E-4</v>
      </c>
      <c r="N7919" s="4">
        <v>-5.1186309340799999E-5</v>
      </c>
      <c r="O7919" s="4">
        <v>-2.76412417378E-5</v>
      </c>
      <c r="P7919">
        <f t="shared" si="750"/>
        <v>8.6552163453501623E-5</v>
      </c>
      <c r="Q7919">
        <f t="shared" si="751"/>
        <v>1.331339164908436E-4</v>
      </c>
      <c r="R7919">
        <f t="shared" si="752"/>
        <v>1.00222109033517E-4</v>
      </c>
      <c r="S7919">
        <f t="shared" si="749"/>
        <v>8.4892717202599997E-4</v>
      </c>
      <c r="T7919">
        <f t="shared" si="749"/>
        <v>5.1186309340799999E-5</v>
      </c>
      <c r="U7919">
        <f t="shared" si="749"/>
        <v>2.76412417378E-5</v>
      </c>
    </row>
    <row r="7920" spans="1:21" x14ac:dyDescent="0.3">
      <c r="A7920" t="s">
        <v>84</v>
      </c>
      <c r="B7920">
        <v>3.7037039999999999E-3</v>
      </c>
      <c r="C7920">
        <v>0.5</v>
      </c>
      <c r="D7920">
        <v>0</v>
      </c>
      <c r="E7920">
        <v>-1</v>
      </c>
      <c r="F7920">
        <v>-3.6329130650699999</v>
      </c>
      <c r="G7920">
        <v>-3.6535947096600001</v>
      </c>
      <c r="H7920">
        <v>-3.5721862941600002</v>
      </c>
      <c r="I7920">
        <f t="shared" si="747"/>
        <v>0.1</v>
      </c>
      <c r="J7920">
        <f t="shared" si="747"/>
        <v>2.3285573301509951E-4</v>
      </c>
      <c r="K7920">
        <f t="shared" si="748"/>
        <v>2.2202674412749764E-4</v>
      </c>
      <c r="L7920">
        <f t="shared" si="748"/>
        <v>2.6780193201706045E-4</v>
      </c>
      <c r="M7920">
        <v>-1.3460001430299999E-4</v>
      </c>
      <c r="N7920">
        <v>2.2082626992600001E-4</v>
      </c>
      <c r="O7920">
        <v>2.8127824448200001E-4</v>
      </c>
      <c r="P7920">
        <f t="shared" si="750"/>
        <v>2.3285573301509951E-4</v>
      </c>
      <c r="Q7920">
        <f t="shared" si="751"/>
        <v>2.2202674412749764E-4</v>
      </c>
      <c r="R7920">
        <f t="shared" si="752"/>
        <v>2.6780193201706045E-4</v>
      </c>
      <c r="S7920">
        <f t="shared" si="749"/>
        <v>1.3460001430299999E-4</v>
      </c>
      <c r="T7920">
        <f t="shared" si="749"/>
        <v>2.2082626992600001E-4</v>
      </c>
      <c r="U7920">
        <f t="shared" si="749"/>
        <v>2.8127824448200001E-4</v>
      </c>
    </row>
    <row r="7921" spans="1:21" x14ac:dyDescent="0.3">
      <c r="A7921" t="s">
        <v>85</v>
      </c>
      <c r="B7921">
        <v>3.7037039999999999E-3</v>
      </c>
      <c r="C7921">
        <v>0.5</v>
      </c>
      <c r="D7921">
        <v>0</v>
      </c>
      <c r="E7921">
        <v>-1</v>
      </c>
      <c r="F7921">
        <v>-3.9379245619100001</v>
      </c>
      <c r="G7921">
        <v>-3.7410060352699999</v>
      </c>
      <c r="H7921">
        <v>-3.85173280303</v>
      </c>
      <c r="I7921">
        <f t="shared" si="747"/>
        <v>0.1</v>
      </c>
      <c r="J7921">
        <f t="shared" si="747"/>
        <v>1.1536536330780777E-4</v>
      </c>
      <c r="K7921">
        <f t="shared" si="748"/>
        <v>1.8154904332306538E-4</v>
      </c>
      <c r="L7921">
        <f t="shared" si="748"/>
        <v>1.4069128522619897E-4</v>
      </c>
      <c r="M7921">
        <v>-8.5808082086200001E-4</v>
      </c>
      <c r="N7921" s="4">
        <v>3.3199479401199997E-5</v>
      </c>
      <c r="O7921" s="4">
        <v>5.4904048851200003E-5</v>
      </c>
      <c r="P7921">
        <f t="shared" si="750"/>
        <v>1.1536536330780777E-4</v>
      </c>
      <c r="Q7921">
        <f t="shared" si="751"/>
        <v>1.8154904332306538E-4</v>
      </c>
      <c r="R7921">
        <f t="shared" si="752"/>
        <v>1.4069128522619897E-4</v>
      </c>
      <c r="S7921">
        <f t="shared" si="749"/>
        <v>8.5808082086200001E-4</v>
      </c>
      <c r="T7921">
        <f t="shared" si="749"/>
        <v>3.3199479401199997E-5</v>
      </c>
      <c r="U7921">
        <f t="shared" si="749"/>
        <v>5.4904048851200003E-5</v>
      </c>
    </row>
    <row r="7922" spans="1:21" x14ac:dyDescent="0.3">
      <c r="A7922" t="s">
        <v>86</v>
      </c>
      <c r="B7922">
        <v>3.7037039999999999E-3</v>
      </c>
      <c r="C7922">
        <v>0.5</v>
      </c>
      <c r="D7922">
        <v>0</v>
      </c>
      <c r="E7922">
        <v>-1</v>
      </c>
      <c r="F7922">
        <v>-3.5091639690699998</v>
      </c>
      <c r="G7922">
        <v>-3.3060298174399998</v>
      </c>
      <c r="H7922">
        <v>-3.3881767108099998</v>
      </c>
      <c r="I7922">
        <f t="shared" si="747"/>
        <v>0.1</v>
      </c>
      <c r="J7922">
        <f t="shared" si="747"/>
        <v>3.0962500808194034E-4</v>
      </c>
      <c r="K7922">
        <f t="shared" si="748"/>
        <v>4.9427675016768501E-4</v>
      </c>
      <c r="L7922">
        <f t="shared" si="748"/>
        <v>4.0909416884806762E-4</v>
      </c>
      <c r="M7922">
        <v>-1.18842551906E-4</v>
      </c>
      <c r="N7922">
        <v>4.9408333698599996E-4</v>
      </c>
      <c r="O7922">
        <v>3.8318155868100002E-4</v>
      </c>
      <c r="P7922">
        <f t="shared" si="750"/>
        <v>3.0962500808194034E-4</v>
      </c>
      <c r="Q7922">
        <f t="shared" si="751"/>
        <v>4.9427675016768501E-4</v>
      </c>
      <c r="R7922">
        <f t="shared" si="752"/>
        <v>4.0909416884806762E-4</v>
      </c>
      <c r="S7922">
        <f t="shared" si="749"/>
        <v>1.18842551906E-4</v>
      </c>
      <c r="T7922">
        <f t="shared" si="749"/>
        <v>4.9408333698599996E-4</v>
      </c>
      <c r="U7922">
        <f t="shared" si="749"/>
        <v>3.8318155868100002E-4</v>
      </c>
    </row>
    <row r="7923" spans="1:21" x14ac:dyDescent="0.3">
      <c r="A7923" t="s">
        <v>87</v>
      </c>
      <c r="B7923">
        <v>3.7037039999999999E-3</v>
      </c>
      <c r="C7923">
        <v>0.5</v>
      </c>
      <c r="D7923">
        <v>0</v>
      </c>
      <c r="E7923">
        <v>-1</v>
      </c>
      <c r="F7923">
        <v>-3.6832791928600002</v>
      </c>
      <c r="G7923">
        <v>-3.7328805750099998</v>
      </c>
      <c r="H7923">
        <v>-3.58287922395</v>
      </c>
      <c r="I7923">
        <f t="shared" si="747"/>
        <v>0.1</v>
      </c>
      <c r="J7923">
        <f t="shared" si="747"/>
        <v>2.0735800561816356E-4</v>
      </c>
      <c r="K7923">
        <f t="shared" si="748"/>
        <v>1.8497772122564037E-4</v>
      </c>
      <c r="L7923">
        <f t="shared" si="748"/>
        <v>2.6128878900000724E-4</v>
      </c>
      <c r="M7923">
        <v>-2.6484880346800001E-4</v>
      </c>
      <c r="N7923">
        <v>1.84719509446E-4</v>
      </c>
      <c r="O7923">
        <v>3.1137009668200002E-4</v>
      </c>
      <c r="P7923">
        <f t="shared" si="750"/>
        <v>2.0735800561816356E-4</v>
      </c>
      <c r="Q7923">
        <f t="shared" si="751"/>
        <v>1.8497772122564037E-4</v>
      </c>
      <c r="R7923">
        <f t="shared" si="752"/>
        <v>2.6128878900000724E-4</v>
      </c>
      <c r="S7923">
        <f t="shared" si="749"/>
        <v>2.6484880346800001E-4</v>
      </c>
      <c r="T7923">
        <f t="shared" si="749"/>
        <v>1.84719509446E-4</v>
      </c>
      <c r="U7923">
        <f t="shared" si="749"/>
        <v>3.1137009668200002E-4</v>
      </c>
    </row>
    <row r="7924" spans="1:21" x14ac:dyDescent="0.3">
      <c r="A7924" t="s">
        <v>88</v>
      </c>
      <c r="B7924">
        <v>3.7037039999999999E-3</v>
      </c>
      <c r="C7924">
        <v>0.5</v>
      </c>
      <c r="D7924">
        <v>0</v>
      </c>
      <c r="E7924">
        <v>-1</v>
      </c>
      <c r="F7924">
        <v>-3.6700665898499998</v>
      </c>
      <c r="G7924">
        <v>-3.65451642233</v>
      </c>
      <c r="H7924">
        <v>-3.5721862941600002</v>
      </c>
      <c r="I7924">
        <f t="shared" si="747"/>
        <v>0.1</v>
      </c>
      <c r="J7924">
        <f t="shared" si="747"/>
        <v>2.1376343034794105E-4</v>
      </c>
      <c r="K7924">
        <f t="shared" si="748"/>
        <v>2.2155603159470255E-4</v>
      </c>
      <c r="L7924">
        <f t="shared" si="748"/>
        <v>2.6780193201706045E-4</v>
      </c>
      <c r="M7924">
        <v>-4.1800717698400002E-4</v>
      </c>
      <c r="N7924">
        <v>2.2179499052700001E-4</v>
      </c>
      <c r="O7924">
        <v>2.8127824448200001E-4</v>
      </c>
      <c r="P7924">
        <f t="shared" si="750"/>
        <v>2.1376343034794105E-4</v>
      </c>
      <c r="Q7924">
        <f t="shared" si="751"/>
        <v>2.2155603159470255E-4</v>
      </c>
      <c r="R7924">
        <f t="shared" si="752"/>
        <v>2.6780193201706045E-4</v>
      </c>
      <c r="S7924">
        <f t="shared" si="749"/>
        <v>4.1800717698400002E-4</v>
      </c>
      <c r="T7924">
        <f t="shared" si="749"/>
        <v>2.2179499052700001E-4</v>
      </c>
      <c r="U7924">
        <f t="shared" si="749"/>
        <v>2.8127824448200001E-4</v>
      </c>
    </row>
    <row r="7925" spans="1:21" x14ac:dyDescent="0.3">
      <c r="A7925" t="s">
        <v>46</v>
      </c>
      <c r="B7925">
        <v>3.7037039999999999E-3</v>
      </c>
      <c r="C7925">
        <v>0.5</v>
      </c>
      <c r="D7925">
        <v>0</v>
      </c>
      <c r="E7925">
        <v>-1</v>
      </c>
      <c r="F7925">
        <v>-3.6399840442200002</v>
      </c>
      <c r="G7925">
        <v>-3.4679263477300002</v>
      </c>
      <c r="H7925">
        <v>-3.5541978631600002</v>
      </c>
      <c r="I7925">
        <f t="shared" si="747"/>
        <v>0.1</v>
      </c>
      <c r="J7925">
        <f t="shared" si="747"/>
        <v>2.2909518197403443E-4</v>
      </c>
      <c r="K7925">
        <f t="shared" si="748"/>
        <v>3.4046592463210626E-4</v>
      </c>
      <c r="L7925">
        <f t="shared" si="748"/>
        <v>2.7912718570815924E-4</v>
      </c>
      <c r="M7925">
        <v>-3.6503467298600002E-4</v>
      </c>
      <c r="N7925">
        <v>2.57421261792E-4</v>
      </c>
      <c r="O7925">
        <v>2.5620147683000003E-4</v>
      </c>
      <c r="P7925">
        <f t="shared" si="750"/>
        <v>2.2909518197403443E-4</v>
      </c>
      <c r="Q7925">
        <f t="shared" si="751"/>
        <v>3.4046592463210626E-4</v>
      </c>
      <c r="R7925">
        <f t="shared" si="752"/>
        <v>2.7912718570815924E-4</v>
      </c>
      <c r="S7925">
        <f t="shared" si="749"/>
        <v>3.6503467298600002E-4</v>
      </c>
      <c r="T7925">
        <f t="shared" si="749"/>
        <v>2.57421261792E-4</v>
      </c>
      <c r="U7925">
        <f t="shared" si="749"/>
        <v>2.5620147683000003E-4</v>
      </c>
    </row>
    <row r="7926" spans="1:21" x14ac:dyDescent="0.3">
      <c r="A7926" t="s">
        <v>89</v>
      </c>
      <c r="B7926">
        <v>3.7037039999999999E-3</v>
      </c>
      <c r="C7926">
        <v>0.5</v>
      </c>
      <c r="D7926">
        <v>0</v>
      </c>
      <c r="E7926">
        <v>-1</v>
      </c>
      <c r="F7926">
        <v>-3.7836385400900001</v>
      </c>
      <c r="G7926">
        <v>-3.6034173970099999</v>
      </c>
      <c r="H7926">
        <v>-3.7027145986100001</v>
      </c>
      <c r="I7926">
        <f t="shared" si="747"/>
        <v>0.1</v>
      </c>
      <c r="J7926">
        <f t="shared" si="747"/>
        <v>1.6457408906695126E-4</v>
      </c>
      <c r="K7926">
        <f t="shared" si="748"/>
        <v>2.4921983433328287E-4</v>
      </c>
      <c r="L7926">
        <f t="shared" si="748"/>
        <v>1.9828296360248544E-4</v>
      </c>
      <c r="M7926">
        <v>-6.0180155894299996E-4</v>
      </c>
      <c r="N7926">
        <v>1.3584314639100001E-4</v>
      </c>
      <c r="O7926">
        <v>1.4979009654700001E-4</v>
      </c>
      <c r="P7926">
        <f t="shared" si="750"/>
        <v>1.6457408906695126E-4</v>
      </c>
      <c r="Q7926">
        <f t="shared" si="751"/>
        <v>2.4921983433328287E-4</v>
      </c>
      <c r="R7926">
        <f t="shared" si="752"/>
        <v>1.9828296360248544E-4</v>
      </c>
      <c r="S7926">
        <f t="shared" si="749"/>
        <v>6.0180155894299996E-4</v>
      </c>
      <c r="T7926">
        <f t="shared" si="749"/>
        <v>1.3584314639100001E-4</v>
      </c>
      <c r="U7926">
        <f t="shared" si="749"/>
        <v>1.4979009654700001E-4</v>
      </c>
    </row>
    <row r="7927" spans="1:21" x14ac:dyDescent="0.3">
      <c r="A7927" t="s">
        <v>90</v>
      </c>
      <c r="B7927">
        <v>3.7037039999999999E-3</v>
      </c>
      <c r="C7927">
        <v>0.5</v>
      </c>
      <c r="D7927">
        <v>0</v>
      </c>
      <c r="E7927">
        <v>-1</v>
      </c>
      <c r="F7927">
        <v>-3.7641004193000001</v>
      </c>
      <c r="G7927">
        <v>-3.6681899478200002</v>
      </c>
      <c r="H7927">
        <v>-3.7139072737499998</v>
      </c>
      <c r="I7927">
        <f t="shared" si="747"/>
        <v>0.1</v>
      </c>
      <c r="J7927">
        <f t="shared" si="747"/>
        <v>1.7214704837013997E-4</v>
      </c>
      <c r="K7927">
        <f t="shared" si="748"/>
        <v>2.1468912807308537E-4</v>
      </c>
      <c r="L7927">
        <f t="shared" si="748"/>
        <v>1.9323808557677639E-4</v>
      </c>
      <c r="M7927">
        <v>-8.91650006032E-4</v>
      </c>
      <c r="N7927">
        <v>2.0958239153499999E-4</v>
      </c>
      <c r="O7927">
        <v>1.26338606197E-4</v>
      </c>
      <c r="P7927">
        <f t="shared" si="750"/>
        <v>1.7214704837013997E-4</v>
      </c>
      <c r="Q7927">
        <f t="shared" si="751"/>
        <v>2.1468912807308537E-4</v>
      </c>
      <c r="R7927">
        <f t="shared" si="752"/>
        <v>1.9323808557677639E-4</v>
      </c>
      <c r="S7927">
        <f t="shared" si="749"/>
        <v>8.91650006032E-4</v>
      </c>
      <c r="T7927">
        <f t="shared" si="749"/>
        <v>2.0958239153499999E-4</v>
      </c>
      <c r="U7927">
        <f t="shared" si="749"/>
        <v>1.26338606197E-4</v>
      </c>
    </row>
    <row r="7928" spans="1:21" x14ac:dyDescent="0.3">
      <c r="A7928" t="s">
        <v>91</v>
      </c>
      <c r="B7928">
        <v>3.7037039999999999E-3</v>
      </c>
      <c r="C7928">
        <v>0.5</v>
      </c>
      <c r="D7928">
        <v>0</v>
      </c>
      <c r="E7928">
        <v>-1</v>
      </c>
      <c r="F7928">
        <v>-3.7928781916399998</v>
      </c>
      <c r="G7928">
        <v>-3.7041638434699999</v>
      </c>
      <c r="H7928">
        <v>-3.74608287645</v>
      </c>
      <c r="I7928">
        <f t="shared" si="747"/>
        <v>0.1</v>
      </c>
      <c r="J7928">
        <f t="shared" si="747"/>
        <v>1.6110974429428944E-4</v>
      </c>
      <c r="K7928">
        <f t="shared" si="748"/>
        <v>1.9762239422347044E-4</v>
      </c>
      <c r="L7928">
        <f t="shared" si="748"/>
        <v>1.7943911703504714E-4</v>
      </c>
      <c r="M7928">
        <v>-9.7788193878400008E-4</v>
      </c>
      <c r="N7928">
        <v>2.2986263621700001E-4</v>
      </c>
      <c r="O7928">
        <v>1.07924866848E-4</v>
      </c>
      <c r="P7928">
        <f t="shared" si="750"/>
        <v>1.6110974429428944E-4</v>
      </c>
      <c r="Q7928">
        <f t="shared" si="751"/>
        <v>1.9762239422347044E-4</v>
      </c>
      <c r="R7928">
        <f t="shared" si="752"/>
        <v>1.7943911703504714E-4</v>
      </c>
      <c r="S7928">
        <f t="shared" si="749"/>
        <v>9.7788193878400008E-4</v>
      </c>
      <c r="T7928">
        <f t="shared" si="749"/>
        <v>2.2986263621700001E-4</v>
      </c>
      <c r="U7928">
        <f t="shared" si="749"/>
        <v>1.07924866848E-4</v>
      </c>
    </row>
    <row r="7929" spans="1:21" x14ac:dyDescent="0.3">
      <c r="A7929" t="s">
        <v>92</v>
      </c>
      <c r="B7929">
        <v>3.7037039999999999E-3</v>
      </c>
      <c r="C7929">
        <v>0.5</v>
      </c>
      <c r="D7929">
        <v>0</v>
      </c>
      <c r="E7929">
        <v>-1</v>
      </c>
      <c r="F7929">
        <v>-3.5391475198100002</v>
      </c>
      <c r="G7929">
        <v>-3.3593406693799999</v>
      </c>
      <c r="H7929">
        <v>-3.4837073701499999</v>
      </c>
      <c r="I7929">
        <f t="shared" si="747"/>
        <v>0.1</v>
      </c>
      <c r="J7929">
        <f t="shared" si="747"/>
        <v>2.8896981518845735E-4</v>
      </c>
      <c r="K7929">
        <f t="shared" si="748"/>
        <v>4.3717903853704763E-4</v>
      </c>
      <c r="L7929">
        <f t="shared" si="748"/>
        <v>3.2831643990142355E-4</v>
      </c>
      <c r="M7929" s="4">
        <v>-7.9934089341900005E-5</v>
      </c>
      <c r="N7929">
        <v>1.13764806526E-4</v>
      </c>
      <c r="O7929">
        <v>3.6492636906999999E-4</v>
      </c>
      <c r="P7929">
        <f t="shared" si="750"/>
        <v>2.8896981518845735E-4</v>
      </c>
      <c r="Q7929">
        <f t="shared" si="751"/>
        <v>4.3717903853704763E-4</v>
      </c>
      <c r="R7929">
        <f t="shared" si="752"/>
        <v>3.2831643990142355E-4</v>
      </c>
      <c r="S7929">
        <f t="shared" si="749"/>
        <v>7.9934089341900005E-5</v>
      </c>
      <c r="T7929">
        <f t="shared" si="749"/>
        <v>1.13764806526E-4</v>
      </c>
      <c r="U7929">
        <f t="shared" si="749"/>
        <v>3.6492636906999999E-4</v>
      </c>
    </row>
    <row r="7930" spans="1:21" x14ac:dyDescent="0.3">
      <c r="A7930" t="s">
        <v>93</v>
      </c>
      <c r="B7930">
        <v>3.7037039999999999E-3</v>
      </c>
      <c r="C7930">
        <v>0.5</v>
      </c>
      <c r="D7930">
        <v>0</v>
      </c>
      <c r="E7930">
        <v>-1</v>
      </c>
      <c r="F7930">
        <v>-3.5533908276299999</v>
      </c>
      <c r="G7930">
        <v>-3.3779537888000002</v>
      </c>
      <c r="H7930">
        <v>-3.5011045052499998</v>
      </c>
      <c r="I7930">
        <f t="shared" si="747"/>
        <v>0.1</v>
      </c>
      <c r="J7930">
        <f t="shared" si="747"/>
        <v>2.7964636105401919E-4</v>
      </c>
      <c r="K7930">
        <f t="shared" si="748"/>
        <v>4.1883812931034248E-4</v>
      </c>
      <c r="L7930">
        <f t="shared" si="748"/>
        <v>3.1542455189101164E-4</v>
      </c>
      <c r="M7930">
        <v>-1.28398518534E-4</v>
      </c>
      <c r="N7930">
        <v>1.2968378941E-4</v>
      </c>
      <c r="O7930">
        <v>3.5158627516599999E-4</v>
      </c>
      <c r="P7930">
        <f t="shared" si="750"/>
        <v>2.7964636105401919E-4</v>
      </c>
      <c r="Q7930">
        <f t="shared" si="751"/>
        <v>4.1883812931034248E-4</v>
      </c>
      <c r="R7930">
        <f t="shared" si="752"/>
        <v>3.1542455189101164E-4</v>
      </c>
      <c r="S7930">
        <f t="shared" si="749"/>
        <v>1.28398518534E-4</v>
      </c>
      <c r="T7930">
        <f t="shared" si="749"/>
        <v>1.2968378941E-4</v>
      </c>
      <c r="U7930">
        <f t="shared" si="749"/>
        <v>3.5158627516599999E-4</v>
      </c>
    </row>
    <row r="7931" spans="1:21" x14ac:dyDescent="0.3">
      <c r="A7931" t="s">
        <v>94</v>
      </c>
      <c r="B7931">
        <v>3.7037039999999999E-3</v>
      </c>
      <c r="C7931">
        <v>0.5</v>
      </c>
      <c r="D7931">
        <v>0</v>
      </c>
      <c r="E7931">
        <v>-1</v>
      </c>
      <c r="F7931">
        <v>-3.5678842304499998</v>
      </c>
      <c r="G7931">
        <v>-3.3946382239599999</v>
      </c>
      <c r="H7931">
        <v>-3.5162138414799999</v>
      </c>
      <c r="I7931">
        <f t="shared" si="747"/>
        <v>0.1</v>
      </c>
      <c r="J7931">
        <f t="shared" si="747"/>
        <v>2.7046792523141387E-4</v>
      </c>
      <c r="K7931">
        <f t="shared" si="748"/>
        <v>4.0305264548240769E-4</v>
      </c>
      <c r="L7931">
        <f t="shared" si="748"/>
        <v>3.0463946115022748E-4</v>
      </c>
      <c r="M7931">
        <v>-1.8550324835399999E-4</v>
      </c>
      <c r="N7931">
        <v>1.49541852931E-4</v>
      </c>
      <c r="O7931">
        <v>3.4129486529799999E-4</v>
      </c>
      <c r="P7931">
        <f t="shared" si="750"/>
        <v>2.7046792523141387E-4</v>
      </c>
      <c r="Q7931">
        <f t="shared" si="751"/>
        <v>4.0305264548240769E-4</v>
      </c>
      <c r="R7931">
        <f t="shared" si="752"/>
        <v>3.0463946115022748E-4</v>
      </c>
      <c r="S7931">
        <f t="shared" si="749"/>
        <v>1.8550324835399999E-4</v>
      </c>
      <c r="T7931">
        <f t="shared" si="749"/>
        <v>1.49541852931E-4</v>
      </c>
      <c r="U7931">
        <f t="shared" si="749"/>
        <v>3.4129486529799999E-4</v>
      </c>
    </row>
    <row r="7932" spans="1:21" x14ac:dyDescent="0.3">
      <c r="A7932" t="s">
        <v>95</v>
      </c>
      <c r="B7932">
        <v>3.7037039999999999E-3</v>
      </c>
      <c r="C7932">
        <v>0.5</v>
      </c>
      <c r="D7932">
        <v>0</v>
      </c>
      <c r="E7932">
        <v>-1</v>
      </c>
      <c r="F7932">
        <v>-3.3520131162800002</v>
      </c>
      <c r="G7932">
        <v>-3.1662317169900001</v>
      </c>
      <c r="H7932">
        <v>-3.06168923777</v>
      </c>
      <c r="I7932">
        <f t="shared" si="747"/>
        <v>0.1</v>
      </c>
      <c r="J7932">
        <f t="shared" si="747"/>
        <v>4.4461783920699791E-4</v>
      </c>
      <c r="K7932">
        <f t="shared" si="748"/>
        <v>6.8197473074136804E-4</v>
      </c>
      <c r="L7932">
        <f t="shared" si="748"/>
        <v>8.6758245794914626E-4</v>
      </c>
      <c r="M7932">
        <v>1.1544018297600001E-3</v>
      </c>
      <c r="N7932">
        <v>-1.1399278753399999E-3</v>
      </c>
      <c r="O7932">
        <v>6.6120772692999995E-4</v>
      </c>
      <c r="P7932">
        <f t="shared" si="750"/>
        <v>4.4461783920699791E-4</v>
      </c>
      <c r="Q7932">
        <f t="shared" si="751"/>
        <v>6.8197473074136804E-4</v>
      </c>
      <c r="R7932">
        <f t="shared" si="752"/>
        <v>8.6758245794914626E-4</v>
      </c>
      <c r="S7932">
        <f t="shared" si="749"/>
        <v>1.1544018297600001E-3</v>
      </c>
      <c r="T7932">
        <f t="shared" si="749"/>
        <v>1.1399278753399999E-3</v>
      </c>
      <c r="U7932">
        <f t="shared" si="749"/>
        <v>6.6120772692999995E-4</v>
      </c>
    </row>
    <row r="7933" spans="1:21" x14ac:dyDescent="0.3">
      <c r="A7933" t="s">
        <v>96</v>
      </c>
      <c r="B7933">
        <v>3.7037039999999999E-3</v>
      </c>
      <c r="C7933">
        <v>0.5</v>
      </c>
      <c r="D7933">
        <v>0</v>
      </c>
      <c r="E7933">
        <v>-1</v>
      </c>
      <c r="F7933">
        <v>-3.3942639476099998</v>
      </c>
      <c r="G7933">
        <v>-3.2104251886799999</v>
      </c>
      <c r="H7933">
        <v>-3.0986476273000001</v>
      </c>
      <c r="I7933">
        <f t="shared" si="747"/>
        <v>0.1</v>
      </c>
      <c r="J7933">
        <f t="shared" si="747"/>
        <v>4.0340014723709534E-4</v>
      </c>
      <c r="K7933">
        <f t="shared" si="748"/>
        <v>6.1599163034387137E-4</v>
      </c>
      <c r="L7933">
        <f t="shared" si="748"/>
        <v>7.9680559087162164E-4</v>
      </c>
      <c r="M7933">
        <v>9.4563178273800001E-4</v>
      </c>
      <c r="N7933">
        <v>-1.3291936722099999E-3</v>
      </c>
      <c r="O7933">
        <v>5.95525387931E-4</v>
      </c>
      <c r="P7933">
        <f t="shared" si="750"/>
        <v>4.0340014723709534E-4</v>
      </c>
      <c r="Q7933">
        <f t="shared" si="751"/>
        <v>6.1599163034387137E-4</v>
      </c>
      <c r="R7933">
        <f t="shared" si="752"/>
        <v>7.9680559087162164E-4</v>
      </c>
      <c r="S7933">
        <f t="shared" si="749"/>
        <v>9.4563178273800001E-4</v>
      </c>
      <c r="T7933">
        <f t="shared" si="749"/>
        <v>1.3291936722099999E-3</v>
      </c>
      <c r="U7933">
        <f t="shared" si="749"/>
        <v>5.95525387931E-4</v>
      </c>
    </row>
    <row r="7934" spans="1:21" x14ac:dyDescent="0.3">
      <c r="A7934" t="s">
        <v>97</v>
      </c>
      <c r="B7934">
        <v>3.7037039999999999E-3</v>
      </c>
      <c r="C7934">
        <v>0.5</v>
      </c>
      <c r="D7934">
        <v>0</v>
      </c>
      <c r="E7934">
        <v>-1</v>
      </c>
      <c r="F7934">
        <v>-3.4239664965999999</v>
      </c>
      <c r="G7934">
        <v>-3.2255934393599999</v>
      </c>
      <c r="H7934">
        <v>-3.3540803615799999</v>
      </c>
      <c r="I7934">
        <f t="shared" si="747"/>
        <v>0.1</v>
      </c>
      <c r="J7934">
        <f t="shared" si="747"/>
        <v>3.767328607044964E-4</v>
      </c>
      <c r="K7934">
        <f t="shared" si="748"/>
        <v>5.9484876004361098E-4</v>
      </c>
      <c r="L7934">
        <f t="shared" si="748"/>
        <v>4.4250648366286053E-4</v>
      </c>
      <c r="M7934">
        <v>4.27526436226E-4</v>
      </c>
      <c r="N7934">
        <v>1.4710998067700001E-4</v>
      </c>
      <c r="O7934">
        <v>4.9589607199500003E-4</v>
      </c>
      <c r="P7934">
        <f t="shared" si="750"/>
        <v>3.767328607044964E-4</v>
      </c>
      <c r="Q7934">
        <f t="shared" si="751"/>
        <v>5.9484876004361098E-4</v>
      </c>
      <c r="R7934">
        <f t="shared" si="752"/>
        <v>4.4250648366286053E-4</v>
      </c>
      <c r="S7934">
        <f t="shared" si="749"/>
        <v>4.27526436226E-4</v>
      </c>
      <c r="T7934">
        <f t="shared" si="749"/>
        <v>1.4710998067700001E-4</v>
      </c>
      <c r="U7934">
        <f t="shared" si="749"/>
        <v>4.9589607199500003E-4</v>
      </c>
    </row>
    <row r="7935" spans="1:21" x14ac:dyDescent="0.3">
      <c r="A7935" t="s">
        <v>98</v>
      </c>
      <c r="B7935">
        <v>3.7037039999999999E-3</v>
      </c>
      <c r="C7935">
        <v>0.5</v>
      </c>
      <c r="D7935">
        <v>0</v>
      </c>
      <c r="E7935">
        <v>-1</v>
      </c>
      <c r="F7935">
        <v>-3.4508573392300002</v>
      </c>
      <c r="G7935">
        <v>-3.2596197812700001</v>
      </c>
      <c r="H7935">
        <v>-3.3890144181799999</v>
      </c>
      <c r="I7935">
        <f t="shared" si="747"/>
        <v>0.1</v>
      </c>
      <c r="J7935">
        <f t="shared" si="747"/>
        <v>3.541136442621712E-4</v>
      </c>
      <c r="K7935">
        <f t="shared" si="748"/>
        <v>5.5002219985433702E-4</v>
      </c>
      <c r="L7935">
        <f t="shared" si="748"/>
        <v>4.083058307271504E-4</v>
      </c>
      <c r="M7935">
        <v>3.0733999979600001E-4</v>
      </c>
      <c r="N7935">
        <v>1.15421287526E-4</v>
      </c>
      <c r="O7935">
        <v>4.55879845875E-4</v>
      </c>
      <c r="P7935">
        <f t="shared" si="750"/>
        <v>3.541136442621712E-4</v>
      </c>
      <c r="Q7935">
        <f t="shared" si="751"/>
        <v>5.5002219985433702E-4</v>
      </c>
      <c r="R7935">
        <f t="shared" si="752"/>
        <v>4.083058307271504E-4</v>
      </c>
      <c r="S7935">
        <f t="shared" si="749"/>
        <v>3.0733999979600001E-4</v>
      </c>
      <c r="T7935">
        <f t="shared" si="749"/>
        <v>1.15421287526E-4</v>
      </c>
      <c r="U7935">
        <f t="shared" si="749"/>
        <v>4.55879845875E-4</v>
      </c>
    </row>
    <row r="7936" spans="1:21" x14ac:dyDescent="0.3">
      <c r="A7936" t="s">
        <v>99</v>
      </c>
      <c r="B7936">
        <v>3.7037039999999999E-3</v>
      </c>
      <c r="C7936">
        <v>0.5</v>
      </c>
      <c r="D7936">
        <v>0</v>
      </c>
      <c r="E7936">
        <v>-1</v>
      </c>
      <c r="F7936">
        <v>-3.4781233243599998</v>
      </c>
      <c r="G7936">
        <v>-3.2890972218500001</v>
      </c>
      <c r="H7936">
        <v>-3.4174469446</v>
      </c>
      <c r="I7936">
        <f t="shared" si="747"/>
        <v>0.1</v>
      </c>
      <c r="J7936">
        <f t="shared" si="747"/>
        <v>3.325651030904305E-4</v>
      </c>
      <c r="K7936">
        <f t="shared" si="748"/>
        <v>5.1392858983652899E-4</v>
      </c>
      <c r="L7936">
        <f t="shared" si="748"/>
        <v>3.8243097032073935E-4</v>
      </c>
      <c r="M7936">
        <v>1.81194619155E-4</v>
      </c>
      <c r="N7936">
        <v>1.01353875167E-4</v>
      </c>
      <c r="O7936">
        <v>4.25703676383E-4</v>
      </c>
      <c r="P7936">
        <f t="shared" si="750"/>
        <v>3.325651030904305E-4</v>
      </c>
      <c r="Q7936">
        <f t="shared" si="751"/>
        <v>5.1392858983652899E-4</v>
      </c>
      <c r="R7936">
        <f t="shared" si="752"/>
        <v>3.8243097032073935E-4</v>
      </c>
      <c r="S7936">
        <f t="shared" si="749"/>
        <v>1.81194619155E-4</v>
      </c>
      <c r="T7936">
        <f t="shared" si="749"/>
        <v>1.01353875167E-4</v>
      </c>
      <c r="U7936">
        <f t="shared" si="749"/>
        <v>4.25703676383E-4</v>
      </c>
    </row>
    <row r="7937" spans="1:21" x14ac:dyDescent="0.3">
      <c r="A7937" t="s">
        <v>100</v>
      </c>
      <c r="B7937">
        <v>3.7037039999999999E-3</v>
      </c>
      <c r="C7937">
        <v>0.5</v>
      </c>
      <c r="D7937">
        <v>0</v>
      </c>
      <c r="E7937">
        <v>-1</v>
      </c>
      <c r="F7937">
        <v>-3.50005519107</v>
      </c>
      <c r="G7937">
        <v>-3.3157228893999999</v>
      </c>
      <c r="H7937">
        <v>-3.4432710398899999</v>
      </c>
      <c r="I7937">
        <f t="shared" si="747"/>
        <v>0.1</v>
      </c>
      <c r="J7937">
        <f t="shared" si="747"/>
        <v>3.1618758167058128E-4</v>
      </c>
      <c r="K7937">
        <f t="shared" si="748"/>
        <v>4.8336712608125845E-4</v>
      </c>
      <c r="L7937">
        <f t="shared" si="748"/>
        <v>3.6035367883373147E-4</v>
      </c>
      <c r="M7937" s="4">
        <v>8.7961127122599997E-5</v>
      </c>
      <c r="N7937" s="4">
        <v>9.6289177118399997E-5</v>
      </c>
      <c r="O7937">
        <v>4.0008188748400002E-4</v>
      </c>
      <c r="P7937">
        <f t="shared" si="750"/>
        <v>3.1618758167058128E-4</v>
      </c>
      <c r="Q7937">
        <f t="shared" si="751"/>
        <v>4.8336712608125845E-4</v>
      </c>
      <c r="R7937">
        <f t="shared" si="752"/>
        <v>3.6035367883373147E-4</v>
      </c>
      <c r="S7937">
        <f t="shared" si="749"/>
        <v>8.7961127122599997E-5</v>
      </c>
      <c r="T7937">
        <f t="shared" si="749"/>
        <v>9.6289177118399997E-5</v>
      </c>
      <c r="U7937">
        <f t="shared" si="749"/>
        <v>4.0008188748400002E-4</v>
      </c>
    </row>
    <row r="7938" spans="1:21" x14ac:dyDescent="0.3">
      <c r="A7938" t="s">
        <v>101</v>
      </c>
      <c r="B7938">
        <v>3.7037039999999999E-3</v>
      </c>
      <c r="C7938">
        <v>0.5</v>
      </c>
      <c r="D7938">
        <v>0</v>
      </c>
      <c r="E7938">
        <v>-1</v>
      </c>
      <c r="F7938">
        <v>-3.51944504606</v>
      </c>
      <c r="G7938">
        <v>-3.3376095216800001</v>
      </c>
      <c r="H7938">
        <v>-3.4638187352899998</v>
      </c>
      <c r="I7938">
        <f t="shared" si="747"/>
        <v>0.1</v>
      </c>
      <c r="J7938">
        <f t="shared" si="747"/>
        <v>3.0238131678997078E-4</v>
      </c>
      <c r="K7938">
        <f t="shared" si="748"/>
        <v>4.5961106782259451E-4</v>
      </c>
      <c r="L7938">
        <f t="shared" si="748"/>
        <v>3.4370137115822375E-4</v>
      </c>
      <c r="M7938" s="4">
        <v>1.9604761191699999E-6</v>
      </c>
      <c r="N7938">
        <v>1.04697204444E-4</v>
      </c>
      <c r="O7938">
        <v>3.8211403724400001E-4</v>
      </c>
      <c r="P7938">
        <f t="shared" si="750"/>
        <v>3.0238131678997078E-4</v>
      </c>
      <c r="Q7938">
        <f t="shared" si="751"/>
        <v>4.5961106782259451E-4</v>
      </c>
      <c r="R7938">
        <f t="shared" si="752"/>
        <v>3.4370137115822375E-4</v>
      </c>
      <c r="S7938">
        <f t="shared" si="749"/>
        <v>1.9604761191699999E-6</v>
      </c>
      <c r="T7938">
        <f t="shared" si="749"/>
        <v>1.04697204444E-4</v>
      </c>
      <c r="U7938">
        <f t="shared" si="749"/>
        <v>3.8211403724400001E-4</v>
      </c>
    </row>
    <row r="7939" spans="1:21" x14ac:dyDescent="0.3">
      <c r="A7939" t="s">
        <v>102</v>
      </c>
      <c r="B7939">
        <v>3.7037039999999999E-3</v>
      </c>
      <c r="C7939">
        <v>0.5</v>
      </c>
      <c r="D7939">
        <v>0</v>
      </c>
      <c r="E7939">
        <v>-1</v>
      </c>
      <c r="F7939">
        <v>-3.5063214380700001</v>
      </c>
      <c r="G7939">
        <v>-3.2874010768800002</v>
      </c>
      <c r="H7939">
        <v>-3.3781388637999998</v>
      </c>
      <c r="I7939">
        <f t="shared" si="747"/>
        <v>0.1</v>
      </c>
      <c r="J7939">
        <f t="shared" ref="J7939:L8002" si="753">POWER(10,F7939)</f>
        <v>3.1165820278705546E-4</v>
      </c>
      <c r="K7939">
        <f t="shared" si="748"/>
        <v>5.1593967186069184E-4</v>
      </c>
      <c r="L7939">
        <f t="shared" si="748"/>
        <v>4.1865967907553673E-4</v>
      </c>
      <c r="M7939">
        <v>2.2054773675000001E-4</v>
      </c>
      <c r="N7939">
        <v>5.0864627775499996E-4</v>
      </c>
      <c r="O7939">
        <v>4.6405319334000001E-4</v>
      </c>
      <c r="P7939">
        <f t="shared" si="750"/>
        <v>3.1165820278705546E-4</v>
      </c>
      <c r="Q7939">
        <f t="shared" si="751"/>
        <v>5.1593967186069184E-4</v>
      </c>
      <c r="R7939">
        <f t="shared" si="752"/>
        <v>4.1865967907553673E-4</v>
      </c>
      <c r="S7939">
        <f t="shared" si="749"/>
        <v>2.2054773675000001E-4</v>
      </c>
      <c r="T7939">
        <f t="shared" si="749"/>
        <v>5.0864627775499996E-4</v>
      </c>
      <c r="U7939">
        <f t="shared" si="749"/>
        <v>4.6405319334000001E-4</v>
      </c>
    </row>
    <row r="7940" spans="1:21" x14ac:dyDescent="0.3">
      <c r="A7940" t="s">
        <v>103</v>
      </c>
      <c r="B7940">
        <v>3.7037039999999999E-3</v>
      </c>
      <c r="C7940">
        <v>0.5</v>
      </c>
      <c r="D7940">
        <v>0</v>
      </c>
      <c r="E7940">
        <v>-1</v>
      </c>
      <c r="F7940">
        <v>-3.72581150172</v>
      </c>
      <c r="G7940">
        <v>-3.5802588581900001</v>
      </c>
      <c r="H7940">
        <v>-3.6561626119000001</v>
      </c>
      <c r="I7940">
        <f t="shared" si="747"/>
        <v>0.1</v>
      </c>
      <c r="J7940">
        <f t="shared" si="753"/>
        <v>1.8801326799817032E-4</v>
      </c>
      <c r="K7940">
        <f t="shared" si="748"/>
        <v>2.6287007061769654E-4</v>
      </c>
      <c r="L7940">
        <f t="shared" si="748"/>
        <v>2.207178149561229E-4</v>
      </c>
      <c r="M7940">
        <v>-7.5192183285800003E-4</v>
      </c>
      <c r="N7940">
        <v>1.6855239808799999E-4</v>
      </c>
      <c r="O7940">
        <v>1.5911531728100001E-4</v>
      </c>
      <c r="P7940">
        <f t="shared" si="750"/>
        <v>1.8801326799817032E-4</v>
      </c>
      <c r="Q7940">
        <f t="shared" si="751"/>
        <v>2.6287007061769654E-4</v>
      </c>
      <c r="R7940">
        <f t="shared" si="752"/>
        <v>2.207178149561229E-4</v>
      </c>
      <c r="S7940">
        <f t="shared" si="749"/>
        <v>7.5192183285800003E-4</v>
      </c>
      <c r="T7940">
        <f t="shared" si="749"/>
        <v>1.6855239808799999E-4</v>
      </c>
      <c r="U7940">
        <f t="shared" si="749"/>
        <v>1.5911531728100001E-4</v>
      </c>
    </row>
    <row r="7941" spans="1:21" x14ac:dyDescent="0.3">
      <c r="A7941" t="s">
        <v>104</v>
      </c>
      <c r="B7941">
        <v>3.7037039999999999E-3</v>
      </c>
      <c r="C7941">
        <v>0.5</v>
      </c>
      <c r="D7941">
        <v>0</v>
      </c>
      <c r="E7941">
        <v>-1</v>
      </c>
      <c r="F7941">
        <v>-4.3650339986100004</v>
      </c>
      <c r="G7941">
        <v>-4.4477591192799997</v>
      </c>
      <c r="H7941">
        <v>-4.1849980633700001</v>
      </c>
      <c r="I7941">
        <f t="shared" ref="I7941:I8004" si="754">POWER(10,E7941)</f>
        <v>0.1</v>
      </c>
      <c r="J7941">
        <f t="shared" si="753"/>
        <v>4.314852968117435E-5</v>
      </c>
      <c r="K7941">
        <f t="shared" si="753"/>
        <v>3.5664889329958311E-5</v>
      </c>
      <c r="L7941">
        <f t="shared" si="753"/>
        <v>6.5313346512988878E-5</v>
      </c>
      <c r="M7941">
        <v>-1.71497332907E-3</v>
      </c>
      <c r="N7941">
        <v>3.7643117270599999E-4</v>
      </c>
      <c r="O7941">
        <v>-2.01255397844E-4</v>
      </c>
      <c r="P7941">
        <f t="shared" si="750"/>
        <v>4.314852968117435E-5</v>
      </c>
      <c r="Q7941">
        <f t="shared" si="751"/>
        <v>3.5664889329958311E-5</v>
      </c>
      <c r="R7941">
        <f t="shared" si="752"/>
        <v>6.5313346512988878E-5</v>
      </c>
      <c r="S7941">
        <f t="shared" ref="S7941:U8004" si="755">ABS($D7941-M7941)</f>
        <v>1.71497332907E-3</v>
      </c>
      <c r="T7941">
        <f t="shared" si="755"/>
        <v>3.7643117270599999E-4</v>
      </c>
      <c r="U7941">
        <f t="shared" si="755"/>
        <v>2.01255397844E-4</v>
      </c>
    </row>
    <row r="7942" spans="1:21" x14ac:dyDescent="0.3">
      <c r="A7942" t="s">
        <v>105</v>
      </c>
      <c r="B7942">
        <v>3.7037039999999999E-3</v>
      </c>
      <c r="C7942">
        <v>0.5</v>
      </c>
      <c r="D7942">
        <v>0</v>
      </c>
      <c r="E7942">
        <v>-1</v>
      </c>
      <c r="F7942">
        <v>-3.72546721886</v>
      </c>
      <c r="G7942">
        <v>-3.6178662032400002</v>
      </c>
      <c r="H7942">
        <v>-3.6688282962300001</v>
      </c>
      <c r="I7942">
        <f t="shared" si="754"/>
        <v>0.1</v>
      </c>
      <c r="J7942">
        <f t="shared" si="753"/>
        <v>1.8816237283843855E-4</v>
      </c>
      <c r="K7942">
        <f t="shared" si="753"/>
        <v>2.4106479829322217E-4</v>
      </c>
      <c r="L7942">
        <f t="shared" si="753"/>
        <v>2.1437379872949958E-4</v>
      </c>
      <c r="M7942">
        <v>-7.5497091239300001E-4</v>
      </c>
      <c r="N7942">
        <v>2.0570303185900001E-4</v>
      </c>
      <c r="O7942">
        <v>1.5831057932099999E-4</v>
      </c>
      <c r="P7942">
        <f t="shared" si="750"/>
        <v>1.8816237283843855E-4</v>
      </c>
      <c r="Q7942">
        <f t="shared" si="751"/>
        <v>2.4106479829322217E-4</v>
      </c>
      <c r="R7942">
        <f t="shared" si="752"/>
        <v>2.1437379872949958E-4</v>
      </c>
      <c r="S7942">
        <f t="shared" si="755"/>
        <v>7.5497091239300001E-4</v>
      </c>
      <c r="T7942">
        <f t="shared" si="755"/>
        <v>2.0570303185900001E-4</v>
      </c>
      <c r="U7942">
        <f t="shared" si="755"/>
        <v>1.5831057932099999E-4</v>
      </c>
    </row>
    <row r="7943" spans="1:21" x14ac:dyDescent="0.3">
      <c r="A7943" t="s">
        <v>106</v>
      </c>
      <c r="B7943">
        <v>3.7037039999999999E-3</v>
      </c>
      <c r="C7943">
        <v>0.5</v>
      </c>
      <c r="D7943">
        <v>0</v>
      </c>
      <c r="E7943">
        <v>-1</v>
      </c>
      <c r="F7943">
        <v>-4.0667812456099997</v>
      </c>
      <c r="G7943">
        <v>-4.3446142245599999</v>
      </c>
      <c r="H7943">
        <v>-4.0389858530299998</v>
      </c>
      <c r="I7943">
        <f t="shared" si="754"/>
        <v>0.1</v>
      </c>
      <c r="J7943">
        <f t="shared" si="753"/>
        <v>8.5746964444467392E-5</v>
      </c>
      <c r="K7943">
        <f t="shared" si="753"/>
        <v>4.5225749764407957E-5</v>
      </c>
      <c r="L7943">
        <f t="shared" si="753"/>
        <v>9.1414301883047615E-5</v>
      </c>
      <c r="M7943">
        <v>-1.4495171377800001E-3</v>
      </c>
      <c r="N7943">
        <v>3.05229933639E-4</v>
      </c>
      <c r="O7943">
        <v>-1.6534733465099999E-4</v>
      </c>
      <c r="P7943">
        <f t="shared" si="750"/>
        <v>8.5746964444467392E-5</v>
      </c>
      <c r="Q7943">
        <f t="shared" si="751"/>
        <v>4.5225749764407957E-5</v>
      </c>
      <c r="R7943">
        <f t="shared" si="752"/>
        <v>9.1414301883047615E-5</v>
      </c>
      <c r="S7943">
        <f t="shared" si="755"/>
        <v>1.4495171377800001E-3</v>
      </c>
      <c r="T7943">
        <f t="shared" si="755"/>
        <v>3.05229933639E-4</v>
      </c>
      <c r="U7943">
        <f t="shared" si="755"/>
        <v>1.6534733465099999E-4</v>
      </c>
    </row>
    <row r="7944" spans="1:21" x14ac:dyDescent="0.3">
      <c r="A7944" t="s">
        <v>107</v>
      </c>
      <c r="B7944">
        <v>3.7037039999999999E-3</v>
      </c>
      <c r="C7944">
        <v>0.5</v>
      </c>
      <c r="D7944">
        <v>0</v>
      </c>
      <c r="E7944">
        <v>-1</v>
      </c>
      <c r="F7944">
        <v>-3.2327033547699999</v>
      </c>
      <c r="G7944">
        <v>-3.3038867885799998</v>
      </c>
      <c r="H7944">
        <v>-3.1844301798500001</v>
      </c>
      <c r="I7944">
        <f t="shared" si="754"/>
        <v>0.1</v>
      </c>
      <c r="J7944">
        <f t="shared" si="753"/>
        <v>5.8518966197916675E-4</v>
      </c>
      <c r="K7944">
        <f t="shared" si="753"/>
        <v>4.9672178947842902E-4</v>
      </c>
      <c r="L7944">
        <f t="shared" si="753"/>
        <v>6.5398806114546639E-4</v>
      </c>
      <c r="M7944">
        <v>9.2253053939400002E-4</v>
      </c>
      <c r="N7944">
        <v>7.18633534608E-4</v>
      </c>
      <c r="O7944">
        <v>7.0719525848400003E-4</v>
      </c>
      <c r="P7944">
        <f t="shared" si="750"/>
        <v>5.8518966197916675E-4</v>
      </c>
      <c r="Q7944">
        <f t="shared" si="751"/>
        <v>4.9672178947842902E-4</v>
      </c>
      <c r="R7944">
        <f t="shared" si="752"/>
        <v>6.5398806114546639E-4</v>
      </c>
      <c r="S7944">
        <f t="shared" si="755"/>
        <v>9.2253053939400002E-4</v>
      </c>
      <c r="T7944">
        <f t="shared" si="755"/>
        <v>7.18633534608E-4</v>
      </c>
      <c r="U7944">
        <f t="shared" si="755"/>
        <v>7.0719525848400003E-4</v>
      </c>
    </row>
    <row r="7945" spans="1:21" x14ac:dyDescent="0.3">
      <c r="A7945" t="s">
        <v>108</v>
      </c>
      <c r="B7945">
        <v>3.7037039999999999E-3</v>
      </c>
      <c r="C7945">
        <v>0.5</v>
      </c>
      <c r="D7945">
        <v>0</v>
      </c>
      <c r="E7945">
        <v>-1</v>
      </c>
      <c r="F7945">
        <v>-3.2979328301700002</v>
      </c>
      <c r="G7945">
        <v>-3.49747331918</v>
      </c>
      <c r="H7945">
        <v>-3.1788663507999999</v>
      </c>
      <c r="I7945">
        <f t="shared" si="754"/>
        <v>0.1</v>
      </c>
      <c r="J7945">
        <f t="shared" si="753"/>
        <v>5.03578488354E-4</v>
      </c>
      <c r="K7945">
        <f t="shared" si="753"/>
        <v>3.1807290899684749E-4</v>
      </c>
      <c r="L7945">
        <f t="shared" si="753"/>
        <v>6.6242032467852185E-4</v>
      </c>
      <c r="M7945">
        <v>1.1072244373200001E-3</v>
      </c>
      <c r="N7945">
        <v>1.3646121905E-3</v>
      </c>
      <c r="O7945">
        <v>5.71120580156E-4</v>
      </c>
      <c r="P7945">
        <f t="shared" si="750"/>
        <v>5.03578488354E-4</v>
      </c>
      <c r="Q7945">
        <f t="shared" si="751"/>
        <v>3.1807290899684749E-4</v>
      </c>
      <c r="R7945">
        <f t="shared" si="752"/>
        <v>6.6242032467852185E-4</v>
      </c>
      <c r="S7945">
        <f t="shared" si="755"/>
        <v>1.1072244373200001E-3</v>
      </c>
      <c r="T7945">
        <f t="shared" si="755"/>
        <v>1.3646121905E-3</v>
      </c>
      <c r="U7945">
        <f t="shared" si="755"/>
        <v>5.71120580156E-4</v>
      </c>
    </row>
    <row r="7946" spans="1:21" x14ac:dyDescent="0.3">
      <c r="A7946" t="s">
        <v>109</v>
      </c>
      <c r="B7946">
        <v>3.7037039999999999E-3</v>
      </c>
      <c r="C7946">
        <v>0.5</v>
      </c>
      <c r="D7946">
        <v>0</v>
      </c>
      <c r="E7946">
        <v>-1</v>
      </c>
      <c r="F7946">
        <v>-3.5963343356499999</v>
      </c>
      <c r="G7946">
        <v>-3.9255887470099999</v>
      </c>
      <c r="H7946">
        <v>-3.5002195603800001</v>
      </c>
      <c r="I7946">
        <f t="shared" si="754"/>
        <v>0.1</v>
      </c>
      <c r="J7946">
        <f t="shared" si="753"/>
        <v>2.5331777475207855E-4</v>
      </c>
      <c r="K7946">
        <f t="shared" si="753"/>
        <v>1.1868921377695404E-4</v>
      </c>
      <c r="L7946">
        <f t="shared" si="753"/>
        <v>3.1606793543262536E-4</v>
      </c>
      <c r="M7946">
        <v>-1.1557178378500001E-4</v>
      </c>
      <c r="N7946" s="4">
        <v>9.9454026173900002E-5</v>
      </c>
      <c r="O7946">
        <v>3.6470874946400002E-4</v>
      </c>
      <c r="P7946">
        <f t="shared" si="750"/>
        <v>2.5331777475207855E-4</v>
      </c>
      <c r="Q7946">
        <f t="shared" si="751"/>
        <v>1.1868921377695404E-4</v>
      </c>
      <c r="R7946">
        <f t="shared" si="752"/>
        <v>3.1606793543262536E-4</v>
      </c>
      <c r="S7946">
        <f t="shared" si="755"/>
        <v>1.1557178378500001E-4</v>
      </c>
      <c r="T7946">
        <f t="shared" si="755"/>
        <v>9.9454026173900002E-5</v>
      </c>
      <c r="U7946">
        <f t="shared" si="755"/>
        <v>3.6470874946400002E-4</v>
      </c>
    </row>
    <row r="7947" spans="1:21" x14ac:dyDescent="0.3">
      <c r="A7947" t="s">
        <v>110</v>
      </c>
      <c r="B7947">
        <v>3.7037039999999999E-3</v>
      </c>
      <c r="C7947">
        <v>0.5</v>
      </c>
      <c r="D7947">
        <v>0</v>
      </c>
      <c r="E7947">
        <v>-1</v>
      </c>
      <c r="F7947">
        <v>-3.49203863394</v>
      </c>
      <c r="G7947">
        <v>-3.8820602544799998</v>
      </c>
      <c r="H7947">
        <v>-3.3527251059999998</v>
      </c>
      <c r="I7947">
        <f t="shared" si="754"/>
        <v>0.1</v>
      </c>
      <c r="J7947">
        <f t="shared" si="753"/>
        <v>3.2207822644020388E-4</v>
      </c>
      <c r="K7947">
        <f t="shared" si="753"/>
        <v>1.3120178556332647E-4</v>
      </c>
      <c r="L7947">
        <f t="shared" si="753"/>
        <v>4.4388952237100284E-4</v>
      </c>
      <c r="M7947">
        <v>-1.36593236745E-4</v>
      </c>
      <c r="N7947">
        <v>-2.25573053174E-4</v>
      </c>
      <c r="O7947">
        <v>4.5362127525400001E-4</v>
      </c>
      <c r="P7947">
        <f t="shared" si="750"/>
        <v>3.2207822644020388E-4</v>
      </c>
      <c r="Q7947">
        <f t="shared" si="751"/>
        <v>1.3120178556332647E-4</v>
      </c>
      <c r="R7947">
        <f t="shared" si="752"/>
        <v>4.4388952237100284E-4</v>
      </c>
      <c r="S7947">
        <f t="shared" si="755"/>
        <v>1.36593236745E-4</v>
      </c>
      <c r="T7947">
        <f t="shared" si="755"/>
        <v>2.25573053174E-4</v>
      </c>
      <c r="U7947">
        <f t="shared" si="755"/>
        <v>4.5362127525400001E-4</v>
      </c>
    </row>
    <row r="7948" spans="1:21" x14ac:dyDescent="0.3">
      <c r="A7948" t="s">
        <v>111</v>
      </c>
      <c r="B7948">
        <v>3.7037039999999999E-3</v>
      </c>
      <c r="C7948">
        <v>0.5</v>
      </c>
      <c r="D7948">
        <v>0</v>
      </c>
      <c r="E7948">
        <v>-1</v>
      </c>
      <c r="F7948">
        <v>-3.5256860309900002</v>
      </c>
      <c r="G7948">
        <v>-3.3503474288700001</v>
      </c>
      <c r="H7948">
        <v>-3.4023671070199999</v>
      </c>
      <c r="I7948">
        <f t="shared" si="754"/>
        <v>0.1</v>
      </c>
      <c r="J7948">
        <f t="shared" si="753"/>
        <v>2.9806704977127998E-4</v>
      </c>
      <c r="K7948">
        <f t="shared" si="753"/>
        <v>4.4632639507945476E-4</v>
      </c>
      <c r="L7948">
        <f t="shared" si="753"/>
        <v>3.959432038895037E-4</v>
      </c>
      <c r="M7948" s="4">
        <v>3.1767414126599999E-5</v>
      </c>
      <c r="N7948">
        <v>5.5280106741500002E-4</v>
      </c>
      <c r="O7948">
        <v>4.1331701357900003E-4</v>
      </c>
      <c r="P7948">
        <f t="shared" si="750"/>
        <v>2.9806704977127998E-4</v>
      </c>
      <c r="Q7948">
        <f t="shared" si="751"/>
        <v>4.4632639507945476E-4</v>
      </c>
      <c r="R7948">
        <f t="shared" si="752"/>
        <v>3.959432038895037E-4</v>
      </c>
      <c r="S7948">
        <f t="shared" si="755"/>
        <v>3.1767414126599999E-5</v>
      </c>
      <c r="T7948">
        <f t="shared" si="755"/>
        <v>5.5280106741500002E-4</v>
      </c>
      <c r="U7948">
        <f t="shared" si="755"/>
        <v>4.1331701357900003E-4</v>
      </c>
    </row>
    <row r="7949" spans="1:21" x14ac:dyDescent="0.3">
      <c r="A7949" t="s">
        <v>189</v>
      </c>
      <c r="B7949">
        <v>3.7037039999999999E-3</v>
      </c>
      <c r="C7949">
        <v>0.5</v>
      </c>
      <c r="D7949">
        <v>0</v>
      </c>
      <c r="E7949">
        <v>-1</v>
      </c>
      <c r="F7949">
        <v>-3.5693192690500002</v>
      </c>
      <c r="G7949">
        <v>-3.4631670377899999</v>
      </c>
      <c r="H7949">
        <v>-3.5245592534000001</v>
      </c>
      <c r="I7949">
        <f t="shared" si="754"/>
        <v>0.1</v>
      </c>
      <c r="J7949">
        <f t="shared" si="753"/>
        <v>2.6957569338693509E-4</v>
      </c>
      <c r="K7949">
        <f t="shared" si="753"/>
        <v>3.4421751279878511E-4</v>
      </c>
      <c r="L7949">
        <f t="shared" si="753"/>
        <v>2.9884138919193161E-4</v>
      </c>
      <c r="M7949">
        <v>-1.61518962302E-4</v>
      </c>
      <c r="N7949">
        <v>4.3890527287500001E-4</v>
      </c>
      <c r="O7949">
        <v>2.8035775390599998E-4</v>
      </c>
      <c r="P7949">
        <f t="shared" si="750"/>
        <v>2.6957569338693509E-4</v>
      </c>
      <c r="Q7949">
        <f t="shared" si="751"/>
        <v>3.4421751279878511E-4</v>
      </c>
      <c r="R7949">
        <f t="shared" si="752"/>
        <v>2.9884138919193161E-4</v>
      </c>
      <c r="S7949">
        <f t="shared" si="755"/>
        <v>1.61518962302E-4</v>
      </c>
      <c r="T7949">
        <f t="shared" si="755"/>
        <v>4.3890527287500001E-4</v>
      </c>
      <c r="U7949">
        <f t="shared" si="755"/>
        <v>2.8035775390599998E-4</v>
      </c>
    </row>
    <row r="7950" spans="1:21" x14ac:dyDescent="0.3">
      <c r="A7950" t="s">
        <v>112</v>
      </c>
      <c r="B7950">
        <v>3.7037039999999999E-3</v>
      </c>
      <c r="C7950">
        <v>0.5</v>
      </c>
      <c r="D7950">
        <v>0</v>
      </c>
      <c r="E7950">
        <v>-1</v>
      </c>
      <c r="F7950">
        <v>-3.2639008792899999</v>
      </c>
      <c r="G7950">
        <v>-3.5553045105200001</v>
      </c>
      <c r="H7950">
        <v>-3.0975092059099998</v>
      </c>
      <c r="I7950">
        <f t="shared" si="754"/>
        <v>0.1</v>
      </c>
      <c r="J7950">
        <f t="shared" si="753"/>
        <v>5.4462694097253859E-4</v>
      </c>
      <c r="K7950">
        <f t="shared" si="753"/>
        <v>2.784168332761702E-4</v>
      </c>
      <c r="L7950">
        <f t="shared" si="753"/>
        <v>7.9889700695558717E-4</v>
      </c>
      <c r="M7950">
        <v>7.85319652877E-4</v>
      </c>
      <c r="N7950">
        <v>4.97155620527E-4</v>
      </c>
      <c r="O7950">
        <v>8.6751641570799996E-4</v>
      </c>
      <c r="P7950">
        <f t="shared" si="750"/>
        <v>5.4462694097253859E-4</v>
      </c>
      <c r="Q7950">
        <f t="shared" si="751"/>
        <v>2.784168332761702E-4</v>
      </c>
      <c r="R7950">
        <f t="shared" si="752"/>
        <v>7.9889700695558717E-4</v>
      </c>
      <c r="S7950">
        <f t="shared" si="755"/>
        <v>7.85319652877E-4</v>
      </c>
      <c r="T7950">
        <f t="shared" si="755"/>
        <v>4.97155620527E-4</v>
      </c>
      <c r="U7950">
        <f t="shared" si="755"/>
        <v>8.6751641570799996E-4</v>
      </c>
    </row>
    <row r="7951" spans="1:21" x14ac:dyDescent="0.3">
      <c r="A7951" t="s">
        <v>113</v>
      </c>
      <c r="B7951">
        <v>3.7037039999999999E-3</v>
      </c>
      <c r="C7951">
        <v>0.5</v>
      </c>
      <c r="D7951">
        <v>0</v>
      </c>
      <c r="E7951">
        <v>-1</v>
      </c>
      <c r="F7951">
        <v>-3.74093183498</v>
      </c>
      <c r="G7951">
        <v>-3.6437361499100001</v>
      </c>
      <c r="H7951">
        <v>-3.8006306630500002</v>
      </c>
      <c r="I7951">
        <f t="shared" si="754"/>
        <v>0.1</v>
      </c>
      <c r="J7951">
        <f t="shared" si="753"/>
        <v>1.8158006407756935E-4</v>
      </c>
      <c r="K7951">
        <f t="shared" si="753"/>
        <v>2.2712442984011905E-4</v>
      </c>
      <c r="L7951">
        <f t="shared" si="753"/>
        <v>1.5825933516193282E-4</v>
      </c>
      <c r="M7951">
        <v>-1.0478643047E-3</v>
      </c>
      <c r="N7951">
        <v>5.8605999171099999E-4</v>
      </c>
      <c r="O7951">
        <v>2.6797855986200001E-4</v>
      </c>
      <c r="P7951">
        <f t="shared" si="750"/>
        <v>1.8158006407756935E-4</v>
      </c>
      <c r="Q7951">
        <f t="shared" si="751"/>
        <v>2.2712442984011905E-4</v>
      </c>
      <c r="R7951">
        <f t="shared" si="752"/>
        <v>1.5825933516193282E-4</v>
      </c>
      <c r="S7951">
        <f t="shared" si="755"/>
        <v>1.0478643047E-3</v>
      </c>
      <c r="T7951">
        <f t="shared" si="755"/>
        <v>5.8605999171099999E-4</v>
      </c>
      <c r="U7951">
        <f t="shared" si="755"/>
        <v>2.6797855986200001E-4</v>
      </c>
    </row>
    <row r="7952" spans="1:21" x14ac:dyDescent="0.3">
      <c r="A7952" t="s">
        <v>114</v>
      </c>
      <c r="B7952">
        <v>3.7037039999999999E-3</v>
      </c>
      <c r="C7952">
        <v>0.5</v>
      </c>
      <c r="D7952">
        <v>0</v>
      </c>
      <c r="E7952">
        <v>-1</v>
      </c>
      <c r="F7952">
        <v>-3.91443343666</v>
      </c>
      <c r="G7952">
        <v>-3.6642877338400002</v>
      </c>
      <c r="H7952">
        <v>-3.8287874153099999</v>
      </c>
      <c r="I7952">
        <f t="shared" si="754"/>
        <v>0.1</v>
      </c>
      <c r="J7952">
        <f t="shared" si="753"/>
        <v>1.2177736239713652E-4</v>
      </c>
      <c r="K7952">
        <f t="shared" si="753"/>
        <v>2.1662684078906663E-4</v>
      </c>
      <c r="L7952">
        <f t="shared" si="753"/>
        <v>1.4832439469930381E-4</v>
      </c>
      <c r="M7952">
        <v>-6.2199201565799999E-4</v>
      </c>
      <c r="N7952">
        <v>1.22640486853E-4</v>
      </c>
      <c r="O7952" s="4">
        <v>5.7470555261100002E-5</v>
      </c>
      <c r="P7952">
        <f t="shared" si="750"/>
        <v>1.2177736239713652E-4</v>
      </c>
      <c r="Q7952">
        <f t="shared" si="751"/>
        <v>2.1662684078906663E-4</v>
      </c>
      <c r="R7952">
        <f t="shared" si="752"/>
        <v>1.4832439469930381E-4</v>
      </c>
      <c r="S7952">
        <f t="shared" si="755"/>
        <v>6.2199201565799999E-4</v>
      </c>
      <c r="T7952">
        <f t="shared" si="755"/>
        <v>1.22640486853E-4</v>
      </c>
      <c r="U7952">
        <f t="shared" si="755"/>
        <v>5.7470555261100002E-5</v>
      </c>
    </row>
    <row r="7953" spans="1:21" x14ac:dyDescent="0.3">
      <c r="A7953" t="s">
        <v>115</v>
      </c>
      <c r="B7953">
        <v>3.7037039999999999E-3</v>
      </c>
      <c r="C7953">
        <v>0.5</v>
      </c>
      <c r="D7953">
        <v>0</v>
      </c>
      <c r="E7953">
        <v>-1</v>
      </c>
      <c r="F7953">
        <v>-3.4846244296700002</v>
      </c>
      <c r="G7953">
        <v>-3.4303650600500002</v>
      </c>
      <c r="H7953">
        <v>-3.3938999806500001</v>
      </c>
      <c r="I7953">
        <f t="shared" si="754"/>
        <v>0.1</v>
      </c>
      <c r="J7953">
        <f t="shared" si="753"/>
        <v>3.2762389586619148E-4</v>
      </c>
      <c r="K7953">
        <f t="shared" si="753"/>
        <v>3.7122305455719785E-4</v>
      </c>
      <c r="L7953">
        <f t="shared" si="753"/>
        <v>4.03738364443901E-4</v>
      </c>
      <c r="M7953" s="4">
        <v>9.2335142065200007E-5</v>
      </c>
      <c r="N7953">
        <v>4.56557768857E-4</v>
      </c>
      <c r="O7953">
        <v>4.1374801516499998E-4</v>
      </c>
      <c r="P7953">
        <f t="shared" si="750"/>
        <v>3.2762389586619148E-4</v>
      </c>
      <c r="Q7953">
        <f t="shared" si="751"/>
        <v>3.7122305455719785E-4</v>
      </c>
      <c r="R7953">
        <f t="shared" si="752"/>
        <v>4.03738364443901E-4</v>
      </c>
      <c r="S7953">
        <f t="shared" si="755"/>
        <v>9.2335142065200007E-5</v>
      </c>
      <c r="T7953">
        <f t="shared" si="755"/>
        <v>4.56557768857E-4</v>
      </c>
      <c r="U7953">
        <f t="shared" si="755"/>
        <v>4.1374801516499998E-4</v>
      </c>
    </row>
    <row r="7954" spans="1:21" x14ac:dyDescent="0.3">
      <c r="A7954" t="s">
        <v>116</v>
      </c>
      <c r="B7954">
        <v>3.7037039999999999E-3</v>
      </c>
      <c r="C7954">
        <v>0.5</v>
      </c>
      <c r="D7954">
        <v>0</v>
      </c>
      <c r="E7954">
        <v>-1</v>
      </c>
      <c r="F7954">
        <v>-3.7896359265199999</v>
      </c>
      <c r="G7954">
        <v>-3.5263986172799999</v>
      </c>
      <c r="H7954">
        <v>-3.6816669581700001</v>
      </c>
      <c r="I7954">
        <f t="shared" si="754"/>
        <v>0.1</v>
      </c>
      <c r="J7954">
        <f t="shared" si="753"/>
        <v>1.6231702472878912E-4</v>
      </c>
      <c r="K7954">
        <f t="shared" si="753"/>
        <v>2.9757838517489952E-4</v>
      </c>
      <c r="L7954">
        <f t="shared" si="753"/>
        <v>2.0812921290443278E-4</v>
      </c>
      <c r="M7954">
        <v>-6.3114566449400003E-4</v>
      </c>
      <c r="N7954">
        <v>2.1443985452200001E-4</v>
      </c>
      <c r="O7954">
        <v>1.51578692375E-4</v>
      </c>
      <c r="P7954">
        <f t="shared" si="750"/>
        <v>1.6231702472878912E-4</v>
      </c>
      <c r="Q7954">
        <f t="shared" si="751"/>
        <v>2.9757838517489952E-4</v>
      </c>
      <c r="R7954">
        <f t="shared" si="752"/>
        <v>2.0812921290443278E-4</v>
      </c>
      <c r="S7954">
        <f t="shared" si="755"/>
        <v>6.3114566449400003E-4</v>
      </c>
      <c r="T7954">
        <f t="shared" si="755"/>
        <v>2.1443985452200001E-4</v>
      </c>
      <c r="U7954">
        <f t="shared" si="755"/>
        <v>1.51578692375E-4</v>
      </c>
    </row>
    <row r="7955" spans="1:21" x14ac:dyDescent="0.3">
      <c r="A7955" t="s">
        <v>117</v>
      </c>
      <c r="B7955">
        <v>3.7037039999999999E-3</v>
      </c>
      <c r="C7955">
        <v>0.5</v>
      </c>
      <c r="D7955">
        <v>0</v>
      </c>
      <c r="E7955">
        <v>-1</v>
      </c>
      <c r="F7955">
        <v>-3.3608753336800001</v>
      </c>
      <c r="G7955">
        <v>-3.1254978866999998</v>
      </c>
      <c r="H7955">
        <v>-3.21519384091</v>
      </c>
      <c r="I7955">
        <f t="shared" si="754"/>
        <v>0.1</v>
      </c>
      <c r="J7955">
        <f t="shared" si="753"/>
        <v>4.3563690740864197E-4</v>
      </c>
      <c r="K7955">
        <f t="shared" si="753"/>
        <v>7.4903500334597215E-4</v>
      </c>
      <c r="L7955">
        <f t="shared" si="753"/>
        <v>6.0926490017890731E-4</v>
      </c>
      <c r="M7955">
        <v>1.0809260446200001E-4</v>
      </c>
      <c r="N7955">
        <v>7.1716985818299995E-4</v>
      </c>
      <c r="O7955">
        <v>5.3376006832000003E-4</v>
      </c>
      <c r="P7955">
        <f t="shared" si="750"/>
        <v>4.3563690740864197E-4</v>
      </c>
      <c r="Q7955">
        <f t="shared" si="751"/>
        <v>7.4903500334597215E-4</v>
      </c>
      <c r="R7955">
        <f t="shared" si="752"/>
        <v>6.0926490017890731E-4</v>
      </c>
      <c r="S7955">
        <f t="shared" si="755"/>
        <v>1.0809260446200001E-4</v>
      </c>
      <c r="T7955">
        <f t="shared" si="755"/>
        <v>7.1716985818299995E-4</v>
      </c>
      <c r="U7955">
        <f t="shared" si="755"/>
        <v>5.3376006832000003E-4</v>
      </c>
    </row>
    <row r="7956" spans="1:21" x14ac:dyDescent="0.3">
      <c r="A7956" t="s">
        <v>118</v>
      </c>
      <c r="B7956">
        <v>3.7037039999999999E-3</v>
      </c>
      <c r="C7956">
        <v>0.5</v>
      </c>
      <c r="D7956">
        <v>0</v>
      </c>
      <c r="E7956">
        <v>-1</v>
      </c>
      <c r="F7956">
        <v>-3.53499055747</v>
      </c>
      <c r="G7956">
        <v>-3.50837722681</v>
      </c>
      <c r="H7956">
        <v>-3.4013973265500002</v>
      </c>
      <c r="I7956">
        <f t="shared" si="754"/>
        <v>0.1</v>
      </c>
      <c r="J7956">
        <f t="shared" si="753"/>
        <v>2.9174904460564378E-4</v>
      </c>
      <c r="K7956">
        <f t="shared" si="753"/>
        <v>3.1018641483081776E-4</v>
      </c>
      <c r="L7956">
        <f t="shared" si="753"/>
        <v>3.9682833375754992E-4</v>
      </c>
      <c r="M7956" s="4">
        <v>-3.7913647099899998E-5</v>
      </c>
      <c r="N7956">
        <v>4.4807583536400001E-4</v>
      </c>
      <c r="O7956">
        <v>4.49056748991E-4</v>
      </c>
      <c r="P7956">
        <f t="shared" si="750"/>
        <v>2.9174904460564378E-4</v>
      </c>
      <c r="Q7956">
        <f t="shared" si="751"/>
        <v>3.1018641483081776E-4</v>
      </c>
      <c r="R7956">
        <f t="shared" si="752"/>
        <v>3.9682833375754992E-4</v>
      </c>
      <c r="S7956">
        <f t="shared" si="755"/>
        <v>3.7913647099899998E-5</v>
      </c>
      <c r="T7956">
        <f t="shared" si="755"/>
        <v>4.4807583536400001E-4</v>
      </c>
      <c r="U7956">
        <f t="shared" si="755"/>
        <v>4.49056748991E-4</v>
      </c>
    </row>
    <row r="7957" spans="1:21" x14ac:dyDescent="0.3">
      <c r="A7957" t="s">
        <v>119</v>
      </c>
      <c r="B7957">
        <v>3.7037039999999999E-3</v>
      </c>
      <c r="C7957">
        <v>0.5</v>
      </c>
      <c r="D7957">
        <v>0</v>
      </c>
      <c r="E7957">
        <v>-1</v>
      </c>
      <c r="F7957">
        <v>-3.5217779544600001</v>
      </c>
      <c r="G7957">
        <v>-3.4315058552900002</v>
      </c>
      <c r="H7957">
        <v>-3.3938999806500001</v>
      </c>
      <c r="I7957">
        <f t="shared" si="754"/>
        <v>0.1</v>
      </c>
      <c r="J7957">
        <f t="shared" si="753"/>
        <v>3.0076136385338517E-4</v>
      </c>
      <c r="K7957">
        <f t="shared" si="753"/>
        <v>3.7024921355422754E-4</v>
      </c>
      <c r="L7957">
        <f t="shared" si="753"/>
        <v>4.03738364443901E-4</v>
      </c>
      <c r="M7957">
        <v>-1.9107202061600001E-4</v>
      </c>
      <c r="N7957">
        <v>4.5752562199999998E-4</v>
      </c>
      <c r="O7957">
        <v>4.1374801516499998E-4</v>
      </c>
      <c r="P7957">
        <f t="shared" si="750"/>
        <v>3.0076136385338517E-4</v>
      </c>
      <c r="Q7957">
        <f t="shared" si="751"/>
        <v>3.7024921355422754E-4</v>
      </c>
      <c r="R7957">
        <f t="shared" si="752"/>
        <v>4.03738364443901E-4</v>
      </c>
      <c r="S7957">
        <f t="shared" si="755"/>
        <v>1.9107202061600001E-4</v>
      </c>
      <c r="T7957">
        <f t="shared" si="755"/>
        <v>4.5752562199999998E-4</v>
      </c>
      <c r="U7957">
        <f t="shared" si="755"/>
        <v>4.1374801516499998E-4</v>
      </c>
    </row>
    <row r="7958" spans="1:21" x14ac:dyDescent="0.3">
      <c r="A7958" t="s">
        <v>120</v>
      </c>
      <c r="B7958">
        <v>3.7037039999999999E-3</v>
      </c>
      <c r="C7958">
        <v>0.5</v>
      </c>
      <c r="D7958">
        <v>0</v>
      </c>
      <c r="E7958">
        <v>-1</v>
      </c>
      <c r="F7958">
        <v>-3.4916954088300001</v>
      </c>
      <c r="G7958">
        <v>-3.2504190307099998</v>
      </c>
      <c r="H7958">
        <v>-3.3817670666300002</v>
      </c>
      <c r="I7958">
        <f t="shared" si="754"/>
        <v>0.1</v>
      </c>
      <c r="J7958">
        <f t="shared" si="753"/>
        <v>3.2233286708861916E-4</v>
      </c>
      <c r="K7958">
        <f t="shared" si="753"/>
        <v>5.6179900965821995E-4</v>
      </c>
      <c r="L7958">
        <f t="shared" si="753"/>
        <v>4.1517666247654786E-4</v>
      </c>
      <c r="M7958">
        <v>-1.3809951661799999E-4</v>
      </c>
      <c r="N7958">
        <v>4.6719314143900002E-4</v>
      </c>
      <c r="O7958">
        <v>3.8440687140199999E-4</v>
      </c>
      <c r="P7958">
        <f t="shared" si="750"/>
        <v>3.2233286708861916E-4</v>
      </c>
      <c r="Q7958">
        <f t="shared" si="751"/>
        <v>5.6179900965821995E-4</v>
      </c>
      <c r="R7958">
        <f t="shared" si="752"/>
        <v>4.1517666247654786E-4</v>
      </c>
      <c r="S7958">
        <f t="shared" si="755"/>
        <v>1.3809951661799999E-4</v>
      </c>
      <c r="T7958">
        <f t="shared" si="755"/>
        <v>4.6719314143900002E-4</v>
      </c>
      <c r="U7958">
        <f t="shared" si="755"/>
        <v>3.8440687140199999E-4</v>
      </c>
    </row>
    <row r="7959" spans="1:21" x14ac:dyDescent="0.3">
      <c r="A7959" t="s">
        <v>121</v>
      </c>
      <c r="B7959">
        <v>3.7037039999999999E-3</v>
      </c>
      <c r="C7959">
        <v>0.5</v>
      </c>
      <c r="D7959">
        <v>0</v>
      </c>
      <c r="E7959">
        <v>-1</v>
      </c>
      <c r="F7959">
        <v>-3.6353499047</v>
      </c>
      <c r="G7959">
        <v>-3.3865591456300002</v>
      </c>
      <c r="H7959">
        <v>-3.5320748423200001</v>
      </c>
      <c r="I7959">
        <f t="shared" si="754"/>
        <v>0.1</v>
      </c>
      <c r="J7959">
        <f t="shared" si="753"/>
        <v>2.315528310999599E-4</v>
      </c>
      <c r="K7959">
        <f t="shared" si="753"/>
        <v>4.1062071451611679E-4</v>
      </c>
      <c r="L7959">
        <f t="shared" si="753"/>
        <v>2.9371434480349808E-4</v>
      </c>
      <c r="M7959">
        <v>-3.7486640257499999E-4</v>
      </c>
      <c r="N7959">
        <v>3.29128139205E-4</v>
      </c>
      <c r="O7959">
        <v>2.6073311029600001E-4</v>
      </c>
      <c r="P7959">
        <f t="shared" si="750"/>
        <v>2.315528310999599E-4</v>
      </c>
      <c r="Q7959">
        <f t="shared" si="751"/>
        <v>4.1062071451611679E-4</v>
      </c>
      <c r="R7959">
        <f t="shared" si="752"/>
        <v>2.9371434480349808E-4</v>
      </c>
      <c r="S7959">
        <f t="shared" si="755"/>
        <v>3.7486640257499999E-4</v>
      </c>
      <c r="T7959">
        <f t="shared" si="755"/>
        <v>3.29128139205E-4</v>
      </c>
      <c r="U7959">
        <f t="shared" si="755"/>
        <v>2.6073311029600001E-4</v>
      </c>
    </row>
    <row r="7960" spans="1:21" x14ac:dyDescent="0.3">
      <c r="A7960" t="s">
        <v>122</v>
      </c>
      <c r="B7960">
        <v>3.7037039999999999E-3</v>
      </c>
      <c r="C7960">
        <v>0.5</v>
      </c>
      <c r="D7960">
        <v>0</v>
      </c>
      <c r="E7960">
        <v>-1</v>
      </c>
      <c r="F7960">
        <v>-3.6158117839099999</v>
      </c>
      <c r="G7960">
        <v>-3.4548635832199999</v>
      </c>
      <c r="H7960">
        <v>-3.5443842931799998</v>
      </c>
      <c r="I7960">
        <f t="shared" si="754"/>
        <v>0.1</v>
      </c>
      <c r="J7960">
        <f t="shared" si="753"/>
        <v>2.4220785083240852E-4</v>
      </c>
      <c r="K7960">
        <f t="shared" si="753"/>
        <v>3.5086206636548414E-4</v>
      </c>
      <c r="L7960">
        <f t="shared" si="753"/>
        <v>2.8550630720710821E-4</v>
      </c>
      <c r="M7960">
        <v>-6.6471484966400003E-4</v>
      </c>
      <c r="N7960">
        <v>3.7706624615400003E-4</v>
      </c>
      <c r="O7960">
        <v>2.3365716949599999E-4</v>
      </c>
      <c r="P7960">
        <f t="shared" si="750"/>
        <v>2.4220785083240852E-4</v>
      </c>
      <c r="Q7960">
        <f t="shared" si="751"/>
        <v>3.5086206636548414E-4</v>
      </c>
      <c r="R7960">
        <f t="shared" si="752"/>
        <v>2.8550630720710821E-4</v>
      </c>
      <c r="S7960">
        <f t="shared" si="755"/>
        <v>6.6471484966400003E-4</v>
      </c>
      <c r="T7960">
        <f t="shared" si="755"/>
        <v>3.7706624615400003E-4</v>
      </c>
      <c r="U7960">
        <f t="shared" si="755"/>
        <v>2.3365716949599999E-4</v>
      </c>
    </row>
    <row r="7961" spans="1:21" x14ac:dyDescent="0.3">
      <c r="A7961" t="s">
        <v>123</v>
      </c>
      <c r="B7961">
        <v>3.7037039999999999E-3</v>
      </c>
      <c r="C7961">
        <v>0.5</v>
      </c>
      <c r="D7961">
        <v>0</v>
      </c>
      <c r="E7961">
        <v>-1</v>
      </c>
      <c r="F7961">
        <v>-3.6445895562500001</v>
      </c>
      <c r="G7961">
        <v>-3.49362952788</v>
      </c>
      <c r="H7961">
        <v>-3.5774749995700001</v>
      </c>
      <c r="I7961">
        <f t="shared" si="754"/>
        <v>0.1</v>
      </c>
      <c r="J7961">
        <f t="shared" si="753"/>
        <v>2.2667855930806239E-4</v>
      </c>
      <c r="K7961">
        <f t="shared" si="753"/>
        <v>3.2090055788774966E-4</v>
      </c>
      <c r="L7961">
        <f t="shared" si="753"/>
        <v>2.645604986225154E-4</v>
      </c>
      <c r="M7961">
        <v>-7.5094678241599999E-4</v>
      </c>
      <c r="N7961">
        <v>3.8546229337500001E-4</v>
      </c>
      <c r="O7961">
        <v>2.1244276938E-4</v>
      </c>
      <c r="P7961">
        <f t="shared" si="750"/>
        <v>2.2667855930806239E-4</v>
      </c>
      <c r="Q7961">
        <f t="shared" si="751"/>
        <v>3.2090055788774966E-4</v>
      </c>
      <c r="R7961">
        <f t="shared" si="752"/>
        <v>2.645604986225154E-4</v>
      </c>
      <c r="S7961">
        <f t="shared" si="755"/>
        <v>7.5094678241599999E-4</v>
      </c>
      <c r="T7961">
        <f t="shared" si="755"/>
        <v>3.8546229337500001E-4</v>
      </c>
      <c r="U7961">
        <f t="shared" si="755"/>
        <v>2.1244276938E-4</v>
      </c>
    </row>
    <row r="7962" spans="1:21" x14ac:dyDescent="0.3">
      <c r="A7962" t="s">
        <v>124</v>
      </c>
      <c r="B7962">
        <v>3.7037039999999999E-3</v>
      </c>
      <c r="C7962">
        <v>0.5</v>
      </c>
      <c r="D7962">
        <v>0</v>
      </c>
      <c r="E7962">
        <v>-1</v>
      </c>
      <c r="F7962">
        <v>-3.3908588844200001</v>
      </c>
      <c r="G7962">
        <v>-3.18062271295</v>
      </c>
      <c r="H7962">
        <v>-3.3172674353099998</v>
      </c>
      <c r="I7962">
        <f t="shared" si="754"/>
        <v>0.1</v>
      </c>
      <c r="J7962">
        <f t="shared" si="753"/>
        <v>4.0657541651103221E-4</v>
      </c>
      <c r="K7962">
        <f t="shared" si="753"/>
        <v>6.5974679184404206E-4</v>
      </c>
      <c r="L7962">
        <f t="shared" si="753"/>
        <v>4.8165110911659769E-4</v>
      </c>
      <c r="M7962">
        <v>1.47001067026E-4</v>
      </c>
      <c r="N7962">
        <v>4.3471737981500003E-4</v>
      </c>
      <c r="O7962">
        <v>5.1216830069600002E-4</v>
      </c>
      <c r="P7962">
        <f t="shared" si="750"/>
        <v>4.0657541651103221E-4</v>
      </c>
      <c r="Q7962">
        <f t="shared" si="751"/>
        <v>6.5974679184404206E-4</v>
      </c>
      <c r="R7962">
        <f t="shared" si="752"/>
        <v>4.8165110911659769E-4</v>
      </c>
      <c r="S7962">
        <f t="shared" si="755"/>
        <v>1.47001067026E-4</v>
      </c>
      <c r="T7962">
        <f t="shared" si="755"/>
        <v>4.3471737981500003E-4</v>
      </c>
      <c r="U7962">
        <f t="shared" si="755"/>
        <v>5.1216830069600002E-4</v>
      </c>
    </row>
    <row r="7963" spans="1:21" x14ac:dyDescent="0.3">
      <c r="A7963" t="s">
        <v>125</v>
      </c>
      <c r="B7963">
        <v>3.7037039999999999E-3</v>
      </c>
      <c r="C7963">
        <v>0.5</v>
      </c>
      <c r="D7963">
        <v>0</v>
      </c>
      <c r="E7963">
        <v>-1</v>
      </c>
      <c r="F7963">
        <v>-3.4051021922400002</v>
      </c>
      <c r="G7963">
        <v>-3.1999399254299998</v>
      </c>
      <c r="H7963">
        <v>-3.3352396267</v>
      </c>
      <c r="I7963">
        <f t="shared" si="754"/>
        <v>0.1</v>
      </c>
      <c r="J7963">
        <f t="shared" si="753"/>
        <v>3.934574815268588E-4</v>
      </c>
      <c r="K7963">
        <f t="shared" si="753"/>
        <v>6.3104462883323471E-4</v>
      </c>
      <c r="L7963">
        <f t="shared" si="753"/>
        <v>4.6212596801657659E-4</v>
      </c>
      <c r="M7963" s="4">
        <v>9.8536637834200001E-5</v>
      </c>
      <c r="N7963">
        <v>4.39928066557E-4</v>
      </c>
      <c r="O7963">
        <v>4.9641561602699997E-4</v>
      </c>
      <c r="P7963">
        <f t="shared" si="750"/>
        <v>3.934574815268588E-4</v>
      </c>
      <c r="Q7963">
        <f t="shared" si="751"/>
        <v>6.3104462883323471E-4</v>
      </c>
      <c r="R7963">
        <f t="shared" si="752"/>
        <v>4.6212596801657659E-4</v>
      </c>
      <c r="S7963">
        <f t="shared" si="755"/>
        <v>9.8536637834200001E-5</v>
      </c>
      <c r="T7963">
        <f t="shared" si="755"/>
        <v>4.39928066557E-4</v>
      </c>
      <c r="U7963">
        <f t="shared" si="755"/>
        <v>4.9641561602699997E-4</v>
      </c>
    </row>
    <row r="7964" spans="1:21" x14ac:dyDescent="0.3">
      <c r="A7964" t="s">
        <v>126</v>
      </c>
      <c r="B7964">
        <v>3.7037039999999999E-3</v>
      </c>
      <c r="C7964">
        <v>0.5</v>
      </c>
      <c r="D7964">
        <v>0</v>
      </c>
      <c r="E7964">
        <v>-1</v>
      </c>
      <c r="F7964">
        <v>-3.4195955950600001</v>
      </c>
      <c r="G7964">
        <v>-3.2174316240800001</v>
      </c>
      <c r="H7964">
        <v>-3.3509543169699998</v>
      </c>
      <c r="I7964">
        <f t="shared" si="754"/>
        <v>0.1</v>
      </c>
      <c r="J7964">
        <f t="shared" si="753"/>
        <v>3.805435847412661E-4</v>
      </c>
      <c r="K7964">
        <f t="shared" si="753"/>
        <v>6.0613362352568791E-4</v>
      </c>
      <c r="L7964">
        <f t="shared" si="753"/>
        <v>4.457031290267064E-4</v>
      </c>
      <c r="M7964" s="4">
        <v>4.1431908013600002E-5</v>
      </c>
      <c r="N7964">
        <v>4.50125495322E-4</v>
      </c>
      <c r="O7964">
        <v>4.8427773741699999E-4</v>
      </c>
      <c r="P7964">
        <f t="shared" si="750"/>
        <v>3.805435847412661E-4</v>
      </c>
      <c r="Q7964">
        <f t="shared" si="751"/>
        <v>6.0613362352568791E-4</v>
      </c>
      <c r="R7964">
        <f t="shared" si="752"/>
        <v>4.457031290267064E-4</v>
      </c>
      <c r="S7964">
        <f t="shared" si="755"/>
        <v>4.1431908013600002E-5</v>
      </c>
      <c r="T7964">
        <f t="shared" si="755"/>
        <v>4.50125495322E-4</v>
      </c>
      <c r="U7964">
        <f t="shared" si="755"/>
        <v>4.8427773741699999E-4</v>
      </c>
    </row>
    <row r="7965" spans="1:21" x14ac:dyDescent="0.3">
      <c r="A7965" t="s">
        <v>127</v>
      </c>
      <c r="B7965">
        <v>3.7037039999999999E-3</v>
      </c>
      <c r="C7965">
        <v>0.5</v>
      </c>
      <c r="D7965">
        <v>0</v>
      </c>
      <c r="E7965">
        <v>-1</v>
      </c>
      <c r="F7965">
        <v>-3.2037244808900001</v>
      </c>
      <c r="G7965">
        <v>-2.88486190837</v>
      </c>
      <c r="H7965">
        <v>-2.9017618997399999</v>
      </c>
      <c r="I7965">
        <f t="shared" si="754"/>
        <v>0.1</v>
      </c>
      <c r="J7965">
        <f t="shared" si="753"/>
        <v>6.255694320388695E-4</v>
      </c>
      <c r="K7965">
        <f t="shared" si="753"/>
        <v>1.3035812093172953E-3</v>
      </c>
      <c r="L7965">
        <f t="shared" si="753"/>
        <v>1.2538283930801199E-3</v>
      </c>
      <c r="M7965">
        <v>1.3813369861300001E-3</v>
      </c>
      <c r="N7965">
        <v>1.28133120054E-4</v>
      </c>
      <c r="O7965">
        <v>8.6769325474999996E-4</v>
      </c>
      <c r="P7965">
        <f t="shared" si="750"/>
        <v>6.255694320388695E-4</v>
      </c>
      <c r="Q7965">
        <f t="shared" si="751"/>
        <v>1.3035812093172953E-3</v>
      </c>
      <c r="R7965">
        <f t="shared" si="752"/>
        <v>1.2538283930801199E-3</v>
      </c>
      <c r="S7965">
        <f t="shared" si="755"/>
        <v>1.3813369861300001E-3</v>
      </c>
      <c r="T7965">
        <f t="shared" si="755"/>
        <v>1.28133120054E-4</v>
      </c>
      <c r="U7965">
        <f t="shared" si="755"/>
        <v>8.6769325474999996E-4</v>
      </c>
    </row>
    <row r="7966" spans="1:21" x14ac:dyDescent="0.3">
      <c r="A7966" t="s">
        <v>128</v>
      </c>
      <c r="B7966">
        <v>3.7037039999999999E-3</v>
      </c>
      <c r="C7966">
        <v>0.5</v>
      </c>
      <c r="D7966">
        <v>0</v>
      </c>
      <c r="E7966">
        <v>-1</v>
      </c>
      <c r="F7966">
        <v>-3.2459753122200001</v>
      </c>
      <c r="G7966">
        <v>-2.92586297701</v>
      </c>
      <c r="H7966">
        <v>-2.9372833584500002</v>
      </c>
      <c r="I7966">
        <f t="shared" si="754"/>
        <v>0.1</v>
      </c>
      <c r="J7966">
        <f t="shared" si="753"/>
        <v>5.6757686880399465E-4</v>
      </c>
      <c r="K7966">
        <f t="shared" si="753"/>
        <v>1.1861429256439736E-3</v>
      </c>
      <c r="L7966">
        <f t="shared" si="753"/>
        <v>1.1553581747578735E-3</v>
      </c>
      <c r="M7966">
        <v>1.1725669391099999E-3</v>
      </c>
      <c r="N7966">
        <v>-1.07846517861E-4</v>
      </c>
      <c r="O7966">
        <v>7.8793081311400001E-4</v>
      </c>
      <c r="P7966">
        <f t="shared" si="750"/>
        <v>5.6757686880399465E-4</v>
      </c>
      <c r="Q7966">
        <f t="shared" si="751"/>
        <v>1.1861429256439736E-3</v>
      </c>
      <c r="R7966">
        <f t="shared" si="752"/>
        <v>1.1553581747578735E-3</v>
      </c>
      <c r="S7966">
        <f t="shared" si="755"/>
        <v>1.1725669391099999E-3</v>
      </c>
      <c r="T7966">
        <f t="shared" si="755"/>
        <v>1.07846517861E-4</v>
      </c>
      <c r="U7966">
        <f t="shared" si="755"/>
        <v>7.8793081311400001E-4</v>
      </c>
    </row>
    <row r="7967" spans="1:21" x14ac:dyDescent="0.3">
      <c r="A7967" t="s">
        <v>129</v>
      </c>
      <c r="B7967">
        <v>3.7037039999999999E-3</v>
      </c>
      <c r="C7967">
        <v>0.5</v>
      </c>
      <c r="D7967">
        <v>0</v>
      </c>
      <c r="E7967">
        <v>-1</v>
      </c>
      <c r="F7967">
        <v>-3.2756778612100002</v>
      </c>
      <c r="G7967">
        <v>-3.0479608471100001</v>
      </c>
      <c r="H7967">
        <v>-3.18338473758</v>
      </c>
      <c r="I7967">
        <f t="shared" si="754"/>
        <v>0.1</v>
      </c>
      <c r="J7967">
        <f t="shared" si="753"/>
        <v>5.3005646854302111E-4</v>
      </c>
      <c r="K7967">
        <f t="shared" si="753"/>
        <v>8.9544548888338682E-4</v>
      </c>
      <c r="L7967">
        <f t="shared" si="753"/>
        <v>6.55564250502357E-4</v>
      </c>
      <c r="M7967">
        <v>6.5446159259399997E-4</v>
      </c>
      <c r="N7967">
        <v>5.3358222737200003E-4</v>
      </c>
      <c r="O7967">
        <v>6.6798043054699995E-4</v>
      </c>
      <c r="P7967">
        <f t="shared" si="750"/>
        <v>5.3005646854302111E-4</v>
      </c>
      <c r="Q7967">
        <f t="shared" si="751"/>
        <v>8.9544548888338682E-4</v>
      </c>
      <c r="R7967">
        <f t="shared" si="752"/>
        <v>6.55564250502357E-4</v>
      </c>
      <c r="S7967">
        <f t="shared" si="755"/>
        <v>6.5446159259399997E-4</v>
      </c>
      <c r="T7967">
        <f t="shared" si="755"/>
        <v>5.3358222737200003E-4</v>
      </c>
      <c r="U7967">
        <f t="shared" si="755"/>
        <v>6.6798043054699995E-4</v>
      </c>
    </row>
    <row r="7968" spans="1:21" x14ac:dyDescent="0.3">
      <c r="A7968" t="s">
        <v>130</v>
      </c>
      <c r="B7968">
        <v>3.7037039999999999E-3</v>
      </c>
      <c r="C7968">
        <v>0.5</v>
      </c>
      <c r="D7968">
        <v>0</v>
      </c>
      <c r="E7968">
        <v>-1</v>
      </c>
      <c r="F7968">
        <v>-3.30256870384</v>
      </c>
      <c r="G7968">
        <v>-3.0809995619200001</v>
      </c>
      <c r="H7968">
        <v>-3.21919242917</v>
      </c>
      <c r="I7968">
        <f t="shared" si="754"/>
        <v>0.1</v>
      </c>
      <c r="J7968">
        <f t="shared" si="753"/>
        <v>4.9823163126652627E-4</v>
      </c>
      <c r="K7968">
        <f t="shared" si="753"/>
        <v>8.2985160459898713E-4</v>
      </c>
      <c r="L7968">
        <f t="shared" si="753"/>
        <v>6.0368108835279807E-4</v>
      </c>
      <c r="M7968">
        <v>5.3427515616399999E-4</v>
      </c>
      <c r="N7968">
        <v>4.8593862948400002E-4</v>
      </c>
      <c r="O7968">
        <v>6.2015004520400002E-4</v>
      </c>
      <c r="P7968">
        <f t="shared" si="750"/>
        <v>4.9823163126652627E-4</v>
      </c>
      <c r="Q7968">
        <f t="shared" si="751"/>
        <v>8.2985160459898713E-4</v>
      </c>
      <c r="R7968">
        <f t="shared" si="752"/>
        <v>6.0368108835279807E-4</v>
      </c>
      <c r="S7968">
        <f t="shared" si="755"/>
        <v>5.3427515616399999E-4</v>
      </c>
      <c r="T7968">
        <f t="shared" si="755"/>
        <v>4.8593862948400002E-4</v>
      </c>
      <c r="U7968">
        <f t="shared" si="755"/>
        <v>6.2015004520400002E-4</v>
      </c>
    </row>
    <row r="7969" spans="1:21" x14ac:dyDescent="0.3">
      <c r="A7969" t="s">
        <v>131</v>
      </c>
      <c r="B7969">
        <v>3.7037039999999999E-3</v>
      </c>
      <c r="C7969">
        <v>0.5</v>
      </c>
      <c r="D7969">
        <v>0</v>
      </c>
      <c r="E7969">
        <v>-1</v>
      </c>
      <c r="F7969">
        <v>-3.3298346889700001</v>
      </c>
      <c r="G7969">
        <v>-3.10994330662</v>
      </c>
      <c r="H7969">
        <v>-3.2486461932499999</v>
      </c>
      <c r="I7969">
        <f t="shared" si="754"/>
        <v>0.1</v>
      </c>
      <c r="J7969">
        <f t="shared" si="753"/>
        <v>4.6791321514963197E-4</v>
      </c>
      <c r="K7969">
        <f t="shared" si="753"/>
        <v>7.763484555753092E-4</v>
      </c>
      <c r="L7969">
        <f t="shared" si="753"/>
        <v>5.6409702168906347E-4</v>
      </c>
      <c r="M7969">
        <v>4.0812977552300001E-4</v>
      </c>
      <c r="N7969">
        <v>4.5801658858299999E-4</v>
      </c>
      <c r="O7969">
        <v>5.8421191502399999E-4</v>
      </c>
      <c r="P7969">
        <f t="shared" si="750"/>
        <v>4.6791321514963197E-4</v>
      </c>
      <c r="Q7969">
        <f t="shared" si="751"/>
        <v>7.763484555753092E-4</v>
      </c>
      <c r="R7969">
        <f t="shared" si="752"/>
        <v>5.6409702168906347E-4</v>
      </c>
      <c r="S7969">
        <f t="shared" si="755"/>
        <v>4.0812977552300001E-4</v>
      </c>
      <c r="T7969">
        <f t="shared" si="755"/>
        <v>4.5801658858299999E-4</v>
      </c>
      <c r="U7969">
        <f t="shared" si="755"/>
        <v>5.8421191502399999E-4</v>
      </c>
    </row>
    <row r="7970" spans="1:21" x14ac:dyDescent="0.3">
      <c r="A7970" t="s">
        <v>132</v>
      </c>
      <c r="B7970">
        <v>3.7037039999999999E-3</v>
      </c>
      <c r="C7970">
        <v>0.5</v>
      </c>
      <c r="D7970">
        <v>0</v>
      </c>
      <c r="E7970">
        <v>-1</v>
      </c>
      <c r="F7970">
        <v>-3.3517665556799998</v>
      </c>
      <c r="G7970">
        <v>-3.1364044631399999</v>
      </c>
      <c r="H7970">
        <v>-3.2753136002300001</v>
      </c>
      <c r="I7970">
        <f t="shared" si="754"/>
        <v>0.1</v>
      </c>
      <c r="J7970">
        <f t="shared" si="753"/>
        <v>4.4487033231998131E-4</v>
      </c>
      <c r="K7970">
        <f t="shared" si="753"/>
        <v>7.3045848273559024E-4</v>
      </c>
      <c r="L7970">
        <f t="shared" si="753"/>
        <v>5.3050123561019721E-4</v>
      </c>
      <c r="M7970">
        <v>3.1489628348999998E-4</v>
      </c>
      <c r="N7970">
        <v>4.3992381293599998E-4</v>
      </c>
      <c r="O7970">
        <v>5.5378556716799995E-4</v>
      </c>
      <c r="P7970">
        <f t="shared" si="750"/>
        <v>4.4487033231998131E-4</v>
      </c>
      <c r="Q7970">
        <f t="shared" si="751"/>
        <v>7.3045848273559024E-4</v>
      </c>
      <c r="R7970">
        <f t="shared" si="752"/>
        <v>5.3050123561019721E-4</v>
      </c>
      <c r="S7970">
        <f t="shared" si="755"/>
        <v>3.1489628348999998E-4</v>
      </c>
      <c r="T7970">
        <f t="shared" si="755"/>
        <v>4.3992381293599998E-4</v>
      </c>
      <c r="U7970">
        <f t="shared" si="755"/>
        <v>5.5378556716799995E-4</v>
      </c>
    </row>
    <row r="7971" spans="1:21" x14ac:dyDescent="0.3">
      <c r="A7971" t="s">
        <v>133</v>
      </c>
      <c r="B7971">
        <v>3.7037039999999999E-3</v>
      </c>
      <c r="C7971">
        <v>0.5</v>
      </c>
      <c r="D7971">
        <v>0</v>
      </c>
      <c r="E7971">
        <v>-1</v>
      </c>
      <c r="F7971">
        <v>-3.3711564106699998</v>
      </c>
      <c r="G7971">
        <v>-3.1585536600499999</v>
      </c>
      <c r="H7971">
        <v>-3.2966375396099998</v>
      </c>
      <c r="I7971">
        <f t="shared" si="754"/>
        <v>0.1</v>
      </c>
      <c r="J7971">
        <f t="shared" si="753"/>
        <v>4.2544516194142456E-4</v>
      </c>
      <c r="K7971">
        <f t="shared" si="753"/>
        <v>6.9413883082107574E-4</v>
      </c>
      <c r="L7971">
        <f t="shared" si="753"/>
        <v>5.0508266161862383E-4</v>
      </c>
      <c r="M7971">
        <v>2.2889563248700001E-4</v>
      </c>
      <c r="N7971">
        <v>4.3696647442200001E-4</v>
      </c>
      <c r="O7971">
        <v>5.32496313803E-4</v>
      </c>
      <c r="P7971">
        <f t="shared" si="750"/>
        <v>4.2544516194142456E-4</v>
      </c>
      <c r="Q7971">
        <f t="shared" si="751"/>
        <v>6.9413883082107574E-4</v>
      </c>
      <c r="R7971">
        <f t="shared" si="752"/>
        <v>5.0508266161862383E-4</v>
      </c>
      <c r="S7971">
        <f t="shared" si="755"/>
        <v>2.2889563248700001E-4</v>
      </c>
      <c r="T7971">
        <f t="shared" si="755"/>
        <v>4.3696647442200001E-4</v>
      </c>
      <c r="U7971">
        <f t="shared" si="755"/>
        <v>5.32496313803E-4</v>
      </c>
    </row>
    <row r="7972" spans="1:21" x14ac:dyDescent="0.3">
      <c r="A7972" t="s">
        <v>134</v>
      </c>
      <c r="B7972">
        <v>3.7037039999999999E-3</v>
      </c>
      <c r="C7972">
        <v>0.5</v>
      </c>
      <c r="D7972">
        <v>0</v>
      </c>
      <c r="E7972">
        <v>-1</v>
      </c>
      <c r="F7972">
        <v>-3.3580328026799999</v>
      </c>
      <c r="G7972">
        <v>-3.08193459604</v>
      </c>
      <c r="H7972">
        <v>-3.2046076244599999</v>
      </c>
      <c r="I7972">
        <f t="shared" si="754"/>
        <v>0.1</v>
      </c>
      <c r="J7972">
        <f t="shared" si="753"/>
        <v>4.3849757638038676E-4</v>
      </c>
      <c r="K7972">
        <f t="shared" si="753"/>
        <v>8.2806685968733979E-4</v>
      </c>
      <c r="L7972">
        <f t="shared" si="753"/>
        <v>6.2429862087282843E-4</v>
      </c>
      <c r="M7972">
        <v>4.4748289311799999E-4</v>
      </c>
      <c r="N7972">
        <v>7.6682016285300005E-4</v>
      </c>
      <c r="O7972">
        <v>6.29903351772E-4</v>
      </c>
      <c r="P7972">
        <f t="shared" si="750"/>
        <v>4.3849757638038676E-4</v>
      </c>
      <c r="Q7972">
        <f t="shared" si="751"/>
        <v>8.2806685968733979E-4</v>
      </c>
      <c r="R7972">
        <f t="shared" si="752"/>
        <v>6.2429862087282843E-4</v>
      </c>
      <c r="S7972">
        <f t="shared" si="755"/>
        <v>4.4748289311799999E-4</v>
      </c>
      <c r="T7972">
        <f t="shared" si="755"/>
        <v>7.6682016285300005E-4</v>
      </c>
      <c r="U7972">
        <f t="shared" si="755"/>
        <v>6.29903351772E-4</v>
      </c>
    </row>
    <row r="7973" spans="1:21" x14ac:dyDescent="0.3">
      <c r="A7973" t="s">
        <v>135</v>
      </c>
      <c r="B7973">
        <v>3.7037039999999999E-3</v>
      </c>
      <c r="C7973">
        <v>0.5</v>
      </c>
      <c r="D7973">
        <v>0</v>
      </c>
      <c r="E7973">
        <v>-1</v>
      </c>
      <c r="F7973">
        <v>-3.5775228663299998</v>
      </c>
      <c r="G7973">
        <v>-3.3577157522399999</v>
      </c>
      <c r="H7973">
        <v>-3.4862449349700002</v>
      </c>
      <c r="I7973">
        <f t="shared" si="754"/>
        <v>0.1</v>
      </c>
      <c r="J7973">
        <f t="shared" si="753"/>
        <v>2.6453134108870034E-4</v>
      </c>
      <c r="K7973">
        <f t="shared" si="753"/>
        <v>4.3881781210657663E-4</v>
      </c>
      <c r="L7973">
        <f t="shared" si="753"/>
        <v>3.2640369391790394E-4</v>
      </c>
      <c r="M7973">
        <v>-5.2498667649000005E-4</v>
      </c>
      <c r="N7973">
        <v>3.5761949278800001E-4</v>
      </c>
      <c r="O7973">
        <v>2.7151752097700002E-4</v>
      </c>
      <c r="P7973">
        <f t="shared" si="750"/>
        <v>2.6453134108870034E-4</v>
      </c>
      <c r="Q7973">
        <f t="shared" si="751"/>
        <v>4.3881781210657663E-4</v>
      </c>
      <c r="R7973">
        <f t="shared" si="752"/>
        <v>3.2640369391790394E-4</v>
      </c>
      <c r="S7973">
        <f t="shared" si="755"/>
        <v>5.2498667649000005E-4</v>
      </c>
      <c r="T7973">
        <f t="shared" si="755"/>
        <v>3.5761949278800001E-4</v>
      </c>
      <c r="U7973">
        <f t="shared" si="755"/>
        <v>2.7151752097700002E-4</v>
      </c>
    </row>
    <row r="7974" spans="1:21" x14ac:dyDescent="0.3">
      <c r="A7974" t="s">
        <v>136</v>
      </c>
      <c r="B7974">
        <v>3.7037039999999999E-3</v>
      </c>
      <c r="C7974">
        <v>0.5</v>
      </c>
      <c r="D7974">
        <v>0</v>
      </c>
      <c r="E7974">
        <v>-1</v>
      </c>
      <c r="F7974">
        <v>-4.2167453632200003</v>
      </c>
      <c r="G7974">
        <v>-4.1944954963000001</v>
      </c>
      <c r="H7974">
        <v>-4.0340895848500002</v>
      </c>
      <c r="I7974">
        <f t="shared" si="754"/>
        <v>0.1</v>
      </c>
      <c r="J7974">
        <f t="shared" si="753"/>
        <v>6.0709217727536749E-5</v>
      </c>
      <c r="K7974">
        <f t="shared" si="753"/>
        <v>6.3900536389697817E-5</v>
      </c>
      <c r="L7974">
        <f t="shared" si="753"/>
        <v>9.2450744988490681E-5</v>
      </c>
      <c r="M7974">
        <v>-1.4880381727100001E-3</v>
      </c>
      <c r="N7974">
        <v>4.0015018833399998E-4</v>
      </c>
      <c r="O7974">
        <v>-1.3792814919299999E-4</v>
      </c>
      <c r="P7974">
        <f t="shared" si="750"/>
        <v>6.0709217727536749E-5</v>
      </c>
      <c r="Q7974">
        <f t="shared" si="751"/>
        <v>6.3900536389697817E-5</v>
      </c>
      <c r="R7974">
        <f t="shared" si="752"/>
        <v>9.2450744988490681E-5</v>
      </c>
      <c r="S7974">
        <f t="shared" si="755"/>
        <v>1.4880381727100001E-3</v>
      </c>
      <c r="T7974">
        <f t="shared" si="755"/>
        <v>4.0015018833399998E-4</v>
      </c>
      <c r="U7974">
        <f t="shared" si="755"/>
        <v>1.3792814919299999E-4</v>
      </c>
    </row>
    <row r="7975" spans="1:21" x14ac:dyDescent="0.3">
      <c r="A7975" t="s">
        <v>137</v>
      </c>
      <c r="B7975">
        <v>3.7037039999999999E-3</v>
      </c>
      <c r="C7975">
        <v>0.5</v>
      </c>
      <c r="D7975">
        <v>0</v>
      </c>
      <c r="E7975">
        <v>-1</v>
      </c>
      <c r="F7975">
        <v>-3.5771785834699998</v>
      </c>
      <c r="G7975">
        <v>-3.4030472176900002</v>
      </c>
      <c r="H7975">
        <v>-3.4981368370600001</v>
      </c>
      <c r="I7975">
        <f t="shared" si="754"/>
        <v>0.1</v>
      </c>
      <c r="J7975">
        <f t="shared" si="753"/>
        <v>2.6474112896047623E-4</v>
      </c>
      <c r="K7975">
        <f t="shared" si="753"/>
        <v>3.9532363705894129E-4</v>
      </c>
      <c r="L7975">
        <f t="shared" si="753"/>
        <v>3.175873262100538E-4</v>
      </c>
      <c r="M7975">
        <v>-5.2803575602500003E-4</v>
      </c>
      <c r="N7975">
        <v>3.8682974350299999E-4</v>
      </c>
      <c r="O7975">
        <v>2.7058645565800001E-4</v>
      </c>
      <c r="P7975">
        <f t="shared" ref="P7975:P8038" si="756">ABS($D7975-J7975)</f>
        <v>2.6474112896047623E-4</v>
      </c>
      <c r="Q7975">
        <f t="shared" ref="Q7975:Q8038" si="757">ABS($D7975-K7975)</f>
        <v>3.9532363705894129E-4</v>
      </c>
      <c r="R7975">
        <f t="shared" ref="R7975:R8038" si="758">ABS($D7975-L7975)</f>
        <v>3.175873262100538E-4</v>
      </c>
      <c r="S7975">
        <f t="shared" si="755"/>
        <v>5.2803575602500003E-4</v>
      </c>
      <c r="T7975">
        <f t="shared" si="755"/>
        <v>3.8682974350299999E-4</v>
      </c>
      <c r="U7975">
        <f t="shared" si="755"/>
        <v>2.7058645565800001E-4</v>
      </c>
    </row>
    <row r="7976" spans="1:21" x14ac:dyDescent="0.3">
      <c r="A7976" t="s">
        <v>138</v>
      </c>
      <c r="B7976">
        <v>3.7037039999999999E-3</v>
      </c>
      <c r="C7976">
        <v>0.5</v>
      </c>
      <c r="D7976">
        <v>0</v>
      </c>
      <c r="E7976">
        <v>-1</v>
      </c>
      <c r="F7976">
        <v>-3.9184926102199999</v>
      </c>
      <c r="G7976">
        <v>-4.0508171187400004</v>
      </c>
      <c r="H7976">
        <v>-3.8916621784199998</v>
      </c>
      <c r="I7976">
        <f t="shared" si="754"/>
        <v>0.1</v>
      </c>
      <c r="J7976">
        <f t="shared" si="753"/>
        <v>1.2064446163980702E-4</v>
      </c>
      <c r="K7976">
        <f t="shared" si="753"/>
        <v>8.8957563899890143E-5</v>
      </c>
      <c r="L7976">
        <f t="shared" si="753"/>
        <v>1.2833284481366292E-4</v>
      </c>
      <c r="M7976">
        <v>-1.2225819814100001E-3</v>
      </c>
      <c r="N7976">
        <v>3.5757770462000002E-4</v>
      </c>
      <c r="O7976" s="4">
        <v>-9.7793216753000006E-5</v>
      </c>
      <c r="P7976">
        <f t="shared" si="756"/>
        <v>1.2064446163980702E-4</v>
      </c>
      <c r="Q7976">
        <f t="shared" si="757"/>
        <v>8.8957563899890143E-5</v>
      </c>
      <c r="R7976">
        <f t="shared" si="758"/>
        <v>1.2833284481366292E-4</v>
      </c>
      <c r="S7976">
        <f t="shared" si="755"/>
        <v>1.2225819814100001E-3</v>
      </c>
      <c r="T7976">
        <f t="shared" si="755"/>
        <v>3.5757770462000002E-4</v>
      </c>
      <c r="U7976">
        <f t="shared" si="755"/>
        <v>9.7793216753000006E-5</v>
      </c>
    </row>
    <row r="7977" spans="1:21" x14ac:dyDescent="0.3">
      <c r="A7977" t="s">
        <v>139</v>
      </c>
      <c r="B7977">
        <v>3.7037039999999999E-3</v>
      </c>
      <c r="C7977">
        <v>0.5</v>
      </c>
      <c r="D7977">
        <v>0</v>
      </c>
      <c r="E7977">
        <v>-1</v>
      </c>
      <c r="F7977">
        <v>-3.0844147193799998</v>
      </c>
      <c r="G7977">
        <v>-3.16525796619</v>
      </c>
      <c r="H7977">
        <v>-3.01866049177</v>
      </c>
      <c r="I7977">
        <f t="shared" si="754"/>
        <v>0.1</v>
      </c>
      <c r="J7977">
        <f t="shared" si="753"/>
        <v>8.2335149919365543E-4</v>
      </c>
      <c r="K7977">
        <f t="shared" si="753"/>
        <v>6.8350553184113878E-4</v>
      </c>
      <c r="L7977">
        <f t="shared" si="753"/>
        <v>9.5794264705557236E-4</v>
      </c>
      <c r="M7977">
        <v>1.1494656957600001E-3</v>
      </c>
      <c r="N7977">
        <v>9.0664486336899995E-4</v>
      </c>
      <c r="O7977">
        <v>9.2386562885099998E-4</v>
      </c>
      <c r="P7977">
        <f t="shared" si="756"/>
        <v>8.2335149919365543E-4</v>
      </c>
      <c r="Q7977">
        <f t="shared" si="757"/>
        <v>6.8350553184113878E-4</v>
      </c>
      <c r="R7977">
        <f t="shared" si="758"/>
        <v>9.5794264705557236E-4</v>
      </c>
      <c r="S7977">
        <f t="shared" si="755"/>
        <v>1.1494656957600001E-3</v>
      </c>
      <c r="T7977">
        <f t="shared" si="755"/>
        <v>9.0664486336899995E-4</v>
      </c>
      <c r="U7977">
        <f t="shared" si="755"/>
        <v>9.2386562885099998E-4</v>
      </c>
    </row>
    <row r="7978" spans="1:21" x14ac:dyDescent="0.3">
      <c r="A7978" t="s">
        <v>140</v>
      </c>
      <c r="B7978">
        <v>3.7037039999999999E-3</v>
      </c>
      <c r="C7978">
        <v>0.5</v>
      </c>
      <c r="D7978">
        <v>0</v>
      </c>
      <c r="E7978">
        <v>-1</v>
      </c>
      <c r="F7978">
        <v>-3.14964419477</v>
      </c>
      <c r="G7978">
        <v>-3.2369153616399999</v>
      </c>
      <c r="H7978">
        <v>-3.0144180125500002</v>
      </c>
      <c r="I7978">
        <f t="shared" si="754"/>
        <v>0.1</v>
      </c>
      <c r="J7978">
        <f t="shared" si="753"/>
        <v>7.0852602206812154E-4</v>
      </c>
      <c r="K7978">
        <f t="shared" si="753"/>
        <v>5.7954163056666663E-4</v>
      </c>
      <c r="L7978">
        <f t="shared" si="753"/>
        <v>9.673463280328588E-4</v>
      </c>
      <c r="M7978">
        <v>1.3341595936900001E-3</v>
      </c>
      <c r="N7978">
        <v>1.68589016077E-3</v>
      </c>
      <c r="O7978">
        <v>8.0448277064400003E-4</v>
      </c>
      <c r="P7978">
        <f t="shared" si="756"/>
        <v>7.0852602206812154E-4</v>
      </c>
      <c r="Q7978">
        <f t="shared" si="757"/>
        <v>5.7954163056666663E-4</v>
      </c>
      <c r="R7978">
        <f t="shared" si="758"/>
        <v>9.673463280328588E-4</v>
      </c>
      <c r="S7978">
        <f t="shared" si="755"/>
        <v>1.3341595936900001E-3</v>
      </c>
      <c r="T7978">
        <f t="shared" si="755"/>
        <v>1.68589016077E-3</v>
      </c>
      <c r="U7978">
        <f t="shared" si="755"/>
        <v>8.0448277064400003E-4</v>
      </c>
    </row>
    <row r="7979" spans="1:21" x14ac:dyDescent="0.3">
      <c r="A7979" t="s">
        <v>141</v>
      </c>
      <c r="B7979">
        <v>3.7037039999999999E-3</v>
      </c>
      <c r="C7979">
        <v>0.5</v>
      </c>
      <c r="D7979">
        <v>0</v>
      </c>
      <c r="E7979">
        <v>-1</v>
      </c>
      <c r="F7979">
        <v>-3.4480457002599998</v>
      </c>
      <c r="G7979">
        <v>-3.5071356442099999</v>
      </c>
      <c r="H7979">
        <v>-3.3223660852900001</v>
      </c>
      <c r="I7979">
        <f t="shared" si="754"/>
        <v>0.1</v>
      </c>
      <c r="J7979">
        <f t="shared" si="753"/>
        <v>3.5641362649695889E-4</v>
      </c>
      <c r="K7979">
        <f t="shared" si="753"/>
        <v>3.1107445992342752E-4</v>
      </c>
      <c r="L7979">
        <f t="shared" si="753"/>
        <v>4.7602955208027558E-4</v>
      </c>
      <c r="M7979">
        <v>1.11363372583E-4</v>
      </c>
      <c r="N7979">
        <v>5.1501948832800002E-4</v>
      </c>
      <c r="O7979">
        <v>5.1191115049899997E-4</v>
      </c>
      <c r="P7979">
        <f t="shared" si="756"/>
        <v>3.5641362649695889E-4</v>
      </c>
      <c r="Q7979">
        <f t="shared" si="757"/>
        <v>3.1107445992342752E-4</v>
      </c>
      <c r="R7979">
        <f t="shared" si="758"/>
        <v>4.7602955208027558E-4</v>
      </c>
      <c r="S7979">
        <f t="shared" si="755"/>
        <v>1.11363372583E-4</v>
      </c>
      <c r="T7979">
        <f t="shared" si="755"/>
        <v>5.1501948832800002E-4</v>
      </c>
      <c r="U7979">
        <f t="shared" si="755"/>
        <v>5.1191115049899997E-4</v>
      </c>
    </row>
    <row r="7980" spans="1:21" x14ac:dyDescent="0.3">
      <c r="A7980" t="s">
        <v>142</v>
      </c>
      <c r="B7980">
        <v>3.7037039999999999E-3</v>
      </c>
      <c r="C7980">
        <v>0.5</v>
      </c>
      <c r="D7980">
        <v>0</v>
      </c>
      <c r="E7980">
        <v>-1</v>
      </c>
      <c r="F7980">
        <v>-3.3437499985399999</v>
      </c>
      <c r="G7980">
        <v>-3.44918313327</v>
      </c>
      <c r="H7980">
        <v>-3.1924477218199998</v>
      </c>
      <c r="I7980">
        <f t="shared" si="754"/>
        <v>0.1</v>
      </c>
      <c r="J7980">
        <f t="shared" si="753"/>
        <v>4.5315836528349779E-4</v>
      </c>
      <c r="K7980">
        <f t="shared" si="753"/>
        <v>3.5548138759045045E-4</v>
      </c>
      <c r="L7980">
        <f t="shared" si="753"/>
        <v>6.4202550064935342E-4</v>
      </c>
      <c r="M7980" s="4">
        <v>9.0341919622700007E-5</v>
      </c>
      <c r="N7980">
        <v>2.8325605582500002E-4</v>
      </c>
      <c r="O7980">
        <v>6.17456332146E-4</v>
      </c>
      <c r="P7980">
        <f t="shared" si="756"/>
        <v>4.5315836528349779E-4</v>
      </c>
      <c r="Q7980">
        <f t="shared" si="757"/>
        <v>3.5548138759045045E-4</v>
      </c>
      <c r="R7980">
        <f t="shared" si="758"/>
        <v>6.4202550064935342E-4</v>
      </c>
      <c r="S7980">
        <f t="shared" si="755"/>
        <v>9.0341919622700007E-5</v>
      </c>
      <c r="T7980">
        <f t="shared" si="755"/>
        <v>2.8325605582500002E-4</v>
      </c>
      <c r="U7980">
        <f t="shared" si="755"/>
        <v>6.17456332146E-4</v>
      </c>
    </row>
    <row r="7981" spans="1:21" x14ac:dyDescent="0.3">
      <c r="A7981" t="s">
        <v>143</v>
      </c>
      <c r="B7981">
        <v>3.7037039999999999E-3</v>
      </c>
      <c r="C7981">
        <v>0.5</v>
      </c>
      <c r="D7981">
        <v>0</v>
      </c>
      <c r="E7981">
        <v>-1</v>
      </c>
      <c r="F7981">
        <v>-3.3773973956000001</v>
      </c>
      <c r="G7981">
        <v>-3.1662218185</v>
      </c>
      <c r="H7981">
        <v>-3.2329878298299999</v>
      </c>
      <c r="I7981">
        <f t="shared" si="754"/>
        <v>0.1</v>
      </c>
      <c r="J7981">
        <f t="shared" si="753"/>
        <v>4.1937506458914516E-4</v>
      </c>
      <c r="K7981">
        <f t="shared" si="753"/>
        <v>6.819902745653488E-4</v>
      </c>
      <c r="L7981">
        <f t="shared" si="753"/>
        <v>5.8480647186008594E-4</v>
      </c>
      <c r="M7981">
        <v>2.5870257049500001E-4</v>
      </c>
      <c r="N7981">
        <v>7.4204645964700004E-4</v>
      </c>
      <c r="O7981">
        <v>5.6949248144400001E-4</v>
      </c>
      <c r="P7981">
        <f t="shared" si="756"/>
        <v>4.1937506458914516E-4</v>
      </c>
      <c r="Q7981">
        <f t="shared" si="757"/>
        <v>6.819902745653488E-4</v>
      </c>
      <c r="R7981">
        <f t="shared" si="758"/>
        <v>5.8480647186008594E-4</v>
      </c>
      <c r="S7981">
        <f t="shared" si="755"/>
        <v>2.5870257049500001E-4</v>
      </c>
      <c r="T7981">
        <f t="shared" si="755"/>
        <v>7.4204645964700004E-4</v>
      </c>
      <c r="U7981">
        <f t="shared" si="755"/>
        <v>5.6949248144400001E-4</v>
      </c>
    </row>
    <row r="7982" spans="1:21" x14ac:dyDescent="0.3">
      <c r="A7982" t="s">
        <v>190</v>
      </c>
      <c r="B7982">
        <v>3.7037039999999999E-3</v>
      </c>
      <c r="C7982">
        <v>0.5</v>
      </c>
      <c r="D7982">
        <v>0</v>
      </c>
      <c r="E7982">
        <v>-1</v>
      </c>
      <c r="F7982">
        <v>-3.42103063366</v>
      </c>
      <c r="G7982">
        <v>-3.2745314634999998</v>
      </c>
      <c r="H7982">
        <v>-3.3572365184500002</v>
      </c>
      <c r="I7982">
        <f t="shared" si="754"/>
        <v>0.1</v>
      </c>
      <c r="J7982">
        <f t="shared" si="753"/>
        <v>3.7928823032455411E-4</v>
      </c>
      <c r="K7982">
        <f t="shared" si="753"/>
        <v>5.3145749540555267E-4</v>
      </c>
      <c r="L7982">
        <f t="shared" si="753"/>
        <v>4.3930230454939317E-4</v>
      </c>
      <c r="M7982" s="4">
        <v>6.5416194065600001E-5</v>
      </c>
      <c r="N7982">
        <v>5.98695293143E-4</v>
      </c>
      <c r="O7982">
        <v>4.1266965959799997E-4</v>
      </c>
      <c r="P7982">
        <f t="shared" si="756"/>
        <v>3.7928823032455411E-4</v>
      </c>
      <c r="Q7982">
        <f t="shared" si="757"/>
        <v>5.3145749540555267E-4</v>
      </c>
      <c r="R7982">
        <f t="shared" si="758"/>
        <v>4.3930230454939317E-4</v>
      </c>
      <c r="S7982">
        <f t="shared" si="755"/>
        <v>6.5416194065600001E-5</v>
      </c>
      <c r="T7982">
        <f t="shared" si="755"/>
        <v>5.98695293143E-4</v>
      </c>
      <c r="U7982">
        <f t="shared" si="755"/>
        <v>4.1266965959799997E-4</v>
      </c>
    </row>
    <row r="7983" spans="1:21" x14ac:dyDescent="0.3">
      <c r="A7983" t="s">
        <v>144</v>
      </c>
      <c r="B7983">
        <v>3.7037039999999999E-3</v>
      </c>
      <c r="C7983">
        <v>0.5</v>
      </c>
      <c r="D7983">
        <v>0</v>
      </c>
      <c r="E7983">
        <v>-1</v>
      </c>
      <c r="F7983">
        <v>-3.1156122438999998</v>
      </c>
      <c r="G7983">
        <v>-3.1931984795499999</v>
      </c>
      <c r="H7983">
        <v>-2.9352977933000002</v>
      </c>
      <c r="I7983">
        <f t="shared" si="754"/>
        <v>0.1</v>
      </c>
      <c r="J7983">
        <f t="shared" si="753"/>
        <v>7.6628046851408369E-4</v>
      </c>
      <c r="K7983">
        <f t="shared" si="753"/>
        <v>6.4091660046775782E-4</v>
      </c>
      <c r="L7983">
        <f t="shared" si="753"/>
        <v>1.1606524879951268E-3</v>
      </c>
      <c r="M7983">
        <v>1.0122548092500001E-3</v>
      </c>
      <c r="N7983">
        <v>1.1292711712300001E-3</v>
      </c>
      <c r="O7983">
        <v>1.1218271320000001E-3</v>
      </c>
      <c r="P7983">
        <f t="shared" si="756"/>
        <v>7.6628046851408369E-4</v>
      </c>
      <c r="Q7983">
        <f t="shared" si="757"/>
        <v>6.4091660046775782E-4</v>
      </c>
      <c r="R7983">
        <f t="shared" si="758"/>
        <v>1.1606524879951268E-3</v>
      </c>
      <c r="S7983">
        <f t="shared" si="755"/>
        <v>1.0122548092500001E-3</v>
      </c>
      <c r="T7983">
        <f t="shared" si="755"/>
        <v>1.1292711712300001E-3</v>
      </c>
      <c r="U7983">
        <f t="shared" si="755"/>
        <v>1.1218271320000001E-3</v>
      </c>
    </row>
    <row r="7984" spans="1:21" x14ac:dyDescent="0.3">
      <c r="A7984" t="s">
        <v>145</v>
      </c>
      <c r="B7984">
        <v>3.7037039999999999E-3</v>
      </c>
      <c r="C7984">
        <v>0.5</v>
      </c>
      <c r="D7984">
        <v>0</v>
      </c>
      <c r="E7984">
        <v>-1</v>
      </c>
      <c r="F7984">
        <v>-4.0834039360699999</v>
      </c>
      <c r="G7984">
        <v>-4.06361790404</v>
      </c>
      <c r="H7984">
        <v>-3.8576601341500001</v>
      </c>
      <c r="I7984">
        <f t="shared" si="754"/>
        <v>0.1</v>
      </c>
      <c r="J7984">
        <f t="shared" si="753"/>
        <v>8.2527001119925256E-5</v>
      </c>
      <c r="K7984">
        <f t="shared" si="753"/>
        <v>8.637381376932903E-5</v>
      </c>
      <c r="L7984">
        <f t="shared" si="753"/>
        <v>1.3878414871825468E-4</v>
      </c>
      <c r="M7984">
        <v>-1.71043019204E-3</v>
      </c>
      <c r="N7984">
        <v>4.9969141620699999E-4</v>
      </c>
      <c r="O7984">
        <v>-1.38014709765E-4</v>
      </c>
      <c r="P7984">
        <f t="shared" si="756"/>
        <v>8.2527001119925256E-5</v>
      </c>
      <c r="Q7984">
        <f t="shared" si="757"/>
        <v>8.637381376932903E-5</v>
      </c>
      <c r="R7984">
        <f t="shared" si="758"/>
        <v>1.3878414871825468E-4</v>
      </c>
      <c r="S7984">
        <f t="shared" si="755"/>
        <v>1.71043019204E-3</v>
      </c>
      <c r="T7984">
        <f t="shared" si="755"/>
        <v>4.9969141620699999E-4</v>
      </c>
      <c r="U7984">
        <f t="shared" si="755"/>
        <v>1.38014709765E-4</v>
      </c>
    </row>
    <row r="7985" spans="1:21" x14ac:dyDescent="0.3">
      <c r="A7985" t="s">
        <v>146</v>
      </c>
      <c r="B7985">
        <v>3.7037039999999999E-3</v>
      </c>
      <c r="C7985">
        <v>0.5</v>
      </c>
      <c r="D7985">
        <v>0</v>
      </c>
      <c r="E7985">
        <v>-1</v>
      </c>
      <c r="F7985">
        <v>-4.2569055377499998</v>
      </c>
      <c r="G7985">
        <v>-3.9099323824200001</v>
      </c>
      <c r="H7985">
        <v>-3.9130072405199998</v>
      </c>
      <c r="I7985">
        <f t="shared" si="754"/>
        <v>0.1</v>
      </c>
      <c r="J7985">
        <f t="shared" si="753"/>
        <v>5.5347048003225693E-5</v>
      </c>
      <c r="K7985">
        <f t="shared" si="753"/>
        <v>1.2304603327059947E-4</v>
      </c>
      <c r="L7985">
        <f t="shared" si="753"/>
        <v>1.2217792905965235E-4</v>
      </c>
      <c r="M7985">
        <v>-1.28455790299E-3</v>
      </c>
      <c r="N7985">
        <v>1.5942449671499999E-4</v>
      </c>
      <c r="O7985">
        <v>-1.9485417874599999E-4</v>
      </c>
      <c r="P7985">
        <f t="shared" si="756"/>
        <v>5.5347048003225693E-5</v>
      </c>
      <c r="Q7985">
        <f t="shared" si="757"/>
        <v>1.2304603327059947E-4</v>
      </c>
      <c r="R7985">
        <f t="shared" si="758"/>
        <v>1.2217792905965235E-4</v>
      </c>
      <c r="S7985">
        <f t="shared" si="755"/>
        <v>1.28455790299E-3</v>
      </c>
      <c r="T7985">
        <f t="shared" si="755"/>
        <v>1.5942449671499999E-4</v>
      </c>
      <c r="U7985">
        <f t="shared" si="755"/>
        <v>1.9485417874599999E-4</v>
      </c>
    </row>
    <row r="7986" spans="1:21" x14ac:dyDescent="0.3">
      <c r="A7986" t="s">
        <v>147</v>
      </c>
      <c r="B7986">
        <v>3.7037039999999999E-3</v>
      </c>
      <c r="C7986">
        <v>0.5</v>
      </c>
      <c r="D7986">
        <v>0</v>
      </c>
      <c r="E7986">
        <v>-1</v>
      </c>
      <c r="F7986">
        <v>-3.82709653077</v>
      </c>
      <c r="G7986">
        <v>-3.88148638965</v>
      </c>
      <c r="H7986">
        <v>-3.6322645627900001</v>
      </c>
      <c r="I7986">
        <f t="shared" si="754"/>
        <v>0.1</v>
      </c>
      <c r="J7986">
        <f t="shared" si="753"/>
        <v>1.4890300737470058E-4</v>
      </c>
      <c r="K7986">
        <f t="shared" si="753"/>
        <v>1.3137526659953055E-4</v>
      </c>
      <c r="L7986">
        <f t="shared" si="753"/>
        <v>2.3320370030637184E-4</v>
      </c>
      <c r="M7986">
        <v>-5.7023074527099999E-4</v>
      </c>
      <c r="N7986">
        <v>2.6275121465000001E-4</v>
      </c>
      <c r="O7986" s="4">
        <v>3.2689195909799998E-5</v>
      </c>
      <c r="P7986">
        <f t="shared" si="756"/>
        <v>1.4890300737470058E-4</v>
      </c>
      <c r="Q7986">
        <f t="shared" si="757"/>
        <v>1.3137526659953055E-4</v>
      </c>
      <c r="R7986">
        <f t="shared" si="758"/>
        <v>2.3320370030637184E-4</v>
      </c>
      <c r="S7986">
        <f t="shared" si="755"/>
        <v>5.7023074527099999E-4</v>
      </c>
      <c r="T7986">
        <f t="shared" si="755"/>
        <v>2.6275121465000001E-4</v>
      </c>
      <c r="U7986">
        <f t="shared" si="755"/>
        <v>3.2689195909799998E-5</v>
      </c>
    </row>
    <row r="7987" spans="1:21" x14ac:dyDescent="0.3">
      <c r="A7987" t="s">
        <v>148</v>
      </c>
      <c r="B7987">
        <v>3.7037039999999999E-3</v>
      </c>
      <c r="C7987">
        <v>0.5</v>
      </c>
      <c r="D7987">
        <v>0</v>
      </c>
      <c r="E7987">
        <v>-1</v>
      </c>
      <c r="F7987">
        <v>-4.1321080276100002</v>
      </c>
      <c r="G7987">
        <v>-3.78990783785</v>
      </c>
      <c r="H7987">
        <v>-3.8128906704599999</v>
      </c>
      <c r="I7987">
        <f t="shared" si="754"/>
        <v>0.1</v>
      </c>
      <c r="J7987">
        <f t="shared" si="753"/>
        <v>7.3772070461729006E-5</v>
      </c>
      <c r="K7987">
        <f t="shared" si="753"/>
        <v>1.6221543001346169E-4</v>
      </c>
      <c r="L7987">
        <f t="shared" si="753"/>
        <v>1.5385419049705057E-4</v>
      </c>
      <c r="M7987">
        <v>-1.29371155183E-3</v>
      </c>
      <c r="N7987">
        <v>1.96330158326E-4</v>
      </c>
      <c r="O7987">
        <v>-1.3270031050099999E-4</v>
      </c>
      <c r="P7987">
        <f t="shared" si="756"/>
        <v>7.3772070461729006E-5</v>
      </c>
      <c r="Q7987">
        <f t="shared" si="757"/>
        <v>1.6221543001346169E-4</v>
      </c>
      <c r="R7987">
        <f t="shared" si="758"/>
        <v>1.5385419049705057E-4</v>
      </c>
      <c r="S7987">
        <f t="shared" si="755"/>
        <v>1.29371155183E-3</v>
      </c>
      <c r="T7987">
        <f t="shared" si="755"/>
        <v>1.96330158326E-4</v>
      </c>
      <c r="U7987">
        <f t="shared" si="755"/>
        <v>1.3270031050099999E-4</v>
      </c>
    </row>
    <row r="7988" spans="1:21" x14ac:dyDescent="0.3">
      <c r="A7988" t="s">
        <v>149</v>
      </c>
      <c r="B7988">
        <v>3.7037039999999999E-3</v>
      </c>
      <c r="C7988">
        <v>0.5</v>
      </c>
      <c r="D7988">
        <v>0</v>
      </c>
      <c r="E7988">
        <v>-1</v>
      </c>
      <c r="F7988">
        <v>-3.7033474347699999</v>
      </c>
      <c r="G7988">
        <v>-3.3893548596600001</v>
      </c>
      <c r="H7988">
        <v>-3.5025292993699999</v>
      </c>
      <c r="I7988">
        <f t="shared" si="754"/>
        <v>0.1</v>
      </c>
      <c r="J7988">
        <f t="shared" si="753"/>
        <v>1.9799424418220004E-4</v>
      </c>
      <c r="K7988">
        <f t="shared" si="753"/>
        <v>4.0798588705084161E-4</v>
      </c>
      <c r="L7988">
        <f t="shared" si="753"/>
        <v>3.1439143111489928E-4</v>
      </c>
      <c r="M7988">
        <v>-5.5447328287400004E-4</v>
      </c>
      <c r="N7988">
        <v>3.9522404467700001E-4</v>
      </c>
      <c r="O7988">
        <v>1.04812889129E-4</v>
      </c>
      <c r="P7988">
        <f t="shared" si="756"/>
        <v>1.9799424418220004E-4</v>
      </c>
      <c r="Q7988">
        <f t="shared" si="757"/>
        <v>4.0798588705084161E-4</v>
      </c>
      <c r="R7988">
        <f t="shared" si="758"/>
        <v>3.1439143111489928E-4</v>
      </c>
      <c r="S7988">
        <f t="shared" si="755"/>
        <v>5.5447328287400004E-4</v>
      </c>
      <c r="T7988">
        <f t="shared" si="755"/>
        <v>3.9522404467700001E-4</v>
      </c>
      <c r="U7988">
        <f t="shared" si="755"/>
        <v>1.04812889129E-4</v>
      </c>
    </row>
    <row r="7989" spans="1:21" x14ac:dyDescent="0.3">
      <c r="A7989" t="s">
        <v>150</v>
      </c>
      <c r="B7989">
        <v>3.7037039999999999E-3</v>
      </c>
      <c r="C7989">
        <v>0.5</v>
      </c>
      <c r="D7989">
        <v>0</v>
      </c>
      <c r="E7989">
        <v>-1</v>
      </c>
      <c r="F7989">
        <v>-3.8774626585599998</v>
      </c>
      <c r="G7989">
        <v>-4.18767880437</v>
      </c>
      <c r="H7989">
        <v>-3.6455178271099999</v>
      </c>
      <c r="I7989">
        <f t="shared" si="754"/>
        <v>0.1</v>
      </c>
      <c r="J7989">
        <f t="shared" si="753"/>
        <v>1.3259811231601691E-4</v>
      </c>
      <c r="K7989">
        <f t="shared" si="753"/>
        <v>6.4911432821589566E-5</v>
      </c>
      <c r="L7989">
        <f t="shared" si="753"/>
        <v>2.2619456885271722E-4</v>
      </c>
      <c r="M7989">
        <v>-7.0047953443599996E-4</v>
      </c>
      <c r="N7989">
        <v>2.3433915706000001E-4</v>
      </c>
      <c r="O7989" s="4">
        <v>5.4133811465199998E-5</v>
      </c>
      <c r="P7989">
        <f t="shared" si="756"/>
        <v>1.3259811231601691E-4</v>
      </c>
      <c r="Q7989">
        <f t="shared" si="757"/>
        <v>6.4911432821589566E-5</v>
      </c>
      <c r="R7989">
        <f t="shared" si="758"/>
        <v>2.2619456885271722E-4</v>
      </c>
      <c r="S7989">
        <f t="shared" si="755"/>
        <v>7.0047953443599996E-4</v>
      </c>
      <c r="T7989">
        <f t="shared" si="755"/>
        <v>2.3433915706000001E-4</v>
      </c>
      <c r="U7989">
        <f t="shared" si="755"/>
        <v>5.4133811465199998E-5</v>
      </c>
    </row>
    <row r="7990" spans="1:21" x14ac:dyDescent="0.3">
      <c r="A7990" t="s">
        <v>151</v>
      </c>
      <c r="B7990">
        <v>3.7037039999999999E-3</v>
      </c>
      <c r="C7990">
        <v>0.5</v>
      </c>
      <c r="D7990">
        <v>0</v>
      </c>
      <c r="E7990">
        <v>-1</v>
      </c>
      <c r="F7990">
        <v>-3.8642500555499999</v>
      </c>
      <c r="G7990">
        <v>-3.8825042933099998</v>
      </c>
      <c r="H7990">
        <v>-3.6322645627900001</v>
      </c>
      <c r="I7990">
        <f t="shared" si="754"/>
        <v>0.1</v>
      </c>
      <c r="J7990">
        <f t="shared" si="753"/>
        <v>1.3669415493187254E-4</v>
      </c>
      <c r="K7990">
        <f t="shared" si="753"/>
        <v>1.3106770853263579E-4</v>
      </c>
      <c r="L7990">
        <f t="shared" si="753"/>
        <v>2.3320370030637184E-4</v>
      </c>
      <c r="M7990">
        <v>-8.5363790795200001E-4</v>
      </c>
      <c r="N7990">
        <v>2.6320380148700003E-4</v>
      </c>
      <c r="O7990" s="4">
        <v>3.2689195909799998E-5</v>
      </c>
      <c r="P7990">
        <f t="shared" si="756"/>
        <v>1.3669415493187254E-4</v>
      </c>
      <c r="Q7990">
        <f t="shared" si="757"/>
        <v>1.3106770853263579E-4</v>
      </c>
      <c r="R7990">
        <f t="shared" si="758"/>
        <v>2.3320370030637184E-4</v>
      </c>
      <c r="S7990">
        <f t="shared" si="755"/>
        <v>8.5363790795200001E-4</v>
      </c>
      <c r="T7990">
        <f t="shared" si="755"/>
        <v>2.6320380148700003E-4</v>
      </c>
      <c r="U7990">
        <f t="shared" si="755"/>
        <v>3.2689195909799998E-5</v>
      </c>
    </row>
    <row r="7991" spans="1:21" x14ac:dyDescent="0.3">
      <c r="A7991" t="s">
        <v>48</v>
      </c>
      <c r="B7991">
        <v>3.7037039999999999E-3</v>
      </c>
      <c r="C7991">
        <v>0.5</v>
      </c>
      <c r="D7991">
        <v>0</v>
      </c>
      <c r="E7991">
        <v>-1</v>
      </c>
      <c r="F7991">
        <v>-3.8341675099199999</v>
      </c>
      <c r="G7991">
        <v>-3.5425832981299998</v>
      </c>
      <c r="H7991">
        <v>-3.6135372544300002</v>
      </c>
      <c r="I7991">
        <f t="shared" si="754"/>
        <v>0.1</v>
      </c>
      <c r="J7991">
        <f t="shared" si="753"/>
        <v>1.4649826795879649E-4</v>
      </c>
      <c r="K7991">
        <f t="shared" si="753"/>
        <v>2.8669274432007445E-4</v>
      </c>
      <c r="L7991">
        <f t="shared" si="753"/>
        <v>2.4347969304724593E-4</v>
      </c>
      <c r="M7991">
        <v>-8.0066540395400002E-4</v>
      </c>
      <c r="N7991">
        <v>2.9198848752700002E-4</v>
      </c>
      <c r="O7991" s="4">
        <v>1.47235019605E-5</v>
      </c>
      <c r="P7991">
        <f t="shared" si="756"/>
        <v>1.4649826795879649E-4</v>
      </c>
      <c r="Q7991">
        <f t="shared" si="757"/>
        <v>2.8669274432007445E-4</v>
      </c>
      <c r="R7991">
        <f t="shared" si="758"/>
        <v>2.4347969304724593E-4</v>
      </c>
      <c r="S7991">
        <f t="shared" si="755"/>
        <v>8.0066540395400002E-4</v>
      </c>
      <c r="T7991">
        <f t="shared" si="755"/>
        <v>2.9198848752700002E-4</v>
      </c>
      <c r="U7991">
        <f t="shared" si="755"/>
        <v>1.47235019605E-5</v>
      </c>
    </row>
    <row r="7992" spans="1:21" x14ac:dyDescent="0.3">
      <c r="A7992" t="s">
        <v>152</v>
      </c>
      <c r="B7992">
        <v>3.7037039999999999E-3</v>
      </c>
      <c r="C7992">
        <v>0.5</v>
      </c>
      <c r="D7992">
        <v>0</v>
      </c>
      <c r="E7992">
        <v>-1</v>
      </c>
      <c r="F7992">
        <v>-3.9778220057899998</v>
      </c>
      <c r="G7992">
        <v>-3.66668296878</v>
      </c>
      <c r="H7992">
        <v>-3.7123311129899998</v>
      </c>
      <c r="I7992">
        <f t="shared" si="754"/>
        <v>0.1</v>
      </c>
      <c r="J7992">
        <f t="shared" si="753"/>
        <v>1.0523931054096833E-4</v>
      </c>
      <c r="K7992">
        <f t="shared" si="753"/>
        <v>2.1543538205279539E-4</v>
      </c>
      <c r="L7992">
        <f t="shared" si="753"/>
        <v>1.9394066794197289E-4</v>
      </c>
      <c r="M7992">
        <v>-1.0374322899099999E-3</v>
      </c>
      <c r="N7992">
        <v>2.4045465004199999E-4</v>
      </c>
      <c r="O7992" s="4">
        <v>-6.2488710697499998E-5</v>
      </c>
      <c r="P7992">
        <f t="shared" si="756"/>
        <v>1.0523931054096833E-4</v>
      </c>
      <c r="Q7992">
        <f t="shared" si="757"/>
        <v>2.1543538205279539E-4</v>
      </c>
      <c r="R7992">
        <f t="shared" si="758"/>
        <v>1.9394066794197289E-4</v>
      </c>
      <c r="S7992">
        <f t="shared" si="755"/>
        <v>1.0374322899099999E-3</v>
      </c>
      <c r="T7992">
        <f t="shared" si="755"/>
        <v>2.4045465004199999E-4</v>
      </c>
      <c r="U7992">
        <f t="shared" si="755"/>
        <v>6.2488710697499998E-5</v>
      </c>
    </row>
    <row r="7993" spans="1:21" x14ac:dyDescent="0.3">
      <c r="A7993" t="s">
        <v>153</v>
      </c>
      <c r="B7993">
        <v>3.7037039999999999E-3</v>
      </c>
      <c r="C7993">
        <v>0.5</v>
      </c>
      <c r="D7993">
        <v>0</v>
      </c>
      <c r="E7993">
        <v>-1</v>
      </c>
      <c r="F7993">
        <v>-3.9582838850000002</v>
      </c>
      <c r="G7993">
        <v>-3.7693827783399998</v>
      </c>
      <c r="H7993">
        <v>-3.7187924420799998</v>
      </c>
      <c r="I7993">
        <f t="shared" si="754"/>
        <v>0.1</v>
      </c>
      <c r="J7993">
        <f t="shared" si="753"/>
        <v>1.100819502319477E-4</v>
      </c>
      <c r="K7993">
        <f t="shared" si="753"/>
        <v>1.7006589213899899E-4</v>
      </c>
      <c r="L7993">
        <f t="shared" si="753"/>
        <v>1.9107662333480986E-4</v>
      </c>
      <c r="M7993">
        <v>-1.327280737E-3</v>
      </c>
      <c r="N7993">
        <v>2.73648625838E-4</v>
      </c>
      <c r="O7993" s="4">
        <v>-7.9720818073399999E-5</v>
      </c>
      <c r="P7993">
        <f t="shared" si="756"/>
        <v>1.100819502319477E-4</v>
      </c>
      <c r="Q7993">
        <f t="shared" si="757"/>
        <v>1.7006589213899899E-4</v>
      </c>
      <c r="R7993">
        <f t="shared" si="758"/>
        <v>1.9107662333480986E-4</v>
      </c>
      <c r="S7993">
        <f t="shared" si="755"/>
        <v>1.327280737E-3</v>
      </c>
      <c r="T7993">
        <f t="shared" si="755"/>
        <v>2.73648625838E-4</v>
      </c>
      <c r="U7993">
        <f t="shared" si="755"/>
        <v>7.9720818073399999E-5</v>
      </c>
    </row>
    <row r="7994" spans="1:21" x14ac:dyDescent="0.3">
      <c r="A7994" t="s">
        <v>154</v>
      </c>
      <c r="B7994">
        <v>3.7037039999999999E-3</v>
      </c>
      <c r="C7994">
        <v>0.5</v>
      </c>
      <c r="D7994">
        <v>0</v>
      </c>
      <c r="E7994">
        <v>-1</v>
      </c>
      <c r="F7994">
        <v>-3.98706165734</v>
      </c>
      <c r="G7994">
        <v>-3.8127343099200002</v>
      </c>
      <c r="H7994">
        <v>-3.73973906783</v>
      </c>
      <c r="I7994">
        <f t="shared" si="754"/>
        <v>0.1</v>
      </c>
      <c r="J7994">
        <f t="shared" si="753"/>
        <v>1.0302398455971469E-4</v>
      </c>
      <c r="K7994">
        <f t="shared" si="753"/>
        <v>1.5390959312462787E-4</v>
      </c>
      <c r="L7994">
        <f t="shared" si="753"/>
        <v>1.8207944971018888E-4</v>
      </c>
      <c r="M7994">
        <v>-1.41351266975E-3</v>
      </c>
      <c r="N7994">
        <v>2.8510183340299999E-4</v>
      </c>
      <c r="O7994" s="4">
        <v>-9.3306582569099993E-5</v>
      </c>
      <c r="P7994">
        <f t="shared" si="756"/>
        <v>1.0302398455971469E-4</v>
      </c>
      <c r="Q7994">
        <f t="shared" si="757"/>
        <v>1.5390959312462787E-4</v>
      </c>
      <c r="R7994">
        <f t="shared" si="758"/>
        <v>1.8207944971018888E-4</v>
      </c>
      <c r="S7994">
        <f t="shared" si="755"/>
        <v>1.41351266975E-3</v>
      </c>
      <c r="T7994">
        <f t="shared" si="755"/>
        <v>2.8510183340299999E-4</v>
      </c>
      <c r="U7994">
        <f t="shared" si="755"/>
        <v>9.3306582569099993E-5</v>
      </c>
    </row>
    <row r="7995" spans="1:21" x14ac:dyDescent="0.3">
      <c r="A7995" t="s">
        <v>155</v>
      </c>
      <c r="B7995">
        <v>3.7037039999999999E-3</v>
      </c>
      <c r="C7995">
        <v>0.5</v>
      </c>
      <c r="D7995">
        <v>0</v>
      </c>
      <c r="E7995">
        <v>-1</v>
      </c>
      <c r="F7995">
        <v>-3.7333309855099999</v>
      </c>
      <c r="G7995">
        <v>-3.4161301382299998</v>
      </c>
      <c r="H7995">
        <v>-3.5587289717599999</v>
      </c>
      <c r="I7995">
        <f t="shared" si="754"/>
        <v>0.1</v>
      </c>
      <c r="J7995">
        <f t="shared" si="753"/>
        <v>1.847859787041728E-4</v>
      </c>
      <c r="K7995">
        <f t="shared" si="753"/>
        <v>3.8359228317298369E-4</v>
      </c>
      <c r="L7995">
        <f t="shared" si="753"/>
        <v>2.7623011755318971E-4</v>
      </c>
      <c r="M7995">
        <v>-5.1556482030999998E-4</v>
      </c>
      <c r="N7995">
        <v>1.7352296664199999E-4</v>
      </c>
      <c r="O7995" s="4">
        <v>9.1995572336099998E-5</v>
      </c>
      <c r="P7995">
        <f t="shared" si="756"/>
        <v>1.847859787041728E-4</v>
      </c>
      <c r="Q7995">
        <f t="shared" si="757"/>
        <v>3.8359228317298369E-4</v>
      </c>
      <c r="R7995">
        <f t="shared" si="758"/>
        <v>2.7623011755318971E-4</v>
      </c>
      <c r="S7995">
        <f t="shared" si="755"/>
        <v>5.1556482030999998E-4</v>
      </c>
      <c r="T7995">
        <f t="shared" si="755"/>
        <v>1.7352296664199999E-4</v>
      </c>
      <c r="U7995">
        <f t="shared" si="755"/>
        <v>9.1995572336099998E-5</v>
      </c>
    </row>
    <row r="7996" spans="1:21" x14ac:dyDescent="0.3">
      <c r="A7996" t="s">
        <v>156</v>
      </c>
      <c r="B7996">
        <v>3.7037039999999999E-3</v>
      </c>
      <c r="C7996">
        <v>0.5</v>
      </c>
      <c r="D7996">
        <v>0</v>
      </c>
      <c r="E7996">
        <v>-1</v>
      </c>
      <c r="F7996">
        <v>-3.74757429333</v>
      </c>
      <c r="G7996">
        <v>-3.4364303356799999</v>
      </c>
      <c r="H7996">
        <v>-3.5699310032099998</v>
      </c>
      <c r="I7996">
        <f t="shared" si="754"/>
        <v>0.1</v>
      </c>
      <c r="J7996">
        <f t="shared" si="753"/>
        <v>1.7882395946693127E-4</v>
      </c>
      <c r="K7996">
        <f t="shared" si="753"/>
        <v>3.6607465716128088E-4</v>
      </c>
      <c r="L7996">
        <f t="shared" si="753"/>
        <v>2.6919624446681883E-4</v>
      </c>
      <c r="M7996">
        <v>-5.6402924950199997E-4</v>
      </c>
      <c r="N7996">
        <v>1.83741006692E-4</v>
      </c>
      <c r="O7996" s="4">
        <v>8.2600975823700004E-5</v>
      </c>
      <c r="P7996">
        <f t="shared" si="756"/>
        <v>1.7882395946693127E-4</v>
      </c>
      <c r="Q7996">
        <f t="shared" si="757"/>
        <v>3.6607465716128088E-4</v>
      </c>
      <c r="R7996">
        <f t="shared" si="758"/>
        <v>2.6919624446681883E-4</v>
      </c>
      <c r="S7996">
        <f t="shared" si="755"/>
        <v>5.6402924950199997E-4</v>
      </c>
      <c r="T7996">
        <f t="shared" si="755"/>
        <v>1.83741006692E-4</v>
      </c>
      <c r="U7996">
        <f t="shared" si="755"/>
        <v>8.2600975823700004E-5</v>
      </c>
    </row>
    <row r="7997" spans="1:21" x14ac:dyDescent="0.3">
      <c r="A7997" t="s">
        <v>157</v>
      </c>
      <c r="B7997">
        <v>3.7037039999999999E-3</v>
      </c>
      <c r="C7997">
        <v>0.5</v>
      </c>
      <c r="D7997">
        <v>0</v>
      </c>
      <c r="E7997">
        <v>-1</v>
      </c>
      <c r="F7997">
        <v>-3.7620676961499999</v>
      </c>
      <c r="G7997">
        <v>-3.4554618969600002</v>
      </c>
      <c r="H7997">
        <v>-3.5795482609599998</v>
      </c>
      <c r="I7997">
        <f t="shared" si="754"/>
        <v>0.1</v>
      </c>
      <c r="J7997">
        <f t="shared" si="753"/>
        <v>1.729546743121913E-4</v>
      </c>
      <c r="K7997">
        <f t="shared" si="753"/>
        <v>3.5037902762942701E-4</v>
      </c>
      <c r="L7997">
        <f t="shared" si="753"/>
        <v>2.6330053347866175E-4</v>
      </c>
      <c r="M7997">
        <v>-6.2113397932300003E-4</v>
      </c>
      <c r="N7997">
        <v>1.95562241221E-4</v>
      </c>
      <c r="O7997" s="4">
        <v>7.5337004510899996E-5</v>
      </c>
      <c r="P7997">
        <f t="shared" si="756"/>
        <v>1.729546743121913E-4</v>
      </c>
      <c r="Q7997">
        <f t="shared" si="757"/>
        <v>3.5037902762942701E-4</v>
      </c>
      <c r="R7997">
        <f t="shared" si="758"/>
        <v>2.6330053347866175E-4</v>
      </c>
      <c r="S7997">
        <f t="shared" si="755"/>
        <v>6.2113397932300003E-4</v>
      </c>
      <c r="T7997">
        <f t="shared" si="755"/>
        <v>1.95562241221E-4</v>
      </c>
      <c r="U7997">
        <f t="shared" si="755"/>
        <v>7.5337004510899996E-5</v>
      </c>
    </row>
    <row r="7998" spans="1:21" x14ac:dyDescent="0.3">
      <c r="A7998" t="s">
        <v>158</v>
      </c>
      <c r="B7998">
        <v>3.7037039999999999E-3</v>
      </c>
      <c r="C7998">
        <v>0.5</v>
      </c>
      <c r="D7998">
        <v>0</v>
      </c>
      <c r="E7998">
        <v>-1</v>
      </c>
      <c r="F7998">
        <v>-3.5461965819799999</v>
      </c>
      <c r="G7998">
        <v>-3.3410685338600001</v>
      </c>
      <c r="H7998">
        <v>-3.18771711081</v>
      </c>
      <c r="I7998">
        <f t="shared" si="754"/>
        <v>0.1</v>
      </c>
      <c r="J7998">
        <f t="shared" si="753"/>
        <v>2.8431738627654918E-4</v>
      </c>
      <c r="K7998">
        <f t="shared" si="753"/>
        <v>4.5596495670344081E-4</v>
      </c>
      <c r="L7998">
        <f t="shared" si="753"/>
        <v>6.4905707636598805E-4</v>
      </c>
      <c r="M7998">
        <v>7.1877109878899998E-4</v>
      </c>
      <c r="N7998">
        <v>-7.8752052604299995E-4</v>
      </c>
      <c r="O7998">
        <v>2.9465550339900001E-4</v>
      </c>
      <c r="P7998">
        <f t="shared" si="756"/>
        <v>2.8431738627654918E-4</v>
      </c>
      <c r="Q7998">
        <f t="shared" si="757"/>
        <v>4.5596495670344081E-4</v>
      </c>
      <c r="R7998">
        <f t="shared" si="758"/>
        <v>6.4905707636598805E-4</v>
      </c>
      <c r="S7998">
        <f t="shared" si="755"/>
        <v>7.1877109878899998E-4</v>
      </c>
      <c r="T7998">
        <f t="shared" si="755"/>
        <v>7.8752052604299995E-4</v>
      </c>
      <c r="U7998">
        <f t="shared" si="755"/>
        <v>2.9465550339900001E-4</v>
      </c>
    </row>
    <row r="7999" spans="1:21" x14ac:dyDescent="0.3">
      <c r="A7999" t="s">
        <v>159</v>
      </c>
      <c r="B7999">
        <v>3.7037039999999999E-3</v>
      </c>
      <c r="C7999">
        <v>0.5</v>
      </c>
      <c r="D7999">
        <v>0</v>
      </c>
      <c r="E7999">
        <v>-1</v>
      </c>
      <c r="F7999">
        <v>-3.5884474133099999</v>
      </c>
      <c r="G7999">
        <v>-3.3848502756799999</v>
      </c>
      <c r="H7999">
        <v>-3.22703825391</v>
      </c>
      <c r="I7999">
        <f t="shared" si="754"/>
        <v>0.1</v>
      </c>
      <c r="J7999">
        <f t="shared" si="753"/>
        <v>2.5796012973880862E-4</v>
      </c>
      <c r="K7999">
        <f t="shared" si="753"/>
        <v>4.1223961544075582E-4</v>
      </c>
      <c r="L7999">
        <f t="shared" si="753"/>
        <v>5.9287310030812319E-4</v>
      </c>
      <c r="M7999">
        <v>5.1000105177000001E-4</v>
      </c>
      <c r="N7999">
        <v>-8.7079227235700002E-4</v>
      </c>
      <c r="O7999">
        <v>2.5069491125700002E-4</v>
      </c>
      <c r="P7999">
        <f t="shared" si="756"/>
        <v>2.5796012973880862E-4</v>
      </c>
      <c r="Q7999">
        <f t="shared" si="757"/>
        <v>4.1223961544075582E-4</v>
      </c>
      <c r="R7999">
        <f t="shared" si="758"/>
        <v>5.9287310030812319E-4</v>
      </c>
      <c r="S7999">
        <f t="shared" si="755"/>
        <v>5.1000105177000001E-4</v>
      </c>
      <c r="T7999">
        <f t="shared" si="755"/>
        <v>8.7079227235700002E-4</v>
      </c>
      <c r="U7999">
        <f t="shared" si="755"/>
        <v>2.5069491125700002E-4</v>
      </c>
    </row>
    <row r="8000" spans="1:21" x14ac:dyDescent="0.3">
      <c r="A8000" t="s">
        <v>160</v>
      </c>
      <c r="B8000">
        <v>3.7037039999999999E-3</v>
      </c>
      <c r="C8000">
        <v>0.5</v>
      </c>
      <c r="D8000">
        <v>0</v>
      </c>
      <c r="E8000">
        <v>-1</v>
      </c>
      <c r="F8000">
        <v>-3.6181499623</v>
      </c>
      <c r="G8000">
        <v>-3.2776047772300001</v>
      </c>
      <c r="H8000">
        <v>-3.4758325382000002</v>
      </c>
      <c r="I8000">
        <f t="shared" si="754"/>
        <v>0.1</v>
      </c>
      <c r="J8000">
        <f t="shared" si="753"/>
        <v>2.4090734296903048E-4</v>
      </c>
      <c r="K8000">
        <f t="shared" si="753"/>
        <v>5.2770987693554036E-4</v>
      </c>
      <c r="L8000">
        <f t="shared" si="753"/>
        <v>3.3432392882523052E-4</v>
      </c>
      <c r="M8000" s="4">
        <v>-8.1042947420299996E-6</v>
      </c>
      <c r="N8000">
        <v>1.73357345268E-4</v>
      </c>
      <c r="O8000">
        <v>1.8297549294400001E-4</v>
      </c>
      <c r="P8000">
        <f t="shared" si="756"/>
        <v>2.4090734296903048E-4</v>
      </c>
      <c r="Q8000">
        <f t="shared" si="757"/>
        <v>5.2770987693554036E-4</v>
      </c>
      <c r="R8000">
        <f t="shared" si="758"/>
        <v>3.3432392882523052E-4</v>
      </c>
      <c r="S8000">
        <f t="shared" si="755"/>
        <v>8.1042947420299996E-6</v>
      </c>
      <c r="T8000">
        <f t="shared" si="755"/>
        <v>1.73357345268E-4</v>
      </c>
      <c r="U8000">
        <f t="shared" si="755"/>
        <v>1.8297549294400001E-4</v>
      </c>
    </row>
    <row r="8001" spans="1:21" x14ac:dyDescent="0.3">
      <c r="A8001" t="s">
        <v>161</v>
      </c>
      <c r="B8001">
        <v>3.7037039999999999E-3</v>
      </c>
      <c r="C8001">
        <v>0.5</v>
      </c>
      <c r="D8001">
        <v>0</v>
      </c>
      <c r="E8001">
        <v>-1</v>
      </c>
      <c r="F8001">
        <v>-3.6450408049299998</v>
      </c>
      <c r="G8001">
        <v>-3.31150312205</v>
      </c>
      <c r="H8001">
        <v>-3.4982766550700002</v>
      </c>
      <c r="I8001">
        <f t="shared" si="754"/>
        <v>0.1</v>
      </c>
      <c r="J8001">
        <f t="shared" si="753"/>
        <v>2.2644315388031669E-4</v>
      </c>
      <c r="K8001">
        <f t="shared" si="753"/>
        <v>4.8808659248500376E-4</v>
      </c>
      <c r="L8001">
        <f t="shared" si="753"/>
        <v>3.1748509769294277E-4</v>
      </c>
      <c r="M8001">
        <v>-1.28290731173E-4</v>
      </c>
      <c r="N8001">
        <v>1.6208863800800001E-4</v>
      </c>
      <c r="O8001">
        <v>1.55416744266E-4</v>
      </c>
      <c r="P8001">
        <f t="shared" si="756"/>
        <v>2.2644315388031669E-4</v>
      </c>
      <c r="Q8001">
        <f t="shared" si="757"/>
        <v>4.8808659248500376E-4</v>
      </c>
      <c r="R8001">
        <f t="shared" si="758"/>
        <v>3.1748509769294277E-4</v>
      </c>
      <c r="S8001">
        <f t="shared" si="755"/>
        <v>1.28290731173E-4</v>
      </c>
      <c r="T8001">
        <f t="shared" si="755"/>
        <v>1.6208863800800001E-4</v>
      </c>
      <c r="U8001">
        <f t="shared" si="755"/>
        <v>1.55416744266E-4</v>
      </c>
    </row>
    <row r="8002" spans="1:21" x14ac:dyDescent="0.3">
      <c r="A8002" t="s">
        <v>162</v>
      </c>
      <c r="B8002">
        <v>3.7037039999999999E-3</v>
      </c>
      <c r="C8002">
        <v>0.5</v>
      </c>
      <c r="D8002">
        <v>0</v>
      </c>
      <c r="E8002">
        <v>-1</v>
      </c>
      <c r="F8002">
        <v>-3.6723067900599999</v>
      </c>
      <c r="G8002">
        <v>-3.3416831543000001</v>
      </c>
      <c r="H8002">
        <v>-3.5163813256599998</v>
      </c>
      <c r="I8002">
        <f t="shared" si="754"/>
        <v>0.1</v>
      </c>
      <c r="J8002">
        <f t="shared" si="753"/>
        <v>2.126636237675592E-4</v>
      </c>
      <c r="K8002">
        <f t="shared" si="753"/>
        <v>4.553201242599212E-4</v>
      </c>
      <c r="L8002">
        <f t="shared" si="753"/>
        <v>3.0452200063564431E-4</v>
      </c>
      <c r="M8002">
        <v>-2.5443611181399998E-4</v>
      </c>
      <c r="N8002">
        <v>1.5877383901499999E-4</v>
      </c>
      <c r="O8002">
        <v>1.3449640417700001E-4</v>
      </c>
      <c r="P8002">
        <f t="shared" si="756"/>
        <v>2.126636237675592E-4</v>
      </c>
      <c r="Q8002">
        <f t="shared" si="757"/>
        <v>4.553201242599212E-4</v>
      </c>
      <c r="R8002">
        <f t="shared" si="758"/>
        <v>3.0452200063564431E-4</v>
      </c>
      <c r="S8002">
        <f t="shared" si="755"/>
        <v>2.5443611181399998E-4</v>
      </c>
      <c r="T8002">
        <f t="shared" si="755"/>
        <v>1.5877383901499999E-4</v>
      </c>
      <c r="U8002">
        <f t="shared" si="755"/>
        <v>1.3449640417700001E-4</v>
      </c>
    </row>
    <row r="8003" spans="1:21" x14ac:dyDescent="0.3">
      <c r="A8003" t="s">
        <v>163</v>
      </c>
      <c r="B8003">
        <v>3.7037039999999999E-3</v>
      </c>
      <c r="C8003">
        <v>0.5</v>
      </c>
      <c r="D8003">
        <v>0</v>
      </c>
      <c r="E8003">
        <v>-1</v>
      </c>
      <c r="F8003">
        <v>-3.6942386567700001</v>
      </c>
      <c r="G8003">
        <v>-3.36917774555</v>
      </c>
      <c r="H8003">
        <v>-3.5329555033500002</v>
      </c>
      <c r="I8003">
        <f t="shared" si="754"/>
        <v>0.1</v>
      </c>
      <c r="J8003">
        <f t="shared" ref="J8003:L8066" si="759">POWER(10,F8003)</f>
        <v>2.0219077793644114E-4</v>
      </c>
      <c r="K8003">
        <f t="shared" si="759"/>
        <v>4.2738793147507849E-4</v>
      </c>
      <c r="L8003">
        <f t="shared" si="759"/>
        <v>2.9311935521102173E-4</v>
      </c>
      <c r="M8003">
        <v>-3.47669603846E-4</v>
      </c>
      <c r="N8003">
        <v>1.59570550343E-4</v>
      </c>
      <c r="O8003">
        <v>1.1663927656899999E-4</v>
      </c>
      <c r="P8003">
        <f t="shared" si="756"/>
        <v>2.0219077793644114E-4</v>
      </c>
      <c r="Q8003">
        <f t="shared" si="757"/>
        <v>4.2738793147507849E-4</v>
      </c>
      <c r="R8003">
        <f t="shared" si="758"/>
        <v>2.9311935521102173E-4</v>
      </c>
      <c r="S8003">
        <f t="shared" si="755"/>
        <v>3.47669603846E-4</v>
      </c>
      <c r="T8003">
        <f t="shared" si="755"/>
        <v>1.59570550343E-4</v>
      </c>
      <c r="U8003">
        <f t="shared" si="755"/>
        <v>1.1663927656899999E-4</v>
      </c>
    </row>
    <row r="8004" spans="1:21" x14ac:dyDescent="0.3">
      <c r="A8004" t="s">
        <v>164</v>
      </c>
      <c r="B8004">
        <v>3.7037039999999999E-3</v>
      </c>
      <c r="C8004">
        <v>0.5</v>
      </c>
      <c r="D8004">
        <v>0</v>
      </c>
      <c r="E8004">
        <v>-1</v>
      </c>
      <c r="F8004">
        <v>-3.7136285117600001</v>
      </c>
      <c r="G8004">
        <v>-3.3928169143</v>
      </c>
      <c r="H8004">
        <v>-3.54603686967</v>
      </c>
      <c r="I8004">
        <f t="shared" si="754"/>
        <v>0.1</v>
      </c>
      <c r="J8004">
        <f t="shared" si="759"/>
        <v>1.9336215974132331E-4</v>
      </c>
      <c r="K8004">
        <f t="shared" si="759"/>
        <v>4.0474648487536684E-4</v>
      </c>
      <c r="L8004">
        <f t="shared" si="759"/>
        <v>2.8442196356006472E-4</v>
      </c>
      <c r="M8004">
        <v>-4.3367025484900002E-4</v>
      </c>
      <c r="N8004">
        <v>1.66406620257E-4</v>
      </c>
      <c r="O8004">
        <v>1.0406458871E-4</v>
      </c>
      <c r="P8004">
        <f t="shared" si="756"/>
        <v>1.9336215974132331E-4</v>
      </c>
      <c r="Q8004">
        <f t="shared" si="757"/>
        <v>4.0474648487536684E-4</v>
      </c>
      <c r="R8004">
        <f t="shared" si="758"/>
        <v>2.8442196356006472E-4</v>
      </c>
      <c r="S8004">
        <f t="shared" si="755"/>
        <v>4.3367025484900002E-4</v>
      </c>
      <c r="T8004">
        <f t="shared" si="755"/>
        <v>1.66406620257E-4</v>
      </c>
      <c r="U8004">
        <f t="shared" si="755"/>
        <v>1.0406458871E-4</v>
      </c>
    </row>
    <row r="8005" spans="1:21" x14ac:dyDescent="0.3">
      <c r="A8005" t="s">
        <v>165</v>
      </c>
      <c r="B8005">
        <v>3.7037039999999999E-3</v>
      </c>
      <c r="C8005">
        <v>0.5</v>
      </c>
      <c r="D8005">
        <v>0</v>
      </c>
      <c r="E8005">
        <v>-1</v>
      </c>
      <c r="F8005">
        <v>-3.7005049037700002</v>
      </c>
      <c r="G8005">
        <v>-3.37130686214</v>
      </c>
      <c r="H8005">
        <v>-3.4993557419600001</v>
      </c>
      <c r="I8005">
        <f t="shared" ref="I8005:L8068" si="760">POWER(10,E8005)</f>
        <v>0.1</v>
      </c>
      <c r="J8005">
        <f t="shared" si="759"/>
        <v>1.9929440030139829E-4</v>
      </c>
      <c r="K8005">
        <f t="shared" si="759"/>
        <v>4.2529780164384185E-4</v>
      </c>
      <c r="L8005">
        <f t="shared" si="759"/>
        <v>3.1669722505491736E-4</v>
      </c>
      <c r="M8005">
        <v>-2.15082994219E-4</v>
      </c>
      <c r="N8005">
        <v>4.0067034012099999E-4</v>
      </c>
      <c r="O8005">
        <v>1.6106257753999999E-4</v>
      </c>
      <c r="P8005">
        <f t="shared" si="756"/>
        <v>1.9929440030139829E-4</v>
      </c>
      <c r="Q8005">
        <f t="shared" si="757"/>
        <v>4.2529780164384185E-4</v>
      </c>
      <c r="R8005">
        <f t="shared" si="758"/>
        <v>3.1669722505491736E-4</v>
      </c>
      <c r="S8005">
        <f t="shared" ref="S8005:U8068" si="761">ABS($D8005-M8005)</f>
        <v>2.15082994219E-4</v>
      </c>
      <c r="T8005">
        <f t="shared" si="761"/>
        <v>4.0067034012099999E-4</v>
      </c>
      <c r="U8005">
        <f t="shared" si="761"/>
        <v>1.6106257753999999E-4</v>
      </c>
    </row>
    <row r="8006" spans="1:21" x14ac:dyDescent="0.3">
      <c r="A8006" t="s">
        <v>166</v>
      </c>
      <c r="B8006">
        <v>3.7037039999999999E-3</v>
      </c>
      <c r="C8006">
        <v>0.5</v>
      </c>
      <c r="D8006">
        <v>0</v>
      </c>
      <c r="E8006">
        <v>-1</v>
      </c>
      <c r="F8006">
        <v>-3.9199949674200001</v>
      </c>
      <c r="G8006">
        <v>-3.6557897992299999</v>
      </c>
      <c r="H8006">
        <v>-3.6799810878099999</v>
      </c>
      <c r="I8006">
        <f t="shared" si="760"/>
        <v>0.1</v>
      </c>
      <c r="J8006">
        <f t="shared" si="759"/>
        <v>1.2022783664706971E-4</v>
      </c>
      <c r="K8006">
        <f t="shared" si="759"/>
        <v>2.2090736773683865E-4</v>
      </c>
      <c r="L8006">
        <f t="shared" si="759"/>
        <v>2.0893871152606819E-4</v>
      </c>
      <c r="M8006">
        <v>-1.18755256383E-3</v>
      </c>
      <c r="N8006">
        <v>2.5382303375500001E-4</v>
      </c>
      <c r="O8006" s="4">
        <v>-5.5658408066499998E-5</v>
      </c>
      <c r="P8006">
        <f t="shared" si="756"/>
        <v>1.2022783664706971E-4</v>
      </c>
      <c r="Q8006">
        <f t="shared" si="757"/>
        <v>2.2090736773683865E-4</v>
      </c>
      <c r="R8006">
        <f t="shared" si="758"/>
        <v>2.0893871152606819E-4</v>
      </c>
      <c r="S8006">
        <f t="shared" si="761"/>
        <v>1.18755256383E-3</v>
      </c>
      <c r="T8006">
        <f t="shared" si="761"/>
        <v>2.5382303375500001E-4</v>
      </c>
      <c r="U8006">
        <f t="shared" si="761"/>
        <v>5.5658408066499998E-5</v>
      </c>
    </row>
    <row r="8007" spans="1:21" x14ac:dyDescent="0.3">
      <c r="A8007" t="s">
        <v>167</v>
      </c>
      <c r="B8007">
        <v>3.7037039999999999E-3</v>
      </c>
      <c r="C8007">
        <v>0.5</v>
      </c>
      <c r="D8007">
        <v>0</v>
      </c>
      <c r="E8007">
        <v>-1</v>
      </c>
      <c r="F8007">
        <v>-4.5592174643099996</v>
      </c>
      <c r="G8007">
        <v>-4.9523166699700001</v>
      </c>
      <c r="H8007">
        <v>-4.0264767417399998</v>
      </c>
      <c r="I8007">
        <f t="shared" si="760"/>
        <v>0.1</v>
      </c>
      <c r="J8007">
        <f t="shared" si="759"/>
        <v>2.7591958978767239E-5</v>
      </c>
      <c r="K8007">
        <f t="shared" si="759"/>
        <v>1.116049173106036E-5</v>
      </c>
      <c r="L8007">
        <f t="shared" si="759"/>
        <v>9.4085621541666934E-5</v>
      </c>
      <c r="M8007">
        <v>-2.1506040600399999E-3</v>
      </c>
      <c r="N8007">
        <v>4.9193530296900002E-4</v>
      </c>
      <c r="O8007">
        <v>-3.2895619199199998E-4</v>
      </c>
      <c r="P8007">
        <f t="shared" si="756"/>
        <v>2.7591958978767239E-5</v>
      </c>
      <c r="Q8007">
        <f t="shared" si="757"/>
        <v>1.116049173106036E-5</v>
      </c>
      <c r="R8007">
        <f t="shared" si="758"/>
        <v>9.4085621541666934E-5</v>
      </c>
      <c r="S8007">
        <f t="shared" si="761"/>
        <v>2.1506040600399999E-3</v>
      </c>
      <c r="T8007">
        <f t="shared" si="761"/>
        <v>4.9193530296900002E-4</v>
      </c>
      <c r="U8007">
        <f t="shared" si="761"/>
        <v>3.2895619199199998E-4</v>
      </c>
    </row>
    <row r="8008" spans="1:21" x14ac:dyDescent="0.3">
      <c r="A8008" t="s">
        <v>168</v>
      </c>
      <c r="B8008">
        <v>3.7037039999999999E-3</v>
      </c>
      <c r="C8008">
        <v>0.5</v>
      </c>
      <c r="D8008">
        <v>0</v>
      </c>
      <c r="E8008">
        <v>-1</v>
      </c>
      <c r="F8008">
        <v>-3.9196506845600001</v>
      </c>
      <c r="G8008">
        <v>-3.7127495609599999</v>
      </c>
      <c r="H8008">
        <v>-3.6893914530299998</v>
      </c>
      <c r="I8008">
        <f t="shared" si="760"/>
        <v>0.1</v>
      </c>
      <c r="J8008">
        <f t="shared" si="759"/>
        <v>1.2032318392000381E-4</v>
      </c>
      <c r="K8008">
        <f t="shared" si="759"/>
        <v>1.9375389376392652E-4</v>
      </c>
      <c r="L8008">
        <f t="shared" si="759"/>
        <v>2.0446008969026016E-4</v>
      </c>
      <c r="M8008">
        <v>-1.1906016433599999E-3</v>
      </c>
      <c r="N8008">
        <v>2.6954371107600002E-4</v>
      </c>
      <c r="O8008" s="4">
        <v>-5.6247353586199998E-5</v>
      </c>
      <c r="P8008">
        <f t="shared" si="756"/>
        <v>1.2032318392000381E-4</v>
      </c>
      <c r="Q8008">
        <f t="shared" si="757"/>
        <v>1.9375389376392652E-4</v>
      </c>
      <c r="R8008">
        <f t="shared" si="758"/>
        <v>2.0446008969026016E-4</v>
      </c>
      <c r="S8008">
        <f t="shared" si="761"/>
        <v>1.1906016433599999E-3</v>
      </c>
      <c r="T8008">
        <f t="shared" si="761"/>
        <v>2.6954371107600002E-4</v>
      </c>
      <c r="U8008">
        <f t="shared" si="761"/>
        <v>5.6247353586199998E-5</v>
      </c>
    </row>
    <row r="8009" spans="1:21" x14ac:dyDescent="0.3">
      <c r="A8009" t="s">
        <v>169</v>
      </c>
      <c r="B8009">
        <v>3.7037039999999999E-3</v>
      </c>
      <c r="C8009">
        <v>0.5</v>
      </c>
      <c r="D8009">
        <v>0</v>
      </c>
      <c r="E8009">
        <v>-1</v>
      </c>
      <c r="F8009">
        <v>-4.2609647113099998</v>
      </c>
      <c r="G8009">
        <v>-4.8977832928399998</v>
      </c>
      <c r="H8009">
        <v>-3.9225929222599998</v>
      </c>
      <c r="I8009">
        <f t="shared" si="760"/>
        <v>0.1</v>
      </c>
      <c r="J8009">
        <f t="shared" si="759"/>
        <v>5.4832151709164714E-5</v>
      </c>
      <c r="K8009">
        <f t="shared" si="759"/>
        <v>1.2653675915354857E-5</v>
      </c>
      <c r="L8009">
        <f t="shared" si="759"/>
        <v>1.1951077913670986E-4</v>
      </c>
      <c r="M8009">
        <v>-1.8851478687500001E-3</v>
      </c>
      <c r="N8009">
        <v>4.8025484698800003E-4</v>
      </c>
      <c r="O8009">
        <v>-3.00836595455E-4</v>
      </c>
      <c r="P8009">
        <f t="shared" si="756"/>
        <v>5.4832151709164714E-5</v>
      </c>
      <c r="Q8009">
        <f t="shared" si="757"/>
        <v>1.2653675915354857E-5</v>
      </c>
      <c r="R8009">
        <f t="shared" si="758"/>
        <v>1.1951077913670986E-4</v>
      </c>
      <c r="S8009">
        <f t="shared" si="761"/>
        <v>1.8851478687500001E-3</v>
      </c>
      <c r="T8009">
        <f t="shared" si="761"/>
        <v>4.8025484698800003E-4</v>
      </c>
      <c r="U8009">
        <f t="shared" si="761"/>
        <v>3.00836595455E-4</v>
      </c>
    </row>
    <row r="8010" spans="1:21" x14ac:dyDescent="0.3">
      <c r="A8010" t="s">
        <v>170</v>
      </c>
      <c r="B8010">
        <v>3.7037039999999999E-3</v>
      </c>
      <c r="C8010">
        <v>0.5</v>
      </c>
      <c r="D8010">
        <v>0</v>
      </c>
      <c r="E8010">
        <v>-1</v>
      </c>
      <c r="F8010">
        <v>-3.42688682047</v>
      </c>
      <c r="G8010">
        <v>-3.4819890733199999</v>
      </c>
      <c r="H8010">
        <v>-3.3649857877599998</v>
      </c>
      <c r="I8010">
        <f t="shared" si="760"/>
        <v>0.1</v>
      </c>
      <c r="J8010">
        <f t="shared" si="759"/>
        <v>3.7420809625345134E-4</v>
      </c>
      <c r="K8010">
        <f t="shared" si="759"/>
        <v>3.2961800513375117E-4</v>
      </c>
      <c r="L8010">
        <f t="shared" si="759"/>
        <v>4.3153319847399728E-4</v>
      </c>
      <c r="M8010">
        <v>4.8689980842500001E-4</v>
      </c>
      <c r="N8010">
        <v>5.1702138372099996E-4</v>
      </c>
      <c r="O8010">
        <v>3.2511707194199998E-4</v>
      </c>
      <c r="P8010">
        <f t="shared" si="756"/>
        <v>3.7420809625345134E-4</v>
      </c>
      <c r="Q8010">
        <f t="shared" si="757"/>
        <v>3.2961800513375117E-4</v>
      </c>
      <c r="R8010">
        <f t="shared" si="758"/>
        <v>4.3153319847399728E-4</v>
      </c>
      <c r="S8010">
        <f t="shared" si="761"/>
        <v>4.8689980842500001E-4</v>
      </c>
      <c r="T8010">
        <f t="shared" si="761"/>
        <v>5.1702138372099996E-4</v>
      </c>
      <c r="U8010">
        <f t="shared" si="761"/>
        <v>3.2511707194199998E-4</v>
      </c>
    </row>
    <row r="8011" spans="1:21" x14ac:dyDescent="0.3">
      <c r="A8011" t="s">
        <v>171</v>
      </c>
      <c r="B8011">
        <v>3.7037039999999999E-3</v>
      </c>
      <c r="C8011">
        <v>0.5</v>
      </c>
      <c r="D8011">
        <v>0</v>
      </c>
      <c r="E8011">
        <v>-1</v>
      </c>
      <c r="F8011">
        <v>-3.4921162958599998</v>
      </c>
      <c r="G8011">
        <v>-4.3572987307000002</v>
      </c>
      <c r="H8011">
        <v>-3.3539227119200001</v>
      </c>
      <c r="I8011">
        <f t="shared" si="760"/>
        <v>0.1</v>
      </c>
      <c r="J8011">
        <f t="shared" si="759"/>
        <v>3.2202063653713166E-4</v>
      </c>
      <c r="K8011">
        <f t="shared" si="759"/>
        <v>4.3923937944089698E-5</v>
      </c>
      <c r="L8011">
        <f t="shared" si="759"/>
        <v>4.4266714345205649E-4</v>
      </c>
      <c r="M8011">
        <v>6.7159370635300002E-4</v>
      </c>
      <c r="N8011">
        <v>1.90972204455E-3</v>
      </c>
      <c r="O8011">
        <v>1.63918590337E-4</v>
      </c>
      <c r="P8011">
        <f t="shared" si="756"/>
        <v>3.2202063653713166E-4</v>
      </c>
      <c r="Q8011">
        <f t="shared" si="757"/>
        <v>4.3923937944089698E-5</v>
      </c>
      <c r="R8011">
        <f t="shared" si="758"/>
        <v>4.4266714345205649E-4</v>
      </c>
      <c r="S8011">
        <f t="shared" si="761"/>
        <v>6.7159370635300002E-4</v>
      </c>
      <c r="T8011">
        <f t="shared" si="761"/>
        <v>1.90972204455E-3</v>
      </c>
      <c r="U8011">
        <f t="shared" si="761"/>
        <v>1.63918590337E-4</v>
      </c>
    </row>
    <row r="8012" spans="1:21" x14ac:dyDescent="0.3">
      <c r="A8012" t="s">
        <v>172</v>
      </c>
      <c r="B8012">
        <v>3.7037039999999999E-3</v>
      </c>
      <c r="C8012">
        <v>0.5</v>
      </c>
      <c r="D8012">
        <v>0</v>
      </c>
      <c r="E8012">
        <v>-1</v>
      </c>
      <c r="F8012">
        <v>-3.79051780135</v>
      </c>
      <c r="G8012">
        <v>-4.4461191802900002</v>
      </c>
      <c r="H8012">
        <v>-3.5955082889300001</v>
      </c>
      <c r="I8012">
        <f t="shared" si="760"/>
        <v>0.1</v>
      </c>
      <c r="J8012">
        <f t="shared" si="759"/>
        <v>1.6198775951805958E-4</v>
      </c>
      <c r="K8012">
        <f t="shared" si="759"/>
        <v>3.5799818077283325E-5</v>
      </c>
      <c r="L8012">
        <f t="shared" si="759"/>
        <v>2.5380005453077333E-4</v>
      </c>
      <c r="M8012">
        <v>-5.5120251475400004E-4</v>
      </c>
      <c r="N8012">
        <v>1.0148328522299999E-3</v>
      </c>
      <c r="O8012" s="4">
        <v>9.1842508237799996E-5</v>
      </c>
      <c r="P8012">
        <f t="shared" si="756"/>
        <v>1.6198775951805958E-4</v>
      </c>
      <c r="Q8012">
        <f t="shared" si="757"/>
        <v>3.5799818077283325E-5</v>
      </c>
      <c r="R8012">
        <f t="shared" si="758"/>
        <v>2.5380005453077333E-4</v>
      </c>
      <c r="S8012">
        <f t="shared" si="761"/>
        <v>5.5120251475400004E-4</v>
      </c>
      <c r="T8012">
        <f t="shared" si="761"/>
        <v>1.0148328522299999E-3</v>
      </c>
      <c r="U8012">
        <f t="shared" si="761"/>
        <v>9.1842508237799996E-5</v>
      </c>
    </row>
    <row r="8013" spans="1:21" x14ac:dyDescent="0.3">
      <c r="A8013" t="s">
        <v>173</v>
      </c>
      <c r="B8013">
        <v>3.7037039999999999E-3</v>
      </c>
      <c r="C8013">
        <v>0.5</v>
      </c>
      <c r="D8013">
        <v>0</v>
      </c>
      <c r="E8013">
        <v>-1</v>
      </c>
      <c r="F8013">
        <v>-3.6862220996400001</v>
      </c>
      <c r="G8013">
        <v>-4.3904179214900001</v>
      </c>
      <c r="H8013">
        <v>-3.4615399345700002</v>
      </c>
      <c r="I8013">
        <f t="shared" si="760"/>
        <v>0.1</v>
      </c>
      <c r="J8013">
        <f t="shared" si="759"/>
        <v>2.0595763697064007E-4</v>
      </c>
      <c r="K8013">
        <f t="shared" si="759"/>
        <v>4.0698844440797814E-5</v>
      </c>
      <c r="L8013">
        <f t="shared" si="759"/>
        <v>3.4550955756466721E-4</v>
      </c>
      <c r="M8013">
        <v>-5.7222396771400004E-4</v>
      </c>
      <c r="N8013">
        <v>6.6497759268700004E-4</v>
      </c>
      <c r="O8013">
        <v>1.5385507145199999E-4</v>
      </c>
      <c r="P8013">
        <f t="shared" si="756"/>
        <v>2.0595763697064007E-4</v>
      </c>
      <c r="Q8013">
        <f t="shared" si="757"/>
        <v>4.0698844440797814E-5</v>
      </c>
      <c r="R8013">
        <f t="shared" si="758"/>
        <v>3.4550955756466721E-4</v>
      </c>
      <c r="S8013">
        <f t="shared" si="761"/>
        <v>5.7222396771400004E-4</v>
      </c>
      <c r="T8013">
        <f t="shared" si="761"/>
        <v>6.6497759268700004E-4</v>
      </c>
      <c r="U8013">
        <f t="shared" si="761"/>
        <v>1.5385507145199999E-4</v>
      </c>
    </row>
    <row r="8014" spans="1:21" x14ac:dyDescent="0.3">
      <c r="A8014" t="s">
        <v>174</v>
      </c>
      <c r="B8014">
        <v>3.7037039999999999E-3</v>
      </c>
      <c r="C8014">
        <v>0.5</v>
      </c>
      <c r="D8014">
        <v>0</v>
      </c>
      <c r="E8014">
        <v>-1</v>
      </c>
      <c r="F8014">
        <v>-3.7198694966899999</v>
      </c>
      <c r="G8014">
        <v>-3.4475101380600002</v>
      </c>
      <c r="H8014">
        <v>-3.5068201268300001</v>
      </c>
      <c r="I8014">
        <f t="shared" si="760"/>
        <v>0.1</v>
      </c>
      <c r="J8014">
        <f t="shared" si="759"/>
        <v>1.9060333853738583E-4</v>
      </c>
      <c r="K8014">
        <f t="shared" si="759"/>
        <v>3.5685341889074156E-4</v>
      </c>
      <c r="L8014">
        <f t="shared" si="759"/>
        <v>3.1130053937953727E-4</v>
      </c>
      <c r="M8014">
        <v>-4.0386331684199998E-4</v>
      </c>
      <c r="N8014">
        <v>4.33579342097E-4</v>
      </c>
      <c r="O8014">
        <v>1.2587435686599999E-4</v>
      </c>
      <c r="P8014">
        <f t="shared" si="756"/>
        <v>1.9060333853738583E-4</v>
      </c>
      <c r="Q8014">
        <f t="shared" si="757"/>
        <v>3.5685341889074156E-4</v>
      </c>
      <c r="R8014">
        <f t="shared" si="758"/>
        <v>3.1130053937953727E-4</v>
      </c>
      <c r="S8014">
        <f t="shared" si="761"/>
        <v>4.0386331684199998E-4</v>
      </c>
      <c r="T8014">
        <f t="shared" si="761"/>
        <v>4.33579342097E-4</v>
      </c>
      <c r="U8014">
        <f t="shared" si="761"/>
        <v>1.2587435686599999E-4</v>
      </c>
    </row>
    <row r="8015" spans="1:21" x14ac:dyDescent="0.3">
      <c r="A8015" t="s">
        <v>191</v>
      </c>
      <c r="B8015">
        <v>3.7037039999999999E-3</v>
      </c>
      <c r="C8015">
        <v>0.5</v>
      </c>
      <c r="D8015">
        <v>0</v>
      </c>
      <c r="E8015">
        <v>-1</v>
      </c>
      <c r="F8015">
        <v>-3.7635027347499999</v>
      </c>
      <c r="G8015">
        <v>-3.5629768191000002</v>
      </c>
      <c r="H8015">
        <v>-3.5876050268499999</v>
      </c>
      <c r="I8015">
        <f t="shared" si="760"/>
        <v>0.1</v>
      </c>
      <c r="J8015">
        <f t="shared" si="759"/>
        <v>1.7238412359738592E-4</v>
      </c>
      <c r="K8015">
        <f t="shared" si="759"/>
        <v>2.7354147278924284E-4</v>
      </c>
      <c r="L8015">
        <f t="shared" si="759"/>
        <v>2.5846097193856806E-4</v>
      </c>
      <c r="M8015">
        <v>-5.9714969327100001E-4</v>
      </c>
      <c r="N8015">
        <v>3.86153322872E-4</v>
      </c>
      <c r="O8015" s="4">
        <v>3.2031262644900002E-5</v>
      </c>
      <c r="P8015">
        <f t="shared" si="756"/>
        <v>1.7238412359738592E-4</v>
      </c>
      <c r="Q8015">
        <f t="shared" si="757"/>
        <v>2.7354147278924284E-4</v>
      </c>
      <c r="R8015">
        <f t="shared" si="758"/>
        <v>2.5846097193856806E-4</v>
      </c>
      <c r="S8015">
        <f t="shared" si="761"/>
        <v>5.9714969327100001E-4</v>
      </c>
      <c r="T8015">
        <f t="shared" si="761"/>
        <v>3.86153322872E-4</v>
      </c>
      <c r="U8015">
        <f t="shared" si="761"/>
        <v>3.2031262644900002E-5</v>
      </c>
    </row>
    <row r="8016" spans="1:21" x14ac:dyDescent="0.3">
      <c r="A8016" t="s">
        <v>175</v>
      </c>
      <c r="B8016">
        <v>3.7037039999999999E-3</v>
      </c>
      <c r="C8016">
        <v>0.5</v>
      </c>
      <c r="D8016">
        <v>0</v>
      </c>
      <c r="E8016">
        <v>-1</v>
      </c>
      <c r="F8016">
        <v>-3.4580843449900001</v>
      </c>
      <c r="G8016">
        <v>-4.1472744002799997</v>
      </c>
      <c r="H8016">
        <v>-3.3044841518100001</v>
      </c>
      <c r="I8016">
        <f t="shared" si="760"/>
        <v>0.1</v>
      </c>
      <c r="J8016">
        <f t="shared" si="759"/>
        <v>3.4826967048664283E-4</v>
      </c>
      <c r="K8016">
        <f t="shared" si="759"/>
        <v>7.1240277045935999E-5</v>
      </c>
      <c r="L8016">
        <f t="shared" si="759"/>
        <v>4.9603902842571836E-4</v>
      </c>
      <c r="M8016">
        <v>3.49688921909E-4</v>
      </c>
      <c r="N8016">
        <v>7.58860372726E-4</v>
      </c>
      <c r="O8016">
        <v>4.2931771710999999E-4</v>
      </c>
      <c r="P8016">
        <f t="shared" si="756"/>
        <v>3.4826967048664283E-4</v>
      </c>
      <c r="Q8016">
        <f t="shared" si="757"/>
        <v>7.1240277045935999E-5</v>
      </c>
      <c r="R8016">
        <f t="shared" si="758"/>
        <v>4.9603902842571836E-4</v>
      </c>
      <c r="S8016">
        <f t="shared" si="761"/>
        <v>3.49688921909E-4</v>
      </c>
      <c r="T8016">
        <f t="shared" si="761"/>
        <v>7.58860372726E-4</v>
      </c>
      <c r="U8016">
        <f t="shared" si="761"/>
        <v>4.2931771710999999E-4</v>
      </c>
    </row>
    <row r="8017" spans="1:21" x14ac:dyDescent="0.3">
      <c r="A8017" t="s">
        <v>39</v>
      </c>
      <c r="B8017">
        <v>3.7037039999999999E-3</v>
      </c>
      <c r="C8017">
        <v>0.6</v>
      </c>
      <c r="D8017">
        <v>0</v>
      </c>
      <c r="E8017">
        <v>-1</v>
      </c>
      <c r="F8017">
        <v>-4.0586701514400003</v>
      </c>
      <c r="G8017">
        <v>-3.8721452623500001</v>
      </c>
      <c r="H8017">
        <v>-4.1436469018700004</v>
      </c>
      <c r="I8017">
        <f t="shared" si="760"/>
        <v>0.1</v>
      </c>
      <c r="J8017">
        <f t="shared" si="759"/>
        <v>8.7363464581274245E-5</v>
      </c>
      <c r="K8017">
        <f t="shared" si="759"/>
        <v>1.3423159096648986E-4</v>
      </c>
      <c r="L8017">
        <f t="shared" si="759"/>
        <v>7.1837812296508509E-5</v>
      </c>
      <c r="M8017">
        <v>-1.53038261523E-3</v>
      </c>
      <c r="N8017">
        <v>3.2494762848500001E-4</v>
      </c>
      <c r="O8017" s="4">
        <v>2.4915247087599998E-5</v>
      </c>
      <c r="P8017">
        <f t="shared" si="756"/>
        <v>8.7363464581274245E-5</v>
      </c>
      <c r="Q8017">
        <f t="shared" si="757"/>
        <v>1.3423159096648986E-4</v>
      </c>
      <c r="R8017">
        <f t="shared" si="758"/>
        <v>7.1837812296508509E-5</v>
      </c>
      <c r="S8017">
        <f t="shared" si="761"/>
        <v>1.53038261523E-3</v>
      </c>
      <c r="T8017">
        <f t="shared" si="761"/>
        <v>3.2494762848500001E-4</v>
      </c>
      <c r="U8017">
        <f t="shared" si="761"/>
        <v>2.4915247087599998E-5</v>
      </c>
    </row>
    <row r="8018" spans="1:21" x14ac:dyDescent="0.3">
      <c r="A8018" t="s">
        <v>40</v>
      </c>
      <c r="B8018">
        <v>3.7037039999999999E-3</v>
      </c>
      <c r="C8018">
        <v>0.6</v>
      </c>
      <c r="D8018">
        <v>0</v>
      </c>
      <c r="E8018">
        <v>-1</v>
      </c>
      <c r="F8018">
        <v>-4.2321717531200003</v>
      </c>
      <c r="G8018">
        <v>-4.1072874221599998</v>
      </c>
      <c r="H8018">
        <v>-4.26653447142</v>
      </c>
      <c r="I8018">
        <f t="shared" si="760"/>
        <v>0.1</v>
      </c>
      <c r="J8018">
        <f t="shared" si="759"/>
        <v>5.859064066657889E-5</v>
      </c>
      <c r="K8018">
        <f t="shared" si="759"/>
        <v>7.8111068351715697E-5</v>
      </c>
      <c r="L8018">
        <f t="shared" si="759"/>
        <v>5.413342786471728E-5</v>
      </c>
      <c r="M8018">
        <v>-1.1045103261800001E-3</v>
      </c>
      <c r="N8018" s="4">
        <v>-7.1607593134099997E-6</v>
      </c>
      <c r="O8018">
        <v>-1.07008089452E-4</v>
      </c>
      <c r="P8018">
        <f t="shared" si="756"/>
        <v>5.859064066657889E-5</v>
      </c>
      <c r="Q8018">
        <f t="shared" si="757"/>
        <v>7.8111068351715697E-5</v>
      </c>
      <c r="R8018">
        <f t="shared" si="758"/>
        <v>5.413342786471728E-5</v>
      </c>
      <c r="S8018">
        <f t="shared" si="761"/>
        <v>1.1045103261800001E-3</v>
      </c>
      <c r="T8018">
        <f t="shared" si="761"/>
        <v>7.1607593134099997E-6</v>
      </c>
      <c r="U8018">
        <f t="shared" si="761"/>
        <v>1.07008089452E-4</v>
      </c>
    </row>
    <row r="8019" spans="1:21" x14ac:dyDescent="0.3">
      <c r="A8019" t="s">
        <v>41</v>
      </c>
      <c r="B8019">
        <v>3.7037039999999999E-3</v>
      </c>
      <c r="C8019">
        <v>0.6</v>
      </c>
      <c r="D8019">
        <v>0</v>
      </c>
      <c r="E8019">
        <v>-1</v>
      </c>
      <c r="F8019">
        <v>-3.80236274614</v>
      </c>
      <c r="G8019">
        <v>-3.79680080269</v>
      </c>
      <c r="H8019">
        <v>-3.85822431245</v>
      </c>
      <c r="I8019">
        <f t="shared" si="760"/>
        <v>0.1</v>
      </c>
      <c r="J8019">
        <f t="shared" si="759"/>
        <v>1.576294113961699E-4</v>
      </c>
      <c r="K8019">
        <f t="shared" si="759"/>
        <v>1.5966112950346556E-4</v>
      </c>
      <c r="L8019">
        <f t="shared" si="759"/>
        <v>1.3860397565025674E-4</v>
      </c>
      <c r="M8019">
        <v>-3.9018316846000002E-4</v>
      </c>
      <c r="N8019">
        <v>1.4920955821099999E-4</v>
      </c>
      <c r="O8019">
        <v>1.41561376008E-4</v>
      </c>
      <c r="P8019">
        <f t="shared" si="756"/>
        <v>1.576294113961699E-4</v>
      </c>
      <c r="Q8019">
        <f t="shared" si="757"/>
        <v>1.5966112950346556E-4</v>
      </c>
      <c r="R8019">
        <f t="shared" si="758"/>
        <v>1.3860397565025674E-4</v>
      </c>
      <c r="S8019">
        <f t="shared" si="761"/>
        <v>3.9018316846000002E-4</v>
      </c>
      <c r="T8019">
        <f t="shared" si="761"/>
        <v>1.4920955821099999E-4</v>
      </c>
      <c r="U8019">
        <f t="shared" si="761"/>
        <v>1.41561376008E-4</v>
      </c>
    </row>
    <row r="8020" spans="1:21" x14ac:dyDescent="0.3">
      <c r="A8020" t="s">
        <v>42</v>
      </c>
      <c r="B8020">
        <v>3.7037039999999999E-3</v>
      </c>
      <c r="C8020">
        <v>0.6</v>
      </c>
      <c r="D8020">
        <v>0</v>
      </c>
      <c r="E8020">
        <v>-1</v>
      </c>
      <c r="F8020">
        <v>-4.1073742429799998</v>
      </c>
      <c r="G8020">
        <v>-3.9783618433400001</v>
      </c>
      <c r="H8020">
        <v>-4.1208100306400004</v>
      </c>
      <c r="I8020">
        <f t="shared" si="760"/>
        <v>0.1</v>
      </c>
      <c r="J8020">
        <f t="shared" si="759"/>
        <v>7.8095454547111488E-5</v>
      </c>
      <c r="K8020">
        <f t="shared" si="759"/>
        <v>1.0510857704285633E-4</v>
      </c>
      <c r="L8020">
        <f t="shared" si="759"/>
        <v>7.5716402174802052E-5</v>
      </c>
      <c r="M8020">
        <v>-1.11366397502E-3</v>
      </c>
      <c r="N8020" s="4">
        <v>4.6007340726700003E-5</v>
      </c>
      <c r="O8020" s="4">
        <v>-3.9517399100300003E-5</v>
      </c>
      <c r="P8020">
        <f t="shared" si="756"/>
        <v>7.8095454547111488E-5</v>
      </c>
      <c r="Q8020">
        <f t="shared" si="757"/>
        <v>1.0510857704285633E-4</v>
      </c>
      <c r="R8020">
        <f t="shared" si="758"/>
        <v>7.5716402174802052E-5</v>
      </c>
      <c r="S8020">
        <f t="shared" si="761"/>
        <v>1.11366397502E-3</v>
      </c>
      <c r="T8020">
        <f t="shared" si="761"/>
        <v>4.6007340726700003E-5</v>
      </c>
      <c r="U8020">
        <f t="shared" si="761"/>
        <v>3.9517399100300003E-5</v>
      </c>
    </row>
    <row r="8021" spans="1:21" x14ac:dyDescent="0.3">
      <c r="A8021" t="s">
        <v>43</v>
      </c>
      <c r="B8021">
        <v>3.7037039999999999E-3</v>
      </c>
      <c r="C8021">
        <v>0.6</v>
      </c>
      <c r="D8021">
        <v>0</v>
      </c>
      <c r="E8021">
        <v>-1</v>
      </c>
      <c r="F8021">
        <v>-3.67861365015</v>
      </c>
      <c r="G8021">
        <v>-3.55890542665</v>
      </c>
      <c r="H8021">
        <v>-3.6690987617799999</v>
      </c>
      <c r="I8021">
        <f t="shared" si="760"/>
        <v>0.1</v>
      </c>
      <c r="J8021">
        <f t="shared" si="759"/>
        <v>2.0959762143026953E-4</v>
      </c>
      <c r="K8021">
        <f t="shared" si="759"/>
        <v>2.761179073908416E-4</v>
      </c>
      <c r="L8021">
        <f t="shared" si="759"/>
        <v>2.1424033473395183E-4</v>
      </c>
      <c r="M8021">
        <v>-3.7442570606300001E-4</v>
      </c>
      <c r="N8021">
        <v>3.3592990456300003E-4</v>
      </c>
      <c r="O8021">
        <v>2.2121171068299999E-4</v>
      </c>
      <c r="P8021">
        <f t="shared" si="756"/>
        <v>2.0959762143026953E-4</v>
      </c>
      <c r="Q8021">
        <f t="shared" si="757"/>
        <v>2.761179073908416E-4</v>
      </c>
      <c r="R8021">
        <f t="shared" si="758"/>
        <v>2.1424033473395183E-4</v>
      </c>
      <c r="S8021">
        <f t="shared" si="761"/>
        <v>3.7442570606300001E-4</v>
      </c>
      <c r="T8021">
        <f t="shared" si="761"/>
        <v>3.3592990456300003E-4</v>
      </c>
      <c r="U8021">
        <f t="shared" si="761"/>
        <v>2.2121171068299999E-4</v>
      </c>
    </row>
    <row r="8022" spans="1:21" x14ac:dyDescent="0.3">
      <c r="A8022" t="s">
        <v>44</v>
      </c>
      <c r="B8022">
        <v>3.7037039999999999E-3</v>
      </c>
      <c r="C8022">
        <v>0.6</v>
      </c>
      <c r="D8022">
        <v>0</v>
      </c>
      <c r="E8022">
        <v>-1</v>
      </c>
      <c r="F8022">
        <v>-3.8527288739299999</v>
      </c>
      <c r="G8022">
        <v>-3.7308177221299998</v>
      </c>
      <c r="H8022">
        <v>-3.8776747728999998</v>
      </c>
      <c r="I8022">
        <f t="shared" si="760"/>
        <v>0.1</v>
      </c>
      <c r="J8022">
        <f t="shared" si="759"/>
        <v>1.4036897417404521E-4</v>
      </c>
      <c r="K8022">
        <f t="shared" si="759"/>
        <v>1.8585843584237714E-4</v>
      </c>
      <c r="L8022">
        <f t="shared" si="759"/>
        <v>1.3253336571008458E-4</v>
      </c>
      <c r="M8022">
        <v>-5.2043195762500004E-4</v>
      </c>
      <c r="N8022">
        <v>1.14294042654E-4</v>
      </c>
      <c r="O8022">
        <v>1.65200154341E-4</v>
      </c>
      <c r="P8022">
        <f t="shared" si="756"/>
        <v>1.4036897417404521E-4</v>
      </c>
      <c r="Q8022">
        <f t="shared" si="757"/>
        <v>1.8585843584237714E-4</v>
      </c>
      <c r="R8022">
        <f t="shared" si="758"/>
        <v>1.3253336571008458E-4</v>
      </c>
      <c r="S8022">
        <f t="shared" si="761"/>
        <v>5.2043195762500004E-4</v>
      </c>
      <c r="T8022">
        <f t="shared" si="761"/>
        <v>1.14294042654E-4</v>
      </c>
      <c r="U8022">
        <f t="shared" si="761"/>
        <v>1.65200154341E-4</v>
      </c>
    </row>
    <row r="8023" spans="1:21" x14ac:dyDescent="0.3">
      <c r="A8023" t="s">
        <v>45</v>
      </c>
      <c r="B8023">
        <v>3.7037039999999999E-3</v>
      </c>
      <c r="C8023">
        <v>0.6</v>
      </c>
      <c r="D8023">
        <v>0</v>
      </c>
      <c r="E8023">
        <v>-1</v>
      </c>
      <c r="F8023">
        <v>-3.8395162709299999</v>
      </c>
      <c r="G8023">
        <v>-3.7975582589700001</v>
      </c>
      <c r="H8023">
        <v>-3.85822431245</v>
      </c>
      <c r="I8023">
        <f t="shared" si="760"/>
        <v>0.1</v>
      </c>
      <c r="J8023">
        <f t="shared" si="759"/>
        <v>1.4470506380365259E-4</v>
      </c>
      <c r="K8023">
        <f t="shared" si="759"/>
        <v>1.5938290602019066E-4</v>
      </c>
      <c r="L8023">
        <f t="shared" si="759"/>
        <v>1.3860397565025674E-4</v>
      </c>
      <c r="M8023">
        <v>-6.7359033114000003E-4</v>
      </c>
      <c r="N8023">
        <v>1.49856480002E-4</v>
      </c>
      <c r="O8023">
        <v>1.41561376008E-4</v>
      </c>
      <c r="P8023">
        <f t="shared" si="756"/>
        <v>1.4470506380365259E-4</v>
      </c>
      <c r="Q8023">
        <f t="shared" si="757"/>
        <v>1.5938290602019066E-4</v>
      </c>
      <c r="R8023">
        <f t="shared" si="758"/>
        <v>1.3860397565025674E-4</v>
      </c>
      <c r="S8023">
        <f t="shared" si="761"/>
        <v>6.7359033114000003E-4</v>
      </c>
      <c r="T8023">
        <f t="shared" si="761"/>
        <v>1.49856480002E-4</v>
      </c>
      <c r="U8023">
        <f t="shared" si="761"/>
        <v>1.41561376008E-4</v>
      </c>
    </row>
    <row r="8024" spans="1:21" x14ac:dyDescent="0.3">
      <c r="A8024" t="s">
        <v>76</v>
      </c>
      <c r="B8024">
        <v>3.7037039999999999E-3</v>
      </c>
      <c r="C8024">
        <v>0.6</v>
      </c>
      <c r="D8024">
        <v>0</v>
      </c>
      <c r="E8024">
        <v>-1</v>
      </c>
      <c r="F8024">
        <v>-3.8094337252899999</v>
      </c>
      <c r="G8024">
        <v>-3.7103882758000002</v>
      </c>
      <c r="H8024">
        <v>-3.8309015887900002</v>
      </c>
      <c r="I8024">
        <f t="shared" si="760"/>
        <v>0.1</v>
      </c>
      <c r="J8024">
        <f t="shared" si="759"/>
        <v>1.5508374314290039E-4</v>
      </c>
      <c r="K8024">
        <f t="shared" si="759"/>
        <v>1.9481021434843122E-4</v>
      </c>
      <c r="L8024">
        <f t="shared" si="759"/>
        <v>1.4760409665394184E-4</v>
      </c>
      <c r="M8024">
        <v>-6.2061782714299999E-4</v>
      </c>
      <c r="N8024">
        <v>1.8301407040500001E-4</v>
      </c>
      <c r="O8024">
        <v>1.2178587814000001E-4</v>
      </c>
      <c r="P8024">
        <f t="shared" si="756"/>
        <v>1.5508374314290039E-4</v>
      </c>
      <c r="Q8024">
        <f t="shared" si="757"/>
        <v>1.9481021434843122E-4</v>
      </c>
      <c r="R8024">
        <f t="shared" si="758"/>
        <v>1.4760409665394184E-4</v>
      </c>
      <c r="S8024">
        <f t="shared" si="761"/>
        <v>6.2061782714299999E-4</v>
      </c>
      <c r="T8024">
        <f t="shared" si="761"/>
        <v>1.8301407040500001E-4</v>
      </c>
      <c r="U8024">
        <f t="shared" si="761"/>
        <v>1.2178587814000001E-4</v>
      </c>
    </row>
    <row r="8025" spans="1:21" x14ac:dyDescent="0.3">
      <c r="A8025" t="s">
        <v>51</v>
      </c>
      <c r="B8025">
        <v>3.7037039999999999E-3</v>
      </c>
      <c r="C8025">
        <v>0.6</v>
      </c>
      <c r="D8025">
        <v>0</v>
      </c>
      <c r="E8025">
        <v>-1</v>
      </c>
      <c r="F8025">
        <v>-3.9530882211599998</v>
      </c>
      <c r="G8025">
        <v>-3.84425738316</v>
      </c>
      <c r="H8025">
        <v>-3.97461856911</v>
      </c>
      <c r="I8025">
        <f t="shared" si="760"/>
        <v>0.1</v>
      </c>
      <c r="J8025">
        <f t="shared" si="759"/>
        <v>1.1140682024351198E-4</v>
      </c>
      <c r="K8025">
        <f t="shared" si="759"/>
        <v>1.4313393694092457E-4</v>
      </c>
      <c r="L8025">
        <f t="shared" si="759"/>
        <v>1.0601844521056525E-4</v>
      </c>
      <c r="M8025">
        <v>-8.5738471310000005E-4</v>
      </c>
      <c r="N8025">
        <v>1.09189923E-4</v>
      </c>
      <c r="O8025" s="4">
        <v>3.7089128996399998E-5</v>
      </c>
      <c r="P8025">
        <f t="shared" si="756"/>
        <v>1.1140682024351198E-4</v>
      </c>
      <c r="Q8025">
        <f t="shared" si="757"/>
        <v>1.4313393694092457E-4</v>
      </c>
      <c r="R8025">
        <f t="shared" si="758"/>
        <v>1.0601844521056525E-4</v>
      </c>
      <c r="S8025">
        <f t="shared" si="761"/>
        <v>8.5738471310000005E-4</v>
      </c>
      <c r="T8025">
        <f t="shared" si="761"/>
        <v>1.09189923E-4</v>
      </c>
      <c r="U8025">
        <f t="shared" si="761"/>
        <v>3.7089128996399998E-5</v>
      </c>
    </row>
    <row r="8026" spans="1:21" x14ac:dyDescent="0.3">
      <c r="A8026" t="s">
        <v>77</v>
      </c>
      <c r="B8026">
        <v>3.7037039999999999E-3</v>
      </c>
      <c r="C8026">
        <v>0.6</v>
      </c>
      <c r="D8026">
        <v>0</v>
      </c>
      <c r="E8026">
        <v>-1</v>
      </c>
      <c r="F8026">
        <v>-3.9335501003700002</v>
      </c>
      <c r="G8026">
        <v>-3.88741774443</v>
      </c>
      <c r="H8026">
        <v>-3.9838538803699999</v>
      </c>
      <c r="I8026">
        <f t="shared" si="760"/>
        <v>0.1</v>
      </c>
      <c r="J8026">
        <f t="shared" si="759"/>
        <v>1.1653326098874084E-4</v>
      </c>
      <c r="K8026">
        <f t="shared" si="759"/>
        <v>1.2959321244009251E-4</v>
      </c>
      <c r="L8026">
        <f t="shared" si="759"/>
        <v>1.0378775539744731E-4</v>
      </c>
      <c r="M8026">
        <v>-1.14723316019E-3</v>
      </c>
      <c r="N8026">
        <v>1.73861450168E-4</v>
      </c>
      <c r="O8026" s="4">
        <v>1.8251380900700001E-5</v>
      </c>
      <c r="P8026">
        <f t="shared" si="756"/>
        <v>1.1653326098874084E-4</v>
      </c>
      <c r="Q8026">
        <f t="shared" si="757"/>
        <v>1.2959321244009251E-4</v>
      </c>
      <c r="R8026">
        <f t="shared" si="758"/>
        <v>1.0378775539744731E-4</v>
      </c>
      <c r="S8026">
        <f t="shared" si="761"/>
        <v>1.14723316019E-3</v>
      </c>
      <c r="T8026">
        <f t="shared" si="761"/>
        <v>1.73861450168E-4</v>
      </c>
      <c r="U8026">
        <f t="shared" si="761"/>
        <v>1.8251380900700001E-5</v>
      </c>
    </row>
    <row r="8027" spans="1:21" x14ac:dyDescent="0.3">
      <c r="A8027" t="s">
        <v>78</v>
      </c>
      <c r="B8027">
        <v>3.7037039999999999E-3</v>
      </c>
      <c r="C8027">
        <v>0.6</v>
      </c>
      <c r="D8027">
        <v>0</v>
      </c>
      <c r="E8027">
        <v>-1</v>
      </c>
      <c r="F8027">
        <v>-3.96232787271</v>
      </c>
      <c r="G8027">
        <v>-3.9165039258099998</v>
      </c>
      <c r="H8027">
        <v>-4.0141343696399998</v>
      </c>
      <c r="I8027">
        <f t="shared" si="760"/>
        <v>0.1</v>
      </c>
      <c r="J8027">
        <f t="shared" si="759"/>
        <v>1.0906166592707213E-4</v>
      </c>
      <c r="K8027">
        <f t="shared" si="759"/>
        <v>1.2119817330024895E-4</v>
      </c>
      <c r="L8027">
        <f t="shared" si="759"/>
        <v>9.6797831982445938E-5</v>
      </c>
      <c r="M8027">
        <v>-1.2334650929400001E-3</v>
      </c>
      <c r="N8027">
        <v>1.9323518355800001E-4</v>
      </c>
      <c r="O8027" s="4">
        <v>3.4163235667500002E-6</v>
      </c>
      <c r="P8027">
        <f t="shared" si="756"/>
        <v>1.0906166592707213E-4</v>
      </c>
      <c r="Q8027">
        <f t="shared" si="757"/>
        <v>1.2119817330024895E-4</v>
      </c>
      <c r="R8027">
        <f t="shared" si="758"/>
        <v>9.6797831982445938E-5</v>
      </c>
      <c r="S8027">
        <f t="shared" si="761"/>
        <v>1.2334650929400001E-3</v>
      </c>
      <c r="T8027">
        <f t="shared" si="761"/>
        <v>1.9323518355800001E-4</v>
      </c>
      <c r="U8027">
        <f t="shared" si="761"/>
        <v>3.4163235667500002E-6</v>
      </c>
    </row>
    <row r="8028" spans="1:21" x14ac:dyDescent="0.3">
      <c r="A8028" t="s">
        <v>54</v>
      </c>
      <c r="B8028">
        <v>3.7037039999999999E-3</v>
      </c>
      <c r="C8028">
        <v>0.6</v>
      </c>
      <c r="D8028">
        <v>0</v>
      </c>
      <c r="E8028">
        <v>-1</v>
      </c>
      <c r="F8028">
        <v>-3.7085972008799999</v>
      </c>
      <c r="G8028">
        <v>-3.63443503422</v>
      </c>
      <c r="H8028">
        <v>-3.7515408723000001</v>
      </c>
      <c r="I8028">
        <f t="shared" si="760"/>
        <v>0.1</v>
      </c>
      <c r="J8028">
        <f t="shared" si="759"/>
        <v>1.9561529059051698E-4</v>
      </c>
      <c r="K8028">
        <f t="shared" si="759"/>
        <v>2.3204112681592343E-4</v>
      </c>
      <c r="L8028">
        <f t="shared" si="759"/>
        <v>1.7719812726769732E-4</v>
      </c>
      <c r="M8028">
        <v>-3.3551724349900001E-4</v>
      </c>
      <c r="N8028" s="4">
        <v>4.5565011667500003E-5</v>
      </c>
      <c r="O8028">
        <v>2.07026174961E-4</v>
      </c>
      <c r="P8028">
        <f t="shared" si="756"/>
        <v>1.9561529059051698E-4</v>
      </c>
      <c r="Q8028">
        <f t="shared" si="757"/>
        <v>2.3204112681592343E-4</v>
      </c>
      <c r="R8028">
        <f t="shared" si="758"/>
        <v>1.7719812726769732E-4</v>
      </c>
      <c r="S8028">
        <f t="shared" si="761"/>
        <v>3.3551724349900001E-4</v>
      </c>
      <c r="T8028">
        <f t="shared" si="761"/>
        <v>4.5565011667500003E-5</v>
      </c>
      <c r="U8028">
        <f t="shared" si="761"/>
        <v>2.07026174961E-4</v>
      </c>
    </row>
    <row r="8029" spans="1:21" x14ac:dyDescent="0.3">
      <c r="A8029" t="s">
        <v>55</v>
      </c>
      <c r="B8029">
        <v>3.7037039999999999E-3</v>
      </c>
      <c r="C8029">
        <v>0.6</v>
      </c>
      <c r="D8029">
        <v>0</v>
      </c>
      <c r="E8029">
        <v>-1</v>
      </c>
      <c r="F8029">
        <v>-3.7228405087000001</v>
      </c>
      <c r="G8029">
        <v>-3.6524519767500001</v>
      </c>
      <c r="H8029">
        <v>-3.7677822650200001</v>
      </c>
      <c r="I8029">
        <f t="shared" si="760"/>
        <v>0.1</v>
      </c>
      <c r="J8029">
        <f t="shared" si="759"/>
        <v>1.8930386948715349E-4</v>
      </c>
      <c r="K8029">
        <f t="shared" si="759"/>
        <v>2.2261171899234214E-4</v>
      </c>
      <c r="L8029">
        <f t="shared" si="759"/>
        <v>1.7069379535237619E-4</v>
      </c>
      <c r="M8029">
        <v>-3.83981672691E-4</v>
      </c>
      <c r="N8029" s="4">
        <v>6.1390769974400001E-5</v>
      </c>
      <c r="O8029">
        <v>1.9663715261900001E-4</v>
      </c>
      <c r="P8029">
        <f t="shared" si="756"/>
        <v>1.8930386948715349E-4</v>
      </c>
      <c r="Q8029">
        <f t="shared" si="757"/>
        <v>2.2261171899234214E-4</v>
      </c>
      <c r="R8029">
        <f t="shared" si="758"/>
        <v>1.7069379535237619E-4</v>
      </c>
      <c r="S8029">
        <f t="shared" si="761"/>
        <v>3.83981672691E-4</v>
      </c>
      <c r="T8029">
        <f t="shared" si="761"/>
        <v>6.1390769974400001E-5</v>
      </c>
      <c r="U8029">
        <f t="shared" si="761"/>
        <v>1.9663715261900001E-4</v>
      </c>
    </row>
    <row r="8030" spans="1:21" x14ac:dyDescent="0.3">
      <c r="A8030" t="s">
        <v>56</v>
      </c>
      <c r="B8030">
        <v>3.7037039999999999E-3</v>
      </c>
      <c r="C8030">
        <v>0.6</v>
      </c>
      <c r="D8030">
        <v>0</v>
      </c>
      <c r="E8030">
        <v>-1</v>
      </c>
      <c r="F8030">
        <v>-3.7373339115199999</v>
      </c>
      <c r="G8030">
        <v>-3.6680810966299999</v>
      </c>
      <c r="H8030">
        <v>-3.7817154315599999</v>
      </c>
      <c r="I8030">
        <f t="shared" si="760"/>
        <v>0.1</v>
      </c>
      <c r="J8030">
        <f t="shared" si="759"/>
        <v>1.8309061711186851E-4</v>
      </c>
      <c r="K8030">
        <f t="shared" si="759"/>
        <v>2.1474294431276475E-4</v>
      </c>
      <c r="L8030">
        <f t="shared" si="759"/>
        <v>1.6530445894196265E-4</v>
      </c>
      <c r="M8030">
        <v>-4.4108640251099999E-4</v>
      </c>
      <c r="N8030" s="4">
        <v>7.9308756069400006E-5</v>
      </c>
      <c r="O8030">
        <v>1.8860916462599999E-4</v>
      </c>
      <c r="P8030">
        <f t="shared" si="756"/>
        <v>1.8309061711186851E-4</v>
      </c>
      <c r="Q8030">
        <f t="shared" si="757"/>
        <v>2.1474294431276475E-4</v>
      </c>
      <c r="R8030">
        <f t="shared" si="758"/>
        <v>1.6530445894196265E-4</v>
      </c>
      <c r="S8030">
        <f t="shared" si="761"/>
        <v>4.4108640251099999E-4</v>
      </c>
      <c r="T8030">
        <f t="shared" si="761"/>
        <v>7.9308756069400006E-5</v>
      </c>
      <c r="U8030">
        <f t="shared" si="761"/>
        <v>1.8860916462599999E-4</v>
      </c>
    </row>
    <row r="8031" spans="1:21" x14ac:dyDescent="0.3">
      <c r="A8031" t="s">
        <v>57</v>
      </c>
      <c r="B8031">
        <v>3.7037039999999999E-3</v>
      </c>
      <c r="C8031">
        <v>0.6</v>
      </c>
      <c r="D8031">
        <v>0</v>
      </c>
      <c r="E8031">
        <v>-1</v>
      </c>
      <c r="F8031">
        <v>-3.5214627973499999</v>
      </c>
      <c r="G8031">
        <v>-3.3415419393799999</v>
      </c>
      <c r="H8031">
        <v>-3.3238288605599999</v>
      </c>
      <c r="I8031">
        <f t="shared" si="760"/>
        <v>0.1</v>
      </c>
      <c r="J8031">
        <f t="shared" si="759"/>
        <v>3.009796983864312E-4</v>
      </c>
      <c r="K8031">
        <f t="shared" si="759"/>
        <v>4.5546819993732987E-4</v>
      </c>
      <c r="L8031">
        <f t="shared" si="759"/>
        <v>4.7442890336453502E-4</v>
      </c>
      <c r="M8031">
        <v>8.9881867560099996E-4</v>
      </c>
      <c r="N8031">
        <v>-1.3620909391199999E-3</v>
      </c>
      <c r="O8031">
        <v>4.3288515508600002E-4</v>
      </c>
      <c r="P8031">
        <f t="shared" si="756"/>
        <v>3.009796983864312E-4</v>
      </c>
      <c r="Q8031">
        <f t="shared" si="757"/>
        <v>4.5546819993732987E-4</v>
      </c>
      <c r="R8031">
        <f t="shared" si="758"/>
        <v>4.7442890336453502E-4</v>
      </c>
      <c r="S8031">
        <f t="shared" si="761"/>
        <v>8.9881867560099996E-4</v>
      </c>
      <c r="T8031">
        <f t="shared" si="761"/>
        <v>1.3620909391199999E-3</v>
      </c>
      <c r="U8031">
        <f t="shared" si="761"/>
        <v>4.3288515508600002E-4</v>
      </c>
    </row>
    <row r="8032" spans="1:21" x14ac:dyDescent="0.3">
      <c r="A8032" t="s">
        <v>58</v>
      </c>
      <c r="B8032">
        <v>3.7037039999999999E-3</v>
      </c>
      <c r="C8032">
        <v>0.6</v>
      </c>
      <c r="D8032">
        <v>0</v>
      </c>
      <c r="E8032">
        <v>-1</v>
      </c>
      <c r="F8032">
        <v>-3.56371362868</v>
      </c>
      <c r="G8032">
        <v>-3.3890276100099999</v>
      </c>
      <c r="H8032">
        <v>-3.3637278957599999</v>
      </c>
      <c r="I8032">
        <f t="shared" si="760"/>
        <v>0.1</v>
      </c>
      <c r="J8032">
        <f t="shared" si="759"/>
        <v>2.7307778487029228E-4</v>
      </c>
      <c r="K8032">
        <f t="shared" si="759"/>
        <v>4.082934284988769E-4</v>
      </c>
      <c r="L8032">
        <f t="shared" si="759"/>
        <v>4.3278490453113047E-4</v>
      </c>
      <c r="M8032">
        <v>6.9004862858100004E-4</v>
      </c>
      <c r="N8032">
        <v>-1.46811916711E-3</v>
      </c>
      <c r="O8032">
        <v>3.8360686113300002E-4</v>
      </c>
      <c r="P8032">
        <f t="shared" si="756"/>
        <v>2.7307778487029228E-4</v>
      </c>
      <c r="Q8032">
        <f t="shared" si="757"/>
        <v>4.082934284988769E-4</v>
      </c>
      <c r="R8032">
        <f t="shared" si="758"/>
        <v>4.3278490453113047E-4</v>
      </c>
      <c r="S8032">
        <f t="shared" si="761"/>
        <v>6.9004862858100004E-4</v>
      </c>
      <c r="T8032">
        <f t="shared" si="761"/>
        <v>1.46811916711E-3</v>
      </c>
      <c r="U8032">
        <f t="shared" si="761"/>
        <v>3.8360686113300002E-4</v>
      </c>
    </row>
    <row r="8033" spans="1:21" x14ac:dyDescent="0.3">
      <c r="A8033" t="s">
        <v>59</v>
      </c>
      <c r="B8033">
        <v>3.7037039999999999E-3</v>
      </c>
      <c r="C8033">
        <v>0.6</v>
      </c>
      <c r="D8033">
        <v>0</v>
      </c>
      <c r="E8033">
        <v>-1</v>
      </c>
      <c r="F8033">
        <v>-3.59341617767</v>
      </c>
      <c r="G8033">
        <v>-3.4989843192699999</v>
      </c>
      <c r="H8033">
        <v>-3.6307890076699998</v>
      </c>
      <c r="I8033">
        <f t="shared" si="760"/>
        <v>0.1</v>
      </c>
      <c r="J8033">
        <f t="shared" si="759"/>
        <v>2.5502562602825959E-4</v>
      </c>
      <c r="K8033">
        <f t="shared" si="759"/>
        <v>3.1696819061942708E-4</v>
      </c>
      <c r="L8033">
        <f t="shared" si="759"/>
        <v>2.3399737868560528E-4</v>
      </c>
      <c r="M8033">
        <v>1.7194328207000001E-4</v>
      </c>
      <c r="N8033" s="4">
        <v>3.5850175991500003E-5</v>
      </c>
      <c r="O8033">
        <v>3.0800617967999998E-4</v>
      </c>
      <c r="P8033">
        <f t="shared" si="756"/>
        <v>2.5502562602825959E-4</v>
      </c>
      <c r="Q8033">
        <f t="shared" si="757"/>
        <v>3.1696819061942708E-4</v>
      </c>
      <c r="R8033">
        <f t="shared" si="758"/>
        <v>2.3399737868560528E-4</v>
      </c>
      <c r="S8033">
        <f t="shared" si="761"/>
        <v>1.7194328207000001E-4</v>
      </c>
      <c r="T8033">
        <f t="shared" si="761"/>
        <v>3.5850175991500003E-5</v>
      </c>
      <c r="U8033">
        <f t="shared" si="761"/>
        <v>3.0800617967999998E-4</v>
      </c>
    </row>
    <row r="8034" spans="1:21" x14ac:dyDescent="0.3">
      <c r="A8034" t="s">
        <v>60</v>
      </c>
      <c r="B8034">
        <v>3.7037039999999999E-3</v>
      </c>
      <c r="C8034">
        <v>0.6</v>
      </c>
      <c r="D8034">
        <v>0</v>
      </c>
      <c r="E8034">
        <v>-1</v>
      </c>
      <c r="F8034">
        <v>-3.6203070202999998</v>
      </c>
      <c r="G8034">
        <v>-3.5344954684199998</v>
      </c>
      <c r="H8034">
        <v>-3.6635539287099999</v>
      </c>
      <c r="I8034">
        <f t="shared" si="760"/>
        <v>0.1</v>
      </c>
      <c r="J8034">
        <f t="shared" si="759"/>
        <v>2.3971376864824381E-4</v>
      </c>
      <c r="K8034">
        <f t="shared" si="759"/>
        <v>2.9208182368836971E-4</v>
      </c>
      <c r="L8034">
        <f t="shared" si="759"/>
        <v>2.1699317346019742E-4</v>
      </c>
      <c r="M8034" s="4">
        <v>5.17568456389E-5</v>
      </c>
      <c r="N8034" s="4">
        <v>2.2461025395100001E-5</v>
      </c>
      <c r="O8034">
        <v>2.7734734083899998E-4</v>
      </c>
      <c r="P8034">
        <f t="shared" si="756"/>
        <v>2.3971376864824381E-4</v>
      </c>
      <c r="Q8034">
        <f t="shared" si="757"/>
        <v>2.9208182368836971E-4</v>
      </c>
      <c r="R8034">
        <f t="shared" si="758"/>
        <v>2.1699317346019742E-4</v>
      </c>
      <c r="S8034">
        <f t="shared" si="761"/>
        <v>5.17568456389E-5</v>
      </c>
      <c r="T8034">
        <f t="shared" si="761"/>
        <v>2.2461025395100001E-5</v>
      </c>
      <c r="U8034">
        <f t="shared" si="761"/>
        <v>2.7734734083899998E-4</v>
      </c>
    </row>
    <row r="8035" spans="1:21" x14ac:dyDescent="0.3">
      <c r="A8035" t="s">
        <v>61</v>
      </c>
      <c r="B8035">
        <v>3.7037039999999999E-3</v>
      </c>
      <c r="C8035">
        <v>0.6</v>
      </c>
      <c r="D8035">
        <v>0</v>
      </c>
      <c r="E8035">
        <v>-1</v>
      </c>
      <c r="F8035">
        <v>-3.64757300543</v>
      </c>
      <c r="G8035">
        <v>-3.5646555488599998</v>
      </c>
      <c r="H8035">
        <v>-3.6899627742600001</v>
      </c>
      <c r="I8035">
        <f t="shared" si="760"/>
        <v>0.1</v>
      </c>
      <c r="J8035">
        <f t="shared" si="759"/>
        <v>2.2512669442264417E-4</v>
      </c>
      <c r="K8035">
        <f t="shared" si="759"/>
        <v>2.7248616154719327E-4</v>
      </c>
      <c r="L8035">
        <f t="shared" si="759"/>
        <v>2.0419129606242444E-4</v>
      </c>
      <c r="M8035" s="4">
        <v>-7.4388535002100001E-5</v>
      </c>
      <c r="N8035" s="4">
        <v>1.9838365228200001E-5</v>
      </c>
      <c r="O8035">
        <v>2.5411490798699999E-4</v>
      </c>
      <c r="P8035">
        <f t="shared" si="756"/>
        <v>2.2512669442264417E-4</v>
      </c>
      <c r="Q8035">
        <f t="shared" si="757"/>
        <v>2.7248616154719327E-4</v>
      </c>
      <c r="R8035">
        <f t="shared" si="758"/>
        <v>2.0419129606242444E-4</v>
      </c>
      <c r="S8035">
        <f t="shared" si="761"/>
        <v>7.4388535002100001E-5</v>
      </c>
      <c r="T8035">
        <f t="shared" si="761"/>
        <v>1.9838365228200001E-5</v>
      </c>
      <c r="U8035">
        <f t="shared" si="761"/>
        <v>2.5411490798699999E-4</v>
      </c>
    </row>
    <row r="8036" spans="1:21" x14ac:dyDescent="0.3">
      <c r="A8036" t="s">
        <v>62</v>
      </c>
      <c r="B8036">
        <v>3.7037039999999999E-3</v>
      </c>
      <c r="C8036">
        <v>0.6</v>
      </c>
      <c r="D8036">
        <v>0</v>
      </c>
      <c r="E8036">
        <v>-1</v>
      </c>
      <c r="F8036">
        <v>-3.6695048721400001</v>
      </c>
      <c r="G8036">
        <v>-3.5915924836299999</v>
      </c>
      <c r="H8036">
        <v>-3.71408677798</v>
      </c>
      <c r="I8036">
        <f t="shared" si="760"/>
        <v>0.1</v>
      </c>
      <c r="J8036">
        <f t="shared" si="759"/>
        <v>2.1404009145130275E-4</v>
      </c>
      <c r="K8036">
        <f t="shared" si="759"/>
        <v>2.5609878399985225E-4</v>
      </c>
      <c r="L8036">
        <f t="shared" si="759"/>
        <v>1.9315823218766135E-4</v>
      </c>
      <c r="M8036">
        <v>-1.6762202703399999E-4</v>
      </c>
      <c r="N8036" s="4">
        <v>2.2827531962600001E-5</v>
      </c>
      <c r="O8036">
        <v>2.3431232008900001E-4</v>
      </c>
      <c r="P8036">
        <f t="shared" si="756"/>
        <v>2.1404009145130275E-4</v>
      </c>
      <c r="Q8036">
        <f t="shared" si="757"/>
        <v>2.5609878399985225E-4</v>
      </c>
      <c r="R8036">
        <f t="shared" si="758"/>
        <v>1.9315823218766135E-4</v>
      </c>
      <c r="S8036">
        <f t="shared" si="761"/>
        <v>1.6762202703399999E-4</v>
      </c>
      <c r="T8036">
        <f t="shared" si="761"/>
        <v>2.2827531962600001E-5</v>
      </c>
      <c r="U8036">
        <f t="shared" si="761"/>
        <v>2.3431232008900001E-4</v>
      </c>
    </row>
    <row r="8037" spans="1:21" x14ac:dyDescent="0.3">
      <c r="A8037" t="s">
        <v>63</v>
      </c>
      <c r="B8037">
        <v>3.7037039999999999E-3</v>
      </c>
      <c r="C8037">
        <v>0.6</v>
      </c>
      <c r="D8037">
        <v>0</v>
      </c>
      <c r="E8037">
        <v>-1</v>
      </c>
      <c r="F8037">
        <v>-3.6888947271300001</v>
      </c>
      <c r="G8037">
        <v>-3.6131610942000001</v>
      </c>
      <c r="H8037">
        <v>-3.7331105095299999</v>
      </c>
      <c r="I8037">
        <f t="shared" si="760"/>
        <v>0.1</v>
      </c>
      <c r="J8037">
        <f t="shared" si="759"/>
        <v>2.0469407545018915E-4</v>
      </c>
      <c r="K8037">
        <f t="shared" si="759"/>
        <v>2.4369067213263025E-4</v>
      </c>
      <c r="L8037">
        <f t="shared" si="759"/>
        <v>1.8487981183939344E-4</v>
      </c>
      <c r="M8037">
        <v>-2.5362267803799999E-4</v>
      </c>
      <c r="N8037" s="4">
        <v>3.3997134471699997E-5</v>
      </c>
      <c r="O8037">
        <v>2.20383165982E-4</v>
      </c>
      <c r="P8037">
        <f t="shared" si="756"/>
        <v>2.0469407545018915E-4</v>
      </c>
      <c r="Q8037">
        <f t="shared" si="757"/>
        <v>2.4369067213263025E-4</v>
      </c>
      <c r="R8037">
        <f t="shared" si="758"/>
        <v>1.8487981183939344E-4</v>
      </c>
      <c r="S8037">
        <f t="shared" si="761"/>
        <v>2.5362267803799999E-4</v>
      </c>
      <c r="T8037">
        <f t="shared" si="761"/>
        <v>3.3997134471699997E-5</v>
      </c>
      <c r="U8037">
        <f t="shared" si="761"/>
        <v>2.20383165982E-4</v>
      </c>
    </row>
    <row r="8038" spans="1:21" x14ac:dyDescent="0.3">
      <c r="A8038" t="s">
        <v>79</v>
      </c>
      <c r="B8038">
        <v>3.7037039999999999E-3</v>
      </c>
      <c r="C8038">
        <v>0.6</v>
      </c>
      <c r="D8038">
        <v>0</v>
      </c>
      <c r="E8038">
        <v>-1</v>
      </c>
      <c r="F8038">
        <v>-3.6757711191400002</v>
      </c>
      <c r="G8038">
        <v>-3.52771528236</v>
      </c>
      <c r="H8038">
        <v>-3.6639647014699999</v>
      </c>
      <c r="I8038">
        <f t="shared" si="760"/>
        <v>0.1</v>
      </c>
      <c r="J8038">
        <f t="shared" si="759"/>
        <v>2.109739727083555E-4</v>
      </c>
      <c r="K8038">
        <f t="shared" si="759"/>
        <v>2.9667757305078279E-4</v>
      </c>
      <c r="L8038">
        <f t="shared" si="759"/>
        <v>2.1678802983501406E-4</v>
      </c>
      <c r="M8038" s="4">
        <v>-3.5035417407000002E-5</v>
      </c>
      <c r="N8038">
        <v>3.2620244389E-4</v>
      </c>
      <c r="O8038">
        <v>2.8362323954700001E-4</v>
      </c>
      <c r="P8038">
        <f t="shared" si="756"/>
        <v>2.109739727083555E-4</v>
      </c>
      <c r="Q8038">
        <f t="shared" si="757"/>
        <v>2.9667757305078279E-4</v>
      </c>
      <c r="R8038">
        <f t="shared" si="758"/>
        <v>2.1678802983501406E-4</v>
      </c>
      <c r="S8038">
        <f t="shared" si="761"/>
        <v>3.5035417407000002E-5</v>
      </c>
      <c r="T8038">
        <f t="shared" si="761"/>
        <v>3.2620244389E-4</v>
      </c>
      <c r="U8038">
        <f t="shared" si="761"/>
        <v>2.8362323954700001E-4</v>
      </c>
    </row>
    <row r="8039" spans="1:21" x14ac:dyDescent="0.3">
      <c r="A8039" t="s">
        <v>80</v>
      </c>
      <c r="B8039">
        <v>3.7037039999999999E-3</v>
      </c>
      <c r="C8039">
        <v>0.6</v>
      </c>
      <c r="D8039">
        <v>0</v>
      </c>
      <c r="E8039">
        <v>-1</v>
      </c>
      <c r="F8039">
        <v>-3.8952611827900001</v>
      </c>
      <c r="G8039">
        <v>-3.8176684504199998</v>
      </c>
      <c r="H8039">
        <v>-3.9274831905499998</v>
      </c>
      <c r="I8039">
        <f t="shared" si="760"/>
        <v>0.1</v>
      </c>
      <c r="J8039">
        <f t="shared" si="759"/>
        <v>1.2727374321206927E-4</v>
      </c>
      <c r="K8039">
        <f t="shared" si="759"/>
        <v>1.5217087910407169E-4</v>
      </c>
      <c r="L8039">
        <f t="shared" si="759"/>
        <v>1.1817260505897506E-4</v>
      </c>
      <c r="M8039">
        <v>-1.00750498701E-3</v>
      </c>
      <c r="N8039">
        <v>1.34355232709E-4</v>
      </c>
      <c r="O8039" s="4">
        <v>4.4562382475700001E-5</v>
      </c>
      <c r="P8039">
        <f t="shared" ref="P8039:P8102" si="762">ABS($D8039-J8039)</f>
        <v>1.2727374321206927E-4</v>
      </c>
      <c r="Q8039">
        <f t="shared" ref="Q8039:Q8102" si="763">ABS($D8039-K8039)</f>
        <v>1.5217087910407169E-4</v>
      </c>
      <c r="R8039">
        <f t="shared" ref="R8039:R8102" si="764">ABS($D8039-L8039)</f>
        <v>1.1817260505897506E-4</v>
      </c>
      <c r="S8039">
        <f t="shared" si="761"/>
        <v>1.00750498701E-3</v>
      </c>
      <c r="T8039">
        <f t="shared" si="761"/>
        <v>1.34355232709E-4</v>
      </c>
      <c r="U8039">
        <f t="shared" si="761"/>
        <v>4.4562382475700001E-5</v>
      </c>
    </row>
    <row r="8040" spans="1:21" x14ac:dyDescent="0.3">
      <c r="A8040" t="s">
        <v>66</v>
      </c>
      <c r="B8040">
        <v>3.7037039999999999E-3</v>
      </c>
      <c r="C8040">
        <v>0.6</v>
      </c>
      <c r="D8040">
        <v>0</v>
      </c>
      <c r="E8040">
        <v>-1</v>
      </c>
      <c r="F8040">
        <v>-4.5344836796800001</v>
      </c>
      <c r="G8040">
        <v>-4.2772611538099996</v>
      </c>
      <c r="H8040">
        <v>-4.4188735175499998</v>
      </c>
      <c r="I8040">
        <f t="shared" si="760"/>
        <v>0.1</v>
      </c>
      <c r="J8040">
        <f t="shared" si="759"/>
        <v>2.9208975223352779E-5</v>
      </c>
      <c r="K8040">
        <f t="shared" si="759"/>
        <v>5.2812757791193926E-5</v>
      </c>
      <c r="L8040">
        <f t="shared" si="759"/>
        <v>3.811768198723728E-5</v>
      </c>
      <c r="M8040">
        <v>-1.9705564832299999E-3</v>
      </c>
      <c r="N8040">
        <v>3.0176304584999999E-4</v>
      </c>
      <c r="O8040">
        <v>-2.5159753963300001E-4</v>
      </c>
      <c r="P8040">
        <f t="shared" si="762"/>
        <v>2.9208975223352779E-5</v>
      </c>
      <c r="Q8040">
        <f t="shared" si="763"/>
        <v>5.2812757791193926E-5</v>
      </c>
      <c r="R8040">
        <f t="shared" si="764"/>
        <v>3.811768198723728E-5</v>
      </c>
      <c r="S8040">
        <f t="shared" si="761"/>
        <v>1.9705564832299999E-3</v>
      </c>
      <c r="T8040">
        <f t="shared" si="761"/>
        <v>3.0176304584999999E-4</v>
      </c>
      <c r="U8040">
        <f t="shared" si="761"/>
        <v>2.5159753963300001E-4</v>
      </c>
    </row>
    <row r="8041" spans="1:21" x14ac:dyDescent="0.3">
      <c r="A8041" t="s">
        <v>81</v>
      </c>
      <c r="B8041">
        <v>3.7037039999999999E-3</v>
      </c>
      <c r="C8041">
        <v>0.6</v>
      </c>
      <c r="D8041">
        <v>0</v>
      </c>
      <c r="E8041">
        <v>-1</v>
      </c>
      <c r="F8041">
        <v>-3.8949168999300001</v>
      </c>
      <c r="G8041">
        <v>-3.8440164095</v>
      </c>
      <c r="H8041">
        <v>-3.9412466376699999</v>
      </c>
      <c r="I8041">
        <f t="shared" si="760"/>
        <v>0.1</v>
      </c>
      <c r="J8041">
        <f t="shared" si="759"/>
        <v>1.2737467827561043E-4</v>
      </c>
      <c r="K8041">
        <f t="shared" si="759"/>
        <v>1.4321337861214654E-4</v>
      </c>
      <c r="L8041">
        <f t="shared" si="759"/>
        <v>1.1448625844970814E-4</v>
      </c>
      <c r="M8041">
        <v>-1.01055406655E-3</v>
      </c>
      <c r="N8041">
        <v>1.64460467253E-4</v>
      </c>
      <c r="O8041" s="4">
        <v>4.3917852278600003E-5</v>
      </c>
      <c r="P8041">
        <f t="shared" si="762"/>
        <v>1.2737467827561043E-4</v>
      </c>
      <c r="Q8041">
        <f t="shared" si="763"/>
        <v>1.4321337861214654E-4</v>
      </c>
      <c r="R8041">
        <f t="shared" si="764"/>
        <v>1.1448625844970814E-4</v>
      </c>
      <c r="S8041">
        <f t="shared" si="761"/>
        <v>1.01055406655E-3</v>
      </c>
      <c r="T8041">
        <f t="shared" si="761"/>
        <v>1.64460467253E-4</v>
      </c>
      <c r="U8041">
        <f t="shared" si="761"/>
        <v>4.3917852278600003E-5</v>
      </c>
    </row>
    <row r="8042" spans="1:21" x14ac:dyDescent="0.3">
      <c r="A8042" t="s">
        <v>68</v>
      </c>
      <c r="B8042">
        <v>3.7037039999999999E-3</v>
      </c>
      <c r="C8042">
        <v>0.6</v>
      </c>
      <c r="D8042">
        <v>0</v>
      </c>
      <c r="E8042">
        <v>-1</v>
      </c>
      <c r="F8042">
        <v>-4.2362309266800002</v>
      </c>
      <c r="G8042">
        <v>-4.1695622383600002</v>
      </c>
      <c r="H8042">
        <v>-4.2688565551500002</v>
      </c>
      <c r="I8042">
        <f t="shared" si="760"/>
        <v>0.1</v>
      </c>
      <c r="J8042">
        <f t="shared" si="759"/>
        <v>5.8045569071358095E-5</v>
      </c>
      <c r="K8042">
        <f t="shared" si="759"/>
        <v>6.7676479940206942E-5</v>
      </c>
      <c r="L8042">
        <f t="shared" si="759"/>
        <v>5.3844759914571334E-5</v>
      </c>
      <c r="M8042">
        <v>-1.7051002919399999E-3</v>
      </c>
      <c r="N8042">
        <v>2.2922432799E-4</v>
      </c>
      <c r="O8042">
        <v>-2.2139446367900001E-4</v>
      </c>
      <c r="P8042">
        <f t="shared" si="762"/>
        <v>5.8045569071358095E-5</v>
      </c>
      <c r="Q8042">
        <f t="shared" si="763"/>
        <v>6.7676479940206942E-5</v>
      </c>
      <c r="R8042">
        <f t="shared" si="764"/>
        <v>5.3844759914571334E-5</v>
      </c>
      <c r="S8042">
        <f t="shared" si="761"/>
        <v>1.7051002919399999E-3</v>
      </c>
      <c r="T8042">
        <f t="shared" si="761"/>
        <v>2.2922432799E-4</v>
      </c>
      <c r="U8042">
        <f t="shared" si="761"/>
        <v>2.2139446367900001E-4</v>
      </c>
    </row>
    <row r="8043" spans="1:21" x14ac:dyDescent="0.3">
      <c r="A8043" t="s">
        <v>69</v>
      </c>
      <c r="B8043">
        <v>3.7037039999999999E-3</v>
      </c>
      <c r="C8043">
        <v>0.6</v>
      </c>
      <c r="D8043">
        <v>0</v>
      </c>
      <c r="E8043">
        <v>-1</v>
      </c>
      <c r="F8043">
        <v>-3.4021530358400001</v>
      </c>
      <c r="G8043">
        <v>-3.5132063009699999</v>
      </c>
      <c r="H8043">
        <v>-3.46849535018</v>
      </c>
      <c r="I8043">
        <f t="shared" si="760"/>
        <v>0.1</v>
      </c>
      <c r="J8043">
        <f t="shared" si="759"/>
        <v>3.9613841917698537E-4</v>
      </c>
      <c r="K8043">
        <f t="shared" si="759"/>
        <v>3.0675644707758501E-4</v>
      </c>
      <c r="L8043">
        <f t="shared" si="759"/>
        <v>3.4002014624639408E-4</v>
      </c>
      <c r="M8043">
        <v>6.6694738523700005E-4</v>
      </c>
      <c r="N8043">
        <v>4.9600742936999997E-4</v>
      </c>
      <c r="O8043">
        <v>4.6712505297900002E-4</v>
      </c>
      <c r="P8043">
        <f t="shared" si="762"/>
        <v>3.9613841917698537E-4</v>
      </c>
      <c r="Q8043">
        <f t="shared" si="763"/>
        <v>3.0675644707758501E-4</v>
      </c>
      <c r="R8043">
        <f t="shared" si="764"/>
        <v>3.4002014624639408E-4</v>
      </c>
      <c r="S8043">
        <f t="shared" si="761"/>
        <v>6.6694738523700005E-4</v>
      </c>
      <c r="T8043">
        <f t="shared" si="761"/>
        <v>4.9600742936999997E-4</v>
      </c>
      <c r="U8043">
        <f t="shared" si="761"/>
        <v>4.6712505297900002E-4</v>
      </c>
    </row>
    <row r="8044" spans="1:21" x14ac:dyDescent="0.3">
      <c r="A8044" t="s">
        <v>70</v>
      </c>
      <c r="B8044">
        <v>3.7037039999999999E-3</v>
      </c>
      <c r="C8044">
        <v>0.6</v>
      </c>
      <c r="D8044">
        <v>0</v>
      </c>
      <c r="E8044">
        <v>-1</v>
      </c>
      <c r="F8044">
        <v>-3.4673825112399999</v>
      </c>
      <c r="G8044">
        <v>-3.3029463298200001</v>
      </c>
      <c r="H8044">
        <v>-3.45773652928</v>
      </c>
      <c r="I8044">
        <f t="shared" si="760"/>
        <v>0.1</v>
      </c>
      <c r="J8044">
        <f t="shared" si="759"/>
        <v>3.4089253325734852E-4</v>
      </c>
      <c r="K8044">
        <f t="shared" si="759"/>
        <v>4.9779859920663693E-4</v>
      </c>
      <c r="L8044">
        <f t="shared" si="759"/>
        <v>3.4854870277277732E-4</v>
      </c>
      <c r="M8044">
        <v>8.5164128316500001E-4</v>
      </c>
      <c r="N8044">
        <v>5.5563440513800003E-4</v>
      </c>
      <c r="O8044">
        <v>3.62122525215E-4</v>
      </c>
      <c r="P8044">
        <f t="shared" si="762"/>
        <v>3.4089253325734852E-4</v>
      </c>
      <c r="Q8044">
        <f t="shared" si="763"/>
        <v>4.9779859920663693E-4</v>
      </c>
      <c r="R8044">
        <f t="shared" si="764"/>
        <v>3.4854870277277732E-4</v>
      </c>
      <c r="S8044">
        <f t="shared" si="761"/>
        <v>8.5164128316500001E-4</v>
      </c>
      <c r="T8044">
        <f t="shared" si="761"/>
        <v>5.5563440513800003E-4</v>
      </c>
      <c r="U8044">
        <f t="shared" si="761"/>
        <v>3.62122525215E-4</v>
      </c>
    </row>
    <row r="8045" spans="1:21" x14ac:dyDescent="0.3">
      <c r="A8045" t="s">
        <v>71</v>
      </c>
      <c r="B8045">
        <v>3.7037039999999999E-3</v>
      </c>
      <c r="C8045">
        <v>0.6</v>
      </c>
      <c r="D8045">
        <v>0</v>
      </c>
      <c r="E8045">
        <v>-1</v>
      </c>
      <c r="F8045">
        <v>-3.7657840167300001</v>
      </c>
      <c r="G8045">
        <v>-3.8698944107600002</v>
      </c>
      <c r="H8045">
        <v>-3.8033470345399998</v>
      </c>
      <c r="I8045">
        <f t="shared" si="760"/>
        <v>0.1</v>
      </c>
      <c r="J8045">
        <f t="shared" si="759"/>
        <v>1.7148099045020696E-4</v>
      </c>
      <c r="K8045">
        <f t="shared" si="759"/>
        <v>1.3492908933953831E-4</v>
      </c>
      <c r="L8045">
        <f t="shared" si="759"/>
        <v>1.5727256340342325E-4</v>
      </c>
      <c r="M8045">
        <v>-3.7115493794200001E-4</v>
      </c>
      <c r="N8045">
        <v>-3.6735512539499998E-4</v>
      </c>
      <c r="O8045">
        <v>2.0685685181299999E-4</v>
      </c>
      <c r="P8045">
        <f t="shared" si="762"/>
        <v>1.7148099045020696E-4</v>
      </c>
      <c r="Q8045">
        <f t="shared" si="763"/>
        <v>1.3492908933953831E-4</v>
      </c>
      <c r="R8045">
        <f t="shared" si="764"/>
        <v>1.5727256340342325E-4</v>
      </c>
      <c r="S8045">
        <f t="shared" si="761"/>
        <v>3.7115493794200001E-4</v>
      </c>
      <c r="T8045">
        <f t="shared" si="761"/>
        <v>3.6735512539499998E-4</v>
      </c>
      <c r="U8045">
        <f t="shared" si="761"/>
        <v>2.0685685181299999E-4</v>
      </c>
    </row>
    <row r="8046" spans="1:21" x14ac:dyDescent="0.3">
      <c r="A8046" t="s">
        <v>72</v>
      </c>
      <c r="B8046">
        <v>3.7037039999999999E-3</v>
      </c>
      <c r="C8046">
        <v>0.6</v>
      </c>
      <c r="D8046">
        <v>0</v>
      </c>
      <c r="E8046">
        <v>-1</v>
      </c>
      <c r="F8046">
        <v>-3.6614883150100002</v>
      </c>
      <c r="G8046">
        <v>-3.84267397197</v>
      </c>
      <c r="H8046">
        <v>-3.61213564506</v>
      </c>
      <c r="I8046">
        <f t="shared" si="760"/>
        <v>0.1</v>
      </c>
      <c r="J8046">
        <f t="shared" si="759"/>
        <v>2.1802770582418751E-4</v>
      </c>
      <c r="K8046">
        <f t="shared" si="759"/>
        <v>1.4365674703186576E-4</v>
      </c>
      <c r="L8046">
        <f t="shared" si="759"/>
        <v>2.4426675047088003E-4</v>
      </c>
      <c r="M8046">
        <v>-3.92176390902E-4</v>
      </c>
      <c r="N8046">
        <v>-6.0974101965499997E-4</v>
      </c>
      <c r="O8046">
        <v>2.75611845643E-4</v>
      </c>
      <c r="P8046">
        <f t="shared" si="762"/>
        <v>2.1802770582418751E-4</v>
      </c>
      <c r="Q8046">
        <f t="shared" si="763"/>
        <v>1.4365674703186576E-4</v>
      </c>
      <c r="R8046">
        <f t="shared" si="764"/>
        <v>2.4426675047088003E-4</v>
      </c>
      <c r="S8046">
        <f t="shared" si="761"/>
        <v>3.92176390902E-4</v>
      </c>
      <c r="T8046">
        <f t="shared" si="761"/>
        <v>6.0974101965499997E-4</v>
      </c>
      <c r="U8046">
        <f t="shared" si="761"/>
        <v>2.75611845643E-4</v>
      </c>
    </row>
    <row r="8047" spans="1:21" x14ac:dyDescent="0.3">
      <c r="A8047" t="s">
        <v>73</v>
      </c>
      <c r="B8047">
        <v>3.7037039999999999E-3</v>
      </c>
      <c r="C8047">
        <v>0.6</v>
      </c>
      <c r="D8047">
        <v>0</v>
      </c>
      <c r="E8047">
        <v>-1</v>
      </c>
      <c r="F8047">
        <v>-3.6951357120599999</v>
      </c>
      <c r="G8047">
        <v>-3.5910559643800002</v>
      </c>
      <c r="H8047">
        <v>-3.6760163428500001</v>
      </c>
      <c r="I8047">
        <f t="shared" si="760"/>
        <v>0.1</v>
      </c>
      <c r="J8047">
        <f t="shared" si="759"/>
        <v>2.017735745805883E-4</v>
      </c>
      <c r="K8047">
        <f t="shared" si="759"/>
        <v>2.5641535913513007E-4</v>
      </c>
      <c r="L8047">
        <f t="shared" si="759"/>
        <v>2.108548802056198E-4</v>
      </c>
      <c r="M8047">
        <v>-2.2381574002999999E-4</v>
      </c>
      <c r="N8047">
        <v>3.8879379630300001E-4</v>
      </c>
      <c r="O8047">
        <v>2.4455029769699998E-4</v>
      </c>
      <c r="P8047">
        <f t="shared" si="762"/>
        <v>2.017735745805883E-4</v>
      </c>
      <c r="Q8047">
        <f t="shared" si="763"/>
        <v>2.5641535913513007E-4</v>
      </c>
      <c r="R8047">
        <f t="shared" si="764"/>
        <v>2.108548802056198E-4</v>
      </c>
      <c r="S8047">
        <f t="shared" si="761"/>
        <v>2.2381574002999999E-4</v>
      </c>
      <c r="T8047">
        <f t="shared" si="761"/>
        <v>3.8879379630300001E-4</v>
      </c>
      <c r="U8047">
        <f t="shared" si="761"/>
        <v>2.4455029769699998E-4</v>
      </c>
    </row>
    <row r="8048" spans="1:21" x14ac:dyDescent="0.3">
      <c r="A8048" t="s">
        <v>74</v>
      </c>
      <c r="B8048">
        <v>3.7037039999999999E-3</v>
      </c>
      <c r="C8048">
        <v>0.6</v>
      </c>
      <c r="D8048">
        <v>0</v>
      </c>
      <c r="E8048">
        <v>-1</v>
      </c>
      <c r="F8048">
        <v>-3.7387689501199999</v>
      </c>
      <c r="G8048">
        <v>-3.6983755601000001</v>
      </c>
      <c r="H8048">
        <v>-3.7933179539999999</v>
      </c>
      <c r="I8048">
        <f t="shared" si="760"/>
        <v>0.1</v>
      </c>
      <c r="J8048">
        <f t="shared" si="759"/>
        <v>1.8248662948977721E-4</v>
      </c>
      <c r="K8048">
        <f t="shared" si="759"/>
        <v>2.0027393912276821E-4</v>
      </c>
      <c r="L8048">
        <f t="shared" si="759"/>
        <v>1.6094668870547888E-4</v>
      </c>
      <c r="M8048">
        <v>-4.1710211645899997E-4</v>
      </c>
      <c r="N8048">
        <v>3.2751189513400002E-4</v>
      </c>
      <c r="O8048">
        <v>1.4083670829400001E-4</v>
      </c>
      <c r="P8048">
        <f t="shared" si="762"/>
        <v>1.8248662948977721E-4</v>
      </c>
      <c r="Q8048">
        <f t="shared" si="763"/>
        <v>2.0027393912276821E-4</v>
      </c>
      <c r="R8048">
        <f t="shared" si="764"/>
        <v>1.6094668870547888E-4</v>
      </c>
      <c r="S8048">
        <f t="shared" si="761"/>
        <v>4.1710211645899997E-4</v>
      </c>
      <c r="T8048">
        <f t="shared" si="761"/>
        <v>3.2751189513400002E-4</v>
      </c>
      <c r="U8048">
        <f t="shared" si="761"/>
        <v>1.4083670829400001E-4</v>
      </c>
    </row>
    <row r="8049" spans="1:21" x14ac:dyDescent="0.3">
      <c r="A8049" t="s">
        <v>75</v>
      </c>
      <c r="B8049">
        <v>3.7037039999999999E-3</v>
      </c>
      <c r="C8049">
        <v>0.6</v>
      </c>
      <c r="D8049">
        <v>0</v>
      </c>
      <c r="E8049">
        <v>-1</v>
      </c>
      <c r="F8049">
        <v>-3.4333505603700001</v>
      </c>
      <c r="G8049">
        <v>-3.5119418162899998</v>
      </c>
      <c r="H8049">
        <v>-3.38009252211</v>
      </c>
      <c r="I8049">
        <f t="shared" si="760"/>
        <v>0.1</v>
      </c>
      <c r="J8049">
        <f t="shared" si="759"/>
        <v>3.6867988184106329E-4</v>
      </c>
      <c r="K8049">
        <f t="shared" si="759"/>
        <v>3.0765089560921366E-4</v>
      </c>
      <c r="L8049">
        <f t="shared" si="759"/>
        <v>4.1678058306320644E-4</v>
      </c>
      <c r="M8049">
        <v>5.2973649872000003E-4</v>
      </c>
      <c r="N8049" s="4">
        <v>-8.4388270252699999E-5</v>
      </c>
      <c r="O8049">
        <v>5.8483311622499999E-4</v>
      </c>
      <c r="P8049">
        <f t="shared" si="762"/>
        <v>3.6867988184106329E-4</v>
      </c>
      <c r="Q8049">
        <f t="shared" si="763"/>
        <v>3.0765089560921366E-4</v>
      </c>
      <c r="R8049">
        <f t="shared" si="764"/>
        <v>4.1678058306320644E-4</v>
      </c>
      <c r="S8049">
        <f t="shared" si="761"/>
        <v>5.2973649872000003E-4</v>
      </c>
      <c r="T8049">
        <f t="shared" si="761"/>
        <v>8.4388270252699999E-5</v>
      </c>
      <c r="U8049">
        <f t="shared" si="761"/>
        <v>5.8483311622499999E-4</v>
      </c>
    </row>
    <row r="8050" spans="1:21" x14ac:dyDescent="0.3">
      <c r="A8050" t="s">
        <v>82</v>
      </c>
      <c r="B8050">
        <v>3.7037039999999999E-3</v>
      </c>
      <c r="C8050">
        <v>0.6</v>
      </c>
      <c r="D8050">
        <v>0</v>
      </c>
      <c r="E8050">
        <v>-1</v>
      </c>
      <c r="F8050">
        <v>-3.8644866857400002</v>
      </c>
      <c r="G8050">
        <v>-3.8010519383800001</v>
      </c>
      <c r="H8050">
        <v>-3.88560440932</v>
      </c>
      <c r="I8050">
        <f t="shared" si="760"/>
        <v>0.1</v>
      </c>
      <c r="J8050">
        <f t="shared" si="759"/>
        <v>1.3661969588444793E-4</v>
      </c>
      <c r="K8050">
        <f t="shared" si="759"/>
        <v>1.5810589451090712E-4</v>
      </c>
      <c r="L8050">
        <f t="shared" si="759"/>
        <v>1.3013544176043612E-4</v>
      </c>
      <c r="M8050">
        <v>-1.1596036139E-3</v>
      </c>
      <c r="N8050">
        <v>5.1272061508099995E-4</v>
      </c>
      <c r="O8050">
        <v>2.1781142581300001E-4</v>
      </c>
      <c r="P8050">
        <f t="shared" si="762"/>
        <v>1.3661969588444793E-4</v>
      </c>
      <c r="Q8050">
        <f t="shared" si="763"/>
        <v>1.5810589451090712E-4</v>
      </c>
      <c r="R8050">
        <f t="shared" si="764"/>
        <v>1.3013544176043612E-4</v>
      </c>
      <c r="S8050">
        <f t="shared" si="761"/>
        <v>1.1596036139E-3</v>
      </c>
      <c r="T8050">
        <f t="shared" si="761"/>
        <v>5.1272061508099995E-4</v>
      </c>
      <c r="U8050">
        <f t="shared" si="761"/>
        <v>2.1781142581300001E-4</v>
      </c>
    </row>
    <row r="8051" spans="1:21" x14ac:dyDescent="0.3">
      <c r="A8051" t="s">
        <v>83</v>
      </c>
      <c r="B8051">
        <v>3.7037039999999999E-3</v>
      </c>
      <c r="C8051">
        <v>0.6</v>
      </c>
      <c r="D8051">
        <v>0</v>
      </c>
      <c r="E8051">
        <v>-1</v>
      </c>
      <c r="F8051">
        <v>-4.0379882874200002</v>
      </c>
      <c r="G8051">
        <v>-3.8627834656800002</v>
      </c>
      <c r="H8051">
        <v>-3.95160340299</v>
      </c>
      <c r="I8051">
        <f t="shared" si="760"/>
        <v>0.1</v>
      </c>
      <c r="J8051">
        <f t="shared" si="759"/>
        <v>9.1624520019993892E-5</v>
      </c>
      <c r="K8051">
        <f t="shared" si="759"/>
        <v>1.3715654427414129E-4</v>
      </c>
      <c r="L8051">
        <f t="shared" si="759"/>
        <v>1.1178836313056698E-4</v>
      </c>
      <c r="M8051">
        <v>-7.3373132484899997E-4</v>
      </c>
      <c r="N8051" s="4">
        <v>7.0726121249199998E-5</v>
      </c>
      <c r="O8051" s="4">
        <v>1.3938542903999999E-5</v>
      </c>
      <c r="P8051">
        <f t="shared" si="762"/>
        <v>9.1624520019993892E-5</v>
      </c>
      <c r="Q8051">
        <f t="shared" si="763"/>
        <v>1.3715654427414129E-4</v>
      </c>
      <c r="R8051">
        <f t="shared" si="764"/>
        <v>1.1178836313056698E-4</v>
      </c>
      <c r="S8051">
        <f t="shared" si="761"/>
        <v>7.3373132484899997E-4</v>
      </c>
      <c r="T8051">
        <f t="shared" si="761"/>
        <v>7.0726121249199998E-5</v>
      </c>
      <c r="U8051">
        <f t="shared" si="761"/>
        <v>1.3938542903999999E-5</v>
      </c>
    </row>
    <row r="8052" spans="1:21" x14ac:dyDescent="0.3">
      <c r="A8052" t="s">
        <v>84</v>
      </c>
      <c r="B8052">
        <v>3.7037039999999999E-3</v>
      </c>
      <c r="C8052">
        <v>0.6</v>
      </c>
      <c r="D8052">
        <v>0</v>
      </c>
      <c r="E8052">
        <v>-1</v>
      </c>
      <c r="F8052">
        <v>-3.6081792804399999</v>
      </c>
      <c r="G8052">
        <v>-3.6394228541999998</v>
      </c>
      <c r="H8052">
        <v>-3.5542042679499999</v>
      </c>
      <c r="I8052">
        <f t="shared" si="760"/>
        <v>0.1</v>
      </c>
      <c r="J8052">
        <f t="shared" si="759"/>
        <v>2.465021545403001E-4</v>
      </c>
      <c r="K8052">
        <f t="shared" si="759"/>
        <v>2.2939140731551661E-4</v>
      </c>
      <c r="L8052">
        <f t="shared" si="759"/>
        <v>2.7912306928969241E-4</v>
      </c>
      <c r="M8052" s="4">
        <v>-1.9404167125399998E-5</v>
      </c>
      <c r="N8052">
        <v>3.0845264358899999E-4</v>
      </c>
      <c r="O8052">
        <v>3.2285802912400001E-4</v>
      </c>
      <c r="P8052">
        <f t="shared" si="762"/>
        <v>2.465021545403001E-4</v>
      </c>
      <c r="Q8052">
        <f t="shared" si="763"/>
        <v>2.2939140731551661E-4</v>
      </c>
      <c r="R8052">
        <f t="shared" si="764"/>
        <v>2.7912306928969241E-4</v>
      </c>
      <c r="S8052">
        <f t="shared" si="761"/>
        <v>1.9404167125399998E-5</v>
      </c>
      <c r="T8052">
        <f t="shared" si="761"/>
        <v>3.0845264358899999E-4</v>
      </c>
      <c r="U8052">
        <f t="shared" si="761"/>
        <v>3.2285802912400001E-4</v>
      </c>
    </row>
    <row r="8053" spans="1:21" x14ac:dyDescent="0.3">
      <c r="A8053" t="s">
        <v>85</v>
      </c>
      <c r="B8053">
        <v>3.7037039999999999E-3</v>
      </c>
      <c r="C8053">
        <v>0.6</v>
      </c>
      <c r="D8053">
        <v>0</v>
      </c>
      <c r="E8053">
        <v>-1</v>
      </c>
      <c r="F8053">
        <v>-3.9131907772800001</v>
      </c>
      <c r="G8053">
        <v>-3.7272292031399998</v>
      </c>
      <c r="H8053">
        <v>-3.81419016654</v>
      </c>
      <c r="I8053">
        <f t="shared" si="760"/>
        <v>0.1</v>
      </c>
      <c r="J8053">
        <f t="shared" si="759"/>
        <v>1.2212630647515557E-4</v>
      </c>
      <c r="K8053">
        <f t="shared" si="759"/>
        <v>1.8740052225411509E-4</v>
      </c>
      <c r="L8053">
        <f t="shared" si="759"/>
        <v>1.5339451600379286E-4</v>
      </c>
      <c r="M8053">
        <v>-7.42884973685E-4</v>
      </c>
      <c r="N8053">
        <v>1.4221056805099999E-4</v>
      </c>
      <c r="O8053" s="4">
        <v>9.6483833493000006E-5</v>
      </c>
      <c r="P8053">
        <f t="shared" si="762"/>
        <v>1.2212630647515557E-4</v>
      </c>
      <c r="Q8053">
        <f t="shared" si="763"/>
        <v>1.8740052225411509E-4</v>
      </c>
      <c r="R8053">
        <f t="shared" si="764"/>
        <v>1.5339451600379286E-4</v>
      </c>
      <c r="S8053">
        <f t="shared" si="761"/>
        <v>7.42884973685E-4</v>
      </c>
      <c r="T8053">
        <f t="shared" si="761"/>
        <v>1.4221056805099999E-4</v>
      </c>
      <c r="U8053">
        <f t="shared" si="761"/>
        <v>9.6483833493000006E-5</v>
      </c>
    </row>
    <row r="8054" spans="1:21" x14ac:dyDescent="0.3">
      <c r="A8054" t="s">
        <v>86</v>
      </c>
      <c r="B8054">
        <v>3.7037039999999999E-3</v>
      </c>
      <c r="C8054">
        <v>0.6</v>
      </c>
      <c r="D8054">
        <v>0</v>
      </c>
      <c r="E8054">
        <v>-1</v>
      </c>
      <c r="F8054">
        <v>-3.4844301844499999</v>
      </c>
      <c r="G8054">
        <v>-3.3043890785099999</v>
      </c>
      <c r="H8054">
        <v>-3.38224798748</v>
      </c>
      <c r="I8054">
        <f t="shared" si="760"/>
        <v>0.1</v>
      </c>
      <c r="J8054">
        <f t="shared" si="759"/>
        <v>3.2777046371905075E-4</v>
      </c>
      <c r="K8054">
        <f t="shared" si="759"/>
        <v>4.9614763038063978E-4</v>
      </c>
      <c r="L8054">
        <f t="shared" si="759"/>
        <v>4.1471716641863288E-4</v>
      </c>
      <c r="M8054" s="4">
        <v>-3.64670472842E-6</v>
      </c>
      <c r="N8054">
        <v>5.32626201193E-4</v>
      </c>
      <c r="O8054">
        <v>4.2476134332299997E-4</v>
      </c>
      <c r="P8054">
        <f t="shared" si="762"/>
        <v>3.2777046371905075E-4</v>
      </c>
      <c r="Q8054">
        <f t="shared" si="763"/>
        <v>4.9614763038063978E-4</v>
      </c>
      <c r="R8054">
        <f t="shared" si="764"/>
        <v>4.1471716641863288E-4</v>
      </c>
      <c r="S8054">
        <f t="shared" si="761"/>
        <v>3.64670472842E-6</v>
      </c>
      <c r="T8054">
        <f t="shared" si="761"/>
        <v>5.32626201193E-4</v>
      </c>
      <c r="U8054">
        <f t="shared" si="761"/>
        <v>4.2476134332299997E-4</v>
      </c>
    </row>
    <row r="8055" spans="1:21" x14ac:dyDescent="0.3">
      <c r="A8055" t="s">
        <v>87</v>
      </c>
      <c r="B8055">
        <v>3.7037039999999999E-3</v>
      </c>
      <c r="C8055">
        <v>0.6</v>
      </c>
      <c r="D8055">
        <v>0</v>
      </c>
      <c r="E8055">
        <v>-1</v>
      </c>
      <c r="F8055">
        <v>-3.6585454082300002</v>
      </c>
      <c r="G8055">
        <v>-3.71576066117</v>
      </c>
      <c r="H8055">
        <v>-3.5646787125600001</v>
      </c>
      <c r="I8055">
        <f t="shared" si="760"/>
        <v>0.1</v>
      </c>
      <c r="J8055">
        <f t="shared" si="759"/>
        <v>2.195101425428185E-4</v>
      </c>
      <c r="K8055">
        <f t="shared" si="759"/>
        <v>1.9241518330421535E-4</v>
      </c>
      <c r="L8055">
        <f t="shared" si="759"/>
        <v>2.7247162850649776E-4</v>
      </c>
      <c r="M8055">
        <v>-1.4965295629100001E-4</v>
      </c>
      <c r="N8055">
        <v>2.83705168202E-4</v>
      </c>
      <c r="O8055">
        <v>3.5294988132400002E-4</v>
      </c>
      <c r="P8055">
        <f t="shared" si="762"/>
        <v>2.195101425428185E-4</v>
      </c>
      <c r="Q8055">
        <f t="shared" si="763"/>
        <v>1.9241518330421535E-4</v>
      </c>
      <c r="R8055">
        <f t="shared" si="764"/>
        <v>2.7247162850649776E-4</v>
      </c>
      <c r="S8055">
        <f t="shared" si="761"/>
        <v>1.4965295629100001E-4</v>
      </c>
      <c r="T8055">
        <f t="shared" si="761"/>
        <v>2.83705168202E-4</v>
      </c>
      <c r="U8055">
        <f t="shared" si="761"/>
        <v>3.5294988132400002E-4</v>
      </c>
    </row>
    <row r="8056" spans="1:21" x14ac:dyDescent="0.3">
      <c r="A8056" t="s">
        <v>88</v>
      </c>
      <c r="B8056">
        <v>3.7037039999999999E-3</v>
      </c>
      <c r="C8056">
        <v>0.6</v>
      </c>
      <c r="D8056">
        <v>0</v>
      </c>
      <c r="E8056">
        <v>-1</v>
      </c>
      <c r="F8056">
        <v>-3.6453328052299998</v>
      </c>
      <c r="G8056">
        <v>-3.6404278456600001</v>
      </c>
      <c r="H8056">
        <v>-3.5542042679499999</v>
      </c>
      <c r="I8056">
        <f t="shared" si="760"/>
        <v>0.1</v>
      </c>
      <c r="J8056">
        <f t="shared" si="759"/>
        <v>2.2629095474347891E-4</v>
      </c>
      <c r="K8056">
        <f t="shared" si="759"/>
        <v>2.288611913424267E-4</v>
      </c>
      <c r="L8056">
        <f t="shared" si="759"/>
        <v>2.7912306928969241E-4</v>
      </c>
      <c r="M8056">
        <v>-3.02811329806E-4</v>
      </c>
      <c r="N8056">
        <v>3.0925618925699999E-4</v>
      </c>
      <c r="O8056">
        <v>3.2285802912400001E-4</v>
      </c>
      <c r="P8056">
        <f t="shared" si="762"/>
        <v>2.2629095474347891E-4</v>
      </c>
      <c r="Q8056">
        <f t="shared" si="763"/>
        <v>2.288611913424267E-4</v>
      </c>
      <c r="R8056">
        <f t="shared" si="764"/>
        <v>2.7912306928969241E-4</v>
      </c>
      <c r="S8056">
        <f t="shared" si="761"/>
        <v>3.02811329806E-4</v>
      </c>
      <c r="T8056">
        <f t="shared" si="761"/>
        <v>3.0925618925699999E-4</v>
      </c>
      <c r="U8056">
        <f t="shared" si="761"/>
        <v>3.2285802912400001E-4</v>
      </c>
    </row>
    <row r="8057" spans="1:21" x14ac:dyDescent="0.3">
      <c r="A8057" t="s">
        <v>46</v>
      </c>
      <c r="B8057">
        <v>3.7037039999999999E-3</v>
      </c>
      <c r="C8057">
        <v>0.6</v>
      </c>
      <c r="D8057">
        <v>0</v>
      </c>
      <c r="E8057">
        <v>-1</v>
      </c>
      <c r="F8057">
        <v>-3.6152502595899998</v>
      </c>
      <c r="G8057">
        <v>-3.4515522786999999</v>
      </c>
      <c r="H8057">
        <v>-3.5368827652800001</v>
      </c>
      <c r="I8057">
        <f t="shared" si="760"/>
        <v>0.1</v>
      </c>
      <c r="J8057">
        <f t="shared" si="759"/>
        <v>2.4252121783808374E-4</v>
      </c>
      <c r="K8057">
        <f t="shared" si="759"/>
        <v>3.5354745985482469E-4</v>
      </c>
      <c r="L8057">
        <f t="shared" si="759"/>
        <v>2.9048066806320217E-4</v>
      </c>
      <c r="M8057">
        <v>-2.4983882580900002E-4</v>
      </c>
      <c r="N8057">
        <v>3.3429179175500001E-4</v>
      </c>
      <c r="O8057">
        <v>2.9778126147199998E-4</v>
      </c>
      <c r="P8057">
        <f t="shared" si="762"/>
        <v>2.4252121783808374E-4</v>
      </c>
      <c r="Q8057">
        <f t="shared" si="763"/>
        <v>3.5354745985482469E-4</v>
      </c>
      <c r="R8057">
        <f t="shared" si="764"/>
        <v>2.9048066806320217E-4</v>
      </c>
      <c r="S8057">
        <f t="shared" si="761"/>
        <v>2.4983882580900002E-4</v>
      </c>
      <c r="T8057">
        <f t="shared" si="761"/>
        <v>3.3429179175500001E-4</v>
      </c>
      <c r="U8057">
        <f t="shared" si="761"/>
        <v>2.9778126147199998E-4</v>
      </c>
    </row>
    <row r="8058" spans="1:21" x14ac:dyDescent="0.3">
      <c r="A8058" t="s">
        <v>89</v>
      </c>
      <c r="B8058">
        <v>3.7037039999999999E-3</v>
      </c>
      <c r="C8058">
        <v>0.6</v>
      </c>
      <c r="D8058">
        <v>0</v>
      </c>
      <c r="E8058">
        <v>-1</v>
      </c>
      <c r="F8058">
        <v>-3.7589047554600001</v>
      </c>
      <c r="G8058">
        <v>-3.5884634423200001</v>
      </c>
      <c r="H8058">
        <v>-3.6752284159999999</v>
      </c>
      <c r="I8058">
        <f t="shared" si="760"/>
        <v>0.1</v>
      </c>
      <c r="J8058">
        <f t="shared" si="759"/>
        <v>1.7421889086097835E-4</v>
      </c>
      <c r="K8058">
        <f t="shared" si="759"/>
        <v>2.579506090808964E-4</v>
      </c>
      <c r="L8058">
        <f t="shared" si="759"/>
        <v>2.1123777482980126E-4</v>
      </c>
      <c r="M8058">
        <v>-4.8660571176600001E-4</v>
      </c>
      <c r="N8058">
        <v>2.2989894612499999E-4</v>
      </c>
      <c r="O8058">
        <v>1.9136988118900001E-4</v>
      </c>
      <c r="P8058">
        <f t="shared" si="762"/>
        <v>1.7421889086097835E-4</v>
      </c>
      <c r="Q8058">
        <f t="shared" si="763"/>
        <v>2.579506090808964E-4</v>
      </c>
      <c r="R8058">
        <f t="shared" si="764"/>
        <v>2.1123777482980126E-4</v>
      </c>
      <c r="S8058">
        <f t="shared" si="761"/>
        <v>4.8660571176600001E-4</v>
      </c>
      <c r="T8058">
        <f t="shared" si="761"/>
        <v>2.2989894612499999E-4</v>
      </c>
      <c r="U8058">
        <f t="shared" si="761"/>
        <v>1.9136988118900001E-4</v>
      </c>
    </row>
    <row r="8059" spans="1:21" x14ac:dyDescent="0.3">
      <c r="A8059" t="s">
        <v>90</v>
      </c>
      <c r="B8059">
        <v>3.7037039999999999E-3</v>
      </c>
      <c r="C8059">
        <v>0.6</v>
      </c>
      <c r="D8059">
        <v>0</v>
      </c>
      <c r="E8059">
        <v>-1</v>
      </c>
      <c r="F8059">
        <v>-3.7393666346700001</v>
      </c>
      <c r="G8059">
        <v>-3.6548380307600001</v>
      </c>
      <c r="H8059">
        <v>-3.68559531956</v>
      </c>
      <c r="I8059">
        <f t="shared" si="760"/>
        <v>0.1</v>
      </c>
      <c r="J8059">
        <f t="shared" si="759"/>
        <v>1.8223566055915443E-4</v>
      </c>
      <c r="K8059">
        <f t="shared" si="759"/>
        <v>2.2139202326864482E-4</v>
      </c>
      <c r="L8059">
        <f t="shared" si="759"/>
        <v>2.0625509260678343E-4</v>
      </c>
      <c r="M8059">
        <v>-7.76454158855E-4</v>
      </c>
      <c r="N8059">
        <v>2.82664295357E-4</v>
      </c>
      <c r="O8059">
        <v>1.67918390839E-4</v>
      </c>
      <c r="P8059">
        <f t="shared" si="762"/>
        <v>1.8223566055915443E-4</v>
      </c>
      <c r="Q8059">
        <f t="shared" si="763"/>
        <v>2.2139202326864482E-4</v>
      </c>
      <c r="R8059">
        <f t="shared" si="764"/>
        <v>2.0625509260678343E-4</v>
      </c>
      <c r="S8059">
        <f t="shared" si="761"/>
        <v>7.76454158855E-4</v>
      </c>
      <c r="T8059">
        <f t="shared" si="761"/>
        <v>2.82664295357E-4</v>
      </c>
      <c r="U8059">
        <f t="shared" si="761"/>
        <v>1.67918390839E-4</v>
      </c>
    </row>
    <row r="8060" spans="1:21" x14ac:dyDescent="0.3">
      <c r="A8060" t="s">
        <v>91</v>
      </c>
      <c r="B8060">
        <v>3.7037039999999999E-3</v>
      </c>
      <c r="C8060">
        <v>0.6</v>
      </c>
      <c r="D8060">
        <v>0</v>
      </c>
      <c r="E8060">
        <v>-1</v>
      </c>
      <c r="F8060">
        <v>-3.7681444070099999</v>
      </c>
      <c r="G8060">
        <v>-3.6918933248000001</v>
      </c>
      <c r="H8060">
        <v>-3.7155579054599999</v>
      </c>
      <c r="I8060">
        <f t="shared" si="760"/>
        <v>0.1</v>
      </c>
      <c r="J8060">
        <f t="shared" si="759"/>
        <v>1.7055151948268269E-4</v>
      </c>
      <c r="K8060">
        <f t="shared" si="759"/>
        <v>2.032856277512792E-4</v>
      </c>
      <c r="L8060">
        <f t="shared" si="759"/>
        <v>1.9250503566721486E-4</v>
      </c>
      <c r="M8060">
        <v>-8.6268609160699997E-4</v>
      </c>
      <c r="N8060">
        <v>2.9636630330000003E-4</v>
      </c>
      <c r="O8060">
        <v>1.4950465149000001E-4</v>
      </c>
      <c r="P8060">
        <f t="shared" si="762"/>
        <v>1.7055151948268269E-4</v>
      </c>
      <c r="Q8060">
        <f t="shared" si="763"/>
        <v>2.032856277512792E-4</v>
      </c>
      <c r="R8060">
        <f t="shared" si="764"/>
        <v>1.9250503566721486E-4</v>
      </c>
      <c r="S8060">
        <f t="shared" si="761"/>
        <v>8.6268609160699997E-4</v>
      </c>
      <c r="T8060">
        <f t="shared" si="761"/>
        <v>2.9636630330000003E-4</v>
      </c>
      <c r="U8060">
        <f t="shared" si="761"/>
        <v>1.4950465149000001E-4</v>
      </c>
    </row>
    <row r="8061" spans="1:21" x14ac:dyDescent="0.3">
      <c r="A8061" t="s">
        <v>92</v>
      </c>
      <c r="B8061">
        <v>3.7037039999999999E-3</v>
      </c>
      <c r="C8061">
        <v>0.6</v>
      </c>
      <c r="D8061">
        <v>0</v>
      </c>
      <c r="E8061">
        <v>-1</v>
      </c>
      <c r="F8061">
        <v>-3.5144137351800002</v>
      </c>
      <c r="G8061">
        <v>-3.3547964557999999</v>
      </c>
      <c r="H8061">
        <v>-3.47051849131</v>
      </c>
      <c r="I8061">
        <f t="shared" si="760"/>
        <v>0.1</v>
      </c>
      <c r="J8061">
        <f t="shared" si="759"/>
        <v>3.0590478112234385E-4</v>
      </c>
      <c r="K8061">
        <f t="shared" si="759"/>
        <v>4.417774501421091E-4</v>
      </c>
      <c r="L8061">
        <f t="shared" si="759"/>
        <v>3.3843986152980063E-4</v>
      </c>
      <c r="M8061" s="4">
        <v>3.5261757835399997E-5</v>
      </c>
      <c r="N8061">
        <v>2.3462830072100001E-4</v>
      </c>
      <c r="O8061">
        <v>4.06506153712E-4</v>
      </c>
      <c r="P8061">
        <f t="shared" si="762"/>
        <v>3.0590478112234385E-4</v>
      </c>
      <c r="Q8061">
        <f t="shared" si="763"/>
        <v>4.417774501421091E-4</v>
      </c>
      <c r="R8061">
        <f t="shared" si="764"/>
        <v>3.3843986152980063E-4</v>
      </c>
      <c r="S8061">
        <f t="shared" si="761"/>
        <v>3.5261757835399997E-5</v>
      </c>
      <c r="T8061">
        <f t="shared" si="761"/>
        <v>2.3462830072100001E-4</v>
      </c>
      <c r="U8061">
        <f t="shared" si="761"/>
        <v>4.06506153712E-4</v>
      </c>
    </row>
    <row r="8062" spans="1:21" x14ac:dyDescent="0.3">
      <c r="A8062" t="s">
        <v>93</v>
      </c>
      <c r="B8062">
        <v>3.7037039999999999E-3</v>
      </c>
      <c r="C8062">
        <v>0.6</v>
      </c>
      <c r="D8062">
        <v>0</v>
      </c>
      <c r="E8062">
        <v>-1</v>
      </c>
      <c r="F8062">
        <v>-3.5286570429999999</v>
      </c>
      <c r="G8062">
        <v>-3.3740802637099998</v>
      </c>
      <c r="H8062">
        <v>-3.4866999001100001</v>
      </c>
      <c r="I8062">
        <f t="shared" si="760"/>
        <v>0.1</v>
      </c>
      <c r="J8062">
        <f t="shared" si="759"/>
        <v>2.960349295101972E-4</v>
      </c>
      <c r="K8062">
        <f t="shared" si="759"/>
        <v>4.2259050639689905E-4</v>
      </c>
      <c r="L8062">
        <f t="shared" si="759"/>
        <v>3.2606193377487941E-4</v>
      </c>
      <c r="M8062" s="4">
        <v>-1.3202671356400001E-5</v>
      </c>
      <c r="N8062">
        <v>2.4533102862399998E-4</v>
      </c>
      <c r="O8062">
        <v>3.9316605980799999E-4</v>
      </c>
      <c r="P8062">
        <f t="shared" si="762"/>
        <v>2.960349295101972E-4</v>
      </c>
      <c r="Q8062">
        <f t="shared" si="763"/>
        <v>4.2259050639689905E-4</v>
      </c>
      <c r="R8062">
        <f t="shared" si="764"/>
        <v>3.2606193377487941E-4</v>
      </c>
      <c r="S8062">
        <f t="shared" si="761"/>
        <v>1.3202671356400001E-5</v>
      </c>
      <c r="T8062">
        <f t="shared" si="761"/>
        <v>2.4533102862399998E-4</v>
      </c>
      <c r="U8062">
        <f t="shared" si="761"/>
        <v>3.9316605980799999E-4</v>
      </c>
    </row>
    <row r="8063" spans="1:21" x14ac:dyDescent="0.3">
      <c r="A8063" t="s">
        <v>94</v>
      </c>
      <c r="B8063">
        <v>3.7037039999999999E-3</v>
      </c>
      <c r="C8063">
        <v>0.6</v>
      </c>
      <c r="D8063">
        <v>0</v>
      </c>
      <c r="E8063">
        <v>-1</v>
      </c>
      <c r="F8063">
        <v>-3.5431504458199998</v>
      </c>
      <c r="G8063">
        <v>-3.39146383353</v>
      </c>
      <c r="H8063">
        <v>-3.5007459598600001</v>
      </c>
      <c r="I8063">
        <f t="shared" si="760"/>
        <v>0.1</v>
      </c>
      <c r="J8063">
        <f t="shared" si="759"/>
        <v>2.8631859495280309E-4</v>
      </c>
      <c r="K8063">
        <f t="shared" si="759"/>
        <v>4.060094728407656E-4</v>
      </c>
      <c r="L8063">
        <f t="shared" si="759"/>
        <v>3.1568506801702605E-4</v>
      </c>
      <c r="M8063" s="4">
        <v>-7.0307401177100007E-5</v>
      </c>
      <c r="N8063">
        <v>2.5956027074999999E-4</v>
      </c>
      <c r="O8063">
        <v>3.8287464993999999E-4</v>
      </c>
      <c r="P8063">
        <f t="shared" si="762"/>
        <v>2.8631859495280309E-4</v>
      </c>
      <c r="Q8063">
        <f t="shared" si="763"/>
        <v>4.060094728407656E-4</v>
      </c>
      <c r="R8063">
        <f t="shared" si="764"/>
        <v>3.1568506801702605E-4</v>
      </c>
      <c r="S8063">
        <f t="shared" si="761"/>
        <v>7.0307401177100007E-5</v>
      </c>
      <c r="T8063">
        <f t="shared" si="761"/>
        <v>2.5956027074999999E-4</v>
      </c>
      <c r="U8063">
        <f t="shared" si="761"/>
        <v>3.8287464993999999E-4</v>
      </c>
    </row>
    <row r="8064" spans="1:21" x14ac:dyDescent="0.3">
      <c r="A8064" t="s">
        <v>95</v>
      </c>
      <c r="B8064">
        <v>3.7037039999999999E-3</v>
      </c>
      <c r="C8064">
        <v>0.6</v>
      </c>
      <c r="D8064">
        <v>0</v>
      </c>
      <c r="E8064">
        <v>-1</v>
      </c>
      <c r="F8064">
        <v>-3.3272793316499998</v>
      </c>
      <c r="G8064">
        <v>-3.1172552918099998</v>
      </c>
      <c r="H8064">
        <v>-3.0046145309600001</v>
      </c>
      <c r="I8064">
        <f t="shared" si="760"/>
        <v>0.1</v>
      </c>
      <c r="J8064">
        <f t="shared" si="759"/>
        <v>4.7067449829320181E-4</v>
      </c>
      <c r="K8064">
        <f t="shared" si="759"/>
        <v>7.6338690908066015E-4</v>
      </c>
      <c r="L8064">
        <f t="shared" si="759"/>
        <v>9.8943089943348203E-4</v>
      </c>
      <c r="M8064">
        <v>1.2695976769400001E-3</v>
      </c>
      <c r="N8064">
        <v>-6.2924000220000004E-4</v>
      </c>
      <c r="O8064">
        <v>7.02787511572E-4</v>
      </c>
      <c r="P8064">
        <f t="shared" si="762"/>
        <v>4.7067449829320181E-4</v>
      </c>
      <c r="Q8064">
        <f t="shared" si="763"/>
        <v>7.6338690908066015E-4</v>
      </c>
      <c r="R8064">
        <f t="shared" si="764"/>
        <v>9.8943089943348203E-4</v>
      </c>
      <c r="S8064">
        <f t="shared" si="761"/>
        <v>1.2695976769400001E-3</v>
      </c>
      <c r="T8064">
        <f t="shared" si="761"/>
        <v>6.2924000220000004E-4</v>
      </c>
      <c r="U8064">
        <f t="shared" si="761"/>
        <v>7.02787511572E-4</v>
      </c>
    </row>
    <row r="8065" spans="1:21" x14ac:dyDescent="0.3">
      <c r="A8065" t="s">
        <v>96</v>
      </c>
      <c r="B8065">
        <v>3.7037039999999999E-3</v>
      </c>
      <c r="C8065">
        <v>0.6</v>
      </c>
      <c r="D8065">
        <v>0</v>
      </c>
      <c r="E8065">
        <v>-1</v>
      </c>
      <c r="F8065">
        <v>-3.3695301629799999</v>
      </c>
      <c r="G8065">
        <v>-3.1611544939099998</v>
      </c>
      <c r="H8065">
        <v>-3.0428941071</v>
      </c>
      <c r="I8065">
        <f t="shared" si="760"/>
        <v>0.1</v>
      </c>
      <c r="J8065">
        <f t="shared" si="759"/>
        <v>4.2704125918759366E-4</v>
      </c>
      <c r="K8065">
        <f t="shared" si="759"/>
        <v>6.8999430479432344E-4</v>
      </c>
      <c r="L8065">
        <f t="shared" si="759"/>
        <v>9.0595347026104964E-4</v>
      </c>
      <c r="M8065">
        <v>1.0608276299199999E-3</v>
      </c>
      <c r="N8065">
        <v>-8.0239079865399997E-4</v>
      </c>
      <c r="O8065">
        <v>6.3710517257299995E-4</v>
      </c>
      <c r="P8065">
        <f t="shared" si="762"/>
        <v>4.2704125918759366E-4</v>
      </c>
      <c r="Q8065">
        <f t="shared" si="763"/>
        <v>6.8999430479432344E-4</v>
      </c>
      <c r="R8065">
        <f t="shared" si="764"/>
        <v>9.0595347026104964E-4</v>
      </c>
      <c r="S8065">
        <f t="shared" si="761"/>
        <v>1.0608276299199999E-3</v>
      </c>
      <c r="T8065">
        <f t="shared" si="761"/>
        <v>8.0239079865399997E-4</v>
      </c>
      <c r="U8065">
        <f t="shared" si="761"/>
        <v>6.3710517257299995E-4</v>
      </c>
    </row>
    <row r="8066" spans="1:21" x14ac:dyDescent="0.3">
      <c r="A8066" t="s">
        <v>97</v>
      </c>
      <c r="B8066">
        <v>3.7037039999999999E-3</v>
      </c>
      <c r="C8066">
        <v>0.6</v>
      </c>
      <c r="D8066">
        <v>0</v>
      </c>
      <c r="E8066">
        <v>-1</v>
      </c>
      <c r="F8066">
        <v>-3.3992327119699999</v>
      </c>
      <c r="G8066">
        <v>-3.2186839981099999</v>
      </c>
      <c r="H8066">
        <v>-3.3500857922399998</v>
      </c>
      <c r="I8066">
        <f t="shared" si="760"/>
        <v>0.1</v>
      </c>
      <c r="J8066">
        <f t="shared" si="759"/>
        <v>3.9881114648685585E-4</v>
      </c>
      <c r="K8066">
        <f t="shared" si="759"/>
        <v>6.0438823514160213E-4</v>
      </c>
      <c r="L8066">
        <f t="shared" si="759"/>
        <v>4.4659536123242742E-4</v>
      </c>
      <c r="M8066">
        <v>5.4272228340399996E-4</v>
      </c>
      <c r="N8066">
        <v>2.78227938858E-4</v>
      </c>
      <c r="O8066">
        <v>5.3747585663699998E-4</v>
      </c>
      <c r="P8066">
        <f t="shared" si="762"/>
        <v>3.9881114648685585E-4</v>
      </c>
      <c r="Q8066">
        <f t="shared" si="763"/>
        <v>6.0438823514160213E-4</v>
      </c>
      <c r="R8066">
        <f t="shared" si="764"/>
        <v>4.4659536123242742E-4</v>
      </c>
      <c r="S8066">
        <f t="shared" si="761"/>
        <v>5.4272228340399996E-4</v>
      </c>
      <c r="T8066">
        <f t="shared" si="761"/>
        <v>2.78227938858E-4</v>
      </c>
      <c r="U8066">
        <f t="shared" si="761"/>
        <v>5.3747585663699998E-4</v>
      </c>
    </row>
    <row r="8067" spans="1:21" x14ac:dyDescent="0.3">
      <c r="A8067" t="s">
        <v>98</v>
      </c>
      <c r="B8067">
        <v>3.7037039999999999E-3</v>
      </c>
      <c r="C8067">
        <v>0.6</v>
      </c>
      <c r="D8067">
        <v>0</v>
      </c>
      <c r="E8067">
        <v>-1</v>
      </c>
      <c r="F8067">
        <v>-3.4261235546000002</v>
      </c>
      <c r="G8067">
        <v>-3.2530102832300001</v>
      </c>
      <c r="H8067">
        <v>-3.3825387187999998</v>
      </c>
      <c r="I8067">
        <f t="shared" si="760"/>
        <v>0.1</v>
      </c>
      <c r="J8067">
        <f t="shared" si="760"/>
        <v>3.7486633948188944E-4</v>
      </c>
      <c r="K8067">
        <f t="shared" si="760"/>
        <v>5.5845697142934986E-4</v>
      </c>
      <c r="L8067">
        <f t="shared" si="760"/>
        <v>4.1443963371670754E-4</v>
      </c>
      <c r="M8067">
        <v>4.2253584697300001E-4</v>
      </c>
      <c r="N8067">
        <v>2.47907383063E-4</v>
      </c>
      <c r="O8067">
        <v>4.9745963051699995E-4</v>
      </c>
      <c r="P8067">
        <f t="shared" si="762"/>
        <v>3.7486633948188944E-4</v>
      </c>
      <c r="Q8067">
        <f t="shared" si="763"/>
        <v>5.5845697142934986E-4</v>
      </c>
      <c r="R8067">
        <f t="shared" si="764"/>
        <v>4.1443963371670754E-4</v>
      </c>
      <c r="S8067">
        <f t="shared" si="761"/>
        <v>4.2253584697300001E-4</v>
      </c>
      <c r="T8067">
        <f t="shared" si="761"/>
        <v>2.47907383063E-4</v>
      </c>
      <c r="U8067">
        <f t="shared" si="761"/>
        <v>4.9745963051699995E-4</v>
      </c>
    </row>
    <row r="8068" spans="1:21" x14ac:dyDescent="0.3">
      <c r="A8068" t="s">
        <v>99</v>
      </c>
      <c r="B8068">
        <v>3.7037039999999999E-3</v>
      </c>
      <c r="C8068">
        <v>0.6</v>
      </c>
      <c r="D8068">
        <v>0</v>
      </c>
      <c r="E8068">
        <v>-1</v>
      </c>
      <c r="F8068">
        <v>-3.4533895397299998</v>
      </c>
      <c r="G8068">
        <v>-3.2828953194900001</v>
      </c>
      <c r="H8068">
        <v>-3.4089425690300001</v>
      </c>
      <c r="I8068">
        <f t="shared" si="760"/>
        <v>0.1</v>
      </c>
      <c r="J8068">
        <f t="shared" si="760"/>
        <v>3.5205495426385839E-4</v>
      </c>
      <c r="K8068">
        <f t="shared" si="760"/>
        <v>5.2132035282123515E-4</v>
      </c>
      <c r="L8068">
        <f t="shared" si="760"/>
        <v>3.8999355589575786E-4</v>
      </c>
      <c r="M8068">
        <v>2.9639046633199998E-4</v>
      </c>
      <c r="N8068">
        <v>2.32832924084E-4</v>
      </c>
      <c r="O8068">
        <v>4.6728346102399999E-4</v>
      </c>
      <c r="P8068">
        <f t="shared" si="762"/>
        <v>3.5205495426385839E-4</v>
      </c>
      <c r="Q8068">
        <f t="shared" si="763"/>
        <v>5.2132035282123515E-4</v>
      </c>
      <c r="R8068">
        <f t="shared" si="764"/>
        <v>3.8999355589575786E-4</v>
      </c>
      <c r="S8068">
        <f t="shared" si="761"/>
        <v>2.9639046633199998E-4</v>
      </c>
      <c r="T8068">
        <f t="shared" si="761"/>
        <v>2.32832924084E-4</v>
      </c>
      <c r="U8068">
        <f t="shared" si="761"/>
        <v>4.6728346102399999E-4</v>
      </c>
    </row>
    <row r="8069" spans="1:21" x14ac:dyDescent="0.3">
      <c r="A8069" t="s">
        <v>100</v>
      </c>
      <c r="B8069">
        <v>3.7037039999999999E-3</v>
      </c>
      <c r="C8069">
        <v>0.6</v>
      </c>
      <c r="D8069">
        <v>0</v>
      </c>
      <c r="E8069">
        <v>-1</v>
      </c>
      <c r="F8069">
        <v>-3.47532140644</v>
      </c>
      <c r="G8069">
        <v>-3.30999790634</v>
      </c>
      <c r="H8069">
        <v>-3.4329428256300001</v>
      </c>
      <c r="I8069">
        <f t="shared" ref="I8069:I8132" si="765">POWER(10,E8069)</f>
        <v>0.1</v>
      </c>
      <c r="J8069">
        <f t="shared" ref="J8069:L8132" si="766">POWER(10,F8069)</f>
        <v>3.3471763444033902E-4</v>
      </c>
      <c r="K8069">
        <f t="shared" si="766"/>
        <v>4.8978118051471278E-4</v>
      </c>
      <c r="L8069">
        <f t="shared" si="766"/>
        <v>3.6902617724503191E-4</v>
      </c>
      <c r="M8069">
        <v>2.0315697429999999E-4</v>
      </c>
      <c r="N8069">
        <v>2.25482207472E-4</v>
      </c>
      <c r="O8069">
        <v>4.4166167212600002E-4</v>
      </c>
      <c r="P8069">
        <f t="shared" si="762"/>
        <v>3.3471763444033902E-4</v>
      </c>
      <c r="Q8069">
        <f t="shared" si="763"/>
        <v>4.8978118051471278E-4</v>
      </c>
      <c r="R8069">
        <f t="shared" si="764"/>
        <v>3.6902617724503191E-4</v>
      </c>
      <c r="S8069">
        <f t="shared" ref="S8069:U8132" si="767">ABS($D8069-M8069)</f>
        <v>2.0315697429999999E-4</v>
      </c>
      <c r="T8069">
        <f t="shared" si="767"/>
        <v>2.25482207472E-4</v>
      </c>
      <c r="U8069">
        <f t="shared" si="767"/>
        <v>4.4166167212600002E-4</v>
      </c>
    </row>
    <row r="8070" spans="1:21" x14ac:dyDescent="0.3">
      <c r="A8070" t="s">
        <v>101</v>
      </c>
      <c r="B8070">
        <v>3.7037039999999999E-3</v>
      </c>
      <c r="C8070">
        <v>0.6</v>
      </c>
      <c r="D8070">
        <v>0</v>
      </c>
      <c r="E8070">
        <v>-1</v>
      </c>
      <c r="F8070">
        <v>-3.49471126143</v>
      </c>
      <c r="G8070">
        <v>-3.3324850741500001</v>
      </c>
      <c r="H8070">
        <v>-3.4520334512500002</v>
      </c>
      <c r="I8070">
        <f t="shared" si="765"/>
        <v>0.1</v>
      </c>
      <c r="J8070">
        <f t="shared" si="766"/>
        <v>3.2010225866600117E-4</v>
      </c>
      <c r="K8070">
        <f t="shared" si="766"/>
        <v>4.650663593110542E-4</v>
      </c>
      <c r="L8070">
        <f t="shared" si="766"/>
        <v>3.5315596713566345E-4</v>
      </c>
      <c r="M8070">
        <v>1.17156323296E-4</v>
      </c>
      <c r="N8070">
        <v>2.2977777330400001E-4</v>
      </c>
      <c r="O8070">
        <v>4.2369382188600001E-4</v>
      </c>
      <c r="P8070">
        <f t="shared" si="762"/>
        <v>3.2010225866600117E-4</v>
      </c>
      <c r="Q8070">
        <f t="shared" si="763"/>
        <v>4.650663593110542E-4</v>
      </c>
      <c r="R8070">
        <f t="shared" si="764"/>
        <v>3.5315596713566345E-4</v>
      </c>
      <c r="S8070">
        <f t="shared" si="767"/>
        <v>1.17156323296E-4</v>
      </c>
      <c r="T8070">
        <f t="shared" si="767"/>
        <v>2.2977777330400001E-4</v>
      </c>
      <c r="U8070">
        <f t="shared" si="767"/>
        <v>4.2369382188600001E-4</v>
      </c>
    </row>
    <row r="8071" spans="1:21" x14ac:dyDescent="0.3">
      <c r="A8071" t="s">
        <v>102</v>
      </c>
      <c r="B8071">
        <v>3.7037039999999999E-3</v>
      </c>
      <c r="C8071">
        <v>0.6</v>
      </c>
      <c r="D8071">
        <v>0</v>
      </c>
      <c r="E8071">
        <v>-1</v>
      </c>
      <c r="F8071">
        <v>-3.4815876534500001</v>
      </c>
      <c r="G8071">
        <v>-3.27475494773</v>
      </c>
      <c r="H8071">
        <v>-3.37326764175</v>
      </c>
      <c r="I8071">
        <f t="shared" si="765"/>
        <v>0.1</v>
      </c>
      <c r="J8071">
        <f t="shared" si="766"/>
        <v>3.2992281302524876E-4</v>
      </c>
      <c r="K8071">
        <f t="shared" si="766"/>
        <v>5.3118408227297931E-4</v>
      </c>
      <c r="L8071">
        <f t="shared" si="766"/>
        <v>4.2338196891722636E-4</v>
      </c>
      <c r="M8071">
        <v>3.3574358392700002E-4</v>
      </c>
      <c r="N8071">
        <v>5.5539896337399996E-4</v>
      </c>
      <c r="O8071">
        <v>5.0563297798199996E-4</v>
      </c>
      <c r="P8071">
        <f t="shared" si="762"/>
        <v>3.2992281302524876E-4</v>
      </c>
      <c r="Q8071">
        <f t="shared" si="763"/>
        <v>5.3118408227297931E-4</v>
      </c>
      <c r="R8071">
        <f t="shared" si="764"/>
        <v>4.2338196891722636E-4</v>
      </c>
      <c r="S8071">
        <f t="shared" si="767"/>
        <v>3.3574358392700002E-4</v>
      </c>
      <c r="T8071">
        <f t="shared" si="767"/>
        <v>5.5539896337399996E-4</v>
      </c>
      <c r="U8071">
        <f t="shared" si="767"/>
        <v>5.0563297798199996E-4</v>
      </c>
    </row>
    <row r="8072" spans="1:21" x14ac:dyDescent="0.3">
      <c r="A8072" t="s">
        <v>103</v>
      </c>
      <c r="B8072">
        <v>3.7037039999999999E-3</v>
      </c>
      <c r="C8072">
        <v>0.6</v>
      </c>
      <c r="D8072">
        <v>0</v>
      </c>
      <c r="E8072">
        <v>-1</v>
      </c>
      <c r="F8072">
        <v>-3.70107771709</v>
      </c>
      <c r="G8072">
        <v>-3.5623043087099999</v>
      </c>
      <c r="H8072">
        <v>-3.6317571906600001</v>
      </c>
      <c r="I8072">
        <f t="shared" si="765"/>
        <v>0.1</v>
      </c>
      <c r="J8072">
        <f t="shared" si="766"/>
        <v>1.9903171394412939E-4</v>
      </c>
      <c r="K8072">
        <f t="shared" si="766"/>
        <v>2.7396538328208932E-4</v>
      </c>
      <c r="L8072">
        <f t="shared" si="766"/>
        <v>2.3347630381695734E-4</v>
      </c>
      <c r="M8072">
        <v>-6.3672598567999996E-4</v>
      </c>
      <c r="N8072">
        <v>2.5515056767399998E-4</v>
      </c>
      <c r="O8072">
        <v>2.0069510192299999E-4</v>
      </c>
      <c r="P8072">
        <f t="shared" si="762"/>
        <v>1.9903171394412939E-4</v>
      </c>
      <c r="Q8072">
        <f t="shared" si="763"/>
        <v>2.7396538328208932E-4</v>
      </c>
      <c r="R8072">
        <f t="shared" si="764"/>
        <v>2.3347630381695734E-4</v>
      </c>
      <c r="S8072">
        <f t="shared" si="767"/>
        <v>6.3672598567999996E-4</v>
      </c>
      <c r="T8072">
        <f t="shared" si="767"/>
        <v>2.5515056767399998E-4</v>
      </c>
      <c r="U8072">
        <f t="shared" si="767"/>
        <v>2.0069510192299999E-4</v>
      </c>
    </row>
    <row r="8073" spans="1:21" x14ac:dyDescent="0.3">
      <c r="A8073" t="s">
        <v>104</v>
      </c>
      <c r="B8073">
        <v>3.7037039999999999E-3</v>
      </c>
      <c r="C8073">
        <v>0.6</v>
      </c>
      <c r="D8073">
        <v>0</v>
      </c>
      <c r="E8073">
        <v>-1</v>
      </c>
      <c r="F8073">
        <v>-4.34030021398</v>
      </c>
      <c r="G8073">
        <v>-4.3978705516699996</v>
      </c>
      <c r="H8073">
        <v>-4.1257778833499996</v>
      </c>
      <c r="I8073">
        <f t="shared" si="765"/>
        <v>0.1</v>
      </c>
      <c r="J8073">
        <f t="shared" si="766"/>
        <v>4.567723282538155E-5</v>
      </c>
      <c r="K8073">
        <f t="shared" si="766"/>
        <v>4.0006397737883416E-5</v>
      </c>
      <c r="L8073">
        <f t="shared" si="766"/>
        <v>7.4855224404865052E-5</v>
      </c>
      <c r="M8073">
        <v>-1.5997774819000001E-3</v>
      </c>
      <c r="N8073">
        <v>4.1803063866500002E-4</v>
      </c>
      <c r="O8073">
        <v>-1.5967561320199999E-4</v>
      </c>
      <c r="P8073">
        <f t="shared" si="762"/>
        <v>4.567723282538155E-5</v>
      </c>
      <c r="Q8073">
        <f t="shared" si="763"/>
        <v>4.0006397737883416E-5</v>
      </c>
      <c r="R8073">
        <f t="shared" si="764"/>
        <v>7.4855224404865052E-5</v>
      </c>
      <c r="S8073">
        <f t="shared" si="767"/>
        <v>1.5997774819000001E-3</v>
      </c>
      <c r="T8073">
        <f t="shared" si="767"/>
        <v>4.1803063866500002E-4</v>
      </c>
      <c r="U8073">
        <f t="shared" si="767"/>
        <v>1.5967561320199999E-4</v>
      </c>
    </row>
    <row r="8074" spans="1:21" x14ac:dyDescent="0.3">
      <c r="A8074" t="s">
        <v>105</v>
      </c>
      <c r="B8074">
        <v>3.7037039999999999E-3</v>
      </c>
      <c r="C8074">
        <v>0.6</v>
      </c>
      <c r="D8074">
        <v>0</v>
      </c>
      <c r="E8074">
        <v>-1</v>
      </c>
      <c r="F8074">
        <v>-3.70073343423</v>
      </c>
      <c r="G8074">
        <v>-3.6039101624300001</v>
      </c>
      <c r="H8074">
        <v>-3.6436280862500001</v>
      </c>
      <c r="I8074">
        <f t="shared" si="765"/>
        <v>0.1</v>
      </c>
      <c r="J8074">
        <f t="shared" si="766"/>
        <v>1.9918955701675857E-4</v>
      </c>
      <c r="K8074">
        <f t="shared" si="766"/>
        <v>2.4893722131993755E-4</v>
      </c>
      <c r="L8074">
        <f t="shared" si="766"/>
        <v>2.2718095128355698E-4</v>
      </c>
      <c r="M8074">
        <v>-6.3977506521600001E-4</v>
      </c>
      <c r="N8074">
        <v>2.8300630321599998E-4</v>
      </c>
      <c r="O8074">
        <v>1.99890363963E-4</v>
      </c>
      <c r="P8074">
        <f t="shared" si="762"/>
        <v>1.9918955701675857E-4</v>
      </c>
      <c r="Q8074">
        <f t="shared" si="763"/>
        <v>2.4893722131993755E-4</v>
      </c>
      <c r="R8074">
        <f t="shared" si="764"/>
        <v>2.2718095128355698E-4</v>
      </c>
      <c r="S8074">
        <f t="shared" si="767"/>
        <v>6.3977506521600001E-4</v>
      </c>
      <c r="T8074">
        <f t="shared" si="767"/>
        <v>2.8300630321599998E-4</v>
      </c>
      <c r="U8074">
        <f t="shared" si="767"/>
        <v>1.99890363963E-4</v>
      </c>
    </row>
    <row r="8075" spans="1:21" x14ac:dyDescent="0.3">
      <c r="A8075" t="s">
        <v>106</v>
      </c>
      <c r="B8075">
        <v>3.7037039999999999E-3</v>
      </c>
      <c r="C8075">
        <v>0.6</v>
      </c>
      <c r="D8075">
        <v>0</v>
      </c>
      <c r="E8075">
        <v>-1</v>
      </c>
      <c r="F8075">
        <v>-4.0420474609800001</v>
      </c>
      <c r="G8075">
        <v>-4.2830126094100001</v>
      </c>
      <c r="H8075">
        <v>-3.9890432835</v>
      </c>
      <c r="I8075">
        <f t="shared" si="765"/>
        <v>0.1</v>
      </c>
      <c r="J8075">
        <f t="shared" si="766"/>
        <v>9.077213262978185E-5</v>
      </c>
      <c r="K8075">
        <f t="shared" si="766"/>
        <v>5.2117957883269105E-5</v>
      </c>
      <c r="L8075">
        <f t="shared" si="766"/>
        <v>1.0255497108311283E-4</v>
      </c>
      <c r="M8075">
        <v>-1.3343212906000001E-3</v>
      </c>
      <c r="N8075">
        <v>3.7448983747899998E-4</v>
      </c>
      <c r="O8075">
        <v>-1.2376755000900001E-4</v>
      </c>
      <c r="P8075">
        <f t="shared" si="762"/>
        <v>9.077213262978185E-5</v>
      </c>
      <c r="Q8075">
        <f t="shared" si="763"/>
        <v>5.2117957883269105E-5</v>
      </c>
      <c r="R8075">
        <f t="shared" si="764"/>
        <v>1.0255497108311283E-4</v>
      </c>
      <c r="S8075">
        <f t="shared" si="767"/>
        <v>1.3343212906000001E-3</v>
      </c>
      <c r="T8075">
        <f t="shared" si="767"/>
        <v>3.7448983747899998E-4</v>
      </c>
      <c r="U8075">
        <f t="shared" si="767"/>
        <v>1.2376755000900001E-4</v>
      </c>
    </row>
    <row r="8076" spans="1:21" x14ac:dyDescent="0.3">
      <c r="A8076" t="s">
        <v>107</v>
      </c>
      <c r="B8076">
        <v>3.7037039999999999E-3</v>
      </c>
      <c r="C8076">
        <v>0.6</v>
      </c>
      <c r="D8076">
        <v>0</v>
      </c>
      <c r="E8076">
        <v>-1</v>
      </c>
      <c r="F8076">
        <v>-3.2079695701399999</v>
      </c>
      <c r="G8076">
        <v>-3.3278709691900001</v>
      </c>
      <c r="H8076">
        <v>-3.1908835876000001</v>
      </c>
      <c r="I8076">
        <f t="shared" si="765"/>
        <v>0.1</v>
      </c>
      <c r="J8076">
        <f t="shared" si="766"/>
        <v>6.1948447918703598E-4</v>
      </c>
      <c r="K8076">
        <f t="shared" si="766"/>
        <v>4.7003373696271976E-4</v>
      </c>
      <c r="L8076">
        <f t="shared" si="766"/>
        <v>6.4434195788094968E-4</v>
      </c>
      <c r="M8076">
        <v>1.0377263865700001E-3</v>
      </c>
      <c r="N8076">
        <v>7.1275625804E-4</v>
      </c>
      <c r="O8076">
        <v>7.4877504312599998E-4</v>
      </c>
      <c r="P8076">
        <f t="shared" si="762"/>
        <v>6.1948447918703598E-4</v>
      </c>
      <c r="Q8076">
        <f t="shared" si="763"/>
        <v>4.7003373696271976E-4</v>
      </c>
      <c r="R8076">
        <f t="shared" si="764"/>
        <v>6.4434195788094968E-4</v>
      </c>
      <c r="S8076">
        <f t="shared" si="767"/>
        <v>1.0377263865700001E-3</v>
      </c>
      <c r="T8076">
        <f t="shared" si="767"/>
        <v>7.1275625804E-4</v>
      </c>
      <c r="U8076">
        <f t="shared" si="767"/>
        <v>7.4877504312599998E-4</v>
      </c>
    </row>
    <row r="8077" spans="1:21" x14ac:dyDescent="0.3">
      <c r="A8077" t="s">
        <v>108</v>
      </c>
      <c r="B8077">
        <v>3.7037039999999999E-3</v>
      </c>
      <c r="C8077">
        <v>0.6</v>
      </c>
      <c r="D8077">
        <v>0</v>
      </c>
      <c r="E8077">
        <v>-1</v>
      </c>
      <c r="F8077">
        <v>-3.2731990455400002</v>
      </c>
      <c r="G8077">
        <v>-3.4608967292099999</v>
      </c>
      <c r="H8077">
        <v>-3.1515422487700002</v>
      </c>
      <c r="I8077">
        <f t="shared" si="765"/>
        <v>0.1</v>
      </c>
      <c r="J8077">
        <f t="shared" si="766"/>
        <v>5.33090513821959E-4</v>
      </c>
      <c r="K8077">
        <f t="shared" si="766"/>
        <v>3.4602164845639038E-4</v>
      </c>
      <c r="L8077">
        <f t="shared" si="766"/>
        <v>7.0543621489840629E-4</v>
      </c>
      <c r="M8077">
        <v>1.2224202845000001E-3</v>
      </c>
      <c r="N8077">
        <v>1.6399782120800001E-3</v>
      </c>
      <c r="O8077">
        <v>6.6282092581500002E-4</v>
      </c>
      <c r="P8077">
        <f t="shared" si="762"/>
        <v>5.33090513821959E-4</v>
      </c>
      <c r="Q8077">
        <f t="shared" si="763"/>
        <v>3.4602164845639038E-4</v>
      </c>
      <c r="R8077">
        <f t="shared" si="764"/>
        <v>7.0543621489840629E-4</v>
      </c>
      <c r="S8077">
        <f t="shared" si="767"/>
        <v>1.2224202845000001E-3</v>
      </c>
      <c r="T8077">
        <f t="shared" si="767"/>
        <v>1.6399782120800001E-3</v>
      </c>
      <c r="U8077">
        <f t="shared" si="767"/>
        <v>6.6282092581500002E-4</v>
      </c>
    </row>
    <row r="8078" spans="1:21" x14ac:dyDescent="0.3">
      <c r="A8078" t="s">
        <v>109</v>
      </c>
      <c r="B8078">
        <v>3.7037039999999999E-3</v>
      </c>
      <c r="C8078">
        <v>0.6</v>
      </c>
      <c r="D8078">
        <v>0</v>
      </c>
      <c r="E8078">
        <v>-1</v>
      </c>
      <c r="F8078">
        <v>-3.57160055103</v>
      </c>
      <c r="G8078">
        <v>-3.8363176219900001</v>
      </c>
      <c r="H8078">
        <v>-3.4826769457400002</v>
      </c>
      <c r="I8078">
        <f t="shared" si="765"/>
        <v>0.1</v>
      </c>
      <c r="J8078">
        <f t="shared" si="766"/>
        <v>2.6816336643193062E-4</v>
      </c>
      <c r="K8078">
        <f t="shared" si="766"/>
        <v>1.4577477440920936E-4</v>
      </c>
      <c r="L8078">
        <f t="shared" si="766"/>
        <v>3.2909634142880734E-4</v>
      </c>
      <c r="M8078" s="4">
        <v>-3.7593660791500003E-7</v>
      </c>
      <c r="N8078">
        <v>5.1415430478899998E-4</v>
      </c>
      <c r="O8078">
        <v>4.0628853410600002E-4</v>
      </c>
      <c r="P8078">
        <f t="shared" si="762"/>
        <v>2.6816336643193062E-4</v>
      </c>
      <c r="Q8078">
        <f t="shared" si="763"/>
        <v>1.4577477440920936E-4</v>
      </c>
      <c r="R8078">
        <f t="shared" si="764"/>
        <v>3.2909634142880734E-4</v>
      </c>
      <c r="S8078">
        <f t="shared" si="767"/>
        <v>3.7593660791500003E-7</v>
      </c>
      <c r="T8078">
        <f t="shared" si="767"/>
        <v>5.1415430478899998E-4</v>
      </c>
      <c r="U8078">
        <f t="shared" si="767"/>
        <v>4.0628853410600002E-4</v>
      </c>
    </row>
    <row r="8079" spans="1:21" x14ac:dyDescent="0.3">
      <c r="A8079" t="s">
        <v>110</v>
      </c>
      <c r="B8079">
        <v>3.7037039999999999E-3</v>
      </c>
      <c r="C8079">
        <v>0.6</v>
      </c>
      <c r="D8079">
        <v>0</v>
      </c>
      <c r="E8079">
        <v>-1</v>
      </c>
      <c r="F8079">
        <v>-3.46730484931</v>
      </c>
      <c r="G8079">
        <v>-3.78896373679</v>
      </c>
      <c r="H8079">
        <v>-3.3474464032400002</v>
      </c>
      <c r="I8079">
        <f t="shared" si="765"/>
        <v>0.1</v>
      </c>
      <c r="J8079">
        <f t="shared" si="766"/>
        <v>3.4095349820260034E-4</v>
      </c>
      <c r="K8079">
        <f t="shared" si="766"/>
        <v>1.6256844933190163E-4</v>
      </c>
      <c r="L8079">
        <f t="shared" si="766"/>
        <v>4.4931777204958292E-4</v>
      </c>
      <c r="M8079" s="4">
        <v>-2.1397389567999999E-5</v>
      </c>
      <c r="N8079">
        <v>2.0776718259600001E-4</v>
      </c>
      <c r="O8079">
        <v>4.9520105989599996E-4</v>
      </c>
      <c r="P8079">
        <f t="shared" si="762"/>
        <v>3.4095349820260034E-4</v>
      </c>
      <c r="Q8079">
        <f t="shared" si="763"/>
        <v>1.6256844933190163E-4</v>
      </c>
      <c r="R8079">
        <f t="shared" si="764"/>
        <v>4.4931777204958292E-4</v>
      </c>
      <c r="S8079">
        <f t="shared" si="767"/>
        <v>2.1397389567999999E-5</v>
      </c>
      <c r="T8079">
        <f t="shared" si="767"/>
        <v>2.0776718259600001E-4</v>
      </c>
      <c r="U8079">
        <f t="shared" si="767"/>
        <v>4.9520105989599996E-4</v>
      </c>
    </row>
    <row r="8080" spans="1:21" x14ac:dyDescent="0.3">
      <c r="A8080" t="s">
        <v>111</v>
      </c>
      <c r="B8080">
        <v>3.7037039999999999E-3</v>
      </c>
      <c r="C8080">
        <v>0.6</v>
      </c>
      <c r="D8080">
        <v>0</v>
      </c>
      <c r="E8080">
        <v>-1</v>
      </c>
      <c r="F8080">
        <v>-3.5009522463599998</v>
      </c>
      <c r="G8080">
        <v>-3.3497182514300001</v>
      </c>
      <c r="H8080">
        <v>-3.3949418844600001</v>
      </c>
      <c r="I8080">
        <f t="shared" si="765"/>
        <v>0.1</v>
      </c>
      <c r="J8080">
        <f t="shared" si="766"/>
        <v>3.1553515567223322E-4</v>
      </c>
      <c r="K8080">
        <f t="shared" si="766"/>
        <v>4.4697347217661994E-4</v>
      </c>
      <c r="L8080">
        <f t="shared" si="766"/>
        <v>4.0277092790431973E-4</v>
      </c>
      <c r="M8080">
        <v>1.4696326130400001E-4</v>
      </c>
      <c r="N8080">
        <v>5.7386889099699998E-4</v>
      </c>
      <c r="O8080">
        <v>4.5489679822099998E-4</v>
      </c>
      <c r="P8080">
        <f t="shared" si="762"/>
        <v>3.1553515567223322E-4</v>
      </c>
      <c r="Q8080">
        <f t="shared" si="763"/>
        <v>4.4697347217661994E-4</v>
      </c>
      <c r="R8080">
        <f t="shared" si="764"/>
        <v>4.0277092790431973E-4</v>
      </c>
      <c r="S8080">
        <f t="shared" si="767"/>
        <v>1.4696326130400001E-4</v>
      </c>
      <c r="T8080">
        <f t="shared" si="767"/>
        <v>5.7386889099699998E-4</v>
      </c>
      <c r="U8080">
        <f t="shared" si="767"/>
        <v>4.5489679822099998E-4</v>
      </c>
    </row>
    <row r="8081" spans="1:21" x14ac:dyDescent="0.3">
      <c r="A8081" t="s">
        <v>189</v>
      </c>
      <c r="B8081">
        <v>3.7037039999999999E-3</v>
      </c>
      <c r="C8081">
        <v>0.6</v>
      </c>
      <c r="D8081">
        <v>0</v>
      </c>
      <c r="E8081">
        <v>-1</v>
      </c>
      <c r="F8081">
        <v>-3.5445854844200002</v>
      </c>
      <c r="G8081">
        <v>-3.4612355082700001</v>
      </c>
      <c r="H8081">
        <v>-3.5087399591100001</v>
      </c>
      <c r="I8081">
        <f t="shared" si="765"/>
        <v>0.1</v>
      </c>
      <c r="J8081">
        <f t="shared" si="766"/>
        <v>2.8537407420098051E-4</v>
      </c>
      <c r="K8081">
        <f t="shared" si="766"/>
        <v>3.4575183342556846E-4</v>
      </c>
      <c r="L8081">
        <f t="shared" si="766"/>
        <v>3.09927448479417E-4</v>
      </c>
      <c r="M8081" s="4">
        <v>-4.6323115125100002E-5</v>
      </c>
      <c r="N8081">
        <v>4.7189535462699997E-4</v>
      </c>
      <c r="O8081">
        <v>3.2193753854700002E-4</v>
      </c>
      <c r="P8081">
        <f t="shared" si="762"/>
        <v>2.8537407420098051E-4</v>
      </c>
      <c r="Q8081">
        <f t="shared" si="763"/>
        <v>3.4575183342556846E-4</v>
      </c>
      <c r="R8081">
        <f t="shared" si="764"/>
        <v>3.09927448479417E-4</v>
      </c>
      <c r="S8081">
        <f t="shared" si="767"/>
        <v>4.6323115125100002E-5</v>
      </c>
      <c r="T8081">
        <f t="shared" si="767"/>
        <v>4.7189535462699997E-4</v>
      </c>
      <c r="U8081">
        <f t="shared" si="767"/>
        <v>3.2193753854700002E-4</v>
      </c>
    </row>
    <row r="8082" spans="1:21" x14ac:dyDescent="0.3">
      <c r="A8082" t="s">
        <v>112</v>
      </c>
      <c r="B8082">
        <v>3.7037039999999999E-3</v>
      </c>
      <c r="C8082">
        <v>0.6</v>
      </c>
      <c r="D8082">
        <v>0</v>
      </c>
      <c r="E8082">
        <v>-1</v>
      </c>
      <c r="F8082">
        <v>-3.23916709467</v>
      </c>
      <c r="G8082">
        <v>-3.4909273908</v>
      </c>
      <c r="H8082">
        <v>-3.1060791962300001</v>
      </c>
      <c r="I8082">
        <f t="shared" si="765"/>
        <v>0.1</v>
      </c>
      <c r="J8082">
        <f t="shared" si="766"/>
        <v>5.7654459535521371E-4</v>
      </c>
      <c r="K8082">
        <f t="shared" si="766"/>
        <v>3.2290339350934439E-4</v>
      </c>
      <c r="L8082">
        <f t="shared" si="766"/>
        <v>7.832867926495389E-4</v>
      </c>
      <c r="M8082">
        <v>9.00515500054E-4</v>
      </c>
      <c r="N8082">
        <v>7.7483315413499996E-4</v>
      </c>
      <c r="O8082">
        <v>9.0909620034899995E-4</v>
      </c>
      <c r="P8082">
        <f t="shared" si="762"/>
        <v>5.7654459535521371E-4</v>
      </c>
      <c r="Q8082">
        <f t="shared" si="763"/>
        <v>3.2290339350934439E-4</v>
      </c>
      <c r="R8082">
        <f t="shared" si="764"/>
        <v>7.832867926495389E-4</v>
      </c>
      <c r="S8082">
        <f t="shared" si="767"/>
        <v>9.00515500054E-4</v>
      </c>
      <c r="T8082">
        <f t="shared" si="767"/>
        <v>7.7483315413499996E-4</v>
      </c>
      <c r="U8082">
        <f t="shared" si="767"/>
        <v>9.0909620034899995E-4</v>
      </c>
    </row>
    <row r="8083" spans="1:21" x14ac:dyDescent="0.3">
      <c r="A8083" t="s">
        <v>113</v>
      </c>
      <c r="B8083">
        <v>3.7037039999999999E-3</v>
      </c>
      <c r="C8083">
        <v>0.6</v>
      </c>
      <c r="D8083">
        <v>0</v>
      </c>
      <c r="E8083">
        <v>-1</v>
      </c>
      <c r="F8083">
        <v>-3.7161980503500001</v>
      </c>
      <c r="G8083">
        <v>-3.6754039771999998</v>
      </c>
      <c r="H8083">
        <v>-3.7436809788900001</v>
      </c>
      <c r="I8083">
        <f t="shared" si="765"/>
        <v>0.1</v>
      </c>
      <c r="J8083">
        <f t="shared" si="766"/>
        <v>1.9222149455853883E-4</v>
      </c>
      <c r="K8083">
        <f t="shared" si="766"/>
        <v>2.1115240035682963E-4</v>
      </c>
      <c r="L8083">
        <f t="shared" si="766"/>
        <v>1.8043426760367038E-4</v>
      </c>
      <c r="M8083">
        <v>-9.3266845752700001E-4</v>
      </c>
      <c r="N8083">
        <v>6.0721406054299999E-4</v>
      </c>
      <c r="O8083">
        <v>3.5967890552099997E-4</v>
      </c>
      <c r="P8083">
        <f t="shared" si="762"/>
        <v>1.9222149455853883E-4</v>
      </c>
      <c r="Q8083">
        <f t="shared" si="763"/>
        <v>2.1115240035682963E-4</v>
      </c>
      <c r="R8083">
        <f t="shared" si="764"/>
        <v>1.8043426760367038E-4</v>
      </c>
      <c r="S8083">
        <f t="shared" si="767"/>
        <v>9.3266845752700001E-4</v>
      </c>
      <c r="T8083">
        <f t="shared" si="767"/>
        <v>6.0721406054299999E-4</v>
      </c>
      <c r="U8083">
        <f t="shared" si="767"/>
        <v>3.5967890552099997E-4</v>
      </c>
    </row>
    <row r="8084" spans="1:21" x14ac:dyDescent="0.3">
      <c r="A8084" t="s">
        <v>114</v>
      </c>
      <c r="B8084">
        <v>3.7037039999999999E-3</v>
      </c>
      <c r="C8084">
        <v>0.6</v>
      </c>
      <c r="D8084">
        <v>0</v>
      </c>
      <c r="E8084">
        <v>-1</v>
      </c>
      <c r="F8084">
        <v>-3.88969965203</v>
      </c>
      <c r="G8084">
        <v>-3.6780137545799998</v>
      </c>
      <c r="H8084">
        <v>-3.7927587815699999</v>
      </c>
      <c r="I8084">
        <f t="shared" si="765"/>
        <v>0.1</v>
      </c>
      <c r="J8084">
        <f t="shared" si="766"/>
        <v>1.2891407832841523E-4</v>
      </c>
      <c r="K8084">
        <f t="shared" si="766"/>
        <v>2.0988734089604096E-4</v>
      </c>
      <c r="L8084">
        <f t="shared" si="766"/>
        <v>1.611540478064618E-4</v>
      </c>
      <c r="M8084">
        <v>-5.0679616848099999E-4</v>
      </c>
      <c r="N8084">
        <v>2.0906087500200001E-4</v>
      </c>
      <c r="O8084" s="4">
        <v>9.9050339902899997E-5</v>
      </c>
      <c r="P8084">
        <f t="shared" si="762"/>
        <v>1.2891407832841523E-4</v>
      </c>
      <c r="Q8084">
        <f t="shared" si="763"/>
        <v>2.0988734089604096E-4</v>
      </c>
      <c r="R8084">
        <f t="shared" si="764"/>
        <v>1.611540478064618E-4</v>
      </c>
      <c r="S8084">
        <f t="shared" si="767"/>
        <v>5.0679616848099999E-4</v>
      </c>
      <c r="T8084">
        <f t="shared" si="767"/>
        <v>2.0906087500200001E-4</v>
      </c>
      <c r="U8084">
        <f t="shared" si="767"/>
        <v>9.9050339902899997E-5</v>
      </c>
    </row>
    <row r="8085" spans="1:21" x14ac:dyDescent="0.3">
      <c r="A8085" t="s">
        <v>115</v>
      </c>
      <c r="B8085">
        <v>3.7037039999999999E-3</v>
      </c>
      <c r="C8085">
        <v>0.6</v>
      </c>
      <c r="D8085">
        <v>0</v>
      </c>
      <c r="E8085">
        <v>-1</v>
      </c>
      <c r="F8085">
        <v>-3.4598906450500002</v>
      </c>
      <c r="G8085">
        <v>-3.44399264751</v>
      </c>
      <c r="H8085">
        <v>-3.3881931463799999</v>
      </c>
      <c r="I8085">
        <f t="shared" si="765"/>
        <v>0.1</v>
      </c>
      <c r="J8085">
        <f t="shared" si="766"/>
        <v>3.4682416946464704E-4</v>
      </c>
      <c r="K8085">
        <f t="shared" si="766"/>
        <v>3.5975542566780153E-4</v>
      </c>
      <c r="L8085">
        <f t="shared" si="766"/>
        <v>4.0907868725918321E-4</v>
      </c>
      <c r="M8085">
        <v>2.0753098924199999E-4</v>
      </c>
      <c r="N8085">
        <v>5.0562936444600002E-4</v>
      </c>
      <c r="O8085">
        <v>4.5532779980699998E-4</v>
      </c>
      <c r="P8085">
        <f t="shared" si="762"/>
        <v>3.4682416946464704E-4</v>
      </c>
      <c r="Q8085">
        <f t="shared" si="763"/>
        <v>3.5975542566780153E-4</v>
      </c>
      <c r="R8085">
        <f t="shared" si="764"/>
        <v>4.0907868725918321E-4</v>
      </c>
      <c r="S8085">
        <f t="shared" si="767"/>
        <v>2.0753098924199999E-4</v>
      </c>
      <c r="T8085">
        <f t="shared" si="767"/>
        <v>5.0562936444600002E-4</v>
      </c>
      <c r="U8085">
        <f t="shared" si="767"/>
        <v>4.5532779980699998E-4</v>
      </c>
    </row>
    <row r="8086" spans="1:21" x14ac:dyDescent="0.3">
      <c r="A8086" t="s">
        <v>116</v>
      </c>
      <c r="B8086">
        <v>3.7037039999999999E-3</v>
      </c>
      <c r="C8086">
        <v>0.6</v>
      </c>
      <c r="D8086">
        <v>0</v>
      </c>
      <c r="E8086">
        <v>-1</v>
      </c>
      <c r="F8086">
        <v>-3.7649021418899999</v>
      </c>
      <c r="G8086">
        <v>-3.5396285919200001</v>
      </c>
      <c r="H8086">
        <v>-3.6555258100299999</v>
      </c>
      <c r="I8086">
        <f t="shared" si="765"/>
        <v>0.1</v>
      </c>
      <c r="J8086">
        <f t="shared" si="766"/>
        <v>1.7182955212712391E-4</v>
      </c>
      <c r="K8086">
        <f t="shared" si="766"/>
        <v>2.8864989780834458E-4</v>
      </c>
      <c r="L8086">
        <f t="shared" si="766"/>
        <v>2.2104168877836602E-4</v>
      </c>
      <c r="M8086">
        <v>-5.1594981731700003E-4</v>
      </c>
      <c r="N8086">
        <v>2.8850217195499999E-4</v>
      </c>
      <c r="O8086">
        <v>1.9315847701700001E-4</v>
      </c>
      <c r="P8086">
        <f t="shared" si="762"/>
        <v>1.7182955212712391E-4</v>
      </c>
      <c r="Q8086">
        <f t="shared" si="763"/>
        <v>2.8864989780834458E-4</v>
      </c>
      <c r="R8086">
        <f t="shared" si="764"/>
        <v>2.2104168877836602E-4</v>
      </c>
      <c r="S8086">
        <f t="shared" si="767"/>
        <v>5.1594981731700003E-4</v>
      </c>
      <c r="T8086">
        <f t="shared" si="767"/>
        <v>2.8850217195499999E-4</v>
      </c>
      <c r="U8086">
        <f t="shared" si="767"/>
        <v>1.9315847701700001E-4</v>
      </c>
    </row>
    <row r="8087" spans="1:21" x14ac:dyDescent="0.3">
      <c r="A8087" t="s">
        <v>117</v>
      </c>
      <c r="B8087">
        <v>3.7037039999999999E-3</v>
      </c>
      <c r="C8087">
        <v>0.6</v>
      </c>
      <c r="D8087">
        <v>0</v>
      </c>
      <c r="E8087">
        <v>-1</v>
      </c>
      <c r="F8087">
        <v>-3.3361415490600002</v>
      </c>
      <c r="G8087">
        <v>-3.14519563077</v>
      </c>
      <c r="H8087">
        <v>-3.2204097387799999</v>
      </c>
      <c r="I8087">
        <f t="shared" si="765"/>
        <v>0.1</v>
      </c>
      <c r="J8087">
        <f t="shared" si="766"/>
        <v>4.611672423975382E-4</v>
      </c>
      <c r="K8087">
        <f t="shared" si="766"/>
        <v>7.1582089140840969E-4</v>
      </c>
      <c r="L8087">
        <f t="shared" si="766"/>
        <v>6.0199136425622194E-4</v>
      </c>
      <c r="M8087">
        <v>2.23288451639E-4</v>
      </c>
      <c r="N8087">
        <v>7.2408196316599998E-4</v>
      </c>
      <c r="O8087">
        <v>5.7533985296199998E-4</v>
      </c>
      <c r="P8087">
        <f t="shared" si="762"/>
        <v>4.611672423975382E-4</v>
      </c>
      <c r="Q8087">
        <f t="shared" si="763"/>
        <v>7.1582089140840969E-4</v>
      </c>
      <c r="R8087">
        <f t="shared" si="764"/>
        <v>6.0199136425622194E-4</v>
      </c>
      <c r="S8087">
        <f t="shared" si="767"/>
        <v>2.23288451639E-4</v>
      </c>
      <c r="T8087">
        <f t="shared" si="767"/>
        <v>7.2408196316599998E-4</v>
      </c>
      <c r="U8087">
        <f t="shared" si="767"/>
        <v>5.7533985296199998E-4</v>
      </c>
    </row>
    <row r="8088" spans="1:21" x14ac:dyDescent="0.3">
      <c r="A8088" t="s">
        <v>118</v>
      </c>
      <c r="B8088">
        <v>3.7037039999999999E-3</v>
      </c>
      <c r="C8088">
        <v>0.6</v>
      </c>
      <c r="D8088">
        <v>0</v>
      </c>
      <c r="E8088">
        <v>-1</v>
      </c>
      <c r="F8088">
        <v>-3.51025677284</v>
      </c>
      <c r="G8088">
        <v>-3.5192996167200001</v>
      </c>
      <c r="H8088">
        <v>-3.39376141837</v>
      </c>
      <c r="I8088">
        <f t="shared" si="765"/>
        <v>0.1</v>
      </c>
      <c r="J8088">
        <f t="shared" si="766"/>
        <v>3.088468862207566E-4</v>
      </c>
      <c r="K8088">
        <f t="shared" si="766"/>
        <v>3.0248259019042298E-4</v>
      </c>
      <c r="L8088">
        <f t="shared" si="766"/>
        <v>4.0386719830183429E-4</v>
      </c>
      <c r="M8088" s="4">
        <v>7.7282200077399997E-5</v>
      </c>
      <c r="N8088">
        <v>5.0432299386300001E-4</v>
      </c>
      <c r="O8088">
        <v>4.9063653363200005E-4</v>
      </c>
      <c r="P8088">
        <f t="shared" si="762"/>
        <v>3.088468862207566E-4</v>
      </c>
      <c r="Q8088">
        <f t="shared" si="763"/>
        <v>3.0248259019042298E-4</v>
      </c>
      <c r="R8088">
        <f t="shared" si="764"/>
        <v>4.0386719830183429E-4</v>
      </c>
      <c r="S8088">
        <f t="shared" si="767"/>
        <v>7.7282200077399997E-5</v>
      </c>
      <c r="T8088">
        <f t="shared" si="767"/>
        <v>5.0432299386300001E-4</v>
      </c>
      <c r="U8088">
        <f t="shared" si="767"/>
        <v>4.9063653363200005E-4</v>
      </c>
    </row>
    <row r="8089" spans="1:21" x14ac:dyDescent="0.3">
      <c r="A8089" t="s">
        <v>119</v>
      </c>
      <c r="B8089">
        <v>3.7037039999999999E-3</v>
      </c>
      <c r="C8089">
        <v>0.6</v>
      </c>
      <c r="D8089">
        <v>0</v>
      </c>
      <c r="E8089">
        <v>-1</v>
      </c>
      <c r="F8089">
        <v>-3.4970441698300001</v>
      </c>
      <c r="G8089">
        <v>-3.4451838153600001</v>
      </c>
      <c r="H8089">
        <v>-3.3881931463799999</v>
      </c>
      <c r="I8089">
        <f t="shared" si="765"/>
        <v>0.1</v>
      </c>
      <c r="J8089">
        <f t="shared" si="766"/>
        <v>3.1838736900470082E-4</v>
      </c>
      <c r="K8089">
        <f t="shared" si="766"/>
        <v>3.5877005289818682E-4</v>
      </c>
      <c r="L8089">
        <f t="shared" si="766"/>
        <v>4.0907868725918321E-4</v>
      </c>
      <c r="M8089" s="4">
        <v>-7.5876173438399998E-5</v>
      </c>
      <c r="N8089">
        <v>5.0645033104100004E-4</v>
      </c>
      <c r="O8089">
        <v>4.5532779980699998E-4</v>
      </c>
      <c r="P8089">
        <f t="shared" si="762"/>
        <v>3.1838736900470082E-4</v>
      </c>
      <c r="Q8089">
        <f t="shared" si="763"/>
        <v>3.5877005289818682E-4</v>
      </c>
      <c r="R8089">
        <f t="shared" si="764"/>
        <v>4.0907868725918321E-4</v>
      </c>
      <c r="S8089">
        <f t="shared" si="767"/>
        <v>7.5876173438399998E-5</v>
      </c>
      <c r="T8089">
        <f t="shared" si="767"/>
        <v>5.0645033104100004E-4</v>
      </c>
      <c r="U8089">
        <f t="shared" si="767"/>
        <v>4.5532779980699998E-4</v>
      </c>
    </row>
    <row r="8090" spans="1:21" x14ac:dyDescent="0.3">
      <c r="A8090" t="s">
        <v>120</v>
      </c>
      <c r="B8090">
        <v>3.7037039999999999E-3</v>
      </c>
      <c r="C8090">
        <v>0.6</v>
      </c>
      <c r="D8090">
        <v>0</v>
      </c>
      <c r="E8090">
        <v>-1</v>
      </c>
      <c r="F8090">
        <v>-3.4669616242000001</v>
      </c>
      <c r="G8090">
        <v>-3.26149556348</v>
      </c>
      <c r="H8090">
        <v>-3.37615461571</v>
      </c>
      <c r="I8090">
        <f t="shared" si="765"/>
        <v>0.1</v>
      </c>
      <c r="J8090">
        <f t="shared" si="766"/>
        <v>3.4122306196920807E-4</v>
      </c>
      <c r="K8090">
        <f t="shared" si="766"/>
        <v>5.4765169544994526E-4</v>
      </c>
      <c r="L8090">
        <f t="shared" si="766"/>
        <v>4.2057686970487402E-4</v>
      </c>
      <c r="M8090" s="4">
        <v>-2.2903669440799999E-5</v>
      </c>
      <c r="N8090">
        <v>5.0943924753900003E-4</v>
      </c>
      <c r="O8090">
        <v>4.2598665604299998E-4</v>
      </c>
      <c r="P8090">
        <f t="shared" si="762"/>
        <v>3.4122306196920807E-4</v>
      </c>
      <c r="Q8090">
        <f t="shared" si="763"/>
        <v>5.4765169544994526E-4</v>
      </c>
      <c r="R8090">
        <f t="shared" si="764"/>
        <v>4.2057686970487402E-4</v>
      </c>
      <c r="S8090">
        <f t="shared" si="767"/>
        <v>2.2903669440799999E-5</v>
      </c>
      <c r="T8090">
        <f t="shared" si="767"/>
        <v>5.0943924753900003E-4</v>
      </c>
      <c r="U8090">
        <f t="shared" si="767"/>
        <v>4.2598665604299998E-4</v>
      </c>
    </row>
    <row r="8091" spans="1:21" x14ac:dyDescent="0.3">
      <c r="A8091" t="s">
        <v>121</v>
      </c>
      <c r="B8091">
        <v>3.7037039999999999E-3</v>
      </c>
      <c r="C8091">
        <v>0.6</v>
      </c>
      <c r="D8091">
        <v>0</v>
      </c>
      <c r="E8091">
        <v>-1</v>
      </c>
      <c r="F8091">
        <v>-3.61061612007</v>
      </c>
      <c r="G8091">
        <v>-3.3988978251200002</v>
      </c>
      <c r="H8091">
        <v>-3.5160737247</v>
      </c>
      <c r="I8091">
        <f t="shared" si="765"/>
        <v>0.1</v>
      </c>
      <c r="J8091">
        <f t="shared" si="766"/>
        <v>2.4512289655477358E-4</v>
      </c>
      <c r="K8091">
        <f t="shared" si="766"/>
        <v>3.9911879054063237E-4</v>
      </c>
      <c r="L8091">
        <f t="shared" si="766"/>
        <v>3.0473776308276643E-4</v>
      </c>
      <c r="M8091">
        <v>-2.5967055539799998E-4</v>
      </c>
      <c r="N8091">
        <v>3.8850244288000002E-4</v>
      </c>
      <c r="O8091">
        <v>3.0231289493800001E-4</v>
      </c>
      <c r="P8091">
        <f t="shared" si="762"/>
        <v>2.4512289655477358E-4</v>
      </c>
      <c r="Q8091">
        <f t="shared" si="763"/>
        <v>3.9911879054063237E-4</v>
      </c>
      <c r="R8091">
        <f t="shared" si="764"/>
        <v>3.0473776308276643E-4</v>
      </c>
      <c r="S8091">
        <f t="shared" si="767"/>
        <v>2.5967055539799998E-4</v>
      </c>
      <c r="T8091">
        <f t="shared" si="767"/>
        <v>3.8850244288000002E-4</v>
      </c>
      <c r="U8091">
        <f t="shared" si="767"/>
        <v>3.0231289493800001E-4</v>
      </c>
    </row>
    <row r="8092" spans="1:21" x14ac:dyDescent="0.3">
      <c r="A8092" t="s">
        <v>122</v>
      </c>
      <c r="B8092">
        <v>3.7037039999999999E-3</v>
      </c>
      <c r="C8092">
        <v>0.6</v>
      </c>
      <c r="D8092">
        <v>0</v>
      </c>
      <c r="E8092">
        <v>-1</v>
      </c>
      <c r="F8092">
        <v>-3.5910779992799999</v>
      </c>
      <c r="G8092">
        <v>-3.4685603146999999</v>
      </c>
      <c r="H8092">
        <v>-3.52744355992</v>
      </c>
      <c r="I8092">
        <f t="shared" si="765"/>
        <v>0.1</v>
      </c>
      <c r="J8092">
        <f t="shared" si="766"/>
        <v>2.5640234965953215E-4</v>
      </c>
      <c r="K8092">
        <f t="shared" si="766"/>
        <v>3.3996928768274814E-4</v>
      </c>
      <c r="L8092">
        <f t="shared" si="766"/>
        <v>2.9686325161979376E-4</v>
      </c>
      <c r="M8092">
        <v>-5.4951900248700002E-4</v>
      </c>
      <c r="N8092">
        <v>4.2100880006899999E-4</v>
      </c>
      <c r="O8092">
        <v>2.7523695413799999E-4</v>
      </c>
      <c r="P8092">
        <f t="shared" si="762"/>
        <v>2.5640234965953215E-4</v>
      </c>
      <c r="Q8092">
        <f t="shared" si="763"/>
        <v>3.3996928768274814E-4</v>
      </c>
      <c r="R8092">
        <f t="shared" si="764"/>
        <v>2.9686325161979376E-4</v>
      </c>
      <c r="S8092">
        <f t="shared" si="767"/>
        <v>5.4951900248700002E-4</v>
      </c>
      <c r="T8092">
        <f t="shared" si="767"/>
        <v>4.2100880006899999E-4</v>
      </c>
      <c r="U8092">
        <f t="shared" si="767"/>
        <v>2.7523695413799999E-4</v>
      </c>
    </row>
    <row r="8093" spans="1:21" x14ac:dyDescent="0.3">
      <c r="A8093" t="s">
        <v>123</v>
      </c>
      <c r="B8093">
        <v>3.7037039999999999E-3</v>
      </c>
      <c r="C8093">
        <v>0.6</v>
      </c>
      <c r="D8093">
        <v>0</v>
      </c>
      <c r="E8093">
        <v>-1</v>
      </c>
      <c r="F8093">
        <v>-3.6198557716200002</v>
      </c>
      <c r="G8093">
        <v>-3.5080507872800002</v>
      </c>
      <c r="H8093">
        <v>-3.5582238966999999</v>
      </c>
      <c r="I8093">
        <f t="shared" si="765"/>
        <v>0.1</v>
      </c>
      <c r="J8093">
        <f t="shared" si="766"/>
        <v>2.3996296992140267E-4</v>
      </c>
      <c r="K8093">
        <f t="shared" si="766"/>
        <v>3.1041965558432113E-4</v>
      </c>
      <c r="L8093">
        <f t="shared" si="766"/>
        <v>2.7655155406242917E-4</v>
      </c>
      <c r="M8093">
        <v>-6.3575093523899999E-4</v>
      </c>
      <c r="N8093">
        <v>4.2496774617300001E-4</v>
      </c>
      <c r="O8093">
        <v>2.54022554022E-4</v>
      </c>
      <c r="P8093">
        <f t="shared" si="762"/>
        <v>2.3996296992140267E-4</v>
      </c>
      <c r="Q8093">
        <f t="shared" si="763"/>
        <v>3.1041965558432113E-4</v>
      </c>
      <c r="R8093">
        <f t="shared" si="764"/>
        <v>2.7655155406242917E-4</v>
      </c>
      <c r="S8093">
        <f t="shared" si="767"/>
        <v>6.3575093523899999E-4</v>
      </c>
      <c r="T8093">
        <f t="shared" si="767"/>
        <v>4.2496774617300001E-4</v>
      </c>
      <c r="U8093">
        <f t="shared" si="767"/>
        <v>2.54022554022E-4</v>
      </c>
    </row>
    <row r="8094" spans="1:21" x14ac:dyDescent="0.3">
      <c r="A8094" t="s">
        <v>124</v>
      </c>
      <c r="B8094">
        <v>3.7037039999999999E-3</v>
      </c>
      <c r="C8094">
        <v>0.6</v>
      </c>
      <c r="D8094">
        <v>0</v>
      </c>
      <c r="E8094">
        <v>-1</v>
      </c>
      <c r="F8094">
        <v>-3.3661250997900001</v>
      </c>
      <c r="G8094">
        <v>-3.19845305167</v>
      </c>
      <c r="H8094">
        <v>-3.3152018993599999</v>
      </c>
      <c r="I8094">
        <f t="shared" si="765"/>
        <v>0.1</v>
      </c>
      <c r="J8094">
        <f t="shared" si="766"/>
        <v>4.3040261390768682E-4</v>
      </c>
      <c r="K8094">
        <f t="shared" si="766"/>
        <v>6.332088094820902E-4</v>
      </c>
      <c r="L8094">
        <f t="shared" si="766"/>
        <v>4.8394733278336812E-4</v>
      </c>
      <c r="M8094">
        <v>2.62196914203E-4</v>
      </c>
      <c r="N8094">
        <v>5.0455847681099997E-4</v>
      </c>
      <c r="O8094">
        <v>5.5374808533799997E-4</v>
      </c>
      <c r="P8094">
        <f t="shared" si="762"/>
        <v>4.3040261390768682E-4</v>
      </c>
      <c r="Q8094">
        <f t="shared" si="763"/>
        <v>6.332088094820902E-4</v>
      </c>
      <c r="R8094">
        <f t="shared" si="764"/>
        <v>4.8394733278336812E-4</v>
      </c>
      <c r="S8094">
        <f t="shared" si="767"/>
        <v>2.62196914203E-4</v>
      </c>
      <c r="T8094">
        <f t="shared" si="767"/>
        <v>5.0455847681099997E-4</v>
      </c>
      <c r="U8094">
        <f t="shared" si="767"/>
        <v>5.5374808533799997E-4</v>
      </c>
    </row>
    <row r="8095" spans="1:21" x14ac:dyDescent="0.3">
      <c r="A8095" t="s">
        <v>125</v>
      </c>
      <c r="B8095">
        <v>3.7037039999999999E-3</v>
      </c>
      <c r="C8095">
        <v>0.6</v>
      </c>
      <c r="D8095">
        <v>0</v>
      </c>
      <c r="E8095">
        <v>-1</v>
      </c>
      <c r="F8095">
        <v>-3.3803684076099998</v>
      </c>
      <c r="G8095">
        <v>-3.2183031852499999</v>
      </c>
      <c r="H8095">
        <v>-3.3318959605799998</v>
      </c>
      <c r="I8095">
        <f t="shared" si="765"/>
        <v>0.1</v>
      </c>
      <c r="J8095">
        <f t="shared" si="766"/>
        <v>4.165159073411426E-4</v>
      </c>
      <c r="K8095">
        <f t="shared" si="766"/>
        <v>6.0491842780881048E-4</v>
      </c>
      <c r="L8095">
        <f t="shared" si="766"/>
        <v>4.6569764251025458E-4</v>
      </c>
      <c r="M8095">
        <v>2.13732485012E-4</v>
      </c>
      <c r="N8095">
        <v>5.0628405387500002E-4</v>
      </c>
      <c r="O8095">
        <v>5.3799540066900003E-4</v>
      </c>
      <c r="P8095">
        <f t="shared" si="762"/>
        <v>4.165159073411426E-4</v>
      </c>
      <c r="Q8095">
        <f t="shared" si="763"/>
        <v>6.0491842780881048E-4</v>
      </c>
      <c r="R8095">
        <f t="shared" si="764"/>
        <v>4.6569764251025458E-4</v>
      </c>
      <c r="S8095">
        <f t="shared" si="767"/>
        <v>2.13732485012E-4</v>
      </c>
      <c r="T8095">
        <f t="shared" si="767"/>
        <v>5.0628405387500002E-4</v>
      </c>
      <c r="U8095">
        <f t="shared" si="767"/>
        <v>5.3799540066900003E-4</v>
      </c>
    </row>
    <row r="8096" spans="1:21" x14ac:dyDescent="0.3">
      <c r="A8096" t="s">
        <v>126</v>
      </c>
      <c r="B8096">
        <v>3.7037039999999999E-3</v>
      </c>
      <c r="C8096">
        <v>0.6</v>
      </c>
      <c r="D8096">
        <v>0</v>
      </c>
      <c r="E8096">
        <v>-1</v>
      </c>
      <c r="F8096">
        <v>-3.3948618104300001</v>
      </c>
      <c r="G8096">
        <v>-3.23633518824</v>
      </c>
      <c r="H8096">
        <v>-3.3464829319199998</v>
      </c>
      <c r="I8096">
        <f t="shared" si="765"/>
        <v>0.1</v>
      </c>
      <c r="J8096">
        <f t="shared" si="766"/>
        <v>4.0284519655407638E-4</v>
      </c>
      <c r="K8096">
        <f t="shared" si="766"/>
        <v>5.8031635679507709E-4</v>
      </c>
      <c r="L8096">
        <f t="shared" si="766"/>
        <v>4.5031567866467964E-4</v>
      </c>
      <c r="M8096">
        <v>1.5662775519099999E-4</v>
      </c>
      <c r="N8096">
        <v>5.1251859891999997E-4</v>
      </c>
      <c r="O8096">
        <v>5.2585752205800004E-4</v>
      </c>
      <c r="P8096">
        <f t="shared" si="762"/>
        <v>4.0284519655407638E-4</v>
      </c>
      <c r="Q8096">
        <f t="shared" si="763"/>
        <v>5.8031635679507709E-4</v>
      </c>
      <c r="R8096">
        <f t="shared" si="764"/>
        <v>4.5031567866467964E-4</v>
      </c>
      <c r="S8096">
        <f t="shared" si="767"/>
        <v>1.5662775519099999E-4</v>
      </c>
      <c r="T8096">
        <f t="shared" si="767"/>
        <v>5.1251859891999997E-4</v>
      </c>
      <c r="U8096">
        <f t="shared" si="767"/>
        <v>5.2585752205800004E-4</v>
      </c>
    </row>
    <row r="8097" spans="1:21" x14ac:dyDescent="0.3">
      <c r="A8097" t="s">
        <v>127</v>
      </c>
      <c r="B8097">
        <v>3.7037039999999999E-3</v>
      </c>
      <c r="C8097">
        <v>0.6</v>
      </c>
      <c r="D8097">
        <v>0</v>
      </c>
      <c r="E8097">
        <v>-1</v>
      </c>
      <c r="F8097">
        <v>-3.1789906962600001</v>
      </c>
      <c r="G8097">
        <v>-2.8729332312200002</v>
      </c>
      <c r="H8097">
        <v>-2.84716712046</v>
      </c>
      <c r="I8097">
        <f t="shared" si="765"/>
        <v>0.1</v>
      </c>
      <c r="J8097">
        <f t="shared" si="766"/>
        <v>6.6223069028810942E-4</v>
      </c>
      <c r="K8097">
        <f t="shared" si="766"/>
        <v>1.3398826662215236E-3</v>
      </c>
      <c r="L8097">
        <f t="shared" si="766"/>
        <v>1.4217815673852028E-3</v>
      </c>
      <c r="M8097">
        <v>1.4965328333E-3</v>
      </c>
      <c r="N8097">
        <v>4.7687596687900002E-4</v>
      </c>
      <c r="O8097">
        <v>9.0927303939200002E-4</v>
      </c>
      <c r="P8097">
        <f t="shared" si="762"/>
        <v>6.6223069028810942E-4</v>
      </c>
      <c r="Q8097">
        <f t="shared" si="763"/>
        <v>1.3398826662215236E-3</v>
      </c>
      <c r="R8097">
        <f t="shared" si="764"/>
        <v>1.4217815673852028E-3</v>
      </c>
      <c r="S8097">
        <f t="shared" si="767"/>
        <v>1.4965328333E-3</v>
      </c>
      <c r="T8097">
        <f t="shared" si="767"/>
        <v>4.7687596687900002E-4</v>
      </c>
      <c r="U8097">
        <f t="shared" si="767"/>
        <v>9.0927303939200002E-4</v>
      </c>
    </row>
    <row r="8098" spans="1:21" x14ac:dyDescent="0.3">
      <c r="A8098" t="s">
        <v>128</v>
      </c>
      <c r="B8098">
        <v>3.7037039999999999E-3</v>
      </c>
      <c r="C8098">
        <v>0.6</v>
      </c>
      <c r="D8098">
        <v>0</v>
      </c>
      <c r="E8098">
        <v>-1</v>
      </c>
      <c r="F8098">
        <v>-3.2212415275900002</v>
      </c>
      <c r="G8098">
        <v>-2.9140029023</v>
      </c>
      <c r="H8098">
        <v>-2.88393502458</v>
      </c>
      <c r="I8098">
        <f t="shared" si="765"/>
        <v>0.1</v>
      </c>
      <c r="J8098">
        <f t="shared" si="766"/>
        <v>6.0083949497755941E-4</v>
      </c>
      <c r="K8098">
        <f t="shared" si="766"/>
        <v>1.2189814526972732E-3</v>
      </c>
      <c r="L8098">
        <f t="shared" si="766"/>
        <v>1.3063663208499339E-3</v>
      </c>
      <c r="M8098">
        <v>1.2877627862799999E-3</v>
      </c>
      <c r="N8098">
        <v>2.5986562806099998E-4</v>
      </c>
      <c r="O8098">
        <v>8.29510597755E-4</v>
      </c>
      <c r="P8098">
        <f t="shared" si="762"/>
        <v>6.0083949497755941E-4</v>
      </c>
      <c r="Q8098">
        <f t="shared" si="763"/>
        <v>1.2189814526972732E-3</v>
      </c>
      <c r="R8098">
        <f t="shared" si="764"/>
        <v>1.3063663208499339E-3</v>
      </c>
      <c r="S8098">
        <f t="shared" si="767"/>
        <v>1.2877627862799999E-3</v>
      </c>
      <c r="T8098">
        <f t="shared" si="767"/>
        <v>2.5986562806099998E-4</v>
      </c>
      <c r="U8098">
        <f t="shared" si="767"/>
        <v>8.29510597755E-4</v>
      </c>
    </row>
    <row r="8099" spans="1:21" x14ac:dyDescent="0.3">
      <c r="A8099" t="s">
        <v>129</v>
      </c>
      <c r="B8099">
        <v>3.7037039999999999E-3</v>
      </c>
      <c r="C8099">
        <v>0.6</v>
      </c>
      <c r="D8099">
        <v>0</v>
      </c>
      <c r="E8099">
        <v>-1</v>
      </c>
      <c r="F8099">
        <v>-3.2509440765800002</v>
      </c>
      <c r="G8099">
        <v>-3.0633872770699999</v>
      </c>
      <c r="H8099">
        <v>-3.19081777787</v>
      </c>
      <c r="I8099">
        <f t="shared" si="765"/>
        <v>0.1</v>
      </c>
      <c r="J8099">
        <f t="shared" si="766"/>
        <v>5.6112022595297142E-4</v>
      </c>
      <c r="K8099">
        <f t="shared" si="766"/>
        <v>8.6419693746853674E-4</v>
      </c>
      <c r="L8099">
        <f t="shared" si="766"/>
        <v>6.444396040288866E-4</v>
      </c>
      <c r="M8099">
        <v>7.6965743977200005E-4</v>
      </c>
      <c r="N8099">
        <v>6.0544656182100003E-4</v>
      </c>
      <c r="O8099">
        <v>7.09560215189E-4</v>
      </c>
      <c r="P8099">
        <f t="shared" si="762"/>
        <v>5.6112022595297142E-4</v>
      </c>
      <c r="Q8099">
        <f t="shared" si="763"/>
        <v>8.6419693746853674E-4</v>
      </c>
      <c r="R8099">
        <f t="shared" si="764"/>
        <v>6.444396040288866E-4</v>
      </c>
      <c r="S8099">
        <f t="shared" si="767"/>
        <v>7.6965743977200005E-4</v>
      </c>
      <c r="T8099">
        <f t="shared" si="767"/>
        <v>6.0544656182100003E-4</v>
      </c>
      <c r="U8099">
        <f t="shared" si="767"/>
        <v>7.09560215189E-4</v>
      </c>
    </row>
    <row r="8100" spans="1:21" x14ac:dyDescent="0.3">
      <c r="A8100" t="s">
        <v>130</v>
      </c>
      <c r="B8100">
        <v>3.7037039999999999E-3</v>
      </c>
      <c r="C8100">
        <v>0.6</v>
      </c>
      <c r="D8100">
        <v>0</v>
      </c>
      <c r="E8100">
        <v>-1</v>
      </c>
      <c r="F8100">
        <v>-3.27783491921</v>
      </c>
      <c r="G8100">
        <v>-3.0968583432500001</v>
      </c>
      <c r="H8100">
        <v>-3.2242104609900002</v>
      </c>
      <c r="I8100">
        <f t="shared" si="765"/>
        <v>0.1</v>
      </c>
      <c r="J8100">
        <f t="shared" si="766"/>
        <v>5.2743030621179958E-4</v>
      </c>
      <c r="K8100">
        <f t="shared" si="766"/>
        <v>8.0009518487387762E-4</v>
      </c>
      <c r="L8100">
        <f t="shared" si="766"/>
        <v>5.9674603078684876E-4</v>
      </c>
      <c r="M8100">
        <v>6.4947100334099999E-4</v>
      </c>
      <c r="N8100">
        <v>5.6076420856199997E-4</v>
      </c>
      <c r="O8100">
        <v>6.6172982984599997E-4</v>
      </c>
      <c r="P8100">
        <f t="shared" si="762"/>
        <v>5.2743030621179958E-4</v>
      </c>
      <c r="Q8100">
        <f t="shared" si="763"/>
        <v>8.0009518487387762E-4</v>
      </c>
      <c r="R8100">
        <f t="shared" si="764"/>
        <v>5.9674603078684876E-4</v>
      </c>
      <c r="S8100">
        <f t="shared" si="767"/>
        <v>6.4947100334099999E-4</v>
      </c>
      <c r="T8100">
        <f t="shared" si="767"/>
        <v>5.6076420856199997E-4</v>
      </c>
      <c r="U8100">
        <f t="shared" si="767"/>
        <v>6.6172982984599997E-4</v>
      </c>
    </row>
    <row r="8101" spans="1:21" x14ac:dyDescent="0.3">
      <c r="A8101" t="s">
        <v>131</v>
      </c>
      <c r="B8101">
        <v>3.7037039999999999E-3</v>
      </c>
      <c r="C8101">
        <v>0.6</v>
      </c>
      <c r="D8101">
        <v>0</v>
      </c>
      <c r="E8101">
        <v>-1</v>
      </c>
      <c r="F8101">
        <v>-3.3051009043400001</v>
      </c>
      <c r="G8101">
        <v>-3.1262667450400001</v>
      </c>
      <c r="H8101">
        <v>-3.2515227447999999</v>
      </c>
      <c r="I8101">
        <f t="shared" si="765"/>
        <v>0.1</v>
      </c>
      <c r="J8101">
        <f t="shared" si="766"/>
        <v>4.9533509086840423E-4</v>
      </c>
      <c r="K8101">
        <f t="shared" si="766"/>
        <v>7.477101135380653E-4</v>
      </c>
      <c r="L8101">
        <f t="shared" si="766"/>
        <v>5.6037306882841581E-4</v>
      </c>
      <c r="M8101">
        <v>5.2332562270000001E-4</v>
      </c>
      <c r="N8101">
        <v>5.3345007197399999E-4</v>
      </c>
      <c r="O8101">
        <v>6.2579169966600005E-4</v>
      </c>
      <c r="P8101">
        <f t="shared" si="762"/>
        <v>4.9533509086840423E-4</v>
      </c>
      <c r="Q8101">
        <f t="shared" si="763"/>
        <v>7.477101135380653E-4</v>
      </c>
      <c r="R8101">
        <f t="shared" si="764"/>
        <v>5.6037306882841581E-4</v>
      </c>
      <c r="S8101">
        <f t="shared" si="767"/>
        <v>5.2332562270000001E-4</v>
      </c>
      <c r="T8101">
        <f t="shared" si="767"/>
        <v>5.3345007197399999E-4</v>
      </c>
      <c r="U8101">
        <f t="shared" si="767"/>
        <v>6.2579169966600005E-4</v>
      </c>
    </row>
    <row r="8102" spans="1:21" x14ac:dyDescent="0.3">
      <c r="A8102" t="s">
        <v>132</v>
      </c>
      <c r="B8102">
        <v>3.7037039999999999E-3</v>
      </c>
      <c r="C8102">
        <v>0.6</v>
      </c>
      <c r="D8102">
        <v>0</v>
      </c>
      <c r="E8102">
        <v>-1</v>
      </c>
      <c r="F8102">
        <v>-3.3270327710499998</v>
      </c>
      <c r="G8102">
        <v>-3.1532063034900002</v>
      </c>
      <c r="H8102">
        <v>-3.2762730434499998</v>
      </c>
      <c r="I8102">
        <f t="shared" si="765"/>
        <v>0.1</v>
      </c>
      <c r="J8102">
        <f t="shared" si="766"/>
        <v>4.7094178866888199E-4</v>
      </c>
      <c r="K8102">
        <f t="shared" si="766"/>
        <v>7.0273841781035799E-4</v>
      </c>
      <c r="L8102">
        <f t="shared" si="766"/>
        <v>5.29330546082595E-4</v>
      </c>
      <c r="M8102">
        <v>4.3009213066799999E-4</v>
      </c>
      <c r="N8102">
        <v>5.1473362035400001E-4</v>
      </c>
      <c r="O8102">
        <v>5.9536535181000001E-4</v>
      </c>
      <c r="P8102">
        <f t="shared" si="762"/>
        <v>4.7094178866888199E-4</v>
      </c>
      <c r="Q8102">
        <f t="shared" si="763"/>
        <v>7.0273841781035799E-4</v>
      </c>
      <c r="R8102">
        <f t="shared" si="764"/>
        <v>5.29330546082595E-4</v>
      </c>
      <c r="S8102">
        <f t="shared" si="767"/>
        <v>4.3009213066799999E-4</v>
      </c>
      <c r="T8102">
        <f t="shared" si="767"/>
        <v>5.1473362035400001E-4</v>
      </c>
      <c r="U8102">
        <f t="shared" si="767"/>
        <v>5.9536535181000001E-4</v>
      </c>
    </row>
    <row r="8103" spans="1:21" x14ac:dyDescent="0.3">
      <c r="A8103" t="s">
        <v>133</v>
      </c>
      <c r="B8103">
        <v>3.7037039999999999E-3</v>
      </c>
      <c r="C8103">
        <v>0.6</v>
      </c>
      <c r="D8103">
        <v>0</v>
      </c>
      <c r="E8103">
        <v>-1</v>
      </c>
      <c r="F8103">
        <v>-3.3464226260399998</v>
      </c>
      <c r="G8103">
        <v>-3.1758828026699999</v>
      </c>
      <c r="H8103">
        <v>-3.2960556754599999</v>
      </c>
      <c r="I8103">
        <f t="shared" si="765"/>
        <v>0.1</v>
      </c>
      <c r="J8103">
        <f t="shared" si="766"/>
        <v>4.5037821358045527E-4</v>
      </c>
      <c r="K8103">
        <f t="shared" si="766"/>
        <v>6.6698673585276896E-4</v>
      </c>
      <c r="L8103">
        <f t="shared" si="766"/>
        <v>5.0575982071031193E-4</v>
      </c>
      <c r="M8103">
        <v>3.4409147966400002E-4</v>
      </c>
      <c r="N8103">
        <v>5.0933778460700004E-4</v>
      </c>
      <c r="O8103">
        <v>5.7407609844499995E-4</v>
      </c>
      <c r="P8103">
        <f t="shared" ref="P8103:P8166" si="768">ABS($D8103-J8103)</f>
        <v>4.5037821358045527E-4</v>
      </c>
      <c r="Q8103">
        <f t="shared" ref="Q8103:Q8166" si="769">ABS($D8103-K8103)</f>
        <v>6.6698673585276896E-4</v>
      </c>
      <c r="R8103">
        <f t="shared" ref="R8103:R8166" si="770">ABS($D8103-L8103)</f>
        <v>5.0575982071031193E-4</v>
      </c>
      <c r="S8103">
        <f t="shared" si="767"/>
        <v>3.4409147966400002E-4</v>
      </c>
      <c r="T8103">
        <f t="shared" si="767"/>
        <v>5.0933778460700004E-4</v>
      </c>
      <c r="U8103">
        <f t="shared" si="767"/>
        <v>5.7407609844499995E-4</v>
      </c>
    </row>
    <row r="8104" spans="1:21" x14ac:dyDescent="0.3">
      <c r="A8104" t="s">
        <v>134</v>
      </c>
      <c r="B8104">
        <v>3.7037039999999999E-3</v>
      </c>
      <c r="C8104">
        <v>0.6</v>
      </c>
      <c r="D8104">
        <v>0</v>
      </c>
      <c r="E8104">
        <v>-1</v>
      </c>
      <c r="F8104">
        <v>-3.33329901805</v>
      </c>
      <c r="G8104">
        <v>-3.0945759978799998</v>
      </c>
      <c r="H8104">
        <v>-3.20880418011</v>
      </c>
      <c r="I8104">
        <f t="shared" si="765"/>
        <v>0.1</v>
      </c>
      <c r="J8104">
        <f t="shared" si="766"/>
        <v>4.6419555979519705E-4</v>
      </c>
      <c r="K8104">
        <f t="shared" si="766"/>
        <v>8.0431098858138898E-4</v>
      </c>
      <c r="L8104">
        <f t="shared" si="766"/>
        <v>6.1829512159606497E-4</v>
      </c>
      <c r="M8104">
        <v>5.6267874029500005E-4</v>
      </c>
      <c r="N8104">
        <v>7.7679772157099997E-4</v>
      </c>
      <c r="O8104">
        <v>6.7148313641399995E-4</v>
      </c>
      <c r="P8104">
        <f t="shared" si="768"/>
        <v>4.6419555979519705E-4</v>
      </c>
      <c r="Q8104">
        <f t="shared" si="769"/>
        <v>8.0431098858138898E-4</v>
      </c>
      <c r="R8104">
        <f t="shared" si="770"/>
        <v>6.1829512159606497E-4</v>
      </c>
      <c r="S8104">
        <f t="shared" si="767"/>
        <v>5.6267874029500005E-4</v>
      </c>
      <c r="T8104">
        <f t="shared" si="767"/>
        <v>7.7679772157099997E-4</v>
      </c>
      <c r="U8104">
        <f t="shared" si="767"/>
        <v>6.7148313641399995E-4</v>
      </c>
    </row>
    <row r="8105" spans="1:21" x14ac:dyDescent="0.3">
      <c r="A8105" t="s">
        <v>135</v>
      </c>
      <c r="B8105">
        <v>3.7037039999999999E-3</v>
      </c>
      <c r="C8105">
        <v>0.6</v>
      </c>
      <c r="D8105">
        <v>0</v>
      </c>
      <c r="E8105">
        <v>-1</v>
      </c>
      <c r="F8105">
        <v>-3.5527890816999999</v>
      </c>
      <c r="G8105">
        <v>-3.36817200117</v>
      </c>
      <c r="H8105">
        <v>-3.47326283623</v>
      </c>
      <c r="I8105">
        <f t="shared" si="765"/>
        <v>0.1</v>
      </c>
      <c r="J8105">
        <f t="shared" si="766"/>
        <v>2.8003409955799181E-4</v>
      </c>
      <c r="K8105">
        <f t="shared" si="766"/>
        <v>4.2837882850538039E-4</v>
      </c>
      <c r="L8105">
        <f t="shared" si="766"/>
        <v>3.3630797325117219E-4</v>
      </c>
      <c r="M8105">
        <v>-4.0979082931199998E-4</v>
      </c>
      <c r="N8105">
        <v>4.1093888773399999E-4</v>
      </c>
      <c r="O8105">
        <v>3.1309730561900002E-4</v>
      </c>
      <c r="P8105">
        <f t="shared" si="768"/>
        <v>2.8003409955799181E-4</v>
      </c>
      <c r="Q8105">
        <f t="shared" si="769"/>
        <v>4.2837882850538039E-4</v>
      </c>
      <c r="R8105">
        <f t="shared" si="770"/>
        <v>3.3630797325117219E-4</v>
      </c>
      <c r="S8105">
        <f t="shared" si="767"/>
        <v>4.0979082931199998E-4</v>
      </c>
      <c r="T8105">
        <f t="shared" si="767"/>
        <v>4.1093888773399999E-4</v>
      </c>
      <c r="U8105">
        <f t="shared" si="767"/>
        <v>3.1309730561900002E-4</v>
      </c>
    </row>
    <row r="8106" spans="1:21" x14ac:dyDescent="0.3">
      <c r="A8106" t="s">
        <v>136</v>
      </c>
      <c r="B8106">
        <v>3.7037039999999999E-3</v>
      </c>
      <c r="C8106">
        <v>0.6</v>
      </c>
      <c r="D8106">
        <v>0</v>
      </c>
      <c r="E8106">
        <v>-1</v>
      </c>
      <c r="F8106">
        <v>-4.1920115785899998</v>
      </c>
      <c r="G8106">
        <v>-4.1792945237200003</v>
      </c>
      <c r="H8106">
        <v>-3.98441614061</v>
      </c>
      <c r="I8106">
        <f t="shared" si="765"/>
        <v>0.1</v>
      </c>
      <c r="J8106">
        <f t="shared" si="766"/>
        <v>6.4267058304824266E-5</v>
      </c>
      <c r="K8106">
        <f t="shared" si="766"/>
        <v>6.6176756327777274E-5</v>
      </c>
      <c r="L8106">
        <f t="shared" si="766"/>
        <v>1.0365347331051312E-4</v>
      </c>
      <c r="M8106">
        <v>-1.3728423255300001E-3</v>
      </c>
      <c r="N8106">
        <v>4.2926870344999998E-4</v>
      </c>
      <c r="O8106" s="4">
        <v>-9.6348364551099994E-5</v>
      </c>
      <c r="P8106">
        <f t="shared" si="768"/>
        <v>6.4267058304824266E-5</v>
      </c>
      <c r="Q8106">
        <f t="shared" si="769"/>
        <v>6.6176756327777274E-5</v>
      </c>
      <c r="R8106">
        <f t="shared" si="770"/>
        <v>1.0365347331051312E-4</v>
      </c>
      <c r="S8106">
        <f t="shared" si="767"/>
        <v>1.3728423255300001E-3</v>
      </c>
      <c r="T8106">
        <f t="shared" si="767"/>
        <v>4.2926870344999998E-4</v>
      </c>
      <c r="U8106">
        <f t="shared" si="767"/>
        <v>9.6348364551099994E-5</v>
      </c>
    </row>
    <row r="8107" spans="1:21" x14ac:dyDescent="0.3">
      <c r="A8107" t="s">
        <v>137</v>
      </c>
      <c r="B8107">
        <v>3.7037039999999999E-3</v>
      </c>
      <c r="C8107">
        <v>0.6</v>
      </c>
      <c r="D8107">
        <v>0</v>
      </c>
      <c r="E8107">
        <v>-1</v>
      </c>
      <c r="F8107">
        <v>-3.5524447988399999</v>
      </c>
      <c r="G8107">
        <v>-3.4162656829700002</v>
      </c>
      <c r="H8107">
        <v>-3.4844344068000002</v>
      </c>
      <c r="I8107">
        <f t="shared" si="765"/>
        <v>0.1</v>
      </c>
      <c r="J8107">
        <f t="shared" si="766"/>
        <v>2.8025618196807282E-4</v>
      </c>
      <c r="K8107">
        <f t="shared" si="766"/>
        <v>3.834725814370355E-4</v>
      </c>
      <c r="L8107">
        <f t="shared" si="766"/>
        <v>3.2776727704515165E-4</v>
      </c>
      <c r="M8107">
        <v>-4.1283990884799997E-4</v>
      </c>
      <c r="N8107">
        <v>4.3291789380500001E-4</v>
      </c>
      <c r="O8107">
        <v>3.1216624030000001E-4</v>
      </c>
      <c r="P8107">
        <f t="shared" si="768"/>
        <v>2.8025618196807282E-4</v>
      </c>
      <c r="Q8107">
        <f t="shared" si="769"/>
        <v>3.834725814370355E-4</v>
      </c>
      <c r="R8107">
        <f t="shared" si="770"/>
        <v>3.2776727704515165E-4</v>
      </c>
      <c r="S8107">
        <f t="shared" si="767"/>
        <v>4.1283990884799997E-4</v>
      </c>
      <c r="T8107">
        <f t="shared" si="767"/>
        <v>4.3291789380500001E-4</v>
      </c>
      <c r="U8107">
        <f t="shared" si="767"/>
        <v>3.1216624030000001E-4</v>
      </c>
    </row>
    <row r="8108" spans="1:21" x14ac:dyDescent="0.3">
      <c r="A8108" t="s">
        <v>138</v>
      </c>
      <c r="B8108">
        <v>3.7037039999999999E-3</v>
      </c>
      <c r="C8108">
        <v>0.6</v>
      </c>
      <c r="D8108">
        <v>0</v>
      </c>
      <c r="E8108">
        <v>-1</v>
      </c>
      <c r="F8108">
        <v>-3.89375882559</v>
      </c>
      <c r="G8108">
        <v>-4.02853996222</v>
      </c>
      <c r="H8108">
        <v>-3.85092877625</v>
      </c>
      <c r="I8108">
        <f t="shared" si="765"/>
        <v>0.1</v>
      </c>
      <c r="J8108">
        <f t="shared" si="766"/>
        <v>1.2771478435378929E-4</v>
      </c>
      <c r="K8108">
        <f t="shared" si="766"/>
        <v>9.3639705203296531E-5</v>
      </c>
      <c r="L8108">
        <f t="shared" si="766"/>
        <v>1.4095199389690437E-4</v>
      </c>
      <c r="M8108">
        <v>-1.1073861342300001E-3</v>
      </c>
      <c r="N8108">
        <v>4.0682577680800001E-4</v>
      </c>
      <c r="O8108" s="4">
        <v>-5.6213432111199997E-5</v>
      </c>
      <c r="P8108">
        <f t="shared" si="768"/>
        <v>1.2771478435378929E-4</v>
      </c>
      <c r="Q8108">
        <f t="shared" si="769"/>
        <v>9.3639705203296531E-5</v>
      </c>
      <c r="R8108">
        <f t="shared" si="770"/>
        <v>1.4095199389690437E-4</v>
      </c>
      <c r="S8108">
        <f t="shared" si="767"/>
        <v>1.1073861342300001E-3</v>
      </c>
      <c r="T8108">
        <f t="shared" si="767"/>
        <v>4.0682577680800001E-4</v>
      </c>
      <c r="U8108">
        <f t="shared" si="767"/>
        <v>5.6213432111199997E-5</v>
      </c>
    </row>
    <row r="8109" spans="1:21" x14ac:dyDescent="0.3">
      <c r="A8109" t="s">
        <v>139</v>
      </c>
      <c r="B8109">
        <v>3.7037039999999999E-3</v>
      </c>
      <c r="C8109">
        <v>0.6</v>
      </c>
      <c r="D8109">
        <v>0</v>
      </c>
      <c r="E8109">
        <v>-1</v>
      </c>
      <c r="F8109">
        <v>-3.0596809347499998</v>
      </c>
      <c r="G8109">
        <v>-3.2009965145099999</v>
      </c>
      <c r="H8109">
        <v>-3.02786908661</v>
      </c>
      <c r="I8109">
        <f t="shared" si="765"/>
        <v>0.1</v>
      </c>
      <c r="J8109">
        <f t="shared" si="766"/>
        <v>8.7160370014192977E-4</v>
      </c>
      <c r="K8109">
        <f t="shared" si="766"/>
        <v>6.295112350657824E-4</v>
      </c>
      <c r="L8109">
        <f t="shared" si="766"/>
        <v>9.3784466748656717E-4</v>
      </c>
      <c r="M8109">
        <v>1.2646615429400001E-3</v>
      </c>
      <c r="N8109">
        <v>8.7810941781200002E-4</v>
      </c>
      <c r="O8109">
        <v>9.6544541349300004E-4</v>
      </c>
      <c r="P8109">
        <f t="shared" si="768"/>
        <v>8.7160370014192977E-4</v>
      </c>
      <c r="Q8109">
        <f t="shared" si="769"/>
        <v>6.295112350657824E-4</v>
      </c>
      <c r="R8109">
        <f t="shared" si="770"/>
        <v>9.3784466748656717E-4</v>
      </c>
      <c r="S8109">
        <f t="shared" si="767"/>
        <v>1.2646615429400001E-3</v>
      </c>
      <c r="T8109">
        <f t="shared" si="767"/>
        <v>8.7810941781200002E-4</v>
      </c>
      <c r="U8109">
        <f t="shared" si="767"/>
        <v>9.6544541349300004E-4</v>
      </c>
    </row>
    <row r="8110" spans="1:21" x14ac:dyDescent="0.3">
      <c r="A8110" t="s">
        <v>140</v>
      </c>
      <c r="B8110">
        <v>3.7037039999999999E-3</v>
      </c>
      <c r="C8110">
        <v>0.6</v>
      </c>
      <c r="D8110">
        <v>0</v>
      </c>
      <c r="E8110">
        <v>-1</v>
      </c>
      <c r="F8110">
        <v>-3.12491041015</v>
      </c>
      <c r="G8110">
        <v>-3.2327755599499999</v>
      </c>
      <c r="H8110">
        <v>-2.98780246323</v>
      </c>
      <c r="I8110">
        <f t="shared" si="765"/>
        <v>0.1</v>
      </c>
      <c r="J8110">
        <f t="shared" si="766"/>
        <v>7.5004891965581571E-4</v>
      </c>
      <c r="K8110">
        <f t="shared" si="766"/>
        <v>5.8509237726957317E-4</v>
      </c>
      <c r="L8110">
        <f t="shared" si="766"/>
        <v>1.0284839927840084E-3</v>
      </c>
      <c r="M8110">
        <v>1.4493554408700001E-3</v>
      </c>
      <c r="N8110">
        <v>1.8683261448799999E-3</v>
      </c>
      <c r="O8110">
        <v>8.9618311630300005E-4</v>
      </c>
      <c r="P8110">
        <f t="shared" si="768"/>
        <v>7.5004891965581571E-4</v>
      </c>
      <c r="Q8110">
        <f t="shared" si="769"/>
        <v>5.8509237726957317E-4</v>
      </c>
      <c r="R8110">
        <f t="shared" si="770"/>
        <v>1.0284839927840084E-3</v>
      </c>
      <c r="S8110">
        <f t="shared" si="767"/>
        <v>1.4493554408700001E-3</v>
      </c>
      <c r="T8110">
        <f t="shared" si="767"/>
        <v>1.8683261448799999E-3</v>
      </c>
      <c r="U8110">
        <f t="shared" si="767"/>
        <v>8.9618311630300005E-4</v>
      </c>
    </row>
    <row r="8111" spans="1:21" x14ac:dyDescent="0.3">
      <c r="A8111" t="s">
        <v>141</v>
      </c>
      <c r="B8111">
        <v>3.7037039999999999E-3</v>
      </c>
      <c r="C8111">
        <v>0.6</v>
      </c>
      <c r="D8111">
        <v>0</v>
      </c>
      <c r="E8111">
        <v>-1</v>
      </c>
      <c r="F8111">
        <v>-3.4233119156299998</v>
      </c>
      <c r="G8111">
        <v>-3.4661007311000001</v>
      </c>
      <c r="H8111">
        <v>-3.3055691820700002</v>
      </c>
      <c r="I8111">
        <f t="shared" si="765"/>
        <v>0.1</v>
      </c>
      <c r="J8111">
        <f t="shared" si="766"/>
        <v>3.773011112993517E-4</v>
      </c>
      <c r="K8111">
        <f t="shared" si="766"/>
        <v>3.4190013234007728E-4</v>
      </c>
      <c r="L8111">
        <f t="shared" si="766"/>
        <v>4.9480128398343953E-4</v>
      </c>
      <c r="M8111">
        <v>2.2655921976E-4</v>
      </c>
      <c r="N8111">
        <v>8.2130312907699996E-4</v>
      </c>
      <c r="O8111">
        <v>5.5349093514100002E-4</v>
      </c>
      <c r="P8111">
        <f t="shared" si="768"/>
        <v>3.773011112993517E-4</v>
      </c>
      <c r="Q8111">
        <f t="shared" si="769"/>
        <v>3.4190013234007728E-4</v>
      </c>
      <c r="R8111">
        <f t="shared" si="770"/>
        <v>4.9480128398343953E-4</v>
      </c>
      <c r="S8111">
        <f t="shared" si="767"/>
        <v>2.2655921976E-4</v>
      </c>
      <c r="T8111">
        <f t="shared" si="767"/>
        <v>8.2130312907699996E-4</v>
      </c>
      <c r="U8111">
        <f t="shared" si="767"/>
        <v>5.5349093514100002E-4</v>
      </c>
    </row>
    <row r="8112" spans="1:21" x14ac:dyDescent="0.3">
      <c r="A8112" t="s">
        <v>142</v>
      </c>
      <c r="B8112">
        <v>3.7037039999999999E-3</v>
      </c>
      <c r="C8112">
        <v>0.6</v>
      </c>
      <c r="D8112">
        <v>0</v>
      </c>
      <c r="E8112">
        <v>-1</v>
      </c>
      <c r="F8112">
        <v>-3.3190162139199999</v>
      </c>
      <c r="G8112">
        <v>-3.40475851856</v>
      </c>
      <c r="H8112">
        <v>-3.1977265872</v>
      </c>
      <c r="I8112">
        <f t="shared" si="765"/>
        <v>0.1</v>
      </c>
      <c r="J8112">
        <f t="shared" si="766"/>
        <v>4.7971553863579073E-4</v>
      </c>
      <c r="K8112">
        <f t="shared" si="766"/>
        <v>3.9376896256816918E-4</v>
      </c>
      <c r="L8112">
        <f t="shared" si="766"/>
        <v>6.3426889352807933E-4</v>
      </c>
      <c r="M8112">
        <v>2.0553776680000001E-4</v>
      </c>
      <c r="N8112">
        <v>6.0134298042800001E-4</v>
      </c>
      <c r="O8112">
        <v>6.5903611678799995E-4</v>
      </c>
      <c r="P8112">
        <f t="shared" si="768"/>
        <v>4.7971553863579073E-4</v>
      </c>
      <c r="Q8112">
        <f t="shared" si="769"/>
        <v>3.9376896256816918E-4</v>
      </c>
      <c r="R8112">
        <f t="shared" si="770"/>
        <v>6.3426889352807933E-4</v>
      </c>
      <c r="S8112">
        <f t="shared" si="767"/>
        <v>2.0553776680000001E-4</v>
      </c>
      <c r="T8112">
        <f t="shared" si="767"/>
        <v>6.0134298042800001E-4</v>
      </c>
      <c r="U8112">
        <f t="shared" si="767"/>
        <v>6.5903611678799995E-4</v>
      </c>
    </row>
    <row r="8113" spans="1:21" x14ac:dyDescent="0.3">
      <c r="A8113" t="s">
        <v>143</v>
      </c>
      <c r="B8113">
        <v>3.7037039999999999E-3</v>
      </c>
      <c r="C8113">
        <v>0.6</v>
      </c>
      <c r="D8113">
        <v>0</v>
      </c>
      <c r="E8113">
        <v>-1</v>
      </c>
      <c r="F8113">
        <v>-3.3526636109700001</v>
      </c>
      <c r="G8113">
        <v>-3.1869161298900002</v>
      </c>
      <c r="H8113">
        <v>-3.2370069638199999</v>
      </c>
      <c r="I8113">
        <f t="shared" si="765"/>
        <v>0.1</v>
      </c>
      <c r="J8113">
        <f t="shared" si="766"/>
        <v>4.439523804852953E-4</v>
      </c>
      <c r="K8113">
        <f t="shared" si="766"/>
        <v>6.5025525425484957E-4</v>
      </c>
      <c r="L8113">
        <f t="shared" si="766"/>
        <v>5.7941940548499082E-4</v>
      </c>
      <c r="M8113">
        <v>3.7389841767200002E-4</v>
      </c>
      <c r="N8113">
        <v>7.3728353787799999E-4</v>
      </c>
      <c r="O8113">
        <v>6.1107226608599996E-4</v>
      </c>
      <c r="P8113">
        <f t="shared" si="768"/>
        <v>4.439523804852953E-4</v>
      </c>
      <c r="Q8113">
        <f t="shared" si="769"/>
        <v>6.5025525425484957E-4</v>
      </c>
      <c r="R8113">
        <f t="shared" si="770"/>
        <v>5.7941940548499082E-4</v>
      </c>
      <c r="S8113">
        <f t="shared" si="767"/>
        <v>3.7389841767200002E-4</v>
      </c>
      <c r="T8113">
        <f t="shared" si="767"/>
        <v>7.3728353787799999E-4</v>
      </c>
      <c r="U8113">
        <f t="shared" si="767"/>
        <v>6.1107226608599996E-4</v>
      </c>
    </row>
    <row r="8114" spans="1:21" x14ac:dyDescent="0.3">
      <c r="A8114" t="s">
        <v>190</v>
      </c>
      <c r="B8114">
        <v>3.7037039999999999E-3</v>
      </c>
      <c r="C8114">
        <v>0.6</v>
      </c>
      <c r="D8114">
        <v>0</v>
      </c>
      <c r="E8114">
        <v>-1</v>
      </c>
      <c r="F8114">
        <v>-3.3962968490300001</v>
      </c>
      <c r="G8114">
        <v>-3.2948791074099999</v>
      </c>
      <c r="H8114">
        <v>-3.3526162252599998</v>
      </c>
      <c r="I8114">
        <f t="shared" si="765"/>
        <v>0.1</v>
      </c>
      <c r="J8114">
        <f t="shared" si="766"/>
        <v>4.0151627257000968E-4</v>
      </c>
      <c r="K8114">
        <f t="shared" si="766"/>
        <v>5.0713185662883424E-4</v>
      </c>
      <c r="L8114">
        <f t="shared" si="766"/>
        <v>4.4400082260773421E-4</v>
      </c>
      <c r="M8114">
        <v>1.8061204124300001E-4</v>
      </c>
      <c r="N8114">
        <v>6.0788279542400001E-4</v>
      </c>
      <c r="O8114">
        <v>4.5424944423999998E-4</v>
      </c>
      <c r="P8114">
        <f t="shared" si="768"/>
        <v>4.0151627257000968E-4</v>
      </c>
      <c r="Q8114">
        <f t="shared" si="769"/>
        <v>5.0713185662883424E-4</v>
      </c>
      <c r="R8114">
        <f t="shared" si="770"/>
        <v>4.4400082260773421E-4</v>
      </c>
      <c r="S8114">
        <f t="shared" si="767"/>
        <v>1.8061204124300001E-4</v>
      </c>
      <c r="T8114">
        <f t="shared" si="767"/>
        <v>6.0788279542400001E-4</v>
      </c>
      <c r="U8114">
        <f t="shared" si="767"/>
        <v>4.5424944423999998E-4</v>
      </c>
    </row>
    <row r="8115" spans="1:21" x14ac:dyDescent="0.3">
      <c r="A8115" t="s">
        <v>144</v>
      </c>
      <c r="B8115">
        <v>3.7037039999999999E-3</v>
      </c>
      <c r="C8115">
        <v>0.6</v>
      </c>
      <c r="D8115">
        <v>0</v>
      </c>
      <c r="E8115">
        <v>-1</v>
      </c>
      <c r="F8115">
        <v>-3.0908784592799998</v>
      </c>
      <c r="G8115">
        <v>-3.1726958055900001</v>
      </c>
      <c r="H8115">
        <v>-2.94330733933</v>
      </c>
      <c r="I8115">
        <f t="shared" si="765"/>
        <v>0.1</v>
      </c>
      <c r="J8115">
        <f t="shared" si="766"/>
        <v>8.1118804343234324E-4</v>
      </c>
      <c r="K8115">
        <f t="shared" si="766"/>
        <v>6.7189930893904405E-4</v>
      </c>
      <c r="L8115">
        <f t="shared" si="766"/>
        <v>1.1394431467920531E-3</v>
      </c>
      <c r="M8115">
        <v>1.1274506564200001E-3</v>
      </c>
      <c r="N8115">
        <v>1.2953816383199999E-3</v>
      </c>
      <c r="O8115">
        <v>1.1634069166400001E-3</v>
      </c>
      <c r="P8115">
        <f t="shared" si="768"/>
        <v>8.1118804343234324E-4</v>
      </c>
      <c r="Q8115">
        <f t="shared" si="769"/>
        <v>6.7189930893904405E-4</v>
      </c>
      <c r="R8115">
        <f t="shared" si="770"/>
        <v>1.1394431467920531E-3</v>
      </c>
      <c r="S8115">
        <f t="shared" si="767"/>
        <v>1.1274506564200001E-3</v>
      </c>
      <c r="T8115">
        <f t="shared" si="767"/>
        <v>1.2953816383199999E-3</v>
      </c>
      <c r="U8115">
        <f t="shared" si="767"/>
        <v>1.1634069166400001E-3</v>
      </c>
    </row>
    <row r="8116" spans="1:21" x14ac:dyDescent="0.3">
      <c r="A8116" t="s">
        <v>145</v>
      </c>
      <c r="B8116">
        <v>3.7037039999999999E-3</v>
      </c>
      <c r="C8116">
        <v>0.6</v>
      </c>
      <c r="D8116">
        <v>0</v>
      </c>
      <c r="E8116">
        <v>-1</v>
      </c>
      <c r="F8116">
        <v>-4.0586701514400003</v>
      </c>
      <c r="G8116">
        <v>-4.0833191880899999</v>
      </c>
      <c r="H8116">
        <v>-3.8190678002</v>
      </c>
      <c r="I8116">
        <f t="shared" si="765"/>
        <v>0.1</v>
      </c>
      <c r="J8116">
        <f t="shared" si="766"/>
        <v>8.7363464581274245E-5</v>
      </c>
      <c r="K8116">
        <f t="shared" si="766"/>
        <v>8.2543106963721286E-5</v>
      </c>
      <c r="L8116">
        <f t="shared" si="766"/>
        <v>1.5168135505199486E-4</v>
      </c>
      <c r="M8116">
        <v>-1.59523434486E-3</v>
      </c>
      <c r="N8116">
        <v>5.2583043771400005E-4</v>
      </c>
      <c r="O8116" s="4">
        <v>-4.6314364105900003E-5</v>
      </c>
      <c r="P8116">
        <f t="shared" si="768"/>
        <v>8.7363464581274245E-5</v>
      </c>
      <c r="Q8116">
        <f t="shared" si="769"/>
        <v>8.2543106963721286E-5</v>
      </c>
      <c r="R8116">
        <f t="shared" si="770"/>
        <v>1.5168135505199486E-4</v>
      </c>
      <c r="S8116">
        <f t="shared" si="767"/>
        <v>1.59523434486E-3</v>
      </c>
      <c r="T8116">
        <f t="shared" si="767"/>
        <v>5.2583043771400005E-4</v>
      </c>
      <c r="U8116">
        <f t="shared" si="767"/>
        <v>4.6314364105900003E-5</v>
      </c>
    </row>
    <row r="8117" spans="1:21" x14ac:dyDescent="0.3">
      <c r="A8117" t="s">
        <v>146</v>
      </c>
      <c r="B8117">
        <v>3.7037039999999999E-3</v>
      </c>
      <c r="C8117">
        <v>0.6</v>
      </c>
      <c r="D8117">
        <v>0</v>
      </c>
      <c r="E8117">
        <v>-1</v>
      </c>
      <c r="F8117">
        <v>-4.2321717531200003</v>
      </c>
      <c r="G8117">
        <v>-3.8977174082100001</v>
      </c>
      <c r="H8117">
        <v>-3.8712355067200002</v>
      </c>
      <c r="I8117">
        <f t="shared" si="765"/>
        <v>0.1</v>
      </c>
      <c r="J8117">
        <f t="shared" si="766"/>
        <v>5.859064066657889E-5</v>
      </c>
      <c r="K8117">
        <f t="shared" si="766"/>
        <v>1.2655595686456429E-4</v>
      </c>
      <c r="L8117">
        <f t="shared" si="766"/>
        <v>1.3451307264716672E-4</v>
      </c>
      <c r="M8117">
        <v>-1.1693620558200001E-3</v>
      </c>
      <c r="N8117">
        <v>2.25798354627E-4</v>
      </c>
      <c r="O8117">
        <v>-1.5327439410399999E-4</v>
      </c>
      <c r="P8117">
        <f t="shared" si="768"/>
        <v>5.859064066657889E-5</v>
      </c>
      <c r="Q8117">
        <f t="shared" si="769"/>
        <v>1.2655595686456429E-4</v>
      </c>
      <c r="R8117">
        <f t="shared" si="770"/>
        <v>1.3451307264716672E-4</v>
      </c>
      <c r="S8117">
        <f t="shared" si="767"/>
        <v>1.1693620558200001E-3</v>
      </c>
      <c r="T8117">
        <f t="shared" si="767"/>
        <v>2.25798354627E-4</v>
      </c>
      <c r="U8117">
        <f t="shared" si="767"/>
        <v>1.5327439410399999E-4</v>
      </c>
    </row>
    <row r="8118" spans="1:21" x14ac:dyDescent="0.3">
      <c r="A8118" t="s">
        <v>147</v>
      </c>
      <c r="B8118">
        <v>3.7037039999999999E-3</v>
      </c>
      <c r="C8118">
        <v>0.6</v>
      </c>
      <c r="D8118">
        <v>0</v>
      </c>
      <c r="E8118">
        <v>-1</v>
      </c>
      <c r="F8118">
        <v>-3.80236274614</v>
      </c>
      <c r="G8118">
        <v>-3.8676001468500001</v>
      </c>
      <c r="H8118">
        <v>-3.6063321430799999</v>
      </c>
      <c r="I8118">
        <f t="shared" si="765"/>
        <v>0.1</v>
      </c>
      <c r="J8118">
        <f t="shared" si="766"/>
        <v>1.576294113961699E-4</v>
      </c>
      <c r="K8118">
        <f t="shared" si="766"/>
        <v>1.3564377042506417E-4</v>
      </c>
      <c r="L8118">
        <f t="shared" si="766"/>
        <v>2.4755280800418353E-4</v>
      </c>
      <c r="M8118">
        <v>-4.5503489809399999E-4</v>
      </c>
      <c r="N8118">
        <v>3.1333274076399999E-4</v>
      </c>
      <c r="O8118" s="4">
        <v>7.42689805516E-5</v>
      </c>
      <c r="P8118">
        <f t="shared" si="768"/>
        <v>1.576294113961699E-4</v>
      </c>
      <c r="Q8118">
        <f t="shared" si="769"/>
        <v>1.3564377042506417E-4</v>
      </c>
      <c r="R8118">
        <f t="shared" si="770"/>
        <v>2.4755280800418353E-4</v>
      </c>
      <c r="S8118">
        <f t="shared" si="767"/>
        <v>4.5503489809399999E-4</v>
      </c>
      <c r="T8118">
        <f t="shared" si="767"/>
        <v>3.1333274076399999E-4</v>
      </c>
      <c r="U8118">
        <f t="shared" si="767"/>
        <v>7.42689805516E-5</v>
      </c>
    </row>
    <row r="8119" spans="1:21" x14ac:dyDescent="0.3">
      <c r="A8119" t="s">
        <v>148</v>
      </c>
      <c r="B8119">
        <v>3.7037039999999999E-3</v>
      </c>
      <c r="C8119">
        <v>0.6</v>
      </c>
      <c r="D8119">
        <v>0</v>
      </c>
      <c r="E8119">
        <v>-1</v>
      </c>
      <c r="F8119">
        <v>-4.1073742429799998</v>
      </c>
      <c r="G8119">
        <v>-3.77587003459</v>
      </c>
      <c r="H8119">
        <v>-3.7767095462200002</v>
      </c>
      <c r="I8119">
        <f t="shared" si="765"/>
        <v>0.1</v>
      </c>
      <c r="J8119">
        <f t="shared" si="766"/>
        <v>7.8095454547111488E-5</v>
      </c>
      <c r="K8119">
        <f t="shared" si="766"/>
        <v>1.6754441884347064E-4</v>
      </c>
      <c r="L8119">
        <f t="shared" si="766"/>
        <v>1.6722086044073062E-4</v>
      </c>
      <c r="M8119">
        <v>-1.17851570465E-3</v>
      </c>
      <c r="N8119">
        <v>2.5630316103799998E-4</v>
      </c>
      <c r="O8119" s="4">
        <v>-9.1120525859400006E-5</v>
      </c>
      <c r="P8119">
        <f t="shared" si="768"/>
        <v>7.8095454547111488E-5</v>
      </c>
      <c r="Q8119">
        <f t="shared" si="769"/>
        <v>1.6754441884347064E-4</v>
      </c>
      <c r="R8119">
        <f t="shared" si="770"/>
        <v>1.6722086044073062E-4</v>
      </c>
      <c r="S8119">
        <f t="shared" si="767"/>
        <v>1.17851570465E-3</v>
      </c>
      <c r="T8119">
        <f t="shared" si="767"/>
        <v>2.5630316103799998E-4</v>
      </c>
      <c r="U8119">
        <f t="shared" si="767"/>
        <v>9.1120525859400006E-5</v>
      </c>
    </row>
    <row r="8120" spans="1:21" x14ac:dyDescent="0.3">
      <c r="A8120" t="s">
        <v>149</v>
      </c>
      <c r="B8120">
        <v>3.7037039999999999E-3</v>
      </c>
      <c r="C8120">
        <v>0.6</v>
      </c>
      <c r="D8120">
        <v>0</v>
      </c>
      <c r="E8120">
        <v>-1</v>
      </c>
      <c r="F8120">
        <v>-3.67861365015</v>
      </c>
      <c r="G8120">
        <v>-3.3844177057999998</v>
      </c>
      <c r="H8120">
        <v>-3.4837672998300002</v>
      </c>
      <c r="I8120">
        <f t="shared" si="765"/>
        <v>0.1</v>
      </c>
      <c r="J8120">
        <f t="shared" si="766"/>
        <v>2.0959762143026953E-4</v>
      </c>
      <c r="K8120">
        <f t="shared" si="766"/>
        <v>4.1265042258905384E-4</v>
      </c>
      <c r="L8120">
        <f t="shared" si="766"/>
        <v>3.2827113759505253E-4</v>
      </c>
      <c r="M8120">
        <v>-4.3927743569699998E-4</v>
      </c>
      <c r="N8120">
        <v>4.2046487680499998E-4</v>
      </c>
      <c r="O8120">
        <v>1.46392673771E-4</v>
      </c>
      <c r="P8120">
        <f t="shared" si="768"/>
        <v>2.0959762143026953E-4</v>
      </c>
      <c r="Q8120">
        <f t="shared" si="769"/>
        <v>4.1265042258905384E-4</v>
      </c>
      <c r="R8120">
        <f t="shared" si="770"/>
        <v>3.2827113759505253E-4</v>
      </c>
      <c r="S8120">
        <f t="shared" si="767"/>
        <v>4.3927743569699998E-4</v>
      </c>
      <c r="T8120">
        <f t="shared" si="767"/>
        <v>4.2046487680499998E-4</v>
      </c>
      <c r="U8120">
        <f t="shared" si="767"/>
        <v>1.46392673771E-4</v>
      </c>
    </row>
    <row r="8121" spans="1:21" x14ac:dyDescent="0.3">
      <c r="A8121" t="s">
        <v>150</v>
      </c>
      <c r="B8121">
        <v>3.7037039999999999E-3</v>
      </c>
      <c r="C8121">
        <v>0.6</v>
      </c>
      <c r="D8121">
        <v>0</v>
      </c>
      <c r="E8121">
        <v>-1</v>
      </c>
      <c r="F8121">
        <v>-3.8527288739299999</v>
      </c>
      <c r="G8121">
        <v>-4.1732184494000002</v>
      </c>
      <c r="H8121">
        <v>-3.6189515166900001</v>
      </c>
      <c r="I8121">
        <f t="shared" si="765"/>
        <v>0.1</v>
      </c>
      <c r="J8121">
        <f t="shared" si="766"/>
        <v>1.4036897417404521E-4</v>
      </c>
      <c r="K8121">
        <f t="shared" si="766"/>
        <v>6.7109121025683247E-5</v>
      </c>
      <c r="L8121">
        <f t="shared" si="766"/>
        <v>2.4046312307121915E-4</v>
      </c>
      <c r="M8121">
        <v>-5.8528368725899995E-4</v>
      </c>
      <c r="N8121">
        <v>2.91545971644E-4</v>
      </c>
      <c r="O8121" s="4">
        <v>9.5713596106999994E-5</v>
      </c>
      <c r="P8121">
        <f t="shared" si="768"/>
        <v>1.4036897417404521E-4</v>
      </c>
      <c r="Q8121">
        <f t="shared" si="769"/>
        <v>6.7109121025683247E-5</v>
      </c>
      <c r="R8121">
        <f t="shared" si="770"/>
        <v>2.4046312307121915E-4</v>
      </c>
      <c r="S8121">
        <f t="shared" si="767"/>
        <v>5.8528368725899995E-4</v>
      </c>
      <c r="T8121">
        <f t="shared" si="767"/>
        <v>2.91545971644E-4</v>
      </c>
      <c r="U8121">
        <f t="shared" si="767"/>
        <v>9.5713596106999994E-5</v>
      </c>
    </row>
    <row r="8122" spans="1:21" x14ac:dyDescent="0.3">
      <c r="A8122" t="s">
        <v>151</v>
      </c>
      <c r="B8122">
        <v>3.7037039999999999E-3</v>
      </c>
      <c r="C8122">
        <v>0.6</v>
      </c>
      <c r="D8122">
        <v>0</v>
      </c>
      <c r="E8122">
        <v>-1</v>
      </c>
      <c r="F8122">
        <v>-3.8395162709299999</v>
      </c>
      <c r="G8122">
        <v>-3.8687095124200002</v>
      </c>
      <c r="H8122">
        <v>-3.6063321430799999</v>
      </c>
      <c r="I8122">
        <f t="shared" si="765"/>
        <v>0.1</v>
      </c>
      <c r="J8122">
        <f t="shared" si="766"/>
        <v>1.4470506380365259E-4</v>
      </c>
      <c r="K8122">
        <f t="shared" si="766"/>
        <v>1.3529772296954205E-4</v>
      </c>
      <c r="L8122">
        <f t="shared" si="766"/>
        <v>2.4755280800418353E-4</v>
      </c>
      <c r="M8122">
        <v>-7.3844206077500001E-4</v>
      </c>
      <c r="N8122">
        <v>3.1370056371100001E-4</v>
      </c>
      <c r="O8122" s="4">
        <v>7.42689805516E-5</v>
      </c>
      <c r="P8122">
        <f t="shared" si="768"/>
        <v>1.4470506380365259E-4</v>
      </c>
      <c r="Q8122">
        <f t="shared" si="769"/>
        <v>1.3529772296954205E-4</v>
      </c>
      <c r="R8122">
        <f t="shared" si="770"/>
        <v>2.4755280800418353E-4</v>
      </c>
      <c r="S8122">
        <f t="shared" si="767"/>
        <v>7.3844206077500001E-4</v>
      </c>
      <c r="T8122">
        <f t="shared" si="767"/>
        <v>3.1370056371100001E-4</v>
      </c>
      <c r="U8122">
        <f t="shared" si="767"/>
        <v>7.42689805516E-5</v>
      </c>
    </row>
    <row r="8123" spans="1:21" x14ac:dyDescent="0.3">
      <c r="A8123" t="s">
        <v>48</v>
      </c>
      <c r="B8123">
        <v>3.7037039999999999E-3</v>
      </c>
      <c r="C8123">
        <v>0.6</v>
      </c>
      <c r="D8123">
        <v>0</v>
      </c>
      <c r="E8123">
        <v>-1</v>
      </c>
      <c r="F8123">
        <v>-3.8094337252899999</v>
      </c>
      <c r="G8123">
        <v>-3.5240435454400001</v>
      </c>
      <c r="H8123">
        <v>-3.5885258358400001</v>
      </c>
      <c r="I8123">
        <f t="shared" si="765"/>
        <v>0.1</v>
      </c>
      <c r="J8123">
        <f t="shared" si="766"/>
        <v>1.5508374314290039E-4</v>
      </c>
      <c r="K8123">
        <f t="shared" si="766"/>
        <v>2.9919646260083047E-4</v>
      </c>
      <c r="L8123">
        <f t="shared" si="766"/>
        <v>2.5791355291026284E-4</v>
      </c>
      <c r="M8123">
        <v>-6.8546955677700001E-4</v>
      </c>
      <c r="N8123">
        <v>3.3635764613699999E-4</v>
      </c>
      <c r="O8123" s="4">
        <v>5.6303286602400002E-5</v>
      </c>
      <c r="P8123">
        <f t="shared" si="768"/>
        <v>1.5508374314290039E-4</v>
      </c>
      <c r="Q8123">
        <f t="shared" si="769"/>
        <v>2.9919646260083047E-4</v>
      </c>
      <c r="R8123">
        <f t="shared" si="770"/>
        <v>2.5791355291026284E-4</v>
      </c>
      <c r="S8123">
        <f t="shared" si="767"/>
        <v>6.8546955677700001E-4</v>
      </c>
      <c r="T8123">
        <f t="shared" si="767"/>
        <v>3.3635764613699999E-4</v>
      </c>
      <c r="U8123">
        <f t="shared" si="767"/>
        <v>5.6303286602400002E-5</v>
      </c>
    </row>
    <row r="8124" spans="1:21" x14ac:dyDescent="0.3">
      <c r="A8124" t="s">
        <v>152</v>
      </c>
      <c r="B8124">
        <v>3.7037039999999999E-3</v>
      </c>
      <c r="C8124">
        <v>0.6</v>
      </c>
      <c r="D8124">
        <v>0</v>
      </c>
      <c r="E8124">
        <v>-1</v>
      </c>
      <c r="F8124">
        <v>-3.9530882211599998</v>
      </c>
      <c r="G8124">
        <v>-3.65048933949</v>
      </c>
      <c r="H8124">
        <v>-3.68176669647</v>
      </c>
      <c r="I8124">
        <f t="shared" si="765"/>
        <v>0.1</v>
      </c>
      <c r="J8124">
        <f t="shared" si="766"/>
        <v>1.1140682024351198E-4</v>
      </c>
      <c r="K8124">
        <f t="shared" si="766"/>
        <v>2.2362000894517978E-4</v>
      </c>
      <c r="L8124">
        <f t="shared" si="766"/>
        <v>2.0808142028612471E-4</v>
      </c>
      <c r="M8124">
        <v>-9.2223644273500003E-4</v>
      </c>
      <c r="N8124">
        <v>2.9312656585200002E-4</v>
      </c>
      <c r="O8124" s="4">
        <v>-2.0908926055699999E-5</v>
      </c>
      <c r="P8124">
        <f t="shared" si="768"/>
        <v>1.1140682024351198E-4</v>
      </c>
      <c r="Q8124">
        <f t="shared" si="769"/>
        <v>2.2362000894517978E-4</v>
      </c>
      <c r="R8124">
        <f t="shared" si="770"/>
        <v>2.0808142028612471E-4</v>
      </c>
      <c r="S8124">
        <f t="shared" si="767"/>
        <v>9.2223644273500003E-4</v>
      </c>
      <c r="T8124">
        <f t="shared" si="767"/>
        <v>2.9312656585200002E-4</v>
      </c>
      <c r="U8124">
        <f t="shared" si="767"/>
        <v>2.0908926055699999E-5</v>
      </c>
    </row>
    <row r="8125" spans="1:21" x14ac:dyDescent="0.3">
      <c r="A8125" t="s">
        <v>153</v>
      </c>
      <c r="B8125">
        <v>3.7037039999999999E-3</v>
      </c>
      <c r="C8125">
        <v>0.6</v>
      </c>
      <c r="D8125">
        <v>0</v>
      </c>
      <c r="E8125">
        <v>-1</v>
      </c>
      <c r="F8125">
        <v>-3.9335501003700002</v>
      </c>
      <c r="G8125">
        <v>-3.7555230132899999</v>
      </c>
      <c r="H8125">
        <v>-3.68785684818</v>
      </c>
      <c r="I8125">
        <f t="shared" si="765"/>
        <v>0.1</v>
      </c>
      <c r="J8125">
        <f t="shared" si="766"/>
        <v>1.1653326098874084E-4</v>
      </c>
      <c r="K8125">
        <f t="shared" si="766"/>
        <v>1.7558078513732421E-4</v>
      </c>
      <c r="L8125">
        <f t="shared" si="766"/>
        <v>2.0518383927983921E-4</v>
      </c>
      <c r="M8125">
        <v>-1.21208488982E-3</v>
      </c>
      <c r="N8125">
        <v>3.1481377447199998E-4</v>
      </c>
      <c r="O8125" s="4">
        <v>-3.8141033431599997E-5</v>
      </c>
      <c r="P8125">
        <f t="shared" si="768"/>
        <v>1.1653326098874084E-4</v>
      </c>
      <c r="Q8125">
        <f t="shared" si="769"/>
        <v>1.7558078513732421E-4</v>
      </c>
      <c r="R8125">
        <f t="shared" si="770"/>
        <v>2.0518383927983921E-4</v>
      </c>
      <c r="S8125">
        <f t="shared" si="767"/>
        <v>1.21208488982E-3</v>
      </c>
      <c r="T8125">
        <f t="shared" si="767"/>
        <v>3.1481377447199998E-4</v>
      </c>
      <c r="U8125">
        <f t="shared" si="767"/>
        <v>3.8141033431599997E-5</v>
      </c>
    </row>
    <row r="8126" spans="1:21" x14ac:dyDescent="0.3">
      <c r="A8126" t="s">
        <v>154</v>
      </c>
      <c r="B8126">
        <v>3.7037039999999999E-3</v>
      </c>
      <c r="C8126">
        <v>0.6</v>
      </c>
      <c r="D8126">
        <v>0</v>
      </c>
      <c r="E8126">
        <v>-1</v>
      </c>
      <c r="F8126">
        <v>-3.96232787271</v>
      </c>
      <c r="G8126">
        <v>-3.8002877847100001</v>
      </c>
      <c r="H8126">
        <v>-3.7076308038299999</v>
      </c>
      <c r="I8126">
        <f t="shared" si="765"/>
        <v>0.1</v>
      </c>
      <c r="J8126">
        <f t="shared" si="766"/>
        <v>1.0906166592707213E-4</v>
      </c>
      <c r="K8126">
        <f t="shared" si="766"/>
        <v>1.5838433128047226E-4</v>
      </c>
      <c r="L8126">
        <f t="shared" si="766"/>
        <v>1.9605106063365219E-4</v>
      </c>
      <c r="M8126">
        <v>-1.2983168225800001E-3</v>
      </c>
      <c r="N8126">
        <v>3.2258616335100002E-4</v>
      </c>
      <c r="O8126" s="4">
        <v>-5.1726797927299998E-5</v>
      </c>
      <c r="P8126">
        <f t="shared" si="768"/>
        <v>1.0906166592707213E-4</v>
      </c>
      <c r="Q8126">
        <f t="shared" si="769"/>
        <v>1.5838433128047226E-4</v>
      </c>
      <c r="R8126">
        <f t="shared" si="770"/>
        <v>1.9605106063365219E-4</v>
      </c>
      <c r="S8126">
        <f t="shared" si="767"/>
        <v>1.2983168225800001E-3</v>
      </c>
      <c r="T8126">
        <f t="shared" si="767"/>
        <v>3.2258616335100002E-4</v>
      </c>
      <c r="U8126">
        <f t="shared" si="767"/>
        <v>5.1726797927299998E-5</v>
      </c>
    </row>
    <row r="8127" spans="1:21" x14ac:dyDescent="0.3">
      <c r="A8127" t="s">
        <v>155</v>
      </c>
      <c r="B8127">
        <v>3.7037039999999999E-3</v>
      </c>
      <c r="C8127">
        <v>0.6</v>
      </c>
      <c r="D8127">
        <v>0</v>
      </c>
      <c r="E8127">
        <v>-1</v>
      </c>
      <c r="F8127">
        <v>-3.7085972008799999</v>
      </c>
      <c r="G8127">
        <v>-3.40853533744</v>
      </c>
      <c r="H8127">
        <v>-3.5366074742600002</v>
      </c>
      <c r="I8127">
        <f t="shared" si="765"/>
        <v>0.1</v>
      </c>
      <c r="J8127">
        <f t="shared" si="766"/>
        <v>1.9561529059051698E-4</v>
      </c>
      <c r="K8127">
        <f t="shared" si="766"/>
        <v>3.903594186600192E-4</v>
      </c>
      <c r="L8127">
        <f t="shared" si="766"/>
        <v>2.9066485660987455E-4</v>
      </c>
      <c r="M8127">
        <v>-4.0036897313299998E-4</v>
      </c>
      <c r="N8127">
        <v>2.4372866043799999E-4</v>
      </c>
      <c r="O8127">
        <v>1.3357535697800001E-4</v>
      </c>
      <c r="P8127">
        <f t="shared" si="768"/>
        <v>1.9561529059051698E-4</v>
      </c>
      <c r="Q8127">
        <f t="shared" si="769"/>
        <v>3.903594186600192E-4</v>
      </c>
      <c r="R8127">
        <f t="shared" si="770"/>
        <v>2.9066485660987455E-4</v>
      </c>
      <c r="S8127">
        <f t="shared" si="767"/>
        <v>4.0036897313299998E-4</v>
      </c>
      <c r="T8127">
        <f t="shared" si="767"/>
        <v>2.4372866043799999E-4</v>
      </c>
      <c r="U8127">
        <f t="shared" si="767"/>
        <v>1.3357535697800001E-4</v>
      </c>
    </row>
    <row r="8128" spans="1:21" x14ac:dyDescent="0.3">
      <c r="A8128" t="s">
        <v>156</v>
      </c>
      <c r="B8128">
        <v>3.7037039999999999E-3</v>
      </c>
      <c r="C8128">
        <v>0.6</v>
      </c>
      <c r="D8128">
        <v>0</v>
      </c>
      <c r="E8128">
        <v>-1</v>
      </c>
      <c r="F8128">
        <v>-3.7228405087000001</v>
      </c>
      <c r="G8128">
        <v>-3.42962836929</v>
      </c>
      <c r="H8128">
        <v>-3.54717637733</v>
      </c>
      <c r="I8128">
        <f t="shared" si="765"/>
        <v>0.1</v>
      </c>
      <c r="J8128">
        <f t="shared" si="766"/>
        <v>1.8930386948715349E-4</v>
      </c>
      <c r="K8128">
        <f t="shared" si="766"/>
        <v>3.7185329206893545E-4</v>
      </c>
      <c r="L8128">
        <f t="shared" si="766"/>
        <v>2.8367667159575873E-4</v>
      </c>
      <c r="M8128">
        <v>-4.4883340232500002E-4</v>
      </c>
      <c r="N8128">
        <v>2.5089566910499998E-4</v>
      </c>
      <c r="O8128">
        <v>1.2418076046600001E-4</v>
      </c>
      <c r="P8128">
        <f t="shared" si="768"/>
        <v>1.8930386948715349E-4</v>
      </c>
      <c r="Q8128">
        <f t="shared" si="769"/>
        <v>3.7185329206893545E-4</v>
      </c>
      <c r="R8128">
        <f t="shared" si="770"/>
        <v>2.8367667159575873E-4</v>
      </c>
      <c r="S8128">
        <f t="shared" si="767"/>
        <v>4.4883340232500002E-4</v>
      </c>
      <c r="T8128">
        <f t="shared" si="767"/>
        <v>2.5089566910499998E-4</v>
      </c>
      <c r="U8128">
        <f t="shared" si="767"/>
        <v>1.2418076046600001E-4</v>
      </c>
    </row>
    <row r="8129" spans="1:21" x14ac:dyDescent="0.3">
      <c r="A8129" t="s">
        <v>157</v>
      </c>
      <c r="B8129">
        <v>3.7037039999999999E-3</v>
      </c>
      <c r="C8129">
        <v>0.6</v>
      </c>
      <c r="D8129">
        <v>0</v>
      </c>
      <c r="E8129">
        <v>-1</v>
      </c>
      <c r="F8129">
        <v>-3.7373339115199999</v>
      </c>
      <c r="G8129">
        <v>-3.44947446302</v>
      </c>
      <c r="H8129">
        <v>-3.5562484475399998</v>
      </c>
      <c r="I8129">
        <f t="shared" si="765"/>
        <v>0.1</v>
      </c>
      <c r="J8129">
        <f t="shared" si="766"/>
        <v>1.8309061711186851E-4</v>
      </c>
      <c r="K8129">
        <f t="shared" si="766"/>
        <v>3.5524300653689872E-4</v>
      </c>
      <c r="L8129">
        <f t="shared" si="766"/>
        <v>2.7781235275030954E-4</v>
      </c>
      <c r="M8129">
        <v>-5.0593813214600003E-4</v>
      </c>
      <c r="N8129">
        <v>2.5949363457400003E-4</v>
      </c>
      <c r="O8129">
        <v>1.16916789153E-4</v>
      </c>
      <c r="P8129">
        <f t="shared" si="768"/>
        <v>1.8309061711186851E-4</v>
      </c>
      <c r="Q8129">
        <f t="shared" si="769"/>
        <v>3.5524300653689872E-4</v>
      </c>
      <c r="R8129">
        <f t="shared" si="770"/>
        <v>2.7781235275030954E-4</v>
      </c>
      <c r="S8129">
        <f t="shared" si="767"/>
        <v>5.0593813214600003E-4</v>
      </c>
      <c r="T8129">
        <f t="shared" si="767"/>
        <v>2.5949363457400003E-4</v>
      </c>
      <c r="U8129">
        <f t="shared" si="767"/>
        <v>1.16916789153E-4</v>
      </c>
    </row>
    <row r="8130" spans="1:21" x14ac:dyDescent="0.3">
      <c r="A8130" t="s">
        <v>158</v>
      </c>
      <c r="B8130">
        <v>3.7037039999999999E-3</v>
      </c>
      <c r="C8130">
        <v>0.6</v>
      </c>
      <c r="D8130">
        <v>0</v>
      </c>
      <c r="E8130">
        <v>-1</v>
      </c>
      <c r="F8130">
        <v>-3.5214627973499999</v>
      </c>
      <c r="G8130">
        <v>-3.2884912374300002</v>
      </c>
      <c r="H8130">
        <v>-3.1910383267500002</v>
      </c>
      <c r="I8130">
        <f t="shared" si="765"/>
        <v>0.1</v>
      </c>
      <c r="J8130">
        <f t="shared" si="766"/>
        <v>3.009796983864312E-4</v>
      </c>
      <c r="K8130">
        <f t="shared" si="766"/>
        <v>5.1464619070029193E-4</v>
      </c>
      <c r="L8130">
        <f t="shared" si="766"/>
        <v>6.4411241969729934E-4</v>
      </c>
      <c r="M8130">
        <v>8.3396694596700005E-4</v>
      </c>
      <c r="N8130">
        <v>-4.4345513940600002E-4</v>
      </c>
      <c r="O8130">
        <v>3.3623528804E-4</v>
      </c>
      <c r="P8130">
        <f t="shared" si="768"/>
        <v>3.009796983864312E-4</v>
      </c>
      <c r="Q8130">
        <f t="shared" si="769"/>
        <v>5.1464619070029193E-4</v>
      </c>
      <c r="R8130">
        <f t="shared" si="770"/>
        <v>6.4411241969729934E-4</v>
      </c>
      <c r="S8130">
        <f t="shared" si="767"/>
        <v>8.3396694596700005E-4</v>
      </c>
      <c r="T8130">
        <f t="shared" si="767"/>
        <v>4.4345513940600002E-4</v>
      </c>
      <c r="U8130">
        <f t="shared" si="767"/>
        <v>3.3623528804E-4</v>
      </c>
    </row>
    <row r="8131" spans="1:21" x14ac:dyDescent="0.3">
      <c r="A8131" t="s">
        <v>159</v>
      </c>
      <c r="B8131">
        <v>3.7037039999999999E-3</v>
      </c>
      <c r="C8131">
        <v>0.6</v>
      </c>
      <c r="D8131">
        <v>0</v>
      </c>
      <c r="E8131">
        <v>-1</v>
      </c>
      <c r="F8131">
        <v>-3.56371362868</v>
      </c>
      <c r="G8131">
        <v>-3.3321607105400002</v>
      </c>
      <c r="H8131">
        <v>-3.2277285035499999</v>
      </c>
      <c r="I8131">
        <f t="shared" si="765"/>
        <v>0.1</v>
      </c>
      <c r="J8131">
        <f t="shared" si="766"/>
        <v>2.7307778487029228E-4</v>
      </c>
      <c r="K8131">
        <f t="shared" si="766"/>
        <v>4.6541383540566107E-4</v>
      </c>
      <c r="L8131">
        <f t="shared" si="766"/>
        <v>5.9193156080816387E-4</v>
      </c>
      <c r="M8131">
        <v>6.2519689894700002E-4</v>
      </c>
      <c r="N8131">
        <v>-5.1858215434000005E-4</v>
      </c>
      <c r="O8131">
        <v>2.9227469589900002E-4</v>
      </c>
      <c r="P8131">
        <f t="shared" si="768"/>
        <v>2.7307778487029228E-4</v>
      </c>
      <c r="Q8131">
        <f t="shared" si="769"/>
        <v>4.6541383540566107E-4</v>
      </c>
      <c r="R8131">
        <f t="shared" si="770"/>
        <v>5.9193156080816387E-4</v>
      </c>
      <c r="S8131">
        <f t="shared" si="767"/>
        <v>6.2519689894700002E-4</v>
      </c>
      <c r="T8131">
        <f t="shared" si="767"/>
        <v>5.1858215434000005E-4</v>
      </c>
      <c r="U8131">
        <f t="shared" si="767"/>
        <v>2.9227469589900002E-4</v>
      </c>
    </row>
    <row r="8132" spans="1:21" x14ac:dyDescent="0.3">
      <c r="A8132" t="s">
        <v>160</v>
      </c>
      <c r="B8132">
        <v>3.7037039999999999E-3</v>
      </c>
      <c r="C8132">
        <v>0.6</v>
      </c>
      <c r="D8132">
        <v>0</v>
      </c>
      <c r="E8132">
        <v>-1</v>
      </c>
      <c r="F8132">
        <v>-3.59341617767</v>
      </c>
      <c r="G8132">
        <v>-3.2668757533499999</v>
      </c>
      <c r="H8132">
        <v>-3.4584490842100002</v>
      </c>
      <c r="I8132">
        <f t="shared" si="765"/>
        <v>0.1</v>
      </c>
      <c r="J8132">
        <f t="shared" si="766"/>
        <v>2.5502562602825959E-4</v>
      </c>
      <c r="K8132">
        <f t="shared" si="766"/>
        <v>5.4090904866169415E-4</v>
      </c>
      <c r="L8132">
        <f t="shared" si="766"/>
        <v>3.4797730139941239E-4</v>
      </c>
      <c r="M8132">
        <v>1.07091552435E-4</v>
      </c>
      <c r="N8132">
        <v>2.5098964383099998E-4</v>
      </c>
      <c r="O8132">
        <v>2.2455527758600001E-4</v>
      </c>
      <c r="P8132">
        <f t="shared" si="768"/>
        <v>2.5502562602825959E-4</v>
      </c>
      <c r="Q8132">
        <f t="shared" si="769"/>
        <v>5.4090904866169415E-4</v>
      </c>
      <c r="R8132">
        <f t="shared" si="770"/>
        <v>3.4797730139941239E-4</v>
      </c>
      <c r="S8132">
        <f t="shared" si="767"/>
        <v>1.07091552435E-4</v>
      </c>
      <c r="T8132">
        <f t="shared" si="767"/>
        <v>2.5098964383099998E-4</v>
      </c>
      <c r="U8132">
        <f t="shared" si="767"/>
        <v>2.2455527758600001E-4</v>
      </c>
    </row>
    <row r="8133" spans="1:21" x14ac:dyDescent="0.3">
      <c r="A8133" t="s">
        <v>161</v>
      </c>
      <c r="B8133">
        <v>3.7037039999999999E-3</v>
      </c>
      <c r="C8133">
        <v>0.6</v>
      </c>
      <c r="D8133">
        <v>0</v>
      </c>
      <c r="E8133">
        <v>-1</v>
      </c>
      <c r="F8133">
        <v>-3.6203070202999998</v>
      </c>
      <c r="G8133">
        <v>-3.3012521225300002</v>
      </c>
      <c r="H8133">
        <v>-3.4796075432800002</v>
      </c>
      <c r="I8133">
        <f t="shared" ref="I8133:J8196" si="771">POWER(10,E8133)</f>
        <v>0.1</v>
      </c>
      <c r="J8133">
        <f t="shared" si="771"/>
        <v>2.3971376864824381E-4</v>
      </c>
      <c r="K8133">
        <f t="shared" ref="K8133:L8196" si="772">POWER(10,G8133)</f>
        <v>4.9974433238299655E-4</v>
      </c>
      <c r="L8133">
        <f t="shared" si="772"/>
        <v>3.3143048832850309E-4</v>
      </c>
      <c r="M8133" s="4">
        <v>-1.3094883995599999E-5</v>
      </c>
      <c r="N8133">
        <v>2.3994069182400001E-4</v>
      </c>
      <c r="O8133">
        <v>1.9699652890699999E-4</v>
      </c>
      <c r="P8133">
        <f t="shared" si="768"/>
        <v>2.3971376864824381E-4</v>
      </c>
      <c r="Q8133">
        <f t="shared" si="769"/>
        <v>4.9974433238299655E-4</v>
      </c>
      <c r="R8133">
        <f t="shared" si="770"/>
        <v>3.3143048832850309E-4</v>
      </c>
      <c r="S8133">
        <f t="shared" ref="S8133:U8196" si="773">ABS($D8133-M8133)</f>
        <v>1.3094883995599999E-5</v>
      </c>
      <c r="T8133">
        <f t="shared" si="773"/>
        <v>2.3994069182400001E-4</v>
      </c>
      <c r="U8133">
        <f t="shared" si="773"/>
        <v>1.9699652890699999E-4</v>
      </c>
    </row>
    <row r="8134" spans="1:21" x14ac:dyDescent="0.3">
      <c r="A8134" t="s">
        <v>162</v>
      </c>
      <c r="B8134">
        <v>3.7037039999999999E-3</v>
      </c>
      <c r="C8134">
        <v>0.6</v>
      </c>
      <c r="D8134">
        <v>0</v>
      </c>
      <c r="E8134">
        <v>-1</v>
      </c>
      <c r="F8134">
        <v>-3.64757300543</v>
      </c>
      <c r="G8134">
        <v>-3.3320033786200001</v>
      </c>
      <c r="H8134">
        <v>-3.4966730998200002</v>
      </c>
      <c r="I8134">
        <f t="shared" si="771"/>
        <v>0.1</v>
      </c>
      <c r="J8134">
        <f t="shared" si="771"/>
        <v>2.2512669442264417E-4</v>
      </c>
      <c r="K8134">
        <f t="shared" si="772"/>
        <v>4.6558247148207607E-4</v>
      </c>
      <c r="L8134">
        <f t="shared" si="772"/>
        <v>3.1865952187750833E-4</v>
      </c>
      <c r="M8134">
        <v>-1.3924026463599999E-4</v>
      </c>
      <c r="N8134">
        <v>2.3565909898599999E-4</v>
      </c>
      <c r="O8134">
        <v>1.7607618881900001E-4</v>
      </c>
      <c r="P8134">
        <f t="shared" si="768"/>
        <v>2.2512669442264417E-4</v>
      </c>
      <c r="Q8134">
        <f t="shared" si="769"/>
        <v>4.6558247148207607E-4</v>
      </c>
      <c r="R8134">
        <f t="shared" si="770"/>
        <v>3.1865952187750833E-4</v>
      </c>
      <c r="S8134">
        <f t="shared" si="773"/>
        <v>1.3924026463599999E-4</v>
      </c>
      <c r="T8134">
        <f t="shared" si="773"/>
        <v>2.3565909898599999E-4</v>
      </c>
      <c r="U8134">
        <f t="shared" si="773"/>
        <v>1.7607618881900001E-4</v>
      </c>
    </row>
    <row r="8135" spans="1:21" x14ac:dyDescent="0.3">
      <c r="A8135" t="s">
        <v>163</v>
      </c>
      <c r="B8135">
        <v>3.7037039999999999E-3</v>
      </c>
      <c r="C8135">
        <v>0.6</v>
      </c>
      <c r="D8135">
        <v>0</v>
      </c>
      <c r="E8135">
        <v>-1</v>
      </c>
      <c r="F8135">
        <v>-3.6695048721400001</v>
      </c>
      <c r="G8135">
        <v>-3.3601298370400001</v>
      </c>
      <c r="H8135">
        <v>-3.51230259573</v>
      </c>
      <c r="I8135">
        <f t="shared" si="771"/>
        <v>0.1</v>
      </c>
      <c r="J8135">
        <f t="shared" si="771"/>
        <v>2.1404009145130275E-4</v>
      </c>
      <c r="K8135">
        <f t="shared" si="772"/>
        <v>4.3638535060883912E-4</v>
      </c>
      <c r="L8135">
        <f t="shared" si="772"/>
        <v>3.0739542833434387E-4</v>
      </c>
      <c r="M8135">
        <v>-2.3247375666899999E-4</v>
      </c>
      <c r="N8135">
        <v>2.34844767631E-4</v>
      </c>
      <c r="O8135">
        <v>1.58219061211E-4</v>
      </c>
      <c r="P8135">
        <f t="shared" si="768"/>
        <v>2.1404009145130275E-4</v>
      </c>
      <c r="Q8135">
        <f t="shared" si="769"/>
        <v>4.3638535060883912E-4</v>
      </c>
      <c r="R8135">
        <f t="shared" si="770"/>
        <v>3.0739542833434387E-4</v>
      </c>
      <c r="S8135">
        <f t="shared" si="773"/>
        <v>2.3247375666899999E-4</v>
      </c>
      <c r="T8135">
        <f t="shared" si="773"/>
        <v>2.34844767631E-4</v>
      </c>
      <c r="U8135">
        <f t="shared" si="773"/>
        <v>1.58219061211E-4</v>
      </c>
    </row>
    <row r="8136" spans="1:21" x14ac:dyDescent="0.3">
      <c r="A8136" t="s">
        <v>164</v>
      </c>
      <c r="B8136">
        <v>3.7037039999999999E-3</v>
      </c>
      <c r="C8136">
        <v>0.6</v>
      </c>
      <c r="D8136">
        <v>0</v>
      </c>
      <c r="E8136">
        <v>-1</v>
      </c>
      <c r="F8136">
        <v>-3.6888947271300001</v>
      </c>
      <c r="G8136">
        <v>-3.3845036503700001</v>
      </c>
      <c r="H8136">
        <v>-3.5246372419899998</v>
      </c>
      <c r="I8136">
        <f t="shared" si="771"/>
        <v>0.1</v>
      </c>
      <c r="J8136">
        <f t="shared" si="771"/>
        <v>2.0469407545018915E-4</v>
      </c>
      <c r="K8136">
        <f t="shared" si="772"/>
        <v>4.1256876934300704E-4</v>
      </c>
      <c r="L8136">
        <f t="shared" si="772"/>
        <v>2.9878772945859006E-4</v>
      </c>
      <c r="M8136">
        <v>-3.1847440767200001E-4</v>
      </c>
      <c r="N8136">
        <v>2.39169437408E-4</v>
      </c>
      <c r="O8136">
        <v>1.4564437335200001E-4</v>
      </c>
      <c r="P8136">
        <f t="shared" si="768"/>
        <v>2.0469407545018915E-4</v>
      </c>
      <c r="Q8136">
        <f t="shared" si="769"/>
        <v>4.1256876934300704E-4</v>
      </c>
      <c r="R8136">
        <f t="shared" si="770"/>
        <v>2.9878772945859006E-4</v>
      </c>
      <c r="S8136">
        <f t="shared" si="773"/>
        <v>3.1847440767200001E-4</v>
      </c>
      <c r="T8136">
        <f t="shared" si="773"/>
        <v>2.39169437408E-4</v>
      </c>
      <c r="U8136">
        <f t="shared" si="773"/>
        <v>1.4564437335200001E-4</v>
      </c>
    </row>
    <row r="8137" spans="1:21" x14ac:dyDescent="0.3">
      <c r="A8137" t="s">
        <v>165</v>
      </c>
      <c r="B8137">
        <v>3.7037039999999999E-3</v>
      </c>
      <c r="C8137">
        <v>0.6</v>
      </c>
      <c r="D8137">
        <v>0</v>
      </c>
      <c r="E8137">
        <v>-1</v>
      </c>
      <c r="F8137">
        <v>-3.6757711191400002</v>
      </c>
      <c r="G8137">
        <v>-3.3553360110799999</v>
      </c>
      <c r="H8137">
        <v>-3.4808814487899999</v>
      </c>
      <c r="I8137">
        <f t="shared" si="771"/>
        <v>0.1</v>
      </c>
      <c r="J8137">
        <f t="shared" si="771"/>
        <v>2.109739727083555E-4</v>
      </c>
      <c r="K8137">
        <f t="shared" si="772"/>
        <v>4.4122893903026701E-4</v>
      </c>
      <c r="L8137">
        <f t="shared" si="772"/>
        <v>3.304597357239927E-4</v>
      </c>
      <c r="M8137" s="4">
        <v>-9.9887147041399999E-5</v>
      </c>
      <c r="N8137">
        <v>4.3106901216499998E-4</v>
      </c>
      <c r="O8137">
        <v>2.0264236218100001E-4</v>
      </c>
      <c r="P8137">
        <f t="shared" si="768"/>
        <v>2.109739727083555E-4</v>
      </c>
      <c r="Q8137">
        <f t="shared" si="769"/>
        <v>4.4122893903026701E-4</v>
      </c>
      <c r="R8137">
        <f t="shared" si="770"/>
        <v>3.304597357239927E-4</v>
      </c>
      <c r="S8137">
        <f t="shared" si="773"/>
        <v>9.9887147041399999E-5</v>
      </c>
      <c r="T8137">
        <f t="shared" si="773"/>
        <v>4.3106901216499998E-4</v>
      </c>
      <c r="U8137">
        <f t="shared" si="773"/>
        <v>2.0264236218100001E-4</v>
      </c>
    </row>
    <row r="8138" spans="1:21" x14ac:dyDescent="0.3">
      <c r="A8138" t="s">
        <v>166</v>
      </c>
      <c r="B8138">
        <v>3.7037039999999999E-3</v>
      </c>
      <c r="C8138">
        <v>0.6</v>
      </c>
      <c r="D8138">
        <v>0</v>
      </c>
      <c r="E8138">
        <v>-1</v>
      </c>
      <c r="F8138">
        <v>-3.8952611827900001</v>
      </c>
      <c r="G8138">
        <v>-3.63648551598</v>
      </c>
      <c r="H8138">
        <v>-3.65121238972</v>
      </c>
      <c r="I8138">
        <f t="shared" si="771"/>
        <v>0.1</v>
      </c>
      <c r="J8138">
        <f t="shared" si="771"/>
        <v>1.2727374321206927E-4</v>
      </c>
      <c r="K8138">
        <f t="shared" si="772"/>
        <v>2.3094814804324414E-4</v>
      </c>
      <c r="L8138">
        <f t="shared" si="772"/>
        <v>2.23248017165536E-4</v>
      </c>
      <c r="M8138">
        <v>-1.07235671665E-3</v>
      </c>
      <c r="N8138">
        <v>3.0253419352300001E-4</v>
      </c>
      <c r="O8138" s="4">
        <v>-1.40786234246E-5</v>
      </c>
      <c r="P8138">
        <f t="shared" si="768"/>
        <v>1.2727374321206927E-4</v>
      </c>
      <c r="Q8138">
        <f t="shared" si="769"/>
        <v>2.3094814804324414E-4</v>
      </c>
      <c r="R8138">
        <f t="shared" si="770"/>
        <v>2.23248017165536E-4</v>
      </c>
      <c r="S8138">
        <f t="shared" si="773"/>
        <v>1.07235671665E-3</v>
      </c>
      <c r="T8138">
        <f t="shared" si="773"/>
        <v>3.0253419352300001E-4</v>
      </c>
      <c r="U8138">
        <f t="shared" si="773"/>
        <v>1.40786234246E-5</v>
      </c>
    </row>
    <row r="8139" spans="1:21" x14ac:dyDescent="0.3">
      <c r="A8139" t="s">
        <v>167</v>
      </c>
      <c r="B8139">
        <v>3.7037039999999999E-3</v>
      </c>
      <c r="C8139">
        <v>0.6</v>
      </c>
      <c r="D8139">
        <v>0</v>
      </c>
      <c r="E8139">
        <v>-1</v>
      </c>
      <c r="F8139">
        <v>-4.5344836796800001</v>
      </c>
      <c r="G8139">
        <v>-4.9073757316900002</v>
      </c>
      <c r="H8139">
        <v>-3.9790814641800001</v>
      </c>
      <c r="I8139">
        <f t="shared" si="771"/>
        <v>0.1</v>
      </c>
      <c r="J8139">
        <f t="shared" si="771"/>
        <v>2.9208975223352779E-5</v>
      </c>
      <c r="K8139">
        <f t="shared" si="772"/>
        <v>1.2377252999558585E-5</v>
      </c>
      <c r="L8139">
        <f t="shared" si="772"/>
        <v>1.0493455758291553E-4</v>
      </c>
      <c r="M8139">
        <v>-2.0354082128599999E-3</v>
      </c>
      <c r="N8139">
        <v>5.1404465984400004E-4</v>
      </c>
      <c r="O8139">
        <v>-2.8737640735000003E-4</v>
      </c>
      <c r="P8139">
        <f t="shared" si="768"/>
        <v>2.9208975223352779E-5</v>
      </c>
      <c r="Q8139">
        <f t="shared" si="769"/>
        <v>1.2377252999558585E-5</v>
      </c>
      <c r="R8139">
        <f t="shared" si="770"/>
        <v>1.0493455758291553E-4</v>
      </c>
      <c r="S8139">
        <f t="shared" si="773"/>
        <v>2.0354082128599999E-3</v>
      </c>
      <c r="T8139">
        <f t="shared" si="773"/>
        <v>5.1404465984400004E-4</v>
      </c>
      <c r="U8139">
        <f t="shared" si="773"/>
        <v>2.8737640735000003E-4</v>
      </c>
    </row>
    <row r="8140" spans="1:21" x14ac:dyDescent="0.3">
      <c r="A8140" t="s">
        <v>168</v>
      </c>
      <c r="B8140">
        <v>3.7037039999999999E-3</v>
      </c>
      <c r="C8140">
        <v>0.6</v>
      </c>
      <c r="D8140">
        <v>0</v>
      </c>
      <c r="E8140">
        <v>-1</v>
      </c>
      <c r="F8140">
        <v>-3.8949168999300001</v>
      </c>
      <c r="G8140">
        <v>-3.6978532881800001</v>
      </c>
      <c r="H8140">
        <v>-3.6601084682999998</v>
      </c>
      <c r="I8140">
        <f t="shared" si="771"/>
        <v>0.1</v>
      </c>
      <c r="J8140">
        <f t="shared" si="771"/>
        <v>1.2737467827561043E-4</v>
      </c>
      <c r="K8140">
        <f t="shared" si="772"/>
        <v>2.0051492853769695E-4</v>
      </c>
      <c r="L8140">
        <f t="shared" si="772"/>
        <v>2.1872152823255254E-4</v>
      </c>
      <c r="M8140">
        <v>-1.0754057961799999E-3</v>
      </c>
      <c r="N8140">
        <v>3.13257569402E-4</v>
      </c>
      <c r="O8140" s="4">
        <v>-1.46675689444E-5</v>
      </c>
      <c r="P8140">
        <f t="shared" si="768"/>
        <v>1.2737467827561043E-4</v>
      </c>
      <c r="Q8140">
        <f t="shared" si="769"/>
        <v>2.0051492853769695E-4</v>
      </c>
      <c r="R8140">
        <f t="shared" si="770"/>
        <v>2.1872152823255254E-4</v>
      </c>
      <c r="S8140">
        <f t="shared" si="773"/>
        <v>1.0754057961799999E-3</v>
      </c>
      <c r="T8140">
        <f t="shared" si="773"/>
        <v>3.13257569402E-4</v>
      </c>
      <c r="U8140">
        <f t="shared" si="773"/>
        <v>1.46675689444E-5</v>
      </c>
    </row>
    <row r="8141" spans="1:21" x14ac:dyDescent="0.3">
      <c r="A8141" t="s">
        <v>169</v>
      </c>
      <c r="B8141">
        <v>3.7037039999999999E-3</v>
      </c>
      <c r="C8141">
        <v>0.6</v>
      </c>
      <c r="D8141">
        <v>0</v>
      </c>
      <c r="E8141">
        <v>-1</v>
      </c>
      <c r="F8141">
        <v>-4.2362309266800002</v>
      </c>
      <c r="G8141">
        <v>-4.8414588004199999</v>
      </c>
      <c r="H8141">
        <v>-3.8808128267100002</v>
      </c>
      <c r="I8141">
        <f t="shared" si="771"/>
        <v>0.1</v>
      </c>
      <c r="J8141">
        <f t="shared" si="771"/>
        <v>5.8045569071358095E-5</v>
      </c>
      <c r="K8141">
        <f t="shared" si="772"/>
        <v>1.4405926663637019E-5</v>
      </c>
      <c r="L8141">
        <f t="shared" si="772"/>
        <v>1.3157917931492692E-4</v>
      </c>
      <c r="M8141">
        <v>-1.7699520215699999E-3</v>
      </c>
      <c r="N8141">
        <v>5.1722551806200005E-4</v>
      </c>
      <c r="O8141">
        <v>-2.5925681081299999E-4</v>
      </c>
      <c r="P8141">
        <f t="shared" si="768"/>
        <v>5.8045569071358095E-5</v>
      </c>
      <c r="Q8141">
        <f t="shared" si="769"/>
        <v>1.4405926663637019E-5</v>
      </c>
      <c r="R8141">
        <f t="shared" si="770"/>
        <v>1.3157917931492692E-4</v>
      </c>
      <c r="S8141">
        <f t="shared" si="773"/>
        <v>1.7699520215699999E-3</v>
      </c>
      <c r="T8141">
        <f t="shared" si="773"/>
        <v>5.1722551806200005E-4</v>
      </c>
      <c r="U8141">
        <f t="shared" si="773"/>
        <v>2.5925681081299999E-4</v>
      </c>
    </row>
    <row r="8142" spans="1:21" x14ac:dyDescent="0.3">
      <c r="A8142" t="s">
        <v>170</v>
      </c>
      <c r="B8142">
        <v>3.7037039999999999E-3</v>
      </c>
      <c r="C8142">
        <v>0.6</v>
      </c>
      <c r="D8142">
        <v>0</v>
      </c>
      <c r="E8142">
        <v>-1</v>
      </c>
      <c r="F8142">
        <v>-3.4021530358400001</v>
      </c>
      <c r="G8142">
        <v>-3.5028867083400002</v>
      </c>
      <c r="H8142">
        <v>-3.3539686174300001</v>
      </c>
      <c r="I8142">
        <f t="shared" si="771"/>
        <v>0.1</v>
      </c>
      <c r="J8142">
        <f t="shared" si="771"/>
        <v>3.9613841917698537E-4</v>
      </c>
      <c r="K8142">
        <f t="shared" si="772"/>
        <v>3.1413280454195368E-4</v>
      </c>
      <c r="L8142">
        <f t="shared" si="772"/>
        <v>4.4262035541330893E-4</v>
      </c>
      <c r="M8142">
        <v>6.0209565560199996E-4</v>
      </c>
      <c r="N8142">
        <v>5.1912849340299998E-4</v>
      </c>
      <c r="O8142">
        <v>3.6669685658399998E-4</v>
      </c>
      <c r="P8142">
        <f t="shared" si="768"/>
        <v>3.9613841917698537E-4</v>
      </c>
      <c r="Q8142">
        <f t="shared" si="769"/>
        <v>3.1413280454195368E-4</v>
      </c>
      <c r="R8142">
        <f t="shared" si="770"/>
        <v>4.4262035541330893E-4</v>
      </c>
      <c r="S8142">
        <f t="shared" si="773"/>
        <v>6.0209565560199996E-4</v>
      </c>
      <c r="T8142">
        <f t="shared" si="773"/>
        <v>5.1912849340299998E-4</v>
      </c>
      <c r="U8142">
        <f t="shared" si="773"/>
        <v>3.6669685658399998E-4</v>
      </c>
    </row>
    <row r="8143" spans="1:21" x14ac:dyDescent="0.3">
      <c r="A8143" t="s">
        <v>171</v>
      </c>
      <c r="B8143">
        <v>3.7037039999999999E-3</v>
      </c>
      <c r="C8143">
        <v>0.6</v>
      </c>
      <c r="D8143">
        <v>0</v>
      </c>
      <c r="E8143">
        <v>-1</v>
      </c>
      <c r="F8143">
        <v>-3.4673825112399999</v>
      </c>
      <c r="G8143">
        <v>-4.3258225638800001</v>
      </c>
      <c r="H8143">
        <v>-3.3450631334100001</v>
      </c>
      <c r="I8143">
        <f t="shared" si="771"/>
        <v>0.1</v>
      </c>
      <c r="J8143">
        <f t="shared" si="771"/>
        <v>3.4089253325734852E-4</v>
      </c>
      <c r="K8143">
        <f t="shared" si="772"/>
        <v>4.7225594757724735E-5</v>
      </c>
      <c r="L8143">
        <f t="shared" si="772"/>
        <v>4.5179026282844719E-4</v>
      </c>
      <c r="M8143">
        <v>7.8678955353000003E-4</v>
      </c>
      <c r="N8143">
        <v>2.0727556119899998E-3</v>
      </c>
      <c r="O8143">
        <v>2.5561893599599999E-4</v>
      </c>
      <c r="P8143">
        <f t="shared" si="768"/>
        <v>3.4089253325734852E-4</v>
      </c>
      <c r="Q8143">
        <f t="shared" si="769"/>
        <v>4.7225594757724735E-5</v>
      </c>
      <c r="R8143">
        <f t="shared" si="770"/>
        <v>4.5179026282844719E-4</v>
      </c>
      <c r="S8143">
        <f t="shared" si="773"/>
        <v>7.8678955353000003E-4</v>
      </c>
      <c r="T8143">
        <f t="shared" si="773"/>
        <v>2.0727556119899998E-3</v>
      </c>
      <c r="U8143">
        <f t="shared" si="773"/>
        <v>2.5561893599599999E-4</v>
      </c>
    </row>
    <row r="8144" spans="1:21" x14ac:dyDescent="0.3">
      <c r="A8144" t="s">
        <v>172</v>
      </c>
      <c r="B8144">
        <v>3.7037039999999999E-3</v>
      </c>
      <c r="C8144">
        <v>0.6</v>
      </c>
      <c r="D8144">
        <v>0</v>
      </c>
      <c r="E8144">
        <v>-1</v>
      </c>
      <c r="F8144">
        <v>-3.7657840167300001</v>
      </c>
      <c r="G8144">
        <v>-4.3600701441399998</v>
      </c>
      <c r="H8144">
        <v>-3.5720525411700002</v>
      </c>
      <c r="I8144">
        <f t="shared" si="771"/>
        <v>0.1</v>
      </c>
      <c r="J8144">
        <f t="shared" si="771"/>
        <v>1.7148099045020696E-4</v>
      </c>
      <c r="K8144">
        <f t="shared" si="772"/>
        <v>4.364453350167968E-5</v>
      </c>
      <c r="L8144">
        <f t="shared" si="772"/>
        <v>2.6788442172615755E-4</v>
      </c>
      <c r="M8144">
        <v>-4.3600666757600003E-4</v>
      </c>
      <c r="N8144">
        <v>1.2618939986100001E-3</v>
      </c>
      <c r="O8144">
        <v>1.3342229287999999E-4</v>
      </c>
      <c r="P8144">
        <f t="shared" si="768"/>
        <v>1.7148099045020696E-4</v>
      </c>
      <c r="Q8144">
        <f t="shared" si="769"/>
        <v>4.364453350167968E-5</v>
      </c>
      <c r="R8144">
        <f t="shared" si="770"/>
        <v>2.6788442172615755E-4</v>
      </c>
      <c r="S8144">
        <f t="shared" si="773"/>
        <v>4.3600666757600003E-4</v>
      </c>
      <c r="T8144">
        <f t="shared" si="773"/>
        <v>1.2618939986100001E-3</v>
      </c>
      <c r="U8144">
        <f t="shared" si="773"/>
        <v>1.3342229287999999E-4</v>
      </c>
    </row>
    <row r="8145" spans="1:21" x14ac:dyDescent="0.3">
      <c r="A8145" t="s">
        <v>173</v>
      </c>
      <c r="B8145">
        <v>3.7037039999999999E-3</v>
      </c>
      <c r="C8145">
        <v>0.6</v>
      </c>
      <c r="D8145">
        <v>0</v>
      </c>
      <c r="E8145">
        <v>-1</v>
      </c>
      <c r="F8145">
        <v>-3.6614883150100002</v>
      </c>
      <c r="G8145">
        <v>-4.2998386957600001</v>
      </c>
      <c r="H8145">
        <v>-3.4445219708399999</v>
      </c>
      <c r="I8145">
        <f t="shared" si="771"/>
        <v>0.1</v>
      </c>
      <c r="J8145">
        <f t="shared" si="771"/>
        <v>2.1802770582418751E-4</v>
      </c>
      <c r="K8145">
        <f t="shared" si="772"/>
        <v>5.0137341752871246E-5</v>
      </c>
      <c r="L8145">
        <f t="shared" si="772"/>
        <v>3.5931721853498758E-4</v>
      </c>
      <c r="M8145">
        <v>-4.5702812053699998E-4</v>
      </c>
      <c r="N8145">
        <v>9.26588281765E-4</v>
      </c>
      <c r="O8145">
        <v>1.95434856094E-4</v>
      </c>
      <c r="P8145">
        <f t="shared" si="768"/>
        <v>2.1802770582418751E-4</v>
      </c>
      <c r="Q8145">
        <f t="shared" si="769"/>
        <v>5.0137341752871246E-5</v>
      </c>
      <c r="R8145">
        <f t="shared" si="770"/>
        <v>3.5931721853498758E-4</v>
      </c>
      <c r="S8145">
        <f t="shared" si="773"/>
        <v>4.5702812053699998E-4</v>
      </c>
      <c r="T8145">
        <f t="shared" si="773"/>
        <v>9.26588281765E-4</v>
      </c>
      <c r="U8145">
        <f t="shared" si="773"/>
        <v>1.95434856094E-4</v>
      </c>
    </row>
    <row r="8146" spans="1:21" x14ac:dyDescent="0.3">
      <c r="A8146" t="s">
        <v>174</v>
      </c>
      <c r="B8146">
        <v>3.7037039999999999E-3</v>
      </c>
      <c r="C8146">
        <v>0.6</v>
      </c>
      <c r="D8146">
        <v>0</v>
      </c>
      <c r="E8146">
        <v>-1</v>
      </c>
      <c r="F8146">
        <v>-3.6951357120599999</v>
      </c>
      <c r="G8146">
        <v>-3.4439256661900002</v>
      </c>
      <c r="H8146">
        <v>-3.4876615433299998</v>
      </c>
      <c r="I8146">
        <f t="shared" si="771"/>
        <v>0.1</v>
      </c>
      <c r="J8146">
        <f t="shared" si="771"/>
        <v>2.017735745805883E-4</v>
      </c>
      <c r="K8146">
        <f t="shared" si="772"/>
        <v>3.5981091509403691E-4</v>
      </c>
      <c r="L8146">
        <f t="shared" si="772"/>
        <v>3.2534074488165112E-4</v>
      </c>
      <c r="M8146">
        <v>-2.8866746966500003E-4</v>
      </c>
      <c r="N8146">
        <v>4.49149121447E-4</v>
      </c>
      <c r="O8146">
        <v>1.6745414150799999E-4</v>
      </c>
      <c r="P8146">
        <f t="shared" si="768"/>
        <v>2.017735745805883E-4</v>
      </c>
      <c r="Q8146">
        <f t="shared" si="769"/>
        <v>3.5981091509403691E-4</v>
      </c>
      <c r="R8146">
        <f t="shared" si="770"/>
        <v>3.2534074488165112E-4</v>
      </c>
      <c r="S8146">
        <f t="shared" si="773"/>
        <v>2.8866746966500003E-4</v>
      </c>
      <c r="T8146">
        <f t="shared" si="773"/>
        <v>4.49149121447E-4</v>
      </c>
      <c r="U8146">
        <f t="shared" si="773"/>
        <v>1.6745414150799999E-4</v>
      </c>
    </row>
    <row r="8147" spans="1:21" x14ac:dyDescent="0.3">
      <c r="A8147" t="s">
        <v>191</v>
      </c>
      <c r="B8147">
        <v>3.7037039999999999E-3</v>
      </c>
      <c r="C8147">
        <v>0.6</v>
      </c>
      <c r="D8147">
        <v>0</v>
      </c>
      <c r="E8147">
        <v>-1</v>
      </c>
      <c r="F8147">
        <v>-3.7387689501199999</v>
      </c>
      <c r="G8147">
        <v>-3.5589389926999999</v>
      </c>
      <c r="H8147">
        <v>-3.5639129762800001</v>
      </c>
      <c r="I8147">
        <f t="shared" si="771"/>
        <v>0.1</v>
      </c>
      <c r="J8147">
        <f t="shared" si="771"/>
        <v>1.8248662948977721E-4</v>
      </c>
      <c r="K8147">
        <f t="shared" si="772"/>
        <v>2.7609656742517817E-4</v>
      </c>
      <c r="L8147">
        <f t="shared" si="772"/>
        <v>2.7295246688579177E-4</v>
      </c>
      <c r="M8147">
        <v>-4.8195384609400001E-4</v>
      </c>
      <c r="N8147">
        <v>4.0691603751100001E-4</v>
      </c>
      <c r="O8147" s="4">
        <v>7.3611047286699998E-5</v>
      </c>
      <c r="P8147">
        <f t="shared" si="768"/>
        <v>1.8248662948977721E-4</v>
      </c>
      <c r="Q8147">
        <f t="shared" si="769"/>
        <v>2.7609656742517817E-4</v>
      </c>
      <c r="R8147">
        <f t="shared" si="770"/>
        <v>2.7295246688579177E-4</v>
      </c>
      <c r="S8147">
        <f t="shared" si="773"/>
        <v>4.8195384609400001E-4</v>
      </c>
      <c r="T8147">
        <f t="shared" si="773"/>
        <v>4.0691603751100001E-4</v>
      </c>
      <c r="U8147">
        <f t="shared" si="773"/>
        <v>7.3611047286699998E-5</v>
      </c>
    </row>
    <row r="8148" spans="1:21" x14ac:dyDescent="0.3">
      <c r="A8148" t="s">
        <v>175</v>
      </c>
      <c r="B8148">
        <v>3.7037039999999999E-3</v>
      </c>
      <c r="C8148">
        <v>0.6</v>
      </c>
      <c r="D8148">
        <v>0</v>
      </c>
      <c r="E8148">
        <v>-1</v>
      </c>
      <c r="F8148">
        <v>-3.4333505603700001</v>
      </c>
      <c r="G8148">
        <v>-4.0855073821800003</v>
      </c>
      <c r="H8148">
        <v>-3.29689380184</v>
      </c>
      <c r="I8148">
        <f t="shared" si="771"/>
        <v>0.1</v>
      </c>
      <c r="J8148">
        <f t="shared" si="771"/>
        <v>3.6867988184106329E-4</v>
      </c>
      <c r="K8148">
        <f t="shared" si="772"/>
        <v>8.2128259247422178E-5</v>
      </c>
      <c r="L8148">
        <f t="shared" si="772"/>
        <v>5.0478471763143798E-4</v>
      </c>
      <c r="M8148">
        <v>4.6488476908600001E-4</v>
      </c>
      <c r="N8148">
        <v>9.3097087316499998E-4</v>
      </c>
      <c r="O8148">
        <v>4.7089750175199999E-4</v>
      </c>
      <c r="P8148">
        <f t="shared" si="768"/>
        <v>3.6867988184106329E-4</v>
      </c>
      <c r="Q8148">
        <f t="shared" si="769"/>
        <v>8.2128259247422178E-5</v>
      </c>
      <c r="R8148">
        <f t="shared" si="770"/>
        <v>5.0478471763143798E-4</v>
      </c>
      <c r="S8148">
        <f t="shared" si="773"/>
        <v>4.6488476908600001E-4</v>
      </c>
      <c r="T8148">
        <f t="shared" si="773"/>
        <v>9.3097087316499998E-4</v>
      </c>
      <c r="U8148">
        <f t="shared" si="773"/>
        <v>4.7089750175199999E-4</v>
      </c>
    </row>
    <row r="8149" spans="1:21" x14ac:dyDescent="0.3">
      <c r="A8149" t="s">
        <v>39</v>
      </c>
      <c r="B8149">
        <v>3.7037039999999999E-3</v>
      </c>
      <c r="C8149">
        <v>0.7</v>
      </c>
      <c r="D8149">
        <v>0</v>
      </c>
      <c r="E8149">
        <v>-1</v>
      </c>
      <c r="F8149">
        <v>-4.0339363668099999</v>
      </c>
      <c r="G8149">
        <v>-3.8868386401100001</v>
      </c>
      <c r="H8149">
        <v>-4.1091344552900004</v>
      </c>
      <c r="I8149">
        <f t="shared" si="771"/>
        <v>0.1</v>
      </c>
      <c r="J8149">
        <f t="shared" si="771"/>
        <v>9.2483367141288497E-5</v>
      </c>
      <c r="K8149">
        <f t="shared" si="772"/>
        <v>1.2976613208430881E-4</v>
      </c>
      <c r="L8149">
        <f t="shared" si="772"/>
        <v>7.7779571229420009E-5</v>
      </c>
      <c r="M8149">
        <v>-1.41518676805E-3</v>
      </c>
      <c r="N8149">
        <v>3.65157287945E-4</v>
      </c>
      <c r="O8149" s="4">
        <v>9.2534209352199996E-5</v>
      </c>
      <c r="P8149">
        <f t="shared" si="768"/>
        <v>9.2483367141288497E-5</v>
      </c>
      <c r="Q8149">
        <f t="shared" si="769"/>
        <v>1.2976613208430881E-4</v>
      </c>
      <c r="R8149">
        <f t="shared" si="770"/>
        <v>7.7779571229420009E-5</v>
      </c>
      <c r="S8149">
        <f t="shared" si="773"/>
        <v>1.41518676805E-3</v>
      </c>
      <c r="T8149">
        <f t="shared" si="773"/>
        <v>3.65157287945E-4</v>
      </c>
      <c r="U8149">
        <f t="shared" si="773"/>
        <v>9.2534209352199996E-5</v>
      </c>
    </row>
    <row r="8150" spans="1:21" x14ac:dyDescent="0.3">
      <c r="A8150" t="s">
        <v>40</v>
      </c>
      <c r="B8150">
        <v>3.7037039999999999E-3</v>
      </c>
      <c r="C8150">
        <v>0.7</v>
      </c>
      <c r="D8150">
        <v>0</v>
      </c>
      <c r="E8150">
        <v>-1</v>
      </c>
      <c r="F8150">
        <v>-4.2074379684899998</v>
      </c>
      <c r="G8150">
        <v>-4.0977366187499999</v>
      </c>
      <c r="H8150">
        <v>-4.2012206889000003</v>
      </c>
      <c r="I8150">
        <f t="shared" si="771"/>
        <v>0.1</v>
      </c>
      <c r="J8150">
        <f t="shared" si="771"/>
        <v>6.2024322842296991E-5</v>
      </c>
      <c r="K8150">
        <f t="shared" si="772"/>
        <v>7.9847878409986537E-5</v>
      </c>
      <c r="L8150">
        <f t="shared" si="772"/>
        <v>6.2918637742313721E-5</v>
      </c>
      <c r="M8150">
        <v>-9.8931447900499998E-4</v>
      </c>
      <c r="N8150" s="4">
        <v>9.0571752989999994E-5</v>
      </c>
      <c r="O8150" s="4">
        <v>-7.3298913581200005E-5</v>
      </c>
      <c r="P8150">
        <f t="shared" si="768"/>
        <v>6.2024322842296991E-5</v>
      </c>
      <c r="Q8150">
        <f t="shared" si="769"/>
        <v>7.9847878409986537E-5</v>
      </c>
      <c r="R8150">
        <f t="shared" si="770"/>
        <v>6.2918637742313721E-5</v>
      </c>
      <c r="S8150">
        <f t="shared" si="773"/>
        <v>9.8931447900499998E-4</v>
      </c>
      <c r="T8150">
        <f t="shared" si="773"/>
        <v>9.0571752989999994E-5</v>
      </c>
      <c r="U8150">
        <f t="shared" si="773"/>
        <v>7.3298913581200005E-5</v>
      </c>
    </row>
    <row r="8151" spans="1:21" x14ac:dyDescent="0.3">
      <c r="A8151" t="s">
        <v>41</v>
      </c>
      <c r="B8151">
        <v>3.7037039999999999E-3</v>
      </c>
      <c r="C8151">
        <v>0.7</v>
      </c>
      <c r="D8151">
        <v>0</v>
      </c>
      <c r="E8151">
        <v>-1</v>
      </c>
      <c r="F8151">
        <v>-3.77762896151</v>
      </c>
      <c r="G8151">
        <v>-3.7856843986199999</v>
      </c>
      <c r="H8151">
        <v>-3.8204533756100001</v>
      </c>
      <c r="I8151">
        <f t="shared" si="771"/>
        <v>0.1</v>
      </c>
      <c r="J8151">
        <f t="shared" si="771"/>
        <v>1.6686722300092823E-4</v>
      </c>
      <c r="K8151">
        <f t="shared" si="772"/>
        <v>1.6380064267101341E-4</v>
      </c>
      <c r="L8151">
        <f t="shared" si="772"/>
        <v>1.5119820119344354E-4</v>
      </c>
      <c r="M8151">
        <v>-2.74987321282E-4</v>
      </c>
      <c r="N8151">
        <v>2.2539999080099999E-4</v>
      </c>
      <c r="O8151">
        <v>1.7527055187900001E-4</v>
      </c>
      <c r="P8151">
        <f t="shared" si="768"/>
        <v>1.6686722300092823E-4</v>
      </c>
      <c r="Q8151">
        <f t="shared" si="769"/>
        <v>1.6380064267101341E-4</v>
      </c>
      <c r="R8151">
        <f t="shared" si="770"/>
        <v>1.5119820119344354E-4</v>
      </c>
      <c r="S8151">
        <f t="shared" si="773"/>
        <v>2.74987321282E-4</v>
      </c>
      <c r="T8151">
        <f t="shared" si="773"/>
        <v>2.2539999080099999E-4</v>
      </c>
      <c r="U8151">
        <f t="shared" si="773"/>
        <v>1.7527055187900001E-4</v>
      </c>
    </row>
    <row r="8152" spans="1:21" x14ac:dyDescent="0.3">
      <c r="A8152" t="s">
        <v>42</v>
      </c>
      <c r="B8152">
        <v>3.7037039999999999E-3</v>
      </c>
      <c r="C8152">
        <v>0.7</v>
      </c>
      <c r="D8152">
        <v>0</v>
      </c>
      <c r="E8152">
        <v>-1</v>
      </c>
      <c r="F8152">
        <v>-4.0826404583500002</v>
      </c>
      <c r="G8152">
        <v>-3.96956558777</v>
      </c>
      <c r="H8152">
        <v>-4.06523173218</v>
      </c>
      <c r="I8152">
        <f t="shared" si="771"/>
        <v>0.1</v>
      </c>
      <c r="J8152">
        <f t="shared" si="771"/>
        <v>8.2672208909791874E-5</v>
      </c>
      <c r="K8152">
        <f t="shared" si="772"/>
        <v>1.072591651287513E-4</v>
      </c>
      <c r="L8152">
        <f t="shared" si="772"/>
        <v>8.6053446304623261E-5</v>
      </c>
      <c r="M8152">
        <v>-9.9846812784199998E-4</v>
      </c>
      <c r="N8152">
        <v>1.3478248380599999E-4</v>
      </c>
      <c r="O8152" s="4">
        <v>-5.8082232290400003E-6</v>
      </c>
      <c r="P8152">
        <f t="shared" si="768"/>
        <v>8.2672208909791874E-5</v>
      </c>
      <c r="Q8152">
        <f t="shared" si="769"/>
        <v>1.072591651287513E-4</v>
      </c>
      <c r="R8152">
        <f t="shared" si="770"/>
        <v>8.6053446304623261E-5</v>
      </c>
      <c r="S8152">
        <f t="shared" si="773"/>
        <v>9.9846812784199998E-4</v>
      </c>
      <c r="T8152">
        <f t="shared" si="773"/>
        <v>1.3478248380599999E-4</v>
      </c>
      <c r="U8152">
        <f t="shared" si="773"/>
        <v>5.8082232290400003E-6</v>
      </c>
    </row>
    <row r="8153" spans="1:21" x14ac:dyDescent="0.3">
      <c r="A8153" t="s">
        <v>43</v>
      </c>
      <c r="B8153">
        <v>3.7037039999999999E-3</v>
      </c>
      <c r="C8153">
        <v>0.7</v>
      </c>
      <c r="D8153">
        <v>0</v>
      </c>
      <c r="E8153">
        <v>-1</v>
      </c>
      <c r="F8153">
        <v>-3.65387986552</v>
      </c>
      <c r="G8153">
        <v>-3.5656534612200002</v>
      </c>
      <c r="H8153">
        <v>-3.6438414145900002</v>
      </c>
      <c r="I8153">
        <f t="shared" si="771"/>
        <v>0.1</v>
      </c>
      <c r="J8153">
        <f t="shared" si="771"/>
        <v>2.218810101863944E-4</v>
      </c>
      <c r="K8153">
        <f t="shared" si="772"/>
        <v>2.7186076758946846E-4</v>
      </c>
      <c r="L8153">
        <f t="shared" si="772"/>
        <v>2.2706938589133632E-4</v>
      </c>
      <c r="M8153">
        <v>-2.5922985888499999E-4</v>
      </c>
      <c r="N8153">
        <v>3.7593549113699998E-4</v>
      </c>
      <c r="O8153">
        <v>2.5492088655499999E-4</v>
      </c>
      <c r="P8153">
        <f t="shared" si="768"/>
        <v>2.218810101863944E-4</v>
      </c>
      <c r="Q8153">
        <f t="shared" si="769"/>
        <v>2.7186076758946846E-4</v>
      </c>
      <c r="R8153">
        <f t="shared" si="770"/>
        <v>2.2706938589133632E-4</v>
      </c>
      <c r="S8153">
        <f t="shared" si="773"/>
        <v>2.5922985888499999E-4</v>
      </c>
      <c r="T8153">
        <f t="shared" si="773"/>
        <v>3.7593549113699998E-4</v>
      </c>
      <c r="U8153">
        <f t="shared" si="773"/>
        <v>2.5492088655499999E-4</v>
      </c>
    </row>
    <row r="8154" spans="1:21" x14ac:dyDescent="0.3">
      <c r="A8154" t="s">
        <v>44</v>
      </c>
      <c r="B8154">
        <v>3.7037039999999999E-3</v>
      </c>
      <c r="C8154">
        <v>0.7</v>
      </c>
      <c r="D8154">
        <v>0</v>
      </c>
      <c r="E8154">
        <v>-1</v>
      </c>
      <c r="F8154">
        <v>-3.8279950892999999</v>
      </c>
      <c r="G8154">
        <v>-3.7132934028700002</v>
      </c>
      <c r="H8154">
        <v>-3.8387853169400001</v>
      </c>
      <c r="I8154">
        <f t="shared" si="771"/>
        <v>0.1</v>
      </c>
      <c r="J8154">
        <f t="shared" si="771"/>
        <v>1.4859524443089453E-4</v>
      </c>
      <c r="K8154">
        <f t="shared" si="772"/>
        <v>1.9351141879761383E-4</v>
      </c>
      <c r="L8154">
        <f t="shared" si="772"/>
        <v>1.449488196198663E-4</v>
      </c>
      <c r="M8154">
        <v>-4.0523611044700002E-4</v>
      </c>
      <c r="N8154">
        <v>2.0021166865600001E-4</v>
      </c>
      <c r="O8154">
        <v>1.98909330213E-4</v>
      </c>
      <c r="P8154">
        <f t="shared" si="768"/>
        <v>1.4859524443089453E-4</v>
      </c>
      <c r="Q8154">
        <f t="shared" si="769"/>
        <v>1.9351141879761383E-4</v>
      </c>
      <c r="R8154">
        <f t="shared" si="770"/>
        <v>1.449488196198663E-4</v>
      </c>
      <c r="S8154">
        <f t="shared" si="773"/>
        <v>4.0523611044700002E-4</v>
      </c>
      <c r="T8154">
        <f t="shared" si="773"/>
        <v>2.0021166865600001E-4</v>
      </c>
      <c r="U8154">
        <f t="shared" si="773"/>
        <v>1.98909330213E-4</v>
      </c>
    </row>
    <row r="8155" spans="1:21" x14ac:dyDescent="0.3">
      <c r="A8155" t="s">
        <v>45</v>
      </c>
      <c r="B8155">
        <v>3.7037039999999999E-3</v>
      </c>
      <c r="C8155">
        <v>0.7</v>
      </c>
      <c r="D8155">
        <v>0</v>
      </c>
      <c r="E8155">
        <v>-1</v>
      </c>
      <c r="F8155">
        <v>-3.8147824862999999</v>
      </c>
      <c r="G8155">
        <v>-3.7865003762199998</v>
      </c>
      <c r="H8155">
        <v>-3.8204533756100001</v>
      </c>
      <c r="I8155">
        <f t="shared" si="771"/>
        <v>0.1</v>
      </c>
      <c r="J8155">
        <f t="shared" si="771"/>
        <v>1.5318544894137896E-4</v>
      </c>
      <c r="K8155">
        <f t="shared" si="772"/>
        <v>1.6349317348228996E-4</v>
      </c>
      <c r="L8155">
        <f t="shared" si="772"/>
        <v>1.5119820119344354E-4</v>
      </c>
      <c r="M8155">
        <v>-5.5839448396300003E-4</v>
      </c>
      <c r="N8155">
        <v>2.2592689174299999E-4</v>
      </c>
      <c r="O8155">
        <v>1.7527055187900001E-4</v>
      </c>
      <c r="P8155">
        <f t="shared" si="768"/>
        <v>1.5318544894137896E-4</v>
      </c>
      <c r="Q8155">
        <f t="shared" si="769"/>
        <v>1.6349317348228996E-4</v>
      </c>
      <c r="R8155">
        <f t="shared" si="770"/>
        <v>1.5119820119344354E-4</v>
      </c>
      <c r="S8155">
        <f t="shared" si="773"/>
        <v>5.5839448396300003E-4</v>
      </c>
      <c r="T8155">
        <f t="shared" si="773"/>
        <v>2.2592689174299999E-4</v>
      </c>
      <c r="U8155">
        <f t="shared" si="773"/>
        <v>1.7527055187900001E-4</v>
      </c>
    </row>
    <row r="8156" spans="1:21" x14ac:dyDescent="0.3">
      <c r="A8156" t="s">
        <v>76</v>
      </c>
      <c r="B8156">
        <v>3.7037039999999999E-3</v>
      </c>
      <c r="C8156">
        <v>0.7</v>
      </c>
      <c r="D8156">
        <v>0</v>
      </c>
      <c r="E8156">
        <v>-1</v>
      </c>
      <c r="F8156">
        <v>-3.7846999406599999</v>
      </c>
      <c r="G8156">
        <v>-3.7027570922900002</v>
      </c>
      <c r="H8156">
        <v>-3.7947411184800002</v>
      </c>
      <c r="I8156">
        <f t="shared" si="771"/>
        <v>0.1</v>
      </c>
      <c r="J8156">
        <f t="shared" si="771"/>
        <v>1.6417236682946741E-4</v>
      </c>
      <c r="K8156">
        <f t="shared" si="772"/>
        <v>1.9826356349274867E-4</v>
      </c>
      <c r="L8156">
        <f t="shared" si="772"/>
        <v>1.6042013649211496E-4</v>
      </c>
      <c r="M8156">
        <v>-5.0542197996599999E-4</v>
      </c>
      <c r="N8156">
        <v>2.5005889858500003E-4</v>
      </c>
      <c r="O8156">
        <v>1.5549505401199999E-4</v>
      </c>
      <c r="P8156">
        <f t="shared" si="768"/>
        <v>1.6417236682946741E-4</v>
      </c>
      <c r="Q8156">
        <f t="shared" si="769"/>
        <v>1.9826356349274867E-4</v>
      </c>
      <c r="R8156">
        <f t="shared" si="770"/>
        <v>1.6042013649211496E-4</v>
      </c>
      <c r="S8156">
        <f t="shared" si="773"/>
        <v>5.0542197996599999E-4</v>
      </c>
      <c r="T8156">
        <f t="shared" si="773"/>
        <v>2.5005889858500003E-4</v>
      </c>
      <c r="U8156">
        <f t="shared" si="773"/>
        <v>1.5549505401199999E-4</v>
      </c>
    </row>
    <row r="8157" spans="1:21" x14ac:dyDescent="0.3">
      <c r="A8157" t="s">
        <v>51</v>
      </c>
      <c r="B8157">
        <v>3.7037039999999999E-3</v>
      </c>
      <c r="C8157">
        <v>0.7</v>
      </c>
      <c r="D8157">
        <v>0</v>
      </c>
      <c r="E8157">
        <v>-1</v>
      </c>
      <c r="F8157">
        <v>-3.9283544365299998</v>
      </c>
      <c r="G8157">
        <v>-3.8360952401900001</v>
      </c>
      <c r="H8157">
        <v>-3.92880044751</v>
      </c>
      <c r="I8157">
        <f t="shared" si="771"/>
        <v>0.1</v>
      </c>
      <c r="J8157">
        <f t="shared" si="771"/>
        <v>1.1793577450261363E-4</v>
      </c>
      <c r="K8157">
        <f t="shared" si="772"/>
        <v>1.4584943793655129E-4</v>
      </c>
      <c r="L8157">
        <f t="shared" si="772"/>
        <v>1.1781471920042589E-4</v>
      </c>
      <c r="M8157">
        <v>-7.4218886592300004E-4</v>
      </c>
      <c r="N8157">
        <v>1.8778475488000001E-4</v>
      </c>
      <c r="O8157" s="4">
        <v>7.0798304867600005E-5</v>
      </c>
      <c r="P8157">
        <f t="shared" si="768"/>
        <v>1.1793577450261363E-4</v>
      </c>
      <c r="Q8157">
        <f t="shared" si="769"/>
        <v>1.4584943793655129E-4</v>
      </c>
      <c r="R8157">
        <f t="shared" si="770"/>
        <v>1.1781471920042589E-4</v>
      </c>
      <c r="S8157">
        <f t="shared" si="773"/>
        <v>7.4218886592300004E-4</v>
      </c>
      <c r="T8157">
        <f t="shared" si="773"/>
        <v>1.8778475488000001E-4</v>
      </c>
      <c r="U8157">
        <f t="shared" si="773"/>
        <v>7.0798304867600005E-5</v>
      </c>
    </row>
    <row r="8158" spans="1:21" x14ac:dyDescent="0.3">
      <c r="A8158" t="s">
        <v>77</v>
      </c>
      <c r="B8158">
        <v>3.7037039999999999E-3</v>
      </c>
      <c r="C8158">
        <v>0.7</v>
      </c>
      <c r="D8158">
        <v>0</v>
      </c>
      <c r="E8158">
        <v>-1</v>
      </c>
      <c r="F8158">
        <v>-3.9088163157400002</v>
      </c>
      <c r="G8158">
        <v>-3.87895642848</v>
      </c>
      <c r="H8158">
        <v>-3.9374065280299999</v>
      </c>
      <c r="I8158">
        <f t="shared" si="771"/>
        <v>0.1</v>
      </c>
      <c r="J8158">
        <f t="shared" si="771"/>
        <v>1.2336264835476055E-4</v>
      </c>
      <c r="K8158">
        <f t="shared" si="772"/>
        <v>1.3214282026386402E-4</v>
      </c>
      <c r="L8158">
        <f t="shared" si="772"/>
        <v>1.1550305518901564E-4</v>
      </c>
      <c r="M8158">
        <v>-1.0320373130100001E-3</v>
      </c>
      <c r="N8158">
        <v>2.35702868292E-4</v>
      </c>
      <c r="O8158" s="4">
        <v>5.1960556771899998E-5</v>
      </c>
      <c r="P8158">
        <f t="shared" si="768"/>
        <v>1.2336264835476055E-4</v>
      </c>
      <c r="Q8158">
        <f t="shared" si="769"/>
        <v>1.3214282026386402E-4</v>
      </c>
      <c r="R8158">
        <f t="shared" si="770"/>
        <v>1.1550305518901564E-4</v>
      </c>
      <c r="S8158">
        <f t="shared" si="773"/>
        <v>1.0320373130100001E-3</v>
      </c>
      <c r="T8158">
        <f t="shared" si="773"/>
        <v>2.35702868292E-4</v>
      </c>
      <c r="U8158">
        <f t="shared" si="773"/>
        <v>5.1960556771899998E-5</v>
      </c>
    </row>
    <row r="8159" spans="1:21" x14ac:dyDescent="0.3">
      <c r="A8159" t="s">
        <v>78</v>
      </c>
      <c r="B8159">
        <v>3.7037039999999999E-3</v>
      </c>
      <c r="C8159">
        <v>0.7</v>
      </c>
      <c r="D8159">
        <v>0</v>
      </c>
      <c r="E8159">
        <v>-1</v>
      </c>
      <c r="F8159">
        <v>-3.93759408808</v>
      </c>
      <c r="G8159">
        <v>-3.90834337196</v>
      </c>
      <c r="H8159">
        <v>-3.9656662491499999</v>
      </c>
      <c r="I8159">
        <f t="shared" si="771"/>
        <v>0.1</v>
      </c>
      <c r="J8159">
        <f t="shared" si="771"/>
        <v>1.1545318331086306E-4</v>
      </c>
      <c r="K8159">
        <f t="shared" si="772"/>
        <v>1.2349706262683655E-4</v>
      </c>
      <c r="L8159">
        <f t="shared" si="772"/>
        <v>1.0822653416018682E-4</v>
      </c>
      <c r="M8159">
        <v>-1.1182692457600001E-3</v>
      </c>
      <c r="N8159">
        <v>2.4965506010900002E-4</v>
      </c>
      <c r="O8159" s="4">
        <v>3.7125499437999998E-5</v>
      </c>
      <c r="P8159">
        <f t="shared" si="768"/>
        <v>1.1545318331086306E-4</v>
      </c>
      <c r="Q8159">
        <f t="shared" si="769"/>
        <v>1.2349706262683655E-4</v>
      </c>
      <c r="R8159">
        <f t="shared" si="770"/>
        <v>1.0822653416018682E-4</v>
      </c>
      <c r="S8159">
        <f t="shared" si="773"/>
        <v>1.1182692457600001E-3</v>
      </c>
      <c r="T8159">
        <f t="shared" si="773"/>
        <v>2.4965506010900002E-4</v>
      </c>
      <c r="U8159">
        <f t="shared" si="773"/>
        <v>3.7125499437999998E-5</v>
      </c>
    </row>
    <row r="8160" spans="1:21" x14ac:dyDescent="0.3">
      <c r="A8160" t="s">
        <v>54</v>
      </c>
      <c r="B8160">
        <v>3.7037039999999999E-3</v>
      </c>
      <c r="C8160">
        <v>0.7</v>
      </c>
      <c r="D8160">
        <v>0</v>
      </c>
      <c r="E8160">
        <v>-1</v>
      </c>
      <c r="F8160">
        <v>-3.6838634162499999</v>
      </c>
      <c r="G8160">
        <v>-3.6383029019399999</v>
      </c>
      <c r="H8160">
        <v>-3.7203744804299999</v>
      </c>
      <c r="I8160">
        <f t="shared" si="771"/>
        <v>0.1</v>
      </c>
      <c r="J8160">
        <f t="shared" si="771"/>
        <v>2.0707925017445262E-4</v>
      </c>
      <c r="K8160">
        <f t="shared" si="772"/>
        <v>2.2998372192058479E-4</v>
      </c>
      <c r="L8160">
        <f t="shared" si="772"/>
        <v>1.9038183986929693E-4</v>
      </c>
      <c r="M8160">
        <v>-2.2032139632099999E-4</v>
      </c>
      <c r="N8160">
        <v>1.50488416477E-4</v>
      </c>
      <c r="O8160">
        <v>2.40735350833E-4</v>
      </c>
      <c r="P8160">
        <f t="shared" si="768"/>
        <v>2.0707925017445262E-4</v>
      </c>
      <c r="Q8160">
        <f t="shared" si="769"/>
        <v>2.2998372192058479E-4</v>
      </c>
      <c r="R8160">
        <f t="shared" si="770"/>
        <v>1.9038183986929693E-4</v>
      </c>
      <c r="S8160">
        <f t="shared" si="773"/>
        <v>2.2032139632099999E-4</v>
      </c>
      <c r="T8160">
        <f t="shared" si="773"/>
        <v>1.50488416477E-4</v>
      </c>
      <c r="U8160">
        <f t="shared" si="773"/>
        <v>2.40735350833E-4</v>
      </c>
    </row>
    <row r="8161" spans="1:21" x14ac:dyDescent="0.3">
      <c r="A8161" t="s">
        <v>55</v>
      </c>
      <c r="B8161">
        <v>3.7037039999999999E-3</v>
      </c>
      <c r="C8161">
        <v>0.7</v>
      </c>
      <c r="D8161">
        <v>0</v>
      </c>
      <c r="E8161">
        <v>-1</v>
      </c>
      <c r="F8161">
        <v>-3.6981067240700001</v>
      </c>
      <c r="G8161">
        <v>-3.6565694683899999</v>
      </c>
      <c r="H8161">
        <v>-3.7355200878599999</v>
      </c>
      <c r="I8161">
        <f t="shared" si="771"/>
        <v>0.1</v>
      </c>
      <c r="J8161">
        <f t="shared" si="771"/>
        <v>2.0039795064170964E-4</v>
      </c>
      <c r="K8161">
        <f t="shared" si="772"/>
        <v>2.2051113854454178E-4</v>
      </c>
      <c r="L8161">
        <f t="shared" si="772"/>
        <v>1.838568910718005E-4</v>
      </c>
      <c r="M8161">
        <v>-2.6878582551299998E-4</v>
      </c>
      <c r="N8161">
        <v>1.6188667839500001E-4</v>
      </c>
      <c r="O8161">
        <v>2.3034632848999999E-4</v>
      </c>
      <c r="P8161">
        <f t="shared" si="768"/>
        <v>2.0039795064170964E-4</v>
      </c>
      <c r="Q8161">
        <f t="shared" si="769"/>
        <v>2.2051113854454178E-4</v>
      </c>
      <c r="R8161">
        <f t="shared" si="770"/>
        <v>1.838568910718005E-4</v>
      </c>
      <c r="S8161">
        <f t="shared" si="773"/>
        <v>2.6878582551299998E-4</v>
      </c>
      <c r="T8161">
        <f t="shared" si="773"/>
        <v>1.6188667839500001E-4</v>
      </c>
      <c r="U8161">
        <f t="shared" si="773"/>
        <v>2.3034632848999999E-4</v>
      </c>
    </row>
    <row r="8162" spans="1:21" x14ac:dyDescent="0.3">
      <c r="A8162" t="s">
        <v>56</v>
      </c>
      <c r="B8162">
        <v>3.7037039999999999E-3</v>
      </c>
      <c r="C8162">
        <v>0.7</v>
      </c>
      <c r="D8162">
        <v>0</v>
      </c>
      <c r="E8162">
        <v>-1</v>
      </c>
      <c r="F8162">
        <v>-3.71260012689</v>
      </c>
      <c r="G8162">
        <v>-3.6724875889200002</v>
      </c>
      <c r="H8162">
        <v>-3.74851078364</v>
      </c>
      <c r="I8162">
        <f t="shared" si="771"/>
        <v>0.1</v>
      </c>
      <c r="J8162">
        <f t="shared" si="771"/>
        <v>1.9382057297795649E-4</v>
      </c>
      <c r="K8162">
        <f t="shared" si="772"/>
        <v>2.1257510931450672E-4</v>
      </c>
      <c r="L8162">
        <f t="shared" si="772"/>
        <v>1.784387681200363E-4</v>
      </c>
      <c r="M8162">
        <v>-3.2589055533399999E-4</v>
      </c>
      <c r="N8162">
        <v>1.75142109423E-4</v>
      </c>
      <c r="O8162">
        <v>2.22318340497E-4</v>
      </c>
      <c r="P8162">
        <f t="shared" si="768"/>
        <v>1.9382057297795649E-4</v>
      </c>
      <c r="Q8162">
        <f t="shared" si="769"/>
        <v>2.1257510931450672E-4</v>
      </c>
      <c r="R8162">
        <f t="shared" si="770"/>
        <v>1.784387681200363E-4</v>
      </c>
      <c r="S8162">
        <f t="shared" si="773"/>
        <v>3.2589055533399999E-4</v>
      </c>
      <c r="T8162">
        <f t="shared" si="773"/>
        <v>1.75142109423E-4</v>
      </c>
      <c r="U8162">
        <f t="shared" si="773"/>
        <v>2.22318340497E-4</v>
      </c>
    </row>
    <row r="8163" spans="1:21" x14ac:dyDescent="0.3">
      <c r="A8163" t="s">
        <v>57</v>
      </c>
      <c r="B8163">
        <v>3.7037039999999999E-3</v>
      </c>
      <c r="C8163">
        <v>0.7</v>
      </c>
      <c r="D8163">
        <v>0</v>
      </c>
      <c r="E8163">
        <v>-1</v>
      </c>
      <c r="F8163">
        <v>-3.4967290127199999</v>
      </c>
      <c r="G8163">
        <v>-3.3086881684899998</v>
      </c>
      <c r="H8163">
        <v>-3.26771916022</v>
      </c>
      <c r="I8163">
        <f t="shared" si="771"/>
        <v>0.1</v>
      </c>
      <c r="J8163">
        <f t="shared" si="771"/>
        <v>3.1861849894987984E-4</v>
      </c>
      <c r="K8163">
        <f t="shared" si="772"/>
        <v>4.9126048370615584E-4</v>
      </c>
      <c r="L8163">
        <f t="shared" si="772"/>
        <v>5.3985961392741689E-4</v>
      </c>
      <c r="M8163">
        <v>1.01401452278E-3</v>
      </c>
      <c r="N8163">
        <v>-8.9189108897899997E-4</v>
      </c>
      <c r="O8163">
        <v>4.66594330957E-4</v>
      </c>
      <c r="P8163">
        <f t="shared" si="768"/>
        <v>3.1861849894987984E-4</v>
      </c>
      <c r="Q8163">
        <f t="shared" si="769"/>
        <v>4.9126048370615584E-4</v>
      </c>
      <c r="R8163">
        <f t="shared" si="770"/>
        <v>5.3985961392741689E-4</v>
      </c>
      <c r="S8163">
        <f t="shared" si="773"/>
        <v>1.01401452278E-3</v>
      </c>
      <c r="T8163">
        <f t="shared" si="773"/>
        <v>8.9189108897899997E-4</v>
      </c>
      <c r="U8163">
        <f t="shared" si="773"/>
        <v>4.66594330957E-4</v>
      </c>
    </row>
    <row r="8164" spans="1:21" x14ac:dyDescent="0.3">
      <c r="A8164" t="s">
        <v>58</v>
      </c>
      <c r="B8164">
        <v>3.7037039999999999E-3</v>
      </c>
      <c r="C8164">
        <v>0.7</v>
      </c>
      <c r="D8164">
        <v>0</v>
      </c>
      <c r="E8164">
        <v>-1</v>
      </c>
      <c r="F8164">
        <v>-3.53897984405</v>
      </c>
      <c r="G8164">
        <v>-3.35531348638</v>
      </c>
      <c r="H8164">
        <v>-3.3091576254600001</v>
      </c>
      <c r="I8164">
        <f t="shared" si="771"/>
        <v>0.1</v>
      </c>
      <c r="J8164">
        <f t="shared" si="771"/>
        <v>2.8908140442157214E-4</v>
      </c>
      <c r="K8164">
        <f t="shared" si="772"/>
        <v>4.412518239796119E-4</v>
      </c>
      <c r="L8164">
        <f t="shared" si="772"/>
        <v>4.9072973541535423E-4</v>
      </c>
      <c r="M8164">
        <v>8.05244475759E-4</v>
      </c>
      <c r="N8164">
        <v>-9.8782024213199993E-4</v>
      </c>
      <c r="O8164">
        <v>4.17316037004E-4</v>
      </c>
      <c r="P8164">
        <f t="shared" si="768"/>
        <v>2.8908140442157214E-4</v>
      </c>
      <c r="Q8164">
        <f t="shared" si="769"/>
        <v>4.412518239796119E-4</v>
      </c>
      <c r="R8164">
        <f t="shared" si="770"/>
        <v>4.9072973541535423E-4</v>
      </c>
      <c r="S8164">
        <f t="shared" si="773"/>
        <v>8.05244475759E-4</v>
      </c>
      <c r="T8164">
        <f t="shared" si="773"/>
        <v>9.8782024213199993E-4</v>
      </c>
      <c r="U8164">
        <f t="shared" si="773"/>
        <v>4.17316037004E-4</v>
      </c>
    </row>
    <row r="8165" spans="1:21" x14ac:dyDescent="0.3">
      <c r="A8165" t="s">
        <v>59</v>
      </c>
      <c r="B8165">
        <v>3.7037039999999999E-3</v>
      </c>
      <c r="C8165">
        <v>0.7</v>
      </c>
      <c r="D8165">
        <v>0</v>
      </c>
      <c r="E8165">
        <v>-1</v>
      </c>
      <c r="F8165">
        <v>-3.56868239304</v>
      </c>
      <c r="G8165">
        <v>-3.50290404825</v>
      </c>
      <c r="H8165">
        <v>-3.6078800381899998</v>
      </c>
      <c r="I8165">
        <f t="shared" si="771"/>
        <v>0.1</v>
      </c>
      <c r="J8165">
        <f t="shared" si="771"/>
        <v>2.6997130568770787E-4</v>
      </c>
      <c r="K8165">
        <f t="shared" si="772"/>
        <v>3.1412026253175923E-4</v>
      </c>
      <c r="L8165">
        <f t="shared" si="772"/>
        <v>2.4667206063178949E-4</v>
      </c>
      <c r="M8165">
        <v>2.8713912924699999E-4</v>
      </c>
      <c r="N8165">
        <v>1.5203915619000001E-4</v>
      </c>
      <c r="O8165">
        <v>3.4171535555100002E-4</v>
      </c>
      <c r="P8165">
        <f t="shared" si="768"/>
        <v>2.6997130568770787E-4</v>
      </c>
      <c r="Q8165">
        <f t="shared" si="769"/>
        <v>3.1412026253175923E-4</v>
      </c>
      <c r="R8165">
        <f t="shared" si="770"/>
        <v>2.4667206063178949E-4</v>
      </c>
      <c r="S8165">
        <f t="shared" si="773"/>
        <v>2.8713912924699999E-4</v>
      </c>
      <c r="T8165">
        <f t="shared" si="773"/>
        <v>1.5203915619000001E-4</v>
      </c>
      <c r="U8165">
        <f t="shared" si="773"/>
        <v>3.4171535555100002E-4</v>
      </c>
    </row>
    <row r="8166" spans="1:21" x14ac:dyDescent="0.3">
      <c r="A8166" t="s">
        <v>60</v>
      </c>
      <c r="B8166">
        <v>3.7037039999999999E-3</v>
      </c>
      <c r="C8166">
        <v>0.7</v>
      </c>
      <c r="D8166">
        <v>0</v>
      </c>
      <c r="E8166">
        <v>-1</v>
      </c>
      <c r="F8166">
        <v>-3.5955732356699999</v>
      </c>
      <c r="G8166">
        <v>-3.53818690652</v>
      </c>
      <c r="H8166">
        <v>-3.6383968310000001</v>
      </c>
      <c r="I8166">
        <f t="shared" si="771"/>
        <v>0.1</v>
      </c>
      <c r="J8166">
        <f t="shared" si="771"/>
        <v>2.5376210273910437E-4</v>
      </c>
      <c r="K8166">
        <f t="shared" si="772"/>
        <v>2.8960969315328859E-4</v>
      </c>
      <c r="L8166">
        <f t="shared" si="772"/>
        <v>2.2993398649950425E-4</v>
      </c>
      <c r="M8166">
        <v>1.6695269281599999E-4</v>
      </c>
      <c r="N8166">
        <v>1.3874643010500001E-4</v>
      </c>
      <c r="O8166">
        <v>3.1105651671000002E-4</v>
      </c>
      <c r="P8166">
        <f t="shared" si="768"/>
        <v>2.5376210273910437E-4</v>
      </c>
      <c r="Q8166">
        <f t="shared" si="769"/>
        <v>2.8960969315328859E-4</v>
      </c>
      <c r="R8166">
        <f t="shared" si="770"/>
        <v>2.2993398649950425E-4</v>
      </c>
      <c r="S8166">
        <f t="shared" si="773"/>
        <v>1.6695269281599999E-4</v>
      </c>
      <c r="T8166">
        <f t="shared" si="773"/>
        <v>1.3874643010500001E-4</v>
      </c>
      <c r="U8166">
        <f t="shared" si="773"/>
        <v>3.1105651671000002E-4</v>
      </c>
    </row>
    <row r="8167" spans="1:21" x14ac:dyDescent="0.3">
      <c r="A8167" t="s">
        <v>61</v>
      </c>
      <c r="B8167">
        <v>3.7037039999999999E-3</v>
      </c>
      <c r="C8167">
        <v>0.7</v>
      </c>
      <c r="D8167">
        <v>0</v>
      </c>
      <c r="E8167">
        <v>-1</v>
      </c>
      <c r="F8167">
        <v>-3.6228392208</v>
      </c>
      <c r="G8167">
        <v>-3.5682507224700002</v>
      </c>
      <c r="H8167">
        <v>-3.66299111438</v>
      </c>
      <c r="I8167">
        <f t="shared" si="771"/>
        <v>0.1</v>
      </c>
      <c r="J8167">
        <f t="shared" si="771"/>
        <v>2.3832015858556914E-4</v>
      </c>
      <c r="K8167">
        <f t="shared" si="772"/>
        <v>2.7023977928971189E-4</v>
      </c>
      <c r="L8167">
        <f t="shared" si="772"/>
        <v>2.1727456325589938E-4</v>
      </c>
      <c r="M8167" s="4">
        <v>4.0807312175200001E-5</v>
      </c>
      <c r="N8167">
        <v>1.3459058034799999E-4</v>
      </c>
      <c r="O8167">
        <v>2.8782408385899999E-4</v>
      </c>
      <c r="P8167">
        <f t="shared" ref="P8167:P8230" si="774">ABS($D8167-J8167)</f>
        <v>2.3832015858556914E-4</v>
      </c>
      <c r="Q8167">
        <f t="shared" ref="Q8167:Q8230" si="775">ABS($D8167-K8167)</f>
        <v>2.7023977928971189E-4</v>
      </c>
      <c r="R8167">
        <f t="shared" ref="R8167:R8230" si="776">ABS($D8167-L8167)</f>
        <v>2.1727456325589938E-4</v>
      </c>
      <c r="S8167">
        <f t="shared" si="773"/>
        <v>4.0807312175200001E-5</v>
      </c>
      <c r="T8167">
        <f t="shared" si="773"/>
        <v>1.3459058034799999E-4</v>
      </c>
      <c r="U8167">
        <f t="shared" si="773"/>
        <v>2.8782408385899999E-4</v>
      </c>
    </row>
    <row r="8168" spans="1:21" x14ac:dyDescent="0.3">
      <c r="A8168" t="s">
        <v>62</v>
      </c>
      <c r="B8168">
        <v>3.7037039999999999E-3</v>
      </c>
      <c r="C8168">
        <v>0.7</v>
      </c>
      <c r="D8168">
        <v>0</v>
      </c>
      <c r="E8168">
        <v>-1</v>
      </c>
      <c r="F8168">
        <v>-3.6447710875100001</v>
      </c>
      <c r="G8168">
        <v>-3.59518166817</v>
      </c>
      <c r="H8168">
        <v>-3.6854706464500002</v>
      </c>
      <c r="I8168">
        <f t="shared" si="771"/>
        <v>0.1</v>
      </c>
      <c r="J8168">
        <f t="shared" si="771"/>
        <v>2.2658382947061774E-4</v>
      </c>
      <c r="K8168">
        <f t="shared" si="772"/>
        <v>2.5399100226322798E-4</v>
      </c>
      <c r="L8168">
        <f t="shared" si="772"/>
        <v>2.0631431084741232E-4</v>
      </c>
      <c r="M8168" s="4">
        <v>-5.2426179857000003E-5</v>
      </c>
      <c r="N8168">
        <v>1.3515464348400001E-4</v>
      </c>
      <c r="O8168">
        <v>2.6802149596000003E-4</v>
      </c>
      <c r="P8168">
        <f t="shared" si="774"/>
        <v>2.2658382947061774E-4</v>
      </c>
      <c r="Q8168">
        <f t="shared" si="775"/>
        <v>2.5399100226322798E-4</v>
      </c>
      <c r="R8168">
        <f t="shared" si="776"/>
        <v>2.0631431084741232E-4</v>
      </c>
      <c r="S8168">
        <f t="shared" si="773"/>
        <v>5.2426179857000003E-5</v>
      </c>
      <c r="T8168">
        <f t="shared" si="773"/>
        <v>1.3515464348400001E-4</v>
      </c>
      <c r="U8168">
        <f t="shared" si="773"/>
        <v>2.6802149596000003E-4</v>
      </c>
    </row>
    <row r="8169" spans="1:21" x14ac:dyDescent="0.3">
      <c r="A8169" t="s">
        <v>63</v>
      </c>
      <c r="B8169">
        <v>3.7037039999999999E-3</v>
      </c>
      <c r="C8169">
        <v>0.7</v>
      </c>
      <c r="D8169">
        <v>0</v>
      </c>
      <c r="E8169">
        <v>-1</v>
      </c>
      <c r="F8169">
        <v>-3.6641609425000001</v>
      </c>
      <c r="G8169">
        <v>-3.6168963866800001</v>
      </c>
      <c r="H8169">
        <v>-3.7031962890300001</v>
      </c>
      <c r="I8169">
        <f t="shared" si="771"/>
        <v>0.1</v>
      </c>
      <c r="J8169">
        <f t="shared" si="771"/>
        <v>2.1669009376219385E-4</v>
      </c>
      <c r="K8169">
        <f t="shared" si="772"/>
        <v>2.4160371801830888E-4</v>
      </c>
      <c r="L8169">
        <f t="shared" si="772"/>
        <v>1.9806316330485459E-4</v>
      </c>
      <c r="M8169">
        <v>-1.3842683086E-4</v>
      </c>
      <c r="N8169">
        <v>1.4265689823100001E-4</v>
      </c>
      <c r="O8169">
        <v>2.5409234185299999E-4</v>
      </c>
      <c r="P8169">
        <f t="shared" si="774"/>
        <v>2.1669009376219385E-4</v>
      </c>
      <c r="Q8169">
        <f t="shared" si="775"/>
        <v>2.4160371801830888E-4</v>
      </c>
      <c r="R8169">
        <f t="shared" si="776"/>
        <v>1.9806316330485459E-4</v>
      </c>
      <c r="S8169">
        <f t="shared" si="773"/>
        <v>1.3842683086E-4</v>
      </c>
      <c r="T8169">
        <f t="shared" si="773"/>
        <v>1.4265689823100001E-4</v>
      </c>
      <c r="U8169">
        <f t="shared" si="773"/>
        <v>2.5409234185299999E-4</v>
      </c>
    </row>
    <row r="8170" spans="1:21" x14ac:dyDescent="0.3">
      <c r="A8170" t="s">
        <v>79</v>
      </c>
      <c r="B8170">
        <v>3.7037039999999999E-3</v>
      </c>
      <c r="C8170">
        <v>0.7</v>
      </c>
      <c r="D8170">
        <v>0</v>
      </c>
      <c r="E8170">
        <v>-1</v>
      </c>
      <c r="F8170">
        <v>-3.6510373345199998</v>
      </c>
      <c r="G8170">
        <v>-3.52567251356</v>
      </c>
      <c r="H8170">
        <v>-3.6392589654899998</v>
      </c>
      <c r="I8170">
        <f t="shared" si="771"/>
        <v>0.1</v>
      </c>
      <c r="J8170">
        <f t="shared" si="771"/>
        <v>2.2333802200165834E-4</v>
      </c>
      <c r="K8170">
        <f t="shared" si="772"/>
        <v>2.980763272623653E-4</v>
      </c>
      <c r="L8170">
        <f t="shared" si="772"/>
        <v>2.2947798855887759E-4</v>
      </c>
      <c r="M8170" s="4">
        <v>8.0160429770300001E-5</v>
      </c>
      <c r="N8170">
        <v>3.7414316740599999E-4</v>
      </c>
      <c r="O8170">
        <v>3.17332415418E-4</v>
      </c>
      <c r="P8170">
        <f t="shared" si="774"/>
        <v>2.2333802200165834E-4</v>
      </c>
      <c r="Q8170">
        <f t="shared" si="775"/>
        <v>2.980763272623653E-4</v>
      </c>
      <c r="R8170">
        <f t="shared" si="776"/>
        <v>2.2947798855887759E-4</v>
      </c>
      <c r="S8170">
        <f t="shared" si="773"/>
        <v>8.0160429770300001E-5</v>
      </c>
      <c r="T8170">
        <f t="shared" si="773"/>
        <v>3.7414316740599999E-4</v>
      </c>
      <c r="U8170">
        <f t="shared" si="773"/>
        <v>3.17332415418E-4</v>
      </c>
    </row>
    <row r="8171" spans="1:21" x14ac:dyDescent="0.3">
      <c r="A8171" t="s">
        <v>80</v>
      </c>
      <c r="B8171">
        <v>3.7037039999999999E-3</v>
      </c>
      <c r="C8171">
        <v>0.7</v>
      </c>
      <c r="D8171">
        <v>0</v>
      </c>
      <c r="E8171">
        <v>-1</v>
      </c>
      <c r="F8171">
        <v>-3.8705273981600001</v>
      </c>
      <c r="G8171">
        <v>-3.8070558937999999</v>
      </c>
      <c r="H8171">
        <v>-3.8847958301599999</v>
      </c>
      <c r="I8171">
        <f t="shared" si="771"/>
        <v>0.1</v>
      </c>
      <c r="J8171">
        <f t="shared" si="771"/>
        <v>1.347325724471191E-4</v>
      </c>
      <c r="K8171">
        <f t="shared" si="772"/>
        <v>1.5593518009755612E-4</v>
      </c>
      <c r="L8171">
        <f t="shared" si="772"/>
        <v>1.3037795652021296E-4</v>
      </c>
      <c r="M8171">
        <v>-8.9230913983700004E-4</v>
      </c>
      <c r="N8171">
        <v>2.0725692240499999E-4</v>
      </c>
      <c r="O8171" s="4">
        <v>7.8271558346900002E-5</v>
      </c>
      <c r="P8171">
        <f t="shared" si="774"/>
        <v>1.347325724471191E-4</v>
      </c>
      <c r="Q8171">
        <f t="shared" si="775"/>
        <v>1.5593518009755612E-4</v>
      </c>
      <c r="R8171">
        <f t="shared" si="776"/>
        <v>1.3037795652021296E-4</v>
      </c>
      <c r="S8171">
        <f t="shared" si="773"/>
        <v>8.9230913983700004E-4</v>
      </c>
      <c r="T8171">
        <f t="shared" si="773"/>
        <v>2.0725692240499999E-4</v>
      </c>
      <c r="U8171">
        <f t="shared" si="773"/>
        <v>7.8271558346900002E-5</v>
      </c>
    </row>
    <row r="8172" spans="1:21" x14ac:dyDescent="0.3">
      <c r="A8172" t="s">
        <v>66</v>
      </c>
      <c r="B8172">
        <v>3.7037039999999999E-3</v>
      </c>
      <c r="C8172">
        <v>0.7</v>
      </c>
      <c r="D8172">
        <v>0</v>
      </c>
      <c r="E8172">
        <v>-1</v>
      </c>
      <c r="F8172">
        <v>-4.5097498950499997</v>
      </c>
      <c r="G8172">
        <v>-4.2293997949</v>
      </c>
      <c r="H8172">
        <v>-4.3449474598700002</v>
      </c>
      <c r="I8172">
        <f t="shared" si="771"/>
        <v>0.1</v>
      </c>
      <c r="J8172">
        <f t="shared" si="771"/>
        <v>3.0920756088937765E-5</v>
      </c>
      <c r="K8172">
        <f t="shared" si="772"/>
        <v>5.8965801361820376E-5</v>
      </c>
      <c r="L8172">
        <f t="shared" si="772"/>
        <v>4.5191061236438712E-5</v>
      </c>
      <c r="M8172">
        <v>-1.8553606360499999E-3</v>
      </c>
      <c r="N8172">
        <v>3.3483191895099999E-4</v>
      </c>
      <c r="O8172">
        <v>-2.17888363762E-4</v>
      </c>
      <c r="P8172">
        <f t="shared" si="774"/>
        <v>3.0920756088937765E-5</v>
      </c>
      <c r="Q8172">
        <f t="shared" si="775"/>
        <v>5.8965801361820376E-5</v>
      </c>
      <c r="R8172">
        <f t="shared" si="776"/>
        <v>4.5191061236438712E-5</v>
      </c>
      <c r="S8172">
        <f t="shared" si="773"/>
        <v>1.8553606360499999E-3</v>
      </c>
      <c r="T8172">
        <f t="shared" si="773"/>
        <v>3.3483191895099999E-4</v>
      </c>
      <c r="U8172">
        <f t="shared" si="773"/>
        <v>2.17888363762E-4</v>
      </c>
    </row>
    <row r="8173" spans="1:21" x14ac:dyDescent="0.3">
      <c r="A8173" t="s">
        <v>81</v>
      </c>
      <c r="B8173">
        <v>3.7037039999999999E-3</v>
      </c>
      <c r="C8173">
        <v>0.7</v>
      </c>
      <c r="D8173">
        <v>0</v>
      </c>
      <c r="E8173">
        <v>-1</v>
      </c>
      <c r="F8173">
        <v>-3.8701831153000001</v>
      </c>
      <c r="G8173">
        <v>-3.8358548721300001</v>
      </c>
      <c r="H8173">
        <v>-3.89765733069</v>
      </c>
      <c r="I8173">
        <f t="shared" si="771"/>
        <v>0.1</v>
      </c>
      <c r="J8173">
        <f t="shared" si="771"/>
        <v>1.348394227716071E-4</v>
      </c>
      <c r="K8173">
        <f t="shared" si="772"/>
        <v>1.4593018326331393E-4</v>
      </c>
      <c r="L8173">
        <f t="shared" si="772"/>
        <v>1.2657346501688383E-4</v>
      </c>
      <c r="M8173">
        <v>-8.9535821937299998E-4</v>
      </c>
      <c r="N8173">
        <v>2.3013038012899999E-4</v>
      </c>
      <c r="O8173" s="4">
        <v>7.7627028149800003E-5</v>
      </c>
      <c r="P8173">
        <f t="shared" si="774"/>
        <v>1.348394227716071E-4</v>
      </c>
      <c r="Q8173">
        <f t="shared" si="775"/>
        <v>1.4593018326331393E-4</v>
      </c>
      <c r="R8173">
        <f t="shared" si="776"/>
        <v>1.2657346501688383E-4</v>
      </c>
      <c r="S8173">
        <f t="shared" si="773"/>
        <v>8.9535821937299998E-4</v>
      </c>
      <c r="T8173">
        <f t="shared" si="773"/>
        <v>2.3013038012899999E-4</v>
      </c>
      <c r="U8173">
        <f t="shared" si="773"/>
        <v>7.7627028149800003E-5</v>
      </c>
    </row>
    <row r="8174" spans="1:21" x14ac:dyDescent="0.3">
      <c r="A8174" t="s">
        <v>68</v>
      </c>
      <c r="B8174">
        <v>3.7037039999999999E-3</v>
      </c>
      <c r="C8174">
        <v>0.7</v>
      </c>
      <c r="D8174">
        <v>0</v>
      </c>
      <c r="E8174">
        <v>-1</v>
      </c>
      <c r="F8174">
        <v>-4.2114971420499998</v>
      </c>
      <c r="G8174">
        <v>-4.1104005365100003</v>
      </c>
      <c r="H8174">
        <v>-4.2046039096200003</v>
      </c>
      <c r="I8174">
        <f t="shared" si="771"/>
        <v>0.1</v>
      </c>
      <c r="J8174">
        <f t="shared" si="771"/>
        <v>6.1447307533887323E-5</v>
      </c>
      <c r="K8174">
        <f t="shared" si="772"/>
        <v>7.7553153769741278E-5</v>
      </c>
      <c r="L8174">
        <f t="shared" si="772"/>
        <v>6.2430396098075994E-5</v>
      </c>
      <c r="M8174">
        <v>-1.5899044447599999E-3</v>
      </c>
      <c r="N8174">
        <v>2.84174281027E-4</v>
      </c>
      <c r="O8174">
        <v>-1.87685287808E-4</v>
      </c>
      <c r="P8174">
        <f t="shared" si="774"/>
        <v>6.1447307533887323E-5</v>
      </c>
      <c r="Q8174">
        <f t="shared" si="775"/>
        <v>7.7553153769741278E-5</v>
      </c>
      <c r="R8174">
        <f t="shared" si="776"/>
        <v>6.2430396098075994E-5</v>
      </c>
      <c r="S8174">
        <f t="shared" si="773"/>
        <v>1.5899044447599999E-3</v>
      </c>
      <c r="T8174">
        <f t="shared" si="773"/>
        <v>2.84174281027E-4</v>
      </c>
      <c r="U8174">
        <f t="shared" si="773"/>
        <v>1.87685287808E-4</v>
      </c>
    </row>
    <row r="8175" spans="1:21" x14ac:dyDescent="0.3">
      <c r="A8175" t="s">
        <v>69</v>
      </c>
      <c r="B8175">
        <v>3.7037039999999999E-3</v>
      </c>
      <c r="C8175">
        <v>0.7</v>
      </c>
      <c r="D8175">
        <v>0</v>
      </c>
      <c r="E8175">
        <v>-1</v>
      </c>
      <c r="F8175">
        <v>-3.3774192512100001</v>
      </c>
      <c r="G8175">
        <v>-3.5392737117899999</v>
      </c>
      <c r="H8175">
        <v>-3.4567721042400001</v>
      </c>
      <c r="I8175">
        <f t="shared" si="771"/>
        <v>0.1</v>
      </c>
      <c r="J8175">
        <f t="shared" si="771"/>
        <v>4.1935396032093109E-4</v>
      </c>
      <c r="K8175">
        <f t="shared" si="772"/>
        <v>2.8888586207070774E-4</v>
      </c>
      <c r="L8175">
        <f t="shared" si="772"/>
        <v>3.4932357472095449E-4</v>
      </c>
      <c r="M8175">
        <v>7.8214323241399995E-4</v>
      </c>
      <c r="N8175">
        <v>5.0238757719499999E-4</v>
      </c>
      <c r="O8175">
        <v>5.0083422884999995E-4</v>
      </c>
      <c r="P8175">
        <f t="shared" si="774"/>
        <v>4.1935396032093109E-4</v>
      </c>
      <c r="Q8175">
        <f t="shared" si="775"/>
        <v>2.8888586207070774E-4</v>
      </c>
      <c r="R8175">
        <f t="shared" si="776"/>
        <v>3.4932357472095449E-4</v>
      </c>
      <c r="S8175">
        <f t="shared" si="773"/>
        <v>7.8214323241399995E-4</v>
      </c>
      <c r="T8175">
        <f t="shared" si="773"/>
        <v>5.0238757719499999E-4</v>
      </c>
      <c r="U8175">
        <f t="shared" si="773"/>
        <v>5.0083422884999995E-4</v>
      </c>
    </row>
    <row r="8176" spans="1:21" x14ac:dyDescent="0.3">
      <c r="A8176" t="s">
        <v>70</v>
      </c>
      <c r="B8176">
        <v>3.7037039999999999E-3</v>
      </c>
      <c r="C8176">
        <v>0.7</v>
      </c>
      <c r="D8176">
        <v>0</v>
      </c>
      <c r="E8176">
        <v>-1</v>
      </c>
      <c r="F8176">
        <v>-3.4426487266099999</v>
      </c>
      <c r="G8176">
        <v>-3.2659654728600001</v>
      </c>
      <c r="H8176">
        <v>-3.43500229667</v>
      </c>
      <c r="I8176">
        <f t="shared" si="771"/>
        <v>0.1</v>
      </c>
      <c r="J8176">
        <f t="shared" si="771"/>
        <v>3.6087041030331124E-4</v>
      </c>
      <c r="K8176">
        <f t="shared" si="772"/>
        <v>5.4204398209472442E-4</v>
      </c>
      <c r="L8176">
        <f t="shared" si="772"/>
        <v>3.6728035821227185E-4</v>
      </c>
      <c r="M8176">
        <v>9.6683713034200001E-4</v>
      </c>
      <c r="N8176">
        <v>7.9158148423300002E-4</v>
      </c>
      <c r="O8176">
        <v>4.2974148747900001E-4</v>
      </c>
      <c r="P8176">
        <f t="shared" si="774"/>
        <v>3.6087041030331124E-4</v>
      </c>
      <c r="Q8176">
        <f t="shared" si="775"/>
        <v>5.4204398209472442E-4</v>
      </c>
      <c r="R8176">
        <f t="shared" si="776"/>
        <v>3.6728035821227185E-4</v>
      </c>
      <c r="S8176">
        <f t="shared" si="773"/>
        <v>9.6683713034200001E-4</v>
      </c>
      <c r="T8176">
        <f t="shared" si="773"/>
        <v>7.9158148423300002E-4</v>
      </c>
      <c r="U8176">
        <f t="shared" si="773"/>
        <v>4.2974148747900001E-4</v>
      </c>
    </row>
    <row r="8177" spans="1:21" x14ac:dyDescent="0.3">
      <c r="A8177" t="s">
        <v>71</v>
      </c>
      <c r="B8177">
        <v>3.7037039999999999E-3</v>
      </c>
      <c r="C8177">
        <v>0.7</v>
      </c>
      <c r="D8177">
        <v>0</v>
      </c>
      <c r="E8177">
        <v>-1</v>
      </c>
      <c r="F8177">
        <v>-3.7410502321000001</v>
      </c>
      <c r="G8177">
        <v>-3.7846588862299999</v>
      </c>
      <c r="H8177">
        <v>-3.7700343625000001</v>
      </c>
      <c r="I8177">
        <f t="shared" si="771"/>
        <v>0.1</v>
      </c>
      <c r="J8177">
        <f t="shared" si="771"/>
        <v>1.8153056856856352E-4</v>
      </c>
      <c r="K8177">
        <f t="shared" si="772"/>
        <v>1.6418788699332736E-4</v>
      </c>
      <c r="L8177">
        <f t="shared" si="772"/>
        <v>1.6981092883577395E-4</v>
      </c>
      <c r="M8177">
        <v>-2.55959090765E-4</v>
      </c>
      <c r="N8177" s="4">
        <v>-1.93350215388E-5</v>
      </c>
      <c r="O8177">
        <v>2.40566027684E-4</v>
      </c>
      <c r="P8177">
        <f t="shared" si="774"/>
        <v>1.8153056856856352E-4</v>
      </c>
      <c r="Q8177">
        <f t="shared" si="775"/>
        <v>1.6418788699332736E-4</v>
      </c>
      <c r="R8177">
        <f t="shared" si="776"/>
        <v>1.6981092883577395E-4</v>
      </c>
      <c r="S8177">
        <f t="shared" si="773"/>
        <v>2.55959090765E-4</v>
      </c>
      <c r="T8177">
        <f t="shared" si="773"/>
        <v>1.93350215388E-5</v>
      </c>
      <c r="U8177">
        <f t="shared" si="773"/>
        <v>2.40566027684E-4</v>
      </c>
    </row>
    <row r="8178" spans="1:21" x14ac:dyDescent="0.3">
      <c r="A8178" t="s">
        <v>72</v>
      </c>
      <c r="B8178">
        <v>3.7037039999999999E-3</v>
      </c>
      <c r="C8178">
        <v>0.7</v>
      </c>
      <c r="D8178">
        <v>0</v>
      </c>
      <c r="E8178">
        <v>-1</v>
      </c>
      <c r="F8178">
        <v>-3.6367545303800002</v>
      </c>
      <c r="G8178">
        <v>-3.7542600444300001</v>
      </c>
      <c r="H8178">
        <v>-3.5896673939300001</v>
      </c>
      <c r="I8178">
        <f t="shared" si="771"/>
        <v>0.1</v>
      </c>
      <c r="J8178">
        <f t="shared" si="771"/>
        <v>2.308051364647136E-4</v>
      </c>
      <c r="K8178">
        <f t="shared" si="772"/>
        <v>1.7609213360105479E-4</v>
      </c>
      <c r="L8178">
        <f t="shared" si="772"/>
        <v>2.5723650840938251E-4</v>
      </c>
      <c r="M8178">
        <v>-2.76980543725E-4</v>
      </c>
      <c r="N8178">
        <v>-2.4258798706000001E-4</v>
      </c>
      <c r="O8178">
        <v>3.0932102151399999E-4</v>
      </c>
      <c r="P8178">
        <f t="shared" si="774"/>
        <v>2.308051364647136E-4</v>
      </c>
      <c r="Q8178">
        <f t="shared" si="775"/>
        <v>1.7609213360105479E-4</v>
      </c>
      <c r="R8178">
        <f t="shared" si="776"/>
        <v>2.5723650840938251E-4</v>
      </c>
      <c r="S8178">
        <f t="shared" si="773"/>
        <v>2.76980543725E-4</v>
      </c>
      <c r="T8178">
        <f t="shared" si="773"/>
        <v>2.4258798706000001E-4</v>
      </c>
      <c r="U8178">
        <f t="shared" si="773"/>
        <v>3.0932102151399999E-4</v>
      </c>
    </row>
    <row r="8179" spans="1:21" x14ac:dyDescent="0.3">
      <c r="A8179" t="s">
        <v>73</v>
      </c>
      <c r="B8179">
        <v>3.7037039999999999E-3</v>
      </c>
      <c r="C8179">
        <v>0.7</v>
      </c>
      <c r="D8179">
        <v>0</v>
      </c>
      <c r="E8179">
        <v>-1</v>
      </c>
      <c r="F8179">
        <v>-3.6704019274399999</v>
      </c>
      <c r="G8179">
        <v>-3.59780178844</v>
      </c>
      <c r="H8179">
        <v>-3.6500044164699998</v>
      </c>
      <c r="I8179">
        <f t="shared" si="771"/>
        <v>0.1</v>
      </c>
      <c r="J8179">
        <f t="shared" si="771"/>
        <v>2.1359843804679877E-4</v>
      </c>
      <c r="K8179">
        <f t="shared" si="772"/>
        <v>2.524632749400098E-4</v>
      </c>
      <c r="L8179">
        <f t="shared" si="772"/>
        <v>2.2386983724617324E-4</v>
      </c>
      <c r="M8179">
        <v>-1.08619892853E-4</v>
      </c>
      <c r="N8179">
        <v>4.1446172694600001E-4</v>
      </c>
      <c r="O8179">
        <v>2.7825947356899998E-4</v>
      </c>
      <c r="P8179">
        <f t="shared" si="774"/>
        <v>2.1359843804679877E-4</v>
      </c>
      <c r="Q8179">
        <f t="shared" si="775"/>
        <v>2.524632749400098E-4</v>
      </c>
      <c r="R8179">
        <f t="shared" si="776"/>
        <v>2.2386983724617324E-4</v>
      </c>
      <c r="S8179">
        <f t="shared" si="773"/>
        <v>1.08619892853E-4</v>
      </c>
      <c r="T8179">
        <f t="shared" si="773"/>
        <v>4.1446172694600001E-4</v>
      </c>
      <c r="U8179">
        <f t="shared" si="773"/>
        <v>2.7825947356899998E-4</v>
      </c>
    </row>
    <row r="8180" spans="1:21" x14ac:dyDescent="0.3">
      <c r="A8180" t="s">
        <v>74</v>
      </c>
      <c r="B8180">
        <v>3.7037039999999999E-3</v>
      </c>
      <c r="C8180">
        <v>0.7</v>
      </c>
      <c r="D8180">
        <v>0</v>
      </c>
      <c r="E8180">
        <v>-1</v>
      </c>
      <c r="F8180">
        <v>-3.7140351654899999</v>
      </c>
      <c r="G8180">
        <v>-3.7023455404400001</v>
      </c>
      <c r="H8180">
        <v>-3.7594409988100002</v>
      </c>
      <c r="I8180">
        <f t="shared" si="771"/>
        <v>0.1</v>
      </c>
      <c r="J8180">
        <f t="shared" si="771"/>
        <v>1.9318118889136653E-4</v>
      </c>
      <c r="K8180">
        <f t="shared" si="772"/>
        <v>1.9845153366822248E-4</v>
      </c>
      <c r="L8180">
        <f t="shared" si="772"/>
        <v>1.7400390754433495E-4</v>
      </c>
      <c r="M8180">
        <v>-3.0190626928200002E-4</v>
      </c>
      <c r="N8180">
        <v>3.60136730441E-4</v>
      </c>
      <c r="O8180">
        <v>1.7454588416600001E-4</v>
      </c>
      <c r="P8180">
        <f t="shared" si="774"/>
        <v>1.9318118889136653E-4</v>
      </c>
      <c r="Q8180">
        <f t="shared" si="775"/>
        <v>1.9845153366822248E-4</v>
      </c>
      <c r="R8180">
        <f t="shared" si="776"/>
        <v>1.7400390754433495E-4</v>
      </c>
      <c r="S8180">
        <f t="shared" si="773"/>
        <v>3.0190626928200002E-4</v>
      </c>
      <c r="T8180">
        <f t="shared" si="773"/>
        <v>3.60136730441E-4</v>
      </c>
      <c r="U8180">
        <f t="shared" si="773"/>
        <v>1.7454588416600001E-4</v>
      </c>
    </row>
    <row r="8181" spans="1:21" x14ac:dyDescent="0.3">
      <c r="A8181" t="s">
        <v>75</v>
      </c>
      <c r="B8181">
        <v>3.7037039999999999E-3</v>
      </c>
      <c r="C8181">
        <v>0.7</v>
      </c>
      <c r="D8181">
        <v>0</v>
      </c>
      <c r="E8181">
        <v>-1</v>
      </c>
      <c r="F8181">
        <v>-3.4086167757400001</v>
      </c>
      <c r="G8181">
        <v>-3.4514314648600002</v>
      </c>
      <c r="H8181">
        <v>-3.3743787953600002</v>
      </c>
      <c r="I8181">
        <f t="shared" si="771"/>
        <v>0.1</v>
      </c>
      <c r="J8181">
        <f t="shared" si="771"/>
        <v>3.9028622586497434E-4</v>
      </c>
      <c r="K8181">
        <f t="shared" si="772"/>
        <v>3.5364582483452678E-4</v>
      </c>
      <c r="L8181">
        <f t="shared" si="772"/>
        <v>4.2230011981211565E-4</v>
      </c>
      <c r="M8181">
        <v>6.4493234589799999E-4</v>
      </c>
      <c r="N8181">
        <v>1.65394181666E-4</v>
      </c>
      <c r="O8181">
        <v>6.1854229209599998E-4</v>
      </c>
      <c r="P8181">
        <f t="shared" si="774"/>
        <v>3.9028622586497434E-4</v>
      </c>
      <c r="Q8181">
        <f t="shared" si="775"/>
        <v>3.5364582483452678E-4</v>
      </c>
      <c r="R8181">
        <f t="shared" si="776"/>
        <v>4.2230011981211565E-4</v>
      </c>
      <c r="S8181">
        <f t="shared" si="773"/>
        <v>6.4493234589799999E-4</v>
      </c>
      <c r="T8181">
        <f t="shared" si="773"/>
        <v>1.65394181666E-4</v>
      </c>
      <c r="U8181">
        <f t="shared" si="773"/>
        <v>6.1854229209599998E-4</v>
      </c>
    </row>
    <row r="8182" spans="1:21" x14ac:dyDescent="0.3">
      <c r="A8182" t="s">
        <v>82</v>
      </c>
      <c r="B8182">
        <v>3.7037039999999999E-3</v>
      </c>
      <c r="C8182">
        <v>0.7</v>
      </c>
      <c r="D8182">
        <v>0</v>
      </c>
      <c r="E8182">
        <v>-1</v>
      </c>
      <c r="F8182">
        <v>-3.8397529011099998</v>
      </c>
      <c r="G8182">
        <v>-3.8242769272700001</v>
      </c>
      <c r="H8182">
        <v>-3.83397271726</v>
      </c>
      <c r="I8182">
        <f t="shared" si="771"/>
        <v>0.1</v>
      </c>
      <c r="J8182">
        <f t="shared" si="771"/>
        <v>1.4462624111545179E-4</v>
      </c>
      <c r="K8182">
        <f t="shared" si="772"/>
        <v>1.4987288683788978E-4</v>
      </c>
      <c r="L8182">
        <f t="shared" si="772"/>
        <v>1.4656399107802198E-4</v>
      </c>
      <c r="M8182">
        <v>-1.04440776672E-3</v>
      </c>
      <c r="N8182">
        <v>5.4392083565900004E-4</v>
      </c>
      <c r="O8182">
        <v>2.8543038807699999E-4</v>
      </c>
      <c r="P8182">
        <f t="shared" si="774"/>
        <v>1.4462624111545179E-4</v>
      </c>
      <c r="Q8182">
        <f t="shared" si="775"/>
        <v>1.4987288683788978E-4</v>
      </c>
      <c r="R8182">
        <f t="shared" si="776"/>
        <v>1.4656399107802198E-4</v>
      </c>
      <c r="S8182">
        <f t="shared" si="773"/>
        <v>1.04440776672E-3</v>
      </c>
      <c r="T8182">
        <f t="shared" si="773"/>
        <v>5.4392083565900004E-4</v>
      </c>
      <c r="U8182">
        <f t="shared" si="773"/>
        <v>2.8543038807699999E-4</v>
      </c>
    </row>
    <row r="8183" spans="1:21" x14ac:dyDescent="0.3">
      <c r="A8183" t="s">
        <v>83</v>
      </c>
      <c r="B8183">
        <v>3.7037039999999999E-3</v>
      </c>
      <c r="C8183">
        <v>0.7</v>
      </c>
      <c r="D8183">
        <v>0</v>
      </c>
      <c r="E8183">
        <v>-1</v>
      </c>
      <c r="F8183">
        <v>-4.0132545027899997</v>
      </c>
      <c r="G8183">
        <v>-3.8609655581100002</v>
      </c>
      <c r="H8183">
        <v>-3.9071844658499999</v>
      </c>
      <c r="I8183">
        <f t="shared" si="771"/>
        <v>0.1</v>
      </c>
      <c r="J8183">
        <f t="shared" si="771"/>
        <v>9.6994140110713071E-5</v>
      </c>
      <c r="K8183">
        <f t="shared" si="772"/>
        <v>1.377318693348629E-4</v>
      </c>
      <c r="L8183">
        <f t="shared" si="772"/>
        <v>1.2382705214964354E-4</v>
      </c>
      <c r="M8183">
        <v>-6.18535477671E-4</v>
      </c>
      <c r="N8183">
        <v>1.63625563232E-4</v>
      </c>
      <c r="O8183" s="4">
        <v>4.7647718775199997E-5</v>
      </c>
      <c r="P8183">
        <f t="shared" si="774"/>
        <v>9.6994140110713071E-5</v>
      </c>
      <c r="Q8183">
        <f t="shared" si="775"/>
        <v>1.377318693348629E-4</v>
      </c>
      <c r="R8183">
        <f t="shared" si="776"/>
        <v>1.2382705214964354E-4</v>
      </c>
      <c r="S8183">
        <f t="shared" si="773"/>
        <v>6.18535477671E-4</v>
      </c>
      <c r="T8183">
        <f t="shared" si="773"/>
        <v>1.63625563232E-4</v>
      </c>
      <c r="U8183">
        <f t="shared" si="773"/>
        <v>4.7647718775199997E-5</v>
      </c>
    </row>
    <row r="8184" spans="1:21" x14ac:dyDescent="0.3">
      <c r="A8184" t="s">
        <v>84</v>
      </c>
      <c r="B8184">
        <v>3.7037039999999999E-3</v>
      </c>
      <c r="C8184">
        <v>0.7</v>
      </c>
      <c r="D8184">
        <v>0</v>
      </c>
      <c r="E8184">
        <v>-1</v>
      </c>
      <c r="F8184">
        <v>-3.5834454958099999</v>
      </c>
      <c r="G8184">
        <v>-3.6367177221400002</v>
      </c>
      <c r="H8184">
        <v>-3.53628658947</v>
      </c>
      <c r="I8184">
        <f t="shared" si="771"/>
        <v>0.1</v>
      </c>
      <c r="J8184">
        <f t="shared" si="771"/>
        <v>2.6094831940027733E-4</v>
      </c>
      <c r="K8184">
        <f t="shared" si="772"/>
        <v>2.3082469897641001E-4</v>
      </c>
      <c r="L8184">
        <f t="shared" si="772"/>
        <v>2.9087969792325008E-4</v>
      </c>
      <c r="M8184" s="4">
        <v>9.5791680051799993E-5</v>
      </c>
      <c r="N8184">
        <v>3.7194982319699999E-4</v>
      </c>
      <c r="O8184">
        <v>3.56567204995E-4</v>
      </c>
      <c r="P8184">
        <f t="shared" si="774"/>
        <v>2.6094831940027733E-4</v>
      </c>
      <c r="Q8184">
        <f t="shared" si="775"/>
        <v>2.3082469897641001E-4</v>
      </c>
      <c r="R8184">
        <f t="shared" si="776"/>
        <v>2.9087969792325008E-4</v>
      </c>
      <c r="S8184">
        <f t="shared" si="773"/>
        <v>9.5791680051799993E-5</v>
      </c>
      <c r="T8184">
        <f t="shared" si="773"/>
        <v>3.7194982319699999E-4</v>
      </c>
      <c r="U8184">
        <f t="shared" si="773"/>
        <v>3.56567204995E-4</v>
      </c>
    </row>
    <row r="8185" spans="1:21" x14ac:dyDescent="0.3">
      <c r="A8185" t="s">
        <v>85</v>
      </c>
      <c r="B8185">
        <v>3.7037039999999999E-3</v>
      </c>
      <c r="C8185">
        <v>0.7</v>
      </c>
      <c r="D8185">
        <v>0</v>
      </c>
      <c r="E8185">
        <v>-1</v>
      </c>
      <c r="F8185">
        <v>-3.8884569926500001</v>
      </c>
      <c r="G8185">
        <v>-3.7249156963500001</v>
      </c>
      <c r="H8185">
        <v>-3.7786977466799998</v>
      </c>
      <c r="I8185">
        <f t="shared" si="771"/>
        <v>0.1</v>
      </c>
      <c r="J8185">
        <f t="shared" si="771"/>
        <v>1.2928347214119371E-4</v>
      </c>
      <c r="K8185">
        <f t="shared" si="772"/>
        <v>1.8840147720251954E-4</v>
      </c>
      <c r="L8185">
        <f t="shared" si="772"/>
        <v>1.6645707286172082E-4</v>
      </c>
      <c r="M8185">
        <v>-6.27689126508E-4</v>
      </c>
      <c r="N8185">
        <v>2.2444345369799999E-4</v>
      </c>
      <c r="O8185">
        <v>1.3019300936399999E-4</v>
      </c>
      <c r="P8185">
        <f t="shared" si="774"/>
        <v>1.2928347214119371E-4</v>
      </c>
      <c r="Q8185">
        <f t="shared" si="775"/>
        <v>1.8840147720251954E-4</v>
      </c>
      <c r="R8185">
        <f t="shared" si="776"/>
        <v>1.6645707286172082E-4</v>
      </c>
      <c r="S8185">
        <f t="shared" si="773"/>
        <v>6.27689126508E-4</v>
      </c>
      <c r="T8185">
        <f t="shared" si="773"/>
        <v>2.2444345369799999E-4</v>
      </c>
      <c r="U8185">
        <f t="shared" si="773"/>
        <v>1.3019300936399999E-4</v>
      </c>
    </row>
    <row r="8186" spans="1:21" x14ac:dyDescent="0.3">
      <c r="A8186" t="s">
        <v>86</v>
      </c>
      <c r="B8186">
        <v>3.7037039999999999E-3</v>
      </c>
      <c r="C8186">
        <v>0.7</v>
      </c>
      <c r="D8186">
        <v>0</v>
      </c>
      <c r="E8186">
        <v>-1</v>
      </c>
      <c r="F8186">
        <v>-3.4596963998199999</v>
      </c>
      <c r="G8186">
        <v>-3.3124673417400001</v>
      </c>
      <c r="H8186">
        <v>-3.3752337689699998</v>
      </c>
      <c r="I8186">
        <f t="shared" si="771"/>
        <v>0.1</v>
      </c>
      <c r="J8186">
        <f t="shared" si="771"/>
        <v>3.4697932687867297E-4</v>
      </c>
      <c r="K8186">
        <f t="shared" si="772"/>
        <v>4.8700414573251853E-4</v>
      </c>
      <c r="L8186">
        <f t="shared" si="772"/>
        <v>4.2146957668930465E-4</v>
      </c>
      <c r="M8186">
        <v>1.11549142449E-4</v>
      </c>
      <c r="N8186">
        <v>5.56747831797E-4</v>
      </c>
      <c r="O8186">
        <v>4.5847051919400001E-4</v>
      </c>
      <c r="P8186">
        <f t="shared" si="774"/>
        <v>3.4697932687867297E-4</v>
      </c>
      <c r="Q8186">
        <f t="shared" si="775"/>
        <v>4.8700414573251853E-4</v>
      </c>
      <c r="R8186">
        <f t="shared" si="776"/>
        <v>4.2146957668930465E-4</v>
      </c>
      <c r="S8186">
        <f t="shared" si="773"/>
        <v>1.11549142449E-4</v>
      </c>
      <c r="T8186">
        <f t="shared" si="773"/>
        <v>5.56747831797E-4</v>
      </c>
      <c r="U8186">
        <f t="shared" si="773"/>
        <v>4.5847051919400001E-4</v>
      </c>
    </row>
    <row r="8187" spans="1:21" x14ac:dyDescent="0.3">
      <c r="A8187" t="s">
        <v>87</v>
      </c>
      <c r="B8187">
        <v>3.7037039999999999E-3</v>
      </c>
      <c r="C8187">
        <v>0.7</v>
      </c>
      <c r="D8187">
        <v>0</v>
      </c>
      <c r="E8187">
        <v>-1</v>
      </c>
      <c r="F8187">
        <v>-3.6338116236000002</v>
      </c>
      <c r="G8187">
        <v>-3.7096253097999998</v>
      </c>
      <c r="H8187">
        <v>-3.5465136203199998</v>
      </c>
      <c r="I8187">
        <f t="shared" si="771"/>
        <v>0.1</v>
      </c>
      <c r="J8187">
        <f t="shared" si="771"/>
        <v>2.3237445082249412E-4</v>
      </c>
      <c r="K8187">
        <f t="shared" si="772"/>
        <v>1.9515275659103505E-4</v>
      </c>
      <c r="L8187">
        <f t="shared" si="772"/>
        <v>2.8410990811906345E-4</v>
      </c>
      <c r="M8187" s="4">
        <v>-3.4457109113299998E-5</v>
      </c>
      <c r="N8187">
        <v>3.5573635013400002E-4</v>
      </c>
      <c r="O8187">
        <v>3.8665905719500001E-4</v>
      </c>
      <c r="P8187">
        <f t="shared" si="774"/>
        <v>2.3237445082249412E-4</v>
      </c>
      <c r="Q8187">
        <f t="shared" si="775"/>
        <v>1.9515275659103505E-4</v>
      </c>
      <c r="R8187">
        <f t="shared" si="776"/>
        <v>2.8410990811906345E-4</v>
      </c>
      <c r="S8187">
        <f t="shared" si="773"/>
        <v>3.4457109113299998E-5</v>
      </c>
      <c r="T8187">
        <f t="shared" si="773"/>
        <v>3.5573635013400002E-4</v>
      </c>
      <c r="U8187">
        <f t="shared" si="773"/>
        <v>3.8665905719500001E-4</v>
      </c>
    </row>
    <row r="8188" spans="1:21" x14ac:dyDescent="0.3">
      <c r="A8188" t="s">
        <v>88</v>
      </c>
      <c r="B8188">
        <v>3.7037039999999999E-3</v>
      </c>
      <c r="C8188">
        <v>0.7</v>
      </c>
      <c r="D8188">
        <v>0</v>
      </c>
      <c r="E8188">
        <v>-1</v>
      </c>
      <c r="F8188">
        <v>-3.6205990205999998</v>
      </c>
      <c r="G8188">
        <v>-3.6377901853400001</v>
      </c>
      <c r="H8188">
        <v>-3.53628658947</v>
      </c>
      <c r="I8188">
        <f t="shared" si="771"/>
        <v>0.1</v>
      </c>
      <c r="J8188">
        <f t="shared" si="771"/>
        <v>2.39552649938973E-4</v>
      </c>
      <c r="K8188">
        <f t="shared" si="772"/>
        <v>2.3025539496459264E-4</v>
      </c>
      <c r="L8188">
        <f t="shared" si="772"/>
        <v>2.9087969792325008E-4</v>
      </c>
      <c r="M8188">
        <v>-1.87615482629E-4</v>
      </c>
      <c r="N8188">
        <v>3.7261934135900002E-4</v>
      </c>
      <c r="O8188">
        <v>3.56567204995E-4</v>
      </c>
      <c r="P8188">
        <f t="shared" si="774"/>
        <v>2.39552649938973E-4</v>
      </c>
      <c r="Q8188">
        <f t="shared" si="775"/>
        <v>2.3025539496459264E-4</v>
      </c>
      <c r="R8188">
        <f t="shared" si="776"/>
        <v>2.9087969792325008E-4</v>
      </c>
      <c r="S8188">
        <f t="shared" si="773"/>
        <v>1.87615482629E-4</v>
      </c>
      <c r="T8188">
        <f t="shared" si="773"/>
        <v>3.7261934135900002E-4</v>
      </c>
      <c r="U8188">
        <f t="shared" si="773"/>
        <v>3.56567204995E-4</v>
      </c>
    </row>
    <row r="8189" spans="1:21" x14ac:dyDescent="0.3">
      <c r="A8189" t="s">
        <v>46</v>
      </c>
      <c r="B8189">
        <v>3.7037039999999999E-3</v>
      </c>
      <c r="C8189">
        <v>0.7</v>
      </c>
      <c r="D8189">
        <v>0</v>
      </c>
      <c r="E8189">
        <v>-1</v>
      </c>
      <c r="F8189">
        <v>-3.5905164749599998</v>
      </c>
      <c r="G8189">
        <v>-3.4472770748000001</v>
      </c>
      <c r="H8189">
        <v>-3.5196197000999998</v>
      </c>
      <c r="I8189">
        <f t="shared" si="771"/>
        <v>0.1</v>
      </c>
      <c r="J8189">
        <f t="shared" si="771"/>
        <v>2.5673408141919598E-4</v>
      </c>
      <c r="K8189">
        <f t="shared" si="772"/>
        <v>3.570449749545626E-4</v>
      </c>
      <c r="L8189">
        <f t="shared" si="772"/>
        <v>3.0225973684163657E-4</v>
      </c>
      <c r="M8189">
        <v>-1.34642978631E-4</v>
      </c>
      <c r="N8189">
        <v>3.8972270851799997E-4</v>
      </c>
      <c r="O8189">
        <v>3.3149043734300002E-4</v>
      </c>
      <c r="P8189">
        <f t="shared" si="774"/>
        <v>2.5673408141919598E-4</v>
      </c>
      <c r="Q8189">
        <f t="shared" si="775"/>
        <v>3.570449749545626E-4</v>
      </c>
      <c r="R8189">
        <f t="shared" si="776"/>
        <v>3.0225973684163657E-4</v>
      </c>
      <c r="S8189">
        <f t="shared" si="773"/>
        <v>1.34642978631E-4</v>
      </c>
      <c r="T8189">
        <f t="shared" si="773"/>
        <v>3.8972270851799997E-4</v>
      </c>
      <c r="U8189">
        <f t="shared" si="773"/>
        <v>3.3149043734300002E-4</v>
      </c>
    </row>
    <row r="8190" spans="1:21" x14ac:dyDescent="0.3">
      <c r="A8190" t="s">
        <v>89</v>
      </c>
      <c r="B8190">
        <v>3.7037039999999999E-3</v>
      </c>
      <c r="C8190">
        <v>0.7</v>
      </c>
      <c r="D8190">
        <v>0</v>
      </c>
      <c r="E8190">
        <v>-1</v>
      </c>
      <c r="F8190">
        <v>-3.7341709708300002</v>
      </c>
      <c r="G8190">
        <v>-3.5853136759700002</v>
      </c>
      <c r="H8190">
        <v>-3.6488067534500002</v>
      </c>
      <c r="I8190">
        <f t="shared" si="771"/>
        <v>0.1</v>
      </c>
      <c r="J8190">
        <f t="shared" si="771"/>
        <v>1.8442892258988404E-4</v>
      </c>
      <c r="K8190">
        <f t="shared" si="772"/>
        <v>2.5982822353719118E-4</v>
      </c>
      <c r="L8190">
        <f t="shared" si="772"/>
        <v>2.2448805985219512E-4</v>
      </c>
      <c r="M8190">
        <v>-3.7140986458900001E-4</v>
      </c>
      <c r="N8190">
        <v>2.9968797279800001E-4</v>
      </c>
      <c r="O8190">
        <v>2.2507905706E-4</v>
      </c>
      <c r="P8190">
        <f t="shared" si="774"/>
        <v>1.8442892258988404E-4</v>
      </c>
      <c r="Q8190">
        <f t="shared" si="775"/>
        <v>2.5982822353719118E-4</v>
      </c>
      <c r="R8190">
        <f t="shared" si="776"/>
        <v>2.2448805985219512E-4</v>
      </c>
      <c r="S8190">
        <f t="shared" si="773"/>
        <v>3.7140986458900001E-4</v>
      </c>
      <c r="T8190">
        <f t="shared" si="773"/>
        <v>2.9968797279800001E-4</v>
      </c>
      <c r="U8190">
        <f t="shared" si="773"/>
        <v>2.2507905706E-4</v>
      </c>
    </row>
    <row r="8191" spans="1:21" x14ac:dyDescent="0.3">
      <c r="A8191" t="s">
        <v>90</v>
      </c>
      <c r="B8191">
        <v>3.7037039999999999E-3</v>
      </c>
      <c r="C8191">
        <v>0.7</v>
      </c>
      <c r="D8191">
        <v>0</v>
      </c>
      <c r="E8191">
        <v>-1</v>
      </c>
      <c r="F8191">
        <v>-3.7146328500400001</v>
      </c>
      <c r="G8191">
        <v>-3.6529650607700002</v>
      </c>
      <c r="H8191">
        <v>-3.6584355158299999</v>
      </c>
      <c r="I8191">
        <f t="shared" si="771"/>
        <v>0.1</v>
      </c>
      <c r="J8191">
        <f t="shared" si="771"/>
        <v>1.9291551202217275E-4</v>
      </c>
      <c r="K8191">
        <f t="shared" si="772"/>
        <v>2.223488764350422E-4</v>
      </c>
      <c r="L8191">
        <f t="shared" si="772"/>
        <v>2.1956569367134613E-4</v>
      </c>
      <c r="M8191">
        <v>-6.61258311678E-4</v>
      </c>
      <c r="N8191">
        <v>3.36239657619E-4</v>
      </c>
      <c r="O8191">
        <v>2.0162756671000001E-4</v>
      </c>
      <c r="P8191">
        <f t="shared" si="774"/>
        <v>1.9291551202217275E-4</v>
      </c>
      <c r="Q8191">
        <f t="shared" si="775"/>
        <v>2.223488764350422E-4</v>
      </c>
      <c r="R8191">
        <f t="shared" si="776"/>
        <v>2.1956569367134613E-4</v>
      </c>
      <c r="S8191">
        <f t="shared" si="773"/>
        <v>6.61258311678E-4</v>
      </c>
      <c r="T8191">
        <f t="shared" si="773"/>
        <v>3.36239657619E-4</v>
      </c>
      <c r="U8191">
        <f t="shared" si="773"/>
        <v>2.0162756671000001E-4</v>
      </c>
    </row>
    <row r="8192" spans="1:21" x14ac:dyDescent="0.3">
      <c r="A8192" t="s">
        <v>91</v>
      </c>
      <c r="B8192">
        <v>3.7037039999999999E-3</v>
      </c>
      <c r="C8192">
        <v>0.7</v>
      </c>
      <c r="D8192">
        <v>0</v>
      </c>
      <c r="E8192">
        <v>-1</v>
      </c>
      <c r="F8192">
        <v>-3.7434106223799999</v>
      </c>
      <c r="G8192">
        <v>-3.69086486001</v>
      </c>
      <c r="H8192">
        <v>-3.6864059680099999</v>
      </c>
      <c r="I8192">
        <f t="shared" si="771"/>
        <v>0.1</v>
      </c>
      <c r="J8192">
        <f t="shared" si="771"/>
        <v>1.8054662630907648E-4</v>
      </c>
      <c r="K8192">
        <f t="shared" si="772"/>
        <v>2.0376760454222242E-4</v>
      </c>
      <c r="L8192">
        <f t="shared" si="772"/>
        <v>2.0587045861277523E-4</v>
      </c>
      <c r="M8192">
        <v>-7.47490244429E-4</v>
      </c>
      <c r="N8192">
        <v>3.4496531336200001E-4</v>
      </c>
      <c r="O8192">
        <v>1.8321382736099999E-4</v>
      </c>
      <c r="P8192">
        <f t="shared" si="774"/>
        <v>1.8054662630907648E-4</v>
      </c>
      <c r="Q8192">
        <f t="shared" si="775"/>
        <v>2.0376760454222242E-4</v>
      </c>
      <c r="R8192">
        <f t="shared" si="776"/>
        <v>2.0587045861277523E-4</v>
      </c>
      <c r="S8192">
        <f t="shared" si="773"/>
        <v>7.47490244429E-4</v>
      </c>
      <c r="T8192">
        <f t="shared" si="773"/>
        <v>3.4496531336200001E-4</v>
      </c>
      <c r="U8192">
        <f t="shared" si="773"/>
        <v>1.8321382736099999E-4</v>
      </c>
    </row>
    <row r="8193" spans="1:21" x14ac:dyDescent="0.3">
      <c r="A8193" t="s">
        <v>92</v>
      </c>
      <c r="B8193">
        <v>3.7037039999999999E-3</v>
      </c>
      <c r="C8193">
        <v>0.7</v>
      </c>
      <c r="D8193">
        <v>0</v>
      </c>
      <c r="E8193">
        <v>-1</v>
      </c>
      <c r="F8193">
        <v>-3.4896799505499998</v>
      </c>
      <c r="G8193">
        <v>-3.3604488198200002</v>
      </c>
      <c r="H8193">
        <v>-3.4570355560000001</v>
      </c>
      <c r="I8193">
        <f t="shared" si="771"/>
        <v>0.1</v>
      </c>
      <c r="J8193">
        <f t="shared" si="771"/>
        <v>3.238322142832832E-4</v>
      </c>
      <c r="K8193">
        <f t="shared" si="772"/>
        <v>4.3606494979634867E-4</v>
      </c>
      <c r="L8193">
        <f t="shared" si="772"/>
        <v>3.4911173228120387E-4</v>
      </c>
      <c r="M8193">
        <v>1.5045760501300001E-4</v>
      </c>
      <c r="N8193">
        <v>3.2311382140099999E-4</v>
      </c>
      <c r="O8193">
        <v>4.4021532958299998E-4</v>
      </c>
      <c r="P8193">
        <f t="shared" si="774"/>
        <v>3.238322142832832E-4</v>
      </c>
      <c r="Q8193">
        <f t="shared" si="775"/>
        <v>4.3606494979634867E-4</v>
      </c>
      <c r="R8193">
        <f t="shared" si="776"/>
        <v>3.4911173228120387E-4</v>
      </c>
      <c r="S8193">
        <f t="shared" si="773"/>
        <v>1.5045760501300001E-4</v>
      </c>
      <c r="T8193">
        <f t="shared" si="773"/>
        <v>3.2311382140099999E-4</v>
      </c>
      <c r="U8193">
        <f t="shared" si="773"/>
        <v>4.4021532958299998E-4</v>
      </c>
    </row>
    <row r="8194" spans="1:21" x14ac:dyDescent="0.3">
      <c r="A8194" t="s">
        <v>93</v>
      </c>
      <c r="B8194">
        <v>3.7037039999999999E-3</v>
      </c>
      <c r="C8194">
        <v>0.7</v>
      </c>
      <c r="D8194">
        <v>0</v>
      </c>
      <c r="E8194">
        <v>-1</v>
      </c>
      <c r="F8194">
        <v>-3.50392325837</v>
      </c>
      <c r="G8194">
        <v>-3.3803041492300001</v>
      </c>
      <c r="H8194">
        <v>-3.4721245883899998</v>
      </c>
      <c r="I8194">
        <f t="shared" si="771"/>
        <v>0.1</v>
      </c>
      <c r="J8194">
        <f t="shared" si="771"/>
        <v>3.1338394377740115E-4</v>
      </c>
      <c r="K8194">
        <f t="shared" si="772"/>
        <v>4.1657753975581974E-4</v>
      </c>
      <c r="L8194">
        <f t="shared" si="772"/>
        <v>3.3719056311516492E-4</v>
      </c>
      <c r="M8194">
        <v>1.01993175821E-4</v>
      </c>
      <c r="N8194">
        <v>3.2982829555100002E-4</v>
      </c>
      <c r="O8194">
        <v>4.2687523567899998E-4</v>
      </c>
      <c r="P8194">
        <f t="shared" si="774"/>
        <v>3.1338394377740115E-4</v>
      </c>
      <c r="Q8194">
        <f t="shared" si="775"/>
        <v>4.1657753975581974E-4</v>
      </c>
      <c r="R8194">
        <f t="shared" si="776"/>
        <v>3.3719056311516492E-4</v>
      </c>
      <c r="S8194">
        <f t="shared" si="773"/>
        <v>1.01993175821E-4</v>
      </c>
      <c r="T8194">
        <f t="shared" si="773"/>
        <v>3.2982829555100002E-4</v>
      </c>
      <c r="U8194">
        <f t="shared" si="773"/>
        <v>4.2687523567899998E-4</v>
      </c>
    </row>
    <row r="8195" spans="1:21" x14ac:dyDescent="0.3">
      <c r="A8195" t="s">
        <v>94</v>
      </c>
      <c r="B8195">
        <v>3.7037039999999999E-3</v>
      </c>
      <c r="C8195">
        <v>0.7</v>
      </c>
      <c r="D8195">
        <v>0</v>
      </c>
      <c r="E8195">
        <v>-1</v>
      </c>
      <c r="F8195">
        <v>-3.5184166611899999</v>
      </c>
      <c r="G8195">
        <v>-3.3982796253599998</v>
      </c>
      <c r="H8195">
        <v>-3.48521587282</v>
      </c>
      <c r="I8195">
        <f t="shared" si="771"/>
        <v>0.1</v>
      </c>
      <c r="J8195">
        <f t="shared" ref="J8195:L8258" si="777">POWER(10,F8195)</f>
        <v>3.0309818713478143E-4</v>
      </c>
      <c r="K8195">
        <f t="shared" si="772"/>
        <v>3.9968732374256197E-4</v>
      </c>
      <c r="L8195">
        <f t="shared" si="772"/>
        <v>3.2717802553246521E-4</v>
      </c>
      <c r="M8195" s="4">
        <v>4.4888446000200003E-5</v>
      </c>
      <c r="N8195">
        <v>3.3971197058700001E-4</v>
      </c>
      <c r="O8195">
        <v>4.1658382581099998E-4</v>
      </c>
      <c r="P8195">
        <f t="shared" si="774"/>
        <v>3.0309818713478143E-4</v>
      </c>
      <c r="Q8195">
        <f t="shared" si="775"/>
        <v>3.9968732374256197E-4</v>
      </c>
      <c r="R8195">
        <f t="shared" si="776"/>
        <v>3.2717802553246521E-4</v>
      </c>
      <c r="S8195">
        <f t="shared" si="773"/>
        <v>4.4888446000200003E-5</v>
      </c>
      <c r="T8195">
        <f t="shared" si="773"/>
        <v>3.3971197058700001E-4</v>
      </c>
      <c r="U8195">
        <f t="shared" si="773"/>
        <v>4.1658382581099998E-4</v>
      </c>
    </row>
    <row r="8196" spans="1:21" x14ac:dyDescent="0.3">
      <c r="A8196" t="s">
        <v>95</v>
      </c>
      <c r="B8196">
        <v>3.7037039999999999E-3</v>
      </c>
      <c r="C8196">
        <v>0.7</v>
      </c>
      <c r="D8196">
        <v>0</v>
      </c>
      <c r="E8196">
        <v>-1</v>
      </c>
      <c r="F8196">
        <v>-3.3025455470199998</v>
      </c>
      <c r="G8196">
        <v>-3.0845890840800001</v>
      </c>
      <c r="H8196">
        <v>-2.9660915835299999</v>
      </c>
      <c r="I8196">
        <f t="shared" si="771"/>
        <v>0.1</v>
      </c>
      <c r="J8196">
        <f t="shared" si="777"/>
        <v>4.9825819795867139E-4</v>
      </c>
      <c r="K8196">
        <f t="shared" si="772"/>
        <v>8.2302099851409654E-4</v>
      </c>
      <c r="L8196">
        <f t="shared" si="772"/>
        <v>1.0812059237712286E-3</v>
      </c>
      <c r="M8196">
        <v>1.38479352411E-3</v>
      </c>
      <c r="N8196">
        <v>-2.18698687956E-4</v>
      </c>
      <c r="O8196">
        <v>7.3649668744299999E-4</v>
      </c>
      <c r="P8196">
        <f t="shared" si="774"/>
        <v>4.9825819795867139E-4</v>
      </c>
      <c r="Q8196">
        <f t="shared" si="775"/>
        <v>8.2302099851409654E-4</v>
      </c>
      <c r="R8196">
        <f t="shared" si="776"/>
        <v>1.0812059237712286E-3</v>
      </c>
      <c r="S8196">
        <f t="shared" si="773"/>
        <v>1.38479352411E-3</v>
      </c>
      <c r="T8196">
        <f t="shared" si="773"/>
        <v>2.18698687956E-4</v>
      </c>
      <c r="U8196">
        <f t="shared" si="773"/>
        <v>7.3649668744299999E-4</v>
      </c>
    </row>
    <row r="8197" spans="1:21" x14ac:dyDescent="0.3">
      <c r="A8197" t="s">
        <v>96</v>
      </c>
      <c r="B8197">
        <v>3.7037039999999999E-3</v>
      </c>
      <c r="C8197">
        <v>0.7</v>
      </c>
      <c r="D8197">
        <v>0</v>
      </c>
      <c r="E8197">
        <v>-1</v>
      </c>
      <c r="F8197">
        <v>-3.3447963783499999</v>
      </c>
      <c r="G8197">
        <v>-3.12827061053</v>
      </c>
      <c r="H8197">
        <v>-3.0059659025999999</v>
      </c>
      <c r="I8197">
        <f t="shared" ref="I8197:I8260" si="778">POWER(10,E8197)</f>
        <v>0.1</v>
      </c>
      <c r="J8197">
        <f t="shared" si="777"/>
        <v>4.5206784949769079E-4</v>
      </c>
      <c r="K8197">
        <f t="shared" si="777"/>
        <v>7.4426807314779736E-4</v>
      </c>
      <c r="L8197">
        <f t="shared" si="777"/>
        <v>9.8635692360874447E-4</v>
      </c>
      <c r="M8197">
        <v>1.1760234770900001E-3</v>
      </c>
      <c r="N8197">
        <v>-3.7684261702299998E-4</v>
      </c>
      <c r="O8197">
        <v>6.7081434844400004E-4</v>
      </c>
      <c r="P8197">
        <f t="shared" si="774"/>
        <v>4.5206784949769079E-4</v>
      </c>
      <c r="Q8197">
        <f t="shared" si="775"/>
        <v>7.4426807314779736E-4</v>
      </c>
      <c r="R8197">
        <f t="shared" si="776"/>
        <v>9.8635692360874447E-4</v>
      </c>
      <c r="S8197">
        <f t="shared" ref="S8197:U8260" si="779">ABS($D8197-M8197)</f>
        <v>1.1760234770900001E-3</v>
      </c>
      <c r="T8197">
        <f t="shared" si="779"/>
        <v>3.7684261702299998E-4</v>
      </c>
      <c r="U8197">
        <f t="shared" si="779"/>
        <v>6.7081434844400004E-4</v>
      </c>
    </row>
    <row r="8198" spans="1:21" x14ac:dyDescent="0.3">
      <c r="A8198" t="s">
        <v>97</v>
      </c>
      <c r="B8198">
        <v>3.7037039999999999E-3</v>
      </c>
      <c r="C8198">
        <v>0.7</v>
      </c>
      <c r="D8198">
        <v>0</v>
      </c>
      <c r="E8198">
        <v>-1</v>
      </c>
      <c r="F8198">
        <v>-3.3744989273399999</v>
      </c>
      <c r="G8198">
        <v>-3.2221994925700002</v>
      </c>
      <c r="H8198">
        <v>-3.34485028892</v>
      </c>
      <c r="I8198">
        <f t="shared" si="778"/>
        <v>0.1</v>
      </c>
      <c r="J8198">
        <f t="shared" si="777"/>
        <v>4.2218332179660083E-4</v>
      </c>
      <c r="K8198">
        <f t="shared" si="777"/>
        <v>5.9951562632225156E-4</v>
      </c>
      <c r="L8198">
        <f t="shared" si="777"/>
        <v>4.5201173613710786E-4</v>
      </c>
      <c r="M8198">
        <v>6.5791813058099996E-4</v>
      </c>
      <c r="N8198">
        <v>3.7344369755499998E-4</v>
      </c>
      <c r="O8198">
        <v>5.7118503250799997E-4</v>
      </c>
      <c r="P8198">
        <f t="shared" si="774"/>
        <v>4.2218332179660083E-4</v>
      </c>
      <c r="Q8198">
        <f t="shared" si="775"/>
        <v>5.9951562632225156E-4</v>
      </c>
      <c r="R8198">
        <f t="shared" si="776"/>
        <v>4.5201173613710786E-4</v>
      </c>
      <c r="S8198">
        <f t="shared" si="779"/>
        <v>6.5791813058099996E-4</v>
      </c>
      <c r="T8198">
        <f t="shared" si="779"/>
        <v>3.7344369755499998E-4</v>
      </c>
      <c r="U8198">
        <f t="shared" si="779"/>
        <v>5.7118503250799997E-4</v>
      </c>
    </row>
    <row r="8199" spans="1:21" x14ac:dyDescent="0.3">
      <c r="A8199" t="s">
        <v>98</v>
      </c>
      <c r="B8199">
        <v>3.7037039999999999E-3</v>
      </c>
      <c r="C8199">
        <v>0.7</v>
      </c>
      <c r="D8199">
        <v>0</v>
      </c>
      <c r="E8199">
        <v>-1</v>
      </c>
      <c r="F8199">
        <v>-3.4013897699700002</v>
      </c>
      <c r="G8199">
        <v>-3.2568273028800001</v>
      </c>
      <c r="H8199">
        <v>-3.3750782153399999</v>
      </c>
      <c r="I8199">
        <f t="shared" si="778"/>
        <v>0.1</v>
      </c>
      <c r="J8199">
        <f t="shared" si="777"/>
        <v>3.9683523849906333E-4</v>
      </c>
      <c r="K8199">
        <f t="shared" si="777"/>
        <v>5.5357019253895275E-4</v>
      </c>
      <c r="L8199">
        <f t="shared" si="777"/>
        <v>4.2162056379118094E-4</v>
      </c>
      <c r="M8199">
        <v>5.3773169415000002E-4</v>
      </c>
      <c r="N8199">
        <v>3.44652543982E-4</v>
      </c>
      <c r="O8199">
        <v>5.31168806389E-4</v>
      </c>
      <c r="P8199">
        <f t="shared" si="774"/>
        <v>3.9683523849906333E-4</v>
      </c>
      <c r="Q8199">
        <f t="shared" si="775"/>
        <v>5.5357019253895275E-4</v>
      </c>
      <c r="R8199">
        <f t="shared" si="776"/>
        <v>4.2162056379118094E-4</v>
      </c>
      <c r="S8199">
        <f t="shared" si="779"/>
        <v>5.3773169415000002E-4</v>
      </c>
      <c r="T8199">
        <f t="shared" si="779"/>
        <v>3.44652543982E-4</v>
      </c>
      <c r="U8199">
        <f t="shared" si="779"/>
        <v>5.31168806389E-4</v>
      </c>
    </row>
    <row r="8200" spans="1:21" x14ac:dyDescent="0.3">
      <c r="A8200" t="s">
        <v>99</v>
      </c>
      <c r="B8200">
        <v>3.7037039999999999E-3</v>
      </c>
      <c r="C8200">
        <v>0.7</v>
      </c>
      <c r="D8200">
        <v>0</v>
      </c>
      <c r="E8200">
        <v>-1</v>
      </c>
      <c r="F8200">
        <v>-3.4286557550999999</v>
      </c>
      <c r="G8200">
        <v>-3.2870925283000001</v>
      </c>
      <c r="H8200">
        <v>-3.3996634708200002</v>
      </c>
      <c r="I8200">
        <f t="shared" si="778"/>
        <v>0.1</v>
      </c>
      <c r="J8200">
        <f t="shared" si="777"/>
        <v>3.7268700074049899E-4</v>
      </c>
      <c r="K8200">
        <f t="shared" si="777"/>
        <v>5.1630635627192159E-4</v>
      </c>
      <c r="L8200">
        <f t="shared" si="777"/>
        <v>3.9841577820631547E-4</v>
      </c>
      <c r="M8200">
        <v>4.1158631350899998E-4</v>
      </c>
      <c r="N8200">
        <v>3.29103080658E-4</v>
      </c>
      <c r="O8200">
        <v>5.0099263689600004E-4</v>
      </c>
      <c r="P8200">
        <f t="shared" si="774"/>
        <v>3.7268700074049899E-4</v>
      </c>
      <c r="Q8200">
        <f t="shared" si="775"/>
        <v>5.1630635627192159E-4</v>
      </c>
      <c r="R8200">
        <f t="shared" si="776"/>
        <v>3.9841577820631547E-4</v>
      </c>
      <c r="S8200">
        <f t="shared" si="779"/>
        <v>4.1158631350899998E-4</v>
      </c>
      <c r="T8200">
        <f t="shared" si="779"/>
        <v>3.29103080658E-4</v>
      </c>
      <c r="U8200">
        <f t="shared" si="779"/>
        <v>5.0099263689600004E-4</v>
      </c>
    </row>
    <row r="8201" spans="1:21" x14ac:dyDescent="0.3">
      <c r="A8201" t="s">
        <v>100</v>
      </c>
      <c r="B8201">
        <v>3.7037039999999999E-3</v>
      </c>
      <c r="C8201">
        <v>0.7</v>
      </c>
      <c r="D8201">
        <v>0</v>
      </c>
      <c r="E8201">
        <v>-1</v>
      </c>
      <c r="F8201">
        <v>-3.45058762181</v>
      </c>
      <c r="G8201">
        <v>-3.31462374544</v>
      </c>
      <c r="H8201">
        <v>-3.4220269588600001</v>
      </c>
      <c r="I8201">
        <f t="shared" si="778"/>
        <v>0.1</v>
      </c>
      <c r="J8201">
        <f t="shared" si="777"/>
        <v>3.543336338935052E-4</v>
      </c>
      <c r="K8201">
        <f t="shared" si="777"/>
        <v>4.8459201601308392E-4</v>
      </c>
      <c r="L8201">
        <f t="shared" si="777"/>
        <v>3.7841909359658747E-4</v>
      </c>
      <c r="M8201">
        <v>3.1835282147700002E-4</v>
      </c>
      <c r="N8201">
        <v>3.2020866826400001E-4</v>
      </c>
      <c r="O8201">
        <v>4.7537084799700001E-4</v>
      </c>
      <c r="P8201">
        <f t="shared" si="774"/>
        <v>3.543336338935052E-4</v>
      </c>
      <c r="Q8201">
        <f t="shared" si="775"/>
        <v>4.8459201601308392E-4</v>
      </c>
      <c r="R8201">
        <f t="shared" si="776"/>
        <v>3.7841909359658747E-4</v>
      </c>
      <c r="S8201">
        <f t="shared" si="779"/>
        <v>3.1835282147700002E-4</v>
      </c>
      <c r="T8201">
        <f t="shared" si="779"/>
        <v>3.2020866826400001E-4</v>
      </c>
      <c r="U8201">
        <f t="shared" si="779"/>
        <v>4.7537084799700001E-4</v>
      </c>
    </row>
    <row r="8202" spans="1:21" x14ac:dyDescent="0.3">
      <c r="A8202" t="s">
        <v>101</v>
      </c>
      <c r="B8202">
        <v>3.7037039999999999E-3</v>
      </c>
      <c r="C8202">
        <v>0.7</v>
      </c>
      <c r="D8202">
        <v>0</v>
      </c>
      <c r="E8202">
        <v>-1</v>
      </c>
      <c r="F8202">
        <v>-3.4699774768</v>
      </c>
      <c r="G8202">
        <v>-3.3376355181799999</v>
      </c>
      <c r="H8202">
        <v>-3.4398104006499999</v>
      </c>
      <c r="I8202">
        <f t="shared" si="778"/>
        <v>0.1</v>
      </c>
      <c r="J8202">
        <f t="shared" si="777"/>
        <v>3.3886172958975036E-4</v>
      </c>
      <c r="K8202">
        <f t="shared" si="777"/>
        <v>4.5958355671659959E-4</v>
      </c>
      <c r="L8202">
        <f t="shared" si="777"/>
        <v>3.6323659786653267E-4</v>
      </c>
      <c r="M8202">
        <v>2.32352170474E-4</v>
      </c>
      <c r="N8202">
        <v>3.2142452022500002E-4</v>
      </c>
      <c r="O8202">
        <v>4.57402997757E-4</v>
      </c>
      <c r="P8202">
        <f t="shared" si="774"/>
        <v>3.3886172958975036E-4</v>
      </c>
      <c r="Q8202">
        <f t="shared" si="775"/>
        <v>4.5958355671659959E-4</v>
      </c>
      <c r="R8202">
        <f t="shared" si="776"/>
        <v>3.6323659786653267E-4</v>
      </c>
      <c r="S8202">
        <f t="shared" si="779"/>
        <v>2.32352170474E-4</v>
      </c>
      <c r="T8202">
        <f t="shared" si="779"/>
        <v>3.2142452022500002E-4</v>
      </c>
      <c r="U8202">
        <f t="shared" si="779"/>
        <v>4.57402997757E-4</v>
      </c>
    </row>
    <row r="8203" spans="1:21" x14ac:dyDescent="0.3">
      <c r="A8203" t="s">
        <v>102</v>
      </c>
      <c r="B8203">
        <v>3.7037039999999999E-3</v>
      </c>
      <c r="C8203">
        <v>0.7</v>
      </c>
      <c r="D8203">
        <v>0</v>
      </c>
      <c r="E8203">
        <v>-1</v>
      </c>
      <c r="F8203">
        <v>-3.4568538688200001</v>
      </c>
      <c r="G8203">
        <v>-3.2735807635800001</v>
      </c>
      <c r="H8203">
        <v>-3.3671698141399999</v>
      </c>
      <c r="I8203">
        <f t="shared" si="778"/>
        <v>0.1</v>
      </c>
      <c r="J8203">
        <f t="shared" si="777"/>
        <v>3.4925781379600699E-4</v>
      </c>
      <c r="K8203">
        <f t="shared" si="777"/>
        <v>5.3262216602326963E-4</v>
      </c>
      <c r="L8203">
        <f t="shared" si="777"/>
        <v>4.293685059108312E-4</v>
      </c>
      <c r="M8203">
        <v>4.5093943110400002E-4</v>
      </c>
      <c r="N8203">
        <v>5.8508852057499998E-4</v>
      </c>
      <c r="O8203">
        <v>5.3934215385299995E-4</v>
      </c>
      <c r="P8203">
        <f t="shared" si="774"/>
        <v>3.4925781379600699E-4</v>
      </c>
      <c r="Q8203">
        <f t="shared" si="775"/>
        <v>5.3262216602326963E-4</v>
      </c>
      <c r="R8203">
        <f t="shared" si="776"/>
        <v>4.293685059108312E-4</v>
      </c>
      <c r="S8203">
        <f t="shared" si="779"/>
        <v>4.5093943110400002E-4</v>
      </c>
      <c r="T8203">
        <f t="shared" si="779"/>
        <v>5.8508852057499998E-4</v>
      </c>
      <c r="U8203">
        <f t="shared" si="779"/>
        <v>5.3934215385299995E-4</v>
      </c>
    </row>
    <row r="8204" spans="1:21" x14ac:dyDescent="0.3">
      <c r="A8204" t="s">
        <v>103</v>
      </c>
      <c r="B8204">
        <v>3.7037039999999999E-3</v>
      </c>
      <c r="C8204">
        <v>0.7</v>
      </c>
      <c r="D8204">
        <v>0</v>
      </c>
      <c r="E8204">
        <v>-1</v>
      </c>
      <c r="F8204">
        <v>-3.67634393246</v>
      </c>
      <c r="G8204">
        <v>-3.55664678684</v>
      </c>
      <c r="H8204">
        <v>-3.6081198253400002</v>
      </c>
      <c r="I8204">
        <f t="shared" si="778"/>
        <v>0.1</v>
      </c>
      <c r="J8204">
        <f t="shared" si="777"/>
        <v>2.1069589171719081E-4</v>
      </c>
      <c r="K8204">
        <f t="shared" si="777"/>
        <v>2.7755765726747422E-4</v>
      </c>
      <c r="L8204">
        <f t="shared" si="777"/>
        <v>2.4653590310054691E-4</v>
      </c>
      <c r="M8204">
        <v>-5.2153013850299995E-4</v>
      </c>
      <c r="N8204">
        <v>3.1903395160100002E-4</v>
      </c>
      <c r="O8204">
        <v>2.34404277794E-4</v>
      </c>
      <c r="P8204">
        <f t="shared" si="774"/>
        <v>2.1069589171719081E-4</v>
      </c>
      <c r="Q8204">
        <f t="shared" si="775"/>
        <v>2.7755765726747422E-4</v>
      </c>
      <c r="R8204">
        <f t="shared" si="776"/>
        <v>2.4653590310054691E-4</v>
      </c>
      <c r="S8204">
        <f t="shared" si="779"/>
        <v>5.2153013850299995E-4</v>
      </c>
      <c r="T8204">
        <f t="shared" si="779"/>
        <v>3.1903395160100002E-4</v>
      </c>
      <c r="U8204">
        <f t="shared" si="779"/>
        <v>2.34404277794E-4</v>
      </c>
    </row>
    <row r="8205" spans="1:21" x14ac:dyDescent="0.3">
      <c r="A8205" t="s">
        <v>104</v>
      </c>
      <c r="B8205">
        <v>3.7037039999999999E-3</v>
      </c>
      <c r="C8205">
        <v>0.7</v>
      </c>
      <c r="D8205">
        <v>0</v>
      </c>
      <c r="E8205">
        <v>-1</v>
      </c>
      <c r="F8205">
        <v>-4.3155664293499996</v>
      </c>
      <c r="G8205">
        <v>-4.3614163550000002</v>
      </c>
      <c r="H8205">
        <v>-4.0706588346699997</v>
      </c>
      <c r="I8205">
        <f t="shared" si="778"/>
        <v>0.1</v>
      </c>
      <c r="J8205">
        <f t="shared" si="777"/>
        <v>4.8354129654026378E-5</v>
      </c>
      <c r="K8205">
        <f t="shared" si="777"/>
        <v>4.3509455165459122E-5</v>
      </c>
      <c r="L8205">
        <f t="shared" si="777"/>
        <v>8.4984782120776264E-5</v>
      </c>
      <c r="M8205">
        <v>-1.4845816347200001E-3</v>
      </c>
      <c r="N8205">
        <v>4.4937225909899998E-4</v>
      </c>
      <c r="O8205">
        <v>-1.2596643733100001E-4</v>
      </c>
      <c r="P8205">
        <f t="shared" si="774"/>
        <v>4.8354129654026378E-5</v>
      </c>
      <c r="Q8205">
        <f t="shared" si="775"/>
        <v>4.3509455165459122E-5</v>
      </c>
      <c r="R8205">
        <f t="shared" si="776"/>
        <v>8.4984782120776264E-5</v>
      </c>
      <c r="S8205">
        <f t="shared" si="779"/>
        <v>1.4845816347200001E-3</v>
      </c>
      <c r="T8205">
        <f t="shared" si="779"/>
        <v>4.4937225909899998E-4</v>
      </c>
      <c r="U8205">
        <f t="shared" si="779"/>
        <v>1.2596643733100001E-4</v>
      </c>
    </row>
    <row r="8206" spans="1:21" x14ac:dyDescent="0.3">
      <c r="A8206" t="s">
        <v>105</v>
      </c>
      <c r="B8206">
        <v>3.7037039999999999E-3</v>
      </c>
      <c r="C8206">
        <v>0.7</v>
      </c>
      <c r="D8206">
        <v>0</v>
      </c>
      <c r="E8206">
        <v>-1</v>
      </c>
      <c r="F8206">
        <v>-3.6759996496</v>
      </c>
      <c r="G8206">
        <v>-3.6015958540400002</v>
      </c>
      <c r="H8206">
        <v>-3.6192682415499999</v>
      </c>
      <c r="I8206">
        <f t="shared" si="778"/>
        <v>0.1</v>
      </c>
      <c r="J8206">
        <f t="shared" si="777"/>
        <v>2.1086298512296026E-4</v>
      </c>
      <c r="K8206">
        <f t="shared" si="777"/>
        <v>2.5026732172009353E-4</v>
      </c>
      <c r="L8206">
        <f t="shared" si="777"/>
        <v>2.4028782062675635E-4</v>
      </c>
      <c r="M8206">
        <v>-5.2457921803800004E-4</v>
      </c>
      <c r="N8206">
        <v>3.3961251431800001E-4</v>
      </c>
      <c r="O8206">
        <v>2.3359953983400001E-4</v>
      </c>
      <c r="P8206">
        <f t="shared" si="774"/>
        <v>2.1086298512296026E-4</v>
      </c>
      <c r="Q8206">
        <f t="shared" si="775"/>
        <v>2.5026732172009353E-4</v>
      </c>
      <c r="R8206">
        <f t="shared" si="776"/>
        <v>2.4028782062675635E-4</v>
      </c>
      <c r="S8206">
        <f t="shared" si="779"/>
        <v>5.2457921803800004E-4</v>
      </c>
      <c r="T8206">
        <f t="shared" si="779"/>
        <v>3.3961251431800001E-4</v>
      </c>
      <c r="U8206">
        <f t="shared" si="779"/>
        <v>2.3359953983400001E-4</v>
      </c>
    </row>
    <row r="8207" spans="1:21" x14ac:dyDescent="0.3">
      <c r="A8207" t="s">
        <v>106</v>
      </c>
      <c r="B8207">
        <v>3.7037039999999999E-3</v>
      </c>
      <c r="C8207">
        <v>0.7</v>
      </c>
      <c r="D8207">
        <v>0</v>
      </c>
      <c r="E8207">
        <v>-1</v>
      </c>
      <c r="F8207">
        <v>-4.0173136763499997</v>
      </c>
      <c r="G8207">
        <v>-4.2365111128599997</v>
      </c>
      <c r="H8207">
        <v>-3.94234466776</v>
      </c>
      <c r="I8207">
        <f t="shared" si="778"/>
        <v>0.1</v>
      </c>
      <c r="J8207">
        <f t="shared" si="777"/>
        <v>9.6091798882221062E-5</v>
      </c>
      <c r="K8207">
        <f t="shared" si="777"/>
        <v>5.8008132903437256E-5</v>
      </c>
      <c r="L8207">
        <f t="shared" si="777"/>
        <v>1.1419716756834184E-4</v>
      </c>
      <c r="M8207">
        <v>-1.2191254434200001E-3</v>
      </c>
      <c r="N8207">
        <v>4.2700235610499998E-4</v>
      </c>
      <c r="O8207" s="4">
        <v>-9.0058374137500004E-5</v>
      </c>
      <c r="P8207">
        <f t="shared" si="774"/>
        <v>9.6091798882221062E-5</v>
      </c>
      <c r="Q8207">
        <f t="shared" si="775"/>
        <v>5.8008132903437256E-5</v>
      </c>
      <c r="R8207">
        <f t="shared" si="776"/>
        <v>1.1419716756834184E-4</v>
      </c>
      <c r="S8207">
        <f t="shared" si="779"/>
        <v>1.2191254434200001E-3</v>
      </c>
      <c r="T8207">
        <f t="shared" si="779"/>
        <v>4.2700235610499998E-4</v>
      </c>
      <c r="U8207">
        <f t="shared" si="779"/>
        <v>9.0058374137500004E-5</v>
      </c>
    </row>
    <row r="8208" spans="1:21" x14ac:dyDescent="0.3">
      <c r="A8208" t="s">
        <v>107</v>
      </c>
      <c r="B8208">
        <v>3.7037039999999999E-3</v>
      </c>
      <c r="C8208">
        <v>0.7</v>
      </c>
      <c r="D8208">
        <v>0</v>
      </c>
      <c r="E8208">
        <v>-1</v>
      </c>
      <c r="F8208">
        <v>-3.18323578551</v>
      </c>
      <c r="G8208">
        <v>-3.3569594743</v>
      </c>
      <c r="H8208">
        <v>-3.1965819441100001</v>
      </c>
      <c r="I8208">
        <f t="shared" si="778"/>
        <v>0.1</v>
      </c>
      <c r="J8208">
        <f t="shared" si="777"/>
        <v>6.5578913109250289E-4</v>
      </c>
      <c r="K8208">
        <f t="shared" si="777"/>
        <v>4.3958263268188398E-4</v>
      </c>
      <c r="L8208">
        <f t="shared" si="777"/>
        <v>6.3594280173869422E-4</v>
      </c>
      <c r="M8208">
        <v>1.1529222337500001E-3</v>
      </c>
      <c r="N8208">
        <v>7.0211484155399998E-4</v>
      </c>
      <c r="O8208">
        <v>7.8248421899699996E-4</v>
      </c>
      <c r="P8208">
        <f t="shared" si="774"/>
        <v>6.5578913109250289E-4</v>
      </c>
      <c r="Q8208">
        <f t="shared" si="775"/>
        <v>4.3958263268188398E-4</v>
      </c>
      <c r="R8208">
        <f t="shared" si="776"/>
        <v>6.3594280173869422E-4</v>
      </c>
      <c r="S8208">
        <f t="shared" si="779"/>
        <v>1.1529222337500001E-3</v>
      </c>
      <c r="T8208">
        <f t="shared" si="779"/>
        <v>7.0211484155399998E-4</v>
      </c>
      <c r="U8208">
        <f t="shared" si="779"/>
        <v>7.8248421899699996E-4</v>
      </c>
    </row>
    <row r="8209" spans="1:21" x14ac:dyDescent="0.3">
      <c r="A8209" t="s">
        <v>108</v>
      </c>
      <c r="B8209">
        <v>3.7037039999999999E-3</v>
      </c>
      <c r="C8209">
        <v>0.7</v>
      </c>
      <c r="D8209">
        <v>0</v>
      </c>
      <c r="E8209">
        <v>-1</v>
      </c>
      <c r="F8209">
        <v>-3.2484652609100002</v>
      </c>
      <c r="G8209">
        <v>-3.4368786279200001</v>
      </c>
      <c r="H8209">
        <v>-3.1440506042599998</v>
      </c>
      <c r="I8209">
        <f t="shared" si="778"/>
        <v>0.1</v>
      </c>
      <c r="J8209">
        <f t="shared" si="777"/>
        <v>5.6433208029963897E-4</v>
      </c>
      <c r="K8209">
        <f t="shared" si="777"/>
        <v>3.6569697850053211E-4</v>
      </c>
      <c r="L8209">
        <f t="shared" si="777"/>
        <v>7.1771065831187819E-4</v>
      </c>
      <c r="M8209">
        <v>1.33761613168E-3</v>
      </c>
      <c r="N8209">
        <v>1.8509507404700001E-3</v>
      </c>
      <c r="O8209">
        <v>7.3043988807999999E-4</v>
      </c>
      <c r="P8209">
        <f t="shared" si="774"/>
        <v>5.6433208029963897E-4</v>
      </c>
      <c r="Q8209">
        <f t="shared" si="775"/>
        <v>3.6569697850053211E-4</v>
      </c>
      <c r="R8209">
        <f t="shared" si="776"/>
        <v>7.1771065831187819E-4</v>
      </c>
      <c r="S8209">
        <f t="shared" si="779"/>
        <v>1.33761613168E-3</v>
      </c>
      <c r="T8209">
        <f t="shared" si="779"/>
        <v>1.8509507404700001E-3</v>
      </c>
      <c r="U8209">
        <f t="shared" si="779"/>
        <v>7.3043988807999999E-4</v>
      </c>
    </row>
    <row r="8210" spans="1:21" x14ac:dyDescent="0.3">
      <c r="A8210" t="s">
        <v>109</v>
      </c>
      <c r="B8210">
        <v>3.7037039999999999E-3</v>
      </c>
      <c r="C8210">
        <v>0.7</v>
      </c>
      <c r="D8210">
        <v>0</v>
      </c>
      <c r="E8210">
        <v>-1</v>
      </c>
      <c r="F8210">
        <v>-3.5468667664</v>
      </c>
      <c r="G8210">
        <v>-3.7649427752700002</v>
      </c>
      <c r="H8210">
        <v>-3.47085665507</v>
      </c>
      <c r="I8210">
        <f t="shared" si="778"/>
        <v>0.1</v>
      </c>
      <c r="J8210">
        <f t="shared" si="777"/>
        <v>2.8387897836281459E-4</v>
      </c>
      <c r="K8210">
        <f t="shared" si="777"/>
        <v>1.7181347619440321E-4</v>
      </c>
      <c r="L8210">
        <f t="shared" si="777"/>
        <v>3.3817643762071152E-4</v>
      </c>
      <c r="M8210">
        <v>1.14819910569E-4</v>
      </c>
      <c r="N8210">
        <v>8.4361528124600005E-4</v>
      </c>
      <c r="O8210">
        <v>4.3999770997700001E-4</v>
      </c>
      <c r="P8210">
        <f t="shared" si="774"/>
        <v>2.8387897836281459E-4</v>
      </c>
      <c r="Q8210">
        <f t="shared" si="775"/>
        <v>1.7181347619440321E-4</v>
      </c>
      <c r="R8210">
        <f t="shared" si="776"/>
        <v>3.3817643762071152E-4</v>
      </c>
      <c r="S8210">
        <f t="shared" si="779"/>
        <v>1.14819910569E-4</v>
      </c>
      <c r="T8210">
        <f t="shared" si="779"/>
        <v>8.4361528124600005E-4</v>
      </c>
      <c r="U8210">
        <f t="shared" si="779"/>
        <v>4.3999770997700001E-4</v>
      </c>
    </row>
    <row r="8211" spans="1:21" x14ac:dyDescent="0.3">
      <c r="A8211" t="s">
        <v>110</v>
      </c>
      <c r="B8211">
        <v>3.7037039999999999E-3</v>
      </c>
      <c r="C8211">
        <v>0.7</v>
      </c>
      <c r="D8211">
        <v>0</v>
      </c>
      <c r="E8211">
        <v>-1</v>
      </c>
      <c r="F8211">
        <v>-3.4425710646800001</v>
      </c>
      <c r="G8211">
        <v>-3.71385691934</v>
      </c>
      <c r="H8211">
        <v>-3.34118022459</v>
      </c>
      <c r="I8211">
        <f t="shared" si="778"/>
        <v>0.1</v>
      </c>
      <c r="J8211">
        <f t="shared" si="777"/>
        <v>3.6093494807595442E-4</v>
      </c>
      <c r="K8211">
        <f t="shared" si="777"/>
        <v>1.9326049192618333E-4</v>
      </c>
      <c r="L8211">
        <f t="shared" si="777"/>
        <v>4.558477078943787E-4</v>
      </c>
      <c r="M8211" s="4">
        <v>9.3798457609200003E-5</v>
      </c>
      <c r="N8211">
        <v>5.5276231340000001E-4</v>
      </c>
      <c r="O8211">
        <v>5.2891023576699995E-4</v>
      </c>
      <c r="P8211">
        <f t="shared" si="774"/>
        <v>3.6093494807595442E-4</v>
      </c>
      <c r="Q8211">
        <f t="shared" si="775"/>
        <v>1.9326049192618333E-4</v>
      </c>
      <c r="R8211">
        <f t="shared" si="776"/>
        <v>4.558477078943787E-4</v>
      </c>
      <c r="S8211">
        <f t="shared" si="779"/>
        <v>9.3798457609200003E-5</v>
      </c>
      <c r="T8211">
        <f t="shared" si="779"/>
        <v>5.5276231340000001E-4</v>
      </c>
      <c r="U8211">
        <f t="shared" si="779"/>
        <v>5.2891023576699995E-4</v>
      </c>
    </row>
    <row r="8212" spans="1:21" x14ac:dyDescent="0.3">
      <c r="A8212" t="s">
        <v>111</v>
      </c>
      <c r="B8212">
        <v>3.7037039999999999E-3</v>
      </c>
      <c r="C8212">
        <v>0.7</v>
      </c>
      <c r="D8212">
        <v>0</v>
      </c>
      <c r="E8212">
        <v>-1</v>
      </c>
      <c r="F8212">
        <v>-3.4762184617399998</v>
      </c>
      <c r="G8212">
        <v>-3.3586689055400001</v>
      </c>
      <c r="H8212">
        <v>-3.38662992211</v>
      </c>
      <c r="I8212">
        <f t="shared" si="778"/>
        <v>0.1</v>
      </c>
      <c r="J8212">
        <f t="shared" si="777"/>
        <v>3.3402697325721328E-4</v>
      </c>
      <c r="K8212">
        <f t="shared" si="777"/>
        <v>4.3785578745066925E-4</v>
      </c>
      <c r="L8212">
        <f t="shared" si="777"/>
        <v>4.1055380157569544E-4</v>
      </c>
      <c r="M8212">
        <v>2.6215910848099999E-4</v>
      </c>
      <c r="N8212">
        <v>5.8487167693799995E-4</v>
      </c>
      <c r="O8212">
        <v>4.8860597409200002E-4</v>
      </c>
      <c r="P8212">
        <f t="shared" si="774"/>
        <v>3.3402697325721328E-4</v>
      </c>
      <c r="Q8212">
        <f t="shared" si="775"/>
        <v>4.3785578745066925E-4</v>
      </c>
      <c r="R8212">
        <f t="shared" si="776"/>
        <v>4.1055380157569544E-4</v>
      </c>
      <c r="S8212">
        <f t="shared" si="779"/>
        <v>2.6215910848099999E-4</v>
      </c>
      <c r="T8212">
        <f t="shared" si="779"/>
        <v>5.8487167693799995E-4</v>
      </c>
      <c r="U8212">
        <f t="shared" si="779"/>
        <v>4.8860597409200002E-4</v>
      </c>
    </row>
    <row r="8213" spans="1:21" x14ac:dyDescent="0.3">
      <c r="A8213" t="s">
        <v>189</v>
      </c>
      <c r="B8213">
        <v>3.7037039999999999E-3</v>
      </c>
      <c r="C8213">
        <v>0.7</v>
      </c>
      <c r="D8213">
        <v>0</v>
      </c>
      <c r="E8213">
        <v>-1</v>
      </c>
      <c r="F8213">
        <v>-3.5198516997899998</v>
      </c>
      <c r="G8213">
        <v>-3.4690835721000002</v>
      </c>
      <c r="H8213">
        <v>-3.4928733670900001</v>
      </c>
      <c r="I8213">
        <f t="shared" si="778"/>
        <v>0.1</v>
      </c>
      <c r="J8213">
        <f t="shared" si="777"/>
        <v>3.0209831310412118E-4</v>
      </c>
      <c r="K8213">
        <f t="shared" si="777"/>
        <v>3.3955992415130661E-4</v>
      </c>
      <c r="L8213">
        <f t="shared" si="777"/>
        <v>3.2145977242116339E-4</v>
      </c>
      <c r="M8213" s="4">
        <v>6.8872732052099997E-5</v>
      </c>
      <c r="N8213">
        <v>4.9334694885199998E-4</v>
      </c>
      <c r="O8213">
        <v>3.5564671441900002E-4</v>
      </c>
      <c r="P8213">
        <f t="shared" si="774"/>
        <v>3.0209831310412118E-4</v>
      </c>
      <c r="Q8213">
        <f t="shared" si="775"/>
        <v>3.3955992415130661E-4</v>
      </c>
      <c r="R8213">
        <f t="shared" si="776"/>
        <v>3.2145977242116339E-4</v>
      </c>
      <c r="S8213">
        <f t="shared" si="779"/>
        <v>6.8872732052099997E-5</v>
      </c>
      <c r="T8213">
        <f t="shared" si="779"/>
        <v>4.9334694885199998E-4</v>
      </c>
      <c r="U8213">
        <f t="shared" si="779"/>
        <v>3.5564671441900002E-4</v>
      </c>
    </row>
    <row r="8214" spans="1:21" x14ac:dyDescent="0.3">
      <c r="A8214" t="s">
        <v>112</v>
      </c>
      <c r="B8214">
        <v>3.7037039999999999E-3</v>
      </c>
      <c r="C8214">
        <v>0.7</v>
      </c>
      <c r="D8214">
        <v>0</v>
      </c>
      <c r="E8214">
        <v>-1</v>
      </c>
      <c r="F8214">
        <v>-3.21443331004</v>
      </c>
      <c r="G8214">
        <v>-3.4435509338700001</v>
      </c>
      <c r="H8214">
        <v>-3.1174771191300001</v>
      </c>
      <c r="I8214">
        <f t="shared" si="778"/>
        <v>0.1</v>
      </c>
      <c r="J8214">
        <f t="shared" si="777"/>
        <v>6.103327717269896E-4</v>
      </c>
      <c r="K8214">
        <f t="shared" si="777"/>
        <v>3.6012151302186558E-4</v>
      </c>
      <c r="L8214">
        <f t="shared" si="777"/>
        <v>7.6299708871881925E-4</v>
      </c>
      <c r="M8214">
        <v>1.01571134723E-3</v>
      </c>
      <c r="N8214">
        <v>9.8416145600400008E-4</v>
      </c>
      <c r="O8214">
        <v>9.42805376221E-4</v>
      </c>
      <c r="P8214">
        <f t="shared" si="774"/>
        <v>6.103327717269896E-4</v>
      </c>
      <c r="Q8214">
        <f t="shared" si="775"/>
        <v>3.6012151302186558E-4</v>
      </c>
      <c r="R8214">
        <f t="shared" si="776"/>
        <v>7.6299708871881925E-4</v>
      </c>
      <c r="S8214">
        <f t="shared" si="779"/>
        <v>1.01571134723E-3</v>
      </c>
      <c r="T8214">
        <f t="shared" si="779"/>
        <v>9.8416145600400008E-4</v>
      </c>
      <c r="U8214">
        <f t="shared" si="779"/>
        <v>9.42805376221E-4</v>
      </c>
    </row>
    <row r="8215" spans="1:21" x14ac:dyDescent="0.3">
      <c r="A8215" t="s">
        <v>113</v>
      </c>
      <c r="B8215">
        <v>3.7037039999999999E-3</v>
      </c>
      <c r="C8215">
        <v>0.7</v>
      </c>
      <c r="D8215">
        <v>0</v>
      </c>
      <c r="E8215">
        <v>-1</v>
      </c>
      <c r="F8215">
        <v>-3.6914642657200001</v>
      </c>
      <c r="G8215">
        <v>-3.7094327217899998</v>
      </c>
      <c r="H8215">
        <v>-3.68244233328</v>
      </c>
      <c r="I8215">
        <f t="shared" si="778"/>
        <v>0.1</v>
      </c>
      <c r="J8215">
        <f t="shared" si="777"/>
        <v>2.0348656201891257E-4</v>
      </c>
      <c r="K8215">
        <f t="shared" si="777"/>
        <v>1.9523931632681784E-4</v>
      </c>
      <c r="L8215">
        <f t="shared" si="777"/>
        <v>2.0775795735299669E-4</v>
      </c>
      <c r="M8215">
        <v>-8.1747261035E-4</v>
      </c>
      <c r="N8215">
        <v>6.1924494386499996E-4</v>
      </c>
      <c r="O8215">
        <v>4.27297867786E-4</v>
      </c>
      <c r="P8215">
        <f t="shared" si="774"/>
        <v>2.0348656201891257E-4</v>
      </c>
      <c r="Q8215">
        <f t="shared" si="775"/>
        <v>1.9523931632681784E-4</v>
      </c>
      <c r="R8215">
        <f t="shared" si="776"/>
        <v>2.0775795735299669E-4</v>
      </c>
      <c r="S8215">
        <f t="shared" si="779"/>
        <v>8.1747261035E-4</v>
      </c>
      <c r="T8215">
        <f t="shared" si="779"/>
        <v>6.1924494386499996E-4</v>
      </c>
      <c r="U8215">
        <f t="shared" si="779"/>
        <v>4.27297867786E-4</v>
      </c>
    </row>
    <row r="8216" spans="1:21" x14ac:dyDescent="0.3">
      <c r="A8216" t="s">
        <v>114</v>
      </c>
      <c r="B8216">
        <v>3.7037039999999999E-3</v>
      </c>
      <c r="C8216">
        <v>0.7</v>
      </c>
      <c r="D8216">
        <v>0</v>
      </c>
      <c r="E8216">
        <v>-1</v>
      </c>
      <c r="F8216">
        <v>-3.8649658674</v>
      </c>
      <c r="G8216">
        <v>-3.6984302755099998</v>
      </c>
      <c r="H8216">
        <v>-3.7586352734899999</v>
      </c>
      <c r="I8216">
        <f t="shared" si="778"/>
        <v>0.1</v>
      </c>
      <c r="J8216">
        <f t="shared" si="777"/>
        <v>1.3646903877806047E-4</v>
      </c>
      <c r="K8216">
        <f t="shared" si="777"/>
        <v>2.0024870882192326E-4</v>
      </c>
      <c r="L8216">
        <f t="shared" si="777"/>
        <v>1.7432702812933569E-4</v>
      </c>
      <c r="M8216">
        <v>-3.9160032130300003E-4</v>
      </c>
      <c r="N8216">
        <v>2.7365766458200001E-4</v>
      </c>
      <c r="O8216">
        <v>1.3275951577399999E-4</v>
      </c>
      <c r="P8216">
        <f t="shared" si="774"/>
        <v>1.3646903877806047E-4</v>
      </c>
      <c r="Q8216">
        <f t="shared" si="775"/>
        <v>2.0024870882192326E-4</v>
      </c>
      <c r="R8216">
        <f t="shared" si="776"/>
        <v>1.7432702812933569E-4</v>
      </c>
      <c r="S8216">
        <f t="shared" si="779"/>
        <v>3.9160032130300003E-4</v>
      </c>
      <c r="T8216">
        <f t="shared" si="779"/>
        <v>2.7365766458200001E-4</v>
      </c>
      <c r="U8216">
        <f t="shared" si="779"/>
        <v>1.3275951577399999E-4</v>
      </c>
    </row>
    <row r="8217" spans="1:21" x14ac:dyDescent="0.3">
      <c r="A8217" t="s">
        <v>115</v>
      </c>
      <c r="B8217">
        <v>3.7037039999999999E-3</v>
      </c>
      <c r="C8217">
        <v>0.7</v>
      </c>
      <c r="D8217">
        <v>0</v>
      </c>
      <c r="E8217">
        <v>-1</v>
      </c>
      <c r="F8217">
        <v>-3.4351568604199998</v>
      </c>
      <c r="G8217">
        <v>-3.4645533878900001</v>
      </c>
      <c r="H8217">
        <v>-3.3813357899800001</v>
      </c>
      <c r="I8217">
        <f t="shared" si="778"/>
        <v>0.1</v>
      </c>
      <c r="J8217">
        <f t="shared" si="777"/>
        <v>3.6714966779083716E-4</v>
      </c>
      <c r="K8217">
        <f t="shared" si="777"/>
        <v>3.4312045735116874E-4</v>
      </c>
      <c r="L8217">
        <f t="shared" si="777"/>
        <v>4.1558915893445648E-4</v>
      </c>
      <c r="M8217">
        <v>3.2272683642000001E-4</v>
      </c>
      <c r="N8217">
        <v>5.3763158783199998E-4</v>
      </c>
      <c r="O8217">
        <v>4.8903697567799997E-4</v>
      </c>
      <c r="P8217">
        <f t="shared" si="774"/>
        <v>3.6714966779083716E-4</v>
      </c>
      <c r="Q8217">
        <f t="shared" si="775"/>
        <v>3.4312045735116874E-4</v>
      </c>
      <c r="R8217">
        <f t="shared" si="776"/>
        <v>4.1558915893445648E-4</v>
      </c>
      <c r="S8217">
        <f t="shared" si="779"/>
        <v>3.2272683642000001E-4</v>
      </c>
      <c r="T8217">
        <f t="shared" si="779"/>
        <v>5.3763158783199998E-4</v>
      </c>
      <c r="U8217">
        <f t="shared" si="779"/>
        <v>4.8903697567799997E-4</v>
      </c>
    </row>
    <row r="8218" spans="1:21" x14ac:dyDescent="0.3">
      <c r="A8218" t="s">
        <v>116</v>
      </c>
      <c r="B8218">
        <v>3.7037039999999999E-3</v>
      </c>
      <c r="C8218">
        <v>0.7</v>
      </c>
      <c r="D8218">
        <v>0</v>
      </c>
      <c r="E8218">
        <v>-1</v>
      </c>
      <c r="F8218">
        <v>-3.74016835726</v>
      </c>
      <c r="G8218">
        <v>-3.55985075181</v>
      </c>
      <c r="H8218">
        <v>-3.6303243731600001</v>
      </c>
      <c r="I8218">
        <f t="shared" si="778"/>
        <v>0.1</v>
      </c>
      <c r="J8218">
        <f t="shared" si="777"/>
        <v>1.8189955756976869E-4</v>
      </c>
      <c r="K8218">
        <f t="shared" si="777"/>
        <v>2.7551753750239039E-4</v>
      </c>
      <c r="L8218">
        <f t="shared" si="777"/>
        <v>2.3424785720196903E-4</v>
      </c>
      <c r="M8218">
        <v>-4.0075397014000002E-4</v>
      </c>
      <c r="N8218">
        <v>3.42712160077E-4</v>
      </c>
      <c r="O8218">
        <v>2.2686765288900001E-4</v>
      </c>
      <c r="P8218">
        <f t="shared" si="774"/>
        <v>1.8189955756976869E-4</v>
      </c>
      <c r="Q8218">
        <f t="shared" si="775"/>
        <v>2.7551753750239039E-4</v>
      </c>
      <c r="R8218">
        <f t="shared" si="776"/>
        <v>2.3424785720196903E-4</v>
      </c>
      <c r="S8218">
        <f t="shared" si="779"/>
        <v>4.0075397014000002E-4</v>
      </c>
      <c r="T8218">
        <f t="shared" si="779"/>
        <v>3.42712160077E-4</v>
      </c>
      <c r="U8218">
        <f t="shared" si="779"/>
        <v>2.2686765288900001E-4</v>
      </c>
    </row>
    <row r="8219" spans="1:21" x14ac:dyDescent="0.3">
      <c r="A8219" t="s">
        <v>117</v>
      </c>
      <c r="B8219">
        <v>3.7037039999999999E-3</v>
      </c>
      <c r="C8219">
        <v>0.7</v>
      </c>
      <c r="D8219">
        <v>0</v>
      </c>
      <c r="E8219">
        <v>-1</v>
      </c>
      <c r="F8219">
        <v>-3.3114077644300002</v>
      </c>
      <c r="G8219">
        <v>-3.1707689974500002</v>
      </c>
      <c r="H8219">
        <v>-3.2240963112599998</v>
      </c>
      <c r="I8219">
        <f t="shared" si="778"/>
        <v>0.1</v>
      </c>
      <c r="J8219">
        <f t="shared" si="777"/>
        <v>4.8819377295310315E-4</v>
      </c>
      <c r="K8219">
        <f t="shared" si="777"/>
        <v>6.748869066343097E-4</v>
      </c>
      <c r="L8219">
        <f t="shared" si="777"/>
        <v>5.9690289981009911E-4</v>
      </c>
      <c r="M8219">
        <v>3.3848429881700001E-4</v>
      </c>
      <c r="N8219">
        <v>7.2187051877300003E-4</v>
      </c>
      <c r="O8219">
        <v>6.0904902883299997E-4</v>
      </c>
      <c r="P8219">
        <f t="shared" si="774"/>
        <v>4.8819377295310315E-4</v>
      </c>
      <c r="Q8219">
        <f t="shared" si="775"/>
        <v>6.748869066343097E-4</v>
      </c>
      <c r="R8219">
        <f t="shared" si="776"/>
        <v>5.9690289981009911E-4</v>
      </c>
      <c r="S8219">
        <f t="shared" si="779"/>
        <v>3.3848429881700001E-4</v>
      </c>
      <c r="T8219">
        <f t="shared" si="779"/>
        <v>7.2187051877300003E-4</v>
      </c>
      <c r="U8219">
        <f t="shared" si="779"/>
        <v>6.0904902883299997E-4</v>
      </c>
    </row>
    <row r="8220" spans="1:21" x14ac:dyDescent="0.3">
      <c r="A8220" t="s">
        <v>118</v>
      </c>
      <c r="B8220">
        <v>3.7037039999999999E-3</v>
      </c>
      <c r="C8220">
        <v>0.7</v>
      </c>
      <c r="D8220">
        <v>0</v>
      </c>
      <c r="E8220">
        <v>-1</v>
      </c>
      <c r="F8220">
        <v>-3.4855229882100001</v>
      </c>
      <c r="G8220">
        <v>-3.53666749954</v>
      </c>
      <c r="H8220">
        <v>-3.3871434933</v>
      </c>
      <c r="I8220">
        <f t="shared" si="778"/>
        <v>0.1</v>
      </c>
      <c r="J8220">
        <f t="shared" si="777"/>
        <v>3.2694674033017075E-4</v>
      </c>
      <c r="K8220">
        <f t="shared" si="777"/>
        <v>2.9062468563265424E-4</v>
      </c>
      <c r="L8220">
        <f t="shared" si="777"/>
        <v>4.100685916691827E-4</v>
      </c>
      <c r="M8220">
        <v>1.9247804725500001E-4</v>
      </c>
      <c r="N8220">
        <v>5.4138971129900004E-4</v>
      </c>
      <c r="O8220">
        <v>5.2434570950399999E-4</v>
      </c>
      <c r="P8220">
        <f t="shared" si="774"/>
        <v>3.2694674033017075E-4</v>
      </c>
      <c r="Q8220">
        <f t="shared" si="775"/>
        <v>2.9062468563265424E-4</v>
      </c>
      <c r="R8220">
        <f t="shared" si="776"/>
        <v>4.100685916691827E-4</v>
      </c>
      <c r="S8220">
        <f t="shared" si="779"/>
        <v>1.9247804725500001E-4</v>
      </c>
      <c r="T8220">
        <f t="shared" si="779"/>
        <v>5.4138971129900004E-4</v>
      </c>
      <c r="U8220">
        <f t="shared" si="779"/>
        <v>5.2434570950399999E-4</v>
      </c>
    </row>
    <row r="8221" spans="1:21" x14ac:dyDescent="0.3">
      <c r="A8221" t="s">
        <v>119</v>
      </c>
      <c r="B8221">
        <v>3.7037039999999999E-3</v>
      </c>
      <c r="C8221">
        <v>0.7</v>
      </c>
      <c r="D8221">
        <v>0</v>
      </c>
      <c r="E8221">
        <v>-1</v>
      </c>
      <c r="F8221">
        <v>-3.4723103852100001</v>
      </c>
      <c r="G8221">
        <v>-3.4657825383600001</v>
      </c>
      <c r="H8221">
        <v>-3.3813357899800001</v>
      </c>
      <c r="I8221">
        <f t="shared" si="778"/>
        <v>0.1</v>
      </c>
      <c r="J8221">
        <f t="shared" si="777"/>
        <v>3.370463394653885E-4</v>
      </c>
      <c r="K8221">
        <f t="shared" si="777"/>
        <v>3.4215072268279647E-4</v>
      </c>
      <c r="L8221">
        <f t="shared" si="777"/>
        <v>4.1558915893445648E-4</v>
      </c>
      <c r="M8221" s="4">
        <v>3.9319673738899998E-5</v>
      </c>
      <c r="N8221">
        <v>5.3833179522100002E-4</v>
      </c>
      <c r="O8221">
        <v>4.8903697567799997E-4</v>
      </c>
      <c r="P8221">
        <f t="shared" si="774"/>
        <v>3.370463394653885E-4</v>
      </c>
      <c r="Q8221">
        <f t="shared" si="775"/>
        <v>3.4215072268279647E-4</v>
      </c>
      <c r="R8221">
        <f t="shared" si="776"/>
        <v>4.1558915893445648E-4</v>
      </c>
      <c r="S8221">
        <f t="shared" si="779"/>
        <v>3.9319673738899998E-5</v>
      </c>
      <c r="T8221">
        <f t="shared" si="779"/>
        <v>5.3833179522100002E-4</v>
      </c>
      <c r="U8221">
        <f t="shared" si="779"/>
        <v>4.8903697567799997E-4</v>
      </c>
    </row>
    <row r="8222" spans="1:21" x14ac:dyDescent="0.3">
      <c r="A8222" t="s">
        <v>120</v>
      </c>
      <c r="B8222">
        <v>3.7037039999999999E-3</v>
      </c>
      <c r="C8222">
        <v>0.7</v>
      </c>
      <c r="D8222">
        <v>0</v>
      </c>
      <c r="E8222">
        <v>-1</v>
      </c>
      <c r="F8222">
        <v>-3.4422278395700001</v>
      </c>
      <c r="G8222">
        <v>-3.2801183208700002</v>
      </c>
      <c r="H8222">
        <v>-3.3694367061800001</v>
      </c>
      <c r="I8222">
        <f t="shared" si="778"/>
        <v>0.1</v>
      </c>
      <c r="J8222">
        <f t="shared" si="777"/>
        <v>3.6122030952441195E-4</v>
      </c>
      <c r="K8222">
        <f t="shared" si="777"/>
        <v>5.24664499148857E-4</v>
      </c>
      <c r="L8222">
        <f t="shared" si="777"/>
        <v>4.2713316503874765E-4</v>
      </c>
      <c r="M8222" s="4">
        <v>9.22921777365E-5</v>
      </c>
      <c r="N8222">
        <v>5.36615936438E-4</v>
      </c>
      <c r="O8222">
        <v>4.5969583191499998E-4</v>
      </c>
      <c r="P8222">
        <f t="shared" si="774"/>
        <v>3.6122030952441195E-4</v>
      </c>
      <c r="Q8222">
        <f t="shared" si="775"/>
        <v>5.24664499148857E-4</v>
      </c>
      <c r="R8222">
        <f t="shared" si="776"/>
        <v>4.2713316503874765E-4</v>
      </c>
      <c r="S8222">
        <f t="shared" si="779"/>
        <v>9.22921777365E-5</v>
      </c>
      <c r="T8222">
        <f t="shared" si="779"/>
        <v>5.36615936438E-4</v>
      </c>
      <c r="U8222">
        <f t="shared" si="779"/>
        <v>4.5969583191499998E-4</v>
      </c>
    </row>
    <row r="8223" spans="1:21" x14ac:dyDescent="0.3">
      <c r="A8223" t="s">
        <v>121</v>
      </c>
      <c r="B8223">
        <v>3.7037039999999999E-3</v>
      </c>
      <c r="C8223">
        <v>0.7</v>
      </c>
      <c r="D8223">
        <v>0</v>
      </c>
      <c r="E8223">
        <v>-1</v>
      </c>
      <c r="F8223">
        <v>-3.58588233544</v>
      </c>
      <c r="G8223">
        <v>-3.4185232397699998</v>
      </c>
      <c r="H8223">
        <v>-3.50001259137</v>
      </c>
      <c r="I8223">
        <f t="shared" si="778"/>
        <v>0.1</v>
      </c>
      <c r="J8223">
        <f t="shared" si="777"/>
        <v>2.5948823052594826E-4</v>
      </c>
      <c r="K8223">
        <f t="shared" si="777"/>
        <v>3.8148437991354672E-4</v>
      </c>
      <c r="L8223">
        <f t="shared" si="777"/>
        <v>3.1621859785271894E-4</v>
      </c>
      <c r="M8223">
        <v>-1.4447470822100001E-4</v>
      </c>
      <c r="N8223">
        <v>4.30267793016E-4</v>
      </c>
      <c r="O8223">
        <v>3.36022070809E-4</v>
      </c>
      <c r="P8223">
        <f t="shared" si="774"/>
        <v>2.5948823052594826E-4</v>
      </c>
      <c r="Q8223">
        <f t="shared" si="775"/>
        <v>3.8148437991354672E-4</v>
      </c>
      <c r="R8223">
        <f t="shared" si="776"/>
        <v>3.1621859785271894E-4</v>
      </c>
      <c r="S8223">
        <f t="shared" si="779"/>
        <v>1.4447470822100001E-4</v>
      </c>
      <c r="T8223">
        <f t="shared" si="779"/>
        <v>4.30267793016E-4</v>
      </c>
      <c r="U8223">
        <f t="shared" si="779"/>
        <v>3.36022070809E-4</v>
      </c>
    </row>
    <row r="8224" spans="1:21" x14ac:dyDescent="0.3">
      <c r="A8224" t="s">
        <v>122</v>
      </c>
      <c r="B8224">
        <v>3.7037039999999999E-3</v>
      </c>
      <c r="C8224">
        <v>0.7</v>
      </c>
      <c r="D8224">
        <v>0</v>
      </c>
      <c r="E8224">
        <v>-1</v>
      </c>
      <c r="F8224">
        <v>-3.56634421465</v>
      </c>
      <c r="G8224">
        <v>-3.4892563902</v>
      </c>
      <c r="H8224">
        <v>-3.5105454298700001</v>
      </c>
      <c r="I8224">
        <f t="shared" si="778"/>
        <v>0.1</v>
      </c>
      <c r="J8224">
        <f t="shared" si="777"/>
        <v>2.7142871168291843E-4</v>
      </c>
      <c r="K8224">
        <f t="shared" si="777"/>
        <v>3.2414819664010027E-4</v>
      </c>
      <c r="L8224">
        <f t="shared" si="777"/>
        <v>3.0864167706475443E-4</v>
      </c>
      <c r="M8224">
        <v>-4.3432315531000002E-4</v>
      </c>
      <c r="N8224">
        <v>4.5101839951700002E-4</v>
      </c>
      <c r="O8224">
        <v>3.0894613000899998E-4</v>
      </c>
      <c r="P8224">
        <f t="shared" si="774"/>
        <v>2.7142871168291843E-4</v>
      </c>
      <c r="Q8224">
        <f t="shared" si="775"/>
        <v>3.2414819664010027E-4</v>
      </c>
      <c r="R8224">
        <f t="shared" si="776"/>
        <v>3.0864167706475443E-4</v>
      </c>
      <c r="S8224">
        <f t="shared" si="779"/>
        <v>4.3432315531000002E-4</v>
      </c>
      <c r="T8224">
        <f t="shared" si="779"/>
        <v>4.5101839951700002E-4</v>
      </c>
      <c r="U8224">
        <f t="shared" si="779"/>
        <v>3.0894613000899998E-4</v>
      </c>
    </row>
    <row r="8225" spans="1:21" x14ac:dyDescent="0.3">
      <c r="A8225" t="s">
        <v>123</v>
      </c>
      <c r="B8225">
        <v>3.7037039999999999E-3</v>
      </c>
      <c r="C8225">
        <v>0.7</v>
      </c>
      <c r="D8225">
        <v>0</v>
      </c>
      <c r="E8225">
        <v>-1</v>
      </c>
      <c r="F8225">
        <v>-3.5951219869900002</v>
      </c>
      <c r="G8225">
        <v>-3.5292774597699998</v>
      </c>
      <c r="H8225">
        <v>-3.53924958127</v>
      </c>
      <c r="I8225">
        <f t="shared" si="778"/>
        <v>0.1</v>
      </c>
      <c r="J8225">
        <f t="shared" si="777"/>
        <v>2.5402590835794161E-4</v>
      </c>
      <c r="K8225">
        <f t="shared" si="777"/>
        <v>2.9561232706787414E-4</v>
      </c>
      <c r="L8225">
        <f t="shared" si="777"/>
        <v>2.8890191375920203E-4</v>
      </c>
      <c r="M8225">
        <v>-5.2055508806100003E-4</v>
      </c>
      <c r="N8225">
        <v>4.5173822087999998E-4</v>
      </c>
      <c r="O8225">
        <v>2.8773172989299999E-4</v>
      </c>
      <c r="P8225">
        <f t="shared" si="774"/>
        <v>2.5402590835794161E-4</v>
      </c>
      <c r="Q8225">
        <f t="shared" si="775"/>
        <v>2.9561232706787414E-4</v>
      </c>
      <c r="R8225">
        <f t="shared" si="776"/>
        <v>2.8890191375920203E-4</v>
      </c>
      <c r="S8225">
        <f t="shared" si="779"/>
        <v>5.2055508806100003E-4</v>
      </c>
      <c r="T8225">
        <f t="shared" si="779"/>
        <v>4.5173822087999998E-4</v>
      </c>
      <c r="U8225">
        <f t="shared" si="779"/>
        <v>2.8773172989299999E-4</v>
      </c>
    </row>
    <row r="8226" spans="1:21" x14ac:dyDescent="0.3">
      <c r="A8226" t="s">
        <v>124</v>
      </c>
      <c r="B8226">
        <v>3.7037039999999999E-3</v>
      </c>
      <c r="C8226">
        <v>0.7</v>
      </c>
      <c r="D8226">
        <v>0</v>
      </c>
      <c r="E8226">
        <v>-1</v>
      </c>
      <c r="F8226">
        <v>-3.3413913151600001</v>
      </c>
      <c r="G8226">
        <v>-3.2224822412399998</v>
      </c>
      <c r="H8226">
        <v>-3.3117574747499998</v>
      </c>
      <c r="I8226">
        <f t="shared" si="778"/>
        <v>0.1</v>
      </c>
      <c r="J8226">
        <f t="shared" si="777"/>
        <v>4.5562619513062156E-4</v>
      </c>
      <c r="K8226">
        <f t="shared" si="777"/>
        <v>5.9912543698229046E-4</v>
      </c>
      <c r="L8226">
        <f t="shared" si="777"/>
        <v>4.8780081912005692E-4</v>
      </c>
      <c r="M8226">
        <v>3.7739276138100002E-4</v>
      </c>
      <c r="N8226">
        <v>5.5114299970299998E-4</v>
      </c>
      <c r="O8226">
        <v>5.8745726120899996E-4</v>
      </c>
      <c r="P8226">
        <f t="shared" si="774"/>
        <v>4.5562619513062156E-4</v>
      </c>
      <c r="Q8226">
        <f t="shared" si="775"/>
        <v>5.9912543698229046E-4</v>
      </c>
      <c r="R8226">
        <f t="shared" si="776"/>
        <v>4.8780081912005692E-4</v>
      </c>
      <c r="S8226">
        <f t="shared" si="779"/>
        <v>3.7739276138100002E-4</v>
      </c>
      <c r="T8226">
        <f t="shared" si="779"/>
        <v>5.5114299970299998E-4</v>
      </c>
      <c r="U8226">
        <f t="shared" si="779"/>
        <v>5.8745726120899996E-4</v>
      </c>
    </row>
    <row r="8227" spans="1:21" x14ac:dyDescent="0.3">
      <c r="A8227" t="s">
        <v>125</v>
      </c>
      <c r="B8227">
        <v>3.7037039999999999E-3</v>
      </c>
      <c r="C8227">
        <v>0.7</v>
      </c>
      <c r="D8227">
        <v>0</v>
      </c>
      <c r="E8227">
        <v>-1</v>
      </c>
      <c r="F8227">
        <v>-3.3556346229799998</v>
      </c>
      <c r="G8227">
        <v>-3.24278853613</v>
      </c>
      <c r="H8227">
        <v>-3.3273054382199998</v>
      </c>
      <c r="I8227">
        <f t="shared" si="778"/>
        <v>0.1</v>
      </c>
      <c r="J8227">
        <f t="shared" si="777"/>
        <v>4.4092566341599076E-4</v>
      </c>
      <c r="K8227">
        <f t="shared" si="777"/>
        <v>5.7175696512177133E-4</v>
      </c>
      <c r="L8227">
        <f t="shared" si="777"/>
        <v>4.7064620567624824E-4</v>
      </c>
      <c r="M8227">
        <v>3.2892833218899997E-4</v>
      </c>
      <c r="N8227">
        <v>5.5032691440399996E-4</v>
      </c>
      <c r="O8227">
        <v>5.7170457654000001E-4</v>
      </c>
      <c r="P8227">
        <f t="shared" si="774"/>
        <v>4.4092566341599076E-4</v>
      </c>
      <c r="Q8227">
        <f t="shared" si="775"/>
        <v>5.7175696512177133E-4</v>
      </c>
      <c r="R8227">
        <f t="shared" si="776"/>
        <v>4.7064620567624824E-4</v>
      </c>
      <c r="S8227">
        <f t="shared" si="779"/>
        <v>3.2892833218899997E-4</v>
      </c>
      <c r="T8227">
        <f t="shared" si="779"/>
        <v>5.5032691440399996E-4</v>
      </c>
      <c r="U8227">
        <f t="shared" si="779"/>
        <v>5.7170457654000001E-4</v>
      </c>
    </row>
    <row r="8228" spans="1:21" x14ac:dyDescent="0.3">
      <c r="A8228" t="s">
        <v>126</v>
      </c>
      <c r="B8228">
        <v>3.7037039999999999E-3</v>
      </c>
      <c r="C8228">
        <v>0.7</v>
      </c>
      <c r="D8228">
        <v>0</v>
      </c>
      <c r="E8228">
        <v>-1</v>
      </c>
      <c r="F8228">
        <v>-3.3701280258000001</v>
      </c>
      <c r="G8228">
        <v>-3.2612788162999999</v>
      </c>
      <c r="H8228">
        <v>-3.34088201414</v>
      </c>
      <c r="I8228">
        <f t="shared" si="778"/>
        <v>0.1</v>
      </c>
      <c r="J8228">
        <f t="shared" si="777"/>
        <v>4.2645378583120895E-4</v>
      </c>
      <c r="K8228">
        <f t="shared" si="777"/>
        <v>5.4792508503075826E-4</v>
      </c>
      <c r="L8228">
        <f t="shared" si="777"/>
        <v>4.5616082546296794E-4</v>
      </c>
      <c r="M8228">
        <v>2.7182360236800002E-4</v>
      </c>
      <c r="N8228">
        <v>5.5359547801899997E-4</v>
      </c>
      <c r="O8228">
        <v>5.5956669792999998E-4</v>
      </c>
      <c r="P8228">
        <f t="shared" si="774"/>
        <v>4.2645378583120895E-4</v>
      </c>
      <c r="Q8228">
        <f t="shared" si="775"/>
        <v>5.4792508503075826E-4</v>
      </c>
      <c r="R8228">
        <f t="shared" si="776"/>
        <v>4.5616082546296794E-4</v>
      </c>
      <c r="S8228">
        <f t="shared" si="779"/>
        <v>2.7182360236800002E-4</v>
      </c>
      <c r="T8228">
        <f t="shared" si="779"/>
        <v>5.5359547801899997E-4</v>
      </c>
      <c r="U8228">
        <f t="shared" si="779"/>
        <v>5.5956669792999998E-4</v>
      </c>
    </row>
    <row r="8229" spans="1:21" x14ac:dyDescent="0.3">
      <c r="A8229" t="s">
        <v>127</v>
      </c>
      <c r="B8229">
        <v>3.7037039999999999E-3</v>
      </c>
      <c r="C8229">
        <v>0.7</v>
      </c>
      <c r="D8229">
        <v>0</v>
      </c>
      <c r="E8229">
        <v>-1</v>
      </c>
      <c r="F8229">
        <v>-3.1542569116300001</v>
      </c>
      <c r="G8229">
        <v>-2.8722402671</v>
      </c>
      <c r="H8229">
        <v>-2.81003569218</v>
      </c>
      <c r="I8229">
        <f t="shared" si="778"/>
        <v>0.1</v>
      </c>
      <c r="J8229">
        <f t="shared" si="777"/>
        <v>7.0104046761066286E-4</v>
      </c>
      <c r="K8229">
        <f t="shared" si="777"/>
        <v>1.3420223014217964E-3</v>
      </c>
      <c r="L8229">
        <f t="shared" si="777"/>
        <v>1.5486893357617272E-3</v>
      </c>
      <c r="M8229">
        <v>1.61172868048E-3</v>
      </c>
      <c r="N8229">
        <v>7.3996125712599999E-4</v>
      </c>
      <c r="O8229">
        <v>9.42982215263E-4</v>
      </c>
      <c r="P8229">
        <f t="shared" si="774"/>
        <v>7.0104046761066286E-4</v>
      </c>
      <c r="Q8229">
        <f t="shared" si="775"/>
        <v>1.3420223014217964E-3</v>
      </c>
      <c r="R8229">
        <f t="shared" si="776"/>
        <v>1.5486893357617272E-3</v>
      </c>
      <c r="S8229">
        <f t="shared" si="779"/>
        <v>1.61172868048E-3</v>
      </c>
      <c r="T8229">
        <f t="shared" si="779"/>
        <v>7.3996125712599999E-4</v>
      </c>
      <c r="U8229">
        <f t="shared" si="779"/>
        <v>9.42982215263E-4</v>
      </c>
    </row>
    <row r="8230" spans="1:21" x14ac:dyDescent="0.3">
      <c r="A8230" t="s">
        <v>128</v>
      </c>
      <c r="B8230">
        <v>3.7037039999999999E-3</v>
      </c>
      <c r="C8230">
        <v>0.7</v>
      </c>
      <c r="D8230">
        <v>0</v>
      </c>
      <c r="E8230">
        <v>-1</v>
      </c>
      <c r="F8230">
        <v>-3.1965077429600002</v>
      </c>
      <c r="G8230">
        <v>-2.9134634929000001</v>
      </c>
      <c r="H8230">
        <v>-2.8483023994700001</v>
      </c>
      <c r="I8230">
        <f t="shared" si="778"/>
        <v>0.1</v>
      </c>
      <c r="J8230">
        <f t="shared" si="777"/>
        <v>6.3605146468637748E-4</v>
      </c>
      <c r="K8230">
        <f t="shared" si="777"/>
        <v>1.2204964122202451E-3</v>
      </c>
      <c r="L8230">
        <f t="shared" si="777"/>
        <v>1.4180697751346584E-3</v>
      </c>
      <c r="M8230">
        <v>1.4029586334600001E-3</v>
      </c>
      <c r="N8230">
        <v>5.4066296141300001E-4</v>
      </c>
      <c r="O8230">
        <v>8.6321977362699995E-4</v>
      </c>
      <c r="P8230">
        <f t="shared" si="774"/>
        <v>6.3605146468637748E-4</v>
      </c>
      <c r="Q8230">
        <f t="shared" si="775"/>
        <v>1.2204964122202451E-3</v>
      </c>
      <c r="R8230">
        <f t="shared" si="776"/>
        <v>1.4180697751346584E-3</v>
      </c>
      <c r="S8230">
        <f t="shared" si="779"/>
        <v>1.4029586334600001E-3</v>
      </c>
      <c r="T8230">
        <f t="shared" si="779"/>
        <v>5.4066296141300001E-4</v>
      </c>
      <c r="U8230">
        <f t="shared" si="779"/>
        <v>8.6321977362699995E-4</v>
      </c>
    </row>
    <row r="8231" spans="1:21" x14ac:dyDescent="0.3">
      <c r="A8231" t="s">
        <v>129</v>
      </c>
      <c r="B8231">
        <v>3.7037039999999999E-3</v>
      </c>
      <c r="C8231">
        <v>0.7</v>
      </c>
      <c r="D8231">
        <v>0</v>
      </c>
      <c r="E8231">
        <v>-1</v>
      </c>
      <c r="F8231">
        <v>-3.2262102919500002</v>
      </c>
      <c r="G8231">
        <v>-3.0852183611699999</v>
      </c>
      <c r="H8231">
        <v>-3.1960418827099999</v>
      </c>
      <c r="I8231">
        <f t="shared" si="778"/>
        <v>0.1</v>
      </c>
      <c r="J8231">
        <f t="shared" si="777"/>
        <v>5.9400446303195889E-4</v>
      </c>
      <c r="K8231">
        <f t="shared" si="777"/>
        <v>8.2182933422533788E-4</v>
      </c>
      <c r="L8231">
        <f t="shared" si="777"/>
        <v>6.3673411226184285E-4</v>
      </c>
      <c r="M8231">
        <v>8.8485328694900005E-4</v>
      </c>
      <c r="N8231">
        <v>6.5164220788699995E-4</v>
      </c>
      <c r="O8231">
        <v>7.4326939105999999E-4</v>
      </c>
      <c r="P8231">
        <f t="shared" ref="P8231:P8294" si="780">ABS($D8231-J8231)</f>
        <v>5.9400446303195889E-4</v>
      </c>
      <c r="Q8231">
        <f t="shared" ref="Q8231:Q8294" si="781">ABS($D8231-K8231)</f>
        <v>8.2182933422533788E-4</v>
      </c>
      <c r="R8231">
        <f t="shared" ref="R8231:R8294" si="782">ABS($D8231-L8231)</f>
        <v>6.3673411226184285E-4</v>
      </c>
      <c r="S8231">
        <f t="shared" si="779"/>
        <v>8.8485328694900005E-4</v>
      </c>
      <c r="T8231">
        <f t="shared" si="779"/>
        <v>6.5164220788699995E-4</v>
      </c>
      <c r="U8231">
        <f t="shared" si="779"/>
        <v>7.4326939105999999E-4</v>
      </c>
    </row>
    <row r="8232" spans="1:21" x14ac:dyDescent="0.3">
      <c r="A8232" t="s">
        <v>130</v>
      </c>
      <c r="B8232">
        <v>3.7037039999999999E-3</v>
      </c>
      <c r="C8232">
        <v>0.7</v>
      </c>
      <c r="D8232">
        <v>0</v>
      </c>
      <c r="E8232">
        <v>-1</v>
      </c>
      <c r="F8232">
        <v>-3.2531011345800001</v>
      </c>
      <c r="G8232">
        <v>-3.1191125495500001</v>
      </c>
      <c r="H8232">
        <v>-3.2271068443700002</v>
      </c>
      <c r="I8232">
        <f t="shared" si="778"/>
        <v>0.1</v>
      </c>
      <c r="J8232">
        <f t="shared" si="777"/>
        <v>5.5834015837878496E-4</v>
      </c>
      <c r="K8232">
        <f t="shared" si="777"/>
        <v>7.6012926017774189E-4</v>
      </c>
      <c r="L8232">
        <f t="shared" si="777"/>
        <v>5.9277947206903706E-4</v>
      </c>
      <c r="M8232">
        <v>7.64666850518E-4</v>
      </c>
      <c r="N8232">
        <v>6.0991613566E-4</v>
      </c>
      <c r="O8232">
        <v>6.9543900571699996E-4</v>
      </c>
      <c r="P8232">
        <f t="shared" si="780"/>
        <v>5.5834015837878496E-4</v>
      </c>
      <c r="Q8232">
        <f t="shared" si="781"/>
        <v>7.6012926017774189E-4</v>
      </c>
      <c r="R8232">
        <f t="shared" si="782"/>
        <v>5.9277947206903706E-4</v>
      </c>
      <c r="S8232">
        <f t="shared" si="779"/>
        <v>7.64666850518E-4</v>
      </c>
      <c r="T8232">
        <f t="shared" si="779"/>
        <v>6.0991613566E-4</v>
      </c>
      <c r="U8232">
        <f t="shared" si="779"/>
        <v>6.9543900571699996E-4</v>
      </c>
    </row>
    <row r="8233" spans="1:21" x14ac:dyDescent="0.3">
      <c r="A8233" t="s">
        <v>131</v>
      </c>
      <c r="B8233">
        <v>3.7037039999999999E-3</v>
      </c>
      <c r="C8233">
        <v>0.7</v>
      </c>
      <c r="D8233">
        <v>0</v>
      </c>
      <c r="E8233">
        <v>-1</v>
      </c>
      <c r="F8233">
        <v>-3.2803671197100002</v>
      </c>
      <c r="G8233">
        <v>-3.1489567092400002</v>
      </c>
      <c r="H8233">
        <v>-3.2525036957900002</v>
      </c>
      <c r="I8233">
        <f t="shared" si="778"/>
        <v>0.1</v>
      </c>
      <c r="J8233">
        <f t="shared" si="777"/>
        <v>5.2436401516710448E-4</v>
      </c>
      <c r="K8233">
        <f t="shared" si="777"/>
        <v>7.0964850266803741E-4</v>
      </c>
      <c r="L8233">
        <f t="shared" si="777"/>
        <v>5.5910876960683247E-4</v>
      </c>
      <c r="M8233">
        <v>6.3852146987700001E-4</v>
      </c>
      <c r="N8233">
        <v>5.8353997908800002E-4</v>
      </c>
      <c r="O8233">
        <v>6.5950087553700004E-4</v>
      </c>
      <c r="P8233">
        <f t="shared" si="780"/>
        <v>5.2436401516710448E-4</v>
      </c>
      <c r="Q8233">
        <f t="shared" si="781"/>
        <v>7.0964850266803741E-4</v>
      </c>
      <c r="R8233">
        <f t="shared" si="782"/>
        <v>5.5910876960683247E-4</v>
      </c>
      <c r="S8233">
        <f t="shared" si="779"/>
        <v>6.3852146987700001E-4</v>
      </c>
      <c r="T8233">
        <f t="shared" si="779"/>
        <v>5.8353997908800002E-4</v>
      </c>
      <c r="U8233">
        <f t="shared" si="779"/>
        <v>6.5950087553700004E-4</v>
      </c>
    </row>
    <row r="8234" spans="1:21" x14ac:dyDescent="0.3">
      <c r="A8234" t="s">
        <v>132</v>
      </c>
      <c r="B8234">
        <v>3.7037039999999999E-3</v>
      </c>
      <c r="C8234">
        <v>0.7</v>
      </c>
      <c r="D8234">
        <v>0</v>
      </c>
      <c r="E8234">
        <v>-1</v>
      </c>
      <c r="F8234">
        <v>-3.3022989864199999</v>
      </c>
      <c r="G8234">
        <v>-3.1763316449999999</v>
      </c>
      <c r="H8234">
        <v>-3.2755371584100001</v>
      </c>
      <c r="I8234">
        <f t="shared" si="778"/>
        <v>0.1</v>
      </c>
      <c r="J8234">
        <f t="shared" si="777"/>
        <v>4.9854115278499193E-4</v>
      </c>
      <c r="K8234">
        <f t="shared" si="777"/>
        <v>6.6629776271062908E-4</v>
      </c>
      <c r="L8234">
        <f t="shared" si="777"/>
        <v>5.3022822414891806E-4</v>
      </c>
      <c r="M8234">
        <v>5.4528797784500005E-4</v>
      </c>
      <c r="N8234">
        <v>5.6471545838E-4</v>
      </c>
      <c r="O8234">
        <v>6.29074527681E-4</v>
      </c>
      <c r="P8234">
        <f t="shared" si="780"/>
        <v>4.9854115278499193E-4</v>
      </c>
      <c r="Q8234">
        <f t="shared" si="781"/>
        <v>6.6629776271062908E-4</v>
      </c>
      <c r="R8234">
        <f t="shared" si="782"/>
        <v>5.3022822414891806E-4</v>
      </c>
      <c r="S8234">
        <f t="shared" si="779"/>
        <v>5.4528797784500005E-4</v>
      </c>
      <c r="T8234">
        <f t="shared" si="779"/>
        <v>5.6471545838E-4</v>
      </c>
      <c r="U8234">
        <f t="shared" si="779"/>
        <v>6.29074527681E-4</v>
      </c>
    </row>
    <row r="8235" spans="1:21" x14ac:dyDescent="0.3">
      <c r="A8235" t="s">
        <v>133</v>
      </c>
      <c r="B8235">
        <v>3.7037039999999999E-3</v>
      </c>
      <c r="C8235">
        <v>0.7</v>
      </c>
      <c r="D8235">
        <v>0</v>
      </c>
      <c r="E8235">
        <v>-1</v>
      </c>
      <c r="F8235">
        <v>-3.3216888414099999</v>
      </c>
      <c r="G8235">
        <v>-3.1994739663499998</v>
      </c>
      <c r="H8235">
        <v>-3.2939401048599999</v>
      </c>
      <c r="I8235">
        <f t="shared" si="778"/>
        <v>0.1</v>
      </c>
      <c r="J8235">
        <f t="shared" si="777"/>
        <v>4.7677245721235715E-4</v>
      </c>
      <c r="K8235">
        <f t="shared" si="777"/>
        <v>6.3172204653756323E-4</v>
      </c>
      <c r="L8235">
        <f t="shared" si="777"/>
        <v>5.0822952952023583E-4</v>
      </c>
      <c r="M8235">
        <v>4.5928732684199998E-4</v>
      </c>
      <c r="N8235">
        <v>5.5765833572500004E-4</v>
      </c>
      <c r="O8235">
        <v>6.0778527431600005E-4</v>
      </c>
      <c r="P8235">
        <f t="shared" si="780"/>
        <v>4.7677245721235715E-4</v>
      </c>
      <c r="Q8235">
        <f t="shared" si="781"/>
        <v>6.3172204653756323E-4</v>
      </c>
      <c r="R8235">
        <f t="shared" si="782"/>
        <v>5.0822952952023583E-4</v>
      </c>
      <c r="S8235">
        <f t="shared" si="779"/>
        <v>4.5928732684199998E-4</v>
      </c>
      <c r="T8235">
        <f t="shared" si="779"/>
        <v>5.5765833572500004E-4</v>
      </c>
      <c r="U8235">
        <f t="shared" si="779"/>
        <v>6.0778527431600005E-4</v>
      </c>
    </row>
    <row r="8236" spans="1:21" x14ac:dyDescent="0.3">
      <c r="A8236" t="s">
        <v>134</v>
      </c>
      <c r="B8236">
        <v>3.7037039999999999E-3</v>
      </c>
      <c r="C8236">
        <v>0.7</v>
      </c>
      <c r="D8236">
        <v>0</v>
      </c>
      <c r="E8236">
        <v>-1</v>
      </c>
      <c r="F8236">
        <v>-3.30856523343</v>
      </c>
      <c r="G8236">
        <v>-3.1143423806500001</v>
      </c>
      <c r="H8236">
        <v>-3.2136698094099998</v>
      </c>
      <c r="I8236">
        <f t="shared" si="778"/>
        <v>0.1</v>
      </c>
      <c r="J8236">
        <f t="shared" si="777"/>
        <v>4.913995637268766E-4</v>
      </c>
      <c r="K8236">
        <f t="shared" si="777"/>
        <v>7.685243271152363E-4</v>
      </c>
      <c r="L8236">
        <f t="shared" si="777"/>
        <v>6.1140669581742689E-4</v>
      </c>
      <c r="M8236">
        <v>6.7787458747200005E-4</v>
      </c>
      <c r="N8236">
        <v>7.7584596537000003E-4</v>
      </c>
      <c r="O8236">
        <v>7.0519231228500004E-4</v>
      </c>
      <c r="P8236">
        <f t="shared" si="780"/>
        <v>4.913995637268766E-4</v>
      </c>
      <c r="Q8236">
        <f t="shared" si="781"/>
        <v>7.685243271152363E-4</v>
      </c>
      <c r="R8236">
        <f t="shared" si="782"/>
        <v>6.1140669581742689E-4</v>
      </c>
      <c r="S8236">
        <f t="shared" si="779"/>
        <v>6.7787458747200005E-4</v>
      </c>
      <c r="T8236">
        <f t="shared" si="779"/>
        <v>7.7584596537000003E-4</v>
      </c>
      <c r="U8236">
        <f t="shared" si="779"/>
        <v>7.0519231228500004E-4</v>
      </c>
    </row>
    <row r="8237" spans="1:21" x14ac:dyDescent="0.3">
      <c r="A8237" t="s">
        <v>135</v>
      </c>
      <c r="B8237">
        <v>3.7037039999999999E-3</v>
      </c>
      <c r="C8237">
        <v>0.7</v>
      </c>
      <c r="D8237">
        <v>0</v>
      </c>
      <c r="E8237">
        <v>-1</v>
      </c>
      <c r="F8237">
        <v>-3.5280552970699999</v>
      </c>
      <c r="G8237">
        <v>-3.3862949602099999</v>
      </c>
      <c r="H8237">
        <v>-3.4599309518400001</v>
      </c>
      <c r="I8237">
        <f t="shared" si="778"/>
        <v>0.1</v>
      </c>
      <c r="J8237">
        <f t="shared" si="777"/>
        <v>2.9644539128148372E-4</v>
      </c>
      <c r="K8237">
        <f t="shared" si="777"/>
        <v>4.1087057494916952E-4</v>
      </c>
      <c r="L8237">
        <f t="shared" si="777"/>
        <v>3.4679198227172429E-4</v>
      </c>
      <c r="M8237">
        <v>-2.9459498213499997E-4</v>
      </c>
      <c r="N8237">
        <v>4.4789610644499999E-4</v>
      </c>
      <c r="O8237">
        <v>3.4680648149100002E-4</v>
      </c>
      <c r="P8237">
        <f t="shared" si="780"/>
        <v>2.9644539128148372E-4</v>
      </c>
      <c r="Q8237">
        <f t="shared" si="781"/>
        <v>4.1087057494916952E-4</v>
      </c>
      <c r="R8237">
        <f t="shared" si="782"/>
        <v>3.4679198227172429E-4</v>
      </c>
      <c r="S8237">
        <f t="shared" si="779"/>
        <v>2.9459498213499997E-4</v>
      </c>
      <c r="T8237">
        <f t="shared" si="779"/>
        <v>4.4789610644499999E-4</v>
      </c>
      <c r="U8237">
        <f t="shared" si="779"/>
        <v>3.4680648149100002E-4</v>
      </c>
    </row>
    <row r="8238" spans="1:21" x14ac:dyDescent="0.3">
      <c r="A8238" t="s">
        <v>136</v>
      </c>
      <c r="B8238">
        <v>3.7037039999999999E-3</v>
      </c>
      <c r="C8238">
        <v>0.7</v>
      </c>
      <c r="D8238">
        <v>0</v>
      </c>
      <c r="E8238">
        <v>-1</v>
      </c>
      <c r="F8238">
        <v>-4.1672777939600003</v>
      </c>
      <c r="G8238">
        <v>-4.1724734294800001</v>
      </c>
      <c r="H8238">
        <v>-3.9379654565500002</v>
      </c>
      <c r="I8238">
        <f t="shared" si="778"/>
        <v>0.1</v>
      </c>
      <c r="J8238">
        <f t="shared" si="777"/>
        <v>6.8033404773757363E-5</v>
      </c>
      <c r="K8238">
        <f t="shared" si="777"/>
        <v>6.7224343630065611E-5</v>
      </c>
      <c r="L8238">
        <f t="shared" si="777"/>
        <v>1.153545006257306E-4</v>
      </c>
      <c r="M8238">
        <v>-1.2576464783500001E-3</v>
      </c>
      <c r="N8238">
        <v>4.5081328526099998E-4</v>
      </c>
      <c r="O8238" s="4">
        <v>-6.26391886799E-5</v>
      </c>
      <c r="P8238">
        <f t="shared" si="780"/>
        <v>6.8033404773757363E-5</v>
      </c>
      <c r="Q8238">
        <f t="shared" si="781"/>
        <v>6.7224343630065611E-5</v>
      </c>
      <c r="R8238">
        <f t="shared" si="782"/>
        <v>1.153545006257306E-4</v>
      </c>
      <c r="S8238">
        <f t="shared" si="779"/>
        <v>1.2576464783500001E-3</v>
      </c>
      <c r="T8238">
        <f t="shared" si="779"/>
        <v>4.5081328526099998E-4</v>
      </c>
      <c r="U8238">
        <f t="shared" si="779"/>
        <v>6.26391886799E-5</v>
      </c>
    </row>
    <row r="8239" spans="1:21" x14ac:dyDescent="0.3">
      <c r="A8239" t="s">
        <v>137</v>
      </c>
      <c r="B8239">
        <v>3.7037039999999999E-3</v>
      </c>
      <c r="C8239">
        <v>0.7</v>
      </c>
      <c r="D8239">
        <v>0</v>
      </c>
      <c r="E8239">
        <v>-1</v>
      </c>
      <c r="F8239">
        <v>-3.5277110142099999</v>
      </c>
      <c r="G8239">
        <v>-3.4366262603500002</v>
      </c>
      <c r="H8239">
        <v>-3.47044522776</v>
      </c>
      <c r="I8239">
        <f t="shared" si="778"/>
        <v>0.1</v>
      </c>
      <c r="J8239">
        <f t="shared" si="777"/>
        <v>2.9668048874660358E-4</v>
      </c>
      <c r="K8239">
        <f t="shared" si="777"/>
        <v>3.6590954596716366E-4</v>
      </c>
      <c r="L8239">
        <f t="shared" si="777"/>
        <v>3.3849695964708519E-4</v>
      </c>
      <c r="M8239">
        <v>-2.9764406167100002E-4</v>
      </c>
      <c r="N8239">
        <v>4.6423303831499998E-4</v>
      </c>
      <c r="O8239">
        <v>3.45875416171E-4</v>
      </c>
      <c r="P8239">
        <f t="shared" si="780"/>
        <v>2.9668048874660358E-4</v>
      </c>
      <c r="Q8239">
        <f t="shared" si="781"/>
        <v>3.6590954596716366E-4</v>
      </c>
      <c r="R8239">
        <f t="shared" si="782"/>
        <v>3.3849695964708519E-4</v>
      </c>
      <c r="S8239">
        <f t="shared" si="779"/>
        <v>2.9764406167100002E-4</v>
      </c>
      <c r="T8239">
        <f t="shared" si="779"/>
        <v>4.6423303831499998E-4</v>
      </c>
      <c r="U8239">
        <f t="shared" si="779"/>
        <v>3.45875416171E-4</v>
      </c>
    </row>
    <row r="8240" spans="1:21" x14ac:dyDescent="0.3">
      <c r="A8240" t="s">
        <v>138</v>
      </c>
      <c r="B8240">
        <v>3.7037039999999999E-3</v>
      </c>
      <c r="C8240">
        <v>0.7</v>
      </c>
      <c r="D8240">
        <v>0</v>
      </c>
      <c r="E8240">
        <v>-1</v>
      </c>
      <c r="F8240">
        <v>-3.86902504096</v>
      </c>
      <c r="G8240">
        <v>-4.0162674759100003</v>
      </c>
      <c r="H8240">
        <v>-3.8126020411399999</v>
      </c>
      <c r="I8240">
        <f t="shared" si="778"/>
        <v>0.1</v>
      </c>
      <c r="J8240">
        <f t="shared" si="777"/>
        <v>1.3519946063693191E-4</v>
      </c>
      <c r="K8240">
        <f t="shared" si="777"/>
        <v>9.6323559754056196E-5</v>
      </c>
      <c r="L8240">
        <f t="shared" si="777"/>
        <v>1.5395647498775859E-4</v>
      </c>
      <c r="M8240">
        <v>-9.9219028705699991E-4</v>
      </c>
      <c r="N8240">
        <v>4.4358589047800002E-4</v>
      </c>
      <c r="O8240" s="4">
        <v>-2.2504256239999999E-5</v>
      </c>
      <c r="P8240">
        <f t="shared" si="780"/>
        <v>1.3519946063693191E-4</v>
      </c>
      <c r="Q8240">
        <f t="shared" si="781"/>
        <v>9.6323559754056196E-5</v>
      </c>
      <c r="R8240">
        <f t="shared" si="782"/>
        <v>1.5395647498775859E-4</v>
      </c>
      <c r="S8240">
        <f t="shared" si="779"/>
        <v>9.9219028705699991E-4</v>
      </c>
      <c r="T8240">
        <f t="shared" si="779"/>
        <v>4.4358589047800002E-4</v>
      </c>
      <c r="U8240">
        <f t="shared" si="779"/>
        <v>2.2504256239999999E-5</v>
      </c>
    </row>
    <row r="8241" spans="1:21" x14ac:dyDescent="0.3">
      <c r="A8241" t="s">
        <v>139</v>
      </c>
      <c r="B8241">
        <v>3.7037039999999999E-3</v>
      </c>
      <c r="C8241">
        <v>0.7</v>
      </c>
      <c r="D8241">
        <v>0</v>
      </c>
      <c r="E8241">
        <v>-1</v>
      </c>
      <c r="F8241">
        <v>-3.0349471501199998</v>
      </c>
      <c r="G8241">
        <v>-3.2396026033299998</v>
      </c>
      <c r="H8241">
        <v>-3.0444588170100002</v>
      </c>
      <c r="I8241">
        <f t="shared" si="778"/>
        <v>0.1</v>
      </c>
      <c r="J8241">
        <f t="shared" si="777"/>
        <v>9.2268370294473756E-4</v>
      </c>
      <c r="K8241">
        <f t="shared" si="777"/>
        <v>5.7596672867578694E-4</v>
      </c>
      <c r="L8241">
        <f t="shared" si="777"/>
        <v>9.026953036059246E-4</v>
      </c>
      <c r="M8241">
        <v>1.3798573901200001E-3</v>
      </c>
      <c r="N8241">
        <v>8.4800346329999999E-4</v>
      </c>
      <c r="O8241">
        <v>9.9915458936400002E-4</v>
      </c>
      <c r="P8241">
        <f t="shared" si="780"/>
        <v>9.2268370294473756E-4</v>
      </c>
      <c r="Q8241">
        <f t="shared" si="781"/>
        <v>5.7596672867578694E-4</v>
      </c>
      <c r="R8241">
        <f t="shared" si="782"/>
        <v>9.026953036059246E-4</v>
      </c>
      <c r="S8241">
        <f t="shared" si="779"/>
        <v>1.3798573901200001E-3</v>
      </c>
      <c r="T8241">
        <f t="shared" si="779"/>
        <v>8.4800346329999999E-4</v>
      </c>
      <c r="U8241">
        <f t="shared" si="779"/>
        <v>9.9915458936400002E-4</v>
      </c>
    </row>
    <row r="8242" spans="1:21" x14ac:dyDescent="0.3">
      <c r="A8242" t="s">
        <v>140</v>
      </c>
      <c r="B8242">
        <v>3.7037039999999999E-3</v>
      </c>
      <c r="C8242">
        <v>0.7</v>
      </c>
      <c r="D8242">
        <v>0</v>
      </c>
      <c r="E8242">
        <v>-1</v>
      </c>
      <c r="F8242">
        <v>-3.1001766255200001</v>
      </c>
      <c r="G8242">
        <v>-3.2362739647500001</v>
      </c>
      <c r="H8242">
        <v>-2.9798243035</v>
      </c>
      <c r="I8242">
        <f t="shared" si="778"/>
        <v>0.1</v>
      </c>
      <c r="J8242">
        <f t="shared" si="777"/>
        <v>7.940052508554462E-4</v>
      </c>
      <c r="K8242">
        <f t="shared" si="777"/>
        <v>5.8039817109060044E-4</v>
      </c>
      <c r="L8242">
        <f t="shared" si="777"/>
        <v>1.0475522560373124E-3</v>
      </c>
      <c r="M8242">
        <v>1.56455128804E-3</v>
      </c>
      <c r="N8242">
        <v>2.00122848268E-3</v>
      </c>
      <c r="O8242">
        <v>9.6380207856699995E-4</v>
      </c>
      <c r="P8242">
        <f t="shared" si="780"/>
        <v>7.940052508554462E-4</v>
      </c>
      <c r="Q8242">
        <f t="shared" si="781"/>
        <v>5.8039817109060044E-4</v>
      </c>
      <c r="R8242">
        <f t="shared" si="782"/>
        <v>1.0475522560373124E-3</v>
      </c>
      <c r="S8242">
        <f t="shared" si="779"/>
        <v>1.56455128804E-3</v>
      </c>
      <c r="T8242">
        <f t="shared" si="779"/>
        <v>2.00122848268E-3</v>
      </c>
      <c r="U8242">
        <f t="shared" si="779"/>
        <v>9.6380207856699995E-4</v>
      </c>
    </row>
    <row r="8243" spans="1:21" x14ac:dyDescent="0.3">
      <c r="A8243" t="s">
        <v>141</v>
      </c>
      <c r="B8243">
        <v>3.7037039999999999E-3</v>
      </c>
      <c r="C8243">
        <v>0.7</v>
      </c>
      <c r="D8243">
        <v>0</v>
      </c>
      <c r="E8243">
        <v>-1</v>
      </c>
      <c r="F8243">
        <v>-3.3985781310099998</v>
      </c>
      <c r="G8243">
        <v>-3.4398525858900002</v>
      </c>
      <c r="H8243">
        <v>-3.3047783488800002</v>
      </c>
      <c r="I8243">
        <f t="shared" si="778"/>
        <v>0.1</v>
      </c>
      <c r="J8243">
        <f t="shared" si="777"/>
        <v>3.9941269918214635E-4</v>
      </c>
      <c r="K8243">
        <f t="shared" si="777"/>
        <v>3.6320131655509779E-4</v>
      </c>
      <c r="L8243">
        <f t="shared" si="777"/>
        <v>4.9570311853642439E-4</v>
      </c>
      <c r="M8243">
        <v>3.4175506693700001E-4</v>
      </c>
      <c r="N8243">
        <v>1.0581497165699999E-3</v>
      </c>
      <c r="O8243">
        <v>5.8720011101200001E-4</v>
      </c>
      <c r="P8243">
        <f t="shared" si="780"/>
        <v>3.9941269918214635E-4</v>
      </c>
      <c r="Q8243">
        <f t="shared" si="781"/>
        <v>3.6320131655509779E-4</v>
      </c>
      <c r="R8243">
        <f t="shared" si="782"/>
        <v>4.9570311853642439E-4</v>
      </c>
      <c r="S8243">
        <f t="shared" si="779"/>
        <v>3.4175506693700001E-4</v>
      </c>
      <c r="T8243">
        <f t="shared" si="779"/>
        <v>1.0581497165699999E-3</v>
      </c>
      <c r="U8243">
        <f t="shared" si="779"/>
        <v>5.8720011101200001E-4</v>
      </c>
    </row>
    <row r="8244" spans="1:21" x14ac:dyDescent="0.3">
      <c r="A8244" t="s">
        <v>142</v>
      </c>
      <c r="B8244">
        <v>3.7037039999999999E-3</v>
      </c>
      <c r="C8244">
        <v>0.7</v>
      </c>
      <c r="D8244">
        <v>0</v>
      </c>
      <c r="E8244">
        <v>-1</v>
      </c>
      <c r="F8244">
        <v>-3.2942824292899999</v>
      </c>
      <c r="G8244">
        <v>-3.3757100118799999</v>
      </c>
      <c r="H8244">
        <v>-3.20100053</v>
      </c>
      <c r="I8244">
        <f t="shared" si="778"/>
        <v>0.1</v>
      </c>
      <c r="J8244">
        <f t="shared" si="777"/>
        <v>5.0782908502628496E-4</v>
      </c>
      <c r="K8244">
        <f t="shared" si="777"/>
        <v>4.2100765075779882E-4</v>
      </c>
      <c r="L8244">
        <f t="shared" si="777"/>
        <v>6.2950541462714331E-4</v>
      </c>
      <c r="M8244">
        <v>3.2073361397700001E-4</v>
      </c>
      <c r="N8244">
        <v>8.4709024687200005E-4</v>
      </c>
      <c r="O8244">
        <v>6.9274529265900004E-4</v>
      </c>
      <c r="P8244">
        <f t="shared" si="780"/>
        <v>5.0782908502628496E-4</v>
      </c>
      <c r="Q8244">
        <f t="shared" si="781"/>
        <v>4.2100765075779882E-4</v>
      </c>
      <c r="R8244">
        <f t="shared" si="782"/>
        <v>6.2950541462714331E-4</v>
      </c>
      <c r="S8244">
        <f t="shared" si="779"/>
        <v>3.2073361397700001E-4</v>
      </c>
      <c r="T8244">
        <f t="shared" si="779"/>
        <v>8.4709024687200005E-4</v>
      </c>
      <c r="U8244">
        <f t="shared" si="779"/>
        <v>6.9274529265900004E-4</v>
      </c>
    </row>
    <row r="8245" spans="1:21" x14ac:dyDescent="0.3">
      <c r="A8245" t="s">
        <v>143</v>
      </c>
      <c r="B8245">
        <v>3.7037039999999999E-3</v>
      </c>
      <c r="C8245">
        <v>0.7</v>
      </c>
      <c r="D8245">
        <v>0</v>
      </c>
      <c r="E8245">
        <v>-1</v>
      </c>
      <c r="F8245">
        <v>-3.3279298263400001</v>
      </c>
      <c r="G8245">
        <v>-3.2133676697100002</v>
      </c>
      <c r="H8245">
        <v>-3.2390095570000002</v>
      </c>
      <c r="I8245">
        <f t="shared" si="778"/>
        <v>0.1</v>
      </c>
      <c r="J8245">
        <f t="shared" si="777"/>
        <v>4.6997004061662497E-4</v>
      </c>
      <c r="K8245">
        <f t="shared" si="777"/>
        <v>6.1183220089954936E-4</v>
      </c>
      <c r="L8245">
        <f t="shared" si="777"/>
        <v>5.7675377132115327E-4</v>
      </c>
      <c r="M8245">
        <v>4.8909426484899997E-4</v>
      </c>
      <c r="N8245">
        <v>7.2662990335999999E-4</v>
      </c>
      <c r="O8245">
        <v>6.4478144195699995E-4</v>
      </c>
      <c r="P8245">
        <f t="shared" si="780"/>
        <v>4.6997004061662497E-4</v>
      </c>
      <c r="Q8245">
        <f t="shared" si="781"/>
        <v>6.1183220089954936E-4</v>
      </c>
      <c r="R8245">
        <f t="shared" si="782"/>
        <v>5.7675377132115327E-4</v>
      </c>
      <c r="S8245">
        <f t="shared" si="779"/>
        <v>4.8909426484899997E-4</v>
      </c>
      <c r="T8245">
        <f t="shared" si="779"/>
        <v>7.2662990335999999E-4</v>
      </c>
      <c r="U8245">
        <f t="shared" si="779"/>
        <v>6.4478144195699995E-4</v>
      </c>
    </row>
    <row r="8246" spans="1:21" x14ac:dyDescent="0.3">
      <c r="A8246" t="s">
        <v>190</v>
      </c>
      <c r="B8246">
        <v>3.7037039999999999E-3</v>
      </c>
      <c r="C8246">
        <v>0.7</v>
      </c>
      <c r="D8246">
        <v>0</v>
      </c>
      <c r="E8246">
        <v>-1</v>
      </c>
      <c r="F8246">
        <v>-3.3715630644000001</v>
      </c>
      <c r="G8246">
        <v>-3.3210743733800001</v>
      </c>
      <c r="H8246">
        <v>-3.3468555289399999</v>
      </c>
      <c r="I8246">
        <f t="shared" si="778"/>
        <v>0.1</v>
      </c>
      <c r="J8246">
        <f t="shared" si="777"/>
        <v>4.2504698076331973E-4</v>
      </c>
      <c r="K8246">
        <f t="shared" si="777"/>
        <v>4.7744750327663769E-4</v>
      </c>
      <c r="L8246">
        <f t="shared" si="777"/>
        <v>4.4992950215882148E-4</v>
      </c>
      <c r="M8246">
        <v>2.9580788841999998E-4</v>
      </c>
      <c r="N8246">
        <v>6.0965245213000002E-4</v>
      </c>
      <c r="O8246">
        <v>4.8795862011100002E-4</v>
      </c>
      <c r="P8246">
        <f t="shared" si="780"/>
        <v>4.2504698076331973E-4</v>
      </c>
      <c r="Q8246">
        <f t="shared" si="781"/>
        <v>4.7744750327663769E-4</v>
      </c>
      <c r="R8246">
        <f t="shared" si="782"/>
        <v>4.4992950215882148E-4</v>
      </c>
      <c r="S8246">
        <f t="shared" si="779"/>
        <v>2.9580788841999998E-4</v>
      </c>
      <c r="T8246">
        <f t="shared" si="779"/>
        <v>6.0965245213000002E-4</v>
      </c>
      <c r="U8246">
        <f t="shared" si="779"/>
        <v>4.8795862011100002E-4</v>
      </c>
    </row>
    <row r="8247" spans="1:21" x14ac:dyDescent="0.3">
      <c r="A8247" t="s">
        <v>144</v>
      </c>
      <c r="B8247">
        <v>3.7037039999999999E-3</v>
      </c>
      <c r="C8247">
        <v>0.7</v>
      </c>
      <c r="D8247">
        <v>0</v>
      </c>
      <c r="E8247">
        <v>-1</v>
      </c>
      <c r="F8247">
        <v>-3.0661446746499998</v>
      </c>
      <c r="G8247">
        <v>-3.1645786408399998</v>
      </c>
      <c r="H8247">
        <v>-2.9646427697600002</v>
      </c>
      <c r="I8247">
        <f t="shared" si="778"/>
        <v>0.1</v>
      </c>
      <c r="J8247">
        <f t="shared" si="777"/>
        <v>8.5872740968948632E-4</v>
      </c>
      <c r="K8247">
        <f t="shared" si="777"/>
        <v>6.8457551083278524E-4</v>
      </c>
      <c r="L8247">
        <f t="shared" si="777"/>
        <v>1.0848188681731347E-3</v>
      </c>
      <c r="M8247">
        <v>1.2426465036000001E-3</v>
      </c>
      <c r="N8247">
        <v>1.40934646858E-3</v>
      </c>
      <c r="O8247">
        <v>1.1971160925099999E-3</v>
      </c>
      <c r="P8247">
        <f t="shared" si="780"/>
        <v>8.5872740968948632E-4</v>
      </c>
      <c r="Q8247">
        <f t="shared" si="781"/>
        <v>6.8457551083278524E-4</v>
      </c>
      <c r="R8247">
        <f t="shared" si="782"/>
        <v>1.0848188681731347E-3</v>
      </c>
      <c r="S8247">
        <f t="shared" si="779"/>
        <v>1.2426465036000001E-3</v>
      </c>
      <c r="T8247">
        <f t="shared" si="779"/>
        <v>1.40934646858E-3</v>
      </c>
      <c r="U8247">
        <f t="shared" si="779"/>
        <v>1.1971160925099999E-3</v>
      </c>
    </row>
    <row r="8248" spans="1:21" x14ac:dyDescent="0.3">
      <c r="A8248" t="s">
        <v>145</v>
      </c>
      <c r="B8248">
        <v>3.7037039999999999E-3</v>
      </c>
      <c r="C8248">
        <v>0.7</v>
      </c>
      <c r="D8248">
        <v>0</v>
      </c>
      <c r="E8248">
        <v>-1</v>
      </c>
      <c r="F8248">
        <v>-4.0339363668099999</v>
      </c>
      <c r="G8248">
        <v>-4.1077734788600004</v>
      </c>
      <c r="H8248">
        <v>-3.7846460903299999</v>
      </c>
      <c r="I8248">
        <f t="shared" si="778"/>
        <v>0.1</v>
      </c>
      <c r="J8248">
        <f t="shared" si="777"/>
        <v>9.2483367141288497E-5</v>
      </c>
      <c r="K8248">
        <f t="shared" si="777"/>
        <v>7.8023696368262243E-5</v>
      </c>
      <c r="L8248">
        <f t="shared" si="777"/>
        <v>1.6419272463879964E-4</v>
      </c>
      <c r="M8248">
        <v>-1.48003849769E-3</v>
      </c>
      <c r="N8248">
        <v>5.4460960767299996E-4</v>
      </c>
      <c r="O8248" s="4">
        <v>2.1304598158699999E-5</v>
      </c>
      <c r="P8248">
        <f t="shared" si="780"/>
        <v>9.2483367141288497E-5</v>
      </c>
      <c r="Q8248">
        <f t="shared" si="781"/>
        <v>7.8023696368262243E-5</v>
      </c>
      <c r="R8248">
        <f t="shared" si="782"/>
        <v>1.6419272463879964E-4</v>
      </c>
      <c r="S8248">
        <f t="shared" si="779"/>
        <v>1.48003849769E-3</v>
      </c>
      <c r="T8248">
        <f t="shared" si="779"/>
        <v>5.4460960767299996E-4</v>
      </c>
      <c r="U8248">
        <f t="shared" si="779"/>
        <v>2.1304598158699999E-5</v>
      </c>
    </row>
    <row r="8249" spans="1:21" x14ac:dyDescent="0.3">
      <c r="A8249" t="s">
        <v>146</v>
      </c>
      <c r="B8249">
        <v>3.7037039999999999E-3</v>
      </c>
      <c r="C8249">
        <v>0.7</v>
      </c>
      <c r="D8249">
        <v>0</v>
      </c>
      <c r="E8249">
        <v>-1</v>
      </c>
      <c r="F8249">
        <v>-4.2074379684899998</v>
      </c>
      <c r="G8249">
        <v>-3.8965127777599999</v>
      </c>
      <c r="H8249">
        <v>-3.8319430646499999</v>
      </c>
      <c r="I8249">
        <f t="shared" si="778"/>
        <v>0.1</v>
      </c>
      <c r="J8249">
        <f t="shared" si="777"/>
        <v>6.2024322842296991E-5</v>
      </c>
      <c r="K8249">
        <f t="shared" si="777"/>
        <v>1.2690748053296495E-4</v>
      </c>
      <c r="L8249">
        <f t="shared" si="777"/>
        <v>1.4725055330286398E-4</v>
      </c>
      <c r="M8249">
        <v>-1.0541662086400001E-3</v>
      </c>
      <c r="N8249">
        <v>2.7624276362499999E-4</v>
      </c>
      <c r="O8249">
        <v>-1.19565218233E-4</v>
      </c>
      <c r="P8249">
        <f t="shared" si="780"/>
        <v>6.2024322842296991E-5</v>
      </c>
      <c r="Q8249">
        <f t="shared" si="781"/>
        <v>1.2690748053296495E-4</v>
      </c>
      <c r="R8249">
        <f t="shared" si="782"/>
        <v>1.4725055330286398E-4</v>
      </c>
      <c r="S8249">
        <f t="shared" si="779"/>
        <v>1.0541662086400001E-3</v>
      </c>
      <c r="T8249">
        <f t="shared" si="779"/>
        <v>2.7624276362499999E-4</v>
      </c>
      <c r="U8249">
        <f t="shared" si="779"/>
        <v>1.19565218233E-4</v>
      </c>
    </row>
    <row r="8250" spans="1:21" x14ac:dyDescent="0.3">
      <c r="A8250" t="s">
        <v>147</v>
      </c>
      <c r="B8250">
        <v>3.7037039999999999E-3</v>
      </c>
      <c r="C8250">
        <v>0.7</v>
      </c>
      <c r="D8250">
        <v>0</v>
      </c>
      <c r="E8250">
        <v>-1</v>
      </c>
      <c r="F8250">
        <v>-3.77762896151</v>
      </c>
      <c r="G8250">
        <v>-3.8650693237299998</v>
      </c>
      <c r="H8250">
        <v>-3.58157508646</v>
      </c>
      <c r="I8250">
        <f t="shared" si="778"/>
        <v>0.1</v>
      </c>
      <c r="J8250">
        <f t="shared" si="777"/>
        <v>1.6686722300092823E-4</v>
      </c>
      <c r="K8250">
        <f t="shared" si="777"/>
        <v>1.3643653340442876E-4</v>
      </c>
      <c r="L8250">
        <f t="shared" si="777"/>
        <v>2.6207458909397282E-4</v>
      </c>
      <c r="M8250">
        <v>-3.3983905091699998E-4</v>
      </c>
      <c r="N8250">
        <v>3.5049225009400003E-4</v>
      </c>
      <c r="O8250">
        <v>1.07978156423E-4</v>
      </c>
      <c r="P8250">
        <f t="shared" si="780"/>
        <v>1.6686722300092823E-4</v>
      </c>
      <c r="Q8250">
        <f t="shared" si="781"/>
        <v>1.3643653340442876E-4</v>
      </c>
      <c r="R8250">
        <f t="shared" si="782"/>
        <v>2.6207458909397282E-4</v>
      </c>
      <c r="S8250">
        <f t="shared" si="779"/>
        <v>3.3983905091699998E-4</v>
      </c>
      <c r="T8250">
        <f t="shared" si="779"/>
        <v>3.5049225009400003E-4</v>
      </c>
      <c r="U8250">
        <f t="shared" si="779"/>
        <v>1.07978156423E-4</v>
      </c>
    </row>
    <row r="8251" spans="1:21" x14ac:dyDescent="0.3">
      <c r="A8251" t="s">
        <v>148</v>
      </c>
      <c r="B8251">
        <v>3.7037039999999999E-3</v>
      </c>
      <c r="C8251">
        <v>0.7</v>
      </c>
      <c r="D8251">
        <v>0</v>
      </c>
      <c r="E8251">
        <v>-1</v>
      </c>
      <c r="F8251">
        <v>-4.0826404583500002</v>
      </c>
      <c r="G8251">
        <v>-3.77319007453</v>
      </c>
      <c r="H8251">
        <v>-3.74255213041</v>
      </c>
      <c r="I8251">
        <f t="shared" si="778"/>
        <v>0.1</v>
      </c>
      <c r="J8251">
        <f t="shared" si="777"/>
        <v>8.2672208909791874E-5</v>
      </c>
      <c r="K8251">
        <f t="shared" si="777"/>
        <v>1.685815045409115E-4</v>
      </c>
      <c r="L8251">
        <f t="shared" si="777"/>
        <v>1.8090387497880976E-4</v>
      </c>
      <c r="M8251">
        <v>-1.0633198574800001E-3</v>
      </c>
      <c r="N8251">
        <v>3.0156192584399999E-4</v>
      </c>
      <c r="O8251" s="4">
        <v>-5.7411349988199998E-5</v>
      </c>
      <c r="P8251">
        <f t="shared" si="780"/>
        <v>8.2672208909791874E-5</v>
      </c>
      <c r="Q8251">
        <f t="shared" si="781"/>
        <v>1.685815045409115E-4</v>
      </c>
      <c r="R8251">
        <f t="shared" si="782"/>
        <v>1.8090387497880976E-4</v>
      </c>
      <c r="S8251">
        <f t="shared" si="779"/>
        <v>1.0633198574800001E-3</v>
      </c>
      <c r="T8251">
        <f t="shared" si="779"/>
        <v>3.0156192584399999E-4</v>
      </c>
      <c r="U8251">
        <f t="shared" si="779"/>
        <v>5.7411349988199998E-5</v>
      </c>
    </row>
    <row r="8252" spans="1:21" x14ac:dyDescent="0.3">
      <c r="A8252" t="s">
        <v>149</v>
      </c>
      <c r="B8252">
        <v>3.7037039999999999E-3</v>
      </c>
      <c r="C8252">
        <v>0.7</v>
      </c>
      <c r="D8252">
        <v>0</v>
      </c>
      <c r="E8252">
        <v>-1</v>
      </c>
      <c r="F8252">
        <v>-3.65387986552</v>
      </c>
      <c r="G8252">
        <v>-3.3890663759700002</v>
      </c>
      <c r="H8252">
        <v>-3.4656018658000001</v>
      </c>
      <c r="I8252">
        <f t="shared" si="778"/>
        <v>0.1</v>
      </c>
      <c r="J8252">
        <f t="shared" si="777"/>
        <v>2.218810101863944E-4</v>
      </c>
      <c r="K8252">
        <f t="shared" si="777"/>
        <v>4.0825698506939684E-4</v>
      </c>
      <c r="L8252">
        <f t="shared" si="777"/>
        <v>3.4229309176587498E-4</v>
      </c>
      <c r="M8252">
        <v>-3.2408158851999998E-4</v>
      </c>
      <c r="N8252">
        <v>4.3760178140199999E-4</v>
      </c>
      <c r="O8252">
        <v>1.8010184964199999E-4</v>
      </c>
      <c r="P8252">
        <f t="shared" si="780"/>
        <v>2.218810101863944E-4</v>
      </c>
      <c r="Q8252">
        <f t="shared" si="781"/>
        <v>4.0825698506939684E-4</v>
      </c>
      <c r="R8252">
        <f t="shared" si="782"/>
        <v>3.4229309176587498E-4</v>
      </c>
      <c r="S8252">
        <f t="shared" si="779"/>
        <v>3.2408158851999998E-4</v>
      </c>
      <c r="T8252">
        <f t="shared" si="779"/>
        <v>4.3760178140199999E-4</v>
      </c>
      <c r="U8252">
        <f t="shared" si="779"/>
        <v>1.8010184964199999E-4</v>
      </c>
    </row>
    <row r="8253" spans="1:21" x14ac:dyDescent="0.3">
      <c r="A8253" t="s">
        <v>150</v>
      </c>
      <c r="B8253">
        <v>3.7037039999999999E-3</v>
      </c>
      <c r="C8253">
        <v>0.7</v>
      </c>
      <c r="D8253">
        <v>0</v>
      </c>
      <c r="E8253">
        <v>-1</v>
      </c>
      <c r="F8253">
        <v>-3.8279950892999999</v>
      </c>
      <c r="G8253">
        <v>-4.1695137842200003</v>
      </c>
      <c r="H8253">
        <v>-3.5936033888800001</v>
      </c>
      <c r="I8253">
        <f t="shared" si="778"/>
        <v>0.1</v>
      </c>
      <c r="J8253">
        <f t="shared" si="777"/>
        <v>1.4859524443089453E-4</v>
      </c>
      <c r="K8253">
        <f t="shared" si="777"/>
        <v>6.7684031011443872E-5</v>
      </c>
      <c r="L8253">
        <f t="shared" si="777"/>
        <v>2.5491571588876985E-4</v>
      </c>
      <c r="M8253">
        <v>-4.70087840082E-4</v>
      </c>
      <c r="N8253">
        <v>3.3367743519899999E-4</v>
      </c>
      <c r="O8253">
        <v>1.2942277197799999E-4</v>
      </c>
      <c r="P8253">
        <f t="shared" si="780"/>
        <v>1.4859524443089453E-4</v>
      </c>
      <c r="Q8253">
        <f t="shared" si="781"/>
        <v>6.7684031011443872E-5</v>
      </c>
      <c r="R8253">
        <f t="shared" si="782"/>
        <v>2.5491571588876985E-4</v>
      </c>
      <c r="S8253">
        <f t="shared" si="779"/>
        <v>4.70087840082E-4</v>
      </c>
      <c r="T8253">
        <f t="shared" si="779"/>
        <v>3.3367743519899999E-4</v>
      </c>
      <c r="U8253">
        <f t="shared" si="779"/>
        <v>1.2942277197799999E-4</v>
      </c>
    </row>
    <row r="8254" spans="1:21" x14ac:dyDescent="0.3">
      <c r="A8254" t="s">
        <v>151</v>
      </c>
      <c r="B8254">
        <v>3.7037039999999999E-3</v>
      </c>
      <c r="C8254">
        <v>0.7</v>
      </c>
      <c r="D8254">
        <v>0</v>
      </c>
      <c r="E8254">
        <v>-1</v>
      </c>
      <c r="F8254">
        <v>-3.8147824862999999</v>
      </c>
      <c r="G8254">
        <v>-3.8662543922300001</v>
      </c>
      <c r="H8254">
        <v>-3.58157508646</v>
      </c>
      <c r="I8254">
        <f t="shared" si="778"/>
        <v>0.1</v>
      </c>
      <c r="J8254">
        <f t="shared" si="777"/>
        <v>1.5318544894137896E-4</v>
      </c>
      <c r="K8254">
        <f t="shared" si="777"/>
        <v>1.3606474364802646E-4</v>
      </c>
      <c r="L8254">
        <f t="shared" si="777"/>
        <v>2.6207458909397282E-4</v>
      </c>
      <c r="M8254">
        <v>-6.2324621359800001E-4</v>
      </c>
      <c r="N8254">
        <v>3.5079252279700003E-4</v>
      </c>
      <c r="O8254">
        <v>1.07978156423E-4</v>
      </c>
      <c r="P8254">
        <f t="shared" si="780"/>
        <v>1.5318544894137896E-4</v>
      </c>
      <c r="Q8254">
        <f t="shared" si="781"/>
        <v>1.3606474364802646E-4</v>
      </c>
      <c r="R8254">
        <f t="shared" si="782"/>
        <v>2.6207458909397282E-4</v>
      </c>
      <c r="S8254">
        <f t="shared" si="779"/>
        <v>6.2324621359800001E-4</v>
      </c>
      <c r="T8254">
        <f t="shared" si="779"/>
        <v>3.5079252279700003E-4</v>
      </c>
      <c r="U8254">
        <f t="shared" si="779"/>
        <v>1.07978156423E-4</v>
      </c>
    </row>
    <row r="8255" spans="1:21" x14ac:dyDescent="0.3">
      <c r="A8255" t="s">
        <v>48</v>
      </c>
      <c r="B8255">
        <v>3.7037039999999999E-3</v>
      </c>
      <c r="C8255">
        <v>0.7</v>
      </c>
      <c r="D8255">
        <v>0</v>
      </c>
      <c r="E8255">
        <v>-1</v>
      </c>
      <c r="F8255">
        <v>-3.7846999406599999</v>
      </c>
      <c r="G8255">
        <v>-3.5174449215000001</v>
      </c>
      <c r="H8255">
        <v>-3.5646248262900002</v>
      </c>
      <c r="I8255">
        <f t="shared" si="778"/>
        <v>0.1</v>
      </c>
      <c r="J8255">
        <f t="shared" si="777"/>
        <v>1.6417236682946741E-4</v>
      </c>
      <c r="K8255">
        <f t="shared" si="777"/>
        <v>3.0377713265868501E-4</v>
      </c>
      <c r="L8255">
        <f t="shared" si="777"/>
        <v>2.7250543826295298E-4</v>
      </c>
      <c r="M8255">
        <v>-5.7027370960000001E-4</v>
      </c>
      <c r="N8255">
        <v>3.6885753983600001E-4</v>
      </c>
      <c r="O8255" s="4">
        <v>9.0012462473600002E-5</v>
      </c>
      <c r="P8255">
        <f t="shared" si="780"/>
        <v>1.6417236682946741E-4</v>
      </c>
      <c r="Q8255">
        <f t="shared" si="781"/>
        <v>3.0377713265868501E-4</v>
      </c>
      <c r="R8255">
        <f t="shared" si="782"/>
        <v>2.7250543826295298E-4</v>
      </c>
      <c r="S8255">
        <f t="shared" si="779"/>
        <v>5.7027370960000001E-4</v>
      </c>
      <c r="T8255">
        <f t="shared" si="779"/>
        <v>3.6885753983600001E-4</v>
      </c>
      <c r="U8255">
        <f t="shared" si="779"/>
        <v>9.0012462473600002E-5</v>
      </c>
    </row>
    <row r="8256" spans="1:21" x14ac:dyDescent="0.3">
      <c r="A8256" t="s">
        <v>152</v>
      </c>
      <c r="B8256">
        <v>3.7037039999999999E-3</v>
      </c>
      <c r="C8256">
        <v>0.7</v>
      </c>
      <c r="D8256">
        <v>0</v>
      </c>
      <c r="E8256">
        <v>-1</v>
      </c>
      <c r="F8256">
        <v>-3.9283544365299998</v>
      </c>
      <c r="G8256">
        <v>-3.6459751730200001</v>
      </c>
      <c r="H8256">
        <v>-3.6527682076699999</v>
      </c>
      <c r="I8256">
        <f t="shared" si="778"/>
        <v>0.1</v>
      </c>
      <c r="J8256">
        <f t="shared" si="777"/>
        <v>1.1793577450261363E-4</v>
      </c>
      <c r="K8256">
        <f t="shared" si="777"/>
        <v>2.2595649373470051E-4</v>
      </c>
      <c r="L8256">
        <f t="shared" si="777"/>
        <v>2.2244968358038283E-4</v>
      </c>
      <c r="M8256">
        <v>-8.0704059555699995E-4</v>
      </c>
      <c r="N8256">
        <v>3.32430187297E-4</v>
      </c>
      <c r="O8256" s="4">
        <v>1.28002498155E-5</v>
      </c>
      <c r="P8256">
        <f t="shared" si="780"/>
        <v>1.1793577450261363E-4</v>
      </c>
      <c r="Q8256">
        <f t="shared" si="781"/>
        <v>2.2595649373470051E-4</v>
      </c>
      <c r="R8256">
        <f t="shared" si="782"/>
        <v>2.2244968358038283E-4</v>
      </c>
      <c r="S8256">
        <f t="shared" si="779"/>
        <v>8.0704059555699995E-4</v>
      </c>
      <c r="T8256">
        <f t="shared" si="779"/>
        <v>3.32430187297E-4</v>
      </c>
      <c r="U8256">
        <f t="shared" si="779"/>
        <v>1.28002498155E-5</v>
      </c>
    </row>
    <row r="8257" spans="1:21" x14ac:dyDescent="0.3">
      <c r="A8257" t="s">
        <v>153</v>
      </c>
      <c r="B8257">
        <v>3.7037039999999999E-3</v>
      </c>
      <c r="C8257">
        <v>0.7</v>
      </c>
      <c r="D8257">
        <v>0</v>
      </c>
      <c r="E8257">
        <v>-1</v>
      </c>
      <c r="F8257">
        <v>-3.9088163157400002</v>
      </c>
      <c r="G8257">
        <v>-3.7530357205199998</v>
      </c>
      <c r="H8257">
        <v>-3.6585182516499999</v>
      </c>
      <c r="I8257">
        <f t="shared" si="778"/>
        <v>0.1</v>
      </c>
      <c r="J8257">
        <f t="shared" si="777"/>
        <v>1.2336264835476055E-4</v>
      </c>
      <c r="K8257">
        <f t="shared" si="777"/>
        <v>1.7658925708667711E-4</v>
      </c>
      <c r="L8257">
        <f t="shared" si="777"/>
        <v>2.195238690150056E-4</v>
      </c>
      <c r="M8257">
        <v>-1.09688904265E-3</v>
      </c>
      <c r="N8257">
        <v>3.4529696827300001E-4</v>
      </c>
      <c r="O8257" s="4">
        <v>-4.4318575603800002E-6</v>
      </c>
      <c r="P8257">
        <f t="shared" si="780"/>
        <v>1.2336264835476055E-4</v>
      </c>
      <c r="Q8257">
        <f t="shared" si="781"/>
        <v>1.7658925708667711E-4</v>
      </c>
      <c r="R8257">
        <f t="shared" si="782"/>
        <v>2.195238690150056E-4</v>
      </c>
      <c r="S8257">
        <f t="shared" si="779"/>
        <v>1.09688904265E-3</v>
      </c>
      <c r="T8257">
        <f t="shared" si="779"/>
        <v>3.4529696827300001E-4</v>
      </c>
      <c r="U8257">
        <f t="shared" si="779"/>
        <v>4.4318575603800002E-6</v>
      </c>
    </row>
    <row r="8258" spans="1:21" x14ac:dyDescent="0.3">
      <c r="A8258" t="s">
        <v>154</v>
      </c>
      <c r="B8258">
        <v>3.7037039999999999E-3</v>
      </c>
      <c r="C8258">
        <v>0.7</v>
      </c>
      <c r="D8258">
        <v>0</v>
      </c>
      <c r="E8258">
        <v>-1</v>
      </c>
      <c r="F8258">
        <v>-3.93759408808</v>
      </c>
      <c r="G8258">
        <v>-3.7989816812699999</v>
      </c>
      <c r="H8258">
        <v>-3.6772153300800001</v>
      </c>
      <c r="I8258">
        <f t="shared" si="778"/>
        <v>0.1</v>
      </c>
      <c r="J8258">
        <f t="shared" si="777"/>
        <v>1.1545318331086306E-4</v>
      </c>
      <c r="K8258">
        <f t="shared" si="777"/>
        <v>1.5886137556032318E-4</v>
      </c>
      <c r="L8258">
        <f t="shared" si="777"/>
        <v>2.102735611655132E-4</v>
      </c>
      <c r="M8258">
        <v>-1.1831209754000001E-3</v>
      </c>
      <c r="N8258">
        <v>3.5028962899E-4</v>
      </c>
      <c r="O8258" s="4">
        <v>-1.80176220561E-5</v>
      </c>
      <c r="P8258">
        <f t="shared" si="780"/>
        <v>1.1545318331086306E-4</v>
      </c>
      <c r="Q8258">
        <f t="shared" si="781"/>
        <v>1.5886137556032318E-4</v>
      </c>
      <c r="R8258">
        <f t="shared" si="782"/>
        <v>2.102735611655132E-4</v>
      </c>
      <c r="S8258">
        <f t="shared" si="779"/>
        <v>1.1831209754000001E-3</v>
      </c>
      <c r="T8258">
        <f t="shared" si="779"/>
        <v>3.5028962899E-4</v>
      </c>
      <c r="U8258">
        <f t="shared" si="779"/>
        <v>1.80176220561E-5</v>
      </c>
    </row>
    <row r="8259" spans="1:21" x14ac:dyDescent="0.3">
      <c r="A8259" t="s">
        <v>155</v>
      </c>
      <c r="B8259">
        <v>3.7037039999999999E-3</v>
      </c>
      <c r="C8259">
        <v>0.7</v>
      </c>
      <c r="D8259">
        <v>0</v>
      </c>
      <c r="E8259">
        <v>-1</v>
      </c>
      <c r="F8259">
        <v>-3.6838634162499999</v>
      </c>
      <c r="G8259">
        <v>-3.41099150331</v>
      </c>
      <c r="H8259">
        <v>-3.5153742061200002</v>
      </c>
      <c r="I8259">
        <f t="shared" si="778"/>
        <v>0.1</v>
      </c>
      <c r="J8259">
        <f t="shared" ref="J8259:L8322" si="783">POWER(10,F8259)</f>
        <v>2.0707925017445262E-4</v>
      </c>
      <c r="K8259">
        <f t="shared" si="783"/>
        <v>3.881579599752193E-4</v>
      </c>
      <c r="L8259">
        <f t="shared" si="783"/>
        <v>3.0522900003086595E-4</v>
      </c>
      <c r="M8259">
        <v>-2.8517312595600003E-4</v>
      </c>
      <c r="N8259">
        <v>2.9561377342200002E-4</v>
      </c>
      <c r="O8259">
        <v>1.67284532849E-4</v>
      </c>
      <c r="P8259">
        <f t="shared" si="780"/>
        <v>2.0707925017445262E-4</v>
      </c>
      <c r="Q8259">
        <f t="shared" si="781"/>
        <v>3.881579599752193E-4</v>
      </c>
      <c r="R8259">
        <f t="shared" si="782"/>
        <v>3.0522900003086595E-4</v>
      </c>
      <c r="S8259">
        <f t="shared" si="779"/>
        <v>2.8517312595600003E-4</v>
      </c>
      <c r="T8259">
        <f t="shared" si="779"/>
        <v>2.9561377342200002E-4</v>
      </c>
      <c r="U8259">
        <f t="shared" si="779"/>
        <v>1.67284532849E-4</v>
      </c>
    </row>
    <row r="8260" spans="1:21" x14ac:dyDescent="0.3">
      <c r="A8260" t="s">
        <v>156</v>
      </c>
      <c r="B8260">
        <v>3.7037039999999999E-3</v>
      </c>
      <c r="C8260">
        <v>0.7</v>
      </c>
      <c r="D8260">
        <v>0</v>
      </c>
      <c r="E8260">
        <v>-1</v>
      </c>
      <c r="F8260">
        <v>-3.6981067240700001</v>
      </c>
      <c r="G8260">
        <v>-3.4327884561299999</v>
      </c>
      <c r="H8260">
        <v>-3.5253622043399999</v>
      </c>
      <c r="I8260">
        <f t="shared" si="778"/>
        <v>0.1</v>
      </c>
      <c r="J8260">
        <f t="shared" si="783"/>
        <v>2.0039795064170964E-4</v>
      </c>
      <c r="K8260">
        <f t="shared" si="783"/>
        <v>3.6915737051218631E-4</v>
      </c>
      <c r="L8260">
        <f t="shared" si="783"/>
        <v>2.9828938289419067E-4</v>
      </c>
      <c r="M8260">
        <v>-3.3363755514800002E-4</v>
      </c>
      <c r="N8260">
        <v>3.0046714088299999E-4</v>
      </c>
      <c r="O8260">
        <v>1.5788993633699999E-4</v>
      </c>
      <c r="P8260">
        <f t="shared" si="780"/>
        <v>2.0039795064170964E-4</v>
      </c>
      <c r="Q8260">
        <f t="shared" si="781"/>
        <v>3.6915737051218631E-4</v>
      </c>
      <c r="R8260">
        <f t="shared" si="782"/>
        <v>2.9828938289419067E-4</v>
      </c>
      <c r="S8260">
        <f t="shared" si="779"/>
        <v>3.3363755514800002E-4</v>
      </c>
      <c r="T8260">
        <f t="shared" si="779"/>
        <v>3.0046714088299999E-4</v>
      </c>
      <c r="U8260">
        <f t="shared" si="779"/>
        <v>1.5788993633699999E-4</v>
      </c>
    </row>
    <row r="8261" spans="1:21" x14ac:dyDescent="0.3">
      <c r="A8261" t="s">
        <v>157</v>
      </c>
      <c r="B8261">
        <v>3.7037039999999999E-3</v>
      </c>
      <c r="C8261">
        <v>0.7</v>
      </c>
      <c r="D8261">
        <v>0</v>
      </c>
      <c r="E8261">
        <v>-1</v>
      </c>
      <c r="F8261">
        <v>-3.71260012689</v>
      </c>
      <c r="G8261">
        <v>-3.45335163276</v>
      </c>
      <c r="H8261">
        <v>-3.5339341749900002</v>
      </c>
      <c r="I8261">
        <f t="shared" ref="I8261:L8324" si="784">POWER(10,E8261)</f>
        <v>0.1</v>
      </c>
      <c r="J8261">
        <f t="shared" si="783"/>
        <v>1.9382057297795649E-4</v>
      </c>
      <c r="K8261">
        <f t="shared" si="783"/>
        <v>3.5208568437805501E-4</v>
      </c>
      <c r="L8261">
        <f t="shared" si="783"/>
        <v>2.9245956184446414E-4</v>
      </c>
      <c r="M8261">
        <v>-3.9074228496800001E-4</v>
      </c>
      <c r="N8261">
        <v>3.0660284245199998E-4</v>
      </c>
      <c r="O8261">
        <v>1.5062596502399999E-4</v>
      </c>
      <c r="P8261">
        <f t="shared" si="780"/>
        <v>1.9382057297795649E-4</v>
      </c>
      <c r="Q8261">
        <f t="shared" si="781"/>
        <v>3.5208568437805501E-4</v>
      </c>
      <c r="R8261">
        <f t="shared" si="782"/>
        <v>2.9245956184446414E-4</v>
      </c>
      <c r="S8261">
        <f t="shared" ref="S8261:U8324" si="785">ABS($D8261-M8261)</f>
        <v>3.9074228496800001E-4</v>
      </c>
      <c r="T8261">
        <f t="shared" si="785"/>
        <v>3.0660284245199998E-4</v>
      </c>
      <c r="U8261">
        <f t="shared" si="785"/>
        <v>1.5062596502399999E-4</v>
      </c>
    </row>
    <row r="8262" spans="1:21" x14ac:dyDescent="0.3">
      <c r="A8262" t="s">
        <v>158</v>
      </c>
      <c r="B8262">
        <v>3.7037039999999999E-3</v>
      </c>
      <c r="C8262">
        <v>0.7</v>
      </c>
      <c r="D8262">
        <v>0</v>
      </c>
      <c r="E8262">
        <v>-1</v>
      </c>
      <c r="F8262">
        <v>-3.4967290127199999</v>
      </c>
      <c r="G8262">
        <v>-3.2519550502199999</v>
      </c>
      <c r="H8262">
        <v>-3.1927436867200001</v>
      </c>
      <c r="I8262">
        <f t="shared" si="784"/>
        <v>0.1</v>
      </c>
      <c r="J8262">
        <f t="shared" si="783"/>
        <v>3.1861849894987984E-4</v>
      </c>
      <c r="K8262">
        <f t="shared" si="783"/>
        <v>5.5981553979325433E-4</v>
      </c>
      <c r="L8262">
        <f t="shared" si="783"/>
        <v>6.4158811935876409E-4</v>
      </c>
      <c r="M8262">
        <v>9.4916279314400005E-4</v>
      </c>
      <c r="N8262">
        <v>-1.75329602513E-4</v>
      </c>
      <c r="O8262">
        <v>3.69944463912E-4</v>
      </c>
      <c r="P8262">
        <f t="shared" si="780"/>
        <v>3.1861849894987984E-4</v>
      </c>
      <c r="Q8262">
        <f t="shared" si="781"/>
        <v>5.5981553979325433E-4</v>
      </c>
      <c r="R8262">
        <f t="shared" si="782"/>
        <v>6.4158811935876409E-4</v>
      </c>
      <c r="S8262">
        <f t="shared" si="785"/>
        <v>9.4916279314400005E-4</v>
      </c>
      <c r="T8262">
        <f t="shared" si="785"/>
        <v>1.75329602513E-4</v>
      </c>
      <c r="U8262">
        <f t="shared" si="785"/>
        <v>3.69944463912E-4</v>
      </c>
    </row>
    <row r="8263" spans="1:21" x14ac:dyDescent="0.3">
      <c r="A8263" t="s">
        <v>159</v>
      </c>
      <c r="B8263">
        <v>3.7037039999999999E-3</v>
      </c>
      <c r="C8263">
        <v>0.7</v>
      </c>
      <c r="D8263">
        <v>0</v>
      </c>
      <c r="E8263">
        <v>-1</v>
      </c>
      <c r="F8263">
        <v>-3.53897984405</v>
      </c>
      <c r="G8263">
        <v>-3.2956133785400001</v>
      </c>
      <c r="H8263">
        <v>-3.2270594308199998</v>
      </c>
      <c r="I8263">
        <f t="shared" si="784"/>
        <v>0.1</v>
      </c>
      <c r="J8263">
        <f t="shared" si="783"/>
        <v>2.8908140442157214E-4</v>
      </c>
      <c r="K8263">
        <f t="shared" si="783"/>
        <v>5.0627516218462168E-4</v>
      </c>
      <c r="L8263">
        <f t="shared" si="783"/>
        <v>5.9284419154987734E-4</v>
      </c>
      <c r="M8263">
        <v>7.4039274612400002E-4</v>
      </c>
      <c r="N8263">
        <v>-2.4311159044199999E-4</v>
      </c>
      <c r="O8263">
        <v>3.2598387177000001E-4</v>
      </c>
      <c r="P8263">
        <f t="shared" si="780"/>
        <v>2.8908140442157214E-4</v>
      </c>
      <c r="Q8263">
        <f t="shared" si="781"/>
        <v>5.0627516218462168E-4</v>
      </c>
      <c r="R8263">
        <f t="shared" si="782"/>
        <v>5.9284419154987734E-4</v>
      </c>
      <c r="S8263">
        <f t="shared" si="785"/>
        <v>7.4039274612400002E-4</v>
      </c>
      <c r="T8263">
        <f t="shared" si="785"/>
        <v>2.4311159044199999E-4</v>
      </c>
      <c r="U8263">
        <f t="shared" si="785"/>
        <v>3.2598387177000001E-4</v>
      </c>
    </row>
    <row r="8264" spans="1:21" x14ac:dyDescent="0.3">
      <c r="A8264" t="s">
        <v>160</v>
      </c>
      <c r="B8264">
        <v>3.7037039999999999E-3</v>
      </c>
      <c r="C8264">
        <v>0.7</v>
      </c>
      <c r="D8264">
        <v>0</v>
      </c>
      <c r="E8264">
        <v>-1</v>
      </c>
      <c r="F8264">
        <v>-3.56868239304</v>
      </c>
      <c r="G8264">
        <v>-3.2663621837700001</v>
      </c>
      <c r="H8264">
        <v>-3.44155864814</v>
      </c>
      <c r="I8264">
        <f t="shared" si="784"/>
        <v>0.1</v>
      </c>
      <c r="J8264">
        <f t="shared" si="783"/>
        <v>2.6997130568770787E-4</v>
      </c>
      <c r="K8264">
        <f t="shared" si="783"/>
        <v>5.4154907233336022E-4</v>
      </c>
      <c r="L8264">
        <f t="shared" si="783"/>
        <v>3.6177733217859103E-4</v>
      </c>
      <c r="M8264">
        <v>2.2228739961200001E-4</v>
      </c>
      <c r="N8264">
        <v>3.0804147213399997E-4</v>
      </c>
      <c r="O8264">
        <v>2.58264453457E-4</v>
      </c>
      <c r="P8264">
        <f t="shared" si="780"/>
        <v>2.6997130568770787E-4</v>
      </c>
      <c r="Q8264">
        <f t="shared" si="781"/>
        <v>5.4154907233336022E-4</v>
      </c>
      <c r="R8264">
        <f t="shared" si="782"/>
        <v>3.6177733217859103E-4</v>
      </c>
      <c r="S8264">
        <f t="shared" si="785"/>
        <v>2.2228739961200001E-4</v>
      </c>
      <c r="T8264">
        <f t="shared" si="785"/>
        <v>3.0804147213399997E-4</v>
      </c>
      <c r="U8264">
        <f t="shared" si="785"/>
        <v>2.58264453457E-4</v>
      </c>
    </row>
    <row r="8265" spans="1:21" x14ac:dyDescent="0.3">
      <c r="A8265" t="s">
        <v>161</v>
      </c>
      <c r="B8265">
        <v>3.7037039999999999E-3</v>
      </c>
      <c r="C8265">
        <v>0.7</v>
      </c>
      <c r="D8265">
        <v>0</v>
      </c>
      <c r="E8265">
        <v>-1</v>
      </c>
      <c r="F8265">
        <v>-3.5955732356699999</v>
      </c>
      <c r="G8265">
        <v>-3.30123296997</v>
      </c>
      <c r="H8265">
        <v>-3.4615389640499998</v>
      </c>
      <c r="I8265">
        <f t="shared" si="784"/>
        <v>0.1</v>
      </c>
      <c r="J8265">
        <f t="shared" si="783"/>
        <v>2.5376210273910437E-4</v>
      </c>
      <c r="K8265">
        <f t="shared" si="783"/>
        <v>4.9976637179349704E-4</v>
      </c>
      <c r="L8265">
        <f t="shared" si="783"/>
        <v>3.4551032967742641E-4</v>
      </c>
      <c r="M8265">
        <v>1.0210096318199999E-4</v>
      </c>
      <c r="N8265">
        <v>2.9736040932099999E-4</v>
      </c>
      <c r="O8265">
        <v>2.3070570477899999E-4</v>
      </c>
      <c r="P8265">
        <f t="shared" si="780"/>
        <v>2.5376210273910437E-4</v>
      </c>
      <c r="Q8265">
        <f t="shared" si="781"/>
        <v>4.9976637179349704E-4</v>
      </c>
      <c r="R8265">
        <f t="shared" si="782"/>
        <v>3.4551032967742641E-4</v>
      </c>
      <c r="S8265">
        <f t="shared" si="785"/>
        <v>1.0210096318199999E-4</v>
      </c>
      <c r="T8265">
        <f t="shared" si="785"/>
        <v>2.9736040932099999E-4</v>
      </c>
      <c r="U8265">
        <f t="shared" si="785"/>
        <v>2.3070570477899999E-4</v>
      </c>
    </row>
    <row r="8266" spans="1:21" x14ac:dyDescent="0.3">
      <c r="A8266" t="s">
        <v>162</v>
      </c>
      <c r="B8266">
        <v>3.7037039999999999E-3</v>
      </c>
      <c r="C8266">
        <v>0.7</v>
      </c>
      <c r="D8266">
        <v>0</v>
      </c>
      <c r="E8266">
        <v>-1</v>
      </c>
      <c r="F8266">
        <v>-3.6228392208</v>
      </c>
      <c r="G8266">
        <v>-3.3325417113500002</v>
      </c>
      <c r="H8266">
        <v>-3.4776524287599999</v>
      </c>
      <c r="I8266">
        <f t="shared" si="784"/>
        <v>0.1</v>
      </c>
      <c r="J8266">
        <f t="shared" si="783"/>
        <v>2.3832015858556914E-4</v>
      </c>
      <c r="K8266">
        <f t="shared" si="783"/>
        <v>4.6500571304441171E-4</v>
      </c>
      <c r="L8266">
        <f t="shared" si="783"/>
        <v>3.3292589140746512E-4</v>
      </c>
      <c r="M8266" s="4">
        <v>-2.4044417459199999E-5</v>
      </c>
      <c r="N8266">
        <v>2.9246913698299998E-4</v>
      </c>
      <c r="O8266">
        <v>2.0978536469E-4</v>
      </c>
      <c r="P8266">
        <f t="shared" si="780"/>
        <v>2.3832015858556914E-4</v>
      </c>
      <c r="Q8266">
        <f t="shared" si="781"/>
        <v>4.6500571304441171E-4</v>
      </c>
      <c r="R8266">
        <f t="shared" si="782"/>
        <v>3.3292589140746512E-4</v>
      </c>
      <c r="S8266">
        <f t="shared" si="785"/>
        <v>2.4044417459199999E-5</v>
      </c>
      <c r="T8266">
        <f t="shared" si="785"/>
        <v>2.9246913698299998E-4</v>
      </c>
      <c r="U8266">
        <f t="shared" si="785"/>
        <v>2.0978536469E-4</v>
      </c>
    </row>
    <row r="8267" spans="1:21" x14ac:dyDescent="0.3">
      <c r="A8267" t="s">
        <v>163</v>
      </c>
      <c r="B8267">
        <v>3.7037039999999999E-3</v>
      </c>
      <c r="C8267">
        <v>0.7</v>
      </c>
      <c r="D8267">
        <v>0</v>
      </c>
      <c r="E8267">
        <v>-1</v>
      </c>
      <c r="F8267">
        <v>-3.6447710875100001</v>
      </c>
      <c r="G8267">
        <v>-3.36126439366</v>
      </c>
      <c r="H8267">
        <v>-3.4924158271799999</v>
      </c>
      <c r="I8267">
        <f t="shared" si="784"/>
        <v>0.1</v>
      </c>
      <c r="J8267">
        <f t="shared" si="783"/>
        <v>2.2658382947061774E-4</v>
      </c>
      <c r="K8267">
        <f t="shared" si="783"/>
        <v>4.3524681958014895E-4</v>
      </c>
      <c r="L8267">
        <f t="shared" si="783"/>
        <v>3.2179861665069539E-4</v>
      </c>
      <c r="M8267">
        <v>-1.17277909491E-4</v>
      </c>
      <c r="N8267">
        <v>2.9051887992800001E-4</v>
      </c>
      <c r="O8267">
        <v>1.9192823708200001E-4</v>
      </c>
      <c r="P8267">
        <f t="shared" si="780"/>
        <v>2.2658382947061774E-4</v>
      </c>
      <c r="Q8267">
        <f t="shared" si="781"/>
        <v>4.3524681958014895E-4</v>
      </c>
      <c r="R8267">
        <f t="shared" si="782"/>
        <v>3.2179861665069539E-4</v>
      </c>
      <c r="S8267">
        <f t="shared" si="785"/>
        <v>1.17277909491E-4</v>
      </c>
      <c r="T8267">
        <f t="shared" si="785"/>
        <v>2.9051887992800001E-4</v>
      </c>
      <c r="U8267">
        <f t="shared" si="785"/>
        <v>1.9192823708200001E-4</v>
      </c>
    </row>
    <row r="8268" spans="1:21" x14ac:dyDescent="0.3">
      <c r="A8268" t="s">
        <v>164</v>
      </c>
      <c r="B8268">
        <v>3.7037039999999999E-3</v>
      </c>
      <c r="C8268">
        <v>0.7</v>
      </c>
      <c r="D8268">
        <v>0</v>
      </c>
      <c r="E8268">
        <v>-1</v>
      </c>
      <c r="F8268">
        <v>-3.6641609425000001</v>
      </c>
      <c r="G8268">
        <v>-3.38630861615</v>
      </c>
      <c r="H8268">
        <v>-3.5040659405799999</v>
      </c>
      <c r="I8268">
        <f t="shared" si="784"/>
        <v>0.1</v>
      </c>
      <c r="J8268">
        <f t="shared" si="783"/>
        <v>2.1669009376219385E-4</v>
      </c>
      <c r="K8268">
        <f t="shared" si="783"/>
        <v>4.1085765575277016E-4</v>
      </c>
      <c r="L8268">
        <f t="shared" si="783"/>
        <v>3.1328100217632178E-4</v>
      </c>
      <c r="M8268">
        <v>-2.0327856049500001E-4</v>
      </c>
      <c r="N8268">
        <v>2.9296700795099998E-4</v>
      </c>
      <c r="O8268">
        <v>1.7935354922299999E-4</v>
      </c>
      <c r="P8268">
        <f t="shared" si="780"/>
        <v>2.1669009376219385E-4</v>
      </c>
      <c r="Q8268">
        <f t="shared" si="781"/>
        <v>4.1085765575277016E-4</v>
      </c>
      <c r="R8268">
        <f t="shared" si="782"/>
        <v>3.1328100217632178E-4</v>
      </c>
      <c r="S8268">
        <f t="shared" si="785"/>
        <v>2.0327856049500001E-4</v>
      </c>
      <c r="T8268">
        <f t="shared" si="785"/>
        <v>2.9296700795099998E-4</v>
      </c>
      <c r="U8268">
        <f t="shared" si="785"/>
        <v>1.7935354922299999E-4</v>
      </c>
    </row>
    <row r="8269" spans="1:21" x14ac:dyDescent="0.3">
      <c r="A8269" t="s">
        <v>165</v>
      </c>
      <c r="B8269">
        <v>3.7037039999999999E-3</v>
      </c>
      <c r="C8269">
        <v>0.7</v>
      </c>
      <c r="D8269">
        <v>0</v>
      </c>
      <c r="E8269">
        <v>-1</v>
      </c>
      <c r="F8269">
        <v>-3.6510373345199998</v>
      </c>
      <c r="G8269">
        <v>-3.3506391721000002</v>
      </c>
      <c r="H8269">
        <v>-3.4629712814800002</v>
      </c>
      <c r="I8269">
        <f t="shared" si="784"/>
        <v>0.1</v>
      </c>
      <c r="J8269">
        <f t="shared" si="783"/>
        <v>2.2333802200165834E-4</v>
      </c>
      <c r="K8269">
        <f t="shared" si="783"/>
        <v>4.4602666993149095E-4</v>
      </c>
      <c r="L8269">
        <f t="shared" si="783"/>
        <v>3.443727022876477E-4</v>
      </c>
      <c r="M8269" s="4">
        <v>1.53087001358E-5</v>
      </c>
      <c r="N8269">
        <v>4.5184298032499998E-4</v>
      </c>
      <c r="O8269">
        <v>2.3635153805300001E-4</v>
      </c>
      <c r="P8269">
        <f t="shared" si="780"/>
        <v>2.2333802200165834E-4</v>
      </c>
      <c r="Q8269">
        <f t="shared" si="781"/>
        <v>4.4602666993149095E-4</v>
      </c>
      <c r="R8269">
        <f t="shared" si="782"/>
        <v>3.443727022876477E-4</v>
      </c>
      <c r="S8269">
        <f t="shared" si="785"/>
        <v>1.53087001358E-5</v>
      </c>
      <c r="T8269">
        <f t="shared" si="785"/>
        <v>4.5184298032499998E-4</v>
      </c>
      <c r="U8269">
        <f t="shared" si="785"/>
        <v>2.3635153805300001E-4</v>
      </c>
    </row>
    <row r="8270" spans="1:21" x14ac:dyDescent="0.3">
      <c r="A8270" t="s">
        <v>166</v>
      </c>
      <c r="B8270">
        <v>3.7037039999999999E-3</v>
      </c>
      <c r="C8270">
        <v>0.7</v>
      </c>
      <c r="D8270">
        <v>0</v>
      </c>
      <c r="E8270">
        <v>-1</v>
      </c>
      <c r="F8270">
        <v>-3.8705273981600001</v>
      </c>
      <c r="G8270">
        <v>-3.62934346129</v>
      </c>
      <c r="H8270">
        <v>-3.6238641275000001</v>
      </c>
      <c r="I8270">
        <f t="shared" si="784"/>
        <v>0.1</v>
      </c>
      <c r="J8270">
        <f t="shared" si="783"/>
        <v>1.347325724471191E-4</v>
      </c>
      <c r="K8270">
        <f t="shared" si="783"/>
        <v>2.3477753510282783E-4</v>
      </c>
      <c r="L8270">
        <f t="shared" si="783"/>
        <v>2.3775840164415844E-4</v>
      </c>
      <c r="M8270">
        <v>-9.5716086947200002E-4</v>
      </c>
      <c r="N8270">
        <v>3.3874538464099998E-4</v>
      </c>
      <c r="O8270" s="4">
        <v>1.9630552446599999E-5</v>
      </c>
      <c r="P8270">
        <f t="shared" si="780"/>
        <v>1.347325724471191E-4</v>
      </c>
      <c r="Q8270">
        <f t="shared" si="781"/>
        <v>2.3477753510282783E-4</v>
      </c>
      <c r="R8270">
        <f t="shared" si="782"/>
        <v>2.3775840164415844E-4</v>
      </c>
      <c r="S8270">
        <f t="shared" si="785"/>
        <v>9.5716086947200002E-4</v>
      </c>
      <c r="T8270">
        <f t="shared" si="785"/>
        <v>3.3874538464099998E-4</v>
      </c>
      <c r="U8270">
        <f t="shared" si="785"/>
        <v>1.9630552446599999E-5</v>
      </c>
    </row>
    <row r="8271" spans="1:21" x14ac:dyDescent="0.3">
      <c r="A8271" t="s">
        <v>167</v>
      </c>
      <c r="B8271">
        <v>3.7037039999999999E-3</v>
      </c>
      <c r="C8271">
        <v>0.7</v>
      </c>
      <c r="D8271">
        <v>0</v>
      </c>
      <c r="E8271">
        <v>-1</v>
      </c>
      <c r="F8271">
        <v>-4.5097498950499997</v>
      </c>
      <c r="G8271">
        <v>-4.8753625172500001</v>
      </c>
      <c r="H8271">
        <v>-3.9345706928499999</v>
      </c>
      <c r="I8271">
        <f t="shared" si="784"/>
        <v>0.1</v>
      </c>
      <c r="J8271">
        <f t="shared" si="783"/>
        <v>3.0920756088937765E-5</v>
      </c>
      <c r="K8271">
        <f t="shared" si="783"/>
        <v>1.3324087705133107E-5</v>
      </c>
      <c r="L8271">
        <f t="shared" si="783"/>
        <v>1.1625972923117108E-4</v>
      </c>
      <c r="M8271">
        <v>-1.9202123656899999E-3</v>
      </c>
      <c r="N8271">
        <v>5.3071981156899996E-4</v>
      </c>
      <c r="O8271">
        <v>-2.5366723147899999E-4</v>
      </c>
      <c r="P8271">
        <f t="shared" si="780"/>
        <v>3.0920756088937765E-5</v>
      </c>
      <c r="Q8271">
        <f t="shared" si="781"/>
        <v>1.3324087705133107E-5</v>
      </c>
      <c r="R8271">
        <f t="shared" si="782"/>
        <v>1.1625972923117108E-4</v>
      </c>
      <c r="S8271">
        <f t="shared" si="785"/>
        <v>1.9202123656899999E-3</v>
      </c>
      <c r="T8271">
        <f t="shared" si="785"/>
        <v>5.3071981156899996E-4</v>
      </c>
      <c r="U8271">
        <f t="shared" si="785"/>
        <v>2.5366723147899999E-4</v>
      </c>
    </row>
    <row r="8272" spans="1:21" x14ac:dyDescent="0.3">
      <c r="A8272" t="s">
        <v>168</v>
      </c>
      <c r="B8272">
        <v>3.7037039999999999E-3</v>
      </c>
      <c r="C8272">
        <v>0.7</v>
      </c>
      <c r="D8272">
        <v>0</v>
      </c>
      <c r="E8272">
        <v>-1</v>
      </c>
      <c r="F8272">
        <v>-3.8701831153000001</v>
      </c>
      <c r="G8272">
        <v>-3.6944849778500002</v>
      </c>
      <c r="H8272">
        <v>-3.6322869447900001</v>
      </c>
      <c r="I8272">
        <f t="shared" si="784"/>
        <v>0.1</v>
      </c>
      <c r="J8272">
        <f t="shared" si="783"/>
        <v>1.348394227716071E-4</v>
      </c>
      <c r="K8272">
        <f t="shared" si="783"/>
        <v>2.0207613284704633E-4</v>
      </c>
      <c r="L8272">
        <f t="shared" si="783"/>
        <v>2.3319168212299375E-4</v>
      </c>
      <c r="M8272">
        <v>-9.60209949007E-4</v>
      </c>
      <c r="N8272">
        <v>3.4560052912799999E-4</v>
      </c>
      <c r="O8272" s="4">
        <v>1.9041606926799999E-5</v>
      </c>
      <c r="P8272">
        <f t="shared" si="780"/>
        <v>1.348394227716071E-4</v>
      </c>
      <c r="Q8272">
        <f t="shared" si="781"/>
        <v>2.0207613284704633E-4</v>
      </c>
      <c r="R8272">
        <f t="shared" si="782"/>
        <v>2.3319168212299375E-4</v>
      </c>
      <c r="S8272">
        <f t="shared" si="785"/>
        <v>9.60209949007E-4</v>
      </c>
      <c r="T8272">
        <f t="shared" si="785"/>
        <v>3.4560052912799999E-4</v>
      </c>
      <c r="U8272">
        <f t="shared" si="785"/>
        <v>1.9041606926799999E-5</v>
      </c>
    </row>
    <row r="8273" spans="1:21" x14ac:dyDescent="0.3">
      <c r="A8273" t="s">
        <v>169</v>
      </c>
      <c r="B8273">
        <v>3.7037039999999999E-3</v>
      </c>
      <c r="C8273">
        <v>0.7</v>
      </c>
      <c r="D8273">
        <v>0</v>
      </c>
      <c r="E8273">
        <v>-1</v>
      </c>
      <c r="F8273">
        <v>-4.2114971420499998</v>
      </c>
      <c r="G8273">
        <v>-4.7997977107200001</v>
      </c>
      <c r="H8273">
        <v>-3.84147361527</v>
      </c>
      <c r="I8273">
        <f t="shared" si="784"/>
        <v>0.1</v>
      </c>
      <c r="J8273">
        <f t="shared" si="783"/>
        <v>6.1447307533887323E-5</v>
      </c>
      <c r="K8273">
        <f t="shared" si="783"/>
        <v>1.5856315890910623E-5</v>
      </c>
      <c r="L8273">
        <f t="shared" si="783"/>
        <v>1.4405435250525891E-4</v>
      </c>
      <c r="M8273">
        <v>-1.6547561743899999E-3</v>
      </c>
      <c r="N8273">
        <v>5.4523127242000005E-4</v>
      </c>
      <c r="O8273">
        <v>-2.2554763494200001E-4</v>
      </c>
      <c r="P8273">
        <f t="shared" si="780"/>
        <v>6.1447307533887323E-5</v>
      </c>
      <c r="Q8273">
        <f t="shared" si="781"/>
        <v>1.5856315890910623E-5</v>
      </c>
      <c r="R8273">
        <f t="shared" si="782"/>
        <v>1.4405435250525891E-4</v>
      </c>
      <c r="S8273">
        <f t="shared" si="785"/>
        <v>1.6547561743899999E-3</v>
      </c>
      <c r="T8273">
        <f t="shared" si="785"/>
        <v>5.4523127242000005E-4</v>
      </c>
      <c r="U8273">
        <f t="shared" si="785"/>
        <v>2.2554763494200001E-4</v>
      </c>
    </row>
    <row r="8274" spans="1:21" x14ac:dyDescent="0.3">
      <c r="A8274" t="s">
        <v>170</v>
      </c>
      <c r="B8274">
        <v>3.7037039999999999E-3</v>
      </c>
      <c r="C8274">
        <v>0.7</v>
      </c>
      <c r="D8274">
        <v>0</v>
      </c>
      <c r="E8274">
        <v>-1</v>
      </c>
      <c r="F8274">
        <v>-3.3774192512100001</v>
      </c>
      <c r="G8274">
        <v>-3.5289776422500001</v>
      </c>
      <c r="H8274">
        <v>-3.3429101401299999</v>
      </c>
      <c r="I8274">
        <f t="shared" si="784"/>
        <v>0.1</v>
      </c>
      <c r="J8274">
        <f t="shared" si="783"/>
        <v>4.1935396032093109E-4</v>
      </c>
      <c r="K8274">
        <f t="shared" si="783"/>
        <v>2.9581647507926099E-4</v>
      </c>
      <c r="L8274">
        <f t="shared" si="783"/>
        <v>4.5403555142648405E-4</v>
      </c>
      <c r="M8274">
        <v>7.1729150278000003E-4</v>
      </c>
      <c r="N8274">
        <v>5.1830985614800004E-4</v>
      </c>
      <c r="O8274">
        <v>4.0040603245500002E-4</v>
      </c>
      <c r="P8274">
        <f t="shared" si="780"/>
        <v>4.1935396032093109E-4</v>
      </c>
      <c r="Q8274">
        <f t="shared" si="781"/>
        <v>2.9581647507926099E-4</v>
      </c>
      <c r="R8274">
        <f t="shared" si="782"/>
        <v>4.5403555142648405E-4</v>
      </c>
      <c r="S8274">
        <f t="shared" si="785"/>
        <v>7.1729150278000003E-4</v>
      </c>
      <c r="T8274">
        <f t="shared" si="785"/>
        <v>5.1830985614800004E-4</v>
      </c>
      <c r="U8274">
        <f t="shared" si="785"/>
        <v>4.0040603245500002E-4</v>
      </c>
    </row>
    <row r="8275" spans="1:21" x14ac:dyDescent="0.3">
      <c r="A8275" t="s">
        <v>171</v>
      </c>
      <c r="B8275">
        <v>3.7037039999999999E-3</v>
      </c>
      <c r="C8275">
        <v>0.7</v>
      </c>
      <c r="D8275">
        <v>0</v>
      </c>
      <c r="E8275">
        <v>-1</v>
      </c>
      <c r="F8275">
        <v>-3.4426487266099999</v>
      </c>
      <c r="G8275">
        <v>-4.3064438550000004</v>
      </c>
      <c r="H8275">
        <v>-3.3358543213699998</v>
      </c>
      <c r="I8275">
        <f t="shared" si="784"/>
        <v>0.1</v>
      </c>
      <c r="J8275">
        <f t="shared" si="783"/>
        <v>3.6087041030331124E-4</v>
      </c>
      <c r="K8275">
        <f t="shared" si="783"/>
        <v>4.9380575265952995E-5</v>
      </c>
      <c r="L8275">
        <f t="shared" si="783"/>
        <v>4.6147234370368128E-4</v>
      </c>
      <c r="M8275">
        <v>9.0198540070799999E-4</v>
      </c>
      <c r="N8275">
        <v>2.19646343584E-3</v>
      </c>
      <c r="O8275">
        <v>3.2323789826E-4</v>
      </c>
      <c r="P8275">
        <f t="shared" si="780"/>
        <v>3.6087041030331124E-4</v>
      </c>
      <c r="Q8275">
        <f t="shared" si="781"/>
        <v>4.9380575265952995E-5</v>
      </c>
      <c r="R8275">
        <f t="shared" si="782"/>
        <v>4.6147234370368128E-4</v>
      </c>
      <c r="S8275">
        <f t="shared" si="785"/>
        <v>9.0198540070799999E-4</v>
      </c>
      <c r="T8275">
        <f t="shared" si="785"/>
        <v>2.19646343584E-3</v>
      </c>
      <c r="U8275">
        <f t="shared" si="785"/>
        <v>3.2323789826E-4</v>
      </c>
    </row>
    <row r="8276" spans="1:21" x14ac:dyDescent="0.3">
      <c r="A8276" t="s">
        <v>172</v>
      </c>
      <c r="B8276">
        <v>3.7037039999999999E-3</v>
      </c>
      <c r="C8276">
        <v>0.7</v>
      </c>
      <c r="D8276">
        <v>0</v>
      </c>
      <c r="E8276">
        <v>-1</v>
      </c>
      <c r="F8276">
        <v>-3.7410502321000001</v>
      </c>
      <c r="G8276">
        <v>-4.29212809677</v>
      </c>
      <c r="H8276">
        <v>-3.5495344434499998</v>
      </c>
      <c r="I8276">
        <f t="shared" si="784"/>
        <v>0.1</v>
      </c>
      <c r="J8276">
        <f t="shared" si="783"/>
        <v>1.8153056856856352E-4</v>
      </c>
      <c r="K8276">
        <f t="shared" si="783"/>
        <v>5.1035444683432135E-5</v>
      </c>
      <c r="L8276">
        <f t="shared" si="783"/>
        <v>2.8214058114157584E-4</v>
      </c>
      <c r="M8276">
        <v>-3.2081082039900002E-4</v>
      </c>
      <c r="N8276">
        <v>1.45388325748E-3</v>
      </c>
      <c r="O8276">
        <v>1.6713146875100001E-4</v>
      </c>
      <c r="P8276">
        <f t="shared" si="780"/>
        <v>1.8153056856856352E-4</v>
      </c>
      <c r="Q8276">
        <f t="shared" si="781"/>
        <v>5.1035444683432135E-5</v>
      </c>
      <c r="R8276">
        <f t="shared" si="782"/>
        <v>2.8214058114157584E-4</v>
      </c>
      <c r="S8276">
        <f t="shared" si="785"/>
        <v>3.2081082039900002E-4</v>
      </c>
      <c r="T8276">
        <f t="shared" si="785"/>
        <v>1.45388325748E-3</v>
      </c>
      <c r="U8276">
        <f t="shared" si="785"/>
        <v>1.6713146875100001E-4</v>
      </c>
    </row>
    <row r="8277" spans="1:21" x14ac:dyDescent="0.3">
      <c r="A8277" t="s">
        <v>173</v>
      </c>
      <c r="B8277">
        <v>3.7037039999999999E-3</v>
      </c>
      <c r="C8277">
        <v>0.7</v>
      </c>
      <c r="D8277">
        <v>0</v>
      </c>
      <c r="E8277">
        <v>-1</v>
      </c>
      <c r="F8277">
        <v>-3.6367545303800002</v>
      </c>
      <c r="G8277">
        <v>-4.2275596054799998</v>
      </c>
      <c r="H8277">
        <v>-3.42800077846</v>
      </c>
      <c r="I8277">
        <f t="shared" si="784"/>
        <v>0.1</v>
      </c>
      <c r="J8277">
        <f t="shared" si="783"/>
        <v>2.308051364647136E-4</v>
      </c>
      <c r="K8277">
        <f t="shared" si="783"/>
        <v>5.9216180905063733E-5</v>
      </c>
      <c r="L8277">
        <f t="shared" si="783"/>
        <v>3.732494887564635E-4</v>
      </c>
      <c r="M8277">
        <v>-3.4183227335900002E-4</v>
      </c>
      <c r="N8277">
        <v>1.1300539505600001E-3</v>
      </c>
      <c r="O8277">
        <v>2.2914403196500001E-4</v>
      </c>
      <c r="P8277">
        <f t="shared" si="780"/>
        <v>2.308051364647136E-4</v>
      </c>
      <c r="Q8277">
        <f t="shared" si="781"/>
        <v>5.9216180905063733E-5</v>
      </c>
      <c r="R8277">
        <f t="shared" si="782"/>
        <v>3.732494887564635E-4</v>
      </c>
      <c r="S8277">
        <f t="shared" si="785"/>
        <v>3.4183227335900002E-4</v>
      </c>
      <c r="T8277">
        <f t="shared" si="785"/>
        <v>1.1300539505600001E-3</v>
      </c>
      <c r="U8277">
        <f t="shared" si="785"/>
        <v>2.2914403196500001E-4</v>
      </c>
    </row>
    <row r="8278" spans="1:21" x14ac:dyDescent="0.3">
      <c r="A8278" t="s">
        <v>174</v>
      </c>
      <c r="B8278">
        <v>3.7037039999999999E-3</v>
      </c>
      <c r="C8278">
        <v>0.7</v>
      </c>
      <c r="D8278">
        <v>0</v>
      </c>
      <c r="E8278">
        <v>-1</v>
      </c>
      <c r="F8278">
        <v>-3.6704019274399999</v>
      </c>
      <c r="G8278">
        <v>-3.4498133641900002</v>
      </c>
      <c r="H8278">
        <v>-3.4691444200300001</v>
      </c>
      <c r="I8278">
        <f t="shared" si="784"/>
        <v>0.1</v>
      </c>
      <c r="J8278">
        <f t="shared" si="783"/>
        <v>2.1359843804679877E-4</v>
      </c>
      <c r="K8278">
        <f t="shared" si="783"/>
        <v>3.5496590122287828E-4</v>
      </c>
      <c r="L8278">
        <f t="shared" si="783"/>
        <v>3.3951235257946582E-4</v>
      </c>
      <c r="M8278">
        <v>-1.7347162248700001E-4</v>
      </c>
      <c r="N8278">
        <v>4.5901551366099997E-4</v>
      </c>
      <c r="O8278">
        <v>2.0116331737900001E-4</v>
      </c>
      <c r="P8278">
        <f t="shared" si="780"/>
        <v>2.1359843804679877E-4</v>
      </c>
      <c r="Q8278">
        <f t="shared" si="781"/>
        <v>3.5496590122287828E-4</v>
      </c>
      <c r="R8278">
        <f t="shared" si="782"/>
        <v>3.3951235257946582E-4</v>
      </c>
      <c r="S8278">
        <f t="shared" si="785"/>
        <v>1.7347162248700001E-4</v>
      </c>
      <c r="T8278">
        <f t="shared" si="785"/>
        <v>4.5901551366099997E-4</v>
      </c>
      <c r="U8278">
        <f t="shared" si="785"/>
        <v>2.0116331737900001E-4</v>
      </c>
    </row>
    <row r="8279" spans="1:21" x14ac:dyDescent="0.3">
      <c r="A8279" t="s">
        <v>191</v>
      </c>
      <c r="B8279">
        <v>3.7037039999999999E-3</v>
      </c>
      <c r="C8279">
        <v>0.7</v>
      </c>
      <c r="D8279">
        <v>0</v>
      </c>
      <c r="E8279">
        <v>-1</v>
      </c>
      <c r="F8279">
        <v>-3.7140351654899999</v>
      </c>
      <c r="G8279">
        <v>-3.5645923059300002</v>
      </c>
      <c r="H8279">
        <v>-3.5412339530799999</v>
      </c>
      <c r="I8279">
        <f t="shared" si="784"/>
        <v>0.1</v>
      </c>
      <c r="J8279">
        <f t="shared" si="783"/>
        <v>1.9318118889136653E-4</v>
      </c>
      <c r="K8279">
        <f t="shared" si="783"/>
        <v>2.7252584447838519E-4</v>
      </c>
      <c r="L8279">
        <f t="shared" si="783"/>
        <v>2.8758487866304327E-4</v>
      </c>
      <c r="M8279">
        <v>-3.6675799891599999E-4</v>
      </c>
      <c r="N8279">
        <v>4.2127378009099999E-4</v>
      </c>
      <c r="O8279">
        <v>1.07320223158E-4</v>
      </c>
      <c r="P8279">
        <f t="shared" si="780"/>
        <v>1.9318118889136653E-4</v>
      </c>
      <c r="Q8279">
        <f t="shared" si="781"/>
        <v>2.7252584447838519E-4</v>
      </c>
      <c r="R8279">
        <f t="shared" si="782"/>
        <v>2.8758487866304327E-4</v>
      </c>
      <c r="S8279">
        <f t="shared" si="785"/>
        <v>3.6675799891599999E-4</v>
      </c>
      <c r="T8279">
        <f t="shared" si="785"/>
        <v>4.2127378009099999E-4</v>
      </c>
      <c r="U8279">
        <f t="shared" si="785"/>
        <v>1.07320223158E-4</v>
      </c>
    </row>
    <row r="8280" spans="1:21" x14ac:dyDescent="0.3">
      <c r="A8280" t="s">
        <v>175</v>
      </c>
      <c r="B8280">
        <v>3.7037039999999999E-3</v>
      </c>
      <c r="C8280">
        <v>0.7</v>
      </c>
      <c r="D8280">
        <v>0</v>
      </c>
      <c r="E8280">
        <v>-1</v>
      </c>
      <c r="F8280">
        <v>-3.4086167757400001</v>
      </c>
      <c r="G8280">
        <v>-4.0407173484000003</v>
      </c>
      <c r="H8280">
        <v>-3.2889778504599998</v>
      </c>
      <c r="I8280">
        <f t="shared" si="784"/>
        <v>0.1</v>
      </c>
      <c r="J8280">
        <f t="shared" si="783"/>
        <v>3.9028622586497434E-4</v>
      </c>
      <c r="K8280">
        <f t="shared" si="783"/>
        <v>9.1050566365756964E-5</v>
      </c>
      <c r="L8280">
        <f t="shared" si="783"/>
        <v>5.1406986909438459E-4</v>
      </c>
      <c r="M8280">
        <v>5.8008061626300001E-4</v>
      </c>
      <c r="N8280">
        <v>1.06000628908E-3</v>
      </c>
      <c r="O8280">
        <v>5.0460667762300003E-4</v>
      </c>
      <c r="P8280">
        <f t="shared" si="780"/>
        <v>3.9028622586497434E-4</v>
      </c>
      <c r="Q8280">
        <f t="shared" si="781"/>
        <v>9.1050566365756964E-5</v>
      </c>
      <c r="R8280">
        <f t="shared" si="782"/>
        <v>5.1406986909438459E-4</v>
      </c>
      <c r="S8280">
        <f t="shared" si="785"/>
        <v>5.8008061626300001E-4</v>
      </c>
      <c r="T8280">
        <f t="shared" si="785"/>
        <v>1.06000628908E-3</v>
      </c>
      <c r="U8280">
        <f t="shared" si="785"/>
        <v>5.0460667762300003E-4</v>
      </c>
    </row>
    <row r="8281" spans="1:21" x14ac:dyDescent="0.3">
      <c r="A8281" t="s">
        <v>39</v>
      </c>
      <c r="B8281">
        <v>3.7037039999999999E-3</v>
      </c>
      <c r="C8281">
        <v>0.8</v>
      </c>
      <c r="D8281">
        <v>0</v>
      </c>
      <c r="E8281">
        <v>-1</v>
      </c>
      <c r="F8281">
        <v>-4.0092025821800004</v>
      </c>
      <c r="G8281">
        <v>-3.9054286035999999</v>
      </c>
      <c r="H8281">
        <v>-4.0726094125400003</v>
      </c>
      <c r="I8281">
        <f t="shared" si="784"/>
        <v>0.1</v>
      </c>
      <c r="J8281">
        <f t="shared" si="783"/>
        <v>9.790331964036668E-5</v>
      </c>
      <c r="K8281">
        <f t="shared" si="783"/>
        <v>1.2432870108123429E-4</v>
      </c>
      <c r="L8281">
        <f t="shared" si="783"/>
        <v>8.460393978262557E-5</v>
      </c>
      <c r="M8281">
        <v>-1.29999092087E-3</v>
      </c>
      <c r="N8281">
        <v>3.9446105890499999E-4</v>
      </c>
      <c r="O8281">
        <v>1.44456797294E-4</v>
      </c>
      <c r="P8281">
        <f t="shared" si="780"/>
        <v>9.790331964036668E-5</v>
      </c>
      <c r="Q8281">
        <f t="shared" si="781"/>
        <v>1.2432870108123429E-4</v>
      </c>
      <c r="R8281">
        <f t="shared" si="782"/>
        <v>8.460393978262557E-5</v>
      </c>
      <c r="S8281">
        <f t="shared" si="785"/>
        <v>1.29999092087E-3</v>
      </c>
      <c r="T8281">
        <f t="shared" si="785"/>
        <v>3.9446105890499999E-4</v>
      </c>
      <c r="U8281">
        <f t="shared" si="785"/>
        <v>1.44456797294E-4</v>
      </c>
    </row>
    <row r="8282" spans="1:21" x14ac:dyDescent="0.3">
      <c r="A8282" t="s">
        <v>40</v>
      </c>
      <c r="B8282">
        <v>3.7037039999999999E-3</v>
      </c>
      <c r="C8282">
        <v>0.8</v>
      </c>
      <c r="D8282">
        <v>0</v>
      </c>
      <c r="E8282">
        <v>-1</v>
      </c>
      <c r="F8282">
        <v>-4.1827041838600003</v>
      </c>
      <c r="G8282">
        <v>-4.09766234719</v>
      </c>
      <c r="H8282">
        <v>-4.1406560435399999</v>
      </c>
      <c r="I8282">
        <f t="shared" si="784"/>
        <v>0.1</v>
      </c>
      <c r="J8282">
        <f t="shared" si="783"/>
        <v>6.5659234653835577E-5</v>
      </c>
      <c r="K8282">
        <f t="shared" si="783"/>
        <v>7.9861534889331598E-5</v>
      </c>
      <c r="L8282">
        <f t="shared" si="783"/>
        <v>7.233424560860625E-5</v>
      </c>
      <c r="M8282">
        <v>-8.7411863182799998E-4</v>
      </c>
      <c r="N8282">
        <v>1.65254967522E-4</v>
      </c>
      <c r="O8282" s="4">
        <v>-4.5418831773699997E-5</v>
      </c>
      <c r="P8282">
        <f t="shared" si="780"/>
        <v>6.5659234653835577E-5</v>
      </c>
      <c r="Q8282">
        <f t="shared" si="781"/>
        <v>7.9861534889331598E-5</v>
      </c>
      <c r="R8282">
        <f t="shared" si="782"/>
        <v>7.233424560860625E-5</v>
      </c>
      <c r="S8282">
        <f t="shared" si="785"/>
        <v>8.7411863182799998E-4</v>
      </c>
      <c r="T8282">
        <f t="shared" si="785"/>
        <v>1.65254967522E-4</v>
      </c>
      <c r="U8282">
        <f t="shared" si="785"/>
        <v>4.5418831773699997E-5</v>
      </c>
    </row>
    <row r="8283" spans="1:21" x14ac:dyDescent="0.3">
      <c r="A8283" t="s">
        <v>41</v>
      </c>
      <c r="B8283">
        <v>3.7037039999999999E-3</v>
      </c>
      <c r="C8283">
        <v>0.8</v>
      </c>
      <c r="D8283">
        <v>0</v>
      </c>
      <c r="E8283">
        <v>-1</v>
      </c>
      <c r="F8283">
        <v>-3.7528951768800001</v>
      </c>
      <c r="G8283">
        <v>-3.7844236053100002</v>
      </c>
      <c r="H8283">
        <v>-3.7847349941499999</v>
      </c>
      <c r="I8283">
        <f t="shared" si="784"/>
        <v>0.1</v>
      </c>
      <c r="J8283">
        <f t="shared" si="783"/>
        <v>1.7664641303556907E-4</v>
      </c>
      <c r="K8283">
        <f t="shared" si="783"/>
        <v>1.6427686059226711E-4</v>
      </c>
      <c r="L8283">
        <f t="shared" si="783"/>
        <v>1.641591164143251E-4</v>
      </c>
      <c r="M8283">
        <v>-1.59791474105E-4</v>
      </c>
      <c r="N8283">
        <v>2.8198024393299997E-4</v>
      </c>
      <c r="O8283">
        <v>2.03150633686E-4</v>
      </c>
      <c r="P8283">
        <f t="shared" si="780"/>
        <v>1.7664641303556907E-4</v>
      </c>
      <c r="Q8283">
        <f t="shared" si="781"/>
        <v>1.6427686059226711E-4</v>
      </c>
      <c r="R8283">
        <f t="shared" si="782"/>
        <v>1.641591164143251E-4</v>
      </c>
      <c r="S8283">
        <f t="shared" si="785"/>
        <v>1.59791474105E-4</v>
      </c>
      <c r="T8283">
        <f t="shared" si="785"/>
        <v>2.8198024393299997E-4</v>
      </c>
      <c r="U8283">
        <f t="shared" si="785"/>
        <v>2.03150633686E-4</v>
      </c>
    </row>
    <row r="8284" spans="1:21" x14ac:dyDescent="0.3">
      <c r="A8284" t="s">
        <v>42</v>
      </c>
      <c r="B8284">
        <v>3.7037039999999999E-3</v>
      </c>
      <c r="C8284">
        <v>0.8</v>
      </c>
      <c r="D8284">
        <v>0</v>
      </c>
      <c r="E8284">
        <v>-1</v>
      </c>
      <c r="F8284">
        <v>-4.0579066737299998</v>
      </c>
      <c r="G8284">
        <v>-3.9705287874400002</v>
      </c>
      <c r="H8284">
        <v>-4.0134582956499996</v>
      </c>
      <c r="I8284">
        <f t="shared" si="784"/>
        <v>0.1</v>
      </c>
      <c r="J8284">
        <f t="shared" si="783"/>
        <v>8.7517182216333055E-5</v>
      </c>
      <c r="K8284">
        <f t="shared" si="783"/>
        <v>1.0702154407622609E-4</v>
      </c>
      <c r="L8284">
        <f t="shared" si="783"/>
        <v>9.694863624871129E-5</v>
      </c>
      <c r="M8284">
        <v>-8.8327228066400001E-4</v>
      </c>
      <c r="N8284">
        <v>2.0219744397199999E-4</v>
      </c>
      <c r="O8284" s="4">
        <v>2.2071858578399998E-5</v>
      </c>
      <c r="P8284">
        <f t="shared" si="780"/>
        <v>8.7517182216333055E-5</v>
      </c>
      <c r="Q8284">
        <f t="shared" si="781"/>
        <v>1.0702154407622609E-4</v>
      </c>
      <c r="R8284">
        <f t="shared" si="782"/>
        <v>9.694863624871129E-5</v>
      </c>
      <c r="S8284">
        <f t="shared" si="785"/>
        <v>8.8327228066400001E-4</v>
      </c>
      <c r="T8284">
        <f t="shared" si="785"/>
        <v>2.0219744397199999E-4</v>
      </c>
      <c r="U8284">
        <f t="shared" si="785"/>
        <v>2.2071858578399998E-5</v>
      </c>
    </row>
    <row r="8285" spans="1:21" x14ac:dyDescent="0.3">
      <c r="A8285" t="s">
        <v>43</v>
      </c>
      <c r="B8285">
        <v>3.7037039999999999E-3</v>
      </c>
      <c r="C8285">
        <v>0.8</v>
      </c>
      <c r="D8285">
        <v>0</v>
      </c>
      <c r="E8285">
        <v>-1</v>
      </c>
      <c r="F8285">
        <v>-3.62914608089</v>
      </c>
      <c r="G8285">
        <v>-3.5804699392199999</v>
      </c>
      <c r="H8285">
        <v>-3.6194337175100002</v>
      </c>
      <c r="I8285">
        <f t="shared" si="784"/>
        <v>0.1</v>
      </c>
      <c r="J8285">
        <f t="shared" si="783"/>
        <v>2.3488426226112185E-4</v>
      </c>
      <c r="K8285">
        <f t="shared" si="783"/>
        <v>2.6274233838632791E-4</v>
      </c>
      <c r="L8285">
        <f t="shared" si="783"/>
        <v>2.4019628300578198E-4</v>
      </c>
      <c r="M8285">
        <v>-1.4403401170799999E-4</v>
      </c>
      <c r="N8285">
        <v>4.0386177835100001E-4</v>
      </c>
      <c r="O8285">
        <v>2.8280096836200001E-4</v>
      </c>
      <c r="P8285">
        <f t="shared" si="780"/>
        <v>2.3488426226112185E-4</v>
      </c>
      <c r="Q8285">
        <f t="shared" si="781"/>
        <v>2.6274233838632791E-4</v>
      </c>
      <c r="R8285">
        <f t="shared" si="782"/>
        <v>2.4019628300578198E-4</v>
      </c>
      <c r="S8285">
        <f t="shared" si="785"/>
        <v>1.4403401170799999E-4</v>
      </c>
      <c r="T8285">
        <f t="shared" si="785"/>
        <v>4.0386177835100001E-4</v>
      </c>
      <c r="U8285">
        <f t="shared" si="785"/>
        <v>2.8280096836200001E-4</v>
      </c>
    </row>
    <row r="8286" spans="1:21" x14ac:dyDescent="0.3">
      <c r="A8286" t="s">
        <v>44</v>
      </c>
      <c r="B8286">
        <v>3.7037039999999999E-3</v>
      </c>
      <c r="C8286">
        <v>0.8</v>
      </c>
      <c r="D8286">
        <v>0</v>
      </c>
      <c r="E8286">
        <v>-1</v>
      </c>
      <c r="F8286">
        <v>-3.8032613046699999</v>
      </c>
      <c r="G8286">
        <v>-3.7054608389900001</v>
      </c>
      <c r="H8286">
        <v>-3.8020389161899999</v>
      </c>
      <c r="I8286">
        <f t="shared" si="784"/>
        <v>0.1</v>
      </c>
      <c r="J8286">
        <f t="shared" si="783"/>
        <v>1.5730361212228702E-4</v>
      </c>
      <c r="K8286">
        <f t="shared" si="783"/>
        <v>1.9703308670104708E-4</v>
      </c>
      <c r="L8286">
        <f t="shared" si="783"/>
        <v>1.5774699096963128E-4</v>
      </c>
      <c r="M8286">
        <v>-2.9004026327000002E-4</v>
      </c>
      <c r="N8286">
        <v>2.6417845959400001E-4</v>
      </c>
      <c r="O8286">
        <v>2.2678941202000001E-4</v>
      </c>
      <c r="P8286">
        <f t="shared" si="780"/>
        <v>1.5730361212228702E-4</v>
      </c>
      <c r="Q8286">
        <f t="shared" si="781"/>
        <v>1.9703308670104708E-4</v>
      </c>
      <c r="R8286">
        <f t="shared" si="782"/>
        <v>1.5774699096963128E-4</v>
      </c>
      <c r="S8286">
        <f t="shared" si="785"/>
        <v>2.9004026327000002E-4</v>
      </c>
      <c r="T8286">
        <f t="shared" si="785"/>
        <v>2.6417845959400001E-4</v>
      </c>
      <c r="U8286">
        <f t="shared" si="785"/>
        <v>2.2678941202000001E-4</v>
      </c>
    </row>
    <row r="8287" spans="1:21" x14ac:dyDescent="0.3">
      <c r="A8287" t="s">
        <v>45</v>
      </c>
      <c r="B8287">
        <v>3.7037039999999999E-3</v>
      </c>
      <c r="C8287">
        <v>0.8</v>
      </c>
      <c r="D8287">
        <v>0</v>
      </c>
      <c r="E8287">
        <v>-1</v>
      </c>
      <c r="F8287">
        <v>-3.79004870167</v>
      </c>
      <c r="G8287">
        <v>-3.78528378103</v>
      </c>
      <c r="H8287">
        <v>-3.7847349941499999</v>
      </c>
      <c r="I8287">
        <f t="shared" si="784"/>
        <v>0.1</v>
      </c>
      <c r="J8287">
        <f t="shared" si="783"/>
        <v>1.6216282381943534E-4</v>
      </c>
      <c r="K8287">
        <f t="shared" si="783"/>
        <v>1.6395181128399443E-4</v>
      </c>
      <c r="L8287">
        <f t="shared" si="783"/>
        <v>1.641591164143251E-4</v>
      </c>
      <c r="M8287">
        <v>-4.4319863678600002E-4</v>
      </c>
      <c r="N8287">
        <v>2.8241125178200002E-4</v>
      </c>
      <c r="O8287">
        <v>2.03150633686E-4</v>
      </c>
      <c r="P8287">
        <f t="shared" si="780"/>
        <v>1.6216282381943534E-4</v>
      </c>
      <c r="Q8287">
        <f t="shared" si="781"/>
        <v>1.6395181128399443E-4</v>
      </c>
      <c r="R8287">
        <f t="shared" si="782"/>
        <v>1.641591164143251E-4</v>
      </c>
      <c r="S8287">
        <f t="shared" si="785"/>
        <v>4.4319863678600002E-4</v>
      </c>
      <c r="T8287">
        <f t="shared" si="785"/>
        <v>2.8241125178200002E-4</v>
      </c>
      <c r="U8287">
        <f t="shared" si="785"/>
        <v>2.03150633686E-4</v>
      </c>
    </row>
    <row r="8288" spans="1:21" x14ac:dyDescent="0.3">
      <c r="A8288" t="s">
        <v>76</v>
      </c>
      <c r="B8288">
        <v>3.7037039999999999E-3</v>
      </c>
      <c r="C8288">
        <v>0.8</v>
      </c>
      <c r="D8288">
        <v>0</v>
      </c>
      <c r="E8288">
        <v>-1</v>
      </c>
      <c r="F8288">
        <v>-3.75996615603</v>
      </c>
      <c r="G8288">
        <v>-3.7054396786899999</v>
      </c>
      <c r="H8288">
        <v>-3.7604976733400002</v>
      </c>
      <c r="I8288">
        <f t="shared" si="784"/>
        <v>0.1</v>
      </c>
      <c r="J8288">
        <f t="shared" si="783"/>
        <v>1.7379362584480555E-4</v>
      </c>
      <c r="K8288">
        <f t="shared" si="783"/>
        <v>1.970426870551169E-4</v>
      </c>
      <c r="L8288">
        <f t="shared" si="783"/>
        <v>1.7358105621611061E-4</v>
      </c>
      <c r="M8288">
        <v>-3.9022613278800002E-4</v>
      </c>
      <c r="N8288">
        <v>2.9970543678099998E-4</v>
      </c>
      <c r="O8288">
        <v>1.8337513581900001E-4</v>
      </c>
      <c r="P8288">
        <f t="shared" si="780"/>
        <v>1.7379362584480555E-4</v>
      </c>
      <c r="Q8288">
        <f t="shared" si="781"/>
        <v>1.970426870551169E-4</v>
      </c>
      <c r="R8288">
        <f t="shared" si="782"/>
        <v>1.7358105621611061E-4</v>
      </c>
      <c r="S8288">
        <f t="shared" si="785"/>
        <v>3.9022613278800002E-4</v>
      </c>
      <c r="T8288">
        <f t="shared" si="785"/>
        <v>2.9970543678099998E-4</v>
      </c>
      <c r="U8288">
        <f t="shared" si="785"/>
        <v>1.8337513581900001E-4</v>
      </c>
    </row>
    <row r="8289" spans="1:21" x14ac:dyDescent="0.3">
      <c r="A8289" t="s">
        <v>51</v>
      </c>
      <c r="B8289">
        <v>3.7037039999999999E-3</v>
      </c>
      <c r="C8289">
        <v>0.8</v>
      </c>
      <c r="D8289">
        <v>0</v>
      </c>
      <c r="E8289">
        <v>-1</v>
      </c>
      <c r="F8289">
        <v>-3.9036206518999998</v>
      </c>
      <c r="G8289">
        <v>-3.8379802173100002</v>
      </c>
      <c r="H8289">
        <v>-3.8858413931500002</v>
      </c>
      <c r="I8289">
        <f t="shared" si="784"/>
        <v>0.1</v>
      </c>
      <c r="J8289">
        <f t="shared" si="783"/>
        <v>1.2484735563881574E-4</v>
      </c>
      <c r="K8289">
        <f t="shared" si="783"/>
        <v>1.4521777647055414E-4</v>
      </c>
      <c r="L8289">
        <f t="shared" si="783"/>
        <v>1.3006444941789384E-4</v>
      </c>
      <c r="M8289">
        <v>-6.2699301874600004E-4</v>
      </c>
      <c r="N8289">
        <v>2.4689217526E-4</v>
      </c>
      <c r="O8289" s="4">
        <v>9.8678386675099999E-5</v>
      </c>
      <c r="P8289">
        <f t="shared" si="780"/>
        <v>1.2484735563881574E-4</v>
      </c>
      <c r="Q8289">
        <f t="shared" si="781"/>
        <v>1.4521777647055414E-4</v>
      </c>
      <c r="R8289">
        <f t="shared" si="782"/>
        <v>1.3006444941789384E-4</v>
      </c>
      <c r="S8289">
        <f t="shared" si="785"/>
        <v>6.2699301874600004E-4</v>
      </c>
      <c r="T8289">
        <f t="shared" si="785"/>
        <v>2.4689217526E-4</v>
      </c>
      <c r="U8289">
        <f t="shared" si="785"/>
        <v>9.8678386675099999E-5</v>
      </c>
    </row>
    <row r="8290" spans="1:21" x14ac:dyDescent="0.3">
      <c r="A8290" t="s">
        <v>77</v>
      </c>
      <c r="B8290">
        <v>3.7037039999999999E-3</v>
      </c>
      <c r="C8290">
        <v>0.8</v>
      </c>
      <c r="D8290">
        <v>0</v>
      </c>
      <c r="E8290">
        <v>-1</v>
      </c>
      <c r="F8290">
        <v>-3.8840825311099998</v>
      </c>
      <c r="G8290">
        <v>-3.8802722531699998</v>
      </c>
      <c r="H8290">
        <v>-3.89388040539</v>
      </c>
      <c r="I8290">
        <f t="shared" si="784"/>
        <v>0.1</v>
      </c>
      <c r="J8290">
        <f t="shared" si="783"/>
        <v>1.3059226936565913E-4</v>
      </c>
      <c r="K8290">
        <f t="shared" si="783"/>
        <v>1.3174306007171678E-4</v>
      </c>
      <c r="L8290">
        <f t="shared" si="783"/>
        <v>1.2767903588048788E-4</v>
      </c>
      <c r="M8290">
        <v>-9.1684146583499997E-4</v>
      </c>
      <c r="N8290">
        <v>2.8187945532399998E-4</v>
      </c>
      <c r="O8290" s="4">
        <v>7.9840638579400006E-5</v>
      </c>
      <c r="P8290">
        <f t="shared" si="780"/>
        <v>1.3059226936565913E-4</v>
      </c>
      <c r="Q8290">
        <f t="shared" si="781"/>
        <v>1.3174306007171678E-4</v>
      </c>
      <c r="R8290">
        <f t="shared" si="782"/>
        <v>1.2767903588048788E-4</v>
      </c>
      <c r="S8290">
        <f t="shared" si="785"/>
        <v>9.1684146583499997E-4</v>
      </c>
      <c r="T8290">
        <f t="shared" si="785"/>
        <v>2.8187945532399998E-4</v>
      </c>
      <c r="U8290">
        <f t="shared" si="785"/>
        <v>7.9840638579400006E-5</v>
      </c>
    </row>
    <row r="8291" spans="1:21" x14ac:dyDescent="0.3">
      <c r="A8291" t="s">
        <v>78</v>
      </c>
      <c r="B8291">
        <v>3.7037039999999999E-3</v>
      </c>
      <c r="C8291">
        <v>0.8</v>
      </c>
      <c r="D8291">
        <v>0</v>
      </c>
      <c r="E8291">
        <v>-1</v>
      </c>
      <c r="F8291">
        <v>-3.91286030345</v>
      </c>
      <c r="G8291">
        <v>-3.90975645894</v>
      </c>
      <c r="H8291">
        <v>-3.9203150972</v>
      </c>
      <c r="I8291">
        <f t="shared" si="784"/>
        <v>0.1</v>
      </c>
      <c r="J8291">
        <f t="shared" si="783"/>
        <v>1.2221927313603448E-4</v>
      </c>
      <c r="K8291">
        <f t="shared" si="783"/>
        <v>1.2309588670455756E-4</v>
      </c>
      <c r="L8291">
        <f t="shared" si="783"/>
        <v>1.2013924623079335E-4</v>
      </c>
      <c r="M8291">
        <v>-1.0030733985899999E-3</v>
      </c>
      <c r="N8291">
        <v>2.9170422320799999E-4</v>
      </c>
      <c r="O8291" s="4">
        <v>6.5005581245400001E-5</v>
      </c>
      <c r="P8291">
        <f t="shared" si="780"/>
        <v>1.2221927313603448E-4</v>
      </c>
      <c r="Q8291">
        <f t="shared" si="781"/>
        <v>1.2309588670455756E-4</v>
      </c>
      <c r="R8291">
        <f t="shared" si="782"/>
        <v>1.2013924623079335E-4</v>
      </c>
      <c r="S8291">
        <f t="shared" si="785"/>
        <v>1.0030733985899999E-3</v>
      </c>
      <c r="T8291">
        <f t="shared" si="785"/>
        <v>2.9170422320799999E-4</v>
      </c>
      <c r="U8291">
        <f t="shared" si="785"/>
        <v>6.5005581245400001E-5</v>
      </c>
    </row>
    <row r="8292" spans="1:21" x14ac:dyDescent="0.3">
      <c r="A8292" t="s">
        <v>54</v>
      </c>
      <c r="B8292">
        <v>3.7037039999999999E-3</v>
      </c>
      <c r="C8292">
        <v>0.8</v>
      </c>
      <c r="D8292">
        <v>0</v>
      </c>
      <c r="E8292">
        <v>-1</v>
      </c>
      <c r="F8292">
        <v>-3.6591296316199999</v>
      </c>
      <c r="G8292">
        <v>-3.6506841725200001</v>
      </c>
      <c r="H8292">
        <v>-3.6906691843899999</v>
      </c>
      <c r="I8292">
        <f t="shared" si="784"/>
        <v>0.1</v>
      </c>
      <c r="J8292">
        <f t="shared" si="783"/>
        <v>2.1921505074252247E-4</v>
      </c>
      <c r="K8292">
        <f t="shared" si="783"/>
        <v>2.2351971111886297E-4</v>
      </c>
      <c r="L8292">
        <f t="shared" si="783"/>
        <v>2.0385943471231348E-4</v>
      </c>
      <c r="M8292">
        <v>-1.05125549144E-4</v>
      </c>
      <c r="N8292">
        <v>2.28910431331E-4</v>
      </c>
      <c r="O8292">
        <v>2.6861543263999999E-4</v>
      </c>
      <c r="P8292">
        <f t="shared" si="780"/>
        <v>2.1921505074252247E-4</v>
      </c>
      <c r="Q8292">
        <f t="shared" si="781"/>
        <v>2.2351971111886297E-4</v>
      </c>
      <c r="R8292">
        <f t="shared" si="782"/>
        <v>2.0385943471231348E-4</v>
      </c>
      <c r="S8292">
        <f t="shared" si="785"/>
        <v>1.05125549144E-4</v>
      </c>
      <c r="T8292">
        <f t="shared" si="785"/>
        <v>2.28910431331E-4</v>
      </c>
      <c r="U8292">
        <f t="shared" si="785"/>
        <v>2.6861543263999999E-4</v>
      </c>
    </row>
    <row r="8293" spans="1:21" x14ac:dyDescent="0.3">
      <c r="A8293" t="s">
        <v>55</v>
      </c>
      <c r="B8293">
        <v>3.7037039999999999E-3</v>
      </c>
      <c r="C8293">
        <v>0.8</v>
      </c>
      <c r="D8293">
        <v>0</v>
      </c>
      <c r="E8293">
        <v>-1</v>
      </c>
      <c r="F8293">
        <v>-3.6733729394400001</v>
      </c>
      <c r="G8293">
        <v>-3.6691047605299998</v>
      </c>
      <c r="H8293">
        <v>-3.70482633102</v>
      </c>
      <c r="I8293">
        <f t="shared" si="784"/>
        <v>0.1</v>
      </c>
      <c r="J8293">
        <f t="shared" si="783"/>
        <v>2.1214219619595495E-4</v>
      </c>
      <c r="K8293">
        <f t="shared" si="783"/>
        <v>2.1423737553141585E-4</v>
      </c>
      <c r="L8293">
        <f t="shared" si="783"/>
        <v>1.9732116412439642E-4</v>
      </c>
      <c r="M8293">
        <v>-1.53589978336E-4</v>
      </c>
      <c r="N8293">
        <v>2.3690821833100001E-4</v>
      </c>
      <c r="O8293">
        <v>2.5822641029800002E-4</v>
      </c>
      <c r="P8293">
        <f t="shared" si="780"/>
        <v>2.1214219619595495E-4</v>
      </c>
      <c r="Q8293">
        <f t="shared" si="781"/>
        <v>2.1423737553141585E-4</v>
      </c>
      <c r="R8293">
        <f t="shared" si="782"/>
        <v>1.9732116412439642E-4</v>
      </c>
      <c r="S8293">
        <f t="shared" si="785"/>
        <v>1.53589978336E-4</v>
      </c>
      <c r="T8293">
        <f t="shared" si="785"/>
        <v>2.3690821833100001E-4</v>
      </c>
      <c r="U8293">
        <f t="shared" si="785"/>
        <v>2.5822641029800002E-4</v>
      </c>
    </row>
    <row r="8294" spans="1:21" x14ac:dyDescent="0.3">
      <c r="A8294" t="s">
        <v>56</v>
      </c>
      <c r="B8294">
        <v>3.7037039999999999E-3</v>
      </c>
      <c r="C8294">
        <v>0.8</v>
      </c>
      <c r="D8294">
        <v>0</v>
      </c>
      <c r="E8294">
        <v>-1</v>
      </c>
      <c r="F8294">
        <v>-3.68786634226</v>
      </c>
      <c r="G8294">
        <v>-3.6852099680800001</v>
      </c>
      <c r="H8294">
        <v>-3.7169670663500001</v>
      </c>
      <c r="I8294">
        <f t="shared" si="784"/>
        <v>0.1</v>
      </c>
      <c r="J8294">
        <f t="shared" si="783"/>
        <v>2.0517935381991924E-4</v>
      </c>
      <c r="K8294">
        <f t="shared" si="783"/>
        <v>2.0643818491104956E-4</v>
      </c>
      <c r="L8294">
        <f t="shared" si="783"/>
        <v>1.9188142436949563E-4</v>
      </c>
      <c r="M8294">
        <v>-2.1069470815700001E-4</v>
      </c>
      <c r="N8294">
        <v>2.4656280112000001E-4</v>
      </c>
      <c r="O8294">
        <v>2.5019842230499998E-4</v>
      </c>
      <c r="P8294">
        <f t="shared" si="780"/>
        <v>2.0517935381991924E-4</v>
      </c>
      <c r="Q8294">
        <f t="shared" si="781"/>
        <v>2.0643818491104956E-4</v>
      </c>
      <c r="R8294">
        <f t="shared" si="782"/>
        <v>1.9188142436949563E-4</v>
      </c>
      <c r="S8294">
        <f t="shared" si="785"/>
        <v>2.1069470815700001E-4</v>
      </c>
      <c r="T8294">
        <f t="shared" si="785"/>
        <v>2.4656280112000001E-4</v>
      </c>
      <c r="U8294">
        <f t="shared" si="785"/>
        <v>2.5019842230499998E-4</v>
      </c>
    </row>
    <row r="8295" spans="1:21" x14ac:dyDescent="0.3">
      <c r="A8295" t="s">
        <v>57</v>
      </c>
      <c r="B8295">
        <v>3.7037039999999999E-3</v>
      </c>
      <c r="C8295">
        <v>0.8</v>
      </c>
      <c r="D8295">
        <v>0</v>
      </c>
      <c r="E8295">
        <v>-1</v>
      </c>
      <c r="F8295">
        <v>-3.4719952280899999</v>
      </c>
      <c r="G8295">
        <v>-3.29046956485</v>
      </c>
      <c r="H8295">
        <v>-3.2320888589200001</v>
      </c>
      <c r="I8295">
        <f t="shared" si="784"/>
        <v>0.1</v>
      </c>
      <c r="J8295">
        <f t="shared" si="783"/>
        <v>3.3729101470071485E-4</v>
      </c>
      <c r="K8295">
        <f t="shared" si="783"/>
        <v>5.1230717124859521E-4</v>
      </c>
      <c r="L8295">
        <f t="shared" si="783"/>
        <v>5.8601824985124928E-4</v>
      </c>
      <c r="M8295">
        <v>1.12921036996E-3</v>
      </c>
      <c r="N8295">
        <v>-5.1597585849099997E-4</v>
      </c>
      <c r="O8295">
        <v>4.9447441276400002E-4</v>
      </c>
      <c r="P8295">
        <f t="shared" ref="P8295:P8358" si="786">ABS($D8295-J8295)</f>
        <v>3.3729101470071485E-4</v>
      </c>
      <c r="Q8295">
        <f t="shared" ref="Q8295:Q8358" si="787">ABS($D8295-K8295)</f>
        <v>5.1230717124859521E-4</v>
      </c>
      <c r="R8295">
        <f t="shared" ref="R8295:R8358" si="788">ABS($D8295-L8295)</f>
        <v>5.8601824985124928E-4</v>
      </c>
      <c r="S8295">
        <f t="shared" si="785"/>
        <v>1.12921036996E-3</v>
      </c>
      <c r="T8295">
        <f t="shared" si="785"/>
        <v>5.1597585849099997E-4</v>
      </c>
      <c r="U8295">
        <f t="shared" si="785"/>
        <v>4.9447441276400002E-4</v>
      </c>
    </row>
    <row r="8296" spans="1:21" x14ac:dyDescent="0.3">
      <c r="A8296" t="s">
        <v>58</v>
      </c>
      <c r="B8296">
        <v>3.7037039999999999E-3</v>
      </c>
      <c r="C8296">
        <v>0.8</v>
      </c>
      <c r="D8296">
        <v>0</v>
      </c>
      <c r="E8296">
        <v>-1</v>
      </c>
      <c r="F8296">
        <v>-3.51424605943</v>
      </c>
      <c r="G8296">
        <v>-3.3362970362</v>
      </c>
      <c r="H8296">
        <v>-3.27538754404</v>
      </c>
      <c r="I8296">
        <f t="shared" si="784"/>
        <v>0.1</v>
      </c>
      <c r="J8296">
        <f t="shared" si="783"/>
        <v>3.0602290999290837E-4</v>
      </c>
      <c r="K8296">
        <f t="shared" si="783"/>
        <v>4.6100216376080403E-4</v>
      </c>
      <c r="L8296">
        <f t="shared" si="783"/>
        <v>5.3041091914305684E-4</v>
      </c>
      <c r="M8296">
        <v>9.2044032293600001E-4</v>
      </c>
      <c r="N8296">
        <v>-6.0268471755199995E-4</v>
      </c>
      <c r="O8296">
        <v>4.4519611881199998E-4</v>
      </c>
      <c r="P8296">
        <f t="shared" si="786"/>
        <v>3.0602290999290837E-4</v>
      </c>
      <c r="Q8296">
        <f t="shared" si="787"/>
        <v>4.6100216376080403E-4</v>
      </c>
      <c r="R8296">
        <f t="shared" si="788"/>
        <v>5.3041091914305684E-4</v>
      </c>
      <c r="S8296">
        <f t="shared" si="785"/>
        <v>9.2044032293600001E-4</v>
      </c>
      <c r="T8296">
        <f t="shared" si="785"/>
        <v>6.0268471755199995E-4</v>
      </c>
      <c r="U8296">
        <f t="shared" si="785"/>
        <v>4.4519611881199998E-4</v>
      </c>
    </row>
    <row r="8297" spans="1:21" x14ac:dyDescent="0.3">
      <c r="A8297" t="s">
        <v>59</v>
      </c>
      <c r="B8297">
        <v>3.7037039999999999E-3</v>
      </c>
      <c r="C8297">
        <v>0.8</v>
      </c>
      <c r="D8297">
        <v>0</v>
      </c>
      <c r="E8297">
        <v>-1</v>
      </c>
      <c r="F8297">
        <v>-3.54394860842</v>
      </c>
      <c r="G8297">
        <v>-3.5155951975300002</v>
      </c>
      <c r="H8297">
        <v>-3.58561251752</v>
      </c>
      <c r="I8297">
        <f t="shared" si="784"/>
        <v>0.1</v>
      </c>
      <c r="J8297">
        <f t="shared" si="783"/>
        <v>2.8579287120334817E-4</v>
      </c>
      <c r="K8297">
        <f t="shared" si="783"/>
        <v>3.0507372329806684E-4</v>
      </c>
      <c r="L8297">
        <f t="shared" si="783"/>
        <v>2.5964949513171886E-4</v>
      </c>
      <c r="M8297">
        <v>4.0233497642399999E-4</v>
      </c>
      <c r="N8297">
        <v>2.3856840592599999E-4</v>
      </c>
      <c r="O8297">
        <v>3.6959543735799998E-4</v>
      </c>
      <c r="P8297">
        <f t="shared" si="786"/>
        <v>2.8579287120334817E-4</v>
      </c>
      <c r="Q8297">
        <f t="shared" si="787"/>
        <v>3.0507372329806684E-4</v>
      </c>
      <c r="R8297">
        <f t="shared" si="788"/>
        <v>2.5964949513171886E-4</v>
      </c>
      <c r="S8297">
        <f t="shared" si="785"/>
        <v>4.0233497642399999E-4</v>
      </c>
      <c r="T8297">
        <f t="shared" si="785"/>
        <v>2.3856840592599999E-4</v>
      </c>
      <c r="U8297">
        <f t="shared" si="785"/>
        <v>3.6959543735799998E-4</v>
      </c>
    </row>
    <row r="8298" spans="1:21" x14ac:dyDescent="0.3">
      <c r="A8298" t="s">
        <v>60</v>
      </c>
      <c r="B8298">
        <v>3.7037039999999999E-3</v>
      </c>
      <c r="C8298">
        <v>0.8</v>
      </c>
      <c r="D8298">
        <v>0</v>
      </c>
      <c r="E8298">
        <v>-1</v>
      </c>
      <c r="F8298">
        <v>-3.5708394510399999</v>
      </c>
      <c r="G8298">
        <v>-3.55063681682</v>
      </c>
      <c r="H8298">
        <v>-3.6141051693800001</v>
      </c>
      <c r="I8298">
        <f t="shared" si="784"/>
        <v>0.1</v>
      </c>
      <c r="J8298">
        <f t="shared" si="783"/>
        <v>2.6863373409754046E-4</v>
      </c>
      <c r="K8298">
        <f t="shared" si="783"/>
        <v>2.814253294582051E-4</v>
      </c>
      <c r="L8298">
        <f t="shared" si="783"/>
        <v>2.4316150943415812E-4</v>
      </c>
      <c r="M8298">
        <v>2.8214853999299999E-4</v>
      </c>
      <c r="N8298">
        <v>2.2558911087499999E-4</v>
      </c>
      <c r="O8298">
        <v>3.3893659851699998E-4</v>
      </c>
      <c r="P8298">
        <f t="shared" si="786"/>
        <v>2.6863373409754046E-4</v>
      </c>
      <c r="Q8298">
        <f t="shared" si="787"/>
        <v>2.814253294582051E-4</v>
      </c>
      <c r="R8298">
        <f t="shared" si="788"/>
        <v>2.4316150943415812E-4</v>
      </c>
      <c r="S8298">
        <f t="shared" si="785"/>
        <v>2.8214853999299999E-4</v>
      </c>
      <c r="T8298">
        <f t="shared" si="785"/>
        <v>2.2558911087499999E-4</v>
      </c>
      <c r="U8298">
        <f t="shared" si="785"/>
        <v>3.3893659851699998E-4</v>
      </c>
    </row>
    <row r="8299" spans="1:21" x14ac:dyDescent="0.3">
      <c r="A8299" t="s">
        <v>61</v>
      </c>
      <c r="B8299">
        <v>3.7037039999999999E-3</v>
      </c>
      <c r="C8299">
        <v>0.8</v>
      </c>
      <c r="D8299">
        <v>0</v>
      </c>
      <c r="E8299">
        <v>-1</v>
      </c>
      <c r="F8299">
        <v>-3.59810543617</v>
      </c>
      <c r="G8299">
        <v>-3.5805676873299999</v>
      </c>
      <c r="H8299">
        <v>-3.63706582878</v>
      </c>
      <c r="I8299">
        <f t="shared" si="784"/>
        <v>0.1</v>
      </c>
      <c r="J8299">
        <f t="shared" si="783"/>
        <v>2.5228682068961295E-4</v>
      </c>
      <c r="K8299">
        <f t="shared" si="783"/>
        <v>2.6268320874491956E-4</v>
      </c>
      <c r="L8299">
        <f t="shared" si="783"/>
        <v>2.3063975668582951E-4</v>
      </c>
      <c r="M8299">
        <v>1.5600315935200001E-4</v>
      </c>
      <c r="N8299">
        <v>2.20400638343E-4</v>
      </c>
      <c r="O8299">
        <v>3.15704165666E-4</v>
      </c>
      <c r="P8299">
        <f t="shared" si="786"/>
        <v>2.5228682068961295E-4</v>
      </c>
      <c r="Q8299">
        <f t="shared" si="787"/>
        <v>2.6268320874491956E-4</v>
      </c>
      <c r="R8299">
        <f t="shared" si="788"/>
        <v>2.3063975668582951E-4</v>
      </c>
      <c r="S8299">
        <f t="shared" si="785"/>
        <v>1.5600315935200001E-4</v>
      </c>
      <c r="T8299">
        <f t="shared" si="785"/>
        <v>2.20400638343E-4</v>
      </c>
      <c r="U8299">
        <f t="shared" si="785"/>
        <v>3.15704165666E-4</v>
      </c>
    </row>
    <row r="8300" spans="1:21" x14ac:dyDescent="0.3">
      <c r="A8300" t="s">
        <v>62</v>
      </c>
      <c r="B8300">
        <v>3.7037039999999999E-3</v>
      </c>
      <c r="C8300">
        <v>0.8</v>
      </c>
      <c r="D8300">
        <v>0</v>
      </c>
      <c r="E8300">
        <v>-1</v>
      </c>
      <c r="F8300">
        <v>-3.6200373028800001</v>
      </c>
      <c r="G8300">
        <v>-3.6074390838500001</v>
      </c>
      <c r="H8300">
        <v>-3.65806361953</v>
      </c>
      <c r="I8300">
        <f t="shared" si="784"/>
        <v>0.1</v>
      </c>
      <c r="J8300">
        <f t="shared" si="783"/>
        <v>2.3986268847792298E-4</v>
      </c>
      <c r="K8300">
        <f t="shared" si="783"/>
        <v>2.4692264257209748E-4</v>
      </c>
      <c r="L8300">
        <f t="shared" si="783"/>
        <v>2.1975379332325889E-4</v>
      </c>
      <c r="M8300" s="4">
        <v>6.2769667320200002E-5</v>
      </c>
      <c r="N8300">
        <v>2.1920183035499999E-4</v>
      </c>
      <c r="O8300">
        <v>2.95901577768E-4</v>
      </c>
      <c r="P8300">
        <f t="shared" si="786"/>
        <v>2.3986268847792298E-4</v>
      </c>
      <c r="Q8300">
        <f t="shared" si="787"/>
        <v>2.4692264257209748E-4</v>
      </c>
      <c r="R8300">
        <f t="shared" si="788"/>
        <v>2.1975379332325889E-4</v>
      </c>
      <c r="S8300">
        <f t="shared" si="785"/>
        <v>6.2769667320200002E-5</v>
      </c>
      <c r="T8300">
        <f t="shared" si="785"/>
        <v>2.1920183035499999E-4</v>
      </c>
      <c r="U8300">
        <f t="shared" si="785"/>
        <v>2.95901577768E-4</v>
      </c>
    </row>
    <row r="8301" spans="1:21" x14ac:dyDescent="0.3">
      <c r="A8301" t="s">
        <v>63</v>
      </c>
      <c r="B8301">
        <v>3.7037039999999999E-3</v>
      </c>
      <c r="C8301">
        <v>0.8</v>
      </c>
      <c r="D8301">
        <v>0</v>
      </c>
      <c r="E8301">
        <v>-1</v>
      </c>
      <c r="F8301">
        <v>-3.6394271578700002</v>
      </c>
      <c r="G8301">
        <v>-3.6292228365599999</v>
      </c>
      <c r="H8301">
        <v>-3.6746197038999999</v>
      </c>
      <c r="I8301">
        <f t="shared" si="784"/>
        <v>0.1</v>
      </c>
      <c r="J8301">
        <f t="shared" si="783"/>
        <v>2.2938913415740026E-4</v>
      </c>
      <c r="K8301">
        <f t="shared" si="783"/>
        <v>2.3484275331591754E-4</v>
      </c>
      <c r="L8301">
        <f t="shared" si="783"/>
        <v>2.1153405569148702E-4</v>
      </c>
      <c r="M8301" s="4">
        <v>-2.3230983683199999E-5</v>
      </c>
      <c r="N8301">
        <v>2.2391805022799999E-4</v>
      </c>
      <c r="O8301">
        <v>2.8197242366E-4</v>
      </c>
      <c r="P8301">
        <f t="shared" si="786"/>
        <v>2.2938913415740026E-4</v>
      </c>
      <c r="Q8301">
        <f t="shared" si="787"/>
        <v>2.3484275331591754E-4</v>
      </c>
      <c r="R8301">
        <f t="shared" si="788"/>
        <v>2.1153405569148702E-4</v>
      </c>
      <c r="S8301">
        <f t="shared" si="785"/>
        <v>2.3230983683199999E-5</v>
      </c>
      <c r="T8301">
        <f t="shared" si="785"/>
        <v>2.2391805022799999E-4</v>
      </c>
      <c r="U8301">
        <f t="shared" si="785"/>
        <v>2.8197242366E-4</v>
      </c>
    </row>
    <row r="8302" spans="1:21" x14ac:dyDescent="0.3">
      <c r="A8302" t="s">
        <v>79</v>
      </c>
      <c r="B8302">
        <v>3.7037039999999999E-3</v>
      </c>
      <c r="C8302">
        <v>0.8</v>
      </c>
      <c r="D8302">
        <v>0</v>
      </c>
      <c r="E8302">
        <v>-1</v>
      </c>
      <c r="F8302">
        <v>-3.6263035498899998</v>
      </c>
      <c r="G8302">
        <v>-3.5333628249400002</v>
      </c>
      <c r="H8302">
        <v>-3.61532923015</v>
      </c>
      <c r="I8302">
        <f t="shared" si="784"/>
        <v>0.1</v>
      </c>
      <c r="J8302">
        <f t="shared" si="783"/>
        <v>2.3642666169876013E-4</v>
      </c>
      <c r="K8302">
        <f t="shared" si="783"/>
        <v>2.9284456961047771E-4</v>
      </c>
      <c r="L8302">
        <f t="shared" si="783"/>
        <v>2.4247712265378101E-4</v>
      </c>
      <c r="M8302">
        <v>1.9535627694800001E-4</v>
      </c>
      <c r="N8302">
        <v>4.0779118787999998E-4</v>
      </c>
      <c r="O8302">
        <v>3.4521249722600003E-4</v>
      </c>
      <c r="P8302">
        <f t="shared" si="786"/>
        <v>2.3642666169876013E-4</v>
      </c>
      <c r="Q8302">
        <f t="shared" si="787"/>
        <v>2.9284456961047771E-4</v>
      </c>
      <c r="R8302">
        <f t="shared" si="788"/>
        <v>2.4247712265378101E-4</v>
      </c>
      <c r="S8302">
        <f t="shared" si="785"/>
        <v>1.9535627694800001E-4</v>
      </c>
      <c r="T8302">
        <f t="shared" si="785"/>
        <v>4.0779118787999998E-4</v>
      </c>
      <c r="U8302">
        <f t="shared" si="785"/>
        <v>3.4521249722600003E-4</v>
      </c>
    </row>
    <row r="8303" spans="1:21" x14ac:dyDescent="0.3">
      <c r="A8303" t="s">
        <v>80</v>
      </c>
      <c r="B8303">
        <v>3.7037039999999999E-3</v>
      </c>
      <c r="C8303">
        <v>0.8</v>
      </c>
      <c r="D8303">
        <v>0</v>
      </c>
      <c r="E8303">
        <v>-1</v>
      </c>
      <c r="F8303">
        <v>-3.8457936135300002</v>
      </c>
      <c r="G8303">
        <v>-3.80696124357</v>
      </c>
      <c r="H8303">
        <v>-3.8446656398300001</v>
      </c>
      <c r="I8303">
        <f t="shared" si="784"/>
        <v>0.1</v>
      </c>
      <c r="J8303">
        <f t="shared" si="783"/>
        <v>1.4262852352799199E-4</v>
      </c>
      <c r="K8303">
        <f t="shared" si="783"/>
        <v>1.5596916834681042E-4</v>
      </c>
      <c r="L8303">
        <f t="shared" si="783"/>
        <v>1.4299944771867774E-4</v>
      </c>
      <c r="M8303">
        <v>-7.7711329266000003E-4</v>
      </c>
      <c r="N8303">
        <v>2.6189795262E-4</v>
      </c>
      <c r="O8303">
        <v>1.0615164015400001E-4</v>
      </c>
      <c r="P8303">
        <f t="shared" si="786"/>
        <v>1.4262852352799199E-4</v>
      </c>
      <c r="Q8303">
        <f t="shared" si="787"/>
        <v>1.5596916834681042E-4</v>
      </c>
      <c r="R8303">
        <f t="shared" si="788"/>
        <v>1.4299944771867774E-4</v>
      </c>
      <c r="S8303">
        <f t="shared" si="785"/>
        <v>7.7711329266000003E-4</v>
      </c>
      <c r="T8303">
        <f t="shared" si="785"/>
        <v>2.6189795262E-4</v>
      </c>
      <c r="U8303">
        <f t="shared" si="785"/>
        <v>1.0615164015400001E-4</v>
      </c>
    </row>
    <row r="8304" spans="1:21" x14ac:dyDescent="0.3">
      <c r="A8304" t="s">
        <v>66</v>
      </c>
      <c r="B8304">
        <v>3.7037039999999999E-3</v>
      </c>
      <c r="C8304">
        <v>0.8</v>
      </c>
      <c r="D8304">
        <v>0</v>
      </c>
      <c r="E8304">
        <v>-1</v>
      </c>
      <c r="F8304">
        <v>-4.4850161104300001</v>
      </c>
      <c r="G8304">
        <v>-4.1939740465800002</v>
      </c>
      <c r="H8304">
        <v>-4.2764696703</v>
      </c>
      <c r="I8304">
        <f t="shared" si="784"/>
        <v>0.1</v>
      </c>
      <c r="J8304">
        <f t="shared" si="783"/>
        <v>3.2732855219280719E-5</v>
      </c>
      <c r="K8304">
        <f t="shared" si="783"/>
        <v>6.3977306715189936E-5</v>
      </c>
      <c r="L8304">
        <f t="shared" si="783"/>
        <v>5.2909094589302676E-5</v>
      </c>
      <c r="M8304">
        <v>-1.7401647888799999E-3</v>
      </c>
      <c r="N8304">
        <v>3.5989206496500002E-4</v>
      </c>
      <c r="O8304">
        <v>-1.9000828195500001E-4</v>
      </c>
      <c r="P8304">
        <f t="shared" si="786"/>
        <v>3.2732855219280719E-5</v>
      </c>
      <c r="Q8304">
        <f t="shared" si="787"/>
        <v>6.3977306715189936E-5</v>
      </c>
      <c r="R8304">
        <f t="shared" si="788"/>
        <v>5.2909094589302676E-5</v>
      </c>
      <c r="S8304">
        <f t="shared" si="785"/>
        <v>1.7401647888799999E-3</v>
      </c>
      <c r="T8304">
        <f t="shared" si="785"/>
        <v>3.5989206496500002E-4</v>
      </c>
      <c r="U8304">
        <f t="shared" si="785"/>
        <v>1.9000828195500001E-4</v>
      </c>
    </row>
    <row r="8305" spans="1:21" x14ac:dyDescent="0.3">
      <c r="A8305" t="s">
        <v>81</v>
      </c>
      <c r="B8305">
        <v>3.7037039999999999E-3</v>
      </c>
      <c r="C8305">
        <v>0.8</v>
      </c>
      <c r="D8305">
        <v>0</v>
      </c>
      <c r="E8305">
        <v>-1</v>
      </c>
      <c r="F8305">
        <v>-3.8454493306700002</v>
      </c>
      <c r="G8305">
        <v>-3.83760314969</v>
      </c>
      <c r="H8305">
        <v>-3.8567110179099999</v>
      </c>
      <c r="I8305">
        <f t="shared" si="784"/>
        <v>0.1</v>
      </c>
      <c r="J8305">
        <f t="shared" si="783"/>
        <v>1.4274163577504117E-4</v>
      </c>
      <c r="K8305">
        <f t="shared" si="783"/>
        <v>1.4534391369155916E-4</v>
      </c>
      <c r="L8305">
        <f t="shared" si="783"/>
        <v>1.3908778216083811E-4</v>
      </c>
      <c r="M8305">
        <v>-7.8016237219500002E-4</v>
      </c>
      <c r="N8305">
        <v>2.7914314413199999E-4</v>
      </c>
      <c r="O8305">
        <v>1.05507109957E-4</v>
      </c>
      <c r="P8305">
        <f t="shared" si="786"/>
        <v>1.4274163577504117E-4</v>
      </c>
      <c r="Q8305">
        <f t="shared" si="787"/>
        <v>1.4534391369155916E-4</v>
      </c>
      <c r="R8305">
        <f t="shared" si="788"/>
        <v>1.3908778216083811E-4</v>
      </c>
      <c r="S8305">
        <f t="shared" si="785"/>
        <v>7.8016237219500002E-4</v>
      </c>
      <c r="T8305">
        <f t="shared" si="785"/>
        <v>2.7914314413199999E-4</v>
      </c>
      <c r="U8305">
        <f t="shared" si="785"/>
        <v>1.05507109957E-4</v>
      </c>
    </row>
    <row r="8306" spans="1:21" x14ac:dyDescent="0.3">
      <c r="A8306" t="s">
        <v>68</v>
      </c>
      <c r="B8306">
        <v>3.7037039999999999E-3</v>
      </c>
      <c r="C8306">
        <v>0.8</v>
      </c>
      <c r="D8306">
        <v>0</v>
      </c>
      <c r="E8306">
        <v>-1</v>
      </c>
      <c r="F8306">
        <v>-4.1867633574200003</v>
      </c>
      <c r="G8306">
        <v>-4.0653963814100003</v>
      </c>
      <c r="H8306">
        <v>-4.1448920178700002</v>
      </c>
      <c r="I8306">
        <f t="shared" si="784"/>
        <v>0.1</v>
      </c>
      <c r="J8306">
        <f t="shared" si="783"/>
        <v>6.5048403583095008E-5</v>
      </c>
      <c r="K8306">
        <f t="shared" si="783"/>
        <v>8.602082800343717E-5</v>
      </c>
      <c r="L8306">
        <f t="shared" si="783"/>
        <v>7.1632149284695629E-5</v>
      </c>
      <c r="M8306">
        <v>-1.4747085975799999E-3</v>
      </c>
      <c r="N8306">
        <v>3.25996585028E-4</v>
      </c>
      <c r="O8306">
        <v>-1.5980520600100001E-4</v>
      </c>
      <c r="P8306">
        <f t="shared" si="786"/>
        <v>6.5048403583095008E-5</v>
      </c>
      <c r="Q8306">
        <f t="shared" si="787"/>
        <v>8.602082800343717E-5</v>
      </c>
      <c r="R8306">
        <f t="shared" si="788"/>
        <v>7.1632149284695629E-5</v>
      </c>
      <c r="S8306">
        <f t="shared" si="785"/>
        <v>1.4747085975799999E-3</v>
      </c>
      <c r="T8306">
        <f t="shared" si="785"/>
        <v>3.25996585028E-4</v>
      </c>
      <c r="U8306">
        <f t="shared" si="785"/>
        <v>1.5980520600100001E-4</v>
      </c>
    </row>
    <row r="8307" spans="1:21" x14ac:dyDescent="0.3">
      <c r="A8307" t="s">
        <v>69</v>
      </c>
      <c r="B8307">
        <v>3.7037039999999999E-3</v>
      </c>
      <c r="C8307">
        <v>0.8</v>
      </c>
      <c r="D8307">
        <v>0</v>
      </c>
      <c r="E8307">
        <v>-1</v>
      </c>
      <c r="F8307">
        <v>-3.3526854665900001</v>
      </c>
      <c r="G8307">
        <v>-3.5692267987499999</v>
      </c>
      <c r="H8307">
        <v>-3.4445694956600001</v>
      </c>
      <c r="I8307">
        <f t="shared" si="784"/>
        <v>0.1</v>
      </c>
      <c r="J8307">
        <f t="shared" si="783"/>
        <v>4.4393003939925999E-4</v>
      </c>
      <c r="K8307">
        <f t="shared" si="783"/>
        <v>2.6963309775260031E-4</v>
      </c>
      <c r="L8307">
        <f t="shared" si="783"/>
        <v>3.5927790062389276E-4</v>
      </c>
      <c r="M8307">
        <v>8.9733907959099995E-4</v>
      </c>
      <c r="N8307">
        <v>5.0417387033199995E-4</v>
      </c>
      <c r="O8307">
        <v>5.2871431065799998E-4</v>
      </c>
      <c r="P8307">
        <f t="shared" si="786"/>
        <v>4.4393003939925999E-4</v>
      </c>
      <c r="Q8307">
        <f t="shared" si="787"/>
        <v>2.6963309775260031E-4</v>
      </c>
      <c r="R8307">
        <f t="shared" si="788"/>
        <v>3.5927790062389276E-4</v>
      </c>
      <c r="S8307">
        <f t="shared" si="785"/>
        <v>8.9733907959099995E-4</v>
      </c>
      <c r="T8307">
        <f t="shared" si="785"/>
        <v>5.0417387033199995E-4</v>
      </c>
      <c r="U8307">
        <f t="shared" si="785"/>
        <v>5.2871431065799998E-4</v>
      </c>
    </row>
    <row r="8308" spans="1:21" x14ac:dyDescent="0.3">
      <c r="A8308" t="s">
        <v>70</v>
      </c>
      <c r="B8308">
        <v>3.7037039999999999E-3</v>
      </c>
      <c r="C8308">
        <v>0.8</v>
      </c>
      <c r="D8308">
        <v>0</v>
      </c>
      <c r="E8308">
        <v>-1</v>
      </c>
      <c r="F8308">
        <v>-3.4179149419799999</v>
      </c>
      <c r="G8308">
        <v>-3.2404921728199998</v>
      </c>
      <c r="H8308">
        <v>-3.42654567665</v>
      </c>
      <c r="I8308">
        <f t="shared" si="784"/>
        <v>0.1</v>
      </c>
      <c r="J8308">
        <f t="shared" si="783"/>
        <v>3.8201908322282944E-4</v>
      </c>
      <c r="K8308">
        <f t="shared" si="783"/>
        <v>5.7478817801464926E-4</v>
      </c>
      <c r="L8308">
        <f t="shared" si="783"/>
        <v>3.7450215693503433E-4</v>
      </c>
      <c r="M8308">
        <v>1.08203297752E-3</v>
      </c>
      <c r="N8308">
        <v>9.7318374581200002E-4</v>
      </c>
      <c r="O8308">
        <v>4.8166407542099999E-4</v>
      </c>
      <c r="P8308">
        <f t="shared" si="786"/>
        <v>3.8201908322282944E-4</v>
      </c>
      <c r="Q8308">
        <f t="shared" si="787"/>
        <v>5.7478817801464926E-4</v>
      </c>
      <c r="R8308">
        <f t="shared" si="788"/>
        <v>3.7450215693503433E-4</v>
      </c>
      <c r="S8308">
        <f t="shared" si="785"/>
        <v>1.08203297752E-3</v>
      </c>
      <c r="T8308">
        <f t="shared" si="785"/>
        <v>9.7318374581200002E-4</v>
      </c>
      <c r="U8308">
        <f t="shared" si="785"/>
        <v>4.8166407542099999E-4</v>
      </c>
    </row>
    <row r="8309" spans="1:21" x14ac:dyDescent="0.3">
      <c r="A8309" t="s">
        <v>71</v>
      </c>
      <c r="B8309">
        <v>3.7037039999999999E-3</v>
      </c>
      <c r="C8309">
        <v>0.8</v>
      </c>
      <c r="D8309">
        <v>0</v>
      </c>
      <c r="E8309">
        <v>-1</v>
      </c>
      <c r="F8309">
        <v>-3.7163164474700001</v>
      </c>
      <c r="G8309">
        <v>-3.7168080289700001</v>
      </c>
      <c r="H8309">
        <v>-3.7382618499300002</v>
      </c>
      <c r="I8309">
        <f t="shared" si="784"/>
        <v>0.1</v>
      </c>
      <c r="J8309">
        <f t="shared" si="783"/>
        <v>1.9216909838408341E-4</v>
      </c>
      <c r="K8309">
        <f t="shared" si="783"/>
        <v>1.9195170365797417E-4</v>
      </c>
      <c r="L8309">
        <f t="shared" si="783"/>
        <v>1.8269983287034578E-4</v>
      </c>
      <c r="M8309">
        <v>-1.40763243588E-4</v>
      </c>
      <c r="N8309">
        <v>2.5530922168200002E-4</v>
      </c>
      <c r="O8309">
        <v>2.6844610949100002E-4</v>
      </c>
      <c r="P8309">
        <f t="shared" si="786"/>
        <v>1.9216909838408341E-4</v>
      </c>
      <c r="Q8309">
        <f t="shared" si="787"/>
        <v>1.9195170365797417E-4</v>
      </c>
      <c r="R8309">
        <f t="shared" si="788"/>
        <v>1.8269983287034578E-4</v>
      </c>
      <c r="S8309">
        <f t="shared" si="785"/>
        <v>1.40763243588E-4</v>
      </c>
      <c r="T8309">
        <f t="shared" si="785"/>
        <v>2.5530922168200002E-4</v>
      </c>
      <c r="U8309">
        <f t="shared" si="785"/>
        <v>2.6844610949100002E-4</v>
      </c>
    </row>
    <row r="8310" spans="1:21" x14ac:dyDescent="0.3">
      <c r="A8310" t="s">
        <v>72</v>
      </c>
      <c r="B8310">
        <v>3.7037039999999999E-3</v>
      </c>
      <c r="C8310">
        <v>0.8</v>
      </c>
      <c r="D8310">
        <v>0</v>
      </c>
      <c r="E8310">
        <v>-1</v>
      </c>
      <c r="F8310">
        <v>-3.6120207457500002</v>
      </c>
      <c r="G8310">
        <v>-3.6834194810300001</v>
      </c>
      <c r="H8310">
        <v>-3.56787135121</v>
      </c>
      <c r="I8310">
        <f t="shared" si="784"/>
        <v>0.1</v>
      </c>
      <c r="J8310">
        <f t="shared" si="783"/>
        <v>2.443313835602687E-4</v>
      </c>
      <c r="K8310">
        <f t="shared" si="783"/>
        <v>2.0729103452256899E-4</v>
      </c>
      <c r="L8310">
        <f t="shared" si="783"/>
        <v>2.7047594622435397E-4</v>
      </c>
      <c r="M8310">
        <v>-1.6178469654799999E-4</v>
      </c>
      <c r="N8310" s="4">
        <v>4.77323613245E-5</v>
      </c>
      <c r="O8310">
        <v>3.3720110332200002E-4</v>
      </c>
      <c r="P8310">
        <f t="shared" si="786"/>
        <v>2.443313835602687E-4</v>
      </c>
      <c r="Q8310">
        <f t="shared" si="787"/>
        <v>2.0729103452256899E-4</v>
      </c>
      <c r="R8310">
        <f t="shared" si="788"/>
        <v>2.7047594622435397E-4</v>
      </c>
      <c r="S8310">
        <f t="shared" si="785"/>
        <v>1.6178469654799999E-4</v>
      </c>
      <c r="T8310">
        <f t="shared" si="785"/>
        <v>4.77323613245E-5</v>
      </c>
      <c r="U8310">
        <f t="shared" si="785"/>
        <v>3.3720110332200002E-4</v>
      </c>
    </row>
    <row r="8311" spans="1:21" x14ac:dyDescent="0.3">
      <c r="A8311" t="s">
        <v>73</v>
      </c>
      <c r="B8311">
        <v>3.7037039999999999E-3</v>
      </c>
      <c r="C8311">
        <v>0.8</v>
      </c>
      <c r="D8311">
        <v>0</v>
      </c>
      <c r="E8311">
        <v>-1</v>
      </c>
      <c r="F8311">
        <v>-3.64566814281</v>
      </c>
      <c r="G8311">
        <v>-3.6124815742599998</v>
      </c>
      <c r="H8311">
        <v>-3.6249430414399999</v>
      </c>
      <c r="I8311">
        <f t="shared" si="784"/>
        <v>0.1</v>
      </c>
      <c r="J8311">
        <f t="shared" si="783"/>
        <v>2.2611629313659405E-4</v>
      </c>
      <c r="K8311">
        <f t="shared" si="783"/>
        <v>2.4407226179792827E-4</v>
      </c>
      <c r="L8311">
        <f t="shared" si="783"/>
        <v>2.3716847362983766E-4</v>
      </c>
      <c r="M8311" s="4">
        <v>6.5759543242500002E-6</v>
      </c>
      <c r="N8311">
        <v>4.3153291050399998E-4</v>
      </c>
      <c r="O8311">
        <v>3.0613955537599999E-4</v>
      </c>
      <c r="P8311">
        <f t="shared" si="786"/>
        <v>2.2611629313659405E-4</v>
      </c>
      <c r="Q8311">
        <f t="shared" si="787"/>
        <v>2.4407226179792827E-4</v>
      </c>
      <c r="R8311">
        <f t="shared" si="788"/>
        <v>2.3716847362983766E-4</v>
      </c>
      <c r="S8311">
        <f t="shared" si="785"/>
        <v>6.5759543242500002E-6</v>
      </c>
      <c r="T8311">
        <f t="shared" si="785"/>
        <v>4.3153291050399998E-4</v>
      </c>
      <c r="U8311">
        <f t="shared" si="785"/>
        <v>3.0613955537599999E-4</v>
      </c>
    </row>
    <row r="8312" spans="1:21" x14ac:dyDescent="0.3">
      <c r="A8312" t="s">
        <v>74</v>
      </c>
      <c r="B8312">
        <v>3.7037039999999999E-3</v>
      </c>
      <c r="C8312">
        <v>0.8</v>
      </c>
      <c r="D8312">
        <v>0</v>
      </c>
      <c r="E8312">
        <v>-1</v>
      </c>
      <c r="F8312">
        <v>-3.6893013808699999</v>
      </c>
      <c r="G8312">
        <v>-3.7144424277099999</v>
      </c>
      <c r="H8312">
        <v>-3.7272807669699999</v>
      </c>
      <c r="I8312">
        <f t="shared" si="784"/>
        <v>0.1</v>
      </c>
      <c r="J8312">
        <f t="shared" si="783"/>
        <v>2.045024988678038E-4</v>
      </c>
      <c r="K8312">
        <f t="shared" si="783"/>
        <v>1.9300011700237302E-4</v>
      </c>
      <c r="L8312">
        <f t="shared" si="783"/>
        <v>1.873782734910131E-4</v>
      </c>
      <c r="M8312">
        <v>-1.8671042210499999E-4</v>
      </c>
      <c r="N8312">
        <v>3.8320301691300001E-4</v>
      </c>
      <c r="O8312">
        <v>2.0242596597299999E-4</v>
      </c>
      <c r="P8312">
        <f t="shared" si="786"/>
        <v>2.045024988678038E-4</v>
      </c>
      <c r="Q8312">
        <f t="shared" si="787"/>
        <v>1.9300011700237302E-4</v>
      </c>
      <c r="R8312">
        <f t="shared" si="788"/>
        <v>1.873782734910131E-4</v>
      </c>
      <c r="S8312">
        <f t="shared" si="785"/>
        <v>1.8671042210499999E-4</v>
      </c>
      <c r="T8312">
        <f t="shared" si="785"/>
        <v>3.8320301691300001E-4</v>
      </c>
      <c r="U8312">
        <f t="shared" si="785"/>
        <v>2.0242596597299999E-4</v>
      </c>
    </row>
    <row r="8313" spans="1:21" x14ac:dyDescent="0.3">
      <c r="A8313" t="s">
        <v>75</v>
      </c>
      <c r="B8313">
        <v>3.7037039999999999E-3</v>
      </c>
      <c r="C8313">
        <v>0.8</v>
      </c>
      <c r="D8313">
        <v>0</v>
      </c>
      <c r="E8313">
        <v>-1</v>
      </c>
      <c r="F8313">
        <v>-3.3838829911100001</v>
      </c>
      <c r="G8313">
        <v>-3.4067786763100001</v>
      </c>
      <c r="H8313">
        <v>-3.3675900617100001</v>
      </c>
      <c r="I8313">
        <f t="shared" si="784"/>
        <v>0.1</v>
      </c>
      <c r="J8313">
        <f t="shared" si="783"/>
        <v>4.1315880144930688E-4</v>
      </c>
      <c r="K8313">
        <f t="shared" si="783"/>
        <v>3.919415661608673E-4</v>
      </c>
      <c r="L8313">
        <f t="shared" si="783"/>
        <v>4.2895322594645711E-4</v>
      </c>
      <c r="M8313">
        <v>7.60128193075E-4</v>
      </c>
      <c r="N8313">
        <v>3.5618623052200002E-4</v>
      </c>
      <c r="O8313">
        <v>6.46422373904E-4</v>
      </c>
      <c r="P8313">
        <f t="shared" si="786"/>
        <v>4.1315880144930688E-4</v>
      </c>
      <c r="Q8313">
        <f t="shared" si="787"/>
        <v>3.919415661608673E-4</v>
      </c>
      <c r="R8313">
        <f t="shared" si="788"/>
        <v>4.2895322594645711E-4</v>
      </c>
      <c r="S8313">
        <f t="shared" si="785"/>
        <v>7.60128193075E-4</v>
      </c>
      <c r="T8313">
        <f t="shared" si="785"/>
        <v>3.5618623052200002E-4</v>
      </c>
      <c r="U8313">
        <f t="shared" si="785"/>
        <v>6.46422373904E-4</v>
      </c>
    </row>
    <row r="8314" spans="1:21" x14ac:dyDescent="0.3">
      <c r="A8314" t="s">
        <v>82</v>
      </c>
      <c r="B8314">
        <v>3.7037039999999999E-3</v>
      </c>
      <c r="C8314">
        <v>0.8</v>
      </c>
      <c r="D8314">
        <v>0</v>
      </c>
      <c r="E8314">
        <v>-1</v>
      </c>
      <c r="F8314">
        <v>-3.8150191164799998</v>
      </c>
      <c r="G8314">
        <v>-3.8511627487300002</v>
      </c>
      <c r="H8314">
        <v>-3.7785660728399999</v>
      </c>
      <c r="I8314">
        <f t="shared" si="784"/>
        <v>0.1</v>
      </c>
      <c r="J8314">
        <f t="shared" si="783"/>
        <v>1.5310200687956423E-4</v>
      </c>
      <c r="K8314">
        <f t="shared" si="783"/>
        <v>1.4087607765344838E-4</v>
      </c>
      <c r="L8314">
        <f t="shared" si="783"/>
        <v>1.6650754866994803E-4</v>
      </c>
      <c r="M8314">
        <v>-9.2921191954099998E-4</v>
      </c>
      <c r="N8314">
        <v>5.6501264109300002E-4</v>
      </c>
      <c r="O8314">
        <v>3.3735297601900001E-4</v>
      </c>
      <c r="P8314">
        <f t="shared" si="786"/>
        <v>1.5310200687956423E-4</v>
      </c>
      <c r="Q8314">
        <f t="shared" si="787"/>
        <v>1.4087607765344838E-4</v>
      </c>
      <c r="R8314">
        <f t="shared" si="788"/>
        <v>1.6650754866994803E-4</v>
      </c>
      <c r="S8314">
        <f t="shared" si="785"/>
        <v>9.2921191954099998E-4</v>
      </c>
      <c r="T8314">
        <f t="shared" si="785"/>
        <v>5.6501264109300002E-4</v>
      </c>
      <c r="U8314">
        <f t="shared" si="785"/>
        <v>3.3735297601900001E-4</v>
      </c>
    </row>
    <row r="8315" spans="1:21" x14ac:dyDescent="0.3">
      <c r="A8315" t="s">
        <v>83</v>
      </c>
      <c r="B8315">
        <v>3.7037039999999999E-3</v>
      </c>
      <c r="C8315">
        <v>0.8</v>
      </c>
      <c r="D8315">
        <v>0</v>
      </c>
      <c r="E8315">
        <v>-1</v>
      </c>
      <c r="F8315">
        <v>-3.9885207181600002</v>
      </c>
      <c r="G8315">
        <v>-3.8683569331299998</v>
      </c>
      <c r="H8315">
        <v>-3.8655015962500001</v>
      </c>
      <c r="I8315">
        <f t="shared" si="784"/>
        <v>0.1</v>
      </c>
      <c r="J8315">
        <f t="shared" si="783"/>
        <v>1.0267844474125135E-4</v>
      </c>
      <c r="K8315">
        <f t="shared" si="783"/>
        <v>1.3540760818820565E-4</v>
      </c>
      <c r="L8315">
        <f t="shared" si="783"/>
        <v>1.3630079964607451E-4</v>
      </c>
      <c r="M8315">
        <v>-5.03339630494E-4</v>
      </c>
      <c r="N8315">
        <v>2.3392314746899999E-4</v>
      </c>
      <c r="O8315" s="4">
        <v>7.5527800582699998E-5</v>
      </c>
      <c r="P8315">
        <f t="shared" si="786"/>
        <v>1.0267844474125135E-4</v>
      </c>
      <c r="Q8315">
        <f t="shared" si="787"/>
        <v>1.3540760818820565E-4</v>
      </c>
      <c r="R8315">
        <f t="shared" si="788"/>
        <v>1.3630079964607451E-4</v>
      </c>
      <c r="S8315">
        <f t="shared" si="785"/>
        <v>5.03339630494E-4</v>
      </c>
      <c r="T8315">
        <f t="shared" si="785"/>
        <v>2.3392314746899999E-4</v>
      </c>
      <c r="U8315">
        <f t="shared" si="785"/>
        <v>7.5527800582699998E-5</v>
      </c>
    </row>
    <row r="8316" spans="1:21" x14ac:dyDescent="0.3">
      <c r="A8316" t="s">
        <v>84</v>
      </c>
      <c r="B8316">
        <v>3.7037039999999999E-3</v>
      </c>
      <c r="C8316">
        <v>0.8</v>
      </c>
      <c r="D8316">
        <v>0</v>
      </c>
      <c r="E8316">
        <v>-1</v>
      </c>
      <c r="F8316">
        <v>-3.55871171118</v>
      </c>
      <c r="G8316">
        <v>-3.6435470859199999</v>
      </c>
      <c r="H8316">
        <v>-3.51853681414</v>
      </c>
      <c r="I8316">
        <f t="shared" si="784"/>
        <v>0.1</v>
      </c>
      <c r="J8316">
        <f t="shared" si="783"/>
        <v>2.7624109624849847E-4</v>
      </c>
      <c r="K8316">
        <f t="shared" si="783"/>
        <v>2.2722332678900807E-4</v>
      </c>
      <c r="L8316">
        <f t="shared" si="783"/>
        <v>3.0301434286426752E-4</v>
      </c>
      <c r="M8316">
        <v>2.1098752722900001E-4</v>
      </c>
      <c r="N8316">
        <v>4.1695798443100001E-4</v>
      </c>
      <c r="O8316">
        <v>3.8444728680300002E-4</v>
      </c>
      <c r="P8316">
        <f t="shared" si="786"/>
        <v>2.7624109624849847E-4</v>
      </c>
      <c r="Q8316">
        <f t="shared" si="787"/>
        <v>2.2722332678900807E-4</v>
      </c>
      <c r="R8316">
        <f t="shared" si="788"/>
        <v>3.0301434286426752E-4</v>
      </c>
      <c r="S8316">
        <f t="shared" si="785"/>
        <v>2.1098752722900001E-4</v>
      </c>
      <c r="T8316">
        <f t="shared" si="785"/>
        <v>4.1695798443100001E-4</v>
      </c>
      <c r="U8316">
        <f t="shared" si="785"/>
        <v>3.8444728680300002E-4</v>
      </c>
    </row>
    <row r="8317" spans="1:21" x14ac:dyDescent="0.3">
      <c r="A8317" t="s">
        <v>85</v>
      </c>
      <c r="B8317">
        <v>3.7037039999999999E-3</v>
      </c>
      <c r="C8317">
        <v>0.8</v>
      </c>
      <c r="D8317">
        <v>0</v>
      </c>
      <c r="E8317">
        <v>-1</v>
      </c>
      <c r="F8317">
        <v>-3.8637232080300001</v>
      </c>
      <c r="G8317">
        <v>-3.73214642678</v>
      </c>
      <c r="H8317">
        <v>-3.7450988199099999</v>
      </c>
      <c r="I8317">
        <f t="shared" si="784"/>
        <v>0.1</v>
      </c>
      <c r="J8317">
        <f t="shared" si="783"/>
        <v>1.3686008077136224E-4</v>
      </c>
      <c r="K8317">
        <f t="shared" si="783"/>
        <v>1.8529067918087412E-4</v>
      </c>
      <c r="L8317">
        <f t="shared" si="783"/>
        <v>1.7984616443539477E-4</v>
      </c>
      <c r="M8317">
        <v>-5.1249327933000004E-4</v>
      </c>
      <c r="N8317">
        <v>2.8591209009599998E-4</v>
      </c>
      <c r="O8317">
        <v>1.5807309117199999E-4</v>
      </c>
      <c r="P8317">
        <f t="shared" si="786"/>
        <v>1.3686008077136224E-4</v>
      </c>
      <c r="Q8317">
        <f t="shared" si="787"/>
        <v>1.8529067918087412E-4</v>
      </c>
      <c r="R8317">
        <f t="shared" si="788"/>
        <v>1.7984616443539477E-4</v>
      </c>
      <c r="S8317">
        <f t="shared" si="785"/>
        <v>5.1249327933000004E-4</v>
      </c>
      <c r="T8317">
        <f t="shared" si="785"/>
        <v>2.8591209009599998E-4</v>
      </c>
      <c r="U8317">
        <f t="shared" si="785"/>
        <v>1.5807309117199999E-4</v>
      </c>
    </row>
    <row r="8318" spans="1:21" x14ac:dyDescent="0.3">
      <c r="A8318" t="s">
        <v>86</v>
      </c>
      <c r="B8318">
        <v>3.7037039999999999E-3</v>
      </c>
      <c r="C8318">
        <v>0.8</v>
      </c>
      <c r="D8318">
        <v>0</v>
      </c>
      <c r="E8318">
        <v>-1</v>
      </c>
      <c r="F8318">
        <v>-3.4349626151899999</v>
      </c>
      <c r="G8318">
        <v>-3.3285654329500001</v>
      </c>
      <c r="H8318">
        <v>-3.3673797468100002</v>
      </c>
      <c r="I8318">
        <f t="shared" si="784"/>
        <v>0.1</v>
      </c>
      <c r="J8318">
        <f t="shared" si="783"/>
        <v>3.6731391814600337E-4</v>
      </c>
      <c r="K8318">
        <f t="shared" si="783"/>
        <v>4.6928272453927494E-4</v>
      </c>
      <c r="L8318">
        <f t="shared" si="783"/>
        <v>4.2916100455356505E-4</v>
      </c>
      <c r="M8318">
        <v>2.2674498962600001E-4</v>
      </c>
      <c r="N8318">
        <v>5.7017044522899999E-4</v>
      </c>
      <c r="O8318">
        <v>4.8635060100099997E-4</v>
      </c>
      <c r="P8318">
        <f t="shared" si="786"/>
        <v>3.6731391814600337E-4</v>
      </c>
      <c r="Q8318">
        <f t="shared" si="787"/>
        <v>4.6928272453927494E-4</v>
      </c>
      <c r="R8318">
        <f t="shared" si="788"/>
        <v>4.2916100455356505E-4</v>
      </c>
      <c r="S8318">
        <f t="shared" si="785"/>
        <v>2.2674498962600001E-4</v>
      </c>
      <c r="T8318">
        <f t="shared" si="785"/>
        <v>5.7017044522899999E-4</v>
      </c>
      <c r="U8318">
        <f t="shared" si="785"/>
        <v>4.8635060100099997E-4</v>
      </c>
    </row>
    <row r="8319" spans="1:21" x14ac:dyDescent="0.3">
      <c r="A8319" t="s">
        <v>87</v>
      </c>
      <c r="B8319">
        <v>3.7037039999999999E-3</v>
      </c>
      <c r="C8319">
        <v>0.8</v>
      </c>
      <c r="D8319">
        <v>0</v>
      </c>
      <c r="E8319">
        <v>-1</v>
      </c>
      <c r="F8319">
        <v>-3.6090778389699998</v>
      </c>
      <c r="G8319">
        <v>-3.7125709655499999</v>
      </c>
      <c r="H8319">
        <v>-3.5284976691400001</v>
      </c>
      <c r="I8319">
        <f t="shared" si="784"/>
        <v>0.1</v>
      </c>
      <c r="J8319">
        <f t="shared" si="783"/>
        <v>2.4599266698814516E-4</v>
      </c>
      <c r="K8319">
        <f t="shared" si="783"/>
        <v>1.9383358778156463E-4</v>
      </c>
      <c r="L8319">
        <f t="shared" si="783"/>
        <v>2.9614358593883029E-4</v>
      </c>
      <c r="M8319" s="4">
        <v>8.0738738063999997E-5</v>
      </c>
      <c r="N8319">
        <v>4.0703951821400002E-4</v>
      </c>
      <c r="O8319">
        <v>4.1453913900299998E-4</v>
      </c>
      <c r="P8319">
        <f t="shared" si="786"/>
        <v>2.4599266698814516E-4</v>
      </c>
      <c r="Q8319">
        <f t="shared" si="787"/>
        <v>1.9383358778156463E-4</v>
      </c>
      <c r="R8319">
        <f t="shared" si="788"/>
        <v>2.9614358593883029E-4</v>
      </c>
      <c r="S8319">
        <f t="shared" si="785"/>
        <v>8.0738738063999997E-5</v>
      </c>
      <c r="T8319">
        <f t="shared" si="785"/>
        <v>4.0703951821400002E-4</v>
      </c>
      <c r="U8319">
        <f t="shared" si="785"/>
        <v>4.1453913900299998E-4</v>
      </c>
    </row>
    <row r="8320" spans="1:21" x14ac:dyDescent="0.3">
      <c r="A8320" t="s">
        <v>88</v>
      </c>
      <c r="B8320">
        <v>3.7037039999999999E-3</v>
      </c>
      <c r="C8320">
        <v>0.8</v>
      </c>
      <c r="D8320">
        <v>0</v>
      </c>
      <c r="E8320">
        <v>-1</v>
      </c>
      <c r="F8320">
        <v>-3.5958652359699999</v>
      </c>
      <c r="G8320">
        <v>-3.64467226918</v>
      </c>
      <c r="H8320">
        <v>-3.51853681414</v>
      </c>
      <c r="I8320">
        <f t="shared" si="784"/>
        <v>0.1</v>
      </c>
      <c r="J8320">
        <f t="shared" si="783"/>
        <v>2.5359154172925575E-4</v>
      </c>
      <c r="K8320">
        <f t="shared" si="783"/>
        <v>2.2663539168039812E-4</v>
      </c>
      <c r="L8320">
        <f t="shared" si="783"/>
        <v>3.0301434286426752E-4</v>
      </c>
      <c r="M8320" s="4">
        <v>-7.2419635451799997E-5</v>
      </c>
      <c r="N8320">
        <v>4.17518760776E-4</v>
      </c>
      <c r="O8320">
        <v>3.8444728680300002E-4</v>
      </c>
      <c r="P8320">
        <f t="shared" si="786"/>
        <v>2.5359154172925575E-4</v>
      </c>
      <c r="Q8320">
        <f t="shared" si="787"/>
        <v>2.2663539168039812E-4</v>
      </c>
      <c r="R8320">
        <f t="shared" si="788"/>
        <v>3.0301434286426752E-4</v>
      </c>
      <c r="S8320">
        <f t="shared" si="785"/>
        <v>7.2419635451799997E-5</v>
      </c>
      <c r="T8320">
        <f t="shared" si="785"/>
        <v>4.17518760776E-4</v>
      </c>
      <c r="U8320">
        <f t="shared" si="785"/>
        <v>3.8444728680300002E-4</v>
      </c>
    </row>
    <row r="8321" spans="1:21" x14ac:dyDescent="0.3">
      <c r="A8321" t="s">
        <v>46</v>
      </c>
      <c r="B8321">
        <v>3.7037039999999999E-3</v>
      </c>
      <c r="C8321">
        <v>0.8</v>
      </c>
      <c r="D8321">
        <v>0</v>
      </c>
      <c r="E8321">
        <v>-1</v>
      </c>
      <c r="F8321">
        <v>-3.5657826903299998</v>
      </c>
      <c r="G8321">
        <v>-3.4531611014100001</v>
      </c>
      <c r="H8321">
        <v>-3.5025071304700002</v>
      </c>
      <c r="I8321">
        <f t="shared" si="784"/>
        <v>0.1</v>
      </c>
      <c r="J8321">
        <f t="shared" si="783"/>
        <v>2.717798844559811E-4</v>
      </c>
      <c r="K8321">
        <f t="shared" si="783"/>
        <v>3.5224018341254592E-4</v>
      </c>
      <c r="L8321">
        <f t="shared" si="783"/>
        <v>3.1440747987991418E-4</v>
      </c>
      <c r="M8321" s="4">
        <v>-1.9447131454199999E-5</v>
      </c>
      <c r="N8321">
        <v>4.2878369613000002E-4</v>
      </c>
      <c r="O8321">
        <v>3.5937051915099999E-4</v>
      </c>
      <c r="P8321">
        <f t="shared" si="786"/>
        <v>2.717798844559811E-4</v>
      </c>
      <c r="Q8321">
        <f t="shared" si="787"/>
        <v>3.5224018341254592E-4</v>
      </c>
      <c r="R8321">
        <f t="shared" si="788"/>
        <v>3.1440747987991418E-4</v>
      </c>
      <c r="S8321">
        <f t="shared" si="785"/>
        <v>1.9447131454199999E-5</v>
      </c>
      <c r="T8321">
        <f t="shared" si="785"/>
        <v>4.2878369613000002E-4</v>
      </c>
      <c r="U8321">
        <f t="shared" si="785"/>
        <v>3.5937051915099999E-4</v>
      </c>
    </row>
    <row r="8322" spans="1:21" x14ac:dyDescent="0.3">
      <c r="A8322" t="s">
        <v>89</v>
      </c>
      <c r="B8322">
        <v>3.7037039999999999E-3</v>
      </c>
      <c r="C8322">
        <v>0.8</v>
      </c>
      <c r="D8322">
        <v>0</v>
      </c>
      <c r="E8322">
        <v>-1</v>
      </c>
      <c r="F8322">
        <v>-3.7094371862000002</v>
      </c>
      <c r="G8322">
        <v>-3.5920353603900002</v>
      </c>
      <c r="H8322">
        <v>-3.62341774186</v>
      </c>
      <c r="I8322">
        <f t="shared" si="784"/>
        <v>0.1</v>
      </c>
      <c r="J8322">
        <f t="shared" si="783"/>
        <v>1.9523730933867391E-4</v>
      </c>
      <c r="K8322">
        <f t="shared" si="783"/>
        <v>2.5583775745380538E-4</v>
      </c>
      <c r="L8322">
        <f t="shared" si="783"/>
        <v>2.3800290509233416E-4</v>
      </c>
      <c r="M8322">
        <v>-2.5621401741200001E-4</v>
      </c>
      <c r="N8322">
        <v>3.5078010529900001E-4</v>
      </c>
      <c r="O8322">
        <v>2.5295913886700001E-4</v>
      </c>
      <c r="P8322">
        <f t="shared" si="786"/>
        <v>1.9523730933867391E-4</v>
      </c>
      <c r="Q8322">
        <f t="shared" si="787"/>
        <v>2.5583775745380538E-4</v>
      </c>
      <c r="R8322">
        <f t="shared" si="788"/>
        <v>2.3800290509233416E-4</v>
      </c>
      <c r="S8322">
        <f t="shared" si="785"/>
        <v>2.5621401741200001E-4</v>
      </c>
      <c r="T8322">
        <f t="shared" si="785"/>
        <v>3.5078010529900001E-4</v>
      </c>
      <c r="U8322">
        <f t="shared" si="785"/>
        <v>2.5295913886700001E-4</v>
      </c>
    </row>
    <row r="8323" spans="1:21" x14ac:dyDescent="0.3">
      <c r="A8323" t="s">
        <v>90</v>
      </c>
      <c r="B8323">
        <v>3.7037039999999999E-3</v>
      </c>
      <c r="C8323">
        <v>0.8</v>
      </c>
      <c r="D8323">
        <v>0</v>
      </c>
      <c r="E8323">
        <v>-1</v>
      </c>
      <c r="F8323">
        <v>-3.6898990654100001</v>
      </c>
      <c r="G8323">
        <v>-3.66064984462</v>
      </c>
      <c r="H8323">
        <v>-3.6323840726399999</v>
      </c>
      <c r="I8323">
        <f t="shared" si="784"/>
        <v>0.1</v>
      </c>
      <c r="J8323">
        <f t="shared" si="784"/>
        <v>2.042212521116116E-4</v>
      </c>
      <c r="K8323">
        <f t="shared" si="784"/>
        <v>2.1844904748882834E-4</v>
      </c>
      <c r="L8323">
        <f t="shared" si="784"/>
        <v>2.3313953576806624E-4</v>
      </c>
      <c r="M8323">
        <v>-5.4606246450099999E-4</v>
      </c>
      <c r="N8323">
        <v>3.7489175738500001E-4</v>
      </c>
      <c r="O8323">
        <v>2.29507648517E-4</v>
      </c>
      <c r="P8323">
        <f t="shared" si="786"/>
        <v>2.042212521116116E-4</v>
      </c>
      <c r="Q8323">
        <f t="shared" si="787"/>
        <v>2.1844904748882834E-4</v>
      </c>
      <c r="R8323">
        <f t="shared" si="788"/>
        <v>2.3313953576806624E-4</v>
      </c>
      <c r="S8323">
        <f t="shared" si="785"/>
        <v>5.4606246450099999E-4</v>
      </c>
      <c r="T8323">
        <f t="shared" si="785"/>
        <v>3.7489175738500001E-4</v>
      </c>
      <c r="U8323">
        <f t="shared" si="785"/>
        <v>2.29507648517E-4</v>
      </c>
    </row>
    <row r="8324" spans="1:21" x14ac:dyDescent="0.3">
      <c r="A8324" t="s">
        <v>91</v>
      </c>
      <c r="B8324">
        <v>3.7037039999999999E-3</v>
      </c>
      <c r="C8324">
        <v>0.8</v>
      </c>
      <c r="D8324">
        <v>0</v>
      </c>
      <c r="E8324">
        <v>-1</v>
      </c>
      <c r="F8324">
        <v>-3.7186768377499999</v>
      </c>
      <c r="G8324">
        <v>-3.6991712732700002</v>
      </c>
      <c r="H8324">
        <v>-3.6585548070999998</v>
      </c>
      <c r="I8324">
        <f t="shared" si="784"/>
        <v>0.1</v>
      </c>
      <c r="J8324">
        <f t="shared" si="784"/>
        <v>1.9112749256331934E-4</v>
      </c>
      <c r="K8324">
        <f t="shared" si="784"/>
        <v>1.9990733370482512E-4</v>
      </c>
      <c r="L8324">
        <f t="shared" si="784"/>
        <v>2.1950539202202104E-4</v>
      </c>
      <c r="M8324">
        <v>-6.32294397252E-4</v>
      </c>
      <c r="N8324">
        <v>3.7989578796099999E-4</v>
      </c>
      <c r="O8324">
        <v>2.1109390916800001E-4</v>
      </c>
      <c r="P8324">
        <f t="shared" si="786"/>
        <v>1.9112749256331934E-4</v>
      </c>
      <c r="Q8324">
        <f t="shared" si="787"/>
        <v>1.9990733370482512E-4</v>
      </c>
      <c r="R8324">
        <f t="shared" si="788"/>
        <v>2.1950539202202104E-4</v>
      </c>
      <c r="S8324">
        <f t="shared" si="785"/>
        <v>6.32294397252E-4</v>
      </c>
      <c r="T8324">
        <f t="shared" si="785"/>
        <v>3.7989578796099999E-4</v>
      </c>
      <c r="U8324">
        <f t="shared" si="785"/>
        <v>2.1109390916800001E-4</v>
      </c>
    </row>
    <row r="8325" spans="1:21" x14ac:dyDescent="0.3">
      <c r="A8325" t="s">
        <v>92</v>
      </c>
      <c r="B8325">
        <v>3.7037039999999999E-3</v>
      </c>
      <c r="C8325">
        <v>0.8</v>
      </c>
      <c r="D8325">
        <v>0</v>
      </c>
      <c r="E8325">
        <v>-1</v>
      </c>
      <c r="F8325">
        <v>-3.4649461659199998</v>
      </c>
      <c r="G8325">
        <v>-3.3745427393799998</v>
      </c>
      <c r="H8325">
        <v>-3.4433938764000001</v>
      </c>
      <c r="I8325">
        <f t="shared" ref="I8325:I8388" si="789">POWER(10,E8325)</f>
        <v>0.1</v>
      </c>
      <c r="J8325">
        <f t="shared" ref="J8325:L8388" si="790">POWER(10,F8325)</f>
        <v>3.4281027783502845E-4</v>
      </c>
      <c r="K8325">
        <f t="shared" si="790"/>
        <v>4.2214073369014108E-4</v>
      </c>
      <c r="L8325">
        <f t="shared" si="790"/>
        <v>3.6025177026529156E-4</v>
      </c>
      <c r="M8325">
        <v>2.6565345218999999E-4</v>
      </c>
      <c r="N8325">
        <v>3.8653524500499998E-4</v>
      </c>
      <c r="O8325">
        <v>4.6809541139100001E-4</v>
      </c>
      <c r="P8325">
        <f t="shared" si="786"/>
        <v>3.4281027783502845E-4</v>
      </c>
      <c r="Q8325">
        <f t="shared" si="787"/>
        <v>4.2214073369014108E-4</v>
      </c>
      <c r="R8325">
        <f t="shared" si="788"/>
        <v>3.6025177026529156E-4</v>
      </c>
      <c r="S8325">
        <f t="shared" ref="S8325:U8388" si="791">ABS($D8325-M8325)</f>
        <v>2.6565345218999999E-4</v>
      </c>
      <c r="T8325">
        <f t="shared" si="791"/>
        <v>3.8653524500499998E-4</v>
      </c>
      <c r="U8325">
        <f t="shared" si="791"/>
        <v>4.6809541139100001E-4</v>
      </c>
    </row>
    <row r="8326" spans="1:21" x14ac:dyDescent="0.3">
      <c r="A8326" t="s">
        <v>93</v>
      </c>
      <c r="B8326">
        <v>3.7037039999999999E-3</v>
      </c>
      <c r="C8326">
        <v>0.8</v>
      </c>
      <c r="D8326">
        <v>0</v>
      </c>
      <c r="E8326">
        <v>-1</v>
      </c>
      <c r="F8326">
        <v>-3.47918947374</v>
      </c>
      <c r="G8326">
        <v>-3.3948770818999998</v>
      </c>
      <c r="H8326">
        <v>-3.4574977167999998</v>
      </c>
      <c r="I8326">
        <f t="shared" si="789"/>
        <v>0.1</v>
      </c>
      <c r="J8326">
        <f t="shared" si="790"/>
        <v>3.3174969041649611E-4</v>
      </c>
      <c r="K8326">
        <f t="shared" si="790"/>
        <v>4.028310312113732E-4</v>
      </c>
      <c r="L8326">
        <f t="shared" si="790"/>
        <v>3.4874041755024324E-4</v>
      </c>
      <c r="M8326">
        <v>2.17189022998E-4</v>
      </c>
      <c r="N8326">
        <v>3.9025177423300002E-4</v>
      </c>
      <c r="O8326">
        <v>4.5475531748599999E-4</v>
      </c>
      <c r="P8326">
        <f t="shared" si="786"/>
        <v>3.3174969041649611E-4</v>
      </c>
      <c r="Q8326">
        <f t="shared" si="787"/>
        <v>4.028310312113732E-4</v>
      </c>
      <c r="R8326">
        <f t="shared" si="788"/>
        <v>3.4874041755024324E-4</v>
      </c>
      <c r="S8326">
        <f t="shared" si="791"/>
        <v>2.17189022998E-4</v>
      </c>
      <c r="T8326">
        <f t="shared" si="791"/>
        <v>3.9025177423300002E-4</v>
      </c>
      <c r="U8326">
        <f t="shared" si="791"/>
        <v>4.5475531748599999E-4</v>
      </c>
    </row>
    <row r="8327" spans="1:21" x14ac:dyDescent="0.3">
      <c r="A8327" t="s">
        <v>94</v>
      </c>
      <c r="B8327">
        <v>3.7037039999999999E-3</v>
      </c>
      <c r="C8327">
        <v>0.8</v>
      </c>
      <c r="D8327">
        <v>0</v>
      </c>
      <c r="E8327">
        <v>-1</v>
      </c>
      <c r="F8327">
        <v>-3.4936828765699999</v>
      </c>
      <c r="G8327">
        <v>-3.41334509614</v>
      </c>
      <c r="H8327">
        <v>-3.46972844156</v>
      </c>
      <c r="I8327">
        <f t="shared" si="789"/>
        <v>0.1</v>
      </c>
      <c r="J8327">
        <f t="shared" si="790"/>
        <v>3.2086114091688442E-4</v>
      </c>
      <c r="K8327">
        <f t="shared" si="790"/>
        <v>3.8606008668910785E-4</v>
      </c>
      <c r="L8327">
        <f t="shared" si="790"/>
        <v>3.3905609704209459E-4</v>
      </c>
      <c r="M8327">
        <v>1.6008429317699999E-4</v>
      </c>
      <c r="N8327">
        <v>3.9682480365900002E-4</v>
      </c>
      <c r="O8327">
        <v>4.4446390761900001E-4</v>
      </c>
      <c r="P8327">
        <f t="shared" si="786"/>
        <v>3.2086114091688442E-4</v>
      </c>
      <c r="Q8327">
        <f t="shared" si="787"/>
        <v>3.8606008668910785E-4</v>
      </c>
      <c r="R8327">
        <f t="shared" si="788"/>
        <v>3.3905609704209459E-4</v>
      </c>
      <c r="S8327">
        <f t="shared" si="791"/>
        <v>1.6008429317699999E-4</v>
      </c>
      <c r="T8327">
        <f t="shared" si="791"/>
        <v>3.9682480365900002E-4</v>
      </c>
      <c r="U8327">
        <f t="shared" si="791"/>
        <v>4.4446390761900001E-4</v>
      </c>
    </row>
    <row r="8328" spans="1:21" x14ac:dyDescent="0.3">
      <c r="A8328" t="s">
        <v>95</v>
      </c>
      <c r="B8328">
        <v>3.7037039999999999E-3</v>
      </c>
      <c r="C8328">
        <v>0.8</v>
      </c>
      <c r="D8328">
        <v>0</v>
      </c>
      <c r="E8328">
        <v>-1</v>
      </c>
      <c r="F8328">
        <v>-3.2778117623899998</v>
      </c>
      <c r="G8328">
        <v>-3.0662959144399999</v>
      </c>
      <c r="H8328">
        <v>-2.94592793683</v>
      </c>
      <c r="I8328">
        <f t="shared" si="789"/>
        <v>0.1</v>
      </c>
      <c r="J8328">
        <f t="shared" si="790"/>
        <v>5.2745842983481701E-4</v>
      </c>
      <c r="K8328">
        <f t="shared" si="790"/>
        <v>8.5842841638571427E-4</v>
      </c>
      <c r="L8328">
        <f t="shared" si="790"/>
        <v>1.1325882798083643E-3</v>
      </c>
      <c r="M8328">
        <v>1.49998937129E-3</v>
      </c>
      <c r="N8328">
        <v>1.0194375066800001E-4</v>
      </c>
      <c r="O8328">
        <v>7.6437676925100002E-4</v>
      </c>
      <c r="P8328">
        <f t="shared" si="786"/>
        <v>5.2745842983481701E-4</v>
      </c>
      <c r="Q8328">
        <f t="shared" si="787"/>
        <v>8.5842841638571427E-4</v>
      </c>
      <c r="R8328">
        <f t="shared" si="788"/>
        <v>1.1325882798083643E-3</v>
      </c>
      <c r="S8328">
        <f t="shared" si="791"/>
        <v>1.49998937129E-3</v>
      </c>
      <c r="T8328">
        <f t="shared" si="791"/>
        <v>1.0194375066800001E-4</v>
      </c>
      <c r="U8328">
        <f t="shared" si="791"/>
        <v>7.6437676925100002E-4</v>
      </c>
    </row>
    <row r="8329" spans="1:21" x14ac:dyDescent="0.3">
      <c r="A8329" t="s">
        <v>96</v>
      </c>
      <c r="B8329">
        <v>3.7037039999999999E-3</v>
      </c>
      <c r="C8329">
        <v>0.8</v>
      </c>
      <c r="D8329">
        <v>0</v>
      </c>
      <c r="E8329">
        <v>-1</v>
      </c>
      <c r="F8329">
        <v>-3.3200625937299999</v>
      </c>
      <c r="G8329">
        <v>-3.1098447026399998</v>
      </c>
      <c r="H8329">
        <v>-2.9876950631199999</v>
      </c>
      <c r="I8329">
        <f t="shared" si="789"/>
        <v>0.1</v>
      </c>
      <c r="J8329">
        <f t="shared" si="790"/>
        <v>4.7856111358782335E-4</v>
      </c>
      <c r="K8329">
        <f t="shared" si="790"/>
        <v>7.7652474088784436E-4</v>
      </c>
      <c r="L8329">
        <f t="shared" si="790"/>
        <v>1.0287383661593634E-3</v>
      </c>
      <c r="M8329">
        <v>1.2912193242700001E-3</v>
      </c>
      <c r="N8329" s="4">
        <v>-4.23381529185E-5</v>
      </c>
      <c r="O8329">
        <v>6.9869443025199996E-4</v>
      </c>
      <c r="P8329">
        <f t="shared" si="786"/>
        <v>4.7856111358782335E-4</v>
      </c>
      <c r="Q8329">
        <f t="shared" si="787"/>
        <v>7.7652474088784436E-4</v>
      </c>
      <c r="R8329">
        <f t="shared" si="788"/>
        <v>1.0287383661593634E-3</v>
      </c>
      <c r="S8329">
        <f t="shared" si="791"/>
        <v>1.2912193242700001E-3</v>
      </c>
      <c r="T8329">
        <f t="shared" si="791"/>
        <v>4.23381529185E-5</v>
      </c>
      <c r="U8329">
        <f t="shared" si="791"/>
        <v>6.9869443025199996E-4</v>
      </c>
    </row>
    <row r="8330" spans="1:21" x14ac:dyDescent="0.3">
      <c r="A8330" t="s">
        <v>97</v>
      </c>
      <c r="B8330">
        <v>3.7037039999999999E-3</v>
      </c>
      <c r="C8330">
        <v>0.8</v>
      </c>
      <c r="D8330">
        <v>0</v>
      </c>
      <c r="E8330">
        <v>-1</v>
      </c>
      <c r="F8330">
        <v>-3.3497651427199999</v>
      </c>
      <c r="G8330">
        <v>-3.2343878819</v>
      </c>
      <c r="H8330">
        <v>-3.3386351097500002</v>
      </c>
      <c r="I8330">
        <f t="shared" si="789"/>
        <v>0.1</v>
      </c>
      <c r="J8330">
        <f t="shared" si="790"/>
        <v>4.469252145262759E-4</v>
      </c>
      <c r="K8330">
        <f t="shared" si="790"/>
        <v>5.8292424395008275E-4</v>
      </c>
      <c r="L8330">
        <f t="shared" si="790"/>
        <v>4.5852697508706725E-4</v>
      </c>
      <c r="M8330">
        <v>7.7311397775799997E-4</v>
      </c>
      <c r="N8330">
        <v>4.40804824445E-4</v>
      </c>
      <c r="O8330">
        <v>5.9906511431500004E-4</v>
      </c>
      <c r="P8330">
        <f t="shared" si="786"/>
        <v>4.469252145262759E-4</v>
      </c>
      <c r="Q8330">
        <f t="shared" si="787"/>
        <v>5.8292424395008275E-4</v>
      </c>
      <c r="R8330">
        <f t="shared" si="788"/>
        <v>4.5852697508706725E-4</v>
      </c>
      <c r="S8330">
        <f t="shared" si="791"/>
        <v>7.7311397775799997E-4</v>
      </c>
      <c r="T8330">
        <f t="shared" si="791"/>
        <v>4.40804824445E-4</v>
      </c>
      <c r="U8330">
        <f t="shared" si="791"/>
        <v>5.9906511431500004E-4</v>
      </c>
    </row>
    <row r="8331" spans="1:21" x14ac:dyDescent="0.3">
      <c r="A8331" t="s">
        <v>98</v>
      </c>
      <c r="B8331">
        <v>3.7037039999999999E-3</v>
      </c>
      <c r="C8331">
        <v>0.8</v>
      </c>
      <c r="D8331">
        <v>0</v>
      </c>
      <c r="E8331">
        <v>-1</v>
      </c>
      <c r="F8331">
        <v>-3.3766559853400002</v>
      </c>
      <c r="G8331">
        <v>-3.2693120271499998</v>
      </c>
      <c r="H8331">
        <v>-3.3668599871399998</v>
      </c>
      <c r="I8331">
        <f t="shared" si="789"/>
        <v>0.1</v>
      </c>
      <c r="J8331">
        <f t="shared" si="790"/>
        <v>4.2009161647392083E-4</v>
      </c>
      <c r="K8331">
        <f t="shared" si="790"/>
        <v>5.3788319122292894E-4</v>
      </c>
      <c r="L8331">
        <f t="shared" si="790"/>
        <v>4.2967492799284983E-4</v>
      </c>
      <c r="M8331">
        <v>6.5292754132700002E-4</v>
      </c>
      <c r="N8331">
        <v>4.1364561848799999E-4</v>
      </c>
      <c r="O8331">
        <v>5.5904888819599996E-4</v>
      </c>
      <c r="P8331">
        <f t="shared" si="786"/>
        <v>4.2009161647392083E-4</v>
      </c>
      <c r="Q8331">
        <f t="shared" si="787"/>
        <v>5.3788319122292894E-4</v>
      </c>
      <c r="R8331">
        <f t="shared" si="788"/>
        <v>4.2967492799284983E-4</v>
      </c>
      <c r="S8331">
        <f t="shared" si="791"/>
        <v>6.5292754132700002E-4</v>
      </c>
      <c r="T8331">
        <f t="shared" si="791"/>
        <v>4.1364561848799999E-4</v>
      </c>
      <c r="U8331">
        <f t="shared" si="791"/>
        <v>5.5904888819599996E-4</v>
      </c>
    </row>
    <row r="8332" spans="1:21" x14ac:dyDescent="0.3">
      <c r="A8332" t="s">
        <v>99</v>
      </c>
      <c r="B8332">
        <v>3.7037039999999999E-3</v>
      </c>
      <c r="C8332">
        <v>0.8</v>
      </c>
      <c r="D8332">
        <v>0</v>
      </c>
      <c r="E8332">
        <v>-1</v>
      </c>
      <c r="F8332">
        <v>-3.4039219704699999</v>
      </c>
      <c r="G8332">
        <v>-3.2999270060699999</v>
      </c>
      <c r="H8332">
        <v>-3.3898086415200002</v>
      </c>
      <c r="I8332">
        <f t="shared" si="789"/>
        <v>0.1</v>
      </c>
      <c r="J8332">
        <f t="shared" si="790"/>
        <v>3.9452818044096935E-4</v>
      </c>
      <c r="K8332">
        <f t="shared" si="790"/>
        <v>5.0127147761824277E-4</v>
      </c>
      <c r="L8332">
        <f t="shared" si="790"/>
        <v>4.0755981692076334E-4</v>
      </c>
      <c r="M8332">
        <v>5.26782160687E-4</v>
      </c>
      <c r="N8332">
        <v>3.9803623476000001E-4</v>
      </c>
      <c r="O8332">
        <v>5.28872718703E-4</v>
      </c>
      <c r="P8332">
        <f t="shared" si="786"/>
        <v>3.9452818044096935E-4</v>
      </c>
      <c r="Q8332">
        <f t="shared" si="787"/>
        <v>5.0127147761824277E-4</v>
      </c>
      <c r="R8332">
        <f t="shared" si="788"/>
        <v>4.0755981692076334E-4</v>
      </c>
      <c r="S8332">
        <f t="shared" si="791"/>
        <v>5.26782160687E-4</v>
      </c>
      <c r="T8332">
        <f t="shared" si="791"/>
        <v>3.9803623476000001E-4</v>
      </c>
      <c r="U8332">
        <f t="shared" si="791"/>
        <v>5.28872718703E-4</v>
      </c>
    </row>
    <row r="8333" spans="1:21" x14ac:dyDescent="0.3">
      <c r="A8333" t="s">
        <v>100</v>
      </c>
      <c r="B8333">
        <v>3.7037039999999999E-3</v>
      </c>
      <c r="C8333">
        <v>0.8</v>
      </c>
      <c r="D8333">
        <v>0</v>
      </c>
      <c r="E8333">
        <v>-1</v>
      </c>
      <c r="F8333">
        <v>-3.42585383718</v>
      </c>
      <c r="G8333">
        <v>-3.32783828113</v>
      </c>
      <c r="H8333">
        <v>-3.4106976435199998</v>
      </c>
      <c r="I8333">
        <f t="shared" si="789"/>
        <v>0.1</v>
      </c>
      <c r="J8333">
        <f t="shared" si="790"/>
        <v>3.7509922152176105E-4</v>
      </c>
      <c r="K8333">
        <f t="shared" si="790"/>
        <v>4.7006911634208239E-4</v>
      </c>
      <c r="L8333">
        <f t="shared" si="790"/>
        <v>3.8842069095625141E-4</v>
      </c>
      <c r="M8333">
        <v>4.3354866865400002E-4</v>
      </c>
      <c r="N8333">
        <v>3.8818852163899998E-4</v>
      </c>
      <c r="O8333">
        <v>5.0325092980399997E-4</v>
      </c>
      <c r="P8333">
        <f t="shared" si="786"/>
        <v>3.7509922152176105E-4</v>
      </c>
      <c r="Q8333">
        <f t="shared" si="787"/>
        <v>4.7006911634208239E-4</v>
      </c>
      <c r="R8333">
        <f t="shared" si="788"/>
        <v>3.8842069095625141E-4</v>
      </c>
      <c r="S8333">
        <f t="shared" si="791"/>
        <v>4.3354866865400002E-4</v>
      </c>
      <c r="T8333">
        <f t="shared" si="791"/>
        <v>3.8818852163899998E-4</v>
      </c>
      <c r="U8333">
        <f t="shared" si="791"/>
        <v>5.0325092980399997E-4</v>
      </c>
    </row>
    <row r="8334" spans="1:21" x14ac:dyDescent="0.3">
      <c r="A8334" t="s">
        <v>101</v>
      </c>
      <c r="B8334">
        <v>3.7037039999999999E-3</v>
      </c>
      <c r="C8334">
        <v>0.8</v>
      </c>
      <c r="D8334">
        <v>0</v>
      </c>
      <c r="E8334">
        <v>-1</v>
      </c>
      <c r="F8334">
        <v>-3.44524369217</v>
      </c>
      <c r="G8334">
        <v>-3.35130205923</v>
      </c>
      <c r="H8334">
        <v>-3.42730388806</v>
      </c>
      <c r="I8334">
        <f t="shared" si="789"/>
        <v>0.1</v>
      </c>
      <c r="J8334">
        <f t="shared" si="790"/>
        <v>3.5872059216042343E-4</v>
      </c>
      <c r="K8334">
        <f t="shared" si="790"/>
        <v>4.4534639463162903E-4</v>
      </c>
      <c r="L8334">
        <f t="shared" si="790"/>
        <v>3.7384890413916098E-4</v>
      </c>
      <c r="M8334">
        <v>3.4754801765100001E-4</v>
      </c>
      <c r="N8334">
        <v>3.8715755245600001E-4</v>
      </c>
      <c r="O8334">
        <v>4.8528307956400001E-4</v>
      </c>
      <c r="P8334">
        <f t="shared" si="786"/>
        <v>3.5872059216042343E-4</v>
      </c>
      <c r="Q8334">
        <f t="shared" si="787"/>
        <v>4.4534639463162903E-4</v>
      </c>
      <c r="R8334">
        <f t="shared" si="788"/>
        <v>3.7384890413916098E-4</v>
      </c>
      <c r="S8334">
        <f t="shared" si="791"/>
        <v>3.4754801765100001E-4</v>
      </c>
      <c r="T8334">
        <f t="shared" si="791"/>
        <v>3.8715755245600001E-4</v>
      </c>
      <c r="U8334">
        <f t="shared" si="791"/>
        <v>4.8528307956400001E-4</v>
      </c>
    </row>
    <row r="8335" spans="1:21" x14ac:dyDescent="0.3">
      <c r="A8335" t="s">
        <v>102</v>
      </c>
      <c r="B8335">
        <v>3.7037039999999999E-3</v>
      </c>
      <c r="C8335">
        <v>0.8</v>
      </c>
      <c r="D8335">
        <v>0</v>
      </c>
      <c r="E8335">
        <v>-1</v>
      </c>
      <c r="F8335">
        <v>-3.4321200841900001</v>
      </c>
      <c r="G8335">
        <v>-3.28200933857</v>
      </c>
      <c r="H8335">
        <v>-3.3601137256900002</v>
      </c>
      <c r="I8335">
        <f t="shared" si="789"/>
        <v>0.1</v>
      </c>
      <c r="J8335">
        <f t="shared" si="790"/>
        <v>3.6972593492112099E-4</v>
      </c>
      <c r="K8335">
        <f t="shared" si="790"/>
        <v>5.2238495611191444E-4</v>
      </c>
      <c r="L8335">
        <f t="shared" si="790"/>
        <v>4.3640153982566252E-4</v>
      </c>
      <c r="M8335">
        <v>5.6613527828200004E-4</v>
      </c>
      <c r="N8335">
        <v>6.0206017664000001E-4</v>
      </c>
      <c r="O8335">
        <v>5.6722223566099998E-4</v>
      </c>
      <c r="P8335">
        <f t="shared" si="786"/>
        <v>3.6972593492112099E-4</v>
      </c>
      <c r="Q8335">
        <f t="shared" si="787"/>
        <v>5.2238495611191444E-4</v>
      </c>
      <c r="R8335">
        <f t="shared" si="788"/>
        <v>4.3640153982566252E-4</v>
      </c>
      <c r="S8335">
        <f t="shared" si="791"/>
        <v>5.6613527828200004E-4</v>
      </c>
      <c r="T8335">
        <f t="shared" si="791"/>
        <v>6.0206017664000001E-4</v>
      </c>
      <c r="U8335">
        <f t="shared" si="791"/>
        <v>5.6722223566099998E-4</v>
      </c>
    </row>
    <row r="8336" spans="1:21" x14ac:dyDescent="0.3">
      <c r="A8336" t="s">
        <v>103</v>
      </c>
      <c r="B8336">
        <v>3.7037039999999999E-3</v>
      </c>
      <c r="C8336">
        <v>0.8</v>
      </c>
      <c r="D8336">
        <v>0</v>
      </c>
      <c r="E8336">
        <v>-1</v>
      </c>
      <c r="F8336">
        <v>-3.65161014783</v>
      </c>
      <c r="G8336">
        <v>-3.5613224733400002</v>
      </c>
      <c r="H8336">
        <v>-3.5852555560499999</v>
      </c>
      <c r="I8336">
        <f t="shared" si="789"/>
        <v>0.1</v>
      </c>
      <c r="J8336">
        <f t="shared" si="790"/>
        <v>2.2304364418508629E-4</v>
      </c>
      <c r="K8336">
        <f t="shared" si="790"/>
        <v>2.7458545377240332E-4</v>
      </c>
      <c r="L8336">
        <f t="shared" si="790"/>
        <v>2.5986299765177692E-4</v>
      </c>
      <c r="M8336">
        <v>-4.06334291326E-4</v>
      </c>
      <c r="N8336">
        <v>3.6546469196500003E-4</v>
      </c>
      <c r="O8336">
        <v>2.6228435960199998E-4</v>
      </c>
      <c r="P8336">
        <f t="shared" si="786"/>
        <v>2.2304364418508629E-4</v>
      </c>
      <c r="Q8336">
        <f t="shared" si="787"/>
        <v>2.7458545377240332E-4</v>
      </c>
      <c r="R8336">
        <f t="shared" si="788"/>
        <v>2.5986299765177692E-4</v>
      </c>
      <c r="S8336">
        <f t="shared" si="791"/>
        <v>4.06334291326E-4</v>
      </c>
      <c r="T8336">
        <f t="shared" si="791"/>
        <v>3.6546469196500003E-4</v>
      </c>
      <c r="U8336">
        <f t="shared" si="791"/>
        <v>2.6228435960199998E-4</v>
      </c>
    </row>
    <row r="8337" spans="1:21" x14ac:dyDescent="0.3">
      <c r="A8337" t="s">
        <v>104</v>
      </c>
      <c r="B8337">
        <v>3.7037039999999999E-3</v>
      </c>
      <c r="C8337">
        <v>0.8</v>
      </c>
      <c r="D8337">
        <v>0</v>
      </c>
      <c r="E8337">
        <v>-1</v>
      </c>
      <c r="F8337">
        <v>-4.29083264473</v>
      </c>
      <c r="G8337">
        <v>-4.3364405697599997</v>
      </c>
      <c r="H8337">
        <v>-4.0192331023700003</v>
      </c>
      <c r="I8337">
        <f t="shared" si="789"/>
        <v>0.1</v>
      </c>
      <c r="J8337">
        <f t="shared" si="790"/>
        <v>5.1187905000351097E-5</v>
      </c>
      <c r="K8337">
        <f t="shared" si="790"/>
        <v>4.6084982853372163E-5</v>
      </c>
      <c r="L8337">
        <f t="shared" si="790"/>
        <v>9.5668044667617864E-5</v>
      </c>
      <c r="M8337">
        <v>-1.3693857875400001E-3</v>
      </c>
      <c r="N8337">
        <v>4.7286114215200001E-4</v>
      </c>
      <c r="O8337" s="4">
        <v>-9.8086355523499999E-5</v>
      </c>
      <c r="P8337">
        <f t="shared" si="786"/>
        <v>5.1187905000351097E-5</v>
      </c>
      <c r="Q8337">
        <f t="shared" si="787"/>
        <v>4.6084982853372163E-5</v>
      </c>
      <c r="R8337">
        <f t="shared" si="788"/>
        <v>9.5668044667617864E-5</v>
      </c>
      <c r="S8337">
        <f t="shared" si="791"/>
        <v>1.3693857875400001E-3</v>
      </c>
      <c r="T8337">
        <f t="shared" si="791"/>
        <v>4.7286114215200001E-4</v>
      </c>
      <c r="U8337">
        <f t="shared" si="791"/>
        <v>9.8086355523499999E-5</v>
      </c>
    </row>
    <row r="8338" spans="1:21" x14ac:dyDescent="0.3">
      <c r="A8338" t="s">
        <v>105</v>
      </c>
      <c r="B8338">
        <v>3.7037039999999999E-3</v>
      </c>
      <c r="C8338">
        <v>0.8</v>
      </c>
      <c r="D8338">
        <v>0</v>
      </c>
      <c r="E8338">
        <v>-1</v>
      </c>
      <c r="F8338">
        <v>-3.6512658649700001</v>
      </c>
      <c r="G8338">
        <v>-3.6089956271200001</v>
      </c>
      <c r="H8338">
        <v>-3.59574531753</v>
      </c>
      <c r="I8338">
        <f t="shared" si="789"/>
        <v>0.1</v>
      </c>
      <c r="J8338">
        <f t="shared" si="790"/>
        <v>2.2322053003624541E-4</v>
      </c>
      <c r="K8338">
        <f t="shared" si="790"/>
        <v>2.460392377537347E-4</v>
      </c>
      <c r="L8338">
        <f t="shared" si="790"/>
        <v>2.536615737057561E-4</v>
      </c>
      <c r="M8338">
        <v>-4.0938337086099998E-4</v>
      </c>
      <c r="N8338">
        <v>3.8037246219100001E-4</v>
      </c>
      <c r="O8338">
        <v>2.6147962164199998E-4</v>
      </c>
      <c r="P8338">
        <f t="shared" si="786"/>
        <v>2.2322053003624541E-4</v>
      </c>
      <c r="Q8338">
        <f t="shared" si="787"/>
        <v>2.460392377537347E-4</v>
      </c>
      <c r="R8338">
        <f t="shared" si="788"/>
        <v>2.536615737057561E-4</v>
      </c>
      <c r="S8338">
        <f t="shared" si="791"/>
        <v>4.0938337086099998E-4</v>
      </c>
      <c r="T8338">
        <f t="shared" si="791"/>
        <v>3.8037246219100001E-4</v>
      </c>
      <c r="U8338">
        <f t="shared" si="791"/>
        <v>2.6147962164199998E-4</v>
      </c>
    </row>
    <row r="8339" spans="1:21" x14ac:dyDescent="0.3">
      <c r="A8339" t="s">
        <v>106</v>
      </c>
      <c r="B8339">
        <v>3.7037039999999999E-3</v>
      </c>
      <c r="C8339">
        <v>0.8</v>
      </c>
      <c r="D8339">
        <v>0</v>
      </c>
      <c r="E8339">
        <v>-1</v>
      </c>
      <c r="F8339">
        <v>-3.9925798917200002</v>
      </c>
      <c r="G8339">
        <v>-4.2032442010400004</v>
      </c>
      <c r="H8339">
        <v>-3.89858464834</v>
      </c>
      <c r="I8339">
        <f t="shared" si="789"/>
        <v>0.1</v>
      </c>
      <c r="J8339">
        <f t="shared" si="790"/>
        <v>1.0172322214881726E-4</v>
      </c>
      <c r="K8339">
        <f t="shared" si="790"/>
        <v>6.2626162270093582E-5</v>
      </c>
      <c r="L8339">
        <f t="shared" si="790"/>
        <v>1.2630349016744548E-4</v>
      </c>
      <c r="M8339">
        <v>-1.1039295962499999E-3</v>
      </c>
      <c r="N8339">
        <v>4.6660954686300002E-4</v>
      </c>
      <c r="O8339" s="4">
        <v>-6.21782923301E-5</v>
      </c>
      <c r="P8339">
        <f t="shared" si="786"/>
        <v>1.0172322214881726E-4</v>
      </c>
      <c r="Q8339">
        <f t="shared" si="787"/>
        <v>6.2626162270093582E-5</v>
      </c>
      <c r="R8339">
        <f t="shared" si="788"/>
        <v>1.2630349016744548E-4</v>
      </c>
      <c r="S8339">
        <f t="shared" si="791"/>
        <v>1.1039295962499999E-3</v>
      </c>
      <c r="T8339">
        <f t="shared" si="791"/>
        <v>4.6660954686300002E-4</v>
      </c>
      <c r="U8339">
        <f t="shared" si="791"/>
        <v>6.21782923301E-5</v>
      </c>
    </row>
    <row r="8340" spans="1:21" x14ac:dyDescent="0.3">
      <c r="A8340" t="s">
        <v>107</v>
      </c>
      <c r="B8340">
        <v>3.7037039999999999E-3</v>
      </c>
      <c r="C8340">
        <v>0.8</v>
      </c>
      <c r="D8340">
        <v>0</v>
      </c>
      <c r="E8340">
        <v>-1</v>
      </c>
      <c r="F8340">
        <v>-3.15850200089</v>
      </c>
      <c r="G8340">
        <v>-3.3900863214200001</v>
      </c>
      <c r="H8340">
        <v>-3.2002055833699998</v>
      </c>
      <c r="I8340">
        <f t="shared" si="789"/>
        <v>0.1</v>
      </c>
      <c r="J8340">
        <f t="shared" si="790"/>
        <v>6.9422140327637331E-4</v>
      </c>
      <c r="K8340">
        <f t="shared" si="790"/>
        <v>4.0729931396286506E-4</v>
      </c>
      <c r="L8340">
        <f t="shared" si="790"/>
        <v>6.306587368629966E-4</v>
      </c>
      <c r="M8340">
        <v>1.2681180809300001E-3</v>
      </c>
      <c r="N8340">
        <v>6.8834614864200002E-4</v>
      </c>
      <c r="O8340">
        <v>8.1036430080499999E-4</v>
      </c>
      <c r="P8340">
        <f t="shared" si="786"/>
        <v>6.9422140327637331E-4</v>
      </c>
      <c r="Q8340">
        <f t="shared" si="787"/>
        <v>4.0729931396286506E-4</v>
      </c>
      <c r="R8340">
        <f t="shared" si="788"/>
        <v>6.306587368629966E-4</v>
      </c>
      <c r="S8340">
        <f t="shared" si="791"/>
        <v>1.2681180809300001E-3</v>
      </c>
      <c r="T8340">
        <f t="shared" si="791"/>
        <v>6.8834614864200002E-4</v>
      </c>
      <c r="U8340">
        <f t="shared" si="791"/>
        <v>8.1036430080499999E-4</v>
      </c>
    </row>
    <row r="8341" spans="1:21" x14ac:dyDescent="0.3">
      <c r="A8341" t="s">
        <v>108</v>
      </c>
      <c r="B8341">
        <v>3.7037039999999999E-3</v>
      </c>
      <c r="C8341">
        <v>0.8</v>
      </c>
      <c r="D8341">
        <v>0</v>
      </c>
      <c r="E8341">
        <v>-1</v>
      </c>
      <c r="F8341">
        <v>-3.2237314762799998</v>
      </c>
      <c r="G8341">
        <v>-3.4234604425700002</v>
      </c>
      <c r="H8341">
        <v>-3.1527578375599998</v>
      </c>
      <c r="I8341">
        <f t="shared" si="789"/>
        <v>0.1</v>
      </c>
      <c r="J8341">
        <f t="shared" si="790"/>
        <v>5.9740454687903322E-4</v>
      </c>
      <c r="K8341">
        <f t="shared" si="790"/>
        <v>3.7717209792172981E-4</v>
      </c>
      <c r="L8341">
        <f t="shared" si="790"/>
        <v>7.0346446206435141E-4</v>
      </c>
      <c r="M8341">
        <v>1.45281197885E-3</v>
      </c>
      <c r="N8341">
        <v>2.00969588005E-3</v>
      </c>
      <c r="O8341">
        <v>7.8236247602099995E-4</v>
      </c>
      <c r="P8341">
        <f t="shared" si="786"/>
        <v>5.9740454687903322E-4</v>
      </c>
      <c r="Q8341">
        <f t="shared" si="787"/>
        <v>3.7717209792172981E-4</v>
      </c>
      <c r="R8341">
        <f t="shared" si="788"/>
        <v>7.0346446206435141E-4</v>
      </c>
      <c r="S8341">
        <f t="shared" si="791"/>
        <v>1.45281197885E-3</v>
      </c>
      <c r="T8341">
        <f t="shared" si="791"/>
        <v>2.00969588005E-3</v>
      </c>
      <c r="U8341">
        <f t="shared" si="791"/>
        <v>7.8236247602099995E-4</v>
      </c>
    </row>
    <row r="8342" spans="1:21" x14ac:dyDescent="0.3">
      <c r="A8342" t="s">
        <v>109</v>
      </c>
      <c r="B8342">
        <v>3.7037039999999999E-3</v>
      </c>
      <c r="C8342">
        <v>0.8</v>
      </c>
      <c r="D8342">
        <v>0</v>
      </c>
      <c r="E8342">
        <v>-1</v>
      </c>
      <c r="F8342">
        <v>-3.52213298177</v>
      </c>
      <c r="G8342">
        <v>-3.7107876446199999</v>
      </c>
      <c r="H8342">
        <v>-3.4584832573800002</v>
      </c>
      <c r="I8342">
        <f t="shared" si="789"/>
        <v>0.1</v>
      </c>
      <c r="J8342">
        <f t="shared" si="790"/>
        <v>3.005155977439276E-4</v>
      </c>
      <c r="K8342">
        <f t="shared" si="790"/>
        <v>1.9463115298010858E-4</v>
      </c>
      <c r="L8342">
        <f t="shared" si="790"/>
        <v>3.4794992131485222E-4</v>
      </c>
      <c r="M8342">
        <v>2.3001575774699999E-4</v>
      </c>
      <c r="N8342">
        <v>1.1013060216E-3</v>
      </c>
      <c r="O8342">
        <v>4.6787779178499998E-4</v>
      </c>
      <c r="P8342">
        <f t="shared" si="786"/>
        <v>3.005155977439276E-4</v>
      </c>
      <c r="Q8342">
        <f t="shared" si="787"/>
        <v>1.9463115298010858E-4</v>
      </c>
      <c r="R8342">
        <f t="shared" si="788"/>
        <v>3.4794992131485222E-4</v>
      </c>
      <c r="S8342">
        <f t="shared" si="791"/>
        <v>2.3001575774699999E-4</v>
      </c>
      <c r="T8342">
        <f t="shared" si="791"/>
        <v>1.1013060216E-3</v>
      </c>
      <c r="U8342">
        <f t="shared" si="791"/>
        <v>4.6787779178499998E-4</v>
      </c>
    </row>
    <row r="8343" spans="1:21" x14ac:dyDescent="0.3">
      <c r="A8343" t="s">
        <v>110</v>
      </c>
      <c r="B8343">
        <v>3.7037039999999999E-3</v>
      </c>
      <c r="C8343">
        <v>0.8</v>
      </c>
      <c r="D8343">
        <v>0</v>
      </c>
      <c r="E8343">
        <v>-1</v>
      </c>
      <c r="F8343">
        <v>-3.4178372800500001</v>
      </c>
      <c r="G8343">
        <v>-3.65631635</v>
      </c>
      <c r="H8343">
        <v>-3.3341403573199999</v>
      </c>
      <c r="I8343">
        <f t="shared" si="789"/>
        <v>0.1</v>
      </c>
      <c r="J8343">
        <f t="shared" si="790"/>
        <v>3.820874032070523E-4</v>
      </c>
      <c r="K8343">
        <f t="shared" si="790"/>
        <v>2.2063969576829266E-4</v>
      </c>
      <c r="L8343">
        <f t="shared" si="790"/>
        <v>4.6329716499572937E-4</v>
      </c>
      <c r="M8343">
        <v>2.0899430478600001E-4</v>
      </c>
      <c r="N8343">
        <v>8.2281622281899999E-4</v>
      </c>
      <c r="O8343">
        <v>5.5679031757400002E-4</v>
      </c>
      <c r="P8343">
        <f t="shared" si="786"/>
        <v>3.820874032070523E-4</v>
      </c>
      <c r="Q8343">
        <f t="shared" si="787"/>
        <v>2.2063969576829266E-4</v>
      </c>
      <c r="R8343">
        <f t="shared" si="788"/>
        <v>4.6329716499572937E-4</v>
      </c>
      <c r="S8343">
        <f t="shared" si="791"/>
        <v>2.0899430478600001E-4</v>
      </c>
      <c r="T8343">
        <f t="shared" si="791"/>
        <v>8.2281622281899999E-4</v>
      </c>
      <c r="U8343">
        <f t="shared" si="791"/>
        <v>5.5679031757400002E-4</v>
      </c>
    </row>
    <row r="8344" spans="1:21" x14ac:dyDescent="0.3">
      <c r="A8344" t="s">
        <v>111</v>
      </c>
      <c r="B8344">
        <v>3.7037039999999999E-3</v>
      </c>
      <c r="C8344">
        <v>0.8</v>
      </c>
      <c r="D8344">
        <v>0</v>
      </c>
      <c r="E8344">
        <v>-1</v>
      </c>
      <c r="F8344">
        <v>-3.4514846771099998</v>
      </c>
      <c r="G8344">
        <v>-3.3755040224499999</v>
      </c>
      <c r="H8344">
        <v>-3.3776452159699999</v>
      </c>
      <c r="I8344">
        <f t="shared" si="789"/>
        <v>0.1</v>
      </c>
      <c r="J8344">
        <f t="shared" si="790"/>
        <v>3.5360249677485498E-4</v>
      </c>
      <c r="K8344">
        <f t="shared" si="790"/>
        <v>4.2120738549912377E-4</v>
      </c>
      <c r="L8344">
        <f t="shared" si="790"/>
        <v>4.1913582591336933E-4</v>
      </c>
      <c r="M8344">
        <v>3.7735495565799999E-4</v>
      </c>
      <c r="N8344">
        <v>5.8855436575900005E-4</v>
      </c>
      <c r="O8344">
        <v>5.1648605589899998E-4</v>
      </c>
      <c r="P8344">
        <f t="shared" si="786"/>
        <v>3.5360249677485498E-4</v>
      </c>
      <c r="Q8344">
        <f t="shared" si="787"/>
        <v>4.2120738549912377E-4</v>
      </c>
      <c r="R8344">
        <f t="shared" si="788"/>
        <v>4.1913582591336933E-4</v>
      </c>
      <c r="S8344">
        <f t="shared" si="791"/>
        <v>3.7735495565799999E-4</v>
      </c>
      <c r="T8344">
        <f t="shared" si="791"/>
        <v>5.8855436575900005E-4</v>
      </c>
      <c r="U8344">
        <f t="shared" si="791"/>
        <v>5.1648605589899998E-4</v>
      </c>
    </row>
    <row r="8345" spans="1:21" x14ac:dyDescent="0.3">
      <c r="A8345" t="s">
        <v>189</v>
      </c>
      <c r="B8345">
        <v>3.7037039999999999E-3</v>
      </c>
      <c r="C8345">
        <v>0.8</v>
      </c>
      <c r="D8345">
        <v>0</v>
      </c>
      <c r="E8345">
        <v>-1</v>
      </c>
      <c r="F8345">
        <v>-3.4951179151699998</v>
      </c>
      <c r="G8345">
        <v>-3.4849729322599998</v>
      </c>
      <c r="H8345">
        <v>-3.47706478419</v>
      </c>
      <c r="I8345">
        <f t="shared" si="789"/>
        <v>0.1</v>
      </c>
      <c r="J8345">
        <f t="shared" si="790"/>
        <v>3.1980266964959126E-4</v>
      </c>
      <c r="K8345">
        <f t="shared" si="790"/>
        <v>3.2736109727700364E-4</v>
      </c>
      <c r="L8345">
        <f t="shared" si="790"/>
        <v>3.3337667888460893E-4</v>
      </c>
      <c r="M8345">
        <v>1.8406857922900001E-4</v>
      </c>
      <c r="N8345">
        <v>5.0622495776500001E-4</v>
      </c>
      <c r="O8345">
        <v>3.8352679622599998E-4</v>
      </c>
      <c r="P8345">
        <f t="shared" si="786"/>
        <v>3.1980266964959126E-4</v>
      </c>
      <c r="Q8345">
        <f t="shared" si="787"/>
        <v>3.2736109727700364E-4</v>
      </c>
      <c r="R8345">
        <f t="shared" si="788"/>
        <v>3.3337667888460893E-4</v>
      </c>
      <c r="S8345">
        <f t="shared" si="791"/>
        <v>1.8406857922900001E-4</v>
      </c>
      <c r="T8345">
        <f t="shared" si="791"/>
        <v>5.0622495776500001E-4</v>
      </c>
      <c r="U8345">
        <f t="shared" si="791"/>
        <v>3.8352679622599998E-4</v>
      </c>
    </row>
    <row r="8346" spans="1:21" x14ac:dyDescent="0.3">
      <c r="A8346" t="s">
        <v>112</v>
      </c>
      <c r="B8346">
        <v>3.7037039999999999E-3</v>
      </c>
      <c r="C8346">
        <v>0.8</v>
      </c>
      <c r="D8346">
        <v>0</v>
      </c>
      <c r="E8346">
        <v>-1</v>
      </c>
      <c r="F8346">
        <v>-3.18969952541</v>
      </c>
      <c r="G8346">
        <v>-3.4116126279699999</v>
      </c>
      <c r="H8346">
        <v>-3.12623889796</v>
      </c>
      <c r="I8346">
        <f t="shared" si="789"/>
        <v>0.1</v>
      </c>
      <c r="J8346">
        <f t="shared" si="790"/>
        <v>6.4610109130317254E-4</v>
      </c>
      <c r="K8346">
        <f t="shared" si="790"/>
        <v>3.8760321620717367E-4</v>
      </c>
      <c r="L8346">
        <f t="shared" si="790"/>
        <v>7.4775805845049689E-4</v>
      </c>
      <c r="M8346">
        <v>1.13090719441E-3</v>
      </c>
      <c r="N8346">
        <v>1.1377341813100001E-3</v>
      </c>
      <c r="O8346">
        <v>9.7068545802799996E-4</v>
      </c>
      <c r="P8346">
        <f t="shared" si="786"/>
        <v>6.4610109130317254E-4</v>
      </c>
      <c r="Q8346">
        <f t="shared" si="787"/>
        <v>3.8760321620717367E-4</v>
      </c>
      <c r="R8346">
        <f t="shared" si="788"/>
        <v>7.4775805845049689E-4</v>
      </c>
      <c r="S8346">
        <f t="shared" si="791"/>
        <v>1.13090719441E-3</v>
      </c>
      <c r="T8346">
        <f t="shared" si="791"/>
        <v>1.1377341813100001E-3</v>
      </c>
      <c r="U8346">
        <f t="shared" si="791"/>
        <v>9.7068545802799996E-4</v>
      </c>
    </row>
    <row r="8347" spans="1:21" x14ac:dyDescent="0.3">
      <c r="A8347" t="s">
        <v>113</v>
      </c>
      <c r="B8347">
        <v>3.7037039999999999E-3</v>
      </c>
      <c r="C8347">
        <v>0.8</v>
      </c>
      <c r="D8347">
        <v>0</v>
      </c>
      <c r="E8347">
        <v>-1</v>
      </c>
      <c r="F8347">
        <v>-3.6667304810900001</v>
      </c>
      <c r="G8347">
        <v>-3.7451639217800001</v>
      </c>
      <c r="H8347">
        <v>-3.6164185874700001</v>
      </c>
      <c r="I8347">
        <f t="shared" si="789"/>
        <v>0.1</v>
      </c>
      <c r="J8347">
        <f t="shared" si="790"/>
        <v>2.154118144662887E-4</v>
      </c>
      <c r="K8347">
        <f t="shared" si="790"/>
        <v>1.7981920704911671E-4</v>
      </c>
      <c r="L8347">
        <f t="shared" si="790"/>
        <v>2.4186967025728454E-4</v>
      </c>
      <c r="M8347">
        <v>-7.02276763173E-4</v>
      </c>
      <c r="N8347">
        <v>6.2460796003900002E-4</v>
      </c>
      <c r="O8347">
        <v>4.7922045572700001E-4</v>
      </c>
      <c r="P8347">
        <f t="shared" si="786"/>
        <v>2.154118144662887E-4</v>
      </c>
      <c r="Q8347">
        <f t="shared" si="787"/>
        <v>1.7981920704911671E-4</v>
      </c>
      <c r="R8347">
        <f t="shared" si="788"/>
        <v>2.4186967025728454E-4</v>
      </c>
      <c r="S8347">
        <f t="shared" si="791"/>
        <v>7.02276763173E-4</v>
      </c>
      <c r="T8347">
        <f t="shared" si="791"/>
        <v>6.2460796003900002E-4</v>
      </c>
      <c r="U8347">
        <f t="shared" si="791"/>
        <v>4.7922045572700001E-4</v>
      </c>
    </row>
    <row r="8348" spans="1:21" x14ac:dyDescent="0.3">
      <c r="A8348" t="s">
        <v>114</v>
      </c>
      <c r="B8348">
        <v>3.7037039999999999E-3</v>
      </c>
      <c r="C8348">
        <v>0.8</v>
      </c>
      <c r="D8348">
        <v>0</v>
      </c>
      <c r="E8348">
        <v>-1</v>
      </c>
      <c r="F8348">
        <v>-3.8402320827700001</v>
      </c>
      <c r="G8348">
        <v>-3.72417995063</v>
      </c>
      <c r="H8348">
        <v>-3.7262781364799999</v>
      </c>
      <c r="I8348">
        <f t="shared" si="789"/>
        <v>0.1</v>
      </c>
      <c r="J8348">
        <f t="shared" si="790"/>
        <v>1.4446675480673819E-4</v>
      </c>
      <c r="K8348">
        <f t="shared" si="790"/>
        <v>1.8872092188377165E-4</v>
      </c>
      <c r="L8348">
        <f t="shared" si="790"/>
        <v>1.8781136257831481E-4</v>
      </c>
      <c r="M8348">
        <v>-2.7640447412600002E-4</v>
      </c>
      <c r="N8348">
        <v>3.2144335707599999E-4</v>
      </c>
      <c r="O8348">
        <v>1.6063959758199999E-4</v>
      </c>
      <c r="P8348">
        <f t="shared" si="786"/>
        <v>1.4446675480673819E-4</v>
      </c>
      <c r="Q8348">
        <f t="shared" si="787"/>
        <v>1.8872092188377165E-4</v>
      </c>
      <c r="R8348">
        <f t="shared" si="788"/>
        <v>1.8781136257831481E-4</v>
      </c>
      <c r="S8348">
        <f t="shared" si="791"/>
        <v>2.7640447412600002E-4</v>
      </c>
      <c r="T8348">
        <f t="shared" si="791"/>
        <v>3.2144335707599999E-4</v>
      </c>
      <c r="U8348">
        <f t="shared" si="791"/>
        <v>1.6063959758199999E-4</v>
      </c>
    </row>
    <row r="8349" spans="1:21" x14ac:dyDescent="0.3">
      <c r="A8349" t="s">
        <v>115</v>
      </c>
      <c r="B8349">
        <v>3.7037039999999999E-3</v>
      </c>
      <c r="C8349">
        <v>0.8</v>
      </c>
      <c r="D8349">
        <v>0</v>
      </c>
      <c r="E8349">
        <v>-1</v>
      </c>
      <c r="F8349">
        <v>-3.4104230757899998</v>
      </c>
      <c r="G8349">
        <v>-3.49064181498</v>
      </c>
      <c r="H8349">
        <v>-3.3735721092299999</v>
      </c>
      <c r="I8349">
        <f t="shared" si="789"/>
        <v>0.1</v>
      </c>
      <c r="J8349">
        <f t="shared" si="790"/>
        <v>3.8866633420328134E-4</v>
      </c>
      <c r="K8349">
        <f t="shared" si="790"/>
        <v>3.2311579253792007E-4</v>
      </c>
      <c r="L8349">
        <f t="shared" si="790"/>
        <v>4.2308525580780649E-4</v>
      </c>
      <c r="M8349">
        <v>4.3792268359700001E-4</v>
      </c>
      <c r="N8349">
        <v>5.56870589928E-4</v>
      </c>
      <c r="O8349">
        <v>5.1691705748599999E-4</v>
      </c>
      <c r="P8349">
        <f t="shared" si="786"/>
        <v>3.8866633420328134E-4</v>
      </c>
      <c r="Q8349">
        <f t="shared" si="787"/>
        <v>3.2311579253792007E-4</v>
      </c>
      <c r="R8349">
        <f t="shared" si="788"/>
        <v>4.2308525580780649E-4</v>
      </c>
      <c r="S8349">
        <f t="shared" si="791"/>
        <v>4.3792268359700001E-4</v>
      </c>
      <c r="T8349">
        <f t="shared" si="791"/>
        <v>5.56870589928E-4</v>
      </c>
      <c r="U8349">
        <f t="shared" si="791"/>
        <v>5.1691705748599999E-4</v>
      </c>
    </row>
    <row r="8350" spans="1:21" x14ac:dyDescent="0.3">
      <c r="A8350" t="s">
        <v>116</v>
      </c>
      <c r="B8350">
        <v>3.7037039999999999E-3</v>
      </c>
      <c r="C8350">
        <v>0.8</v>
      </c>
      <c r="D8350">
        <v>0</v>
      </c>
      <c r="E8350">
        <v>-1</v>
      </c>
      <c r="F8350">
        <v>-3.71543457263</v>
      </c>
      <c r="G8350">
        <v>-3.58568296879</v>
      </c>
      <c r="H8350">
        <v>-3.60604574086</v>
      </c>
      <c r="I8350">
        <f t="shared" si="789"/>
        <v>0.1</v>
      </c>
      <c r="J8350">
        <f t="shared" si="790"/>
        <v>1.9255971184513538E-4</v>
      </c>
      <c r="K8350">
        <f t="shared" si="790"/>
        <v>2.5960737819537023E-4</v>
      </c>
      <c r="L8350">
        <f t="shared" si="790"/>
        <v>2.4771611437766618E-4</v>
      </c>
      <c r="M8350">
        <v>-2.85558122962E-4</v>
      </c>
      <c r="N8350">
        <v>3.8173536509499998E-4</v>
      </c>
      <c r="O8350">
        <v>2.5474773469599999E-4</v>
      </c>
      <c r="P8350">
        <f t="shared" si="786"/>
        <v>1.9255971184513538E-4</v>
      </c>
      <c r="Q8350">
        <f t="shared" si="787"/>
        <v>2.5960737819537023E-4</v>
      </c>
      <c r="R8350">
        <f t="shared" si="788"/>
        <v>2.4771611437766618E-4</v>
      </c>
      <c r="S8350">
        <f t="shared" si="791"/>
        <v>2.85558122962E-4</v>
      </c>
      <c r="T8350">
        <f t="shared" si="791"/>
        <v>3.8173536509499998E-4</v>
      </c>
      <c r="U8350">
        <f t="shared" si="791"/>
        <v>2.5474773469599999E-4</v>
      </c>
    </row>
    <row r="8351" spans="1:21" x14ac:dyDescent="0.3">
      <c r="A8351" t="s">
        <v>117</v>
      </c>
      <c r="B8351">
        <v>3.7037039999999999E-3</v>
      </c>
      <c r="C8351">
        <v>0.8</v>
      </c>
      <c r="D8351">
        <v>0</v>
      </c>
      <c r="E8351">
        <v>-1</v>
      </c>
      <c r="F8351">
        <v>-3.2866739798000002</v>
      </c>
      <c r="G8351">
        <v>-3.2010911021499999</v>
      </c>
      <c r="H8351">
        <v>-3.22590855835</v>
      </c>
      <c r="I8351">
        <f t="shared" si="789"/>
        <v>0.1</v>
      </c>
      <c r="J8351">
        <f t="shared" si="790"/>
        <v>5.1680418303591622E-4</v>
      </c>
      <c r="K8351">
        <f t="shared" si="790"/>
        <v>6.2937414490966308E-4</v>
      </c>
      <c r="L8351">
        <f t="shared" si="790"/>
        <v>5.9441730129929614E-4</v>
      </c>
      <c r="M8351">
        <v>4.5368014599400002E-4</v>
      </c>
      <c r="N8351">
        <v>7.1326260643600004E-4</v>
      </c>
      <c r="O8351">
        <v>6.36929110641E-4</v>
      </c>
      <c r="P8351">
        <f t="shared" si="786"/>
        <v>5.1680418303591622E-4</v>
      </c>
      <c r="Q8351">
        <f t="shared" si="787"/>
        <v>6.2937414490966308E-4</v>
      </c>
      <c r="R8351">
        <f t="shared" si="788"/>
        <v>5.9441730129929614E-4</v>
      </c>
      <c r="S8351">
        <f t="shared" si="791"/>
        <v>4.5368014599400002E-4</v>
      </c>
      <c r="T8351">
        <f t="shared" si="791"/>
        <v>7.1326260643600004E-4</v>
      </c>
      <c r="U8351">
        <f t="shared" si="791"/>
        <v>6.36929110641E-4</v>
      </c>
    </row>
    <row r="8352" spans="1:21" x14ac:dyDescent="0.3">
      <c r="A8352" t="s">
        <v>118</v>
      </c>
      <c r="B8352">
        <v>3.7037039999999999E-3</v>
      </c>
      <c r="C8352">
        <v>0.8</v>
      </c>
      <c r="D8352">
        <v>0</v>
      </c>
      <c r="E8352">
        <v>-1</v>
      </c>
      <c r="F8352">
        <v>-3.4607892035800001</v>
      </c>
      <c r="G8352">
        <v>-3.5591054391000001</v>
      </c>
      <c r="H8352">
        <v>-3.3795378783899999</v>
      </c>
      <c r="I8352">
        <f t="shared" si="789"/>
        <v>0.1</v>
      </c>
      <c r="J8352">
        <f t="shared" si="790"/>
        <v>3.4610732949439131E-4</v>
      </c>
      <c r="K8352">
        <f t="shared" si="790"/>
        <v>2.7599077175795609E-4</v>
      </c>
      <c r="L8352">
        <f t="shared" si="790"/>
        <v>4.1731319956517026E-4</v>
      </c>
      <c r="M8352">
        <v>3.0767389443199999E-4</v>
      </c>
      <c r="N8352">
        <v>5.64061879169E-4</v>
      </c>
      <c r="O8352">
        <v>5.5222579131099995E-4</v>
      </c>
      <c r="P8352">
        <f t="shared" si="786"/>
        <v>3.4610732949439131E-4</v>
      </c>
      <c r="Q8352">
        <f t="shared" si="787"/>
        <v>2.7599077175795609E-4</v>
      </c>
      <c r="R8352">
        <f t="shared" si="788"/>
        <v>4.1731319956517026E-4</v>
      </c>
      <c r="S8352">
        <f t="shared" si="791"/>
        <v>3.0767389443199999E-4</v>
      </c>
      <c r="T8352">
        <f t="shared" si="791"/>
        <v>5.64061879169E-4</v>
      </c>
      <c r="U8352">
        <f t="shared" si="791"/>
        <v>5.5222579131099995E-4</v>
      </c>
    </row>
    <row r="8353" spans="1:21" x14ac:dyDescent="0.3">
      <c r="A8353" t="s">
        <v>119</v>
      </c>
      <c r="B8353">
        <v>3.7037039999999999E-3</v>
      </c>
      <c r="C8353">
        <v>0.8</v>
      </c>
      <c r="D8353">
        <v>0</v>
      </c>
      <c r="E8353">
        <v>-1</v>
      </c>
      <c r="F8353">
        <v>-3.4475766005800002</v>
      </c>
      <c r="G8353">
        <v>-3.4918981952000001</v>
      </c>
      <c r="H8353">
        <v>-3.3735721092299999</v>
      </c>
      <c r="I8353">
        <f t="shared" si="789"/>
        <v>0.1</v>
      </c>
      <c r="J8353">
        <f t="shared" si="790"/>
        <v>3.5679881178940991E-4</v>
      </c>
      <c r="K8353">
        <f t="shared" si="790"/>
        <v>3.2218239441010198E-4</v>
      </c>
      <c r="L8353">
        <f t="shared" si="790"/>
        <v>4.2308525580780649E-4</v>
      </c>
      <c r="M8353">
        <v>1.5451552091600001E-4</v>
      </c>
      <c r="N8353">
        <v>5.57471215415E-4</v>
      </c>
      <c r="O8353">
        <v>5.1691705748599999E-4</v>
      </c>
      <c r="P8353">
        <f t="shared" si="786"/>
        <v>3.5679881178940991E-4</v>
      </c>
      <c r="Q8353">
        <f t="shared" si="787"/>
        <v>3.2218239441010198E-4</v>
      </c>
      <c r="R8353">
        <f t="shared" si="788"/>
        <v>4.2308525580780649E-4</v>
      </c>
      <c r="S8353">
        <f t="shared" si="791"/>
        <v>1.5451552091600001E-4</v>
      </c>
      <c r="T8353">
        <f t="shared" si="791"/>
        <v>5.57471215415E-4</v>
      </c>
      <c r="U8353">
        <f t="shared" si="791"/>
        <v>5.1691705748599999E-4</v>
      </c>
    </row>
    <row r="8354" spans="1:21" x14ac:dyDescent="0.3">
      <c r="A8354" t="s">
        <v>120</v>
      </c>
      <c r="B8354">
        <v>3.7037039999999999E-3</v>
      </c>
      <c r="C8354">
        <v>0.8</v>
      </c>
      <c r="D8354">
        <v>0</v>
      </c>
      <c r="E8354">
        <v>-1</v>
      </c>
      <c r="F8354">
        <v>-3.4174940549400001</v>
      </c>
      <c r="G8354">
        <v>-3.3048737239800001</v>
      </c>
      <c r="H8354">
        <v>-3.3618601997900002</v>
      </c>
      <c r="I8354">
        <f t="shared" si="789"/>
        <v>0.1</v>
      </c>
      <c r="J8354">
        <f t="shared" si="790"/>
        <v>3.8238948815448598E-4</v>
      </c>
      <c r="K8354">
        <f t="shared" si="790"/>
        <v>4.9559426948230119E-4</v>
      </c>
      <c r="L8354">
        <f t="shared" si="790"/>
        <v>4.3465011634398151E-4</v>
      </c>
      <c r="M8354">
        <v>2.0748802491400001E-4</v>
      </c>
      <c r="N8354">
        <v>5.5256879087199997E-4</v>
      </c>
      <c r="O8354">
        <v>4.8757591372199999E-4</v>
      </c>
      <c r="P8354">
        <f t="shared" si="786"/>
        <v>3.8238948815448598E-4</v>
      </c>
      <c r="Q8354">
        <f t="shared" si="787"/>
        <v>4.9559426948230119E-4</v>
      </c>
      <c r="R8354">
        <f t="shared" si="788"/>
        <v>4.3465011634398151E-4</v>
      </c>
      <c r="S8354">
        <f t="shared" si="791"/>
        <v>2.0748802491400001E-4</v>
      </c>
      <c r="T8354">
        <f t="shared" si="791"/>
        <v>5.5256879087199997E-4</v>
      </c>
      <c r="U8354">
        <f t="shared" si="791"/>
        <v>4.8757591372199999E-4</v>
      </c>
    </row>
    <row r="8355" spans="1:21" x14ac:dyDescent="0.3">
      <c r="A8355" t="s">
        <v>121</v>
      </c>
      <c r="B8355">
        <v>3.7037039999999999E-3</v>
      </c>
      <c r="C8355">
        <v>0.8</v>
      </c>
      <c r="D8355">
        <v>0</v>
      </c>
      <c r="E8355">
        <v>-1</v>
      </c>
      <c r="F8355">
        <v>-3.56114855081</v>
      </c>
      <c r="G8355">
        <v>-3.44403340683</v>
      </c>
      <c r="H8355">
        <v>-3.4840020709399999</v>
      </c>
      <c r="I8355">
        <f t="shared" si="789"/>
        <v>0.1</v>
      </c>
      <c r="J8355">
        <f t="shared" si="790"/>
        <v>2.746954394219212E-4</v>
      </c>
      <c r="K8355">
        <f t="shared" si="790"/>
        <v>3.5972166355693804E-4</v>
      </c>
      <c r="L8355">
        <f t="shared" si="790"/>
        <v>3.2809372858933454E-4</v>
      </c>
      <c r="M8355" s="4">
        <v>-2.92788610436E-5</v>
      </c>
      <c r="N8355">
        <v>4.5870273960499998E-4</v>
      </c>
      <c r="O8355">
        <v>3.6390215261700002E-4</v>
      </c>
      <c r="P8355">
        <f t="shared" si="786"/>
        <v>2.746954394219212E-4</v>
      </c>
      <c r="Q8355">
        <f t="shared" si="787"/>
        <v>3.5972166355693804E-4</v>
      </c>
      <c r="R8355">
        <f t="shared" si="788"/>
        <v>3.2809372858933454E-4</v>
      </c>
      <c r="S8355">
        <f t="shared" si="791"/>
        <v>2.92788610436E-5</v>
      </c>
      <c r="T8355">
        <f t="shared" si="791"/>
        <v>4.5870273960499998E-4</v>
      </c>
      <c r="U8355">
        <f t="shared" si="791"/>
        <v>3.6390215261700002E-4</v>
      </c>
    </row>
    <row r="8356" spans="1:21" x14ac:dyDescent="0.3">
      <c r="A8356" t="s">
        <v>122</v>
      </c>
      <c r="B8356">
        <v>3.7037039999999999E-3</v>
      </c>
      <c r="C8356">
        <v>0.8</v>
      </c>
      <c r="D8356">
        <v>0</v>
      </c>
      <c r="E8356">
        <v>-1</v>
      </c>
      <c r="F8356">
        <v>-3.54161043002</v>
      </c>
      <c r="G8356">
        <v>-3.51556663636</v>
      </c>
      <c r="H8356">
        <v>-3.49378621943</v>
      </c>
      <c r="I8356">
        <f t="shared" si="789"/>
        <v>0.1</v>
      </c>
      <c r="J8356">
        <f t="shared" si="790"/>
        <v>2.8733568792827863E-4</v>
      </c>
      <c r="K8356">
        <f t="shared" si="790"/>
        <v>3.0509378698608246E-4</v>
      </c>
      <c r="L8356">
        <f t="shared" si="790"/>
        <v>3.2078479925354931E-4</v>
      </c>
      <c r="M8356">
        <v>-3.1912730813300001E-4</v>
      </c>
      <c r="N8356">
        <v>4.7057321931800002E-4</v>
      </c>
      <c r="O8356">
        <v>3.3682621181599999E-4</v>
      </c>
      <c r="P8356">
        <f t="shared" si="786"/>
        <v>2.8733568792827863E-4</v>
      </c>
      <c r="Q8356">
        <f t="shared" si="787"/>
        <v>3.0509378698608246E-4</v>
      </c>
      <c r="R8356">
        <f t="shared" si="788"/>
        <v>3.2078479925354931E-4</v>
      </c>
      <c r="S8356">
        <f t="shared" si="791"/>
        <v>3.1912730813300001E-4</v>
      </c>
      <c r="T8356">
        <f t="shared" si="791"/>
        <v>4.7057321931800002E-4</v>
      </c>
      <c r="U8356">
        <f t="shared" si="791"/>
        <v>3.3682621181599999E-4</v>
      </c>
    </row>
    <row r="8357" spans="1:21" x14ac:dyDescent="0.3">
      <c r="A8357" t="s">
        <v>123</v>
      </c>
      <c r="B8357">
        <v>3.7037039999999999E-3</v>
      </c>
      <c r="C8357">
        <v>0.8</v>
      </c>
      <c r="D8357">
        <v>0</v>
      </c>
      <c r="E8357">
        <v>-1</v>
      </c>
      <c r="F8357">
        <v>-3.5703882023600002</v>
      </c>
      <c r="G8357">
        <v>-3.55594409908</v>
      </c>
      <c r="H8357">
        <v>-3.5206177107499999</v>
      </c>
      <c r="I8357">
        <f t="shared" si="789"/>
        <v>0.1</v>
      </c>
      <c r="J8357">
        <f t="shared" si="790"/>
        <v>2.6891299994417093E-4</v>
      </c>
      <c r="K8357">
        <f t="shared" si="790"/>
        <v>2.7800710860978819E-4</v>
      </c>
      <c r="L8357">
        <f t="shared" si="790"/>
        <v>3.015659401020413E-4</v>
      </c>
      <c r="M8357">
        <v>-4.0535924088400002E-4</v>
      </c>
      <c r="N8357">
        <v>4.6897634733199998E-4</v>
      </c>
      <c r="O8357">
        <v>3.156118117E-4</v>
      </c>
      <c r="P8357">
        <f t="shared" si="786"/>
        <v>2.6891299994417093E-4</v>
      </c>
      <c r="Q8357">
        <f t="shared" si="787"/>
        <v>2.7800710860978819E-4</v>
      </c>
      <c r="R8357">
        <f t="shared" si="788"/>
        <v>3.015659401020413E-4</v>
      </c>
      <c r="S8357">
        <f t="shared" si="791"/>
        <v>4.0535924088400002E-4</v>
      </c>
      <c r="T8357">
        <f t="shared" si="791"/>
        <v>4.6897634733199998E-4</v>
      </c>
      <c r="U8357">
        <f t="shared" si="791"/>
        <v>3.156118117E-4</v>
      </c>
    </row>
    <row r="8358" spans="1:21" x14ac:dyDescent="0.3">
      <c r="A8358" t="s">
        <v>124</v>
      </c>
      <c r="B8358">
        <v>3.7037039999999999E-3</v>
      </c>
      <c r="C8358">
        <v>0.8</v>
      </c>
      <c r="D8358">
        <v>0</v>
      </c>
      <c r="E8358">
        <v>-1</v>
      </c>
      <c r="F8358">
        <v>-3.3166575305300001</v>
      </c>
      <c r="G8358">
        <v>-3.2515277255499999</v>
      </c>
      <c r="H8358">
        <v>-3.3072067822300002</v>
      </c>
      <c r="I8358">
        <f t="shared" si="789"/>
        <v>0.1</v>
      </c>
      <c r="J8358">
        <f t="shared" si="790"/>
        <v>4.8232799472201272E-4</v>
      </c>
      <c r="K8358">
        <f t="shared" si="790"/>
        <v>5.6036664217029759E-4</v>
      </c>
      <c r="L8358">
        <f t="shared" si="790"/>
        <v>4.9293904318982223E-4</v>
      </c>
      <c r="M8358">
        <v>4.9258860855799997E-4</v>
      </c>
      <c r="N8358">
        <v>5.8016625716699995E-4</v>
      </c>
      <c r="O8358">
        <v>6.1533734301600002E-4</v>
      </c>
      <c r="P8358">
        <f t="shared" si="786"/>
        <v>4.8232799472201272E-4</v>
      </c>
      <c r="Q8358">
        <f t="shared" si="787"/>
        <v>5.6036664217029759E-4</v>
      </c>
      <c r="R8358">
        <f t="shared" si="788"/>
        <v>4.9293904318982223E-4</v>
      </c>
      <c r="S8358">
        <f t="shared" si="791"/>
        <v>4.9258860855799997E-4</v>
      </c>
      <c r="T8358">
        <f t="shared" si="791"/>
        <v>5.8016625716699995E-4</v>
      </c>
      <c r="U8358">
        <f t="shared" si="791"/>
        <v>6.1533734301600002E-4</v>
      </c>
    </row>
    <row r="8359" spans="1:21" x14ac:dyDescent="0.3">
      <c r="A8359" t="s">
        <v>125</v>
      </c>
      <c r="B8359">
        <v>3.7037039999999999E-3</v>
      </c>
      <c r="C8359">
        <v>0.8</v>
      </c>
      <c r="D8359">
        <v>0</v>
      </c>
      <c r="E8359">
        <v>-1</v>
      </c>
      <c r="F8359">
        <v>-3.3309008383499998</v>
      </c>
      <c r="G8359">
        <v>-3.2722201802300002</v>
      </c>
      <c r="H8359">
        <v>-3.32172305977</v>
      </c>
      <c r="I8359">
        <f t="shared" si="789"/>
        <v>0.1</v>
      </c>
      <c r="J8359">
        <f t="shared" si="790"/>
        <v>4.6676594394652452E-4</v>
      </c>
      <c r="K8359">
        <f t="shared" si="790"/>
        <v>5.3429341266053446E-4</v>
      </c>
      <c r="L8359">
        <f t="shared" si="790"/>
        <v>4.7673489346341402E-4</v>
      </c>
      <c r="M8359">
        <v>4.4412417936599998E-4</v>
      </c>
      <c r="N8359">
        <v>5.7754975969600002E-4</v>
      </c>
      <c r="O8359">
        <v>5.9958465834800004E-4</v>
      </c>
      <c r="P8359">
        <f t="shared" ref="P8359:P8422" si="792">ABS($D8359-J8359)</f>
        <v>4.6676594394652452E-4</v>
      </c>
      <c r="Q8359">
        <f t="shared" ref="Q8359:Q8422" si="793">ABS($D8359-K8359)</f>
        <v>5.3429341266053446E-4</v>
      </c>
      <c r="R8359">
        <f t="shared" ref="R8359:R8422" si="794">ABS($D8359-L8359)</f>
        <v>4.7673489346341402E-4</v>
      </c>
      <c r="S8359">
        <f t="shared" si="791"/>
        <v>4.4412417936599998E-4</v>
      </c>
      <c r="T8359">
        <f t="shared" si="791"/>
        <v>5.7754975969600002E-4</v>
      </c>
      <c r="U8359">
        <f t="shared" si="791"/>
        <v>5.9958465834800004E-4</v>
      </c>
    </row>
    <row r="8360" spans="1:21" x14ac:dyDescent="0.3">
      <c r="A8360" t="s">
        <v>126</v>
      </c>
      <c r="B8360">
        <v>3.7037039999999999E-3</v>
      </c>
      <c r="C8360">
        <v>0.8</v>
      </c>
      <c r="D8360">
        <v>0</v>
      </c>
      <c r="E8360">
        <v>-1</v>
      </c>
      <c r="F8360">
        <v>-3.3453942411700002</v>
      </c>
      <c r="G8360">
        <v>-3.29109460466</v>
      </c>
      <c r="H8360">
        <v>-3.3343908200099999</v>
      </c>
      <c r="I8360">
        <f t="shared" si="789"/>
        <v>0.1</v>
      </c>
      <c r="J8360">
        <f t="shared" si="790"/>
        <v>4.5144594748905767E-4</v>
      </c>
      <c r="K8360">
        <f t="shared" si="790"/>
        <v>5.1157038532380654E-4</v>
      </c>
      <c r="L8360">
        <f t="shared" si="790"/>
        <v>4.6303005315098531E-4</v>
      </c>
      <c r="M8360">
        <v>3.8701944954500002E-4</v>
      </c>
      <c r="N8360">
        <v>5.7863872157499997E-4</v>
      </c>
      <c r="O8360">
        <v>5.8744677973700005E-4</v>
      </c>
      <c r="P8360">
        <f t="shared" si="792"/>
        <v>4.5144594748905767E-4</v>
      </c>
      <c r="Q8360">
        <f t="shared" si="793"/>
        <v>5.1157038532380654E-4</v>
      </c>
      <c r="R8360">
        <f t="shared" si="794"/>
        <v>4.6303005315098531E-4</v>
      </c>
      <c r="S8360">
        <f t="shared" si="791"/>
        <v>3.8701944954500002E-4</v>
      </c>
      <c r="T8360">
        <f t="shared" si="791"/>
        <v>5.7863872157499997E-4</v>
      </c>
      <c r="U8360">
        <f t="shared" si="791"/>
        <v>5.8744677973700005E-4</v>
      </c>
    </row>
    <row r="8361" spans="1:21" x14ac:dyDescent="0.3">
      <c r="A8361" t="s">
        <v>127</v>
      </c>
      <c r="B8361">
        <v>3.7037039999999999E-3</v>
      </c>
      <c r="C8361">
        <v>0.8</v>
      </c>
      <c r="D8361">
        <v>0</v>
      </c>
      <c r="E8361">
        <v>-1</v>
      </c>
      <c r="F8361">
        <v>-3.1295231270000001</v>
      </c>
      <c r="G8361">
        <v>-2.8809701508200001</v>
      </c>
      <c r="H8361">
        <v>-2.7901883145199999</v>
      </c>
      <c r="I8361">
        <f t="shared" si="789"/>
        <v>0.1</v>
      </c>
      <c r="J8361">
        <f t="shared" si="790"/>
        <v>7.4212467714832692E-4</v>
      </c>
      <c r="K8361">
        <f t="shared" si="790"/>
        <v>1.3153152310656821E-3</v>
      </c>
      <c r="L8361">
        <f t="shared" si="790"/>
        <v>1.6211070163901925E-3</v>
      </c>
      <c r="M8361">
        <v>1.72692452766E-3</v>
      </c>
      <c r="N8361">
        <v>9.2992931821000004E-4</v>
      </c>
      <c r="O8361">
        <v>9.7086229706999996E-4</v>
      </c>
      <c r="P8361">
        <f t="shared" si="792"/>
        <v>7.4212467714832692E-4</v>
      </c>
      <c r="Q8361">
        <f t="shared" si="793"/>
        <v>1.3153152310656821E-3</v>
      </c>
      <c r="R8361">
        <f t="shared" si="794"/>
        <v>1.6211070163901925E-3</v>
      </c>
      <c r="S8361">
        <f t="shared" si="791"/>
        <v>1.72692452766E-3</v>
      </c>
      <c r="T8361">
        <f t="shared" si="791"/>
        <v>9.2992931821000004E-4</v>
      </c>
      <c r="U8361">
        <f t="shared" si="791"/>
        <v>9.7086229706999996E-4</v>
      </c>
    </row>
    <row r="8362" spans="1:21" x14ac:dyDescent="0.3">
      <c r="A8362" t="s">
        <v>128</v>
      </c>
      <c r="B8362">
        <v>3.7037039999999999E-3</v>
      </c>
      <c r="C8362">
        <v>0.8</v>
      </c>
      <c r="D8362">
        <v>0</v>
      </c>
      <c r="E8362">
        <v>-1</v>
      </c>
      <c r="F8362">
        <v>-3.1717739583300002</v>
      </c>
      <c r="G8362">
        <v>-2.9224167998900001</v>
      </c>
      <c r="H8362">
        <v>-2.8302282821700002</v>
      </c>
      <c r="I8362">
        <f t="shared" si="789"/>
        <v>0.1</v>
      </c>
      <c r="J8362">
        <f t="shared" si="790"/>
        <v>6.7332701846571511E-4</v>
      </c>
      <c r="K8362">
        <f t="shared" si="790"/>
        <v>1.1955925497762142E-3</v>
      </c>
      <c r="L8362">
        <f t="shared" si="790"/>
        <v>1.4783311152346689E-3</v>
      </c>
      <c r="M8362">
        <v>1.5181544806400001E-3</v>
      </c>
      <c r="N8362">
        <v>7.4707734463300005E-4</v>
      </c>
      <c r="O8362">
        <v>8.9109985543400002E-4</v>
      </c>
      <c r="P8362">
        <f t="shared" si="792"/>
        <v>6.7332701846571511E-4</v>
      </c>
      <c r="Q8362">
        <f t="shared" si="793"/>
        <v>1.1955925497762142E-3</v>
      </c>
      <c r="R8362">
        <f t="shared" si="794"/>
        <v>1.4783311152346689E-3</v>
      </c>
      <c r="S8362">
        <f t="shared" si="791"/>
        <v>1.5181544806400001E-3</v>
      </c>
      <c r="T8362">
        <f t="shared" si="791"/>
        <v>7.4707734463300005E-4</v>
      </c>
      <c r="U8362">
        <f t="shared" si="791"/>
        <v>8.9109985543400002E-4</v>
      </c>
    </row>
    <row r="8363" spans="1:21" x14ac:dyDescent="0.3">
      <c r="A8363" t="s">
        <v>129</v>
      </c>
      <c r="B8363">
        <v>3.7037039999999999E-3</v>
      </c>
      <c r="C8363">
        <v>0.8</v>
      </c>
      <c r="D8363">
        <v>0</v>
      </c>
      <c r="E8363">
        <v>-1</v>
      </c>
      <c r="F8363">
        <v>-3.2014765073200002</v>
      </c>
      <c r="G8363">
        <v>-3.1122750085100002</v>
      </c>
      <c r="H8363">
        <v>-3.1992812316700001</v>
      </c>
      <c r="I8363">
        <f t="shared" si="789"/>
        <v>0.1</v>
      </c>
      <c r="J8363">
        <f t="shared" si="790"/>
        <v>6.2881586829746194E-4</v>
      </c>
      <c r="K8363">
        <f t="shared" si="790"/>
        <v>7.7219145506825129E-4</v>
      </c>
      <c r="L8363">
        <f t="shared" si="790"/>
        <v>6.3200245941916157E-4</v>
      </c>
      <c r="M8363">
        <v>1.0000491341299999E-3</v>
      </c>
      <c r="N8363">
        <v>6.7848358536999999E-4</v>
      </c>
      <c r="O8363">
        <v>7.7114947286800002E-4</v>
      </c>
      <c r="P8363">
        <f t="shared" si="792"/>
        <v>6.2881586829746194E-4</v>
      </c>
      <c r="Q8363">
        <f t="shared" si="793"/>
        <v>7.7219145506825129E-4</v>
      </c>
      <c r="R8363">
        <f t="shared" si="794"/>
        <v>6.3200245941916157E-4</v>
      </c>
      <c r="S8363">
        <f t="shared" si="791"/>
        <v>1.0000491341299999E-3</v>
      </c>
      <c r="T8363">
        <f t="shared" si="791"/>
        <v>6.7848358536999999E-4</v>
      </c>
      <c r="U8363">
        <f t="shared" si="791"/>
        <v>7.7114947286800002E-4</v>
      </c>
    </row>
    <row r="8364" spans="1:21" x14ac:dyDescent="0.3">
      <c r="A8364" t="s">
        <v>130</v>
      </c>
      <c r="B8364">
        <v>3.7037039999999999E-3</v>
      </c>
      <c r="C8364">
        <v>0.8</v>
      </c>
      <c r="D8364">
        <v>0</v>
      </c>
      <c r="E8364">
        <v>-1</v>
      </c>
      <c r="F8364">
        <v>-3.2283673499500001</v>
      </c>
      <c r="G8364">
        <v>-3.1465759695000002</v>
      </c>
      <c r="H8364">
        <v>-3.22825476523</v>
      </c>
      <c r="I8364">
        <f t="shared" si="789"/>
        <v>0.1</v>
      </c>
      <c r="J8364">
        <f t="shared" si="790"/>
        <v>5.9106147065667546E-4</v>
      </c>
      <c r="K8364">
        <f t="shared" si="790"/>
        <v>7.1354937569674418E-4</v>
      </c>
      <c r="L8364">
        <f t="shared" si="790"/>
        <v>5.9121471487011922E-4</v>
      </c>
      <c r="M8364">
        <v>8.79862697695E-4</v>
      </c>
      <c r="N8364">
        <v>6.39663473753E-4</v>
      </c>
      <c r="O8364">
        <v>7.2331908752499999E-4</v>
      </c>
      <c r="P8364">
        <f t="shared" si="792"/>
        <v>5.9106147065667546E-4</v>
      </c>
      <c r="Q8364">
        <f t="shared" si="793"/>
        <v>7.1354937569674418E-4</v>
      </c>
      <c r="R8364">
        <f t="shared" si="794"/>
        <v>5.9121471487011922E-4</v>
      </c>
      <c r="S8364">
        <f t="shared" si="791"/>
        <v>8.79862697695E-4</v>
      </c>
      <c r="T8364">
        <f t="shared" si="791"/>
        <v>6.39663473753E-4</v>
      </c>
      <c r="U8364">
        <f t="shared" si="791"/>
        <v>7.2331908752499999E-4</v>
      </c>
    </row>
    <row r="8365" spans="1:21" x14ac:dyDescent="0.3">
      <c r="A8365" t="s">
        <v>131</v>
      </c>
      <c r="B8365">
        <v>3.7037039999999999E-3</v>
      </c>
      <c r="C8365">
        <v>0.8</v>
      </c>
      <c r="D8365">
        <v>0</v>
      </c>
      <c r="E8365">
        <v>-1</v>
      </c>
      <c r="F8365">
        <v>-3.2556333350800002</v>
      </c>
      <c r="G8365">
        <v>-3.17682376044</v>
      </c>
      <c r="H8365">
        <v>-3.2519314235399999</v>
      </c>
      <c r="I8365">
        <f t="shared" si="789"/>
        <v>0.1</v>
      </c>
      <c r="J8365">
        <f t="shared" si="790"/>
        <v>5.5509416851554224E-4</v>
      </c>
      <c r="K8365">
        <f t="shared" si="790"/>
        <v>6.6554318321411824E-4</v>
      </c>
      <c r="L8365">
        <f t="shared" si="790"/>
        <v>5.5984599595365809E-4</v>
      </c>
      <c r="M8365">
        <v>7.5371731705400002E-4</v>
      </c>
      <c r="N8365">
        <v>6.14457373678E-4</v>
      </c>
      <c r="O8365">
        <v>6.8738095734499995E-4</v>
      </c>
      <c r="P8365">
        <f t="shared" si="792"/>
        <v>5.5509416851554224E-4</v>
      </c>
      <c r="Q8365">
        <f t="shared" si="793"/>
        <v>6.6554318321411824E-4</v>
      </c>
      <c r="R8365">
        <f t="shared" si="794"/>
        <v>5.5984599595365809E-4</v>
      </c>
      <c r="S8365">
        <f t="shared" si="791"/>
        <v>7.5371731705400002E-4</v>
      </c>
      <c r="T8365">
        <f t="shared" si="791"/>
        <v>6.14457373678E-4</v>
      </c>
      <c r="U8365">
        <f t="shared" si="791"/>
        <v>6.8738095734499995E-4</v>
      </c>
    </row>
    <row r="8366" spans="1:21" x14ac:dyDescent="0.3">
      <c r="A8366" t="s">
        <v>132</v>
      </c>
      <c r="B8366">
        <v>3.7037039999999999E-3</v>
      </c>
      <c r="C8366">
        <v>0.8</v>
      </c>
      <c r="D8366">
        <v>0</v>
      </c>
      <c r="E8366">
        <v>-1</v>
      </c>
      <c r="F8366">
        <v>-3.2775652017899999</v>
      </c>
      <c r="G8366">
        <v>-3.20459069188</v>
      </c>
      <c r="H8366">
        <v>-3.2734212869900001</v>
      </c>
      <c r="I8366">
        <f t="shared" si="789"/>
        <v>0.1</v>
      </c>
      <c r="J8366">
        <f t="shared" si="790"/>
        <v>5.2775796712094031E-4</v>
      </c>
      <c r="K8366">
        <f t="shared" si="790"/>
        <v>6.2432296194290756E-4</v>
      </c>
      <c r="L8366">
        <f t="shared" si="790"/>
        <v>5.32817785281002E-4</v>
      </c>
      <c r="M8366">
        <v>6.6048382502199995E-4</v>
      </c>
      <c r="N8366">
        <v>5.9591155022100002E-4</v>
      </c>
      <c r="O8366">
        <v>6.5695460948900003E-4</v>
      </c>
      <c r="P8366">
        <f t="shared" si="792"/>
        <v>5.2775796712094031E-4</v>
      </c>
      <c r="Q8366">
        <f t="shared" si="793"/>
        <v>6.2432296194290756E-4</v>
      </c>
      <c r="R8366">
        <f t="shared" si="794"/>
        <v>5.32817785281002E-4</v>
      </c>
      <c r="S8366">
        <f t="shared" si="791"/>
        <v>6.6048382502199995E-4</v>
      </c>
      <c r="T8366">
        <f t="shared" si="791"/>
        <v>5.9591155022100002E-4</v>
      </c>
      <c r="U8366">
        <f t="shared" si="791"/>
        <v>6.5695460948900003E-4</v>
      </c>
    </row>
    <row r="8367" spans="1:21" x14ac:dyDescent="0.3">
      <c r="A8367" t="s">
        <v>133</v>
      </c>
      <c r="B8367">
        <v>3.7037039999999999E-3</v>
      </c>
      <c r="C8367">
        <v>0.8</v>
      </c>
      <c r="D8367">
        <v>0</v>
      </c>
      <c r="E8367">
        <v>-1</v>
      </c>
      <c r="F8367">
        <v>-3.2969550567799999</v>
      </c>
      <c r="G8367">
        <v>-3.2281407672600002</v>
      </c>
      <c r="H8367">
        <v>-3.2905842989599998</v>
      </c>
      <c r="I8367">
        <f t="shared" si="789"/>
        <v>0.1</v>
      </c>
      <c r="J8367">
        <f t="shared" si="790"/>
        <v>5.0471352543722016E-4</v>
      </c>
      <c r="K8367">
        <f t="shared" si="790"/>
        <v>5.9136992320563467E-4</v>
      </c>
      <c r="L8367">
        <f t="shared" si="790"/>
        <v>5.1217184522859801E-4</v>
      </c>
      <c r="M8367">
        <v>5.7448317401900004E-4</v>
      </c>
      <c r="N8367">
        <v>5.8779905632199998E-4</v>
      </c>
      <c r="O8367">
        <v>6.3566535612300001E-4</v>
      </c>
      <c r="P8367">
        <f t="shared" si="792"/>
        <v>5.0471352543722016E-4</v>
      </c>
      <c r="Q8367">
        <f t="shared" si="793"/>
        <v>5.9136992320563467E-4</v>
      </c>
      <c r="R8367">
        <f t="shared" si="794"/>
        <v>5.1217184522859801E-4</v>
      </c>
      <c r="S8367">
        <f t="shared" si="791"/>
        <v>5.7448317401900004E-4</v>
      </c>
      <c r="T8367">
        <f t="shared" si="791"/>
        <v>5.8779905632199998E-4</v>
      </c>
      <c r="U8367">
        <f t="shared" si="791"/>
        <v>6.3566535612300001E-4</v>
      </c>
    </row>
    <row r="8368" spans="1:21" x14ac:dyDescent="0.3">
      <c r="A8368" t="s">
        <v>134</v>
      </c>
      <c r="B8368">
        <v>3.7037039999999999E-3</v>
      </c>
      <c r="C8368">
        <v>0.8</v>
      </c>
      <c r="D8368">
        <v>0</v>
      </c>
      <c r="E8368">
        <v>-1</v>
      </c>
      <c r="F8368">
        <v>-3.2838314488</v>
      </c>
      <c r="G8368">
        <v>-3.13991976356</v>
      </c>
      <c r="H8368">
        <v>-3.2165085381299998</v>
      </c>
      <c r="I8368">
        <f t="shared" si="789"/>
        <v>0.1</v>
      </c>
      <c r="J8368">
        <f t="shared" si="790"/>
        <v>5.2019784795671637E-4</v>
      </c>
      <c r="K8368">
        <f t="shared" si="790"/>
        <v>7.2456981287450067E-4</v>
      </c>
      <c r="L8368">
        <f t="shared" si="790"/>
        <v>6.0742332094289059E-4</v>
      </c>
      <c r="M8368">
        <v>7.9307043465000001E-4</v>
      </c>
      <c r="N8368">
        <v>7.6717552210899995E-4</v>
      </c>
      <c r="O8368">
        <v>7.33072394092E-4</v>
      </c>
      <c r="P8368">
        <f t="shared" si="792"/>
        <v>5.2019784795671637E-4</v>
      </c>
      <c r="Q8368">
        <f t="shared" si="793"/>
        <v>7.2456981287450067E-4</v>
      </c>
      <c r="R8368">
        <f t="shared" si="794"/>
        <v>6.0742332094289059E-4</v>
      </c>
      <c r="S8368">
        <f t="shared" si="791"/>
        <v>7.9307043465000001E-4</v>
      </c>
      <c r="T8368">
        <f t="shared" si="791"/>
        <v>7.6717552210899995E-4</v>
      </c>
      <c r="U8368">
        <f t="shared" si="791"/>
        <v>7.33072394092E-4</v>
      </c>
    </row>
    <row r="8369" spans="1:21" x14ac:dyDescent="0.3">
      <c r="A8369" t="s">
        <v>135</v>
      </c>
      <c r="B8369">
        <v>3.7037039999999999E-3</v>
      </c>
      <c r="C8369">
        <v>0.8</v>
      </c>
      <c r="D8369">
        <v>0</v>
      </c>
      <c r="E8369">
        <v>-1</v>
      </c>
      <c r="F8369">
        <v>-3.5033215124399999</v>
      </c>
      <c r="G8369">
        <v>-3.4106300015</v>
      </c>
      <c r="H8369">
        <v>-3.44639596171</v>
      </c>
      <c r="I8369">
        <f t="shared" si="789"/>
        <v>0.1</v>
      </c>
      <c r="J8369">
        <f t="shared" si="790"/>
        <v>3.138184605044249E-4</v>
      </c>
      <c r="K8369">
        <f t="shared" si="790"/>
        <v>3.8848119277568613E-4</v>
      </c>
      <c r="L8369">
        <f t="shared" si="790"/>
        <v>3.5777009664816108E-4</v>
      </c>
      <c r="M8369">
        <v>-1.79399134958E-4</v>
      </c>
      <c r="N8369">
        <v>4.7251504320100003E-4</v>
      </c>
      <c r="O8369">
        <v>3.7468656329799998E-4</v>
      </c>
      <c r="P8369">
        <f t="shared" si="792"/>
        <v>3.138184605044249E-4</v>
      </c>
      <c r="Q8369">
        <f t="shared" si="793"/>
        <v>3.8848119277568613E-4</v>
      </c>
      <c r="R8369">
        <f t="shared" si="794"/>
        <v>3.5777009664816108E-4</v>
      </c>
      <c r="S8369">
        <f t="shared" si="791"/>
        <v>1.79399134958E-4</v>
      </c>
      <c r="T8369">
        <f t="shared" si="791"/>
        <v>4.7251504320100003E-4</v>
      </c>
      <c r="U8369">
        <f t="shared" si="791"/>
        <v>3.7468656329799998E-4</v>
      </c>
    </row>
    <row r="8370" spans="1:21" x14ac:dyDescent="0.3">
      <c r="A8370" t="s">
        <v>136</v>
      </c>
      <c r="B8370">
        <v>3.7037039999999999E-3</v>
      </c>
      <c r="C8370">
        <v>0.8</v>
      </c>
      <c r="D8370">
        <v>0</v>
      </c>
      <c r="E8370">
        <v>-1</v>
      </c>
      <c r="F8370">
        <v>-4.1425440093299999</v>
      </c>
      <c r="G8370">
        <v>-4.1724127590900002</v>
      </c>
      <c r="H8370">
        <v>-3.8944342926900002</v>
      </c>
      <c r="I8370">
        <f t="shared" si="789"/>
        <v>0.1</v>
      </c>
      <c r="J8370">
        <f t="shared" si="790"/>
        <v>7.2020476542684293E-5</v>
      </c>
      <c r="K8370">
        <f t="shared" si="790"/>
        <v>6.7233735441869091E-5</v>
      </c>
      <c r="L8370">
        <f t="shared" si="790"/>
        <v>1.2751630132705846E-4</v>
      </c>
      <c r="M8370">
        <v>-1.1424506311700001E-3</v>
      </c>
      <c r="N8370">
        <v>4.6660255100800001E-4</v>
      </c>
      <c r="O8370" s="4">
        <v>-3.4759106872500003E-5</v>
      </c>
      <c r="P8370">
        <f t="shared" si="792"/>
        <v>7.2020476542684293E-5</v>
      </c>
      <c r="Q8370">
        <f t="shared" si="793"/>
        <v>6.7233735441869091E-5</v>
      </c>
      <c r="R8370">
        <f t="shared" si="794"/>
        <v>1.2751630132705846E-4</v>
      </c>
      <c r="S8370">
        <f t="shared" si="791"/>
        <v>1.1424506311700001E-3</v>
      </c>
      <c r="T8370">
        <f t="shared" si="791"/>
        <v>4.6660255100800001E-4</v>
      </c>
      <c r="U8370">
        <f t="shared" si="791"/>
        <v>3.4759106872500003E-5</v>
      </c>
    </row>
    <row r="8371" spans="1:21" x14ac:dyDescent="0.3">
      <c r="A8371" t="s">
        <v>137</v>
      </c>
      <c r="B8371">
        <v>3.7037039999999999E-3</v>
      </c>
      <c r="C8371">
        <v>0.8</v>
      </c>
      <c r="D8371">
        <v>0</v>
      </c>
      <c r="E8371">
        <v>-1</v>
      </c>
      <c r="F8371">
        <v>-3.5029772295799999</v>
      </c>
      <c r="G8371">
        <v>-3.4627346299199999</v>
      </c>
      <c r="H8371">
        <v>-3.45630889749</v>
      </c>
      <c r="I8371">
        <f t="shared" si="789"/>
        <v>0.1</v>
      </c>
      <c r="J8371">
        <f t="shared" si="790"/>
        <v>3.1406733576692594E-4</v>
      </c>
      <c r="K8371">
        <f t="shared" si="790"/>
        <v>3.4456040567497462E-4</v>
      </c>
      <c r="L8371">
        <f t="shared" si="790"/>
        <v>3.496963525612206E-4</v>
      </c>
      <c r="M8371">
        <v>-1.8244821449300001E-4</v>
      </c>
      <c r="N8371">
        <v>4.84463182668E-4</v>
      </c>
      <c r="O8371">
        <v>3.7375549797800001E-4</v>
      </c>
      <c r="P8371">
        <f t="shared" si="792"/>
        <v>3.1406733576692594E-4</v>
      </c>
      <c r="Q8371">
        <f t="shared" si="793"/>
        <v>3.4456040567497462E-4</v>
      </c>
      <c r="R8371">
        <f t="shared" si="794"/>
        <v>3.496963525612206E-4</v>
      </c>
      <c r="S8371">
        <f t="shared" si="791"/>
        <v>1.8244821449300001E-4</v>
      </c>
      <c r="T8371">
        <f t="shared" si="791"/>
        <v>4.84463182668E-4</v>
      </c>
      <c r="U8371">
        <f t="shared" si="791"/>
        <v>3.7375549797800001E-4</v>
      </c>
    </row>
    <row r="8372" spans="1:21" x14ac:dyDescent="0.3">
      <c r="A8372" t="s">
        <v>138</v>
      </c>
      <c r="B8372">
        <v>3.7037039999999999E-3</v>
      </c>
      <c r="C8372">
        <v>0.8</v>
      </c>
      <c r="D8372">
        <v>0</v>
      </c>
      <c r="E8372">
        <v>-1</v>
      </c>
      <c r="F8372">
        <v>-3.84429125633</v>
      </c>
      <c r="G8372">
        <v>-4.01219920527</v>
      </c>
      <c r="H8372">
        <v>-3.7764751260699998</v>
      </c>
      <c r="I8372">
        <f t="shared" si="789"/>
        <v>0.1</v>
      </c>
      <c r="J8372">
        <f t="shared" si="790"/>
        <v>1.4312277352230394E-4</v>
      </c>
      <c r="K8372">
        <f t="shared" si="790"/>
        <v>9.723011395026737E-5</v>
      </c>
      <c r="L8372">
        <f t="shared" si="790"/>
        <v>1.6731114600098261E-4</v>
      </c>
      <c r="M8372">
        <v>-8.7699443988000002E-4</v>
      </c>
      <c r="N8372">
        <v>4.7079847966199998E-4</v>
      </c>
      <c r="O8372" s="4">
        <v>5.3758255674400001E-6</v>
      </c>
      <c r="P8372">
        <f t="shared" si="792"/>
        <v>1.4312277352230394E-4</v>
      </c>
      <c r="Q8372">
        <f t="shared" si="793"/>
        <v>9.723011395026737E-5</v>
      </c>
      <c r="R8372">
        <f t="shared" si="794"/>
        <v>1.6731114600098261E-4</v>
      </c>
      <c r="S8372">
        <f t="shared" si="791"/>
        <v>8.7699443988000002E-4</v>
      </c>
      <c r="T8372">
        <f t="shared" si="791"/>
        <v>4.7079847966199998E-4</v>
      </c>
      <c r="U8372">
        <f t="shared" si="791"/>
        <v>5.3758255674400001E-6</v>
      </c>
    </row>
    <row r="8373" spans="1:21" x14ac:dyDescent="0.3">
      <c r="A8373" t="s">
        <v>139</v>
      </c>
      <c r="B8373">
        <v>3.7037039999999999E-3</v>
      </c>
      <c r="C8373">
        <v>0.8</v>
      </c>
      <c r="D8373">
        <v>0</v>
      </c>
      <c r="E8373">
        <v>-1</v>
      </c>
      <c r="F8373">
        <v>-3.0102133654899998</v>
      </c>
      <c r="G8373">
        <v>-3.28043599565</v>
      </c>
      <c r="H8373">
        <v>-3.0579058700999999</v>
      </c>
      <c r="I8373">
        <f t="shared" si="789"/>
        <v>0.1</v>
      </c>
      <c r="J8373">
        <f t="shared" si="790"/>
        <v>9.7675722985249118E-4</v>
      </c>
      <c r="K8373">
        <f t="shared" si="790"/>
        <v>5.2428086144945324E-4</v>
      </c>
      <c r="L8373">
        <f t="shared" si="790"/>
        <v>8.7517344160592363E-4</v>
      </c>
      <c r="M8373">
        <v>1.49505323729E-3</v>
      </c>
      <c r="N8373">
        <v>8.1741185637900003E-4</v>
      </c>
      <c r="O8373">
        <v>1.02703467117E-3</v>
      </c>
      <c r="P8373">
        <f t="shared" si="792"/>
        <v>9.7675722985249118E-4</v>
      </c>
      <c r="Q8373">
        <f t="shared" si="793"/>
        <v>5.2428086144945324E-4</v>
      </c>
      <c r="R8373">
        <f t="shared" si="794"/>
        <v>8.7517344160592363E-4</v>
      </c>
      <c r="S8373">
        <f t="shared" si="791"/>
        <v>1.49505323729E-3</v>
      </c>
      <c r="T8373">
        <f t="shared" si="791"/>
        <v>8.1741185637900003E-4</v>
      </c>
      <c r="U8373">
        <f t="shared" si="791"/>
        <v>1.02703467117E-3</v>
      </c>
    </row>
    <row r="8374" spans="1:21" x14ac:dyDescent="0.3">
      <c r="A8374" t="s">
        <v>140</v>
      </c>
      <c r="B8374">
        <v>3.7037039999999999E-3</v>
      </c>
      <c r="C8374">
        <v>0.8</v>
      </c>
      <c r="D8374">
        <v>0</v>
      </c>
      <c r="E8374">
        <v>-1</v>
      </c>
      <c r="F8374">
        <v>-3.0754428408900001</v>
      </c>
      <c r="G8374">
        <v>-3.2458742468400001</v>
      </c>
      <c r="H8374">
        <v>-2.9907317667700002</v>
      </c>
      <c r="I8374">
        <f t="shared" si="789"/>
        <v>0.1</v>
      </c>
      <c r="J8374">
        <f t="shared" si="790"/>
        <v>8.4053762609953466E-4</v>
      </c>
      <c r="K8374">
        <f t="shared" si="790"/>
        <v>5.677089659161589E-4</v>
      </c>
      <c r="L8374">
        <f t="shared" si="790"/>
        <v>1.0215702411616892E-3</v>
      </c>
      <c r="M8374">
        <v>1.67974713522E-3</v>
      </c>
      <c r="N8374">
        <v>2.0950253366E-3</v>
      </c>
      <c r="O8374">
        <v>1.0157246665099999E-3</v>
      </c>
      <c r="P8374">
        <f t="shared" si="792"/>
        <v>8.4053762609953466E-4</v>
      </c>
      <c r="Q8374">
        <f t="shared" si="793"/>
        <v>5.677089659161589E-4</v>
      </c>
      <c r="R8374">
        <f t="shared" si="794"/>
        <v>1.0215702411616892E-3</v>
      </c>
      <c r="S8374">
        <f t="shared" si="791"/>
        <v>1.67974713522E-3</v>
      </c>
      <c r="T8374">
        <f t="shared" si="791"/>
        <v>2.0950253366E-3</v>
      </c>
      <c r="U8374">
        <f t="shared" si="791"/>
        <v>1.0157246665099999E-3</v>
      </c>
    </row>
    <row r="8375" spans="1:21" x14ac:dyDescent="0.3">
      <c r="A8375" t="s">
        <v>141</v>
      </c>
      <c r="B8375">
        <v>3.7037039999999999E-3</v>
      </c>
      <c r="C8375">
        <v>0.8</v>
      </c>
      <c r="D8375">
        <v>0</v>
      </c>
      <c r="E8375">
        <v>-1</v>
      </c>
      <c r="F8375">
        <v>-3.3738443463799999</v>
      </c>
      <c r="G8375">
        <v>-3.4264262584599998</v>
      </c>
      <c r="H8375">
        <v>-3.3034963144499998</v>
      </c>
      <c r="I8375">
        <f t="shared" si="789"/>
        <v>0.1</v>
      </c>
      <c r="J8375">
        <f t="shared" si="790"/>
        <v>4.2282012825843287E-4</v>
      </c>
      <c r="K8375">
        <f t="shared" si="790"/>
        <v>3.7460514815603065E-4</v>
      </c>
      <c r="L8375">
        <f t="shared" si="790"/>
        <v>4.9716859282543564E-4</v>
      </c>
      <c r="M8375">
        <v>4.5695091411500002E-4</v>
      </c>
      <c r="N8375">
        <v>1.2381931537999999E-3</v>
      </c>
      <c r="O8375">
        <v>6.1508019282000004E-4</v>
      </c>
      <c r="P8375">
        <f t="shared" si="792"/>
        <v>4.2282012825843287E-4</v>
      </c>
      <c r="Q8375">
        <f t="shared" si="793"/>
        <v>3.7460514815603065E-4</v>
      </c>
      <c r="R8375">
        <f t="shared" si="794"/>
        <v>4.9716859282543564E-4</v>
      </c>
      <c r="S8375">
        <f t="shared" si="791"/>
        <v>4.5695091411500002E-4</v>
      </c>
      <c r="T8375">
        <f t="shared" si="791"/>
        <v>1.2381931537999999E-3</v>
      </c>
      <c r="U8375">
        <f t="shared" si="791"/>
        <v>6.1508019282000004E-4</v>
      </c>
    </row>
    <row r="8376" spans="1:21" x14ac:dyDescent="0.3">
      <c r="A8376" t="s">
        <v>142</v>
      </c>
      <c r="B8376">
        <v>3.7037039999999999E-3</v>
      </c>
      <c r="C8376">
        <v>0.8</v>
      </c>
      <c r="D8376">
        <v>0</v>
      </c>
      <c r="E8376">
        <v>-1</v>
      </c>
      <c r="F8376">
        <v>-3.2695486446599999</v>
      </c>
      <c r="G8376">
        <v>-3.3601100533100001</v>
      </c>
      <c r="H8376">
        <v>-3.20261087566</v>
      </c>
      <c r="I8376">
        <f t="shared" si="789"/>
        <v>0.1</v>
      </c>
      <c r="J8376">
        <f t="shared" si="790"/>
        <v>5.3759021509292644E-4</v>
      </c>
      <c r="K8376">
        <f t="shared" si="790"/>
        <v>4.3640523003847818E-4</v>
      </c>
      <c r="L8376">
        <f t="shared" si="790"/>
        <v>6.2717555722080563E-4</v>
      </c>
      <c r="M8376">
        <v>4.3592946115400002E-4</v>
      </c>
      <c r="N8376">
        <v>1.0333595384500001E-3</v>
      </c>
      <c r="O8376">
        <v>7.2062537446699996E-4</v>
      </c>
      <c r="P8376">
        <f t="shared" si="792"/>
        <v>5.3759021509292644E-4</v>
      </c>
      <c r="Q8376">
        <f t="shared" si="793"/>
        <v>4.3640523003847818E-4</v>
      </c>
      <c r="R8376">
        <f t="shared" si="794"/>
        <v>6.2717555722080563E-4</v>
      </c>
      <c r="S8376">
        <f t="shared" si="791"/>
        <v>4.3592946115400002E-4</v>
      </c>
      <c r="T8376">
        <f t="shared" si="791"/>
        <v>1.0333595384500001E-3</v>
      </c>
      <c r="U8376">
        <f t="shared" si="791"/>
        <v>7.2062537446699996E-4</v>
      </c>
    </row>
    <row r="8377" spans="1:21" x14ac:dyDescent="0.3">
      <c r="A8377" t="s">
        <v>143</v>
      </c>
      <c r="B8377">
        <v>3.7037039999999999E-3</v>
      </c>
      <c r="C8377">
        <v>0.8</v>
      </c>
      <c r="D8377">
        <v>0</v>
      </c>
      <c r="E8377">
        <v>-1</v>
      </c>
      <c r="F8377">
        <v>-3.3031960417200001</v>
      </c>
      <c r="G8377">
        <v>-3.24445266704</v>
      </c>
      <c r="H8377">
        <v>-3.23935450399</v>
      </c>
      <c r="I8377">
        <f t="shared" si="789"/>
        <v>0.1</v>
      </c>
      <c r="J8377">
        <f t="shared" si="790"/>
        <v>4.9751245579687136E-4</v>
      </c>
      <c r="K8377">
        <f t="shared" si="790"/>
        <v>5.6957029716854957E-4</v>
      </c>
      <c r="L8377">
        <f t="shared" si="790"/>
        <v>5.7629585509884622E-4</v>
      </c>
      <c r="M8377">
        <v>6.0429011202599997E-4</v>
      </c>
      <c r="N8377">
        <v>7.1204934744899999E-4</v>
      </c>
      <c r="O8377">
        <v>6.7266152376499997E-4</v>
      </c>
      <c r="P8377">
        <f t="shared" si="792"/>
        <v>4.9751245579687136E-4</v>
      </c>
      <c r="Q8377">
        <f t="shared" si="793"/>
        <v>5.6957029716854957E-4</v>
      </c>
      <c r="R8377">
        <f t="shared" si="794"/>
        <v>5.7629585509884622E-4</v>
      </c>
      <c r="S8377">
        <f t="shared" si="791"/>
        <v>6.0429011202599997E-4</v>
      </c>
      <c r="T8377">
        <f t="shared" si="791"/>
        <v>7.1204934744899999E-4</v>
      </c>
      <c r="U8377">
        <f t="shared" si="791"/>
        <v>6.7266152376499997E-4</v>
      </c>
    </row>
    <row r="8378" spans="1:21" x14ac:dyDescent="0.3">
      <c r="A8378" t="s">
        <v>190</v>
      </c>
      <c r="B8378">
        <v>3.7037039999999999E-3</v>
      </c>
      <c r="C8378">
        <v>0.8</v>
      </c>
      <c r="D8378">
        <v>0</v>
      </c>
      <c r="E8378">
        <v>-1</v>
      </c>
      <c r="F8378">
        <v>-3.3468292797700001</v>
      </c>
      <c r="G8378">
        <v>-3.3519506469399998</v>
      </c>
      <c r="H8378">
        <v>-3.34019812371</v>
      </c>
      <c r="I8378">
        <f t="shared" si="789"/>
        <v>0.1</v>
      </c>
      <c r="J8378">
        <f t="shared" si="790"/>
        <v>4.4995669714609774E-4</v>
      </c>
      <c r="K8378">
        <f t="shared" si="790"/>
        <v>4.4468179806857959E-4</v>
      </c>
      <c r="L8378">
        <f t="shared" si="790"/>
        <v>4.5687971504692899E-4</v>
      </c>
      <c r="M8378">
        <v>4.1100373559699999E-4</v>
      </c>
      <c r="N8378">
        <v>6.0616865717400003E-4</v>
      </c>
      <c r="O8378">
        <v>5.1583870191900005E-4</v>
      </c>
      <c r="P8378">
        <f t="shared" si="792"/>
        <v>4.4995669714609774E-4</v>
      </c>
      <c r="Q8378">
        <f t="shared" si="793"/>
        <v>4.4468179806857959E-4</v>
      </c>
      <c r="R8378">
        <f t="shared" si="794"/>
        <v>4.5687971504692899E-4</v>
      </c>
      <c r="S8378">
        <f t="shared" si="791"/>
        <v>4.1100373559699999E-4</v>
      </c>
      <c r="T8378">
        <f t="shared" si="791"/>
        <v>6.0616865717400003E-4</v>
      </c>
      <c r="U8378">
        <f t="shared" si="791"/>
        <v>5.1583870191900005E-4</v>
      </c>
    </row>
    <row r="8379" spans="1:21" x14ac:dyDescent="0.3">
      <c r="A8379" t="s">
        <v>144</v>
      </c>
      <c r="B8379">
        <v>3.7037039999999999E-3</v>
      </c>
      <c r="C8379">
        <v>0.8</v>
      </c>
      <c r="D8379">
        <v>0</v>
      </c>
      <c r="E8379">
        <v>-1</v>
      </c>
      <c r="F8379">
        <v>-3.0414108900199999</v>
      </c>
      <c r="G8379">
        <v>-3.1668596583699999</v>
      </c>
      <c r="H8379">
        <v>-2.9833291987199999</v>
      </c>
      <c r="I8379">
        <f t="shared" si="789"/>
        <v>0.1</v>
      </c>
      <c r="J8379">
        <f t="shared" si="790"/>
        <v>9.0905280239564877E-4</v>
      </c>
      <c r="K8379">
        <f t="shared" si="790"/>
        <v>6.8098938387008872E-4</v>
      </c>
      <c r="L8379">
        <f t="shared" si="790"/>
        <v>1.0391321966373174E-3</v>
      </c>
      <c r="M8379">
        <v>1.35784235078E-3</v>
      </c>
      <c r="N8379">
        <v>1.48223034617E-3</v>
      </c>
      <c r="O8379">
        <v>1.22499617432E-3</v>
      </c>
      <c r="P8379">
        <f t="shared" si="792"/>
        <v>9.0905280239564877E-4</v>
      </c>
      <c r="Q8379">
        <f t="shared" si="793"/>
        <v>6.8098938387008872E-4</v>
      </c>
      <c r="R8379">
        <f t="shared" si="794"/>
        <v>1.0391321966373174E-3</v>
      </c>
      <c r="S8379">
        <f t="shared" si="791"/>
        <v>1.35784235078E-3</v>
      </c>
      <c r="T8379">
        <f t="shared" si="791"/>
        <v>1.48223034617E-3</v>
      </c>
      <c r="U8379">
        <f t="shared" si="791"/>
        <v>1.22499617432E-3</v>
      </c>
    </row>
    <row r="8380" spans="1:21" x14ac:dyDescent="0.3">
      <c r="A8380" t="s">
        <v>145</v>
      </c>
      <c r="B8380">
        <v>3.7037039999999999E-3</v>
      </c>
      <c r="C8380">
        <v>0.8</v>
      </c>
      <c r="D8380">
        <v>0</v>
      </c>
      <c r="E8380">
        <v>-1</v>
      </c>
      <c r="F8380">
        <v>-4.0092025821800004</v>
      </c>
      <c r="G8380">
        <v>-4.1359113967400001</v>
      </c>
      <c r="H8380">
        <v>-3.75187802613</v>
      </c>
      <c r="I8380">
        <f t="shared" si="789"/>
        <v>0.1</v>
      </c>
      <c r="J8380">
        <f t="shared" si="790"/>
        <v>9.790331964036668E-5</v>
      </c>
      <c r="K8380">
        <f t="shared" si="790"/>
        <v>7.3128826317067595E-5</v>
      </c>
      <c r="L8380">
        <f t="shared" si="790"/>
        <v>1.7706061724684464E-4</v>
      </c>
      <c r="M8380">
        <v>-1.36484265051E-3</v>
      </c>
      <c r="N8380">
        <v>5.5783937230399999E-4</v>
      </c>
      <c r="O8380" s="4">
        <v>7.3227186099899998E-5</v>
      </c>
      <c r="P8380">
        <f t="shared" si="792"/>
        <v>9.790331964036668E-5</v>
      </c>
      <c r="Q8380">
        <f t="shared" si="793"/>
        <v>7.3128826317067595E-5</v>
      </c>
      <c r="R8380">
        <f t="shared" si="794"/>
        <v>1.7706061724684464E-4</v>
      </c>
      <c r="S8380">
        <f t="shared" si="791"/>
        <v>1.36484265051E-3</v>
      </c>
      <c r="T8380">
        <f t="shared" si="791"/>
        <v>5.5783937230399999E-4</v>
      </c>
      <c r="U8380">
        <f t="shared" si="791"/>
        <v>7.3227186099899998E-5</v>
      </c>
    </row>
    <row r="8381" spans="1:21" x14ac:dyDescent="0.3">
      <c r="A8381" t="s">
        <v>146</v>
      </c>
      <c r="B8381">
        <v>3.7037039999999999E-3</v>
      </c>
      <c r="C8381">
        <v>0.8</v>
      </c>
      <c r="D8381">
        <v>0</v>
      </c>
      <c r="E8381">
        <v>-1</v>
      </c>
      <c r="F8381">
        <v>-4.1827041838600003</v>
      </c>
      <c r="G8381">
        <v>-3.90445506935</v>
      </c>
      <c r="H8381">
        <v>-3.7949165901100002</v>
      </c>
      <c r="I8381">
        <f t="shared" si="789"/>
        <v>0.1</v>
      </c>
      <c r="J8381">
        <f t="shared" si="790"/>
        <v>6.5659234653835577E-5</v>
      </c>
      <c r="K8381">
        <f t="shared" si="790"/>
        <v>1.2460771455631992E-4</v>
      </c>
      <c r="L8381">
        <f t="shared" si="790"/>
        <v>1.6035533369562811E-4</v>
      </c>
      <c r="M8381">
        <v>-9.3897036146299996E-4</v>
      </c>
      <c r="N8381">
        <v>3.1441197265500001E-4</v>
      </c>
      <c r="O8381" s="4">
        <v>-9.1685136425199995E-5</v>
      </c>
      <c r="P8381">
        <f t="shared" si="792"/>
        <v>6.5659234653835577E-5</v>
      </c>
      <c r="Q8381">
        <f t="shared" si="793"/>
        <v>1.2460771455631992E-4</v>
      </c>
      <c r="R8381">
        <f t="shared" si="794"/>
        <v>1.6035533369562811E-4</v>
      </c>
      <c r="S8381">
        <f t="shared" si="791"/>
        <v>9.3897036146299996E-4</v>
      </c>
      <c r="T8381">
        <f t="shared" si="791"/>
        <v>3.1441197265500001E-4</v>
      </c>
      <c r="U8381">
        <f t="shared" si="791"/>
        <v>9.1685136425199995E-5</v>
      </c>
    </row>
    <row r="8382" spans="1:21" x14ac:dyDescent="0.3">
      <c r="A8382" t="s">
        <v>147</v>
      </c>
      <c r="B8382">
        <v>3.7037039999999999E-3</v>
      </c>
      <c r="C8382">
        <v>0.8</v>
      </c>
      <c r="D8382">
        <v>0</v>
      </c>
      <c r="E8382">
        <v>-1</v>
      </c>
      <c r="F8382">
        <v>-3.7528951768800001</v>
      </c>
      <c r="G8382">
        <v>-3.8719927513500001</v>
      </c>
      <c r="H8382">
        <v>-3.5579193938599998</v>
      </c>
      <c r="I8382">
        <f t="shared" si="789"/>
        <v>0.1</v>
      </c>
      <c r="J8382">
        <f t="shared" si="790"/>
        <v>1.7664641303556907E-4</v>
      </c>
      <c r="K8382">
        <f t="shared" si="790"/>
        <v>1.3427873729226505E-4</v>
      </c>
      <c r="L8382">
        <f t="shared" si="790"/>
        <v>2.767455244349351E-4</v>
      </c>
      <c r="M8382">
        <v>-2.2464320373899999E-4</v>
      </c>
      <c r="N8382">
        <v>3.7742955050500002E-4</v>
      </c>
      <c r="O8382">
        <v>1.3585823823E-4</v>
      </c>
      <c r="P8382">
        <f t="shared" si="792"/>
        <v>1.7664641303556907E-4</v>
      </c>
      <c r="Q8382">
        <f t="shared" si="793"/>
        <v>1.3427873729226505E-4</v>
      </c>
      <c r="R8382">
        <f t="shared" si="794"/>
        <v>2.767455244349351E-4</v>
      </c>
      <c r="S8382">
        <f t="shared" si="791"/>
        <v>2.2464320373899999E-4</v>
      </c>
      <c r="T8382">
        <f t="shared" si="791"/>
        <v>3.7742955050500002E-4</v>
      </c>
      <c r="U8382">
        <f t="shared" si="791"/>
        <v>1.3585823823E-4</v>
      </c>
    </row>
    <row r="8383" spans="1:21" x14ac:dyDescent="0.3">
      <c r="A8383" t="s">
        <v>148</v>
      </c>
      <c r="B8383">
        <v>3.7037039999999999E-3</v>
      </c>
      <c r="C8383">
        <v>0.8</v>
      </c>
      <c r="D8383">
        <v>0</v>
      </c>
      <c r="E8383">
        <v>-1</v>
      </c>
      <c r="F8383">
        <v>-4.0579066737299998</v>
      </c>
      <c r="G8383">
        <v>-3.7799890459499998</v>
      </c>
      <c r="H8383">
        <v>-3.7102532933700001</v>
      </c>
      <c r="I8383">
        <f t="shared" si="789"/>
        <v>0.1</v>
      </c>
      <c r="J8383">
        <f t="shared" si="790"/>
        <v>8.7517182216333055E-5</v>
      </c>
      <c r="K8383">
        <f t="shared" si="790"/>
        <v>1.6596287671156966E-4</v>
      </c>
      <c r="L8383">
        <f t="shared" si="790"/>
        <v>1.9487077243550036E-4</v>
      </c>
      <c r="M8383">
        <v>-9.4812401029899999E-4</v>
      </c>
      <c r="N8383">
        <v>3.35517145001E-4</v>
      </c>
      <c r="O8383" s="4">
        <v>-2.9531268180800001E-5</v>
      </c>
      <c r="P8383">
        <f t="shared" si="792"/>
        <v>8.7517182216333055E-5</v>
      </c>
      <c r="Q8383">
        <f t="shared" si="793"/>
        <v>1.6596287671156966E-4</v>
      </c>
      <c r="R8383">
        <f t="shared" si="794"/>
        <v>1.9487077243550036E-4</v>
      </c>
      <c r="S8383">
        <f t="shared" si="791"/>
        <v>9.4812401029899999E-4</v>
      </c>
      <c r="T8383">
        <f t="shared" si="791"/>
        <v>3.35517145001E-4</v>
      </c>
      <c r="U8383">
        <f t="shared" si="791"/>
        <v>2.9531268180800001E-5</v>
      </c>
    </row>
    <row r="8384" spans="1:21" x14ac:dyDescent="0.3">
      <c r="A8384" t="s">
        <v>149</v>
      </c>
      <c r="B8384">
        <v>3.7037039999999999E-3</v>
      </c>
      <c r="C8384">
        <v>0.8</v>
      </c>
      <c r="D8384">
        <v>0</v>
      </c>
      <c r="E8384">
        <v>-1</v>
      </c>
      <c r="F8384">
        <v>-3.62914608089</v>
      </c>
      <c r="G8384">
        <v>-3.4016663088699999</v>
      </c>
      <c r="H8384">
        <v>-3.4480196938200001</v>
      </c>
      <c r="I8384">
        <f t="shared" si="789"/>
        <v>0.1</v>
      </c>
      <c r="J8384">
        <f t="shared" si="790"/>
        <v>2.3488426226112185E-4</v>
      </c>
      <c r="K8384">
        <f t="shared" si="790"/>
        <v>3.9658263236776452E-4</v>
      </c>
      <c r="L8384">
        <f t="shared" si="790"/>
        <v>3.564349699114143E-4</v>
      </c>
      <c r="M8384">
        <v>-2.0888574134200001E-4</v>
      </c>
      <c r="N8384">
        <v>4.4869724324399999E-4</v>
      </c>
      <c r="O8384">
        <v>2.07981931449E-4</v>
      </c>
      <c r="P8384">
        <f t="shared" si="792"/>
        <v>2.3488426226112185E-4</v>
      </c>
      <c r="Q8384">
        <f t="shared" si="793"/>
        <v>3.9658263236776452E-4</v>
      </c>
      <c r="R8384">
        <f t="shared" si="794"/>
        <v>3.564349699114143E-4</v>
      </c>
      <c r="S8384">
        <f t="shared" si="791"/>
        <v>2.0888574134200001E-4</v>
      </c>
      <c r="T8384">
        <f t="shared" si="791"/>
        <v>4.4869724324399999E-4</v>
      </c>
      <c r="U8384">
        <f t="shared" si="791"/>
        <v>2.07981931449E-4</v>
      </c>
    </row>
    <row r="8385" spans="1:21" x14ac:dyDescent="0.3">
      <c r="A8385" t="s">
        <v>150</v>
      </c>
      <c r="B8385">
        <v>3.7037039999999999E-3</v>
      </c>
      <c r="C8385">
        <v>0.8</v>
      </c>
      <c r="D8385">
        <v>0</v>
      </c>
      <c r="E8385">
        <v>-1</v>
      </c>
      <c r="F8385">
        <v>-3.8032613046699999</v>
      </c>
      <c r="G8385">
        <v>-4.1746811835599997</v>
      </c>
      <c r="H8385">
        <v>-3.56939586873</v>
      </c>
      <c r="I8385">
        <f t="shared" si="789"/>
        <v>0.1</v>
      </c>
      <c r="J8385">
        <f t="shared" si="790"/>
        <v>1.5730361212228702E-4</v>
      </c>
      <c r="K8385">
        <f t="shared" si="790"/>
        <v>6.6883473029451251E-5</v>
      </c>
      <c r="L8385">
        <f t="shared" si="790"/>
        <v>2.6952815055189332E-4</v>
      </c>
      <c r="M8385">
        <v>-3.54891992905E-4</v>
      </c>
      <c r="N8385">
        <v>3.6430494674599998E-4</v>
      </c>
      <c r="O8385">
        <v>1.5730285378599999E-4</v>
      </c>
      <c r="P8385">
        <f t="shared" si="792"/>
        <v>1.5730361212228702E-4</v>
      </c>
      <c r="Q8385">
        <f t="shared" si="793"/>
        <v>6.6883473029451251E-5</v>
      </c>
      <c r="R8385">
        <f t="shared" si="794"/>
        <v>2.6952815055189332E-4</v>
      </c>
      <c r="S8385">
        <f t="shared" si="791"/>
        <v>3.54891992905E-4</v>
      </c>
      <c r="T8385">
        <f t="shared" si="791"/>
        <v>3.6430494674599998E-4</v>
      </c>
      <c r="U8385">
        <f t="shared" si="791"/>
        <v>1.5730285378599999E-4</v>
      </c>
    </row>
    <row r="8386" spans="1:21" x14ac:dyDescent="0.3">
      <c r="A8386" t="s">
        <v>151</v>
      </c>
      <c r="B8386">
        <v>3.7037039999999999E-3</v>
      </c>
      <c r="C8386">
        <v>0.8</v>
      </c>
      <c r="D8386">
        <v>0</v>
      </c>
      <c r="E8386">
        <v>-1</v>
      </c>
      <c r="F8386">
        <v>-3.79004870167</v>
      </c>
      <c r="G8386">
        <v>-3.8732388982099999</v>
      </c>
      <c r="H8386">
        <v>-3.5579193938599998</v>
      </c>
      <c r="I8386">
        <f t="shared" si="789"/>
        <v>0.1</v>
      </c>
      <c r="J8386">
        <f t="shared" si="790"/>
        <v>1.6216282381943534E-4</v>
      </c>
      <c r="K8386">
        <f t="shared" si="790"/>
        <v>1.3389399560927704E-4</v>
      </c>
      <c r="L8386">
        <f t="shared" si="790"/>
        <v>2.767455244349351E-4</v>
      </c>
      <c r="M8386">
        <v>-5.0805036642000004E-4</v>
      </c>
      <c r="N8386">
        <v>3.77675901533E-4</v>
      </c>
      <c r="O8386">
        <v>1.3585823823E-4</v>
      </c>
      <c r="P8386">
        <f t="shared" si="792"/>
        <v>1.6216282381943534E-4</v>
      </c>
      <c r="Q8386">
        <f t="shared" si="793"/>
        <v>1.3389399560927704E-4</v>
      </c>
      <c r="R8386">
        <f t="shared" si="794"/>
        <v>2.767455244349351E-4</v>
      </c>
      <c r="S8386">
        <f t="shared" si="791"/>
        <v>5.0805036642000004E-4</v>
      </c>
      <c r="T8386">
        <f t="shared" si="791"/>
        <v>3.77675901533E-4</v>
      </c>
      <c r="U8386">
        <f t="shared" si="791"/>
        <v>1.3585823823E-4</v>
      </c>
    </row>
    <row r="8387" spans="1:21" x14ac:dyDescent="0.3">
      <c r="A8387" t="s">
        <v>48</v>
      </c>
      <c r="B8387">
        <v>3.7037039999999999E-3</v>
      </c>
      <c r="C8387">
        <v>0.8</v>
      </c>
      <c r="D8387">
        <v>0</v>
      </c>
      <c r="E8387">
        <v>-1</v>
      </c>
      <c r="F8387">
        <v>-3.75996615603</v>
      </c>
      <c r="G8387">
        <v>-3.5208941725199998</v>
      </c>
      <c r="H8387">
        <v>-3.5417660362499999</v>
      </c>
      <c r="I8387">
        <f t="shared" si="789"/>
        <v>0.1</v>
      </c>
      <c r="J8387">
        <f t="shared" si="790"/>
        <v>1.7379362584480555E-4</v>
      </c>
      <c r="K8387">
        <f t="shared" si="790"/>
        <v>3.0137403132467807E-4</v>
      </c>
      <c r="L8387">
        <f t="shared" si="790"/>
        <v>2.872327549737446E-4</v>
      </c>
      <c r="M8387">
        <v>-4.5507786242300001E-4</v>
      </c>
      <c r="N8387">
        <v>3.92335700205E-4</v>
      </c>
      <c r="O8387">
        <v>1.1789254428100001E-4</v>
      </c>
      <c r="P8387">
        <f t="shared" si="792"/>
        <v>1.7379362584480555E-4</v>
      </c>
      <c r="Q8387">
        <f t="shared" si="793"/>
        <v>3.0137403132467807E-4</v>
      </c>
      <c r="R8387">
        <f t="shared" si="794"/>
        <v>2.872327549737446E-4</v>
      </c>
      <c r="S8387">
        <f t="shared" si="791"/>
        <v>4.5507786242300001E-4</v>
      </c>
      <c r="T8387">
        <f t="shared" si="791"/>
        <v>3.92335700205E-4</v>
      </c>
      <c r="U8387">
        <f t="shared" si="791"/>
        <v>1.1789254428100001E-4</v>
      </c>
    </row>
    <row r="8388" spans="1:21" x14ac:dyDescent="0.3">
      <c r="A8388" t="s">
        <v>152</v>
      </c>
      <c r="B8388">
        <v>3.7037039999999999E-3</v>
      </c>
      <c r="C8388">
        <v>0.8</v>
      </c>
      <c r="D8388">
        <v>0</v>
      </c>
      <c r="E8388">
        <v>-1</v>
      </c>
      <c r="F8388">
        <v>-3.9036206518999998</v>
      </c>
      <c r="G8388">
        <v>-3.6512510204300002</v>
      </c>
      <c r="H8388">
        <v>-3.6252189475000001</v>
      </c>
      <c r="I8388">
        <f t="shared" si="789"/>
        <v>0.1</v>
      </c>
      <c r="J8388">
        <f t="shared" si="790"/>
        <v>1.2484735563881574E-4</v>
      </c>
      <c r="K8388">
        <f t="shared" si="790"/>
        <v>2.2322816002662385E-4</v>
      </c>
      <c r="L8388">
        <f t="shared" si="790"/>
        <v>2.3701784901792222E-4</v>
      </c>
      <c r="M8388">
        <v>-6.9184474837999995E-4</v>
      </c>
      <c r="N8388">
        <v>3.6150902293199998E-4</v>
      </c>
      <c r="O8388" s="4">
        <v>4.0680331622999999E-5</v>
      </c>
      <c r="P8388">
        <f t="shared" si="792"/>
        <v>1.2484735563881574E-4</v>
      </c>
      <c r="Q8388">
        <f t="shared" si="793"/>
        <v>2.2322816002662385E-4</v>
      </c>
      <c r="R8388">
        <f t="shared" si="794"/>
        <v>2.3701784901792222E-4</v>
      </c>
      <c r="S8388">
        <f t="shared" si="791"/>
        <v>6.9184474837999995E-4</v>
      </c>
      <c r="T8388">
        <f t="shared" si="791"/>
        <v>3.6150902293199998E-4</v>
      </c>
      <c r="U8388">
        <f t="shared" si="791"/>
        <v>4.0680331622999999E-5</v>
      </c>
    </row>
    <row r="8389" spans="1:21" x14ac:dyDescent="0.3">
      <c r="A8389" t="s">
        <v>153</v>
      </c>
      <c r="B8389">
        <v>3.7037039999999999E-3</v>
      </c>
      <c r="C8389">
        <v>0.8</v>
      </c>
      <c r="D8389">
        <v>0</v>
      </c>
      <c r="E8389">
        <v>-1</v>
      </c>
      <c r="F8389">
        <v>-3.8840825311099998</v>
      </c>
      <c r="G8389">
        <v>-3.76003946222</v>
      </c>
      <c r="H8389">
        <v>-3.6306565819999999</v>
      </c>
      <c r="I8389">
        <f t="shared" ref="I8389:J8452" si="795">POWER(10,E8389)</f>
        <v>0.1</v>
      </c>
      <c r="J8389">
        <f t="shared" si="795"/>
        <v>1.3059226936565913E-4</v>
      </c>
      <c r="K8389">
        <f t="shared" ref="K8389:L8452" si="796">POWER(10,G8389)</f>
        <v>1.7376429304432196E-4</v>
      </c>
      <c r="L8389">
        <f t="shared" si="796"/>
        <v>2.3406874036704746E-4</v>
      </c>
      <c r="M8389">
        <v>-9.8169319546899999E-4</v>
      </c>
      <c r="N8389">
        <v>3.6764446534000002E-4</v>
      </c>
      <c r="O8389" s="4">
        <v>2.3448224247000001E-5</v>
      </c>
      <c r="P8389">
        <f t="shared" si="792"/>
        <v>1.3059226936565913E-4</v>
      </c>
      <c r="Q8389">
        <f t="shared" si="793"/>
        <v>1.7376429304432196E-4</v>
      </c>
      <c r="R8389">
        <f t="shared" si="794"/>
        <v>2.3406874036704746E-4</v>
      </c>
      <c r="S8389">
        <f t="shared" ref="S8389:U8452" si="797">ABS($D8389-M8389)</f>
        <v>9.8169319546899999E-4</v>
      </c>
      <c r="T8389">
        <f t="shared" si="797"/>
        <v>3.6764446534000002E-4</v>
      </c>
      <c r="U8389">
        <f t="shared" si="797"/>
        <v>2.3448224247000001E-5</v>
      </c>
    </row>
    <row r="8390" spans="1:21" x14ac:dyDescent="0.3">
      <c r="A8390" t="s">
        <v>154</v>
      </c>
      <c r="B8390">
        <v>3.7037039999999999E-3</v>
      </c>
      <c r="C8390">
        <v>0.8</v>
      </c>
      <c r="D8390">
        <v>0</v>
      </c>
      <c r="E8390">
        <v>-1</v>
      </c>
      <c r="F8390">
        <v>-3.91286030345</v>
      </c>
      <c r="G8390">
        <v>-3.8069479782300002</v>
      </c>
      <c r="H8390">
        <v>-3.6483624193200002</v>
      </c>
      <c r="I8390">
        <f t="shared" si="795"/>
        <v>0.1</v>
      </c>
      <c r="J8390">
        <f t="shared" si="795"/>
        <v>1.2221927313603448E-4</v>
      </c>
      <c r="K8390">
        <f t="shared" si="796"/>
        <v>1.5597393243139396E-4</v>
      </c>
      <c r="L8390">
        <f t="shared" si="796"/>
        <v>2.2471785496848019E-4</v>
      </c>
      <c r="M8390">
        <v>-1.0679251282200001E-3</v>
      </c>
      <c r="N8390">
        <v>3.7055282298099998E-4</v>
      </c>
      <c r="O8390" s="4">
        <v>9.8624597513500002E-6</v>
      </c>
      <c r="P8390">
        <f t="shared" si="792"/>
        <v>1.2221927313603448E-4</v>
      </c>
      <c r="Q8390">
        <f t="shared" si="793"/>
        <v>1.5597393243139396E-4</v>
      </c>
      <c r="R8390">
        <f t="shared" si="794"/>
        <v>2.2471785496848019E-4</v>
      </c>
      <c r="S8390">
        <f t="shared" si="797"/>
        <v>1.0679251282200001E-3</v>
      </c>
      <c r="T8390">
        <f t="shared" si="797"/>
        <v>3.7055282298099998E-4</v>
      </c>
      <c r="U8390">
        <f t="shared" si="797"/>
        <v>9.8624597513500002E-6</v>
      </c>
    </row>
    <row r="8391" spans="1:21" x14ac:dyDescent="0.3">
      <c r="A8391" t="s">
        <v>155</v>
      </c>
      <c r="B8391">
        <v>3.7037039999999999E-3</v>
      </c>
      <c r="C8391">
        <v>0.8</v>
      </c>
      <c r="D8391">
        <v>0</v>
      </c>
      <c r="E8391">
        <v>-1</v>
      </c>
      <c r="F8391">
        <v>-3.6591296316199999</v>
      </c>
      <c r="G8391">
        <v>-3.4218063927300002</v>
      </c>
      <c r="H8391">
        <v>-3.49498312915</v>
      </c>
      <c r="I8391">
        <f t="shared" si="795"/>
        <v>0.1</v>
      </c>
      <c r="J8391">
        <f t="shared" si="795"/>
        <v>2.1921505074252247E-4</v>
      </c>
      <c r="K8391">
        <f t="shared" si="796"/>
        <v>3.786113309774535E-4</v>
      </c>
      <c r="L8391">
        <f t="shared" si="796"/>
        <v>3.1990193782005771E-4</v>
      </c>
      <c r="M8391">
        <v>-1.69977278779E-4</v>
      </c>
      <c r="N8391">
        <v>3.3346907814700002E-4</v>
      </c>
      <c r="O8391">
        <v>1.95164614657E-4</v>
      </c>
      <c r="P8391">
        <f t="shared" si="792"/>
        <v>2.1921505074252247E-4</v>
      </c>
      <c r="Q8391">
        <f t="shared" si="793"/>
        <v>3.786113309774535E-4</v>
      </c>
      <c r="R8391">
        <f t="shared" si="794"/>
        <v>3.1990193782005771E-4</v>
      </c>
      <c r="S8391">
        <f t="shared" si="797"/>
        <v>1.69977278779E-4</v>
      </c>
      <c r="T8391">
        <f t="shared" si="797"/>
        <v>3.3346907814700002E-4</v>
      </c>
      <c r="U8391">
        <f t="shared" si="797"/>
        <v>1.95164614657E-4</v>
      </c>
    </row>
    <row r="8392" spans="1:21" x14ac:dyDescent="0.3">
      <c r="A8392" t="s">
        <v>156</v>
      </c>
      <c r="B8392">
        <v>3.7037039999999999E-3</v>
      </c>
      <c r="C8392">
        <v>0.8</v>
      </c>
      <c r="D8392">
        <v>0</v>
      </c>
      <c r="E8392">
        <v>-1</v>
      </c>
      <c r="F8392">
        <v>-3.6733729394400001</v>
      </c>
      <c r="G8392">
        <v>-3.4442246493000002</v>
      </c>
      <c r="H8392">
        <v>-3.5044368539900002</v>
      </c>
      <c r="I8392">
        <f t="shared" si="795"/>
        <v>0.1</v>
      </c>
      <c r="J8392">
        <f t="shared" si="795"/>
        <v>2.1214219619595495E-4</v>
      </c>
      <c r="K8392">
        <f t="shared" si="796"/>
        <v>3.5956329425284282E-4</v>
      </c>
      <c r="L8392">
        <f t="shared" si="796"/>
        <v>3.1301355572501376E-4</v>
      </c>
      <c r="M8392">
        <v>-2.1844170797E-4</v>
      </c>
      <c r="N8392">
        <v>3.3658580049599998E-4</v>
      </c>
      <c r="O8392">
        <v>1.8577001814400001E-4</v>
      </c>
      <c r="P8392">
        <f t="shared" si="792"/>
        <v>2.1214219619595495E-4</v>
      </c>
      <c r="Q8392">
        <f t="shared" si="793"/>
        <v>3.5956329425284282E-4</v>
      </c>
      <c r="R8392">
        <f t="shared" si="794"/>
        <v>3.1301355572501376E-4</v>
      </c>
      <c r="S8392">
        <f t="shared" si="797"/>
        <v>2.1844170797E-4</v>
      </c>
      <c r="T8392">
        <f t="shared" si="797"/>
        <v>3.3658580049599998E-4</v>
      </c>
      <c r="U8392">
        <f t="shared" si="797"/>
        <v>1.8577001814400001E-4</v>
      </c>
    </row>
    <row r="8393" spans="1:21" x14ac:dyDescent="0.3">
      <c r="A8393" t="s">
        <v>157</v>
      </c>
      <c r="B8393">
        <v>3.7037039999999999E-3</v>
      </c>
      <c r="C8393">
        <v>0.8</v>
      </c>
      <c r="D8393">
        <v>0</v>
      </c>
      <c r="E8393">
        <v>-1</v>
      </c>
      <c r="F8393">
        <v>-3.68786634226</v>
      </c>
      <c r="G8393">
        <v>-3.4654149656</v>
      </c>
      <c r="H8393">
        <v>-3.51254897394</v>
      </c>
      <c r="I8393">
        <f t="shared" si="795"/>
        <v>0.1</v>
      </c>
      <c r="J8393">
        <f t="shared" si="795"/>
        <v>2.0517935381991924E-4</v>
      </c>
      <c r="K8393">
        <f t="shared" si="796"/>
        <v>3.4244043053671219E-4</v>
      </c>
      <c r="L8393">
        <f t="shared" si="796"/>
        <v>3.0722109027579117E-4</v>
      </c>
      <c r="M8393">
        <v>-2.7554643779100001E-4</v>
      </c>
      <c r="N8393">
        <v>3.4085535397199997E-4</v>
      </c>
      <c r="O8393">
        <v>1.78506046831E-4</v>
      </c>
      <c r="P8393">
        <f t="shared" si="792"/>
        <v>2.0517935381991924E-4</v>
      </c>
      <c r="Q8393">
        <f t="shared" si="793"/>
        <v>3.4244043053671219E-4</v>
      </c>
      <c r="R8393">
        <f t="shared" si="794"/>
        <v>3.0722109027579117E-4</v>
      </c>
      <c r="S8393">
        <f t="shared" si="797"/>
        <v>2.7554643779100001E-4</v>
      </c>
      <c r="T8393">
        <f t="shared" si="797"/>
        <v>3.4085535397199997E-4</v>
      </c>
      <c r="U8393">
        <f t="shared" si="797"/>
        <v>1.78506046831E-4</v>
      </c>
    </row>
    <row r="8394" spans="1:21" x14ac:dyDescent="0.3">
      <c r="A8394" t="s">
        <v>158</v>
      </c>
      <c r="B8394">
        <v>3.7037039999999999E-3</v>
      </c>
      <c r="C8394">
        <v>0.8</v>
      </c>
      <c r="D8394">
        <v>0</v>
      </c>
      <c r="E8394">
        <v>-1</v>
      </c>
      <c r="F8394">
        <v>-3.4719952280899999</v>
      </c>
      <c r="G8394">
        <v>-3.22950687242</v>
      </c>
      <c r="H8394">
        <v>-3.1931029853699999</v>
      </c>
      <c r="I8394">
        <f t="shared" si="795"/>
        <v>0.1</v>
      </c>
      <c r="J8394">
        <f t="shared" si="795"/>
        <v>3.3729101470071485E-4</v>
      </c>
      <c r="K8394">
        <f t="shared" si="796"/>
        <v>5.8951264834790666E-4</v>
      </c>
      <c r="L8394">
        <f t="shared" si="796"/>
        <v>6.4105754293216082E-4</v>
      </c>
      <c r="M8394">
        <v>1.06435864032E-3</v>
      </c>
      <c r="N8394" s="4">
        <v>2.9942748007100001E-5</v>
      </c>
      <c r="O8394">
        <v>3.9782454571900001E-4</v>
      </c>
      <c r="P8394">
        <f t="shared" si="792"/>
        <v>3.3729101470071485E-4</v>
      </c>
      <c r="Q8394">
        <f t="shared" si="793"/>
        <v>5.8951264834790666E-4</v>
      </c>
      <c r="R8394">
        <f t="shared" si="794"/>
        <v>6.4105754293216082E-4</v>
      </c>
      <c r="S8394">
        <f t="shared" si="797"/>
        <v>1.06435864032E-3</v>
      </c>
      <c r="T8394">
        <f t="shared" si="797"/>
        <v>2.9942748007100001E-5</v>
      </c>
      <c r="U8394">
        <f t="shared" si="797"/>
        <v>3.9782454571900001E-4</v>
      </c>
    </row>
    <row r="8395" spans="1:21" x14ac:dyDescent="0.3">
      <c r="A8395" t="s">
        <v>159</v>
      </c>
      <c r="B8395">
        <v>3.7037039999999999E-3</v>
      </c>
      <c r="C8395">
        <v>0.8</v>
      </c>
      <c r="D8395">
        <v>0</v>
      </c>
      <c r="E8395">
        <v>-1</v>
      </c>
      <c r="F8395">
        <v>-3.51424605943</v>
      </c>
      <c r="G8395">
        <v>-3.2732598664300001</v>
      </c>
      <c r="H8395">
        <v>-3.2252684225400001</v>
      </c>
      <c r="I8395">
        <f t="shared" si="795"/>
        <v>0.1</v>
      </c>
      <c r="J8395">
        <f t="shared" si="795"/>
        <v>3.0602290999290837E-4</v>
      </c>
      <c r="K8395">
        <f t="shared" si="796"/>
        <v>5.3301586224195683E-4</v>
      </c>
      <c r="L8395">
        <f t="shared" si="796"/>
        <v>5.9529409891553886E-4</v>
      </c>
      <c r="M8395">
        <v>8.5558859330100003E-4</v>
      </c>
      <c r="N8395" s="4">
        <v>-3.1241740621800001E-5</v>
      </c>
      <c r="O8395">
        <v>3.5386395357799998E-4</v>
      </c>
      <c r="P8395">
        <f t="shared" si="792"/>
        <v>3.0602290999290837E-4</v>
      </c>
      <c r="Q8395">
        <f t="shared" si="793"/>
        <v>5.3301586224195683E-4</v>
      </c>
      <c r="R8395">
        <f t="shared" si="794"/>
        <v>5.9529409891553886E-4</v>
      </c>
      <c r="S8395">
        <f t="shared" si="797"/>
        <v>8.5558859330100003E-4</v>
      </c>
      <c r="T8395">
        <f t="shared" si="797"/>
        <v>3.1241740621800001E-5</v>
      </c>
      <c r="U8395">
        <f t="shared" si="797"/>
        <v>3.5386395357799998E-4</v>
      </c>
    </row>
    <row r="8396" spans="1:21" x14ac:dyDescent="0.3">
      <c r="A8396" t="s">
        <v>160</v>
      </c>
      <c r="B8396">
        <v>3.7037039999999999E-3</v>
      </c>
      <c r="C8396">
        <v>0.8</v>
      </c>
      <c r="D8396">
        <v>0</v>
      </c>
      <c r="E8396">
        <v>-1</v>
      </c>
      <c r="F8396">
        <v>-3.54394860842</v>
      </c>
      <c r="G8396">
        <v>-3.2743776492499999</v>
      </c>
      <c r="H8396">
        <v>-3.4251579845100002</v>
      </c>
      <c r="I8396">
        <f t="shared" si="795"/>
        <v>0.1</v>
      </c>
      <c r="J8396">
        <f t="shared" si="795"/>
        <v>2.8579287120334817E-4</v>
      </c>
      <c r="K8396">
        <f t="shared" si="796"/>
        <v>5.3164575525489137E-4</v>
      </c>
      <c r="L8396">
        <f t="shared" si="796"/>
        <v>3.7570070973632686E-4</v>
      </c>
      <c r="M8396">
        <v>3.3748324679000002E-4</v>
      </c>
      <c r="N8396">
        <v>3.4932472088299997E-4</v>
      </c>
      <c r="O8396">
        <v>2.8614453526500002E-4</v>
      </c>
      <c r="P8396">
        <f t="shared" si="792"/>
        <v>2.8579287120334817E-4</v>
      </c>
      <c r="Q8396">
        <f t="shared" si="793"/>
        <v>5.3164575525489137E-4</v>
      </c>
      <c r="R8396">
        <f t="shared" si="794"/>
        <v>3.7570070973632686E-4</v>
      </c>
      <c r="S8396">
        <f t="shared" si="797"/>
        <v>3.3748324679000002E-4</v>
      </c>
      <c r="T8396">
        <f t="shared" si="797"/>
        <v>3.4932472088299997E-4</v>
      </c>
      <c r="U8396">
        <f t="shared" si="797"/>
        <v>2.8614453526500002E-4</v>
      </c>
    </row>
    <row r="8397" spans="1:21" x14ac:dyDescent="0.3">
      <c r="A8397" t="s">
        <v>161</v>
      </c>
      <c r="B8397">
        <v>3.7037039999999999E-3</v>
      </c>
      <c r="C8397">
        <v>0.8</v>
      </c>
      <c r="D8397">
        <v>0</v>
      </c>
      <c r="E8397">
        <v>-1</v>
      </c>
      <c r="F8397">
        <v>-3.5708394510399999</v>
      </c>
      <c r="G8397">
        <v>-3.30975175272</v>
      </c>
      <c r="H8397">
        <v>-3.44405599708</v>
      </c>
      <c r="I8397">
        <f t="shared" si="795"/>
        <v>0.1</v>
      </c>
      <c r="J8397">
        <f t="shared" si="795"/>
        <v>2.6863373409754046E-4</v>
      </c>
      <c r="K8397">
        <f t="shared" si="796"/>
        <v>4.9005886210762479E-4</v>
      </c>
      <c r="L8397">
        <f t="shared" si="796"/>
        <v>3.5970295277127008E-4</v>
      </c>
      <c r="M8397">
        <v>2.17296810359E-4</v>
      </c>
      <c r="N8397">
        <v>3.3911329396900001E-4</v>
      </c>
      <c r="O8397">
        <v>2.5858578658599998E-4</v>
      </c>
      <c r="P8397">
        <f t="shared" si="792"/>
        <v>2.6863373409754046E-4</v>
      </c>
      <c r="Q8397">
        <f t="shared" si="793"/>
        <v>4.9005886210762479E-4</v>
      </c>
      <c r="R8397">
        <f t="shared" si="794"/>
        <v>3.5970295277127008E-4</v>
      </c>
      <c r="S8397">
        <f t="shared" si="797"/>
        <v>2.17296810359E-4</v>
      </c>
      <c r="T8397">
        <f t="shared" si="797"/>
        <v>3.3911329396900001E-4</v>
      </c>
      <c r="U8397">
        <f t="shared" si="797"/>
        <v>2.5858578658599998E-4</v>
      </c>
    </row>
    <row r="8398" spans="1:21" x14ac:dyDescent="0.3">
      <c r="A8398" t="s">
        <v>162</v>
      </c>
      <c r="B8398">
        <v>3.7037039999999999E-3</v>
      </c>
      <c r="C8398">
        <v>0.8</v>
      </c>
      <c r="D8398">
        <v>0</v>
      </c>
      <c r="E8398">
        <v>-1</v>
      </c>
      <c r="F8398">
        <v>-3.59810543617</v>
      </c>
      <c r="G8398">
        <v>-3.3416005756499998</v>
      </c>
      <c r="H8398">
        <v>-3.4592949333599998</v>
      </c>
      <c r="I8398">
        <f t="shared" si="795"/>
        <v>0.1</v>
      </c>
      <c r="J8398">
        <f t="shared" si="795"/>
        <v>2.5228682068961295E-4</v>
      </c>
      <c r="K8398">
        <f t="shared" si="796"/>
        <v>4.5540670904895334E-4</v>
      </c>
      <c r="L8398">
        <f t="shared" si="796"/>
        <v>3.4730022657500923E-4</v>
      </c>
      <c r="M8398" s="4">
        <v>9.1151429718000002E-5</v>
      </c>
      <c r="N8398">
        <v>3.3388385819800001E-4</v>
      </c>
      <c r="O8398">
        <v>2.3766544649700001E-4</v>
      </c>
      <c r="P8398">
        <f t="shared" si="792"/>
        <v>2.5228682068961295E-4</v>
      </c>
      <c r="Q8398">
        <f t="shared" si="793"/>
        <v>4.5540670904895334E-4</v>
      </c>
      <c r="R8398">
        <f t="shared" si="794"/>
        <v>3.4730022657500923E-4</v>
      </c>
      <c r="S8398">
        <f t="shared" si="797"/>
        <v>9.1151429718000002E-5</v>
      </c>
      <c r="T8398">
        <f t="shared" si="797"/>
        <v>3.3388385819800001E-4</v>
      </c>
      <c r="U8398">
        <f t="shared" si="797"/>
        <v>2.3766544649700001E-4</v>
      </c>
    </row>
    <row r="8399" spans="1:21" x14ac:dyDescent="0.3">
      <c r="A8399" t="s">
        <v>163</v>
      </c>
      <c r="B8399">
        <v>3.7037039999999999E-3</v>
      </c>
      <c r="C8399">
        <v>0.8</v>
      </c>
      <c r="D8399">
        <v>0</v>
      </c>
      <c r="E8399">
        <v>-1</v>
      </c>
      <c r="F8399">
        <v>-3.6200373028800001</v>
      </c>
      <c r="G8399">
        <v>-3.37088298346</v>
      </c>
      <c r="H8399">
        <v>-3.47326233216</v>
      </c>
      <c r="I8399">
        <f t="shared" si="795"/>
        <v>0.1</v>
      </c>
      <c r="J8399">
        <f t="shared" si="795"/>
        <v>2.3986268847792298E-4</v>
      </c>
      <c r="K8399">
        <f t="shared" si="796"/>
        <v>4.2571310205049998E-4</v>
      </c>
      <c r="L8399">
        <f t="shared" si="796"/>
        <v>3.3630836359197901E-4</v>
      </c>
      <c r="M8399" s="4">
        <v>-2.0820623141899999E-6</v>
      </c>
      <c r="N8399">
        <v>3.3116433209799998E-4</v>
      </c>
      <c r="O8399">
        <v>2.19808318889E-4</v>
      </c>
      <c r="P8399">
        <f t="shared" si="792"/>
        <v>2.3986268847792298E-4</v>
      </c>
      <c r="Q8399">
        <f t="shared" si="793"/>
        <v>4.2571310205049998E-4</v>
      </c>
      <c r="R8399">
        <f t="shared" si="794"/>
        <v>3.3630836359197901E-4</v>
      </c>
      <c r="S8399">
        <f t="shared" si="797"/>
        <v>2.0820623141899999E-6</v>
      </c>
      <c r="T8399">
        <f t="shared" si="797"/>
        <v>3.3116433209799998E-4</v>
      </c>
      <c r="U8399">
        <f t="shared" si="797"/>
        <v>2.19808318889E-4</v>
      </c>
    </row>
    <row r="8400" spans="1:21" x14ac:dyDescent="0.3">
      <c r="A8400" t="s">
        <v>164</v>
      </c>
      <c r="B8400">
        <v>3.7037039999999999E-3</v>
      </c>
      <c r="C8400">
        <v>0.8</v>
      </c>
      <c r="D8400">
        <v>0</v>
      </c>
      <c r="E8400">
        <v>-1</v>
      </c>
      <c r="F8400">
        <v>-3.6394271578700002</v>
      </c>
      <c r="G8400">
        <v>-3.3965362729300002</v>
      </c>
      <c r="H8400">
        <v>-3.4842833787999998</v>
      </c>
      <c r="I8400">
        <f t="shared" si="795"/>
        <v>0.1</v>
      </c>
      <c r="J8400">
        <f t="shared" si="795"/>
        <v>2.2938913415740026E-4</v>
      </c>
      <c r="K8400">
        <f t="shared" si="796"/>
        <v>4.0129498010116707E-4</v>
      </c>
      <c r="L8400">
        <f t="shared" si="796"/>
        <v>3.2788127951735569E-4</v>
      </c>
      <c r="M8400" s="4">
        <v>-8.8082713317600003E-5</v>
      </c>
      <c r="N8400">
        <v>3.3223173698099999E-4</v>
      </c>
      <c r="O8400">
        <v>2.07233631031E-4</v>
      </c>
      <c r="P8400">
        <f t="shared" si="792"/>
        <v>2.2938913415740026E-4</v>
      </c>
      <c r="Q8400">
        <f t="shared" si="793"/>
        <v>4.0129498010116707E-4</v>
      </c>
      <c r="R8400">
        <f t="shared" si="794"/>
        <v>3.2788127951735569E-4</v>
      </c>
      <c r="S8400">
        <f t="shared" si="797"/>
        <v>8.8082713317600003E-5</v>
      </c>
      <c r="T8400">
        <f t="shared" si="797"/>
        <v>3.3223173698099999E-4</v>
      </c>
      <c r="U8400">
        <f t="shared" si="797"/>
        <v>2.07233631031E-4</v>
      </c>
    </row>
    <row r="8401" spans="1:21" x14ac:dyDescent="0.3">
      <c r="A8401" t="s">
        <v>165</v>
      </c>
      <c r="B8401">
        <v>3.7037039999999999E-3</v>
      </c>
      <c r="C8401">
        <v>0.8</v>
      </c>
      <c r="D8401">
        <v>0</v>
      </c>
      <c r="E8401">
        <v>-1</v>
      </c>
      <c r="F8401">
        <v>-3.6263035498899998</v>
      </c>
      <c r="G8401">
        <v>-3.3554045081299999</v>
      </c>
      <c r="H8401">
        <v>-3.44561631974</v>
      </c>
      <c r="I8401">
        <f t="shared" si="795"/>
        <v>0.1</v>
      </c>
      <c r="J8401">
        <f t="shared" si="795"/>
        <v>2.3642666169876013E-4</v>
      </c>
      <c r="K8401">
        <f t="shared" si="796"/>
        <v>4.4115935376335254E-4</v>
      </c>
      <c r="L8401">
        <f t="shared" si="796"/>
        <v>3.5841293949615059E-4</v>
      </c>
      <c r="M8401">
        <v>1.30504547313E-4</v>
      </c>
      <c r="N8401">
        <v>4.6542327897199998E-4</v>
      </c>
      <c r="O8401">
        <v>2.6423161986E-4</v>
      </c>
      <c r="P8401">
        <f t="shared" si="792"/>
        <v>2.3642666169876013E-4</v>
      </c>
      <c r="Q8401">
        <f t="shared" si="793"/>
        <v>4.4115935376335254E-4</v>
      </c>
      <c r="R8401">
        <f t="shared" si="794"/>
        <v>3.5841293949615059E-4</v>
      </c>
      <c r="S8401">
        <f t="shared" si="797"/>
        <v>1.30504547313E-4</v>
      </c>
      <c r="T8401">
        <f t="shared" si="797"/>
        <v>4.6542327897199998E-4</v>
      </c>
      <c r="U8401">
        <f t="shared" si="797"/>
        <v>2.6423161986E-4</v>
      </c>
    </row>
    <row r="8402" spans="1:21" x14ac:dyDescent="0.3">
      <c r="A8402" t="s">
        <v>166</v>
      </c>
      <c r="B8402">
        <v>3.7037039999999999E-3</v>
      </c>
      <c r="C8402">
        <v>0.8</v>
      </c>
      <c r="D8402">
        <v>0</v>
      </c>
      <c r="E8402">
        <v>-1</v>
      </c>
      <c r="F8402">
        <v>-3.8457936135300002</v>
      </c>
      <c r="G8402">
        <v>-3.6324390536400002</v>
      </c>
      <c r="H8402">
        <v>-3.5978349072300002</v>
      </c>
      <c r="I8402">
        <f t="shared" si="795"/>
        <v>0.1</v>
      </c>
      <c r="J8402">
        <f t="shared" si="795"/>
        <v>1.4262852352799199E-4</v>
      </c>
      <c r="K8402">
        <f t="shared" si="796"/>
        <v>2.3311002253683801E-4</v>
      </c>
      <c r="L8402">
        <f t="shared" si="796"/>
        <v>2.5244402311957158E-4</v>
      </c>
      <c r="M8402">
        <v>-8.4196502229400005E-4</v>
      </c>
      <c r="N8402">
        <v>3.6541259726900001E-4</v>
      </c>
      <c r="O8402" s="4">
        <v>4.7510634253999999E-5</v>
      </c>
      <c r="P8402">
        <f t="shared" si="792"/>
        <v>1.4262852352799199E-4</v>
      </c>
      <c r="Q8402">
        <f t="shared" si="793"/>
        <v>2.3311002253683801E-4</v>
      </c>
      <c r="R8402">
        <f t="shared" si="794"/>
        <v>2.5244402311957158E-4</v>
      </c>
      <c r="S8402">
        <f t="shared" si="797"/>
        <v>8.4196502229400005E-4</v>
      </c>
      <c r="T8402">
        <f t="shared" si="797"/>
        <v>3.6541259726900001E-4</v>
      </c>
      <c r="U8402">
        <f t="shared" si="797"/>
        <v>4.7510634253999999E-5</v>
      </c>
    </row>
    <row r="8403" spans="1:21" x14ac:dyDescent="0.3">
      <c r="A8403" t="s">
        <v>167</v>
      </c>
      <c r="B8403">
        <v>3.7037039999999999E-3</v>
      </c>
      <c r="C8403">
        <v>0.8</v>
      </c>
      <c r="D8403">
        <v>0</v>
      </c>
      <c r="E8403">
        <v>-1</v>
      </c>
      <c r="F8403">
        <v>-4.4850161104300001</v>
      </c>
      <c r="G8403">
        <v>-4.8543114336400004</v>
      </c>
      <c r="H8403">
        <v>-3.8926933779300001</v>
      </c>
      <c r="I8403">
        <f t="shared" si="795"/>
        <v>0.1</v>
      </c>
      <c r="J8403">
        <f t="shared" si="795"/>
        <v>3.2732855219280719E-5</v>
      </c>
      <c r="K8403">
        <f t="shared" si="796"/>
        <v>1.3985840348379656E-5</v>
      </c>
      <c r="L8403">
        <f t="shared" si="796"/>
        <v>1.2802848962465086E-4</v>
      </c>
      <c r="M8403">
        <v>-1.8050165185099999E-3</v>
      </c>
      <c r="N8403">
        <v>5.4324531155999995E-4</v>
      </c>
      <c r="O8403">
        <v>-2.2578714967100001E-4</v>
      </c>
      <c r="P8403">
        <f t="shared" si="792"/>
        <v>3.2732855219280719E-5</v>
      </c>
      <c r="Q8403">
        <f t="shared" si="793"/>
        <v>1.3985840348379656E-5</v>
      </c>
      <c r="R8403">
        <f t="shared" si="794"/>
        <v>1.2802848962465086E-4</v>
      </c>
      <c r="S8403">
        <f t="shared" si="797"/>
        <v>1.8050165185099999E-3</v>
      </c>
      <c r="T8403">
        <f t="shared" si="797"/>
        <v>5.4324531155999995E-4</v>
      </c>
      <c r="U8403">
        <f t="shared" si="797"/>
        <v>2.2578714967100001E-4</v>
      </c>
    </row>
    <row r="8404" spans="1:21" x14ac:dyDescent="0.3">
      <c r="A8404" t="s">
        <v>168</v>
      </c>
      <c r="B8404">
        <v>3.7037039999999999E-3</v>
      </c>
      <c r="C8404">
        <v>0.8</v>
      </c>
      <c r="D8404">
        <v>0</v>
      </c>
      <c r="E8404">
        <v>-1</v>
      </c>
      <c r="F8404">
        <v>-3.8454493306700002</v>
      </c>
      <c r="G8404">
        <v>-3.70075847739</v>
      </c>
      <c r="H8404">
        <v>-3.60582123936</v>
      </c>
      <c r="I8404">
        <f t="shared" si="795"/>
        <v>0.1</v>
      </c>
      <c r="J8404">
        <f t="shared" si="795"/>
        <v>1.4274163577504117E-4</v>
      </c>
      <c r="K8404">
        <f t="shared" si="796"/>
        <v>1.9917807127992919E-4</v>
      </c>
      <c r="L8404">
        <f t="shared" si="796"/>
        <v>2.4784420031491314E-4</v>
      </c>
      <c r="M8404">
        <v>-8.4501410183E-4</v>
      </c>
      <c r="N8404">
        <v>3.6928062245299999E-4</v>
      </c>
      <c r="O8404" s="4">
        <v>4.69216887343E-5</v>
      </c>
      <c r="P8404">
        <f t="shared" si="792"/>
        <v>1.4274163577504117E-4</v>
      </c>
      <c r="Q8404">
        <f t="shared" si="793"/>
        <v>1.9917807127992919E-4</v>
      </c>
      <c r="R8404">
        <f t="shared" si="794"/>
        <v>2.4784420031491314E-4</v>
      </c>
      <c r="S8404">
        <f t="shared" si="797"/>
        <v>8.4501410183E-4</v>
      </c>
      <c r="T8404">
        <f t="shared" si="797"/>
        <v>3.6928062245299999E-4</v>
      </c>
      <c r="U8404">
        <f t="shared" si="797"/>
        <v>4.69216887343E-5</v>
      </c>
    </row>
    <row r="8405" spans="1:21" x14ac:dyDescent="0.3">
      <c r="A8405" t="s">
        <v>169</v>
      </c>
      <c r="B8405">
        <v>3.7037039999999999E-3</v>
      </c>
      <c r="C8405">
        <v>0.8</v>
      </c>
      <c r="D8405">
        <v>0</v>
      </c>
      <c r="E8405">
        <v>-1</v>
      </c>
      <c r="F8405">
        <v>-4.1867633574200003</v>
      </c>
      <c r="G8405">
        <v>-4.7708807449600004</v>
      </c>
      <c r="H8405">
        <v>-3.8043698002799999</v>
      </c>
      <c r="I8405">
        <f t="shared" si="795"/>
        <v>0.1</v>
      </c>
      <c r="J8405">
        <f t="shared" si="795"/>
        <v>6.5048403583095008E-5</v>
      </c>
      <c r="K8405">
        <f t="shared" si="796"/>
        <v>1.6948031208122303E-5</v>
      </c>
      <c r="L8405">
        <f t="shared" si="796"/>
        <v>1.5690262148573351E-4</v>
      </c>
      <c r="M8405">
        <v>-1.5395603272199999E-3</v>
      </c>
      <c r="N8405">
        <v>5.6636641956300002E-4</v>
      </c>
      <c r="O8405">
        <v>-1.9766755313400001E-4</v>
      </c>
      <c r="P8405">
        <f t="shared" si="792"/>
        <v>6.5048403583095008E-5</v>
      </c>
      <c r="Q8405">
        <f t="shared" si="793"/>
        <v>1.6948031208122303E-5</v>
      </c>
      <c r="R8405">
        <f t="shared" si="794"/>
        <v>1.5690262148573351E-4</v>
      </c>
      <c r="S8405">
        <f t="shared" si="797"/>
        <v>1.5395603272199999E-3</v>
      </c>
      <c r="T8405">
        <f t="shared" si="797"/>
        <v>5.6636641956300002E-4</v>
      </c>
      <c r="U8405">
        <f t="shared" si="797"/>
        <v>1.9766755313400001E-4</v>
      </c>
    </row>
    <row r="8406" spans="1:21" x14ac:dyDescent="0.3">
      <c r="A8406" t="s">
        <v>170</v>
      </c>
      <c r="B8406">
        <v>3.7037039999999999E-3</v>
      </c>
      <c r="C8406">
        <v>0.8</v>
      </c>
      <c r="D8406">
        <v>0</v>
      </c>
      <c r="E8406">
        <v>-1</v>
      </c>
      <c r="F8406">
        <v>-3.3526854665900001</v>
      </c>
      <c r="G8406">
        <v>-3.5592469557599999</v>
      </c>
      <c r="H8406">
        <v>-3.3318653942999998</v>
      </c>
      <c r="I8406">
        <f t="shared" si="795"/>
        <v>0.1</v>
      </c>
      <c r="J8406">
        <f t="shared" si="795"/>
        <v>4.4393003939925999E-4</v>
      </c>
      <c r="K8406">
        <f t="shared" si="796"/>
        <v>2.7590085367002707E-4</v>
      </c>
      <c r="L8406">
        <f t="shared" si="796"/>
        <v>4.6573042014402339E-4</v>
      </c>
      <c r="M8406">
        <v>8.3248734995700004E-4</v>
      </c>
      <c r="N8406">
        <v>5.1546403646399999E-4</v>
      </c>
      <c r="O8406">
        <v>4.2828611426199998E-4</v>
      </c>
      <c r="P8406">
        <f t="shared" si="792"/>
        <v>4.4393003939925999E-4</v>
      </c>
      <c r="Q8406">
        <f t="shared" si="793"/>
        <v>2.7590085367002707E-4</v>
      </c>
      <c r="R8406">
        <f t="shared" si="794"/>
        <v>4.6573042014402339E-4</v>
      </c>
      <c r="S8406">
        <f t="shared" si="797"/>
        <v>8.3248734995700004E-4</v>
      </c>
      <c r="T8406">
        <f t="shared" si="797"/>
        <v>5.1546403646399999E-4</v>
      </c>
      <c r="U8406">
        <f t="shared" si="797"/>
        <v>4.2828611426199998E-4</v>
      </c>
    </row>
    <row r="8407" spans="1:21" x14ac:dyDescent="0.3">
      <c r="A8407" t="s">
        <v>171</v>
      </c>
      <c r="B8407">
        <v>3.7037039999999999E-3</v>
      </c>
      <c r="C8407">
        <v>0.8</v>
      </c>
      <c r="D8407">
        <v>0</v>
      </c>
      <c r="E8407">
        <v>-1</v>
      </c>
      <c r="F8407">
        <v>-3.4179149419799999</v>
      </c>
      <c r="G8407">
        <v>-4.2972047239200002</v>
      </c>
      <c r="H8407">
        <v>-3.3263986172300002</v>
      </c>
      <c r="I8407">
        <f t="shared" si="795"/>
        <v>0.1</v>
      </c>
      <c r="J8407">
        <f t="shared" si="795"/>
        <v>3.8201908322282944E-4</v>
      </c>
      <c r="K8407">
        <f t="shared" si="796"/>
        <v>5.0442345919371363E-5</v>
      </c>
      <c r="L8407">
        <f t="shared" si="796"/>
        <v>4.716299569415677E-4</v>
      </c>
      <c r="M8407">
        <v>1.01718124788E-3</v>
      </c>
      <c r="N8407">
        <v>2.2892725484099999E-3</v>
      </c>
      <c r="O8407">
        <v>3.7516048620200003E-4</v>
      </c>
      <c r="P8407">
        <f t="shared" si="792"/>
        <v>3.8201908322282944E-4</v>
      </c>
      <c r="Q8407">
        <f t="shared" si="793"/>
        <v>5.0442345919371363E-5</v>
      </c>
      <c r="R8407">
        <f t="shared" si="794"/>
        <v>4.716299569415677E-4</v>
      </c>
      <c r="S8407">
        <f t="shared" si="797"/>
        <v>1.01718124788E-3</v>
      </c>
      <c r="T8407">
        <f t="shared" si="797"/>
        <v>2.2892725484099999E-3</v>
      </c>
      <c r="U8407">
        <f t="shared" si="797"/>
        <v>3.7516048620200003E-4</v>
      </c>
    </row>
    <row r="8408" spans="1:21" x14ac:dyDescent="0.3">
      <c r="A8408" t="s">
        <v>172</v>
      </c>
      <c r="B8408">
        <v>3.7037039999999999E-3</v>
      </c>
      <c r="C8408">
        <v>0.8</v>
      </c>
      <c r="D8408">
        <v>0</v>
      </c>
      <c r="E8408">
        <v>-1</v>
      </c>
      <c r="F8408">
        <v>-3.7163164474700001</v>
      </c>
      <c r="G8408">
        <v>-4.2413943776999998</v>
      </c>
      <c r="H8408">
        <v>-3.5279090801000001</v>
      </c>
      <c r="I8408">
        <f t="shared" si="795"/>
        <v>0.1</v>
      </c>
      <c r="J8408">
        <f t="shared" si="795"/>
        <v>1.9216909838408341E-4</v>
      </c>
      <c r="K8408">
        <f t="shared" si="796"/>
        <v>5.7359535045861909E-5</v>
      </c>
      <c r="L8408">
        <f t="shared" si="796"/>
        <v>2.9654521443420585E-4</v>
      </c>
      <c r="M8408">
        <v>-2.0561497322199999E-4</v>
      </c>
      <c r="N8408">
        <v>1.6016698013700001E-3</v>
      </c>
      <c r="O8408">
        <v>1.9501155055799999E-4</v>
      </c>
      <c r="P8408">
        <f t="shared" si="792"/>
        <v>1.9216909838408341E-4</v>
      </c>
      <c r="Q8408">
        <f t="shared" si="793"/>
        <v>5.7359535045861909E-5</v>
      </c>
      <c r="R8408">
        <f t="shared" si="794"/>
        <v>2.9654521443420585E-4</v>
      </c>
      <c r="S8408">
        <f t="shared" si="797"/>
        <v>2.0561497322199999E-4</v>
      </c>
      <c r="T8408">
        <f t="shared" si="797"/>
        <v>1.6016698013700001E-3</v>
      </c>
      <c r="U8408">
        <f t="shared" si="797"/>
        <v>1.9501155055799999E-4</v>
      </c>
    </row>
    <row r="8409" spans="1:21" x14ac:dyDescent="0.3">
      <c r="A8409" t="s">
        <v>173</v>
      </c>
      <c r="B8409">
        <v>3.7037039999999999E-3</v>
      </c>
      <c r="C8409">
        <v>0.8</v>
      </c>
      <c r="D8409">
        <v>0</v>
      </c>
      <c r="E8409">
        <v>-1</v>
      </c>
      <c r="F8409">
        <v>-3.6120207457500002</v>
      </c>
      <c r="G8409">
        <v>-4.1729154770700001</v>
      </c>
      <c r="H8409">
        <v>-3.4119693303299998</v>
      </c>
      <c r="I8409">
        <f t="shared" si="795"/>
        <v>0.1</v>
      </c>
      <c r="J8409">
        <f t="shared" si="795"/>
        <v>2.443313835602687E-4</v>
      </c>
      <c r="K8409">
        <f t="shared" si="796"/>
        <v>6.7155953995778631E-5</v>
      </c>
      <c r="L8409">
        <f t="shared" si="796"/>
        <v>3.8728499383820672E-4</v>
      </c>
      <c r="M8409">
        <v>-2.2663642618200001E-4</v>
      </c>
      <c r="N8409">
        <v>1.28667783068E-3</v>
      </c>
      <c r="O8409">
        <v>2.5702411377200002E-4</v>
      </c>
      <c r="P8409">
        <f t="shared" si="792"/>
        <v>2.443313835602687E-4</v>
      </c>
      <c r="Q8409">
        <f t="shared" si="793"/>
        <v>6.7155953995778631E-5</v>
      </c>
      <c r="R8409">
        <f t="shared" si="794"/>
        <v>3.8728499383820672E-4</v>
      </c>
      <c r="S8409">
        <f t="shared" si="797"/>
        <v>2.2663642618200001E-4</v>
      </c>
      <c r="T8409">
        <f t="shared" si="797"/>
        <v>1.28667783068E-3</v>
      </c>
      <c r="U8409">
        <f t="shared" si="797"/>
        <v>2.5702411377200002E-4</v>
      </c>
    </row>
    <row r="8410" spans="1:21" x14ac:dyDescent="0.3">
      <c r="A8410" t="s">
        <v>174</v>
      </c>
      <c r="B8410">
        <v>3.7037039999999999E-3</v>
      </c>
      <c r="C8410">
        <v>0.8</v>
      </c>
      <c r="D8410">
        <v>0</v>
      </c>
      <c r="E8410">
        <v>-1</v>
      </c>
      <c r="F8410">
        <v>-3.64566814281</v>
      </c>
      <c r="G8410">
        <v>-3.4635406548000001</v>
      </c>
      <c r="H8410">
        <v>-3.45124939402</v>
      </c>
      <c r="I8410">
        <f t="shared" si="795"/>
        <v>0.1</v>
      </c>
      <c r="J8410">
        <f t="shared" si="795"/>
        <v>2.2611629313659405E-4</v>
      </c>
      <c r="K8410">
        <f t="shared" si="796"/>
        <v>3.4392151498982879E-4</v>
      </c>
      <c r="L8410">
        <f t="shared" si="796"/>
        <v>3.5379411612969852E-4</v>
      </c>
      <c r="M8410" s="4">
        <v>-5.82757753102E-5</v>
      </c>
      <c r="N8410">
        <v>4.64683454086E-4</v>
      </c>
      <c r="O8410">
        <v>2.2904339918599999E-4</v>
      </c>
      <c r="P8410">
        <f t="shared" si="792"/>
        <v>2.2611629313659405E-4</v>
      </c>
      <c r="Q8410">
        <f t="shared" si="793"/>
        <v>3.4392151498982879E-4</v>
      </c>
      <c r="R8410">
        <f t="shared" si="794"/>
        <v>3.5379411612969852E-4</v>
      </c>
      <c r="S8410">
        <f t="shared" si="797"/>
        <v>5.82757753102E-5</v>
      </c>
      <c r="T8410">
        <f t="shared" si="797"/>
        <v>4.64683454086E-4</v>
      </c>
      <c r="U8410">
        <f t="shared" si="797"/>
        <v>2.2904339918599999E-4</v>
      </c>
    </row>
    <row r="8411" spans="1:21" x14ac:dyDescent="0.3">
      <c r="A8411" t="s">
        <v>191</v>
      </c>
      <c r="B8411">
        <v>3.7037039999999999E-3</v>
      </c>
      <c r="C8411">
        <v>0.8</v>
      </c>
      <c r="D8411">
        <v>0</v>
      </c>
      <c r="E8411">
        <v>-1</v>
      </c>
      <c r="F8411">
        <v>-3.6893013808699999</v>
      </c>
      <c r="G8411">
        <v>-3.5782562929199999</v>
      </c>
      <c r="H8411">
        <v>-3.5195090322000002</v>
      </c>
      <c r="I8411">
        <f t="shared" si="795"/>
        <v>0.1</v>
      </c>
      <c r="J8411">
        <f t="shared" si="795"/>
        <v>2.045024988678038E-4</v>
      </c>
      <c r="K8411">
        <f t="shared" si="796"/>
        <v>2.6408498361415469E-4</v>
      </c>
      <c r="L8411">
        <f t="shared" si="796"/>
        <v>3.0233676916428023E-4</v>
      </c>
      <c r="M8411">
        <v>-2.5156215173899999E-4</v>
      </c>
      <c r="N8411">
        <v>4.3084759031600001E-4</v>
      </c>
      <c r="O8411">
        <v>1.3520030496500001E-4</v>
      </c>
      <c r="P8411">
        <f t="shared" si="792"/>
        <v>2.045024988678038E-4</v>
      </c>
      <c r="Q8411">
        <f t="shared" si="793"/>
        <v>2.6408498361415469E-4</v>
      </c>
      <c r="R8411">
        <f t="shared" si="794"/>
        <v>3.0233676916428023E-4</v>
      </c>
      <c r="S8411">
        <f t="shared" si="797"/>
        <v>2.5156215173899999E-4</v>
      </c>
      <c r="T8411">
        <f t="shared" si="797"/>
        <v>4.3084759031600001E-4</v>
      </c>
      <c r="U8411">
        <f t="shared" si="797"/>
        <v>1.3520030496500001E-4</v>
      </c>
    </row>
    <row r="8412" spans="1:21" x14ac:dyDescent="0.3">
      <c r="A8412" t="s">
        <v>175</v>
      </c>
      <c r="B8412">
        <v>3.7037039999999999E-3</v>
      </c>
      <c r="C8412">
        <v>0.8</v>
      </c>
      <c r="D8412">
        <v>0</v>
      </c>
      <c r="E8412">
        <v>-1</v>
      </c>
      <c r="F8412">
        <v>-3.3838829911100001</v>
      </c>
      <c r="G8412">
        <v>-4.0112216086499997</v>
      </c>
      <c r="H8412">
        <v>-3.2808220550299998</v>
      </c>
      <c r="I8412">
        <f t="shared" si="795"/>
        <v>0.1</v>
      </c>
      <c r="J8412">
        <f t="shared" si="795"/>
        <v>4.1315880144930688E-4</v>
      </c>
      <c r="K8412">
        <f t="shared" si="796"/>
        <v>9.7449225396184486E-5</v>
      </c>
      <c r="L8412">
        <f t="shared" si="796"/>
        <v>5.2381501714876782E-4</v>
      </c>
      <c r="M8412">
        <v>6.9527646344000001E-4</v>
      </c>
      <c r="N8412">
        <v>1.15515371184E-3</v>
      </c>
      <c r="O8412">
        <v>5.3248675943099995E-4</v>
      </c>
      <c r="P8412">
        <f t="shared" si="792"/>
        <v>4.1315880144930688E-4</v>
      </c>
      <c r="Q8412">
        <f t="shared" si="793"/>
        <v>9.7449225396184486E-5</v>
      </c>
      <c r="R8412">
        <f t="shared" si="794"/>
        <v>5.2381501714876782E-4</v>
      </c>
      <c r="S8412">
        <f t="shared" si="797"/>
        <v>6.9527646344000001E-4</v>
      </c>
      <c r="T8412">
        <f t="shared" si="797"/>
        <v>1.15515371184E-3</v>
      </c>
      <c r="U8412">
        <f t="shared" si="797"/>
        <v>5.3248675943099995E-4</v>
      </c>
    </row>
    <row r="8413" spans="1:21" x14ac:dyDescent="0.3">
      <c r="A8413" t="s">
        <v>39</v>
      </c>
      <c r="B8413">
        <v>3.7037039999999999E-3</v>
      </c>
      <c r="C8413">
        <v>0.9</v>
      </c>
      <c r="D8413">
        <v>0</v>
      </c>
      <c r="E8413">
        <v>-1</v>
      </c>
      <c r="F8413">
        <v>-3.9844687975499999</v>
      </c>
      <c r="G8413">
        <v>-3.9269610845899998</v>
      </c>
      <c r="H8413">
        <v>-4.0338944102600003</v>
      </c>
      <c r="I8413">
        <f t="shared" si="795"/>
        <v>0.1</v>
      </c>
      <c r="J8413">
        <f t="shared" si="795"/>
        <v>1.0364090639088169E-4</v>
      </c>
      <c r="K8413">
        <f t="shared" si="796"/>
        <v>1.1831475681472296E-4</v>
      </c>
      <c r="L8413">
        <f t="shared" si="796"/>
        <v>9.2492302254718577E-5</v>
      </c>
      <c r="M8413">
        <v>-1.1847950737000001E-3</v>
      </c>
      <c r="N8413">
        <v>4.1549224362799999E-4</v>
      </c>
      <c r="O8413">
        <v>1.85580032373E-4</v>
      </c>
      <c r="P8413">
        <f t="shared" si="792"/>
        <v>1.0364090639088169E-4</v>
      </c>
      <c r="Q8413">
        <f t="shared" si="793"/>
        <v>1.1831475681472296E-4</v>
      </c>
      <c r="R8413">
        <f t="shared" si="794"/>
        <v>9.2492302254718577E-5</v>
      </c>
      <c r="S8413">
        <f t="shared" si="797"/>
        <v>1.1847950737000001E-3</v>
      </c>
      <c r="T8413">
        <f t="shared" si="797"/>
        <v>4.1549224362799999E-4</v>
      </c>
      <c r="U8413">
        <f t="shared" si="797"/>
        <v>1.85580032373E-4</v>
      </c>
    </row>
    <row r="8414" spans="1:21" x14ac:dyDescent="0.3">
      <c r="A8414" t="s">
        <v>40</v>
      </c>
      <c r="B8414">
        <v>3.7037039999999999E-3</v>
      </c>
      <c r="C8414">
        <v>0.9</v>
      </c>
      <c r="D8414">
        <v>0</v>
      </c>
      <c r="E8414">
        <v>-1</v>
      </c>
      <c r="F8414">
        <v>-4.1579703992299999</v>
      </c>
      <c r="G8414">
        <v>-4.10529566672</v>
      </c>
      <c r="H8414">
        <v>-4.0843450239700001</v>
      </c>
      <c r="I8414">
        <f t="shared" si="795"/>
        <v>0.1</v>
      </c>
      <c r="J8414">
        <f t="shared" si="795"/>
        <v>6.9507169087342649E-5</v>
      </c>
      <c r="K8414">
        <f t="shared" si="796"/>
        <v>7.8470122986313136E-5</v>
      </c>
      <c r="L8414">
        <f t="shared" si="796"/>
        <v>8.2348364092562392E-5</v>
      </c>
      <c r="M8414">
        <v>-7.5892278465099997E-4</v>
      </c>
      <c r="N8414">
        <v>2.2205258959000001E-4</v>
      </c>
      <c r="O8414" s="4">
        <v>-2.1976191233299999E-5</v>
      </c>
      <c r="P8414">
        <f t="shared" si="792"/>
        <v>6.9507169087342649E-5</v>
      </c>
      <c r="Q8414">
        <f t="shared" si="793"/>
        <v>7.8470122986313136E-5</v>
      </c>
      <c r="R8414">
        <f t="shared" si="794"/>
        <v>8.2348364092562392E-5</v>
      </c>
      <c r="S8414">
        <f t="shared" si="797"/>
        <v>7.5892278465099997E-4</v>
      </c>
      <c r="T8414">
        <f t="shared" si="797"/>
        <v>2.2205258959000001E-4</v>
      </c>
      <c r="U8414">
        <f t="shared" si="797"/>
        <v>2.1976191233299999E-5</v>
      </c>
    </row>
    <row r="8415" spans="1:21" x14ac:dyDescent="0.3">
      <c r="A8415" t="s">
        <v>41</v>
      </c>
      <c r="B8415">
        <v>3.7037039999999999E-3</v>
      </c>
      <c r="C8415">
        <v>0.9</v>
      </c>
      <c r="D8415">
        <v>0</v>
      </c>
      <c r="E8415">
        <v>-1</v>
      </c>
      <c r="F8415">
        <v>-3.7281613922500001</v>
      </c>
      <c r="G8415">
        <v>-3.7912112791300001</v>
      </c>
      <c r="H8415">
        <v>-3.7509146179099999</v>
      </c>
      <c r="I8415">
        <f t="shared" si="795"/>
        <v>0.1</v>
      </c>
      <c r="J8415">
        <f t="shared" si="795"/>
        <v>1.8699870877673407E-4</v>
      </c>
      <c r="K8415">
        <f t="shared" si="796"/>
        <v>1.617293052283282E-4</v>
      </c>
      <c r="L8415">
        <f t="shared" si="796"/>
        <v>1.7745383199937342E-4</v>
      </c>
      <c r="M8415" s="4">
        <v>-4.45956269278E-5</v>
      </c>
      <c r="N8415">
        <v>3.23508230237E-4</v>
      </c>
      <c r="O8415">
        <v>2.26593274227E-4</v>
      </c>
      <c r="P8415">
        <f t="shared" si="792"/>
        <v>1.8699870877673407E-4</v>
      </c>
      <c r="Q8415">
        <f t="shared" si="793"/>
        <v>1.617293052283282E-4</v>
      </c>
      <c r="R8415">
        <f t="shared" si="794"/>
        <v>1.7745383199937342E-4</v>
      </c>
      <c r="S8415">
        <f t="shared" si="797"/>
        <v>4.45956269278E-5</v>
      </c>
      <c r="T8415">
        <f t="shared" si="797"/>
        <v>3.23508230237E-4</v>
      </c>
      <c r="U8415">
        <f t="shared" si="797"/>
        <v>2.26593274227E-4</v>
      </c>
    </row>
    <row r="8416" spans="1:21" x14ac:dyDescent="0.3">
      <c r="A8416" t="s">
        <v>42</v>
      </c>
      <c r="B8416">
        <v>3.7037039999999999E-3</v>
      </c>
      <c r="C8416">
        <v>0.9</v>
      </c>
      <c r="D8416">
        <v>0</v>
      </c>
      <c r="E8416">
        <v>-1</v>
      </c>
      <c r="F8416">
        <v>-4.0331728891000003</v>
      </c>
      <c r="G8416">
        <v>-3.9794547900200001</v>
      </c>
      <c r="H8416">
        <v>-3.96511252678</v>
      </c>
      <c r="I8416">
        <f t="shared" si="795"/>
        <v>0.1</v>
      </c>
      <c r="J8416">
        <f t="shared" si="795"/>
        <v>9.2646093339789884E-5</v>
      </c>
      <c r="K8416">
        <f t="shared" si="796"/>
        <v>1.048443930731085E-4</v>
      </c>
      <c r="L8416">
        <f t="shared" si="796"/>
        <v>1.0836461022440168E-4</v>
      </c>
      <c r="M8416">
        <v>-7.6807643348700001E-4</v>
      </c>
      <c r="N8416">
        <v>2.5309059358599999E-4</v>
      </c>
      <c r="O8416" s="4">
        <v>4.5514499118799999E-5</v>
      </c>
      <c r="P8416">
        <f t="shared" si="792"/>
        <v>9.2646093339789884E-5</v>
      </c>
      <c r="Q8416">
        <f t="shared" si="793"/>
        <v>1.048443930731085E-4</v>
      </c>
      <c r="R8416">
        <f t="shared" si="794"/>
        <v>1.0836461022440168E-4</v>
      </c>
      <c r="S8416">
        <f t="shared" si="797"/>
        <v>7.6807643348700001E-4</v>
      </c>
      <c r="T8416">
        <f t="shared" si="797"/>
        <v>2.5309059358599999E-4</v>
      </c>
      <c r="U8416">
        <f t="shared" si="797"/>
        <v>4.5514499118799999E-5</v>
      </c>
    </row>
    <row r="8417" spans="1:21" x14ac:dyDescent="0.3">
      <c r="A8417" t="s">
        <v>43</v>
      </c>
      <c r="B8417">
        <v>3.7037039999999999E-3</v>
      </c>
      <c r="C8417">
        <v>0.9</v>
      </c>
      <c r="D8417">
        <v>0</v>
      </c>
      <c r="E8417">
        <v>-1</v>
      </c>
      <c r="F8417">
        <v>-3.60441229626</v>
      </c>
      <c r="G8417">
        <v>-3.6017840946400002</v>
      </c>
      <c r="H8417">
        <v>-3.5958705987699999</v>
      </c>
      <c r="I8417">
        <f t="shared" si="795"/>
        <v>0.1</v>
      </c>
      <c r="J8417">
        <f t="shared" si="795"/>
        <v>2.4864956497000208E-4</v>
      </c>
      <c r="K8417">
        <f t="shared" si="796"/>
        <v>2.5015886935779745E-4</v>
      </c>
      <c r="L8417">
        <f t="shared" si="796"/>
        <v>2.5358841032330876E-4</v>
      </c>
      <c r="M8417" s="4">
        <v>-2.8838164530799999E-5</v>
      </c>
      <c r="N8417">
        <v>4.22704262667E-4</v>
      </c>
      <c r="O8417">
        <v>3.0624360890199999E-4</v>
      </c>
      <c r="P8417">
        <f t="shared" si="792"/>
        <v>2.4864956497000208E-4</v>
      </c>
      <c r="Q8417">
        <f t="shared" si="793"/>
        <v>2.5015886935779745E-4</v>
      </c>
      <c r="R8417">
        <f t="shared" si="794"/>
        <v>2.5358841032330876E-4</v>
      </c>
      <c r="S8417">
        <f t="shared" si="797"/>
        <v>2.8838164530799999E-5</v>
      </c>
      <c r="T8417">
        <f t="shared" si="797"/>
        <v>4.22704262667E-4</v>
      </c>
      <c r="U8417">
        <f t="shared" si="797"/>
        <v>3.0624360890199999E-4</v>
      </c>
    </row>
    <row r="8418" spans="1:21" x14ac:dyDescent="0.3">
      <c r="A8418" t="s">
        <v>44</v>
      </c>
      <c r="B8418">
        <v>3.7037039999999999E-3</v>
      </c>
      <c r="C8418">
        <v>0.9</v>
      </c>
      <c r="D8418">
        <v>0</v>
      </c>
      <c r="E8418">
        <v>-1</v>
      </c>
      <c r="F8418">
        <v>-3.7785275200399999</v>
      </c>
      <c r="G8418">
        <v>-3.7055443915500001</v>
      </c>
      <c r="H8418">
        <v>-3.76727198694</v>
      </c>
      <c r="I8418">
        <f t="shared" si="795"/>
        <v>0.1</v>
      </c>
      <c r="J8418">
        <f t="shared" si="795"/>
        <v>1.6652233038471484E-4</v>
      </c>
      <c r="K8418">
        <f t="shared" si="796"/>
        <v>1.9699518376654015E-4</v>
      </c>
      <c r="L8418">
        <f t="shared" si="796"/>
        <v>1.7089447138224828E-4</v>
      </c>
      <c r="M8418">
        <v>-1.7484441609299999E-4</v>
      </c>
      <c r="N8418">
        <v>3.1125226329000003E-4</v>
      </c>
      <c r="O8418">
        <v>2.5023205256E-4</v>
      </c>
      <c r="P8418">
        <f t="shared" si="792"/>
        <v>1.6652233038471484E-4</v>
      </c>
      <c r="Q8418">
        <f t="shared" si="793"/>
        <v>1.9699518376654015E-4</v>
      </c>
      <c r="R8418">
        <f t="shared" si="794"/>
        <v>1.7089447138224828E-4</v>
      </c>
      <c r="S8418">
        <f t="shared" si="797"/>
        <v>1.7484441609299999E-4</v>
      </c>
      <c r="T8418">
        <f t="shared" si="797"/>
        <v>3.1125226329000003E-4</v>
      </c>
      <c r="U8418">
        <f t="shared" si="797"/>
        <v>2.5023205256E-4</v>
      </c>
    </row>
    <row r="8419" spans="1:21" x14ac:dyDescent="0.3">
      <c r="A8419" t="s">
        <v>45</v>
      </c>
      <c r="B8419">
        <v>3.7037039999999999E-3</v>
      </c>
      <c r="C8419">
        <v>0.9</v>
      </c>
      <c r="D8419">
        <v>0</v>
      </c>
      <c r="E8419">
        <v>-1</v>
      </c>
      <c r="F8419">
        <v>-3.76531491704</v>
      </c>
      <c r="G8419">
        <v>-3.7921027325700001</v>
      </c>
      <c r="H8419">
        <v>-3.7509146179099999</v>
      </c>
      <c r="I8419">
        <f t="shared" si="795"/>
        <v>0.1</v>
      </c>
      <c r="J8419">
        <f t="shared" si="795"/>
        <v>1.7166631433222117E-4</v>
      </c>
      <c r="K8419">
        <f t="shared" si="796"/>
        <v>1.6139767246911872E-4</v>
      </c>
      <c r="L8419">
        <f t="shared" si="796"/>
        <v>1.7745383199937342E-4</v>
      </c>
      <c r="M8419">
        <v>-3.2800278960900002E-4</v>
      </c>
      <c r="N8419">
        <v>3.2386263541499998E-4</v>
      </c>
      <c r="O8419">
        <v>2.26593274227E-4</v>
      </c>
      <c r="P8419">
        <f t="shared" si="792"/>
        <v>1.7166631433222117E-4</v>
      </c>
      <c r="Q8419">
        <f t="shared" si="793"/>
        <v>1.6139767246911872E-4</v>
      </c>
      <c r="R8419">
        <f t="shared" si="794"/>
        <v>1.7745383199937342E-4</v>
      </c>
      <c r="S8419">
        <f t="shared" si="797"/>
        <v>3.2800278960900002E-4</v>
      </c>
      <c r="T8419">
        <f t="shared" si="797"/>
        <v>3.2386263541499998E-4</v>
      </c>
      <c r="U8419">
        <f t="shared" si="797"/>
        <v>2.26593274227E-4</v>
      </c>
    </row>
    <row r="8420" spans="1:21" x14ac:dyDescent="0.3">
      <c r="A8420" t="s">
        <v>76</v>
      </c>
      <c r="B8420">
        <v>3.7037039999999999E-3</v>
      </c>
      <c r="C8420">
        <v>0.9</v>
      </c>
      <c r="D8420">
        <v>0</v>
      </c>
      <c r="E8420">
        <v>-1</v>
      </c>
      <c r="F8420">
        <v>-3.7352323714</v>
      </c>
      <c r="G8420">
        <v>-3.7165962671899999</v>
      </c>
      <c r="H8420">
        <v>-3.7280311160699999</v>
      </c>
      <c r="I8420">
        <f t="shared" si="795"/>
        <v>0.1</v>
      </c>
      <c r="J8420">
        <f t="shared" si="795"/>
        <v>1.839787350794467E-4</v>
      </c>
      <c r="K8420">
        <f t="shared" si="796"/>
        <v>1.9204532203842022E-4</v>
      </c>
      <c r="L8420">
        <f t="shared" si="796"/>
        <v>1.8705481156575275E-4</v>
      </c>
      <c r="M8420">
        <v>-2.7503028561100002E-4</v>
      </c>
      <c r="N8420">
        <v>3.36031640733E-4</v>
      </c>
      <c r="O8420">
        <v>2.0681777636000001E-4</v>
      </c>
      <c r="P8420">
        <f t="shared" si="792"/>
        <v>1.839787350794467E-4</v>
      </c>
      <c r="Q8420">
        <f t="shared" si="793"/>
        <v>1.9204532203842022E-4</v>
      </c>
      <c r="R8420">
        <f t="shared" si="794"/>
        <v>1.8705481156575275E-4</v>
      </c>
      <c r="S8420">
        <f t="shared" si="797"/>
        <v>2.7503028561100002E-4</v>
      </c>
      <c r="T8420">
        <f t="shared" si="797"/>
        <v>3.36031640733E-4</v>
      </c>
      <c r="U8420">
        <f t="shared" si="797"/>
        <v>2.0681777636000001E-4</v>
      </c>
    </row>
    <row r="8421" spans="1:21" x14ac:dyDescent="0.3">
      <c r="A8421" t="s">
        <v>51</v>
      </c>
      <c r="B8421">
        <v>3.7037039999999999E-3</v>
      </c>
      <c r="C8421">
        <v>0.9</v>
      </c>
      <c r="D8421">
        <v>0</v>
      </c>
      <c r="E8421">
        <v>-1</v>
      </c>
      <c r="F8421">
        <v>-3.8788868672699999</v>
      </c>
      <c r="G8421">
        <v>-3.8480910649500002</v>
      </c>
      <c r="H8421">
        <v>-3.8454825821299998</v>
      </c>
      <c r="I8421">
        <f t="shared" si="795"/>
        <v>0.1</v>
      </c>
      <c r="J8421">
        <f t="shared" si="795"/>
        <v>1.3216398735448569E-4</v>
      </c>
      <c r="K8421">
        <f t="shared" si="796"/>
        <v>1.418759998095802E-4</v>
      </c>
      <c r="L8421">
        <f t="shared" si="796"/>
        <v>1.4273070727768863E-4</v>
      </c>
      <c r="M8421">
        <v>-5.1179717156799997E-4</v>
      </c>
      <c r="N8421">
        <v>2.9099117233600001E-4</v>
      </c>
      <c r="O8421">
        <v>1.2212102721499999E-4</v>
      </c>
      <c r="P8421">
        <f t="shared" si="792"/>
        <v>1.3216398735448569E-4</v>
      </c>
      <c r="Q8421">
        <f t="shared" si="793"/>
        <v>1.418759998095802E-4</v>
      </c>
      <c r="R8421">
        <f t="shared" si="794"/>
        <v>1.4273070727768863E-4</v>
      </c>
      <c r="S8421">
        <f t="shared" si="797"/>
        <v>5.1179717156799997E-4</v>
      </c>
      <c r="T8421">
        <f t="shared" si="797"/>
        <v>2.9099117233600001E-4</v>
      </c>
      <c r="U8421">
        <f t="shared" si="797"/>
        <v>1.2212102721499999E-4</v>
      </c>
    </row>
    <row r="8422" spans="1:21" x14ac:dyDescent="0.3">
      <c r="A8422" t="s">
        <v>77</v>
      </c>
      <c r="B8422">
        <v>3.7037039999999999E-3</v>
      </c>
      <c r="C8422">
        <v>0.9</v>
      </c>
      <c r="D8422">
        <v>0</v>
      </c>
      <c r="E8422">
        <v>-1</v>
      </c>
      <c r="F8422">
        <v>-3.8593487464799998</v>
      </c>
      <c r="G8422">
        <v>-3.8895664121300002</v>
      </c>
      <c r="H8422">
        <v>-3.8530087644900002</v>
      </c>
      <c r="I8422">
        <f t="shared" si="795"/>
        <v>0.1</v>
      </c>
      <c r="J8422">
        <f t="shared" si="795"/>
        <v>1.3824557956172251E-4</v>
      </c>
      <c r="K8422">
        <f t="shared" si="796"/>
        <v>1.2895363474631287E-4</v>
      </c>
      <c r="L8422">
        <f t="shared" si="796"/>
        <v>1.4027853946866614E-4</v>
      </c>
      <c r="M8422">
        <v>-8.01645618657E-4</v>
      </c>
      <c r="N8422">
        <v>3.1605205077900003E-4</v>
      </c>
      <c r="O8422">
        <v>1.0328327912E-4</v>
      </c>
      <c r="P8422">
        <f t="shared" si="792"/>
        <v>1.3824557956172251E-4</v>
      </c>
      <c r="Q8422">
        <f t="shared" si="793"/>
        <v>1.2895363474631287E-4</v>
      </c>
      <c r="R8422">
        <f t="shared" si="794"/>
        <v>1.4027853946866614E-4</v>
      </c>
      <c r="S8422">
        <f t="shared" si="797"/>
        <v>8.01645618657E-4</v>
      </c>
      <c r="T8422">
        <f t="shared" si="797"/>
        <v>3.1605205077900003E-4</v>
      </c>
      <c r="U8422">
        <f t="shared" si="797"/>
        <v>1.0328327912E-4</v>
      </c>
    </row>
    <row r="8423" spans="1:21" x14ac:dyDescent="0.3">
      <c r="A8423" t="s">
        <v>78</v>
      </c>
      <c r="B8423">
        <v>3.7037039999999999E-3</v>
      </c>
      <c r="C8423">
        <v>0.9</v>
      </c>
      <c r="D8423">
        <v>0</v>
      </c>
      <c r="E8423">
        <v>-1</v>
      </c>
      <c r="F8423">
        <v>-3.88812651882</v>
      </c>
      <c r="G8423">
        <v>-3.9189642636099999</v>
      </c>
      <c r="H8423">
        <v>-3.8777896781300001</v>
      </c>
      <c r="I8423">
        <f t="shared" si="795"/>
        <v>0.1</v>
      </c>
      <c r="J8423">
        <f t="shared" si="795"/>
        <v>1.2938188707781683E-4</v>
      </c>
      <c r="K8423">
        <f t="shared" si="796"/>
        <v>1.2051351021340128E-4</v>
      </c>
      <c r="L8423">
        <f t="shared" si="796"/>
        <v>1.324983047938769E-4</v>
      </c>
      <c r="M8423">
        <v>-8.8787755140899997E-4</v>
      </c>
      <c r="N8423">
        <v>3.22757936601E-4</v>
      </c>
      <c r="O8423" s="4">
        <v>8.8448221785800002E-5</v>
      </c>
      <c r="P8423">
        <f t="shared" ref="P8423:P8486" si="798">ABS($D8423-J8423)</f>
        <v>1.2938188707781683E-4</v>
      </c>
      <c r="Q8423">
        <f t="shared" ref="Q8423:Q8486" si="799">ABS($D8423-K8423)</f>
        <v>1.2051351021340128E-4</v>
      </c>
      <c r="R8423">
        <f t="shared" ref="R8423:R8486" si="800">ABS($D8423-L8423)</f>
        <v>1.324983047938769E-4</v>
      </c>
      <c r="S8423">
        <f t="shared" si="797"/>
        <v>8.8787755140899997E-4</v>
      </c>
      <c r="T8423">
        <f t="shared" si="797"/>
        <v>3.22757936601E-4</v>
      </c>
      <c r="U8423">
        <f t="shared" si="797"/>
        <v>8.8448221785800002E-5</v>
      </c>
    </row>
    <row r="8424" spans="1:21" x14ac:dyDescent="0.3">
      <c r="A8424" t="s">
        <v>54</v>
      </c>
      <c r="B8424">
        <v>3.7037039999999999E-3</v>
      </c>
      <c r="C8424">
        <v>0.9</v>
      </c>
      <c r="D8424">
        <v>0</v>
      </c>
      <c r="E8424">
        <v>-1</v>
      </c>
      <c r="F8424">
        <v>-3.63439584699</v>
      </c>
      <c r="G8424">
        <v>-3.66994894242</v>
      </c>
      <c r="H8424">
        <v>-3.6623385700700002</v>
      </c>
      <c r="I8424">
        <f t="shared" si="795"/>
        <v>0.1</v>
      </c>
      <c r="J8424">
        <f t="shared" si="795"/>
        <v>2.3206206527965958E-4</v>
      </c>
      <c r="K8424">
        <f t="shared" si="796"/>
        <v>2.1382134525561929E-4</v>
      </c>
      <c r="L8424">
        <f t="shared" si="796"/>
        <v>2.1760127210249542E-4</v>
      </c>
      <c r="M8424" s="4">
        <v>1.00702980331E-5</v>
      </c>
      <c r="N8424">
        <v>2.8683726629299998E-4</v>
      </c>
      <c r="O8424">
        <v>2.9205807318000002E-4</v>
      </c>
      <c r="P8424">
        <f t="shared" si="798"/>
        <v>2.3206206527965958E-4</v>
      </c>
      <c r="Q8424">
        <f t="shared" si="799"/>
        <v>2.1382134525561929E-4</v>
      </c>
      <c r="R8424">
        <f t="shared" si="800"/>
        <v>2.1760127210249542E-4</v>
      </c>
      <c r="S8424">
        <f t="shared" si="797"/>
        <v>1.00702980331E-5</v>
      </c>
      <c r="T8424">
        <f t="shared" si="797"/>
        <v>2.8683726629299998E-4</v>
      </c>
      <c r="U8424">
        <f t="shared" si="797"/>
        <v>2.9205807318000002E-4</v>
      </c>
    </row>
    <row r="8425" spans="1:21" x14ac:dyDescent="0.3">
      <c r="A8425" t="s">
        <v>55</v>
      </c>
      <c r="B8425">
        <v>3.7037039999999999E-3</v>
      </c>
      <c r="C8425">
        <v>0.9</v>
      </c>
      <c r="D8425">
        <v>0</v>
      </c>
      <c r="E8425">
        <v>-1</v>
      </c>
      <c r="F8425">
        <v>-3.6486391548100001</v>
      </c>
      <c r="G8425">
        <v>-3.6884370722800002</v>
      </c>
      <c r="H8425">
        <v>-3.6756010026800001</v>
      </c>
      <c r="I8425">
        <f t="shared" si="795"/>
        <v>0.1</v>
      </c>
      <c r="J8425">
        <f t="shared" si="795"/>
        <v>2.2457470878684745E-4</v>
      </c>
      <c r="K8425">
        <f t="shared" si="796"/>
        <v>2.0490989355686487E-4</v>
      </c>
      <c r="L8425">
        <f t="shared" si="796"/>
        <v>2.1105662900960882E-4</v>
      </c>
      <c r="M8425" s="4">
        <v>-3.8394131158799999E-5</v>
      </c>
      <c r="N8425">
        <v>2.9225252620499999E-4</v>
      </c>
      <c r="O8425">
        <v>2.81669050838E-4</v>
      </c>
      <c r="P8425">
        <f t="shared" si="798"/>
        <v>2.2457470878684745E-4</v>
      </c>
      <c r="Q8425">
        <f t="shared" si="799"/>
        <v>2.0490989355686487E-4</v>
      </c>
      <c r="R8425">
        <f t="shared" si="800"/>
        <v>2.1105662900960882E-4</v>
      </c>
      <c r="S8425">
        <f t="shared" si="797"/>
        <v>3.8394131158799999E-5</v>
      </c>
      <c r="T8425">
        <f t="shared" si="797"/>
        <v>2.9225252620499999E-4</v>
      </c>
      <c r="U8425">
        <f t="shared" si="797"/>
        <v>2.81669050838E-4</v>
      </c>
    </row>
    <row r="8426" spans="1:21" x14ac:dyDescent="0.3">
      <c r="A8426" t="s">
        <v>56</v>
      </c>
      <c r="B8426">
        <v>3.7037039999999999E-3</v>
      </c>
      <c r="C8426">
        <v>0.9</v>
      </c>
      <c r="D8426">
        <v>0</v>
      </c>
      <c r="E8426">
        <v>-1</v>
      </c>
      <c r="F8426">
        <v>-3.66313255764</v>
      </c>
      <c r="G8426">
        <v>-3.70463774163</v>
      </c>
      <c r="H8426">
        <v>-3.6869725626899998</v>
      </c>
      <c r="I8426">
        <f t="shared" si="795"/>
        <v>0.1</v>
      </c>
      <c r="J8426">
        <f t="shared" si="795"/>
        <v>2.1720381168091035E-4</v>
      </c>
      <c r="K8426">
        <f t="shared" si="796"/>
        <v>1.9740686808880672E-4</v>
      </c>
      <c r="L8426">
        <f t="shared" si="796"/>
        <v>2.0560204845547692E-4</v>
      </c>
      <c r="M8426" s="4">
        <v>-9.5498860979399997E-5</v>
      </c>
      <c r="N8426">
        <v>2.9915170561599998E-4</v>
      </c>
      <c r="O8426">
        <v>2.7364106284500001E-4</v>
      </c>
      <c r="P8426">
        <f t="shared" si="798"/>
        <v>2.1720381168091035E-4</v>
      </c>
      <c r="Q8426">
        <f t="shared" si="799"/>
        <v>1.9740686808880672E-4</v>
      </c>
      <c r="R8426">
        <f t="shared" si="800"/>
        <v>2.0560204845547692E-4</v>
      </c>
      <c r="S8426">
        <f t="shared" si="797"/>
        <v>9.5498860979399997E-5</v>
      </c>
      <c r="T8426">
        <f t="shared" si="797"/>
        <v>2.9915170561599998E-4</v>
      </c>
      <c r="U8426">
        <f t="shared" si="797"/>
        <v>2.7364106284500001E-4</v>
      </c>
    </row>
    <row r="8427" spans="1:21" x14ac:dyDescent="0.3">
      <c r="A8427" t="s">
        <v>57</v>
      </c>
      <c r="B8427">
        <v>3.7037039999999999E-3</v>
      </c>
      <c r="C8427">
        <v>0.9</v>
      </c>
      <c r="D8427">
        <v>0</v>
      </c>
      <c r="E8427">
        <v>-1</v>
      </c>
      <c r="F8427">
        <v>-3.44726144346</v>
      </c>
      <c r="G8427">
        <v>-3.2848671769700002</v>
      </c>
      <c r="H8427">
        <v>-3.2168022084799999</v>
      </c>
      <c r="I8427">
        <f t="shared" si="795"/>
        <v>0.1</v>
      </c>
      <c r="J8427">
        <f t="shared" si="795"/>
        <v>3.5705782612369173E-4</v>
      </c>
      <c r="K8427">
        <f t="shared" si="796"/>
        <v>5.1895873109396903E-4</v>
      </c>
      <c r="L8427">
        <f t="shared" si="796"/>
        <v>6.0701271954414614E-4</v>
      </c>
      <c r="M8427">
        <v>1.2444062171299999E-3</v>
      </c>
      <c r="N8427">
        <v>-2.21555435548E-4</v>
      </c>
      <c r="O8427">
        <v>5.1791705330499996E-4</v>
      </c>
      <c r="P8427">
        <f t="shared" si="798"/>
        <v>3.5705782612369173E-4</v>
      </c>
      <c r="Q8427">
        <f t="shared" si="799"/>
        <v>5.1895873109396903E-4</v>
      </c>
      <c r="R8427">
        <f t="shared" si="800"/>
        <v>6.0701271954414614E-4</v>
      </c>
      <c r="S8427">
        <f t="shared" si="797"/>
        <v>1.2444062171299999E-3</v>
      </c>
      <c r="T8427">
        <f t="shared" si="797"/>
        <v>2.21555435548E-4</v>
      </c>
      <c r="U8427">
        <f t="shared" si="797"/>
        <v>5.1791705330499996E-4</v>
      </c>
    </row>
    <row r="8428" spans="1:21" x14ac:dyDescent="0.3">
      <c r="A8428" t="s">
        <v>58</v>
      </c>
      <c r="B8428">
        <v>3.7037039999999999E-3</v>
      </c>
      <c r="C8428">
        <v>0.9</v>
      </c>
      <c r="D8428">
        <v>0</v>
      </c>
      <c r="E8428">
        <v>-1</v>
      </c>
      <c r="F8428">
        <v>-3.4895122748</v>
      </c>
      <c r="G8428">
        <v>-3.3299623763100001</v>
      </c>
      <c r="H8428">
        <v>-3.2623134492500001</v>
      </c>
      <c r="I8428">
        <f t="shared" si="795"/>
        <v>0.1</v>
      </c>
      <c r="J8428">
        <f t="shared" si="795"/>
        <v>3.2395726605130457E-4</v>
      </c>
      <c r="K8428">
        <f t="shared" si="796"/>
        <v>4.6777566375520632E-4</v>
      </c>
      <c r="L8428">
        <f t="shared" si="796"/>
        <v>5.4662130007961975E-4</v>
      </c>
      <c r="M8428">
        <v>1.03563617011E-3</v>
      </c>
      <c r="N8428">
        <v>-2.9990844709399999E-4</v>
      </c>
      <c r="O8428">
        <v>4.6863875935200002E-4</v>
      </c>
      <c r="P8428">
        <f t="shared" si="798"/>
        <v>3.2395726605130457E-4</v>
      </c>
      <c r="Q8428">
        <f t="shared" si="799"/>
        <v>4.6777566375520632E-4</v>
      </c>
      <c r="R8428">
        <f t="shared" si="800"/>
        <v>5.4662130007961975E-4</v>
      </c>
      <c r="S8428">
        <f t="shared" si="797"/>
        <v>1.03563617011E-3</v>
      </c>
      <c r="T8428">
        <f t="shared" si="797"/>
        <v>2.9990844709399999E-4</v>
      </c>
      <c r="U8428">
        <f t="shared" si="797"/>
        <v>4.6863875935200002E-4</v>
      </c>
    </row>
    <row r="8429" spans="1:21" x14ac:dyDescent="0.3">
      <c r="A8429" t="s">
        <v>59</v>
      </c>
      <c r="B8429">
        <v>3.7037039999999999E-3</v>
      </c>
      <c r="C8429">
        <v>0.9</v>
      </c>
      <c r="D8429">
        <v>0</v>
      </c>
      <c r="E8429">
        <v>-1</v>
      </c>
      <c r="F8429">
        <v>-3.5192148237900001</v>
      </c>
      <c r="G8429">
        <v>-3.53541878938</v>
      </c>
      <c r="H8429">
        <v>-3.5640051100000001</v>
      </c>
      <c r="I8429">
        <f t="shared" si="795"/>
        <v>0.1</v>
      </c>
      <c r="J8429">
        <f t="shared" si="795"/>
        <v>3.0254165354526871E-4</v>
      </c>
      <c r="K8429">
        <f t="shared" si="796"/>
        <v>2.9146151004105672E-4</v>
      </c>
      <c r="L8429">
        <f t="shared" si="796"/>
        <v>2.7289456732717426E-4</v>
      </c>
      <c r="M8429">
        <v>5.1753082360099999E-4</v>
      </c>
      <c r="N8429">
        <v>3.02114539849E-4</v>
      </c>
      <c r="O8429">
        <v>3.9303807789899998E-4</v>
      </c>
      <c r="P8429">
        <f t="shared" si="798"/>
        <v>3.0254165354526871E-4</v>
      </c>
      <c r="Q8429">
        <f t="shared" si="799"/>
        <v>2.9146151004105672E-4</v>
      </c>
      <c r="R8429">
        <f t="shared" si="800"/>
        <v>2.7289456732717426E-4</v>
      </c>
      <c r="S8429">
        <f t="shared" si="797"/>
        <v>5.1753082360099999E-4</v>
      </c>
      <c r="T8429">
        <f t="shared" si="797"/>
        <v>3.02114539849E-4</v>
      </c>
      <c r="U8429">
        <f t="shared" si="797"/>
        <v>3.9303807789899998E-4</v>
      </c>
    </row>
    <row r="8430" spans="1:21" x14ac:dyDescent="0.3">
      <c r="A8430" t="s">
        <v>60</v>
      </c>
      <c r="B8430">
        <v>3.7037039999999999E-3</v>
      </c>
      <c r="C8430">
        <v>0.9</v>
      </c>
      <c r="D8430">
        <v>0</v>
      </c>
      <c r="E8430">
        <v>-1</v>
      </c>
      <c r="F8430">
        <v>-3.5461056664099999</v>
      </c>
      <c r="G8430">
        <v>-3.5702017062700002</v>
      </c>
      <c r="H8430">
        <v>-3.5906687771599999</v>
      </c>
      <c r="I8430">
        <f t="shared" si="795"/>
        <v>0.1</v>
      </c>
      <c r="J8430">
        <f t="shared" si="795"/>
        <v>2.843769117462779E-4</v>
      </c>
      <c r="K8430">
        <f t="shared" si="796"/>
        <v>2.6902850220063252E-4</v>
      </c>
      <c r="L8430">
        <f t="shared" si="796"/>
        <v>2.5664406344366167E-4</v>
      </c>
      <c r="M8430">
        <v>3.9734438717100001E-4</v>
      </c>
      <c r="N8430">
        <v>2.8960640473600001E-4</v>
      </c>
      <c r="O8430">
        <v>3.6237923905799998E-4</v>
      </c>
      <c r="P8430">
        <f t="shared" si="798"/>
        <v>2.843769117462779E-4</v>
      </c>
      <c r="Q8430">
        <f t="shared" si="799"/>
        <v>2.6902850220063252E-4</v>
      </c>
      <c r="R8430">
        <f t="shared" si="800"/>
        <v>2.5664406344366167E-4</v>
      </c>
      <c r="S8430">
        <f t="shared" si="797"/>
        <v>3.9734438717100001E-4</v>
      </c>
      <c r="T8430">
        <f t="shared" si="797"/>
        <v>2.8960640473600001E-4</v>
      </c>
      <c r="U8430">
        <f t="shared" si="797"/>
        <v>3.6237923905799998E-4</v>
      </c>
    </row>
    <row r="8431" spans="1:21" x14ac:dyDescent="0.3">
      <c r="A8431" t="s">
        <v>61</v>
      </c>
      <c r="B8431">
        <v>3.7037039999999999E-3</v>
      </c>
      <c r="C8431">
        <v>0.9</v>
      </c>
      <c r="D8431">
        <v>0</v>
      </c>
      <c r="E8431">
        <v>-1</v>
      </c>
      <c r="F8431">
        <v>-3.57337165155</v>
      </c>
      <c r="G8431">
        <v>-3.5999622971699998</v>
      </c>
      <c r="H8431">
        <v>-3.61215345365</v>
      </c>
      <c r="I8431">
        <f t="shared" si="795"/>
        <v>0.1</v>
      </c>
      <c r="J8431">
        <f t="shared" si="795"/>
        <v>2.6707199369940907E-4</v>
      </c>
      <c r="K8431">
        <f t="shared" si="796"/>
        <v>2.5121045078196414E-4</v>
      </c>
      <c r="L8431">
        <f t="shared" si="796"/>
        <v>2.4425673432422414E-4</v>
      </c>
      <c r="M8431">
        <v>2.7119900652999997E-4</v>
      </c>
      <c r="N8431">
        <v>2.8377651114800003E-4</v>
      </c>
      <c r="O8431">
        <v>3.39146806207E-4</v>
      </c>
      <c r="P8431">
        <f t="shared" si="798"/>
        <v>2.6707199369940907E-4</v>
      </c>
      <c r="Q8431">
        <f t="shared" si="799"/>
        <v>2.5121045078196414E-4</v>
      </c>
      <c r="R8431">
        <f t="shared" si="800"/>
        <v>2.4425673432422414E-4</v>
      </c>
      <c r="S8431">
        <f t="shared" si="797"/>
        <v>2.7119900652999997E-4</v>
      </c>
      <c r="T8431">
        <f t="shared" si="797"/>
        <v>2.8377651114800003E-4</v>
      </c>
      <c r="U8431">
        <f t="shared" si="797"/>
        <v>3.39146806207E-4</v>
      </c>
    </row>
    <row r="8432" spans="1:21" x14ac:dyDescent="0.3">
      <c r="A8432" t="s">
        <v>62</v>
      </c>
      <c r="B8432">
        <v>3.7037039999999999E-3</v>
      </c>
      <c r="C8432">
        <v>0.9</v>
      </c>
      <c r="D8432">
        <v>0</v>
      </c>
      <c r="E8432">
        <v>-1</v>
      </c>
      <c r="F8432">
        <v>-3.5953035182500002</v>
      </c>
      <c r="G8432">
        <v>-3.62672274029</v>
      </c>
      <c r="H8432">
        <v>-3.6318114341999999</v>
      </c>
      <c r="I8432">
        <f t="shared" si="795"/>
        <v>0.1</v>
      </c>
      <c r="J8432">
        <f t="shared" si="795"/>
        <v>2.5391974995866935E-4</v>
      </c>
      <c r="K8432">
        <f t="shared" si="796"/>
        <v>2.3619856768441116E-4</v>
      </c>
      <c r="L8432">
        <f t="shared" si="796"/>
        <v>2.334471443620706E-4</v>
      </c>
      <c r="M8432">
        <v>1.77965514497E-4</v>
      </c>
      <c r="N8432">
        <v>2.8133797646399998E-4</v>
      </c>
      <c r="O8432">
        <v>3.1934421830799998E-4</v>
      </c>
      <c r="P8432">
        <f t="shared" si="798"/>
        <v>2.5391974995866935E-4</v>
      </c>
      <c r="Q8432">
        <f t="shared" si="799"/>
        <v>2.3619856768441116E-4</v>
      </c>
      <c r="R8432">
        <f t="shared" si="800"/>
        <v>2.334471443620706E-4</v>
      </c>
      <c r="S8432">
        <f t="shared" si="797"/>
        <v>1.77965514497E-4</v>
      </c>
      <c r="T8432">
        <f t="shared" si="797"/>
        <v>2.8133797646399998E-4</v>
      </c>
      <c r="U8432">
        <f t="shared" si="797"/>
        <v>3.1934421830799998E-4</v>
      </c>
    </row>
    <row r="8433" spans="1:21" x14ac:dyDescent="0.3">
      <c r="A8433" t="s">
        <v>63</v>
      </c>
      <c r="B8433">
        <v>3.7037039999999999E-3</v>
      </c>
      <c r="C8433">
        <v>0.9</v>
      </c>
      <c r="D8433">
        <v>0</v>
      </c>
      <c r="E8433">
        <v>-1</v>
      </c>
      <c r="F8433">
        <v>-3.6146933732500002</v>
      </c>
      <c r="G8433">
        <v>-3.6485042918900001</v>
      </c>
      <c r="H8433">
        <v>-3.64731005886</v>
      </c>
      <c r="I8433">
        <f t="shared" si="795"/>
        <v>0.1</v>
      </c>
      <c r="J8433">
        <f t="shared" si="795"/>
        <v>2.4283239697158072E-4</v>
      </c>
      <c r="K8433">
        <f t="shared" si="796"/>
        <v>2.2464445755240869E-4</v>
      </c>
      <c r="L8433">
        <f t="shared" si="796"/>
        <v>2.2526304019400171E-4</v>
      </c>
      <c r="M8433" s="4">
        <v>9.1964863494099997E-5</v>
      </c>
      <c r="N8433">
        <v>2.8397034798900001E-4</v>
      </c>
      <c r="O8433">
        <v>3.05415064201E-4</v>
      </c>
      <c r="P8433">
        <f t="shared" si="798"/>
        <v>2.4283239697158072E-4</v>
      </c>
      <c r="Q8433">
        <f t="shared" si="799"/>
        <v>2.2464445755240869E-4</v>
      </c>
      <c r="R8433">
        <f t="shared" si="800"/>
        <v>2.2526304019400171E-4</v>
      </c>
      <c r="S8433">
        <f t="shared" si="797"/>
        <v>9.1964863494099997E-5</v>
      </c>
      <c r="T8433">
        <f t="shared" si="797"/>
        <v>2.8397034798900001E-4</v>
      </c>
      <c r="U8433">
        <f t="shared" si="797"/>
        <v>3.05415064201E-4</v>
      </c>
    </row>
    <row r="8434" spans="1:21" x14ac:dyDescent="0.3">
      <c r="A8434" t="s">
        <v>79</v>
      </c>
      <c r="B8434">
        <v>3.7037039999999999E-3</v>
      </c>
      <c r="C8434">
        <v>0.9</v>
      </c>
      <c r="D8434">
        <v>0</v>
      </c>
      <c r="E8434">
        <v>-1</v>
      </c>
      <c r="F8434">
        <v>-3.6015697652599998</v>
      </c>
      <c r="G8434">
        <v>-3.5490210801700002</v>
      </c>
      <c r="H8434">
        <v>-3.5921821677199999</v>
      </c>
      <c r="I8434">
        <f t="shared" si="795"/>
        <v>0.1</v>
      </c>
      <c r="J8434">
        <f t="shared" si="795"/>
        <v>2.5028235613909396E-4</v>
      </c>
      <c r="K8434">
        <f t="shared" si="796"/>
        <v>2.8247428617185884E-4</v>
      </c>
      <c r="L8434">
        <f t="shared" si="796"/>
        <v>2.5575128960253176E-4</v>
      </c>
      <c r="M8434">
        <v>3.1055212412500001E-4</v>
      </c>
      <c r="N8434">
        <v>4.3065760619399998E-4</v>
      </c>
      <c r="O8434">
        <v>3.6865513776600001E-4</v>
      </c>
      <c r="P8434">
        <f t="shared" si="798"/>
        <v>2.5028235613909396E-4</v>
      </c>
      <c r="Q8434">
        <f t="shared" si="799"/>
        <v>2.8247428617185884E-4</v>
      </c>
      <c r="R8434">
        <f t="shared" si="800"/>
        <v>2.5575128960253176E-4</v>
      </c>
      <c r="S8434">
        <f t="shared" si="797"/>
        <v>3.1055212412500001E-4</v>
      </c>
      <c r="T8434">
        <f t="shared" si="797"/>
        <v>4.3065760619399998E-4</v>
      </c>
      <c r="U8434">
        <f t="shared" si="797"/>
        <v>3.6865513776600001E-4</v>
      </c>
    </row>
    <row r="8435" spans="1:21" x14ac:dyDescent="0.3">
      <c r="A8435" t="s">
        <v>80</v>
      </c>
      <c r="B8435">
        <v>3.7037039999999999E-3</v>
      </c>
      <c r="C8435">
        <v>0.9</v>
      </c>
      <c r="D8435">
        <v>0</v>
      </c>
      <c r="E8435">
        <v>-1</v>
      </c>
      <c r="F8435">
        <v>-3.8210598289000002</v>
      </c>
      <c r="G8435">
        <v>-3.81552018482</v>
      </c>
      <c r="H8435">
        <v>-3.8068714028400001</v>
      </c>
      <c r="I8435">
        <f t="shared" si="795"/>
        <v>0.1</v>
      </c>
      <c r="J8435">
        <f t="shared" si="795"/>
        <v>1.5098721381393696E-4</v>
      </c>
      <c r="K8435">
        <f t="shared" si="796"/>
        <v>1.5292546691915668E-4</v>
      </c>
      <c r="L8435">
        <f t="shared" si="796"/>
        <v>1.5600143639065621E-4</v>
      </c>
      <c r="M8435">
        <v>-6.6191744548300003E-4</v>
      </c>
      <c r="N8435">
        <v>3.02502427411E-4</v>
      </c>
      <c r="O8435">
        <v>1.2959428069500001E-4</v>
      </c>
      <c r="P8435">
        <f t="shared" si="798"/>
        <v>1.5098721381393696E-4</v>
      </c>
      <c r="Q8435">
        <f t="shared" si="799"/>
        <v>1.5292546691915668E-4</v>
      </c>
      <c r="R8435">
        <f t="shared" si="800"/>
        <v>1.5600143639065621E-4</v>
      </c>
      <c r="S8435">
        <f t="shared" si="797"/>
        <v>6.6191744548300003E-4</v>
      </c>
      <c r="T8435">
        <f t="shared" si="797"/>
        <v>3.02502427411E-4</v>
      </c>
      <c r="U8435">
        <f t="shared" si="797"/>
        <v>1.2959428069500001E-4</v>
      </c>
    </row>
    <row r="8436" spans="1:21" x14ac:dyDescent="0.3">
      <c r="A8436" t="s">
        <v>66</v>
      </c>
      <c r="B8436">
        <v>3.7037039999999999E-3</v>
      </c>
      <c r="C8436">
        <v>0.9</v>
      </c>
      <c r="D8436">
        <v>0</v>
      </c>
      <c r="E8436">
        <v>-1</v>
      </c>
      <c r="F8436">
        <v>-4.4602823257999997</v>
      </c>
      <c r="G8436">
        <v>-4.1690506890399996</v>
      </c>
      <c r="H8436">
        <v>-4.2128724060199998</v>
      </c>
      <c r="I8436">
        <f t="shared" si="795"/>
        <v>0.1</v>
      </c>
      <c r="J8436">
        <f t="shared" si="795"/>
        <v>3.4651151729578436E-5</v>
      </c>
      <c r="K8436">
        <f t="shared" si="796"/>
        <v>6.7756242073654138E-5</v>
      </c>
      <c r="L8436">
        <f t="shared" si="796"/>
        <v>6.1253032424863051E-5</v>
      </c>
      <c r="M8436">
        <v>-1.6249689417E-3</v>
      </c>
      <c r="N8436">
        <v>3.7881979634300003E-4</v>
      </c>
      <c r="O8436">
        <v>-1.6656564141400001E-4</v>
      </c>
      <c r="P8436">
        <f t="shared" si="798"/>
        <v>3.4651151729578436E-5</v>
      </c>
      <c r="Q8436">
        <f t="shared" si="799"/>
        <v>6.7756242073654138E-5</v>
      </c>
      <c r="R8436">
        <f t="shared" si="800"/>
        <v>6.1253032424863051E-5</v>
      </c>
      <c r="S8436">
        <f t="shared" si="797"/>
        <v>1.6249689417E-3</v>
      </c>
      <c r="T8436">
        <f t="shared" si="797"/>
        <v>3.7881979634300003E-4</v>
      </c>
      <c r="U8436">
        <f t="shared" si="797"/>
        <v>1.6656564141400001E-4</v>
      </c>
    </row>
    <row r="8437" spans="1:21" x14ac:dyDescent="0.3">
      <c r="A8437" t="s">
        <v>81</v>
      </c>
      <c r="B8437">
        <v>3.7037039999999999E-3</v>
      </c>
      <c r="C8437">
        <v>0.9</v>
      </c>
      <c r="D8437">
        <v>0</v>
      </c>
      <c r="E8437">
        <v>-1</v>
      </c>
      <c r="F8437">
        <v>-3.8207155460400002</v>
      </c>
      <c r="G8437">
        <v>-3.8474508387899999</v>
      </c>
      <c r="H8437">
        <v>-3.8181759313099999</v>
      </c>
      <c r="I8437">
        <f t="shared" si="795"/>
        <v>0.1</v>
      </c>
      <c r="J8437">
        <f t="shared" si="795"/>
        <v>1.511069549611335E-4</v>
      </c>
      <c r="K8437">
        <f t="shared" si="796"/>
        <v>1.4208530412941525E-4</v>
      </c>
      <c r="L8437">
        <f t="shared" si="796"/>
        <v>1.5199316855226989E-4</v>
      </c>
      <c r="M8437">
        <v>-6.6496652501800001E-4</v>
      </c>
      <c r="N8437">
        <v>3.1538329436900001E-4</v>
      </c>
      <c r="O8437">
        <v>1.2894975049800001E-4</v>
      </c>
      <c r="P8437">
        <f t="shared" si="798"/>
        <v>1.511069549611335E-4</v>
      </c>
      <c r="Q8437">
        <f t="shared" si="799"/>
        <v>1.4208530412941525E-4</v>
      </c>
      <c r="R8437">
        <f t="shared" si="800"/>
        <v>1.5199316855226989E-4</v>
      </c>
      <c r="S8437">
        <f t="shared" si="797"/>
        <v>6.6496652501800001E-4</v>
      </c>
      <c r="T8437">
        <f t="shared" si="797"/>
        <v>3.1538329436900001E-4</v>
      </c>
      <c r="U8437">
        <f t="shared" si="797"/>
        <v>1.2894975049800001E-4</v>
      </c>
    </row>
    <row r="8438" spans="1:21" x14ac:dyDescent="0.3">
      <c r="A8438" t="s">
        <v>68</v>
      </c>
      <c r="B8438">
        <v>3.7037039999999999E-3</v>
      </c>
      <c r="C8438">
        <v>0.9</v>
      </c>
      <c r="D8438">
        <v>0</v>
      </c>
      <c r="E8438">
        <v>-1</v>
      </c>
      <c r="F8438">
        <v>-4.1620295727899999</v>
      </c>
      <c r="G8438">
        <v>-4.0326130653499996</v>
      </c>
      <c r="H8438">
        <v>-4.0892633299299996</v>
      </c>
      <c r="I8438">
        <f t="shared" si="795"/>
        <v>0.1</v>
      </c>
      <c r="J8438">
        <f t="shared" si="795"/>
        <v>6.8860540494401908E-5</v>
      </c>
      <c r="K8438">
        <f t="shared" si="796"/>
        <v>9.2765595033492433E-5</v>
      </c>
      <c r="L8438">
        <f t="shared" si="796"/>
        <v>8.1421044630628815E-5</v>
      </c>
      <c r="M8438">
        <v>-1.3595127504E-3</v>
      </c>
      <c r="N8438">
        <v>3.5771741923000002E-4</v>
      </c>
      <c r="O8438">
        <v>-1.3636256546000001E-4</v>
      </c>
      <c r="P8438">
        <f t="shared" si="798"/>
        <v>6.8860540494401908E-5</v>
      </c>
      <c r="Q8438">
        <f t="shared" si="799"/>
        <v>9.2765595033492433E-5</v>
      </c>
      <c r="R8438">
        <f t="shared" si="800"/>
        <v>8.1421044630628815E-5</v>
      </c>
      <c r="S8438">
        <f t="shared" si="797"/>
        <v>1.3595127504E-3</v>
      </c>
      <c r="T8438">
        <f t="shared" si="797"/>
        <v>3.5771741923000002E-4</v>
      </c>
      <c r="U8438">
        <f t="shared" si="797"/>
        <v>1.3636256546000001E-4</v>
      </c>
    </row>
    <row r="8439" spans="1:21" x14ac:dyDescent="0.3">
      <c r="A8439" t="s">
        <v>69</v>
      </c>
      <c r="B8439">
        <v>3.7037039999999999E-3</v>
      </c>
      <c r="C8439">
        <v>0.9</v>
      </c>
      <c r="D8439">
        <v>0</v>
      </c>
      <c r="E8439">
        <v>-1</v>
      </c>
      <c r="F8439">
        <v>-3.3279516819600001</v>
      </c>
      <c r="G8439">
        <v>-3.6021285920100001</v>
      </c>
      <c r="H8439">
        <v>-3.43205142506</v>
      </c>
      <c r="I8439">
        <f t="shared" si="795"/>
        <v>0.1</v>
      </c>
      <c r="J8439">
        <f t="shared" si="795"/>
        <v>4.6994639023975349E-4</v>
      </c>
      <c r="K8439">
        <f t="shared" si="796"/>
        <v>2.4996051339175557E-4</v>
      </c>
      <c r="L8439">
        <f t="shared" si="796"/>
        <v>3.6978439080485919E-4</v>
      </c>
      <c r="M8439">
        <v>1.01253492677E-3</v>
      </c>
      <c r="N8439">
        <v>5.0270719427100003E-4</v>
      </c>
      <c r="O8439">
        <v>5.5215695119799997E-4</v>
      </c>
      <c r="P8439">
        <f t="shared" si="798"/>
        <v>4.6994639023975349E-4</v>
      </c>
      <c r="Q8439">
        <f t="shared" si="799"/>
        <v>2.4996051339175557E-4</v>
      </c>
      <c r="R8439">
        <f t="shared" si="800"/>
        <v>3.6978439080485919E-4</v>
      </c>
      <c r="S8439">
        <f t="shared" si="797"/>
        <v>1.01253492677E-3</v>
      </c>
      <c r="T8439">
        <f t="shared" si="797"/>
        <v>5.0270719427100003E-4</v>
      </c>
      <c r="U8439">
        <f t="shared" si="797"/>
        <v>5.5215695119799997E-4</v>
      </c>
    </row>
    <row r="8440" spans="1:21" x14ac:dyDescent="0.3">
      <c r="A8440" t="s">
        <v>70</v>
      </c>
      <c r="B8440">
        <v>3.7037039999999999E-3</v>
      </c>
      <c r="C8440">
        <v>0.9</v>
      </c>
      <c r="D8440">
        <v>0</v>
      </c>
      <c r="E8440">
        <v>-1</v>
      </c>
      <c r="F8440">
        <v>-3.3931811573499999</v>
      </c>
      <c r="G8440">
        <v>-3.22463240545</v>
      </c>
      <c r="H8440">
        <v>-3.4175007248</v>
      </c>
      <c r="I8440">
        <f t="shared" si="795"/>
        <v>0.1</v>
      </c>
      <c r="J8440">
        <f t="shared" si="795"/>
        <v>4.0440716606204944E-4</v>
      </c>
      <c r="K8440">
        <f t="shared" si="796"/>
        <v>5.9616653596227171E-4</v>
      </c>
      <c r="L8440">
        <f t="shared" si="796"/>
        <v>3.8238361549233475E-4</v>
      </c>
      <c r="M8440">
        <v>1.1972288247E-3</v>
      </c>
      <c r="N8440">
        <v>1.11127568323E-3</v>
      </c>
      <c r="O8440">
        <v>5.2278731049999999E-4</v>
      </c>
      <c r="P8440">
        <f t="shared" si="798"/>
        <v>4.0440716606204944E-4</v>
      </c>
      <c r="Q8440">
        <f t="shared" si="799"/>
        <v>5.9616653596227171E-4</v>
      </c>
      <c r="R8440">
        <f t="shared" si="800"/>
        <v>3.8238361549233475E-4</v>
      </c>
      <c r="S8440">
        <f t="shared" si="797"/>
        <v>1.1972288247E-3</v>
      </c>
      <c r="T8440">
        <f t="shared" si="797"/>
        <v>1.11127568323E-3</v>
      </c>
      <c r="U8440">
        <f t="shared" si="797"/>
        <v>5.2278731049999999E-4</v>
      </c>
    </row>
    <row r="8441" spans="1:21" x14ac:dyDescent="0.3">
      <c r="A8441" t="s">
        <v>71</v>
      </c>
      <c r="B8441">
        <v>3.7037039999999999E-3</v>
      </c>
      <c r="C8441">
        <v>0.9</v>
      </c>
      <c r="D8441">
        <v>0</v>
      </c>
      <c r="E8441">
        <v>-1</v>
      </c>
      <c r="F8441">
        <v>-3.6915826628400001</v>
      </c>
      <c r="G8441">
        <v>-3.66521234444</v>
      </c>
      <c r="H8441">
        <v>-3.7079495602299999</v>
      </c>
      <c r="I8441">
        <f t="shared" si="795"/>
        <v>0.1</v>
      </c>
      <c r="J8441">
        <f t="shared" si="795"/>
        <v>2.0343109518661392E-4</v>
      </c>
      <c r="K8441">
        <f t="shared" si="796"/>
        <v>2.1616613401332713E-4</v>
      </c>
      <c r="L8441">
        <f t="shared" si="796"/>
        <v>1.959072190586582E-4</v>
      </c>
      <c r="M8441" s="4">
        <v>-2.5567396410299999E-5</v>
      </c>
      <c r="N8441">
        <v>4.6952478756699998E-4</v>
      </c>
      <c r="O8441">
        <v>2.9188875003200002E-4</v>
      </c>
      <c r="P8441">
        <f t="shared" si="798"/>
        <v>2.0343109518661392E-4</v>
      </c>
      <c r="Q8441">
        <f t="shared" si="799"/>
        <v>2.1616613401332713E-4</v>
      </c>
      <c r="R8441">
        <f t="shared" si="800"/>
        <v>1.959072190586582E-4</v>
      </c>
      <c r="S8441">
        <f t="shared" si="797"/>
        <v>2.5567396410299999E-5</v>
      </c>
      <c r="T8441">
        <f t="shared" si="797"/>
        <v>4.6952478756699998E-4</v>
      </c>
      <c r="U8441">
        <f t="shared" si="797"/>
        <v>2.9188875003200002E-4</v>
      </c>
    </row>
    <row r="8442" spans="1:21" x14ac:dyDescent="0.3">
      <c r="A8442" t="s">
        <v>72</v>
      </c>
      <c r="B8442">
        <v>3.7037039999999999E-3</v>
      </c>
      <c r="C8442">
        <v>0.9</v>
      </c>
      <c r="D8442">
        <v>0</v>
      </c>
      <c r="E8442">
        <v>-1</v>
      </c>
      <c r="F8442">
        <v>-3.5872869611199998</v>
      </c>
      <c r="G8442">
        <v>-3.6292204528199998</v>
      </c>
      <c r="H8442">
        <v>-3.5467536342399999</v>
      </c>
      <c r="I8442">
        <f t="shared" si="795"/>
        <v>0.1</v>
      </c>
      <c r="J8442">
        <f t="shared" si="795"/>
        <v>2.586503312139332E-4</v>
      </c>
      <c r="K8442">
        <f t="shared" si="796"/>
        <v>2.3484404231594968E-4</v>
      </c>
      <c r="L8442">
        <f t="shared" si="796"/>
        <v>2.8395293745447583E-4</v>
      </c>
      <c r="M8442" s="4">
        <v>-4.6588849370399997E-5</v>
      </c>
      <c r="N8442">
        <v>2.7441508167699998E-4</v>
      </c>
      <c r="O8442">
        <v>3.60643743862E-4</v>
      </c>
      <c r="P8442">
        <f t="shared" si="798"/>
        <v>2.586503312139332E-4</v>
      </c>
      <c r="Q8442">
        <f t="shared" si="799"/>
        <v>2.3484404231594968E-4</v>
      </c>
      <c r="R8442">
        <f t="shared" si="800"/>
        <v>2.8395293745447583E-4</v>
      </c>
      <c r="S8442">
        <f t="shared" si="797"/>
        <v>4.6588849370399997E-5</v>
      </c>
      <c r="T8442">
        <f t="shared" si="797"/>
        <v>2.7441508167699998E-4</v>
      </c>
      <c r="U8442">
        <f t="shared" si="797"/>
        <v>3.60643743862E-4</v>
      </c>
    </row>
    <row r="8443" spans="1:21" x14ac:dyDescent="0.3">
      <c r="A8443" t="s">
        <v>73</v>
      </c>
      <c r="B8443">
        <v>3.7037039999999999E-3</v>
      </c>
      <c r="C8443">
        <v>0.9</v>
      </c>
      <c r="D8443">
        <v>0</v>
      </c>
      <c r="E8443">
        <v>-1</v>
      </c>
      <c r="F8443">
        <v>-3.62093435818</v>
      </c>
      <c r="G8443">
        <v>-3.6335337349899999</v>
      </c>
      <c r="H8443">
        <v>-3.60081110517</v>
      </c>
      <c r="I8443">
        <f t="shared" si="795"/>
        <v>0.1</v>
      </c>
      <c r="J8443">
        <f t="shared" si="795"/>
        <v>2.3936775235515492E-4</v>
      </c>
      <c r="K8443">
        <f t="shared" si="796"/>
        <v>2.3252318602299849E-4</v>
      </c>
      <c r="L8443">
        <f t="shared" si="796"/>
        <v>2.5071995133643237E-4</v>
      </c>
      <c r="M8443">
        <v>1.2177180150200001E-4</v>
      </c>
      <c r="N8443">
        <v>4.4221444349999998E-4</v>
      </c>
      <c r="O8443">
        <v>3.2958219591599998E-4</v>
      </c>
      <c r="P8443">
        <f t="shared" si="798"/>
        <v>2.3936775235515492E-4</v>
      </c>
      <c r="Q8443">
        <f t="shared" si="799"/>
        <v>2.3252318602299849E-4</v>
      </c>
      <c r="R8443">
        <f t="shared" si="800"/>
        <v>2.5071995133643237E-4</v>
      </c>
      <c r="S8443">
        <f t="shared" si="797"/>
        <v>1.2177180150200001E-4</v>
      </c>
      <c r="T8443">
        <f t="shared" si="797"/>
        <v>4.4221444349999998E-4</v>
      </c>
      <c r="U8443">
        <f t="shared" si="797"/>
        <v>3.2958219591599998E-4</v>
      </c>
    </row>
    <row r="8444" spans="1:21" x14ac:dyDescent="0.3">
      <c r="A8444" t="s">
        <v>74</v>
      </c>
      <c r="B8444">
        <v>3.7037039999999999E-3</v>
      </c>
      <c r="C8444">
        <v>0.9</v>
      </c>
      <c r="D8444">
        <v>0</v>
      </c>
      <c r="E8444">
        <v>-1</v>
      </c>
      <c r="F8444">
        <v>-3.6645675962399999</v>
      </c>
      <c r="G8444">
        <v>-3.73306727773</v>
      </c>
      <c r="H8444">
        <v>-3.6967196663599999</v>
      </c>
      <c r="I8444">
        <f t="shared" si="795"/>
        <v>0.1</v>
      </c>
      <c r="J8444">
        <f t="shared" si="795"/>
        <v>2.1648728990718034E-4</v>
      </c>
      <c r="K8444">
        <f t="shared" si="796"/>
        <v>1.8489821659748121E-4</v>
      </c>
      <c r="L8444">
        <f t="shared" si="796"/>
        <v>2.0103900847125093E-4</v>
      </c>
      <c r="M8444" s="4">
        <v>-7.1514574927400006E-5</v>
      </c>
      <c r="N8444">
        <v>3.9907846601799999E-4</v>
      </c>
      <c r="O8444">
        <v>2.2586860651399999E-4</v>
      </c>
      <c r="P8444">
        <f t="shared" si="798"/>
        <v>2.1648728990718034E-4</v>
      </c>
      <c r="Q8444">
        <f t="shared" si="799"/>
        <v>1.8489821659748121E-4</v>
      </c>
      <c r="R8444">
        <f t="shared" si="800"/>
        <v>2.0103900847125093E-4</v>
      </c>
      <c r="S8444">
        <f t="shared" si="797"/>
        <v>7.1514574927400006E-5</v>
      </c>
      <c r="T8444">
        <f t="shared" si="797"/>
        <v>3.9907846601799999E-4</v>
      </c>
      <c r="U8444">
        <f t="shared" si="797"/>
        <v>2.2586860651399999E-4</v>
      </c>
    </row>
    <row r="8445" spans="1:21" x14ac:dyDescent="0.3">
      <c r="A8445" t="s">
        <v>75</v>
      </c>
      <c r="B8445">
        <v>3.7037039999999999E-3</v>
      </c>
      <c r="C8445">
        <v>0.9</v>
      </c>
      <c r="D8445">
        <v>0</v>
      </c>
      <c r="E8445">
        <v>-1</v>
      </c>
      <c r="F8445">
        <v>-3.3591492064800001</v>
      </c>
      <c r="G8445">
        <v>-3.3762135371099999</v>
      </c>
      <c r="H8445">
        <v>-3.3599667766599999</v>
      </c>
      <c r="I8445">
        <f t="shared" si="795"/>
        <v>0.1</v>
      </c>
      <c r="J8445">
        <f t="shared" si="795"/>
        <v>4.3737181561227882E-4</v>
      </c>
      <c r="K8445">
        <f t="shared" si="796"/>
        <v>4.2051981326496411E-4</v>
      </c>
      <c r="L8445">
        <f t="shared" si="796"/>
        <v>4.3654922678982363E-4</v>
      </c>
      <c r="M8445">
        <v>8.75324040252E-4</v>
      </c>
      <c r="N8445">
        <v>4.9952293694900001E-4</v>
      </c>
      <c r="O8445">
        <v>6.6986501444399999E-4</v>
      </c>
      <c r="P8445">
        <f t="shared" si="798"/>
        <v>4.3737181561227882E-4</v>
      </c>
      <c r="Q8445">
        <f t="shared" si="799"/>
        <v>4.2051981326496411E-4</v>
      </c>
      <c r="R8445">
        <f t="shared" si="800"/>
        <v>4.3654922678982363E-4</v>
      </c>
      <c r="S8445">
        <f t="shared" si="797"/>
        <v>8.75324040252E-4</v>
      </c>
      <c r="T8445">
        <f t="shared" si="797"/>
        <v>4.9952293694900001E-4</v>
      </c>
      <c r="U8445">
        <f t="shared" si="797"/>
        <v>6.6986501444399999E-4</v>
      </c>
    </row>
    <row r="8446" spans="1:21" x14ac:dyDescent="0.3">
      <c r="A8446" t="s">
        <v>82</v>
      </c>
      <c r="B8446">
        <v>3.7037039999999999E-3</v>
      </c>
      <c r="C8446">
        <v>0.9</v>
      </c>
      <c r="D8446">
        <v>0</v>
      </c>
      <c r="E8446">
        <v>-1</v>
      </c>
      <c r="F8446">
        <v>-3.7902853318499998</v>
      </c>
      <c r="G8446">
        <v>-3.88079992227</v>
      </c>
      <c r="H8446">
        <v>-3.7189565680599999</v>
      </c>
      <c r="I8446">
        <f t="shared" si="795"/>
        <v>0.1</v>
      </c>
      <c r="J8446">
        <f t="shared" si="795"/>
        <v>1.6207449166737585E-4</v>
      </c>
      <c r="K8446">
        <f t="shared" si="796"/>
        <v>1.3158308906032281E-4</v>
      </c>
      <c r="L8446">
        <f t="shared" si="796"/>
        <v>1.9100442644007549E-4</v>
      </c>
      <c r="M8446">
        <v>-8.1401607236300001E-4</v>
      </c>
      <c r="N8446">
        <v>5.7855852514500004E-4</v>
      </c>
      <c r="O8446">
        <v>3.7847621109800001E-4</v>
      </c>
      <c r="P8446">
        <f t="shared" si="798"/>
        <v>1.6207449166737585E-4</v>
      </c>
      <c r="Q8446">
        <f t="shared" si="799"/>
        <v>1.3158308906032281E-4</v>
      </c>
      <c r="R8446">
        <f t="shared" si="800"/>
        <v>1.9100442644007549E-4</v>
      </c>
      <c r="S8446">
        <f t="shared" si="797"/>
        <v>8.1401607236300001E-4</v>
      </c>
      <c r="T8446">
        <f t="shared" si="797"/>
        <v>5.7855852514500004E-4</v>
      </c>
      <c r="U8446">
        <f t="shared" si="797"/>
        <v>3.7847621109800001E-4</v>
      </c>
    </row>
    <row r="8447" spans="1:21" x14ac:dyDescent="0.3">
      <c r="A8447" t="s">
        <v>83</v>
      </c>
      <c r="B8447">
        <v>3.7037039999999999E-3</v>
      </c>
      <c r="C8447">
        <v>0.9</v>
      </c>
      <c r="D8447">
        <v>0</v>
      </c>
      <c r="E8447">
        <v>-1</v>
      </c>
      <c r="F8447">
        <v>-3.9637869335299998</v>
      </c>
      <c r="G8447">
        <v>-3.88324352313</v>
      </c>
      <c r="H8447">
        <v>-3.82630987229</v>
      </c>
      <c r="I8447">
        <f t="shared" si="795"/>
        <v>0.1</v>
      </c>
      <c r="J8447">
        <f t="shared" si="795"/>
        <v>1.0869587587918376E-4</v>
      </c>
      <c r="K8447">
        <f t="shared" si="796"/>
        <v>1.3084480276258549E-4</v>
      </c>
      <c r="L8447">
        <f t="shared" si="796"/>
        <v>1.4917296697419471E-4</v>
      </c>
      <c r="M8447">
        <v>-3.88143783317E-4</v>
      </c>
      <c r="N8447">
        <v>2.8673951048199998E-4</v>
      </c>
      <c r="O8447" s="4">
        <v>9.8970441123099999E-5</v>
      </c>
      <c r="P8447">
        <f t="shared" si="798"/>
        <v>1.0869587587918376E-4</v>
      </c>
      <c r="Q8447">
        <f t="shared" si="799"/>
        <v>1.3084480276258549E-4</v>
      </c>
      <c r="R8447">
        <f t="shared" si="800"/>
        <v>1.4917296697419471E-4</v>
      </c>
      <c r="S8447">
        <f t="shared" si="797"/>
        <v>3.88143783317E-4</v>
      </c>
      <c r="T8447">
        <f t="shared" si="797"/>
        <v>2.8673951048199998E-4</v>
      </c>
      <c r="U8447">
        <f t="shared" si="797"/>
        <v>9.8970441123099999E-5</v>
      </c>
    </row>
    <row r="8448" spans="1:21" x14ac:dyDescent="0.3">
      <c r="A8448" t="s">
        <v>84</v>
      </c>
      <c r="B8448">
        <v>3.7037039999999999E-3</v>
      </c>
      <c r="C8448">
        <v>0.9</v>
      </c>
      <c r="D8448">
        <v>0</v>
      </c>
      <c r="E8448">
        <v>-1</v>
      </c>
      <c r="F8448">
        <v>-3.53397792655</v>
      </c>
      <c r="G8448">
        <v>-3.6581531272699999</v>
      </c>
      <c r="H8448">
        <v>-3.5010317928800001</v>
      </c>
      <c r="I8448">
        <f t="shared" si="795"/>
        <v>0.1</v>
      </c>
      <c r="J8448">
        <f t="shared" si="795"/>
        <v>2.9243010045801028E-4</v>
      </c>
      <c r="K8448">
        <f t="shared" si="796"/>
        <v>2.1970850691183905E-4</v>
      </c>
      <c r="L8448">
        <f t="shared" si="796"/>
        <v>3.1547736671544928E-4</v>
      </c>
      <c r="M8448">
        <v>3.2618337440599998E-4</v>
      </c>
      <c r="N8448">
        <v>4.4793717083799997E-4</v>
      </c>
      <c r="O8448">
        <v>4.0788992734300001E-4</v>
      </c>
      <c r="P8448">
        <f t="shared" si="798"/>
        <v>2.9243010045801028E-4</v>
      </c>
      <c r="Q8448">
        <f t="shared" si="799"/>
        <v>2.1970850691183905E-4</v>
      </c>
      <c r="R8448">
        <f t="shared" si="800"/>
        <v>3.1547736671544928E-4</v>
      </c>
      <c r="S8448">
        <f t="shared" si="797"/>
        <v>3.2618337440599998E-4</v>
      </c>
      <c r="T8448">
        <f t="shared" si="797"/>
        <v>4.4793717083799997E-4</v>
      </c>
      <c r="U8448">
        <f t="shared" si="797"/>
        <v>4.0788992734300001E-4</v>
      </c>
    </row>
    <row r="8449" spans="1:21" x14ac:dyDescent="0.3">
      <c r="A8449" t="s">
        <v>85</v>
      </c>
      <c r="B8449">
        <v>3.7037039999999999E-3</v>
      </c>
      <c r="C8449">
        <v>0.9</v>
      </c>
      <c r="D8449">
        <v>0</v>
      </c>
      <c r="E8449">
        <v>-1</v>
      </c>
      <c r="F8449">
        <v>-3.8389894234000002</v>
      </c>
      <c r="G8449">
        <v>-3.74718259559</v>
      </c>
      <c r="H8449">
        <v>-3.7132512846900001</v>
      </c>
      <c r="I8449">
        <f t="shared" si="795"/>
        <v>0.1</v>
      </c>
      <c r="J8449">
        <f t="shared" si="795"/>
        <v>1.4488071366708675E-4</v>
      </c>
      <c r="K8449">
        <f t="shared" si="796"/>
        <v>1.789853166579025E-4</v>
      </c>
      <c r="L8449">
        <f t="shared" si="796"/>
        <v>1.9353018657923348E-4</v>
      </c>
      <c r="M8449">
        <v>-3.9729743215299998E-4</v>
      </c>
      <c r="N8449">
        <v>3.3139932736400002E-4</v>
      </c>
      <c r="O8449">
        <v>1.81515731712E-4</v>
      </c>
      <c r="P8449">
        <f t="shared" si="798"/>
        <v>1.4488071366708675E-4</v>
      </c>
      <c r="Q8449">
        <f t="shared" si="799"/>
        <v>1.789853166579025E-4</v>
      </c>
      <c r="R8449">
        <f t="shared" si="800"/>
        <v>1.9353018657923348E-4</v>
      </c>
      <c r="S8449">
        <f t="shared" si="797"/>
        <v>3.9729743215299998E-4</v>
      </c>
      <c r="T8449">
        <f t="shared" si="797"/>
        <v>3.3139932736400002E-4</v>
      </c>
      <c r="U8449">
        <f t="shared" si="797"/>
        <v>1.81515731712E-4</v>
      </c>
    </row>
    <row r="8450" spans="1:21" x14ac:dyDescent="0.3">
      <c r="A8450" t="s">
        <v>86</v>
      </c>
      <c r="B8450">
        <v>3.7037039999999999E-3</v>
      </c>
      <c r="C8450">
        <v>0.9</v>
      </c>
      <c r="D8450">
        <v>0</v>
      </c>
      <c r="E8450">
        <v>-1</v>
      </c>
      <c r="F8450">
        <v>-3.4102288305599999</v>
      </c>
      <c r="G8450">
        <v>-3.3512002221700001</v>
      </c>
      <c r="H8450">
        <v>-3.3588835449999999</v>
      </c>
      <c r="I8450">
        <f t="shared" si="795"/>
        <v>0.1</v>
      </c>
      <c r="J8450">
        <f t="shared" si="795"/>
        <v>3.888402103879396E-4</v>
      </c>
      <c r="K8450">
        <f t="shared" si="796"/>
        <v>4.4545083548263594E-4</v>
      </c>
      <c r="L8450">
        <f t="shared" si="796"/>
        <v>4.3763944136851566E-4</v>
      </c>
      <c r="M8450">
        <v>3.4194083680299999E-4</v>
      </c>
      <c r="N8450">
        <v>5.75773082487E-4</v>
      </c>
      <c r="O8450">
        <v>5.0979324154199997E-4</v>
      </c>
      <c r="P8450">
        <f t="shared" si="798"/>
        <v>3.888402103879396E-4</v>
      </c>
      <c r="Q8450">
        <f t="shared" si="799"/>
        <v>4.4545083548263594E-4</v>
      </c>
      <c r="R8450">
        <f t="shared" si="800"/>
        <v>4.3763944136851566E-4</v>
      </c>
      <c r="S8450">
        <f t="shared" si="797"/>
        <v>3.4194083680299999E-4</v>
      </c>
      <c r="T8450">
        <f t="shared" si="797"/>
        <v>5.75773082487E-4</v>
      </c>
      <c r="U8450">
        <f t="shared" si="797"/>
        <v>5.0979324154199997E-4</v>
      </c>
    </row>
    <row r="8451" spans="1:21" x14ac:dyDescent="0.3">
      <c r="A8451" t="s">
        <v>87</v>
      </c>
      <c r="B8451">
        <v>3.7037039999999999E-3</v>
      </c>
      <c r="C8451">
        <v>0.9</v>
      </c>
      <c r="D8451">
        <v>0</v>
      </c>
      <c r="E8451">
        <v>-1</v>
      </c>
      <c r="F8451">
        <v>-3.5843440543399998</v>
      </c>
      <c r="G8451">
        <v>-3.7228716770600001</v>
      </c>
      <c r="H8451">
        <v>-3.51071529759</v>
      </c>
      <c r="I8451">
        <f t="shared" si="795"/>
        <v>0.1</v>
      </c>
      <c r="J8451">
        <f t="shared" ref="J8451:L8514" si="801">POWER(10,F8451)</f>
        <v>2.6040897352422191E-4</v>
      </c>
      <c r="K8451">
        <f t="shared" si="796"/>
        <v>1.8929028405220304E-4</v>
      </c>
      <c r="L8451">
        <f t="shared" si="796"/>
        <v>3.0852098014540473E-4</v>
      </c>
      <c r="M8451">
        <v>1.9593458524099999E-4</v>
      </c>
      <c r="N8451">
        <v>4.4256655224800002E-4</v>
      </c>
      <c r="O8451">
        <v>4.3798177954300002E-4</v>
      </c>
      <c r="P8451">
        <f t="shared" si="798"/>
        <v>2.6040897352422191E-4</v>
      </c>
      <c r="Q8451">
        <f t="shared" si="799"/>
        <v>1.8929028405220304E-4</v>
      </c>
      <c r="R8451">
        <f t="shared" si="800"/>
        <v>3.0852098014540473E-4</v>
      </c>
      <c r="S8451">
        <f t="shared" si="797"/>
        <v>1.9593458524099999E-4</v>
      </c>
      <c r="T8451">
        <f t="shared" si="797"/>
        <v>4.4256655224800002E-4</v>
      </c>
      <c r="U8451">
        <f t="shared" si="797"/>
        <v>4.3798177954300002E-4</v>
      </c>
    </row>
    <row r="8452" spans="1:21" x14ac:dyDescent="0.3">
      <c r="A8452" t="s">
        <v>88</v>
      </c>
      <c r="B8452">
        <v>3.7037039999999999E-3</v>
      </c>
      <c r="C8452">
        <v>0.9</v>
      </c>
      <c r="D8452">
        <v>0</v>
      </c>
      <c r="E8452">
        <v>-1</v>
      </c>
      <c r="F8452">
        <v>-3.5711314513399999</v>
      </c>
      <c r="G8452">
        <v>-3.6593177769</v>
      </c>
      <c r="H8452">
        <v>-3.5010317928800001</v>
      </c>
      <c r="I8452">
        <f t="shared" si="795"/>
        <v>0.1</v>
      </c>
      <c r="J8452">
        <f t="shared" si="801"/>
        <v>2.6845317742468664E-4</v>
      </c>
      <c r="K8452">
        <f t="shared" si="796"/>
        <v>2.1912010285306743E-4</v>
      </c>
      <c r="L8452">
        <f t="shared" si="796"/>
        <v>3.1547736671544928E-4</v>
      </c>
      <c r="M8452" s="4">
        <v>4.2776211725499998E-5</v>
      </c>
      <c r="N8452">
        <v>4.48409566696E-4</v>
      </c>
      <c r="O8452">
        <v>4.0788992734300001E-4</v>
      </c>
      <c r="P8452">
        <f t="shared" si="798"/>
        <v>2.6845317742468664E-4</v>
      </c>
      <c r="Q8452">
        <f t="shared" si="799"/>
        <v>2.1912010285306743E-4</v>
      </c>
      <c r="R8452">
        <f t="shared" si="800"/>
        <v>3.1547736671544928E-4</v>
      </c>
      <c r="S8452">
        <f t="shared" si="797"/>
        <v>4.2776211725499998E-5</v>
      </c>
      <c r="T8452">
        <f t="shared" si="797"/>
        <v>4.48409566696E-4</v>
      </c>
      <c r="U8452">
        <f t="shared" si="797"/>
        <v>4.0788992734300001E-4</v>
      </c>
    </row>
    <row r="8453" spans="1:21" x14ac:dyDescent="0.3">
      <c r="A8453" t="s">
        <v>46</v>
      </c>
      <c r="B8453">
        <v>3.7037039999999999E-3</v>
      </c>
      <c r="C8453">
        <v>0.9</v>
      </c>
      <c r="D8453">
        <v>0</v>
      </c>
      <c r="E8453">
        <v>-1</v>
      </c>
      <c r="F8453">
        <v>-3.5410489056999999</v>
      </c>
      <c r="G8453">
        <v>-3.4674340318299999</v>
      </c>
      <c r="H8453">
        <v>-3.4856186088799999</v>
      </c>
      <c r="I8453">
        <f t="shared" ref="I8453:I8516" si="802">POWER(10,E8453)</f>
        <v>0.1</v>
      </c>
      <c r="J8453">
        <f t="shared" si="801"/>
        <v>2.8770744104792523E-4</v>
      </c>
      <c r="K8453">
        <f t="shared" si="801"/>
        <v>3.4085209538981887E-4</v>
      </c>
      <c r="L8453">
        <f t="shared" si="801"/>
        <v>3.2687476284421797E-4</v>
      </c>
      <c r="M8453" s="4">
        <v>9.5748715723100001E-5</v>
      </c>
      <c r="N8453">
        <v>4.5546238718200001E-4</v>
      </c>
      <c r="O8453">
        <v>3.8281315969099998E-4</v>
      </c>
      <c r="P8453">
        <f t="shared" si="798"/>
        <v>2.8770744104792523E-4</v>
      </c>
      <c r="Q8453">
        <f t="shared" si="799"/>
        <v>3.4085209538981887E-4</v>
      </c>
      <c r="R8453">
        <f t="shared" si="800"/>
        <v>3.2687476284421797E-4</v>
      </c>
      <c r="S8453">
        <f t="shared" ref="S8453:U8516" si="803">ABS($D8453-M8453)</f>
        <v>9.5748715723100001E-5</v>
      </c>
      <c r="T8453">
        <f t="shared" si="803"/>
        <v>4.5546238718200001E-4</v>
      </c>
      <c r="U8453">
        <f t="shared" si="803"/>
        <v>3.8281315969099998E-4</v>
      </c>
    </row>
    <row r="8454" spans="1:21" x14ac:dyDescent="0.3">
      <c r="A8454" t="s">
        <v>89</v>
      </c>
      <c r="B8454">
        <v>3.7037039999999999E-3</v>
      </c>
      <c r="C8454">
        <v>0.9</v>
      </c>
      <c r="D8454">
        <v>0</v>
      </c>
      <c r="E8454">
        <v>-1</v>
      </c>
      <c r="F8454">
        <v>-3.6847034015700002</v>
      </c>
      <c r="G8454">
        <v>-3.6068699391100001</v>
      </c>
      <c r="H8454">
        <v>-3.5990249565000001</v>
      </c>
      <c r="I8454">
        <f t="shared" si="802"/>
        <v>0.1</v>
      </c>
      <c r="J8454">
        <f t="shared" si="801"/>
        <v>2.0667911747533971E-4</v>
      </c>
      <c r="K8454">
        <f t="shared" si="801"/>
        <v>2.4724644785855163E-4</v>
      </c>
      <c r="L8454">
        <f t="shared" si="801"/>
        <v>2.5175322549582884E-4</v>
      </c>
      <c r="M8454">
        <v>-1.4101817023399999E-4</v>
      </c>
      <c r="N8454">
        <v>3.8758286539200001E-4</v>
      </c>
      <c r="O8454">
        <v>2.7640177940800001E-4</v>
      </c>
      <c r="P8454">
        <f t="shared" si="798"/>
        <v>2.0667911747533971E-4</v>
      </c>
      <c r="Q8454">
        <f t="shared" si="799"/>
        <v>2.4724644785855163E-4</v>
      </c>
      <c r="R8454">
        <f t="shared" si="800"/>
        <v>2.5175322549582884E-4</v>
      </c>
      <c r="S8454">
        <f t="shared" si="803"/>
        <v>1.4101817023399999E-4</v>
      </c>
      <c r="T8454">
        <f t="shared" si="803"/>
        <v>3.8758286539200001E-4</v>
      </c>
      <c r="U8454">
        <f t="shared" si="803"/>
        <v>2.7640177940800001E-4</v>
      </c>
    </row>
    <row r="8455" spans="1:21" x14ac:dyDescent="0.3">
      <c r="A8455" t="s">
        <v>90</v>
      </c>
      <c r="B8455">
        <v>3.7037039999999999E-3</v>
      </c>
      <c r="C8455">
        <v>0.9</v>
      </c>
      <c r="D8455">
        <v>0</v>
      </c>
      <c r="E8455">
        <v>-1</v>
      </c>
      <c r="F8455">
        <v>-3.6651652807800001</v>
      </c>
      <c r="G8455">
        <v>-3.6761507552000001</v>
      </c>
      <c r="H8455">
        <v>-3.6073945975999999</v>
      </c>
      <c r="I8455">
        <f t="shared" si="802"/>
        <v>0.1</v>
      </c>
      <c r="J8455">
        <f t="shared" si="801"/>
        <v>2.1618956079198459E-4</v>
      </c>
      <c r="K8455">
        <f t="shared" si="801"/>
        <v>2.1078963158791469E-4</v>
      </c>
      <c r="L8455">
        <f t="shared" si="801"/>
        <v>2.4694793698748382E-4</v>
      </c>
      <c r="M8455">
        <v>-4.3086661732299997E-4</v>
      </c>
      <c r="N8455">
        <v>4.02214483165E-4</v>
      </c>
      <c r="O8455">
        <v>2.5295028905800002E-4</v>
      </c>
      <c r="P8455">
        <f t="shared" si="798"/>
        <v>2.1618956079198459E-4</v>
      </c>
      <c r="Q8455">
        <f t="shared" si="799"/>
        <v>2.1078963158791469E-4</v>
      </c>
      <c r="R8455">
        <f t="shared" si="800"/>
        <v>2.4694793698748382E-4</v>
      </c>
      <c r="S8455">
        <f t="shared" si="803"/>
        <v>4.3086661732299997E-4</v>
      </c>
      <c r="T8455">
        <f t="shared" si="803"/>
        <v>4.02214483165E-4</v>
      </c>
      <c r="U8455">
        <f t="shared" si="803"/>
        <v>2.5295028905800002E-4</v>
      </c>
    </row>
    <row r="8456" spans="1:21" x14ac:dyDescent="0.3">
      <c r="A8456" t="s">
        <v>91</v>
      </c>
      <c r="B8456">
        <v>3.7037039999999999E-3</v>
      </c>
      <c r="C8456">
        <v>0.9</v>
      </c>
      <c r="D8456">
        <v>0</v>
      </c>
      <c r="E8456">
        <v>-1</v>
      </c>
      <c r="F8456">
        <v>-3.6939430531199999</v>
      </c>
      <c r="G8456">
        <v>-3.71508997815</v>
      </c>
      <c r="H8456">
        <v>-3.63193400863</v>
      </c>
      <c r="I8456">
        <f t="shared" si="802"/>
        <v>0.1</v>
      </c>
      <c r="J8456">
        <f t="shared" si="801"/>
        <v>2.0232844645353161E-4</v>
      </c>
      <c r="K8456">
        <f t="shared" si="801"/>
        <v>1.927125605421929E-4</v>
      </c>
      <c r="L8456">
        <f t="shared" si="801"/>
        <v>2.3338126599115939E-4</v>
      </c>
      <c r="M8456">
        <v>-5.17098550075E-4</v>
      </c>
      <c r="N8456">
        <v>4.04469480684E-4</v>
      </c>
      <c r="O8456">
        <v>2.34536549709E-4</v>
      </c>
      <c r="P8456">
        <f t="shared" si="798"/>
        <v>2.0232844645353161E-4</v>
      </c>
      <c r="Q8456">
        <f t="shared" si="799"/>
        <v>1.927125605421929E-4</v>
      </c>
      <c r="R8456">
        <f t="shared" si="800"/>
        <v>2.3338126599115939E-4</v>
      </c>
      <c r="S8456">
        <f t="shared" si="803"/>
        <v>5.17098550075E-4</v>
      </c>
      <c r="T8456">
        <f t="shared" si="803"/>
        <v>4.04469480684E-4</v>
      </c>
      <c r="U8456">
        <f t="shared" si="803"/>
        <v>2.34536549709E-4</v>
      </c>
    </row>
    <row r="8457" spans="1:21" x14ac:dyDescent="0.3">
      <c r="A8457" t="s">
        <v>92</v>
      </c>
      <c r="B8457">
        <v>3.7037039999999999E-3</v>
      </c>
      <c r="C8457">
        <v>0.9</v>
      </c>
      <c r="D8457">
        <v>0</v>
      </c>
      <c r="E8457">
        <v>-1</v>
      </c>
      <c r="F8457">
        <v>-3.4402123812899998</v>
      </c>
      <c r="G8457">
        <v>-3.3955346627699998</v>
      </c>
      <c r="H8457">
        <v>-3.42969921127</v>
      </c>
      <c r="I8457">
        <f t="shared" si="802"/>
        <v>0.1</v>
      </c>
      <c r="J8457">
        <f t="shared" si="801"/>
        <v>3.6290054357138678E-4</v>
      </c>
      <c r="K8457">
        <f t="shared" si="801"/>
        <v>4.0222155181563835E-4</v>
      </c>
      <c r="L8457">
        <f t="shared" si="801"/>
        <v>3.7179264042315702E-4</v>
      </c>
      <c r="M8457">
        <v>3.8084929936699999E-4</v>
      </c>
      <c r="N8457">
        <v>4.30776316477E-4</v>
      </c>
      <c r="O8457">
        <v>4.91538051931E-4</v>
      </c>
      <c r="P8457">
        <f t="shared" si="798"/>
        <v>3.6290054357138678E-4</v>
      </c>
      <c r="Q8457">
        <f t="shared" si="799"/>
        <v>4.0222155181563835E-4</v>
      </c>
      <c r="R8457">
        <f t="shared" si="800"/>
        <v>3.7179264042315702E-4</v>
      </c>
      <c r="S8457">
        <f t="shared" si="803"/>
        <v>3.8084929936699999E-4</v>
      </c>
      <c r="T8457">
        <f t="shared" si="803"/>
        <v>4.30776316477E-4</v>
      </c>
      <c r="U8457">
        <f t="shared" si="803"/>
        <v>4.91538051931E-4</v>
      </c>
    </row>
    <row r="8458" spans="1:21" x14ac:dyDescent="0.3">
      <c r="A8458" t="s">
        <v>93</v>
      </c>
      <c r="B8458">
        <v>3.7037039999999999E-3</v>
      </c>
      <c r="C8458">
        <v>0.9</v>
      </c>
      <c r="D8458">
        <v>0</v>
      </c>
      <c r="E8458">
        <v>-1</v>
      </c>
      <c r="F8458">
        <v>-3.45445568911</v>
      </c>
      <c r="G8458">
        <v>-3.4162630881</v>
      </c>
      <c r="H8458">
        <v>-3.4429114460600001</v>
      </c>
      <c r="I8458">
        <f t="shared" si="802"/>
        <v>0.1</v>
      </c>
      <c r="J8458">
        <f t="shared" si="801"/>
        <v>3.51191754640806E-4</v>
      </c>
      <c r="K8458">
        <f t="shared" si="801"/>
        <v>3.8347487265765119E-4</v>
      </c>
      <c r="L8458">
        <f t="shared" si="801"/>
        <v>3.6065217357855598E-4</v>
      </c>
      <c r="M8458">
        <v>3.32384870175E-4</v>
      </c>
      <c r="N8458">
        <v>4.3227892814900001E-4</v>
      </c>
      <c r="O8458">
        <v>4.7819795802699999E-4</v>
      </c>
      <c r="P8458">
        <f t="shared" si="798"/>
        <v>3.51191754640806E-4</v>
      </c>
      <c r="Q8458">
        <f t="shared" si="799"/>
        <v>3.8347487265765119E-4</v>
      </c>
      <c r="R8458">
        <f t="shared" si="800"/>
        <v>3.6065217357855598E-4</v>
      </c>
      <c r="S8458">
        <f t="shared" si="803"/>
        <v>3.32384870175E-4</v>
      </c>
      <c r="T8458">
        <f t="shared" si="803"/>
        <v>4.3227892814900001E-4</v>
      </c>
      <c r="U8458">
        <f t="shared" si="803"/>
        <v>4.7819795802699999E-4</v>
      </c>
    </row>
    <row r="8459" spans="1:21" x14ac:dyDescent="0.3">
      <c r="A8459" t="s">
        <v>94</v>
      </c>
      <c r="B8459">
        <v>3.7037039999999999E-3</v>
      </c>
      <c r="C8459">
        <v>0.9</v>
      </c>
      <c r="D8459">
        <v>0</v>
      </c>
      <c r="E8459">
        <v>-1</v>
      </c>
      <c r="F8459">
        <v>-3.4689490919399999</v>
      </c>
      <c r="G8459">
        <v>-3.4351331009699999</v>
      </c>
      <c r="H8459">
        <v>-3.4543638186000001</v>
      </c>
      <c r="I8459">
        <f t="shared" si="802"/>
        <v>0.1</v>
      </c>
      <c r="J8459">
        <f t="shared" si="801"/>
        <v>3.3966508584584433E-4</v>
      </c>
      <c r="K8459">
        <f t="shared" si="801"/>
        <v>3.6716975442135929E-4</v>
      </c>
      <c r="L8459">
        <f t="shared" si="801"/>
        <v>3.5126605348586882E-4</v>
      </c>
      <c r="M8459">
        <v>2.7528014035500001E-4</v>
      </c>
      <c r="N8459">
        <v>4.3636205388900001E-4</v>
      </c>
      <c r="O8459">
        <v>4.6790654815899999E-4</v>
      </c>
      <c r="P8459">
        <f t="shared" si="798"/>
        <v>3.3966508584584433E-4</v>
      </c>
      <c r="Q8459">
        <f t="shared" si="799"/>
        <v>3.6716975442135929E-4</v>
      </c>
      <c r="R8459">
        <f t="shared" si="800"/>
        <v>3.5126605348586882E-4</v>
      </c>
      <c r="S8459">
        <f t="shared" si="803"/>
        <v>2.7528014035500001E-4</v>
      </c>
      <c r="T8459">
        <f t="shared" si="803"/>
        <v>4.3636205388900001E-4</v>
      </c>
      <c r="U8459">
        <f t="shared" si="803"/>
        <v>4.6790654815899999E-4</v>
      </c>
    </row>
    <row r="8460" spans="1:21" x14ac:dyDescent="0.3">
      <c r="A8460" t="s">
        <v>95</v>
      </c>
      <c r="B8460">
        <v>3.7037039999999999E-3</v>
      </c>
      <c r="C8460">
        <v>0.9</v>
      </c>
      <c r="D8460">
        <v>0</v>
      </c>
      <c r="E8460">
        <v>-1</v>
      </c>
      <c r="F8460">
        <v>-3.2530779777599999</v>
      </c>
      <c r="G8460">
        <v>-3.06036973933</v>
      </c>
      <c r="H8460">
        <v>-2.9441908951700002</v>
      </c>
      <c r="I8460">
        <f t="shared" si="802"/>
        <v>0.1</v>
      </c>
      <c r="J8460">
        <f t="shared" si="801"/>
        <v>5.5836993017601539E-4</v>
      </c>
      <c r="K8460">
        <f t="shared" si="801"/>
        <v>8.7022240519413457E-4</v>
      </c>
      <c r="L8460">
        <f t="shared" si="801"/>
        <v>1.1371273489328944E-3</v>
      </c>
      <c r="M8460">
        <v>1.61518521847E-3</v>
      </c>
      <c r="N8460">
        <v>3.4525128605800002E-4</v>
      </c>
      <c r="O8460">
        <v>7.87819409791E-4</v>
      </c>
      <c r="P8460">
        <f t="shared" si="798"/>
        <v>5.5836993017601539E-4</v>
      </c>
      <c r="Q8460">
        <f t="shared" si="799"/>
        <v>8.7022240519413457E-4</v>
      </c>
      <c r="R8460">
        <f t="shared" si="800"/>
        <v>1.1371273489328944E-3</v>
      </c>
      <c r="S8460">
        <f t="shared" si="803"/>
        <v>1.61518521847E-3</v>
      </c>
      <c r="T8460">
        <f t="shared" si="803"/>
        <v>3.4525128605800002E-4</v>
      </c>
      <c r="U8460">
        <f t="shared" si="803"/>
        <v>7.87819409791E-4</v>
      </c>
    </row>
    <row r="8461" spans="1:21" x14ac:dyDescent="0.3">
      <c r="A8461" t="s">
        <v>96</v>
      </c>
      <c r="B8461">
        <v>3.7037039999999999E-3</v>
      </c>
      <c r="C8461">
        <v>0.9</v>
      </c>
      <c r="D8461">
        <v>0</v>
      </c>
      <c r="E8461">
        <v>-1</v>
      </c>
      <c r="F8461">
        <v>-3.2953288090999999</v>
      </c>
      <c r="G8461">
        <v>-3.1038667581600001</v>
      </c>
      <c r="H8461">
        <v>-2.9881808905399998</v>
      </c>
      <c r="I8461">
        <f t="shared" si="802"/>
        <v>0.1</v>
      </c>
      <c r="J8461">
        <f t="shared" si="801"/>
        <v>5.0660700533816845E-4</v>
      </c>
      <c r="K8461">
        <f t="shared" si="801"/>
        <v>7.8728729291905773E-4</v>
      </c>
      <c r="L8461">
        <f t="shared" si="801"/>
        <v>1.0275882021936356E-3</v>
      </c>
      <c r="M8461">
        <v>1.4064151714500001E-3</v>
      </c>
      <c r="N8461">
        <v>2.1369901269399999E-4</v>
      </c>
      <c r="O8461">
        <v>7.2213707079199995E-4</v>
      </c>
      <c r="P8461">
        <f t="shared" si="798"/>
        <v>5.0660700533816845E-4</v>
      </c>
      <c r="Q8461">
        <f t="shared" si="799"/>
        <v>7.8728729291905773E-4</v>
      </c>
      <c r="R8461">
        <f t="shared" si="800"/>
        <v>1.0275882021936356E-3</v>
      </c>
      <c r="S8461">
        <f t="shared" si="803"/>
        <v>1.4064151714500001E-3</v>
      </c>
      <c r="T8461">
        <f t="shared" si="803"/>
        <v>2.1369901269399999E-4</v>
      </c>
      <c r="U8461">
        <f t="shared" si="803"/>
        <v>7.2213707079199995E-4</v>
      </c>
    </row>
    <row r="8462" spans="1:21" x14ac:dyDescent="0.3">
      <c r="A8462" t="s">
        <v>97</v>
      </c>
      <c r="B8462">
        <v>3.7037039999999999E-3</v>
      </c>
      <c r="C8462">
        <v>0.9</v>
      </c>
      <c r="D8462">
        <v>0</v>
      </c>
      <c r="E8462">
        <v>-1</v>
      </c>
      <c r="F8462">
        <v>-3.3250313580899999</v>
      </c>
      <c r="G8462">
        <v>-3.2537072673099998</v>
      </c>
      <c r="H8462">
        <v>-3.3316516601599999</v>
      </c>
      <c r="I8462">
        <f t="shared" si="802"/>
        <v>0.1</v>
      </c>
      <c r="J8462">
        <f t="shared" si="801"/>
        <v>4.7311709646405355E-4</v>
      </c>
      <c r="K8462">
        <f t="shared" si="801"/>
        <v>5.5756144209076648E-4</v>
      </c>
      <c r="L8462">
        <f t="shared" si="801"/>
        <v>4.6595968160936915E-4</v>
      </c>
      <c r="M8462">
        <v>8.8830982493600004E-4</v>
      </c>
      <c r="N8462">
        <v>4.8683925147300001E-4</v>
      </c>
      <c r="O8462">
        <v>6.2250775485599998E-4</v>
      </c>
      <c r="P8462">
        <f t="shared" si="798"/>
        <v>4.7311709646405355E-4</v>
      </c>
      <c r="Q8462">
        <f t="shared" si="799"/>
        <v>5.5756144209076648E-4</v>
      </c>
      <c r="R8462">
        <f t="shared" si="800"/>
        <v>4.6595968160936915E-4</v>
      </c>
      <c r="S8462">
        <f t="shared" si="803"/>
        <v>8.8830982493600004E-4</v>
      </c>
      <c r="T8462">
        <f t="shared" si="803"/>
        <v>4.8683925147300001E-4</v>
      </c>
      <c r="U8462">
        <f t="shared" si="803"/>
        <v>6.2250775485599998E-4</v>
      </c>
    </row>
    <row r="8463" spans="1:21" x14ac:dyDescent="0.3">
      <c r="A8463" t="s">
        <v>98</v>
      </c>
      <c r="B8463">
        <v>3.7037039999999999E-3</v>
      </c>
      <c r="C8463">
        <v>0.9</v>
      </c>
      <c r="D8463">
        <v>0</v>
      </c>
      <c r="E8463">
        <v>-1</v>
      </c>
      <c r="F8463">
        <v>-3.3519222007099998</v>
      </c>
      <c r="G8463">
        <v>-3.28891543176</v>
      </c>
      <c r="H8463">
        <v>-3.3580667912000002</v>
      </c>
      <c r="I8463">
        <f t="shared" si="802"/>
        <v>0.1</v>
      </c>
      <c r="J8463">
        <f t="shared" si="801"/>
        <v>4.4471092562030248E-4</v>
      </c>
      <c r="K8463">
        <f t="shared" si="801"/>
        <v>5.1414375877124831E-4</v>
      </c>
      <c r="L8463">
        <f t="shared" si="801"/>
        <v>4.3846326026291028E-4</v>
      </c>
      <c r="M8463">
        <v>7.6812338850499999E-4</v>
      </c>
      <c r="N8463">
        <v>4.6136313857699998E-4</v>
      </c>
      <c r="O8463">
        <v>5.8249152873599995E-4</v>
      </c>
      <c r="P8463">
        <f t="shared" si="798"/>
        <v>4.4471092562030248E-4</v>
      </c>
      <c r="Q8463">
        <f t="shared" si="799"/>
        <v>5.1414375877124831E-4</v>
      </c>
      <c r="R8463">
        <f t="shared" si="800"/>
        <v>4.3846326026291028E-4</v>
      </c>
      <c r="S8463">
        <f t="shared" si="803"/>
        <v>7.6812338850499999E-4</v>
      </c>
      <c r="T8463">
        <f t="shared" si="803"/>
        <v>4.6136313857699998E-4</v>
      </c>
      <c r="U8463">
        <f t="shared" si="803"/>
        <v>5.8249152873599995E-4</v>
      </c>
    </row>
    <row r="8464" spans="1:21" x14ac:dyDescent="0.3">
      <c r="A8464" t="s">
        <v>99</v>
      </c>
      <c r="B8464">
        <v>3.7037039999999999E-3</v>
      </c>
      <c r="C8464">
        <v>0.9</v>
      </c>
      <c r="D8464">
        <v>0</v>
      </c>
      <c r="E8464">
        <v>-1</v>
      </c>
      <c r="F8464">
        <v>-3.3791881858499999</v>
      </c>
      <c r="G8464">
        <v>-3.31984672354</v>
      </c>
      <c r="H8464">
        <v>-3.3795372991999999</v>
      </c>
      <c r="I8464">
        <f t="shared" si="802"/>
        <v>0.1</v>
      </c>
      <c r="J8464">
        <f t="shared" si="801"/>
        <v>4.1764935414760656E-4</v>
      </c>
      <c r="K8464">
        <f t="shared" si="801"/>
        <v>4.7879904605521262E-4</v>
      </c>
      <c r="L8464">
        <f t="shared" si="801"/>
        <v>4.1731375610872136E-4</v>
      </c>
      <c r="M8464">
        <v>6.41978007864E-4</v>
      </c>
      <c r="N8464">
        <v>4.4600559368399999E-4</v>
      </c>
      <c r="O8464">
        <v>5.5231535924299999E-4</v>
      </c>
      <c r="P8464">
        <f t="shared" si="798"/>
        <v>4.1764935414760656E-4</v>
      </c>
      <c r="Q8464">
        <f t="shared" si="799"/>
        <v>4.7879904605521262E-4</v>
      </c>
      <c r="R8464">
        <f t="shared" si="800"/>
        <v>4.1731375610872136E-4</v>
      </c>
      <c r="S8464">
        <f t="shared" si="803"/>
        <v>6.41978007864E-4</v>
      </c>
      <c r="T8464">
        <f t="shared" si="803"/>
        <v>4.4600559368399999E-4</v>
      </c>
      <c r="U8464">
        <f t="shared" si="803"/>
        <v>5.5231535924299999E-4</v>
      </c>
    </row>
    <row r="8465" spans="1:21" x14ac:dyDescent="0.3">
      <c r="A8465" t="s">
        <v>100</v>
      </c>
      <c r="B8465">
        <v>3.7037039999999999E-3</v>
      </c>
      <c r="C8465">
        <v>0.9</v>
      </c>
      <c r="D8465">
        <v>0</v>
      </c>
      <c r="E8465">
        <v>-1</v>
      </c>
      <c r="F8465">
        <v>-3.4011200525500001</v>
      </c>
      <c r="G8465">
        <v>-3.3480895066</v>
      </c>
      <c r="H8465">
        <v>-3.3990932907800002</v>
      </c>
      <c r="I8465">
        <f t="shared" si="802"/>
        <v>0.1</v>
      </c>
      <c r="J8465">
        <f t="shared" si="801"/>
        <v>3.9708176850216347E-4</v>
      </c>
      <c r="K8465">
        <f t="shared" si="801"/>
        <v>4.4865291458040974E-4</v>
      </c>
      <c r="L8465">
        <f t="shared" si="801"/>
        <v>3.9893919704459609E-4</v>
      </c>
      <c r="M8465">
        <v>5.4874451583200004E-4</v>
      </c>
      <c r="N8465">
        <v>4.3566106724099999E-4</v>
      </c>
      <c r="O8465">
        <v>5.2669357034500002E-4</v>
      </c>
      <c r="P8465">
        <f t="shared" si="798"/>
        <v>3.9708176850216347E-4</v>
      </c>
      <c r="Q8465">
        <f t="shared" si="799"/>
        <v>4.4865291458040974E-4</v>
      </c>
      <c r="R8465">
        <f t="shared" si="800"/>
        <v>3.9893919704459609E-4</v>
      </c>
      <c r="S8465">
        <f t="shared" si="803"/>
        <v>5.4874451583200004E-4</v>
      </c>
      <c r="T8465">
        <f t="shared" si="803"/>
        <v>4.3566106724099999E-4</v>
      </c>
      <c r="U8465">
        <f t="shared" si="803"/>
        <v>5.2669357034500002E-4</v>
      </c>
    </row>
    <row r="8466" spans="1:21" x14ac:dyDescent="0.3">
      <c r="A8466" t="s">
        <v>101</v>
      </c>
      <c r="B8466">
        <v>3.7037039999999999E-3</v>
      </c>
      <c r="C8466">
        <v>0.9</v>
      </c>
      <c r="D8466">
        <v>0</v>
      </c>
      <c r="E8466">
        <v>-1</v>
      </c>
      <c r="F8466">
        <v>-3.4205099075500001</v>
      </c>
      <c r="G8466">
        <v>-3.37193668916</v>
      </c>
      <c r="H8466">
        <v>-3.4146356246399998</v>
      </c>
      <c r="I8466">
        <f t="shared" si="802"/>
        <v>0.1</v>
      </c>
      <c r="J8466">
        <f t="shared" si="801"/>
        <v>3.7974327579792317E-4</v>
      </c>
      <c r="K8466">
        <f t="shared" si="801"/>
        <v>4.2468146890245164E-4</v>
      </c>
      <c r="L8466">
        <f t="shared" si="801"/>
        <v>3.849145919788122E-4</v>
      </c>
      <c r="M8466">
        <v>4.6274386482800001E-4</v>
      </c>
      <c r="N8466">
        <v>4.33040612904E-4</v>
      </c>
      <c r="O8466">
        <v>5.0872572010499995E-4</v>
      </c>
      <c r="P8466">
        <f t="shared" si="798"/>
        <v>3.7974327579792317E-4</v>
      </c>
      <c r="Q8466">
        <f t="shared" si="799"/>
        <v>4.2468146890245164E-4</v>
      </c>
      <c r="R8466">
        <f t="shared" si="800"/>
        <v>3.849145919788122E-4</v>
      </c>
      <c r="S8466">
        <f t="shared" si="803"/>
        <v>4.6274386482800001E-4</v>
      </c>
      <c r="T8466">
        <f t="shared" si="803"/>
        <v>4.33040612904E-4</v>
      </c>
      <c r="U8466">
        <f t="shared" si="803"/>
        <v>5.0872572010499995E-4</v>
      </c>
    </row>
    <row r="8467" spans="1:21" x14ac:dyDescent="0.3">
      <c r="A8467" t="s">
        <v>102</v>
      </c>
      <c r="B8467">
        <v>3.7037039999999999E-3</v>
      </c>
      <c r="C8467">
        <v>0.9</v>
      </c>
      <c r="D8467">
        <v>0</v>
      </c>
      <c r="E8467">
        <v>-1</v>
      </c>
      <c r="F8467">
        <v>-3.4073862995600002</v>
      </c>
      <c r="G8467">
        <v>-3.2983622332500002</v>
      </c>
      <c r="H8467">
        <v>-3.3523154334699998</v>
      </c>
      <c r="I8467">
        <f t="shared" si="802"/>
        <v>0.1</v>
      </c>
      <c r="J8467">
        <f t="shared" si="801"/>
        <v>3.9139358248728705E-4</v>
      </c>
      <c r="K8467">
        <f t="shared" si="801"/>
        <v>5.0308082767258492E-4</v>
      </c>
      <c r="L8467">
        <f t="shared" si="801"/>
        <v>4.4430844351322899E-4</v>
      </c>
      <c r="M8467">
        <v>6.8133112545900004E-4</v>
      </c>
      <c r="N8467">
        <v>6.0969408830600003E-4</v>
      </c>
      <c r="O8467">
        <v>5.9066487620099996E-4</v>
      </c>
      <c r="P8467">
        <f t="shared" si="798"/>
        <v>3.9139358248728705E-4</v>
      </c>
      <c r="Q8467">
        <f t="shared" si="799"/>
        <v>5.0308082767258492E-4</v>
      </c>
      <c r="R8467">
        <f t="shared" si="800"/>
        <v>4.4430844351322899E-4</v>
      </c>
      <c r="S8467">
        <f t="shared" si="803"/>
        <v>6.8133112545900004E-4</v>
      </c>
      <c r="T8467">
        <f t="shared" si="803"/>
        <v>6.0969408830600003E-4</v>
      </c>
      <c r="U8467">
        <f t="shared" si="803"/>
        <v>5.9066487620099996E-4</v>
      </c>
    </row>
    <row r="8468" spans="1:21" x14ac:dyDescent="0.3">
      <c r="A8468" t="s">
        <v>103</v>
      </c>
      <c r="B8468">
        <v>3.7037039999999999E-3</v>
      </c>
      <c r="C8468">
        <v>0.9</v>
      </c>
      <c r="D8468">
        <v>0</v>
      </c>
      <c r="E8468">
        <v>-1</v>
      </c>
      <c r="F8468">
        <v>-3.6268763632000001</v>
      </c>
      <c r="G8468">
        <v>-3.5745260600600002</v>
      </c>
      <c r="H8468">
        <v>-3.5631592890400001</v>
      </c>
      <c r="I8468">
        <f t="shared" si="802"/>
        <v>0.1</v>
      </c>
      <c r="J8468">
        <f t="shared" si="801"/>
        <v>2.3611503198239293E-4</v>
      </c>
      <c r="K8468">
        <f t="shared" si="801"/>
        <v>2.6636302594908141E-4</v>
      </c>
      <c r="L8468">
        <f t="shared" si="801"/>
        <v>2.7342656777866226E-4</v>
      </c>
      <c r="M8468">
        <v>-2.91138444149E-4</v>
      </c>
      <c r="N8468">
        <v>3.9859414604300001E-4</v>
      </c>
      <c r="O8468">
        <v>2.8572700014200002E-4</v>
      </c>
      <c r="P8468">
        <f t="shared" si="798"/>
        <v>2.3611503198239293E-4</v>
      </c>
      <c r="Q8468">
        <f t="shared" si="799"/>
        <v>2.6636302594908141E-4</v>
      </c>
      <c r="R8468">
        <f t="shared" si="800"/>
        <v>2.7342656777866226E-4</v>
      </c>
      <c r="S8468">
        <f t="shared" si="803"/>
        <v>2.91138444149E-4</v>
      </c>
      <c r="T8468">
        <f t="shared" si="803"/>
        <v>3.9859414604300001E-4</v>
      </c>
      <c r="U8468">
        <f t="shared" si="803"/>
        <v>2.8572700014200002E-4</v>
      </c>
    </row>
    <row r="8469" spans="1:21" x14ac:dyDescent="0.3">
      <c r="A8469" t="s">
        <v>104</v>
      </c>
      <c r="B8469">
        <v>3.7037039999999999E-3</v>
      </c>
      <c r="C8469">
        <v>0.9</v>
      </c>
      <c r="D8469">
        <v>0</v>
      </c>
      <c r="E8469">
        <v>-1</v>
      </c>
      <c r="F8469">
        <v>-4.2660988600999996</v>
      </c>
      <c r="G8469">
        <v>-4.3210416815199997</v>
      </c>
      <c r="H8469">
        <v>-3.97114481808</v>
      </c>
      <c r="I8469">
        <f t="shared" si="802"/>
        <v>0.1</v>
      </c>
      <c r="J8469">
        <f t="shared" si="801"/>
        <v>5.4187752672477846E-5</v>
      </c>
      <c r="K8469">
        <f t="shared" si="801"/>
        <v>4.7748344486714014E-5</v>
      </c>
      <c r="L8469">
        <f t="shared" si="801"/>
        <v>1.0686984559389824E-4</v>
      </c>
      <c r="M8469">
        <v>-1.2541899403599999E-3</v>
      </c>
      <c r="N8469">
        <v>4.9035806031800004E-4</v>
      </c>
      <c r="O8469" s="4">
        <v>-7.4643714983099998E-5</v>
      </c>
      <c r="P8469">
        <f t="shared" si="798"/>
        <v>5.4187752672477846E-5</v>
      </c>
      <c r="Q8469">
        <f t="shared" si="799"/>
        <v>4.7748344486714014E-5</v>
      </c>
      <c r="R8469">
        <f t="shared" si="800"/>
        <v>1.0686984559389824E-4</v>
      </c>
      <c r="S8469">
        <f t="shared" si="803"/>
        <v>1.2541899403599999E-3</v>
      </c>
      <c r="T8469">
        <f t="shared" si="803"/>
        <v>4.9035806031800004E-4</v>
      </c>
      <c r="U8469">
        <f t="shared" si="803"/>
        <v>7.4643714983099998E-5</v>
      </c>
    </row>
    <row r="8470" spans="1:21" x14ac:dyDescent="0.3">
      <c r="A8470" t="s">
        <v>105</v>
      </c>
      <c r="B8470">
        <v>3.7037039999999999E-3</v>
      </c>
      <c r="C8470">
        <v>0.9</v>
      </c>
      <c r="D8470">
        <v>0</v>
      </c>
      <c r="E8470">
        <v>-1</v>
      </c>
      <c r="F8470">
        <v>-3.6265320803400001</v>
      </c>
      <c r="G8470">
        <v>-3.6243586526699998</v>
      </c>
      <c r="H8470">
        <v>-3.5730469403199998</v>
      </c>
      <c r="I8470">
        <f t="shared" si="802"/>
        <v>0.1</v>
      </c>
      <c r="J8470">
        <f t="shared" si="801"/>
        <v>2.3630228416147316E-4</v>
      </c>
      <c r="K8470">
        <f t="shared" si="801"/>
        <v>2.3748782349421947E-4</v>
      </c>
      <c r="L8470">
        <f t="shared" si="801"/>
        <v>2.6727175148345681E-4</v>
      </c>
      <c r="M8470">
        <v>-2.9418752368399998E-4</v>
      </c>
      <c r="N8470">
        <v>4.0909791006900001E-4</v>
      </c>
      <c r="O8470">
        <v>2.8492226218200002E-4</v>
      </c>
      <c r="P8470">
        <f t="shared" si="798"/>
        <v>2.3630228416147316E-4</v>
      </c>
      <c r="Q8470">
        <f t="shared" si="799"/>
        <v>2.3748782349421947E-4</v>
      </c>
      <c r="R8470">
        <f t="shared" si="800"/>
        <v>2.6727175148345681E-4</v>
      </c>
      <c r="S8470">
        <f t="shared" si="803"/>
        <v>2.9418752368399998E-4</v>
      </c>
      <c r="T8470">
        <f t="shared" si="803"/>
        <v>4.0909791006900001E-4</v>
      </c>
      <c r="U8470">
        <f t="shared" si="803"/>
        <v>2.8492226218200002E-4</v>
      </c>
    </row>
    <row r="8471" spans="1:21" x14ac:dyDescent="0.3">
      <c r="A8471" t="s">
        <v>106</v>
      </c>
      <c r="B8471">
        <v>3.7037039999999999E-3</v>
      </c>
      <c r="C8471">
        <v>0.9</v>
      </c>
      <c r="D8471">
        <v>0</v>
      </c>
      <c r="E8471">
        <v>-1</v>
      </c>
      <c r="F8471">
        <v>-3.9678461070900002</v>
      </c>
      <c r="G8471">
        <v>-4.1812524497999997</v>
      </c>
      <c r="H8471">
        <v>-3.8574949479199998</v>
      </c>
      <c r="I8471">
        <f t="shared" si="802"/>
        <v>0.1</v>
      </c>
      <c r="J8471">
        <f t="shared" si="801"/>
        <v>1.0768467283061914E-4</v>
      </c>
      <c r="K8471">
        <f t="shared" si="801"/>
        <v>6.5879083727602187E-5</v>
      </c>
      <c r="L8471">
        <f t="shared" si="801"/>
        <v>1.3883694605205878E-4</v>
      </c>
      <c r="M8471">
        <v>-9.8873374906999992E-4</v>
      </c>
      <c r="N8471">
        <v>4.9631534440499996E-4</v>
      </c>
      <c r="O8471" s="4">
        <v>-3.8735651789699999E-5</v>
      </c>
      <c r="P8471">
        <f t="shared" si="798"/>
        <v>1.0768467283061914E-4</v>
      </c>
      <c r="Q8471">
        <f t="shared" si="799"/>
        <v>6.5879083727602187E-5</v>
      </c>
      <c r="R8471">
        <f t="shared" si="800"/>
        <v>1.3883694605205878E-4</v>
      </c>
      <c r="S8471">
        <f t="shared" si="803"/>
        <v>9.8873374906999992E-4</v>
      </c>
      <c r="T8471">
        <f t="shared" si="803"/>
        <v>4.9631534440499996E-4</v>
      </c>
      <c r="U8471">
        <f t="shared" si="803"/>
        <v>3.8735651789699999E-5</v>
      </c>
    </row>
    <row r="8472" spans="1:21" x14ac:dyDescent="0.3">
      <c r="A8472" t="s">
        <v>107</v>
      </c>
      <c r="B8472">
        <v>3.7037039999999999E-3</v>
      </c>
      <c r="C8472">
        <v>0.9</v>
      </c>
      <c r="D8472">
        <v>0</v>
      </c>
      <c r="E8472">
        <v>-1</v>
      </c>
      <c r="F8472">
        <v>-3.13376821626</v>
      </c>
      <c r="G8472">
        <v>-3.4263675203999999</v>
      </c>
      <c r="H8472">
        <v>-3.2021080834700002</v>
      </c>
      <c r="I8472">
        <f t="shared" si="802"/>
        <v>0.1</v>
      </c>
      <c r="J8472">
        <f t="shared" si="801"/>
        <v>7.349059841465004E-4</v>
      </c>
      <c r="K8472">
        <f t="shared" si="801"/>
        <v>3.7465581669693528E-4</v>
      </c>
      <c r="L8472">
        <f t="shared" si="801"/>
        <v>6.2790207250695623E-4</v>
      </c>
      <c r="M8472">
        <v>1.3833139281E-3</v>
      </c>
      <c r="N8472">
        <v>6.7266967019499995E-4</v>
      </c>
      <c r="O8472">
        <v>8.3380694134499998E-4</v>
      </c>
      <c r="P8472">
        <f t="shared" si="798"/>
        <v>7.349059841465004E-4</v>
      </c>
      <c r="Q8472">
        <f t="shared" si="799"/>
        <v>3.7465581669693528E-4</v>
      </c>
      <c r="R8472">
        <f t="shared" si="800"/>
        <v>6.2790207250695623E-4</v>
      </c>
      <c r="S8472">
        <f t="shared" si="803"/>
        <v>1.3833139281E-3</v>
      </c>
      <c r="T8472">
        <f t="shared" si="803"/>
        <v>6.7266967019499995E-4</v>
      </c>
      <c r="U8472">
        <f t="shared" si="803"/>
        <v>8.3380694134499998E-4</v>
      </c>
    </row>
    <row r="8473" spans="1:21" x14ac:dyDescent="0.3">
      <c r="A8473" t="s">
        <v>108</v>
      </c>
      <c r="B8473">
        <v>3.7037039999999999E-3</v>
      </c>
      <c r="C8473">
        <v>0.9</v>
      </c>
      <c r="D8473">
        <v>0</v>
      </c>
      <c r="E8473">
        <v>-1</v>
      </c>
      <c r="F8473">
        <v>-3.1989976916499998</v>
      </c>
      <c r="G8473">
        <v>-3.4187901854899998</v>
      </c>
      <c r="H8473">
        <v>-3.1607904840200001</v>
      </c>
      <c r="I8473">
        <f t="shared" si="802"/>
        <v>0.1</v>
      </c>
      <c r="J8473">
        <f t="shared" si="801"/>
        <v>6.3241521276310661E-4</v>
      </c>
      <c r="K8473">
        <f t="shared" si="801"/>
        <v>3.8124996677750653E-4</v>
      </c>
      <c r="L8473">
        <f t="shared" si="801"/>
        <v>6.9057287544043453E-4</v>
      </c>
      <c r="M8473">
        <v>1.56800782603E-3</v>
      </c>
      <c r="N8473">
        <v>2.1268794934600002E-3</v>
      </c>
      <c r="O8473">
        <v>8.2348571109999995E-4</v>
      </c>
      <c r="P8473">
        <f t="shared" si="798"/>
        <v>6.3241521276310661E-4</v>
      </c>
      <c r="Q8473">
        <f t="shared" si="799"/>
        <v>3.8124996677750653E-4</v>
      </c>
      <c r="R8473">
        <f t="shared" si="800"/>
        <v>6.9057287544043453E-4</v>
      </c>
      <c r="S8473">
        <f t="shared" si="803"/>
        <v>1.56800782603E-3</v>
      </c>
      <c r="T8473">
        <f t="shared" si="803"/>
        <v>2.1268794934600002E-3</v>
      </c>
      <c r="U8473">
        <f t="shared" si="803"/>
        <v>8.2348571109999995E-4</v>
      </c>
    </row>
    <row r="8474" spans="1:21" x14ac:dyDescent="0.3">
      <c r="A8474" t="s">
        <v>109</v>
      </c>
      <c r="B8474">
        <v>3.7037039999999999E-3</v>
      </c>
      <c r="C8474">
        <v>0.9</v>
      </c>
      <c r="D8474">
        <v>0</v>
      </c>
      <c r="E8474">
        <v>-1</v>
      </c>
      <c r="F8474">
        <v>-3.49739919714</v>
      </c>
      <c r="G8474">
        <v>-3.6724425912899998</v>
      </c>
      <c r="H8474">
        <v>-3.4457404271800001</v>
      </c>
      <c r="I8474">
        <f t="shared" si="802"/>
        <v>0.1</v>
      </c>
      <c r="J8474">
        <f t="shared" si="801"/>
        <v>3.1812719986602436E-4</v>
      </c>
      <c r="K8474">
        <f t="shared" si="801"/>
        <v>2.1259713554801996E-4</v>
      </c>
      <c r="L8474">
        <f t="shared" si="801"/>
        <v>3.583105312015055E-4</v>
      </c>
      <c r="M8474">
        <v>3.45211604924E-4</v>
      </c>
      <c r="N8474">
        <v>1.30004308589E-3</v>
      </c>
      <c r="O8474">
        <v>4.9132043232499997E-4</v>
      </c>
      <c r="P8474">
        <f t="shared" si="798"/>
        <v>3.1812719986602436E-4</v>
      </c>
      <c r="Q8474">
        <f t="shared" si="799"/>
        <v>2.1259713554801996E-4</v>
      </c>
      <c r="R8474">
        <f t="shared" si="800"/>
        <v>3.583105312015055E-4</v>
      </c>
      <c r="S8474">
        <f t="shared" si="803"/>
        <v>3.45211604924E-4</v>
      </c>
      <c r="T8474">
        <f t="shared" si="803"/>
        <v>1.30004308589E-3</v>
      </c>
      <c r="U8474">
        <f t="shared" si="803"/>
        <v>4.9132043232499997E-4</v>
      </c>
    </row>
    <row r="8475" spans="1:21" x14ac:dyDescent="0.3">
      <c r="A8475" t="s">
        <v>110</v>
      </c>
      <c r="B8475">
        <v>3.7037039999999999E-3</v>
      </c>
      <c r="C8475">
        <v>0.9</v>
      </c>
      <c r="D8475">
        <v>0</v>
      </c>
      <c r="E8475">
        <v>-1</v>
      </c>
      <c r="F8475">
        <v>-3.3931034954200001</v>
      </c>
      <c r="G8475">
        <v>-3.61509377912</v>
      </c>
      <c r="H8475">
        <v>-3.32650028151</v>
      </c>
      <c r="I8475">
        <f t="shared" si="802"/>
        <v>0.1</v>
      </c>
      <c r="J8475">
        <f t="shared" si="801"/>
        <v>4.0447948991292068E-4</v>
      </c>
      <c r="K8475">
        <f t="shared" si="801"/>
        <v>2.4260861630479185E-4</v>
      </c>
      <c r="L8475">
        <f t="shared" si="801"/>
        <v>4.715195656970221E-4</v>
      </c>
      <c r="M8475">
        <v>3.24190151964E-4</v>
      </c>
      <c r="N8475">
        <v>1.0309748131699999E-3</v>
      </c>
      <c r="O8475">
        <v>5.8023295811499996E-4</v>
      </c>
      <c r="P8475">
        <f t="shared" si="798"/>
        <v>4.0447948991292068E-4</v>
      </c>
      <c r="Q8475">
        <f t="shared" si="799"/>
        <v>2.4260861630479185E-4</v>
      </c>
      <c r="R8475">
        <f t="shared" si="800"/>
        <v>4.715195656970221E-4</v>
      </c>
      <c r="S8475">
        <f t="shared" si="803"/>
        <v>3.24190151964E-4</v>
      </c>
      <c r="T8475">
        <f t="shared" si="803"/>
        <v>1.0309748131699999E-3</v>
      </c>
      <c r="U8475">
        <f t="shared" si="803"/>
        <v>5.8023295811499996E-4</v>
      </c>
    </row>
    <row r="8476" spans="1:21" x14ac:dyDescent="0.3">
      <c r="A8476" t="s">
        <v>111</v>
      </c>
      <c r="B8476">
        <v>3.7037039999999999E-3</v>
      </c>
      <c r="C8476">
        <v>0.9</v>
      </c>
      <c r="D8476">
        <v>0</v>
      </c>
      <c r="E8476">
        <v>-1</v>
      </c>
      <c r="F8476">
        <v>-3.4267508924799999</v>
      </c>
      <c r="G8476">
        <v>-3.3987450661800001</v>
      </c>
      <c r="H8476">
        <v>-3.3681595551500001</v>
      </c>
      <c r="I8476">
        <f t="shared" si="802"/>
        <v>0.1</v>
      </c>
      <c r="J8476">
        <f t="shared" si="801"/>
        <v>3.7432523639080456E-4</v>
      </c>
      <c r="K8476">
        <f t="shared" si="801"/>
        <v>3.9925920145949265E-4</v>
      </c>
      <c r="L8476">
        <f t="shared" si="801"/>
        <v>4.283911051703778E-4</v>
      </c>
      <c r="M8476">
        <v>4.9255080283599996E-4</v>
      </c>
      <c r="N8476">
        <v>5.8701595466399996E-4</v>
      </c>
      <c r="O8476">
        <v>5.3992869644000003E-4</v>
      </c>
      <c r="P8476">
        <f t="shared" si="798"/>
        <v>3.7432523639080456E-4</v>
      </c>
      <c r="Q8476">
        <f t="shared" si="799"/>
        <v>3.9925920145949265E-4</v>
      </c>
      <c r="R8476">
        <f t="shared" si="800"/>
        <v>4.283911051703778E-4</v>
      </c>
      <c r="S8476">
        <f t="shared" si="803"/>
        <v>4.9255080283599996E-4</v>
      </c>
      <c r="T8476">
        <f t="shared" si="803"/>
        <v>5.8701595466399996E-4</v>
      </c>
      <c r="U8476">
        <f t="shared" si="803"/>
        <v>5.3992869644000003E-4</v>
      </c>
    </row>
    <row r="8477" spans="1:21" x14ac:dyDescent="0.3">
      <c r="A8477" t="s">
        <v>189</v>
      </c>
      <c r="B8477">
        <v>3.7037039999999999E-3</v>
      </c>
      <c r="C8477">
        <v>0.9</v>
      </c>
      <c r="D8477">
        <v>0</v>
      </c>
      <c r="E8477">
        <v>-1</v>
      </c>
      <c r="F8477">
        <v>-3.4703841305399998</v>
      </c>
      <c r="G8477">
        <v>-3.50737992078</v>
      </c>
      <c r="H8477">
        <v>-3.4613944013400002</v>
      </c>
      <c r="I8477">
        <f t="shared" si="802"/>
        <v>0.1</v>
      </c>
      <c r="J8477">
        <f t="shared" si="801"/>
        <v>3.3854458327316439E-4</v>
      </c>
      <c r="K8477">
        <f t="shared" si="801"/>
        <v>3.1089953982012009E-4</v>
      </c>
      <c r="L8477">
        <f t="shared" si="801"/>
        <v>3.4562535813305718E-4</v>
      </c>
      <c r="M8477">
        <v>2.9926442640699997E-4</v>
      </c>
      <c r="N8477">
        <v>5.1281141049699995E-4</v>
      </c>
      <c r="O8477">
        <v>4.0696943676600002E-4</v>
      </c>
      <c r="P8477">
        <f t="shared" si="798"/>
        <v>3.3854458327316439E-4</v>
      </c>
      <c r="Q8477">
        <f t="shared" si="799"/>
        <v>3.1089953982012009E-4</v>
      </c>
      <c r="R8477">
        <f t="shared" si="800"/>
        <v>3.4562535813305718E-4</v>
      </c>
      <c r="S8477">
        <f t="shared" si="803"/>
        <v>2.9926442640699997E-4</v>
      </c>
      <c r="T8477">
        <f t="shared" si="803"/>
        <v>5.1281141049699995E-4</v>
      </c>
      <c r="U8477">
        <f t="shared" si="803"/>
        <v>4.0696943676600002E-4</v>
      </c>
    </row>
    <row r="8478" spans="1:21" x14ac:dyDescent="0.3">
      <c r="A8478" t="s">
        <v>112</v>
      </c>
      <c r="B8478">
        <v>3.7037039999999999E-3</v>
      </c>
      <c r="C8478">
        <v>0.9</v>
      </c>
      <c r="D8478">
        <v>0</v>
      </c>
      <c r="E8478">
        <v>-1</v>
      </c>
      <c r="F8478">
        <v>-3.16496574078</v>
      </c>
      <c r="G8478">
        <v>-3.3932108107799999</v>
      </c>
      <c r="H8478">
        <v>-3.13279013467</v>
      </c>
      <c r="I8478">
        <f t="shared" si="802"/>
        <v>0.1</v>
      </c>
      <c r="J8478">
        <f t="shared" si="801"/>
        <v>6.839655996219063E-4</v>
      </c>
      <c r="K8478">
        <f t="shared" si="801"/>
        <v>4.043795542670736E-4</v>
      </c>
      <c r="L8478">
        <f t="shared" si="801"/>
        <v>7.3656294286855402E-4</v>
      </c>
      <c r="M8478">
        <v>1.24610304159E-3</v>
      </c>
      <c r="N8478">
        <v>1.2468616645700001E-3</v>
      </c>
      <c r="O8478">
        <v>9.9412809856800005E-4</v>
      </c>
      <c r="P8478">
        <f t="shared" si="798"/>
        <v>6.839655996219063E-4</v>
      </c>
      <c r="Q8478">
        <f t="shared" si="799"/>
        <v>4.043795542670736E-4</v>
      </c>
      <c r="R8478">
        <f t="shared" si="800"/>
        <v>7.3656294286855402E-4</v>
      </c>
      <c r="S8478">
        <f t="shared" si="803"/>
        <v>1.24610304159E-3</v>
      </c>
      <c r="T8478">
        <f t="shared" si="803"/>
        <v>1.2468616645700001E-3</v>
      </c>
      <c r="U8478">
        <f t="shared" si="803"/>
        <v>9.9412809856800005E-4</v>
      </c>
    </row>
    <row r="8479" spans="1:21" x14ac:dyDescent="0.3">
      <c r="A8479" t="s">
        <v>113</v>
      </c>
      <c r="B8479">
        <v>3.7037039999999999E-3</v>
      </c>
      <c r="C8479">
        <v>0.9</v>
      </c>
      <c r="D8479">
        <v>0</v>
      </c>
      <c r="E8479">
        <v>-1</v>
      </c>
      <c r="F8479">
        <v>-3.6419966964600001</v>
      </c>
      <c r="G8479">
        <v>-3.78206516304</v>
      </c>
      <c r="H8479">
        <v>-3.54503499043</v>
      </c>
      <c r="I8479">
        <f t="shared" si="802"/>
        <v>0.1</v>
      </c>
      <c r="J8479">
        <f t="shared" si="801"/>
        <v>2.2803594179032866E-4</v>
      </c>
      <c r="K8479">
        <f t="shared" si="801"/>
        <v>1.6517139507850012E-4</v>
      </c>
      <c r="L8479">
        <f t="shared" si="801"/>
        <v>2.850788574655632E-4</v>
      </c>
      <c r="M8479">
        <v>-5.8708091599500003E-4</v>
      </c>
      <c r="N8479">
        <v>6.2517899124500003E-4</v>
      </c>
      <c r="O8479">
        <v>5.2034369080600001E-4</v>
      </c>
      <c r="P8479">
        <f t="shared" si="798"/>
        <v>2.2803594179032866E-4</v>
      </c>
      <c r="Q8479">
        <f t="shared" si="799"/>
        <v>1.6517139507850012E-4</v>
      </c>
      <c r="R8479">
        <f t="shared" si="800"/>
        <v>2.850788574655632E-4</v>
      </c>
      <c r="S8479">
        <f t="shared" si="803"/>
        <v>5.8708091599500003E-4</v>
      </c>
      <c r="T8479">
        <f t="shared" si="803"/>
        <v>6.2517899124500003E-4</v>
      </c>
      <c r="U8479">
        <f t="shared" si="803"/>
        <v>5.2034369080600001E-4</v>
      </c>
    </row>
    <row r="8480" spans="1:21" x14ac:dyDescent="0.3">
      <c r="A8480" t="s">
        <v>114</v>
      </c>
      <c r="B8480">
        <v>3.7037039999999999E-3</v>
      </c>
      <c r="C8480">
        <v>0.9</v>
      </c>
      <c r="D8480">
        <v>0</v>
      </c>
      <c r="E8480">
        <v>-1</v>
      </c>
      <c r="F8480">
        <v>-3.8154982981400001</v>
      </c>
      <c r="G8480">
        <v>-3.7541183492700001</v>
      </c>
      <c r="H8480">
        <v>-3.6955605392600002</v>
      </c>
      <c r="I8480">
        <f t="shared" si="802"/>
        <v>0.1</v>
      </c>
      <c r="J8480">
        <f t="shared" si="801"/>
        <v>1.5293317393648599E-4</v>
      </c>
      <c r="K8480">
        <f t="shared" si="801"/>
        <v>1.7614959570318761E-4</v>
      </c>
      <c r="L8480">
        <f t="shared" si="801"/>
        <v>2.0157629601774297E-4</v>
      </c>
      <c r="M8480">
        <v>-1.6120862694899999E-4</v>
      </c>
      <c r="N8480">
        <v>3.5636757770399999E-4</v>
      </c>
      <c r="O8480">
        <v>1.84082238122E-4</v>
      </c>
      <c r="P8480">
        <f t="shared" si="798"/>
        <v>1.5293317393648599E-4</v>
      </c>
      <c r="Q8480">
        <f t="shared" si="799"/>
        <v>1.7614959570318761E-4</v>
      </c>
      <c r="R8480">
        <f t="shared" si="800"/>
        <v>2.0157629601774297E-4</v>
      </c>
      <c r="S8480">
        <f t="shared" si="803"/>
        <v>1.6120862694899999E-4</v>
      </c>
      <c r="T8480">
        <f t="shared" si="803"/>
        <v>3.5636757770399999E-4</v>
      </c>
      <c r="U8480">
        <f t="shared" si="803"/>
        <v>1.84082238122E-4</v>
      </c>
    </row>
    <row r="8481" spans="1:21" x14ac:dyDescent="0.3">
      <c r="A8481" t="s">
        <v>115</v>
      </c>
      <c r="B8481">
        <v>3.7037039999999999E-3</v>
      </c>
      <c r="C8481">
        <v>0.9</v>
      </c>
      <c r="D8481">
        <v>0</v>
      </c>
      <c r="E8481">
        <v>-1</v>
      </c>
      <c r="F8481">
        <v>-3.3856892911599998</v>
      </c>
      <c r="G8481">
        <v>-3.5210690391899999</v>
      </c>
      <c r="H8481">
        <v>-3.3651142368900002</v>
      </c>
      <c r="I8481">
        <f t="shared" si="802"/>
        <v>0.1</v>
      </c>
      <c r="J8481">
        <f t="shared" si="801"/>
        <v>4.1144397665389025E-4</v>
      </c>
      <c r="K8481">
        <f t="shared" si="801"/>
        <v>3.0125270888762049E-4</v>
      </c>
      <c r="L8481">
        <f t="shared" si="801"/>
        <v>4.314055849078807E-4</v>
      </c>
      <c r="M8481">
        <v>5.5311853077399996E-4</v>
      </c>
      <c r="N8481">
        <v>5.6669749450799999E-4</v>
      </c>
      <c r="O8481">
        <v>5.4035969802599998E-4</v>
      </c>
      <c r="P8481">
        <f t="shared" si="798"/>
        <v>4.1144397665389025E-4</v>
      </c>
      <c r="Q8481">
        <f t="shared" si="799"/>
        <v>3.0125270888762049E-4</v>
      </c>
      <c r="R8481">
        <f t="shared" si="800"/>
        <v>4.314055849078807E-4</v>
      </c>
      <c r="S8481">
        <f t="shared" si="803"/>
        <v>5.5311853077399996E-4</v>
      </c>
      <c r="T8481">
        <f t="shared" si="803"/>
        <v>5.6669749450799999E-4</v>
      </c>
      <c r="U8481">
        <f t="shared" si="803"/>
        <v>5.4035969802599998E-4</v>
      </c>
    </row>
    <row r="8482" spans="1:21" x14ac:dyDescent="0.3">
      <c r="A8482" t="s">
        <v>116</v>
      </c>
      <c r="B8482">
        <v>3.7037039999999999E-3</v>
      </c>
      <c r="C8482">
        <v>0.9</v>
      </c>
      <c r="D8482">
        <v>0</v>
      </c>
      <c r="E8482">
        <v>-1</v>
      </c>
      <c r="F8482">
        <v>-3.69070078801</v>
      </c>
      <c r="G8482">
        <v>-3.61595691009</v>
      </c>
      <c r="H8482">
        <v>-3.5826662762899999</v>
      </c>
      <c r="I8482">
        <f t="shared" si="802"/>
        <v>0.1</v>
      </c>
      <c r="J8482">
        <f t="shared" si="801"/>
        <v>2.0384460039604978E-4</v>
      </c>
      <c r="K8482">
        <f t="shared" si="801"/>
        <v>2.4212692687596327E-4</v>
      </c>
      <c r="L8482">
        <f t="shared" si="801"/>
        <v>2.614169381751394E-4</v>
      </c>
      <c r="M8482">
        <v>-1.70362275785E-4</v>
      </c>
      <c r="N8482">
        <v>4.0923227233999999E-4</v>
      </c>
      <c r="O8482">
        <v>2.7819037523599998E-4</v>
      </c>
      <c r="P8482">
        <f t="shared" si="798"/>
        <v>2.0384460039604978E-4</v>
      </c>
      <c r="Q8482">
        <f t="shared" si="799"/>
        <v>2.4212692687596327E-4</v>
      </c>
      <c r="R8482">
        <f t="shared" si="800"/>
        <v>2.614169381751394E-4</v>
      </c>
      <c r="S8482">
        <f t="shared" si="803"/>
        <v>1.70362275785E-4</v>
      </c>
      <c r="T8482">
        <f t="shared" si="803"/>
        <v>4.0923227233999999E-4</v>
      </c>
      <c r="U8482">
        <f t="shared" si="803"/>
        <v>2.7819037523599998E-4</v>
      </c>
    </row>
    <row r="8483" spans="1:21" x14ac:dyDescent="0.3">
      <c r="A8483" t="s">
        <v>117</v>
      </c>
      <c r="B8483">
        <v>3.7037039999999999E-3</v>
      </c>
      <c r="C8483">
        <v>0.9</v>
      </c>
      <c r="D8483">
        <v>0</v>
      </c>
      <c r="E8483">
        <v>-1</v>
      </c>
      <c r="F8483">
        <v>-3.2619401951699998</v>
      </c>
      <c r="G8483">
        <v>-3.2352234501999999</v>
      </c>
      <c r="H8483">
        <v>-3.2261741241599999</v>
      </c>
      <c r="I8483">
        <f t="shared" si="802"/>
        <v>0.1</v>
      </c>
      <c r="J8483">
        <f t="shared" si="801"/>
        <v>5.470912953022812E-4</v>
      </c>
      <c r="K8483">
        <f t="shared" si="801"/>
        <v>5.8180379507509483E-4</v>
      </c>
      <c r="L8483">
        <f t="shared" si="801"/>
        <v>5.9405393343551843E-4</v>
      </c>
      <c r="M8483">
        <v>5.6887599317100002E-4</v>
      </c>
      <c r="N8483">
        <v>7.0032844990899998E-4</v>
      </c>
      <c r="O8483">
        <v>6.6037175118099998E-4</v>
      </c>
      <c r="P8483">
        <f t="shared" si="798"/>
        <v>5.470912953022812E-4</v>
      </c>
      <c r="Q8483">
        <f t="shared" si="799"/>
        <v>5.8180379507509483E-4</v>
      </c>
      <c r="R8483">
        <f t="shared" si="800"/>
        <v>5.9405393343551843E-4</v>
      </c>
      <c r="S8483">
        <f t="shared" si="803"/>
        <v>5.6887599317100002E-4</v>
      </c>
      <c r="T8483">
        <f t="shared" si="803"/>
        <v>7.0032844990899998E-4</v>
      </c>
      <c r="U8483">
        <f t="shared" si="803"/>
        <v>6.6037175118099998E-4</v>
      </c>
    </row>
    <row r="8484" spans="1:21" x14ac:dyDescent="0.3">
      <c r="A8484" t="s">
        <v>118</v>
      </c>
      <c r="B8484">
        <v>3.7037039999999999E-3</v>
      </c>
      <c r="C8484">
        <v>0.9</v>
      </c>
      <c r="D8484">
        <v>0</v>
      </c>
      <c r="E8484">
        <v>-1</v>
      </c>
      <c r="F8484">
        <v>-3.4360554189500001</v>
      </c>
      <c r="G8484">
        <v>-3.5854555330900002</v>
      </c>
      <c r="H8484">
        <v>-3.3711740798599998</v>
      </c>
      <c r="I8484">
        <f t="shared" si="802"/>
        <v>0.1</v>
      </c>
      <c r="J8484">
        <f t="shared" si="801"/>
        <v>3.6639081768720985E-4</v>
      </c>
      <c r="K8484">
        <f t="shared" si="801"/>
        <v>2.5974336760191142E-4</v>
      </c>
      <c r="L8484">
        <f t="shared" si="801"/>
        <v>4.2542785313646179E-4</v>
      </c>
      <c r="M8484">
        <v>4.2286974160899999E-4</v>
      </c>
      <c r="N8484">
        <v>5.7608088916499996E-4</v>
      </c>
      <c r="O8484">
        <v>5.7566843185100005E-4</v>
      </c>
      <c r="P8484">
        <f t="shared" si="798"/>
        <v>3.6639081768720985E-4</v>
      </c>
      <c r="Q8484">
        <f t="shared" si="799"/>
        <v>2.5974336760191142E-4</v>
      </c>
      <c r="R8484">
        <f t="shared" si="800"/>
        <v>4.2542785313646179E-4</v>
      </c>
      <c r="S8484">
        <f t="shared" si="803"/>
        <v>4.2286974160899999E-4</v>
      </c>
      <c r="T8484">
        <f t="shared" si="803"/>
        <v>5.7608088916499996E-4</v>
      </c>
      <c r="U8484">
        <f t="shared" si="803"/>
        <v>5.7566843185100005E-4</v>
      </c>
    </row>
    <row r="8485" spans="1:21" x14ac:dyDescent="0.3">
      <c r="A8485" t="s">
        <v>119</v>
      </c>
      <c r="B8485">
        <v>3.7037039999999999E-3</v>
      </c>
      <c r="C8485">
        <v>0.9</v>
      </c>
      <c r="D8485">
        <v>0</v>
      </c>
      <c r="E8485">
        <v>-1</v>
      </c>
      <c r="F8485">
        <v>-3.4228428159500002</v>
      </c>
      <c r="G8485">
        <v>-3.5223434454899998</v>
      </c>
      <c r="H8485">
        <v>-3.3651142368900002</v>
      </c>
      <c r="I8485">
        <f t="shared" si="802"/>
        <v>0.1</v>
      </c>
      <c r="J8485">
        <f t="shared" si="801"/>
        <v>3.7770887022912719E-4</v>
      </c>
      <c r="K8485">
        <f t="shared" si="801"/>
        <v>3.0036999997445923E-4</v>
      </c>
      <c r="L8485">
        <f t="shared" si="801"/>
        <v>4.314055849078807E-4</v>
      </c>
      <c r="M8485">
        <v>2.6971136809299999E-4</v>
      </c>
      <c r="N8485">
        <v>5.6721564069500002E-4</v>
      </c>
      <c r="O8485">
        <v>5.4035969802599998E-4</v>
      </c>
      <c r="P8485">
        <f t="shared" si="798"/>
        <v>3.7770887022912719E-4</v>
      </c>
      <c r="Q8485">
        <f t="shared" si="799"/>
        <v>3.0036999997445923E-4</v>
      </c>
      <c r="R8485">
        <f t="shared" si="800"/>
        <v>4.314055849078807E-4</v>
      </c>
      <c r="S8485">
        <f t="shared" si="803"/>
        <v>2.6971136809299999E-4</v>
      </c>
      <c r="T8485">
        <f t="shared" si="803"/>
        <v>5.6721564069500002E-4</v>
      </c>
      <c r="U8485">
        <f t="shared" si="803"/>
        <v>5.4035969802599998E-4</v>
      </c>
    </row>
    <row r="8486" spans="1:21" x14ac:dyDescent="0.3">
      <c r="A8486" t="s">
        <v>120</v>
      </c>
      <c r="B8486">
        <v>3.7037039999999999E-3</v>
      </c>
      <c r="C8486">
        <v>0.9</v>
      </c>
      <c r="D8486">
        <v>0</v>
      </c>
      <c r="E8486">
        <v>-1</v>
      </c>
      <c r="F8486">
        <v>-3.3927602703100002</v>
      </c>
      <c r="G8486">
        <v>-3.3345625664999998</v>
      </c>
      <c r="H8486">
        <v>-3.35362391443</v>
      </c>
      <c r="I8486">
        <f t="shared" si="802"/>
        <v>0.1</v>
      </c>
      <c r="J8486">
        <f t="shared" si="801"/>
        <v>4.0479927843361716E-4</v>
      </c>
      <c r="K8486">
        <f t="shared" si="801"/>
        <v>4.6284697906760525E-4</v>
      </c>
      <c r="L8486">
        <f t="shared" si="801"/>
        <v>4.4297180618182297E-4</v>
      </c>
      <c r="M8486">
        <v>3.2268387209099999E-4</v>
      </c>
      <c r="N8486">
        <v>5.6027762433500002E-4</v>
      </c>
      <c r="O8486">
        <v>5.1101855426299999E-4</v>
      </c>
      <c r="P8486">
        <f t="shared" si="798"/>
        <v>4.0479927843361716E-4</v>
      </c>
      <c r="Q8486">
        <f t="shared" si="799"/>
        <v>4.6284697906760525E-4</v>
      </c>
      <c r="R8486">
        <f t="shared" si="800"/>
        <v>4.4297180618182297E-4</v>
      </c>
      <c r="S8486">
        <f t="shared" si="803"/>
        <v>3.2268387209099999E-4</v>
      </c>
      <c r="T8486">
        <f t="shared" si="803"/>
        <v>5.6027762433500002E-4</v>
      </c>
      <c r="U8486">
        <f t="shared" si="803"/>
        <v>5.1101855426299999E-4</v>
      </c>
    </row>
    <row r="8487" spans="1:21" x14ac:dyDescent="0.3">
      <c r="A8487" t="s">
        <v>121</v>
      </c>
      <c r="B8487">
        <v>3.7037039999999999E-3</v>
      </c>
      <c r="C8487">
        <v>0.9</v>
      </c>
      <c r="D8487">
        <v>0</v>
      </c>
      <c r="E8487">
        <v>-1</v>
      </c>
      <c r="F8487">
        <v>-3.5364147661800001</v>
      </c>
      <c r="G8487">
        <v>-3.4742406451900001</v>
      </c>
      <c r="H8487">
        <v>-3.4681263109999998</v>
      </c>
      <c r="I8487">
        <f t="shared" si="802"/>
        <v>0.1</v>
      </c>
      <c r="J8487">
        <f t="shared" si="801"/>
        <v>2.907938610019411E-4</v>
      </c>
      <c r="K8487">
        <f t="shared" si="801"/>
        <v>3.355516315391734E-4</v>
      </c>
      <c r="L8487">
        <f t="shared" si="801"/>
        <v>3.4030919915762416E-4</v>
      </c>
      <c r="M8487" s="4">
        <v>8.5916986133700003E-5</v>
      </c>
      <c r="N8487">
        <v>4.7714597626700002E-4</v>
      </c>
      <c r="O8487">
        <v>3.8734479315700001E-4</v>
      </c>
      <c r="P8487">
        <f t="shared" ref="P8487:P8550" si="804">ABS($D8487-J8487)</f>
        <v>2.907938610019411E-4</v>
      </c>
      <c r="Q8487">
        <f t="shared" ref="Q8487:Q8550" si="805">ABS($D8487-K8487)</f>
        <v>3.355516315391734E-4</v>
      </c>
      <c r="R8487">
        <f t="shared" ref="R8487:R8550" si="806">ABS($D8487-L8487)</f>
        <v>3.4030919915762416E-4</v>
      </c>
      <c r="S8487">
        <f t="shared" si="803"/>
        <v>8.5916986133700003E-5</v>
      </c>
      <c r="T8487">
        <f t="shared" si="803"/>
        <v>4.7714597626700002E-4</v>
      </c>
      <c r="U8487">
        <f t="shared" si="803"/>
        <v>3.8734479315700001E-4</v>
      </c>
    </row>
    <row r="8488" spans="1:21" x14ac:dyDescent="0.3">
      <c r="A8488" t="s">
        <v>122</v>
      </c>
      <c r="B8488">
        <v>3.7037039999999999E-3</v>
      </c>
      <c r="C8488">
        <v>0.9</v>
      </c>
      <c r="D8488">
        <v>0</v>
      </c>
      <c r="E8488">
        <v>-1</v>
      </c>
      <c r="F8488">
        <v>-3.51687664539</v>
      </c>
      <c r="G8488">
        <v>-3.5463199301600001</v>
      </c>
      <c r="H8488">
        <v>-3.4772381613299999</v>
      </c>
      <c r="I8488">
        <f t="shared" si="802"/>
        <v>0.1</v>
      </c>
      <c r="J8488">
        <f t="shared" si="801"/>
        <v>3.0417488645661606E-4</v>
      </c>
      <c r="K8488">
        <f t="shared" si="801"/>
        <v>2.8423664600978852E-4</v>
      </c>
      <c r="L8488">
        <f t="shared" si="801"/>
        <v>3.3324361626981545E-4</v>
      </c>
      <c r="M8488">
        <v>-2.03931460955E-4</v>
      </c>
      <c r="N8488">
        <v>4.8236626193199998E-4</v>
      </c>
      <c r="O8488">
        <v>3.6026885235699999E-4</v>
      </c>
      <c r="P8488">
        <f t="shared" si="804"/>
        <v>3.0417488645661606E-4</v>
      </c>
      <c r="Q8488">
        <f t="shared" si="805"/>
        <v>2.8423664600978852E-4</v>
      </c>
      <c r="R8488">
        <f t="shared" si="806"/>
        <v>3.3324361626981545E-4</v>
      </c>
      <c r="S8488">
        <f t="shared" si="803"/>
        <v>2.03931460955E-4</v>
      </c>
      <c r="T8488">
        <f t="shared" si="803"/>
        <v>4.8236626193199998E-4</v>
      </c>
      <c r="U8488">
        <f t="shared" si="803"/>
        <v>3.6026885235699999E-4</v>
      </c>
    </row>
    <row r="8489" spans="1:21" x14ac:dyDescent="0.3">
      <c r="A8489" t="s">
        <v>123</v>
      </c>
      <c r="B8489">
        <v>3.7037039999999999E-3</v>
      </c>
      <c r="C8489">
        <v>0.9</v>
      </c>
      <c r="D8489">
        <v>0</v>
      </c>
      <c r="E8489">
        <v>-1</v>
      </c>
      <c r="F8489">
        <v>-3.5456544177299998</v>
      </c>
      <c r="G8489">
        <v>-3.5868983272800001</v>
      </c>
      <c r="H8489">
        <v>-3.5023747232</v>
      </c>
      <c r="I8489">
        <f t="shared" si="802"/>
        <v>0.1</v>
      </c>
      <c r="J8489">
        <f t="shared" si="801"/>
        <v>2.8467254386146224E-4</v>
      </c>
      <c r="K8489">
        <f t="shared" si="801"/>
        <v>2.5888189128424517E-4</v>
      </c>
      <c r="L8489">
        <f t="shared" si="801"/>
        <v>3.1450335073365522E-4</v>
      </c>
      <c r="M8489">
        <v>-2.9016339370700002E-4</v>
      </c>
      <c r="N8489">
        <v>4.7915563458099999E-4</v>
      </c>
      <c r="O8489">
        <v>3.39054452241E-4</v>
      </c>
      <c r="P8489">
        <f t="shared" si="804"/>
        <v>2.8467254386146224E-4</v>
      </c>
      <c r="Q8489">
        <f t="shared" si="805"/>
        <v>2.5888189128424517E-4</v>
      </c>
      <c r="R8489">
        <f t="shared" si="806"/>
        <v>3.1450335073365522E-4</v>
      </c>
      <c r="S8489">
        <f t="shared" si="803"/>
        <v>2.9016339370700002E-4</v>
      </c>
      <c r="T8489">
        <f t="shared" si="803"/>
        <v>4.7915563458099999E-4</v>
      </c>
      <c r="U8489">
        <f t="shared" si="803"/>
        <v>3.39054452241E-4</v>
      </c>
    </row>
    <row r="8490" spans="1:21" x14ac:dyDescent="0.3">
      <c r="A8490" t="s">
        <v>124</v>
      </c>
      <c r="B8490">
        <v>3.7037039999999999E-3</v>
      </c>
      <c r="C8490">
        <v>0.9</v>
      </c>
      <c r="D8490">
        <v>0</v>
      </c>
      <c r="E8490">
        <v>-1</v>
      </c>
      <c r="F8490">
        <v>-3.2919237459000001</v>
      </c>
      <c r="G8490">
        <v>-3.2846016053499998</v>
      </c>
      <c r="H8490">
        <v>-3.30177173463</v>
      </c>
      <c r="I8490">
        <f t="shared" si="802"/>
        <v>0.1</v>
      </c>
      <c r="J8490">
        <f t="shared" si="801"/>
        <v>5.1059464310620518E-4</v>
      </c>
      <c r="K8490">
        <f t="shared" si="801"/>
        <v>5.1927617205634405E-4</v>
      </c>
      <c r="L8490">
        <f t="shared" si="801"/>
        <v>4.9914677028718279E-4</v>
      </c>
      <c r="M8490">
        <v>6.0778445573499997E-4</v>
      </c>
      <c r="N8490">
        <v>5.9612016803100003E-4</v>
      </c>
      <c r="O8490">
        <v>6.3877998355699997E-4</v>
      </c>
      <c r="P8490">
        <f t="shared" si="804"/>
        <v>5.1059464310620518E-4</v>
      </c>
      <c r="Q8490">
        <f t="shared" si="805"/>
        <v>5.1927617205634405E-4</v>
      </c>
      <c r="R8490">
        <f t="shared" si="806"/>
        <v>4.9914677028718279E-4</v>
      </c>
      <c r="S8490">
        <f t="shared" si="803"/>
        <v>6.0778445573499997E-4</v>
      </c>
      <c r="T8490">
        <f t="shared" si="803"/>
        <v>5.9612016803100003E-4</v>
      </c>
      <c r="U8490">
        <f t="shared" si="803"/>
        <v>6.3877998355699997E-4</v>
      </c>
    </row>
    <row r="8491" spans="1:21" x14ac:dyDescent="0.3">
      <c r="A8491" t="s">
        <v>125</v>
      </c>
      <c r="B8491">
        <v>3.7037039999999999E-3</v>
      </c>
      <c r="C8491">
        <v>0.9</v>
      </c>
      <c r="D8491">
        <v>0</v>
      </c>
      <c r="E8491">
        <v>-1</v>
      </c>
      <c r="F8491">
        <v>-3.3061670537199999</v>
      </c>
      <c r="G8491">
        <v>-3.30561626668</v>
      </c>
      <c r="H8491">
        <v>-3.3153559673999999</v>
      </c>
      <c r="I8491">
        <f t="shared" si="802"/>
        <v>0.1</v>
      </c>
      <c r="J8491">
        <f t="shared" si="801"/>
        <v>4.9412058427350026E-4</v>
      </c>
      <c r="K8491">
        <f t="shared" si="801"/>
        <v>4.9474764235642307E-4</v>
      </c>
      <c r="L8491">
        <f t="shared" si="801"/>
        <v>4.8377568060657927E-4</v>
      </c>
      <c r="M8491">
        <v>5.5932002654299998E-4</v>
      </c>
      <c r="N8491">
        <v>5.9227597620500005E-4</v>
      </c>
      <c r="O8491">
        <v>6.2302729888800003E-4</v>
      </c>
      <c r="P8491">
        <f t="shared" si="804"/>
        <v>4.9412058427350026E-4</v>
      </c>
      <c r="Q8491">
        <f t="shared" si="805"/>
        <v>4.9474764235642307E-4</v>
      </c>
      <c r="R8491">
        <f t="shared" si="806"/>
        <v>4.8377568060657927E-4</v>
      </c>
      <c r="S8491">
        <f t="shared" si="803"/>
        <v>5.5932002654299998E-4</v>
      </c>
      <c r="T8491">
        <f t="shared" si="803"/>
        <v>5.9227597620500005E-4</v>
      </c>
      <c r="U8491">
        <f t="shared" si="803"/>
        <v>6.2302729888800003E-4</v>
      </c>
    </row>
    <row r="8492" spans="1:21" x14ac:dyDescent="0.3">
      <c r="A8492" t="s">
        <v>126</v>
      </c>
      <c r="B8492">
        <v>3.7037039999999999E-3</v>
      </c>
      <c r="C8492">
        <v>0.9</v>
      </c>
      <c r="D8492">
        <v>0</v>
      </c>
      <c r="E8492">
        <v>-1</v>
      </c>
      <c r="F8492">
        <v>-3.3206604565500002</v>
      </c>
      <c r="G8492">
        <v>-3.32480776395</v>
      </c>
      <c r="H8492">
        <v>-3.3272033049699998</v>
      </c>
      <c r="I8492">
        <f t="shared" si="802"/>
        <v>0.1</v>
      </c>
      <c r="J8492">
        <f t="shared" si="801"/>
        <v>4.7790276524890764E-4</v>
      </c>
      <c r="K8492">
        <f t="shared" si="801"/>
        <v>4.7336074092907068E-4</v>
      </c>
      <c r="L8492">
        <f t="shared" si="801"/>
        <v>4.7075690079486856E-4</v>
      </c>
      <c r="M8492">
        <v>5.0221529672299999E-4</v>
      </c>
      <c r="N8492">
        <v>5.9179677172900005E-4</v>
      </c>
      <c r="O8492">
        <v>6.10889420278E-4</v>
      </c>
      <c r="P8492">
        <f t="shared" si="804"/>
        <v>4.7790276524890764E-4</v>
      </c>
      <c r="Q8492">
        <f t="shared" si="805"/>
        <v>4.7336074092907068E-4</v>
      </c>
      <c r="R8492">
        <f t="shared" si="806"/>
        <v>4.7075690079486856E-4</v>
      </c>
      <c r="S8492">
        <f t="shared" si="803"/>
        <v>5.0221529672299999E-4</v>
      </c>
      <c r="T8492">
        <f t="shared" si="803"/>
        <v>5.9179677172900005E-4</v>
      </c>
      <c r="U8492">
        <f t="shared" si="803"/>
        <v>6.10889420278E-4</v>
      </c>
    </row>
    <row r="8493" spans="1:21" x14ac:dyDescent="0.3">
      <c r="A8493" t="s">
        <v>127</v>
      </c>
      <c r="B8493">
        <v>3.7037039999999999E-3</v>
      </c>
      <c r="C8493">
        <v>0.9</v>
      </c>
      <c r="D8493">
        <v>0</v>
      </c>
      <c r="E8493">
        <v>-1</v>
      </c>
      <c r="F8493">
        <v>-3.1047893423700001</v>
      </c>
      <c r="G8493">
        <v>-2.8975093901800002</v>
      </c>
      <c r="H8493">
        <v>-2.7876805027999998</v>
      </c>
      <c r="I8493">
        <f t="shared" si="802"/>
        <v>0.1</v>
      </c>
      <c r="J8493">
        <f t="shared" si="801"/>
        <v>7.8561661113460586E-4</v>
      </c>
      <c r="K8493">
        <f t="shared" si="801"/>
        <v>1.2661658905705156E-3</v>
      </c>
      <c r="L8493">
        <f t="shared" si="801"/>
        <v>1.630495097024533E-3</v>
      </c>
      <c r="M8493">
        <v>1.84212037483E-3</v>
      </c>
      <c r="N8493">
        <v>1.05967761054E-3</v>
      </c>
      <c r="O8493">
        <v>9.9430493761100002E-4</v>
      </c>
      <c r="P8493">
        <f t="shared" si="804"/>
        <v>7.8561661113460586E-4</v>
      </c>
      <c r="Q8493">
        <f t="shared" si="805"/>
        <v>1.2661658905705156E-3</v>
      </c>
      <c r="R8493">
        <f t="shared" si="806"/>
        <v>1.630495097024533E-3</v>
      </c>
      <c r="S8493">
        <f t="shared" si="803"/>
        <v>1.84212037483E-3</v>
      </c>
      <c r="T8493">
        <f t="shared" si="803"/>
        <v>1.05967761054E-3</v>
      </c>
      <c r="U8493">
        <f t="shared" si="803"/>
        <v>9.9430493761100002E-4</v>
      </c>
    </row>
    <row r="8494" spans="1:21" x14ac:dyDescent="0.3">
      <c r="A8494" t="s">
        <v>128</v>
      </c>
      <c r="B8494">
        <v>3.7037039999999999E-3</v>
      </c>
      <c r="C8494">
        <v>0.9</v>
      </c>
      <c r="D8494">
        <v>0</v>
      </c>
      <c r="E8494">
        <v>-1</v>
      </c>
      <c r="F8494">
        <v>-3.1470401737100002</v>
      </c>
      <c r="G8494">
        <v>-2.9392319949500001</v>
      </c>
      <c r="H8494">
        <v>-2.82979690251</v>
      </c>
      <c r="I8494">
        <f t="shared" si="802"/>
        <v>0.1</v>
      </c>
      <c r="J8494">
        <f t="shared" si="801"/>
        <v>7.1278709185747453E-4</v>
      </c>
      <c r="K8494">
        <f t="shared" si="801"/>
        <v>1.1501858092208327E-3</v>
      </c>
      <c r="L8494">
        <f t="shared" si="801"/>
        <v>1.4798002538635177E-3</v>
      </c>
      <c r="M8494">
        <v>1.6333503278200001E-3</v>
      </c>
      <c r="N8494">
        <v>8.9203675656399995E-4</v>
      </c>
      <c r="O8494">
        <v>9.1454249597499996E-4</v>
      </c>
      <c r="P8494">
        <f t="shared" si="804"/>
        <v>7.1278709185747453E-4</v>
      </c>
      <c r="Q8494">
        <f t="shared" si="805"/>
        <v>1.1501858092208327E-3</v>
      </c>
      <c r="R8494">
        <f t="shared" si="806"/>
        <v>1.4798002538635177E-3</v>
      </c>
      <c r="S8494">
        <f t="shared" si="803"/>
        <v>1.6333503278200001E-3</v>
      </c>
      <c r="T8494">
        <f t="shared" si="803"/>
        <v>8.9203675656399995E-4</v>
      </c>
      <c r="U8494">
        <f t="shared" si="803"/>
        <v>9.1454249597499996E-4</v>
      </c>
    </row>
    <row r="8495" spans="1:21" x14ac:dyDescent="0.3">
      <c r="A8495" t="s">
        <v>129</v>
      </c>
      <c r="B8495">
        <v>3.7037039999999999E-3</v>
      </c>
      <c r="C8495">
        <v>0.9</v>
      </c>
      <c r="D8495">
        <v>0</v>
      </c>
      <c r="E8495">
        <v>-1</v>
      </c>
      <c r="F8495">
        <v>-3.1767427226999998</v>
      </c>
      <c r="G8495">
        <v>-3.1435726163200002</v>
      </c>
      <c r="H8495">
        <v>-3.2008728641699999</v>
      </c>
      <c r="I8495">
        <f t="shared" si="802"/>
        <v>0.1</v>
      </c>
      <c r="J8495">
        <f t="shared" si="801"/>
        <v>6.6566738269155574E-4</v>
      </c>
      <c r="K8495">
        <f t="shared" si="801"/>
        <v>7.1850101119064658E-4</v>
      </c>
      <c r="L8495">
        <f t="shared" si="801"/>
        <v>6.2969049214494667E-4</v>
      </c>
      <c r="M8495">
        <v>1.1152449813000001E-3</v>
      </c>
      <c r="N8495">
        <v>6.9097790869300003E-4</v>
      </c>
      <c r="O8495">
        <v>7.94592113408E-4</v>
      </c>
      <c r="P8495">
        <f t="shared" si="804"/>
        <v>6.6566738269155574E-4</v>
      </c>
      <c r="Q8495">
        <f t="shared" si="805"/>
        <v>7.1850101119064658E-4</v>
      </c>
      <c r="R8495">
        <f t="shared" si="806"/>
        <v>6.2969049214494667E-4</v>
      </c>
      <c r="S8495">
        <f t="shared" si="803"/>
        <v>1.1152449813000001E-3</v>
      </c>
      <c r="T8495">
        <f t="shared" si="803"/>
        <v>6.9097790869300003E-4</v>
      </c>
      <c r="U8495">
        <f t="shared" si="803"/>
        <v>7.94592113408E-4</v>
      </c>
    </row>
    <row r="8496" spans="1:21" x14ac:dyDescent="0.3">
      <c r="A8496" t="s">
        <v>130</v>
      </c>
      <c r="B8496">
        <v>3.7037039999999999E-3</v>
      </c>
      <c r="C8496">
        <v>0.9</v>
      </c>
      <c r="D8496">
        <v>0</v>
      </c>
      <c r="E8496">
        <v>-1</v>
      </c>
      <c r="F8496">
        <v>-3.2036335653200001</v>
      </c>
      <c r="G8496">
        <v>-3.1782575362899999</v>
      </c>
      <c r="H8496">
        <v>-3.2279602086999999</v>
      </c>
      <c r="I8496">
        <f t="shared" si="802"/>
        <v>0.1</v>
      </c>
      <c r="J8496">
        <f t="shared" si="801"/>
        <v>6.2570040297518033E-4</v>
      </c>
      <c r="K8496">
        <f t="shared" si="801"/>
        <v>6.6334958795630336E-4</v>
      </c>
      <c r="L8496">
        <f t="shared" si="801"/>
        <v>5.9161583722391962E-4</v>
      </c>
      <c r="M8496">
        <v>9.9505854487300007E-4</v>
      </c>
      <c r="N8496">
        <v>6.54977442377E-4</v>
      </c>
      <c r="O8496">
        <v>7.4676172806499997E-4</v>
      </c>
      <c r="P8496">
        <f t="shared" si="804"/>
        <v>6.2570040297518033E-4</v>
      </c>
      <c r="Q8496">
        <f t="shared" si="805"/>
        <v>6.6334958795630336E-4</v>
      </c>
      <c r="R8496">
        <f t="shared" si="806"/>
        <v>5.9161583722391962E-4</v>
      </c>
      <c r="S8496">
        <f t="shared" si="803"/>
        <v>9.9505854487300007E-4</v>
      </c>
      <c r="T8496">
        <f t="shared" si="803"/>
        <v>6.54977442377E-4</v>
      </c>
      <c r="U8496">
        <f t="shared" si="803"/>
        <v>7.4676172806499997E-4</v>
      </c>
    </row>
    <row r="8497" spans="1:21" x14ac:dyDescent="0.3">
      <c r="A8497" t="s">
        <v>131</v>
      </c>
      <c r="B8497">
        <v>3.7037039999999999E-3</v>
      </c>
      <c r="C8497">
        <v>0.9</v>
      </c>
      <c r="D8497">
        <v>0</v>
      </c>
      <c r="E8497">
        <v>-1</v>
      </c>
      <c r="F8497">
        <v>-3.2308995504500002</v>
      </c>
      <c r="G8497">
        <v>-3.20887388424</v>
      </c>
      <c r="H8497">
        <v>-3.2500861903499998</v>
      </c>
      <c r="I8497">
        <f t="shared" si="802"/>
        <v>0.1</v>
      </c>
      <c r="J8497">
        <f t="shared" si="801"/>
        <v>5.8762525079408129E-4</v>
      </c>
      <c r="K8497">
        <f t="shared" si="801"/>
        <v>6.1819589338357468E-4</v>
      </c>
      <c r="L8497">
        <f t="shared" si="801"/>
        <v>5.6222973365870088E-4</v>
      </c>
      <c r="M8497">
        <v>8.6891316423199998E-4</v>
      </c>
      <c r="N8497">
        <v>6.31092070928E-4</v>
      </c>
      <c r="O8497">
        <v>7.1082359788500005E-4</v>
      </c>
      <c r="P8497">
        <f t="shared" si="804"/>
        <v>5.8762525079408129E-4</v>
      </c>
      <c r="Q8497">
        <f t="shared" si="805"/>
        <v>6.1819589338357468E-4</v>
      </c>
      <c r="R8497">
        <f t="shared" si="806"/>
        <v>5.6222973365870088E-4</v>
      </c>
      <c r="S8497">
        <f t="shared" si="803"/>
        <v>8.6891316423199998E-4</v>
      </c>
      <c r="T8497">
        <f t="shared" si="803"/>
        <v>6.31092070928E-4</v>
      </c>
      <c r="U8497">
        <f t="shared" si="803"/>
        <v>7.1082359788500005E-4</v>
      </c>
    </row>
    <row r="8498" spans="1:21" x14ac:dyDescent="0.3">
      <c r="A8498" t="s">
        <v>132</v>
      </c>
      <c r="B8498">
        <v>3.7037039999999999E-3</v>
      </c>
      <c r="C8498">
        <v>0.9</v>
      </c>
      <c r="D8498">
        <v>0</v>
      </c>
      <c r="E8498">
        <v>-1</v>
      </c>
      <c r="F8498">
        <v>-3.2528314171599999</v>
      </c>
      <c r="G8498">
        <v>-3.2369890785900002</v>
      </c>
      <c r="H8498">
        <v>-3.2701830795900002</v>
      </c>
      <c r="I8498">
        <f t="shared" si="802"/>
        <v>0.1</v>
      </c>
      <c r="J8498">
        <f t="shared" si="801"/>
        <v>5.5868702173068104E-4</v>
      </c>
      <c r="K8498">
        <f t="shared" si="801"/>
        <v>5.7944326777925224E-4</v>
      </c>
      <c r="L8498">
        <f t="shared" si="801"/>
        <v>5.3680545492570855E-4</v>
      </c>
      <c r="M8498">
        <v>7.7567967220000002E-4</v>
      </c>
      <c r="N8498">
        <v>6.13104094148E-4</v>
      </c>
      <c r="O8498">
        <v>6.8039725002900001E-4</v>
      </c>
      <c r="P8498">
        <f t="shared" si="804"/>
        <v>5.5868702173068104E-4</v>
      </c>
      <c r="Q8498">
        <f t="shared" si="805"/>
        <v>5.7944326777925224E-4</v>
      </c>
      <c r="R8498">
        <f t="shared" si="806"/>
        <v>5.3680545492570855E-4</v>
      </c>
      <c r="S8498">
        <f t="shared" si="803"/>
        <v>7.7567967220000002E-4</v>
      </c>
      <c r="T8498">
        <f t="shared" si="803"/>
        <v>6.13104094148E-4</v>
      </c>
      <c r="U8498">
        <f t="shared" si="803"/>
        <v>6.8039725002900001E-4</v>
      </c>
    </row>
    <row r="8499" spans="1:21" x14ac:dyDescent="0.3">
      <c r="A8499" t="s">
        <v>133</v>
      </c>
      <c r="B8499">
        <v>3.7037039999999999E-3</v>
      </c>
      <c r="C8499">
        <v>0.9</v>
      </c>
      <c r="D8499">
        <v>0</v>
      </c>
      <c r="E8499">
        <v>-1</v>
      </c>
      <c r="F8499">
        <v>-3.2722212721599999</v>
      </c>
      <c r="G8499">
        <v>-3.26089188005</v>
      </c>
      <c r="H8499">
        <v>-3.2862276206700001</v>
      </c>
      <c r="I8499">
        <f t="shared" si="802"/>
        <v>0.1</v>
      </c>
      <c r="J8499">
        <f t="shared" si="801"/>
        <v>5.3429206930873834E-4</v>
      </c>
      <c r="K8499">
        <f t="shared" si="801"/>
        <v>5.4841347841599062E-4</v>
      </c>
      <c r="L8499">
        <f t="shared" si="801"/>
        <v>5.1733561702835241E-4</v>
      </c>
      <c r="M8499">
        <v>6.8967902119600004E-4</v>
      </c>
      <c r="N8499">
        <v>6.0439851732200004E-4</v>
      </c>
      <c r="O8499">
        <v>6.5910799666399995E-4</v>
      </c>
      <c r="P8499">
        <f t="shared" si="804"/>
        <v>5.3429206930873834E-4</v>
      </c>
      <c r="Q8499">
        <f t="shared" si="805"/>
        <v>5.4841347841599062E-4</v>
      </c>
      <c r="R8499">
        <f t="shared" si="806"/>
        <v>5.1733561702835241E-4</v>
      </c>
      <c r="S8499">
        <f t="shared" si="803"/>
        <v>6.8967902119600004E-4</v>
      </c>
      <c r="T8499">
        <f t="shared" si="803"/>
        <v>6.0439851732200004E-4</v>
      </c>
      <c r="U8499">
        <f t="shared" si="803"/>
        <v>6.5910799666399995E-4</v>
      </c>
    </row>
    <row r="8500" spans="1:21" x14ac:dyDescent="0.3">
      <c r="A8500" t="s">
        <v>134</v>
      </c>
      <c r="B8500">
        <v>3.7037039999999999E-3</v>
      </c>
      <c r="C8500">
        <v>0.9</v>
      </c>
      <c r="D8500">
        <v>0</v>
      </c>
      <c r="E8500">
        <v>-1</v>
      </c>
      <c r="F8500">
        <v>-3.25909766417</v>
      </c>
      <c r="G8500">
        <v>-3.1702012478500001</v>
      </c>
      <c r="H8500">
        <v>-3.2176718377300002</v>
      </c>
      <c r="I8500">
        <f t="shared" si="802"/>
        <v>0.1</v>
      </c>
      <c r="J8500">
        <f t="shared" si="801"/>
        <v>5.5068384466292212E-4</v>
      </c>
      <c r="K8500">
        <f t="shared" si="801"/>
        <v>6.7576975767622081E-4</v>
      </c>
      <c r="L8500">
        <f t="shared" si="801"/>
        <v>6.0579845622200663E-4</v>
      </c>
      <c r="M8500">
        <v>9.0826628182700002E-4</v>
      </c>
      <c r="N8500">
        <v>7.5323609331699997E-4</v>
      </c>
      <c r="O8500">
        <v>7.5651503463299995E-4</v>
      </c>
      <c r="P8500">
        <f t="shared" si="804"/>
        <v>5.5068384466292212E-4</v>
      </c>
      <c r="Q8500">
        <f t="shared" si="805"/>
        <v>6.7576975767622081E-4</v>
      </c>
      <c r="R8500">
        <f t="shared" si="806"/>
        <v>6.0579845622200663E-4</v>
      </c>
      <c r="S8500">
        <f t="shared" si="803"/>
        <v>9.0826628182700002E-4</v>
      </c>
      <c r="T8500">
        <f t="shared" si="803"/>
        <v>7.5323609331699997E-4</v>
      </c>
      <c r="U8500">
        <f t="shared" si="803"/>
        <v>7.5651503463299995E-4</v>
      </c>
    </row>
    <row r="8501" spans="1:21" x14ac:dyDescent="0.3">
      <c r="A8501" t="s">
        <v>135</v>
      </c>
      <c r="B8501">
        <v>3.7037039999999999E-3</v>
      </c>
      <c r="C8501">
        <v>0.9</v>
      </c>
      <c r="D8501">
        <v>0</v>
      </c>
      <c r="E8501">
        <v>-1</v>
      </c>
      <c r="F8501">
        <v>-3.4785877278099999</v>
      </c>
      <c r="G8501">
        <v>-3.43993955976</v>
      </c>
      <c r="H8501">
        <v>-3.4327726100299998</v>
      </c>
      <c r="I8501">
        <f t="shared" si="802"/>
        <v>0.1</v>
      </c>
      <c r="J8501">
        <f t="shared" si="801"/>
        <v>3.3220967183077518E-4</v>
      </c>
      <c r="K8501">
        <f t="shared" si="801"/>
        <v>3.6312858742190978E-4</v>
      </c>
      <c r="L8501">
        <f t="shared" si="801"/>
        <v>3.6917084020054997E-4</v>
      </c>
      <c r="M8501" s="4">
        <v>-6.4203287780600004E-5</v>
      </c>
      <c r="N8501">
        <v>4.8792693240500001E-4</v>
      </c>
      <c r="O8501">
        <v>3.9812920383800002E-4</v>
      </c>
      <c r="P8501">
        <f t="shared" si="804"/>
        <v>3.3220967183077518E-4</v>
      </c>
      <c r="Q8501">
        <f t="shared" si="805"/>
        <v>3.6312858742190978E-4</v>
      </c>
      <c r="R8501">
        <f t="shared" si="806"/>
        <v>3.6917084020054997E-4</v>
      </c>
      <c r="S8501">
        <f t="shared" si="803"/>
        <v>6.4203287780600004E-5</v>
      </c>
      <c r="T8501">
        <f t="shared" si="803"/>
        <v>4.8792693240500001E-4</v>
      </c>
      <c r="U8501">
        <f t="shared" si="803"/>
        <v>3.9812920383800002E-4</v>
      </c>
    </row>
    <row r="8502" spans="1:21" x14ac:dyDescent="0.3">
      <c r="A8502" t="s">
        <v>136</v>
      </c>
      <c r="B8502">
        <v>3.7037039999999999E-3</v>
      </c>
      <c r="C8502">
        <v>0.9</v>
      </c>
      <c r="D8502">
        <v>0</v>
      </c>
      <c r="E8502">
        <v>-1</v>
      </c>
      <c r="F8502">
        <v>-4.1178102247100004</v>
      </c>
      <c r="G8502">
        <v>-4.1777128987900003</v>
      </c>
      <c r="H8502">
        <v>-3.85355623918</v>
      </c>
      <c r="I8502">
        <f t="shared" si="802"/>
        <v>0.1</v>
      </c>
      <c r="J8502">
        <f t="shared" si="801"/>
        <v>7.6241209131968501E-5</v>
      </c>
      <c r="K8502">
        <f t="shared" si="801"/>
        <v>6.6418199939632288E-5</v>
      </c>
      <c r="L8502">
        <f t="shared" si="801"/>
        <v>1.4010181476505532E-4</v>
      </c>
      <c r="M8502">
        <v>-1.0272547839999999E-3</v>
      </c>
      <c r="N8502">
        <v>4.7803560537499999E-4</v>
      </c>
      <c r="O8502" s="4">
        <v>-1.13164663321E-5</v>
      </c>
      <c r="P8502">
        <f t="shared" si="804"/>
        <v>7.6241209131968501E-5</v>
      </c>
      <c r="Q8502">
        <f t="shared" si="805"/>
        <v>6.6418199939632288E-5</v>
      </c>
      <c r="R8502">
        <f t="shared" si="806"/>
        <v>1.4010181476505532E-4</v>
      </c>
      <c r="S8502">
        <f t="shared" si="803"/>
        <v>1.0272547839999999E-3</v>
      </c>
      <c r="T8502">
        <f t="shared" si="803"/>
        <v>4.7803560537499999E-4</v>
      </c>
      <c r="U8502">
        <f t="shared" si="803"/>
        <v>1.13164663321E-5</v>
      </c>
    </row>
    <row r="8503" spans="1:21" x14ac:dyDescent="0.3">
      <c r="A8503" t="s">
        <v>137</v>
      </c>
      <c r="B8503">
        <v>3.7037039999999999E-3</v>
      </c>
      <c r="C8503">
        <v>0.9</v>
      </c>
      <c r="D8503">
        <v>0</v>
      </c>
      <c r="E8503">
        <v>-1</v>
      </c>
      <c r="F8503">
        <v>-3.4782434449499999</v>
      </c>
      <c r="G8503">
        <v>-3.4934106980199999</v>
      </c>
      <c r="H8503">
        <v>-3.44213403493</v>
      </c>
      <c r="I8503">
        <f t="shared" si="802"/>
        <v>0.1</v>
      </c>
      <c r="J8503">
        <f t="shared" si="801"/>
        <v>3.3247313233322425E-4</v>
      </c>
      <c r="K8503">
        <f t="shared" si="801"/>
        <v>3.2106229219878914E-4</v>
      </c>
      <c r="L8503">
        <f t="shared" si="801"/>
        <v>3.6129833906920871E-4</v>
      </c>
      <c r="M8503" s="4">
        <v>-6.7252367316099994E-5</v>
      </c>
      <c r="N8503">
        <v>4.9646790754100003E-4</v>
      </c>
      <c r="O8503">
        <v>3.9719813851900001E-4</v>
      </c>
      <c r="P8503">
        <f t="shared" si="804"/>
        <v>3.3247313233322425E-4</v>
      </c>
      <c r="Q8503">
        <f t="shared" si="805"/>
        <v>3.2106229219878914E-4</v>
      </c>
      <c r="R8503">
        <f t="shared" si="806"/>
        <v>3.6129833906920871E-4</v>
      </c>
      <c r="S8503">
        <f t="shared" si="803"/>
        <v>6.7252367316099994E-5</v>
      </c>
      <c r="T8503">
        <f t="shared" si="803"/>
        <v>4.9646790754100003E-4</v>
      </c>
      <c r="U8503">
        <f t="shared" si="803"/>
        <v>3.9719813851900001E-4</v>
      </c>
    </row>
    <row r="8504" spans="1:21" x14ac:dyDescent="0.3">
      <c r="A8504" t="s">
        <v>138</v>
      </c>
      <c r="B8504">
        <v>3.7037039999999999E-3</v>
      </c>
      <c r="C8504">
        <v>0.9</v>
      </c>
      <c r="D8504">
        <v>0</v>
      </c>
      <c r="E8504">
        <v>-1</v>
      </c>
      <c r="F8504">
        <v>-3.8195574717</v>
      </c>
      <c r="G8504">
        <v>-4.01473274702</v>
      </c>
      <c r="H8504">
        <v>-3.7423641909800001</v>
      </c>
      <c r="I8504">
        <f t="shared" si="802"/>
        <v>0.1</v>
      </c>
      <c r="J8504">
        <f t="shared" si="801"/>
        <v>1.5151042914087756E-4</v>
      </c>
      <c r="K8504">
        <f t="shared" si="801"/>
        <v>9.6664554330575103E-5</v>
      </c>
      <c r="L8504">
        <f t="shared" si="801"/>
        <v>1.8098217744429092E-4</v>
      </c>
      <c r="M8504">
        <v>-7.6179859270199995E-4</v>
      </c>
      <c r="N8504">
        <v>4.9074447740100001E-4</v>
      </c>
      <c r="O8504" s="4">
        <v>2.8818466107799998E-5</v>
      </c>
      <c r="P8504">
        <f t="shared" si="804"/>
        <v>1.5151042914087756E-4</v>
      </c>
      <c r="Q8504">
        <f t="shared" si="805"/>
        <v>9.6664554330575103E-5</v>
      </c>
      <c r="R8504">
        <f t="shared" si="806"/>
        <v>1.8098217744429092E-4</v>
      </c>
      <c r="S8504">
        <f t="shared" si="803"/>
        <v>7.6179859270199995E-4</v>
      </c>
      <c r="T8504">
        <f t="shared" si="803"/>
        <v>4.9074447740100001E-4</v>
      </c>
      <c r="U8504">
        <f t="shared" si="803"/>
        <v>2.8818466107799998E-5</v>
      </c>
    </row>
    <row r="8505" spans="1:21" x14ac:dyDescent="0.3">
      <c r="A8505" t="s">
        <v>139</v>
      </c>
      <c r="B8505">
        <v>3.7037039999999999E-3</v>
      </c>
      <c r="C8505">
        <v>0.9</v>
      </c>
      <c r="D8505">
        <v>0</v>
      </c>
      <c r="E8505">
        <v>-1</v>
      </c>
      <c r="F8505">
        <v>-2.9854795808699999</v>
      </c>
      <c r="G8505">
        <v>-3.3229726620700002</v>
      </c>
      <c r="H8505">
        <v>-3.0687003808300002</v>
      </c>
      <c r="I8505">
        <f t="shared" si="802"/>
        <v>0.1</v>
      </c>
      <c r="J8505">
        <f t="shared" si="801"/>
        <v>1.0339997151811464E-3</v>
      </c>
      <c r="K8505">
        <f t="shared" si="801"/>
        <v>4.7536514824363384E-4</v>
      </c>
      <c r="L8505">
        <f t="shared" si="801"/>
        <v>8.5368886968878498E-4</v>
      </c>
      <c r="M8505">
        <v>1.61024908447E-3</v>
      </c>
      <c r="N8505">
        <v>7.8710947122200003E-4</v>
      </c>
      <c r="O8505">
        <v>1.05047731171E-3</v>
      </c>
      <c r="P8505">
        <f t="shared" si="804"/>
        <v>1.0339997151811464E-3</v>
      </c>
      <c r="Q8505">
        <f t="shared" si="805"/>
        <v>4.7536514824363384E-4</v>
      </c>
      <c r="R8505">
        <f t="shared" si="806"/>
        <v>8.5368886968878498E-4</v>
      </c>
      <c r="S8505">
        <f t="shared" si="803"/>
        <v>1.61024908447E-3</v>
      </c>
      <c r="T8505">
        <f t="shared" si="803"/>
        <v>7.8710947122200003E-4</v>
      </c>
      <c r="U8505">
        <f t="shared" si="803"/>
        <v>1.05047731171E-3</v>
      </c>
    </row>
    <row r="8506" spans="1:21" x14ac:dyDescent="0.3">
      <c r="A8506" t="s">
        <v>140</v>
      </c>
      <c r="B8506">
        <v>3.7037039999999999E-3</v>
      </c>
      <c r="C8506">
        <v>0.9</v>
      </c>
      <c r="D8506">
        <v>0</v>
      </c>
      <c r="E8506">
        <v>-1</v>
      </c>
      <c r="F8506">
        <v>-3.0507090562600001</v>
      </c>
      <c r="G8506">
        <v>-3.2602630452999999</v>
      </c>
      <c r="H8506">
        <v>-3.0095735404899999</v>
      </c>
      <c r="I8506">
        <f t="shared" si="802"/>
        <v>0.1</v>
      </c>
      <c r="J8506">
        <f t="shared" si="801"/>
        <v>8.8979701346794335E-4</v>
      </c>
      <c r="K8506">
        <f t="shared" si="801"/>
        <v>5.4920812642056198E-4</v>
      </c>
      <c r="L8506">
        <f t="shared" si="801"/>
        <v>9.7819729944534687E-4</v>
      </c>
      <c r="M8506">
        <v>1.7949429824E-3</v>
      </c>
      <c r="N8506">
        <v>2.1584917964099998E-3</v>
      </c>
      <c r="O8506">
        <v>1.05684790159E-3</v>
      </c>
      <c r="P8506">
        <f t="shared" si="804"/>
        <v>8.8979701346794335E-4</v>
      </c>
      <c r="Q8506">
        <f t="shared" si="805"/>
        <v>5.4920812642056198E-4</v>
      </c>
      <c r="R8506">
        <f t="shared" si="806"/>
        <v>9.7819729944534687E-4</v>
      </c>
      <c r="S8506">
        <f t="shared" si="803"/>
        <v>1.7949429824E-3</v>
      </c>
      <c r="T8506">
        <f t="shared" si="803"/>
        <v>2.1584917964099998E-3</v>
      </c>
      <c r="U8506">
        <f t="shared" si="803"/>
        <v>1.05684790159E-3</v>
      </c>
    </row>
    <row r="8507" spans="1:21" x14ac:dyDescent="0.3">
      <c r="A8507" t="s">
        <v>141</v>
      </c>
      <c r="B8507">
        <v>3.7037039999999999E-3</v>
      </c>
      <c r="C8507">
        <v>0.9</v>
      </c>
      <c r="D8507">
        <v>0</v>
      </c>
      <c r="E8507">
        <v>-1</v>
      </c>
      <c r="F8507">
        <v>-3.3491105617499999</v>
      </c>
      <c r="G8507">
        <v>-3.4238238167200001</v>
      </c>
      <c r="H8507">
        <v>-3.3007636552799999</v>
      </c>
      <c r="I8507">
        <f t="shared" si="802"/>
        <v>0.1</v>
      </c>
      <c r="J8507">
        <f t="shared" si="801"/>
        <v>4.4759934079849822E-4</v>
      </c>
      <c r="K8507">
        <f t="shared" si="801"/>
        <v>3.7685665005075428E-4</v>
      </c>
      <c r="L8507">
        <f t="shared" si="801"/>
        <v>5.003067297435843E-4</v>
      </c>
      <c r="M8507">
        <v>5.7214676129199997E-4</v>
      </c>
      <c r="N8507">
        <v>1.37270026389E-3</v>
      </c>
      <c r="O8507">
        <v>6.3852283336000002E-4</v>
      </c>
      <c r="P8507">
        <f t="shared" si="804"/>
        <v>4.4759934079849822E-4</v>
      </c>
      <c r="Q8507">
        <f t="shared" si="805"/>
        <v>3.7685665005075428E-4</v>
      </c>
      <c r="R8507">
        <f t="shared" si="806"/>
        <v>5.003067297435843E-4</v>
      </c>
      <c r="S8507">
        <f t="shared" si="803"/>
        <v>5.7214676129199997E-4</v>
      </c>
      <c r="T8507">
        <f t="shared" si="803"/>
        <v>1.37270026389E-3</v>
      </c>
      <c r="U8507">
        <f t="shared" si="803"/>
        <v>6.3852283336000002E-4</v>
      </c>
    </row>
    <row r="8508" spans="1:21" x14ac:dyDescent="0.3">
      <c r="A8508" t="s">
        <v>142</v>
      </c>
      <c r="B8508">
        <v>3.7037039999999999E-3</v>
      </c>
      <c r="C8508">
        <v>0.9</v>
      </c>
      <c r="D8508">
        <v>0</v>
      </c>
      <c r="E8508">
        <v>-1</v>
      </c>
      <c r="F8508">
        <v>-3.24481486003</v>
      </c>
      <c r="G8508">
        <v>-3.3559479317399998</v>
      </c>
      <c r="H8508">
        <v>-3.20283914498</v>
      </c>
      <c r="I8508">
        <f t="shared" si="802"/>
        <v>0.1</v>
      </c>
      <c r="J8508">
        <f t="shared" si="801"/>
        <v>5.6909548484939624E-4</v>
      </c>
      <c r="K8508">
        <f t="shared" si="801"/>
        <v>4.4060768550010924E-4</v>
      </c>
      <c r="L8508">
        <f t="shared" si="801"/>
        <v>6.2684599438707334E-4</v>
      </c>
      <c r="M8508">
        <v>5.5112530833199998E-4</v>
      </c>
      <c r="N8508">
        <v>1.1717885510599999E-3</v>
      </c>
      <c r="O8508">
        <v>7.4406801500699995E-4</v>
      </c>
      <c r="P8508">
        <f t="shared" si="804"/>
        <v>5.6909548484939624E-4</v>
      </c>
      <c r="Q8508">
        <f t="shared" si="805"/>
        <v>4.4060768550010924E-4</v>
      </c>
      <c r="R8508">
        <f t="shared" si="806"/>
        <v>6.2684599438707334E-4</v>
      </c>
      <c r="S8508">
        <f t="shared" si="803"/>
        <v>5.5112530833199998E-4</v>
      </c>
      <c r="T8508">
        <f t="shared" si="803"/>
        <v>1.1717885510599999E-3</v>
      </c>
      <c r="U8508">
        <f t="shared" si="803"/>
        <v>7.4406801500699995E-4</v>
      </c>
    </row>
    <row r="8509" spans="1:21" x14ac:dyDescent="0.3">
      <c r="A8509" t="s">
        <v>143</v>
      </c>
      <c r="B8509">
        <v>3.7037039999999999E-3</v>
      </c>
      <c r="C8509">
        <v>0.9</v>
      </c>
      <c r="D8509">
        <v>0</v>
      </c>
      <c r="E8509">
        <v>-1</v>
      </c>
      <c r="F8509">
        <v>-3.2784622570900002</v>
      </c>
      <c r="G8509">
        <v>-3.2792354404799999</v>
      </c>
      <c r="H8509">
        <v>-3.2383358536200002</v>
      </c>
      <c r="I8509">
        <f t="shared" si="802"/>
        <v>0.1</v>
      </c>
      <c r="J8509">
        <f t="shared" si="801"/>
        <v>5.2666898373772083E-4</v>
      </c>
      <c r="K8509">
        <f t="shared" si="801"/>
        <v>5.2573217827843834E-4</v>
      </c>
      <c r="L8509">
        <f t="shared" si="801"/>
        <v>5.7764916031799094E-4</v>
      </c>
      <c r="M8509">
        <v>7.1948595920400004E-4</v>
      </c>
      <c r="N8509">
        <v>6.9501198084299996E-4</v>
      </c>
      <c r="O8509">
        <v>6.9610416430499996E-4</v>
      </c>
      <c r="P8509">
        <f t="shared" si="804"/>
        <v>5.2666898373772083E-4</v>
      </c>
      <c r="Q8509">
        <f t="shared" si="805"/>
        <v>5.2573217827843834E-4</v>
      </c>
      <c r="R8509">
        <f t="shared" si="806"/>
        <v>5.7764916031799094E-4</v>
      </c>
      <c r="S8509">
        <f t="shared" si="803"/>
        <v>7.1948595920400004E-4</v>
      </c>
      <c r="T8509">
        <f t="shared" si="803"/>
        <v>6.9501198084299996E-4</v>
      </c>
      <c r="U8509">
        <f t="shared" si="803"/>
        <v>6.9610416430499996E-4</v>
      </c>
    </row>
    <row r="8510" spans="1:21" x14ac:dyDescent="0.3">
      <c r="A8510" t="s">
        <v>190</v>
      </c>
      <c r="B8510">
        <v>3.7037039999999999E-3</v>
      </c>
      <c r="C8510">
        <v>0.9</v>
      </c>
      <c r="D8510">
        <v>0</v>
      </c>
      <c r="E8510">
        <v>-1</v>
      </c>
      <c r="F8510">
        <v>-3.3220954951500001</v>
      </c>
      <c r="G8510">
        <v>-3.3865346843399999</v>
      </c>
      <c r="H8510">
        <v>-3.3328412731300001</v>
      </c>
      <c r="I8510">
        <f t="shared" si="802"/>
        <v>0.1</v>
      </c>
      <c r="J8510">
        <f t="shared" si="801"/>
        <v>4.7632623795697607E-4</v>
      </c>
      <c r="K8510">
        <f t="shared" si="801"/>
        <v>4.1064384305140942E-4</v>
      </c>
      <c r="L8510">
        <f t="shared" si="801"/>
        <v>4.6468507828060314E-4</v>
      </c>
      <c r="M8510">
        <v>5.2619958277500001E-4</v>
      </c>
      <c r="N8510">
        <v>5.9907061970899999E-4</v>
      </c>
      <c r="O8510">
        <v>5.3928134245900003E-4</v>
      </c>
      <c r="P8510">
        <f t="shared" si="804"/>
        <v>4.7632623795697607E-4</v>
      </c>
      <c r="Q8510">
        <f t="shared" si="805"/>
        <v>4.1064384305140942E-4</v>
      </c>
      <c r="R8510">
        <f t="shared" si="806"/>
        <v>4.6468507828060314E-4</v>
      </c>
      <c r="S8510">
        <f t="shared" si="803"/>
        <v>5.2619958277500001E-4</v>
      </c>
      <c r="T8510">
        <f t="shared" si="803"/>
        <v>5.9907061970899999E-4</v>
      </c>
      <c r="U8510">
        <f t="shared" si="803"/>
        <v>5.3928134245900003E-4</v>
      </c>
    </row>
    <row r="8511" spans="1:21" x14ac:dyDescent="0.3">
      <c r="A8511" t="s">
        <v>144</v>
      </c>
      <c r="B8511">
        <v>3.7037039999999999E-3</v>
      </c>
      <c r="C8511">
        <v>0.9</v>
      </c>
      <c r="D8511">
        <v>0</v>
      </c>
      <c r="E8511">
        <v>-1</v>
      </c>
      <c r="F8511">
        <v>-3.0166771053899999</v>
      </c>
      <c r="G8511">
        <v>-3.1776839439</v>
      </c>
      <c r="H8511">
        <v>-2.9988571478999999</v>
      </c>
      <c r="I8511">
        <f t="shared" si="802"/>
        <v>0.1</v>
      </c>
      <c r="J8511">
        <f t="shared" si="801"/>
        <v>9.6232749556951741E-4</v>
      </c>
      <c r="K8511">
        <f t="shared" si="801"/>
        <v>6.6422628261574002E-4</v>
      </c>
      <c r="L8511">
        <f t="shared" si="801"/>
        <v>1.0026349796816193E-3</v>
      </c>
      <c r="M8511">
        <v>1.47303819795E-3</v>
      </c>
      <c r="N8511">
        <v>1.52348543444E-3</v>
      </c>
      <c r="O8511">
        <v>1.2484388148599999E-3</v>
      </c>
      <c r="P8511">
        <f t="shared" si="804"/>
        <v>9.6232749556951741E-4</v>
      </c>
      <c r="Q8511">
        <f t="shared" si="805"/>
        <v>6.6422628261574002E-4</v>
      </c>
      <c r="R8511">
        <f t="shared" si="806"/>
        <v>1.0026349796816193E-3</v>
      </c>
      <c r="S8511">
        <f t="shared" si="803"/>
        <v>1.47303819795E-3</v>
      </c>
      <c r="T8511">
        <f t="shared" si="803"/>
        <v>1.52348543444E-3</v>
      </c>
      <c r="U8511">
        <f t="shared" si="803"/>
        <v>1.2484388148599999E-3</v>
      </c>
    </row>
    <row r="8512" spans="1:21" x14ac:dyDescent="0.3">
      <c r="A8512" t="s">
        <v>145</v>
      </c>
      <c r="B8512">
        <v>3.7037039999999999E-3</v>
      </c>
      <c r="C8512">
        <v>0.9</v>
      </c>
      <c r="D8512">
        <v>0</v>
      </c>
      <c r="E8512">
        <v>-1</v>
      </c>
      <c r="F8512">
        <v>-3.9844687975499999</v>
      </c>
      <c r="G8512">
        <v>-4.1668490699699996</v>
      </c>
      <c r="H8512">
        <v>-3.7206686821399999</v>
      </c>
      <c r="I8512">
        <f t="shared" si="802"/>
        <v>0.1</v>
      </c>
      <c r="J8512">
        <f t="shared" si="801"/>
        <v>1.0364090639088169E-4</v>
      </c>
      <c r="K8512">
        <f t="shared" si="801"/>
        <v>6.8100598706490948E-5</v>
      </c>
      <c r="L8512">
        <f t="shared" si="801"/>
        <v>1.9025291422561041E-4</v>
      </c>
      <c r="M8512">
        <v>-1.2496468033300001E-3</v>
      </c>
      <c r="N8512">
        <v>5.66909056658E-4</v>
      </c>
      <c r="O8512">
        <v>1.14350421179E-4</v>
      </c>
      <c r="P8512">
        <f t="shared" si="804"/>
        <v>1.0364090639088169E-4</v>
      </c>
      <c r="Q8512">
        <f t="shared" si="805"/>
        <v>6.8100598706490948E-5</v>
      </c>
      <c r="R8512">
        <f t="shared" si="806"/>
        <v>1.9025291422561041E-4</v>
      </c>
      <c r="S8512">
        <f t="shared" si="803"/>
        <v>1.2496468033300001E-3</v>
      </c>
      <c r="T8512">
        <f t="shared" si="803"/>
        <v>5.66909056658E-4</v>
      </c>
      <c r="U8512">
        <f t="shared" si="803"/>
        <v>1.14350421179E-4</v>
      </c>
    </row>
    <row r="8513" spans="1:21" x14ac:dyDescent="0.3">
      <c r="A8513" t="s">
        <v>146</v>
      </c>
      <c r="B8513">
        <v>3.7037039999999999E-3</v>
      </c>
      <c r="C8513">
        <v>0.9</v>
      </c>
      <c r="D8513">
        <v>0</v>
      </c>
      <c r="E8513">
        <v>-1</v>
      </c>
      <c r="F8513">
        <v>-4.1579703992299999</v>
      </c>
      <c r="G8513">
        <v>-3.9198766512800001</v>
      </c>
      <c r="H8513">
        <v>-3.7599664540400002</v>
      </c>
      <c r="I8513">
        <f t="shared" si="802"/>
        <v>0.1</v>
      </c>
      <c r="J8513">
        <f t="shared" si="801"/>
        <v>6.9507169087342649E-5</v>
      </c>
      <c r="K8513">
        <f t="shared" si="801"/>
        <v>1.2026059513695737E-4</v>
      </c>
      <c r="L8513">
        <f t="shared" si="801"/>
        <v>1.7379350658881042E-4</v>
      </c>
      <c r="M8513">
        <v>-8.2377451428499999E-4</v>
      </c>
      <c r="N8513">
        <v>3.4315977821499998E-4</v>
      </c>
      <c r="O8513" s="4">
        <v>-6.8242495884700003E-5</v>
      </c>
      <c r="P8513">
        <f t="shared" si="804"/>
        <v>6.9507169087342649E-5</v>
      </c>
      <c r="Q8513">
        <f t="shared" si="805"/>
        <v>1.2026059513695737E-4</v>
      </c>
      <c r="R8513">
        <f t="shared" si="806"/>
        <v>1.7379350658881042E-4</v>
      </c>
      <c r="S8513">
        <f t="shared" si="803"/>
        <v>8.2377451428499999E-4</v>
      </c>
      <c r="T8513">
        <f t="shared" si="803"/>
        <v>3.4315977821499998E-4</v>
      </c>
      <c r="U8513">
        <f t="shared" si="803"/>
        <v>6.8242495884700003E-5</v>
      </c>
    </row>
    <row r="8514" spans="1:21" x14ac:dyDescent="0.3">
      <c r="A8514" t="s">
        <v>147</v>
      </c>
      <c r="B8514">
        <v>3.7037039999999999E-3</v>
      </c>
      <c r="C8514">
        <v>0.9</v>
      </c>
      <c r="D8514">
        <v>0</v>
      </c>
      <c r="E8514">
        <v>-1</v>
      </c>
      <c r="F8514">
        <v>-3.7281613922500001</v>
      </c>
      <c r="G8514">
        <v>-3.8866552892400001</v>
      </c>
      <c r="H8514">
        <v>-3.5352966338199998</v>
      </c>
      <c r="I8514">
        <f t="shared" si="802"/>
        <v>0.1</v>
      </c>
      <c r="J8514">
        <f t="shared" si="801"/>
        <v>1.8699870877673407E-4</v>
      </c>
      <c r="K8514">
        <f t="shared" si="801"/>
        <v>1.2982092844330572E-4</v>
      </c>
      <c r="L8514">
        <f t="shared" si="801"/>
        <v>2.9154350199147959E-4</v>
      </c>
      <c r="M8514">
        <v>-1.09447356562E-4</v>
      </c>
      <c r="N8514">
        <v>3.9662774882700001E-4</v>
      </c>
      <c r="O8514">
        <v>1.59300878771E-4</v>
      </c>
      <c r="P8514">
        <f t="shared" si="804"/>
        <v>1.8699870877673407E-4</v>
      </c>
      <c r="Q8514">
        <f t="shared" si="805"/>
        <v>1.2982092844330572E-4</v>
      </c>
      <c r="R8514">
        <f t="shared" si="806"/>
        <v>2.9154350199147959E-4</v>
      </c>
      <c r="S8514">
        <f t="shared" si="803"/>
        <v>1.09447356562E-4</v>
      </c>
      <c r="T8514">
        <f t="shared" si="803"/>
        <v>3.9662774882700001E-4</v>
      </c>
      <c r="U8514">
        <f t="shared" si="803"/>
        <v>1.59300878771E-4</v>
      </c>
    </row>
    <row r="8515" spans="1:21" x14ac:dyDescent="0.3">
      <c r="A8515" t="s">
        <v>148</v>
      </c>
      <c r="B8515">
        <v>3.7037039999999999E-3</v>
      </c>
      <c r="C8515">
        <v>0.9</v>
      </c>
      <c r="D8515">
        <v>0</v>
      </c>
      <c r="E8515">
        <v>-1</v>
      </c>
      <c r="F8515">
        <v>-4.0331728891000003</v>
      </c>
      <c r="G8515">
        <v>-3.7945785946699999</v>
      </c>
      <c r="H8515">
        <v>-3.6796653915799999</v>
      </c>
      <c r="I8515">
        <f t="shared" si="802"/>
        <v>0.1</v>
      </c>
      <c r="J8515">
        <f t="shared" ref="J8515:L8578" si="807">POWER(10,F8515)</f>
        <v>9.2646093339789884E-5</v>
      </c>
      <c r="K8515">
        <f t="shared" si="807"/>
        <v>1.6048018093636087E-4</v>
      </c>
      <c r="L8515">
        <f t="shared" si="807"/>
        <v>2.090906479338496E-4</v>
      </c>
      <c r="M8515">
        <v>-8.3292816312199999E-4</v>
      </c>
      <c r="N8515">
        <v>3.6082590980399999E-4</v>
      </c>
      <c r="O8515" s="4">
        <v>-6.0886276403599999E-6</v>
      </c>
      <c r="P8515">
        <f t="shared" si="804"/>
        <v>9.2646093339789884E-5</v>
      </c>
      <c r="Q8515">
        <f t="shared" si="805"/>
        <v>1.6048018093636087E-4</v>
      </c>
      <c r="R8515">
        <f t="shared" si="806"/>
        <v>2.090906479338496E-4</v>
      </c>
      <c r="S8515">
        <f t="shared" si="803"/>
        <v>8.3292816312199999E-4</v>
      </c>
      <c r="T8515">
        <f t="shared" si="803"/>
        <v>3.6082590980399999E-4</v>
      </c>
      <c r="U8515">
        <f t="shared" si="803"/>
        <v>6.0886276403599999E-6</v>
      </c>
    </row>
    <row r="8516" spans="1:21" x14ac:dyDescent="0.3">
      <c r="A8516" t="s">
        <v>149</v>
      </c>
      <c r="B8516">
        <v>3.7037039999999999E-3</v>
      </c>
      <c r="C8516">
        <v>0.9</v>
      </c>
      <c r="D8516">
        <v>0</v>
      </c>
      <c r="E8516">
        <v>-1</v>
      </c>
      <c r="F8516">
        <v>-3.60441229626</v>
      </c>
      <c r="G8516">
        <v>-3.4208002746199999</v>
      </c>
      <c r="H8516">
        <v>-3.43100529092</v>
      </c>
      <c r="I8516">
        <f t="shared" si="802"/>
        <v>0.1</v>
      </c>
      <c r="J8516">
        <f t="shared" si="807"/>
        <v>2.4864956497000208E-4</v>
      </c>
      <c r="K8516">
        <f t="shared" si="807"/>
        <v>3.7948946624273881E-4</v>
      </c>
      <c r="L8516">
        <f t="shared" si="807"/>
        <v>3.7067620588338864E-4</v>
      </c>
      <c r="M8516" s="4">
        <v>-9.3689894165200003E-5</v>
      </c>
      <c r="N8516">
        <v>4.5533104353799998E-4</v>
      </c>
      <c r="O8516">
        <v>2.3142457199E-4</v>
      </c>
      <c r="P8516">
        <f t="shared" si="804"/>
        <v>2.4864956497000208E-4</v>
      </c>
      <c r="Q8516">
        <f t="shared" si="805"/>
        <v>3.7948946624273881E-4</v>
      </c>
      <c r="R8516">
        <f t="shared" si="806"/>
        <v>3.7067620588338864E-4</v>
      </c>
      <c r="S8516">
        <f t="shared" si="803"/>
        <v>9.3689894165200003E-5</v>
      </c>
      <c r="T8516">
        <f t="shared" si="803"/>
        <v>4.5533104353799998E-4</v>
      </c>
      <c r="U8516">
        <f t="shared" si="803"/>
        <v>2.3142457199E-4</v>
      </c>
    </row>
    <row r="8517" spans="1:21" x14ac:dyDescent="0.3">
      <c r="A8517" t="s">
        <v>150</v>
      </c>
      <c r="B8517">
        <v>3.7037039999999999E-3</v>
      </c>
      <c r="C8517">
        <v>0.9</v>
      </c>
      <c r="D8517">
        <v>0</v>
      </c>
      <c r="E8517">
        <v>-1</v>
      </c>
      <c r="F8517">
        <v>-3.7785275200399999</v>
      </c>
      <c r="G8517">
        <v>-4.1870270440899997</v>
      </c>
      <c r="H8517">
        <v>-3.5462572842400002</v>
      </c>
      <c r="I8517">
        <f t="shared" ref="I8517:L8580" si="808">POWER(10,E8517)</f>
        <v>0.1</v>
      </c>
      <c r="J8517">
        <f t="shared" si="807"/>
        <v>1.6652233038471484E-4</v>
      </c>
      <c r="K8517">
        <f t="shared" si="807"/>
        <v>6.5008920717056821E-5</v>
      </c>
      <c r="L8517">
        <f t="shared" si="807"/>
        <v>2.842776494101218E-4</v>
      </c>
      <c r="M8517">
        <v>-2.3969614572700001E-4</v>
      </c>
      <c r="N8517">
        <v>3.8620802257600002E-4</v>
      </c>
      <c r="O8517">
        <v>1.8074549432600001E-4</v>
      </c>
      <c r="P8517">
        <f t="shared" si="804"/>
        <v>1.6652233038471484E-4</v>
      </c>
      <c r="Q8517">
        <f t="shared" si="805"/>
        <v>6.5008920717056821E-5</v>
      </c>
      <c r="R8517">
        <f t="shared" si="806"/>
        <v>2.842776494101218E-4</v>
      </c>
      <c r="S8517">
        <f t="shared" ref="S8517:U8580" si="809">ABS($D8517-M8517)</f>
        <v>2.3969614572700001E-4</v>
      </c>
      <c r="T8517">
        <f t="shared" si="809"/>
        <v>3.8620802257600002E-4</v>
      </c>
      <c r="U8517">
        <f t="shared" si="809"/>
        <v>1.8074549432600001E-4</v>
      </c>
    </row>
    <row r="8518" spans="1:21" x14ac:dyDescent="0.3">
      <c r="A8518" t="s">
        <v>151</v>
      </c>
      <c r="B8518">
        <v>3.7037039999999999E-3</v>
      </c>
      <c r="C8518">
        <v>0.9</v>
      </c>
      <c r="D8518">
        <v>0</v>
      </c>
      <c r="E8518">
        <v>-1</v>
      </c>
      <c r="F8518">
        <v>-3.76531491704</v>
      </c>
      <c r="G8518">
        <v>-3.8879493912899998</v>
      </c>
      <c r="H8518">
        <v>-3.5352966338199998</v>
      </c>
      <c r="I8518">
        <f t="shared" si="808"/>
        <v>0.1</v>
      </c>
      <c r="J8518">
        <f t="shared" si="807"/>
        <v>1.7166631433222117E-4</v>
      </c>
      <c r="K8518">
        <f t="shared" si="807"/>
        <v>1.2943466639935491E-4</v>
      </c>
      <c r="L8518">
        <f t="shared" si="807"/>
        <v>2.9154350199147959E-4</v>
      </c>
      <c r="M8518">
        <v>-3.9285451924299999E-4</v>
      </c>
      <c r="N8518">
        <v>3.9683093271200001E-4</v>
      </c>
      <c r="O8518">
        <v>1.59300878771E-4</v>
      </c>
      <c r="P8518">
        <f t="shared" si="804"/>
        <v>1.7166631433222117E-4</v>
      </c>
      <c r="Q8518">
        <f t="shared" si="805"/>
        <v>1.2943466639935491E-4</v>
      </c>
      <c r="R8518">
        <f t="shared" si="806"/>
        <v>2.9154350199147959E-4</v>
      </c>
      <c r="S8518">
        <f t="shared" si="809"/>
        <v>3.9285451924299999E-4</v>
      </c>
      <c r="T8518">
        <f t="shared" si="809"/>
        <v>3.9683093271200001E-4</v>
      </c>
      <c r="U8518">
        <f t="shared" si="809"/>
        <v>1.59300878771E-4</v>
      </c>
    </row>
    <row r="8519" spans="1:21" x14ac:dyDescent="0.3">
      <c r="A8519" t="s">
        <v>48</v>
      </c>
      <c r="B8519">
        <v>3.7037039999999999E-3</v>
      </c>
      <c r="C8519">
        <v>0.9</v>
      </c>
      <c r="D8519">
        <v>0</v>
      </c>
      <c r="E8519">
        <v>-1</v>
      </c>
      <c r="F8519">
        <v>-3.7352323714</v>
      </c>
      <c r="G8519">
        <v>-3.5326797084899999</v>
      </c>
      <c r="H8519">
        <v>-3.5198862313100001</v>
      </c>
      <c r="I8519">
        <f t="shared" si="808"/>
        <v>0.1</v>
      </c>
      <c r="J8519">
        <f t="shared" si="807"/>
        <v>1.839787350794467E-4</v>
      </c>
      <c r="K8519">
        <f t="shared" si="807"/>
        <v>2.9330555717526052E-4</v>
      </c>
      <c r="L8519">
        <f t="shared" si="807"/>
        <v>3.0207429368951476E-4</v>
      </c>
      <c r="M8519">
        <v>-3.3988201524499999E-4</v>
      </c>
      <c r="N8519">
        <v>4.08995837347E-4</v>
      </c>
      <c r="O8519">
        <v>1.41335184821E-4</v>
      </c>
      <c r="P8519">
        <f t="shared" si="804"/>
        <v>1.839787350794467E-4</v>
      </c>
      <c r="Q8519">
        <f t="shared" si="805"/>
        <v>2.9330555717526052E-4</v>
      </c>
      <c r="R8519">
        <f t="shared" si="806"/>
        <v>3.0207429368951476E-4</v>
      </c>
      <c r="S8519">
        <f t="shared" si="809"/>
        <v>3.3988201524499999E-4</v>
      </c>
      <c r="T8519">
        <f t="shared" si="809"/>
        <v>4.08995837347E-4</v>
      </c>
      <c r="U8519">
        <f t="shared" si="809"/>
        <v>1.41335184821E-4</v>
      </c>
    </row>
    <row r="8520" spans="1:21" x14ac:dyDescent="0.3">
      <c r="A8520" t="s">
        <v>152</v>
      </c>
      <c r="B8520">
        <v>3.7037039999999999E-3</v>
      </c>
      <c r="C8520">
        <v>0.9</v>
      </c>
      <c r="D8520">
        <v>0</v>
      </c>
      <c r="E8520">
        <v>-1</v>
      </c>
      <c r="F8520">
        <v>-3.8788868672699999</v>
      </c>
      <c r="G8520">
        <v>-3.6646129794500002</v>
      </c>
      <c r="H8520">
        <v>-3.59901346357</v>
      </c>
      <c r="I8520">
        <f t="shared" si="808"/>
        <v>0.1</v>
      </c>
      <c r="J8520">
        <f t="shared" si="807"/>
        <v>1.3216398735448569E-4</v>
      </c>
      <c r="K8520">
        <f t="shared" si="807"/>
        <v>2.1646466844818562E-4</v>
      </c>
      <c r="L8520">
        <f t="shared" si="807"/>
        <v>2.5175988784270007E-4</v>
      </c>
      <c r="M8520">
        <v>-5.7664890120299995E-4</v>
      </c>
      <c r="N8520">
        <v>3.8280478544399998E-4</v>
      </c>
      <c r="O8520" s="4">
        <v>6.41229721634E-5</v>
      </c>
      <c r="P8520">
        <f t="shared" si="804"/>
        <v>1.3216398735448569E-4</v>
      </c>
      <c r="Q8520">
        <f t="shared" si="805"/>
        <v>2.1646466844818562E-4</v>
      </c>
      <c r="R8520">
        <f t="shared" si="806"/>
        <v>2.5175988784270007E-4</v>
      </c>
      <c r="S8520">
        <f t="shared" si="809"/>
        <v>5.7664890120299995E-4</v>
      </c>
      <c r="T8520">
        <f t="shared" si="809"/>
        <v>3.8280478544399998E-4</v>
      </c>
      <c r="U8520">
        <f t="shared" si="809"/>
        <v>6.41229721634E-5</v>
      </c>
    </row>
    <row r="8521" spans="1:21" x14ac:dyDescent="0.3">
      <c r="A8521" t="s">
        <v>153</v>
      </c>
      <c r="B8521">
        <v>3.7037039999999999E-3</v>
      </c>
      <c r="C8521">
        <v>0.9</v>
      </c>
      <c r="D8521">
        <v>0</v>
      </c>
      <c r="E8521">
        <v>-1</v>
      </c>
      <c r="F8521">
        <v>-3.8593487464799998</v>
      </c>
      <c r="G8521">
        <v>-3.7748427754299998</v>
      </c>
      <c r="H8521">
        <v>-3.6041634604100001</v>
      </c>
      <c r="I8521">
        <f t="shared" si="808"/>
        <v>0.1</v>
      </c>
      <c r="J8521">
        <f t="shared" si="807"/>
        <v>1.3824557956172251E-4</v>
      </c>
      <c r="K8521">
        <f t="shared" si="807"/>
        <v>1.6794118937333988E-4</v>
      </c>
      <c r="L8521">
        <f t="shared" si="807"/>
        <v>2.487920734690709E-4</v>
      </c>
      <c r="M8521">
        <v>-8.6649734829199999E-4</v>
      </c>
      <c r="N8521">
        <v>3.83824561759E-4</v>
      </c>
      <c r="O8521" s="4">
        <v>4.6890864787499999E-5</v>
      </c>
      <c r="P8521">
        <f t="shared" si="804"/>
        <v>1.3824557956172251E-4</v>
      </c>
      <c r="Q8521">
        <f t="shared" si="805"/>
        <v>1.6794118937333988E-4</v>
      </c>
      <c r="R8521">
        <f t="shared" si="806"/>
        <v>2.487920734690709E-4</v>
      </c>
      <c r="S8521">
        <f t="shared" si="809"/>
        <v>8.6649734829199999E-4</v>
      </c>
      <c r="T8521">
        <f t="shared" si="809"/>
        <v>3.83824561759E-4</v>
      </c>
      <c r="U8521">
        <f t="shared" si="809"/>
        <v>4.6890864787499999E-5</v>
      </c>
    </row>
    <row r="8522" spans="1:21" x14ac:dyDescent="0.3">
      <c r="A8522" t="s">
        <v>154</v>
      </c>
      <c r="B8522">
        <v>3.7037039999999999E-3</v>
      </c>
      <c r="C8522">
        <v>0.9</v>
      </c>
      <c r="D8522">
        <v>0</v>
      </c>
      <c r="E8522">
        <v>-1</v>
      </c>
      <c r="F8522">
        <v>-3.88812651882</v>
      </c>
      <c r="G8522">
        <v>-3.8225127560000001</v>
      </c>
      <c r="H8522">
        <v>-3.6209548472900002</v>
      </c>
      <c r="I8522">
        <f t="shared" si="808"/>
        <v>0.1</v>
      </c>
      <c r="J8522">
        <f t="shared" si="807"/>
        <v>1.2938188707781683E-4</v>
      </c>
      <c r="K8522">
        <f t="shared" si="807"/>
        <v>1.504829318644566E-4</v>
      </c>
      <c r="L8522">
        <f t="shared" si="807"/>
        <v>2.3935645974904504E-4</v>
      </c>
      <c r="M8522">
        <v>-9.5272928104299999E-4</v>
      </c>
      <c r="N8522">
        <v>3.8518224049400001E-4</v>
      </c>
      <c r="O8522" s="4">
        <v>3.3305100291799998E-5</v>
      </c>
      <c r="P8522">
        <f t="shared" si="804"/>
        <v>1.2938188707781683E-4</v>
      </c>
      <c r="Q8522">
        <f t="shared" si="805"/>
        <v>1.504829318644566E-4</v>
      </c>
      <c r="R8522">
        <f t="shared" si="806"/>
        <v>2.3935645974904504E-4</v>
      </c>
      <c r="S8522">
        <f t="shared" si="809"/>
        <v>9.5272928104299999E-4</v>
      </c>
      <c r="T8522">
        <f t="shared" si="809"/>
        <v>3.8518224049400001E-4</v>
      </c>
      <c r="U8522">
        <f t="shared" si="809"/>
        <v>3.3305100291799998E-5</v>
      </c>
    </row>
    <row r="8523" spans="1:21" x14ac:dyDescent="0.3">
      <c r="A8523" t="s">
        <v>155</v>
      </c>
      <c r="B8523">
        <v>3.7037039999999999E-3</v>
      </c>
      <c r="C8523">
        <v>0.9</v>
      </c>
      <c r="D8523">
        <v>0</v>
      </c>
      <c r="E8523">
        <v>-1</v>
      </c>
      <c r="F8523">
        <v>-3.63439584699</v>
      </c>
      <c r="G8523">
        <v>-3.4395023092399999</v>
      </c>
      <c r="H8523">
        <v>-3.4753904738400001</v>
      </c>
      <c r="I8523">
        <f t="shared" si="808"/>
        <v>0.1</v>
      </c>
      <c r="J8523">
        <f t="shared" si="807"/>
        <v>2.3206206527965958E-4</v>
      </c>
      <c r="K8523">
        <f t="shared" si="807"/>
        <v>3.6349437176081762E-4</v>
      </c>
      <c r="L8523">
        <f t="shared" si="807"/>
        <v>3.3466440733400792E-4</v>
      </c>
      <c r="M8523" s="4">
        <v>-5.4781431601400001E-5</v>
      </c>
      <c r="N8523">
        <v>3.6065313850600002E-4</v>
      </c>
      <c r="O8523">
        <v>2.1860725519700001E-4</v>
      </c>
      <c r="P8523">
        <f t="shared" si="804"/>
        <v>2.3206206527965958E-4</v>
      </c>
      <c r="Q8523">
        <f t="shared" si="805"/>
        <v>3.6349437176081762E-4</v>
      </c>
      <c r="R8523">
        <f t="shared" si="806"/>
        <v>3.3466440733400792E-4</v>
      </c>
      <c r="S8523">
        <f t="shared" si="809"/>
        <v>5.4781431601400001E-5</v>
      </c>
      <c r="T8523">
        <f t="shared" si="809"/>
        <v>3.6065313850600002E-4</v>
      </c>
      <c r="U8523">
        <f t="shared" si="809"/>
        <v>2.1860725519700001E-4</v>
      </c>
    </row>
    <row r="8524" spans="1:21" x14ac:dyDescent="0.3">
      <c r="A8524" t="s">
        <v>156</v>
      </c>
      <c r="B8524">
        <v>3.7037039999999999E-3</v>
      </c>
      <c r="C8524">
        <v>0.9</v>
      </c>
      <c r="D8524">
        <v>0</v>
      </c>
      <c r="E8524">
        <v>-1</v>
      </c>
      <c r="F8524">
        <v>-3.6486391548100001</v>
      </c>
      <c r="G8524">
        <v>-3.4624661267599999</v>
      </c>
      <c r="H8524">
        <v>-3.4843516939499999</v>
      </c>
      <c r="I8524">
        <f t="shared" si="808"/>
        <v>0.1</v>
      </c>
      <c r="J8524">
        <f t="shared" si="807"/>
        <v>2.2457470878684745E-4</v>
      </c>
      <c r="K8524">
        <f t="shared" si="807"/>
        <v>3.4477349648413949E-4</v>
      </c>
      <c r="L8524">
        <f t="shared" si="807"/>
        <v>3.2782970737425858E-4</v>
      </c>
      <c r="M8524">
        <v>-1.0324586079299999E-4</v>
      </c>
      <c r="N8524">
        <v>3.6248034933700001E-4</v>
      </c>
      <c r="O8524">
        <v>2.0921265868500001E-4</v>
      </c>
      <c r="P8524">
        <f t="shared" si="804"/>
        <v>2.2457470878684745E-4</v>
      </c>
      <c r="Q8524">
        <f t="shared" si="805"/>
        <v>3.4477349648413949E-4</v>
      </c>
      <c r="R8524">
        <f t="shared" si="806"/>
        <v>3.2782970737425858E-4</v>
      </c>
      <c r="S8524">
        <f t="shared" si="809"/>
        <v>1.0324586079299999E-4</v>
      </c>
      <c r="T8524">
        <f t="shared" si="809"/>
        <v>3.6248034933700001E-4</v>
      </c>
      <c r="U8524">
        <f t="shared" si="809"/>
        <v>2.0921265868500001E-4</v>
      </c>
    </row>
    <row r="8525" spans="1:21" x14ac:dyDescent="0.3">
      <c r="A8525" t="s">
        <v>157</v>
      </c>
      <c r="B8525">
        <v>3.7037039999999999E-3</v>
      </c>
      <c r="C8525">
        <v>0.9</v>
      </c>
      <c r="D8525">
        <v>0</v>
      </c>
      <c r="E8525">
        <v>-1</v>
      </c>
      <c r="F8525">
        <v>-3.66313255764</v>
      </c>
      <c r="G8525">
        <v>-3.48420174958</v>
      </c>
      <c r="H8525">
        <v>-3.4920400052999998</v>
      </c>
      <c r="I8525">
        <f t="shared" si="808"/>
        <v>0.1</v>
      </c>
      <c r="J8525">
        <f t="shared" si="807"/>
        <v>2.1720381168091035E-4</v>
      </c>
      <c r="K8525">
        <f t="shared" si="807"/>
        <v>3.279429132928108E-4</v>
      </c>
      <c r="L8525">
        <f t="shared" si="807"/>
        <v>3.2207720942406049E-4</v>
      </c>
      <c r="M8525">
        <v>-1.60350590614E-4</v>
      </c>
      <c r="N8525">
        <v>3.6534664589199999E-4</v>
      </c>
      <c r="O8525">
        <v>2.01948687372E-4</v>
      </c>
      <c r="P8525">
        <f t="shared" si="804"/>
        <v>2.1720381168091035E-4</v>
      </c>
      <c r="Q8525">
        <f t="shared" si="805"/>
        <v>3.279429132928108E-4</v>
      </c>
      <c r="R8525">
        <f t="shared" si="806"/>
        <v>3.2207720942406049E-4</v>
      </c>
      <c r="S8525">
        <f t="shared" si="809"/>
        <v>1.60350590614E-4</v>
      </c>
      <c r="T8525">
        <f t="shared" si="809"/>
        <v>3.6534664589199999E-4</v>
      </c>
      <c r="U8525">
        <f t="shared" si="809"/>
        <v>2.01948687372E-4</v>
      </c>
    </row>
    <row r="8526" spans="1:21" x14ac:dyDescent="0.3">
      <c r="A8526" t="s">
        <v>158</v>
      </c>
      <c r="B8526">
        <v>3.7037039999999999E-3</v>
      </c>
      <c r="C8526">
        <v>0.9</v>
      </c>
      <c r="D8526">
        <v>0</v>
      </c>
      <c r="E8526">
        <v>-1</v>
      </c>
      <c r="F8526">
        <v>-3.44726144346</v>
      </c>
      <c r="G8526">
        <v>-3.2191671177500001</v>
      </c>
      <c r="H8526">
        <v>-3.1923402682200002</v>
      </c>
      <c r="I8526">
        <f t="shared" si="808"/>
        <v>0.1</v>
      </c>
      <c r="J8526">
        <f t="shared" si="807"/>
        <v>3.5705782612369173E-4</v>
      </c>
      <c r="K8526">
        <f t="shared" si="807"/>
        <v>6.037162729372028E-4</v>
      </c>
      <c r="L8526">
        <f t="shared" si="807"/>
        <v>6.4218437093081283E-4</v>
      </c>
      <c r="M8526">
        <v>1.1795544875E-3</v>
      </c>
      <c r="N8526">
        <v>1.84362051942E-4</v>
      </c>
      <c r="O8526">
        <v>4.2126718626000001E-4</v>
      </c>
      <c r="P8526">
        <f t="shared" si="804"/>
        <v>3.5705782612369173E-4</v>
      </c>
      <c r="Q8526">
        <f t="shared" si="805"/>
        <v>6.037162729372028E-4</v>
      </c>
      <c r="R8526">
        <f t="shared" si="806"/>
        <v>6.4218437093081283E-4</v>
      </c>
      <c r="S8526">
        <f t="shared" si="809"/>
        <v>1.1795544875E-3</v>
      </c>
      <c r="T8526">
        <f t="shared" si="809"/>
        <v>1.84362051942E-4</v>
      </c>
      <c r="U8526">
        <f t="shared" si="809"/>
        <v>4.2126718626000001E-4</v>
      </c>
    </row>
    <row r="8527" spans="1:21" x14ac:dyDescent="0.3">
      <c r="A8527" t="s">
        <v>159</v>
      </c>
      <c r="B8527">
        <v>3.7037039999999999E-3</v>
      </c>
      <c r="C8527">
        <v>0.9</v>
      </c>
      <c r="D8527">
        <v>0</v>
      </c>
      <c r="E8527">
        <v>-1</v>
      </c>
      <c r="F8527">
        <v>-3.4895122748</v>
      </c>
      <c r="G8527">
        <v>-3.26311397011</v>
      </c>
      <c r="H8527">
        <v>-3.2225520907099998</v>
      </c>
      <c r="I8527">
        <f t="shared" si="808"/>
        <v>0.1</v>
      </c>
      <c r="J8527">
        <f t="shared" si="807"/>
        <v>3.2395726605130457E-4</v>
      </c>
      <c r="K8527">
        <f t="shared" si="807"/>
        <v>5.4561465889711041E-4</v>
      </c>
      <c r="L8527">
        <f t="shared" si="807"/>
        <v>5.9902908478161765E-4</v>
      </c>
      <c r="M8527">
        <v>9.7078444047899999E-4</v>
      </c>
      <c r="N8527">
        <v>1.2909181610200001E-4</v>
      </c>
      <c r="O8527">
        <v>3.7730659411800002E-4</v>
      </c>
      <c r="P8527">
        <f t="shared" si="804"/>
        <v>3.2395726605130457E-4</v>
      </c>
      <c r="Q8527">
        <f t="shared" si="805"/>
        <v>5.4561465889711041E-4</v>
      </c>
      <c r="R8527">
        <f t="shared" si="806"/>
        <v>5.9902908478161765E-4</v>
      </c>
      <c r="S8527">
        <f t="shared" si="809"/>
        <v>9.7078444047899999E-4</v>
      </c>
      <c r="T8527">
        <f t="shared" si="809"/>
        <v>1.2909181610200001E-4</v>
      </c>
      <c r="U8527">
        <f t="shared" si="809"/>
        <v>3.7730659411800002E-4</v>
      </c>
    </row>
    <row r="8528" spans="1:21" x14ac:dyDescent="0.3">
      <c r="A8528" t="s">
        <v>160</v>
      </c>
      <c r="B8528">
        <v>3.7037039999999999E-3</v>
      </c>
      <c r="C8528">
        <v>0.9</v>
      </c>
      <c r="D8528">
        <v>0</v>
      </c>
      <c r="E8528">
        <v>-1</v>
      </c>
      <c r="F8528">
        <v>-3.5192148237900001</v>
      </c>
      <c r="G8528">
        <v>-3.2894496646000002</v>
      </c>
      <c r="H8528">
        <v>-3.4092404740100002</v>
      </c>
      <c r="I8528">
        <f t="shared" si="808"/>
        <v>0.1</v>
      </c>
      <c r="J8528">
        <f t="shared" si="807"/>
        <v>3.0254165354526871E-4</v>
      </c>
      <c r="K8528">
        <f t="shared" si="807"/>
        <v>5.1351169085070024E-4</v>
      </c>
      <c r="L8528">
        <f t="shared" si="807"/>
        <v>3.8972613093610225E-4</v>
      </c>
      <c r="M8528">
        <v>4.5267909396699997E-4</v>
      </c>
      <c r="N8528">
        <v>3.7862020963499998E-4</v>
      </c>
      <c r="O8528">
        <v>3.0958717580500001E-4</v>
      </c>
      <c r="P8528">
        <f t="shared" si="804"/>
        <v>3.0254165354526871E-4</v>
      </c>
      <c r="Q8528">
        <f t="shared" si="805"/>
        <v>5.1351169085070024E-4</v>
      </c>
      <c r="R8528">
        <f t="shared" si="806"/>
        <v>3.8972613093610225E-4</v>
      </c>
      <c r="S8528">
        <f t="shared" si="809"/>
        <v>4.5267909396699997E-4</v>
      </c>
      <c r="T8528">
        <f t="shared" si="809"/>
        <v>3.7862020963499998E-4</v>
      </c>
      <c r="U8528">
        <f t="shared" si="809"/>
        <v>3.0958717580500001E-4</v>
      </c>
    </row>
    <row r="8529" spans="1:21" x14ac:dyDescent="0.3">
      <c r="A8529" t="s">
        <v>161</v>
      </c>
      <c r="B8529">
        <v>3.7037039999999999E-3</v>
      </c>
      <c r="C8529">
        <v>0.9</v>
      </c>
      <c r="D8529">
        <v>0</v>
      </c>
      <c r="E8529">
        <v>-1</v>
      </c>
      <c r="F8529">
        <v>-3.5461056664099999</v>
      </c>
      <c r="G8529">
        <v>-3.3253281752200001</v>
      </c>
      <c r="H8529">
        <v>-3.4271418924599999</v>
      </c>
      <c r="I8529">
        <f t="shared" si="808"/>
        <v>0.1</v>
      </c>
      <c r="J8529">
        <f t="shared" si="807"/>
        <v>2.843769117462779E-4</v>
      </c>
      <c r="K8529">
        <f t="shared" si="807"/>
        <v>4.7279385661747492E-4</v>
      </c>
      <c r="L8529">
        <f t="shared" si="807"/>
        <v>3.7398837902663057E-4</v>
      </c>
      <c r="M8529">
        <v>3.3249265753599997E-4</v>
      </c>
      <c r="N8529">
        <v>3.6894318168399998E-4</v>
      </c>
      <c r="O8529">
        <v>2.8202842712699998E-4</v>
      </c>
      <c r="P8529">
        <f t="shared" si="804"/>
        <v>2.843769117462779E-4</v>
      </c>
      <c r="Q8529">
        <f t="shared" si="805"/>
        <v>4.7279385661747492E-4</v>
      </c>
      <c r="R8529">
        <f t="shared" si="806"/>
        <v>3.7398837902663057E-4</v>
      </c>
      <c r="S8529">
        <f t="shared" si="809"/>
        <v>3.3249265753599997E-4</v>
      </c>
      <c r="T8529">
        <f t="shared" si="809"/>
        <v>3.6894318168399998E-4</v>
      </c>
      <c r="U8529">
        <f t="shared" si="809"/>
        <v>2.8202842712699998E-4</v>
      </c>
    </row>
    <row r="8530" spans="1:21" x14ac:dyDescent="0.3">
      <c r="A8530" t="s">
        <v>162</v>
      </c>
      <c r="B8530">
        <v>3.7037039999999999E-3</v>
      </c>
      <c r="C8530">
        <v>0.9</v>
      </c>
      <c r="D8530">
        <v>0</v>
      </c>
      <c r="E8530">
        <v>-1</v>
      </c>
      <c r="F8530">
        <v>-3.57337165155</v>
      </c>
      <c r="G8530">
        <v>-3.3576959605000001</v>
      </c>
      <c r="H8530">
        <v>-3.44157565669</v>
      </c>
      <c r="I8530">
        <f t="shared" si="808"/>
        <v>0.1</v>
      </c>
      <c r="J8530">
        <f t="shared" si="807"/>
        <v>2.6707199369940907E-4</v>
      </c>
      <c r="K8530">
        <f t="shared" si="807"/>
        <v>4.3883781044020895E-4</v>
      </c>
      <c r="L8530">
        <f t="shared" si="807"/>
        <v>3.617631639411202E-4</v>
      </c>
      <c r="M8530">
        <v>2.0634727689499999E-4</v>
      </c>
      <c r="N8530">
        <v>3.6357774393499999E-4</v>
      </c>
      <c r="O8530">
        <v>2.6110808703799998E-4</v>
      </c>
      <c r="P8530">
        <f t="shared" si="804"/>
        <v>2.6707199369940907E-4</v>
      </c>
      <c r="Q8530">
        <f t="shared" si="805"/>
        <v>4.3883781044020895E-4</v>
      </c>
      <c r="R8530">
        <f t="shared" si="806"/>
        <v>3.617631639411202E-4</v>
      </c>
      <c r="S8530">
        <f t="shared" si="809"/>
        <v>2.0634727689499999E-4</v>
      </c>
      <c r="T8530">
        <f t="shared" si="809"/>
        <v>3.6357774393499999E-4</v>
      </c>
      <c r="U8530">
        <f t="shared" si="809"/>
        <v>2.6110808703799998E-4</v>
      </c>
    </row>
    <row r="8531" spans="1:21" x14ac:dyDescent="0.3">
      <c r="A8531" t="s">
        <v>163</v>
      </c>
      <c r="B8531">
        <v>3.7037039999999999E-3</v>
      </c>
      <c r="C8531">
        <v>0.9</v>
      </c>
      <c r="D8531">
        <v>0</v>
      </c>
      <c r="E8531">
        <v>-1</v>
      </c>
      <c r="F8531">
        <v>-3.5953035182500002</v>
      </c>
      <c r="G8531">
        <v>-3.3875008929699999</v>
      </c>
      <c r="H8531">
        <v>-3.45480978345</v>
      </c>
      <c r="I8531">
        <f t="shared" si="808"/>
        <v>0.1</v>
      </c>
      <c r="J8531">
        <f t="shared" si="807"/>
        <v>2.5391974995866935E-4</v>
      </c>
      <c r="K8531">
        <f t="shared" si="807"/>
        <v>4.0973126734806858E-4</v>
      </c>
      <c r="L8531">
        <f t="shared" si="807"/>
        <v>3.5090553334121444E-4</v>
      </c>
      <c r="M8531">
        <v>1.13113784863E-4</v>
      </c>
      <c r="N8531">
        <v>3.6036755331200001E-4</v>
      </c>
      <c r="O8531">
        <v>2.4325095943E-4</v>
      </c>
      <c r="P8531">
        <f t="shared" si="804"/>
        <v>2.5391974995866935E-4</v>
      </c>
      <c r="Q8531">
        <f t="shared" si="805"/>
        <v>4.0973126734806858E-4</v>
      </c>
      <c r="R8531">
        <f t="shared" si="806"/>
        <v>3.5090553334121444E-4</v>
      </c>
      <c r="S8531">
        <f t="shared" si="809"/>
        <v>1.13113784863E-4</v>
      </c>
      <c r="T8531">
        <f t="shared" si="809"/>
        <v>3.6036755331200001E-4</v>
      </c>
      <c r="U8531">
        <f t="shared" si="809"/>
        <v>2.4325095943E-4</v>
      </c>
    </row>
    <row r="8532" spans="1:21" x14ac:dyDescent="0.3">
      <c r="A8532" t="s">
        <v>164</v>
      </c>
      <c r="B8532">
        <v>3.7037039999999999E-3</v>
      </c>
      <c r="C8532">
        <v>0.9</v>
      </c>
      <c r="D8532">
        <v>0</v>
      </c>
      <c r="E8532">
        <v>-1</v>
      </c>
      <c r="F8532">
        <v>-3.6146933732500002</v>
      </c>
      <c r="G8532">
        <v>-3.4137052077000001</v>
      </c>
      <c r="H8532">
        <v>-3.4652513926799999</v>
      </c>
      <c r="I8532">
        <f t="shared" si="808"/>
        <v>0.1</v>
      </c>
      <c r="J8532">
        <f t="shared" si="807"/>
        <v>2.4283239697158072E-4</v>
      </c>
      <c r="K8532">
        <f t="shared" si="807"/>
        <v>3.857401031686689E-4</v>
      </c>
      <c r="L8532">
        <f t="shared" si="807"/>
        <v>3.4256943178673189E-4</v>
      </c>
      <c r="M8532" s="4">
        <v>2.7113133859599999E-5</v>
      </c>
      <c r="N8532">
        <v>3.6043703033499999E-4</v>
      </c>
      <c r="O8532">
        <v>2.3067627157100001E-4</v>
      </c>
      <c r="P8532">
        <f t="shared" si="804"/>
        <v>2.4283239697158072E-4</v>
      </c>
      <c r="Q8532">
        <f t="shared" si="805"/>
        <v>3.857401031686689E-4</v>
      </c>
      <c r="R8532">
        <f t="shared" si="806"/>
        <v>3.4256943178673189E-4</v>
      </c>
      <c r="S8532">
        <f t="shared" si="809"/>
        <v>2.7113133859599999E-5</v>
      </c>
      <c r="T8532">
        <f t="shared" si="809"/>
        <v>3.6043703033499999E-4</v>
      </c>
      <c r="U8532">
        <f t="shared" si="809"/>
        <v>2.3067627157100001E-4</v>
      </c>
    </row>
    <row r="8533" spans="1:21" x14ac:dyDescent="0.3">
      <c r="A8533" t="s">
        <v>165</v>
      </c>
      <c r="B8533">
        <v>3.7037039999999999E-3</v>
      </c>
      <c r="C8533">
        <v>0.9</v>
      </c>
      <c r="D8533">
        <v>0</v>
      </c>
      <c r="E8533">
        <v>-1</v>
      </c>
      <c r="F8533">
        <v>-3.6015697652599998</v>
      </c>
      <c r="G8533">
        <v>-3.3680194769599998</v>
      </c>
      <c r="H8533">
        <v>-3.4288047664099999</v>
      </c>
      <c r="I8533">
        <f t="shared" si="808"/>
        <v>0.1</v>
      </c>
      <c r="J8533">
        <f t="shared" si="807"/>
        <v>2.5028235613909396E-4</v>
      </c>
      <c r="K8533">
        <f t="shared" si="807"/>
        <v>4.2852930155959102E-4</v>
      </c>
      <c r="L8533">
        <f t="shared" si="807"/>
        <v>3.7255914958342682E-4</v>
      </c>
      <c r="M8533">
        <v>2.4570039448999997E-4</v>
      </c>
      <c r="N8533">
        <v>4.7367749496100001E-4</v>
      </c>
      <c r="O8533">
        <v>2.8767426039999998E-4</v>
      </c>
      <c r="P8533">
        <f t="shared" si="804"/>
        <v>2.5028235613909396E-4</v>
      </c>
      <c r="Q8533">
        <f t="shared" si="805"/>
        <v>4.2852930155959102E-4</v>
      </c>
      <c r="R8533">
        <f t="shared" si="806"/>
        <v>3.7255914958342682E-4</v>
      </c>
      <c r="S8533">
        <f t="shared" si="809"/>
        <v>2.4570039448999997E-4</v>
      </c>
      <c r="T8533">
        <f t="shared" si="809"/>
        <v>4.7367749496100001E-4</v>
      </c>
      <c r="U8533">
        <f t="shared" si="809"/>
        <v>2.8767426039999998E-4</v>
      </c>
    </row>
    <row r="8534" spans="1:21" x14ac:dyDescent="0.3">
      <c r="A8534" t="s">
        <v>166</v>
      </c>
      <c r="B8534">
        <v>3.7037039999999999E-3</v>
      </c>
      <c r="C8534">
        <v>0.9</v>
      </c>
      <c r="D8534">
        <v>0</v>
      </c>
      <c r="E8534">
        <v>-1</v>
      </c>
      <c r="F8534">
        <v>-3.8210598289000002</v>
      </c>
      <c r="G8534">
        <v>-3.6440202886100002</v>
      </c>
      <c r="H8534">
        <v>-3.5730326205499998</v>
      </c>
      <c r="I8534">
        <f t="shared" si="808"/>
        <v>0.1</v>
      </c>
      <c r="J8534">
        <f t="shared" si="807"/>
        <v>1.5098721381393696E-4</v>
      </c>
      <c r="K8534">
        <f t="shared" si="807"/>
        <v>2.2697588147846393E-4</v>
      </c>
      <c r="L8534">
        <f t="shared" si="807"/>
        <v>2.6728056424361462E-4</v>
      </c>
      <c r="M8534">
        <v>-7.2676917511700005E-4</v>
      </c>
      <c r="N8534">
        <v>3.8482809331599998E-4</v>
      </c>
      <c r="O8534" s="4">
        <v>7.09532747944E-5</v>
      </c>
      <c r="P8534">
        <f t="shared" si="804"/>
        <v>1.5098721381393696E-4</v>
      </c>
      <c r="Q8534">
        <f t="shared" si="805"/>
        <v>2.2697588147846393E-4</v>
      </c>
      <c r="R8534">
        <f t="shared" si="806"/>
        <v>2.6728056424361462E-4</v>
      </c>
      <c r="S8534">
        <f t="shared" si="809"/>
        <v>7.2676917511700005E-4</v>
      </c>
      <c r="T8534">
        <f t="shared" si="809"/>
        <v>3.8482809331599998E-4</v>
      </c>
      <c r="U8534">
        <f t="shared" si="809"/>
        <v>7.09532747944E-5</v>
      </c>
    </row>
    <row r="8535" spans="1:21" x14ac:dyDescent="0.3">
      <c r="A8535" t="s">
        <v>167</v>
      </c>
      <c r="B8535">
        <v>3.7037039999999999E-3</v>
      </c>
      <c r="C8535">
        <v>0.9</v>
      </c>
      <c r="D8535">
        <v>0</v>
      </c>
      <c r="E8535">
        <v>-1</v>
      </c>
      <c r="F8535">
        <v>-4.4602823257999997</v>
      </c>
      <c r="G8535">
        <v>-4.8423421536699998</v>
      </c>
      <c r="H8535">
        <v>-3.8532264168100001</v>
      </c>
      <c r="I8535">
        <f t="shared" si="808"/>
        <v>0.1</v>
      </c>
      <c r="J8535">
        <f t="shared" si="807"/>
        <v>3.4651151729578436E-5</v>
      </c>
      <c r="K8535">
        <f t="shared" si="807"/>
        <v>1.43766548455351E-5</v>
      </c>
      <c r="L8535">
        <f t="shared" si="807"/>
        <v>1.4020825467028639E-4</v>
      </c>
      <c r="M8535">
        <v>-1.6898206713299999E-3</v>
      </c>
      <c r="N8535">
        <v>5.5260829701199996E-4</v>
      </c>
      <c r="O8535">
        <v>-2.02344509131E-4</v>
      </c>
      <c r="P8535">
        <f t="shared" si="804"/>
        <v>3.4651151729578436E-5</v>
      </c>
      <c r="Q8535">
        <f t="shared" si="805"/>
        <v>1.43766548455351E-5</v>
      </c>
      <c r="R8535">
        <f t="shared" si="806"/>
        <v>1.4020825467028639E-4</v>
      </c>
      <c r="S8535">
        <f t="shared" si="809"/>
        <v>1.6898206713299999E-3</v>
      </c>
      <c r="T8535">
        <f t="shared" si="809"/>
        <v>5.5260829701199996E-4</v>
      </c>
      <c r="U8535">
        <f t="shared" si="809"/>
        <v>2.02344509131E-4</v>
      </c>
    </row>
    <row r="8536" spans="1:21" x14ac:dyDescent="0.3">
      <c r="A8536" t="s">
        <v>168</v>
      </c>
      <c r="B8536">
        <v>3.7037039999999999E-3</v>
      </c>
      <c r="C8536">
        <v>0.9</v>
      </c>
      <c r="D8536">
        <v>0</v>
      </c>
      <c r="E8536">
        <v>-1</v>
      </c>
      <c r="F8536">
        <v>-3.8207155460400002</v>
      </c>
      <c r="G8536">
        <v>-3.7149753367099998</v>
      </c>
      <c r="H8536">
        <v>-3.5806155305599998</v>
      </c>
      <c r="I8536">
        <f t="shared" si="808"/>
        <v>0.1</v>
      </c>
      <c r="J8536">
        <f t="shared" si="807"/>
        <v>1.511069549611335E-4</v>
      </c>
      <c r="K8536">
        <f t="shared" si="807"/>
        <v>1.9276343791357707E-4</v>
      </c>
      <c r="L8536">
        <f t="shared" si="807"/>
        <v>2.6265427234006415E-4</v>
      </c>
      <c r="M8536">
        <v>-7.2981825465200003E-4</v>
      </c>
      <c r="N8536">
        <v>3.8639334586200002E-4</v>
      </c>
      <c r="O8536" s="4">
        <v>7.0364329274700001E-5</v>
      </c>
      <c r="P8536">
        <f t="shared" si="804"/>
        <v>1.511069549611335E-4</v>
      </c>
      <c r="Q8536">
        <f t="shared" si="805"/>
        <v>1.9276343791357707E-4</v>
      </c>
      <c r="R8536">
        <f t="shared" si="806"/>
        <v>2.6265427234006415E-4</v>
      </c>
      <c r="S8536">
        <f t="shared" si="809"/>
        <v>7.2981825465200003E-4</v>
      </c>
      <c r="T8536">
        <f t="shared" si="809"/>
        <v>3.8639334586200002E-4</v>
      </c>
      <c r="U8536">
        <f t="shared" si="809"/>
        <v>7.0364329274700001E-5</v>
      </c>
    </row>
    <row r="8537" spans="1:21" x14ac:dyDescent="0.3">
      <c r="A8537" t="s">
        <v>169</v>
      </c>
      <c r="B8537">
        <v>3.7037039999999999E-3</v>
      </c>
      <c r="C8537">
        <v>0.9</v>
      </c>
      <c r="D8537">
        <v>0</v>
      </c>
      <c r="E8537">
        <v>-1</v>
      </c>
      <c r="F8537">
        <v>-4.1620295727899999</v>
      </c>
      <c r="G8537">
        <v>-4.7527408003099998</v>
      </c>
      <c r="H8537">
        <v>-3.7693181349399998</v>
      </c>
      <c r="I8537">
        <f t="shared" si="808"/>
        <v>0.1</v>
      </c>
      <c r="J8537">
        <f t="shared" si="807"/>
        <v>6.8860540494401908E-5</v>
      </c>
      <c r="K8537">
        <f t="shared" si="807"/>
        <v>1.7670921584757328E-5</v>
      </c>
      <c r="L8537">
        <f t="shared" si="807"/>
        <v>1.7009120780883861E-4</v>
      </c>
      <c r="M8537">
        <v>-1.42436448004E-3</v>
      </c>
      <c r="N8537">
        <v>5.8224915473000004E-4</v>
      </c>
      <c r="O8537">
        <v>-1.7422491259399999E-4</v>
      </c>
      <c r="P8537">
        <f t="shared" si="804"/>
        <v>6.8860540494401908E-5</v>
      </c>
      <c r="Q8537">
        <f t="shared" si="805"/>
        <v>1.7670921584757328E-5</v>
      </c>
      <c r="R8537">
        <f t="shared" si="806"/>
        <v>1.7009120780883861E-4</v>
      </c>
      <c r="S8537">
        <f t="shared" si="809"/>
        <v>1.42436448004E-3</v>
      </c>
      <c r="T8537">
        <f t="shared" si="809"/>
        <v>5.8224915473000004E-4</v>
      </c>
      <c r="U8537">
        <f t="shared" si="809"/>
        <v>1.7422491259399999E-4</v>
      </c>
    </row>
    <row r="8538" spans="1:21" x14ac:dyDescent="0.3">
      <c r="A8538" t="s">
        <v>170</v>
      </c>
      <c r="B8538">
        <v>3.7037039999999999E-3</v>
      </c>
      <c r="C8538">
        <v>0.9</v>
      </c>
      <c r="D8538">
        <v>0</v>
      </c>
      <c r="E8538">
        <v>-1</v>
      </c>
      <c r="F8538">
        <v>-3.3279516819600001</v>
      </c>
      <c r="G8538">
        <v>-3.59285404266</v>
      </c>
      <c r="H8538">
        <v>-3.3208782945199999</v>
      </c>
      <c r="I8538">
        <f t="shared" si="808"/>
        <v>0.1</v>
      </c>
      <c r="J8538">
        <f t="shared" si="807"/>
        <v>4.6994639023975349E-4</v>
      </c>
      <c r="K8538">
        <f t="shared" si="807"/>
        <v>2.5535593566398468E-4</v>
      </c>
      <c r="L8538">
        <f t="shared" si="807"/>
        <v>4.7766311388834257E-4</v>
      </c>
      <c r="M8538">
        <v>9.4768319713400004E-4</v>
      </c>
      <c r="N8538">
        <v>5.1126267816899997E-4</v>
      </c>
      <c r="O8538">
        <v>4.5172875480299998E-4</v>
      </c>
      <c r="P8538">
        <f t="shared" si="804"/>
        <v>4.6994639023975349E-4</v>
      </c>
      <c r="Q8538">
        <f t="shared" si="805"/>
        <v>2.5535593566398468E-4</v>
      </c>
      <c r="R8538">
        <f t="shared" si="806"/>
        <v>4.7766311388834257E-4</v>
      </c>
      <c r="S8538">
        <f t="shared" si="809"/>
        <v>9.4768319713400004E-4</v>
      </c>
      <c r="T8538">
        <f t="shared" si="809"/>
        <v>5.1126267816899997E-4</v>
      </c>
      <c r="U8538">
        <f t="shared" si="809"/>
        <v>4.5172875480299998E-4</v>
      </c>
    </row>
    <row r="8539" spans="1:21" x14ac:dyDescent="0.3">
      <c r="A8539" t="s">
        <v>171</v>
      </c>
      <c r="B8539">
        <v>3.7037039999999999E-3</v>
      </c>
      <c r="C8539">
        <v>0.9</v>
      </c>
      <c r="D8539">
        <v>0</v>
      </c>
      <c r="E8539">
        <v>-1</v>
      </c>
      <c r="F8539">
        <v>-3.3931811573499999</v>
      </c>
      <c r="G8539">
        <v>-4.2962781633900002</v>
      </c>
      <c r="H8539">
        <v>-3.3167791429600002</v>
      </c>
      <c r="I8539">
        <f t="shared" si="808"/>
        <v>0.1</v>
      </c>
      <c r="J8539">
        <f t="shared" si="807"/>
        <v>4.0440716606204944E-4</v>
      </c>
      <c r="K8539">
        <f t="shared" si="807"/>
        <v>5.0550078763034522E-5</v>
      </c>
      <c r="L8539">
        <f t="shared" si="807"/>
        <v>4.821929507137627E-4</v>
      </c>
      <c r="M8539">
        <v>1.13237709506E-3</v>
      </c>
      <c r="N8539">
        <v>2.3580578047099998E-3</v>
      </c>
      <c r="O8539">
        <v>4.1628372128100003E-4</v>
      </c>
      <c r="P8539">
        <f t="shared" si="804"/>
        <v>4.0440716606204944E-4</v>
      </c>
      <c r="Q8539">
        <f t="shared" si="805"/>
        <v>5.0550078763034522E-5</v>
      </c>
      <c r="R8539">
        <f t="shared" si="806"/>
        <v>4.821929507137627E-4</v>
      </c>
      <c r="S8539">
        <f t="shared" si="809"/>
        <v>1.13237709506E-3</v>
      </c>
      <c r="T8539">
        <f t="shared" si="809"/>
        <v>2.3580578047099998E-3</v>
      </c>
      <c r="U8539">
        <f t="shared" si="809"/>
        <v>4.1628372128100003E-4</v>
      </c>
    </row>
    <row r="8540" spans="1:21" x14ac:dyDescent="0.3">
      <c r="A8540" t="s">
        <v>172</v>
      </c>
      <c r="B8540">
        <v>3.7037039999999999E-3</v>
      </c>
      <c r="C8540">
        <v>0.9</v>
      </c>
      <c r="D8540">
        <v>0</v>
      </c>
      <c r="E8540">
        <v>-1</v>
      </c>
      <c r="F8540">
        <v>-3.6915826628400001</v>
      </c>
      <c r="G8540">
        <v>-4.2063160638800001</v>
      </c>
      <c r="H8540">
        <v>-3.5071328308999998</v>
      </c>
      <c r="I8540">
        <f t="shared" si="808"/>
        <v>0.1</v>
      </c>
      <c r="J8540">
        <f t="shared" si="807"/>
        <v>2.0343109518661392E-4</v>
      </c>
      <c r="K8540">
        <f t="shared" si="807"/>
        <v>6.2184756219550724E-5</v>
      </c>
      <c r="L8540">
        <f t="shared" si="807"/>
        <v>3.1107647503474052E-4</v>
      </c>
      <c r="M8540" s="4">
        <v>-9.0419126044700003E-5</v>
      </c>
      <c r="N8540">
        <v>1.71444630594E-3</v>
      </c>
      <c r="O8540">
        <v>2.1845419109899999E-4</v>
      </c>
      <c r="P8540">
        <f t="shared" si="804"/>
        <v>2.0343109518661392E-4</v>
      </c>
      <c r="Q8540">
        <f t="shared" si="805"/>
        <v>6.2184756219550724E-5</v>
      </c>
      <c r="R8540">
        <f t="shared" si="806"/>
        <v>3.1107647503474052E-4</v>
      </c>
      <c r="S8540">
        <f t="shared" si="809"/>
        <v>9.0419126044700003E-5</v>
      </c>
      <c r="T8540">
        <f t="shared" si="809"/>
        <v>1.71444630594E-3</v>
      </c>
      <c r="U8540">
        <f t="shared" si="809"/>
        <v>2.1845419109899999E-4</v>
      </c>
    </row>
    <row r="8541" spans="1:21" x14ac:dyDescent="0.3">
      <c r="A8541" t="s">
        <v>173</v>
      </c>
      <c r="B8541">
        <v>3.7037039999999999E-3</v>
      </c>
      <c r="C8541">
        <v>0.9</v>
      </c>
      <c r="D8541">
        <v>0</v>
      </c>
      <c r="E8541">
        <v>-1</v>
      </c>
      <c r="F8541">
        <v>-3.5872869611199998</v>
      </c>
      <c r="G8541">
        <v>-4.1344960204800003</v>
      </c>
      <c r="H8541">
        <v>-3.3964181298299998</v>
      </c>
      <c r="I8541">
        <f t="shared" si="808"/>
        <v>0.1</v>
      </c>
      <c r="J8541">
        <f t="shared" si="807"/>
        <v>2.586503312139332E-4</v>
      </c>
      <c r="K8541">
        <f t="shared" si="807"/>
        <v>7.3367543719016538E-5</v>
      </c>
      <c r="L8541">
        <f t="shared" si="807"/>
        <v>4.0140416104666549E-4</v>
      </c>
      <c r="M8541">
        <v>-1.11440579005E-4</v>
      </c>
      <c r="N8541">
        <v>1.4061042170900001E-3</v>
      </c>
      <c r="O8541">
        <v>2.8046675431300002E-4</v>
      </c>
      <c r="P8541">
        <f t="shared" si="804"/>
        <v>2.586503312139332E-4</v>
      </c>
      <c r="Q8541">
        <f t="shared" si="805"/>
        <v>7.3367543719016538E-5</v>
      </c>
      <c r="R8541">
        <f t="shared" si="806"/>
        <v>4.0140416104666549E-4</v>
      </c>
      <c r="S8541">
        <f t="shared" si="809"/>
        <v>1.11440579005E-4</v>
      </c>
      <c r="T8541">
        <f t="shared" si="809"/>
        <v>1.4061042170900001E-3</v>
      </c>
      <c r="U8541">
        <f t="shared" si="809"/>
        <v>2.8046675431300002E-4</v>
      </c>
    </row>
    <row r="8542" spans="1:21" x14ac:dyDescent="0.3">
      <c r="A8542" t="s">
        <v>174</v>
      </c>
      <c r="B8542">
        <v>3.7037039999999999E-3</v>
      </c>
      <c r="C8542">
        <v>0.9</v>
      </c>
      <c r="D8542">
        <v>0</v>
      </c>
      <c r="E8542">
        <v>-1</v>
      </c>
      <c r="F8542">
        <v>-3.62093435818</v>
      </c>
      <c r="G8542">
        <v>-3.48369269757</v>
      </c>
      <c r="H8542">
        <v>-3.4339558600800002</v>
      </c>
      <c r="I8542">
        <f t="shared" si="808"/>
        <v>0.1</v>
      </c>
      <c r="J8542">
        <f t="shared" si="807"/>
        <v>2.3936775235515492E-4</v>
      </c>
      <c r="K8542">
        <f t="shared" si="807"/>
        <v>3.2832753221506429E-4</v>
      </c>
      <c r="L8542">
        <f t="shared" si="807"/>
        <v>3.6816639067153257E-4</v>
      </c>
      <c r="M8542" s="4">
        <v>5.6920071867100003E-5</v>
      </c>
      <c r="N8542">
        <v>4.6729786877299997E-4</v>
      </c>
      <c r="O8542">
        <v>2.5248603972700002E-4</v>
      </c>
      <c r="P8542">
        <f t="shared" si="804"/>
        <v>2.3936775235515492E-4</v>
      </c>
      <c r="Q8542">
        <f t="shared" si="805"/>
        <v>3.2832753221506429E-4</v>
      </c>
      <c r="R8542">
        <f t="shared" si="806"/>
        <v>3.6816639067153257E-4</v>
      </c>
      <c r="S8542">
        <f t="shared" si="809"/>
        <v>5.6920071867100003E-5</v>
      </c>
      <c r="T8542">
        <f t="shared" si="809"/>
        <v>4.6729786877299997E-4</v>
      </c>
      <c r="U8542">
        <f t="shared" si="809"/>
        <v>2.5248603972700002E-4</v>
      </c>
    </row>
    <row r="8543" spans="1:21" x14ac:dyDescent="0.3">
      <c r="A8543" t="s">
        <v>191</v>
      </c>
      <c r="B8543">
        <v>3.7037039999999999E-3</v>
      </c>
      <c r="C8543">
        <v>0.9</v>
      </c>
      <c r="D8543">
        <v>0</v>
      </c>
      <c r="E8543">
        <v>-1</v>
      </c>
      <c r="F8543">
        <v>-3.6645675962399999</v>
      </c>
      <c r="G8543">
        <v>-3.5984670261099998</v>
      </c>
      <c r="H8543">
        <v>-3.49868317956</v>
      </c>
      <c r="I8543">
        <f t="shared" si="808"/>
        <v>0.1</v>
      </c>
      <c r="J8543">
        <f t="shared" si="807"/>
        <v>2.1648728990718034E-4</v>
      </c>
      <c r="K8543">
        <f t="shared" si="807"/>
        <v>2.520768562199547E-4</v>
      </c>
      <c r="L8543">
        <f t="shared" si="807"/>
        <v>3.1718805251896692E-4</v>
      </c>
      <c r="M8543">
        <v>-1.3636630456200001E-4</v>
      </c>
      <c r="N8543">
        <v>4.3687658303700002E-4</v>
      </c>
      <c r="O8543">
        <v>1.5864294550600001E-4</v>
      </c>
      <c r="P8543">
        <f t="shared" si="804"/>
        <v>2.1648728990718034E-4</v>
      </c>
      <c r="Q8543">
        <f t="shared" si="805"/>
        <v>2.520768562199547E-4</v>
      </c>
      <c r="R8543">
        <f t="shared" si="806"/>
        <v>3.1718805251896692E-4</v>
      </c>
      <c r="S8543">
        <f t="shared" si="809"/>
        <v>1.3636630456200001E-4</v>
      </c>
      <c r="T8543">
        <f t="shared" si="809"/>
        <v>4.3687658303700002E-4</v>
      </c>
      <c r="U8543">
        <f t="shared" si="809"/>
        <v>1.5864294550600001E-4</v>
      </c>
    </row>
    <row r="8544" spans="1:21" x14ac:dyDescent="0.3">
      <c r="A8544" t="s">
        <v>175</v>
      </c>
      <c r="B8544">
        <v>3.7037039999999999E-3</v>
      </c>
      <c r="C8544">
        <v>0.9</v>
      </c>
      <c r="D8544">
        <v>0</v>
      </c>
      <c r="E8544">
        <v>-1</v>
      </c>
      <c r="F8544">
        <v>-3.3591492064800001</v>
      </c>
      <c r="G8544">
        <v>-3.99506097041</v>
      </c>
      <c r="H8544">
        <v>-3.27249699471</v>
      </c>
      <c r="I8544">
        <f t="shared" si="808"/>
        <v>0.1</v>
      </c>
      <c r="J8544">
        <f t="shared" si="807"/>
        <v>4.3737181561227882E-4</v>
      </c>
      <c r="K8544">
        <f t="shared" si="807"/>
        <v>1.0114374490365207E-4</v>
      </c>
      <c r="L8544">
        <f t="shared" si="807"/>
        <v>5.3395296848173629E-4</v>
      </c>
      <c r="M8544">
        <v>8.1047231061799998E-4</v>
      </c>
      <c r="N8544">
        <v>1.2239825624999999E-3</v>
      </c>
      <c r="O8544">
        <v>5.5592939997100004E-4</v>
      </c>
      <c r="P8544">
        <f t="shared" si="804"/>
        <v>4.3737181561227882E-4</v>
      </c>
      <c r="Q8544">
        <f t="shared" si="805"/>
        <v>1.0114374490365207E-4</v>
      </c>
      <c r="R8544">
        <f t="shared" si="806"/>
        <v>5.3395296848173629E-4</v>
      </c>
      <c r="S8544">
        <f t="shared" si="809"/>
        <v>8.1047231061799998E-4</v>
      </c>
      <c r="T8544">
        <f t="shared" si="809"/>
        <v>1.2239825624999999E-3</v>
      </c>
      <c r="U8544">
        <f t="shared" si="809"/>
        <v>5.5592939997100004E-4</v>
      </c>
    </row>
    <row r="8545" spans="1:21" x14ac:dyDescent="0.3">
      <c r="A8545" t="s">
        <v>39</v>
      </c>
      <c r="B8545">
        <v>3.8461540000000001E-3</v>
      </c>
      <c r="C8545">
        <v>0.1</v>
      </c>
      <c r="D8545">
        <v>0</v>
      </c>
      <c r="E8545">
        <v>-1</v>
      </c>
      <c r="F8545">
        <v>-4.5931504479600003</v>
      </c>
      <c r="G8545">
        <v>-4.2626445678799998</v>
      </c>
      <c r="H8545">
        <v>-4.5603809015400003</v>
      </c>
      <c r="I8545">
        <f t="shared" si="808"/>
        <v>0.1</v>
      </c>
      <c r="J8545">
        <f t="shared" si="807"/>
        <v>2.5518171509940488E-5</v>
      </c>
      <c r="K8545">
        <f t="shared" si="807"/>
        <v>5.4620469908050536E-5</v>
      </c>
      <c r="L8545">
        <f t="shared" si="807"/>
        <v>2.7518141434570191E-5</v>
      </c>
      <c r="M8545">
        <v>-3.00150068712E-3</v>
      </c>
      <c r="N8545">
        <v>-2.1506153199999999E-4</v>
      </c>
      <c r="O8545">
        <v>-1.51358205484E-3</v>
      </c>
      <c r="P8545">
        <f t="shared" si="804"/>
        <v>2.5518171509940488E-5</v>
      </c>
      <c r="Q8545">
        <f t="shared" si="805"/>
        <v>5.4620469908050536E-5</v>
      </c>
      <c r="R8545">
        <f t="shared" si="806"/>
        <v>2.7518141434570191E-5</v>
      </c>
      <c r="S8545">
        <f t="shared" si="809"/>
        <v>3.00150068712E-3</v>
      </c>
      <c r="T8545">
        <f t="shared" si="809"/>
        <v>2.1506153199999999E-4</v>
      </c>
      <c r="U8545">
        <f t="shared" si="809"/>
        <v>1.51358205484E-3</v>
      </c>
    </row>
    <row r="8546" spans="1:21" x14ac:dyDescent="0.3">
      <c r="A8546" t="s">
        <v>40</v>
      </c>
      <c r="B8546">
        <v>3.8461540000000001E-3</v>
      </c>
      <c r="C8546">
        <v>0.1</v>
      </c>
      <c r="D8546">
        <v>0</v>
      </c>
      <c r="E8546">
        <v>-1</v>
      </c>
      <c r="F8546">
        <v>-4.7666520496400002</v>
      </c>
      <c r="G8546">
        <v>-4.7318286265899996</v>
      </c>
      <c r="H8546">
        <v>-4.9275958664099999</v>
      </c>
      <c r="I8546">
        <f t="shared" si="808"/>
        <v>0.1</v>
      </c>
      <c r="J8546">
        <f t="shared" si="807"/>
        <v>1.7113859032183193E-5</v>
      </c>
      <c r="K8546">
        <f t="shared" si="807"/>
        <v>1.8542631747657692E-5</v>
      </c>
      <c r="L8546">
        <f t="shared" si="807"/>
        <v>1.1814194965504638E-5</v>
      </c>
      <c r="M8546">
        <v>-2.5756283980700001E-3</v>
      </c>
      <c r="N8546">
        <v>-9.7428353740799999E-4</v>
      </c>
      <c r="O8546">
        <v>-6.3427803197900002E-4</v>
      </c>
      <c r="P8546">
        <f t="shared" si="804"/>
        <v>1.7113859032183193E-5</v>
      </c>
      <c r="Q8546">
        <f t="shared" si="805"/>
        <v>1.8542631747657692E-5</v>
      </c>
      <c r="R8546">
        <f t="shared" si="806"/>
        <v>1.1814194965504638E-5</v>
      </c>
      <c r="S8546">
        <f t="shared" si="809"/>
        <v>2.5756283980700001E-3</v>
      </c>
      <c r="T8546">
        <f t="shared" si="809"/>
        <v>9.7428353740799999E-4</v>
      </c>
      <c r="U8546">
        <f t="shared" si="809"/>
        <v>6.3427803197900002E-4</v>
      </c>
    </row>
    <row r="8547" spans="1:21" x14ac:dyDescent="0.3">
      <c r="A8547" t="s">
        <v>41</v>
      </c>
      <c r="B8547">
        <v>3.8461540000000001E-3</v>
      </c>
      <c r="C8547">
        <v>0.1</v>
      </c>
      <c r="D8547">
        <v>0</v>
      </c>
      <c r="E8547">
        <v>-1</v>
      </c>
      <c r="F8547">
        <v>-4.33684304266</v>
      </c>
      <c r="G8547">
        <v>-4.4711114827199996</v>
      </c>
      <c r="H8547">
        <v>-4.4991708152800003</v>
      </c>
      <c r="I8547">
        <f t="shared" si="808"/>
        <v>0.1</v>
      </c>
      <c r="J8547">
        <f t="shared" si="807"/>
        <v>4.6042294388135048E-5</v>
      </c>
      <c r="K8547">
        <f t="shared" si="807"/>
        <v>3.3797806662408415E-5</v>
      </c>
      <c r="L8547">
        <f t="shared" si="807"/>
        <v>3.1683210643041964E-5</v>
      </c>
      <c r="M8547">
        <v>-1.86130124035E-3</v>
      </c>
      <c r="N8547">
        <v>-7.6698929205700004E-4</v>
      </c>
      <c r="O8547">
        <v>-4.6142397050100002E-4</v>
      </c>
      <c r="P8547">
        <f t="shared" si="804"/>
        <v>4.6042294388135048E-5</v>
      </c>
      <c r="Q8547">
        <f t="shared" si="805"/>
        <v>3.3797806662408415E-5</v>
      </c>
      <c r="R8547">
        <f t="shared" si="806"/>
        <v>3.1683210643041964E-5</v>
      </c>
      <c r="S8547">
        <f t="shared" si="809"/>
        <v>1.86130124035E-3</v>
      </c>
      <c r="T8547">
        <f t="shared" si="809"/>
        <v>7.6698929205700004E-4</v>
      </c>
      <c r="U8547">
        <f t="shared" si="809"/>
        <v>4.6142397050100002E-4</v>
      </c>
    </row>
    <row r="8548" spans="1:21" x14ac:dyDescent="0.3">
      <c r="A8548" t="s">
        <v>42</v>
      </c>
      <c r="B8548">
        <v>3.8461540000000001E-3</v>
      </c>
      <c r="C8548">
        <v>0.1</v>
      </c>
      <c r="D8548">
        <v>0</v>
      </c>
      <c r="E8548">
        <v>-1</v>
      </c>
      <c r="F8548">
        <v>-4.6418545395099997</v>
      </c>
      <c r="G8548">
        <v>-4.6158611231600002</v>
      </c>
      <c r="H8548">
        <v>-4.7837605565499999</v>
      </c>
      <c r="I8548">
        <f t="shared" si="808"/>
        <v>0.1</v>
      </c>
      <c r="J8548">
        <f t="shared" si="807"/>
        <v>2.2811059666482383E-5</v>
      </c>
      <c r="K8548">
        <f t="shared" si="807"/>
        <v>2.4218033568911015E-5</v>
      </c>
      <c r="L8548">
        <f t="shared" si="807"/>
        <v>1.6452785793121169E-5</v>
      </c>
      <c r="M8548">
        <v>-2.5847820469100001E-3</v>
      </c>
      <c r="N8548">
        <v>-8.7349641325100002E-4</v>
      </c>
      <c r="O8548">
        <v>-5.8625286051499997E-4</v>
      </c>
      <c r="P8548">
        <f t="shared" si="804"/>
        <v>2.2811059666482383E-5</v>
      </c>
      <c r="Q8548">
        <f t="shared" si="805"/>
        <v>2.4218033568911015E-5</v>
      </c>
      <c r="R8548">
        <f t="shared" si="806"/>
        <v>1.6452785793121169E-5</v>
      </c>
      <c r="S8548">
        <f t="shared" si="809"/>
        <v>2.5847820469100001E-3</v>
      </c>
      <c r="T8548">
        <f t="shared" si="809"/>
        <v>8.7349641325100002E-4</v>
      </c>
      <c r="U8548">
        <f t="shared" si="809"/>
        <v>5.8625286051499997E-4</v>
      </c>
    </row>
    <row r="8549" spans="1:21" x14ac:dyDescent="0.3">
      <c r="A8549" t="s">
        <v>43</v>
      </c>
      <c r="B8549">
        <v>3.8461540000000001E-3</v>
      </c>
      <c r="C8549">
        <v>0.1</v>
      </c>
      <c r="D8549">
        <v>0</v>
      </c>
      <c r="E8549">
        <v>-1</v>
      </c>
      <c r="F8549">
        <v>-4.2130939466699999</v>
      </c>
      <c r="G8549">
        <v>-4.1049142755099997</v>
      </c>
      <c r="H8549">
        <v>-4.3280155697499998</v>
      </c>
      <c r="I8549">
        <f t="shared" si="808"/>
        <v>0.1</v>
      </c>
      <c r="J8549">
        <f t="shared" si="807"/>
        <v>6.1221794229067593E-5</v>
      </c>
      <c r="K8549">
        <f t="shared" si="807"/>
        <v>7.8539064594691115E-5</v>
      </c>
      <c r="L8549">
        <f t="shared" si="807"/>
        <v>4.698772628865622E-5</v>
      </c>
      <c r="M8549">
        <v>-1.84554377795E-3</v>
      </c>
      <c r="N8549">
        <v>-3.1974294650200002E-4</v>
      </c>
      <c r="O8549">
        <v>-4.0829663673399999E-4</v>
      </c>
      <c r="P8549">
        <f t="shared" si="804"/>
        <v>6.1221794229067593E-5</v>
      </c>
      <c r="Q8549">
        <f t="shared" si="805"/>
        <v>7.8539064594691115E-5</v>
      </c>
      <c r="R8549">
        <f t="shared" si="806"/>
        <v>4.698772628865622E-5</v>
      </c>
      <c r="S8549">
        <f t="shared" si="809"/>
        <v>1.84554377795E-3</v>
      </c>
      <c r="T8549">
        <f t="shared" si="809"/>
        <v>3.1974294650200002E-4</v>
      </c>
      <c r="U8549">
        <f t="shared" si="809"/>
        <v>4.0829663673399999E-4</v>
      </c>
    </row>
    <row r="8550" spans="1:21" x14ac:dyDescent="0.3">
      <c r="A8550" t="s">
        <v>44</v>
      </c>
      <c r="B8550">
        <v>3.8461540000000001E-3</v>
      </c>
      <c r="C8550">
        <v>0.1</v>
      </c>
      <c r="D8550">
        <v>0</v>
      </c>
      <c r="E8550">
        <v>-1</v>
      </c>
      <c r="F8550">
        <v>-4.3872091704500003</v>
      </c>
      <c r="G8550">
        <v>-4.4193035401899996</v>
      </c>
      <c r="H8550">
        <v>-4.5052977689400002</v>
      </c>
      <c r="I8550">
        <f t="shared" si="808"/>
        <v>0.1</v>
      </c>
      <c r="J8550">
        <f t="shared" si="807"/>
        <v>4.1000658282220435E-5</v>
      </c>
      <c r="K8550">
        <f t="shared" si="807"/>
        <v>3.8079957921006439E-5</v>
      </c>
      <c r="L8550">
        <f t="shared" si="807"/>
        <v>3.1239367419278965E-5</v>
      </c>
      <c r="M8550">
        <v>-1.9915500295099998E-3</v>
      </c>
      <c r="N8550">
        <v>-9.0516110770099995E-4</v>
      </c>
      <c r="O8550">
        <v>-4.4554612427999998E-4</v>
      </c>
      <c r="P8550">
        <f t="shared" si="804"/>
        <v>4.1000658282220435E-5</v>
      </c>
      <c r="Q8550">
        <f t="shared" si="805"/>
        <v>3.8079957921006439E-5</v>
      </c>
      <c r="R8550">
        <f t="shared" si="806"/>
        <v>3.1239367419278965E-5</v>
      </c>
      <c r="S8550">
        <f t="shared" si="809"/>
        <v>1.9915500295099998E-3</v>
      </c>
      <c r="T8550">
        <f t="shared" si="809"/>
        <v>9.0516110770099995E-4</v>
      </c>
      <c r="U8550">
        <f t="shared" si="809"/>
        <v>4.4554612427999998E-4</v>
      </c>
    </row>
    <row r="8551" spans="1:21" x14ac:dyDescent="0.3">
      <c r="A8551" t="s">
        <v>45</v>
      </c>
      <c r="B8551">
        <v>3.8461540000000001E-3</v>
      </c>
      <c r="C8551">
        <v>0.1</v>
      </c>
      <c r="D8551">
        <v>0</v>
      </c>
      <c r="E8551">
        <v>-1</v>
      </c>
      <c r="F8551">
        <v>-4.3739965674499999</v>
      </c>
      <c r="G8551">
        <v>-4.4712286631299998</v>
      </c>
      <c r="H8551">
        <v>-4.4991708152800003</v>
      </c>
      <c r="I8551">
        <f t="shared" si="808"/>
        <v>0.1</v>
      </c>
      <c r="J8551">
        <f t="shared" si="807"/>
        <v>4.2267195494098727E-5</v>
      </c>
      <c r="K8551">
        <f t="shared" si="807"/>
        <v>3.3788688640522294E-5</v>
      </c>
      <c r="L8551">
        <f t="shared" si="807"/>
        <v>3.1683210643041964E-5</v>
      </c>
      <c r="M8551">
        <v>-2.1447084030299999E-3</v>
      </c>
      <c r="N8551">
        <v>-7.6555431767099996E-4</v>
      </c>
      <c r="O8551">
        <v>-4.6142397050100002E-4</v>
      </c>
      <c r="P8551">
        <f t="shared" ref="P8551:P8614" si="810">ABS($D8551-J8551)</f>
        <v>4.2267195494098727E-5</v>
      </c>
      <c r="Q8551">
        <f t="shared" ref="Q8551:Q8614" si="811">ABS($D8551-K8551)</f>
        <v>3.3788688640522294E-5</v>
      </c>
      <c r="R8551">
        <f t="shared" ref="R8551:R8614" si="812">ABS($D8551-L8551)</f>
        <v>3.1683210643041964E-5</v>
      </c>
      <c r="S8551">
        <f t="shared" si="809"/>
        <v>2.1447084030299999E-3</v>
      </c>
      <c r="T8551">
        <f t="shared" si="809"/>
        <v>7.6555431767099996E-4</v>
      </c>
      <c r="U8551">
        <f t="shared" si="809"/>
        <v>4.6142397050100002E-4</v>
      </c>
    </row>
    <row r="8552" spans="1:21" x14ac:dyDescent="0.3">
      <c r="A8552" t="s">
        <v>76</v>
      </c>
      <c r="B8552">
        <v>3.8461540000000001E-3</v>
      </c>
      <c r="C8552">
        <v>0.1</v>
      </c>
      <c r="D8552">
        <v>0</v>
      </c>
      <c r="E8552">
        <v>-1</v>
      </c>
      <c r="F8552">
        <v>-4.3439140218099999</v>
      </c>
      <c r="G8552">
        <v>-4.3664414821199999</v>
      </c>
      <c r="H8552">
        <v>-4.4863519313199998</v>
      </c>
      <c r="I8552">
        <f t="shared" si="808"/>
        <v>0.1</v>
      </c>
      <c r="J8552">
        <f t="shared" si="807"/>
        <v>4.5298724986375477E-5</v>
      </c>
      <c r="K8552">
        <f t="shared" si="807"/>
        <v>4.3008918097414241E-5</v>
      </c>
      <c r="L8552">
        <f t="shared" si="807"/>
        <v>3.2632328833228878E-5</v>
      </c>
      <c r="M8552">
        <v>-2.0917358990300001E-3</v>
      </c>
      <c r="N8552">
        <v>-6.3576061483999996E-4</v>
      </c>
      <c r="O8552">
        <v>-4.7477952675299999E-4</v>
      </c>
      <c r="P8552">
        <f t="shared" si="810"/>
        <v>4.5298724986375477E-5</v>
      </c>
      <c r="Q8552">
        <f t="shared" si="811"/>
        <v>4.3008918097414241E-5</v>
      </c>
      <c r="R8552">
        <f t="shared" si="812"/>
        <v>3.2632328833228878E-5</v>
      </c>
      <c r="S8552">
        <f t="shared" si="809"/>
        <v>2.0917358990300001E-3</v>
      </c>
      <c r="T8552">
        <f t="shared" si="809"/>
        <v>6.3576061483999996E-4</v>
      </c>
      <c r="U8552">
        <f t="shared" si="809"/>
        <v>4.7477952675299999E-4</v>
      </c>
    </row>
    <row r="8553" spans="1:21" x14ac:dyDescent="0.3">
      <c r="A8553" t="s">
        <v>51</v>
      </c>
      <c r="B8553">
        <v>3.8461540000000001E-3</v>
      </c>
      <c r="C8553">
        <v>0.1</v>
      </c>
      <c r="D8553">
        <v>0</v>
      </c>
      <c r="E8553">
        <v>-1</v>
      </c>
      <c r="F8553">
        <v>-4.4875685176799998</v>
      </c>
      <c r="G8553">
        <v>-4.4928672477099996</v>
      </c>
      <c r="H8553">
        <v>-4.6335270582300003</v>
      </c>
      <c r="I8553">
        <f t="shared" si="808"/>
        <v>0.1</v>
      </c>
      <c r="J8553">
        <f t="shared" si="807"/>
        <v>3.254104401624664E-5</v>
      </c>
      <c r="K8553">
        <f t="shared" si="807"/>
        <v>3.2146430194765566E-5</v>
      </c>
      <c r="L8553">
        <f t="shared" si="807"/>
        <v>2.3252676081730524E-5</v>
      </c>
      <c r="M8553">
        <v>-2.3285027849900002E-3</v>
      </c>
      <c r="N8553">
        <v>-7.6129931435199995E-4</v>
      </c>
      <c r="O8553">
        <v>-5.32740909713E-4</v>
      </c>
      <c r="P8553">
        <f t="shared" si="810"/>
        <v>3.254104401624664E-5</v>
      </c>
      <c r="Q8553">
        <f t="shared" si="811"/>
        <v>3.2146430194765566E-5</v>
      </c>
      <c r="R8553">
        <f t="shared" si="812"/>
        <v>2.3252676081730524E-5</v>
      </c>
      <c r="S8553">
        <f t="shared" si="809"/>
        <v>2.3285027849900002E-3</v>
      </c>
      <c r="T8553">
        <f t="shared" si="809"/>
        <v>7.6129931435199995E-4</v>
      </c>
      <c r="U8553">
        <f t="shared" si="809"/>
        <v>5.32740909713E-4</v>
      </c>
    </row>
    <row r="8554" spans="1:21" x14ac:dyDescent="0.3">
      <c r="A8554" t="s">
        <v>77</v>
      </c>
      <c r="B8554">
        <v>3.8461540000000001E-3</v>
      </c>
      <c r="C8554">
        <v>0.1</v>
      </c>
      <c r="D8554">
        <v>0</v>
      </c>
      <c r="E8554">
        <v>-1</v>
      </c>
      <c r="F8554">
        <v>-4.4680303968899997</v>
      </c>
      <c r="G8554">
        <v>-4.5344212014599998</v>
      </c>
      <c r="H8554">
        <v>-4.6475600603</v>
      </c>
      <c r="I8554">
        <f t="shared" si="808"/>
        <v>0.1</v>
      </c>
      <c r="J8554">
        <f t="shared" si="807"/>
        <v>3.4038436488023014E-5</v>
      </c>
      <c r="K8554">
        <f t="shared" si="807"/>
        <v>2.9213177570217529E-5</v>
      </c>
      <c r="L8554">
        <f t="shared" si="807"/>
        <v>2.2513340493332561E-5</v>
      </c>
      <c r="M8554">
        <v>-2.6183512320799998E-3</v>
      </c>
      <c r="N8554">
        <v>-5.4114117261199997E-4</v>
      </c>
      <c r="O8554">
        <v>-5.4580264387300002E-4</v>
      </c>
      <c r="P8554">
        <f t="shared" si="810"/>
        <v>3.4038436488023014E-5</v>
      </c>
      <c r="Q8554">
        <f t="shared" si="811"/>
        <v>2.9213177570217529E-5</v>
      </c>
      <c r="R8554">
        <f t="shared" si="812"/>
        <v>2.2513340493332561E-5</v>
      </c>
      <c r="S8554">
        <f t="shared" si="809"/>
        <v>2.6183512320799998E-3</v>
      </c>
      <c r="T8554">
        <f t="shared" si="809"/>
        <v>5.4114117261199997E-4</v>
      </c>
      <c r="U8554">
        <f t="shared" si="809"/>
        <v>5.4580264387300002E-4</v>
      </c>
    </row>
    <row r="8555" spans="1:21" x14ac:dyDescent="0.3">
      <c r="A8555" t="s">
        <v>78</v>
      </c>
      <c r="B8555">
        <v>3.8461540000000001E-3</v>
      </c>
      <c r="C8555">
        <v>0.1</v>
      </c>
      <c r="D8555">
        <v>0</v>
      </c>
      <c r="E8555">
        <v>-1</v>
      </c>
      <c r="F8555">
        <v>-4.4968081692400004</v>
      </c>
      <c r="G8555">
        <v>-4.5565556013200004</v>
      </c>
      <c r="H8555">
        <v>-4.6827021900499997</v>
      </c>
      <c r="I8555">
        <f t="shared" si="808"/>
        <v>0.1</v>
      </c>
      <c r="J8555">
        <f t="shared" si="807"/>
        <v>3.1856043136129273E-5</v>
      </c>
      <c r="K8555">
        <f t="shared" si="807"/>
        <v>2.7761594006300369E-5</v>
      </c>
      <c r="L8555">
        <f t="shared" si="807"/>
        <v>2.0763368415643889E-5</v>
      </c>
      <c r="M8555">
        <v>-2.7045831648299999E-3</v>
      </c>
      <c r="N8555">
        <v>-4.6614042693000001E-4</v>
      </c>
      <c r="O8555">
        <v>-5.5613326916900002E-4</v>
      </c>
      <c r="P8555">
        <f t="shared" si="810"/>
        <v>3.1856043136129273E-5</v>
      </c>
      <c r="Q8555">
        <f t="shared" si="811"/>
        <v>2.7761594006300369E-5</v>
      </c>
      <c r="R8555">
        <f t="shared" si="812"/>
        <v>2.0763368415643889E-5</v>
      </c>
      <c r="S8555">
        <f t="shared" si="809"/>
        <v>2.7045831648299999E-3</v>
      </c>
      <c r="T8555">
        <f t="shared" si="809"/>
        <v>4.6614042693000001E-4</v>
      </c>
      <c r="U8555">
        <f t="shared" si="809"/>
        <v>5.5613326916900002E-4</v>
      </c>
    </row>
    <row r="8556" spans="1:21" x14ac:dyDescent="0.3">
      <c r="A8556" t="s">
        <v>54</v>
      </c>
      <c r="B8556">
        <v>3.8461540000000001E-3</v>
      </c>
      <c r="C8556">
        <v>0.1</v>
      </c>
      <c r="D8556">
        <v>0</v>
      </c>
      <c r="E8556">
        <v>-1</v>
      </c>
      <c r="F8556">
        <v>-4.2430774973999998</v>
      </c>
      <c r="G8556">
        <v>-4.1955409082799999</v>
      </c>
      <c r="H8556">
        <v>-4.4186936355500004</v>
      </c>
      <c r="I8556">
        <f t="shared" si="808"/>
        <v>0.1</v>
      </c>
      <c r="J8556">
        <f t="shared" si="807"/>
        <v>5.7137666863152486E-5</v>
      </c>
      <c r="K8556">
        <f t="shared" si="807"/>
        <v>6.3746903194156085E-5</v>
      </c>
      <c r="L8556">
        <f t="shared" si="807"/>
        <v>3.8133473357725706E-5</v>
      </c>
      <c r="M8556">
        <v>-1.8066353153899999E-3</v>
      </c>
      <c r="N8556">
        <v>-1.1756234597199999E-3</v>
      </c>
      <c r="O8556">
        <v>-4.176813107E-4</v>
      </c>
      <c r="P8556">
        <f t="shared" si="810"/>
        <v>5.7137666863152486E-5</v>
      </c>
      <c r="Q8556">
        <f t="shared" si="811"/>
        <v>6.3746903194156085E-5</v>
      </c>
      <c r="R8556">
        <f t="shared" si="812"/>
        <v>3.8133473357725706E-5</v>
      </c>
      <c r="S8556">
        <f t="shared" si="809"/>
        <v>1.8066353153899999E-3</v>
      </c>
      <c r="T8556">
        <f t="shared" si="809"/>
        <v>1.1756234597199999E-3</v>
      </c>
      <c r="U8556">
        <f t="shared" si="809"/>
        <v>4.176813107E-4</v>
      </c>
    </row>
    <row r="8557" spans="1:21" x14ac:dyDescent="0.3">
      <c r="A8557" t="s">
        <v>55</v>
      </c>
      <c r="B8557">
        <v>3.8461540000000001E-3</v>
      </c>
      <c r="C8557">
        <v>0.1</v>
      </c>
      <c r="D8557">
        <v>0</v>
      </c>
      <c r="E8557">
        <v>-1</v>
      </c>
      <c r="F8557">
        <v>-4.25732080523</v>
      </c>
      <c r="G8557">
        <v>-4.2110386360399996</v>
      </c>
      <c r="H8557">
        <v>-4.4368219580600003</v>
      </c>
      <c r="I8557">
        <f t="shared" si="808"/>
        <v>0.1</v>
      </c>
      <c r="J8557">
        <f t="shared" si="807"/>
        <v>5.5294151074598872E-5</v>
      </c>
      <c r="K8557">
        <f t="shared" si="807"/>
        <v>6.1512214730567952E-5</v>
      </c>
      <c r="L8557">
        <f t="shared" si="807"/>
        <v>3.6574470037958933E-5</v>
      </c>
      <c r="M8557">
        <v>-1.8550997445799999E-3</v>
      </c>
      <c r="N8557">
        <v>-1.1157335173400001E-3</v>
      </c>
      <c r="O8557">
        <v>-4.2457541099099997E-4</v>
      </c>
      <c r="P8557">
        <f t="shared" si="810"/>
        <v>5.5294151074598872E-5</v>
      </c>
      <c r="Q8557">
        <f t="shared" si="811"/>
        <v>6.1512214730567952E-5</v>
      </c>
      <c r="R8557">
        <f t="shared" si="812"/>
        <v>3.6574470037958933E-5</v>
      </c>
      <c r="S8557">
        <f t="shared" si="809"/>
        <v>1.8550997445799999E-3</v>
      </c>
      <c r="T8557">
        <f t="shared" si="809"/>
        <v>1.1157335173400001E-3</v>
      </c>
      <c r="U8557">
        <f t="shared" si="809"/>
        <v>4.2457541099099997E-4</v>
      </c>
    </row>
    <row r="8558" spans="1:21" x14ac:dyDescent="0.3">
      <c r="A8558" t="s">
        <v>56</v>
      </c>
      <c r="B8558">
        <v>3.8461540000000001E-3</v>
      </c>
      <c r="C8558">
        <v>0.1</v>
      </c>
      <c r="D8558">
        <v>0</v>
      </c>
      <c r="E8558">
        <v>-1</v>
      </c>
      <c r="F8558">
        <v>-4.2718142080500003</v>
      </c>
      <c r="G8558">
        <v>-4.2238373894199999</v>
      </c>
      <c r="H8558">
        <v>-4.4528358466100002</v>
      </c>
      <c r="I8558">
        <f t="shared" si="808"/>
        <v>0.1</v>
      </c>
      <c r="J8558">
        <f t="shared" si="807"/>
        <v>5.3479309590194078E-5</v>
      </c>
      <c r="K8558">
        <f t="shared" si="807"/>
        <v>5.9725887319595825E-5</v>
      </c>
      <c r="L8558">
        <f t="shared" si="807"/>
        <v>3.5250408435384394E-5</v>
      </c>
      <c r="M8558">
        <v>-1.9122044744E-3</v>
      </c>
      <c r="N8558">
        <v>-1.05364838045E-3</v>
      </c>
      <c r="O8558">
        <v>-4.2991499422200002E-4</v>
      </c>
      <c r="P8558">
        <f t="shared" si="810"/>
        <v>5.3479309590194078E-5</v>
      </c>
      <c r="Q8558">
        <f t="shared" si="811"/>
        <v>5.9725887319595825E-5</v>
      </c>
      <c r="R8558">
        <f t="shared" si="812"/>
        <v>3.5250408435384394E-5</v>
      </c>
      <c r="S8558">
        <f t="shared" si="809"/>
        <v>1.9122044744E-3</v>
      </c>
      <c r="T8558">
        <f t="shared" si="809"/>
        <v>1.05364838045E-3</v>
      </c>
      <c r="U8558">
        <f t="shared" si="809"/>
        <v>4.2991499422200002E-4</v>
      </c>
    </row>
    <row r="8559" spans="1:21" x14ac:dyDescent="0.3">
      <c r="A8559" t="s">
        <v>57</v>
      </c>
      <c r="B8559">
        <v>3.8461540000000001E-3</v>
      </c>
      <c r="C8559">
        <v>0.1</v>
      </c>
      <c r="D8559">
        <v>0</v>
      </c>
      <c r="E8559">
        <v>-1</v>
      </c>
      <c r="F8559">
        <v>-4.0559430938799999</v>
      </c>
      <c r="G8559">
        <v>-4.1881915008600004</v>
      </c>
      <c r="H8559">
        <v>-4.04782462929</v>
      </c>
      <c r="I8559">
        <f t="shared" si="808"/>
        <v>0.1</v>
      </c>
      <c r="J8559">
        <f t="shared" si="807"/>
        <v>8.7913770373805882E-5</v>
      </c>
      <c r="K8559">
        <f t="shared" si="807"/>
        <v>6.4834848317322309E-5</v>
      </c>
      <c r="L8559">
        <f t="shared" si="807"/>
        <v>8.9572639220711507E-5</v>
      </c>
      <c r="M8559">
        <v>-5.7229939628799999E-4</v>
      </c>
      <c r="N8559">
        <v>-5.5659607429199998E-3</v>
      </c>
      <c r="O8559">
        <v>-2.7209356091899999E-4</v>
      </c>
      <c r="P8559">
        <f t="shared" si="810"/>
        <v>8.7913770373805882E-5</v>
      </c>
      <c r="Q8559">
        <f t="shared" si="811"/>
        <v>6.4834848317322309E-5</v>
      </c>
      <c r="R8559">
        <f t="shared" si="812"/>
        <v>8.9572639220711507E-5</v>
      </c>
      <c r="S8559">
        <f t="shared" si="809"/>
        <v>5.7229939628799999E-4</v>
      </c>
      <c r="T8559">
        <f t="shared" si="809"/>
        <v>5.5659607429199998E-3</v>
      </c>
      <c r="U8559">
        <f t="shared" si="809"/>
        <v>2.7209356091899999E-4</v>
      </c>
    </row>
    <row r="8560" spans="1:21" x14ac:dyDescent="0.3">
      <c r="A8560" t="s">
        <v>58</v>
      </c>
      <c r="B8560">
        <v>3.8461540000000001E-3</v>
      </c>
      <c r="C8560">
        <v>0.1</v>
      </c>
      <c r="D8560">
        <v>0</v>
      </c>
      <c r="E8560">
        <v>-1</v>
      </c>
      <c r="F8560">
        <v>-4.0981939252100004</v>
      </c>
      <c r="G8560">
        <v>-4.2424696282000003</v>
      </c>
      <c r="H8560">
        <v>-4.0791327872499998</v>
      </c>
      <c r="I8560">
        <f t="shared" si="808"/>
        <v>0.1</v>
      </c>
      <c r="J8560">
        <f t="shared" si="807"/>
        <v>7.976384388043076E-5</v>
      </c>
      <c r="K8560">
        <f t="shared" si="807"/>
        <v>5.7217696767922322E-5</v>
      </c>
      <c r="L8560">
        <f t="shared" si="807"/>
        <v>8.3342632227530951E-5</v>
      </c>
      <c r="M8560">
        <v>-7.8106944330699995E-4</v>
      </c>
      <c r="N8560">
        <v>-5.64216488092E-3</v>
      </c>
      <c r="O8560">
        <v>-3.03174316562E-4</v>
      </c>
      <c r="P8560">
        <f t="shared" si="810"/>
        <v>7.976384388043076E-5</v>
      </c>
      <c r="Q8560">
        <f t="shared" si="811"/>
        <v>5.7217696767922322E-5</v>
      </c>
      <c r="R8560">
        <f t="shared" si="812"/>
        <v>8.3342632227530951E-5</v>
      </c>
      <c r="S8560">
        <f t="shared" si="809"/>
        <v>7.8106944330699995E-4</v>
      </c>
      <c r="T8560">
        <f t="shared" si="809"/>
        <v>5.64216488092E-3</v>
      </c>
      <c r="U8560">
        <f t="shared" si="809"/>
        <v>3.03174316562E-4</v>
      </c>
    </row>
    <row r="8561" spans="1:21" x14ac:dyDescent="0.3">
      <c r="A8561" t="s">
        <v>59</v>
      </c>
      <c r="B8561">
        <v>3.8461540000000001E-3</v>
      </c>
      <c r="C8561">
        <v>0.1</v>
      </c>
      <c r="D8561">
        <v>0</v>
      </c>
      <c r="E8561">
        <v>-1</v>
      </c>
      <c r="F8561">
        <v>-4.1278964741999999</v>
      </c>
      <c r="G8561">
        <v>-4.0590207106599996</v>
      </c>
      <c r="H8561">
        <v>-4.2911884992399996</v>
      </c>
      <c r="I8561">
        <f t="shared" si="808"/>
        <v>0.1</v>
      </c>
      <c r="J8561">
        <f t="shared" si="807"/>
        <v>7.4490952201363697E-5</v>
      </c>
      <c r="K8561">
        <f t="shared" si="807"/>
        <v>8.7292973907237073E-5</v>
      </c>
      <c r="L8561">
        <f t="shared" si="807"/>
        <v>5.1145979562857023E-5</v>
      </c>
      <c r="M8561">
        <v>-1.2991747898199999E-3</v>
      </c>
      <c r="N8561">
        <v>-1.3549166687599999E-3</v>
      </c>
      <c r="O8561">
        <v>-3.5158981055099999E-4</v>
      </c>
      <c r="P8561">
        <f t="shared" si="810"/>
        <v>7.4490952201363697E-5</v>
      </c>
      <c r="Q8561">
        <f t="shared" si="811"/>
        <v>8.7292973907237073E-5</v>
      </c>
      <c r="R8561">
        <f t="shared" si="812"/>
        <v>5.1145979562857023E-5</v>
      </c>
      <c r="S8561">
        <f t="shared" si="809"/>
        <v>1.2991747898199999E-3</v>
      </c>
      <c r="T8561">
        <f t="shared" si="809"/>
        <v>1.3549166687599999E-3</v>
      </c>
      <c r="U8561">
        <f t="shared" si="809"/>
        <v>3.5158981055099999E-4</v>
      </c>
    </row>
    <row r="8562" spans="1:21" x14ac:dyDescent="0.3">
      <c r="A8562" t="s">
        <v>60</v>
      </c>
      <c r="B8562">
        <v>3.8461540000000001E-3</v>
      </c>
      <c r="C8562">
        <v>0.1</v>
      </c>
      <c r="D8562">
        <v>0</v>
      </c>
      <c r="E8562">
        <v>-1</v>
      </c>
      <c r="F8562">
        <v>-4.1547873168300002</v>
      </c>
      <c r="G8562">
        <v>-4.0970299168800004</v>
      </c>
      <c r="H8562">
        <v>-4.3244719466100001</v>
      </c>
      <c r="I8562">
        <f t="shared" si="808"/>
        <v>0.1</v>
      </c>
      <c r="J8562">
        <f t="shared" si="807"/>
        <v>7.0018480732623922E-5</v>
      </c>
      <c r="K8562">
        <f t="shared" si="807"/>
        <v>7.9977915939271393E-5</v>
      </c>
      <c r="L8562">
        <f t="shared" si="807"/>
        <v>4.7372690772639792E-5</v>
      </c>
      <c r="M8562">
        <v>-1.4193612262499999E-3</v>
      </c>
      <c r="N8562">
        <v>-1.34444242881E-3</v>
      </c>
      <c r="O8562">
        <v>-3.7148175641800002E-4</v>
      </c>
      <c r="P8562">
        <f t="shared" si="810"/>
        <v>7.0018480732623922E-5</v>
      </c>
      <c r="Q8562">
        <f t="shared" si="811"/>
        <v>7.9977915939271393E-5</v>
      </c>
      <c r="R8562">
        <f t="shared" si="812"/>
        <v>4.7372690772639792E-5</v>
      </c>
      <c r="S8562">
        <f t="shared" si="809"/>
        <v>1.4193612262499999E-3</v>
      </c>
      <c r="T8562">
        <f t="shared" si="809"/>
        <v>1.34444242881E-3</v>
      </c>
      <c r="U8562">
        <f t="shared" si="809"/>
        <v>3.7148175641800002E-4</v>
      </c>
    </row>
    <row r="8563" spans="1:21" x14ac:dyDescent="0.3">
      <c r="A8563" t="s">
        <v>61</v>
      </c>
      <c r="B8563">
        <v>3.8461540000000001E-3</v>
      </c>
      <c r="C8563">
        <v>0.1</v>
      </c>
      <c r="D8563">
        <v>0</v>
      </c>
      <c r="E8563">
        <v>-1</v>
      </c>
      <c r="F8563">
        <v>-4.1820533019599999</v>
      </c>
      <c r="G8563">
        <v>-4.12833510938</v>
      </c>
      <c r="H8563">
        <v>-4.3519966452399999</v>
      </c>
      <c r="I8563">
        <f t="shared" si="808"/>
        <v>0.1</v>
      </c>
      <c r="J8563">
        <f t="shared" si="807"/>
        <v>6.5757712645041842E-5</v>
      </c>
      <c r="K8563">
        <f t="shared" si="807"/>
        <v>7.4415754705935074E-5</v>
      </c>
      <c r="L8563">
        <f t="shared" si="807"/>
        <v>4.4463470209011861E-5</v>
      </c>
      <c r="M8563">
        <v>-1.5455066068899999E-3</v>
      </c>
      <c r="N8563">
        <v>-1.31654861673E-3</v>
      </c>
      <c r="O8563">
        <v>-3.86655955805E-4</v>
      </c>
      <c r="P8563">
        <f t="shared" si="810"/>
        <v>6.5757712645041842E-5</v>
      </c>
      <c r="Q8563">
        <f t="shared" si="811"/>
        <v>7.4415754705935074E-5</v>
      </c>
      <c r="R8563">
        <f t="shared" si="812"/>
        <v>4.4463470209011861E-5</v>
      </c>
      <c r="S8563">
        <f t="shared" si="809"/>
        <v>1.5455066068899999E-3</v>
      </c>
      <c r="T8563">
        <f t="shared" si="809"/>
        <v>1.31654861673E-3</v>
      </c>
      <c r="U8563">
        <f t="shared" si="809"/>
        <v>3.86655955805E-4</v>
      </c>
    </row>
    <row r="8564" spans="1:21" x14ac:dyDescent="0.3">
      <c r="A8564" t="s">
        <v>62</v>
      </c>
      <c r="B8564">
        <v>3.8461540000000001E-3</v>
      </c>
      <c r="C8564">
        <v>0.1</v>
      </c>
      <c r="D8564">
        <v>0</v>
      </c>
      <c r="E8564">
        <v>-1</v>
      </c>
      <c r="F8564">
        <v>-4.20398516866</v>
      </c>
      <c r="G8564">
        <v>-4.1553348587999999</v>
      </c>
      <c r="H8564">
        <v>-4.3775873852</v>
      </c>
      <c r="I8564">
        <f t="shared" si="808"/>
        <v>0.1</v>
      </c>
      <c r="J8564">
        <f t="shared" si="807"/>
        <v>6.2519404305177054E-5</v>
      </c>
      <c r="K8564">
        <f t="shared" si="807"/>
        <v>6.9930259718900943E-5</v>
      </c>
      <c r="L8564">
        <f t="shared" si="807"/>
        <v>4.1919164186881237E-5</v>
      </c>
      <c r="M8564">
        <v>-1.6387400989200001E-3</v>
      </c>
      <c r="N8564">
        <v>-1.2788090757E-3</v>
      </c>
      <c r="O8564">
        <v>-3.9965907950700001E-4</v>
      </c>
      <c r="P8564">
        <f t="shared" si="810"/>
        <v>6.2519404305177054E-5</v>
      </c>
      <c r="Q8564">
        <f t="shared" si="811"/>
        <v>6.9930259718900943E-5</v>
      </c>
      <c r="R8564">
        <f t="shared" si="812"/>
        <v>4.1919164186881237E-5</v>
      </c>
      <c r="S8564">
        <f t="shared" si="809"/>
        <v>1.6387400989200001E-3</v>
      </c>
      <c r="T8564">
        <f t="shared" si="809"/>
        <v>1.2788090757E-3</v>
      </c>
      <c r="U8564">
        <f t="shared" si="809"/>
        <v>3.9965907950700001E-4</v>
      </c>
    </row>
    <row r="8565" spans="1:21" x14ac:dyDescent="0.3">
      <c r="A8565" t="s">
        <v>63</v>
      </c>
      <c r="B8565">
        <v>3.8461540000000001E-3</v>
      </c>
      <c r="C8565">
        <v>0.1</v>
      </c>
      <c r="D8565">
        <v>0</v>
      </c>
      <c r="E8565">
        <v>-1</v>
      </c>
      <c r="F8565">
        <v>-4.2233750236600001</v>
      </c>
      <c r="G8565">
        <v>-4.1756842168999997</v>
      </c>
      <c r="H8565">
        <v>-4.3982884674399996</v>
      </c>
      <c r="I8565">
        <f t="shared" si="808"/>
        <v>0.1</v>
      </c>
      <c r="J8565">
        <f t="shared" si="807"/>
        <v>5.9789507539813846E-5</v>
      </c>
      <c r="K8565">
        <f t="shared" si="807"/>
        <v>6.6729179237011563E-5</v>
      </c>
      <c r="L8565">
        <f t="shared" si="807"/>
        <v>3.9967918633473637E-5</v>
      </c>
      <c r="M8565">
        <v>-1.72474074993E-3</v>
      </c>
      <c r="N8565">
        <v>-1.22768142064E-3</v>
      </c>
      <c r="O8565">
        <v>-4.0884386335600002E-4</v>
      </c>
      <c r="P8565">
        <f t="shared" si="810"/>
        <v>5.9789507539813846E-5</v>
      </c>
      <c r="Q8565">
        <f t="shared" si="811"/>
        <v>6.6729179237011563E-5</v>
      </c>
      <c r="R8565">
        <f t="shared" si="812"/>
        <v>3.9967918633473637E-5</v>
      </c>
      <c r="S8565">
        <f t="shared" si="809"/>
        <v>1.72474074993E-3</v>
      </c>
      <c r="T8565">
        <f t="shared" si="809"/>
        <v>1.22768142064E-3</v>
      </c>
      <c r="U8565">
        <f t="shared" si="809"/>
        <v>4.0884386335600002E-4</v>
      </c>
    </row>
    <row r="8566" spans="1:21" x14ac:dyDescent="0.3">
      <c r="A8566" t="s">
        <v>79</v>
      </c>
      <c r="B8566">
        <v>3.8461540000000001E-3</v>
      </c>
      <c r="C8566">
        <v>0.1</v>
      </c>
      <c r="D8566">
        <v>0</v>
      </c>
      <c r="E8566">
        <v>-1</v>
      </c>
      <c r="F8566">
        <v>-4.2102514156700002</v>
      </c>
      <c r="G8566">
        <v>-4.1478009184399998</v>
      </c>
      <c r="H8566">
        <v>-4.3220904632100003</v>
      </c>
      <c r="I8566">
        <f t="shared" si="808"/>
        <v>0.1</v>
      </c>
      <c r="J8566">
        <f t="shared" si="807"/>
        <v>6.1623815463189774E-5</v>
      </c>
      <c r="K8566">
        <f t="shared" si="807"/>
        <v>7.1153961025165603E-5</v>
      </c>
      <c r="L8566">
        <f t="shared" si="807"/>
        <v>4.7633175692863066E-5</v>
      </c>
      <c r="M8566">
        <v>-1.5061534892999999E-3</v>
      </c>
      <c r="N8566">
        <v>-4.4285426465100002E-4</v>
      </c>
      <c r="O8566">
        <v>-3.6739759903199999E-4</v>
      </c>
      <c r="P8566">
        <f t="shared" si="810"/>
        <v>6.1623815463189774E-5</v>
      </c>
      <c r="Q8566">
        <f t="shared" si="811"/>
        <v>7.1153961025165603E-5</v>
      </c>
      <c r="R8566">
        <f t="shared" si="812"/>
        <v>4.7633175692863066E-5</v>
      </c>
      <c r="S8566">
        <f t="shared" si="809"/>
        <v>1.5061534892999999E-3</v>
      </c>
      <c r="T8566">
        <f t="shared" si="809"/>
        <v>4.4285426465100002E-4</v>
      </c>
      <c r="U8566">
        <f t="shared" si="809"/>
        <v>3.6739759903199999E-4</v>
      </c>
    </row>
    <row r="8567" spans="1:21" x14ac:dyDescent="0.3">
      <c r="A8567" t="s">
        <v>80</v>
      </c>
      <c r="B8567">
        <v>3.8461540000000001E-3</v>
      </c>
      <c r="C8567">
        <v>0.1</v>
      </c>
      <c r="D8567">
        <v>0</v>
      </c>
      <c r="E8567">
        <v>-1</v>
      </c>
      <c r="F8567">
        <v>-4.4297414793099996</v>
      </c>
      <c r="G8567">
        <v>-4.4891070324199998</v>
      </c>
      <c r="H8567">
        <v>-4.5891219035099997</v>
      </c>
      <c r="I8567">
        <f t="shared" si="808"/>
        <v>0.1</v>
      </c>
      <c r="J8567">
        <f t="shared" si="807"/>
        <v>3.7175645718311586E-5</v>
      </c>
      <c r="K8567">
        <f t="shared" si="807"/>
        <v>3.2425969329278183E-5</v>
      </c>
      <c r="L8567">
        <f t="shared" si="807"/>
        <v>2.575598102643108E-5</v>
      </c>
      <c r="M8567">
        <v>-2.4786230589E-3</v>
      </c>
      <c r="N8567">
        <v>-6.9042495512300003E-4</v>
      </c>
      <c r="O8567">
        <v>-5.2757643719399995E-4</v>
      </c>
      <c r="P8567">
        <f t="shared" si="810"/>
        <v>3.7175645718311586E-5</v>
      </c>
      <c r="Q8567">
        <f t="shared" si="811"/>
        <v>3.2425969329278183E-5</v>
      </c>
      <c r="R8567">
        <f t="shared" si="812"/>
        <v>2.575598102643108E-5</v>
      </c>
      <c r="S8567">
        <f t="shared" si="809"/>
        <v>2.4786230589E-3</v>
      </c>
      <c r="T8567">
        <f t="shared" si="809"/>
        <v>6.9042495512300003E-4</v>
      </c>
      <c r="U8567">
        <f t="shared" si="809"/>
        <v>5.2757643719399995E-4</v>
      </c>
    </row>
    <row r="8568" spans="1:21" x14ac:dyDescent="0.3">
      <c r="A8568" t="s">
        <v>66</v>
      </c>
      <c r="B8568">
        <v>3.8461540000000001E-3</v>
      </c>
      <c r="C8568">
        <v>0.1</v>
      </c>
      <c r="D8568">
        <v>0</v>
      </c>
      <c r="E8568">
        <v>-1</v>
      </c>
      <c r="F8568">
        <v>-5.0689639762100001</v>
      </c>
      <c r="G8568">
        <v>-5.0672311856999999</v>
      </c>
      <c r="H8568">
        <v>-5.1891429457199996</v>
      </c>
      <c r="I8568">
        <f t="shared" si="808"/>
        <v>0.1</v>
      </c>
      <c r="J8568">
        <f t="shared" si="807"/>
        <v>8.5317087976581823E-6</v>
      </c>
      <c r="K8568">
        <f t="shared" si="807"/>
        <v>8.5658174418434426E-6</v>
      </c>
      <c r="L8568">
        <f t="shared" si="807"/>
        <v>6.469296472474811E-6</v>
      </c>
      <c r="M8568">
        <v>-3.4416745551199999E-3</v>
      </c>
      <c r="N8568" s="4">
        <v>-4.67390876914E-5</v>
      </c>
      <c r="O8568">
        <v>-7.40048850437E-4</v>
      </c>
      <c r="P8568">
        <f t="shared" si="810"/>
        <v>8.5317087976581823E-6</v>
      </c>
      <c r="Q8568">
        <f t="shared" si="811"/>
        <v>8.5658174418434426E-6</v>
      </c>
      <c r="R8568">
        <f t="shared" si="812"/>
        <v>6.469296472474811E-6</v>
      </c>
      <c r="S8568">
        <f t="shared" si="809"/>
        <v>3.4416745551199999E-3</v>
      </c>
      <c r="T8568">
        <f t="shared" si="809"/>
        <v>4.67390876914E-5</v>
      </c>
      <c r="U8568">
        <f t="shared" si="809"/>
        <v>7.40048850437E-4</v>
      </c>
    </row>
    <row r="8569" spans="1:21" x14ac:dyDescent="0.3">
      <c r="A8569" t="s">
        <v>81</v>
      </c>
      <c r="B8569">
        <v>3.8461540000000001E-3</v>
      </c>
      <c r="C8569">
        <v>0.1</v>
      </c>
      <c r="D8569">
        <v>0</v>
      </c>
      <c r="E8569">
        <v>-1</v>
      </c>
      <c r="F8569">
        <v>-4.4293971964600001</v>
      </c>
      <c r="G8569">
        <v>-4.4941095815000001</v>
      </c>
      <c r="H8569">
        <v>-4.6000430961200003</v>
      </c>
      <c r="I8569">
        <f t="shared" si="808"/>
        <v>0.1</v>
      </c>
      <c r="J8569">
        <f t="shared" si="807"/>
        <v>3.7205128044823117E-5</v>
      </c>
      <c r="K8569">
        <f t="shared" si="807"/>
        <v>3.2054604183503468E-5</v>
      </c>
      <c r="L8569">
        <f t="shared" si="807"/>
        <v>2.511637183147736E-5</v>
      </c>
      <c r="M8569">
        <v>-2.4816721384399998E-3</v>
      </c>
      <c r="N8569">
        <v>-5.9793975167000003E-4</v>
      </c>
      <c r="O8569">
        <v>-5.2802145991099995E-4</v>
      </c>
      <c r="P8569">
        <f t="shared" si="810"/>
        <v>3.7205128044823117E-5</v>
      </c>
      <c r="Q8569">
        <f t="shared" si="811"/>
        <v>3.2054604183503468E-5</v>
      </c>
      <c r="R8569">
        <f t="shared" si="812"/>
        <v>2.511637183147736E-5</v>
      </c>
      <c r="S8569">
        <f t="shared" si="809"/>
        <v>2.4816721384399998E-3</v>
      </c>
      <c r="T8569">
        <f t="shared" si="809"/>
        <v>5.9793975167000003E-4</v>
      </c>
      <c r="U8569">
        <f t="shared" si="809"/>
        <v>5.2802145991099995E-4</v>
      </c>
    </row>
    <row r="8570" spans="1:21" x14ac:dyDescent="0.3">
      <c r="A8570" t="s">
        <v>68</v>
      </c>
      <c r="B8570">
        <v>3.8461540000000001E-3</v>
      </c>
      <c r="C8570">
        <v>0.1</v>
      </c>
      <c r="D8570">
        <v>0</v>
      </c>
      <c r="E8570">
        <v>-1</v>
      </c>
      <c r="F8570">
        <v>-4.7707112232000002</v>
      </c>
      <c r="G8570">
        <v>-5.0495569353900001</v>
      </c>
      <c r="H8570">
        <v>-5.0475714873599999</v>
      </c>
      <c r="I8570">
        <f t="shared" si="808"/>
        <v>0.1</v>
      </c>
      <c r="J8570">
        <f t="shared" si="807"/>
        <v>1.695464796473401E-5</v>
      </c>
      <c r="K8570">
        <f t="shared" si="807"/>
        <v>8.9216065092606456E-6</v>
      </c>
      <c r="L8570">
        <f t="shared" si="807"/>
        <v>8.9624864614514483E-6</v>
      </c>
      <c r="M8570">
        <v>-3.1762183638199999E-3</v>
      </c>
      <c r="N8570">
        <v>-3.3184838072E-4</v>
      </c>
      <c r="O8570">
        <v>-7.1762188919699999E-4</v>
      </c>
      <c r="P8570">
        <f t="shared" si="810"/>
        <v>1.695464796473401E-5</v>
      </c>
      <c r="Q8570">
        <f t="shared" si="811"/>
        <v>8.9216065092606456E-6</v>
      </c>
      <c r="R8570">
        <f t="shared" si="812"/>
        <v>8.9624864614514483E-6</v>
      </c>
      <c r="S8570">
        <f t="shared" si="809"/>
        <v>3.1762183638199999E-3</v>
      </c>
      <c r="T8570">
        <f t="shared" si="809"/>
        <v>3.3184838072E-4</v>
      </c>
      <c r="U8570">
        <f t="shared" si="809"/>
        <v>7.1762188919699999E-4</v>
      </c>
    </row>
    <row r="8571" spans="1:21" x14ac:dyDescent="0.3">
      <c r="A8571" t="s">
        <v>69</v>
      </c>
      <c r="B8571">
        <v>3.8461540000000001E-3</v>
      </c>
      <c r="C8571">
        <v>0.1</v>
      </c>
      <c r="D8571">
        <v>0</v>
      </c>
      <c r="E8571">
        <v>-1</v>
      </c>
      <c r="F8571">
        <v>-3.93663333237</v>
      </c>
      <c r="G8571">
        <v>-3.8849204211899999</v>
      </c>
      <c r="H8571">
        <v>-4.13418796843</v>
      </c>
      <c r="I8571">
        <f t="shared" si="808"/>
        <v>0.1</v>
      </c>
      <c r="J8571">
        <f t="shared" si="807"/>
        <v>1.1570887407513579E-4</v>
      </c>
      <c r="K8571">
        <f t="shared" si="807"/>
        <v>1.3034055886780989E-4</v>
      </c>
      <c r="L8571">
        <f t="shared" si="807"/>
        <v>7.3419602956970915E-5</v>
      </c>
      <c r="M8571">
        <v>-8.0417068665200001E-4</v>
      </c>
      <c r="N8571">
        <v>1.2558736891700001E-4</v>
      </c>
      <c r="O8571">
        <v>-2.5071548232400001E-4</v>
      </c>
      <c r="P8571">
        <f t="shared" si="810"/>
        <v>1.1570887407513579E-4</v>
      </c>
      <c r="Q8571">
        <f t="shared" si="811"/>
        <v>1.3034055886780989E-4</v>
      </c>
      <c r="R8571">
        <f t="shared" si="812"/>
        <v>7.3419602956970915E-5</v>
      </c>
      <c r="S8571">
        <f t="shared" si="809"/>
        <v>8.0417068665200001E-4</v>
      </c>
      <c r="T8571">
        <f t="shared" si="809"/>
        <v>1.2558736891700001E-4</v>
      </c>
      <c r="U8571">
        <f t="shared" si="809"/>
        <v>2.5071548232400001E-4</v>
      </c>
    </row>
    <row r="8572" spans="1:21" x14ac:dyDescent="0.3">
      <c r="A8572" t="s">
        <v>70</v>
      </c>
      <c r="B8572">
        <v>3.8461540000000001E-3</v>
      </c>
      <c r="C8572">
        <v>0.1</v>
      </c>
      <c r="D8572">
        <v>0</v>
      </c>
      <c r="E8572">
        <v>-1</v>
      </c>
      <c r="F8572">
        <v>-4.0018628077600003</v>
      </c>
      <c r="G8572">
        <v>-4.0780298200200003</v>
      </c>
      <c r="H8572">
        <v>-4.1584551051299998</v>
      </c>
      <c r="I8572">
        <f t="shared" si="808"/>
        <v>0.1</v>
      </c>
      <c r="J8572">
        <f t="shared" si="807"/>
        <v>9.9571991241561474E-5</v>
      </c>
      <c r="K8572">
        <f t="shared" si="807"/>
        <v>8.355456450793651E-5</v>
      </c>
      <c r="L8572">
        <f t="shared" si="807"/>
        <v>6.9429637037694611E-5</v>
      </c>
      <c r="M8572">
        <v>-6.1947678872399995E-4</v>
      </c>
      <c r="N8572">
        <v>-1.8772950990200001E-3</v>
      </c>
      <c r="O8572">
        <v>-1.29788835364E-3</v>
      </c>
      <c r="P8572">
        <f t="shared" si="810"/>
        <v>9.9571991241561474E-5</v>
      </c>
      <c r="Q8572">
        <f t="shared" si="811"/>
        <v>8.355456450793651E-5</v>
      </c>
      <c r="R8572">
        <f t="shared" si="812"/>
        <v>6.9429637037694611E-5</v>
      </c>
      <c r="S8572">
        <f t="shared" si="809"/>
        <v>6.1947678872399995E-4</v>
      </c>
      <c r="T8572">
        <f t="shared" si="809"/>
        <v>1.8772950990200001E-3</v>
      </c>
      <c r="U8572">
        <f t="shared" si="809"/>
        <v>1.29788835364E-3</v>
      </c>
    </row>
    <row r="8573" spans="1:21" x14ac:dyDescent="0.3">
      <c r="A8573" t="s">
        <v>71</v>
      </c>
      <c r="B8573">
        <v>3.8461540000000001E-3</v>
      </c>
      <c r="C8573">
        <v>0.1</v>
      </c>
      <c r="D8573">
        <v>0</v>
      </c>
      <c r="E8573">
        <v>-1</v>
      </c>
      <c r="F8573">
        <v>-4.3002643132499996</v>
      </c>
      <c r="G8573">
        <v>-4.9485664647599998</v>
      </c>
      <c r="H8573">
        <v>-4.4322741226</v>
      </c>
      <c r="I8573">
        <f t="shared" si="808"/>
        <v>0.1</v>
      </c>
      <c r="J8573">
        <f t="shared" si="807"/>
        <v>5.0088230199844842E-5</v>
      </c>
      <c r="K8573">
        <f t="shared" si="807"/>
        <v>1.1257281734096602E-5</v>
      </c>
      <c r="L8573">
        <f t="shared" si="807"/>
        <v>3.6959482135955281E-5</v>
      </c>
      <c r="M8573">
        <v>-1.8422730098300001E-3</v>
      </c>
      <c r="N8573">
        <v>-3.3956375278100001E-3</v>
      </c>
      <c r="O8573">
        <v>-4.1779352956600001E-4</v>
      </c>
      <c r="P8573">
        <f t="shared" si="810"/>
        <v>5.0088230199844842E-5</v>
      </c>
      <c r="Q8573">
        <f t="shared" si="811"/>
        <v>1.1257281734096602E-5</v>
      </c>
      <c r="R8573">
        <f t="shared" si="812"/>
        <v>3.6959482135955281E-5</v>
      </c>
      <c r="S8573">
        <f t="shared" si="809"/>
        <v>1.8422730098300001E-3</v>
      </c>
      <c r="T8573">
        <f t="shared" si="809"/>
        <v>3.3956375278100001E-3</v>
      </c>
      <c r="U8573">
        <f t="shared" si="809"/>
        <v>4.1779352956600001E-4</v>
      </c>
    </row>
    <row r="8574" spans="1:21" x14ac:dyDescent="0.3">
      <c r="A8574" t="s">
        <v>72</v>
      </c>
      <c r="B8574">
        <v>3.8461540000000001E-3</v>
      </c>
      <c r="C8574">
        <v>0.1</v>
      </c>
      <c r="D8574">
        <v>0</v>
      </c>
      <c r="E8574">
        <v>-1</v>
      </c>
      <c r="F8574">
        <v>-4.1959686115299997</v>
      </c>
      <c r="G8574">
        <v>-4.9386051741600001</v>
      </c>
      <c r="H8574">
        <v>-4.2738919087599996</v>
      </c>
      <c r="I8574">
        <f t="shared" si="808"/>
        <v>0.1</v>
      </c>
      <c r="J8574">
        <f t="shared" si="807"/>
        <v>6.3684154672741895E-5</v>
      </c>
      <c r="K8574">
        <f t="shared" si="807"/>
        <v>1.1518470804136789E-5</v>
      </c>
      <c r="L8574">
        <f t="shared" si="807"/>
        <v>5.3224071178953462E-5</v>
      </c>
      <c r="M8574">
        <v>-1.86329446279E-3</v>
      </c>
      <c r="N8574">
        <v>-3.7865476682799998E-3</v>
      </c>
      <c r="O8574">
        <v>-3.7261227990099998E-4</v>
      </c>
      <c r="P8574">
        <f t="shared" si="810"/>
        <v>6.3684154672741895E-5</v>
      </c>
      <c r="Q8574">
        <f t="shared" si="811"/>
        <v>1.1518470804136789E-5</v>
      </c>
      <c r="R8574">
        <f t="shared" si="812"/>
        <v>5.3224071178953462E-5</v>
      </c>
      <c r="S8574">
        <f t="shared" si="809"/>
        <v>1.86329446279E-3</v>
      </c>
      <c r="T8574">
        <f t="shared" si="809"/>
        <v>3.7865476682799998E-3</v>
      </c>
      <c r="U8574">
        <f t="shared" si="809"/>
        <v>3.7261227990099998E-4</v>
      </c>
    </row>
    <row r="8575" spans="1:21" x14ac:dyDescent="0.3">
      <c r="A8575" t="s">
        <v>73</v>
      </c>
      <c r="B8575">
        <v>3.8461540000000001E-3</v>
      </c>
      <c r="C8575">
        <v>0.1</v>
      </c>
      <c r="D8575">
        <v>0</v>
      </c>
      <c r="E8575">
        <v>-1</v>
      </c>
      <c r="F8575">
        <v>-4.2296160085899999</v>
      </c>
      <c r="G8575">
        <v>-4.1384235328500001</v>
      </c>
      <c r="H8575">
        <v>-4.3373552123100003</v>
      </c>
      <c r="I8575">
        <f t="shared" si="808"/>
        <v>0.1</v>
      </c>
      <c r="J8575">
        <f t="shared" si="807"/>
        <v>5.8936452519149491E-5</v>
      </c>
      <c r="K8575">
        <f t="shared" si="807"/>
        <v>7.2707040477201811E-5</v>
      </c>
      <c r="L8575">
        <f t="shared" si="807"/>
        <v>4.5988028061322723E-5</v>
      </c>
      <c r="M8575">
        <v>-1.69493381192E-3</v>
      </c>
      <c r="N8575">
        <v>-1.15647870818E-4</v>
      </c>
      <c r="O8575">
        <v>-3.9292846421699998E-4</v>
      </c>
      <c r="P8575">
        <f t="shared" si="810"/>
        <v>5.8936452519149491E-5</v>
      </c>
      <c r="Q8575">
        <f t="shared" si="811"/>
        <v>7.2707040477201811E-5</v>
      </c>
      <c r="R8575">
        <f t="shared" si="812"/>
        <v>4.5988028061322723E-5</v>
      </c>
      <c r="S8575">
        <f t="shared" si="809"/>
        <v>1.69493381192E-3</v>
      </c>
      <c r="T8575">
        <f t="shared" si="809"/>
        <v>1.15647870818E-4</v>
      </c>
      <c r="U8575">
        <f t="shared" si="809"/>
        <v>3.9292846421699998E-4</v>
      </c>
    </row>
    <row r="8576" spans="1:21" x14ac:dyDescent="0.3">
      <c r="A8576" t="s">
        <v>74</v>
      </c>
      <c r="B8576">
        <v>3.8461540000000001E-3</v>
      </c>
      <c r="C8576">
        <v>0.1</v>
      </c>
      <c r="D8576">
        <v>0</v>
      </c>
      <c r="E8576">
        <v>-1</v>
      </c>
      <c r="F8576">
        <v>-4.2732492466499998</v>
      </c>
      <c r="G8576">
        <v>-4.2616061352100001</v>
      </c>
      <c r="H8576">
        <v>-4.4602733688500003</v>
      </c>
      <c r="I8576">
        <f t="shared" si="808"/>
        <v>0.1</v>
      </c>
      <c r="J8576">
        <f t="shared" si="807"/>
        <v>5.3302889621000841E-5</v>
      </c>
      <c r="K8576">
        <f t="shared" si="807"/>
        <v>5.4751228062905629E-5</v>
      </c>
      <c r="L8576">
        <f t="shared" si="807"/>
        <v>3.465186638713672E-5</v>
      </c>
      <c r="M8576">
        <v>-1.88822018835E-3</v>
      </c>
      <c r="N8576">
        <v>-1.7739546102399999E-4</v>
      </c>
      <c r="O8576">
        <v>-4.6191220983700002E-4</v>
      </c>
      <c r="P8576">
        <f t="shared" si="810"/>
        <v>5.3302889621000841E-5</v>
      </c>
      <c r="Q8576">
        <f t="shared" si="811"/>
        <v>5.4751228062905629E-5</v>
      </c>
      <c r="R8576">
        <f t="shared" si="812"/>
        <v>3.465186638713672E-5</v>
      </c>
      <c r="S8576">
        <f t="shared" si="809"/>
        <v>1.88822018835E-3</v>
      </c>
      <c r="T8576">
        <f t="shared" si="809"/>
        <v>1.7739546102399999E-4</v>
      </c>
      <c r="U8576">
        <f t="shared" si="809"/>
        <v>4.6191220983700002E-4</v>
      </c>
    </row>
    <row r="8577" spans="1:21" x14ac:dyDescent="0.3">
      <c r="A8577" t="s">
        <v>75</v>
      </c>
      <c r="B8577">
        <v>3.8461540000000001E-3</v>
      </c>
      <c r="C8577">
        <v>0.1</v>
      </c>
      <c r="D8577">
        <v>0</v>
      </c>
      <c r="E8577">
        <v>-1</v>
      </c>
      <c r="F8577">
        <v>-3.96783085689</v>
      </c>
      <c r="G8577">
        <v>-4.5045787628199996</v>
      </c>
      <c r="H8577">
        <v>-4.0493626137599996</v>
      </c>
      <c r="I8577">
        <f t="shared" si="808"/>
        <v>0.1</v>
      </c>
      <c r="J8577">
        <f t="shared" si="807"/>
        <v>1.0768845423171786E-4</v>
      </c>
      <c r="K8577">
        <f t="shared" si="807"/>
        <v>3.1291129301403876E-5</v>
      </c>
      <c r="L8577">
        <f t="shared" si="807"/>
        <v>8.9255993047155478E-5</v>
      </c>
      <c r="M8577">
        <v>-9.4138157316799996E-4</v>
      </c>
      <c r="N8577">
        <v>-2.8061849606800002E-3</v>
      </c>
      <c r="O8577">
        <v>-1.78551917077E-4</v>
      </c>
      <c r="P8577">
        <f t="shared" si="810"/>
        <v>1.0768845423171786E-4</v>
      </c>
      <c r="Q8577">
        <f t="shared" si="811"/>
        <v>3.1291129301403876E-5</v>
      </c>
      <c r="R8577">
        <f t="shared" si="812"/>
        <v>8.9255993047155478E-5</v>
      </c>
      <c r="S8577">
        <f t="shared" si="809"/>
        <v>9.4138157316799996E-4</v>
      </c>
      <c r="T8577">
        <f t="shared" si="809"/>
        <v>2.8061849606800002E-3</v>
      </c>
      <c r="U8577">
        <f t="shared" si="809"/>
        <v>1.78551917077E-4</v>
      </c>
    </row>
    <row r="8578" spans="1:21" x14ac:dyDescent="0.3">
      <c r="A8578" t="s">
        <v>82</v>
      </c>
      <c r="B8578">
        <v>3.8461540000000001E-3</v>
      </c>
      <c r="C8578">
        <v>0.1</v>
      </c>
      <c r="D8578">
        <v>0</v>
      </c>
      <c r="E8578">
        <v>-1</v>
      </c>
      <c r="F8578">
        <v>-4.3989669822600002</v>
      </c>
      <c r="G8578">
        <v>-4.1589663041099998</v>
      </c>
      <c r="H8578">
        <v>-4.3801099310999998</v>
      </c>
      <c r="I8578">
        <f t="shared" si="808"/>
        <v>0.1</v>
      </c>
      <c r="J8578">
        <f t="shared" si="807"/>
        <v>3.9905523984479441E-5</v>
      </c>
      <c r="K8578">
        <f t="shared" si="807"/>
        <v>6.9347960938529919E-5</v>
      </c>
      <c r="L8578">
        <f t="shared" si="807"/>
        <v>4.1676387646461567E-5</v>
      </c>
      <c r="M8578">
        <v>-2.63072168578E-3</v>
      </c>
      <c r="N8578" s="4">
        <v>-7.9620465629200006E-5</v>
      </c>
      <c r="O8578">
        <v>-1.3880238831300001E-3</v>
      </c>
      <c r="P8578">
        <f t="shared" si="810"/>
        <v>3.9905523984479441E-5</v>
      </c>
      <c r="Q8578">
        <f t="shared" si="811"/>
        <v>6.9347960938529919E-5</v>
      </c>
      <c r="R8578">
        <f t="shared" si="812"/>
        <v>4.1676387646461567E-5</v>
      </c>
      <c r="S8578">
        <f t="shared" si="809"/>
        <v>2.63072168578E-3</v>
      </c>
      <c r="T8578">
        <f t="shared" si="809"/>
        <v>7.9620465629200006E-5</v>
      </c>
      <c r="U8578">
        <f t="shared" si="809"/>
        <v>1.3880238831300001E-3</v>
      </c>
    </row>
    <row r="8579" spans="1:21" x14ac:dyDescent="0.3">
      <c r="A8579" t="s">
        <v>83</v>
      </c>
      <c r="B8579">
        <v>3.8461540000000001E-3</v>
      </c>
      <c r="C8579">
        <v>0.1</v>
      </c>
      <c r="D8579">
        <v>0</v>
      </c>
      <c r="E8579">
        <v>-1</v>
      </c>
      <c r="F8579">
        <v>-4.5724685839400001</v>
      </c>
      <c r="G8579">
        <v>-4.4420887496499999</v>
      </c>
      <c r="H8579">
        <v>-4.6524152236700003</v>
      </c>
      <c r="I8579">
        <f t="shared" si="808"/>
        <v>0.1</v>
      </c>
      <c r="J8579">
        <f t="shared" si="808"/>
        <v>2.6762791832861191E-5</v>
      </c>
      <c r="K8579">
        <f t="shared" si="808"/>
        <v>3.6133601477127878E-5</v>
      </c>
      <c r="L8579">
        <f t="shared" si="808"/>
        <v>2.2263055877240589E-5</v>
      </c>
      <c r="M8579">
        <v>-2.2048493967399998E-3</v>
      </c>
      <c r="N8579">
        <v>-9.2093807211599996E-4</v>
      </c>
      <c r="O8579">
        <v>-5.4880192183999997E-4</v>
      </c>
      <c r="P8579">
        <f t="shared" si="810"/>
        <v>2.6762791832861191E-5</v>
      </c>
      <c r="Q8579">
        <f t="shared" si="811"/>
        <v>3.6133601477127878E-5</v>
      </c>
      <c r="R8579">
        <f t="shared" si="812"/>
        <v>2.2263055877240589E-5</v>
      </c>
      <c r="S8579">
        <f t="shared" si="809"/>
        <v>2.2048493967399998E-3</v>
      </c>
      <c r="T8579">
        <f t="shared" si="809"/>
        <v>9.2093807211599996E-4</v>
      </c>
      <c r="U8579">
        <f t="shared" si="809"/>
        <v>5.4880192183999997E-4</v>
      </c>
    </row>
    <row r="8580" spans="1:21" x14ac:dyDescent="0.3">
      <c r="A8580" t="s">
        <v>84</v>
      </c>
      <c r="B8580">
        <v>3.8461540000000001E-3</v>
      </c>
      <c r="C8580">
        <v>0.1</v>
      </c>
      <c r="D8580">
        <v>0</v>
      </c>
      <c r="E8580">
        <v>-1</v>
      </c>
      <c r="F8580">
        <v>-4.1426595769599999</v>
      </c>
      <c r="G8580">
        <v>-4.2650262478499998</v>
      </c>
      <c r="H8580">
        <v>-4.21350953495</v>
      </c>
      <c r="I8580">
        <f t="shared" si="808"/>
        <v>0.1</v>
      </c>
      <c r="J8580">
        <f t="shared" si="808"/>
        <v>7.2001314133751892E-5</v>
      </c>
      <c r="K8580">
        <f t="shared" si="808"/>
        <v>5.4321749957096089E-5</v>
      </c>
      <c r="L8580">
        <f t="shared" si="808"/>
        <v>6.1163237439783787E-5</v>
      </c>
      <c r="M8580">
        <v>-1.4905222390099999E-3</v>
      </c>
      <c r="N8580">
        <v>-6.7080704868499998E-4</v>
      </c>
      <c r="O8580">
        <v>-3.4200755721599998E-4</v>
      </c>
      <c r="P8580">
        <f t="shared" si="810"/>
        <v>7.2001314133751892E-5</v>
      </c>
      <c r="Q8580">
        <f t="shared" si="811"/>
        <v>5.4321749957096089E-5</v>
      </c>
      <c r="R8580">
        <f t="shared" si="812"/>
        <v>6.1163237439783787E-5</v>
      </c>
      <c r="S8580">
        <f t="shared" si="809"/>
        <v>1.4905222390099999E-3</v>
      </c>
      <c r="T8580">
        <f t="shared" si="809"/>
        <v>6.7080704868499998E-4</v>
      </c>
      <c r="U8580">
        <f t="shared" si="809"/>
        <v>3.4200755721599998E-4</v>
      </c>
    </row>
    <row r="8581" spans="1:21" x14ac:dyDescent="0.3">
      <c r="A8581" t="s">
        <v>85</v>
      </c>
      <c r="B8581">
        <v>3.8461540000000001E-3</v>
      </c>
      <c r="C8581">
        <v>0.1</v>
      </c>
      <c r="D8581">
        <v>0</v>
      </c>
      <c r="E8581">
        <v>-1</v>
      </c>
      <c r="F8581">
        <v>-4.4476710738099996</v>
      </c>
      <c r="G8581">
        <v>-4.3176314922200003</v>
      </c>
      <c r="H8581">
        <v>-4.4995683724599997</v>
      </c>
      <c r="I8581">
        <f t="shared" ref="I8581:I8644" si="813">POWER(10,E8581)</f>
        <v>0.1</v>
      </c>
      <c r="J8581">
        <f t="shared" ref="J8581:L8644" si="814">POWER(10,F8581)</f>
        <v>3.5672120483930673E-5</v>
      </c>
      <c r="K8581">
        <f t="shared" si="814"/>
        <v>4.8124752365216198E-5</v>
      </c>
      <c r="L8581">
        <f t="shared" si="814"/>
        <v>3.1654220810189102E-5</v>
      </c>
      <c r="M8581">
        <v>-2.21400304557E-3</v>
      </c>
      <c r="N8581">
        <v>-8.1032961372299998E-4</v>
      </c>
      <c r="O8581">
        <v>-4.9196480093900003E-4</v>
      </c>
      <c r="P8581">
        <f t="shared" si="810"/>
        <v>3.5672120483930673E-5</v>
      </c>
      <c r="Q8581">
        <f t="shared" si="811"/>
        <v>4.8124752365216198E-5</v>
      </c>
      <c r="R8581">
        <f t="shared" si="812"/>
        <v>3.1654220810189102E-5</v>
      </c>
      <c r="S8581">
        <f t="shared" ref="S8581:U8644" si="815">ABS($D8581-M8581)</f>
        <v>2.21400304557E-3</v>
      </c>
      <c r="T8581">
        <f t="shared" si="815"/>
        <v>8.1032961372299998E-4</v>
      </c>
      <c r="U8581">
        <f t="shared" si="815"/>
        <v>4.9196480093900003E-4</v>
      </c>
    </row>
    <row r="8582" spans="1:21" x14ac:dyDescent="0.3">
      <c r="A8582" t="s">
        <v>86</v>
      </c>
      <c r="B8582">
        <v>3.8461540000000001E-3</v>
      </c>
      <c r="C8582">
        <v>0.1</v>
      </c>
      <c r="D8582">
        <v>0</v>
      </c>
      <c r="E8582">
        <v>-1</v>
      </c>
      <c r="F8582">
        <v>-4.0189104809699998</v>
      </c>
      <c r="G8582">
        <v>-3.8025609281600001</v>
      </c>
      <c r="H8582">
        <v>-4.0252559158899999</v>
      </c>
      <c r="I8582">
        <f t="shared" si="813"/>
        <v>0.1</v>
      </c>
      <c r="J8582">
        <f t="shared" si="814"/>
        <v>9.573913934347621E-5</v>
      </c>
      <c r="K8582">
        <f t="shared" si="814"/>
        <v>1.5755749662447932E-4</v>
      </c>
      <c r="L8582">
        <f t="shared" si="814"/>
        <v>9.4350473518864313E-5</v>
      </c>
      <c r="M8582">
        <v>-1.47476477662E-3</v>
      </c>
      <c r="N8582">
        <v>-2.02699732285E-4</v>
      </c>
      <c r="O8582">
        <v>-2.7719182337300003E-4</v>
      </c>
      <c r="P8582">
        <f t="shared" si="810"/>
        <v>9.573913934347621E-5</v>
      </c>
      <c r="Q8582">
        <f t="shared" si="811"/>
        <v>1.5755749662447932E-4</v>
      </c>
      <c r="R8582">
        <f t="shared" si="812"/>
        <v>9.4350473518864313E-5</v>
      </c>
      <c r="S8582">
        <f t="shared" si="815"/>
        <v>1.47476477662E-3</v>
      </c>
      <c r="T8582">
        <f t="shared" si="815"/>
        <v>2.02699732285E-4</v>
      </c>
      <c r="U8582">
        <f t="shared" si="815"/>
        <v>2.7719182337300003E-4</v>
      </c>
    </row>
    <row r="8583" spans="1:21" x14ac:dyDescent="0.3">
      <c r="A8583" t="s">
        <v>87</v>
      </c>
      <c r="B8583">
        <v>3.8461540000000001E-3</v>
      </c>
      <c r="C8583">
        <v>0.1</v>
      </c>
      <c r="D8583">
        <v>0</v>
      </c>
      <c r="E8583">
        <v>-1</v>
      </c>
      <c r="F8583">
        <v>-4.1930257047500001</v>
      </c>
      <c r="G8583">
        <v>-4.3601390375199998</v>
      </c>
      <c r="H8583">
        <v>-4.2274742337899998</v>
      </c>
      <c r="I8583">
        <f t="shared" si="813"/>
        <v>0.1</v>
      </c>
      <c r="J8583">
        <f t="shared" si="814"/>
        <v>6.4117162619713332E-5</v>
      </c>
      <c r="K8583">
        <f t="shared" si="814"/>
        <v>4.3637610593194403E-5</v>
      </c>
      <c r="L8583">
        <f t="shared" si="814"/>
        <v>5.9227822504405053E-5</v>
      </c>
      <c r="M8583">
        <v>-1.62077102818E-3</v>
      </c>
      <c r="N8583">
        <v>-8.0424047619700003E-4</v>
      </c>
      <c r="O8583">
        <v>-3.2269939826600001E-4</v>
      </c>
      <c r="P8583">
        <f t="shared" si="810"/>
        <v>6.4117162619713332E-5</v>
      </c>
      <c r="Q8583">
        <f t="shared" si="811"/>
        <v>4.3637610593194403E-5</v>
      </c>
      <c r="R8583">
        <f t="shared" si="812"/>
        <v>5.9227822504405053E-5</v>
      </c>
      <c r="S8583">
        <f t="shared" si="815"/>
        <v>1.62077102818E-3</v>
      </c>
      <c r="T8583">
        <f t="shared" si="815"/>
        <v>8.0424047619700003E-4</v>
      </c>
      <c r="U8583">
        <f t="shared" si="815"/>
        <v>3.2269939826600001E-4</v>
      </c>
    </row>
    <row r="8584" spans="1:21" x14ac:dyDescent="0.3">
      <c r="A8584" t="s">
        <v>88</v>
      </c>
      <c r="B8584">
        <v>3.8461540000000001E-3</v>
      </c>
      <c r="C8584">
        <v>0.1</v>
      </c>
      <c r="D8584">
        <v>0</v>
      </c>
      <c r="E8584">
        <v>-1</v>
      </c>
      <c r="F8584">
        <v>-4.1798131017499998</v>
      </c>
      <c r="G8584">
        <v>-4.26542075392</v>
      </c>
      <c r="H8584">
        <v>-4.21350953495</v>
      </c>
      <c r="I8584">
        <f t="shared" si="813"/>
        <v>0.1</v>
      </c>
      <c r="J8584">
        <f t="shared" si="814"/>
        <v>6.6097783804352667E-5</v>
      </c>
      <c r="K8584">
        <f t="shared" si="814"/>
        <v>5.4272427364984653E-5</v>
      </c>
      <c r="L8584">
        <f t="shared" si="814"/>
        <v>6.1163237439783787E-5</v>
      </c>
      <c r="M8584">
        <v>-1.7739294016900001E-3</v>
      </c>
      <c r="N8584">
        <v>-6.6928671291600005E-4</v>
      </c>
      <c r="O8584">
        <v>-3.4200755721599998E-4</v>
      </c>
      <c r="P8584">
        <f t="shared" si="810"/>
        <v>6.6097783804352667E-5</v>
      </c>
      <c r="Q8584">
        <f t="shared" si="811"/>
        <v>5.4272427364984653E-5</v>
      </c>
      <c r="R8584">
        <f t="shared" si="812"/>
        <v>6.1163237439783787E-5</v>
      </c>
      <c r="S8584">
        <f t="shared" si="815"/>
        <v>1.7739294016900001E-3</v>
      </c>
      <c r="T8584">
        <f t="shared" si="815"/>
        <v>6.6928671291600005E-4</v>
      </c>
      <c r="U8584">
        <f t="shared" si="815"/>
        <v>3.4200755721599998E-4</v>
      </c>
    </row>
    <row r="8585" spans="1:21" x14ac:dyDescent="0.3">
      <c r="A8585" t="s">
        <v>46</v>
      </c>
      <c r="B8585">
        <v>3.8461540000000001E-3</v>
      </c>
      <c r="C8585">
        <v>0.1</v>
      </c>
      <c r="D8585">
        <v>0</v>
      </c>
      <c r="E8585">
        <v>-1</v>
      </c>
      <c r="F8585">
        <v>-4.1497305561099997</v>
      </c>
      <c r="G8585">
        <v>-4.0567692166500002</v>
      </c>
      <c r="H8585">
        <v>-4.1911199912599999</v>
      </c>
      <c r="I8585">
        <f t="shared" si="813"/>
        <v>0.1</v>
      </c>
      <c r="J8585">
        <f t="shared" si="814"/>
        <v>7.0838514260552398E-5</v>
      </c>
      <c r="K8585">
        <f t="shared" si="814"/>
        <v>8.7746698173783784E-5</v>
      </c>
      <c r="L8585">
        <f t="shared" si="814"/>
        <v>6.4399131251750182E-5</v>
      </c>
      <c r="M8585">
        <v>-1.7209568977000001E-3</v>
      </c>
      <c r="N8585">
        <v>-5.4277059677099995E-4</v>
      </c>
      <c r="O8585">
        <v>-3.58207199625E-4</v>
      </c>
      <c r="P8585">
        <f t="shared" si="810"/>
        <v>7.0838514260552398E-5</v>
      </c>
      <c r="Q8585">
        <f t="shared" si="811"/>
        <v>8.7746698173783784E-5</v>
      </c>
      <c r="R8585">
        <f t="shared" si="812"/>
        <v>6.4399131251750182E-5</v>
      </c>
      <c r="S8585">
        <f t="shared" si="815"/>
        <v>1.7209568977000001E-3</v>
      </c>
      <c r="T8585">
        <f t="shared" si="815"/>
        <v>5.4277059677099995E-4</v>
      </c>
      <c r="U8585">
        <f t="shared" si="815"/>
        <v>3.58207199625E-4</v>
      </c>
    </row>
    <row r="8586" spans="1:21" x14ac:dyDescent="0.3">
      <c r="A8586" t="s">
        <v>89</v>
      </c>
      <c r="B8586">
        <v>3.8461540000000001E-3</v>
      </c>
      <c r="C8586">
        <v>0.1</v>
      </c>
      <c r="D8586">
        <v>0</v>
      </c>
      <c r="E8586">
        <v>-1</v>
      </c>
      <c r="F8586">
        <v>-4.2933850519799996</v>
      </c>
      <c r="G8586">
        <v>-4.18806960608</v>
      </c>
      <c r="H8586">
        <v>-4.3431088759099996</v>
      </c>
      <c r="I8586">
        <f t="shared" si="813"/>
        <v>0.1</v>
      </c>
      <c r="J8586">
        <f t="shared" si="814"/>
        <v>5.0887949082263987E-5</v>
      </c>
      <c r="K8586">
        <f t="shared" si="814"/>
        <v>6.4853048269403405E-5</v>
      </c>
      <c r="L8586">
        <f t="shared" si="814"/>
        <v>4.5382782954476501E-5</v>
      </c>
      <c r="M8586">
        <v>-1.9577237836500001E-3</v>
      </c>
      <c r="N8586">
        <v>-6.8488843473700001E-4</v>
      </c>
      <c r="O8586">
        <v>-4.2807757627600002E-4</v>
      </c>
      <c r="P8586">
        <f t="shared" si="810"/>
        <v>5.0887949082263987E-5</v>
      </c>
      <c r="Q8586">
        <f t="shared" si="811"/>
        <v>6.4853048269403405E-5</v>
      </c>
      <c r="R8586">
        <f t="shared" si="812"/>
        <v>4.5382782954476501E-5</v>
      </c>
      <c r="S8586">
        <f t="shared" si="815"/>
        <v>1.9577237836500001E-3</v>
      </c>
      <c r="T8586">
        <f t="shared" si="815"/>
        <v>6.8488843473700001E-4</v>
      </c>
      <c r="U8586">
        <f t="shared" si="815"/>
        <v>4.2807757627600002E-4</v>
      </c>
    </row>
    <row r="8587" spans="1:21" x14ac:dyDescent="0.3">
      <c r="A8587" t="s">
        <v>90</v>
      </c>
      <c r="B8587">
        <v>3.8461540000000001E-3</v>
      </c>
      <c r="C8587">
        <v>0.1</v>
      </c>
      <c r="D8587">
        <v>0</v>
      </c>
      <c r="E8587">
        <v>-1</v>
      </c>
      <c r="F8587">
        <v>-4.2738469311899996</v>
      </c>
      <c r="G8587">
        <v>-4.2530414458100001</v>
      </c>
      <c r="H8587">
        <v>-4.3559836444700002</v>
      </c>
      <c r="I8587">
        <f t="shared" si="813"/>
        <v>0.1</v>
      </c>
      <c r="J8587">
        <f t="shared" si="814"/>
        <v>5.3229583598411596E-5</v>
      </c>
      <c r="K8587">
        <f t="shared" si="814"/>
        <v>5.5841690107059873E-5</v>
      </c>
      <c r="L8587">
        <f t="shared" si="814"/>
        <v>4.4057145511493942E-5</v>
      </c>
      <c r="M8587">
        <v>-2.2475722307399998E-3</v>
      </c>
      <c r="N8587">
        <v>-4.7364182570899999E-4</v>
      </c>
      <c r="O8587">
        <v>-4.4372634710499999E-4</v>
      </c>
      <c r="P8587">
        <f t="shared" si="810"/>
        <v>5.3229583598411596E-5</v>
      </c>
      <c r="Q8587">
        <f t="shared" si="811"/>
        <v>5.5841690107059873E-5</v>
      </c>
      <c r="R8587">
        <f t="shared" si="812"/>
        <v>4.4057145511493942E-5</v>
      </c>
      <c r="S8587">
        <f t="shared" si="815"/>
        <v>2.2475722307399998E-3</v>
      </c>
      <c r="T8587">
        <f t="shared" si="815"/>
        <v>4.7364182570899999E-4</v>
      </c>
      <c r="U8587">
        <f t="shared" si="815"/>
        <v>4.4372634710499999E-4</v>
      </c>
    </row>
    <row r="8588" spans="1:21" x14ac:dyDescent="0.3">
      <c r="A8588" t="s">
        <v>91</v>
      </c>
      <c r="B8588">
        <v>3.8461540000000001E-3</v>
      </c>
      <c r="C8588">
        <v>0.1</v>
      </c>
      <c r="D8588">
        <v>0</v>
      </c>
      <c r="E8588">
        <v>-1</v>
      </c>
      <c r="F8588">
        <v>-4.3026247035400003</v>
      </c>
      <c r="G8588">
        <v>-4.2836452227299997</v>
      </c>
      <c r="H8588">
        <v>-4.3912467573800003</v>
      </c>
      <c r="I8588">
        <f t="shared" si="813"/>
        <v>0.1</v>
      </c>
      <c r="J8588">
        <f t="shared" si="814"/>
        <v>4.9816739139174439E-5</v>
      </c>
      <c r="K8588">
        <f t="shared" si="814"/>
        <v>5.2042095733938701E-5</v>
      </c>
      <c r="L8588">
        <f t="shared" si="814"/>
        <v>4.0621246184270136E-5</v>
      </c>
      <c r="M8588">
        <v>-2.3338041635000001E-3</v>
      </c>
      <c r="N8588">
        <v>-4.0213415505499999E-4</v>
      </c>
      <c r="O8588">
        <v>-4.5607807093699999E-4</v>
      </c>
      <c r="P8588">
        <f t="shared" si="810"/>
        <v>4.9816739139174439E-5</v>
      </c>
      <c r="Q8588">
        <f t="shared" si="811"/>
        <v>5.2042095733938701E-5</v>
      </c>
      <c r="R8588">
        <f t="shared" si="812"/>
        <v>4.0621246184270136E-5</v>
      </c>
      <c r="S8588">
        <f t="shared" si="815"/>
        <v>2.3338041635000001E-3</v>
      </c>
      <c r="T8588">
        <f t="shared" si="815"/>
        <v>4.0213415505499999E-4</v>
      </c>
      <c r="U8588">
        <f t="shared" si="815"/>
        <v>4.5607807093699999E-4</v>
      </c>
    </row>
    <row r="8589" spans="1:21" x14ac:dyDescent="0.3">
      <c r="A8589" t="s">
        <v>92</v>
      </c>
      <c r="B8589">
        <v>3.8461540000000001E-3</v>
      </c>
      <c r="C8589">
        <v>0.1</v>
      </c>
      <c r="D8589">
        <v>0</v>
      </c>
      <c r="E8589">
        <v>-1</v>
      </c>
      <c r="F8589">
        <v>-4.0488940316999997</v>
      </c>
      <c r="G8589">
        <v>-3.8667553261299998</v>
      </c>
      <c r="H8589">
        <v>-4.1095069031499998</v>
      </c>
      <c r="I8589">
        <f t="shared" si="813"/>
        <v>0.1</v>
      </c>
      <c r="J8589">
        <f t="shared" si="814"/>
        <v>8.9352347778386758E-5</v>
      </c>
      <c r="K8589">
        <f t="shared" si="814"/>
        <v>1.3590789120890477E-4</v>
      </c>
      <c r="L8589">
        <f t="shared" si="814"/>
        <v>7.7712896616042646E-5</v>
      </c>
      <c r="M8589">
        <v>-1.4358563140500001E-3</v>
      </c>
      <c r="N8589">
        <v>-1.0664929358999999E-3</v>
      </c>
      <c r="O8589">
        <v>-2.8868497836600002E-4</v>
      </c>
      <c r="P8589">
        <f t="shared" si="810"/>
        <v>8.9352347778386758E-5</v>
      </c>
      <c r="Q8589">
        <f t="shared" si="811"/>
        <v>1.3590789120890477E-4</v>
      </c>
      <c r="R8589">
        <f t="shared" si="812"/>
        <v>7.7712896616042646E-5</v>
      </c>
      <c r="S8589">
        <f t="shared" si="815"/>
        <v>1.4358563140500001E-3</v>
      </c>
      <c r="T8589">
        <f t="shared" si="815"/>
        <v>1.0664929358999999E-3</v>
      </c>
      <c r="U8589">
        <f t="shared" si="815"/>
        <v>2.8868497836600002E-4</v>
      </c>
    </row>
    <row r="8590" spans="1:21" x14ac:dyDescent="0.3">
      <c r="A8590" t="s">
        <v>93</v>
      </c>
      <c r="B8590">
        <v>3.8461540000000001E-3</v>
      </c>
      <c r="C8590">
        <v>0.1</v>
      </c>
      <c r="D8590">
        <v>0</v>
      </c>
      <c r="E8590">
        <v>-1</v>
      </c>
      <c r="F8590">
        <v>-4.0631373395299999</v>
      </c>
      <c r="G8590">
        <v>-3.88379923348</v>
      </c>
      <c r="H8590">
        <v>-4.1276940255500003</v>
      </c>
      <c r="I8590">
        <f t="shared" si="813"/>
        <v>0.1</v>
      </c>
      <c r="J8590">
        <f t="shared" si="814"/>
        <v>8.6469442806640058E-5</v>
      </c>
      <c r="K8590">
        <f t="shared" si="814"/>
        <v>1.3067748470061869E-4</v>
      </c>
      <c r="L8590">
        <f t="shared" si="814"/>
        <v>7.4525684644058279E-5</v>
      </c>
      <c r="M8590">
        <v>-1.4843207432500001E-3</v>
      </c>
      <c r="N8590">
        <v>-1.00958967318E-3</v>
      </c>
      <c r="O8590">
        <v>-2.9711598695199997E-4</v>
      </c>
      <c r="P8590">
        <f t="shared" si="810"/>
        <v>8.6469442806640058E-5</v>
      </c>
      <c r="Q8590">
        <f t="shared" si="811"/>
        <v>1.3067748470061869E-4</v>
      </c>
      <c r="R8590">
        <f t="shared" si="812"/>
        <v>7.4525684644058279E-5</v>
      </c>
      <c r="S8590">
        <f t="shared" si="815"/>
        <v>1.4843207432500001E-3</v>
      </c>
      <c r="T8590">
        <f t="shared" si="815"/>
        <v>1.00958967318E-3</v>
      </c>
      <c r="U8590">
        <f t="shared" si="815"/>
        <v>2.9711598695199997E-4</v>
      </c>
    </row>
    <row r="8591" spans="1:21" x14ac:dyDescent="0.3">
      <c r="A8591" t="s">
        <v>94</v>
      </c>
      <c r="B8591">
        <v>3.8461540000000001E-3</v>
      </c>
      <c r="C8591">
        <v>0.1</v>
      </c>
      <c r="D8591">
        <v>0</v>
      </c>
      <c r="E8591">
        <v>-1</v>
      </c>
      <c r="F8591">
        <v>-4.0776307423500002</v>
      </c>
      <c r="G8591">
        <v>-3.8986282158200001</v>
      </c>
      <c r="H8591">
        <v>-4.1435616233500001</v>
      </c>
      <c r="I8591">
        <f t="shared" si="813"/>
        <v>0.1</v>
      </c>
      <c r="J8591">
        <f t="shared" si="814"/>
        <v>8.3631378944747447E-5</v>
      </c>
      <c r="K8591">
        <f t="shared" si="814"/>
        <v>1.2629082031090887E-4</v>
      </c>
      <c r="L8591">
        <f t="shared" si="814"/>
        <v>7.185191982972179E-5</v>
      </c>
      <c r="M8591">
        <v>-1.54142547307E-3</v>
      </c>
      <c r="N8591">
        <v>-9.4967514850800004E-4</v>
      </c>
      <c r="O8591">
        <v>-3.03638952055E-4</v>
      </c>
      <c r="P8591">
        <f t="shared" si="810"/>
        <v>8.3631378944747447E-5</v>
      </c>
      <c r="Q8591">
        <f t="shared" si="811"/>
        <v>1.2629082031090887E-4</v>
      </c>
      <c r="R8591">
        <f t="shared" si="812"/>
        <v>7.185191982972179E-5</v>
      </c>
      <c r="S8591">
        <f t="shared" si="815"/>
        <v>1.54142547307E-3</v>
      </c>
      <c r="T8591">
        <f t="shared" si="815"/>
        <v>9.4967514850800004E-4</v>
      </c>
      <c r="U8591">
        <f t="shared" si="815"/>
        <v>3.03638952055E-4</v>
      </c>
    </row>
    <row r="8592" spans="1:21" x14ac:dyDescent="0.3">
      <c r="A8592" t="s">
        <v>95</v>
      </c>
      <c r="B8592">
        <v>3.8461540000000001E-3</v>
      </c>
      <c r="C8592">
        <v>0.1</v>
      </c>
      <c r="D8592">
        <v>0</v>
      </c>
      <c r="E8592">
        <v>-1</v>
      </c>
      <c r="F8592">
        <v>-3.8617596281800002</v>
      </c>
      <c r="G8592">
        <v>-3.9051884922700002</v>
      </c>
      <c r="H8592">
        <v>-3.7874382714800001</v>
      </c>
      <c r="I8592">
        <f t="shared" si="813"/>
        <v>0.1</v>
      </c>
      <c r="J8592">
        <f t="shared" si="814"/>
        <v>1.3748026855495141E-4</v>
      </c>
      <c r="K8592">
        <f t="shared" si="814"/>
        <v>1.2439745853724517E-4</v>
      </c>
      <c r="L8592">
        <f t="shared" si="814"/>
        <v>1.6314047727441209E-4</v>
      </c>
      <c r="M8592">
        <v>-2.0152039495399999E-4</v>
      </c>
      <c r="N8592">
        <v>-5.1339829327400003E-3</v>
      </c>
      <c r="O8592">
        <v>-1.0823717643999999E-4</v>
      </c>
      <c r="P8592">
        <f t="shared" si="810"/>
        <v>1.3748026855495141E-4</v>
      </c>
      <c r="Q8592">
        <f t="shared" si="811"/>
        <v>1.2439745853724517E-4</v>
      </c>
      <c r="R8592">
        <f t="shared" si="812"/>
        <v>1.6314047727441209E-4</v>
      </c>
      <c r="S8592">
        <f t="shared" si="815"/>
        <v>2.0152039495399999E-4</v>
      </c>
      <c r="T8592">
        <f t="shared" si="815"/>
        <v>5.1339829327400003E-3</v>
      </c>
      <c r="U8592">
        <f t="shared" si="815"/>
        <v>1.0823717643999999E-4</v>
      </c>
    </row>
    <row r="8593" spans="1:21" x14ac:dyDescent="0.3">
      <c r="A8593" t="s">
        <v>96</v>
      </c>
      <c r="B8593">
        <v>3.8461540000000001E-3</v>
      </c>
      <c r="C8593">
        <v>0.1</v>
      </c>
      <c r="D8593">
        <v>0</v>
      </c>
      <c r="E8593">
        <v>-1</v>
      </c>
      <c r="F8593">
        <v>-3.9040104595099998</v>
      </c>
      <c r="G8593">
        <v>-3.9563046008199998</v>
      </c>
      <c r="H8593">
        <v>-3.81921168036</v>
      </c>
      <c r="I8593">
        <f t="shared" si="813"/>
        <v>0.1</v>
      </c>
      <c r="J8593">
        <f t="shared" si="814"/>
        <v>1.2473534727301574E-4</v>
      </c>
      <c r="K8593">
        <f t="shared" si="814"/>
        <v>1.1058479041416516E-4</v>
      </c>
      <c r="L8593">
        <f t="shared" si="814"/>
        <v>1.5163111190167342E-4</v>
      </c>
      <c r="M8593">
        <v>-4.1029044197299998E-4</v>
      </c>
      <c r="N8593">
        <v>-5.2510447751399998E-3</v>
      </c>
      <c r="O8593">
        <v>-1.4714956036299999E-4</v>
      </c>
      <c r="P8593">
        <f t="shared" si="810"/>
        <v>1.2473534727301574E-4</v>
      </c>
      <c r="Q8593">
        <f t="shared" si="811"/>
        <v>1.1058479041416516E-4</v>
      </c>
      <c r="R8593">
        <f t="shared" si="812"/>
        <v>1.5163111190167342E-4</v>
      </c>
      <c r="S8593">
        <f t="shared" si="815"/>
        <v>4.1029044197299998E-4</v>
      </c>
      <c r="T8593">
        <f t="shared" si="815"/>
        <v>5.2510447751399998E-3</v>
      </c>
      <c r="U8593">
        <f t="shared" si="815"/>
        <v>1.4714956036299999E-4</v>
      </c>
    </row>
    <row r="8594" spans="1:21" x14ac:dyDescent="0.3">
      <c r="A8594" t="s">
        <v>97</v>
      </c>
      <c r="B8594">
        <v>3.8461540000000001E-3</v>
      </c>
      <c r="C8594">
        <v>0.1</v>
      </c>
      <c r="D8594">
        <v>0</v>
      </c>
      <c r="E8594">
        <v>-1</v>
      </c>
      <c r="F8594">
        <v>-3.9337130084999998</v>
      </c>
      <c r="G8594">
        <v>-3.7284623410400002</v>
      </c>
      <c r="H8594">
        <v>-3.9814690273500002</v>
      </c>
      <c r="I8594">
        <f t="shared" si="813"/>
        <v>0.1</v>
      </c>
      <c r="J8594">
        <f t="shared" si="814"/>
        <v>1.1648955641434838E-4</v>
      </c>
      <c r="K8594">
        <f t="shared" si="814"/>
        <v>1.8686917100199204E-4</v>
      </c>
      <c r="L8594">
        <f t="shared" si="814"/>
        <v>1.0435925561343338E-4</v>
      </c>
      <c r="M8594">
        <v>-9.2839578848499999E-4</v>
      </c>
      <c r="N8594">
        <v>-1.2151094581499999E-3</v>
      </c>
      <c r="O8594">
        <v>-2.0734091578000001E-4</v>
      </c>
      <c r="P8594">
        <f t="shared" si="810"/>
        <v>1.1648955641434838E-4</v>
      </c>
      <c r="Q8594">
        <f t="shared" si="811"/>
        <v>1.8686917100199204E-4</v>
      </c>
      <c r="R8594">
        <f t="shared" si="812"/>
        <v>1.0435925561343338E-4</v>
      </c>
      <c r="S8594">
        <f t="shared" si="815"/>
        <v>9.2839578848499999E-4</v>
      </c>
      <c r="T8594">
        <f t="shared" si="815"/>
        <v>1.2151094581499999E-3</v>
      </c>
      <c r="U8594">
        <f t="shared" si="815"/>
        <v>2.0734091578000001E-4</v>
      </c>
    </row>
    <row r="8595" spans="1:21" x14ac:dyDescent="0.3">
      <c r="A8595" t="s">
        <v>98</v>
      </c>
      <c r="B8595">
        <v>3.8461540000000001E-3</v>
      </c>
      <c r="C8595">
        <v>0.1</v>
      </c>
      <c r="D8595">
        <v>0</v>
      </c>
      <c r="E8595">
        <v>-1</v>
      </c>
      <c r="F8595">
        <v>-3.9606038511300001</v>
      </c>
      <c r="G8595">
        <v>-3.7654671876900001</v>
      </c>
      <c r="H8595">
        <v>-4.0151969893499997</v>
      </c>
      <c r="I8595">
        <f t="shared" si="813"/>
        <v>0.1</v>
      </c>
      <c r="J8595">
        <f t="shared" si="814"/>
        <v>1.0949546918532531E-4</v>
      </c>
      <c r="K8595">
        <f t="shared" si="814"/>
        <v>1.7160613590402662E-4</v>
      </c>
      <c r="L8595">
        <f t="shared" si="814"/>
        <v>9.6561279241448228E-5</v>
      </c>
      <c r="M8595">
        <v>-1.0485822249200001E-3</v>
      </c>
      <c r="N8595">
        <v>-1.2143477438100001E-3</v>
      </c>
      <c r="O8595">
        <v>-2.31922800256E-4</v>
      </c>
      <c r="P8595">
        <f t="shared" si="810"/>
        <v>1.0949546918532531E-4</v>
      </c>
      <c r="Q8595">
        <f t="shared" si="811"/>
        <v>1.7160613590402662E-4</v>
      </c>
      <c r="R8595">
        <f t="shared" si="812"/>
        <v>9.6561279241448228E-5</v>
      </c>
      <c r="S8595">
        <f t="shared" si="815"/>
        <v>1.0485822249200001E-3</v>
      </c>
      <c r="T8595">
        <f t="shared" si="815"/>
        <v>1.2143477438100001E-3</v>
      </c>
      <c r="U8595">
        <f t="shared" si="815"/>
        <v>2.31922800256E-4</v>
      </c>
    </row>
    <row r="8596" spans="1:21" x14ac:dyDescent="0.3">
      <c r="A8596" t="s">
        <v>99</v>
      </c>
      <c r="B8596">
        <v>3.8461540000000001E-3</v>
      </c>
      <c r="C8596">
        <v>0.1</v>
      </c>
      <c r="D8596">
        <v>0</v>
      </c>
      <c r="E8596">
        <v>-1</v>
      </c>
      <c r="F8596">
        <v>-3.9878698362599998</v>
      </c>
      <c r="G8596">
        <v>-3.7966999324400001</v>
      </c>
      <c r="H8596">
        <v>-4.0427748878000003</v>
      </c>
      <c r="I8596">
        <f t="shared" si="813"/>
        <v>0.1</v>
      </c>
      <c r="J8596">
        <f t="shared" si="814"/>
        <v>1.0283244542419583E-4</v>
      </c>
      <c r="K8596">
        <f t="shared" si="814"/>
        <v>1.596982170769059E-4</v>
      </c>
      <c r="L8596">
        <f t="shared" si="814"/>
        <v>9.0620220002639028E-5</v>
      </c>
      <c r="M8596">
        <v>-1.1747276055599999E-3</v>
      </c>
      <c r="N8596">
        <v>-1.19360575424E-3</v>
      </c>
      <c r="O8596">
        <v>-2.5061698900199998E-4</v>
      </c>
      <c r="P8596">
        <f t="shared" si="810"/>
        <v>1.0283244542419583E-4</v>
      </c>
      <c r="Q8596">
        <f t="shared" si="811"/>
        <v>1.596982170769059E-4</v>
      </c>
      <c r="R8596">
        <f t="shared" si="812"/>
        <v>9.0620220002639028E-5</v>
      </c>
      <c r="S8596">
        <f t="shared" si="815"/>
        <v>1.1747276055599999E-3</v>
      </c>
      <c r="T8596">
        <f t="shared" si="815"/>
        <v>1.19360575424E-3</v>
      </c>
      <c r="U8596">
        <f t="shared" si="815"/>
        <v>2.5061698900199998E-4</v>
      </c>
    </row>
    <row r="8597" spans="1:21" x14ac:dyDescent="0.3">
      <c r="A8597" t="s">
        <v>100</v>
      </c>
      <c r="B8597">
        <v>3.8461540000000001E-3</v>
      </c>
      <c r="C8597">
        <v>0.1</v>
      </c>
      <c r="D8597">
        <v>0</v>
      </c>
      <c r="E8597">
        <v>-1</v>
      </c>
      <c r="F8597">
        <v>-4.0098017029599999</v>
      </c>
      <c r="G8597">
        <v>-3.8240949264699999</v>
      </c>
      <c r="H8597">
        <v>-4.0685342121200003</v>
      </c>
      <c r="I8597">
        <f t="shared" si="813"/>
        <v>0.1</v>
      </c>
      <c r="J8597">
        <f t="shared" si="814"/>
        <v>9.7768352525718581E-5</v>
      </c>
      <c r="K8597">
        <f t="shared" si="814"/>
        <v>1.4993570757992786E-4</v>
      </c>
      <c r="L8597">
        <f t="shared" si="814"/>
        <v>8.5401556856699889E-5</v>
      </c>
      <c r="M8597">
        <v>-1.2679610975900001E-3</v>
      </c>
      <c r="N8597">
        <v>-1.1618132188100001E-3</v>
      </c>
      <c r="O8597">
        <v>-2.66596948811E-4</v>
      </c>
      <c r="P8597">
        <f t="shared" si="810"/>
        <v>9.7768352525718581E-5</v>
      </c>
      <c r="Q8597">
        <f t="shared" si="811"/>
        <v>1.4993570757992786E-4</v>
      </c>
      <c r="R8597">
        <f t="shared" si="812"/>
        <v>8.5401556856699889E-5</v>
      </c>
      <c r="S8597">
        <f t="shared" si="815"/>
        <v>1.2679610975900001E-3</v>
      </c>
      <c r="T8597">
        <f t="shared" si="815"/>
        <v>1.1618132188100001E-3</v>
      </c>
      <c r="U8597">
        <f t="shared" si="815"/>
        <v>2.66596948811E-4</v>
      </c>
    </row>
    <row r="8598" spans="1:21" x14ac:dyDescent="0.3">
      <c r="A8598" t="s">
        <v>101</v>
      </c>
      <c r="B8598">
        <v>3.8461540000000001E-3</v>
      </c>
      <c r="C8598">
        <v>0.1</v>
      </c>
      <c r="D8598">
        <v>0</v>
      </c>
      <c r="E8598">
        <v>-1</v>
      </c>
      <c r="F8598">
        <v>-4.0291915579599999</v>
      </c>
      <c r="G8598">
        <v>-3.84560628389</v>
      </c>
      <c r="H8598">
        <v>-4.0891668961100001</v>
      </c>
      <c r="I8598">
        <f t="shared" si="813"/>
        <v>0.1</v>
      </c>
      <c r="J8598">
        <f t="shared" si="814"/>
        <v>9.3499317779129529E-5</v>
      </c>
      <c r="K8598">
        <f t="shared" si="814"/>
        <v>1.4269005853322615E-4</v>
      </c>
      <c r="L8598">
        <f t="shared" si="814"/>
        <v>8.1439125942922626E-5</v>
      </c>
      <c r="M8598">
        <v>-1.35396174859E-3</v>
      </c>
      <c r="N8598">
        <v>-1.1146633865700001E-3</v>
      </c>
      <c r="O8598">
        <v>-2.7786251511799999E-4</v>
      </c>
      <c r="P8598">
        <f t="shared" si="810"/>
        <v>9.3499317779129529E-5</v>
      </c>
      <c r="Q8598">
        <f t="shared" si="811"/>
        <v>1.4269005853322615E-4</v>
      </c>
      <c r="R8598">
        <f t="shared" si="812"/>
        <v>8.1439125942922626E-5</v>
      </c>
      <c r="S8598">
        <f t="shared" si="815"/>
        <v>1.35396174859E-3</v>
      </c>
      <c r="T8598">
        <f t="shared" si="815"/>
        <v>1.1146633865700001E-3</v>
      </c>
      <c r="U8598">
        <f t="shared" si="815"/>
        <v>2.7786251511799999E-4</v>
      </c>
    </row>
    <row r="8599" spans="1:21" x14ac:dyDescent="0.3">
      <c r="A8599" t="s">
        <v>102</v>
      </c>
      <c r="B8599">
        <v>3.8461540000000001E-3</v>
      </c>
      <c r="C8599">
        <v>0.1</v>
      </c>
      <c r="D8599">
        <v>0</v>
      </c>
      <c r="E8599">
        <v>-1</v>
      </c>
      <c r="F8599">
        <v>-4.0160679499700001</v>
      </c>
      <c r="G8599">
        <v>-3.8435348443000001</v>
      </c>
      <c r="H8599">
        <v>-4.023388282</v>
      </c>
      <c r="I8599">
        <f t="shared" si="813"/>
        <v>0.1</v>
      </c>
      <c r="J8599">
        <f t="shared" si="814"/>
        <v>9.6367823416482114E-5</v>
      </c>
      <c r="K8599">
        <f t="shared" si="814"/>
        <v>1.4337226810520786E-4</v>
      </c>
      <c r="L8599">
        <f t="shared" si="814"/>
        <v>9.4757090648620189E-5</v>
      </c>
      <c r="M8599">
        <v>-1.1353744879600001E-3</v>
      </c>
      <c r="N8599">
        <v>-3.0553497845600003E-4</v>
      </c>
      <c r="O8599">
        <v>-2.2688272390499999E-4</v>
      </c>
      <c r="P8599">
        <f t="shared" si="810"/>
        <v>9.6367823416482114E-5</v>
      </c>
      <c r="Q8599">
        <f t="shared" si="811"/>
        <v>1.4337226810520786E-4</v>
      </c>
      <c r="R8599">
        <f t="shared" si="812"/>
        <v>9.4757090648620189E-5</v>
      </c>
      <c r="S8599">
        <f t="shared" si="815"/>
        <v>1.1353744879600001E-3</v>
      </c>
      <c r="T8599">
        <f t="shared" si="815"/>
        <v>3.0553497845600003E-4</v>
      </c>
      <c r="U8599">
        <f t="shared" si="815"/>
        <v>2.2688272390499999E-4</v>
      </c>
    </row>
    <row r="8600" spans="1:21" x14ac:dyDescent="0.3">
      <c r="A8600" t="s">
        <v>103</v>
      </c>
      <c r="B8600">
        <v>3.8461540000000001E-3</v>
      </c>
      <c r="C8600">
        <v>0.1</v>
      </c>
      <c r="D8600">
        <v>0</v>
      </c>
      <c r="E8600">
        <v>-1</v>
      </c>
      <c r="F8600">
        <v>-4.2355580136100004</v>
      </c>
      <c r="G8600">
        <v>-4.1834374312199998</v>
      </c>
      <c r="H8600">
        <v>-4.2953181676099996</v>
      </c>
      <c r="I8600">
        <f t="shared" si="813"/>
        <v>0.1</v>
      </c>
      <c r="J8600">
        <f t="shared" si="814"/>
        <v>5.8135576887736337E-5</v>
      </c>
      <c r="K8600">
        <f t="shared" si="814"/>
        <v>6.5548471467472474E-5</v>
      </c>
      <c r="L8600">
        <f t="shared" si="814"/>
        <v>5.0661941884940337E-5</v>
      </c>
      <c r="M8600">
        <v>-2.1078440575700002E-3</v>
      </c>
      <c r="N8600">
        <v>-6.1483546232400004E-4</v>
      </c>
      <c r="O8600">
        <v>-4.2188045140300001E-4</v>
      </c>
      <c r="P8600">
        <f t="shared" si="810"/>
        <v>5.8135576887736337E-5</v>
      </c>
      <c r="Q8600">
        <f t="shared" si="811"/>
        <v>6.5548471467472474E-5</v>
      </c>
      <c r="R8600">
        <f t="shared" si="812"/>
        <v>5.0661941884940337E-5</v>
      </c>
      <c r="S8600">
        <f t="shared" si="815"/>
        <v>2.1078440575700002E-3</v>
      </c>
      <c r="T8600">
        <f t="shared" si="815"/>
        <v>6.1483546232400004E-4</v>
      </c>
      <c r="U8600">
        <f t="shared" si="815"/>
        <v>4.2188045140300001E-4</v>
      </c>
    </row>
    <row r="8601" spans="1:21" x14ac:dyDescent="0.3">
      <c r="A8601" t="s">
        <v>104</v>
      </c>
      <c r="B8601">
        <v>3.8461540000000001E-3</v>
      </c>
      <c r="C8601">
        <v>0.1</v>
      </c>
      <c r="D8601">
        <v>0</v>
      </c>
      <c r="E8601">
        <v>-1</v>
      </c>
      <c r="F8601">
        <v>-4.8747805105099999</v>
      </c>
      <c r="G8601">
        <v>-5.1404045142600001</v>
      </c>
      <c r="H8601">
        <v>-4.9064418566999999</v>
      </c>
      <c r="I8601">
        <f t="shared" si="813"/>
        <v>0.1</v>
      </c>
      <c r="J8601">
        <f t="shared" si="814"/>
        <v>1.3341955551984487E-5</v>
      </c>
      <c r="K8601">
        <f t="shared" si="814"/>
        <v>7.2376151391969012E-6</v>
      </c>
      <c r="L8601">
        <f t="shared" si="814"/>
        <v>1.2403896772439063E-5</v>
      </c>
      <c r="M8601">
        <v>-3.0708955537799999E-3</v>
      </c>
      <c r="N8601" s="4">
        <v>5.20575229508E-5</v>
      </c>
      <c r="O8601">
        <v>-6.72343255554E-4</v>
      </c>
      <c r="P8601">
        <f t="shared" si="810"/>
        <v>1.3341955551984487E-5</v>
      </c>
      <c r="Q8601">
        <f t="shared" si="811"/>
        <v>7.2376151391969012E-6</v>
      </c>
      <c r="R8601">
        <f t="shared" si="812"/>
        <v>1.2403896772439063E-5</v>
      </c>
      <c r="S8601">
        <f t="shared" si="815"/>
        <v>3.0708955537799999E-3</v>
      </c>
      <c r="T8601">
        <f t="shared" si="815"/>
        <v>5.20575229508E-5</v>
      </c>
      <c r="U8601">
        <f t="shared" si="815"/>
        <v>6.72343255554E-4</v>
      </c>
    </row>
    <row r="8602" spans="1:21" x14ac:dyDescent="0.3">
      <c r="A8602" t="s">
        <v>105</v>
      </c>
      <c r="B8602">
        <v>3.8461540000000001E-3</v>
      </c>
      <c r="C8602">
        <v>0.1</v>
      </c>
      <c r="D8602">
        <v>0</v>
      </c>
      <c r="E8602">
        <v>-1</v>
      </c>
      <c r="F8602">
        <v>-4.23521373076</v>
      </c>
      <c r="G8602">
        <v>-4.2047041087799997</v>
      </c>
      <c r="H8602">
        <v>-4.3080584448800003</v>
      </c>
      <c r="I8602">
        <f t="shared" si="813"/>
        <v>0.1</v>
      </c>
      <c r="J8602">
        <f t="shared" si="814"/>
        <v>5.8181681589527803E-5</v>
      </c>
      <c r="K8602">
        <f t="shared" si="814"/>
        <v>6.2415994000095698E-5</v>
      </c>
      <c r="L8602">
        <f t="shared" si="814"/>
        <v>4.9197332425599245E-5</v>
      </c>
      <c r="M8602">
        <v>-2.1108931371000002E-3</v>
      </c>
      <c r="N8602">
        <v>-5.2465969896600001E-4</v>
      </c>
      <c r="O8602">
        <v>-4.22414676021E-4</v>
      </c>
      <c r="P8602">
        <f t="shared" si="810"/>
        <v>5.8181681589527803E-5</v>
      </c>
      <c r="Q8602">
        <f t="shared" si="811"/>
        <v>6.2415994000095698E-5</v>
      </c>
      <c r="R8602">
        <f t="shared" si="812"/>
        <v>4.9197332425599245E-5</v>
      </c>
      <c r="S8602">
        <f t="shared" si="815"/>
        <v>2.1108931371000002E-3</v>
      </c>
      <c r="T8602">
        <f t="shared" si="815"/>
        <v>5.2465969896600001E-4</v>
      </c>
      <c r="U8602">
        <f t="shared" si="815"/>
        <v>4.22414676021E-4</v>
      </c>
    </row>
    <row r="8603" spans="1:21" x14ac:dyDescent="0.3">
      <c r="A8603" t="s">
        <v>106</v>
      </c>
      <c r="B8603">
        <v>3.8461540000000001E-3</v>
      </c>
      <c r="C8603">
        <v>0.1</v>
      </c>
      <c r="D8603">
        <v>0</v>
      </c>
      <c r="E8603">
        <v>-1</v>
      </c>
      <c r="F8603">
        <v>-4.5765277575000001</v>
      </c>
      <c r="G8603">
        <v>-5.1181570141300003</v>
      </c>
      <c r="H8603">
        <v>-4.7508470920399999</v>
      </c>
      <c r="I8603">
        <f t="shared" si="813"/>
        <v>0.1</v>
      </c>
      <c r="J8603">
        <f t="shared" si="814"/>
        <v>2.6513816271731623E-5</v>
      </c>
      <c r="K8603">
        <f t="shared" si="814"/>
        <v>7.618035390028426E-6</v>
      </c>
      <c r="L8603">
        <f t="shared" si="814"/>
        <v>1.77481425387039E-5</v>
      </c>
      <c r="M8603">
        <v>-2.8054393624900001E-3</v>
      </c>
      <c r="N8603">
        <v>-2.0908907939699999E-4</v>
      </c>
      <c r="O8603">
        <v>-6.4633433586899997E-4</v>
      </c>
      <c r="P8603">
        <f t="shared" si="810"/>
        <v>2.6513816271731623E-5</v>
      </c>
      <c r="Q8603">
        <f t="shared" si="811"/>
        <v>7.618035390028426E-6</v>
      </c>
      <c r="R8603">
        <f t="shared" si="812"/>
        <v>1.77481425387039E-5</v>
      </c>
      <c r="S8603">
        <f t="shared" si="815"/>
        <v>2.8054393624900001E-3</v>
      </c>
      <c r="T8603">
        <f t="shared" si="815"/>
        <v>2.0908907939699999E-4</v>
      </c>
      <c r="U8603">
        <f t="shared" si="815"/>
        <v>6.4633433586899997E-4</v>
      </c>
    </row>
    <row r="8604" spans="1:21" x14ac:dyDescent="0.3">
      <c r="A8604" t="s">
        <v>107</v>
      </c>
      <c r="B8604">
        <v>3.8461540000000001E-3</v>
      </c>
      <c r="C8604">
        <v>0.1</v>
      </c>
      <c r="D8604">
        <v>0</v>
      </c>
      <c r="E8604">
        <v>-1</v>
      </c>
      <c r="F8604">
        <v>-3.7424498666699999</v>
      </c>
      <c r="G8604">
        <v>-3.6641612489200002</v>
      </c>
      <c r="H8604">
        <v>-3.8200197594900001</v>
      </c>
      <c r="I8604">
        <f t="shared" si="813"/>
        <v>0.1</v>
      </c>
      <c r="J8604">
        <f t="shared" si="814"/>
        <v>1.8094647760415536E-4</v>
      </c>
      <c r="K8604">
        <f t="shared" si="814"/>
        <v>2.1668994087479176E-4</v>
      </c>
      <c r="L8604">
        <f t="shared" si="814"/>
        <v>1.5134923861336624E-4</v>
      </c>
      <c r="M8604">
        <v>-4.3339168531799998E-4</v>
      </c>
      <c r="N8604">
        <v>2.5568039405700002E-4</v>
      </c>
      <c r="O8604" s="4">
        <v>-8.1347751801100004E-5</v>
      </c>
      <c r="P8604">
        <f t="shared" si="810"/>
        <v>1.8094647760415536E-4</v>
      </c>
      <c r="Q8604">
        <f t="shared" si="811"/>
        <v>2.1668994087479176E-4</v>
      </c>
      <c r="R8604">
        <f t="shared" si="812"/>
        <v>1.5134923861336624E-4</v>
      </c>
      <c r="S8604">
        <f t="shared" si="815"/>
        <v>4.3339168531799998E-4</v>
      </c>
      <c r="T8604">
        <f t="shared" si="815"/>
        <v>2.5568039405700002E-4</v>
      </c>
      <c r="U8604">
        <f t="shared" si="815"/>
        <v>8.1347751801100004E-5</v>
      </c>
    </row>
    <row r="8605" spans="1:21" x14ac:dyDescent="0.3">
      <c r="A8605" t="s">
        <v>108</v>
      </c>
      <c r="B8605">
        <v>3.8461540000000001E-3</v>
      </c>
      <c r="C8605">
        <v>0.1</v>
      </c>
      <c r="D8605">
        <v>0</v>
      </c>
      <c r="E8605">
        <v>-1</v>
      </c>
      <c r="F8605">
        <v>-3.8076793420600001</v>
      </c>
      <c r="G8605">
        <v>-4.2071844519699999</v>
      </c>
      <c r="H8605">
        <v>-3.8798535805299998</v>
      </c>
      <c r="I8605">
        <f t="shared" si="813"/>
        <v>0.1</v>
      </c>
      <c r="J8605">
        <f t="shared" si="814"/>
        <v>1.5571148909022183E-4</v>
      </c>
      <c r="K8605">
        <f t="shared" si="814"/>
        <v>6.2060539698547163E-5</v>
      </c>
      <c r="L8605">
        <f t="shared" si="814"/>
        <v>1.3187012548975579E-4</v>
      </c>
      <c r="M8605">
        <v>-2.4869778739000002E-4</v>
      </c>
      <c r="N8605">
        <v>-9.3885078088999999E-4</v>
      </c>
      <c r="O8605">
        <v>-1.11974760555E-3</v>
      </c>
      <c r="P8605">
        <f t="shared" si="810"/>
        <v>1.5571148909022183E-4</v>
      </c>
      <c r="Q8605">
        <f t="shared" si="811"/>
        <v>6.2060539698547163E-5</v>
      </c>
      <c r="R8605">
        <f t="shared" si="812"/>
        <v>1.3187012548975579E-4</v>
      </c>
      <c r="S8605">
        <f t="shared" si="815"/>
        <v>2.4869778739000002E-4</v>
      </c>
      <c r="T8605">
        <f t="shared" si="815"/>
        <v>9.3885078088999999E-4</v>
      </c>
      <c r="U8605">
        <f t="shared" si="815"/>
        <v>1.11974760555E-3</v>
      </c>
    </row>
    <row r="8606" spans="1:21" x14ac:dyDescent="0.3">
      <c r="A8606" t="s">
        <v>109</v>
      </c>
      <c r="B8606">
        <v>3.8461540000000001E-3</v>
      </c>
      <c r="C8606">
        <v>0.1</v>
      </c>
      <c r="D8606">
        <v>0</v>
      </c>
      <c r="E8606">
        <v>-1</v>
      </c>
      <c r="F8606">
        <v>-4.1060808475500004</v>
      </c>
      <c r="G8606">
        <v>-4.8822548345800003</v>
      </c>
      <c r="H8606">
        <v>-4.16068396979</v>
      </c>
      <c r="I8606">
        <f t="shared" si="813"/>
        <v>0.1</v>
      </c>
      <c r="J8606">
        <f t="shared" si="814"/>
        <v>7.8328381436005705E-5</v>
      </c>
      <c r="K8606">
        <f t="shared" si="814"/>
        <v>1.3114301544433132E-5</v>
      </c>
      <c r="L8606">
        <f t="shared" si="814"/>
        <v>6.9074226478791907E-5</v>
      </c>
      <c r="M8606">
        <v>-1.4714940085E-3</v>
      </c>
      <c r="N8606">
        <v>-2.6364573917899998E-3</v>
      </c>
      <c r="O8606">
        <v>-2.8882229565700002E-4</v>
      </c>
      <c r="P8606">
        <f t="shared" si="810"/>
        <v>7.8328381436005705E-5</v>
      </c>
      <c r="Q8606">
        <f t="shared" si="811"/>
        <v>1.3114301544433132E-5</v>
      </c>
      <c r="R8606">
        <f t="shared" si="812"/>
        <v>6.9074226478791907E-5</v>
      </c>
      <c r="S8606">
        <f t="shared" si="815"/>
        <v>1.4714940085E-3</v>
      </c>
      <c r="T8606">
        <f t="shared" si="815"/>
        <v>2.6364573917899998E-3</v>
      </c>
      <c r="U8606">
        <f t="shared" si="815"/>
        <v>2.8882229565700002E-4</v>
      </c>
    </row>
    <row r="8607" spans="1:21" x14ac:dyDescent="0.3">
      <c r="A8607" t="s">
        <v>110</v>
      </c>
      <c r="B8607">
        <v>3.8461540000000001E-3</v>
      </c>
      <c r="C8607">
        <v>0.1</v>
      </c>
      <c r="D8607">
        <v>0</v>
      </c>
      <c r="E8607">
        <v>-1</v>
      </c>
      <c r="F8607">
        <v>-4.0017851458299996</v>
      </c>
      <c r="G8607">
        <v>-4.8535085731700001</v>
      </c>
      <c r="H8607">
        <v>-3.9438712275499999</v>
      </c>
      <c r="I8607">
        <f t="shared" si="813"/>
        <v>0.1</v>
      </c>
      <c r="J8607">
        <f t="shared" si="814"/>
        <v>9.9589798616034412E-5</v>
      </c>
      <c r="K8607">
        <f t="shared" si="814"/>
        <v>1.4011719248978473E-5</v>
      </c>
      <c r="L8607">
        <f t="shared" si="814"/>
        <v>1.1379646531620074E-4</v>
      </c>
      <c r="M8607">
        <v>-1.49251546146E-3</v>
      </c>
      <c r="N8607">
        <v>-3.1106367799600002E-3</v>
      </c>
      <c r="O8607">
        <v>-2.3331729028900001E-4</v>
      </c>
      <c r="P8607">
        <f t="shared" si="810"/>
        <v>9.9589798616034412E-5</v>
      </c>
      <c r="Q8607">
        <f t="shared" si="811"/>
        <v>1.4011719248978473E-5</v>
      </c>
      <c r="R8607">
        <f t="shared" si="812"/>
        <v>1.1379646531620074E-4</v>
      </c>
      <c r="S8607">
        <f t="shared" si="815"/>
        <v>1.49251546146E-3</v>
      </c>
      <c r="T8607">
        <f t="shared" si="815"/>
        <v>3.1106367799600002E-3</v>
      </c>
      <c r="U8607">
        <f t="shared" si="815"/>
        <v>2.3331729028900001E-4</v>
      </c>
    </row>
    <row r="8608" spans="1:21" x14ac:dyDescent="0.3">
      <c r="A8608" t="s">
        <v>111</v>
      </c>
      <c r="B8608">
        <v>3.8461540000000001E-3</v>
      </c>
      <c r="C8608">
        <v>0.1</v>
      </c>
      <c r="D8608">
        <v>0</v>
      </c>
      <c r="E8608">
        <v>-1</v>
      </c>
      <c r="F8608">
        <v>-4.0354325428899998</v>
      </c>
      <c r="G8608">
        <v>-3.8499731010599998</v>
      </c>
      <c r="H8608">
        <v>-4.0281732187600001</v>
      </c>
      <c r="I8608">
        <f t="shared" si="813"/>
        <v>0.1</v>
      </c>
      <c r="J8608">
        <f t="shared" si="814"/>
        <v>9.2165303405335492E-5</v>
      </c>
      <c r="K8608">
        <f t="shared" si="814"/>
        <v>1.4126250358088992E-4</v>
      </c>
      <c r="L8608">
        <f t="shared" si="814"/>
        <v>9.3718813400790624E-5</v>
      </c>
      <c r="M8608">
        <v>-1.32415481058E-3</v>
      </c>
      <c r="N8608" s="4">
        <v>-4.6480418607899997E-6</v>
      </c>
      <c r="O8608">
        <v>-2.5833002338900002E-4</v>
      </c>
      <c r="P8608">
        <f t="shared" si="810"/>
        <v>9.2165303405335492E-5</v>
      </c>
      <c r="Q8608">
        <f t="shared" si="811"/>
        <v>1.4126250358088992E-4</v>
      </c>
      <c r="R8608">
        <f t="shared" si="812"/>
        <v>9.3718813400790624E-5</v>
      </c>
      <c r="S8608">
        <f t="shared" si="815"/>
        <v>1.32415481058E-3</v>
      </c>
      <c r="T8608">
        <f t="shared" si="815"/>
        <v>4.6480418607899997E-6</v>
      </c>
      <c r="U8608">
        <f t="shared" si="815"/>
        <v>2.5833002338900002E-4</v>
      </c>
    </row>
    <row r="8609" spans="1:21" x14ac:dyDescent="0.3">
      <c r="A8609" t="s">
        <v>189</v>
      </c>
      <c r="B8609">
        <v>3.8461540000000001E-3</v>
      </c>
      <c r="C8609">
        <v>0.1</v>
      </c>
      <c r="D8609">
        <v>0</v>
      </c>
      <c r="E8609">
        <v>-1</v>
      </c>
      <c r="F8609">
        <v>-4.0790657809499997</v>
      </c>
      <c r="G8609">
        <v>-3.97767173525</v>
      </c>
      <c r="H8609">
        <v>-4.15508248144</v>
      </c>
      <c r="I8609">
        <f t="shared" si="813"/>
        <v>0.1</v>
      </c>
      <c r="J8609">
        <f t="shared" si="814"/>
        <v>8.33554919632198E-5</v>
      </c>
      <c r="K8609">
        <f t="shared" si="814"/>
        <v>1.052757307695671E-4</v>
      </c>
      <c r="L8609">
        <f t="shared" si="814"/>
        <v>6.9970909425732687E-5</v>
      </c>
      <c r="M8609">
        <v>-1.5174411870099999E-3</v>
      </c>
      <c r="N8609" s="4">
        <v>-8.9510166652399998E-5</v>
      </c>
      <c r="O8609">
        <v>-3.4260043149000001E-4</v>
      </c>
      <c r="P8609">
        <f t="shared" si="810"/>
        <v>8.33554919632198E-5</v>
      </c>
      <c r="Q8609">
        <f t="shared" si="811"/>
        <v>1.052757307695671E-4</v>
      </c>
      <c r="R8609">
        <f t="shared" si="812"/>
        <v>6.9970909425732687E-5</v>
      </c>
      <c r="S8609">
        <f t="shared" si="815"/>
        <v>1.5174411870099999E-3</v>
      </c>
      <c r="T8609">
        <f t="shared" si="815"/>
        <v>8.9510166652399998E-5</v>
      </c>
      <c r="U8609">
        <f t="shared" si="815"/>
        <v>3.4260043149000001E-4</v>
      </c>
    </row>
    <row r="8610" spans="1:21" x14ac:dyDescent="0.3">
      <c r="A8610" t="s">
        <v>112</v>
      </c>
      <c r="B8610">
        <v>3.8461540000000001E-3</v>
      </c>
      <c r="C8610">
        <v>0.1</v>
      </c>
      <c r="D8610">
        <v>0</v>
      </c>
      <c r="E8610">
        <v>-1</v>
      </c>
      <c r="F8610">
        <v>-3.7736473911899999</v>
      </c>
      <c r="G8610">
        <v>-4.4461643925200001</v>
      </c>
      <c r="H8610">
        <v>-3.7300835499599998</v>
      </c>
      <c r="I8610">
        <f t="shared" si="813"/>
        <v>0.1</v>
      </c>
      <c r="J8610">
        <f t="shared" si="814"/>
        <v>1.6840407987387759E-4</v>
      </c>
      <c r="K8610">
        <f t="shared" si="814"/>
        <v>3.5796091330968159E-5</v>
      </c>
      <c r="L8610">
        <f t="shared" si="814"/>
        <v>1.8617289411338516E-4</v>
      </c>
      <c r="M8610">
        <v>-5.7060257183399999E-4</v>
      </c>
      <c r="N8610">
        <v>-2.1775665086600001E-3</v>
      </c>
      <c r="O8610" s="4">
        <v>1.0177973174200001E-5</v>
      </c>
      <c r="P8610">
        <f t="shared" si="810"/>
        <v>1.6840407987387759E-4</v>
      </c>
      <c r="Q8610">
        <f t="shared" si="811"/>
        <v>3.5796091330968159E-5</v>
      </c>
      <c r="R8610">
        <f t="shared" si="812"/>
        <v>1.8617289411338516E-4</v>
      </c>
      <c r="S8610">
        <f t="shared" si="815"/>
        <v>5.7060257183399999E-4</v>
      </c>
      <c r="T8610">
        <f t="shared" si="815"/>
        <v>2.1775665086600001E-3</v>
      </c>
      <c r="U8610">
        <f t="shared" si="815"/>
        <v>1.0177973174200001E-5</v>
      </c>
    </row>
    <row r="8611" spans="1:21" x14ac:dyDescent="0.3">
      <c r="A8611" t="s">
        <v>113</v>
      </c>
      <c r="B8611">
        <v>3.8461540000000001E-3</v>
      </c>
      <c r="C8611">
        <v>0.1</v>
      </c>
      <c r="D8611">
        <v>0</v>
      </c>
      <c r="E8611">
        <v>-1</v>
      </c>
      <c r="F8611">
        <v>-4.25067834687</v>
      </c>
      <c r="G8611">
        <v>-3.93176076535</v>
      </c>
      <c r="H8611">
        <v>-4.2760925795800002</v>
      </c>
      <c r="I8611">
        <f t="shared" si="813"/>
        <v>0.1</v>
      </c>
      <c r="J8611">
        <f t="shared" si="814"/>
        <v>5.6146366098824319E-5</v>
      </c>
      <c r="K8611">
        <f t="shared" si="814"/>
        <v>1.1701437967495302E-4</v>
      </c>
      <c r="L8611">
        <f t="shared" si="814"/>
        <v>5.2955054631862914E-5</v>
      </c>
      <c r="M8611">
        <v>-2.4037865294199998E-3</v>
      </c>
      <c r="N8611" s="4">
        <v>9.9022059998600003E-5</v>
      </c>
      <c r="O8611">
        <v>-1.2993886475000001E-3</v>
      </c>
      <c r="P8611">
        <f t="shared" si="810"/>
        <v>5.6146366098824319E-5</v>
      </c>
      <c r="Q8611">
        <f t="shared" si="811"/>
        <v>1.1701437967495302E-4</v>
      </c>
      <c r="R8611">
        <f t="shared" si="812"/>
        <v>5.2955054631862914E-5</v>
      </c>
      <c r="S8611">
        <f t="shared" si="815"/>
        <v>2.4037865294199998E-3</v>
      </c>
      <c r="T8611">
        <f t="shared" si="815"/>
        <v>9.9022059998600003E-5</v>
      </c>
      <c r="U8611">
        <f t="shared" si="815"/>
        <v>1.2993886475000001E-3</v>
      </c>
    </row>
    <row r="8612" spans="1:21" x14ac:dyDescent="0.3">
      <c r="A8612" t="s">
        <v>114</v>
      </c>
      <c r="B8612">
        <v>3.8461540000000001E-3</v>
      </c>
      <c r="C8612">
        <v>0.1</v>
      </c>
      <c r="D8612">
        <v>0</v>
      </c>
      <c r="E8612">
        <v>-1</v>
      </c>
      <c r="F8612">
        <v>-4.42417994855</v>
      </c>
      <c r="G8612">
        <v>-4.0677484222100002</v>
      </c>
      <c r="H8612">
        <v>-4.4771903934199999</v>
      </c>
      <c r="I8612">
        <f t="shared" si="813"/>
        <v>0.1</v>
      </c>
      <c r="J8612">
        <f t="shared" si="814"/>
        <v>3.7654774528430455E-5</v>
      </c>
      <c r="K8612">
        <f t="shared" si="814"/>
        <v>8.5556217879776387E-5</v>
      </c>
      <c r="L8612">
        <f t="shared" si="814"/>
        <v>3.3328027164351372E-5</v>
      </c>
      <c r="M8612">
        <v>-1.9779142403699998E-3</v>
      </c>
      <c r="N8612">
        <v>-5.8586286128399999E-4</v>
      </c>
      <c r="O8612">
        <v>-4.9021661162800001E-4</v>
      </c>
      <c r="P8612">
        <f t="shared" si="810"/>
        <v>3.7654774528430455E-5</v>
      </c>
      <c r="Q8612">
        <f t="shared" si="811"/>
        <v>8.5556217879776387E-5</v>
      </c>
      <c r="R8612">
        <f t="shared" si="812"/>
        <v>3.3328027164351372E-5</v>
      </c>
      <c r="S8612">
        <f t="shared" si="815"/>
        <v>1.9779142403699998E-3</v>
      </c>
      <c r="T8612">
        <f t="shared" si="815"/>
        <v>5.8586286128399999E-4</v>
      </c>
      <c r="U8612">
        <f t="shared" si="815"/>
        <v>4.9021661162800001E-4</v>
      </c>
    </row>
    <row r="8613" spans="1:21" x14ac:dyDescent="0.3">
      <c r="A8613" t="s">
        <v>115</v>
      </c>
      <c r="B8613">
        <v>3.8461540000000001E-3</v>
      </c>
      <c r="C8613">
        <v>0.1</v>
      </c>
      <c r="D8613">
        <v>0</v>
      </c>
      <c r="E8613">
        <v>-1</v>
      </c>
      <c r="F8613">
        <v>-3.9943709415700002</v>
      </c>
      <c r="G8613">
        <v>-3.8754510075800002</v>
      </c>
      <c r="H8613">
        <v>-4.0442237860999999</v>
      </c>
      <c r="I8613">
        <f t="shared" si="813"/>
        <v>0.1</v>
      </c>
      <c r="J8613">
        <f t="shared" si="814"/>
        <v>1.0130457488848872E-4</v>
      </c>
      <c r="K8613">
        <f t="shared" si="814"/>
        <v>1.3321373112027741E-4</v>
      </c>
      <c r="L8613">
        <f t="shared" si="814"/>
        <v>9.0318395526152884E-5</v>
      </c>
      <c r="M8613">
        <v>-1.26358708265E-3</v>
      </c>
      <c r="N8613">
        <v>-3.2740120249499999E-4</v>
      </c>
      <c r="O8613">
        <v>-2.5806125579699998E-4</v>
      </c>
      <c r="P8613">
        <f t="shared" si="810"/>
        <v>1.0130457488848872E-4</v>
      </c>
      <c r="Q8613">
        <f t="shared" si="811"/>
        <v>1.3321373112027741E-4</v>
      </c>
      <c r="R8613">
        <f t="shared" si="812"/>
        <v>9.0318395526152884E-5</v>
      </c>
      <c r="S8613">
        <f t="shared" si="815"/>
        <v>1.26358708265E-3</v>
      </c>
      <c r="T8613">
        <f t="shared" si="815"/>
        <v>3.2740120249499999E-4</v>
      </c>
      <c r="U8613">
        <f t="shared" si="815"/>
        <v>2.5806125579699998E-4</v>
      </c>
    </row>
    <row r="8614" spans="1:21" x14ac:dyDescent="0.3">
      <c r="A8614" t="s">
        <v>116</v>
      </c>
      <c r="B8614">
        <v>3.8461540000000001E-3</v>
      </c>
      <c r="C8614">
        <v>0.1</v>
      </c>
      <c r="D8614">
        <v>0</v>
      </c>
      <c r="E8614">
        <v>-1</v>
      </c>
      <c r="F8614">
        <v>-4.2993824384200003</v>
      </c>
      <c r="G8614">
        <v>-3.9379213225799998</v>
      </c>
      <c r="H8614">
        <v>-4.3221333407699998</v>
      </c>
      <c r="I8614">
        <f t="shared" si="813"/>
        <v>0.1</v>
      </c>
      <c r="J8614">
        <f t="shared" si="814"/>
        <v>5.019004228565228E-5</v>
      </c>
      <c r="K8614">
        <f t="shared" si="814"/>
        <v>1.1536622380199231E-4</v>
      </c>
      <c r="L8614">
        <f t="shared" si="814"/>
        <v>4.7628473138225219E-5</v>
      </c>
      <c r="M8614">
        <v>-1.9870678892099998E-3</v>
      </c>
      <c r="N8614">
        <v>-4.85843698989E-4</v>
      </c>
      <c r="O8614">
        <v>-4.2688783733400002E-4</v>
      </c>
      <c r="P8614">
        <f t="shared" si="810"/>
        <v>5.019004228565228E-5</v>
      </c>
      <c r="Q8614">
        <f t="shared" si="811"/>
        <v>1.1536622380199231E-4</v>
      </c>
      <c r="R8614">
        <f t="shared" si="812"/>
        <v>4.7628473138225219E-5</v>
      </c>
      <c r="S8614">
        <f t="shared" si="815"/>
        <v>1.9870678892099998E-3</v>
      </c>
      <c r="T8614">
        <f t="shared" si="815"/>
        <v>4.85843698989E-4</v>
      </c>
      <c r="U8614">
        <f t="shared" si="815"/>
        <v>4.2688783733400002E-4</v>
      </c>
    </row>
    <row r="8615" spans="1:21" x14ac:dyDescent="0.3">
      <c r="A8615" t="s">
        <v>117</v>
      </c>
      <c r="B8615">
        <v>3.8461540000000001E-3</v>
      </c>
      <c r="C8615">
        <v>0.1</v>
      </c>
      <c r="D8615">
        <v>0</v>
      </c>
      <c r="E8615">
        <v>-1</v>
      </c>
      <c r="F8615">
        <v>-3.8706218455800001</v>
      </c>
      <c r="G8615">
        <v>-3.4794421822200001</v>
      </c>
      <c r="H8615">
        <v>-3.85026317713</v>
      </c>
      <c r="I8615">
        <f t="shared" si="813"/>
        <v>0.1</v>
      </c>
      <c r="J8615">
        <f t="shared" si="814"/>
        <v>1.3470327490639717E-4</v>
      </c>
      <c r="K8615">
        <f t="shared" si="814"/>
        <v>3.3155670713699918E-4</v>
      </c>
      <c r="L8615">
        <f t="shared" si="814"/>
        <v>1.4116818234980111E-4</v>
      </c>
      <c r="M8615">
        <v>-1.24782962025E-3</v>
      </c>
      <c r="N8615" s="4">
        <v>6.1851491697100002E-5</v>
      </c>
      <c r="O8615">
        <v>-1.8429694426E-4</v>
      </c>
      <c r="P8615">
        <f t="shared" ref="P8615:P8678" si="816">ABS($D8615-J8615)</f>
        <v>1.3470327490639717E-4</v>
      </c>
      <c r="Q8615">
        <f t="shared" ref="Q8615:Q8678" si="817">ABS($D8615-K8615)</f>
        <v>3.3155670713699918E-4</v>
      </c>
      <c r="R8615">
        <f t="shared" ref="R8615:R8678" si="818">ABS($D8615-L8615)</f>
        <v>1.4116818234980111E-4</v>
      </c>
      <c r="S8615">
        <f t="shared" si="815"/>
        <v>1.24782962025E-3</v>
      </c>
      <c r="T8615">
        <f t="shared" si="815"/>
        <v>6.1851491697100002E-5</v>
      </c>
      <c r="U8615">
        <f t="shared" si="815"/>
        <v>1.8429694426E-4</v>
      </c>
    </row>
    <row r="8616" spans="1:21" x14ac:dyDescent="0.3">
      <c r="A8616" t="s">
        <v>118</v>
      </c>
      <c r="B8616">
        <v>3.8461540000000001E-3</v>
      </c>
      <c r="C8616">
        <v>0.1</v>
      </c>
      <c r="D8616">
        <v>0</v>
      </c>
      <c r="E8616">
        <v>-1</v>
      </c>
      <c r="F8616">
        <v>-4.04473706936</v>
      </c>
      <c r="G8616">
        <v>-3.9707357831199999</v>
      </c>
      <c r="H8616">
        <v>-4.0630108322499998</v>
      </c>
      <c r="I8616">
        <f t="shared" si="813"/>
        <v>0.1</v>
      </c>
      <c r="J8616">
        <f t="shared" si="814"/>
        <v>9.021171322206956E-5</v>
      </c>
      <c r="K8616">
        <f t="shared" si="814"/>
        <v>1.0697054706909337E-4</v>
      </c>
      <c r="L8616">
        <f t="shared" si="814"/>
        <v>8.6494634486149102E-5</v>
      </c>
      <c r="M8616">
        <v>-1.39383587181E-3</v>
      </c>
      <c r="N8616">
        <v>-4.21904704131E-4</v>
      </c>
      <c r="O8616">
        <v>-2.3613784101200001E-4</v>
      </c>
      <c r="P8616">
        <f t="shared" si="816"/>
        <v>9.021171322206956E-5</v>
      </c>
      <c r="Q8616">
        <f t="shared" si="817"/>
        <v>1.0697054706909337E-4</v>
      </c>
      <c r="R8616">
        <f t="shared" si="818"/>
        <v>8.6494634486149102E-5</v>
      </c>
      <c r="S8616">
        <f t="shared" si="815"/>
        <v>1.39383587181E-3</v>
      </c>
      <c r="T8616">
        <f t="shared" si="815"/>
        <v>4.21904704131E-4</v>
      </c>
      <c r="U8616">
        <f t="shared" si="815"/>
        <v>2.3613784101200001E-4</v>
      </c>
    </row>
    <row r="8617" spans="1:21" x14ac:dyDescent="0.3">
      <c r="A8617" t="s">
        <v>119</v>
      </c>
      <c r="B8617">
        <v>3.8461540000000001E-3</v>
      </c>
      <c r="C8617">
        <v>0.1</v>
      </c>
      <c r="D8617">
        <v>0</v>
      </c>
      <c r="E8617">
        <v>-1</v>
      </c>
      <c r="F8617">
        <v>-4.0315244663599996</v>
      </c>
      <c r="G8617">
        <v>-3.8761993203</v>
      </c>
      <c r="H8617">
        <v>-4.0442237860999999</v>
      </c>
      <c r="I8617">
        <f t="shared" si="813"/>
        <v>0.1</v>
      </c>
      <c r="J8617">
        <f t="shared" si="814"/>
        <v>9.2998412180817533E-5</v>
      </c>
      <c r="K8617">
        <f t="shared" si="814"/>
        <v>1.3298439434265209E-4</v>
      </c>
      <c r="L8617">
        <f t="shared" si="814"/>
        <v>9.0318395526152884E-5</v>
      </c>
      <c r="M8617">
        <v>-1.5469942453299999E-3</v>
      </c>
      <c r="N8617">
        <v>-3.2610123538499998E-4</v>
      </c>
      <c r="O8617">
        <v>-2.5806125579699998E-4</v>
      </c>
      <c r="P8617">
        <f t="shared" si="816"/>
        <v>9.2998412180817533E-5</v>
      </c>
      <c r="Q8617">
        <f t="shared" si="817"/>
        <v>1.3298439434265209E-4</v>
      </c>
      <c r="R8617">
        <f t="shared" si="818"/>
        <v>9.0318395526152884E-5</v>
      </c>
      <c r="S8617">
        <f t="shared" si="815"/>
        <v>1.5469942453299999E-3</v>
      </c>
      <c r="T8617">
        <f t="shared" si="815"/>
        <v>3.2610123538499998E-4</v>
      </c>
      <c r="U8617">
        <f t="shared" si="815"/>
        <v>2.5806125579699998E-4</v>
      </c>
    </row>
    <row r="8618" spans="1:21" x14ac:dyDescent="0.3">
      <c r="A8618" t="s">
        <v>120</v>
      </c>
      <c r="B8618">
        <v>3.8461540000000001E-3</v>
      </c>
      <c r="C8618">
        <v>0.1</v>
      </c>
      <c r="D8618">
        <v>0</v>
      </c>
      <c r="E8618">
        <v>-1</v>
      </c>
      <c r="F8618">
        <v>-4.0014419207199996</v>
      </c>
      <c r="G8618">
        <v>-3.67075845438</v>
      </c>
      <c r="H8618">
        <v>-4.0161085318499996</v>
      </c>
      <c r="I8618">
        <f t="shared" si="813"/>
        <v>0.1</v>
      </c>
      <c r="J8618">
        <f t="shared" si="814"/>
        <v>9.9668536043197252E-5</v>
      </c>
      <c r="K8618">
        <f t="shared" si="814"/>
        <v>2.1342315986412462E-4</v>
      </c>
      <c r="L8618">
        <f t="shared" si="814"/>
        <v>9.6358818916319116E-5</v>
      </c>
      <c r="M8618">
        <v>-1.4940217413300001E-3</v>
      </c>
      <c r="N8618">
        <v>-2.36622469133E-4</v>
      </c>
      <c r="O8618">
        <v>-2.7642221017599999E-4</v>
      </c>
      <c r="P8618">
        <f t="shared" si="816"/>
        <v>9.9668536043197252E-5</v>
      </c>
      <c r="Q8618">
        <f t="shared" si="817"/>
        <v>2.1342315986412462E-4</v>
      </c>
      <c r="R8618">
        <f t="shared" si="818"/>
        <v>9.6358818916319116E-5</v>
      </c>
      <c r="S8618">
        <f t="shared" si="815"/>
        <v>1.4940217413300001E-3</v>
      </c>
      <c r="T8618">
        <f t="shared" si="815"/>
        <v>2.36622469133E-4</v>
      </c>
      <c r="U8618">
        <f t="shared" si="815"/>
        <v>2.7642221017599999E-4</v>
      </c>
    </row>
    <row r="8619" spans="1:21" x14ac:dyDescent="0.3">
      <c r="A8619" t="s">
        <v>121</v>
      </c>
      <c r="B8619">
        <v>3.8461540000000001E-3</v>
      </c>
      <c r="C8619">
        <v>0.1</v>
      </c>
      <c r="D8619">
        <v>0</v>
      </c>
      <c r="E8619">
        <v>-1</v>
      </c>
      <c r="F8619">
        <v>-4.1450964165900004</v>
      </c>
      <c r="G8619">
        <v>-3.8041657682699999</v>
      </c>
      <c r="H8619">
        <v>-4.1666481093799996</v>
      </c>
      <c r="I8619">
        <f t="shared" si="813"/>
        <v>0.1</v>
      </c>
      <c r="J8619">
        <f t="shared" si="814"/>
        <v>7.1598443872140677E-5</v>
      </c>
      <c r="K8619">
        <f t="shared" si="814"/>
        <v>1.5697635182230422E-4</v>
      </c>
      <c r="L8619">
        <f t="shared" si="814"/>
        <v>6.8132118110721525E-5</v>
      </c>
      <c r="M8619">
        <v>-1.7307886272899999E-3</v>
      </c>
      <c r="N8619">
        <v>-3.69910319749E-4</v>
      </c>
      <c r="O8619">
        <v>-3.5527234930100003E-4</v>
      </c>
      <c r="P8619">
        <f t="shared" si="816"/>
        <v>7.1598443872140677E-5</v>
      </c>
      <c r="Q8619">
        <f t="shared" si="817"/>
        <v>1.5697635182230422E-4</v>
      </c>
      <c r="R8619">
        <f t="shared" si="818"/>
        <v>6.8132118110721525E-5</v>
      </c>
      <c r="S8619">
        <f t="shared" si="815"/>
        <v>1.7307886272899999E-3</v>
      </c>
      <c r="T8619">
        <f t="shared" si="815"/>
        <v>3.69910319749E-4</v>
      </c>
      <c r="U8619">
        <f t="shared" si="815"/>
        <v>3.5527234930100003E-4</v>
      </c>
    </row>
    <row r="8620" spans="1:21" x14ac:dyDescent="0.3">
      <c r="A8620" t="s">
        <v>122</v>
      </c>
      <c r="B8620">
        <v>3.8461540000000001E-3</v>
      </c>
      <c r="C8620">
        <v>0.1</v>
      </c>
      <c r="D8620">
        <v>0</v>
      </c>
      <c r="E8620">
        <v>-1</v>
      </c>
      <c r="F8620">
        <v>-4.1255582958000003</v>
      </c>
      <c r="G8620">
        <v>-3.8747730587500002</v>
      </c>
      <c r="H8620">
        <v>-4.1783349768700004</v>
      </c>
      <c r="I8620">
        <f t="shared" si="813"/>
        <v>0.1</v>
      </c>
      <c r="J8620">
        <f t="shared" si="814"/>
        <v>7.4893082200017317E-5</v>
      </c>
      <c r="K8620">
        <f t="shared" si="814"/>
        <v>1.3342184479377744E-4</v>
      </c>
      <c r="L8620">
        <f t="shared" si="814"/>
        <v>6.6323131429810918E-5</v>
      </c>
      <c r="M8620">
        <v>-2.02063707438E-3</v>
      </c>
      <c r="N8620">
        <v>-2.09988845391E-4</v>
      </c>
      <c r="O8620">
        <v>-3.72856552634E-4</v>
      </c>
      <c r="P8620">
        <f t="shared" si="816"/>
        <v>7.4893082200017317E-5</v>
      </c>
      <c r="Q8620">
        <f t="shared" si="817"/>
        <v>1.3342184479377744E-4</v>
      </c>
      <c r="R8620">
        <f t="shared" si="818"/>
        <v>6.6323131429810918E-5</v>
      </c>
      <c r="S8620">
        <f t="shared" si="815"/>
        <v>2.02063707438E-3</v>
      </c>
      <c r="T8620">
        <f t="shared" si="815"/>
        <v>2.09988845391E-4</v>
      </c>
      <c r="U8620">
        <f t="shared" si="815"/>
        <v>3.72856552634E-4</v>
      </c>
    </row>
    <row r="8621" spans="1:21" x14ac:dyDescent="0.3">
      <c r="A8621" t="s">
        <v>123</v>
      </c>
      <c r="B8621">
        <v>3.8461540000000001E-3</v>
      </c>
      <c r="C8621">
        <v>0.1</v>
      </c>
      <c r="D8621">
        <v>0</v>
      </c>
      <c r="E8621">
        <v>-1</v>
      </c>
      <c r="F8621">
        <v>-4.1543360681500001</v>
      </c>
      <c r="G8621">
        <v>-3.9099993667500001</v>
      </c>
      <c r="H8621">
        <v>-4.2125726718900003</v>
      </c>
      <c r="I8621">
        <f t="shared" si="813"/>
        <v>0.1</v>
      </c>
      <c r="J8621">
        <f t="shared" si="814"/>
        <v>7.0091270437786223E-5</v>
      </c>
      <c r="K8621">
        <f t="shared" si="814"/>
        <v>1.2302705646833573E-4</v>
      </c>
      <c r="L8621">
        <f t="shared" si="814"/>
        <v>6.1295321613827247E-5</v>
      </c>
      <c r="M8621">
        <v>-2.1068690071300001E-3</v>
      </c>
      <c r="N8621">
        <v>-1.5826688225299999E-4</v>
      </c>
      <c r="O8621">
        <v>-3.8671645082699997E-4</v>
      </c>
      <c r="P8621">
        <f t="shared" si="816"/>
        <v>7.0091270437786223E-5</v>
      </c>
      <c r="Q8621">
        <f t="shared" si="817"/>
        <v>1.2302705646833573E-4</v>
      </c>
      <c r="R8621">
        <f t="shared" si="818"/>
        <v>6.1295321613827247E-5</v>
      </c>
      <c r="S8621">
        <f t="shared" si="815"/>
        <v>2.1068690071300001E-3</v>
      </c>
      <c r="T8621">
        <f t="shared" si="815"/>
        <v>1.5826688225299999E-4</v>
      </c>
      <c r="U8621">
        <f t="shared" si="815"/>
        <v>3.8671645082699997E-4</v>
      </c>
    </row>
    <row r="8622" spans="1:21" x14ac:dyDescent="0.3">
      <c r="A8622" t="s">
        <v>124</v>
      </c>
      <c r="B8622">
        <v>3.8461540000000001E-3</v>
      </c>
      <c r="C8622">
        <v>0.1</v>
      </c>
      <c r="D8622">
        <v>0</v>
      </c>
      <c r="E8622">
        <v>-1</v>
      </c>
      <c r="F8622">
        <v>-3.90060539631</v>
      </c>
      <c r="G8622">
        <v>-3.5405821451300001</v>
      </c>
      <c r="H8622">
        <v>-3.9276766528099998</v>
      </c>
      <c r="I8622">
        <f t="shared" si="813"/>
        <v>0.1</v>
      </c>
      <c r="J8622">
        <f t="shared" si="814"/>
        <v>1.2571717219164862E-4</v>
      </c>
      <c r="K8622">
        <f t="shared" si="814"/>
        <v>2.8801682255145646E-4</v>
      </c>
      <c r="L8622">
        <f t="shared" si="814"/>
        <v>1.1811997522167437E-4</v>
      </c>
      <c r="M8622">
        <v>-1.2089211576899999E-3</v>
      </c>
      <c r="N8622">
        <v>-6.0709994658599995E-4</v>
      </c>
      <c r="O8622">
        <v>-1.9741212244600001E-4</v>
      </c>
      <c r="P8622">
        <f t="shared" si="816"/>
        <v>1.2571717219164862E-4</v>
      </c>
      <c r="Q8622">
        <f t="shared" si="817"/>
        <v>2.8801682255145646E-4</v>
      </c>
      <c r="R8622">
        <f t="shared" si="818"/>
        <v>1.1811997522167437E-4</v>
      </c>
      <c r="S8622">
        <f t="shared" si="815"/>
        <v>1.2089211576899999E-3</v>
      </c>
      <c r="T8622">
        <f t="shared" si="815"/>
        <v>6.0709994658599995E-4</v>
      </c>
      <c r="U8622">
        <f t="shared" si="815"/>
        <v>1.9741212244600001E-4</v>
      </c>
    </row>
    <row r="8623" spans="1:21" x14ac:dyDescent="0.3">
      <c r="A8623" t="s">
        <v>125</v>
      </c>
      <c r="B8623">
        <v>3.8461540000000001E-3</v>
      </c>
      <c r="C8623">
        <v>0.1</v>
      </c>
      <c r="D8623">
        <v>0</v>
      </c>
      <c r="E8623">
        <v>-1</v>
      </c>
      <c r="F8623">
        <v>-3.9148487041300002</v>
      </c>
      <c r="G8623">
        <v>-3.5591929046200002</v>
      </c>
      <c r="H8623">
        <v>-3.9453396342699998</v>
      </c>
      <c r="I8623">
        <f t="shared" si="813"/>
        <v>0.1</v>
      </c>
      <c r="J8623">
        <f t="shared" si="814"/>
        <v>1.216609759135852E-4</v>
      </c>
      <c r="K8623">
        <f t="shared" si="814"/>
        <v>2.7593519369581318E-4</v>
      </c>
      <c r="L8623">
        <f t="shared" si="814"/>
        <v>1.1341235424233093E-4</v>
      </c>
      <c r="M8623">
        <v>-1.2573855868800001E-3</v>
      </c>
      <c r="N8623">
        <v>-5.6574241097499995E-4</v>
      </c>
      <c r="O8623">
        <v>-2.0702330906699999E-4</v>
      </c>
      <c r="P8623">
        <f t="shared" si="816"/>
        <v>1.216609759135852E-4</v>
      </c>
      <c r="Q8623">
        <f t="shared" si="817"/>
        <v>2.7593519369581318E-4</v>
      </c>
      <c r="R8623">
        <f t="shared" si="818"/>
        <v>1.1341235424233093E-4</v>
      </c>
      <c r="S8623">
        <f t="shared" si="815"/>
        <v>1.2573855868800001E-3</v>
      </c>
      <c r="T8623">
        <f t="shared" si="815"/>
        <v>5.6574241097499995E-4</v>
      </c>
      <c r="U8623">
        <f t="shared" si="815"/>
        <v>2.0702330906699999E-4</v>
      </c>
    </row>
    <row r="8624" spans="1:21" x14ac:dyDescent="0.3">
      <c r="A8624" t="s">
        <v>126</v>
      </c>
      <c r="B8624">
        <v>3.8461540000000001E-3</v>
      </c>
      <c r="C8624">
        <v>0.1</v>
      </c>
      <c r="D8624">
        <v>0</v>
      </c>
      <c r="E8624">
        <v>-1</v>
      </c>
      <c r="F8624">
        <v>-3.9293421069600001</v>
      </c>
      <c r="G8624">
        <v>-3.57579405744</v>
      </c>
      <c r="H8624">
        <v>-3.96061616167</v>
      </c>
      <c r="I8624">
        <f t="shared" si="813"/>
        <v>0.1</v>
      </c>
      <c r="J8624">
        <f t="shared" si="814"/>
        <v>1.1766787027799881E-4</v>
      </c>
      <c r="K8624">
        <f t="shared" si="814"/>
        <v>2.6558646751585454E-4</v>
      </c>
      <c r="L8624">
        <f t="shared" si="814"/>
        <v>1.0949236546353038E-4</v>
      </c>
      <c r="M8624">
        <v>-1.3144903167E-3</v>
      </c>
      <c r="N8624">
        <v>-5.2110940530500003E-4</v>
      </c>
      <c r="O8624">
        <v>-2.14453746039E-4</v>
      </c>
      <c r="P8624">
        <f t="shared" si="816"/>
        <v>1.1766787027799881E-4</v>
      </c>
      <c r="Q8624">
        <f t="shared" si="817"/>
        <v>2.6558646751585454E-4</v>
      </c>
      <c r="R8624">
        <f t="shared" si="818"/>
        <v>1.0949236546353038E-4</v>
      </c>
      <c r="S8624">
        <f t="shared" si="815"/>
        <v>1.3144903167E-3</v>
      </c>
      <c r="T8624">
        <f t="shared" si="815"/>
        <v>5.2110940530500003E-4</v>
      </c>
      <c r="U8624">
        <f t="shared" si="815"/>
        <v>2.14453746039E-4</v>
      </c>
    </row>
    <row r="8625" spans="1:21" x14ac:dyDescent="0.3">
      <c r="A8625" t="s">
        <v>127</v>
      </c>
      <c r="B8625">
        <v>3.8461540000000001E-3</v>
      </c>
      <c r="C8625">
        <v>0.1</v>
      </c>
      <c r="D8625">
        <v>0</v>
      </c>
      <c r="E8625">
        <v>-1</v>
      </c>
      <c r="F8625">
        <v>-3.71347099278</v>
      </c>
      <c r="G8625">
        <v>-3.4295822245199998</v>
      </c>
      <c r="H8625">
        <v>-3.6465803059000002</v>
      </c>
      <c r="I8625">
        <f t="shared" si="813"/>
        <v>0.1</v>
      </c>
      <c r="J8625">
        <f t="shared" si="814"/>
        <v>1.9343230508214591E-4</v>
      </c>
      <c r="K8625">
        <f t="shared" si="814"/>
        <v>3.7189280442052972E-4</v>
      </c>
      <c r="L8625">
        <f t="shared" si="814"/>
        <v>2.2564187198974639E-4</v>
      </c>
      <c r="M8625" s="4">
        <v>2.54147614144E-5</v>
      </c>
      <c r="N8625">
        <v>-3.71933815622E-3</v>
      </c>
      <c r="O8625" s="4">
        <v>1.0277072347599999E-5</v>
      </c>
      <c r="P8625">
        <f t="shared" si="816"/>
        <v>1.9343230508214591E-4</v>
      </c>
      <c r="Q8625">
        <f t="shared" si="817"/>
        <v>3.7189280442052972E-4</v>
      </c>
      <c r="R8625">
        <f t="shared" si="818"/>
        <v>2.2564187198974639E-4</v>
      </c>
      <c r="S8625">
        <f t="shared" si="815"/>
        <v>2.54147614144E-5</v>
      </c>
      <c r="T8625">
        <f t="shared" si="815"/>
        <v>3.71933815622E-3</v>
      </c>
      <c r="U8625">
        <f t="shared" si="815"/>
        <v>1.0277072347599999E-5</v>
      </c>
    </row>
    <row r="8626" spans="1:21" x14ac:dyDescent="0.3">
      <c r="A8626" t="s">
        <v>128</v>
      </c>
      <c r="B8626">
        <v>3.8461540000000001E-3</v>
      </c>
      <c r="C8626">
        <v>0.1</v>
      </c>
      <c r="D8626">
        <v>0</v>
      </c>
      <c r="E8626">
        <v>-1</v>
      </c>
      <c r="F8626">
        <v>-3.7557218241200001</v>
      </c>
      <c r="G8626">
        <v>-3.4772746309599998</v>
      </c>
      <c r="H8626">
        <v>-3.6778254755800002</v>
      </c>
      <c r="I8626">
        <f t="shared" si="813"/>
        <v>0.1</v>
      </c>
      <c r="J8626">
        <f t="shared" si="814"/>
        <v>1.7550042636148771E-4</v>
      </c>
      <c r="K8626">
        <f t="shared" si="814"/>
        <v>3.3321563350322756E-4</v>
      </c>
      <c r="L8626">
        <f t="shared" si="814"/>
        <v>2.0997835274973672E-4</v>
      </c>
      <c r="M8626">
        <v>-1.83355285605E-4</v>
      </c>
      <c r="N8626">
        <v>-3.8639247625799999E-3</v>
      </c>
      <c r="O8626" s="4">
        <v>-3.48324900995E-5</v>
      </c>
      <c r="P8626">
        <f t="shared" si="816"/>
        <v>1.7550042636148771E-4</v>
      </c>
      <c r="Q8626">
        <f t="shared" si="817"/>
        <v>3.3321563350322756E-4</v>
      </c>
      <c r="R8626">
        <f t="shared" si="818"/>
        <v>2.0997835274973672E-4</v>
      </c>
      <c r="S8626">
        <f t="shared" si="815"/>
        <v>1.83355285605E-4</v>
      </c>
      <c r="T8626">
        <f t="shared" si="815"/>
        <v>3.8639247625799999E-3</v>
      </c>
      <c r="U8626">
        <f t="shared" si="815"/>
        <v>3.48324900995E-5</v>
      </c>
    </row>
    <row r="8627" spans="1:21" x14ac:dyDescent="0.3">
      <c r="A8627" t="s">
        <v>129</v>
      </c>
      <c r="B8627">
        <v>3.8461540000000001E-3</v>
      </c>
      <c r="C8627">
        <v>0.1</v>
      </c>
      <c r="D8627">
        <v>0</v>
      </c>
      <c r="E8627">
        <v>-1</v>
      </c>
      <c r="F8627">
        <v>-3.7854243731100001</v>
      </c>
      <c r="G8627">
        <v>-3.4023029093599999</v>
      </c>
      <c r="H8627">
        <v>-3.80319802105</v>
      </c>
      <c r="I8627">
        <f t="shared" si="813"/>
        <v>0.1</v>
      </c>
      <c r="J8627">
        <f t="shared" si="814"/>
        <v>1.6389874453655689E-4</v>
      </c>
      <c r="K8627">
        <f t="shared" si="814"/>
        <v>3.9600173676761392E-4</v>
      </c>
      <c r="L8627">
        <f t="shared" si="814"/>
        <v>1.5732653543295831E-4</v>
      </c>
      <c r="M8627">
        <v>-7.0146063211700002E-4</v>
      </c>
      <c r="N8627">
        <v>-6.8796360338800003E-4</v>
      </c>
      <c r="O8627">
        <v>-1.04258891694E-4</v>
      </c>
      <c r="P8627">
        <f t="shared" si="816"/>
        <v>1.6389874453655689E-4</v>
      </c>
      <c r="Q8627">
        <f t="shared" si="817"/>
        <v>3.9600173676761392E-4</v>
      </c>
      <c r="R8627">
        <f t="shared" si="818"/>
        <v>1.5732653543295831E-4</v>
      </c>
      <c r="S8627">
        <f t="shared" si="815"/>
        <v>7.0146063211700002E-4</v>
      </c>
      <c r="T8627">
        <f t="shared" si="815"/>
        <v>6.8796360338800003E-4</v>
      </c>
      <c r="U8627">
        <f t="shared" si="815"/>
        <v>1.04258891694E-4</v>
      </c>
    </row>
    <row r="8628" spans="1:21" x14ac:dyDescent="0.3">
      <c r="A8628" t="s">
        <v>130</v>
      </c>
      <c r="B8628">
        <v>3.8461540000000001E-3</v>
      </c>
      <c r="C8628">
        <v>0.1</v>
      </c>
      <c r="D8628">
        <v>0</v>
      </c>
      <c r="E8628">
        <v>-1</v>
      </c>
      <c r="F8628">
        <v>-3.81231521574</v>
      </c>
      <c r="G8628">
        <v>-3.4379760257599998</v>
      </c>
      <c r="H8628">
        <v>-3.8361985001900001</v>
      </c>
      <c r="I8628">
        <f t="shared" si="813"/>
        <v>0.1</v>
      </c>
      <c r="J8628">
        <f t="shared" si="814"/>
        <v>1.5405818756904135E-4</v>
      </c>
      <c r="K8628">
        <f t="shared" si="814"/>
        <v>3.6477408289417042E-4</v>
      </c>
      <c r="L8628">
        <f t="shared" si="814"/>
        <v>1.4581476417643773E-4</v>
      </c>
      <c r="M8628">
        <v>-8.2164706854799996E-4</v>
      </c>
      <c r="N8628">
        <v>-6.9905904528800005E-4</v>
      </c>
      <c r="O8628">
        <v>-1.3249047254E-4</v>
      </c>
      <c r="P8628">
        <f t="shared" si="816"/>
        <v>1.5405818756904135E-4</v>
      </c>
      <c r="Q8628">
        <f t="shared" si="817"/>
        <v>3.6477408289417042E-4</v>
      </c>
      <c r="R8628">
        <f t="shared" si="818"/>
        <v>1.4581476417643773E-4</v>
      </c>
      <c r="S8628">
        <f t="shared" si="815"/>
        <v>8.2164706854799996E-4</v>
      </c>
      <c r="T8628">
        <f t="shared" si="815"/>
        <v>6.9905904528800005E-4</v>
      </c>
      <c r="U8628">
        <f t="shared" si="815"/>
        <v>1.3249047254E-4</v>
      </c>
    </row>
    <row r="8629" spans="1:21" x14ac:dyDescent="0.3">
      <c r="A8629" t="s">
        <v>131</v>
      </c>
      <c r="B8629">
        <v>3.8461540000000001E-3</v>
      </c>
      <c r="C8629">
        <v>0.1</v>
      </c>
      <c r="D8629">
        <v>0</v>
      </c>
      <c r="E8629">
        <v>-1</v>
      </c>
      <c r="F8629">
        <v>-3.8395812008700001</v>
      </c>
      <c r="G8629">
        <v>-3.4686710189099998</v>
      </c>
      <c r="H8629">
        <v>-3.8629719300700001</v>
      </c>
      <c r="I8629">
        <f t="shared" si="813"/>
        <v>0.1</v>
      </c>
      <c r="J8629">
        <f t="shared" si="814"/>
        <v>1.4468343104252502E-4</v>
      </c>
      <c r="K8629">
        <f t="shared" si="814"/>
        <v>3.3988263856200125E-4</v>
      </c>
      <c r="L8629">
        <f t="shared" si="814"/>
        <v>1.370970373781135E-4</v>
      </c>
      <c r="M8629">
        <v>-9.4779244918900005E-4</v>
      </c>
      <c r="N8629">
        <v>-6.9118898041600004E-4</v>
      </c>
      <c r="O8629">
        <v>-1.5391314649E-4</v>
      </c>
      <c r="P8629">
        <f t="shared" si="816"/>
        <v>1.4468343104252502E-4</v>
      </c>
      <c r="Q8629">
        <f t="shared" si="817"/>
        <v>3.3988263856200125E-4</v>
      </c>
      <c r="R8629">
        <f t="shared" si="818"/>
        <v>1.370970373781135E-4</v>
      </c>
      <c r="S8629">
        <f t="shared" si="815"/>
        <v>9.4779244918900005E-4</v>
      </c>
      <c r="T8629">
        <f t="shared" si="815"/>
        <v>6.9118898041600004E-4</v>
      </c>
      <c r="U8629">
        <f t="shared" si="815"/>
        <v>1.5391314649E-4</v>
      </c>
    </row>
    <row r="8630" spans="1:21" x14ac:dyDescent="0.3">
      <c r="A8630" t="s">
        <v>132</v>
      </c>
      <c r="B8630">
        <v>3.8461540000000001E-3</v>
      </c>
      <c r="C8630">
        <v>0.1</v>
      </c>
      <c r="D8630">
        <v>0</v>
      </c>
      <c r="E8630">
        <v>-1</v>
      </c>
      <c r="F8630">
        <v>-3.8615130675699998</v>
      </c>
      <c r="G8630">
        <v>-3.49614381576</v>
      </c>
      <c r="H8630">
        <v>-3.8880549317600002</v>
      </c>
      <c r="I8630">
        <f t="shared" si="813"/>
        <v>0.1</v>
      </c>
      <c r="J8630">
        <f t="shared" si="814"/>
        <v>1.3755834194591413E-4</v>
      </c>
      <c r="K8630">
        <f t="shared" si="814"/>
        <v>3.1904811586141015E-4</v>
      </c>
      <c r="L8630">
        <f t="shared" si="814"/>
        <v>1.2940321553741972E-4</v>
      </c>
      <c r="M8630">
        <v>-1.0410259412200001E-3</v>
      </c>
      <c r="N8630">
        <v>-6.7311756661700005E-4</v>
      </c>
      <c r="O8630">
        <v>-1.7219330566000001E-4</v>
      </c>
      <c r="P8630">
        <f t="shared" si="816"/>
        <v>1.3755834194591413E-4</v>
      </c>
      <c r="Q8630">
        <f t="shared" si="817"/>
        <v>3.1904811586141015E-4</v>
      </c>
      <c r="R8630">
        <f t="shared" si="818"/>
        <v>1.2940321553741972E-4</v>
      </c>
      <c r="S8630">
        <f t="shared" si="815"/>
        <v>1.0410259412200001E-3</v>
      </c>
      <c r="T8630">
        <f t="shared" si="815"/>
        <v>6.7311756661700005E-4</v>
      </c>
      <c r="U8630">
        <f t="shared" si="815"/>
        <v>1.7219330566000001E-4</v>
      </c>
    </row>
    <row r="8631" spans="1:21" x14ac:dyDescent="0.3">
      <c r="A8631" t="s">
        <v>133</v>
      </c>
      <c r="B8631">
        <v>3.8461540000000001E-3</v>
      </c>
      <c r="C8631">
        <v>0.1</v>
      </c>
      <c r="D8631">
        <v>0</v>
      </c>
      <c r="E8631">
        <v>-1</v>
      </c>
      <c r="F8631">
        <v>-3.8809029225699998</v>
      </c>
      <c r="G8631">
        <v>-3.5184927694199999</v>
      </c>
      <c r="H8631">
        <v>-3.9080078772800002</v>
      </c>
      <c r="I8631">
        <f t="shared" si="813"/>
        <v>0.1</v>
      </c>
      <c r="J8631">
        <f t="shared" si="814"/>
        <v>1.3155188560007555E-4</v>
      </c>
      <c r="K8631">
        <f t="shared" si="814"/>
        <v>3.0304507514208705E-4</v>
      </c>
      <c r="L8631">
        <f t="shared" si="814"/>
        <v>1.2359250159004007E-4</v>
      </c>
      <c r="M8631">
        <v>-1.12702659222E-3</v>
      </c>
      <c r="N8631">
        <v>-6.4053206352E-4</v>
      </c>
      <c r="O8631">
        <v>-1.8506270933800001E-4</v>
      </c>
      <c r="P8631">
        <f t="shared" si="816"/>
        <v>1.3155188560007555E-4</v>
      </c>
      <c r="Q8631">
        <f t="shared" si="817"/>
        <v>3.0304507514208705E-4</v>
      </c>
      <c r="R8631">
        <f t="shared" si="818"/>
        <v>1.2359250159004007E-4</v>
      </c>
      <c r="S8631">
        <f t="shared" si="815"/>
        <v>1.12702659222E-3</v>
      </c>
      <c r="T8631">
        <f t="shared" si="815"/>
        <v>6.4053206352E-4</v>
      </c>
      <c r="U8631">
        <f t="shared" si="815"/>
        <v>1.8506270933800001E-4</v>
      </c>
    </row>
    <row r="8632" spans="1:21" x14ac:dyDescent="0.3">
      <c r="A8632" t="s">
        <v>134</v>
      </c>
      <c r="B8632">
        <v>3.8461540000000001E-3</v>
      </c>
      <c r="C8632">
        <v>0.1</v>
      </c>
      <c r="D8632">
        <v>0</v>
      </c>
      <c r="E8632">
        <v>-1</v>
      </c>
      <c r="F8632">
        <v>-3.8677793145799999</v>
      </c>
      <c r="G8632">
        <v>-3.4770622733700001</v>
      </c>
      <c r="H8632">
        <v>-3.8511316097199999</v>
      </c>
      <c r="I8632">
        <f t="shared" si="813"/>
        <v>0.1</v>
      </c>
      <c r="J8632">
        <f t="shared" si="814"/>
        <v>1.3558782227225127E-4</v>
      </c>
      <c r="K8632">
        <f t="shared" si="814"/>
        <v>3.3337860626634459E-4</v>
      </c>
      <c r="L8632">
        <f t="shared" si="814"/>
        <v>1.4088617886136743E-4</v>
      </c>
      <c r="M8632">
        <v>-9.0843933159400001E-4</v>
      </c>
      <c r="N8632" s="4">
        <v>2.2009028098000001E-6</v>
      </c>
      <c r="O8632">
        <v>-1.2670782720800001E-4</v>
      </c>
      <c r="P8632">
        <f t="shared" si="816"/>
        <v>1.3558782227225127E-4</v>
      </c>
      <c r="Q8632">
        <f t="shared" si="817"/>
        <v>3.3337860626634459E-4</v>
      </c>
      <c r="R8632">
        <f t="shared" si="818"/>
        <v>1.4088617886136743E-4</v>
      </c>
      <c r="S8632">
        <f t="shared" si="815"/>
        <v>9.0843933159400001E-4</v>
      </c>
      <c r="T8632">
        <f t="shared" si="815"/>
        <v>2.2009028098000001E-6</v>
      </c>
      <c r="U8632">
        <f t="shared" si="815"/>
        <v>1.2670782720800001E-4</v>
      </c>
    </row>
    <row r="8633" spans="1:21" x14ac:dyDescent="0.3">
      <c r="A8633" t="s">
        <v>135</v>
      </c>
      <c r="B8633">
        <v>3.8461540000000001E-3</v>
      </c>
      <c r="C8633">
        <v>0.1</v>
      </c>
      <c r="D8633">
        <v>0</v>
      </c>
      <c r="E8633">
        <v>-1</v>
      </c>
      <c r="F8633">
        <v>-4.0872693782200002</v>
      </c>
      <c r="G8633">
        <v>-3.7896609475999998</v>
      </c>
      <c r="H8633">
        <v>-4.1180542541399996</v>
      </c>
      <c r="I8633">
        <f t="shared" si="813"/>
        <v>0.1</v>
      </c>
      <c r="J8633">
        <f t="shared" si="814"/>
        <v>8.1795727944199126E-5</v>
      </c>
      <c r="K8633">
        <f t="shared" si="814"/>
        <v>1.6230767340051064E-4</v>
      </c>
      <c r="L8633">
        <f t="shared" si="814"/>
        <v>7.6198381342364714E-5</v>
      </c>
      <c r="M8633">
        <v>-1.8809089012E-3</v>
      </c>
      <c r="N8633">
        <v>-3.1359424137900001E-4</v>
      </c>
      <c r="O8633">
        <v>-3.48301128238E-4</v>
      </c>
      <c r="P8633">
        <f t="shared" si="816"/>
        <v>8.1795727944199126E-5</v>
      </c>
      <c r="Q8633">
        <f t="shared" si="817"/>
        <v>1.6230767340051064E-4</v>
      </c>
      <c r="R8633">
        <f t="shared" si="818"/>
        <v>7.6198381342364714E-5</v>
      </c>
      <c r="S8633">
        <f t="shared" si="815"/>
        <v>1.8809089012E-3</v>
      </c>
      <c r="T8633">
        <f t="shared" si="815"/>
        <v>3.1359424137900001E-4</v>
      </c>
      <c r="U8633">
        <f t="shared" si="815"/>
        <v>3.48301128238E-4</v>
      </c>
    </row>
    <row r="8634" spans="1:21" x14ac:dyDescent="0.3">
      <c r="A8634" t="s">
        <v>136</v>
      </c>
      <c r="B8634">
        <v>3.8461540000000001E-3</v>
      </c>
      <c r="C8634">
        <v>0.1</v>
      </c>
      <c r="D8634">
        <v>0</v>
      </c>
      <c r="E8634">
        <v>-1</v>
      </c>
      <c r="F8634">
        <v>-4.7264918751199998</v>
      </c>
      <c r="G8634">
        <v>-4.7022852179000001</v>
      </c>
      <c r="H8634">
        <v>-4.7429637490700003</v>
      </c>
      <c r="I8634">
        <f t="shared" si="813"/>
        <v>0.1</v>
      </c>
      <c r="J8634">
        <f t="shared" si="814"/>
        <v>1.8771895369355671E-5</v>
      </c>
      <c r="K8634">
        <f t="shared" si="814"/>
        <v>1.9847910006037049E-5</v>
      </c>
      <c r="L8634">
        <f t="shared" si="814"/>
        <v>1.8073249786689838E-5</v>
      </c>
      <c r="M8634">
        <v>-2.8439603974200001E-3</v>
      </c>
      <c r="N8634">
        <v>1.41019354384E-4</v>
      </c>
      <c r="O8634">
        <v>-6.2663694040199995E-4</v>
      </c>
      <c r="P8634">
        <f t="shared" si="816"/>
        <v>1.8771895369355671E-5</v>
      </c>
      <c r="Q8634">
        <f t="shared" si="817"/>
        <v>1.9847910006037049E-5</v>
      </c>
      <c r="R8634">
        <f t="shared" si="818"/>
        <v>1.8073249786689838E-5</v>
      </c>
      <c r="S8634">
        <f t="shared" si="815"/>
        <v>2.8439603974200001E-3</v>
      </c>
      <c r="T8634">
        <f t="shared" si="815"/>
        <v>1.41019354384E-4</v>
      </c>
      <c r="U8634">
        <f t="shared" si="815"/>
        <v>6.2663694040199995E-4</v>
      </c>
    </row>
    <row r="8635" spans="1:21" x14ac:dyDescent="0.3">
      <c r="A8635" t="s">
        <v>137</v>
      </c>
      <c r="B8635">
        <v>3.8461540000000001E-3</v>
      </c>
      <c r="C8635">
        <v>0.1</v>
      </c>
      <c r="D8635">
        <v>0</v>
      </c>
      <c r="E8635">
        <v>-1</v>
      </c>
      <c r="F8635">
        <v>-4.0869250953599998</v>
      </c>
      <c r="G8635">
        <v>-3.8239511188200002</v>
      </c>
      <c r="H8635">
        <v>-4.1316278965300004</v>
      </c>
      <c r="I8635">
        <f t="shared" si="813"/>
        <v>0.1</v>
      </c>
      <c r="J8635">
        <f t="shared" si="814"/>
        <v>8.1860596445659822E-5</v>
      </c>
      <c r="K8635">
        <f t="shared" si="814"/>
        <v>1.4998536391437386E-4</v>
      </c>
      <c r="L8635">
        <f t="shared" si="814"/>
        <v>7.3853673732931152E-5</v>
      </c>
      <c r="M8635">
        <v>-1.88395798074E-3</v>
      </c>
      <c r="N8635">
        <v>-2.4311110330199999E-4</v>
      </c>
      <c r="O8635">
        <v>-3.4890225487999997E-4</v>
      </c>
      <c r="P8635">
        <f t="shared" si="816"/>
        <v>8.1860596445659822E-5</v>
      </c>
      <c r="Q8635">
        <f t="shared" si="817"/>
        <v>1.4998536391437386E-4</v>
      </c>
      <c r="R8635">
        <f t="shared" si="818"/>
        <v>7.3853673732931152E-5</v>
      </c>
      <c r="S8635">
        <f t="shared" si="815"/>
        <v>1.88395798074E-3</v>
      </c>
      <c r="T8635">
        <f t="shared" si="815"/>
        <v>2.4311110330199999E-4</v>
      </c>
      <c r="U8635">
        <f t="shared" si="815"/>
        <v>3.4890225487999997E-4</v>
      </c>
    </row>
    <row r="8636" spans="1:21" x14ac:dyDescent="0.3">
      <c r="A8636" t="s">
        <v>138</v>
      </c>
      <c r="B8636">
        <v>3.8461540000000001E-3</v>
      </c>
      <c r="C8636">
        <v>0.1</v>
      </c>
      <c r="D8636">
        <v>0</v>
      </c>
      <c r="E8636">
        <v>-1</v>
      </c>
      <c r="F8636">
        <v>-4.4282391221099999</v>
      </c>
      <c r="G8636">
        <v>-4.6318180066499997</v>
      </c>
      <c r="H8636">
        <v>-4.5807802515600002</v>
      </c>
      <c r="I8636">
        <f t="shared" si="813"/>
        <v>0.1</v>
      </c>
      <c r="J8636">
        <f t="shared" si="814"/>
        <v>3.7304470319662888E-5</v>
      </c>
      <c r="K8636">
        <f t="shared" si="814"/>
        <v>2.3344361148717118E-5</v>
      </c>
      <c r="L8636">
        <f t="shared" si="814"/>
        <v>2.6255467063561684E-5</v>
      </c>
      <c r="M8636">
        <v>-2.5785042061200001E-3</v>
      </c>
      <c r="N8636" s="4">
        <v>-5.3309418354199997E-5</v>
      </c>
      <c r="O8636">
        <v>-5.9805571877899998E-4</v>
      </c>
      <c r="P8636">
        <f t="shared" si="816"/>
        <v>3.7304470319662888E-5</v>
      </c>
      <c r="Q8636">
        <f t="shared" si="817"/>
        <v>2.3344361148717118E-5</v>
      </c>
      <c r="R8636">
        <f t="shared" si="818"/>
        <v>2.6255467063561684E-5</v>
      </c>
      <c r="S8636">
        <f t="shared" si="815"/>
        <v>2.5785042061200001E-3</v>
      </c>
      <c r="T8636">
        <f t="shared" si="815"/>
        <v>5.3309418354199997E-5</v>
      </c>
      <c r="U8636">
        <f t="shared" si="815"/>
        <v>5.9805571877899998E-4</v>
      </c>
    </row>
    <row r="8637" spans="1:21" x14ac:dyDescent="0.3">
      <c r="A8637" t="s">
        <v>139</v>
      </c>
      <c r="B8637">
        <v>3.8461540000000001E-3</v>
      </c>
      <c r="C8637">
        <v>0.1</v>
      </c>
      <c r="D8637">
        <v>0</v>
      </c>
      <c r="E8637">
        <v>-1</v>
      </c>
      <c r="F8637">
        <v>-3.5941612312800002</v>
      </c>
      <c r="G8637">
        <v>-3.4408205176600002</v>
      </c>
      <c r="H8637">
        <v>-3.6436484358799999</v>
      </c>
      <c r="I8637">
        <f t="shared" si="813"/>
        <v>0.1</v>
      </c>
      <c r="J8637">
        <f t="shared" si="814"/>
        <v>2.5458849205455767E-4</v>
      </c>
      <c r="K8637">
        <f t="shared" si="814"/>
        <v>3.6239273473687085E-4</v>
      </c>
      <c r="L8637">
        <f t="shared" si="814"/>
        <v>2.2717030657084364E-4</v>
      </c>
      <c r="M8637">
        <v>-2.0645652895E-4</v>
      </c>
      <c r="N8637">
        <v>4.22430794072E-4</v>
      </c>
      <c r="O8637" s="4">
        <v>4.1553689006099997E-5</v>
      </c>
      <c r="P8637">
        <f t="shared" si="816"/>
        <v>2.5458849205455767E-4</v>
      </c>
      <c r="Q8637">
        <f t="shared" si="817"/>
        <v>3.6239273473687085E-4</v>
      </c>
      <c r="R8637">
        <f t="shared" si="818"/>
        <v>2.2717030657084364E-4</v>
      </c>
      <c r="S8637">
        <f t="shared" si="815"/>
        <v>2.0645652895E-4</v>
      </c>
      <c r="T8637">
        <f t="shared" si="815"/>
        <v>4.22430794072E-4</v>
      </c>
      <c r="U8637">
        <f t="shared" si="815"/>
        <v>4.1553689006099997E-5</v>
      </c>
    </row>
    <row r="8638" spans="1:21" x14ac:dyDescent="0.3">
      <c r="A8638" t="s">
        <v>140</v>
      </c>
      <c r="B8638">
        <v>3.8461540000000001E-3</v>
      </c>
      <c r="C8638">
        <v>0.1</v>
      </c>
      <c r="D8638">
        <v>0</v>
      </c>
      <c r="E8638">
        <v>-1</v>
      </c>
      <c r="F8638">
        <v>-3.65939070667</v>
      </c>
      <c r="G8638">
        <v>-3.7660381976999999</v>
      </c>
      <c r="H8638">
        <v>-3.72485030102</v>
      </c>
      <c r="I8638">
        <f t="shared" si="813"/>
        <v>0.1</v>
      </c>
      <c r="J8638">
        <f t="shared" si="814"/>
        <v>2.1908330976064808E-4</v>
      </c>
      <c r="K8638">
        <f t="shared" si="814"/>
        <v>1.7138065656714113E-4</v>
      </c>
      <c r="L8638">
        <f t="shared" si="814"/>
        <v>1.8842984851493534E-4</v>
      </c>
      <c r="M8638" s="4">
        <v>-2.1762631021800001E-5</v>
      </c>
      <c r="N8638">
        <v>-3.6848732354600002E-4</v>
      </c>
      <c r="O8638">
        <v>-9.8981879772000003E-4</v>
      </c>
      <c r="P8638">
        <f t="shared" si="816"/>
        <v>2.1908330976064808E-4</v>
      </c>
      <c r="Q8638">
        <f t="shared" si="817"/>
        <v>1.7138065656714113E-4</v>
      </c>
      <c r="R8638">
        <f t="shared" si="818"/>
        <v>1.8842984851493534E-4</v>
      </c>
      <c r="S8638">
        <f t="shared" si="815"/>
        <v>2.1762631021800001E-5</v>
      </c>
      <c r="T8638">
        <f t="shared" si="815"/>
        <v>3.6848732354600002E-4</v>
      </c>
      <c r="U8638">
        <f t="shared" si="815"/>
        <v>9.8981879772000003E-4</v>
      </c>
    </row>
    <row r="8639" spans="1:21" x14ac:dyDescent="0.3">
      <c r="A8639" t="s">
        <v>141</v>
      </c>
      <c r="B8639">
        <v>3.8461540000000001E-3</v>
      </c>
      <c r="C8639">
        <v>0.1</v>
      </c>
      <c r="D8639">
        <v>0</v>
      </c>
      <c r="E8639">
        <v>-1</v>
      </c>
      <c r="F8639">
        <v>-3.9577922121600002</v>
      </c>
      <c r="G8639">
        <v>-4.2922025974600002</v>
      </c>
      <c r="H8639">
        <v>-4.0023262920600002</v>
      </c>
      <c r="I8639">
        <f t="shared" si="813"/>
        <v>0.1</v>
      </c>
      <c r="J8639">
        <f t="shared" si="814"/>
        <v>1.1020664662227693E-4</v>
      </c>
      <c r="K8639">
        <f t="shared" si="814"/>
        <v>5.1026690600891661E-5</v>
      </c>
      <c r="L8639">
        <f t="shared" si="814"/>
        <v>9.9465783496832351E-5</v>
      </c>
      <c r="M8639">
        <v>-1.24455885213E-3</v>
      </c>
      <c r="N8639">
        <v>-1.88778993746E-3</v>
      </c>
      <c r="O8639">
        <v>-1.9756872713100001E-4</v>
      </c>
      <c r="P8639">
        <f t="shared" si="816"/>
        <v>1.1020664662227693E-4</v>
      </c>
      <c r="Q8639">
        <f t="shared" si="817"/>
        <v>5.1026690600891661E-5</v>
      </c>
      <c r="R8639">
        <f t="shared" si="818"/>
        <v>9.9465783496832351E-5</v>
      </c>
      <c r="S8639">
        <f t="shared" si="815"/>
        <v>1.24455885213E-3</v>
      </c>
      <c r="T8639">
        <f t="shared" si="815"/>
        <v>1.88778993746E-3</v>
      </c>
      <c r="U8639">
        <f t="shared" si="815"/>
        <v>1.9756872713100001E-4</v>
      </c>
    </row>
    <row r="8640" spans="1:21" x14ac:dyDescent="0.3">
      <c r="A8640" t="s">
        <v>142</v>
      </c>
      <c r="B8640">
        <v>3.8461540000000001E-3</v>
      </c>
      <c r="C8640">
        <v>0.1</v>
      </c>
      <c r="D8640">
        <v>0</v>
      </c>
      <c r="E8640">
        <v>-1</v>
      </c>
      <c r="F8640">
        <v>-3.8534965104399999</v>
      </c>
      <c r="G8640">
        <v>-4.2561516292799997</v>
      </c>
      <c r="H8640">
        <v>-3.7533354802200001</v>
      </c>
      <c r="I8640">
        <f t="shared" si="813"/>
        <v>0.1</v>
      </c>
      <c r="J8640">
        <f t="shared" si="814"/>
        <v>1.4012108436362852E-4</v>
      </c>
      <c r="K8640">
        <f t="shared" si="814"/>
        <v>5.5443210511377255E-5</v>
      </c>
      <c r="L8640">
        <f t="shared" si="814"/>
        <v>1.7646741331268237E-4</v>
      </c>
      <c r="M8640">
        <v>-1.26558030509E-3</v>
      </c>
      <c r="N8640">
        <v>-2.2770039371399998E-3</v>
      </c>
      <c r="O8640">
        <v>-1.34089894924E-4</v>
      </c>
      <c r="P8640">
        <f t="shared" si="816"/>
        <v>1.4012108436362852E-4</v>
      </c>
      <c r="Q8640">
        <f t="shared" si="817"/>
        <v>5.5443210511377255E-5</v>
      </c>
      <c r="R8640">
        <f t="shared" si="818"/>
        <v>1.7646741331268237E-4</v>
      </c>
      <c r="S8640">
        <f t="shared" si="815"/>
        <v>1.26558030509E-3</v>
      </c>
      <c r="T8640">
        <f t="shared" si="815"/>
        <v>2.2770039371399998E-3</v>
      </c>
      <c r="U8640">
        <f t="shared" si="815"/>
        <v>1.34089894924E-4</v>
      </c>
    </row>
    <row r="8641" spans="1:21" x14ac:dyDescent="0.3">
      <c r="A8641" t="s">
        <v>143</v>
      </c>
      <c r="B8641">
        <v>3.8461540000000001E-3</v>
      </c>
      <c r="C8641">
        <v>0.1</v>
      </c>
      <c r="D8641">
        <v>0</v>
      </c>
      <c r="E8641">
        <v>-1</v>
      </c>
      <c r="F8641">
        <v>-3.8871439075000001</v>
      </c>
      <c r="G8641">
        <v>-3.5239704828799998</v>
      </c>
      <c r="H8641">
        <v>-3.8488417627999998</v>
      </c>
      <c r="I8641">
        <f t="shared" si="813"/>
        <v>0.1</v>
      </c>
      <c r="J8641">
        <f t="shared" si="814"/>
        <v>1.2967495098216992E-4</v>
      </c>
      <c r="K8641">
        <f t="shared" si="814"/>
        <v>2.9924680148217411E-4</v>
      </c>
      <c r="L8641">
        <f t="shared" si="814"/>
        <v>1.416309724946531E-4</v>
      </c>
      <c r="M8641">
        <v>-1.09721965422E-3</v>
      </c>
      <c r="N8641">
        <v>2.0373781253599999E-4</v>
      </c>
      <c r="O8641">
        <v>-1.6274010921599999E-4</v>
      </c>
      <c r="P8641">
        <f t="shared" si="816"/>
        <v>1.2967495098216992E-4</v>
      </c>
      <c r="Q8641">
        <f t="shared" si="817"/>
        <v>2.9924680148217411E-4</v>
      </c>
      <c r="R8641">
        <f t="shared" si="818"/>
        <v>1.416309724946531E-4</v>
      </c>
      <c r="S8641">
        <f t="shared" si="815"/>
        <v>1.09721965422E-3</v>
      </c>
      <c r="T8641">
        <f t="shared" si="815"/>
        <v>2.0373781253599999E-4</v>
      </c>
      <c r="U8641">
        <f t="shared" si="815"/>
        <v>1.6274010921599999E-4</v>
      </c>
    </row>
    <row r="8642" spans="1:21" x14ac:dyDescent="0.3">
      <c r="A8642" t="s">
        <v>190</v>
      </c>
      <c r="B8642">
        <v>3.8461540000000001E-3</v>
      </c>
      <c r="C8642">
        <v>0.1</v>
      </c>
      <c r="D8642">
        <v>0</v>
      </c>
      <c r="E8642">
        <v>-1</v>
      </c>
      <c r="F8642">
        <v>-3.93077714556</v>
      </c>
      <c r="G8642">
        <v>-3.6434919972799999</v>
      </c>
      <c r="H8642">
        <v>-3.9745127919500001</v>
      </c>
      <c r="I8642">
        <f t="shared" si="813"/>
        <v>0.1</v>
      </c>
      <c r="J8642">
        <f t="shared" si="814"/>
        <v>1.1727970217694133E-4</v>
      </c>
      <c r="K8642">
        <f t="shared" si="814"/>
        <v>2.2725215105111256E-4</v>
      </c>
      <c r="L8642">
        <f t="shared" si="814"/>
        <v>1.0604427030461184E-4</v>
      </c>
      <c r="M8642">
        <v>-1.29050603065E-3</v>
      </c>
      <c r="N8642">
        <v>1.0962127215600001E-4</v>
      </c>
      <c r="O8642">
        <v>-2.5873375844400002E-4</v>
      </c>
      <c r="P8642">
        <f t="shared" si="816"/>
        <v>1.1727970217694133E-4</v>
      </c>
      <c r="Q8642">
        <f t="shared" si="817"/>
        <v>2.2725215105111256E-4</v>
      </c>
      <c r="R8642">
        <f t="shared" si="818"/>
        <v>1.0604427030461184E-4</v>
      </c>
      <c r="S8642">
        <f t="shared" si="815"/>
        <v>1.29050603065E-3</v>
      </c>
      <c r="T8642">
        <f t="shared" si="815"/>
        <v>1.0962127215600001E-4</v>
      </c>
      <c r="U8642">
        <f t="shared" si="815"/>
        <v>2.5873375844400002E-4</v>
      </c>
    </row>
    <row r="8643" spans="1:21" x14ac:dyDescent="0.3">
      <c r="A8643" t="s">
        <v>144</v>
      </c>
      <c r="B8643">
        <v>3.8461540000000001E-3</v>
      </c>
      <c r="C8643">
        <v>0.1</v>
      </c>
      <c r="D8643">
        <v>0</v>
      </c>
      <c r="E8643">
        <v>-1</v>
      </c>
      <c r="F8643">
        <v>-3.6253587558000002</v>
      </c>
      <c r="G8643">
        <v>-3.8918612711599998</v>
      </c>
      <c r="H8643">
        <v>-3.5530333544400001</v>
      </c>
      <c r="I8643">
        <f t="shared" si="813"/>
        <v>0.1</v>
      </c>
      <c r="J8643">
        <f t="shared" si="814"/>
        <v>2.3694156039178515E-4</v>
      </c>
      <c r="K8643">
        <f t="shared" si="814"/>
        <v>1.2827402693036901E-4</v>
      </c>
      <c r="L8643">
        <f t="shared" si="814"/>
        <v>2.7987663621033808E-4</v>
      </c>
      <c r="M8643">
        <v>-3.4366741546600001E-4</v>
      </c>
      <c r="N8643">
        <v>-1.33494395701E-3</v>
      </c>
      <c r="O8643">
        <v>1.48659500954E-4</v>
      </c>
      <c r="P8643">
        <f t="shared" si="816"/>
        <v>2.3694156039178515E-4</v>
      </c>
      <c r="Q8643">
        <f t="shared" si="817"/>
        <v>1.2827402693036901E-4</v>
      </c>
      <c r="R8643">
        <f t="shared" si="818"/>
        <v>2.7987663621033808E-4</v>
      </c>
      <c r="S8643">
        <f t="shared" si="815"/>
        <v>3.4366741546600001E-4</v>
      </c>
      <c r="T8643">
        <f t="shared" si="815"/>
        <v>1.33494395701E-3</v>
      </c>
      <c r="U8643">
        <f t="shared" si="815"/>
        <v>1.48659500954E-4</v>
      </c>
    </row>
    <row r="8644" spans="1:21" x14ac:dyDescent="0.3">
      <c r="A8644" t="s">
        <v>145</v>
      </c>
      <c r="B8644">
        <v>3.8461540000000001E-3</v>
      </c>
      <c r="C8644">
        <v>0.1</v>
      </c>
      <c r="D8644">
        <v>0</v>
      </c>
      <c r="E8644">
        <v>-1</v>
      </c>
      <c r="F8644">
        <v>-4.5931504479600003</v>
      </c>
      <c r="G8644">
        <v>-4.3740862052700002</v>
      </c>
      <c r="H8644">
        <v>-4.4447924344400001</v>
      </c>
      <c r="I8644">
        <f t="shared" si="813"/>
        <v>0.1</v>
      </c>
      <c r="J8644">
        <f t="shared" si="814"/>
        <v>2.5518171509940488E-5</v>
      </c>
      <c r="K8644">
        <f t="shared" si="814"/>
        <v>4.2258472499792013E-5</v>
      </c>
      <c r="L8644">
        <f t="shared" si="814"/>
        <v>3.5909351784817508E-5</v>
      </c>
      <c r="M8644">
        <v>-3.06635241675E-3</v>
      </c>
      <c r="N8644">
        <v>2.13991517642E-4</v>
      </c>
      <c r="O8644">
        <v>-1.56149017099E-3</v>
      </c>
      <c r="P8644">
        <f t="shared" si="816"/>
        <v>2.5518171509940488E-5</v>
      </c>
      <c r="Q8644">
        <f t="shared" si="817"/>
        <v>4.2258472499792013E-5</v>
      </c>
      <c r="R8644">
        <f t="shared" si="818"/>
        <v>3.5909351784817508E-5</v>
      </c>
      <c r="S8644">
        <f t="shared" si="815"/>
        <v>3.06635241675E-3</v>
      </c>
      <c r="T8644">
        <f t="shared" si="815"/>
        <v>2.13991517642E-4</v>
      </c>
      <c r="U8644">
        <f t="shared" si="815"/>
        <v>1.56149017099E-3</v>
      </c>
    </row>
    <row r="8645" spans="1:21" x14ac:dyDescent="0.3">
      <c r="A8645" t="s">
        <v>146</v>
      </c>
      <c r="B8645">
        <v>3.8461540000000001E-3</v>
      </c>
      <c r="C8645">
        <v>0.1</v>
      </c>
      <c r="D8645">
        <v>0</v>
      </c>
      <c r="E8645">
        <v>-1</v>
      </c>
      <c r="F8645">
        <v>-4.7666520496400002</v>
      </c>
      <c r="G8645">
        <v>-4.4171711867900001</v>
      </c>
      <c r="H8645">
        <v>-4.5174270344599998</v>
      </c>
      <c r="I8645">
        <f t="shared" ref="I8645:J8708" si="819">POWER(10,E8645)</f>
        <v>0.1</v>
      </c>
      <c r="J8645">
        <f t="shared" si="819"/>
        <v>1.7113859032183193E-5</v>
      </c>
      <c r="K8645">
        <f t="shared" ref="K8645:L8708" si="820">POWER(10,G8645)</f>
        <v>3.8267387420053617E-5</v>
      </c>
      <c r="L8645">
        <f t="shared" si="820"/>
        <v>3.0378964441245503E-5</v>
      </c>
      <c r="M8645">
        <v>-2.6404801277099999E-3</v>
      </c>
      <c r="N8645">
        <v>-3.0904767110800002E-4</v>
      </c>
      <c r="O8645">
        <v>-6.6768887870900003E-4</v>
      </c>
      <c r="P8645">
        <f t="shared" si="816"/>
        <v>1.7113859032183193E-5</v>
      </c>
      <c r="Q8645">
        <f t="shared" si="817"/>
        <v>3.8267387420053617E-5</v>
      </c>
      <c r="R8645">
        <f t="shared" si="818"/>
        <v>3.0378964441245503E-5</v>
      </c>
      <c r="S8645">
        <f t="shared" ref="S8645:U8708" si="821">ABS($D8645-M8645)</f>
        <v>2.6404801277099999E-3</v>
      </c>
      <c r="T8645">
        <f t="shared" si="821"/>
        <v>3.0904767110800002E-4</v>
      </c>
      <c r="U8645">
        <f t="shared" si="821"/>
        <v>6.6768887870900003E-4</v>
      </c>
    </row>
    <row r="8646" spans="1:21" x14ac:dyDescent="0.3">
      <c r="A8646" t="s">
        <v>147</v>
      </c>
      <c r="B8646">
        <v>3.8461540000000001E-3</v>
      </c>
      <c r="C8646">
        <v>0.1</v>
      </c>
      <c r="D8646">
        <v>0</v>
      </c>
      <c r="E8646">
        <v>-1</v>
      </c>
      <c r="F8646">
        <v>-4.33684304266</v>
      </c>
      <c r="G8646">
        <v>-4.4173042769000004</v>
      </c>
      <c r="H8646">
        <v>-4.1684952306799996</v>
      </c>
      <c r="I8646">
        <f t="shared" si="819"/>
        <v>0.1</v>
      </c>
      <c r="J8646">
        <f t="shared" si="819"/>
        <v>4.6042294388135048E-5</v>
      </c>
      <c r="K8646">
        <f t="shared" si="820"/>
        <v>3.8255662126011936E-5</v>
      </c>
      <c r="L8646">
        <f t="shared" si="820"/>
        <v>6.7842957081155965E-5</v>
      </c>
      <c r="M8646">
        <v>-1.92615296998E-3</v>
      </c>
      <c r="N8646">
        <v>-1.9777846333800001E-4</v>
      </c>
      <c r="O8646">
        <v>-5.0714407287399997E-4</v>
      </c>
      <c r="P8646">
        <f t="shared" si="816"/>
        <v>4.6042294388135048E-5</v>
      </c>
      <c r="Q8646">
        <f t="shared" si="817"/>
        <v>3.8255662126011936E-5</v>
      </c>
      <c r="R8646">
        <f t="shared" si="818"/>
        <v>6.7842957081155965E-5</v>
      </c>
      <c r="S8646">
        <f t="shared" si="821"/>
        <v>1.92615296998E-3</v>
      </c>
      <c r="T8646">
        <f t="shared" si="821"/>
        <v>1.9777846333800001E-4</v>
      </c>
      <c r="U8646">
        <f t="shared" si="821"/>
        <v>5.0714407287399997E-4</v>
      </c>
    </row>
    <row r="8647" spans="1:21" x14ac:dyDescent="0.3">
      <c r="A8647" t="s">
        <v>148</v>
      </c>
      <c r="B8647">
        <v>3.8461540000000001E-3</v>
      </c>
      <c r="C8647">
        <v>0.1</v>
      </c>
      <c r="D8647">
        <v>0</v>
      </c>
      <c r="E8647">
        <v>-1</v>
      </c>
      <c r="F8647">
        <v>-4.6418545395099997</v>
      </c>
      <c r="G8647">
        <v>-4.30416609173</v>
      </c>
      <c r="H8647">
        <v>-4.38685827766</v>
      </c>
      <c r="I8647">
        <f t="shared" si="819"/>
        <v>0.1</v>
      </c>
      <c r="J8647">
        <f t="shared" si="819"/>
        <v>2.2811059666482383E-5</v>
      </c>
      <c r="K8647">
        <f t="shared" si="820"/>
        <v>4.9640244082462025E-5</v>
      </c>
      <c r="L8647">
        <f t="shared" si="820"/>
        <v>4.1033798581117173E-5</v>
      </c>
      <c r="M8647">
        <v>-2.64963377654E-3</v>
      </c>
      <c r="N8647">
        <v>-2.5258587301800001E-4</v>
      </c>
      <c r="O8647">
        <v>-6.2289723158999997E-4</v>
      </c>
      <c r="P8647">
        <f t="shared" si="816"/>
        <v>2.2811059666482383E-5</v>
      </c>
      <c r="Q8647">
        <f t="shared" si="817"/>
        <v>4.9640244082462025E-5</v>
      </c>
      <c r="R8647">
        <f t="shared" si="818"/>
        <v>4.1033798581117173E-5</v>
      </c>
      <c r="S8647">
        <f t="shared" si="821"/>
        <v>2.64963377654E-3</v>
      </c>
      <c r="T8647">
        <f t="shared" si="821"/>
        <v>2.5258587301800001E-4</v>
      </c>
      <c r="U8647">
        <f t="shared" si="821"/>
        <v>6.2289723158999997E-4</v>
      </c>
    </row>
    <row r="8648" spans="1:21" x14ac:dyDescent="0.3">
      <c r="A8648" t="s">
        <v>149</v>
      </c>
      <c r="B8648">
        <v>3.8461540000000001E-3</v>
      </c>
      <c r="C8648">
        <v>0.1</v>
      </c>
      <c r="D8648">
        <v>0</v>
      </c>
      <c r="E8648">
        <v>-1</v>
      </c>
      <c r="F8648">
        <v>-4.2130939466699999</v>
      </c>
      <c r="G8648">
        <v>-3.8196350343000001</v>
      </c>
      <c r="H8648">
        <v>-3.9902321886699998</v>
      </c>
      <c r="I8648">
        <f t="shared" si="819"/>
        <v>0.1</v>
      </c>
      <c r="J8648">
        <f t="shared" si="819"/>
        <v>6.1221794229067593E-5</v>
      </c>
      <c r="K8648">
        <f t="shared" si="820"/>
        <v>1.5148337262972428E-4</v>
      </c>
      <c r="L8648">
        <f t="shared" si="820"/>
        <v>1.0227460511005973E-4</v>
      </c>
      <c r="M8648">
        <v>-1.91039550759E-3</v>
      </c>
      <c r="N8648" s="4">
        <v>5.1282571425600002E-5</v>
      </c>
      <c r="O8648">
        <v>-4.5817119103300002E-4</v>
      </c>
      <c r="P8648">
        <f t="shared" si="816"/>
        <v>6.1221794229067593E-5</v>
      </c>
      <c r="Q8648">
        <f t="shared" si="817"/>
        <v>1.5148337262972428E-4</v>
      </c>
      <c r="R8648">
        <f t="shared" si="818"/>
        <v>1.0227460511005973E-4</v>
      </c>
      <c r="S8648">
        <f t="shared" si="821"/>
        <v>1.91039550759E-3</v>
      </c>
      <c r="T8648">
        <f t="shared" si="821"/>
        <v>5.1282571425600002E-5</v>
      </c>
      <c r="U8648">
        <f t="shared" si="821"/>
        <v>4.5817119103300002E-4</v>
      </c>
    </row>
    <row r="8649" spans="1:21" x14ac:dyDescent="0.3">
      <c r="A8649" t="s">
        <v>150</v>
      </c>
      <c r="B8649">
        <v>3.8461540000000001E-3</v>
      </c>
      <c r="C8649">
        <v>0.1</v>
      </c>
      <c r="D8649">
        <v>0</v>
      </c>
      <c r="E8649">
        <v>-1</v>
      </c>
      <c r="F8649">
        <v>-4.3872091704500003</v>
      </c>
      <c r="G8649">
        <v>-4.7330227344000004</v>
      </c>
      <c r="H8649">
        <v>-4.1967260853599999</v>
      </c>
      <c r="I8649">
        <f t="shared" si="819"/>
        <v>0.1</v>
      </c>
      <c r="J8649">
        <f t="shared" si="819"/>
        <v>4.1000658282220435E-5</v>
      </c>
      <c r="K8649">
        <f t="shared" si="820"/>
        <v>1.8491718162005639E-5</v>
      </c>
      <c r="L8649">
        <f t="shared" si="820"/>
        <v>6.3573176893933145E-5</v>
      </c>
      <c r="M8649">
        <v>-2.05640175915E-3</v>
      </c>
      <c r="N8649">
        <v>-2.78800921199E-4</v>
      </c>
      <c r="O8649">
        <v>-4.9248967336900003E-4</v>
      </c>
      <c r="P8649">
        <f t="shared" si="816"/>
        <v>4.1000658282220435E-5</v>
      </c>
      <c r="Q8649">
        <f t="shared" si="817"/>
        <v>1.8491718162005639E-5</v>
      </c>
      <c r="R8649">
        <f t="shared" si="818"/>
        <v>6.3573176893933145E-5</v>
      </c>
      <c r="S8649">
        <f t="shared" si="821"/>
        <v>2.05640175915E-3</v>
      </c>
      <c r="T8649">
        <f t="shared" si="821"/>
        <v>2.78800921199E-4</v>
      </c>
      <c r="U8649">
        <f t="shared" si="821"/>
        <v>4.9248967336900003E-4</v>
      </c>
    </row>
    <row r="8650" spans="1:21" x14ac:dyDescent="0.3">
      <c r="A8650" t="s">
        <v>151</v>
      </c>
      <c r="B8650">
        <v>3.8461540000000001E-3</v>
      </c>
      <c r="C8650">
        <v>0.1</v>
      </c>
      <c r="D8650">
        <v>0</v>
      </c>
      <c r="E8650">
        <v>-1</v>
      </c>
      <c r="F8650">
        <v>-4.3739965674499999</v>
      </c>
      <c r="G8650">
        <v>-4.4178214689099997</v>
      </c>
      <c r="H8650">
        <v>-4.1684952306799996</v>
      </c>
      <c r="I8650">
        <f t="shared" si="819"/>
        <v>0.1</v>
      </c>
      <c r="J8650">
        <f t="shared" si="819"/>
        <v>4.2267195494098727E-5</v>
      </c>
      <c r="K8650">
        <f t="shared" si="820"/>
        <v>3.8210131392350777E-5</v>
      </c>
      <c r="L8650">
        <f t="shared" si="820"/>
        <v>6.7842957081155965E-5</v>
      </c>
      <c r="M8650">
        <v>-2.2095601326599999E-3</v>
      </c>
      <c r="N8650">
        <v>-1.9697605791899999E-4</v>
      </c>
      <c r="O8650">
        <v>-5.0714407287399997E-4</v>
      </c>
      <c r="P8650">
        <f t="shared" si="816"/>
        <v>4.2267195494098727E-5</v>
      </c>
      <c r="Q8650">
        <f t="shared" si="817"/>
        <v>3.8210131392350777E-5</v>
      </c>
      <c r="R8650">
        <f t="shared" si="818"/>
        <v>6.7842957081155965E-5</v>
      </c>
      <c r="S8650">
        <f t="shared" si="821"/>
        <v>2.2095601326599999E-3</v>
      </c>
      <c r="T8650">
        <f t="shared" si="821"/>
        <v>1.9697605791899999E-4</v>
      </c>
      <c r="U8650">
        <f t="shared" si="821"/>
        <v>5.0714407287399997E-4</v>
      </c>
    </row>
    <row r="8651" spans="1:21" x14ac:dyDescent="0.3">
      <c r="A8651" t="s">
        <v>48</v>
      </c>
      <c r="B8651">
        <v>3.8461540000000001E-3</v>
      </c>
      <c r="C8651">
        <v>0.1</v>
      </c>
      <c r="D8651">
        <v>0</v>
      </c>
      <c r="E8651">
        <v>-1</v>
      </c>
      <c r="F8651">
        <v>-4.3439140218099999</v>
      </c>
      <c r="G8651">
        <v>-4.0639591079499997</v>
      </c>
      <c r="H8651">
        <v>-4.1323442210300003</v>
      </c>
      <c r="I8651">
        <f t="shared" si="819"/>
        <v>0.1</v>
      </c>
      <c r="J8651">
        <f t="shared" si="819"/>
        <v>4.5298724986375477E-5</v>
      </c>
      <c r="K8651">
        <f t="shared" si="820"/>
        <v>8.6305980743018421E-5</v>
      </c>
      <c r="L8651">
        <f t="shared" si="820"/>
        <v>7.3731960027429124E-5</v>
      </c>
      <c r="M8651">
        <v>-2.1565876286699999E-3</v>
      </c>
      <c r="N8651">
        <v>-1.1969481323199999E-4</v>
      </c>
      <c r="O8651">
        <v>-5.19482554876E-4</v>
      </c>
      <c r="P8651">
        <f t="shared" si="816"/>
        <v>4.5298724986375477E-5</v>
      </c>
      <c r="Q8651">
        <f t="shared" si="817"/>
        <v>8.6305980743018421E-5</v>
      </c>
      <c r="R8651">
        <f t="shared" si="818"/>
        <v>7.3731960027429124E-5</v>
      </c>
      <c r="S8651">
        <f t="shared" si="821"/>
        <v>2.1565876286699999E-3</v>
      </c>
      <c r="T8651">
        <f t="shared" si="821"/>
        <v>1.1969481323199999E-4</v>
      </c>
      <c r="U8651">
        <f t="shared" si="821"/>
        <v>5.19482554876E-4</v>
      </c>
    </row>
    <row r="8652" spans="1:21" x14ac:dyDescent="0.3">
      <c r="A8652" t="s">
        <v>152</v>
      </c>
      <c r="B8652">
        <v>3.8461540000000001E-3</v>
      </c>
      <c r="C8652">
        <v>0.1</v>
      </c>
      <c r="D8652">
        <v>0</v>
      </c>
      <c r="E8652">
        <v>-1</v>
      </c>
      <c r="F8652">
        <v>-4.4875685176799998</v>
      </c>
      <c r="G8652">
        <v>-4.1860625963400002</v>
      </c>
      <c r="H8652">
        <v>-4.2572944105800001</v>
      </c>
      <c r="I8652">
        <f t="shared" si="819"/>
        <v>0.1</v>
      </c>
      <c r="J8652">
        <f t="shared" si="819"/>
        <v>3.254104401624664E-5</v>
      </c>
      <c r="K8652">
        <f t="shared" si="820"/>
        <v>6.5153447941356768E-5</v>
      </c>
      <c r="L8652">
        <f t="shared" si="820"/>
        <v>5.529751173004504E-5</v>
      </c>
      <c r="M8652">
        <v>-2.3933545146200001E-3</v>
      </c>
      <c r="N8652">
        <v>-1.8972628749900001E-4</v>
      </c>
      <c r="O8652">
        <v>-5.7315760655600001E-4</v>
      </c>
      <c r="P8652">
        <f t="shared" si="816"/>
        <v>3.254104401624664E-5</v>
      </c>
      <c r="Q8652">
        <f t="shared" si="817"/>
        <v>6.5153447941356768E-5</v>
      </c>
      <c r="R8652">
        <f t="shared" si="818"/>
        <v>5.529751173004504E-5</v>
      </c>
      <c r="S8652">
        <f t="shared" si="821"/>
        <v>2.3933545146200001E-3</v>
      </c>
      <c r="T8652">
        <f t="shared" si="821"/>
        <v>1.8972628749900001E-4</v>
      </c>
      <c r="U8652">
        <f t="shared" si="821"/>
        <v>5.7315760655600001E-4</v>
      </c>
    </row>
    <row r="8653" spans="1:21" x14ac:dyDescent="0.3">
      <c r="A8653" t="s">
        <v>153</v>
      </c>
      <c r="B8653">
        <v>3.8461540000000001E-3</v>
      </c>
      <c r="C8653">
        <v>0.1</v>
      </c>
      <c r="D8653">
        <v>0</v>
      </c>
      <c r="E8653">
        <v>-1</v>
      </c>
      <c r="F8653">
        <v>-4.4680303968899997</v>
      </c>
      <c r="G8653">
        <v>-4.2872748512300003</v>
      </c>
      <c r="H8653">
        <v>-4.2633512061000003</v>
      </c>
      <c r="I8653">
        <f t="shared" si="819"/>
        <v>0.1</v>
      </c>
      <c r="J8653">
        <f t="shared" si="819"/>
        <v>3.4038436488023014E-5</v>
      </c>
      <c r="K8653">
        <f t="shared" si="820"/>
        <v>5.1608964909545695E-5</v>
      </c>
      <c r="L8653">
        <f t="shared" si="820"/>
        <v>5.4531669497619138E-5</v>
      </c>
      <c r="M8653">
        <v>-2.6832029617099998E-3</v>
      </c>
      <c r="N8653" s="4">
        <v>-7.9348300244600002E-5</v>
      </c>
      <c r="O8653">
        <v>-5.85282131963E-4</v>
      </c>
      <c r="P8653">
        <f t="shared" si="816"/>
        <v>3.4038436488023014E-5</v>
      </c>
      <c r="Q8653">
        <f t="shared" si="817"/>
        <v>5.1608964909545695E-5</v>
      </c>
      <c r="R8653">
        <f t="shared" si="818"/>
        <v>5.4531669497619138E-5</v>
      </c>
      <c r="S8653">
        <f t="shared" si="821"/>
        <v>2.6832029617099998E-3</v>
      </c>
      <c r="T8653">
        <f t="shared" si="821"/>
        <v>7.9348300244600002E-5</v>
      </c>
      <c r="U8653">
        <f t="shared" si="821"/>
        <v>5.85282131963E-4</v>
      </c>
    </row>
    <row r="8654" spans="1:21" x14ac:dyDescent="0.3">
      <c r="A8654" t="s">
        <v>154</v>
      </c>
      <c r="B8654">
        <v>3.8461540000000001E-3</v>
      </c>
      <c r="C8654">
        <v>0.1</v>
      </c>
      <c r="D8654">
        <v>0</v>
      </c>
      <c r="E8654">
        <v>-1</v>
      </c>
      <c r="F8654">
        <v>-4.4968081692400004</v>
      </c>
      <c r="G8654">
        <v>-4.3254877430000001</v>
      </c>
      <c r="H8654">
        <v>-4.2886329334099997</v>
      </c>
      <c r="I8654">
        <f t="shared" si="819"/>
        <v>0.1</v>
      </c>
      <c r="J8654">
        <f t="shared" si="819"/>
        <v>3.1856043136129273E-5</v>
      </c>
      <c r="K8654">
        <f t="shared" si="820"/>
        <v>4.7262017536793797E-5</v>
      </c>
      <c r="L8654">
        <f t="shared" si="820"/>
        <v>5.1447830599431055E-5</v>
      </c>
      <c r="M8654">
        <v>-2.7694348944599999E-3</v>
      </c>
      <c r="N8654" s="4">
        <v>-4.02457115762E-5</v>
      </c>
      <c r="O8654">
        <v>-5.9487901507800003E-4</v>
      </c>
      <c r="P8654">
        <f t="shared" si="816"/>
        <v>3.1856043136129273E-5</v>
      </c>
      <c r="Q8654">
        <f t="shared" si="817"/>
        <v>4.7262017536793797E-5</v>
      </c>
      <c r="R8654">
        <f t="shared" si="818"/>
        <v>5.1447830599431055E-5</v>
      </c>
      <c r="S8654">
        <f t="shared" si="821"/>
        <v>2.7694348944599999E-3</v>
      </c>
      <c r="T8654">
        <f t="shared" si="821"/>
        <v>4.02457115762E-5</v>
      </c>
      <c r="U8654">
        <f t="shared" si="821"/>
        <v>5.9487901507800003E-4</v>
      </c>
    </row>
    <row r="8655" spans="1:21" x14ac:dyDescent="0.3">
      <c r="A8655" t="s">
        <v>155</v>
      </c>
      <c r="B8655">
        <v>3.8461540000000001E-3</v>
      </c>
      <c r="C8655">
        <v>0.1</v>
      </c>
      <c r="D8655">
        <v>0</v>
      </c>
      <c r="E8655">
        <v>-1</v>
      </c>
      <c r="F8655">
        <v>-4.2430774973999998</v>
      </c>
      <c r="G8655">
        <v>-3.8605526697400001</v>
      </c>
      <c r="H8655">
        <v>-4.0492535261200002</v>
      </c>
      <c r="I8655">
        <f t="shared" si="819"/>
        <v>0.1</v>
      </c>
      <c r="J8655">
        <f t="shared" si="819"/>
        <v>5.7137666863152486E-5</v>
      </c>
      <c r="K8655">
        <f t="shared" si="820"/>
        <v>1.3786287474805119E-4</v>
      </c>
      <c r="L8655">
        <f t="shared" si="820"/>
        <v>8.9278415502420808E-5</v>
      </c>
      <c r="M8655">
        <v>-1.8714870450199999E-3</v>
      </c>
      <c r="N8655">
        <v>-4.43872800848E-4</v>
      </c>
      <c r="O8655">
        <v>-4.6680940280599998E-4</v>
      </c>
      <c r="P8655">
        <f t="shared" si="816"/>
        <v>5.7137666863152486E-5</v>
      </c>
      <c r="Q8655">
        <f t="shared" si="817"/>
        <v>1.3786287474805119E-4</v>
      </c>
      <c r="R8655">
        <f t="shared" si="818"/>
        <v>8.9278415502420808E-5</v>
      </c>
      <c r="S8655">
        <f t="shared" si="821"/>
        <v>1.8714870450199999E-3</v>
      </c>
      <c r="T8655">
        <f t="shared" si="821"/>
        <v>4.43872800848E-4</v>
      </c>
      <c r="U8655">
        <f t="shared" si="821"/>
        <v>4.6680940280599998E-4</v>
      </c>
    </row>
    <row r="8656" spans="1:21" x14ac:dyDescent="0.3">
      <c r="A8656" t="s">
        <v>156</v>
      </c>
      <c r="B8656">
        <v>3.8461540000000001E-3</v>
      </c>
      <c r="C8656">
        <v>0.1</v>
      </c>
      <c r="D8656">
        <v>0</v>
      </c>
      <c r="E8656">
        <v>-1</v>
      </c>
      <c r="F8656">
        <v>-4.25732080523</v>
      </c>
      <c r="G8656">
        <v>-3.8793271845300001</v>
      </c>
      <c r="H8656">
        <v>-4.0626419938099998</v>
      </c>
      <c r="I8656">
        <f t="shared" si="819"/>
        <v>0.1</v>
      </c>
      <c r="J8656">
        <f t="shared" si="819"/>
        <v>5.5294151074598872E-5</v>
      </c>
      <c r="K8656">
        <f t="shared" si="820"/>
        <v>1.3203005842696159E-4</v>
      </c>
      <c r="L8656">
        <f t="shared" si="820"/>
        <v>8.6568124015363681E-5</v>
      </c>
      <c r="M8656">
        <v>-1.9199514742100001E-3</v>
      </c>
      <c r="N8656">
        <v>-4.1055076890099998E-4</v>
      </c>
      <c r="O8656">
        <v>-4.7315858276600001E-4</v>
      </c>
      <c r="P8656">
        <f t="shared" si="816"/>
        <v>5.5294151074598872E-5</v>
      </c>
      <c r="Q8656">
        <f t="shared" si="817"/>
        <v>1.3203005842696159E-4</v>
      </c>
      <c r="R8656">
        <f t="shared" si="818"/>
        <v>8.6568124015363681E-5</v>
      </c>
      <c r="S8656">
        <f t="shared" si="821"/>
        <v>1.9199514742100001E-3</v>
      </c>
      <c r="T8656">
        <f t="shared" si="821"/>
        <v>4.1055076890099998E-4</v>
      </c>
      <c r="U8656">
        <f t="shared" si="821"/>
        <v>4.7315858276600001E-4</v>
      </c>
    </row>
    <row r="8657" spans="1:21" x14ac:dyDescent="0.3">
      <c r="A8657" t="s">
        <v>157</v>
      </c>
      <c r="B8657">
        <v>3.8461540000000001E-3</v>
      </c>
      <c r="C8657">
        <v>0.1</v>
      </c>
      <c r="D8657">
        <v>0</v>
      </c>
      <c r="E8657">
        <v>-1</v>
      </c>
      <c r="F8657">
        <v>-4.2718142080500003</v>
      </c>
      <c r="G8657">
        <v>-3.8965019754900001</v>
      </c>
      <c r="H8657">
        <v>-4.0739038881500003</v>
      </c>
      <c r="I8657">
        <f t="shared" si="819"/>
        <v>0.1</v>
      </c>
      <c r="J8657">
        <f t="shared" si="819"/>
        <v>5.3479309590194078E-5</v>
      </c>
      <c r="K8657">
        <f t="shared" si="820"/>
        <v>1.2691063716049794E-4</v>
      </c>
      <c r="L8657">
        <f t="shared" si="820"/>
        <v>8.4352141321739584E-5</v>
      </c>
      <c r="M8657">
        <v>-1.97705620403E-3</v>
      </c>
      <c r="N8657">
        <v>-3.75969678115E-4</v>
      </c>
      <c r="O8657">
        <v>-4.7807812095499998E-4</v>
      </c>
      <c r="P8657">
        <f t="shared" si="816"/>
        <v>5.3479309590194078E-5</v>
      </c>
      <c r="Q8657">
        <f t="shared" si="817"/>
        <v>1.2691063716049794E-4</v>
      </c>
      <c r="R8657">
        <f t="shared" si="818"/>
        <v>8.4352141321739584E-5</v>
      </c>
      <c r="S8657">
        <f t="shared" si="821"/>
        <v>1.97705620403E-3</v>
      </c>
      <c r="T8657">
        <f t="shared" si="821"/>
        <v>3.75969678115E-4</v>
      </c>
      <c r="U8657">
        <f t="shared" si="821"/>
        <v>4.7807812095499998E-4</v>
      </c>
    </row>
    <row r="8658" spans="1:21" x14ac:dyDescent="0.3">
      <c r="A8658" t="s">
        <v>158</v>
      </c>
      <c r="B8658">
        <v>3.8461540000000001E-3</v>
      </c>
      <c r="C8658">
        <v>0.1</v>
      </c>
      <c r="D8658">
        <v>0</v>
      </c>
      <c r="E8658">
        <v>-1</v>
      </c>
      <c r="F8658">
        <v>-4.0559430938799999</v>
      </c>
      <c r="G8658">
        <v>-4.0016514398799998</v>
      </c>
      <c r="H8658">
        <v>-3.6761150843800001</v>
      </c>
      <c r="I8658">
        <f t="shared" si="819"/>
        <v>0.1</v>
      </c>
      <c r="J8658">
        <f t="shared" si="819"/>
        <v>8.7913770373805882E-5</v>
      </c>
      <c r="K8658">
        <f t="shared" si="820"/>
        <v>9.9620463980561977E-5</v>
      </c>
      <c r="L8658">
        <f t="shared" si="820"/>
        <v>2.1080694552607531E-4</v>
      </c>
      <c r="M8658">
        <v>-6.3715112592200001E-4</v>
      </c>
      <c r="N8658">
        <v>-3.3256937537399999E-3</v>
      </c>
      <c r="O8658">
        <v>-3.3340657004799997E-4</v>
      </c>
      <c r="P8658">
        <f t="shared" si="816"/>
        <v>8.7913770373805882E-5</v>
      </c>
      <c r="Q8658">
        <f t="shared" si="817"/>
        <v>9.9620463980561977E-5</v>
      </c>
      <c r="R8658">
        <f t="shared" si="818"/>
        <v>2.1080694552607531E-4</v>
      </c>
      <c r="S8658">
        <f t="shared" si="821"/>
        <v>6.3715112592200001E-4</v>
      </c>
      <c r="T8658">
        <f t="shared" si="821"/>
        <v>3.3256937537399999E-3</v>
      </c>
      <c r="U8658">
        <f t="shared" si="821"/>
        <v>3.3340657004799997E-4</v>
      </c>
    </row>
    <row r="8659" spans="1:21" x14ac:dyDescent="0.3">
      <c r="A8659" t="s">
        <v>159</v>
      </c>
      <c r="B8659">
        <v>3.8461540000000001E-3</v>
      </c>
      <c r="C8659">
        <v>0.1</v>
      </c>
      <c r="D8659">
        <v>0</v>
      </c>
      <c r="E8659">
        <v>-1</v>
      </c>
      <c r="F8659">
        <v>-4.0981939252100004</v>
      </c>
      <c r="G8659">
        <v>-4.0523606025100003</v>
      </c>
      <c r="H8659">
        <v>-3.7242014122899998</v>
      </c>
      <c r="I8659">
        <f t="shared" si="819"/>
        <v>0.1</v>
      </c>
      <c r="J8659">
        <f t="shared" si="819"/>
        <v>7.976384388043076E-5</v>
      </c>
      <c r="K8659">
        <f t="shared" si="820"/>
        <v>8.8641969619471323E-5</v>
      </c>
      <c r="L8659">
        <f t="shared" si="820"/>
        <v>1.8871159603609444E-4</v>
      </c>
      <c r="M8659">
        <v>-8.4592117294200004E-4</v>
      </c>
      <c r="N8659">
        <v>-3.3815683574499999E-3</v>
      </c>
      <c r="O8659">
        <v>-3.61777864938E-4</v>
      </c>
      <c r="P8659">
        <f t="shared" si="816"/>
        <v>7.976384388043076E-5</v>
      </c>
      <c r="Q8659">
        <f t="shared" si="817"/>
        <v>8.8641969619471323E-5</v>
      </c>
      <c r="R8659">
        <f t="shared" si="818"/>
        <v>1.8871159603609444E-4</v>
      </c>
      <c r="S8659">
        <f t="shared" si="821"/>
        <v>8.4592117294200004E-4</v>
      </c>
      <c r="T8659">
        <f t="shared" si="821"/>
        <v>3.3815683574499999E-3</v>
      </c>
      <c r="U8659">
        <f t="shared" si="821"/>
        <v>3.61777864938E-4</v>
      </c>
    </row>
    <row r="8660" spans="1:21" x14ac:dyDescent="0.3">
      <c r="A8660" t="s">
        <v>160</v>
      </c>
      <c r="B8660">
        <v>3.8461540000000001E-3</v>
      </c>
      <c r="C8660">
        <v>0.1</v>
      </c>
      <c r="D8660">
        <v>0</v>
      </c>
      <c r="E8660">
        <v>-1</v>
      </c>
      <c r="F8660">
        <v>-4.1278964741999999</v>
      </c>
      <c r="G8660">
        <v>-3.7175128546599998</v>
      </c>
      <c r="H8660">
        <v>-3.9501339986300001</v>
      </c>
      <c r="I8660">
        <f t="shared" si="819"/>
        <v>0.1</v>
      </c>
      <c r="J8660">
        <f t="shared" si="819"/>
        <v>7.4490952201363697E-5</v>
      </c>
      <c r="K8660">
        <f t="shared" si="820"/>
        <v>1.9164043383425986E-4</v>
      </c>
      <c r="L8660">
        <f t="shared" si="820"/>
        <v>1.1216723164858344E-4</v>
      </c>
      <c r="M8660">
        <v>-1.3640265194499999E-3</v>
      </c>
      <c r="N8660">
        <v>-5.4064436556599995E-4</v>
      </c>
      <c r="O8660">
        <v>-4.06089465834E-4</v>
      </c>
      <c r="P8660">
        <f t="shared" si="816"/>
        <v>7.4490952201363697E-5</v>
      </c>
      <c r="Q8660">
        <f t="shared" si="817"/>
        <v>1.9164043383425986E-4</v>
      </c>
      <c r="R8660">
        <f t="shared" si="818"/>
        <v>1.1216723164858344E-4</v>
      </c>
      <c r="S8660">
        <f t="shared" si="821"/>
        <v>1.3640265194499999E-3</v>
      </c>
      <c r="T8660">
        <f t="shared" si="821"/>
        <v>5.4064436556599995E-4</v>
      </c>
      <c r="U8660">
        <f t="shared" si="821"/>
        <v>4.06089465834E-4</v>
      </c>
    </row>
    <row r="8661" spans="1:21" x14ac:dyDescent="0.3">
      <c r="A8661" t="s">
        <v>161</v>
      </c>
      <c r="B8661">
        <v>3.8461540000000001E-3</v>
      </c>
      <c r="C8661">
        <v>0.1</v>
      </c>
      <c r="D8661">
        <v>0</v>
      </c>
      <c r="E8661">
        <v>-1</v>
      </c>
      <c r="F8661">
        <v>-4.1547873168300002</v>
      </c>
      <c r="G8661">
        <v>-3.75437939541</v>
      </c>
      <c r="H8661">
        <v>-3.9773115402400001</v>
      </c>
      <c r="I8661">
        <f t="shared" si="819"/>
        <v>0.1</v>
      </c>
      <c r="J8661">
        <f t="shared" si="819"/>
        <v>7.0018480732623922E-5</v>
      </c>
      <c r="K8661">
        <f t="shared" si="820"/>
        <v>1.760437473516646E-4</v>
      </c>
      <c r="L8661">
        <f t="shared" si="820"/>
        <v>1.0536308053747526E-4</v>
      </c>
      <c r="M8661">
        <v>-1.4842129558800001E-3</v>
      </c>
      <c r="N8661">
        <v>-5.3633770505300004E-4</v>
      </c>
      <c r="O8661">
        <v>-4.2433663239100001E-4</v>
      </c>
      <c r="P8661">
        <f t="shared" si="816"/>
        <v>7.0018480732623922E-5</v>
      </c>
      <c r="Q8661">
        <f t="shared" si="817"/>
        <v>1.760437473516646E-4</v>
      </c>
      <c r="R8661">
        <f t="shared" si="818"/>
        <v>1.0536308053747526E-4</v>
      </c>
      <c r="S8661">
        <f t="shared" si="821"/>
        <v>1.4842129558800001E-3</v>
      </c>
      <c r="T8661">
        <f t="shared" si="821"/>
        <v>5.3633770505300004E-4</v>
      </c>
      <c r="U8661">
        <f t="shared" si="821"/>
        <v>4.2433663239100001E-4</v>
      </c>
    </row>
    <row r="8662" spans="1:21" x14ac:dyDescent="0.3">
      <c r="A8662" t="s">
        <v>162</v>
      </c>
      <c r="B8662">
        <v>3.8461540000000001E-3</v>
      </c>
      <c r="C8662">
        <v>0.1</v>
      </c>
      <c r="D8662">
        <v>0</v>
      </c>
      <c r="E8662">
        <v>-1</v>
      </c>
      <c r="F8662">
        <v>-4.1820533019599999</v>
      </c>
      <c r="G8662">
        <v>-3.7862893821800001</v>
      </c>
      <c r="H8662">
        <v>-3.9988833867100002</v>
      </c>
      <c r="I8662">
        <f t="shared" si="819"/>
        <v>0.1</v>
      </c>
      <c r="J8662">
        <f t="shared" si="819"/>
        <v>6.5757712645041842E-5</v>
      </c>
      <c r="K8662">
        <f t="shared" si="820"/>
        <v>1.6357262295177834E-4</v>
      </c>
      <c r="L8662">
        <f t="shared" si="820"/>
        <v>1.0025744052209269E-4</v>
      </c>
      <c r="M8662">
        <v>-1.6103583365299999E-3</v>
      </c>
      <c r="N8662">
        <v>-5.2162438377599996E-4</v>
      </c>
      <c r="O8662">
        <v>-4.3827237748800003E-4</v>
      </c>
      <c r="P8662">
        <f t="shared" si="816"/>
        <v>6.5757712645041842E-5</v>
      </c>
      <c r="Q8662">
        <f t="shared" si="817"/>
        <v>1.6357262295177834E-4</v>
      </c>
      <c r="R8662">
        <f t="shared" si="818"/>
        <v>1.0025744052209269E-4</v>
      </c>
      <c r="S8662">
        <f t="shared" si="821"/>
        <v>1.6103583365299999E-3</v>
      </c>
      <c r="T8662">
        <f t="shared" si="821"/>
        <v>5.2162438377599996E-4</v>
      </c>
      <c r="U8662">
        <f t="shared" si="821"/>
        <v>4.3827237748800003E-4</v>
      </c>
    </row>
    <row r="8663" spans="1:21" x14ac:dyDescent="0.3">
      <c r="A8663" t="s">
        <v>163</v>
      </c>
      <c r="B8663">
        <v>3.8461540000000001E-3</v>
      </c>
      <c r="C8663">
        <v>0.1</v>
      </c>
      <c r="D8663">
        <v>0</v>
      </c>
      <c r="E8663">
        <v>-1</v>
      </c>
      <c r="F8663">
        <v>-4.20398516866</v>
      </c>
      <c r="G8663">
        <v>-3.8145666559800002</v>
      </c>
      <c r="H8663">
        <v>-4.0187772026099999</v>
      </c>
      <c r="I8663">
        <f t="shared" si="819"/>
        <v>0.1</v>
      </c>
      <c r="J8663">
        <f t="shared" si="819"/>
        <v>6.2519404305177054E-5</v>
      </c>
      <c r="K8663">
        <f t="shared" si="820"/>
        <v>1.5326159607792372E-4</v>
      </c>
      <c r="L8663">
        <f t="shared" si="820"/>
        <v>9.5768524735484551E-5</v>
      </c>
      <c r="M8663">
        <v>-1.7035918285600001E-3</v>
      </c>
      <c r="N8663">
        <v>-5.0112343017500002E-4</v>
      </c>
      <c r="O8663">
        <v>-4.5022543784100001E-4</v>
      </c>
      <c r="P8663">
        <f t="shared" si="816"/>
        <v>6.2519404305177054E-5</v>
      </c>
      <c r="Q8663">
        <f t="shared" si="817"/>
        <v>1.5326159607792372E-4</v>
      </c>
      <c r="R8663">
        <f t="shared" si="818"/>
        <v>9.5768524735484551E-5</v>
      </c>
      <c r="S8663">
        <f t="shared" si="821"/>
        <v>1.7035918285600001E-3</v>
      </c>
      <c r="T8663">
        <f t="shared" si="821"/>
        <v>5.0112343017500002E-4</v>
      </c>
      <c r="U8663">
        <f t="shared" si="821"/>
        <v>4.5022543784100001E-4</v>
      </c>
    </row>
    <row r="8664" spans="1:21" x14ac:dyDescent="0.3">
      <c r="A8664" t="s">
        <v>164</v>
      </c>
      <c r="B8664">
        <v>3.8461540000000001E-3</v>
      </c>
      <c r="C8664">
        <v>0.1</v>
      </c>
      <c r="D8664">
        <v>0</v>
      </c>
      <c r="E8664">
        <v>-1</v>
      </c>
      <c r="F8664">
        <v>-4.2233750236600001</v>
      </c>
      <c r="G8664">
        <v>-3.8378034951600002</v>
      </c>
      <c r="H8664">
        <v>-4.0342436065699996</v>
      </c>
      <c r="I8664">
        <f t="shared" si="819"/>
        <v>0.1</v>
      </c>
      <c r="J8664">
        <f t="shared" si="819"/>
        <v>5.9789507539813846E-5</v>
      </c>
      <c r="K8664">
        <f t="shared" si="820"/>
        <v>1.4527688019132383E-4</v>
      </c>
      <c r="L8664">
        <f t="shared" si="820"/>
        <v>9.2417963319236615E-5</v>
      </c>
      <c r="M8664">
        <v>-1.78959247956E-3</v>
      </c>
      <c r="N8664">
        <v>-4.72715950995E-4</v>
      </c>
      <c r="O8664">
        <v>-4.58674742776E-4</v>
      </c>
      <c r="P8664">
        <f t="shared" si="816"/>
        <v>5.9789507539813846E-5</v>
      </c>
      <c r="Q8664">
        <f t="shared" si="817"/>
        <v>1.4527688019132383E-4</v>
      </c>
      <c r="R8664">
        <f t="shared" si="818"/>
        <v>9.2417963319236615E-5</v>
      </c>
      <c r="S8664">
        <f t="shared" si="821"/>
        <v>1.78959247956E-3</v>
      </c>
      <c r="T8664">
        <f t="shared" si="821"/>
        <v>4.72715950995E-4</v>
      </c>
      <c r="U8664">
        <f t="shared" si="821"/>
        <v>4.58674742776E-4</v>
      </c>
    </row>
    <row r="8665" spans="1:21" x14ac:dyDescent="0.3">
      <c r="A8665" t="s">
        <v>165</v>
      </c>
      <c r="B8665">
        <v>3.8461540000000001E-3</v>
      </c>
      <c r="C8665">
        <v>0.1</v>
      </c>
      <c r="D8665">
        <v>0</v>
      </c>
      <c r="E8665">
        <v>-1</v>
      </c>
      <c r="F8665">
        <v>-4.2102514156700002</v>
      </c>
      <c r="G8665">
        <v>-3.85895551685</v>
      </c>
      <c r="H8665">
        <v>-3.99159789061</v>
      </c>
      <c r="I8665">
        <f t="shared" si="819"/>
        <v>0.1</v>
      </c>
      <c r="J8665">
        <f t="shared" si="819"/>
        <v>6.1623815463189774E-5</v>
      </c>
      <c r="K8665">
        <f t="shared" si="820"/>
        <v>1.3837080997289484E-4</v>
      </c>
      <c r="L8665">
        <f t="shared" si="820"/>
        <v>1.0195349294826744E-4</v>
      </c>
      <c r="M8665">
        <v>-1.5710052189300001E-3</v>
      </c>
      <c r="N8665" s="4">
        <v>-4.0267840268699998E-6</v>
      </c>
      <c r="O8665">
        <v>-4.2058820781400001E-4</v>
      </c>
      <c r="P8665">
        <f t="shared" si="816"/>
        <v>6.1623815463189774E-5</v>
      </c>
      <c r="Q8665">
        <f t="shared" si="817"/>
        <v>1.3837080997289484E-4</v>
      </c>
      <c r="R8665">
        <f t="shared" si="818"/>
        <v>1.0195349294826744E-4</v>
      </c>
      <c r="S8665">
        <f t="shared" si="821"/>
        <v>1.5710052189300001E-3</v>
      </c>
      <c r="T8665">
        <f t="shared" si="821"/>
        <v>4.0267840268699998E-6</v>
      </c>
      <c r="U8665">
        <f t="shared" si="821"/>
        <v>4.2058820781400001E-4</v>
      </c>
    </row>
    <row r="8666" spans="1:21" x14ac:dyDescent="0.3">
      <c r="A8666" t="s">
        <v>166</v>
      </c>
      <c r="B8666">
        <v>3.8461540000000001E-3</v>
      </c>
      <c r="C8666">
        <v>0.1</v>
      </c>
      <c r="D8666">
        <v>0</v>
      </c>
      <c r="E8666">
        <v>-1</v>
      </c>
      <c r="F8666">
        <v>-4.4297414793099996</v>
      </c>
      <c r="G8666">
        <v>-4.1921425720299998</v>
      </c>
      <c r="H8666">
        <v>-4.21371455319</v>
      </c>
      <c r="I8666">
        <f t="shared" si="819"/>
        <v>0.1</v>
      </c>
      <c r="J8666">
        <f t="shared" si="819"/>
        <v>3.7175645718311586E-5</v>
      </c>
      <c r="K8666">
        <f t="shared" si="820"/>
        <v>6.4247676770160526E-5</v>
      </c>
      <c r="L8666">
        <f t="shared" si="820"/>
        <v>6.1134370805532358E-5</v>
      </c>
      <c r="M8666">
        <v>-2.5434747885399998E-3</v>
      </c>
      <c r="N8666">
        <v>-1.5430632852999999E-4</v>
      </c>
      <c r="O8666">
        <v>-5.6836661640899996E-4</v>
      </c>
      <c r="P8666">
        <f t="shared" si="816"/>
        <v>3.7175645718311586E-5</v>
      </c>
      <c r="Q8666">
        <f t="shared" si="817"/>
        <v>6.4247676770160526E-5</v>
      </c>
      <c r="R8666">
        <f t="shared" si="818"/>
        <v>6.1134370805532358E-5</v>
      </c>
      <c r="S8666">
        <f t="shared" si="821"/>
        <v>2.5434747885399998E-3</v>
      </c>
      <c r="T8666">
        <f t="shared" si="821"/>
        <v>1.5430632852999999E-4</v>
      </c>
      <c r="U8666">
        <f t="shared" si="821"/>
        <v>5.6836661640899996E-4</v>
      </c>
    </row>
    <row r="8667" spans="1:21" x14ac:dyDescent="0.3">
      <c r="A8667" t="s">
        <v>167</v>
      </c>
      <c r="B8667">
        <v>3.8461540000000001E-3</v>
      </c>
      <c r="C8667">
        <v>0.1</v>
      </c>
      <c r="D8667">
        <v>0</v>
      </c>
      <c r="E8667">
        <v>-1</v>
      </c>
      <c r="F8667">
        <v>-5.0689639762100001</v>
      </c>
      <c r="G8667">
        <v>-5.5660497540699998</v>
      </c>
      <c r="H8667">
        <v>-4.61733908191</v>
      </c>
      <c r="I8667">
        <f t="shared" si="819"/>
        <v>0.1</v>
      </c>
      <c r="J8667">
        <f t="shared" si="819"/>
        <v>8.5317087976581823E-6</v>
      </c>
      <c r="K8667">
        <f t="shared" si="820"/>
        <v>2.7161280832872442E-6</v>
      </c>
      <c r="L8667">
        <f t="shared" si="820"/>
        <v>2.4135756633177755E-5</v>
      </c>
      <c r="M8667">
        <v>-3.5065262847499999E-3</v>
      </c>
      <c r="N8667">
        <v>3.1111701990800002E-4</v>
      </c>
      <c r="O8667">
        <v>-7.6684880685700004E-4</v>
      </c>
      <c r="P8667">
        <f t="shared" si="816"/>
        <v>8.5317087976581823E-6</v>
      </c>
      <c r="Q8667">
        <f t="shared" si="817"/>
        <v>2.7161280832872442E-6</v>
      </c>
      <c r="R8667">
        <f t="shared" si="818"/>
        <v>2.4135756633177755E-5</v>
      </c>
      <c r="S8667">
        <f t="shared" si="821"/>
        <v>3.5065262847499999E-3</v>
      </c>
      <c r="T8667">
        <f t="shared" si="821"/>
        <v>3.1111701990800002E-4</v>
      </c>
      <c r="U8667">
        <f t="shared" si="821"/>
        <v>7.6684880685700004E-4</v>
      </c>
    </row>
    <row r="8668" spans="1:21" x14ac:dyDescent="0.3">
      <c r="A8668" t="s">
        <v>168</v>
      </c>
      <c r="B8668">
        <v>3.8461540000000001E-3</v>
      </c>
      <c r="C8668">
        <v>0.1</v>
      </c>
      <c r="D8668">
        <v>0</v>
      </c>
      <c r="E8668">
        <v>-1</v>
      </c>
      <c r="F8668">
        <v>-4.4293971964600001</v>
      </c>
      <c r="G8668">
        <v>-4.2322994577799999</v>
      </c>
      <c r="H8668">
        <v>-4.22755651692</v>
      </c>
      <c r="I8668">
        <f t="shared" si="819"/>
        <v>0.1</v>
      </c>
      <c r="J8668">
        <f t="shared" si="819"/>
        <v>3.7205128044823117E-5</v>
      </c>
      <c r="K8668">
        <f t="shared" si="820"/>
        <v>5.8573414571896536E-5</v>
      </c>
      <c r="L8668">
        <f t="shared" si="820"/>
        <v>5.9216602032629597E-5</v>
      </c>
      <c r="M8668">
        <v>-2.5465238680700002E-3</v>
      </c>
      <c r="N8668">
        <v>-1.08167984856E-4</v>
      </c>
      <c r="O8668">
        <v>-5.6877939102999999E-4</v>
      </c>
      <c r="P8668">
        <f t="shared" si="816"/>
        <v>3.7205128044823117E-5</v>
      </c>
      <c r="Q8668">
        <f t="shared" si="817"/>
        <v>5.8573414571896536E-5</v>
      </c>
      <c r="R8668">
        <f t="shared" si="818"/>
        <v>5.9216602032629597E-5</v>
      </c>
      <c r="S8668">
        <f t="shared" si="821"/>
        <v>2.5465238680700002E-3</v>
      </c>
      <c r="T8668">
        <f t="shared" si="821"/>
        <v>1.08167984856E-4</v>
      </c>
      <c r="U8668">
        <f t="shared" si="821"/>
        <v>5.6877939102999999E-4</v>
      </c>
    </row>
    <row r="8669" spans="1:21" x14ac:dyDescent="0.3">
      <c r="A8669" t="s">
        <v>169</v>
      </c>
      <c r="B8669">
        <v>3.8461540000000001E-3</v>
      </c>
      <c r="C8669">
        <v>0.1</v>
      </c>
      <c r="D8669">
        <v>0</v>
      </c>
      <c r="E8669">
        <v>-1</v>
      </c>
      <c r="F8669">
        <v>-4.7707112232000002</v>
      </c>
      <c r="G8669">
        <v>-5.5901260404300004</v>
      </c>
      <c r="H8669">
        <v>-4.4757944705300003</v>
      </c>
      <c r="I8669">
        <f t="shared" si="819"/>
        <v>0.1</v>
      </c>
      <c r="J8669">
        <f t="shared" si="819"/>
        <v>1.695464796473401E-5</v>
      </c>
      <c r="K8669">
        <f t="shared" si="820"/>
        <v>2.5696499137879474E-6</v>
      </c>
      <c r="L8669">
        <f t="shared" si="820"/>
        <v>3.3435323495580733E-5</v>
      </c>
      <c r="M8669">
        <v>-3.2410700934600001E-3</v>
      </c>
      <c r="N8669">
        <v>1.9506244980299999E-4</v>
      </c>
      <c r="O8669">
        <v>-7.4576464303899997E-4</v>
      </c>
      <c r="P8669">
        <f t="shared" si="816"/>
        <v>1.695464796473401E-5</v>
      </c>
      <c r="Q8669">
        <f t="shared" si="817"/>
        <v>2.5696499137879474E-6</v>
      </c>
      <c r="R8669">
        <f t="shared" si="818"/>
        <v>3.3435323495580733E-5</v>
      </c>
      <c r="S8669">
        <f t="shared" si="821"/>
        <v>3.2410700934600001E-3</v>
      </c>
      <c r="T8669">
        <f t="shared" si="821"/>
        <v>1.9506244980299999E-4</v>
      </c>
      <c r="U8669">
        <f t="shared" si="821"/>
        <v>7.4576464303899997E-4</v>
      </c>
    </row>
    <row r="8670" spans="1:21" x14ac:dyDescent="0.3">
      <c r="A8670" t="s">
        <v>170</v>
      </c>
      <c r="B8670">
        <v>3.8461540000000001E-3</v>
      </c>
      <c r="C8670">
        <v>0.1</v>
      </c>
      <c r="D8670">
        <v>0</v>
      </c>
      <c r="E8670">
        <v>-1</v>
      </c>
      <c r="F8670">
        <v>-3.93663333237</v>
      </c>
      <c r="G8670">
        <v>-3.7751603633999999</v>
      </c>
      <c r="H8670">
        <v>-3.8135683333300001</v>
      </c>
      <c r="I8670">
        <f t="shared" si="819"/>
        <v>0.1</v>
      </c>
      <c r="J8670">
        <f t="shared" si="819"/>
        <v>1.1570887407513579E-4</v>
      </c>
      <c r="K8670">
        <f t="shared" si="820"/>
        <v>1.6781842335453727E-4</v>
      </c>
      <c r="L8670">
        <f t="shared" si="820"/>
        <v>1.5361430724844459E-4</v>
      </c>
      <c r="M8670">
        <v>-8.6902241628600003E-4</v>
      </c>
      <c r="N8670">
        <v>3.01132084773E-4</v>
      </c>
      <c r="O8670">
        <v>-3.1392601897000001E-4</v>
      </c>
      <c r="P8670">
        <f t="shared" si="816"/>
        <v>1.1570887407513579E-4</v>
      </c>
      <c r="Q8670">
        <f t="shared" si="817"/>
        <v>1.6781842335453727E-4</v>
      </c>
      <c r="R8670">
        <f t="shared" si="818"/>
        <v>1.5361430724844459E-4</v>
      </c>
      <c r="S8670">
        <f t="shared" si="821"/>
        <v>8.6902241628600003E-4</v>
      </c>
      <c r="T8670">
        <f t="shared" si="821"/>
        <v>3.01132084773E-4</v>
      </c>
      <c r="U8670">
        <f t="shared" si="821"/>
        <v>3.1392601897000001E-4</v>
      </c>
    </row>
    <row r="8671" spans="1:21" x14ac:dyDescent="0.3">
      <c r="A8671" t="s">
        <v>171</v>
      </c>
      <c r="B8671">
        <v>3.8461540000000001E-3</v>
      </c>
      <c r="C8671">
        <v>0.1</v>
      </c>
      <c r="D8671">
        <v>0</v>
      </c>
      <c r="E8671">
        <v>-1</v>
      </c>
      <c r="F8671">
        <v>-4.0018628077600003</v>
      </c>
      <c r="G8671">
        <v>-4.9904090118199997</v>
      </c>
      <c r="H8671">
        <v>-3.8460364290100002</v>
      </c>
      <c r="I8671">
        <f t="shared" si="819"/>
        <v>0.1</v>
      </c>
      <c r="J8671">
        <f t="shared" si="819"/>
        <v>9.9571991241561474E-5</v>
      </c>
      <c r="K8671">
        <f t="shared" si="820"/>
        <v>1.0223297244481836E-5</v>
      </c>
      <c r="L8671">
        <f t="shared" si="820"/>
        <v>1.4254880173759278E-4</v>
      </c>
      <c r="M8671">
        <v>-6.8432851835799997E-4</v>
      </c>
      <c r="N8671">
        <v>5.57465775701E-4</v>
      </c>
      <c r="O8671">
        <v>-1.36410415218E-3</v>
      </c>
      <c r="P8671">
        <f t="shared" si="816"/>
        <v>9.9571991241561474E-5</v>
      </c>
      <c r="Q8671">
        <f t="shared" si="817"/>
        <v>1.0223297244481836E-5</v>
      </c>
      <c r="R8671">
        <f t="shared" si="818"/>
        <v>1.4254880173759278E-4</v>
      </c>
      <c r="S8671">
        <f t="shared" si="821"/>
        <v>6.8432851835799997E-4</v>
      </c>
      <c r="T8671">
        <f t="shared" si="821"/>
        <v>5.57465775701E-4</v>
      </c>
      <c r="U8671">
        <f t="shared" si="821"/>
        <v>1.36410415218E-3</v>
      </c>
    </row>
    <row r="8672" spans="1:21" x14ac:dyDescent="0.3">
      <c r="A8672" t="s">
        <v>172</v>
      </c>
      <c r="B8672">
        <v>3.8461540000000001E-3</v>
      </c>
      <c r="C8672">
        <v>0.1</v>
      </c>
      <c r="D8672">
        <v>0</v>
      </c>
      <c r="E8672">
        <v>-1</v>
      </c>
      <c r="F8672">
        <v>-4.3002643132499996</v>
      </c>
      <c r="G8672">
        <v>-5.3211090548</v>
      </c>
      <c r="H8672">
        <v>-4.1472349827499997</v>
      </c>
      <c r="I8672">
        <f t="shared" si="819"/>
        <v>0.1</v>
      </c>
      <c r="J8672">
        <f t="shared" si="819"/>
        <v>5.0088230199844842E-5</v>
      </c>
      <c r="K8672">
        <f t="shared" si="820"/>
        <v>4.7740937731156335E-6</v>
      </c>
      <c r="L8672">
        <f t="shared" si="820"/>
        <v>7.1246743264858788E-5</v>
      </c>
      <c r="M8672">
        <v>-1.90712473947E-3</v>
      </c>
      <c r="N8672">
        <v>-6.9691629637999998E-4</v>
      </c>
      <c r="O8672">
        <v>-4.6691272838300001E-4</v>
      </c>
      <c r="P8672">
        <f t="shared" si="816"/>
        <v>5.0088230199844842E-5</v>
      </c>
      <c r="Q8672">
        <f t="shared" si="817"/>
        <v>4.7740937731156335E-6</v>
      </c>
      <c r="R8672">
        <f t="shared" si="818"/>
        <v>7.1246743264858788E-5</v>
      </c>
      <c r="S8672">
        <f t="shared" si="821"/>
        <v>1.90712473947E-3</v>
      </c>
      <c r="T8672">
        <f t="shared" si="821"/>
        <v>6.9691629637999998E-4</v>
      </c>
      <c r="U8672">
        <f t="shared" si="821"/>
        <v>4.6691272838300001E-4</v>
      </c>
    </row>
    <row r="8673" spans="1:21" x14ac:dyDescent="0.3">
      <c r="A8673" t="s">
        <v>173</v>
      </c>
      <c r="B8673">
        <v>3.8461540000000001E-3</v>
      </c>
      <c r="C8673">
        <v>0.1</v>
      </c>
      <c r="D8673">
        <v>0</v>
      </c>
      <c r="E8673">
        <v>-1</v>
      </c>
      <c r="F8673">
        <v>-4.1959686115299997</v>
      </c>
      <c r="G8673">
        <v>-5.28014340983</v>
      </c>
      <c r="H8673">
        <v>-3.91164965327</v>
      </c>
      <c r="I8673">
        <f t="shared" si="819"/>
        <v>0.1</v>
      </c>
      <c r="J8673">
        <f t="shared" si="819"/>
        <v>6.3684154672741895E-5</v>
      </c>
      <c r="K8673">
        <f t="shared" si="820"/>
        <v>5.2463419043674916E-6</v>
      </c>
      <c r="L8673">
        <f t="shared" si="820"/>
        <v>1.225604499599086E-4</v>
      </c>
      <c r="M8673">
        <v>-1.92814619243E-3</v>
      </c>
      <c r="N8673">
        <v>-1.1483053564700001E-3</v>
      </c>
      <c r="O8673">
        <v>-4.2537440255400002E-4</v>
      </c>
      <c r="P8673">
        <f t="shared" si="816"/>
        <v>6.3684154672741895E-5</v>
      </c>
      <c r="Q8673">
        <f t="shared" si="817"/>
        <v>5.2463419043674916E-6</v>
      </c>
      <c r="R8673">
        <f t="shared" si="818"/>
        <v>1.225604499599086E-4</v>
      </c>
      <c r="S8673">
        <f t="shared" si="821"/>
        <v>1.92814619243E-3</v>
      </c>
      <c r="T8673">
        <f t="shared" si="821"/>
        <v>1.1483053564700001E-3</v>
      </c>
      <c r="U8673">
        <f t="shared" si="821"/>
        <v>4.2537440255400002E-4</v>
      </c>
    </row>
    <row r="8674" spans="1:21" x14ac:dyDescent="0.3">
      <c r="A8674" t="s">
        <v>174</v>
      </c>
      <c r="B8674">
        <v>3.8461540000000001E-3</v>
      </c>
      <c r="C8674">
        <v>0.1</v>
      </c>
      <c r="D8674">
        <v>0</v>
      </c>
      <c r="E8674">
        <v>-1</v>
      </c>
      <c r="F8674">
        <v>-4.2296160085899999</v>
      </c>
      <c r="G8674">
        <v>-3.8797068540000001</v>
      </c>
      <c r="H8674">
        <v>-3.98757032921</v>
      </c>
      <c r="I8674">
        <f t="shared" si="819"/>
        <v>0.1</v>
      </c>
      <c r="J8674">
        <f t="shared" si="819"/>
        <v>5.8936452519149491E-5</v>
      </c>
      <c r="K8674">
        <f t="shared" si="820"/>
        <v>1.3191468538080933E-4</v>
      </c>
      <c r="L8674">
        <f t="shared" si="820"/>
        <v>1.0290338729942527E-4</v>
      </c>
      <c r="M8674">
        <v>-1.75978554155E-3</v>
      </c>
      <c r="N8674">
        <v>1.63009695342E-4</v>
      </c>
      <c r="O8674">
        <v>-4.4403706028100002E-4</v>
      </c>
      <c r="P8674">
        <f t="shared" si="816"/>
        <v>5.8936452519149491E-5</v>
      </c>
      <c r="Q8674">
        <f t="shared" si="817"/>
        <v>1.3191468538080933E-4</v>
      </c>
      <c r="R8674">
        <f t="shared" si="818"/>
        <v>1.0290338729942527E-4</v>
      </c>
      <c r="S8674">
        <f t="shared" si="821"/>
        <v>1.75978554155E-3</v>
      </c>
      <c r="T8674">
        <f t="shared" si="821"/>
        <v>1.63009695342E-4</v>
      </c>
      <c r="U8674">
        <f t="shared" si="821"/>
        <v>4.4403706028100002E-4</v>
      </c>
    </row>
    <row r="8675" spans="1:21" x14ac:dyDescent="0.3">
      <c r="A8675" t="s">
        <v>191</v>
      </c>
      <c r="B8675">
        <v>3.8461540000000001E-3</v>
      </c>
      <c r="C8675">
        <v>0.1</v>
      </c>
      <c r="D8675">
        <v>0</v>
      </c>
      <c r="E8675">
        <v>-1</v>
      </c>
      <c r="F8675">
        <v>-4.2732492466499998</v>
      </c>
      <c r="G8675">
        <v>-4.0104070252300001</v>
      </c>
      <c r="H8675">
        <v>-4.0884552156599998</v>
      </c>
      <c r="I8675">
        <f t="shared" si="819"/>
        <v>0.1</v>
      </c>
      <c r="J8675">
        <f t="shared" si="819"/>
        <v>5.3302889621000841E-5</v>
      </c>
      <c r="K8675">
        <f t="shared" si="820"/>
        <v>9.7632177328852099E-5</v>
      </c>
      <c r="L8675">
        <f t="shared" si="820"/>
        <v>8.1572690035288238E-5</v>
      </c>
      <c r="M8675">
        <v>-1.95307191798E-3</v>
      </c>
      <c r="N8675">
        <v>1.24411704756E-4</v>
      </c>
      <c r="O8675">
        <v>-5.0759493747799995E-4</v>
      </c>
      <c r="P8675">
        <f t="shared" si="816"/>
        <v>5.3302889621000841E-5</v>
      </c>
      <c r="Q8675">
        <f t="shared" si="817"/>
        <v>9.7632177328852099E-5</v>
      </c>
      <c r="R8675">
        <f t="shared" si="818"/>
        <v>8.1572690035288238E-5</v>
      </c>
      <c r="S8675">
        <f t="shared" si="821"/>
        <v>1.95307191798E-3</v>
      </c>
      <c r="T8675">
        <f t="shared" si="821"/>
        <v>1.24411704756E-4</v>
      </c>
      <c r="U8675">
        <f t="shared" si="821"/>
        <v>5.0759493747799995E-4</v>
      </c>
    </row>
    <row r="8676" spans="1:21" x14ac:dyDescent="0.3">
      <c r="A8676" t="s">
        <v>175</v>
      </c>
      <c r="B8676">
        <v>3.8461540000000001E-3</v>
      </c>
      <c r="C8676">
        <v>0.1</v>
      </c>
      <c r="D8676">
        <v>0</v>
      </c>
      <c r="E8676">
        <v>-1</v>
      </c>
      <c r="F8676">
        <v>-3.96783085689</v>
      </c>
      <c r="G8676">
        <v>-4.95118923256</v>
      </c>
      <c r="H8676">
        <v>-3.7364319190300002</v>
      </c>
      <c r="I8676">
        <f t="shared" si="819"/>
        <v>0.1</v>
      </c>
      <c r="J8676">
        <f t="shared" si="819"/>
        <v>1.0768845423171786E-4</v>
      </c>
      <c r="K8676">
        <f t="shared" si="820"/>
        <v>1.1189502236847453E-5</v>
      </c>
      <c r="L8676">
        <f t="shared" si="820"/>
        <v>1.8347127582326477E-4</v>
      </c>
      <c r="M8676">
        <v>-1.0062333028E-3</v>
      </c>
      <c r="N8676">
        <v>-7.8890265585399998E-4</v>
      </c>
      <c r="O8676">
        <v>-2.4837091059499999E-4</v>
      </c>
      <c r="P8676">
        <f t="shared" si="816"/>
        <v>1.0768845423171786E-4</v>
      </c>
      <c r="Q8676">
        <f t="shared" si="817"/>
        <v>1.1189502236847453E-5</v>
      </c>
      <c r="R8676">
        <f t="shared" si="818"/>
        <v>1.8347127582326477E-4</v>
      </c>
      <c r="S8676">
        <f t="shared" si="821"/>
        <v>1.0062333028E-3</v>
      </c>
      <c r="T8676">
        <f t="shared" si="821"/>
        <v>7.8890265585399998E-4</v>
      </c>
      <c r="U8676">
        <f t="shared" si="821"/>
        <v>2.4837091059499999E-4</v>
      </c>
    </row>
    <row r="8677" spans="1:21" x14ac:dyDescent="0.3">
      <c r="A8677" t="s">
        <v>39</v>
      </c>
      <c r="B8677">
        <v>3.8461540000000001E-3</v>
      </c>
      <c r="C8677">
        <v>0.2</v>
      </c>
      <c r="D8677">
        <v>0</v>
      </c>
      <c r="E8677">
        <v>-1</v>
      </c>
      <c r="F8677">
        <v>-4.5684166633299998</v>
      </c>
      <c r="G8677">
        <v>-4.2277486563200002</v>
      </c>
      <c r="H8677">
        <v>-4.5490298643199996</v>
      </c>
      <c r="I8677">
        <f t="shared" si="819"/>
        <v>0.1</v>
      </c>
      <c r="J8677">
        <f t="shared" si="819"/>
        <v>2.7013654229940483E-5</v>
      </c>
      <c r="K8677">
        <f t="shared" si="820"/>
        <v>5.9190409376833892E-5</v>
      </c>
      <c r="L8677">
        <f t="shared" si="820"/>
        <v>2.8246857283330459E-5</v>
      </c>
      <c r="M8677">
        <v>-2.8863048399400001E-3</v>
      </c>
      <c r="N8677" s="4">
        <v>-6.1546556204200003E-5</v>
      </c>
      <c r="O8677">
        <v>-9.0729064487800001E-4</v>
      </c>
      <c r="P8677">
        <f t="shared" si="816"/>
        <v>2.7013654229940483E-5</v>
      </c>
      <c r="Q8677">
        <f t="shared" si="817"/>
        <v>5.9190409376833892E-5</v>
      </c>
      <c r="R8677">
        <f t="shared" si="818"/>
        <v>2.8246857283330459E-5</v>
      </c>
      <c r="S8677">
        <f t="shared" si="821"/>
        <v>2.8863048399400001E-3</v>
      </c>
      <c r="T8677">
        <f t="shared" si="821"/>
        <v>6.1546556204200003E-5</v>
      </c>
      <c r="U8677">
        <f t="shared" si="821"/>
        <v>9.0729064487800001E-4</v>
      </c>
    </row>
    <row r="8678" spans="1:21" x14ac:dyDescent="0.3">
      <c r="A8678" t="s">
        <v>40</v>
      </c>
      <c r="B8678">
        <v>3.8461540000000001E-3</v>
      </c>
      <c r="C8678">
        <v>0.2</v>
      </c>
      <c r="D8678">
        <v>0</v>
      </c>
      <c r="E8678">
        <v>-1</v>
      </c>
      <c r="F8678">
        <v>-4.7419182650099998</v>
      </c>
      <c r="G8678">
        <v>-4.6391293246999998</v>
      </c>
      <c r="H8678">
        <v>-4.9249355942999999</v>
      </c>
      <c r="I8678">
        <f t="shared" si="819"/>
        <v>0.1</v>
      </c>
      <c r="J8678">
        <f t="shared" si="819"/>
        <v>1.81168102211105E-5</v>
      </c>
      <c r="K8678">
        <f t="shared" si="820"/>
        <v>2.2954650001753764E-5</v>
      </c>
      <c r="L8678">
        <f t="shared" si="820"/>
        <v>1.1886784949174361E-5</v>
      </c>
      <c r="M8678">
        <v>-2.4604325508900001E-3</v>
      </c>
      <c r="N8678">
        <v>-6.7120196184400002E-4</v>
      </c>
      <c r="O8678">
        <v>-5.1388673602699995E-4</v>
      </c>
      <c r="P8678">
        <f t="shared" si="816"/>
        <v>1.81168102211105E-5</v>
      </c>
      <c r="Q8678">
        <f t="shared" si="817"/>
        <v>2.2954650001753764E-5</v>
      </c>
      <c r="R8678">
        <f t="shared" si="818"/>
        <v>1.1886784949174361E-5</v>
      </c>
      <c r="S8678">
        <f t="shared" si="821"/>
        <v>2.4604325508900001E-3</v>
      </c>
      <c r="T8678">
        <f t="shared" si="821"/>
        <v>6.7120196184400002E-4</v>
      </c>
      <c r="U8678">
        <f t="shared" si="821"/>
        <v>5.1388673602699995E-4</v>
      </c>
    </row>
    <row r="8679" spans="1:21" x14ac:dyDescent="0.3">
      <c r="A8679" t="s">
        <v>41</v>
      </c>
      <c r="B8679">
        <v>3.8461540000000001E-3</v>
      </c>
      <c r="C8679">
        <v>0.2</v>
      </c>
      <c r="D8679">
        <v>0</v>
      </c>
      <c r="E8679">
        <v>-1</v>
      </c>
      <c r="F8679">
        <v>-4.3121092580299996</v>
      </c>
      <c r="G8679">
        <v>-4.3751755050999996</v>
      </c>
      <c r="H8679">
        <v>-4.4917695481999997</v>
      </c>
      <c r="I8679">
        <f t="shared" si="819"/>
        <v>0.1</v>
      </c>
      <c r="J8679">
        <f t="shared" si="819"/>
        <v>4.8740585510592089E-5</v>
      </c>
      <c r="K8679">
        <f t="shared" si="820"/>
        <v>4.215261237948705E-5</v>
      </c>
      <c r="L8679">
        <f t="shared" si="820"/>
        <v>3.2227784562966489E-5</v>
      </c>
      <c r="M8679">
        <v>-1.74610539317E-3</v>
      </c>
      <c r="N8679">
        <v>-5.0075029446E-4</v>
      </c>
      <c r="O8679">
        <v>-3.4103267454799999E-4</v>
      </c>
      <c r="P8679">
        <f t="shared" ref="P8679:P8742" si="822">ABS($D8679-J8679)</f>
        <v>4.8740585510592089E-5</v>
      </c>
      <c r="Q8679">
        <f t="shared" ref="Q8679:Q8742" si="823">ABS($D8679-K8679)</f>
        <v>4.215261237948705E-5</v>
      </c>
      <c r="R8679">
        <f t="shared" ref="R8679:R8742" si="824">ABS($D8679-L8679)</f>
        <v>3.2227784562966489E-5</v>
      </c>
      <c r="S8679">
        <f t="shared" si="821"/>
        <v>1.74610539317E-3</v>
      </c>
      <c r="T8679">
        <f t="shared" si="821"/>
        <v>5.0075029446E-4</v>
      </c>
      <c r="U8679">
        <f t="shared" si="821"/>
        <v>3.4103267454799999E-4</v>
      </c>
    </row>
    <row r="8680" spans="1:21" x14ac:dyDescent="0.3">
      <c r="A8680" t="s">
        <v>42</v>
      </c>
      <c r="B8680">
        <v>3.8461540000000001E-3</v>
      </c>
      <c r="C8680">
        <v>0.2</v>
      </c>
      <c r="D8680">
        <v>0</v>
      </c>
      <c r="E8680">
        <v>-1</v>
      </c>
      <c r="F8680">
        <v>-4.6171207548800002</v>
      </c>
      <c r="G8680">
        <v>-4.5232181774100004</v>
      </c>
      <c r="H8680">
        <v>-4.7827770060899999</v>
      </c>
      <c r="I8680">
        <f t="shared" si="819"/>
        <v>0.1</v>
      </c>
      <c r="J8680">
        <f t="shared" si="819"/>
        <v>2.4147893128191163E-5</v>
      </c>
      <c r="K8680">
        <f t="shared" si="820"/>
        <v>2.9976562019564875E-5</v>
      </c>
      <c r="L8680">
        <f t="shared" si="820"/>
        <v>1.6490088783309914E-5</v>
      </c>
      <c r="M8680">
        <v>-2.4695861997300001E-3</v>
      </c>
      <c r="N8680">
        <v>-5.8986828973400004E-4</v>
      </c>
      <c r="O8680">
        <v>-4.65861564563E-4</v>
      </c>
      <c r="P8680">
        <f t="shared" si="822"/>
        <v>2.4147893128191163E-5</v>
      </c>
      <c r="Q8680">
        <f t="shared" si="823"/>
        <v>2.9976562019564875E-5</v>
      </c>
      <c r="R8680">
        <f t="shared" si="824"/>
        <v>1.6490088783309914E-5</v>
      </c>
      <c r="S8680">
        <f t="shared" si="821"/>
        <v>2.4695861997300001E-3</v>
      </c>
      <c r="T8680">
        <f t="shared" si="821"/>
        <v>5.8986828973400004E-4</v>
      </c>
      <c r="U8680">
        <f t="shared" si="821"/>
        <v>4.65861564563E-4</v>
      </c>
    </row>
    <row r="8681" spans="1:21" x14ac:dyDescent="0.3">
      <c r="A8681" t="s">
        <v>43</v>
      </c>
      <c r="B8681">
        <v>3.8461540000000001E-3</v>
      </c>
      <c r="C8681">
        <v>0.2</v>
      </c>
      <c r="D8681">
        <v>0</v>
      </c>
      <c r="E8681">
        <v>-1</v>
      </c>
      <c r="F8681">
        <v>-4.1883601620400004</v>
      </c>
      <c r="G8681">
        <v>-4.0377853701399999</v>
      </c>
      <c r="H8681">
        <v>-4.3086506797100004</v>
      </c>
      <c r="I8681">
        <f t="shared" si="819"/>
        <v>0.1</v>
      </c>
      <c r="J8681">
        <f t="shared" si="819"/>
        <v>6.4809674156957319E-5</v>
      </c>
      <c r="K8681">
        <f t="shared" si="820"/>
        <v>9.1667340141574264E-5</v>
      </c>
      <c r="L8681">
        <f t="shared" si="820"/>
        <v>4.9130289168475933E-5</v>
      </c>
      <c r="M8681">
        <v>-1.7303479307700001E-3</v>
      </c>
      <c r="N8681">
        <v>-1.45974859082E-4</v>
      </c>
      <c r="O8681">
        <v>-2.8790534078199998E-4</v>
      </c>
      <c r="P8681">
        <f t="shared" si="822"/>
        <v>6.4809674156957319E-5</v>
      </c>
      <c r="Q8681">
        <f t="shared" si="823"/>
        <v>9.1667340141574264E-5</v>
      </c>
      <c r="R8681">
        <f t="shared" si="824"/>
        <v>4.9130289168475933E-5</v>
      </c>
      <c r="S8681">
        <f t="shared" si="821"/>
        <v>1.7303479307700001E-3</v>
      </c>
      <c r="T8681">
        <f t="shared" si="821"/>
        <v>1.45974859082E-4</v>
      </c>
      <c r="U8681">
        <f t="shared" si="821"/>
        <v>2.8790534078199998E-4</v>
      </c>
    </row>
    <row r="8682" spans="1:21" x14ac:dyDescent="0.3">
      <c r="A8682" t="s">
        <v>44</v>
      </c>
      <c r="B8682">
        <v>3.8461540000000001E-3</v>
      </c>
      <c r="C8682">
        <v>0.2</v>
      </c>
      <c r="D8682">
        <v>0</v>
      </c>
      <c r="E8682">
        <v>-1</v>
      </c>
      <c r="F8682">
        <v>-4.3624753858299998</v>
      </c>
      <c r="G8682">
        <v>-4.3172028752299996</v>
      </c>
      <c r="H8682">
        <v>-4.4976865136799997</v>
      </c>
      <c r="I8682">
        <f t="shared" si="819"/>
        <v>0.1</v>
      </c>
      <c r="J8682">
        <f t="shared" si="819"/>
        <v>4.3403486240340226E-5</v>
      </c>
      <c r="K8682">
        <f t="shared" si="820"/>
        <v>4.8172271432180781E-5</v>
      </c>
      <c r="L8682">
        <f t="shared" si="820"/>
        <v>3.1791680580859635E-5</v>
      </c>
      <c r="M8682">
        <v>-1.8763541823400001E-3</v>
      </c>
      <c r="N8682">
        <v>-6.0952650344600005E-4</v>
      </c>
      <c r="O8682">
        <v>-3.2515482832800002E-4</v>
      </c>
      <c r="P8682">
        <f t="shared" si="822"/>
        <v>4.3403486240340226E-5</v>
      </c>
      <c r="Q8682">
        <f t="shared" si="823"/>
        <v>4.8172271432180781E-5</v>
      </c>
      <c r="R8682">
        <f t="shared" si="824"/>
        <v>3.1791680580859635E-5</v>
      </c>
      <c r="S8682">
        <f t="shared" si="821"/>
        <v>1.8763541823400001E-3</v>
      </c>
      <c r="T8682">
        <f t="shared" si="821"/>
        <v>6.0952650344600005E-4</v>
      </c>
      <c r="U8682">
        <f t="shared" si="821"/>
        <v>3.2515482832800002E-4</v>
      </c>
    </row>
    <row r="8683" spans="1:21" x14ac:dyDescent="0.3">
      <c r="A8683" t="s">
        <v>45</v>
      </c>
      <c r="B8683">
        <v>3.8461540000000001E-3</v>
      </c>
      <c r="C8683">
        <v>0.2</v>
      </c>
      <c r="D8683">
        <v>0</v>
      </c>
      <c r="E8683">
        <v>-1</v>
      </c>
      <c r="F8683">
        <v>-4.3492627828200003</v>
      </c>
      <c r="G8683">
        <v>-4.3754001908699998</v>
      </c>
      <c r="H8683">
        <v>-4.4917695481999997</v>
      </c>
      <c r="I8683">
        <f t="shared" si="819"/>
        <v>0.1</v>
      </c>
      <c r="J8683">
        <f t="shared" si="819"/>
        <v>4.4744248384023111E-5</v>
      </c>
      <c r="K8683">
        <f t="shared" si="820"/>
        <v>4.2130810024140982E-5</v>
      </c>
      <c r="L8683">
        <f t="shared" si="820"/>
        <v>3.2227784562966489E-5</v>
      </c>
      <c r="M8683">
        <v>-2.02951255585E-3</v>
      </c>
      <c r="N8683">
        <v>-4.99603075628E-4</v>
      </c>
      <c r="O8683">
        <v>-3.4103267454799999E-4</v>
      </c>
      <c r="P8683">
        <f t="shared" si="822"/>
        <v>4.4744248384023111E-5</v>
      </c>
      <c r="Q8683">
        <f t="shared" si="823"/>
        <v>4.2130810024140982E-5</v>
      </c>
      <c r="R8683">
        <f t="shared" si="824"/>
        <v>3.2227784562966489E-5</v>
      </c>
      <c r="S8683">
        <f t="shared" si="821"/>
        <v>2.02951255585E-3</v>
      </c>
      <c r="T8683">
        <f t="shared" si="821"/>
        <v>4.99603075628E-4</v>
      </c>
      <c r="U8683">
        <f t="shared" si="821"/>
        <v>3.4103267454799999E-4</v>
      </c>
    </row>
    <row r="8684" spans="1:21" x14ac:dyDescent="0.3">
      <c r="A8684" t="s">
        <v>76</v>
      </c>
      <c r="B8684">
        <v>3.8461540000000001E-3</v>
      </c>
      <c r="C8684">
        <v>0.2</v>
      </c>
      <c r="D8684">
        <v>0</v>
      </c>
      <c r="E8684">
        <v>-1</v>
      </c>
      <c r="F8684">
        <v>-4.3191802371800003</v>
      </c>
      <c r="G8684">
        <v>-4.2740727344399998</v>
      </c>
      <c r="H8684">
        <v>-4.4787853204800001</v>
      </c>
      <c r="I8684">
        <f t="shared" si="819"/>
        <v>0.1</v>
      </c>
      <c r="J8684">
        <f t="shared" si="819"/>
        <v>4.7953439507310686E-5</v>
      </c>
      <c r="K8684">
        <f t="shared" si="820"/>
        <v>5.3201915070762797E-5</v>
      </c>
      <c r="L8684">
        <f t="shared" si="820"/>
        <v>3.3205855946736325E-5</v>
      </c>
      <c r="M8684">
        <v>-1.9765400518500001E-3</v>
      </c>
      <c r="N8684">
        <v>-3.97674974207E-4</v>
      </c>
      <c r="O8684">
        <v>-3.5438823080000001E-4</v>
      </c>
      <c r="P8684">
        <f t="shared" si="822"/>
        <v>4.7953439507310686E-5</v>
      </c>
      <c r="Q8684">
        <f t="shared" si="823"/>
        <v>5.3201915070762797E-5</v>
      </c>
      <c r="R8684">
        <f t="shared" si="824"/>
        <v>3.3205855946736325E-5</v>
      </c>
      <c r="S8684">
        <f t="shared" si="821"/>
        <v>1.9765400518500001E-3</v>
      </c>
      <c r="T8684">
        <f t="shared" si="821"/>
        <v>3.97674974207E-4</v>
      </c>
      <c r="U8684">
        <f t="shared" si="821"/>
        <v>3.5438823080000001E-4</v>
      </c>
    </row>
    <row r="8685" spans="1:21" x14ac:dyDescent="0.3">
      <c r="A8685" t="s">
        <v>51</v>
      </c>
      <c r="B8685">
        <v>3.8461540000000001E-3</v>
      </c>
      <c r="C8685">
        <v>0.2</v>
      </c>
      <c r="D8685">
        <v>0</v>
      </c>
      <c r="E8685">
        <v>-1</v>
      </c>
      <c r="F8685">
        <v>-4.4628347330500002</v>
      </c>
      <c r="G8685">
        <v>-4.4003003898599999</v>
      </c>
      <c r="H8685">
        <v>-4.6331823357999999</v>
      </c>
      <c r="I8685">
        <f t="shared" si="819"/>
        <v>0.1</v>
      </c>
      <c r="J8685">
        <f t="shared" si="819"/>
        <v>3.4448099504062345E-5</v>
      </c>
      <c r="K8685">
        <f t="shared" si="820"/>
        <v>3.97831905695073E-5</v>
      </c>
      <c r="L8685">
        <f t="shared" si="820"/>
        <v>2.3271140283852241E-5</v>
      </c>
      <c r="M8685">
        <v>-2.2133069378100002E-3</v>
      </c>
      <c r="N8685">
        <v>-4.9918287695100002E-4</v>
      </c>
      <c r="O8685">
        <v>-4.1234961376000002E-4</v>
      </c>
      <c r="P8685">
        <f t="shared" si="822"/>
        <v>3.4448099504062345E-5</v>
      </c>
      <c r="Q8685">
        <f t="shared" si="823"/>
        <v>3.97831905695073E-5</v>
      </c>
      <c r="R8685">
        <f t="shared" si="824"/>
        <v>2.3271140283852241E-5</v>
      </c>
      <c r="S8685">
        <f t="shared" si="821"/>
        <v>2.2133069378100002E-3</v>
      </c>
      <c r="T8685">
        <f t="shared" si="821"/>
        <v>4.9918287695100002E-4</v>
      </c>
      <c r="U8685">
        <f t="shared" si="821"/>
        <v>4.1234961376000002E-4</v>
      </c>
    </row>
    <row r="8686" spans="1:21" x14ac:dyDescent="0.3">
      <c r="A8686" t="s">
        <v>77</v>
      </c>
      <c r="B8686">
        <v>3.8461540000000001E-3</v>
      </c>
      <c r="C8686">
        <v>0.2</v>
      </c>
      <c r="D8686">
        <v>0</v>
      </c>
      <c r="E8686">
        <v>-1</v>
      </c>
      <c r="F8686">
        <v>-4.4432966122600002</v>
      </c>
      <c r="G8686">
        <v>-4.4419978635600001</v>
      </c>
      <c r="H8686">
        <v>-4.6462783773299998</v>
      </c>
      <c r="I8686">
        <f t="shared" si="819"/>
        <v>0.1</v>
      </c>
      <c r="J8686">
        <f t="shared" si="819"/>
        <v>3.603324609120421E-5</v>
      </c>
      <c r="K8686">
        <f t="shared" si="820"/>
        <v>3.6141164054013509E-5</v>
      </c>
      <c r="L8686">
        <f t="shared" si="820"/>
        <v>2.257987964219499E-5</v>
      </c>
      <c r="M8686">
        <v>-2.5031553848999999E-3</v>
      </c>
      <c r="N8686">
        <v>-3.2714770003700001E-4</v>
      </c>
      <c r="O8686">
        <v>-4.25411347921E-4</v>
      </c>
      <c r="P8686">
        <f t="shared" si="822"/>
        <v>3.603324609120421E-5</v>
      </c>
      <c r="Q8686">
        <f t="shared" si="823"/>
        <v>3.6141164054013509E-5</v>
      </c>
      <c r="R8686">
        <f t="shared" si="824"/>
        <v>2.257987964219499E-5</v>
      </c>
      <c r="S8686">
        <f t="shared" si="821"/>
        <v>2.5031553848999999E-3</v>
      </c>
      <c r="T8686">
        <f t="shared" si="821"/>
        <v>3.2714770003700001E-4</v>
      </c>
      <c r="U8686">
        <f t="shared" si="821"/>
        <v>4.25411347921E-4</v>
      </c>
    </row>
    <row r="8687" spans="1:21" x14ac:dyDescent="0.3">
      <c r="A8687" t="s">
        <v>78</v>
      </c>
      <c r="B8687">
        <v>3.8461540000000001E-3</v>
      </c>
      <c r="C8687">
        <v>0.2</v>
      </c>
      <c r="D8687">
        <v>0</v>
      </c>
      <c r="E8687">
        <v>-1</v>
      </c>
      <c r="F8687">
        <v>-4.47207438461</v>
      </c>
      <c r="G8687">
        <v>-4.4650292343500002</v>
      </c>
      <c r="H8687">
        <v>-4.6803040613600002</v>
      </c>
      <c r="I8687">
        <f t="shared" si="819"/>
        <v>0.1</v>
      </c>
      <c r="J8687">
        <f t="shared" si="819"/>
        <v>3.372295440832202E-5</v>
      </c>
      <c r="K8687">
        <f t="shared" si="820"/>
        <v>3.4274471405393647E-5</v>
      </c>
      <c r="L8687">
        <f t="shared" si="820"/>
        <v>2.0878338698422681E-5</v>
      </c>
      <c r="M8687">
        <v>-2.5893873176499999E-3</v>
      </c>
      <c r="N8687">
        <v>-2.6887719267000001E-4</v>
      </c>
      <c r="O8687">
        <v>-4.35741973217E-4</v>
      </c>
      <c r="P8687">
        <f t="shared" si="822"/>
        <v>3.372295440832202E-5</v>
      </c>
      <c r="Q8687">
        <f t="shared" si="823"/>
        <v>3.4274471405393647E-5</v>
      </c>
      <c r="R8687">
        <f t="shared" si="824"/>
        <v>2.0878338698422681E-5</v>
      </c>
      <c r="S8687">
        <f t="shared" si="821"/>
        <v>2.5893873176499999E-3</v>
      </c>
      <c r="T8687">
        <f t="shared" si="821"/>
        <v>2.6887719267000001E-4</v>
      </c>
      <c r="U8687">
        <f t="shared" si="821"/>
        <v>4.35741973217E-4</v>
      </c>
    </row>
    <row r="8688" spans="1:21" x14ac:dyDescent="0.3">
      <c r="A8688" t="s">
        <v>54</v>
      </c>
      <c r="B8688">
        <v>3.8461540000000001E-3</v>
      </c>
      <c r="C8688">
        <v>0.2</v>
      </c>
      <c r="D8688">
        <v>0</v>
      </c>
      <c r="E8688">
        <v>-1</v>
      </c>
      <c r="F8688">
        <v>-4.2183437127700003</v>
      </c>
      <c r="G8688">
        <v>-4.1231401674799999</v>
      </c>
      <c r="H8688">
        <v>-4.40644614147</v>
      </c>
      <c r="I8688">
        <f t="shared" si="819"/>
        <v>0.1</v>
      </c>
      <c r="J8688">
        <f t="shared" si="819"/>
        <v>6.0486198062641906E-5</v>
      </c>
      <c r="K8688">
        <f t="shared" si="820"/>
        <v>7.53112459304055E-5</v>
      </c>
      <c r="L8688">
        <f t="shared" si="820"/>
        <v>3.9224178672998559E-5</v>
      </c>
      <c r="M8688">
        <v>-1.6914394682099999E-3</v>
      </c>
      <c r="N8688">
        <v>-8.23952577297E-4</v>
      </c>
      <c r="O8688">
        <v>-2.9729001474699998E-4</v>
      </c>
      <c r="P8688">
        <f t="shared" si="822"/>
        <v>6.0486198062641906E-5</v>
      </c>
      <c r="Q8688">
        <f t="shared" si="823"/>
        <v>7.53112459304055E-5</v>
      </c>
      <c r="R8688">
        <f t="shared" si="824"/>
        <v>3.9224178672998559E-5</v>
      </c>
      <c r="S8688">
        <f t="shared" si="821"/>
        <v>1.6914394682099999E-3</v>
      </c>
      <c r="T8688">
        <f t="shared" si="821"/>
        <v>8.23952577297E-4</v>
      </c>
      <c r="U8688">
        <f t="shared" si="821"/>
        <v>2.9729001474699998E-4</v>
      </c>
    </row>
    <row r="8689" spans="1:21" x14ac:dyDescent="0.3">
      <c r="A8689" t="s">
        <v>55</v>
      </c>
      <c r="B8689">
        <v>3.8461540000000001E-3</v>
      </c>
      <c r="C8689">
        <v>0.2</v>
      </c>
      <c r="D8689">
        <v>0</v>
      </c>
      <c r="E8689">
        <v>-1</v>
      </c>
      <c r="F8689">
        <v>-4.2325870205999996</v>
      </c>
      <c r="G8689">
        <v>-4.13919021318</v>
      </c>
      <c r="H8689">
        <v>-4.42535576622</v>
      </c>
      <c r="I8689">
        <f t="shared" si="819"/>
        <v>0.1</v>
      </c>
      <c r="J8689">
        <f t="shared" si="819"/>
        <v>5.8534643733601484E-5</v>
      </c>
      <c r="K8689">
        <f t="shared" si="820"/>
        <v>7.2578800570557352E-5</v>
      </c>
      <c r="L8689">
        <f t="shared" si="820"/>
        <v>3.7552965112402765E-5</v>
      </c>
      <c r="M8689">
        <v>-1.7399038973999999E-3</v>
      </c>
      <c r="N8689">
        <v>-7.7647806900599996E-4</v>
      </c>
      <c r="O8689">
        <v>-3.04184115038E-4</v>
      </c>
      <c r="P8689">
        <f t="shared" si="822"/>
        <v>5.8534643733601484E-5</v>
      </c>
      <c r="Q8689">
        <f t="shared" si="823"/>
        <v>7.2578800570557352E-5</v>
      </c>
      <c r="R8689">
        <f t="shared" si="824"/>
        <v>3.7552965112402765E-5</v>
      </c>
      <c r="S8689">
        <f t="shared" si="821"/>
        <v>1.7399038973999999E-3</v>
      </c>
      <c r="T8689">
        <f t="shared" si="821"/>
        <v>7.7647806900599996E-4</v>
      </c>
      <c r="U8689">
        <f t="shared" si="821"/>
        <v>3.04184115038E-4</v>
      </c>
    </row>
    <row r="8690" spans="1:21" x14ac:dyDescent="0.3">
      <c r="A8690" t="s">
        <v>56</v>
      </c>
      <c r="B8690">
        <v>3.8461540000000001E-3</v>
      </c>
      <c r="C8690">
        <v>0.2</v>
      </c>
      <c r="D8690">
        <v>0</v>
      </c>
      <c r="E8690">
        <v>-1</v>
      </c>
      <c r="F8690">
        <v>-4.2470804234199999</v>
      </c>
      <c r="G8690">
        <v>-4.1526284355299996</v>
      </c>
      <c r="H8690">
        <v>-4.4417555175699999</v>
      </c>
      <c r="I8690">
        <f t="shared" si="819"/>
        <v>0.1</v>
      </c>
      <c r="J8690">
        <f t="shared" si="819"/>
        <v>5.6613444155380702E-5</v>
      </c>
      <c r="K8690">
        <f t="shared" si="820"/>
        <v>7.0367409699211743E-5</v>
      </c>
      <c r="L8690">
        <f t="shared" si="820"/>
        <v>3.616133725622415E-5</v>
      </c>
      <c r="M8690">
        <v>-1.79700862722E-3</v>
      </c>
      <c r="N8690">
        <v>-7.2722884115600001E-4</v>
      </c>
      <c r="O8690">
        <v>-3.0952369826899999E-4</v>
      </c>
      <c r="P8690">
        <f t="shared" si="822"/>
        <v>5.6613444155380702E-5</v>
      </c>
      <c r="Q8690">
        <f t="shared" si="823"/>
        <v>7.0367409699211743E-5</v>
      </c>
      <c r="R8690">
        <f t="shared" si="824"/>
        <v>3.616133725622415E-5</v>
      </c>
      <c r="S8690">
        <f t="shared" si="821"/>
        <v>1.79700862722E-3</v>
      </c>
      <c r="T8690">
        <f t="shared" si="821"/>
        <v>7.2722884115600001E-4</v>
      </c>
      <c r="U8690">
        <f t="shared" si="821"/>
        <v>3.0952369826899999E-4</v>
      </c>
    </row>
    <row r="8691" spans="1:21" x14ac:dyDescent="0.3">
      <c r="A8691" t="s">
        <v>57</v>
      </c>
      <c r="B8691">
        <v>3.8461540000000001E-3</v>
      </c>
      <c r="C8691">
        <v>0.2</v>
      </c>
      <c r="D8691">
        <v>0</v>
      </c>
      <c r="E8691">
        <v>-1</v>
      </c>
      <c r="F8691">
        <v>-4.0312093092500003</v>
      </c>
      <c r="G8691">
        <v>-4.0643570660100004</v>
      </c>
      <c r="H8691">
        <v>-4.0070220887800003</v>
      </c>
      <c r="I8691">
        <f t="shared" si="819"/>
        <v>0.1</v>
      </c>
      <c r="J8691">
        <f t="shared" si="819"/>
        <v>9.3065923395148123E-5</v>
      </c>
      <c r="K8691">
        <f t="shared" si="820"/>
        <v>8.6226932008459827E-5</v>
      </c>
      <c r="L8691">
        <f t="shared" si="820"/>
        <v>9.8396105895419018E-5</v>
      </c>
      <c r="M8691">
        <v>-4.5710354910999997E-4</v>
      </c>
      <c r="N8691">
        <v>-4.5691444529299997E-3</v>
      </c>
      <c r="O8691">
        <v>-1.5170226496700001E-4</v>
      </c>
      <c r="P8691">
        <f t="shared" si="822"/>
        <v>9.3065923395148123E-5</v>
      </c>
      <c r="Q8691">
        <f t="shared" si="823"/>
        <v>8.6226932008459827E-5</v>
      </c>
      <c r="R8691">
        <f t="shared" si="824"/>
        <v>9.8396105895419018E-5</v>
      </c>
      <c r="S8691">
        <f t="shared" si="821"/>
        <v>4.5710354910999997E-4</v>
      </c>
      <c r="T8691">
        <f t="shared" si="821"/>
        <v>4.5691444529299997E-3</v>
      </c>
      <c r="U8691">
        <f t="shared" si="821"/>
        <v>1.5170226496700001E-4</v>
      </c>
    </row>
    <row r="8692" spans="1:21" x14ac:dyDescent="0.3">
      <c r="A8692" t="s">
        <v>58</v>
      </c>
      <c r="B8692">
        <v>3.8461540000000001E-3</v>
      </c>
      <c r="C8692">
        <v>0.2</v>
      </c>
      <c r="D8692">
        <v>0</v>
      </c>
      <c r="E8692">
        <v>-1</v>
      </c>
      <c r="F8692">
        <v>-4.0734601405799999</v>
      </c>
      <c r="G8692">
        <v>-4.1177970396200001</v>
      </c>
      <c r="H8692">
        <v>-4.0403778626799998</v>
      </c>
      <c r="I8692">
        <f t="shared" si="819"/>
        <v>0.1</v>
      </c>
      <c r="J8692">
        <f t="shared" si="819"/>
        <v>8.4438373564404948E-5</v>
      </c>
      <c r="K8692">
        <f t="shared" si="820"/>
        <v>7.6243523834332189E-5</v>
      </c>
      <c r="L8692">
        <f t="shared" si="820"/>
        <v>9.1121767941535934E-5</v>
      </c>
      <c r="M8692">
        <v>-6.6587359612999995E-4</v>
      </c>
      <c r="N8692">
        <v>-4.6389033849899997E-3</v>
      </c>
      <c r="O8692">
        <v>-1.82783020609E-4</v>
      </c>
      <c r="P8692">
        <f t="shared" si="822"/>
        <v>8.4438373564404948E-5</v>
      </c>
      <c r="Q8692">
        <f t="shared" si="823"/>
        <v>7.6243523834332189E-5</v>
      </c>
      <c r="R8692">
        <f t="shared" si="824"/>
        <v>9.1121767941535934E-5</v>
      </c>
      <c r="S8692">
        <f t="shared" si="821"/>
        <v>6.6587359612999995E-4</v>
      </c>
      <c r="T8692">
        <f t="shared" si="821"/>
        <v>4.6389033849899997E-3</v>
      </c>
      <c r="U8692">
        <f t="shared" si="821"/>
        <v>1.82783020609E-4</v>
      </c>
    </row>
    <row r="8693" spans="1:21" x14ac:dyDescent="0.3">
      <c r="A8693" t="s">
        <v>59</v>
      </c>
      <c r="B8693">
        <v>3.8461540000000001E-3</v>
      </c>
      <c r="C8693">
        <v>0.2</v>
      </c>
      <c r="D8693">
        <v>0</v>
      </c>
      <c r="E8693">
        <v>-1</v>
      </c>
      <c r="F8693">
        <v>-4.1031626895700004</v>
      </c>
      <c r="G8693">
        <v>-3.9866509478599998</v>
      </c>
      <c r="H8693">
        <v>-4.2693980856799998</v>
      </c>
      <c r="I8693">
        <f t="shared" si="819"/>
        <v>0.1</v>
      </c>
      <c r="J8693">
        <f t="shared" si="819"/>
        <v>7.8856466077233901E-5</v>
      </c>
      <c r="K8693">
        <f t="shared" si="820"/>
        <v>1.0312145975852372E-4</v>
      </c>
      <c r="L8693">
        <f t="shared" si="820"/>
        <v>5.3777661641553425E-5</v>
      </c>
      <c r="M8693">
        <v>-1.1839789426399999E-3</v>
      </c>
      <c r="N8693">
        <v>-9.6375461476299999E-4</v>
      </c>
      <c r="O8693">
        <v>-2.31198514599E-4</v>
      </c>
      <c r="P8693">
        <f t="shared" si="822"/>
        <v>7.8856466077233901E-5</v>
      </c>
      <c r="Q8693">
        <f t="shared" si="823"/>
        <v>1.0312145975852372E-4</v>
      </c>
      <c r="R8693">
        <f t="shared" si="824"/>
        <v>5.3777661641553425E-5</v>
      </c>
      <c r="S8693">
        <f t="shared" si="821"/>
        <v>1.1839789426399999E-3</v>
      </c>
      <c r="T8693">
        <f t="shared" si="821"/>
        <v>9.6375461476299999E-4</v>
      </c>
      <c r="U8693">
        <f t="shared" si="821"/>
        <v>2.31198514599E-4</v>
      </c>
    </row>
    <row r="8694" spans="1:21" x14ac:dyDescent="0.3">
      <c r="A8694" t="s">
        <v>60</v>
      </c>
      <c r="B8694">
        <v>3.8461540000000001E-3</v>
      </c>
      <c r="C8694">
        <v>0.2</v>
      </c>
      <c r="D8694">
        <v>0</v>
      </c>
      <c r="E8694">
        <v>-1</v>
      </c>
      <c r="F8694">
        <v>-4.1300535321999998</v>
      </c>
      <c r="G8694">
        <v>-4.0241822212300002</v>
      </c>
      <c r="H8694">
        <v>-4.3052511081900002</v>
      </c>
      <c r="I8694">
        <f t="shared" si="819"/>
        <v>0.1</v>
      </c>
      <c r="J8694">
        <f t="shared" si="819"/>
        <v>7.4121887121890681E-5</v>
      </c>
      <c r="K8694">
        <f t="shared" si="820"/>
        <v>9.4584022256336315E-5</v>
      </c>
      <c r="L8694">
        <f t="shared" si="820"/>
        <v>4.9516380530947713E-5</v>
      </c>
      <c r="M8694">
        <v>-1.3041653790699999E-3</v>
      </c>
      <c r="N8694">
        <v>-9.566050168E-4</v>
      </c>
      <c r="O8694">
        <v>-2.5109046046499999E-4</v>
      </c>
      <c r="P8694">
        <f t="shared" si="822"/>
        <v>7.4121887121890681E-5</v>
      </c>
      <c r="Q8694">
        <f t="shared" si="823"/>
        <v>9.4584022256336315E-5</v>
      </c>
      <c r="R8694">
        <f t="shared" si="824"/>
        <v>4.9516380530947713E-5</v>
      </c>
      <c r="S8694">
        <f t="shared" si="821"/>
        <v>1.3041653790699999E-3</v>
      </c>
      <c r="T8694">
        <f t="shared" si="821"/>
        <v>9.566050168E-4</v>
      </c>
      <c r="U8694">
        <f t="shared" si="821"/>
        <v>2.5109046046499999E-4</v>
      </c>
    </row>
    <row r="8695" spans="1:21" x14ac:dyDescent="0.3">
      <c r="A8695" t="s">
        <v>61</v>
      </c>
      <c r="B8695">
        <v>3.8461540000000001E-3</v>
      </c>
      <c r="C8695">
        <v>0.2</v>
      </c>
      <c r="D8695">
        <v>0</v>
      </c>
      <c r="E8695">
        <v>-1</v>
      </c>
      <c r="F8695">
        <v>-4.1573195173300004</v>
      </c>
      <c r="G8695">
        <v>-4.0552953506199998</v>
      </c>
      <c r="H8695">
        <v>-4.33493396222</v>
      </c>
      <c r="I8695">
        <f t="shared" si="819"/>
        <v>0.1</v>
      </c>
      <c r="J8695">
        <f t="shared" si="819"/>
        <v>6.9611418343707354E-5</v>
      </c>
      <c r="K8695">
        <f t="shared" si="820"/>
        <v>8.8044990185259822E-5</v>
      </c>
      <c r="L8695">
        <f t="shared" si="820"/>
        <v>4.6245133529701323E-5</v>
      </c>
      <c r="M8695">
        <v>-1.4303107597099999E-3</v>
      </c>
      <c r="N8695">
        <v>-9.3511896198499999E-4</v>
      </c>
      <c r="O8695">
        <v>-2.6626465985200002E-4</v>
      </c>
      <c r="P8695">
        <f t="shared" si="822"/>
        <v>6.9611418343707354E-5</v>
      </c>
      <c r="Q8695">
        <f t="shared" si="823"/>
        <v>8.8044990185259822E-5</v>
      </c>
      <c r="R8695">
        <f t="shared" si="824"/>
        <v>4.6245133529701323E-5</v>
      </c>
      <c r="S8695">
        <f t="shared" si="821"/>
        <v>1.4303107597099999E-3</v>
      </c>
      <c r="T8695">
        <f t="shared" si="821"/>
        <v>9.3511896198499999E-4</v>
      </c>
      <c r="U8695">
        <f t="shared" si="821"/>
        <v>2.6626465985200002E-4</v>
      </c>
    </row>
    <row r="8696" spans="1:21" x14ac:dyDescent="0.3">
      <c r="A8696" t="s">
        <v>62</v>
      </c>
      <c r="B8696">
        <v>3.8461540000000001E-3</v>
      </c>
      <c r="C8696">
        <v>0.2</v>
      </c>
      <c r="D8696">
        <v>0</v>
      </c>
      <c r="E8696">
        <v>-1</v>
      </c>
      <c r="F8696">
        <v>-4.1792513840299996</v>
      </c>
      <c r="G8696">
        <v>-4.0823058810799999</v>
      </c>
      <c r="H8696">
        <v>-4.3625341238499997</v>
      </c>
      <c r="I8696">
        <f t="shared" si="819"/>
        <v>0.1</v>
      </c>
      <c r="J8696">
        <f t="shared" si="819"/>
        <v>6.6183330177242941E-5</v>
      </c>
      <c r="K8696">
        <f t="shared" si="820"/>
        <v>8.273592351008023E-5</v>
      </c>
      <c r="L8696">
        <f t="shared" si="820"/>
        <v>4.3397616346633946E-5</v>
      </c>
      <c r="M8696">
        <v>-1.5235442517499999E-3</v>
      </c>
      <c r="N8696">
        <v>-9.0559533458800003E-4</v>
      </c>
      <c r="O8696">
        <v>-2.79267783555E-4</v>
      </c>
      <c r="P8696">
        <f t="shared" si="822"/>
        <v>6.6183330177242941E-5</v>
      </c>
      <c r="Q8696">
        <f t="shared" si="823"/>
        <v>8.273592351008023E-5</v>
      </c>
      <c r="R8696">
        <f t="shared" si="824"/>
        <v>4.3397616346633946E-5</v>
      </c>
      <c r="S8696">
        <f t="shared" si="821"/>
        <v>1.5235442517499999E-3</v>
      </c>
      <c r="T8696">
        <f t="shared" si="821"/>
        <v>9.0559533458800003E-4</v>
      </c>
      <c r="U8696">
        <f t="shared" si="821"/>
        <v>2.79267783555E-4</v>
      </c>
    </row>
    <row r="8697" spans="1:21" x14ac:dyDescent="0.3">
      <c r="A8697" t="s">
        <v>63</v>
      </c>
      <c r="B8697">
        <v>3.8461540000000001E-3</v>
      </c>
      <c r="C8697">
        <v>0.2</v>
      </c>
      <c r="D8697">
        <v>0</v>
      </c>
      <c r="E8697">
        <v>-1</v>
      </c>
      <c r="F8697">
        <v>-4.1986412390299996</v>
      </c>
      <c r="G8697">
        <v>-4.1029687840699998</v>
      </c>
      <c r="H8697">
        <v>-4.3848280154800001</v>
      </c>
      <c r="I8697">
        <f t="shared" si="819"/>
        <v>0.1</v>
      </c>
      <c r="J8697">
        <f t="shared" si="819"/>
        <v>6.3293448851920386E-5</v>
      </c>
      <c r="K8697">
        <f t="shared" si="820"/>
        <v>7.8891682081937359E-5</v>
      </c>
      <c r="L8697">
        <f t="shared" si="820"/>
        <v>4.1226074573793946E-5</v>
      </c>
      <c r="M8697">
        <v>-1.60954490275E-3</v>
      </c>
      <c r="N8697">
        <v>-8.6511732950400003E-4</v>
      </c>
      <c r="O8697">
        <v>-2.88452567404E-4</v>
      </c>
      <c r="P8697">
        <f t="shared" si="822"/>
        <v>6.3293448851920386E-5</v>
      </c>
      <c r="Q8697">
        <f t="shared" si="823"/>
        <v>7.8891682081937359E-5</v>
      </c>
      <c r="R8697">
        <f t="shared" si="824"/>
        <v>4.1226074573793946E-5</v>
      </c>
      <c r="S8697">
        <f t="shared" si="821"/>
        <v>1.60954490275E-3</v>
      </c>
      <c r="T8697">
        <f t="shared" si="821"/>
        <v>8.6511732950400003E-4</v>
      </c>
      <c r="U8697">
        <f t="shared" si="821"/>
        <v>2.88452567404E-4</v>
      </c>
    </row>
    <row r="8698" spans="1:21" x14ac:dyDescent="0.3">
      <c r="A8698" t="s">
        <v>79</v>
      </c>
      <c r="B8698">
        <v>3.8461540000000001E-3</v>
      </c>
      <c r="C8698">
        <v>0.2</v>
      </c>
      <c r="D8698">
        <v>0</v>
      </c>
      <c r="E8698">
        <v>-1</v>
      </c>
      <c r="F8698">
        <v>-4.1855176310399997</v>
      </c>
      <c r="G8698">
        <v>-4.0642694731000004</v>
      </c>
      <c r="H8698">
        <v>-4.3020147462700002</v>
      </c>
      <c r="I8698">
        <f t="shared" si="819"/>
        <v>0.1</v>
      </c>
      <c r="J8698">
        <f t="shared" si="819"/>
        <v>6.5235255692352309E-5</v>
      </c>
      <c r="K8698">
        <f t="shared" si="820"/>
        <v>8.6244324883410738E-5</v>
      </c>
      <c r="L8698">
        <f t="shared" si="820"/>
        <v>4.9886754835357044E-5</v>
      </c>
      <c r="M8698">
        <v>-1.3909576421199999E-3</v>
      </c>
      <c r="N8698">
        <v>-2.3920051160000001E-4</v>
      </c>
      <c r="O8698">
        <v>-2.4700630307900002E-4</v>
      </c>
      <c r="P8698">
        <f t="shared" si="822"/>
        <v>6.5235255692352309E-5</v>
      </c>
      <c r="Q8698">
        <f t="shared" si="823"/>
        <v>8.6244324883410738E-5</v>
      </c>
      <c r="R8698">
        <f t="shared" si="824"/>
        <v>4.9886754835357044E-5</v>
      </c>
      <c r="S8698">
        <f t="shared" si="821"/>
        <v>1.3909576421199999E-3</v>
      </c>
      <c r="T8698">
        <f t="shared" si="821"/>
        <v>2.3920051160000001E-4</v>
      </c>
      <c r="U8698">
        <f t="shared" si="821"/>
        <v>2.4700630307900002E-4</v>
      </c>
    </row>
    <row r="8699" spans="1:21" x14ac:dyDescent="0.3">
      <c r="A8699" t="s">
        <v>80</v>
      </c>
      <c r="B8699">
        <v>3.8461540000000001E-3</v>
      </c>
      <c r="C8699">
        <v>0.2</v>
      </c>
      <c r="D8699">
        <v>0</v>
      </c>
      <c r="E8699">
        <v>-1</v>
      </c>
      <c r="F8699">
        <v>-4.4050076946800001</v>
      </c>
      <c r="G8699">
        <v>-4.3925163417300004</v>
      </c>
      <c r="H8699">
        <v>-4.5868277495000003</v>
      </c>
      <c r="I8699">
        <f t="shared" si="819"/>
        <v>0.1</v>
      </c>
      <c r="J8699">
        <f t="shared" si="819"/>
        <v>3.9354310273290292E-5</v>
      </c>
      <c r="K8699">
        <f t="shared" si="820"/>
        <v>4.0502670441423759E-5</v>
      </c>
      <c r="L8699">
        <f t="shared" si="820"/>
        <v>2.589239659470797E-5</v>
      </c>
      <c r="M8699">
        <v>-2.3634272117299998E-3</v>
      </c>
      <c r="N8699">
        <v>-4.4336899144199998E-4</v>
      </c>
      <c r="O8699">
        <v>-4.0718514124199999E-4</v>
      </c>
      <c r="P8699">
        <f t="shared" si="822"/>
        <v>3.9354310273290292E-5</v>
      </c>
      <c r="Q8699">
        <f t="shared" si="823"/>
        <v>4.0502670441423759E-5</v>
      </c>
      <c r="R8699">
        <f t="shared" si="824"/>
        <v>2.589239659470797E-5</v>
      </c>
      <c r="S8699">
        <f t="shared" si="821"/>
        <v>2.3634272117299998E-3</v>
      </c>
      <c r="T8699">
        <f t="shared" si="821"/>
        <v>4.4336899144199998E-4</v>
      </c>
      <c r="U8699">
        <f t="shared" si="821"/>
        <v>4.0718514124199999E-4</v>
      </c>
    </row>
    <row r="8700" spans="1:21" x14ac:dyDescent="0.3">
      <c r="A8700" t="s">
        <v>66</v>
      </c>
      <c r="B8700">
        <v>3.8461540000000001E-3</v>
      </c>
      <c r="C8700">
        <v>0.2</v>
      </c>
      <c r="D8700">
        <v>0</v>
      </c>
      <c r="E8700">
        <v>-1</v>
      </c>
      <c r="F8700">
        <v>-5.0442301915799996</v>
      </c>
      <c r="G8700">
        <v>-4.9284851603500002</v>
      </c>
      <c r="H8700">
        <v>-5.1521789684700003</v>
      </c>
      <c r="I8700">
        <f t="shared" si="819"/>
        <v>0.1</v>
      </c>
      <c r="J8700">
        <f t="shared" si="819"/>
        <v>9.0317063415260696E-6</v>
      </c>
      <c r="K8700">
        <f t="shared" si="820"/>
        <v>1.1790028085590364E-5</v>
      </c>
      <c r="L8700">
        <f t="shared" si="820"/>
        <v>7.0440273173460635E-6</v>
      </c>
      <c r="M8700">
        <v>-3.3264787079399999E-3</v>
      </c>
      <c r="N8700" s="4">
        <v>6.3222650328000001E-5</v>
      </c>
      <c r="O8700">
        <v>-6.1965755448500004E-4</v>
      </c>
      <c r="P8700">
        <f t="shared" si="822"/>
        <v>9.0317063415260696E-6</v>
      </c>
      <c r="Q8700">
        <f t="shared" si="823"/>
        <v>1.1790028085590364E-5</v>
      </c>
      <c r="R8700">
        <f t="shared" si="824"/>
        <v>7.0440273173460635E-6</v>
      </c>
      <c r="S8700">
        <f t="shared" si="821"/>
        <v>3.3264787079399999E-3</v>
      </c>
      <c r="T8700">
        <f t="shared" si="821"/>
        <v>6.3222650328000001E-5</v>
      </c>
      <c r="U8700">
        <f t="shared" si="821"/>
        <v>6.1965755448500004E-4</v>
      </c>
    </row>
    <row r="8701" spans="1:21" x14ac:dyDescent="0.3">
      <c r="A8701" t="s">
        <v>81</v>
      </c>
      <c r="B8701">
        <v>3.8461540000000001E-3</v>
      </c>
      <c r="C8701">
        <v>0.2</v>
      </c>
      <c r="D8701">
        <v>0</v>
      </c>
      <c r="E8701">
        <v>-1</v>
      </c>
      <c r="F8701">
        <v>-4.4046634118299997</v>
      </c>
      <c r="G8701">
        <v>-4.4017427058900003</v>
      </c>
      <c r="H8701">
        <v>-4.5987134048299998</v>
      </c>
      <c r="I8701">
        <f t="shared" si="819"/>
        <v>0.1</v>
      </c>
      <c r="J8701">
        <f t="shared" si="819"/>
        <v>3.938552040031559E-5</v>
      </c>
      <c r="K8701">
        <f t="shared" si="820"/>
        <v>3.9651287539900497E-5</v>
      </c>
      <c r="L8701">
        <f t="shared" si="820"/>
        <v>2.5193389156722473E-5</v>
      </c>
      <c r="M8701">
        <v>-2.3664762912599998E-3</v>
      </c>
      <c r="N8701">
        <v>-3.70889824573E-4</v>
      </c>
      <c r="O8701">
        <v>-4.0763016395899999E-4</v>
      </c>
      <c r="P8701">
        <f t="shared" si="822"/>
        <v>3.938552040031559E-5</v>
      </c>
      <c r="Q8701">
        <f t="shared" si="823"/>
        <v>3.9651287539900497E-5</v>
      </c>
      <c r="R8701">
        <f t="shared" si="824"/>
        <v>2.5193389156722473E-5</v>
      </c>
      <c r="S8701">
        <f t="shared" si="821"/>
        <v>2.3664762912599998E-3</v>
      </c>
      <c r="T8701">
        <f t="shared" si="821"/>
        <v>3.70889824573E-4</v>
      </c>
      <c r="U8701">
        <f t="shared" si="821"/>
        <v>4.0763016395899999E-4</v>
      </c>
    </row>
    <row r="8702" spans="1:21" x14ac:dyDescent="0.3">
      <c r="A8702" t="s">
        <v>68</v>
      </c>
      <c r="B8702">
        <v>3.8461540000000001E-3</v>
      </c>
      <c r="C8702">
        <v>0.2</v>
      </c>
      <c r="D8702">
        <v>0</v>
      </c>
      <c r="E8702">
        <v>-1</v>
      </c>
      <c r="F8702">
        <v>-4.7459774385699998</v>
      </c>
      <c r="G8702">
        <v>-4.8990796253999997</v>
      </c>
      <c r="H8702">
        <v>-5.0051248270800004</v>
      </c>
      <c r="I8702">
        <f t="shared" si="819"/>
        <v>0.1</v>
      </c>
      <c r="J8702">
        <f t="shared" si="819"/>
        <v>1.7948268649706114E-5</v>
      </c>
      <c r="K8702">
        <f t="shared" si="820"/>
        <v>1.2615962069632185E-5</v>
      </c>
      <c r="L8702">
        <f t="shared" si="820"/>
        <v>9.8826900063960648E-6</v>
      </c>
      <c r="M8702">
        <v>-3.0610225166500002E-3</v>
      </c>
      <c r="N8702">
        <v>-1.5450499715199999E-4</v>
      </c>
      <c r="O8702">
        <v>-5.9723059324500003E-4</v>
      </c>
      <c r="P8702">
        <f t="shared" si="822"/>
        <v>1.7948268649706114E-5</v>
      </c>
      <c r="Q8702">
        <f t="shared" si="823"/>
        <v>1.2615962069632185E-5</v>
      </c>
      <c r="R8702">
        <f t="shared" si="824"/>
        <v>9.8826900063960648E-6</v>
      </c>
      <c r="S8702">
        <f t="shared" si="821"/>
        <v>3.0610225166500002E-3</v>
      </c>
      <c r="T8702">
        <f t="shared" si="821"/>
        <v>1.5450499715199999E-4</v>
      </c>
      <c r="U8702">
        <f t="shared" si="821"/>
        <v>5.9723059324500003E-4</v>
      </c>
    </row>
    <row r="8703" spans="1:21" x14ac:dyDescent="0.3">
      <c r="A8703" t="s">
        <v>69</v>
      </c>
      <c r="B8703">
        <v>3.8461540000000001E-3</v>
      </c>
      <c r="C8703">
        <v>0.2</v>
      </c>
      <c r="D8703">
        <v>0</v>
      </c>
      <c r="E8703">
        <v>-1</v>
      </c>
      <c r="F8703">
        <v>-3.91189954774</v>
      </c>
      <c r="G8703">
        <v>-3.86423116459</v>
      </c>
      <c r="H8703">
        <v>-4.1005659137799997</v>
      </c>
      <c r="I8703">
        <f t="shared" si="819"/>
        <v>0.1</v>
      </c>
      <c r="J8703">
        <f t="shared" si="819"/>
        <v>1.2248994856014006E-4</v>
      </c>
      <c r="K8703">
        <f t="shared" si="820"/>
        <v>1.3670010098940612E-4</v>
      </c>
      <c r="L8703">
        <f t="shared" si="820"/>
        <v>7.9329384777691357E-5</v>
      </c>
      <c r="M8703">
        <v>-6.8897483947500001E-4</v>
      </c>
      <c r="N8703">
        <v>2.0207728424900001E-4</v>
      </c>
      <c r="O8703">
        <v>-1.3032418637100001E-4</v>
      </c>
      <c r="P8703">
        <f t="shared" si="822"/>
        <v>1.2248994856014006E-4</v>
      </c>
      <c r="Q8703">
        <f t="shared" si="823"/>
        <v>1.3670010098940612E-4</v>
      </c>
      <c r="R8703">
        <f t="shared" si="824"/>
        <v>7.9329384777691357E-5</v>
      </c>
      <c r="S8703">
        <f t="shared" si="821"/>
        <v>6.8897483947500001E-4</v>
      </c>
      <c r="T8703">
        <f t="shared" si="821"/>
        <v>2.0207728424900001E-4</v>
      </c>
      <c r="U8703">
        <f t="shared" si="821"/>
        <v>1.3032418637100001E-4</v>
      </c>
    </row>
    <row r="8704" spans="1:21" x14ac:dyDescent="0.3">
      <c r="A8704" t="s">
        <v>70</v>
      </c>
      <c r="B8704">
        <v>3.8461540000000001E-3</v>
      </c>
      <c r="C8704">
        <v>0.2</v>
      </c>
      <c r="D8704">
        <v>0</v>
      </c>
      <c r="E8704">
        <v>-1</v>
      </c>
      <c r="F8704">
        <v>-3.9771290231299998</v>
      </c>
      <c r="G8704">
        <v>-3.9520237245300001</v>
      </c>
      <c r="H8704">
        <v>-4.12544528913</v>
      </c>
      <c r="I8704">
        <f t="shared" si="819"/>
        <v>0.1</v>
      </c>
      <c r="J8704">
        <f t="shared" si="819"/>
        <v>1.0540736985557145E-4</v>
      </c>
      <c r="K8704">
        <f t="shared" si="820"/>
        <v>1.1168022377216984E-4</v>
      </c>
      <c r="L8704">
        <f t="shared" si="820"/>
        <v>7.4912572475385825E-5</v>
      </c>
      <c r="M8704">
        <v>-5.0428094154700005E-4</v>
      </c>
      <c r="N8704">
        <v>-1.22135406114E-3</v>
      </c>
      <c r="O8704">
        <v>-6.9159694367999997E-4</v>
      </c>
      <c r="P8704">
        <f t="shared" si="822"/>
        <v>1.0540736985557145E-4</v>
      </c>
      <c r="Q8704">
        <f t="shared" si="823"/>
        <v>1.1168022377216984E-4</v>
      </c>
      <c r="R8704">
        <f t="shared" si="824"/>
        <v>7.4912572475385825E-5</v>
      </c>
      <c r="S8704">
        <f t="shared" si="821"/>
        <v>5.0428094154700005E-4</v>
      </c>
      <c r="T8704">
        <f t="shared" si="821"/>
        <v>1.22135406114E-3</v>
      </c>
      <c r="U8704">
        <f t="shared" si="821"/>
        <v>6.9159694367999997E-4</v>
      </c>
    </row>
    <row r="8705" spans="1:21" x14ac:dyDescent="0.3">
      <c r="A8705" t="s">
        <v>71</v>
      </c>
      <c r="B8705">
        <v>3.8461540000000001E-3</v>
      </c>
      <c r="C8705">
        <v>0.2</v>
      </c>
      <c r="D8705">
        <v>0</v>
      </c>
      <c r="E8705">
        <v>-1</v>
      </c>
      <c r="F8705">
        <v>-4.27553052862</v>
      </c>
      <c r="G8705">
        <v>-4.7924609659500002</v>
      </c>
      <c r="H8705">
        <v>-4.4186765407399999</v>
      </c>
      <c r="I8705">
        <f t="shared" si="819"/>
        <v>0.1</v>
      </c>
      <c r="J8705">
        <f t="shared" si="819"/>
        <v>5.3023631849217252E-5</v>
      </c>
      <c r="K8705">
        <f t="shared" si="820"/>
        <v>1.6126459641882919E-5</v>
      </c>
      <c r="L8705">
        <f t="shared" si="820"/>
        <v>3.8134974406757807E-5</v>
      </c>
      <c r="M8705">
        <v>-1.7270771626500001E-3</v>
      </c>
      <c r="N8705">
        <v>-2.5657929999999998E-3</v>
      </c>
      <c r="O8705">
        <v>-2.9740223361399999E-4</v>
      </c>
      <c r="P8705">
        <f t="shared" si="822"/>
        <v>5.3023631849217252E-5</v>
      </c>
      <c r="Q8705">
        <f t="shared" si="823"/>
        <v>1.6126459641882919E-5</v>
      </c>
      <c r="R8705">
        <f t="shared" si="824"/>
        <v>3.8134974406757807E-5</v>
      </c>
      <c r="S8705">
        <f t="shared" si="821"/>
        <v>1.7270771626500001E-3</v>
      </c>
      <c r="T8705">
        <f t="shared" si="821"/>
        <v>2.5657929999999998E-3</v>
      </c>
      <c r="U8705">
        <f t="shared" si="821"/>
        <v>2.9740223361399999E-4</v>
      </c>
    </row>
    <row r="8706" spans="1:21" x14ac:dyDescent="0.3">
      <c r="A8706" t="s">
        <v>72</v>
      </c>
      <c r="B8706">
        <v>3.8461540000000001E-3</v>
      </c>
      <c r="C8706">
        <v>0.2</v>
      </c>
      <c r="D8706">
        <v>0</v>
      </c>
      <c r="E8706">
        <v>-1</v>
      </c>
      <c r="F8706">
        <v>-4.1712348269000001</v>
      </c>
      <c r="G8706">
        <v>-4.7839647967900003</v>
      </c>
      <c r="H8706">
        <v>-4.2508137345000003</v>
      </c>
      <c r="I8706">
        <f t="shared" si="819"/>
        <v>0.1</v>
      </c>
      <c r="J8706">
        <f t="shared" si="819"/>
        <v>6.7416340296378349E-5</v>
      </c>
      <c r="K8706">
        <f t="shared" si="820"/>
        <v>1.6445050187360242E-5</v>
      </c>
      <c r="L8706">
        <f t="shared" si="820"/>
        <v>5.6128865672215696E-5</v>
      </c>
      <c r="M8706">
        <v>-1.7480986156100001E-3</v>
      </c>
      <c r="N8706">
        <v>-2.92637835631E-3</v>
      </c>
      <c r="O8706">
        <v>-2.52220983948E-4</v>
      </c>
      <c r="P8706">
        <f t="shared" si="822"/>
        <v>6.7416340296378349E-5</v>
      </c>
      <c r="Q8706">
        <f t="shared" si="823"/>
        <v>1.6445050187360242E-5</v>
      </c>
      <c r="R8706">
        <f t="shared" si="824"/>
        <v>5.6128865672215696E-5</v>
      </c>
      <c r="S8706">
        <f t="shared" si="821"/>
        <v>1.7480986156100001E-3</v>
      </c>
      <c r="T8706">
        <f t="shared" si="821"/>
        <v>2.92637835631E-3</v>
      </c>
      <c r="U8706">
        <f t="shared" si="821"/>
        <v>2.52220983948E-4</v>
      </c>
    </row>
    <row r="8707" spans="1:21" x14ac:dyDescent="0.3">
      <c r="A8707" t="s">
        <v>73</v>
      </c>
      <c r="B8707">
        <v>3.8461540000000001E-3</v>
      </c>
      <c r="C8707">
        <v>0.2</v>
      </c>
      <c r="D8707">
        <v>0</v>
      </c>
      <c r="E8707">
        <v>-1</v>
      </c>
      <c r="F8707">
        <v>-4.2048822239600003</v>
      </c>
      <c r="G8707">
        <v>-4.0714675717000004</v>
      </c>
      <c r="H8707">
        <v>-4.3191383436599997</v>
      </c>
      <c r="I8707">
        <f t="shared" si="819"/>
        <v>0.1</v>
      </c>
      <c r="J8707">
        <f t="shared" ref="J8707:L8770" si="825">POWER(10,F8707)</f>
        <v>6.2390400866747637E-5</v>
      </c>
      <c r="K8707">
        <f t="shared" si="820"/>
        <v>8.4826671924767146E-5</v>
      </c>
      <c r="L8707">
        <f t="shared" si="820"/>
        <v>4.7958065481985547E-5</v>
      </c>
      <c r="M8707">
        <v>-1.57973796474E-3</v>
      </c>
      <c r="N8707" s="4">
        <v>1.20515298205E-5</v>
      </c>
      <c r="O8707">
        <v>-2.7253716826500002E-4</v>
      </c>
      <c r="P8707">
        <f t="shared" si="822"/>
        <v>6.2390400866747637E-5</v>
      </c>
      <c r="Q8707">
        <f t="shared" si="823"/>
        <v>8.4826671924767146E-5</v>
      </c>
      <c r="R8707">
        <f t="shared" si="824"/>
        <v>4.7958065481985547E-5</v>
      </c>
      <c r="S8707">
        <f t="shared" si="821"/>
        <v>1.57973796474E-3</v>
      </c>
      <c r="T8707">
        <f t="shared" si="821"/>
        <v>1.20515298205E-5</v>
      </c>
      <c r="U8707">
        <f t="shared" si="821"/>
        <v>2.7253716826500002E-4</v>
      </c>
    </row>
    <row r="8708" spans="1:21" x14ac:dyDescent="0.3">
      <c r="A8708" t="s">
        <v>74</v>
      </c>
      <c r="B8708">
        <v>3.8461540000000001E-3</v>
      </c>
      <c r="C8708">
        <v>0.2</v>
      </c>
      <c r="D8708">
        <v>0</v>
      </c>
      <c r="E8708">
        <v>-1</v>
      </c>
      <c r="F8708">
        <v>-4.2485154620200003</v>
      </c>
      <c r="G8708">
        <v>-4.19000353804</v>
      </c>
      <c r="H8708">
        <v>-4.4506930803099998</v>
      </c>
      <c r="I8708">
        <f t="shared" si="819"/>
        <v>0.1</v>
      </c>
      <c r="J8708">
        <f t="shared" si="825"/>
        <v>5.6426685161101315E-5</v>
      </c>
      <c r="K8708">
        <f t="shared" si="820"/>
        <v>6.4564896914469833E-5</v>
      </c>
      <c r="L8708">
        <f t="shared" si="820"/>
        <v>3.5424760250574278E-5</v>
      </c>
      <c r="M8708">
        <v>-1.77302434117E-3</v>
      </c>
      <c r="N8708" s="4">
        <v>-3.9738861502400001E-5</v>
      </c>
      <c r="O8708">
        <v>-3.4152091388500001E-4</v>
      </c>
      <c r="P8708">
        <f t="shared" si="822"/>
        <v>5.6426685161101315E-5</v>
      </c>
      <c r="Q8708">
        <f t="shared" si="823"/>
        <v>6.4564896914469833E-5</v>
      </c>
      <c r="R8708">
        <f t="shared" si="824"/>
        <v>3.5424760250574278E-5</v>
      </c>
      <c r="S8708">
        <f t="shared" si="821"/>
        <v>1.77302434117E-3</v>
      </c>
      <c r="T8708">
        <f t="shared" si="821"/>
        <v>3.9738861502400001E-5</v>
      </c>
      <c r="U8708">
        <f t="shared" si="821"/>
        <v>3.4152091388500001E-4</v>
      </c>
    </row>
    <row r="8709" spans="1:21" x14ac:dyDescent="0.3">
      <c r="A8709" t="s">
        <v>75</v>
      </c>
      <c r="B8709">
        <v>3.8461540000000001E-3</v>
      </c>
      <c r="C8709">
        <v>0.2</v>
      </c>
      <c r="D8709">
        <v>0</v>
      </c>
      <c r="E8709">
        <v>-1</v>
      </c>
      <c r="F8709">
        <v>-3.9430970722600001</v>
      </c>
      <c r="G8709">
        <v>-4.3578136289999998</v>
      </c>
      <c r="H8709">
        <v>-4.0095088672900001</v>
      </c>
      <c r="I8709">
        <f t="shared" ref="I8709:I8772" si="826">POWER(10,E8709)</f>
        <v>0.1</v>
      </c>
      <c r="J8709">
        <f t="shared" si="825"/>
        <v>1.1399949506723791E-4</v>
      </c>
      <c r="K8709">
        <f t="shared" si="825"/>
        <v>4.3871892706885804E-5</v>
      </c>
      <c r="L8709">
        <f t="shared" si="825"/>
        <v>9.7834297907723134E-5</v>
      </c>
      <c r="M8709">
        <v>-8.2618572599099996E-4</v>
      </c>
      <c r="N8709">
        <v>-2.1001295627299998E-3</v>
      </c>
      <c r="O8709" s="4">
        <v>-5.8160621124999997E-5</v>
      </c>
      <c r="P8709">
        <f t="shared" si="822"/>
        <v>1.1399949506723791E-4</v>
      </c>
      <c r="Q8709">
        <f t="shared" si="823"/>
        <v>4.3871892706885804E-5</v>
      </c>
      <c r="R8709">
        <f t="shared" si="824"/>
        <v>9.7834297907723134E-5</v>
      </c>
      <c r="S8709">
        <f t="shared" ref="S8709:U8772" si="827">ABS($D8709-M8709)</f>
        <v>8.2618572599099996E-4</v>
      </c>
      <c r="T8709">
        <f t="shared" si="827"/>
        <v>2.1001295627299998E-3</v>
      </c>
      <c r="U8709">
        <f t="shared" si="827"/>
        <v>5.8160621124999997E-5</v>
      </c>
    </row>
    <row r="8710" spans="1:21" x14ac:dyDescent="0.3">
      <c r="A8710" t="s">
        <v>82</v>
      </c>
      <c r="B8710">
        <v>3.8461540000000001E-3</v>
      </c>
      <c r="C8710">
        <v>0.2</v>
      </c>
      <c r="D8710">
        <v>0</v>
      </c>
      <c r="E8710">
        <v>-1</v>
      </c>
      <c r="F8710">
        <v>-4.3742331976299997</v>
      </c>
      <c r="G8710">
        <v>-4.1360840771199996</v>
      </c>
      <c r="H8710">
        <v>-4.3588318114</v>
      </c>
      <c r="I8710">
        <f t="shared" si="826"/>
        <v>0.1</v>
      </c>
      <c r="J8710">
        <f t="shared" si="825"/>
        <v>4.2244172015279249E-5</v>
      </c>
      <c r="K8710">
        <f t="shared" si="825"/>
        <v>7.3099755251521546E-5</v>
      </c>
      <c r="L8710">
        <f t="shared" si="825"/>
        <v>4.3769157652862133E-5</v>
      </c>
      <c r="M8710">
        <v>-2.5155258386099998E-3</v>
      </c>
      <c r="N8710" s="4">
        <v>6.8636035515100001E-5</v>
      </c>
      <c r="O8710">
        <v>-7.8173247316300004E-4</v>
      </c>
      <c r="P8710">
        <f t="shared" si="822"/>
        <v>4.2244172015279249E-5</v>
      </c>
      <c r="Q8710">
        <f t="shared" si="823"/>
        <v>7.3099755251521546E-5</v>
      </c>
      <c r="R8710">
        <f t="shared" si="824"/>
        <v>4.3769157652862133E-5</v>
      </c>
      <c r="S8710">
        <f t="shared" si="827"/>
        <v>2.5155258386099998E-3</v>
      </c>
      <c r="T8710">
        <f t="shared" si="827"/>
        <v>6.8636035515100001E-5</v>
      </c>
      <c r="U8710">
        <f t="shared" si="827"/>
        <v>7.8173247316300004E-4</v>
      </c>
    </row>
    <row r="8711" spans="1:21" x14ac:dyDescent="0.3">
      <c r="A8711" t="s">
        <v>83</v>
      </c>
      <c r="B8711">
        <v>3.8461540000000001E-3</v>
      </c>
      <c r="C8711">
        <v>0.2</v>
      </c>
      <c r="D8711">
        <v>0</v>
      </c>
      <c r="E8711">
        <v>-1</v>
      </c>
      <c r="F8711">
        <v>-4.5477347993199997</v>
      </c>
      <c r="G8711">
        <v>-4.3606525974599997</v>
      </c>
      <c r="H8711">
        <v>-4.6359666517899996</v>
      </c>
      <c r="I8711">
        <f t="shared" si="826"/>
        <v>0.1</v>
      </c>
      <c r="J8711">
        <f t="shared" si="825"/>
        <v>2.8331215052086067E-5</v>
      </c>
      <c r="K8711">
        <f t="shared" si="825"/>
        <v>4.3586038942081363E-5</v>
      </c>
      <c r="L8711">
        <f t="shared" si="825"/>
        <v>2.3122423337219914E-5</v>
      </c>
      <c r="M8711">
        <v>-2.0896535495599998E-3</v>
      </c>
      <c r="N8711">
        <v>-6.2086640210299996E-4</v>
      </c>
      <c r="O8711">
        <v>-4.28410625887E-4</v>
      </c>
      <c r="P8711">
        <f t="shared" si="822"/>
        <v>2.8331215052086067E-5</v>
      </c>
      <c r="Q8711">
        <f t="shared" si="823"/>
        <v>4.3586038942081363E-5</v>
      </c>
      <c r="R8711">
        <f t="shared" si="824"/>
        <v>2.3122423337219914E-5</v>
      </c>
      <c r="S8711">
        <f t="shared" si="827"/>
        <v>2.0896535495599998E-3</v>
      </c>
      <c r="T8711">
        <f t="shared" si="827"/>
        <v>6.2086640210299996E-4</v>
      </c>
      <c r="U8711">
        <f t="shared" si="827"/>
        <v>4.28410625887E-4</v>
      </c>
    </row>
    <row r="8712" spans="1:21" x14ac:dyDescent="0.3">
      <c r="A8712" t="s">
        <v>84</v>
      </c>
      <c r="B8712">
        <v>3.8461540000000001E-3</v>
      </c>
      <c r="C8712">
        <v>0.2</v>
      </c>
      <c r="D8712">
        <v>0</v>
      </c>
      <c r="E8712">
        <v>-1</v>
      </c>
      <c r="F8712">
        <v>-4.1179257923300003</v>
      </c>
      <c r="G8712">
        <v>-4.1807356973400003</v>
      </c>
      <c r="H8712">
        <v>-4.1860691541100001</v>
      </c>
      <c r="I8712">
        <f t="shared" si="826"/>
        <v>0.1</v>
      </c>
      <c r="J8712">
        <f t="shared" si="825"/>
        <v>7.6220923719116143E-5</v>
      </c>
      <c r="K8712">
        <f t="shared" si="825"/>
        <v>6.5957517696838556E-5</v>
      </c>
      <c r="L8712">
        <f t="shared" si="825"/>
        <v>6.5152464143223627E-5</v>
      </c>
      <c r="M8712">
        <v>-1.37532639184E-3</v>
      </c>
      <c r="N8712">
        <v>-4.1201764919799997E-4</v>
      </c>
      <c r="O8712">
        <v>-2.21616261263E-4</v>
      </c>
      <c r="P8712">
        <f t="shared" si="822"/>
        <v>7.6220923719116143E-5</v>
      </c>
      <c r="Q8712">
        <f t="shared" si="823"/>
        <v>6.5957517696838556E-5</v>
      </c>
      <c r="R8712">
        <f t="shared" si="824"/>
        <v>6.5152464143223627E-5</v>
      </c>
      <c r="S8712">
        <f t="shared" si="827"/>
        <v>1.37532639184E-3</v>
      </c>
      <c r="T8712">
        <f t="shared" si="827"/>
        <v>4.1201764919799997E-4</v>
      </c>
      <c r="U8712">
        <f t="shared" si="827"/>
        <v>2.21616261263E-4</v>
      </c>
    </row>
    <row r="8713" spans="1:21" x14ac:dyDescent="0.3">
      <c r="A8713" t="s">
        <v>85</v>
      </c>
      <c r="B8713">
        <v>3.8461540000000001E-3</v>
      </c>
      <c r="C8713">
        <v>0.2</v>
      </c>
      <c r="D8713">
        <v>0</v>
      </c>
      <c r="E8713">
        <v>-1</v>
      </c>
      <c r="F8713">
        <v>-4.4229372891800001</v>
      </c>
      <c r="G8713">
        <v>-4.2349630928900002</v>
      </c>
      <c r="H8713">
        <v>-4.4841589269700002</v>
      </c>
      <c r="I8713">
        <f t="shared" si="826"/>
        <v>0.1</v>
      </c>
      <c r="J8713">
        <f t="shared" si="825"/>
        <v>3.7762671515327782E-5</v>
      </c>
      <c r="K8713">
        <f t="shared" si="825"/>
        <v>5.8215268802958649E-5</v>
      </c>
      <c r="L8713">
        <f t="shared" si="825"/>
        <v>3.2797525094489548E-5</v>
      </c>
      <c r="M8713">
        <v>-2.0988071983999998E-3</v>
      </c>
      <c r="N8713">
        <v>-5.3066010265399996E-4</v>
      </c>
      <c r="O8713">
        <v>-3.7157350498700001E-4</v>
      </c>
      <c r="P8713">
        <f t="shared" si="822"/>
        <v>3.7762671515327782E-5</v>
      </c>
      <c r="Q8713">
        <f t="shared" si="823"/>
        <v>5.8215268802958649E-5</v>
      </c>
      <c r="R8713">
        <f t="shared" si="824"/>
        <v>3.2797525094489548E-5</v>
      </c>
      <c r="S8713">
        <f t="shared" si="827"/>
        <v>2.0988071983999998E-3</v>
      </c>
      <c r="T8713">
        <f t="shared" si="827"/>
        <v>5.3066010265399996E-4</v>
      </c>
      <c r="U8713">
        <f t="shared" si="827"/>
        <v>3.7157350498700001E-4</v>
      </c>
    </row>
    <row r="8714" spans="1:21" x14ac:dyDescent="0.3">
      <c r="A8714" t="s">
        <v>86</v>
      </c>
      <c r="B8714">
        <v>3.8461540000000001E-3</v>
      </c>
      <c r="C8714">
        <v>0.2</v>
      </c>
      <c r="D8714">
        <v>0</v>
      </c>
      <c r="E8714">
        <v>-1</v>
      </c>
      <c r="F8714">
        <v>-3.9941766963399998</v>
      </c>
      <c r="G8714">
        <v>-3.7409340691500002</v>
      </c>
      <c r="H8714">
        <v>-3.9840218959399998</v>
      </c>
      <c r="I8714">
        <f t="shared" si="826"/>
        <v>0.1</v>
      </c>
      <c r="J8714">
        <f t="shared" si="825"/>
        <v>1.0134989513215278E-4</v>
      </c>
      <c r="K8714">
        <f t="shared" si="825"/>
        <v>1.8157912996556643E-4</v>
      </c>
      <c r="L8714">
        <f t="shared" si="825"/>
        <v>1.0374761077915083E-4</v>
      </c>
      <c r="M8714">
        <v>-1.35956892944E-3</v>
      </c>
      <c r="N8714" s="4">
        <v>-3.8144483200100001E-5</v>
      </c>
      <c r="O8714">
        <v>-1.5680052742E-4</v>
      </c>
      <c r="P8714">
        <f t="shared" si="822"/>
        <v>1.0134989513215278E-4</v>
      </c>
      <c r="Q8714">
        <f t="shared" si="823"/>
        <v>1.8157912996556643E-4</v>
      </c>
      <c r="R8714">
        <f t="shared" si="824"/>
        <v>1.0374761077915083E-4</v>
      </c>
      <c r="S8714">
        <f t="shared" si="827"/>
        <v>1.35956892944E-3</v>
      </c>
      <c r="T8714">
        <f t="shared" si="827"/>
        <v>3.8144483200100001E-5</v>
      </c>
      <c r="U8714">
        <f t="shared" si="827"/>
        <v>1.5680052742E-4</v>
      </c>
    </row>
    <row r="8715" spans="1:21" x14ac:dyDescent="0.3">
      <c r="A8715" t="s">
        <v>87</v>
      </c>
      <c r="B8715">
        <v>3.8461540000000001E-3</v>
      </c>
      <c r="C8715">
        <v>0.2</v>
      </c>
      <c r="D8715">
        <v>0</v>
      </c>
      <c r="E8715">
        <v>-1</v>
      </c>
      <c r="F8715">
        <v>-4.1682919201299997</v>
      </c>
      <c r="G8715">
        <v>-4.2723330286500003</v>
      </c>
      <c r="H8715">
        <v>-4.2006577466900001</v>
      </c>
      <c r="I8715">
        <f t="shared" si="826"/>
        <v>0.1</v>
      </c>
      <c r="J8715">
        <f t="shared" si="825"/>
        <v>6.7874724507561686E-5</v>
      </c>
      <c r="K8715">
        <f t="shared" si="825"/>
        <v>5.3415459824516797E-5</v>
      </c>
      <c r="L8715">
        <f t="shared" si="825"/>
        <v>6.3000247166771262E-5</v>
      </c>
      <c r="M8715">
        <v>-1.505575181E-3</v>
      </c>
      <c r="N8715">
        <v>-5.1676444601300004E-4</v>
      </c>
      <c r="O8715">
        <v>-2.0230810231300001E-4</v>
      </c>
      <c r="P8715">
        <f t="shared" si="822"/>
        <v>6.7874724507561686E-5</v>
      </c>
      <c r="Q8715">
        <f t="shared" si="823"/>
        <v>5.3415459824516797E-5</v>
      </c>
      <c r="R8715">
        <f t="shared" si="824"/>
        <v>6.3000247166771262E-5</v>
      </c>
      <c r="S8715">
        <f t="shared" si="827"/>
        <v>1.505575181E-3</v>
      </c>
      <c r="T8715">
        <f t="shared" si="827"/>
        <v>5.1676444601300004E-4</v>
      </c>
      <c r="U8715">
        <f t="shared" si="827"/>
        <v>2.0230810231300001E-4</v>
      </c>
    </row>
    <row r="8716" spans="1:21" x14ac:dyDescent="0.3">
      <c r="A8716" t="s">
        <v>88</v>
      </c>
      <c r="B8716">
        <v>3.8461540000000001E-3</v>
      </c>
      <c r="C8716">
        <v>0.2</v>
      </c>
      <c r="D8716">
        <v>0</v>
      </c>
      <c r="E8716">
        <v>-1</v>
      </c>
      <c r="F8716">
        <v>-4.1550793171200002</v>
      </c>
      <c r="G8716">
        <v>-4.1812521836899998</v>
      </c>
      <c r="H8716">
        <v>-4.1860691541100001</v>
      </c>
      <c r="I8716">
        <f t="shared" si="826"/>
        <v>0.1</v>
      </c>
      <c r="J8716">
        <f t="shared" si="825"/>
        <v>6.9971419243756923E-5</v>
      </c>
      <c r="K8716">
        <f t="shared" si="825"/>
        <v>6.5879124094424878E-5</v>
      </c>
      <c r="L8716">
        <f t="shared" si="825"/>
        <v>6.5152464143223627E-5</v>
      </c>
      <c r="M8716">
        <v>-1.6587335545199999E-3</v>
      </c>
      <c r="N8716">
        <v>-4.1079289291E-4</v>
      </c>
      <c r="O8716">
        <v>-2.21616261263E-4</v>
      </c>
      <c r="P8716">
        <f t="shared" si="822"/>
        <v>6.9971419243756923E-5</v>
      </c>
      <c r="Q8716">
        <f t="shared" si="823"/>
        <v>6.5879124094424878E-5</v>
      </c>
      <c r="R8716">
        <f t="shared" si="824"/>
        <v>6.5152464143223627E-5</v>
      </c>
      <c r="S8716">
        <f t="shared" si="827"/>
        <v>1.6587335545199999E-3</v>
      </c>
      <c r="T8716">
        <f t="shared" si="827"/>
        <v>4.1079289291E-4</v>
      </c>
      <c r="U8716">
        <f t="shared" si="827"/>
        <v>2.21616261263E-4</v>
      </c>
    </row>
    <row r="8717" spans="1:21" x14ac:dyDescent="0.3">
      <c r="A8717" t="s">
        <v>46</v>
      </c>
      <c r="B8717">
        <v>3.8461540000000001E-3</v>
      </c>
      <c r="C8717">
        <v>0.2</v>
      </c>
      <c r="D8717">
        <v>0</v>
      </c>
      <c r="E8717">
        <v>-1</v>
      </c>
      <c r="F8717">
        <v>-4.1249967714800002</v>
      </c>
      <c r="G8717">
        <v>-3.9711628129399998</v>
      </c>
      <c r="H8717">
        <v>-4.1624805617999998</v>
      </c>
      <c r="I8717">
        <f t="shared" si="826"/>
        <v>0.1</v>
      </c>
      <c r="J8717">
        <f t="shared" si="825"/>
        <v>7.4989978402325178E-5</v>
      </c>
      <c r="K8717">
        <f t="shared" si="825"/>
        <v>1.0686541756603096E-4</v>
      </c>
      <c r="L8717">
        <f t="shared" si="825"/>
        <v>6.878907003071214E-5</v>
      </c>
      <c r="M8717">
        <v>-1.6057610505199999E-3</v>
      </c>
      <c r="N8717">
        <v>-3.1149283511E-4</v>
      </c>
      <c r="O8717">
        <v>-2.3781590367300001E-4</v>
      </c>
      <c r="P8717">
        <f t="shared" si="822"/>
        <v>7.4989978402325178E-5</v>
      </c>
      <c r="Q8717">
        <f t="shared" si="823"/>
        <v>1.0686541756603096E-4</v>
      </c>
      <c r="R8717">
        <f t="shared" si="824"/>
        <v>6.878907003071214E-5</v>
      </c>
      <c r="S8717">
        <f t="shared" si="827"/>
        <v>1.6057610505199999E-3</v>
      </c>
      <c r="T8717">
        <f t="shared" si="827"/>
        <v>3.1149283511E-4</v>
      </c>
      <c r="U8717">
        <f t="shared" si="827"/>
        <v>2.3781590367300001E-4</v>
      </c>
    </row>
    <row r="8718" spans="1:21" x14ac:dyDescent="0.3">
      <c r="A8718" t="s">
        <v>89</v>
      </c>
      <c r="B8718">
        <v>3.8461540000000001E-3</v>
      </c>
      <c r="C8718">
        <v>0.2</v>
      </c>
      <c r="D8718">
        <v>0</v>
      </c>
      <c r="E8718">
        <v>-1</v>
      </c>
      <c r="F8718">
        <v>-4.2686512673500001</v>
      </c>
      <c r="G8718">
        <v>-4.10396266389</v>
      </c>
      <c r="H8718">
        <v>-4.3247981859999998</v>
      </c>
      <c r="I8718">
        <f t="shared" si="826"/>
        <v>0.1</v>
      </c>
      <c r="J8718">
        <f t="shared" si="825"/>
        <v>5.3870217952081632E-5</v>
      </c>
      <c r="K8718">
        <f t="shared" si="825"/>
        <v>7.8711345459197624E-5</v>
      </c>
      <c r="L8718">
        <f t="shared" si="825"/>
        <v>4.7337118056321857E-5</v>
      </c>
      <c r="M8718">
        <v>-1.8425279364799999E-3</v>
      </c>
      <c r="N8718">
        <v>-4.2799663513800001E-4</v>
      </c>
      <c r="O8718">
        <v>-3.0768628032400001E-4</v>
      </c>
      <c r="P8718">
        <f t="shared" si="822"/>
        <v>5.3870217952081632E-5</v>
      </c>
      <c r="Q8718">
        <f t="shared" si="823"/>
        <v>7.8711345459197624E-5</v>
      </c>
      <c r="R8718">
        <f t="shared" si="824"/>
        <v>4.7337118056321857E-5</v>
      </c>
      <c r="S8718">
        <f t="shared" si="827"/>
        <v>1.8425279364799999E-3</v>
      </c>
      <c r="T8718">
        <f t="shared" si="827"/>
        <v>4.2799663513800001E-4</v>
      </c>
      <c r="U8718">
        <f t="shared" si="827"/>
        <v>3.0768628032400001E-4</v>
      </c>
    </row>
    <row r="8719" spans="1:21" x14ac:dyDescent="0.3">
      <c r="A8719" t="s">
        <v>90</v>
      </c>
      <c r="B8719">
        <v>3.8461540000000001E-3</v>
      </c>
      <c r="C8719">
        <v>0.2</v>
      </c>
      <c r="D8719">
        <v>0</v>
      </c>
      <c r="E8719">
        <v>-1</v>
      </c>
      <c r="F8719">
        <v>-4.2491131465600001</v>
      </c>
      <c r="G8719">
        <v>-4.1706577986999998</v>
      </c>
      <c r="H8719">
        <v>-4.3374063718100002</v>
      </c>
      <c r="I8719">
        <f t="shared" si="826"/>
        <v>0.1</v>
      </c>
      <c r="J8719">
        <f t="shared" si="825"/>
        <v>5.634908306698472E-5</v>
      </c>
      <c r="K8719">
        <f t="shared" si="825"/>
        <v>6.7505972989592648E-5</v>
      </c>
      <c r="L8719">
        <f t="shared" si="825"/>
        <v>4.5982611031978264E-5</v>
      </c>
      <c r="M8719">
        <v>-2.13237638357E-3</v>
      </c>
      <c r="N8719">
        <v>-2.6452387849200003E-4</v>
      </c>
      <c r="O8719">
        <v>-3.2333505115200001E-4</v>
      </c>
      <c r="P8719">
        <f t="shared" si="822"/>
        <v>5.634908306698472E-5</v>
      </c>
      <c r="Q8719">
        <f t="shared" si="823"/>
        <v>6.7505972989592648E-5</v>
      </c>
      <c r="R8719">
        <f t="shared" si="824"/>
        <v>4.5982611031978264E-5</v>
      </c>
      <c r="S8719">
        <f t="shared" si="827"/>
        <v>2.13237638357E-3</v>
      </c>
      <c r="T8719">
        <f t="shared" si="827"/>
        <v>2.6452387849200003E-4</v>
      </c>
      <c r="U8719">
        <f t="shared" si="827"/>
        <v>3.2333505115200001E-4</v>
      </c>
    </row>
    <row r="8720" spans="1:21" x14ac:dyDescent="0.3">
      <c r="A8720" t="s">
        <v>91</v>
      </c>
      <c r="B8720">
        <v>3.8461540000000001E-3</v>
      </c>
      <c r="C8720">
        <v>0.2</v>
      </c>
      <c r="D8720">
        <v>0</v>
      </c>
      <c r="E8720">
        <v>-1</v>
      </c>
      <c r="F8720">
        <v>-4.2778909189099998</v>
      </c>
      <c r="G8720">
        <v>-4.20274757382</v>
      </c>
      <c r="H8720">
        <v>-4.3726975077499999</v>
      </c>
      <c r="I8720">
        <f t="shared" si="826"/>
        <v>0.1</v>
      </c>
      <c r="J8720">
        <f t="shared" si="825"/>
        <v>5.273623015836292E-5</v>
      </c>
      <c r="K8720">
        <f t="shared" si="825"/>
        <v>6.2697817904328642E-5</v>
      </c>
      <c r="L8720">
        <f t="shared" si="825"/>
        <v>4.2393814215330933E-5</v>
      </c>
      <c r="M8720">
        <v>-2.2186083163200001E-3</v>
      </c>
      <c r="N8720">
        <v>-2.0947844962499999E-4</v>
      </c>
      <c r="O8720">
        <v>-3.3568677498400001E-4</v>
      </c>
      <c r="P8720">
        <f t="shared" si="822"/>
        <v>5.273623015836292E-5</v>
      </c>
      <c r="Q8720">
        <f t="shared" si="823"/>
        <v>6.2697817904328642E-5</v>
      </c>
      <c r="R8720">
        <f t="shared" si="824"/>
        <v>4.2393814215330933E-5</v>
      </c>
      <c r="S8720">
        <f t="shared" si="827"/>
        <v>2.2186083163200001E-3</v>
      </c>
      <c r="T8720">
        <f t="shared" si="827"/>
        <v>2.0947844962499999E-4</v>
      </c>
      <c r="U8720">
        <f t="shared" si="827"/>
        <v>3.3568677498400001E-4</v>
      </c>
    </row>
    <row r="8721" spans="1:21" x14ac:dyDescent="0.3">
      <c r="A8721" t="s">
        <v>92</v>
      </c>
      <c r="B8721">
        <v>3.8461540000000001E-3</v>
      </c>
      <c r="C8721">
        <v>0.2</v>
      </c>
      <c r="D8721">
        <v>0</v>
      </c>
      <c r="E8721">
        <v>-1</v>
      </c>
      <c r="F8721">
        <v>-4.0241602470800002</v>
      </c>
      <c r="G8721">
        <v>-3.8002270148199999</v>
      </c>
      <c r="H8721">
        <v>-4.0751341780099999</v>
      </c>
      <c r="I8721">
        <f t="shared" si="826"/>
        <v>0.1</v>
      </c>
      <c r="J8721">
        <f t="shared" si="825"/>
        <v>9.4588808078309639E-5</v>
      </c>
      <c r="K8721">
        <f t="shared" si="825"/>
        <v>1.5840649520892347E-4</v>
      </c>
      <c r="L8721">
        <f t="shared" si="825"/>
        <v>8.4113522748060658E-5</v>
      </c>
      <c r="M8721">
        <v>-1.3206604668799999E-3</v>
      </c>
      <c r="N8721">
        <v>-7.2449422863000003E-4</v>
      </c>
      <c r="O8721">
        <v>-1.6829368241299999E-4</v>
      </c>
      <c r="P8721">
        <f t="shared" si="822"/>
        <v>9.4588808078309639E-5</v>
      </c>
      <c r="Q8721">
        <f t="shared" si="823"/>
        <v>1.5840649520892347E-4</v>
      </c>
      <c r="R8721">
        <f t="shared" si="824"/>
        <v>8.4113522748060658E-5</v>
      </c>
      <c r="S8721">
        <f t="shared" si="827"/>
        <v>1.3206604668799999E-3</v>
      </c>
      <c r="T8721">
        <f t="shared" si="827"/>
        <v>7.2449422863000003E-4</v>
      </c>
      <c r="U8721">
        <f t="shared" si="827"/>
        <v>1.6829368241299999E-4</v>
      </c>
    </row>
    <row r="8722" spans="1:21" x14ac:dyDescent="0.3">
      <c r="A8722" t="s">
        <v>93</v>
      </c>
      <c r="B8722">
        <v>3.8461540000000001E-3</v>
      </c>
      <c r="C8722">
        <v>0.2</v>
      </c>
      <c r="D8722">
        <v>0</v>
      </c>
      <c r="E8722">
        <v>-1</v>
      </c>
      <c r="F8722">
        <v>-4.0384035549000004</v>
      </c>
      <c r="G8722">
        <v>-3.8181597436299999</v>
      </c>
      <c r="H8722">
        <v>-4.0947089299000003</v>
      </c>
      <c r="I8722">
        <f t="shared" si="826"/>
        <v>0.1</v>
      </c>
      <c r="J8722">
        <f t="shared" si="825"/>
        <v>9.1536951561136052E-5</v>
      </c>
      <c r="K8722">
        <f t="shared" si="825"/>
        <v>1.519988339768424E-4</v>
      </c>
      <c r="L8722">
        <f t="shared" si="825"/>
        <v>8.0406483688635303E-5</v>
      </c>
      <c r="M8722">
        <v>-1.3691248960700001E-3</v>
      </c>
      <c r="N8722">
        <v>-6.7974325373899999E-4</v>
      </c>
      <c r="O8722">
        <v>-1.76724690999E-4</v>
      </c>
      <c r="P8722">
        <f t="shared" si="822"/>
        <v>9.1536951561136052E-5</v>
      </c>
      <c r="Q8722">
        <f t="shared" si="823"/>
        <v>1.519988339768424E-4</v>
      </c>
      <c r="R8722">
        <f t="shared" si="824"/>
        <v>8.0406483688635303E-5</v>
      </c>
      <c r="S8722">
        <f t="shared" si="827"/>
        <v>1.3691248960700001E-3</v>
      </c>
      <c r="T8722">
        <f t="shared" si="827"/>
        <v>6.7974325373899999E-4</v>
      </c>
      <c r="U8722">
        <f t="shared" si="827"/>
        <v>1.76724690999E-4</v>
      </c>
    </row>
    <row r="8723" spans="1:21" x14ac:dyDescent="0.3">
      <c r="A8723" t="s">
        <v>94</v>
      </c>
      <c r="B8723">
        <v>3.8461540000000001E-3</v>
      </c>
      <c r="C8723">
        <v>0.2</v>
      </c>
      <c r="D8723">
        <v>0</v>
      </c>
      <c r="E8723">
        <v>-1</v>
      </c>
      <c r="F8723">
        <v>-4.0528969577199998</v>
      </c>
      <c r="G8723">
        <v>-3.8339459159699998</v>
      </c>
      <c r="H8723">
        <v>-4.1115407029800002</v>
      </c>
      <c r="I8723">
        <f t="shared" si="826"/>
        <v>0.1</v>
      </c>
      <c r="J8723">
        <f t="shared" si="825"/>
        <v>8.8532564047799243E-5</v>
      </c>
      <c r="K8723">
        <f t="shared" si="825"/>
        <v>1.4657303615089472E-4</v>
      </c>
      <c r="L8723">
        <f t="shared" si="825"/>
        <v>7.7349818152312169E-5</v>
      </c>
      <c r="M8723">
        <v>-1.42622962589E-3</v>
      </c>
      <c r="N8723">
        <v>-6.3247210775500004E-4</v>
      </c>
      <c r="O8723">
        <v>-1.8324765610299999E-4</v>
      </c>
      <c r="P8723">
        <f t="shared" si="822"/>
        <v>8.8532564047799243E-5</v>
      </c>
      <c r="Q8723">
        <f t="shared" si="823"/>
        <v>1.4657303615089472E-4</v>
      </c>
      <c r="R8723">
        <f t="shared" si="824"/>
        <v>7.7349818152312169E-5</v>
      </c>
      <c r="S8723">
        <f t="shared" si="827"/>
        <v>1.42622962589E-3</v>
      </c>
      <c r="T8723">
        <f t="shared" si="827"/>
        <v>6.3247210775500004E-4</v>
      </c>
      <c r="U8723">
        <f t="shared" si="827"/>
        <v>1.8324765610299999E-4</v>
      </c>
    </row>
    <row r="8724" spans="1:21" x14ac:dyDescent="0.3">
      <c r="A8724" t="s">
        <v>95</v>
      </c>
      <c r="B8724">
        <v>3.8461540000000001E-3</v>
      </c>
      <c r="C8724">
        <v>0.2</v>
      </c>
      <c r="D8724">
        <v>0</v>
      </c>
      <c r="E8724">
        <v>-1</v>
      </c>
      <c r="F8724">
        <v>-3.8370258435500002</v>
      </c>
      <c r="G8724">
        <v>-3.7819863783500001</v>
      </c>
      <c r="H8724">
        <v>-3.7292773449299998</v>
      </c>
      <c r="I8724">
        <f t="shared" si="826"/>
        <v>0.1</v>
      </c>
      <c r="J8724">
        <f t="shared" si="825"/>
        <v>1.4553724731946796E-4</v>
      </c>
      <c r="K8724">
        <f t="shared" si="825"/>
        <v>1.6520136128369918E-4</v>
      </c>
      <c r="L8724">
        <f t="shared" si="825"/>
        <v>1.8651881820331038E-4</v>
      </c>
      <c r="M8724" s="4">
        <v>-8.6324547776299996E-5</v>
      </c>
      <c r="N8724">
        <v>-4.1736023920899996E-3</v>
      </c>
      <c r="O8724" s="4">
        <v>1.21541195123E-5</v>
      </c>
      <c r="P8724">
        <f t="shared" si="822"/>
        <v>1.4553724731946796E-4</v>
      </c>
      <c r="Q8724">
        <f t="shared" si="823"/>
        <v>1.6520136128369918E-4</v>
      </c>
      <c r="R8724">
        <f t="shared" si="824"/>
        <v>1.8651881820331038E-4</v>
      </c>
      <c r="S8724">
        <f t="shared" si="827"/>
        <v>8.6324547776299996E-5</v>
      </c>
      <c r="T8724">
        <f t="shared" si="827"/>
        <v>4.1736023920899996E-3</v>
      </c>
      <c r="U8724">
        <f t="shared" si="827"/>
        <v>1.21541195123E-5</v>
      </c>
    </row>
    <row r="8725" spans="1:21" x14ac:dyDescent="0.3">
      <c r="A8725" t="s">
        <v>96</v>
      </c>
      <c r="B8725">
        <v>3.8461540000000001E-3</v>
      </c>
      <c r="C8725">
        <v>0.2</v>
      </c>
      <c r="D8725">
        <v>0</v>
      </c>
      <c r="E8725">
        <v>-1</v>
      </c>
      <c r="F8725">
        <v>-3.8792766748799998</v>
      </c>
      <c r="G8725">
        <v>-3.8327895279600002</v>
      </c>
      <c r="H8725">
        <v>-3.7631465439</v>
      </c>
      <c r="I8725">
        <f t="shared" si="826"/>
        <v>0.1</v>
      </c>
      <c r="J8725">
        <f t="shared" si="825"/>
        <v>1.3204541478107842E-4</v>
      </c>
      <c r="K8725">
        <f t="shared" si="825"/>
        <v>1.4696383355935832E-4</v>
      </c>
      <c r="L8725">
        <f t="shared" si="825"/>
        <v>1.7252556410960742E-4</v>
      </c>
      <c r="M8725">
        <v>-2.9509459479599997E-4</v>
      </c>
      <c r="N8725">
        <v>-4.2809244765500002E-3</v>
      </c>
      <c r="O8725" s="4">
        <v>-2.6758264410499999E-5</v>
      </c>
      <c r="P8725">
        <f t="shared" si="822"/>
        <v>1.3204541478107842E-4</v>
      </c>
      <c r="Q8725">
        <f t="shared" si="823"/>
        <v>1.4696383355935832E-4</v>
      </c>
      <c r="R8725">
        <f t="shared" si="824"/>
        <v>1.7252556410960742E-4</v>
      </c>
      <c r="S8725">
        <f t="shared" si="827"/>
        <v>2.9509459479599997E-4</v>
      </c>
      <c r="T8725">
        <f t="shared" si="827"/>
        <v>4.2809244765500002E-3</v>
      </c>
      <c r="U8725">
        <f t="shared" si="827"/>
        <v>2.6758264410499999E-5</v>
      </c>
    </row>
    <row r="8726" spans="1:21" x14ac:dyDescent="0.3">
      <c r="A8726" t="s">
        <v>97</v>
      </c>
      <c r="B8726">
        <v>3.8461540000000001E-3</v>
      </c>
      <c r="C8726">
        <v>0.2</v>
      </c>
      <c r="D8726">
        <v>0</v>
      </c>
      <c r="E8726">
        <v>-1</v>
      </c>
      <c r="F8726">
        <v>-3.9089792238699999</v>
      </c>
      <c r="G8726">
        <v>-3.6597439298999999</v>
      </c>
      <c r="H8726">
        <v>-3.9370410500899999</v>
      </c>
      <c r="I8726">
        <f t="shared" si="826"/>
        <v>0.1</v>
      </c>
      <c r="J8726">
        <f t="shared" si="825"/>
        <v>1.2331638249043515E-4</v>
      </c>
      <c r="K8726">
        <f t="shared" si="825"/>
        <v>2.1890519593166603E-4</v>
      </c>
      <c r="L8726">
        <f t="shared" si="825"/>
        <v>1.156002970095123E-4</v>
      </c>
      <c r="M8726">
        <v>-8.1319994130799999E-4</v>
      </c>
      <c r="N8726">
        <v>-8.3629615960300002E-4</v>
      </c>
      <c r="O8726" s="4">
        <v>-8.69496198277E-5</v>
      </c>
      <c r="P8726">
        <f t="shared" si="822"/>
        <v>1.2331638249043515E-4</v>
      </c>
      <c r="Q8726">
        <f t="shared" si="823"/>
        <v>2.1890519593166603E-4</v>
      </c>
      <c r="R8726">
        <f t="shared" si="824"/>
        <v>1.156002970095123E-4</v>
      </c>
      <c r="S8726">
        <f t="shared" si="827"/>
        <v>8.1319994130799999E-4</v>
      </c>
      <c r="T8726">
        <f t="shared" si="827"/>
        <v>8.3629615960300002E-4</v>
      </c>
      <c r="U8726">
        <f t="shared" si="827"/>
        <v>8.69496198277E-5</v>
      </c>
    </row>
    <row r="8727" spans="1:21" x14ac:dyDescent="0.3">
      <c r="A8727" t="s">
        <v>98</v>
      </c>
      <c r="B8727">
        <v>3.8461540000000001E-3</v>
      </c>
      <c r="C8727">
        <v>0.2</v>
      </c>
      <c r="D8727">
        <v>0</v>
      </c>
      <c r="E8727">
        <v>-1</v>
      </c>
      <c r="F8727">
        <v>-3.9358700665000002</v>
      </c>
      <c r="G8727">
        <v>-3.6967999487799998</v>
      </c>
      <c r="H8727">
        <v>-3.9733832327299998</v>
      </c>
      <c r="I8727">
        <f t="shared" si="826"/>
        <v>0.1</v>
      </c>
      <c r="J8727">
        <f t="shared" si="825"/>
        <v>1.1591240944380575E-4</v>
      </c>
      <c r="K8727">
        <f t="shared" si="825"/>
        <v>2.010018484172059E-4</v>
      </c>
      <c r="L8727">
        <f t="shared" si="825"/>
        <v>1.0632044049771739E-4</v>
      </c>
      <c r="M8727">
        <v>-9.3338637773799998E-4</v>
      </c>
      <c r="N8727">
        <v>-8.3801514479299997E-4</v>
      </c>
      <c r="O8727">
        <v>-1.1153150430399999E-4</v>
      </c>
      <c r="P8727">
        <f t="shared" si="822"/>
        <v>1.1591240944380575E-4</v>
      </c>
      <c r="Q8727">
        <f t="shared" si="823"/>
        <v>2.010018484172059E-4</v>
      </c>
      <c r="R8727">
        <f t="shared" si="824"/>
        <v>1.0632044049771739E-4</v>
      </c>
      <c r="S8727">
        <f t="shared" si="827"/>
        <v>9.3338637773799998E-4</v>
      </c>
      <c r="T8727">
        <f t="shared" si="827"/>
        <v>8.3801514479299997E-4</v>
      </c>
      <c r="U8727">
        <f t="shared" si="827"/>
        <v>1.1153150430399999E-4</v>
      </c>
    </row>
    <row r="8728" spans="1:21" x14ac:dyDescent="0.3">
      <c r="A8728" t="s">
        <v>99</v>
      </c>
      <c r="B8728">
        <v>3.8461540000000001E-3</v>
      </c>
      <c r="C8728">
        <v>0.2</v>
      </c>
      <c r="D8728">
        <v>0</v>
      </c>
      <c r="E8728">
        <v>-1</v>
      </c>
      <c r="F8728">
        <v>-3.9631360516299998</v>
      </c>
      <c r="G8728">
        <v>-3.7283206660900001</v>
      </c>
      <c r="H8728">
        <v>-4.0031205637499996</v>
      </c>
      <c r="I8728">
        <f t="shared" si="826"/>
        <v>0.1</v>
      </c>
      <c r="J8728">
        <f t="shared" si="825"/>
        <v>1.0885890171348426E-4</v>
      </c>
      <c r="K8728">
        <f t="shared" si="825"/>
        <v>1.869301411508154E-4</v>
      </c>
      <c r="L8728">
        <f t="shared" si="825"/>
        <v>9.928403894338589E-5</v>
      </c>
      <c r="M8728">
        <v>-1.0595317583799999E-3</v>
      </c>
      <c r="N8728">
        <v>-8.2305773107400003E-4</v>
      </c>
      <c r="O8728">
        <v>-1.3022569304900001E-4</v>
      </c>
      <c r="P8728">
        <f t="shared" si="822"/>
        <v>1.0885890171348426E-4</v>
      </c>
      <c r="Q8728">
        <f t="shared" si="823"/>
        <v>1.869301411508154E-4</v>
      </c>
      <c r="R8728">
        <f t="shared" si="824"/>
        <v>9.928403894338589E-5</v>
      </c>
      <c r="S8728">
        <f t="shared" si="827"/>
        <v>1.0595317583799999E-3</v>
      </c>
      <c r="T8728">
        <f t="shared" si="827"/>
        <v>8.2305773107400003E-4</v>
      </c>
      <c r="U8728">
        <f t="shared" si="827"/>
        <v>1.3022569304900001E-4</v>
      </c>
    </row>
    <row r="8729" spans="1:21" x14ac:dyDescent="0.3">
      <c r="A8729" t="s">
        <v>100</v>
      </c>
      <c r="B8729">
        <v>3.8461540000000001E-3</v>
      </c>
      <c r="C8729">
        <v>0.2</v>
      </c>
      <c r="D8729">
        <v>0</v>
      </c>
      <c r="E8729">
        <v>-1</v>
      </c>
      <c r="F8729">
        <v>-3.98506791833</v>
      </c>
      <c r="G8729">
        <v>-3.7561678348399998</v>
      </c>
      <c r="H8729">
        <v>-4.0309034216799997</v>
      </c>
      <c r="I8729">
        <f t="shared" si="826"/>
        <v>0.1</v>
      </c>
      <c r="J8729">
        <f t="shared" si="825"/>
        <v>1.0349802957989619E-4</v>
      </c>
      <c r="K8729">
        <f t="shared" si="825"/>
        <v>1.753202838656387E-4</v>
      </c>
      <c r="L8729">
        <f t="shared" si="825"/>
        <v>9.3131495807553908E-5</v>
      </c>
      <c r="M8729">
        <v>-1.1527652504100001E-3</v>
      </c>
      <c r="N8729">
        <v>-7.9896173526600005E-4</v>
      </c>
      <c r="O8729">
        <v>-1.4620565285899999E-4</v>
      </c>
      <c r="P8729">
        <f t="shared" si="822"/>
        <v>1.0349802957989619E-4</v>
      </c>
      <c r="Q8729">
        <f t="shared" si="823"/>
        <v>1.753202838656387E-4</v>
      </c>
      <c r="R8729">
        <f t="shared" si="824"/>
        <v>9.3131495807553908E-5</v>
      </c>
      <c r="S8729">
        <f t="shared" si="827"/>
        <v>1.1527652504100001E-3</v>
      </c>
      <c r="T8729">
        <f t="shared" si="827"/>
        <v>7.9896173526600005E-4</v>
      </c>
      <c r="U8729">
        <f t="shared" si="827"/>
        <v>1.4620565285899999E-4</v>
      </c>
    </row>
    <row r="8730" spans="1:21" x14ac:dyDescent="0.3">
      <c r="A8730" t="s">
        <v>101</v>
      </c>
      <c r="B8730">
        <v>3.8461540000000001E-3</v>
      </c>
      <c r="C8730">
        <v>0.2</v>
      </c>
      <c r="D8730">
        <v>0</v>
      </c>
      <c r="E8730">
        <v>-1</v>
      </c>
      <c r="F8730">
        <v>-4.0044577733300004</v>
      </c>
      <c r="G8730">
        <v>-3.7783829948799998</v>
      </c>
      <c r="H8730">
        <v>-4.0531730015400003</v>
      </c>
      <c r="I8730">
        <f t="shared" si="826"/>
        <v>0.1</v>
      </c>
      <c r="J8730">
        <f t="shared" si="825"/>
        <v>9.897880967830414E-5</v>
      </c>
      <c r="K8730">
        <f t="shared" si="825"/>
        <v>1.6657775515376019E-4</v>
      </c>
      <c r="L8730">
        <f t="shared" si="825"/>
        <v>8.8476309356593752E-5</v>
      </c>
      <c r="M8730">
        <v>-1.23876590141E-3</v>
      </c>
      <c r="N8730">
        <v>-7.6211278095200002E-4</v>
      </c>
      <c r="O8730">
        <v>-1.5747121916499999E-4</v>
      </c>
      <c r="P8730">
        <f t="shared" si="822"/>
        <v>9.897880967830414E-5</v>
      </c>
      <c r="Q8730">
        <f t="shared" si="823"/>
        <v>1.6657775515376019E-4</v>
      </c>
      <c r="R8730">
        <f t="shared" si="824"/>
        <v>8.8476309356593752E-5</v>
      </c>
      <c r="S8730">
        <f t="shared" si="827"/>
        <v>1.23876590141E-3</v>
      </c>
      <c r="T8730">
        <f t="shared" si="827"/>
        <v>7.6211278095200002E-4</v>
      </c>
      <c r="U8730">
        <f t="shared" si="827"/>
        <v>1.5747121916499999E-4</v>
      </c>
    </row>
    <row r="8731" spans="1:21" x14ac:dyDescent="0.3">
      <c r="A8731" t="s">
        <v>102</v>
      </c>
      <c r="B8731">
        <v>3.8461540000000001E-3</v>
      </c>
      <c r="C8731">
        <v>0.2</v>
      </c>
      <c r="D8731">
        <v>0</v>
      </c>
      <c r="E8731">
        <v>-1</v>
      </c>
      <c r="F8731">
        <v>-3.9913341653400001</v>
      </c>
      <c r="G8731">
        <v>-3.7646174436400002</v>
      </c>
      <c r="H8731">
        <v>-3.9818911770300001</v>
      </c>
      <c r="I8731">
        <f t="shared" si="826"/>
        <v>0.1</v>
      </c>
      <c r="J8731">
        <f t="shared" si="825"/>
        <v>1.0201542299575526E-4</v>
      </c>
      <c r="K8731">
        <f t="shared" si="825"/>
        <v>1.7194223053485923E-4</v>
      </c>
      <c r="L8731">
        <f t="shared" si="825"/>
        <v>1.0425786399205732E-4</v>
      </c>
      <c r="M8731">
        <v>-1.0201786407800001E-3</v>
      </c>
      <c r="N8731">
        <v>-1.1250135383199999E-4</v>
      </c>
      <c r="O8731">
        <v>-1.06491427952E-4</v>
      </c>
      <c r="P8731">
        <f t="shared" si="822"/>
        <v>1.0201542299575526E-4</v>
      </c>
      <c r="Q8731">
        <f t="shared" si="823"/>
        <v>1.7194223053485923E-4</v>
      </c>
      <c r="R8731">
        <f t="shared" si="824"/>
        <v>1.0425786399205732E-4</v>
      </c>
      <c r="S8731">
        <f t="shared" si="827"/>
        <v>1.0201786407800001E-3</v>
      </c>
      <c r="T8731">
        <f t="shared" si="827"/>
        <v>1.1250135383199999E-4</v>
      </c>
      <c r="U8731">
        <f t="shared" si="827"/>
        <v>1.06491427952E-4</v>
      </c>
    </row>
    <row r="8732" spans="1:21" x14ac:dyDescent="0.3">
      <c r="A8732" t="s">
        <v>103</v>
      </c>
      <c r="B8732">
        <v>3.8461540000000001E-3</v>
      </c>
      <c r="C8732">
        <v>0.2</v>
      </c>
      <c r="D8732">
        <v>0</v>
      </c>
      <c r="E8732">
        <v>-1</v>
      </c>
      <c r="F8732">
        <v>-4.21082422898</v>
      </c>
      <c r="G8732">
        <v>-4.0950221073200002</v>
      </c>
      <c r="H8732">
        <v>-4.27413962373</v>
      </c>
      <c r="I8732">
        <f t="shared" si="826"/>
        <v>0.1</v>
      </c>
      <c r="J8732">
        <f t="shared" si="825"/>
        <v>6.1542590224055246E-5</v>
      </c>
      <c r="K8732">
        <f t="shared" si="825"/>
        <v>8.0348522054459772E-5</v>
      </c>
      <c r="L8732">
        <f t="shared" si="825"/>
        <v>5.3193721634188295E-5</v>
      </c>
      <c r="M8732">
        <v>-1.9926482103900002E-3</v>
      </c>
      <c r="N8732">
        <v>-3.7311208612100002E-4</v>
      </c>
      <c r="O8732">
        <v>-3.01489155451E-4</v>
      </c>
      <c r="P8732">
        <f t="shared" si="822"/>
        <v>6.1542590224055246E-5</v>
      </c>
      <c r="Q8732">
        <f t="shared" si="823"/>
        <v>8.0348522054459772E-5</v>
      </c>
      <c r="R8732">
        <f t="shared" si="824"/>
        <v>5.3193721634188295E-5</v>
      </c>
      <c r="S8732">
        <f t="shared" si="827"/>
        <v>1.9926482103900002E-3</v>
      </c>
      <c r="T8732">
        <f t="shared" si="827"/>
        <v>3.7311208612100002E-4</v>
      </c>
      <c r="U8732">
        <f t="shared" si="827"/>
        <v>3.01489155451E-4</v>
      </c>
    </row>
    <row r="8733" spans="1:21" x14ac:dyDescent="0.3">
      <c r="A8733" t="s">
        <v>104</v>
      </c>
      <c r="B8733">
        <v>3.8461540000000001E-3</v>
      </c>
      <c r="C8733">
        <v>0.2</v>
      </c>
      <c r="D8733">
        <v>0</v>
      </c>
      <c r="E8733">
        <v>-1</v>
      </c>
      <c r="F8733">
        <v>-4.8500467258800004</v>
      </c>
      <c r="G8733">
        <v>-5.0141500993000001</v>
      </c>
      <c r="H8733">
        <v>-4.8535133946300002</v>
      </c>
      <c r="I8733">
        <f t="shared" si="826"/>
        <v>0.1</v>
      </c>
      <c r="J8733">
        <f t="shared" si="825"/>
        <v>1.4123855774389801E-5</v>
      </c>
      <c r="K8733">
        <f t="shared" si="825"/>
        <v>9.6794326136812894E-6</v>
      </c>
      <c r="L8733">
        <f t="shared" si="825"/>
        <v>1.401156369423002E-5</v>
      </c>
      <c r="M8733">
        <v>-2.9556997066100001E-3</v>
      </c>
      <c r="N8733">
        <v>1.6090747450200001E-4</v>
      </c>
      <c r="O8733">
        <v>-5.5195195960200004E-4</v>
      </c>
      <c r="P8733">
        <f t="shared" si="822"/>
        <v>1.4123855774389801E-5</v>
      </c>
      <c r="Q8733">
        <f t="shared" si="823"/>
        <v>9.6794326136812894E-6</v>
      </c>
      <c r="R8733">
        <f t="shared" si="824"/>
        <v>1.401156369423002E-5</v>
      </c>
      <c r="S8733">
        <f t="shared" si="827"/>
        <v>2.9556997066100001E-3</v>
      </c>
      <c r="T8733">
        <f t="shared" si="827"/>
        <v>1.6090747450200001E-4</v>
      </c>
      <c r="U8733">
        <f t="shared" si="827"/>
        <v>5.5195195960200004E-4</v>
      </c>
    </row>
    <row r="8734" spans="1:21" x14ac:dyDescent="0.3">
      <c r="A8734" t="s">
        <v>105</v>
      </c>
      <c r="B8734">
        <v>3.8461540000000001E-3</v>
      </c>
      <c r="C8734">
        <v>0.2</v>
      </c>
      <c r="D8734">
        <v>0</v>
      </c>
      <c r="E8734">
        <v>-1</v>
      </c>
      <c r="F8734">
        <v>-4.2104799461300004</v>
      </c>
      <c r="G8734">
        <v>-4.1216274872699996</v>
      </c>
      <c r="H8734">
        <v>-4.2878996559400004</v>
      </c>
      <c r="I8734">
        <f t="shared" si="826"/>
        <v>0.1</v>
      </c>
      <c r="J8734">
        <f t="shared" si="825"/>
        <v>6.1591396874331047E-5</v>
      </c>
      <c r="K8734">
        <f t="shared" si="825"/>
        <v>7.5574018002691614E-5</v>
      </c>
      <c r="L8734">
        <f t="shared" si="825"/>
        <v>5.1534770229332481E-5</v>
      </c>
      <c r="M8734">
        <v>-1.99569728993E-3</v>
      </c>
      <c r="N8734">
        <v>-3.0295050015200002E-4</v>
      </c>
      <c r="O8734">
        <v>-3.0202338006899999E-4</v>
      </c>
      <c r="P8734">
        <f t="shared" si="822"/>
        <v>6.1591396874331047E-5</v>
      </c>
      <c r="Q8734">
        <f t="shared" si="823"/>
        <v>7.5574018002691614E-5</v>
      </c>
      <c r="R8734">
        <f t="shared" si="824"/>
        <v>5.1534770229332481E-5</v>
      </c>
      <c r="S8734">
        <f t="shared" si="827"/>
        <v>1.99569728993E-3</v>
      </c>
      <c r="T8734">
        <f t="shared" si="827"/>
        <v>3.0295050015200002E-4</v>
      </c>
      <c r="U8734">
        <f t="shared" si="827"/>
        <v>3.0202338006899999E-4</v>
      </c>
    </row>
    <row r="8735" spans="1:21" x14ac:dyDescent="0.3">
      <c r="A8735" t="s">
        <v>106</v>
      </c>
      <c r="B8735">
        <v>3.8461540000000001E-3</v>
      </c>
      <c r="C8735">
        <v>0.2</v>
      </c>
      <c r="D8735">
        <v>0</v>
      </c>
      <c r="E8735">
        <v>-1</v>
      </c>
      <c r="F8735">
        <v>-4.5517939728699996</v>
      </c>
      <c r="G8735">
        <v>-4.9797453427400002</v>
      </c>
      <c r="H8735">
        <v>-4.6910388152399998</v>
      </c>
      <c r="I8735">
        <f t="shared" si="826"/>
        <v>0.1</v>
      </c>
      <c r="J8735">
        <f t="shared" si="825"/>
        <v>2.8067648373698E-5</v>
      </c>
      <c r="K8735">
        <f t="shared" si="825"/>
        <v>1.0477427328810065E-5</v>
      </c>
      <c r="L8735">
        <f t="shared" si="825"/>
        <v>2.0368600244051195E-5</v>
      </c>
      <c r="M8735">
        <v>-2.6902435153100001E-3</v>
      </c>
      <c r="N8735" s="4">
        <v>-3.3327293622799998E-5</v>
      </c>
      <c r="O8735">
        <v>-5.2594303991700001E-4</v>
      </c>
      <c r="P8735">
        <f t="shared" si="822"/>
        <v>2.8067648373698E-5</v>
      </c>
      <c r="Q8735">
        <f t="shared" si="823"/>
        <v>1.0477427328810065E-5</v>
      </c>
      <c r="R8735">
        <f t="shared" si="824"/>
        <v>2.0368600244051195E-5</v>
      </c>
      <c r="S8735">
        <f t="shared" si="827"/>
        <v>2.6902435153100001E-3</v>
      </c>
      <c r="T8735">
        <f t="shared" si="827"/>
        <v>3.3327293622799998E-5</v>
      </c>
      <c r="U8735">
        <f t="shared" si="827"/>
        <v>5.2594303991700001E-4</v>
      </c>
    </row>
    <row r="8736" spans="1:21" x14ac:dyDescent="0.3">
      <c r="A8736" t="s">
        <v>107</v>
      </c>
      <c r="B8736">
        <v>3.8461540000000001E-3</v>
      </c>
      <c r="C8736">
        <v>0.2</v>
      </c>
      <c r="D8736">
        <v>0</v>
      </c>
      <c r="E8736">
        <v>-1</v>
      </c>
      <c r="F8736">
        <v>-3.7177160820399999</v>
      </c>
      <c r="G8736">
        <v>-3.6502412020100001</v>
      </c>
      <c r="H8736">
        <v>-3.7632768827</v>
      </c>
      <c r="I8736">
        <f t="shared" si="826"/>
        <v>0.1</v>
      </c>
      <c r="J8736">
        <f t="shared" si="825"/>
        <v>1.915507769912203E-4</v>
      </c>
      <c r="K8736">
        <f t="shared" si="825"/>
        <v>2.2374781245805146E-4</v>
      </c>
      <c r="L8736">
        <f t="shared" si="825"/>
        <v>1.7247379416560109E-4</v>
      </c>
      <c r="M8736">
        <v>-3.1819583814099998E-4</v>
      </c>
      <c r="N8736">
        <v>3.2239268461699999E-4</v>
      </c>
      <c r="O8736" s="4">
        <v>3.9043544151399997E-5</v>
      </c>
      <c r="P8736">
        <f t="shared" si="822"/>
        <v>1.915507769912203E-4</v>
      </c>
      <c r="Q8736">
        <f t="shared" si="823"/>
        <v>2.2374781245805146E-4</v>
      </c>
      <c r="R8736">
        <f t="shared" si="824"/>
        <v>1.7247379416560109E-4</v>
      </c>
      <c r="S8736">
        <f t="shared" si="827"/>
        <v>3.1819583814099998E-4</v>
      </c>
      <c r="T8736">
        <f t="shared" si="827"/>
        <v>3.2239268461699999E-4</v>
      </c>
      <c r="U8736">
        <f t="shared" si="827"/>
        <v>3.9043544151399997E-5</v>
      </c>
    </row>
    <row r="8737" spans="1:21" x14ac:dyDescent="0.3">
      <c r="A8737" t="s">
        <v>108</v>
      </c>
      <c r="B8737">
        <v>3.8461540000000001E-3</v>
      </c>
      <c r="C8737">
        <v>0.2</v>
      </c>
      <c r="D8737">
        <v>0</v>
      </c>
      <c r="E8737">
        <v>-1</v>
      </c>
      <c r="F8737">
        <v>-3.7829455574300002</v>
      </c>
      <c r="G8737">
        <v>-4.09578289269</v>
      </c>
      <c r="H8737">
        <v>-3.8275997026800002</v>
      </c>
      <c r="I8737">
        <f t="shared" si="826"/>
        <v>0.1</v>
      </c>
      <c r="J8737">
        <f t="shared" si="825"/>
        <v>1.6483690158888676E-4</v>
      </c>
      <c r="K8737">
        <f t="shared" si="825"/>
        <v>8.0207892889915352E-5</v>
      </c>
      <c r="L8737">
        <f t="shared" si="825"/>
        <v>1.4873058882626319E-4</v>
      </c>
      <c r="M8737">
        <v>-1.3350194021200001E-4</v>
      </c>
      <c r="N8737">
        <v>-2.97784629197E-4</v>
      </c>
      <c r="O8737">
        <v>-5.1345619558699996E-4</v>
      </c>
      <c r="P8737">
        <f t="shared" si="822"/>
        <v>1.6483690158888676E-4</v>
      </c>
      <c r="Q8737">
        <f t="shared" si="823"/>
        <v>8.0207892889915352E-5</v>
      </c>
      <c r="R8737">
        <f t="shared" si="824"/>
        <v>1.4873058882626319E-4</v>
      </c>
      <c r="S8737">
        <f t="shared" si="827"/>
        <v>1.3350194021200001E-4</v>
      </c>
      <c r="T8737">
        <f t="shared" si="827"/>
        <v>2.97784629197E-4</v>
      </c>
      <c r="U8737">
        <f t="shared" si="827"/>
        <v>5.1345619558699996E-4</v>
      </c>
    </row>
    <row r="8738" spans="1:21" x14ac:dyDescent="0.3">
      <c r="A8738" t="s">
        <v>109</v>
      </c>
      <c r="B8738">
        <v>3.8461540000000001E-3</v>
      </c>
      <c r="C8738">
        <v>0.2</v>
      </c>
      <c r="D8738">
        <v>0</v>
      </c>
      <c r="E8738">
        <v>-1</v>
      </c>
      <c r="F8738">
        <v>-4.0813470629199999</v>
      </c>
      <c r="G8738">
        <v>-4.7341046387199999</v>
      </c>
      <c r="H8738">
        <v>-4.1285503676799999</v>
      </c>
      <c r="I8738">
        <f t="shared" si="826"/>
        <v>0.1</v>
      </c>
      <c r="J8738">
        <f t="shared" si="825"/>
        <v>8.2918786390274616E-5</v>
      </c>
      <c r="K8738">
        <f t="shared" si="825"/>
        <v>1.8445709355310409E-5</v>
      </c>
      <c r="L8738">
        <f t="shared" si="825"/>
        <v>7.4378879635313223E-5</v>
      </c>
      <c r="M8738">
        <v>-1.35629816132E-3</v>
      </c>
      <c r="N8738">
        <v>-1.8176650180799999E-3</v>
      </c>
      <c r="O8738">
        <v>-1.68430999705E-4</v>
      </c>
      <c r="P8738">
        <f t="shared" si="822"/>
        <v>8.2918786390274616E-5</v>
      </c>
      <c r="Q8738">
        <f t="shared" si="823"/>
        <v>1.8445709355310409E-5</v>
      </c>
      <c r="R8738">
        <f t="shared" si="824"/>
        <v>7.4378879635313223E-5</v>
      </c>
      <c r="S8738">
        <f t="shared" si="827"/>
        <v>1.35629816132E-3</v>
      </c>
      <c r="T8738">
        <f t="shared" si="827"/>
        <v>1.8176650180799999E-3</v>
      </c>
      <c r="U8738">
        <f t="shared" si="827"/>
        <v>1.68430999705E-4</v>
      </c>
    </row>
    <row r="8739" spans="1:21" x14ac:dyDescent="0.3">
      <c r="A8739" t="s">
        <v>110</v>
      </c>
      <c r="B8739">
        <v>3.8461540000000001E-3</v>
      </c>
      <c r="C8739">
        <v>0.2</v>
      </c>
      <c r="D8739">
        <v>0</v>
      </c>
      <c r="E8739">
        <v>-1</v>
      </c>
      <c r="F8739">
        <v>-3.9770513612</v>
      </c>
      <c r="G8739">
        <v>-4.7056624374</v>
      </c>
      <c r="H8739">
        <v>-3.8984821694899998</v>
      </c>
      <c r="I8739">
        <f t="shared" si="826"/>
        <v>0.1</v>
      </c>
      <c r="J8739">
        <f t="shared" si="825"/>
        <v>1.0542622082444135E-4</v>
      </c>
      <c r="K8739">
        <f t="shared" si="825"/>
        <v>1.9694164566102954E-5</v>
      </c>
      <c r="L8739">
        <f t="shared" si="825"/>
        <v>1.2633329704777704E-4</v>
      </c>
      <c r="M8739">
        <v>-1.37731961428E-3</v>
      </c>
      <c r="N8739">
        <v>-2.2636025286900002E-3</v>
      </c>
      <c r="O8739">
        <v>-1.1292599433600001E-4</v>
      </c>
      <c r="P8739">
        <f t="shared" si="822"/>
        <v>1.0542622082444135E-4</v>
      </c>
      <c r="Q8739">
        <f t="shared" si="823"/>
        <v>1.9694164566102954E-5</v>
      </c>
      <c r="R8739">
        <f t="shared" si="824"/>
        <v>1.2633329704777704E-4</v>
      </c>
      <c r="S8739">
        <f t="shared" si="827"/>
        <v>1.37731961428E-3</v>
      </c>
      <c r="T8739">
        <f t="shared" si="827"/>
        <v>2.2636025286900002E-3</v>
      </c>
      <c r="U8739">
        <f t="shared" si="827"/>
        <v>1.1292599433600001E-4</v>
      </c>
    </row>
    <row r="8740" spans="1:21" x14ac:dyDescent="0.3">
      <c r="A8740" t="s">
        <v>111</v>
      </c>
      <c r="B8740">
        <v>3.8461540000000001E-3</v>
      </c>
      <c r="C8740">
        <v>0.2</v>
      </c>
      <c r="D8740">
        <v>0</v>
      </c>
      <c r="E8740">
        <v>-1</v>
      </c>
      <c r="F8740">
        <v>-4.0106987582600002</v>
      </c>
      <c r="G8740">
        <v>-3.7894057275100002</v>
      </c>
      <c r="H8740">
        <v>-3.9873716958199998</v>
      </c>
      <c r="I8740">
        <f t="shared" si="826"/>
        <v>0.1</v>
      </c>
      <c r="J8740">
        <f t="shared" si="825"/>
        <v>9.7566615900336937E-5</v>
      </c>
      <c r="K8740">
        <f t="shared" si="825"/>
        <v>1.6240308412966917E-4</v>
      </c>
      <c r="L8740">
        <f t="shared" si="825"/>
        <v>1.0295046301547006E-4</v>
      </c>
      <c r="M8740">
        <v>-1.20895896341E-3</v>
      </c>
      <c r="N8740">
        <v>1.14589165924E-4</v>
      </c>
      <c r="O8740">
        <v>-1.3793872743700001E-4</v>
      </c>
      <c r="P8740">
        <f t="shared" si="822"/>
        <v>9.7566615900336937E-5</v>
      </c>
      <c r="Q8740">
        <f t="shared" si="823"/>
        <v>1.6240308412966917E-4</v>
      </c>
      <c r="R8740">
        <f t="shared" si="824"/>
        <v>1.0295046301547006E-4</v>
      </c>
      <c r="S8740">
        <f t="shared" si="827"/>
        <v>1.20895896341E-3</v>
      </c>
      <c r="T8740">
        <f t="shared" si="827"/>
        <v>1.14589165924E-4</v>
      </c>
      <c r="U8740">
        <f t="shared" si="827"/>
        <v>1.3793872743700001E-4</v>
      </c>
    </row>
    <row r="8741" spans="1:21" x14ac:dyDescent="0.3">
      <c r="A8741" t="s">
        <v>189</v>
      </c>
      <c r="B8741">
        <v>3.8461540000000001E-3</v>
      </c>
      <c r="C8741">
        <v>0.2</v>
      </c>
      <c r="D8741">
        <v>0</v>
      </c>
      <c r="E8741">
        <v>-1</v>
      </c>
      <c r="F8741">
        <v>-4.0543319963200002</v>
      </c>
      <c r="G8741">
        <v>-3.9140449457100002</v>
      </c>
      <c r="H8741">
        <v>-4.1241355173600001</v>
      </c>
      <c r="I8741">
        <f t="shared" si="826"/>
        <v>0.1</v>
      </c>
      <c r="J8741">
        <f t="shared" si="825"/>
        <v>8.8240508814820242E-5</v>
      </c>
      <c r="K8741">
        <f t="shared" si="825"/>
        <v>1.2188634506077026E-4</v>
      </c>
      <c r="L8741">
        <f t="shared" si="825"/>
        <v>7.5138839400883462E-5</v>
      </c>
      <c r="M8741">
        <v>-1.40224533984E-3</v>
      </c>
      <c r="N8741" s="4">
        <v>4.16843809883E-5</v>
      </c>
      <c r="O8741">
        <v>-2.2220913553700001E-4</v>
      </c>
      <c r="P8741">
        <f t="shared" si="822"/>
        <v>8.8240508814820242E-5</v>
      </c>
      <c r="Q8741">
        <f t="shared" si="823"/>
        <v>1.2188634506077026E-4</v>
      </c>
      <c r="R8741">
        <f t="shared" si="824"/>
        <v>7.5138839400883462E-5</v>
      </c>
      <c r="S8741">
        <f t="shared" si="827"/>
        <v>1.40224533984E-3</v>
      </c>
      <c r="T8741">
        <f t="shared" si="827"/>
        <v>4.16843809883E-5</v>
      </c>
      <c r="U8741">
        <f t="shared" si="827"/>
        <v>2.2220913553700001E-4</v>
      </c>
    </row>
    <row r="8742" spans="1:21" x14ac:dyDescent="0.3">
      <c r="A8742" t="s">
        <v>112</v>
      </c>
      <c r="B8742">
        <v>3.8461540000000001E-3</v>
      </c>
      <c r="C8742">
        <v>0.2</v>
      </c>
      <c r="D8742">
        <v>0</v>
      </c>
      <c r="E8742">
        <v>-1</v>
      </c>
      <c r="F8742">
        <v>-3.7489136065599999</v>
      </c>
      <c r="G8742">
        <v>-4.3098673509700003</v>
      </c>
      <c r="H8742">
        <v>-3.6665564326900002</v>
      </c>
      <c r="I8742">
        <f t="shared" si="826"/>
        <v>0.1</v>
      </c>
      <c r="J8742">
        <f t="shared" si="825"/>
        <v>1.782733368200807E-4</v>
      </c>
      <c r="K8742">
        <f t="shared" si="825"/>
        <v>4.8992843814302998E-5</v>
      </c>
      <c r="L8742">
        <f t="shared" si="825"/>
        <v>2.1549816047551051E-4</v>
      </c>
      <c r="M8742">
        <v>-4.5540672465699998E-4</v>
      </c>
      <c r="N8742">
        <v>-1.4958142080000001E-3</v>
      </c>
      <c r="O8742">
        <v>1.3056926912700001E-4</v>
      </c>
      <c r="P8742">
        <f t="shared" si="822"/>
        <v>1.782733368200807E-4</v>
      </c>
      <c r="Q8742">
        <f t="shared" si="823"/>
        <v>4.8992843814302998E-5</v>
      </c>
      <c r="R8742">
        <f t="shared" si="824"/>
        <v>2.1549816047551051E-4</v>
      </c>
      <c r="S8742">
        <f t="shared" si="827"/>
        <v>4.5540672465699998E-4</v>
      </c>
      <c r="T8742">
        <f t="shared" si="827"/>
        <v>1.4958142080000001E-3</v>
      </c>
      <c r="U8742">
        <f t="shared" si="827"/>
        <v>1.3056926912700001E-4</v>
      </c>
    </row>
    <row r="8743" spans="1:21" x14ac:dyDescent="0.3">
      <c r="A8743" t="s">
        <v>113</v>
      </c>
      <c r="B8743">
        <v>3.8461540000000001E-3</v>
      </c>
      <c r="C8743">
        <v>0.2</v>
      </c>
      <c r="D8743">
        <v>0</v>
      </c>
      <c r="E8743">
        <v>-1</v>
      </c>
      <c r="F8743">
        <v>-4.2259445622399996</v>
      </c>
      <c r="G8743">
        <v>-3.93828270284</v>
      </c>
      <c r="H8743">
        <v>-4.24882892793</v>
      </c>
      <c r="I8743">
        <f t="shared" si="826"/>
        <v>0.1</v>
      </c>
      <c r="J8743">
        <f t="shared" si="825"/>
        <v>5.9436802494663906E-5</v>
      </c>
      <c r="K8743">
        <f t="shared" si="825"/>
        <v>1.1527026648099474E-4</v>
      </c>
      <c r="L8743">
        <f t="shared" si="825"/>
        <v>5.6385972094041727E-5</v>
      </c>
      <c r="M8743">
        <v>-2.2885906822399998E-3</v>
      </c>
      <c r="N8743">
        <v>2.0609468117499999E-4</v>
      </c>
      <c r="O8743">
        <v>-6.9309723753600003E-4</v>
      </c>
      <c r="P8743">
        <f t="shared" ref="P8743:P8806" si="828">ABS($D8743-J8743)</f>
        <v>5.9436802494663906E-5</v>
      </c>
      <c r="Q8743">
        <f t="shared" ref="Q8743:Q8806" si="829">ABS($D8743-K8743)</f>
        <v>1.1527026648099474E-4</v>
      </c>
      <c r="R8743">
        <f t="shared" ref="R8743:R8806" si="830">ABS($D8743-L8743)</f>
        <v>5.6385972094041727E-5</v>
      </c>
      <c r="S8743">
        <f t="shared" si="827"/>
        <v>2.2885906822399998E-3</v>
      </c>
      <c r="T8743">
        <f t="shared" si="827"/>
        <v>2.0609468117499999E-4</v>
      </c>
      <c r="U8743">
        <f t="shared" si="827"/>
        <v>6.9309723753600003E-4</v>
      </c>
    </row>
    <row r="8744" spans="1:21" x14ac:dyDescent="0.3">
      <c r="A8744" t="s">
        <v>114</v>
      </c>
      <c r="B8744">
        <v>3.8461540000000001E-3</v>
      </c>
      <c r="C8744">
        <v>0.2</v>
      </c>
      <c r="D8744">
        <v>0</v>
      </c>
      <c r="E8744">
        <v>-1</v>
      </c>
      <c r="F8744">
        <v>-4.3994461639200004</v>
      </c>
      <c r="G8744">
        <v>-4.03285174151</v>
      </c>
      <c r="H8744">
        <v>-4.4606967737099996</v>
      </c>
      <c r="I8744">
        <f t="shared" si="826"/>
        <v>0.1</v>
      </c>
      <c r="J8744">
        <f t="shared" si="825"/>
        <v>3.9861518244798445E-5</v>
      </c>
      <c r="K8744">
        <f t="shared" si="825"/>
        <v>9.2714627650717838E-5</v>
      </c>
      <c r="L8744">
        <f t="shared" si="825"/>
        <v>3.461809985399212E-5</v>
      </c>
      <c r="M8744">
        <v>-1.8627183931900001E-3</v>
      </c>
      <c r="N8744">
        <v>-3.5530987935200001E-4</v>
      </c>
      <c r="O8744">
        <v>-3.6982531567599999E-4</v>
      </c>
      <c r="P8744">
        <f t="shared" si="828"/>
        <v>3.9861518244798445E-5</v>
      </c>
      <c r="Q8744">
        <f t="shared" si="829"/>
        <v>9.2714627650717838E-5</v>
      </c>
      <c r="R8744">
        <f t="shared" si="830"/>
        <v>3.461809985399212E-5</v>
      </c>
      <c r="S8744">
        <f t="shared" si="827"/>
        <v>1.8627183931900001E-3</v>
      </c>
      <c r="T8744">
        <f t="shared" si="827"/>
        <v>3.5530987935200001E-4</v>
      </c>
      <c r="U8744">
        <f t="shared" si="827"/>
        <v>3.6982531567599999E-4</v>
      </c>
    </row>
    <row r="8745" spans="1:21" x14ac:dyDescent="0.3">
      <c r="A8745" t="s">
        <v>115</v>
      </c>
      <c r="B8745">
        <v>3.8461540000000001E-3</v>
      </c>
      <c r="C8745">
        <v>0.2</v>
      </c>
      <c r="D8745">
        <v>0</v>
      </c>
      <c r="E8745">
        <v>-1</v>
      </c>
      <c r="F8745">
        <v>-3.9696371569400002</v>
      </c>
      <c r="G8745">
        <v>-3.8384627228700001</v>
      </c>
      <c r="H8745">
        <v>-4.0041953085899999</v>
      </c>
      <c r="I8745">
        <f t="shared" si="826"/>
        <v>0.1</v>
      </c>
      <c r="J8745">
        <f t="shared" si="825"/>
        <v>1.0724149090708606E-4</v>
      </c>
      <c r="K8745">
        <f t="shared" si="825"/>
        <v>1.4505652764390574E-4</v>
      </c>
      <c r="L8745">
        <f t="shared" si="825"/>
        <v>9.9038645343309942E-5</v>
      </c>
      <c r="M8745">
        <v>-1.14839123547E-3</v>
      </c>
      <c r="N8745">
        <v>-1.35459254937E-4</v>
      </c>
      <c r="O8745">
        <v>-1.37669959844E-4</v>
      </c>
      <c r="P8745">
        <f t="shared" si="828"/>
        <v>1.0724149090708606E-4</v>
      </c>
      <c r="Q8745">
        <f t="shared" si="829"/>
        <v>1.4505652764390574E-4</v>
      </c>
      <c r="R8745">
        <f t="shared" si="830"/>
        <v>9.9038645343309942E-5</v>
      </c>
      <c r="S8745">
        <f t="shared" si="827"/>
        <v>1.14839123547E-3</v>
      </c>
      <c r="T8745">
        <f t="shared" si="827"/>
        <v>1.35459254937E-4</v>
      </c>
      <c r="U8745">
        <f t="shared" si="827"/>
        <v>1.37669959844E-4</v>
      </c>
    </row>
    <row r="8746" spans="1:21" x14ac:dyDescent="0.3">
      <c r="A8746" t="s">
        <v>116</v>
      </c>
      <c r="B8746">
        <v>3.8461540000000001E-3</v>
      </c>
      <c r="C8746">
        <v>0.2</v>
      </c>
      <c r="D8746">
        <v>0</v>
      </c>
      <c r="E8746">
        <v>-1</v>
      </c>
      <c r="F8746">
        <v>-4.2746486537899999</v>
      </c>
      <c r="G8746">
        <v>-3.9019797565399998</v>
      </c>
      <c r="H8746">
        <v>-4.3021938410400002</v>
      </c>
      <c r="I8746">
        <f t="shared" si="826"/>
        <v>0.1</v>
      </c>
      <c r="J8746">
        <f t="shared" si="825"/>
        <v>5.3131410593527443E-5</v>
      </c>
      <c r="K8746">
        <f t="shared" si="825"/>
        <v>1.2531995880816791E-4</v>
      </c>
      <c r="L8746">
        <f t="shared" si="825"/>
        <v>4.9866186729362597E-5</v>
      </c>
      <c r="M8746">
        <v>-1.87187204203E-3</v>
      </c>
      <c r="N8746">
        <v>-2.7292125100600003E-4</v>
      </c>
      <c r="O8746">
        <v>-3.0649654138099999E-4</v>
      </c>
      <c r="P8746">
        <f t="shared" si="828"/>
        <v>5.3131410593527443E-5</v>
      </c>
      <c r="Q8746">
        <f t="shared" si="829"/>
        <v>1.2531995880816791E-4</v>
      </c>
      <c r="R8746">
        <f t="shared" si="830"/>
        <v>4.9866186729362597E-5</v>
      </c>
      <c r="S8746">
        <f t="shared" si="827"/>
        <v>1.87187204203E-3</v>
      </c>
      <c r="T8746">
        <f t="shared" si="827"/>
        <v>2.7292125100600003E-4</v>
      </c>
      <c r="U8746">
        <f t="shared" si="827"/>
        <v>3.0649654138099999E-4</v>
      </c>
    </row>
    <row r="8747" spans="1:21" x14ac:dyDescent="0.3">
      <c r="A8747" t="s">
        <v>117</v>
      </c>
      <c r="B8747">
        <v>3.8461540000000001E-3</v>
      </c>
      <c r="C8747">
        <v>0.2</v>
      </c>
      <c r="D8747">
        <v>0</v>
      </c>
      <c r="E8747">
        <v>-1</v>
      </c>
      <c r="F8747">
        <v>-3.8458880609500001</v>
      </c>
      <c r="G8747">
        <v>-3.45959588841</v>
      </c>
      <c r="H8747">
        <v>-3.79580914833</v>
      </c>
      <c r="I8747">
        <f t="shared" si="826"/>
        <v>0.1</v>
      </c>
      <c r="J8747">
        <f t="shared" si="825"/>
        <v>1.4259750901605717E-4</v>
      </c>
      <c r="K8747">
        <f t="shared" si="825"/>
        <v>3.4705963970524753E-4</v>
      </c>
      <c r="L8747">
        <f t="shared" si="825"/>
        <v>1.6002611124004155E-4</v>
      </c>
      <c r="M8747">
        <v>-1.13263377307E-3</v>
      </c>
      <c r="N8747">
        <v>1.76748600901E-4</v>
      </c>
      <c r="O8747" s="4">
        <v>-6.3905648307699997E-5</v>
      </c>
      <c r="P8747">
        <f t="shared" si="828"/>
        <v>1.4259750901605717E-4</v>
      </c>
      <c r="Q8747">
        <f t="shared" si="829"/>
        <v>3.4705963970524753E-4</v>
      </c>
      <c r="R8747">
        <f t="shared" si="830"/>
        <v>1.6002611124004155E-4</v>
      </c>
      <c r="S8747">
        <f t="shared" si="827"/>
        <v>1.13263377307E-3</v>
      </c>
      <c r="T8747">
        <f t="shared" si="827"/>
        <v>1.76748600901E-4</v>
      </c>
      <c r="U8747">
        <f t="shared" si="827"/>
        <v>6.3905648307699997E-5</v>
      </c>
    </row>
    <row r="8748" spans="1:21" x14ac:dyDescent="0.3">
      <c r="A8748" t="s">
        <v>118</v>
      </c>
      <c r="B8748">
        <v>3.8461540000000001E-3</v>
      </c>
      <c r="C8748">
        <v>0.2</v>
      </c>
      <c r="D8748">
        <v>0</v>
      </c>
      <c r="E8748">
        <v>-1</v>
      </c>
      <c r="F8748">
        <v>-4.0200032847299996</v>
      </c>
      <c r="G8748">
        <v>-3.9305124515199998</v>
      </c>
      <c r="H8748">
        <v>-4.0241500220999997</v>
      </c>
      <c r="I8748">
        <f t="shared" si="826"/>
        <v>0.1</v>
      </c>
      <c r="J8748">
        <f t="shared" si="825"/>
        <v>9.5498536308615803E-5</v>
      </c>
      <c r="K8748">
        <f t="shared" si="825"/>
        <v>1.1735120366157992E-4</v>
      </c>
      <c r="L8748">
        <f t="shared" si="825"/>
        <v>9.4591035092689811E-5</v>
      </c>
      <c r="M8748">
        <v>-1.27864002463E-3</v>
      </c>
      <c r="N8748">
        <v>-2.0764095887199999E-4</v>
      </c>
      <c r="O8748">
        <v>-1.1574654506E-4</v>
      </c>
      <c r="P8748">
        <f t="shared" si="828"/>
        <v>9.5498536308615803E-5</v>
      </c>
      <c r="Q8748">
        <f t="shared" si="829"/>
        <v>1.1735120366157992E-4</v>
      </c>
      <c r="R8748">
        <f t="shared" si="830"/>
        <v>9.4591035092689811E-5</v>
      </c>
      <c r="S8748">
        <f t="shared" si="827"/>
        <v>1.27864002463E-3</v>
      </c>
      <c r="T8748">
        <f t="shared" si="827"/>
        <v>2.0764095887199999E-4</v>
      </c>
      <c r="U8748">
        <f t="shared" si="827"/>
        <v>1.1574654506E-4</v>
      </c>
    </row>
    <row r="8749" spans="1:21" x14ac:dyDescent="0.3">
      <c r="A8749" t="s">
        <v>119</v>
      </c>
      <c r="B8749">
        <v>3.8461540000000001E-3</v>
      </c>
      <c r="C8749">
        <v>0.2</v>
      </c>
      <c r="D8749">
        <v>0</v>
      </c>
      <c r="E8749">
        <v>-1</v>
      </c>
      <c r="F8749">
        <v>-4.0067906817300001</v>
      </c>
      <c r="G8749">
        <v>-3.8393144881399999</v>
      </c>
      <c r="H8749">
        <v>-4.0041953085899999</v>
      </c>
      <c r="I8749">
        <f t="shared" si="826"/>
        <v>0.1</v>
      </c>
      <c r="J8749">
        <f t="shared" si="825"/>
        <v>9.8448548698227008E-5</v>
      </c>
      <c r="K8749">
        <f t="shared" si="825"/>
        <v>1.4477231258763819E-4</v>
      </c>
      <c r="L8749">
        <f t="shared" si="825"/>
        <v>9.9038645343309942E-5</v>
      </c>
      <c r="M8749">
        <v>-1.4317983981499999E-3</v>
      </c>
      <c r="N8749">
        <v>-1.34406303984E-4</v>
      </c>
      <c r="O8749">
        <v>-1.37669959844E-4</v>
      </c>
      <c r="P8749">
        <f t="shared" si="828"/>
        <v>9.8448548698227008E-5</v>
      </c>
      <c r="Q8749">
        <f t="shared" si="829"/>
        <v>1.4477231258763819E-4</v>
      </c>
      <c r="R8749">
        <f t="shared" si="830"/>
        <v>9.9038645343309942E-5</v>
      </c>
      <c r="S8749">
        <f t="shared" si="827"/>
        <v>1.4317983981499999E-3</v>
      </c>
      <c r="T8749">
        <f t="shared" si="827"/>
        <v>1.34406303984E-4</v>
      </c>
      <c r="U8749">
        <f t="shared" si="827"/>
        <v>1.37669959844E-4</v>
      </c>
    </row>
    <row r="8750" spans="1:21" x14ac:dyDescent="0.3">
      <c r="A8750" t="s">
        <v>120</v>
      </c>
      <c r="B8750">
        <v>3.8461540000000001E-3</v>
      </c>
      <c r="C8750">
        <v>0.2</v>
      </c>
      <c r="D8750">
        <v>0</v>
      </c>
      <c r="E8750">
        <v>-1</v>
      </c>
      <c r="F8750">
        <v>-3.9767081360900001</v>
      </c>
      <c r="G8750">
        <v>-3.63201702943</v>
      </c>
      <c r="H8750">
        <v>-3.9742256133399998</v>
      </c>
      <c r="I8750">
        <f t="shared" si="826"/>
        <v>0.1</v>
      </c>
      <c r="J8750">
        <f t="shared" si="825"/>
        <v>1.0550957262852745E-4</v>
      </c>
      <c r="K8750">
        <f t="shared" si="825"/>
        <v>2.3333665651901814E-4</v>
      </c>
      <c r="L8750">
        <f t="shared" si="825"/>
        <v>1.0611441560559758E-4</v>
      </c>
      <c r="M8750">
        <v>-1.3788258941500001E-3</v>
      </c>
      <c r="N8750" s="4">
        <v>-6.5949684017400001E-5</v>
      </c>
      <c r="O8750">
        <v>-1.5603091422299999E-4</v>
      </c>
      <c r="P8750">
        <f t="shared" si="828"/>
        <v>1.0550957262852745E-4</v>
      </c>
      <c r="Q8750">
        <f t="shared" si="829"/>
        <v>2.3333665651901814E-4</v>
      </c>
      <c r="R8750">
        <f t="shared" si="830"/>
        <v>1.0611441560559758E-4</v>
      </c>
      <c r="S8750">
        <f t="shared" si="827"/>
        <v>1.3788258941500001E-3</v>
      </c>
      <c r="T8750">
        <f t="shared" si="827"/>
        <v>6.5949684017400001E-5</v>
      </c>
      <c r="U8750">
        <f t="shared" si="827"/>
        <v>1.5603091422299999E-4</v>
      </c>
    </row>
    <row r="8751" spans="1:21" x14ac:dyDescent="0.3">
      <c r="A8751" t="s">
        <v>121</v>
      </c>
      <c r="B8751">
        <v>3.8461540000000001E-3</v>
      </c>
      <c r="C8751">
        <v>0.2</v>
      </c>
      <c r="D8751">
        <v>0</v>
      </c>
      <c r="E8751">
        <v>-1</v>
      </c>
      <c r="F8751">
        <v>-4.12036263196</v>
      </c>
      <c r="G8751">
        <v>-3.7669025888799998</v>
      </c>
      <c r="H8751">
        <v>-4.1363089007199996</v>
      </c>
      <c r="I8751">
        <f t="shared" si="826"/>
        <v>0.1</v>
      </c>
      <c r="J8751">
        <f t="shared" si="825"/>
        <v>7.5794443399299793E-5</v>
      </c>
      <c r="K8751">
        <f t="shared" si="825"/>
        <v>1.7103989100851876E-4</v>
      </c>
      <c r="L8751">
        <f t="shared" si="825"/>
        <v>7.3061923094605864E-5</v>
      </c>
      <c r="M8751">
        <v>-1.6155927801099999E-3</v>
      </c>
      <c r="N8751">
        <v>-1.7683228573500001E-4</v>
      </c>
      <c r="O8751">
        <v>-2.3488105334900001E-4</v>
      </c>
      <c r="P8751">
        <f t="shared" si="828"/>
        <v>7.5794443399299793E-5</v>
      </c>
      <c r="Q8751">
        <f t="shared" si="829"/>
        <v>1.7103989100851876E-4</v>
      </c>
      <c r="R8751">
        <f t="shared" si="830"/>
        <v>7.3061923094605864E-5</v>
      </c>
      <c r="S8751">
        <f t="shared" si="827"/>
        <v>1.6155927801099999E-3</v>
      </c>
      <c r="T8751">
        <f t="shared" si="827"/>
        <v>1.7683228573500001E-4</v>
      </c>
      <c r="U8751">
        <f t="shared" si="827"/>
        <v>2.3488105334900001E-4</v>
      </c>
    </row>
    <row r="8752" spans="1:21" x14ac:dyDescent="0.3">
      <c r="A8752" t="s">
        <v>122</v>
      </c>
      <c r="B8752">
        <v>3.8461540000000001E-3</v>
      </c>
      <c r="C8752">
        <v>0.2</v>
      </c>
      <c r="D8752">
        <v>0</v>
      </c>
      <c r="E8752">
        <v>-1</v>
      </c>
      <c r="F8752">
        <v>-4.1008245111699999</v>
      </c>
      <c r="G8752">
        <v>-3.8391481358099999</v>
      </c>
      <c r="H8752">
        <v>-4.1489866084699996</v>
      </c>
      <c r="I8752">
        <f t="shared" si="826"/>
        <v>0.1</v>
      </c>
      <c r="J8752">
        <f t="shared" si="825"/>
        <v>7.928216275126432E-5</v>
      </c>
      <c r="K8752">
        <f t="shared" si="825"/>
        <v>1.4482777685332086E-4</v>
      </c>
      <c r="L8752">
        <f t="shared" si="825"/>
        <v>7.0959964822866291E-5</v>
      </c>
      <c r="M8752">
        <v>-1.9054412272E-3</v>
      </c>
      <c r="N8752" s="4">
        <v>-5.4604873887800002E-5</v>
      </c>
      <c r="O8752">
        <v>-2.5246525668199999E-4</v>
      </c>
      <c r="P8752">
        <f t="shared" si="828"/>
        <v>7.928216275126432E-5</v>
      </c>
      <c r="Q8752">
        <f t="shared" si="829"/>
        <v>1.4482777685332086E-4</v>
      </c>
      <c r="R8752">
        <f t="shared" si="830"/>
        <v>7.0959964822866291E-5</v>
      </c>
      <c r="S8752">
        <f t="shared" si="827"/>
        <v>1.9054412272E-3</v>
      </c>
      <c r="T8752">
        <f t="shared" si="827"/>
        <v>5.4604873887800002E-5</v>
      </c>
      <c r="U8752">
        <f t="shared" si="827"/>
        <v>2.5246525668199999E-4</v>
      </c>
    </row>
    <row r="8753" spans="1:21" x14ac:dyDescent="0.3">
      <c r="A8753" t="s">
        <v>123</v>
      </c>
      <c r="B8753">
        <v>3.8461540000000001E-3</v>
      </c>
      <c r="C8753">
        <v>0.2</v>
      </c>
      <c r="D8753">
        <v>0</v>
      </c>
      <c r="E8753">
        <v>-1</v>
      </c>
      <c r="F8753">
        <v>-4.1296022835199997</v>
      </c>
      <c r="G8753">
        <v>-3.8756507462699998</v>
      </c>
      <c r="H8753">
        <v>-4.1858062883300002</v>
      </c>
      <c r="I8753">
        <f t="shared" si="826"/>
        <v>0.1</v>
      </c>
      <c r="J8753">
        <f t="shared" si="825"/>
        <v>7.4198942639994229E-5</v>
      </c>
      <c r="K8753">
        <f t="shared" si="825"/>
        <v>1.3315247816982206E-4</v>
      </c>
      <c r="L8753">
        <f t="shared" si="825"/>
        <v>6.519191096584431E-5</v>
      </c>
      <c r="M8753">
        <v>-1.9916731599500001E-3</v>
      </c>
      <c r="N8753" s="4">
        <v>-1.5579338946199999E-5</v>
      </c>
      <c r="O8753">
        <v>-2.6632515487500001E-4</v>
      </c>
      <c r="P8753">
        <f t="shared" si="828"/>
        <v>7.4198942639994229E-5</v>
      </c>
      <c r="Q8753">
        <f t="shared" si="829"/>
        <v>1.3315247816982206E-4</v>
      </c>
      <c r="R8753">
        <f t="shared" si="830"/>
        <v>6.519191096584431E-5</v>
      </c>
      <c r="S8753">
        <f t="shared" si="827"/>
        <v>1.9916731599500001E-3</v>
      </c>
      <c r="T8753">
        <f t="shared" si="827"/>
        <v>1.5579338946199999E-5</v>
      </c>
      <c r="U8753">
        <f t="shared" si="827"/>
        <v>2.6632515487500001E-4</v>
      </c>
    </row>
    <row r="8754" spans="1:21" x14ac:dyDescent="0.3">
      <c r="A8754" t="s">
        <v>124</v>
      </c>
      <c r="B8754">
        <v>3.8461540000000001E-3</v>
      </c>
      <c r="C8754">
        <v>0.2</v>
      </c>
      <c r="D8754">
        <v>0</v>
      </c>
      <c r="E8754">
        <v>-1</v>
      </c>
      <c r="F8754">
        <v>-3.8758716116800001</v>
      </c>
      <c r="G8754">
        <v>-3.5169202465399998</v>
      </c>
      <c r="H8754">
        <v>-3.8792741408700002</v>
      </c>
      <c r="I8754">
        <f t="shared" si="826"/>
        <v>0.1</v>
      </c>
      <c r="J8754">
        <f t="shared" si="825"/>
        <v>1.3308477917503442E-4</v>
      </c>
      <c r="K8754">
        <f t="shared" si="825"/>
        <v>3.0414435024286011E-4</v>
      </c>
      <c r="L8754">
        <f t="shared" si="825"/>
        <v>1.3204618523843305E-4</v>
      </c>
      <c r="M8754">
        <v>-1.0937253105099999E-3</v>
      </c>
      <c r="N8754">
        <v>-3.5003786190799998E-4</v>
      </c>
      <c r="O8754" s="4">
        <v>-7.7020826493900003E-5</v>
      </c>
      <c r="P8754">
        <f t="shared" si="828"/>
        <v>1.3308477917503442E-4</v>
      </c>
      <c r="Q8754">
        <f t="shared" si="829"/>
        <v>3.0414435024286011E-4</v>
      </c>
      <c r="R8754">
        <f t="shared" si="830"/>
        <v>1.3204618523843305E-4</v>
      </c>
      <c r="S8754">
        <f t="shared" si="827"/>
        <v>1.0937253105099999E-3</v>
      </c>
      <c r="T8754">
        <f t="shared" si="827"/>
        <v>3.5003786190799998E-4</v>
      </c>
      <c r="U8754">
        <f t="shared" si="827"/>
        <v>7.7020826493900003E-5</v>
      </c>
    </row>
    <row r="8755" spans="1:21" x14ac:dyDescent="0.3">
      <c r="A8755" t="s">
        <v>125</v>
      </c>
      <c r="B8755">
        <v>3.8461540000000001E-3</v>
      </c>
      <c r="C8755">
        <v>0.2</v>
      </c>
      <c r="D8755">
        <v>0</v>
      </c>
      <c r="E8755">
        <v>-1</v>
      </c>
      <c r="F8755">
        <v>-3.8901149195100002</v>
      </c>
      <c r="G8755">
        <v>-3.53628433038</v>
      </c>
      <c r="H8755">
        <v>-3.8983221152700001</v>
      </c>
      <c r="I8755">
        <f t="shared" si="826"/>
        <v>0.1</v>
      </c>
      <c r="J8755">
        <f t="shared" si="825"/>
        <v>1.28790871056368E-4</v>
      </c>
      <c r="K8755">
        <f t="shared" si="825"/>
        <v>2.9088121100976884E-4</v>
      </c>
      <c r="L8755">
        <f t="shared" si="825"/>
        <v>1.2637986430703545E-4</v>
      </c>
      <c r="M8755">
        <v>-1.1421897397000001E-3</v>
      </c>
      <c r="N8755">
        <v>-3.1837383419299999E-4</v>
      </c>
      <c r="O8755" s="4">
        <v>-8.6632013114300004E-5</v>
      </c>
      <c r="P8755">
        <f t="shared" si="828"/>
        <v>1.28790871056368E-4</v>
      </c>
      <c r="Q8755">
        <f t="shared" si="829"/>
        <v>2.9088121100976884E-4</v>
      </c>
      <c r="R8755">
        <f t="shared" si="830"/>
        <v>1.2637986430703545E-4</v>
      </c>
      <c r="S8755">
        <f t="shared" si="827"/>
        <v>1.1421897397000001E-3</v>
      </c>
      <c r="T8755">
        <f t="shared" si="827"/>
        <v>3.1837383419299999E-4</v>
      </c>
      <c r="U8755">
        <f t="shared" si="827"/>
        <v>8.6632013114300004E-5</v>
      </c>
    </row>
    <row r="8756" spans="1:21" x14ac:dyDescent="0.3">
      <c r="A8756" t="s">
        <v>126</v>
      </c>
      <c r="B8756">
        <v>3.8461540000000001E-3</v>
      </c>
      <c r="C8756">
        <v>0.2</v>
      </c>
      <c r="D8756">
        <v>0</v>
      </c>
      <c r="E8756">
        <v>-1</v>
      </c>
      <c r="F8756">
        <v>-3.9046083223300001</v>
      </c>
      <c r="G8756">
        <v>-3.55368330194</v>
      </c>
      <c r="H8756">
        <v>-3.9148056878699999</v>
      </c>
      <c r="I8756">
        <f t="shared" si="826"/>
        <v>0.1</v>
      </c>
      <c r="J8756">
        <f t="shared" si="825"/>
        <v>1.2456375098917729E-4</v>
      </c>
      <c r="K8756">
        <f t="shared" si="825"/>
        <v>2.7945809745483224E-4</v>
      </c>
      <c r="L8756">
        <f t="shared" si="825"/>
        <v>1.2167302685961121E-4</v>
      </c>
      <c r="M8756">
        <v>-1.19929446952E-3</v>
      </c>
      <c r="N8756">
        <v>-2.8387972614499999E-4</v>
      </c>
      <c r="O8756" s="4">
        <v>-9.4062450086100004E-5</v>
      </c>
      <c r="P8756">
        <f t="shared" si="828"/>
        <v>1.2456375098917729E-4</v>
      </c>
      <c r="Q8756">
        <f t="shared" si="829"/>
        <v>2.7945809745483224E-4</v>
      </c>
      <c r="R8756">
        <f t="shared" si="830"/>
        <v>1.2167302685961121E-4</v>
      </c>
      <c r="S8756">
        <f t="shared" si="827"/>
        <v>1.19929446952E-3</v>
      </c>
      <c r="T8756">
        <f t="shared" si="827"/>
        <v>2.8387972614499999E-4</v>
      </c>
      <c r="U8756">
        <f t="shared" si="827"/>
        <v>9.4062450086100004E-5</v>
      </c>
    </row>
    <row r="8757" spans="1:21" x14ac:dyDescent="0.3">
      <c r="A8757" t="s">
        <v>127</v>
      </c>
      <c r="B8757">
        <v>3.8461540000000001E-3</v>
      </c>
      <c r="C8757">
        <v>0.2</v>
      </c>
      <c r="D8757">
        <v>0</v>
      </c>
      <c r="E8757">
        <v>-1</v>
      </c>
      <c r="F8757">
        <v>-3.6887372081600001</v>
      </c>
      <c r="G8757">
        <v>-3.3534077298699998</v>
      </c>
      <c r="H8757">
        <v>-3.57890933423</v>
      </c>
      <c r="I8757">
        <f t="shared" si="826"/>
        <v>0.1</v>
      </c>
      <c r="J8757">
        <f t="shared" si="825"/>
        <v>2.0476833162727309E-4</v>
      </c>
      <c r="K8757">
        <f t="shared" si="825"/>
        <v>4.4319236506004352E-4</v>
      </c>
      <c r="L8757">
        <f t="shared" si="825"/>
        <v>2.6368818187156743E-4</v>
      </c>
      <c r="M8757">
        <v>1.4061060859200001E-4</v>
      </c>
      <c r="N8757">
        <v>-2.8896908042199999E-3</v>
      </c>
      <c r="O8757">
        <v>1.306683683E-4</v>
      </c>
      <c r="P8757">
        <f t="shared" si="828"/>
        <v>2.0476833162727309E-4</v>
      </c>
      <c r="Q8757">
        <f t="shared" si="829"/>
        <v>4.4319236506004352E-4</v>
      </c>
      <c r="R8757">
        <f t="shared" si="830"/>
        <v>2.6368818187156743E-4</v>
      </c>
      <c r="S8757">
        <f t="shared" si="827"/>
        <v>1.4061060859200001E-4</v>
      </c>
      <c r="T8757">
        <f t="shared" si="827"/>
        <v>2.8896908042199999E-3</v>
      </c>
      <c r="U8757">
        <f t="shared" si="827"/>
        <v>1.306683683E-4</v>
      </c>
    </row>
    <row r="8758" spans="1:21" x14ac:dyDescent="0.3">
      <c r="A8758" t="s">
        <v>128</v>
      </c>
      <c r="B8758">
        <v>3.8461540000000001E-3</v>
      </c>
      <c r="C8758">
        <v>0.2</v>
      </c>
      <c r="D8758">
        <v>0</v>
      </c>
      <c r="E8758">
        <v>-1</v>
      </c>
      <c r="F8758">
        <v>-3.7309880394900001</v>
      </c>
      <c r="G8758">
        <v>-3.4006404630399998</v>
      </c>
      <c r="H8758">
        <v>-3.6122008558499998</v>
      </c>
      <c r="I8758">
        <f t="shared" si="826"/>
        <v>0.1</v>
      </c>
      <c r="J8758">
        <f t="shared" si="825"/>
        <v>1.8578556199019047E-4</v>
      </c>
      <c r="K8758">
        <f t="shared" si="825"/>
        <v>3.9752050637796875E-4</v>
      </c>
      <c r="L8758">
        <f t="shared" si="825"/>
        <v>2.4423007574299668E-4</v>
      </c>
      <c r="M8758" s="4">
        <v>-6.8159438427999996E-5</v>
      </c>
      <c r="N8758">
        <v>-3.0218362507300001E-3</v>
      </c>
      <c r="O8758" s="4">
        <v>8.5558805852999995E-5</v>
      </c>
      <c r="P8758">
        <f t="shared" si="828"/>
        <v>1.8578556199019047E-4</v>
      </c>
      <c r="Q8758">
        <f t="shared" si="829"/>
        <v>3.9752050637796875E-4</v>
      </c>
      <c r="R8758">
        <f t="shared" si="830"/>
        <v>2.4423007574299668E-4</v>
      </c>
      <c r="S8758">
        <f t="shared" si="827"/>
        <v>6.8159438427999996E-5</v>
      </c>
      <c r="T8758">
        <f t="shared" si="827"/>
        <v>3.0218362507300001E-3</v>
      </c>
      <c r="U8758">
        <f t="shared" si="827"/>
        <v>8.5558805852999995E-5</v>
      </c>
    </row>
    <row r="8759" spans="1:21" x14ac:dyDescent="0.3">
      <c r="A8759" t="s">
        <v>129</v>
      </c>
      <c r="B8759">
        <v>3.8461540000000001E-3</v>
      </c>
      <c r="C8759">
        <v>0.2</v>
      </c>
      <c r="D8759">
        <v>0</v>
      </c>
      <c r="E8759">
        <v>-1</v>
      </c>
      <c r="F8759">
        <v>-3.7606905884800002</v>
      </c>
      <c r="G8759">
        <v>-3.3763966828899998</v>
      </c>
      <c r="H8759">
        <v>-3.74518125675</v>
      </c>
      <c r="I8759">
        <f t="shared" si="826"/>
        <v>0.1</v>
      </c>
      <c r="J8759">
        <f t="shared" si="825"/>
        <v>1.7350396802165752E-4</v>
      </c>
      <c r="K8759">
        <f t="shared" si="825"/>
        <v>4.2034251377016019E-4</v>
      </c>
      <c r="L8759">
        <f t="shared" si="825"/>
        <v>1.7981202966492428E-4</v>
      </c>
      <c r="M8759">
        <v>-5.8626478494000001E-4</v>
      </c>
      <c r="N8759">
        <v>-4.0339693644999999E-4</v>
      </c>
      <c r="O8759" s="4">
        <v>1.6132404258299999E-5</v>
      </c>
      <c r="P8759">
        <f t="shared" si="828"/>
        <v>1.7350396802165752E-4</v>
      </c>
      <c r="Q8759">
        <f t="shared" si="829"/>
        <v>4.2034251377016019E-4</v>
      </c>
      <c r="R8759">
        <f t="shared" si="830"/>
        <v>1.7981202966492428E-4</v>
      </c>
      <c r="S8759">
        <f t="shared" si="827"/>
        <v>5.8626478494000001E-4</v>
      </c>
      <c r="T8759">
        <f t="shared" si="827"/>
        <v>4.0339693644999999E-4</v>
      </c>
      <c r="U8759">
        <f t="shared" si="827"/>
        <v>1.6132404258299999E-5</v>
      </c>
    </row>
    <row r="8760" spans="1:21" x14ac:dyDescent="0.3">
      <c r="A8760" t="s">
        <v>130</v>
      </c>
      <c r="B8760">
        <v>3.8461540000000001E-3</v>
      </c>
      <c r="C8760">
        <v>0.2</v>
      </c>
      <c r="D8760">
        <v>0</v>
      </c>
      <c r="E8760">
        <v>-1</v>
      </c>
      <c r="F8760">
        <v>-3.78758143111</v>
      </c>
      <c r="G8760">
        <v>-3.4122547051700001</v>
      </c>
      <c r="H8760">
        <v>-3.7806991803300001</v>
      </c>
      <c r="I8760">
        <f t="shared" si="826"/>
        <v>0.1</v>
      </c>
      <c r="J8760">
        <f t="shared" si="825"/>
        <v>1.6308670896189522E-4</v>
      </c>
      <c r="K8760">
        <f t="shared" si="825"/>
        <v>3.8703059251856884E-4</v>
      </c>
      <c r="L8760">
        <f t="shared" si="825"/>
        <v>1.6569172511699258E-4</v>
      </c>
      <c r="M8760">
        <v>-7.0645122137099996E-4</v>
      </c>
      <c r="N8760">
        <v>-4.1561869424100001E-4</v>
      </c>
      <c r="O8760" s="4">
        <v>-1.20991765878E-5</v>
      </c>
      <c r="P8760">
        <f t="shared" si="828"/>
        <v>1.6308670896189522E-4</v>
      </c>
      <c r="Q8760">
        <f t="shared" si="829"/>
        <v>3.8703059251856884E-4</v>
      </c>
      <c r="R8760">
        <f t="shared" si="830"/>
        <v>1.6569172511699258E-4</v>
      </c>
      <c r="S8760">
        <f t="shared" si="827"/>
        <v>7.0645122137099996E-4</v>
      </c>
      <c r="T8760">
        <f t="shared" si="827"/>
        <v>4.1561869424100001E-4</v>
      </c>
      <c r="U8760">
        <f t="shared" si="827"/>
        <v>1.20991765878E-5</v>
      </c>
    </row>
    <row r="8761" spans="1:21" x14ac:dyDescent="0.3">
      <c r="A8761" t="s">
        <v>131</v>
      </c>
      <c r="B8761">
        <v>3.8461540000000001E-3</v>
      </c>
      <c r="C8761">
        <v>0.2</v>
      </c>
      <c r="D8761">
        <v>0</v>
      </c>
      <c r="E8761">
        <v>-1</v>
      </c>
      <c r="F8761">
        <v>-3.8148474162400001</v>
      </c>
      <c r="G8761">
        <v>-3.44329713053</v>
      </c>
      <c r="H8761">
        <v>-3.80953523783</v>
      </c>
      <c r="I8761">
        <f t="shared" si="826"/>
        <v>0.1</v>
      </c>
      <c r="J8761">
        <f t="shared" si="825"/>
        <v>1.5316254840052666E-4</v>
      </c>
      <c r="K8761">
        <f t="shared" si="825"/>
        <v>3.6033203090567374E-4</v>
      </c>
      <c r="L8761">
        <f t="shared" si="825"/>
        <v>1.5504749790933066E-4</v>
      </c>
      <c r="M8761">
        <v>-8.3259660201099998E-4</v>
      </c>
      <c r="N8761">
        <v>-4.1186548677600002E-4</v>
      </c>
      <c r="O8761" s="4">
        <v>-3.35218505373E-5</v>
      </c>
      <c r="P8761">
        <f t="shared" si="828"/>
        <v>1.5316254840052666E-4</v>
      </c>
      <c r="Q8761">
        <f t="shared" si="829"/>
        <v>3.6033203090567374E-4</v>
      </c>
      <c r="R8761">
        <f t="shared" si="830"/>
        <v>1.5504749790933066E-4</v>
      </c>
      <c r="S8761">
        <f t="shared" si="827"/>
        <v>8.3259660201099998E-4</v>
      </c>
      <c r="T8761">
        <f t="shared" si="827"/>
        <v>4.1186548677600002E-4</v>
      </c>
      <c r="U8761">
        <f t="shared" si="827"/>
        <v>3.35218505373E-5</v>
      </c>
    </row>
    <row r="8762" spans="1:21" x14ac:dyDescent="0.3">
      <c r="A8762" t="s">
        <v>132</v>
      </c>
      <c r="B8762">
        <v>3.8461540000000001E-3</v>
      </c>
      <c r="C8762">
        <v>0.2</v>
      </c>
      <c r="D8762">
        <v>0</v>
      </c>
      <c r="E8762">
        <v>-1</v>
      </c>
      <c r="F8762">
        <v>-3.8367792829399998</v>
      </c>
      <c r="G8762">
        <v>-3.4712271057200002</v>
      </c>
      <c r="H8762">
        <v>-3.8365594112600001</v>
      </c>
      <c r="I8762">
        <f t="shared" si="826"/>
        <v>0.1</v>
      </c>
      <c r="J8762">
        <f t="shared" si="825"/>
        <v>1.4561989617176564E-4</v>
      </c>
      <c r="K8762">
        <f t="shared" si="825"/>
        <v>3.3788809809310097E-4</v>
      </c>
      <c r="L8762">
        <f t="shared" si="825"/>
        <v>1.4569363829552141E-4</v>
      </c>
      <c r="M8762">
        <v>-9.2583009404400001E-4</v>
      </c>
      <c r="N8762">
        <v>-3.99600858805E-4</v>
      </c>
      <c r="O8762" s="4">
        <v>-5.1802009707900001E-5</v>
      </c>
      <c r="P8762">
        <f t="shared" si="828"/>
        <v>1.4561989617176564E-4</v>
      </c>
      <c r="Q8762">
        <f t="shared" si="829"/>
        <v>3.3788809809310097E-4</v>
      </c>
      <c r="R8762">
        <f t="shared" si="830"/>
        <v>1.4569363829552141E-4</v>
      </c>
      <c r="S8762">
        <f t="shared" si="827"/>
        <v>9.2583009404400001E-4</v>
      </c>
      <c r="T8762">
        <f t="shared" si="827"/>
        <v>3.99600858805E-4</v>
      </c>
      <c r="U8762">
        <f t="shared" si="827"/>
        <v>5.1802009707900001E-5</v>
      </c>
    </row>
    <row r="8763" spans="1:21" x14ac:dyDescent="0.3">
      <c r="A8763" t="s">
        <v>133</v>
      </c>
      <c r="B8763">
        <v>3.8461540000000001E-3</v>
      </c>
      <c r="C8763">
        <v>0.2</v>
      </c>
      <c r="D8763">
        <v>0</v>
      </c>
      <c r="E8763">
        <v>-1</v>
      </c>
      <c r="F8763">
        <v>-3.8561691379399998</v>
      </c>
      <c r="G8763">
        <v>-3.4942113093499998</v>
      </c>
      <c r="H8763">
        <v>-3.8580664677700001</v>
      </c>
      <c r="I8763">
        <f t="shared" si="826"/>
        <v>0.1</v>
      </c>
      <c r="J8763">
        <f t="shared" si="825"/>
        <v>1.3926143373998409E-4</v>
      </c>
      <c r="K8763">
        <f t="shared" si="825"/>
        <v>3.2047096687492333E-4</v>
      </c>
      <c r="L8763">
        <f t="shared" si="825"/>
        <v>1.3865436053274316E-4</v>
      </c>
      <c r="M8763">
        <v>-1.01183074505E-3</v>
      </c>
      <c r="N8763">
        <v>-3.7514989117499997E-4</v>
      </c>
      <c r="O8763" s="4">
        <v>-6.4671413385500003E-5</v>
      </c>
      <c r="P8763">
        <f t="shared" si="828"/>
        <v>1.3926143373998409E-4</v>
      </c>
      <c r="Q8763">
        <f t="shared" si="829"/>
        <v>3.2047096687492333E-4</v>
      </c>
      <c r="R8763">
        <f t="shared" si="830"/>
        <v>1.3865436053274316E-4</v>
      </c>
      <c r="S8763">
        <f t="shared" si="827"/>
        <v>1.01183074505E-3</v>
      </c>
      <c r="T8763">
        <f t="shared" si="827"/>
        <v>3.7514989117499997E-4</v>
      </c>
      <c r="U8763">
        <f t="shared" si="827"/>
        <v>6.4671413385500003E-5</v>
      </c>
    </row>
    <row r="8764" spans="1:21" x14ac:dyDescent="0.3">
      <c r="A8764" t="s">
        <v>134</v>
      </c>
      <c r="B8764">
        <v>3.8461540000000001E-3</v>
      </c>
      <c r="C8764">
        <v>0.2</v>
      </c>
      <c r="D8764">
        <v>0</v>
      </c>
      <c r="E8764">
        <v>-1</v>
      </c>
      <c r="F8764">
        <v>-3.8430455299499999</v>
      </c>
      <c r="G8764">
        <v>-3.4435194768300001</v>
      </c>
      <c r="H8764">
        <v>-3.7967298005800001</v>
      </c>
      <c r="I8764">
        <f t="shared" si="826"/>
        <v>0.1</v>
      </c>
      <c r="J8764">
        <f t="shared" si="825"/>
        <v>1.4353389494331189E-4</v>
      </c>
      <c r="K8764">
        <f t="shared" si="825"/>
        <v>3.6014759847215942E-4</v>
      </c>
      <c r="L8764">
        <f t="shared" si="825"/>
        <v>1.5968723437994345E-4</v>
      </c>
      <c r="M8764">
        <v>-7.9324348441600005E-4</v>
      </c>
      <c r="N8764">
        <v>1.3785549117499999E-4</v>
      </c>
      <c r="O8764" s="4">
        <v>-6.3165312558199999E-6</v>
      </c>
      <c r="P8764">
        <f t="shared" si="828"/>
        <v>1.4353389494331189E-4</v>
      </c>
      <c r="Q8764">
        <f t="shared" si="829"/>
        <v>3.6014759847215942E-4</v>
      </c>
      <c r="R8764">
        <f t="shared" si="830"/>
        <v>1.5968723437994345E-4</v>
      </c>
      <c r="S8764">
        <f t="shared" si="827"/>
        <v>7.9324348441600005E-4</v>
      </c>
      <c r="T8764">
        <f t="shared" si="827"/>
        <v>1.3785549117499999E-4</v>
      </c>
      <c r="U8764">
        <f t="shared" si="827"/>
        <v>6.3165312558199999E-6</v>
      </c>
    </row>
    <row r="8765" spans="1:21" x14ac:dyDescent="0.3">
      <c r="A8765" t="s">
        <v>135</v>
      </c>
      <c r="B8765">
        <v>3.8461540000000001E-3</v>
      </c>
      <c r="C8765">
        <v>0.2</v>
      </c>
      <c r="D8765">
        <v>0</v>
      </c>
      <c r="E8765">
        <v>-1</v>
      </c>
      <c r="F8765">
        <v>-4.0625355935899998</v>
      </c>
      <c r="G8765">
        <v>-3.74868096834</v>
      </c>
      <c r="H8765">
        <v>-4.0840651588299997</v>
      </c>
      <c r="I8765">
        <f t="shared" si="826"/>
        <v>0.1</v>
      </c>
      <c r="J8765">
        <f t="shared" si="825"/>
        <v>8.6589335419668894E-5</v>
      </c>
      <c r="K8765">
        <f t="shared" si="825"/>
        <v>1.7836885795475158E-4</v>
      </c>
      <c r="L8765">
        <f t="shared" si="825"/>
        <v>8.240144757558281E-5</v>
      </c>
      <c r="M8765">
        <v>-1.76571305402E-3</v>
      </c>
      <c r="N8765">
        <v>-1.32800523418E-4</v>
      </c>
      <c r="O8765">
        <v>-2.27909832285E-4</v>
      </c>
      <c r="P8765">
        <f t="shared" si="828"/>
        <v>8.6589335419668894E-5</v>
      </c>
      <c r="Q8765">
        <f t="shared" si="829"/>
        <v>1.7836885795475158E-4</v>
      </c>
      <c r="R8765">
        <f t="shared" si="830"/>
        <v>8.240144757558281E-5</v>
      </c>
      <c r="S8765">
        <f t="shared" si="827"/>
        <v>1.76571305402E-3</v>
      </c>
      <c r="T8765">
        <f t="shared" si="827"/>
        <v>1.32800523418E-4</v>
      </c>
      <c r="U8765">
        <f t="shared" si="827"/>
        <v>2.27909832285E-4</v>
      </c>
    </row>
    <row r="8766" spans="1:21" x14ac:dyDescent="0.3">
      <c r="A8766" t="s">
        <v>136</v>
      </c>
      <c r="B8766">
        <v>3.8461540000000001E-3</v>
      </c>
      <c r="C8766">
        <v>0.2</v>
      </c>
      <c r="D8766">
        <v>0</v>
      </c>
      <c r="E8766">
        <v>-1</v>
      </c>
      <c r="F8766">
        <v>-4.7017580904900003</v>
      </c>
      <c r="G8766">
        <v>-4.6255389728500003</v>
      </c>
      <c r="H8766">
        <v>-4.6876488184299996</v>
      </c>
      <c r="I8766">
        <f t="shared" si="826"/>
        <v>0.1</v>
      </c>
      <c r="J8766">
        <f t="shared" si="825"/>
        <v>1.9872015146181478E-5</v>
      </c>
      <c r="K8766">
        <f t="shared" si="825"/>
        <v>2.3684325831255757E-5</v>
      </c>
      <c r="L8766">
        <f t="shared" si="825"/>
        <v>2.0528214715441167E-5</v>
      </c>
      <c r="M8766">
        <v>-2.7287645502400001E-3</v>
      </c>
      <c r="N8766">
        <v>2.22703196616E-4</v>
      </c>
      <c r="O8766">
        <v>-5.0624564444999999E-4</v>
      </c>
      <c r="P8766">
        <f t="shared" si="828"/>
        <v>1.9872015146181478E-5</v>
      </c>
      <c r="Q8766">
        <f t="shared" si="829"/>
        <v>2.3684325831255757E-5</v>
      </c>
      <c r="R8766">
        <f t="shared" si="830"/>
        <v>2.0528214715441167E-5</v>
      </c>
      <c r="S8766">
        <f t="shared" si="827"/>
        <v>2.7287645502400001E-3</v>
      </c>
      <c r="T8766">
        <f t="shared" si="827"/>
        <v>2.22703196616E-4</v>
      </c>
      <c r="U8766">
        <f t="shared" si="827"/>
        <v>5.0624564444999999E-4</v>
      </c>
    </row>
    <row r="8767" spans="1:21" x14ac:dyDescent="0.3">
      <c r="A8767" t="s">
        <v>137</v>
      </c>
      <c r="B8767">
        <v>3.8461540000000001E-3</v>
      </c>
      <c r="C8767">
        <v>0.2</v>
      </c>
      <c r="D8767">
        <v>0</v>
      </c>
      <c r="E8767">
        <v>-1</v>
      </c>
      <c r="F8767">
        <v>-4.0621913107400003</v>
      </c>
      <c r="G8767">
        <v>-3.7876824943299998</v>
      </c>
      <c r="H8767">
        <v>-4.0986156538899996</v>
      </c>
      <c r="I8767">
        <f t="shared" si="826"/>
        <v>0.1</v>
      </c>
      <c r="J8767">
        <f t="shared" si="825"/>
        <v>8.6658005512949929E-5</v>
      </c>
      <c r="K8767">
        <f t="shared" si="825"/>
        <v>1.6304876201336425E-4</v>
      </c>
      <c r="L8767">
        <f t="shared" si="825"/>
        <v>7.9686425505167555E-5</v>
      </c>
      <c r="M8767">
        <v>-1.76876213356E-3</v>
      </c>
      <c r="N8767" s="4">
        <v>-7.8292581426999999E-5</v>
      </c>
      <c r="O8767">
        <v>-2.2851095892800001E-4</v>
      </c>
      <c r="P8767">
        <f t="shared" si="828"/>
        <v>8.6658005512949929E-5</v>
      </c>
      <c r="Q8767">
        <f t="shared" si="829"/>
        <v>1.6304876201336425E-4</v>
      </c>
      <c r="R8767">
        <f t="shared" si="830"/>
        <v>7.9686425505167555E-5</v>
      </c>
      <c r="S8767">
        <f t="shared" si="827"/>
        <v>1.76876213356E-3</v>
      </c>
      <c r="T8767">
        <f t="shared" si="827"/>
        <v>7.8292581426999999E-5</v>
      </c>
      <c r="U8767">
        <f t="shared" si="827"/>
        <v>2.2851095892800001E-4</v>
      </c>
    </row>
    <row r="8768" spans="1:21" x14ac:dyDescent="0.3">
      <c r="A8768" t="s">
        <v>138</v>
      </c>
      <c r="B8768">
        <v>3.8461540000000001E-3</v>
      </c>
      <c r="C8768">
        <v>0.2</v>
      </c>
      <c r="D8768">
        <v>0</v>
      </c>
      <c r="E8768">
        <v>-1</v>
      </c>
      <c r="F8768">
        <v>-4.4035053374800004</v>
      </c>
      <c r="G8768">
        <v>-4.5414328133900002</v>
      </c>
      <c r="H8768">
        <v>-4.5181301703400001</v>
      </c>
      <c r="I8768">
        <f t="shared" si="826"/>
        <v>0.1</v>
      </c>
      <c r="J8768">
        <f t="shared" si="825"/>
        <v>3.9490684591327091E-5</v>
      </c>
      <c r="K8768">
        <f t="shared" si="825"/>
        <v>2.8745322576567119E-5</v>
      </c>
      <c r="L8768">
        <f t="shared" si="825"/>
        <v>3.0329819774587626E-5</v>
      </c>
      <c r="M8768">
        <v>-2.4633083589499999E-3</v>
      </c>
      <c r="N8768" s="4">
        <v>7.9896297666599996E-5</v>
      </c>
      <c r="O8768">
        <v>-4.77664422826E-4</v>
      </c>
      <c r="P8768">
        <f t="shared" si="828"/>
        <v>3.9490684591327091E-5</v>
      </c>
      <c r="Q8768">
        <f t="shared" si="829"/>
        <v>2.8745322576567119E-5</v>
      </c>
      <c r="R8768">
        <f t="shared" si="830"/>
        <v>3.0329819774587626E-5</v>
      </c>
      <c r="S8768">
        <f t="shared" si="827"/>
        <v>2.4633083589499999E-3</v>
      </c>
      <c r="T8768">
        <f t="shared" si="827"/>
        <v>7.9896297666599996E-5</v>
      </c>
      <c r="U8768">
        <f t="shared" si="827"/>
        <v>4.77664422826E-4</v>
      </c>
    </row>
    <row r="8769" spans="1:21" x14ac:dyDescent="0.3">
      <c r="A8769" t="s">
        <v>139</v>
      </c>
      <c r="B8769">
        <v>3.8461540000000001E-3</v>
      </c>
      <c r="C8769">
        <v>0.2</v>
      </c>
      <c r="D8769">
        <v>0</v>
      </c>
      <c r="E8769">
        <v>-1</v>
      </c>
      <c r="F8769">
        <v>-3.5694274466499998</v>
      </c>
      <c r="G8769">
        <v>-3.4541945554</v>
      </c>
      <c r="H8769">
        <v>-3.5752837132900002</v>
      </c>
      <c r="I8769">
        <f t="shared" si="826"/>
        <v>0.1</v>
      </c>
      <c r="J8769">
        <f t="shared" si="825"/>
        <v>2.6950855364400711E-4</v>
      </c>
      <c r="K8769">
        <f t="shared" si="825"/>
        <v>3.5140298362568541E-4</v>
      </c>
      <c r="L8769">
        <f t="shared" si="825"/>
        <v>2.658987444947834E-4</v>
      </c>
      <c r="M8769" s="4">
        <v>-9.1260681772599995E-5</v>
      </c>
      <c r="N8769">
        <v>4.6059763564799998E-4</v>
      </c>
      <c r="O8769">
        <v>1.6194498495899999E-4</v>
      </c>
      <c r="P8769">
        <f t="shared" si="828"/>
        <v>2.6950855364400711E-4</v>
      </c>
      <c r="Q8769">
        <f t="shared" si="829"/>
        <v>3.5140298362568541E-4</v>
      </c>
      <c r="R8769">
        <f t="shared" si="830"/>
        <v>2.658987444947834E-4</v>
      </c>
      <c r="S8769">
        <f t="shared" si="827"/>
        <v>9.1260681772599995E-5</v>
      </c>
      <c r="T8769">
        <f t="shared" si="827"/>
        <v>4.6059763564799998E-4</v>
      </c>
      <c r="U8769">
        <f t="shared" si="827"/>
        <v>1.6194498495899999E-4</v>
      </c>
    </row>
    <row r="8770" spans="1:21" x14ac:dyDescent="0.3">
      <c r="A8770" t="s">
        <v>140</v>
      </c>
      <c r="B8770">
        <v>3.8461540000000001E-3</v>
      </c>
      <c r="C8770">
        <v>0.2</v>
      </c>
      <c r="D8770">
        <v>0</v>
      </c>
      <c r="E8770">
        <v>-1</v>
      </c>
      <c r="F8770">
        <v>-3.63465692204</v>
      </c>
      <c r="G8770">
        <v>-3.7039467084900002</v>
      </c>
      <c r="H8770">
        <v>-3.6616112654299999</v>
      </c>
      <c r="I8770">
        <f t="shared" si="826"/>
        <v>0.1</v>
      </c>
      <c r="J8770">
        <f t="shared" si="825"/>
        <v>2.3192260366772981E-4</v>
      </c>
      <c r="K8770">
        <f t="shared" si="825"/>
        <v>1.9772122454545603E-4</v>
      </c>
      <c r="L8770">
        <f t="shared" si="825"/>
        <v>2.1796599008762495E-4</v>
      </c>
      <c r="M8770" s="4">
        <v>9.3433216155500005E-5</v>
      </c>
      <c r="N8770">
        <v>1.42748784244E-4</v>
      </c>
      <c r="O8770">
        <v>-3.8352738775599999E-4</v>
      </c>
      <c r="P8770">
        <f t="shared" si="828"/>
        <v>2.3192260366772981E-4</v>
      </c>
      <c r="Q8770">
        <f t="shared" si="829"/>
        <v>1.9772122454545603E-4</v>
      </c>
      <c r="R8770">
        <f t="shared" si="830"/>
        <v>2.1796599008762495E-4</v>
      </c>
      <c r="S8770">
        <f t="shared" si="827"/>
        <v>9.3433216155500005E-5</v>
      </c>
      <c r="T8770">
        <f t="shared" si="827"/>
        <v>1.42748784244E-4</v>
      </c>
      <c r="U8770">
        <f t="shared" si="827"/>
        <v>3.8352738775599999E-4</v>
      </c>
    </row>
    <row r="8771" spans="1:21" x14ac:dyDescent="0.3">
      <c r="A8771" t="s">
        <v>141</v>
      </c>
      <c r="B8771">
        <v>3.8461540000000001E-3</v>
      </c>
      <c r="C8771">
        <v>0.2</v>
      </c>
      <c r="D8771">
        <v>0</v>
      </c>
      <c r="E8771">
        <v>-1</v>
      </c>
      <c r="F8771">
        <v>-3.9330584275299998</v>
      </c>
      <c r="G8771">
        <v>-4.1746140702499996</v>
      </c>
      <c r="H8771">
        <v>-3.9588365048299998</v>
      </c>
      <c r="I8771">
        <f t="shared" si="826"/>
        <v>0.1</v>
      </c>
      <c r="J8771">
        <f t="shared" ref="J8771:L8834" si="831">POWER(10,F8771)</f>
        <v>1.1666526516352151E-4</v>
      </c>
      <c r="K8771">
        <f t="shared" si="831"/>
        <v>6.6893809605894923E-5</v>
      </c>
      <c r="L8771">
        <f t="shared" si="831"/>
        <v>1.0994196507517778E-4</v>
      </c>
      <c r="M8771">
        <v>-1.12936300495E-3</v>
      </c>
      <c r="N8771">
        <v>-1.2026576458199999E-3</v>
      </c>
      <c r="O8771" s="4">
        <v>-7.7177431178400001E-5</v>
      </c>
      <c r="P8771">
        <f t="shared" si="828"/>
        <v>1.1666526516352151E-4</v>
      </c>
      <c r="Q8771">
        <f t="shared" si="829"/>
        <v>6.6893809605894923E-5</v>
      </c>
      <c r="R8771">
        <f t="shared" si="830"/>
        <v>1.0994196507517778E-4</v>
      </c>
      <c r="S8771">
        <f t="shared" si="827"/>
        <v>1.12936300495E-3</v>
      </c>
      <c r="T8771">
        <f t="shared" si="827"/>
        <v>1.2026576458199999E-3</v>
      </c>
      <c r="U8771">
        <f t="shared" si="827"/>
        <v>7.7177431178400001E-5</v>
      </c>
    </row>
    <row r="8772" spans="1:21" x14ac:dyDescent="0.3">
      <c r="A8772" t="s">
        <v>142</v>
      </c>
      <c r="B8772">
        <v>3.8461540000000001E-3</v>
      </c>
      <c r="C8772">
        <v>0.2</v>
      </c>
      <c r="D8772">
        <v>0</v>
      </c>
      <c r="E8772">
        <v>-1</v>
      </c>
      <c r="F8772">
        <v>-3.8287627258099999</v>
      </c>
      <c r="G8772">
        <v>-4.1355245706600003</v>
      </c>
      <c r="H8772">
        <v>-3.7037565429399999</v>
      </c>
      <c r="I8772">
        <f t="shared" si="826"/>
        <v>0.1</v>
      </c>
      <c r="J8772">
        <f t="shared" si="831"/>
        <v>1.4833282713257387E-4</v>
      </c>
      <c r="K8772">
        <f t="shared" si="831"/>
        <v>7.3193991176998173E-5</v>
      </c>
      <c r="L8772">
        <f t="shared" si="831"/>
        <v>1.978078201623247E-4</v>
      </c>
      <c r="M8772">
        <v>-1.15038445791E-3</v>
      </c>
      <c r="N8772">
        <v>-1.5645189487299999E-3</v>
      </c>
      <c r="O8772" s="4">
        <v>-1.36985989715E-5</v>
      </c>
      <c r="P8772">
        <f t="shared" si="828"/>
        <v>1.4833282713257387E-4</v>
      </c>
      <c r="Q8772">
        <f t="shared" si="829"/>
        <v>7.3193991176998173E-5</v>
      </c>
      <c r="R8772">
        <f t="shared" si="830"/>
        <v>1.978078201623247E-4</v>
      </c>
      <c r="S8772">
        <f t="shared" si="827"/>
        <v>1.15038445791E-3</v>
      </c>
      <c r="T8772">
        <f t="shared" si="827"/>
        <v>1.5645189487299999E-3</v>
      </c>
      <c r="U8772">
        <f t="shared" si="827"/>
        <v>1.36985989715E-5</v>
      </c>
    </row>
    <row r="8773" spans="1:21" x14ac:dyDescent="0.3">
      <c r="A8773" t="s">
        <v>143</v>
      </c>
      <c r="B8773">
        <v>3.8461540000000001E-3</v>
      </c>
      <c r="C8773">
        <v>0.2</v>
      </c>
      <c r="D8773">
        <v>0</v>
      </c>
      <c r="E8773">
        <v>-1</v>
      </c>
      <c r="F8773">
        <v>-3.8624101228700001</v>
      </c>
      <c r="G8773">
        <v>-3.50515169601</v>
      </c>
      <c r="H8773">
        <v>-3.7943145791799999</v>
      </c>
      <c r="I8773">
        <f t="shared" ref="I8773:L8836" si="832">POWER(10,E8773)</f>
        <v>0.1</v>
      </c>
      <c r="J8773">
        <f t="shared" si="831"/>
        <v>1.3727450208382826E-4</v>
      </c>
      <c r="K8773">
        <f t="shared" si="831"/>
        <v>3.1249876402506736E-4</v>
      </c>
      <c r="L8773">
        <f t="shared" si="831"/>
        <v>1.6057776940800884E-4</v>
      </c>
      <c r="M8773">
        <v>-9.8202380703999999E-4</v>
      </c>
      <c r="N8773">
        <v>2.8414740579800002E-4</v>
      </c>
      <c r="O8773" s="4">
        <v>-4.2348813263899998E-5</v>
      </c>
      <c r="P8773">
        <f t="shared" si="828"/>
        <v>1.3727450208382826E-4</v>
      </c>
      <c r="Q8773">
        <f t="shared" si="829"/>
        <v>3.1249876402506736E-4</v>
      </c>
      <c r="R8773">
        <f t="shared" si="830"/>
        <v>1.6057776940800884E-4</v>
      </c>
      <c r="S8773">
        <f t="shared" ref="S8773:U8836" si="833">ABS($D8773-M8773)</f>
        <v>9.8202380703999999E-4</v>
      </c>
      <c r="T8773">
        <f t="shared" si="833"/>
        <v>2.8414740579800002E-4</v>
      </c>
      <c r="U8773">
        <f t="shared" si="833"/>
        <v>4.2348813263899998E-5</v>
      </c>
    </row>
    <row r="8774" spans="1:21" x14ac:dyDescent="0.3">
      <c r="A8774" t="s">
        <v>190</v>
      </c>
      <c r="B8774">
        <v>3.8461540000000001E-3</v>
      </c>
      <c r="C8774">
        <v>0.2</v>
      </c>
      <c r="D8774">
        <v>0</v>
      </c>
      <c r="E8774">
        <v>-1</v>
      </c>
      <c r="F8774">
        <v>-3.90604336093</v>
      </c>
      <c r="G8774">
        <v>-3.6226311366499999</v>
      </c>
      <c r="H8774">
        <v>-3.9296837246899998</v>
      </c>
      <c r="I8774">
        <f t="shared" si="832"/>
        <v>0.1</v>
      </c>
      <c r="J8774">
        <f t="shared" si="831"/>
        <v>1.2415283444443292E-4</v>
      </c>
      <c r="K8774">
        <f t="shared" si="831"/>
        <v>2.3843437263113403E-4</v>
      </c>
      <c r="L8774">
        <f t="shared" si="831"/>
        <v>1.1757534866690458E-4</v>
      </c>
      <c r="M8774">
        <v>-1.17531018347E-3</v>
      </c>
      <c r="N8774">
        <v>2.0183114267899999E-4</v>
      </c>
      <c r="O8774">
        <v>-1.38342462492E-4</v>
      </c>
      <c r="P8774">
        <f t="shared" si="828"/>
        <v>1.2415283444443292E-4</v>
      </c>
      <c r="Q8774">
        <f t="shared" si="829"/>
        <v>2.3843437263113403E-4</v>
      </c>
      <c r="R8774">
        <f t="shared" si="830"/>
        <v>1.1757534866690458E-4</v>
      </c>
      <c r="S8774">
        <f t="shared" si="833"/>
        <v>1.17531018347E-3</v>
      </c>
      <c r="T8774">
        <f t="shared" si="833"/>
        <v>2.0183114267899999E-4</v>
      </c>
      <c r="U8774">
        <f t="shared" si="833"/>
        <v>1.38342462492E-4</v>
      </c>
    </row>
    <row r="8775" spans="1:21" x14ac:dyDescent="0.3">
      <c r="A8775" t="s">
        <v>144</v>
      </c>
      <c r="B8775">
        <v>3.8461540000000001E-3</v>
      </c>
      <c r="C8775">
        <v>0.2</v>
      </c>
      <c r="D8775">
        <v>0</v>
      </c>
      <c r="E8775">
        <v>-1</v>
      </c>
      <c r="F8775">
        <v>-3.6006249711699998</v>
      </c>
      <c r="G8775">
        <v>-3.7979960895399998</v>
      </c>
      <c r="H8775">
        <v>-3.48185855435</v>
      </c>
      <c r="I8775">
        <f t="shared" si="832"/>
        <v>0.1</v>
      </c>
      <c r="J8775">
        <f t="shared" si="831"/>
        <v>2.508274302738701E-4</v>
      </c>
      <c r="K8775">
        <f t="shared" si="831"/>
        <v>1.5922230636288359E-4</v>
      </c>
      <c r="L8775">
        <f t="shared" si="831"/>
        <v>3.2971708046074114E-4</v>
      </c>
      <c r="M8775">
        <v>-2.2847156828900001E-4</v>
      </c>
      <c r="N8775">
        <v>-7.9391646094500003E-4</v>
      </c>
      <c r="O8775">
        <v>2.6905079690600002E-4</v>
      </c>
      <c r="P8775">
        <f t="shared" si="828"/>
        <v>2.508274302738701E-4</v>
      </c>
      <c r="Q8775">
        <f t="shared" si="829"/>
        <v>1.5922230636288359E-4</v>
      </c>
      <c r="R8775">
        <f t="shared" si="830"/>
        <v>3.2971708046074114E-4</v>
      </c>
      <c r="S8775">
        <f t="shared" si="833"/>
        <v>2.2847156828900001E-4</v>
      </c>
      <c r="T8775">
        <f t="shared" si="833"/>
        <v>7.9391646094500003E-4</v>
      </c>
      <c r="U8775">
        <f t="shared" si="833"/>
        <v>2.6905079690600002E-4</v>
      </c>
    </row>
    <row r="8776" spans="1:21" x14ac:dyDescent="0.3">
      <c r="A8776" t="s">
        <v>145</v>
      </c>
      <c r="B8776">
        <v>3.8461540000000001E-3</v>
      </c>
      <c r="C8776">
        <v>0.2</v>
      </c>
      <c r="D8776">
        <v>0</v>
      </c>
      <c r="E8776">
        <v>-1</v>
      </c>
      <c r="F8776">
        <v>-4.5684166633299998</v>
      </c>
      <c r="G8776">
        <v>-4.3548813621200004</v>
      </c>
      <c r="H8776">
        <v>-4.4320750575299996</v>
      </c>
      <c r="I8776">
        <f t="shared" si="832"/>
        <v>0.1</v>
      </c>
      <c r="J8776">
        <f t="shared" si="831"/>
        <v>2.7013654229940483E-5</v>
      </c>
      <c r="K8776">
        <f t="shared" si="831"/>
        <v>4.416910893139059E-5</v>
      </c>
      <c r="L8776">
        <f t="shared" si="831"/>
        <v>3.6976426924881135E-5</v>
      </c>
      <c r="M8776">
        <v>-2.95115656957E-3</v>
      </c>
      <c r="N8776">
        <v>2.9477950085699998E-4</v>
      </c>
      <c r="O8776">
        <v>-9.5519876102600001E-4</v>
      </c>
      <c r="P8776">
        <f t="shared" si="828"/>
        <v>2.7013654229940483E-5</v>
      </c>
      <c r="Q8776">
        <f t="shared" si="829"/>
        <v>4.416910893139059E-5</v>
      </c>
      <c r="R8776">
        <f t="shared" si="830"/>
        <v>3.6976426924881135E-5</v>
      </c>
      <c r="S8776">
        <f t="shared" si="833"/>
        <v>2.95115656957E-3</v>
      </c>
      <c r="T8776">
        <f t="shared" si="833"/>
        <v>2.9477950085699998E-4</v>
      </c>
      <c r="U8776">
        <f t="shared" si="833"/>
        <v>9.5519876102600001E-4</v>
      </c>
    </row>
    <row r="8777" spans="1:21" x14ac:dyDescent="0.3">
      <c r="A8777" t="s">
        <v>146</v>
      </c>
      <c r="B8777">
        <v>3.8461540000000001E-3</v>
      </c>
      <c r="C8777">
        <v>0.2</v>
      </c>
      <c r="D8777">
        <v>0</v>
      </c>
      <c r="E8777">
        <v>-1</v>
      </c>
      <c r="F8777">
        <v>-4.7419182650099998</v>
      </c>
      <c r="G8777">
        <v>-4.33890304088</v>
      </c>
      <c r="H8777">
        <v>-4.4371441528300002</v>
      </c>
      <c r="I8777">
        <f t="shared" si="832"/>
        <v>0.1</v>
      </c>
      <c r="J8777">
        <f t="shared" si="831"/>
        <v>1.81168102211105E-5</v>
      </c>
      <c r="K8777">
        <f t="shared" si="831"/>
        <v>4.5824418134418244E-5</v>
      </c>
      <c r="L8777">
        <f t="shared" si="831"/>
        <v>3.6547346200716967E-5</v>
      </c>
      <c r="M8777">
        <v>-2.5252842805299999E-3</v>
      </c>
      <c r="N8777">
        <v>-1.4191313983299999E-4</v>
      </c>
      <c r="O8777">
        <v>-5.4729758275600001E-4</v>
      </c>
      <c r="P8777">
        <f t="shared" si="828"/>
        <v>1.81168102211105E-5</v>
      </c>
      <c r="Q8777">
        <f t="shared" si="829"/>
        <v>4.5824418134418244E-5</v>
      </c>
      <c r="R8777">
        <f t="shared" si="830"/>
        <v>3.6547346200716967E-5</v>
      </c>
      <c r="S8777">
        <f t="shared" si="833"/>
        <v>2.5252842805299999E-3</v>
      </c>
      <c r="T8777">
        <f t="shared" si="833"/>
        <v>1.4191313983299999E-4</v>
      </c>
      <c r="U8777">
        <f t="shared" si="833"/>
        <v>5.4729758275600001E-4</v>
      </c>
    </row>
    <row r="8778" spans="1:21" x14ac:dyDescent="0.3">
      <c r="A8778" t="s">
        <v>147</v>
      </c>
      <c r="B8778">
        <v>3.8461540000000001E-3</v>
      </c>
      <c r="C8778">
        <v>0.2</v>
      </c>
      <c r="D8778">
        <v>0</v>
      </c>
      <c r="E8778">
        <v>-1</v>
      </c>
      <c r="F8778">
        <v>-4.3121092580299996</v>
      </c>
      <c r="G8778">
        <v>-4.3356700010100004</v>
      </c>
      <c r="H8778">
        <v>-4.11012044792</v>
      </c>
      <c r="I8778">
        <f t="shared" si="832"/>
        <v>0.1</v>
      </c>
      <c r="J8778">
        <f t="shared" si="831"/>
        <v>4.8740585510592089E-5</v>
      </c>
      <c r="K8778">
        <f t="shared" si="831"/>
        <v>4.6166824027767169E-5</v>
      </c>
      <c r="L8778">
        <f t="shared" si="831"/>
        <v>7.760318608740217E-5</v>
      </c>
      <c r="M8778">
        <v>-1.81095712281E-3</v>
      </c>
      <c r="N8778" s="4">
        <v>-5.3071386502500002E-5</v>
      </c>
      <c r="O8778">
        <v>-3.8675277692200001E-4</v>
      </c>
      <c r="P8778">
        <f t="shared" si="828"/>
        <v>4.8740585510592089E-5</v>
      </c>
      <c r="Q8778">
        <f t="shared" si="829"/>
        <v>4.6166824027767169E-5</v>
      </c>
      <c r="R8778">
        <f t="shared" si="830"/>
        <v>7.760318608740217E-5</v>
      </c>
      <c r="S8778">
        <f t="shared" si="833"/>
        <v>1.81095712281E-3</v>
      </c>
      <c r="T8778">
        <f t="shared" si="833"/>
        <v>5.3071386502500002E-5</v>
      </c>
      <c r="U8778">
        <f t="shared" si="833"/>
        <v>3.8675277692200001E-4</v>
      </c>
    </row>
    <row r="8779" spans="1:21" x14ac:dyDescent="0.3">
      <c r="A8779" t="s">
        <v>148</v>
      </c>
      <c r="B8779">
        <v>3.8461540000000001E-3</v>
      </c>
      <c r="C8779">
        <v>0.2</v>
      </c>
      <c r="D8779">
        <v>0</v>
      </c>
      <c r="E8779">
        <v>-1</v>
      </c>
      <c r="F8779">
        <v>-4.6171207548800002</v>
      </c>
      <c r="G8779">
        <v>-4.2236538457500004</v>
      </c>
      <c r="H8779">
        <v>-4.3148977964000004</v>
      </c>
      <c r="I8779">
        <f t="shared" si="832"/>
        <v>0.1</v>
      </c>
      <c r="J8779">
        <f t="shared" si="831"/>
        <v>2.4147893128191163E-5</v>
      </c>
      <c r="K8779">
        <f t="shared" si="831"/>
        <v>5.9751134302480084E-5</v>
      </c>
      <c r="L8779">
        <f t="shared" si="831"/>
        <v>4.8428632247904101E-5</v>
      </c>
      <c r="M8779">
        <v>-2.53443792936E-3</v>
      </c>
      <c r="N8779" s="4">
        <v>-9.7130122772000005E-5</v>
      </c>
      <c r="O8779">
        <v>-5.0250593563700005E-4</v>
      </c>
      <c r="P8779">
        <f t="shared" si="828"/>
        <v>2.4147893128191163E-5</v>
      </c>
      <c r="Q8779">
        <f t="shared" si="829"/>
        <v>5.9751134302480084E-5</v>
      </c>
      <c r="R8779">
        <f t="shared" si="830"/>
        <v>4.8428632247904101E-5</v>
      </c>
      <c r="S8779">
        <f t="shared" si="833"/>
        <v>2.53443792936E-3</v>
      </c>
      <c r="T8779">
        <f t="shared" si="833"/>
        <v>9.7130122772000005E-5</v>
      </c>
      <c r="U8779">
        <f t="shared" si="833"/>
        <v>5.0250593563700005E-4</v>
      </c>
    </row>
    <row r="8780" spans="1:21" x14ac:dyDescent="0.3">
      <c r="A8780" t="s">
        <v>149</v>
      </c>
      <c r="B8780">
        <v>3.8461540000000001E-3</v>
      </c>
      <c r="C8780">
        <v>0.2</v>
      </c>
      <c r="D8780">
        <v>0</v>
      </c>
      <c r="E8780">
        <v>-1</v>
      </c>
      <c r="F8780">
        <v>-4.1883601620400004</v>
      </c>
      <c r="G8780">
        <v>-3.7573410582800002</v>
      </c>
      <c r="H8780">
        <v>-3.94331573351</v>
      </c>
      <c r="I8780">
        <f t="shared" si="832"/>
        <v>0.1</v>
      </c>
      <c r="J8780">
        <f t="shared" si="831"/>
        <v>6.4809674156957319E-5</v>
      </c>
      <c r="K8780">
        <f t="shared" si="831"/>
        <v>1.7484730459697644E-4</v>
      </c>
      <c r="L8780">
        <f t="shared" si="831"/>
        <v>1.1394211234902643E-4</v>
      </c>
      <c r="M8780">
        <v>-1.7951996604100001E-3</v>
      </c>
      <c r="N8780">
        <v>1.4267431097799999E-4</v>
      </c>
      <c r="O8780">
        <v>-3.3777989508100001E-4</v>
      </c>
      <c r="P8780">
        <f t="shared" si="828"/>
        <v>6.4809674156957319E-5</v>
      </c>
      <c r="Q8780">
        <f t="shared" si="829"/>
        <v>1.7484730459697644E-4</v>
      </c>
      <c r="R8780">
        <f t="shared" si="830"/>
        <v>1.1394211234902643E-4</v>
      </c>
      <c r="S8780">
        <f t="shared" si="833"/>
        <v>1.7951996604100001E-3</v>
      </c>
      <c r="T8780">
        <f t="shared" si="833"/>
        <v>1.4267431097799999E-4</v>
      </c>
      <c r="U8780">
        <f t="shared" si="833"/>
        <v>3.3777989508100001E-4</v>
      </c>
    </row>
    <row r="8781" spans="1:21" x14ac:dyDescent="0.3">
      <c r="A8781" t="s">
        <v>150</v>
      </c>
      <c r="B8781">
        <v>3.8461540000000001E-3</v>
      </c>
      <c r="C8781">
        <v>0.2</v>
      </c>
      <c r="D8781">
        <v>0</v>
      </c>
      <c r="E8781">
        <v>-1</v>
      </c>
      <c r="F8781">
        <v>-4.3624753858299998</v>
      </c>
      <c r="G8781">
        <v>-4.6499474697199998</v>
      </c>
      <c r="H8781">
        <v>-4.1363659614500001</v>
      </c>
      <c r="I8781">
        <f t="shared" si="832"/>
        <v>0.1</v>
      </c>
      <c r="J8781">
        <f t="shared" si="831"/>
        <v>4.3403486240340226E-5</v>
      </c>
      <c r="K8781">
        <f t="shared" si="831"/>
        <v>2.2389919404450788E-5</v>
      </c>
      <c r="L8781">
        <f t="shared" si="831"/>
        <v>7.3052324324696647E-5</v>
      </c>
      <c r="M8781">
        <v>-1.9412059119700001E-3</v>
      </c>
      <c r="N8781">
        <v>-1.16812731357E-4</v>
      </c>
      <c r="O8781">
        <v>-3.7209837741700001E-4</v>
      </c>
      <c r="P8781">
        <f t="shared" si="828"/>
        <v>4.3403486240340226E-5</v>
      </c>
      <c r="Q8781">
        <f t="shared" si="829"/>
        <v>2.2389919404450788E-5</v>
      </c>
      <c r="R8781">
        <f t="shared" si="830"/>
        <v>7.3052324324696647E-5</v>
      </c>
      <c r="S8781">
        <f t="shared" si="833"/>
        <v>1.9412059119700001E-3</v>
      </c>
      <c r="T8781">
        <f t="shared" si="833"/>
        <v>1.16812731357E-4</v>
      </c>
      <c r="U8781">
        <f t="shared" si="833"/>
        <v>3.7209837741700001E-4</v>
      </c>
    </row>
    <row r="8782" spans="1:21" x14ac:dyDescent="0.3">
      <c r="A8782" t="s">
        <v>151</v>
      </c>
      <c r="B8782">
        <v>3.8461540000000001E-3</v>
      </c>
      <c r="C8782">
        <v>0.2</v>
      </c>
      <c r="D8782">
        <v>0</v>
      </c>
      <c r="E8782">
        <v>-1</v>
      </c>
      <c r="F8782">
        <v>-4.3492627828200003</v>
      </c>
      <c r="G8782">
        <v>-4.33632035801</v>
      </c>
      <c r="H8782">
        <v>-4.11012044792</v>
      </c>
      <c r="I8782">
        <f t="shared" si="832"/>
        <v>0.1</v>
      </c>
      <c r="J8782">
        <f t="shared" si="831"/>
        <v>4.4744248384023111E-5</v>
      </c>
      <c r="K8782">
        <f t="shared" si="831"/>
        <v>4.6097740840090794E-5</v>
      </c>
      <c r="L8782">
        <f t="shared" si="831"/>
        <v>7.760318608740217E-5</v>
      </c>
      <c r="M8782">
        <v>-2.0943642854900002E-3</v>
      </c>
      <c r="N8782" s="4">
        <v>-5.2438962316400003E-5</v>
      </c>
      <c r="O8782">
        <v>-3.8675277692200001E-4</v>
      </c>
      <c r="P8782">
        <f t="shared" si="828"/>
        <v>4.4744248384023111E-5</v>
      </c>
      <c r="Q8782">
        <f t="shared" si="829"/>
        <v>4.6097740840090794E-5</v>
      </c>
      <c r="R8782">
        <f t="shared" si="830"/>
        <v>7.760318608740217E-5</v>
      </c>
      <c r="S8782">
        <f t="shared" si="833"/>
        <v>2.0943642854900002E-3</v>
      </c>
      <c r="T8782">
        <f t="shared" si="833"/>
        <v>5.2438962316400003E-5</v>
      </c>
      <c r="U8782">
        <f t="shared" si="833"/>
        <v>3.8675277692200001E-4</v>
      </c>
    </row>
    <row r="8783" spans="1:21" x14ac:dyDescent="0.3">
      <c r="A8783" t="s">
        <v>48</v>
      </c>
      <c r="B8783">
        <v>3.8461540000000001E-3</v>
      </c>
      <c r="C8783">
        <v>0.2</v>
      </c>
      <c r="D8783">
        <v>0</v>
      </c>
      <c r="E8783">
        <v>-1</v>
      </c>
      <c r="F8783">
        <v>-4.3191802371800003</v>
      </c>
      <c r="G8783">
        <v>-3.9784601942400002</v>
      </c>
      <c r="H8783">
        <v>-4.0764400975199999</v>
      </c>
      <c r="I8783">
        <f t="shared" si="832"/>
        <v>0.1</v>
      </c>
      <c r="J8783">
        <f t="shared" si="831"/>
        <v>4.7953439507310686E-5</v>
      </c>
      <c r="K8783">
        <f t="shared" si="831"/>
        <v>1.0508477671118171E-4</v>
      </c>
      <c r="L8783">
        <f t="shared" si="831"/>
        <v>8.3860974055399002E-5</v>
      </c>
      <c r="M8783">
        <v>-2.0413917814899999E-3</v>
      </c>
      <c r="N8783" s="4">
        <v>8.7185594894500004E-6</v>
      </c>
      <c r="O8783">
        <v>-3.9909125892299998E-4</v>
      </c>
      <c r="P8783">
        <f t="shared" si="828"/>
        <v>4.7953439507310686E-5</v>
      </c>
      <c r="Q8783">
        <f t="shared" si="829"/>
        <v>1.0508477671118171E-4</v>
      </c>
      <c r="R8783">
        <f t="shared" si="830"/>
        <v>8.3860974055399002E-5</v>
      </c>
      <c r="S8783">
        <f t="shared" si="833"/>
        <v>2.0413917814899999E-3</v>
      </c>
      <c r="T8783">
        <f t="shared" si="833"/>
        <v>8.7185594894500004E-6</v>
      </c>
      <c r="U8783">
        <f t="shared" si="833"/>
        <v>3.9909125892299998E-4</v>
      </c>
    </row>
    <row r="8784" spans="1:21" x14ac:dyDescent="0.3">
      <c r="A8784" t="s">
        <v>152</v>
      </c>
      <c r="B8784">
        <v>3.8461540000000001E-3</v>
      </c>
      <c r="C8784">
        <v>0.2</v>
      </c>
      <c r="D8784">
        <v>0</v>
      </c>
      <c r="E8784">
        <v>-1</v>
      </c>
      <c r="F8784">
        <v>-4.4628347330500002</v>
      </c>
      <c r="G8784">
        <v>-4.1030706287900003</v>
      </c>
      <c r="H8784">
        <v>-4.1935273751700004</v>
      </c>
      <c r="I8784">
        <f t="shared" si="832"/>
        <v>0.1</v>
      </c>
      <c r="J8784">
        <f t="shared" si="831"/>
        <v>3.4448099504062345E-5</v>
      </c>
      <c r="K8784">
        <f t="shared" si="831"/>
        <v>7.8873183667642444E-5</v>
      </c>
      <c r="L8784">
        <f t="shared" si="831"/>
        <v>6.4043141156222002E-5</v>
      </c>
      <c r="M8784">
        <v>-2.27815866745E-3</v>
      </c>
      <c r="N8784" s="4">
        <v>-4.7097398928000002E-5</v>
      </c>
      <c r="O8784">
        <v>-4.5276631060399999E-4</v>
      </c>
      <c r="P8784">
        <f t="shared" si="828"/>
        <v>3.4448099504062345E-5</v>
      </c>
      <c r="Q8784">
        <f t="shared" si="829"/>
        <v>7.8873183667642444E-5</v>
      </c>
      <c r="R8784">
        <f t="shared" si="830"/>
        <v>6.4043141156222002E-5</v>
      </c>
      <c r="S8784">
        <f t="shared" si="833"/>
        <v>2.27815866745E-3</v>
      </c>
      <c r="T8784">
        <f t="shared" si="833"/>
        <v>4.7097398928000002E-5</v>
      </c>
      <c r="U8784">
        <f t="shared" si="833"/>
        <v>4.5276631060399999E-4</v>
      </c>
    </row>
    <row r="8785" spans="1:21" x14ac:dyDescent="0.3">
      <c r="A8785" t="s">
        <v>153</v>
      </c>
      <c r="B8785">
        <v>3.8461540000000001E-3</v>
      </c>
      <c r="C8785">
        <v>0.2</v>
      </c>
      <c r="D8785">
        <v>0</v>
      </c>
      <c r="E8785">
        <v>-1</v>
      </c>
      <c r="F8785">
        <v>-4.4432966122600002</v>
      </c>
      <c r="G8785">
        <v>-4.206818621</v>
      </c>
      <c r="H8785">
        <v>-4.1992540284200004</v>
      </c>
      <c r="I8785">
        <f t="shared" si="832"/>
        <v>0.1</v>
      </c>
      <c r="J8785">
        <f t="shared" si="831"/>
        <v>3.603324609120421E-5</v>
      </c>
      <c r="K8785">
        <f t="shared" si="831"/>
        <v>6.2112838848926699E-5</v>
      </c>
      <c r="L8785">
        <f t="shared" si="831"/>
        <v>6.3204204790136157E-5</v>
      </c>
      <c r="M8785">
        <v>-2.5680071145299998E-3</v>
      </c>
      <c r="N8785" s="4">
        <v>3.5564571104699997E-5</v>
      </c>
      <c r="O8785">
        <v>-4.6489083601099999E-4</v>
      </c>
      <c r="P8785">
        <f t="shared" si="828"/>
        <v>3.603324609120421E-5</v>
      </c>
      <c r="Q8785">
        <f t="shared" si="829"/>
        <v>6.2112838848926699E-5</v>
      </c>
      <c r="R8785">
        <f t="shared" si="830"/>
        <v>6.3204204790136157E-5</v>
      </c>
      <c r="S8785">
        <f t="shared" si="833"/>
        <v>2.5680071145299998E-3</v>
      </c>
      <c r="T8785">
        <f t="shared" si="833"/>
        <v>3.5564571104699997E-5</v>
      </c>
      <c r="U8785">
        <f t="shared" si="833"/>
        <v>4.6489083601099999E-4</v>
      </c>
    </row>
    <row r="8786" spans="1:21" x14ac:dyDescent="0.3">
      <c r="A8786" t="s">
        <v>154</v>
      </c>
      <c r="B8786">
        <v>3.8461540000000001E-3</v>
      </c>
      <c r="C8786">
        <v>0.2</v>
      </c>
      <c r="D8786">
        <v>0</v>
      </c>
      <c r="E8786">
        <v>-1</v>
      </c>
      <c r="F8786">
        <v>-4.47207438461</v>
      </c>
      <c r="G8786">
        <v>-4.24689092765</v>
      </c>
      <c r="H8786">
        <v>-4.2229844614000003</v>
      </c>
      <c r="I8786">
        <f t="shared" si="832"/>
        <v>0.1</v>
      </c>
      <c r="J8786">
        <f t="shared" si="831"/>
        <v>3.372295440832202E-5</v>
      </c>
      <c r="K8786">
        <f t="shared" si="831"/>
        <v>5.6638151697052952E-5</v>
      </c>
      <c r="L8786">
        <f t="shared" si="831"/>
        <v>5.9843300598112289E-5</v>
      </c>
      <c r="M8786">
        <v>-2.6542390472900001E-3</v>
      </c>
      <c r="N8786" s="4">
        <v>6.5215342122000006E-5</v>
      </c>
      <c r="O8786">
        <v>-4.7448771912600001E-4</v>
      </c>
      <c r="P8786">
        <f t="shared" si="828"/>
        <v>3.372295440832202E-5</v>
      </c>
      <c r="Q8786">
        <f t="shared" si="829"/>
        <v>5.6638151697052952E-5</v>
      </c>
      <c r="R8786">
        <f t="shared" si="830"/>
        <v>5.9843300598112289E-5</v>
      </c>
      <c r="S8786">
        <f t="shared" si="833"/>
        <v>2.6542390472900001E-3</v>
      </c>
      <c r="T8786">
        <f t="shared" si="833"/>
        <v>6.5215342122000006E-5</v>
      </c>
      <c r="U8786">
        <f t="shared" si="833"/>
        <v>4.7448771912600001E-4</v>
      </c>
    </row>
    <row r="8787" spans="1:21" x14ac:dyDescent="0.3">
      <c r="A8787" t="s">
        <v>155</v>
      </c>
      <c r="B8787">
        <v>3.8461540000000001E-3</v>
      </c>
      <c r="C8787">
        <v>0.2</v>
      </c>
      <c r="D8787">
        <v>0</v>
      </c>
      <c r="E8787">
        <v>-1</v>
      </c>
      <c r="F8787">
        <v>-4.2183437127700003</v>
      </c>
      <c r="G8787">
        <v>-3.7935580017000001</v>
      </c>
      <c r="H8787">
        <v>-3.99870687595</v>
      </c>
      <c r="I8787">
        <f t="shared" si="832"/>
        <v>0.1</v>
      </c>
      <c r="J8787">
        <f t="shared" si="831"/>
        <v>6.0486198062641906E-5</v>
      </c>
      <c r="K8787">
        <f t="shared" si="831"/>
        <v>1.6085775318202983E-4</v>
      </c>
      <c r="L8787">
        <f t="shared" si="831"/>
        <v>1.0029819654008055E-4</v>
      </c>
      <c r="M8787">
        <v>-1.7562911978399999E-3</v>
      </c>
      <c r="N8787">
        <v>-2.4812911573900002E-4</v>
      </c>
      <c r="O8787">
        <v>-3.4641810685400002E-4</v>
      </c>
      <c r="P8787">
        <f t="shared" si="828"/>
        <v>6.0486198062641906E-5</v>
      </c>
      <c r="Q8787">
        <f t="shared" si="829"/>
        <v>1.6085775318202983E-4</v>
      </c>
      <c r="R8787">
        <f t="shared" si="830"/>
        <v>1.0029819654008055E-4</v>
      </c>
      <c r="S8787">
        <f t="shared" si="833"/>
        <v>1.7562911978399999E-3</v>
      </c>
      <c r="T8787">
        <f t="shared" si="833"/>
        <v>2.4812911573900002E-4</v>
      </c>
      <c r="U8787">
        <f t="shared" si="833"/>
        <v>3.4641810685400002E-4</v>
      </c>
    </row>
    <row r="8788" spans="1:21" x14ac:dyDescent="0.3">
      <c r="A8788" t="s">
        <v>156</v>
      </c>
      <c r="B8788">
        <v>3.8461540000000001E-3</v>
      </c>
      <c r="C8788">
        <v>0.2</v>
      </c>
      <c r="D8788">
        <v>0</v>
      </c>
      <c r="E8788">
        <v>-1</v>
      </c>
      <c r="F8788">
        <v>-4.2325870205999996</v>
      </c>
      <c r="G8788">
        <v>-3.8133672608400002</v>
      </c>
      <c r="H8788">
        <v>-4.0112718883299996</v>
      </c>
      <c r="I8788">
        <f t="shared" si="832"/>
        <v>0.1</v>
      </c>
      <c r="J8788">
        <f t="shared" si="831"/>
        <v>5.8534643733601484E-5</v>
      </c>
      <c r="K8788">
        <f t="shared" si="831"/>
        <v>1.5368544506834072E-4</v>
      </c>
      <c r="L8788">
        <f t="shared" si="831"/>
        <v>9.7437944036516706E-5</v>
      </c>
      <c r="M8788">
        <v>-1.8047556270399999E-3</v>
      </c>
      <c r="N8788">
        <v>-2.2239069139400001E-4</v>
      </c>
      <c r="O8788">
        <v>-3.5276728681399999E-4</v>
      </c>
      <c r="P8788">
        <f t="shared" si="828"/>
        <v>5.8534643733601484E-5</v>
      </c>
      <c r="Q8788">
        <f t="shared" si="829"/>
        <v>1.5368544506834072E-4</v>
      </c>
      <c r="R8788">
        <f t="shared" si="830"/>
        <v>9.7437944036516706E-5</v>
      </c>
      <c r="S8788">
        <f t="shared" si="833"/>
        <v>1.8047556270399999E-3</v>
      </c>
      <c r="T8788">
        <f t="shared" si="833"/>
        <v>2.2239069139400001E-4</v>
      </c>
      <c r="U8788">
        <f t="shared" si="833"/>
        <v>3.5276728681399999E-4</v>
      </c>
    </row>
    <row r="8789" spans="1:21" x14ac:dyDescent="0.3">
      <c r="A8789" t="s">
        <v>157</v>
      </c>
      <c r="B8789">
        <v>3.8461540000000001E-3</v>
      </c>
      <c r="C8789">
        <v>0.2</v>
      </c>
      <c r="D8789">
        <v>0</v>
      </c>
      <c r="E8789">
        <v>-1</v>
      </c>
      <c r="F8789">
        <v>-4.2470804234199999</v>
      </c>
      <c r="G8789">
        <v>-3.8316377896999998</v>
      </c>
      <c r="H8789">
        <v>-4.0218455154899999</v>
      </c>
      <c r="I8789">
        <f t="shared" si="832"/>
        <v>0.1</v>
      </c>
      <c r="J8789">
        <f t="shared" si="831"/>
        <v>5.6613444155380702E-5</v>
      </c>
      <c r="K8789">
        <f t="shared" si="831"/>
        <v>1.4735409527658145E-4</v>
      </c>
      <c r="L8789">
        <f t="shared" si="831"/>
        <v>9.5094299698123856E-5</v>
      </c>
      <c r="M8789">
        <v>-1.86186035686E-3</v>
      </c>
      <c r="N8789">
        <v>-1.9560148172199999E-4</v>
      </c>
      <c r="O8789">
        <v>-3.57686825002E-4</v>
      </c>
      <c r="P8789">
        <f t="shared" si="828"/>
        <v>5.6613444155380702E-5</v>
      </c>
      <c r="Q8789">
        <f t="shared" si="829"/>
        <v>1.4735409527658145E-4</v>
      </c>
      <c r="R8789">
        <f t="shared" si="830"/>
        <v>9.5094299698123856E-5</v>
      </c>
      <c r="S8789">
        <f t="shared" si="833"/>
        <v>1.86186035686E-3</v>
      </c>
      <c r="T8789">
        <f t="shared" si="833"/>
        <v>1.9560148172199999E-4</v>
      </c>
      <c r="U8789">
        <f t="shared" si="833"/>
        <v>3.57686825002E-4</v>
      </c>
    </row>
    <row r="8790" spans="1:21" x14ac:dyDescent="0.3">
      <c r="A8790" t="s">
        <v>158</v>
      </c>
      <c r="B8790">
        <v>3.8461540000000001E-3</v>
      </c>
      <c r="C8790">
        <v>0.2</v>
      </c>
      <c r="D8790">
        <v>0</v>
      </c>
      <c r="E8790">
        <v>-1</v>
      </c>
      <c r="F8790">
        <v>-4.0312093092500003</v>
      </c>
      <c r="G8790">
        <v>-3.87538633056</v>
      </c>
      <c r="H8790">
        <v>-3.6517337800699998</v>
      </c>
      <c r="I8790">
        <f t="shared" si="832"/>
        <v>0.1</v>
      </c>
      <c r="J8790">
        <f t="shared" si="831"/>
        <v>9.3065923395148123E-5</v>
      </c>
      <c r="K8790">
        <f t="shared" si="831"/>
        <v>1.3323357136485573E-4</v>
      </c>
      <c r="L8790">
        <f t="shared" si="831"/>
        <v>2.229801585506253E-4</v>
      </c>
      <c r="M8790">
        <v>-5.2195527874500001E-4</v>
      </c>
      <c r="N8790">
        <v>-2.5824573516699998E-3</v>
      </c>
      <c r="O8790">
        <v>-2.1301527409600001E-4</v>
      </c>
      <c r="P8790">
        <f t="shared" si="828"/>
        <v>9.3065923395148123E-5</v>
      </c>
      <c r="Q8790">
        <f t="shared" si="829"/>
        <v>1.3323357136485573E-4</v>
      </c>
      <c r="R8790">
        <f t="shared" si="830"/>
        <v>2.229801585506253E-4</v>
      </c>
      <c r="S8790">
        <f t="shared" si="833"/>
        <v>5.2195527874500001E-4</v>
      </c>
      <c r="T8790">
        <f t="shared" si="833"/>
        <v>2.5824573516699998E-3</v>
      </c>
      <c r="U8790">
        <f t="shared" si="833"/>
        <v>2.1301527409600001E-4</v>
      </c>
    </row>
    <row r="8791" spans="1:21" x14ac:dyDescent="0.3">
      <c r="A8791" t="s">
        <v>159</v>
      </c>
      <c r="B8791">
        <v>3.8461540000000001E-3</v>
      </c>
      <c r="C8791">
        <v>0.2</v>
      </c>
      <c r="D8791">
        <v>0</v>
      </c>
      <c r="E8791">
        <v>-1</v>
      </c>
      <c r="F8791">
        <v>-4.0734601405799999</v>
      </c>
      <c r="G8791">
        <v>-3.9259332842300001</v>
      </c>
      <c r="H8791">
        <v>-3.6966133835599999</v>
      </c>
      <c r="I8791">
        <f t="shared" si="832"/>
        <v>0.1</v>
      </c>
      <c r="J8791">
        <f t="shared" si="831"/>
        <v>8.4438373564404948E-5</v>
      </c>
      <c r="K8791">
        <f t="shared" si="831"/>
        <v>1.1859509184572102E-4</v>
      </c>
      <c r="L8791">
        <f t="shared" si="831"/>
        <v>2.0108821380162797E-4</v>
      </c>
      <c r="M8791">
        <v>-7.3072532576399997E-4</v>
      </c>
      <c r="N8791">
        <v>-2.6324812043E-3</v>
      </c>
      <c r="O8791">
        <v>-2.4138656898600001E-4</v>
      </c>
      <c r="P8791">
        <f t="shared" si="828"/>
        <v>8.4438373564404948E-5</v>
      </c>
      <c r="Q8791">
        <f t="shared" si="829"/>
        <v>1.1859509184572102E-4</v>
      </c>
      <c r="R8791">
        <f t="shared" si="830"/>
        <v>2.0108821380162797E-4</v>
      </c>
      <c r="S8791">
        <f t="shared" si="833"/>
        <v>7.3072532576399997E-4</v>
      </c>
      <c r="T8791">
        <f t="shared" si="833"/>
        <v>2.6324812043E-3</v>
      </c>
      <c r="U8791">
        <f t="shared" si="833"/>
        <v>2.4138656898600001E-4</v>
      </c>
    </row>
    <row r="8792" spans="1:21" x14ac:dyDescent="0.3">
      <c r="A8792" t="s">
        <v>160</v>
      </c>
      <c r="B8792">
        <v>3.8461540000000001E-3</v>
      </c>
      <c r="C8792">
        <v>0.2</v>
      </c>
      <c r="D8792">
        <v>0</v>
      </c>
      <c r="E8792">
        <v>-1</v>
      </c>
      <c r="F8792">
        <v>-4.1031626895700004</v>
      </c>
      <c r="G8792">
        <v>-3.6474340664099998</v>
      </c>
      <c r="H8792">
        <v>-3.9057496562299998</v>
      </c>
      <c r="I8792">
        <f t="shared" si="832"/>
        <v>0.1</v>
      </c>
      <c r="J8792">
        <f t="shared" si="831"/>
        <v>7.8856466077233901E-5</v>
      </c>
      <c r="K8792">
        <f t="shared" si="831"/>
        <v>2.2519872823262627E-4</v>
      </c>
      <c r="L8792">
        <f t="shared" si="831"/>
        <v>1.2423682492859612E-4</v>
      </c>
      <c r="M8792">
        <v>-1.2488306722799999E-3</v>
      </c>
      <c r="N8792">
        <v>-3.2058005461100002E-4</v>
      </c>
      <c r="O8792">
        <v>-2.8569816988099997E-4</v>
      </c>
      <c r="P8792">
        <f t="shared" si="828"/>
        <v>7.8856466077233901E-5</v>
      </c>
      <c r="Q8792">
        <f t="shared" si="829"/>
        <v>2.2519872823262627E-4</v>
      </c>
      <c r="R8792">
        <f t="shared" si="830"/>
        <v>1.2423682492859612E-4</v>
      </c>
      <c r="S8792">
        <f t="shared" si="833"/>
        <v>1.2488306722799999E-3</v>
      </c>
      <c r="T8792">
        <f t="shared" si="833"/>
        <v>3.2058005461100002E-4</v>
      </c>
      <c r="U8792">
        <f t="shared" si="833"/>
        <v>2.8569816988099997E-4</v>
      </c>
    </row>
    <row r="8793" spans="1:21" x14ac:dyDescent="0.3">
      <c r="A8793" t="s">
        <v>161</v>
      </c>
      <c r="B8793">
        <v>3.8461540000000001E-3</v>
      </c>
      <c r="C8793">
        <v>0.2</v>
      </c>
      <c r="D8793">
        <v>0</v>
      </c>
      <c r="E8793">
        <v>-1</v>
      </c>
      <c r="F8793">
        <v>-4.1300535321999998</v>
      </c>
      <c r="G8793">
        <v>-3.6845551798199998</v>
      </c>
      <c r="H8793">
        <v>-3.9312249943899999</v>
      </c>
      <c r="I8793">
        <f t="shared" si="832"/>
        <v>0.1</v>
      </c>
      <c r="J8793">
        <f t="shared" si="831"/>
        <v>7.4121887121890681E-5</v>
      </c>
      <c r="K8793">
        <f t="shared" si="831"/>
        <v>2.0674966768953373E-4</v>
      </c>
      <c r="L8793">
        <f t="shared" si="831"/>
        <v>1.1715882450642863E-4</v>
      </c>
      <c r="M8793">
        <v>-1.3690171087099999E-3</v>
      </c>
      <c r="N8793">
        <v>-3.1828246190799999E-4</v>
      </c>
      <c r="O8793">
        <v>-3.0394533643799998E-4</v>
      </c>
      <c r="P8793">
        <f t="shared" si="828"/>
        <v>7.4121887121890681E-5</v>
      </c>
      <c r="Q8793">
        <f t="shared" si="829"/>
        <v>2.0674966768953373E-4</v>
      </c>
      <c r="R8793">
        <f t="shared" si="830"/>
        <v>1.1715882450642863E-4</v>
      </c>
      <c r="S8793">
        <f t="shared" si="833"/>
        <v>1.3690171087099999E-3</v>
      </c>
      <c r="T8793">
        <f t="shared" si="833"/>
        <v>3.1828246190799999E-4</v>
      </c>
      <c r="U8793">
        <f t="shared" si="833"/>
        <v>3.0394533643799998E-4</v>
      </c>
    </row>
    <row r="8794" spans="1:21" x14ac:dyDescent="0.3">
      <c r="A8794" t="s">
        <v>162</v>
      </c>
      <c r="B8794">
        <v>3.8461540000000001E-3</v>
      </c>
      <c r="C8794">
        <v>0.2</v>
      </c>
      <c r="D8794">
        <v>0</v>
      </c>
      <c r="E8794">
        <v>-1</v>
      </c>
      <c r="F8794">
        <v>-4.1573195173300004</v>
      </c>
      <c r="G8794">
        <v>-3.7169421273699998</v>
      </c>
      <c r="H8794">
        <v>-3.95145240046</v>
      </c>
      <c r="I8794">
        <f t="shared" si="832"/>
        <v>0.1</v>
      </c>
      <c r="J8794">
        <f t="shared" si="831"/>
        <v>6.9611418343707354E-5</v>
      </c>
      <c r="K8794">
        <f t="shared" si="831"/>
        <v>1.9189244330849523E-4</v>
      </c>
      <c r="L8794">
        <f t="shared" si="831"/>
        <v>1.1182723827476815E-4</v>
      </c>
      <c r="M8794">
        <v>-1.4951624893499999E-3</v>
      </c>
      <c r="N8794">
        <v>-3.0752966511300001E-4</v>
      </c>
      <c r="O8794">
        <v>-3.1788108153600001E-4</v>
      </c>
      <c r="P8794">
        <f t="shared" si="828"/>
        <v>6.9611418343707354E-5</v>
      </c>
      <c r="Q8794">
        <f t="shared" si="829"/>
        <v>1.9189244330849523E-4</v>
      </c>
      <c r="R8794">
        <f t="shared" si="830"/>
        <v>1.1182723827476815E-4</v>
      </c>
      <c r="S8794">
        <f t="shared" si="833"/>
        <v>1.4951624893499999E-3</v>
      </c>
      <c r="T8794">
        <f t="shared" si="833"/>
        <v>3.0752966511300001E-4</v>
      </c>
      <c r="U8794">
        <f t="shared" si="833"/>
        <v>3.1788108153600001E-4</v>
      </c>
    </row>
    <row r="8795" spans="1:21" x14ac:dyDescent="0.3">
      <c r="A8795" t="s">
        <v>163</v>
      </c>
      <c r="B8795">
        <v>3.8461540000000001E-3</v>
      </c>
      <c r="C8795">
        <v>0.2</v>
      </c>
      <c r="D8795">
        <v>0</v>
      </c>
      <c r="E8795">
        <v>-1</v>
      </c>
      <c r="F8795">
        <v>-4.1792513840299996</v>
      </c>
      <c r="G8795">
        <v>-3.7458514524200002</v>
      </c>
      <c r="H8795">
        <v>-3.9701106073200001</v>
      </c>
      <c r="I8795">
        <f t="shared" si="832"/>
        <v>0.1</v>
      </c>
      <c r="J8795">
        <f t="shared" si="831"/>
        <v>6.6183330177242941E-5</v>
      </c>
      <c r="K8795">
        <f t="shared" si="831"/>
        <v>1.7953476087003174E-4</v>
      </c>
      <c r="L8795">
        <f t="shared" si="831"/>
        <v>1.0712464424850972E-4</v>
      </c>
      <c r="M8795">
        <v>-1.5883959813800001E-3</v>
      </c>
      <c r="N8795">
        <v>-2.9211007950599998E-4</v>
      </c>
      <c r="O8795">
        <v>-3.2983414188799998E-4</v>
      </c>
      <c r="P8795">
        <f t="shared" si="828"/>
        <v>6.6183330177242941E-5</v>
      </c>
      <c r="Q8795">
        <f t="shared" si="829"/>
        <v>1.7953476087003174E-4</v>
      </c>
      <c r="R8795">
        <f t="shared" si="830"/>
        <v>1.0712464424850972E-4</v>
      </c>
      <c r="S8795">
        <f t="shared" si="833"/>
        <v>1.5883959813800001E-3</v>
      </c>
      <c r="T8795">
        <f t="shared" si="833"/>
        <v>2.9211007950599998E-4</v>
      </c>
      <c r="U8795">
        <f t="shared" si="833"/>
        <v>3.2983414188799998E-4</v>
      </c>
    </row>
    <row r="8796" spans="1:21" x14ac:dyDescent="0.3">
      <c r="A8796" t="s">
        <v>164</v>
      </c>
      <c r="B8796">
        <v>3.8461540000000001E-3</v>
      </c>
      <c r="C8796">
        <v>0.2</v>
      </c>
      <c r="D8796">
        <v>0</v>
      </c>
      <c r="E8796">
        <v>-1</v>
      </c>
      <c r="F8796">
        <v>-4.1986412390299996</v>
      </c>
      <c r="G8796">
        <v>-3.7699515986600001</v>
      </c>
      <c r="H8796">
        <v>-3.9846213112500002</v>
      </c>
      <c r="I8796">
        <f t="shared" si="832"/>
        <v>0.1</v>
      </c>
      <c r="J8796">
        <f t="shared" si="831"/>
        <v>6.3293448851920386E-5</v>
      </c>
      <c r="K8796">
        <f t="shared" si="831"/>
        <v>1.6984329292137851E-4</v>
      </c>
      <c r="L8796">
        <f t="shared" si="831"/>
        <v>1.0360451660553845E-4</v>
      </c>
      <c r="M8796">
        <v>-1.67439663238E-3</v>
      </c>
      <c r="N8796">
        <v>-2.7028404820599999E-4</v>
      </c>
      <c r="O8796">
        <v>-3.3828344682399999E-4</v>
      </c>
      <c r="P8796">
        <f t="shared" si="828"/>
        <v>6.3293448851920386E-5</v>
      </c>
      <c r="Q8796">
        <f t="shared" si="829"/>
        <v>1.6984329292137851E-4</v>
      </c>
      <c r="R8796">
        <f t="shared" si="830"/>
        <v>1.0360451660553845E-4</v>
      </c>
      <c r="S8796">
        <f t="shared" si="833"/>
        <v>1.67439663238E-3</v>
      </c>
      <c r="T8796">
        <f t="shared" si="833"/>
        <v>2.7028404820599999E-4</v>
      </c>
      <c r="U8796">
        <f t="shared" si="833"/>
        <v>3.3828344682399999E-4</v>
      </c>
    </row>
    <row r="8797" spans="1:21" x14ac:dyDescent="0.3">
      <c r="A8797" t="s">
        <v>165</v>
      </c>
      <c r="B8797">
        <v>3.8461540000000001E-3</v>
      </c>
      <c r="C8797">
        <v>0.2</v>
      </c>
      <c r="D8797">
        <v>0</v>
      </c>
      <c r="E8797">
        <v>-1</v>
      </c>
      <c r="F8797">
        <v>-4.1855176310399997</v>
      </c>
      <c r="G8797">
        <v>-3.7790561403699998</v>
      </c>
      <c r="H8797">
        <v>-3.9445851537699999</v>
      </c>
      <c r="I8797">
        <f t="shared" si="832"/>
        <v>0.1</v>
      </c>
      <c r="J8797">
        <f t="shared" si="831"/>
        <v>6.5235255692352309E-5</v>
      </c>
      <c r="K8797">
        <f t="shared" si="831"/>
        <v>1.6631976382758739E-4</v>
      </c>
      <c r="L8797">
        <f t="shared" si="831"/>
        <v>1.136095517260484E-4</v>
      </c>
      <c r="M8797">
        <v>-1.4558093717500001E-3</v>
      </c>
      <c r="N8797">
        <v>1.03982401268E-4</v>
      </c>
      <c r="O8797">
        <v>-3.0019691186199999E-4</v>
      </c>
      <c r="P8797">
        <f t="shared" si="828"/>
        <v>6.5235255692352309E-5</v>
      </c>
      <c r="Q8797">
        <f t="shared" si="829"/>
        <v>1.6631976382758739E-4</v>
      </c>
      <c r="R8797">
        <f t="shared" si="830"/>
        <v>1.136095517260484E-4</v>
      </c>
      <c r="S8797">
        <f t="shared" si="833"/>
        <v>1.4558093717500001E-3</v>
      </c>
      <c r="T8797">
        <f t="shared" si="833"/>
        <v>1.03982401268E-4</v>
      </c>
      <c r="U8797">
        <f t="shared" si="833"/>
        <v>3.0019691186199999E-4</v>
      </c>
    </row>
    <row r="8798" spans="1:21" x14ac:dyDescent="0.3">
      <c r="A8798" t="s">
        <v>166</v>
      </c>
      <c r="B8798">
        <v>3.8461540000000001E-3</v>
      </c>
      <c r="C8798">
        <v>0.2</v>
      </c>
      <c r="D8798">
        <v>0</v>
      </c>
      <c r="E8798">
        <v>-1</v>
      </c>
      <c r="F8798">
        <v>-4.4050076946800001</v>
      </c>
      <c r="G8798">
        <v>-4.10461841493</v>
      </c>
      <c r="H8798">
        <v>-4.1527394602800003</v>
      </c>
      <c r="I8798">
        <f t="shared" si="832"/>
        <v>0.1</v>
      </c>
      <c r="J8798">
        <f t="shared" si="831"/>
        <v>3.9354310273290292E-5</v>
      </c>
      <c r="K8798">
        <f t="shared" si="831"/>
        <v>7.85925871027436E-5</v>
      </c>
      <c r="L8798">
        <f t="shared" si="831"/>
        <v>7.0349422996943069E-5</v>
      </c>
      <c r="M8798">
        <v>-2.4282789413599998E-3</v>
      </c>
      <c r="N8798" s="4">
        <v>-2.0460349375799999E-5</v>
      </c>
      <c r="O8798">
        <v>-4.47975320457E-4</v>
      </c>
      <c r="P8798">
        <f t="shared" si="828"/>
        <v>3.9354310273290292E-5</v>
      </c>
      <c r="Q8798">
        <f t="shared" si="829"/>
        <v>7.85925871027436E-5</v>
      </c>
      <c r="R8798">
        <f t="shared" si="830"/>
        <v>7.0349422996943069E-5</v>
      </c>
      <c r="S8798">
        <f t="shared" si="833"/>
        <v>2.4282789413599998E-3</v>
      </c>
      <c r="T8798">
        <f t="shared" si="833"/>
        <v>2.0460349375799999E-5</v>
      </c>
      <c r="U8798">
        <f t="shared" si="833"/>
        <v>4.47975320457E-4</v>
      </c>
    </row>
    <row r="8799" spans="1:21" x14ac:dyDescent="0.3">
      <c r="A8799" t="s">
        <v>167</v>
      </c>
      <c r="B8799">
        <v>3.8461540000000001E-3</v>
      </c>
      <c r="C8799">
        <v>0.2</v>
      </c>
      <c r="D8799">
        <v>0</v>
      </c>
      <c r="E8799">
        <v>-1</v>
      </c>
      <c r="F8799">
        <v>-5.0442301915799996</v>
      </c>
      <c r="G8799">
        <v>-5.4454992097700003</v>
      </c>
      <c r="H8799">
        <v>-4.5329659406399996</v>
      </c>
      <c r="I8799">
        <f t="shared" si="832"/>
        <v>0.1</v>
      </c>
      <c r="J8799">
        <f t="shared" si="831"/>
        <v>9.0317063415260696E-6</v>
      </c>
      <c r="K8799">
        <f t="shared" si="831"/>
        <v>3.5850960060992654E-6</v>
      </c>
      <c r="L8799">
        <f t="shared" si="831"/>
        <v>2.9311231083196531E-5</v>
      </c>
      <c r="M8799">
        <v>-3.3913304375800001E-3</v>
      </c>
      <c r="N8799">
        <v>3.6886472240599998E-4</v>
      </c>
      <c r="O8799">
        <v>-6.4645751090499997E-4</v>
      </c>
      <c r="P8799">
        <f t="shared" si="828"/>
        <v>9.0317063415260696E-6</v>
      </c>
      <c r="Q8799">
        <f t="shared" si="829"/>
        <v>3.5850960060992654E-6</v>
      </c>
      <c r="R8799">
        <f t="shared" si="830"/>
        <v>2.9311231083196531E-5</v>
      </c>
      <c r="S8799">
        <f t="shared" si="833"/>
        <v>3.3913304375800001E-3</v>
      </c>
      <c r="T8799">
        <f t="shared" si="833"/>
        <v>3.6886472240599998E-4</v>
      </c>
      <c r="U8799">
        <f t="shared" si="833"/>
        <v>6.4645751090499997E-4</v>
      </c>
    </row>
    <row r="8800" spans="1:21" x14ac:dyDescent="0.3">
      <c r="A8800" t="s">
        <v>168</v>
      </c>
      <c r="B8800">
        <v>3.8461540000000001E-3</v>
      </c>
      <c r="C8800">
        <v>0.2</v>
      </c>
      <c r="D8800">
        <v>0</v>
      </c>
      <c r="E8800">
        <v>-1</v>
      </c>
      <c r="F8800">
        <v>-4.4046634118299997</v>
      </c>
      <c r="G8800">
        <v>-4.1506872992600004</v>
      </c>
      <c r="H8800">
        <v>-4.1656729073900003</v>
      </c>
      <c r="I8800">
        <f t="shared" si="832"/>
        <v>0.1</v>
      </c>
      <c r="J8800">
        <f t="shared" si="831"/>
        <v>3.938552040031559E-5</v>
      </c>
      <c r="K8800">
        <f t="shared" si="831"/>
        <v>7.0682630020418429E-5</v>
      </c>
      <c r="L8800">
        <f t="shared" si="831"/>
        <v>6.8285279695147848E-5</v>
      </c>
      <c r="M8800">
        <v>-2.4313280209E-3</v>
      </c>
      <c r="N8800" s="4">
        <v>1.41356371532E-5</v>
      </c>
      <c r="O8800">
        <v>-4.4838809507799997E-4</v>
      </c>
      <c r="P8800">
        <f t="shared" si="828"/>
        <v>3.938552040031559E-5</v>
      </c>
      <c r="Q8800">
        <f t="shared" si="829"/>
        <v>7.0682630020418429E-5</v>
      </c>
      <c r="R8800">
        <f t="shared" si="830"/>
        <v>6.8285279695147848E-5</v>
      </c>
      <c r="S8800">
        <f t="shared" si="833"/>
        <v>2.4313280209E-3</v>
      </c>
      <c r="T8800">
        <f t="shared" si="833"/>
        <v>1.41356371532E-5</v>
      </c>
      <c r="U8800">
        <f t="shared" si="833"/>
        <v>4.4838809507799997E-4</v>
      </c>
    </row>
    <row r="8801" spans="1:21" x14ac:dyDescent="0.3">
      <c r="A8801" t="s">
        <v>169</v>
      </c>
      <c r="B8801">
        <v>3.8461540000000001E-3</v>
      </c>
      <c r="C8801">
        <v>0.2</v>
      </c>
      <c r="D8801">
        <v>0</v>
      </c>
      <c r="E8801">
        <v>-1</v>
      </c>
      <c r="F8801">
        <v>-4.7459774385699998</v>
      </c>
      <c r="G8801">
        <v>-5.4568766381999998</v>
      </c>
      <c r="H8801">
        <v>-4.40033752152</v>
      </c>
      <c r="I8801">
        <f t="shared" si="832"/>
        <v>0.1</v>
      </c>
      <c r="J8801">
        <f t="shared" si="831"/>
        <v>1.7948268649706114E-5</v>
      </c>
      <c r="K8801">
        <f t="shared" si="831"/>
        <v>3.4923950323543139E-6</v>
      </c>
      <c r="L8801">
        <f t="shared" si="831"/>
        <v>3.9779789299587501E-5</v>
      </c>
      <c r="M8801">
        <v>-3.1258742462800001E-3</v>
      </c>
      <c r="N8801">
        <v>2.8976203506300002E-4</v>
      </c>
      <c r="O8801">
        <v>-6.2537334708700001E-4</v>
      </c>
      <c r="P8801">
        <f t="shared" si="828"/>
        <v>1.7948268649706114E-5</v>
      </c>
      <c r="Q8801">
        <f t="shared" si="829"/>
        <v>3.4923950323543139E-6</v>
      </c>
      <c r="R8801">
        <f t="shared" si="830"/>
        <v>3.9779789299587501E-5</v>
      </c>
      <c r="S8801">
        <f t="shared" si="833"/>
        <v>3.1258742462800001E-3</v>
      </c>
      <c r="T8801">
        <f t="shared" si="833"/>
        <v>2.8976203506300002E-4</v>
      </c>
      <c r="U8801">
        <f t="shared" si="833"/>
        <v>6.2537334708700001E-4</v>
      </c>
    </row>
    <row r="8802" spans="1:21" x14ac:dyDescent="0.3">
      <c r="A8802" t="s">
        <v>170</v>
      </c>
      <c r="B8802">
        <v>3.8461540000000001E-3</v>
      </c>
      <c r="C8802">
        <v>0.2</v>
      </c>
      <c r="D8802">
        <v>0</v>
      </c>
      <c r="E8802">
        <v>-1</v>
      </c>
      <c r="F8802">
        <v>-3.91189954774</v>
      </c>
      <c r="G8802">
        <v>-3.7607027743099999</v>
      </c>
      <c r="H8802">
        <v>-3.7778167535399998</v>
      </c>
      <c r="I8802">
        <f t="shared" si="832"/>
        <v>0.1</v>
      </c>
      <c r="J8802">
        <f t="shared" si="831"/>
        <v>1.2248994856014006E-4</v>
      </c>
      <c r="K8802">
        <f t="shared" si="831"/>
        <v>1.7349909975764621E-4</v>
      </c>
      <c r="L8802">
        <f t="shared" si="831"/>
        <v>1.6679508402195789E-4</v>
      </c>
      <c r="M8802">
        <v>-7.5382656910900003E-4</v>
      </c>
      <c r="N8802">
        <v>3.3909570822699997E-4</v>
      </c>
      <c r="O8802">
        <v>-1.93534723018E-4</v>
      </c>
      <c r="P8802">
        <f t="shared" si="828"/>
        <v>1.2248994856014006E-4</v>
      </c>
      <c r="Q8802">
        <f t="shared" si="829"/>
        <v>1.7349909975764621E-4</v>
      </c>
      <c r="R8802">
        <f t="shared" si="830"/>
        <v>1.6679508402195789E-4</v>
      </c>
      <c r="S8802">
        <f t="shared" si="833"/>
        <v>7.5382656910900003E-4</v>
      </c>
      <c r="T8802">
        <f t="shared" si="833"/>
        <v>3.3909570822699997E-4</v>
      </c>
      <c r="U8802">
        <f t="shared" si="833"/>
        <v>1.93534723018E-4</v>
      </c>
    </row>
    <row r="8803" spans="1:21" x14ac:dyDescent="0.3">
      <c r="A8803" t="s">
        <v>171</v>
      </c>
      <c r="B8803">
        <v>3.8461540000000001E-3</v>
      </c>
      <c r="C8803">
        <v>0.2</v>
      </c>
      <c r="D8803">
        <v>0</v>
      </c>
      <c r="E8803">
        <v>-1</v>
      </c>
      <c r="F8803">
        <v>-3.9771290231299998</v>
      </c>
      <c r="G8803">
        <v>-4.8848189364300003</v>
      </c>
      <c r="H8803">
        <v>-3.8088881575000002</v>
      </c>
      <c r="I8803">
        <f t="shared" si="832"/>
        <v>0.1</v>
      </c>
      <c r="J8803">
        <f t="shared" si="831"/>
        <v>1.0540736985557145E-4</v>
      </c>
      <c r="K8803">
        <f t="shared" si="831"/>
        <v>1.3037102005601085E-5</v>
      </c>
      <c r="L8803">
        <f t="shared" si="831"/>
        <v>1.5527868428124927E-4</v>
      </c>
      <c r="M8803">
        <v>-5.6913267118099996E-4</v>
      </c>
      <c r="N8803">
        <v>9.6038983588699999E-4</v>
      </c>
      <c r="O8803">
        <v>-7.5781274221200005E-4</v>
      </c>
      <c r="P8803">
        <f t="shared" si="828"/>
        <v>1.0540736985557145E-4</v>
      </c>
      <c r="Q8803">
        <f t="shared" si="829"/>
        <v>1.3037102005601085E-5</v>
      </c>
      <c r="R8803">
        <f t="shared" si="830"/>
        <v>1.5527868428124927E-4</v>
      </c>
      <c r="S8803">
        <f t="shared" si="833"/>
        <v>5.6913267118099996E-4</v>
      </c>
      <c r="T8803">
        <f t="shared" si="833"/>
        <v>9.6038983588699999E-4</v>
      </c>
      <c r="U8803">
        <f t="shared" si="833"/>
        <v>7.5781274221200005E-4</v>
      </c>
    </row>
    <row r="8804" spans="1:21" x14ac:dyDescent="0.3">
      <c r="A8804" t="s">
        <v>172</v>
      </c>
      <c r="B8804">
        <v>3.8461540000000001E-3</v>
      </c>
      <c r="C8804">
        <v>0.2</v>
      </c>
      <c r="D8804">
        <v>0</v>
      </c>
      <c r="E8804">
        <v>-1</v>
      </c>
      <c r="F8804">
        <v>-4.27553052862</v>
      </c>
      <c r="G8804">
        <v>-5.1735727949700001</v>
      </c>
      <c r="H8804">
        <v>-4.0899466671000004</v>
      </c>
      <c r="I8804">
        <f t="shared" si="832"/>
        <v>0.1</v>
      </c>
      <c r="J8804">
        <f t="shared" si="831"/>
        <v>5.3023631849217252E-5</v>
      </c>
      <c r="K8804">
        <f t="shared" si="831"/>
        <v>6.705438829877972E-6</v>
      </c>
      <c r="L8804">
        <f t="shared" si="831"/>
        <v>8.1293034075859561E-5</v>
      </c>
      <c r="M8804">
        <v>-1.7919288922900001E-3</v>
      </c>
      <c r="N8804">
        <v>-1.4966024874600001E-4</v>
      </c>
      <c r="O8804">
        <v>-3.46521432431E-4</v>
      </c>
      <c r="P8804">
        <f t="shared" si="828"/>
        <v>5.3023631849217252E-5</v>
      </c>
      <c r="Q8804">
        <f t="shared" si="829"/>
        <v>6.705438829877972E-6</v>
      </c>
      <c r="R8804">
        <f t="shared" si="830"/>
        <v>8.1293034075859561E-5</v>
      </c>
      <c r="S8804">
        <f t="shared" si="833"/>
        <v>1.7919288922900001E-3</v>
      </c>
      <c r="T8804">
        <f t="shared" si="833"/>
        <v>1.4966024874600001E-4</v>
      </c>
      <c r="U8804">
        <f t="shared" si="833"/>
        <v>3.46521432431E-4</v>
      </c>
    </row>
    <row r="8805" spans="1:21" x14ac:dyDescent="0.3">
      <c r="A8805" t="s">
        <v>173</v>
      </c>
      <c r="B8805">
        <v>3.8461540000000001E-3</v>
      </c>
      <c r="C8805">
        <v>0.2</v>
      </c>
      <c r="D8805">
        <v>0</v>
      </c>
      <c r="E8805">
        <v>-1</v>
      </c>
      <c r="F8805">
        <v>-4.1712348269000001</v>
      </c>
      <c r="G8805">
        <v>-5.1319181035100003</v>
      </c>
      <c r="H8805">
        <v>-3.8696443039999999</v>
      </c>
      <c r="I8805">
        <f t="shared" si="832"/>
        <v>0.1</v>
      </c>
      <c r="J8805">
        <f t="shared" si="831"/>
        <v>6.7416340296378349E-5</v>
      </c>
      <c r="K8805">
        <f t="shared" si="831"/>
        <v>7.3804339253433251E-6</v>
      </c>
      <c r="L8805">
        <f t="shared" si="831"/>
        <v>1.3500681631480301E-4</v>
      </c>
      <c r="M8805">
        <v>-1.8129503452500001E-3</v>
      </c>
      <c r="N8805">
        <v>-5.7206748932200002E-4</v>
      </c>
      <c r="O8805">
        <v>-3.0498310660099999E-4</v>
      </c>
      <c r="P8805">
        <f t="shared" si="828"/>
        <v>6.7416340296378349E-5</v>
      </c>
      <c r="Q8805">
        <f t="shared" si="829"/>
        <v>7.3804339253433251E-6</v>
      </c>
      <c r="R8805">
        <f t="shared" si="830"/>
        <v>1.3500681631480301E-4</v>
      </c>
      <c r="S8805">
        <f t="shared" si="833"/>
        <v>1.8129503452500001E-3</v>
      </c>
      <c r="T8805">
        <f t="shared" si="833"/>
        <v>5.7206748932200002E-4</v>
      </c>
      <c r="U8805">
        <f t="shared" si="833"/>
        <v>3.0498310660099999E-4</v>
      </c>
    </row>
    <row r="8806" spans="1:21" x14ac:dyDescent="0.3">
      <c r="A8806" t="s">
        <v>174</v>
      </c>
      <c r="B8806">
        <v>3.8461540000000001E-3</v>
      </c>
      <c r="C8806">
        <v>0.2</v>
      </c>
      <c r="D8806">
        <v>0</v>
      </c>
      <c r="E8806">
        <v>-1</v>
      </c>
      <c r="F8806">
        <v>-4.2048822239600003</v>
      </c>
      <c r="G8806">
        <v>-3.8188527801299998</v>
      </c>
      <c r="H8806">
        <v>-3.9408433990299998</v>
      </c>
      <c r="I8806">
        <f t="shared" si="832"/>
        <v>0.1</v>
      </c>
      <c r="J8806">
        <f t="shared" si="831"/>
        <v>6.2390400866747637E-5</v>
      </c>
      <c r="K8806">
        <f t="shared" si="831"/>
        <v>1.5175647138902879E-4</v>
      </c>
      <c r="L8806">
        <f t="shared" si="831"/>
        <v>1.1459260730687003E-4</v>
      </c>
      <c r="M8806">
        <v>-1.64458969438E-3</v>
      </c>
      <c r="N8806">
        <v>2.2901096643100001E-4</v>
      </c>
      <c r="O8806">
        <v>-3.23645764329E-4</v>
      </c>
      <c r="P8806">
        <f t="shared" si="828"/>
        <v>6.2390400866747637E-5</v>
      </c>
      <c r="Q8806">
        <f t="shared" si="829"/>
        <v>1.5175647138902879E-4</v>
      </c>
      <c r="R8806">
        <f t="shared" si="830"/>
        <v>1.1459260730687003E-4</v>
      </c>
      <c r="S8806">
        <f t="shared" si="833"/>
        <v>1.64458969438E-3</v>
      </c>
      <c r="T8806">
        <f t="shared" si="833"/>
        <v>2.2901096643100001E-4</v>
      </c>
      <c r="U8806">
        <f t="shared" si="833"/>
        <v>3.23645764329E-4</v>
      </c>
    </row>
    <row r="8807" spans="1:21" x14ac:dyDescent="0.3">
      <c r="A8807" t="s">
        <v>191</v>
      </c>
      <c r="B8807">
        <v>3.8461540000000001E-3</v>
      </c>
      <c r="C8807">
        <v>0.2</v>
      </c>
      <c r="D8807">
        <v>0</v>
      </c>
      <c r="E8807">
        <v>-1</v>
      </c>
      <c r="F8807">
        <v>-4.2485154620200003</v>
      </c>
      <c r="G8807">
        <v>-3.9473691070400001</v>
      </c>
      <c r="H8807">
        <v>-4.0354424876300001</v>
      </c>
      <c r="I8807">
        <f t="shared" si="832"/>
        <v>0.1</v>
      </c>
      <c r="J8807">
        <f t="shared" si="831"/>
        <v>5.6426685161101315E-5</v>
      </c>
      <c r="K8807">
        <f t="shared" si="831"/>
        <v>1.1288361086366526E-4</v>
      </c>
      <c r="L8807">
        <f t="shared" si="831"/>
        <v>9.2163192972153168E-5</v>
      </c>
      <c r="M8807">
        <v>-1.83787607081E-3</v>
      </c>
      <c r="N8807">
        <v>1.9628280844300001E-4</v>
      </c>
      <c r="O8807">
        <v>-3.8720364152599999E-4</v>
      </c>
      <c r="P8807">
        <f t="shared" ref="P8807:P8870" si="834">ABS($D8807-J8807)</f>
        <v>5.6426685161101315E-5</v>
      </c>
      <c r="Q8807">
        <f t="shared" ref="Q8807:Q8870" si="835">ABS($D8807-K8807)</f>
        <v>1.1288361086366526E-4</v>
      </c>
      <c r="R8807">
        <f t="shared" ref="R8807:R8870" si="836">ABS($D8807-L8807)</f>
        <v>9.2163192972153168E-5</v>
      </c>
      <c r="S8807">
        <f t="shared" si="833"/>
        <v>1.83787607081E-3</v>
      </c>
      <c r="T8807">
        <f t="shared" si="833"/>
        <v>1.9628280844300001E-4</v>
      </c>
      <c r="U8807">
        <f t="shared" si="833"/>
        <v>3.8720364152599999E-4</v>
      </c>
    </row>
    <row r="8808" spans="1:21" x14ac:dyDescent="0.3">
      <c r="A8808" t="s">
        <v>175</v>
      </c>
      <c r="B8808">
        <v>3.8461540000000001E-3</v>
      </c>
      <c r="C8808">
        <v>0.2</v>
      </c>
      <c r="D8808">
        <v>0</v>
      </c>
      <c r="E8808">
        <v>-1</v>
      </c>
      <c r="F8808">
        <v>-3.9430970722600001</v>
      </c>
      <c r="G8808">
        <v>-4.8165395968000002</v>
      </c>
      <c r="H8808">
        <v>-3.7055576314900001</v>
      </c>
      <c r="I8808">
        <f t="shared" si="832"/>
        <v>0.1</v>
      </c>
      <c r="J8808">
        <f t="shared" si="831"/>
        <v>1.1399949506723791E-4</v>
      </c>
      <c r="K8808">
        <f t="shared" si="831"/>
        <v>1.5256692855666785E-5</v>
      </c>
      <c r="L8808">
        <f t="shared" si="831"/>
        <v>1.9698917824548161E-4</v>
      </c>
      <c r="M8808">
        <v>-8.9103745562600005E-4</v>
      </c>
      <c r="N8808">
        <v>-3.4559442184599998E-4</v>
      </c>
      <c r="O8808">
        <v>-1.2797961464199999E-4</v>
      </c>
      <c r="P8808">
        <f t="shared" si="834"/>
        <v>1.1399949506723791E-4</v>
      </c>
      <c r="Q8808">
        <f t="shared" si="835"/>
        <v>1.5256692855666785E-5</v>
      </c>
      <c r="R8808">
        <f t="shared" si="836"/>
        <v>1.9698917824548161E-4</v>
      </c>
      <c r="S8808">
        <f t="shared" si="833"/>
        <v>8.9103745562600005E-4</v>
      </c>
      <c r="T8808">
        <f t="shared" si="833"/>
        <v>3.4559442184599998E-4</v>
      </c>
      <c r="U8808">
        <f t="shared" si="833"/>
        <v>1.2797961464199999E-4</v>
      </c>
    </row>
    <row r="8809" spans="1:21" x14ac:dyDescent="0.3">
      <c r="A8809" t="s">
        <v>39</v>
      </c>
      <c r="B8809">
        <v>3.8461540000000001E-3</v>
      </c>
      <c r="C8809">
        <v>0.3</v>
      </c>
      <c r="D8809">
        <v>0</v>
      </c>
      <c r="E8809">
        <v>-1</v>
      </c>
      <c r="F8809">
        <v>-4.5436828787000003</v>
      </c>
      <c r="G8809">
        <v>-4.2049945504100004</v>
      </c>
      <c r="H8809">
        <v>-4.5376449595799997</v>
      </c>
      <c r="I8809">
        <f t="shared" si="832"/>
        <v>0.1</v>
      </c>
      <c r="J8809">
        <f t="shared" si="831"/>
        <v>2.8596779145030594E-5</v>
      </c>
      <c r="K8809">
        <f t="shared" si="831"/>
        <v>6.2374266224649188E-5</v>
      </c>
      <c r="L8809">
        <f t="shared" si="831"/>
        <v>2.8997131657591242E-5</v>
      </c>
      <c r="M8809">
        <v>-2.7711089927600001E-3</v>
      </c>
      <c r="N8809" s="4">
        <v>5.6919725914899997E-5</v>
      </c>
      <c r="O8809">
        <v>-6.0481786798699999E-4</v>
      </c>
      <c r="P8809">
        <f t="shared" si="834"/>
        <v>2.8596779145030594E-5</v>
      </c>
      <c r="Q8809">
        <f t="shared" si="835"/>
        <v>6.2374266224649188E-5</v>
      </c>
      <c r="R8809">
        <f t="shared" si="836"/>
        <v>2.8997131657591242E-5</v>
      </c>
      <c r="S8809">
        <f t="shared" si="833"/>
        <v>2.7711089927600001E-3</v>
      </c>
      <c r="T8809">
        <f t="shared" si="833"/>
        <v>5.6919725914899997E-5</v>
      </c>
      <c r="U8809">
        <f t="shared" si="833"/>
        <v>6.0481786798699999E-4</v>
      </c>
    </row>
    <row r="8810" spans="1:21" x14ac:dyDescent="0.3">
      <c r="A8810" t="s">
        <v>40</v>
      </c>
      <c r="B8810">
        <v>3.8461540000000001E-3</v>
      </c>
      <c r="C8810">
        <v>0.3</v>
      </c>
      <c r="D8810">
        <v>0</v>
      </c>
      <c r="E8810">
        <v>-1</v>
      </c>
      <c r="F8810">
        <v>-4.7171844803900003</v>
      </c>
      <c r="G8810">
        <v>-4.5641753609200002</v>
      </c>
      <c r="H8810">
        <v>-4.9036634521</v>
      </c>
      <c r="I8810">
        <f t="shared" si="832"/>
        <v>0.1</v>
      </c>
      <c r="J8810">
        <f t="shared" si="831"/>
        <v>1.9178538981941443E-5</v>
      </c>
      <c r="K8810">
        <f t="shared" si="831"/>
        <v>2.7278760892082155E-5</v>
      </c>
      <c r="L8810">
        <f t="shared" si="831"/>
        <v>1.2483505240053244E-5</v>
      </c>
      <c r="M8810">
        <v>-2.3452367037199999E-3</v>
      </c>
      <c r="N8810">
        <v>-4.3201574399600001E-4</v>
      </c>
      <c r="O8810">
        <v>-4.28681213457E-4</v>
      </c>
      <c r="P8810">
        <f t="shared" si="834"/>
        <v>1.9178538981941443E-5</v>
      </c>
      <c r="Q8810">
        <f t="shared" si="835"/>
        <v>2.7278760892082155E-5</v>
      </c>
      <c r="R8810">
        <f t="shared" si="836"/>
        <v>1.2483505240053244E-5</v>
      </c>
      <c r="S8810">
        <f t="shared" si="833"/>
        <v>2.3452367037199999E-3</v>
      </c>
      <c r="T8810">
        <f t="shared" si="833"/>
        <v>4.3201574399600001E-4</v>
      </c>
      <c r="U8810">
        <f t="shared" si="833"/>
        <v>4.28681213457E-4</v>
      </c>
    </row>
    <row r="8811" spans="1:21" x14ac:dyDescent="0.3">
      <c r="A8811" t="s">
        <v>41</v>
      </c>
      <c r="B8811">
        <v>3.8461540000000001E-3</v>
      </c>
      <c r="C8811">
        <v>0.3</v>
      </c>
      <c r="D8811">
        <v>0</v>
      </c>
      <c r="E8811">
        <v>-1</v>
      </c>
      <c r="F8811">
        <v>-4.2873754734</v>
      </c>
      <c r="G8811">
        <v>-4.2969826982399999</v>
      </c>
      <c r="H8811">
        <v>-4.4828394005699996</v>
      </c>
      <c r="I8811">
        <f t="shared" si="832"/>
        <v>0.1</v>
      </c>
      <c r="J8811">
        <f t="shared" si="831"/>
        <v>5.1597008956346265E-5</v>
      </c>
      <c r="K8811">
        <f t="shared" si="831"/>
        <v>5.0468140305172711E-5</v>
      </c>
      <c r="L8811">
        <f t="shared" si="831"/>
        <v>3.2897326067537195E-5</v>
      </c>
      <c r="M8811">
        <v>-1.63090954599E-3</v>
      </c>
      <c r="N8811">
        <v>-2.9217126915000001E-4</v>
      </c>
      <c r="O8811">
        <v>-2.5582715197799998E-4</v>
      </c>
      <c r="P8811">
        <f t="shared" si="834"/>
        <v>5.1597008956346265E-5</v>
      </c>
      <c r="Q8811">
        <f t="shared" si="835"/>
        <v>5.0468140305172711E-5</v>
      </c>
      <c r="R8811">
        <f t="shared" si="836"/>
        <v>3.2897326067537195E-5</v>
      </c>
      <c r="S8811">
        <f t="shared" si="833"/>
        <v>1.63090954599E-3</v>
      </c>
      <c r="T8811">
        <f t="shared" si="833"/>
        <v>2.9217126915000001E-4</v>
      </c>
      <c r="U8811">
        <f t="shared" si="833"/>
        <v>2.5582715197799998E-4</v>
      </c>
    </row>
    <row r="8812" spans="1:21" x14ac:dyDescent="0.3">
      <c r="A8812" t="s">
        <v>42</v>
      </c>
      <c r="B8812">
        <v>3.8461540000000001E-3</v>
      </c>
      <c r="C8812">
        <v>0.3</v>
      </c>
      <c r="D8812">
        <v>0</v>
      </c>
      <c r="E8812">
        <v>-1</v>
      </c>
      <c r="F8812">
        <v>-4.5923869702499998</v>
      </c>
      <c r="G8812">
        <v>-4.4484255252000002</v>
      </c>
      <c r="H8812">
        <v>-4.7621291799099996</v>
      </c>
      <c r="I8812">
        <f t="shared" si="832"/>
        <v>0.1</v>
      </c>
      <c r="J8812">
        <f t="shared" si="831"/>
        <v>2.556307120564663E-5</v>
      </c>
      <c r="K8812">
        <f t="shared" si="831"/>
        <v>3.5610205080534043E-5</v>
      </c>
      <c r="L8812">
        <f t="shared" si="831"/>
        <v>1.7293019057722457E-5</v>
      </c>
      <c r="M8812">
        <v>-2.3543903525500001E-3</v>
      </c>
      <c r="N8812">
        <v>-3.6670470039699998E-4</v>
      </c>
      <c r="O8812">
        <v>-3.80656041993E-4</v>
      </c>
      <c r="P8812">
        <f t="shared" si="834"/>
        <v>2.556307120564663E-5</v>
      </c>
      <c r="Q8812">
        <f t="shared" si="835"/>
        <v>3.5610205080534043E-5</v>
      </c>
      <c r="R8812">
        <f t="shared" si="836"/>
        <v>1.7293019057722457E-5</v>
      </c>
      <c r="S8812">
        <f t="shared" si="833"/>
        <v>2.3543903525500001E-3</v>
      </c>
      <c r="T8812">
        <f t="shared" si="833"/>
        <v>3.6670470039699998E-4</v>
      </c>
      <c r="U8812">
        <f t="shared" si="833"/>
        <v>3.80656041993E-4</v>
      </c>
    </row>
    <row r="8813" spans="1:21" x14ac:dyDescent="0.3">
      <c r="A8813" t="s">
        <v>43</v>
      </c>
      <c r="B8813">
        <v>3.8461540000000001E-3</v>
      </c>
      <c r="C8813">
        <v>0.3</v>
      </c>
      <c r="D8813">
        <v>0</v>
      </c>
      <c r="E8813">
        <v>-1</v>
      </c>
      <c r="F8813">
        <v>-4.16362637741</v>
      </c>
      <c r="G8813">
        <v>-3.9880056374800001</v>
      </c>
      <c r="H8813">
        <v>-4.2883170724199999</v>
      </c>
      <c r="I8813">
        <f t="shared" si="832"/>
        <v>0.1</v>
      </c>
      <c r="J8813">
        <f t="shared" si="831"/>
        <v>6.8607820421191177E-5</v>
      </c>
      <c r="K8813">
        <f t="shared" si="831"/>
        <v>1.0280029537623433E-4</v>
      </c>
      <c r="L8813">
        <f t="shared" si="831"/>
        <v>5.1485262052592929E-5</v>
      </c>
      <c r="M8813">
        <v>-1.6151520836000001E-3</v>
      </c>
      <c r="N8813" s="4">
        <v>-1.20204069043E-5</v>
      </c>
      <c r="O8813">
        <v>-2.02699818212E-4</v>
      </c>
      <c r="P8813">
        <f t="shared" si="834"/>
        <v>6.8607820421191177E-5</v>
      </c>
      <c r="Q8813">
        <f t="shared" si="835"/>
        <v>1.0280029537623433E-4</v>
      </c>
      <c r="R8813">
        <f t="shared" si="836"/>
        <v>5.1485262052592929E-5</v>
      </c>
      <c r="S8813">
        <f t="shared" si="833"/>
        <v>1.6151520836000001E-3</v>
      </c>
      <c r="T8813">
        <f t="shared" si="833"/>
        <v>1.20204069043E-5</v>
      </c>
      <c r="U8813">
        <f t="shared" si="833"/>
        <v>2.02699818212E-4</v>
      </c>
    </row>
    <row r="8814" spans="1:21" x14ac:dyDescent="0.3">
      <c r="A8814" t="s">
        <v>44</v>
      </c>
      <c r="B8814">
        <v>3.8461540000000001E-3</v>
      </c>
      <c r="C8814">
        <v>0.3</v>
      </c>
      <c r="D8814">
        <v>0</v>
      </c>
      <c r="E8814">
        <v>-1</v>
      </c>
      <c r="F8814">
        <v>-4.3377416012000003</v>
      </c>
      <c r="G8814">
        <v>-4.2327616056800004</v>
      </c>
      <c r="H8814">
        <v>-4.4910980494199997</v>
      </c>
      <c r="I8814">
        <f t="shared" si="832"/>
        <v>0.1</v>
      </c>
      <c r="J8814">
        <f t="shared" si="831"/>
        <v>4.5947131016569554E-5</v>
      </c>
      <c r="K8814">
        <f t="shared" si="831"/>
        <v>5.8511117711280321E-5</v>
      </c>
      <c r="L8814">
        <f t="shared" si="831"/>
        <v>3.227765316124564E-5</v>
      </c>
      <c r="M8814">
        <v>-1.7611583351600001E-3</v>
      </c>
      <c r="N8814">
        <v>-3.7702620037799998E-4</v>
      </c>
      <c r="O8814">
        <v>-2.3994930575799999E-4</v>
      </c>
      <c r="P8814">
        <f t="shared" si="834"/>
        <v>4.5947131016569554E-5</v>
      </c>
      <c r="Q8814">
        <f t="shared" si="835"/>
        <v>5.8511117711280321E-5</v>
      </c>
      <c r="R8814">
        <f t="shared" si="836"/>
        <v>3.227765316124564E-5</v>
      </c>
      <c r="S8814">
        <f t="shared" si="833"/>
        <v>1.7611583351600001E-3</v>
      </c>
      <c r="T8814">
        <f t="shared" si="833"/>
        <v>3.7702620037799998E-4</v>
      </c>
      <c r="U8814">
        <f t="shared" si="833"/>
        <v>2.3994930575799999E-4</v>
      </c>
    </row>
    <row r="8815" spans="1:21" x14ac:dyDescent="0.3">
      <c r="A8815" t="s">
        <v>45</v>
      </c>
      <c r="B8815">
        <v>3.8461540000000001E-3</v>
      </c>
      <c r="C8815">
        <v>0.3</v>
      </c>
      <c r="D8815">
        <v>0</v>
      </c>
      <c r="E8815">
        <v>-1</v>
      </c>
      <c r="F8815">
        <v>-4.3245289981899999</v>
      </c>
      <c r="G8815">
        <v>-4.2973138446899997</v>
      </c>
      <c r="H8815">
        <v>-4.4828394005699996</v>
      </c>
      <c r="I8815">
        <f t="shared" si="832"/>
        <v>0.1</v>
      </c>
      <c r="J8815">
        <f t="shared" si="831"/>
        <v>4.7366468014909596E-5</v>
      </c>
      <c r="K8815">
        <f t="shared" si="831"/>
        <v>5.0429673374799064E-5</v>
      </c>
      <c r="L8815">
        <f t="shared" si="831"/>
        <v>3.2897326067537195E-5</v>
      </c>
      <c r="M8815">
        <v>-1.91431670867E-3</v>
      </c>
      <c r="N8815">
        <v>-2.9125907363499999E-4</v>
      </c>
      <c r="O8815">
        <v>-2.5582715197799998E-4</v>
      </c>
      <c r="P8815">
        <f t="shared" si="834"/>
        <v>4.7366468014909596E-5</v>
      </c>
      <c r="Q8815">
        <f t="shared" si="835"/>
        <v>5.0429673374799064E-5</v>
      </c>
      <c r="R8815">
        <f t="shared" si="836"/>
        <v>3.2897326067537195E-5</v>
      </c>
      <c r="S8815">
        <f t="shared" si="833"/>
        <v>1.91431670867E-3</v>
      </c>
      <c r="T8815">
        <f t="shared" si="833"/>
        <v>2.9125907363499999E-4</v>
      </c>
      <c r="U8815">
        <f t="shared" si="833"/>
        <v>2.5582715197799998E-4</v>
      </c>
    </row>
    <row r="8816" spans="1:21" x14ac:dyDescent="0.3">
      <c r="A8816" t="s">
        <v>76</v>
      </c>
      <c r="B8816">
        <v>3.8461540000000001E-3</v>
      </c>
      <c r="C8816">
        <v>0.3</v>
      </c>
      <c r="D8816">
        <v>0</v>
      </c>
      <c r="E8816">
        <v>-1</v>
      </c>
      <c r="F8816">
        <v>-4.2944464525499999</v>
      </c>
      <c r="G8816">
        <v>-4.1998120874699998</v>
      </c>
      <c r="H8816">
        <v>-4.4626926445499997</v>
      </c>
      <c r="I8816">
        <f t="shared" si="832"/>
        <v>0.1</v>
      </c>
      <c r="J8816">
        <f t="shared" si="831"/>
        <v>5.0763732561411856E-5</v>
      </c>
      <c r="K8816">
        <f t="shared" si="831"/>
        <v>6.3123040907148706E-5</v>
      </c>
      <c r="L8816">
        <f t="shared" si="831"/>
        <v>3.4459371762347621E-5</v>
      </c>
      <c r="M8816">
        <v>-1.86134420468E-3</v>
      </c>
      <c r="N8816">
        <v>-2.1183375970599999E-4</v>
      </c>
      <c r="O8816">
        <v>-2.6918270823000001E-4</v>
      </c>
      <c r="P8816">
        <f t="shared" si="834"/>
        <v>5.0763732561411856E-5</v>
      </c>
      <c r="Q8816">
        <f t="shared" si="835"/>
        <v>6.3123040907148706E-5</v>
      </c>
      <c r="R8816">
        <f t="shared" si="836"/>
        <v>3.4459371762347621E-5</v>
      </c>
      <c r="S8816">
        <f t="shared" si="833"/>
        <v>1.86134420468E-3</v>
      </c>
      <c r="T8816">
        <f t="shared" si="833"/>
        <v>2.1183375970599999E-4</v>
      </c>
      <c r="U8816">
        <f t="shared" si="833"/>
        <v>2.6918270823000001E-4</v>
      </c>
    </row>
    <row r="8817" spans="1:21" x14ac:dyDescent="0.3">
      <c r="A8817" t="s">
        <v>51</v>
      </c>
      <c r="B8817">
        <v>3.8461540000000001E-3</v>
      </c>
      <c r="C8817">
        <v>0.3</v>
      </c>
      <c r="D8817">
        <v>0</v>
      </c>
      <c r="E8817">
        <v>-1</v>
      </c>
      <c r="F8817">
        <v>-4.4381009484299998</v>
      </c>
      <c r="G8817">
        <v>-4.3257032001900004</v>
      </c>
      <c r="H8817">
        <v>-4.6139876827100004</v>
      </c>
      <c r="I8817">
        <f t="shared" si="832"/>
        <v>0.1</v>
      </c>
      <c r="J8817">
        <f t="shared" si="831"/>
        <v>3.6466917251394711E-5</v>
      </c>
      <c r="K8817">
        <f t="shared" si="831"/>
        <v>4.7238576262699659E-5</v>
      </c>
      <c r="L8817">
        <f t="shared" si="831"/>
        <v>2.4322729912695388E-5</v>
      </c>
      <c r="M8817">
        <v>-2.0981110906300002E-3</v>
      </c>
      <c r="N8817">
        <v>-2.9368280358799999E-4</v>
      </c>
      <c r="O8817">
        <v>-3.2714409119000002E-4</v>
      </c>
      <c r="P8817">
        <f t="shared" si="834"/>
        <v>3.6466917251394711E-5</v>
      </c>
      <c r="Q8817">
        <f t="shared" si="835"/>
        <v>4.7238576262699659E-5</v>
      </c>
      <c r="R8817">
        <f t="shared" si="836"/>
        <v>2.4322729912695388E-5</v>
      </c>
      <c r="S8817">
        <f t="shared" si="833"/>
        <v>2.0981110906300002E-3</v>
      </c>
      <c r="T8817">
        <f t="shared" si="833"/>
        <v>2.9368280358799999E-4</v>
      </c>
      <c r="U8817">
        <f t="shared" si="833"/>
        <v>3.2714409119000002E-4</v>
      </c>
    </row>
    <row r="8818" spans="1:21" x14ac:dyDescent="0.3">
      <c r="A8818" t="s">
        <v>77</v>
      </c>
      <c r="B8818">
        <v>3.8461540000000001E-3</v>
      </c>
      <c r="C8818">
        <v>0.3</v>
      </c>
      <c r="D8818">
        <v>0</v>
      </c>
      <c r="E8818">
        <v>-1</v>
      </c>
      <c r="F8818">
        <v>-4.4185628276399997</v>
      </c>
      <c r="G8818">
        <v>-4.3674185785799997</v>
      </c>
      <c r="H8818">
        <v>-4.6251461529700002</v>
      </c>
      <c r="I8818">
        <f t="shared" si="832"/>
        <v>0.1</v>
      </c>
      <c r="J8818">
        <f t="shared" si="831"/>
        <v>3.8144960750363834E-5</v>
      </c>
      <c r="K8818">
        <f t="shared" si="831"/>
        <v>4.2912263350097987E-5</v>
      </c>
      <c r="L8818">
        <f t="shared" si="831"/>
        <v>2.3705758023650093E-5</v>
      </c>
      <c r="M8818">
        <v>-2.3879595377199999E-3</v>
      </c>
      <c r="N8818">
        <v>-1.60445572282E-4</v>
      </c>
      <c r="O8818">
        <v>-3.40205825351E-4</v>
      </c>
      <c r="P8818">
        <f t="shared" si="834"/>
        <v>3.8144960750363834E-5</v>
      </c>
      <c r="Q8818">
        <f t="shared" si="835"/>
        <v>4.2912263350097987E-5</v>
      </c>
      <c r="R8818">
        <f t="shared" si="836"/>
        <v>2.3705758023650093E-5</v>
      </c>
      <c r="S8818">
        <f t="shared" si="833"/>
        <v>2.3879595377199999E-3</v>
      </c>
      <c r="T8818">
        <f t="shared" si="833"/>
        <v>1.60445572282E-4</v>
      </c>
      <c r="U8818">
        <f t="shared" si="833"/>
        <v>3.40205825351E-4</v>
      </c>
    </row>
    <row r="8819" spans="1:21" x14ac:dyDescent="0.3">
      <c r="A8819" t="s">
        <v>78</v>
      </c>
      <c r="B8819">
        <v>3.8461540000000001E-3</v>
      </c>
      <c r="C8819">
        <v>0.3</v>
      </c>
      <c r="D8819">
        <v>0</v>
      </c>
      <c r="E8819">
        <v>-1</v>
      </c>
      <c r="F8819">
        <v>-4.4473405999800004</v>
      </c>
      <c r="G8819">
        <v>-4.3912904531499999</v>
      </c>
      <c r="H8819">
        <v>-4.6575490760099996</v>
      </c>
      <c r="I8819">
        <f t="shared" si="832"/>
        <v>0.1</v>
      </c>
      <c r="J8819">
        <f t="shared" si="831"/>
        <v>3.5699275304407619E-5</v>
      </c>
      <c r="K8819">
        <f t="shared" si="831"/>
        <v>4.0617159355138678E-5</v>
      </c>
      <c r="L8819">
        <f t="shared" si="831"/>
        <v>2.2001430757059306E-5</v>
      </c>
      <c r="M8819">
        <v>-2.4741914704699999E-3</v>
      </c>
      <c r="N8819">
        <v>-1.1553485048699999E-4</v>
      </c>
      <c r="O8819">
        <v>-3.50536450647E-4</v>
      </c>
      <c r="P8819">
        <f t="shared" si="834"/>
        <v>3.5699275304407619E-5</v>
      </c>
      <c r="Q8819">
        <f t="shared" si="835"/>
        <v>4.0617159355138678E-5</v>
      </c>
      <c r="R8819">
        <f t="shared" si="836"/>
        <v>2.2001430757059306E-5</v>
      </c>
      <c r="S8819">
        <f t="shared" si="833"/>
        <v>2.4741914704699999E-3</v>
      </c>
      <c r="T8819">
        <f t="shared" si="833"/>
        <v>1.1553485048699999E-4</v>
      </c>
      <c r="U8819">
        <f t="shared" si="833"/>
        <v>3.50536450647E-4</v>
      </c>
    </row>
    <row r="8820" spans="1:21" x14ac:dyDescent="0.3">
      <c r="A8820" t="s">
        <v>54</v>
      </c>
      <c r="B8820">
        <v>3.8461540000000001E-3</v>
      </c>
      <c r="C8820">
        <v>0.3</v>
      </c>
      <c r="D8820">
        <v>0</v>
      </c>
      <c r="E8820">
        <v>-1</v>
      </c>
      <c r="F8820">
        <v>-4.1936099281499999</v>
      </c>
      <c r="G8820">
        <v>-4.0683806850200002</v>
      </c>
      <c r="H8820">
        <v>-4.3791354129300002</v>
      </c>
      <c r="I8820">
        <f t="shared" si="832"/>
        <v>0.1</v>
      </c>
      <c r="J8820">
        <f t="shared" si="831"/>
        <v>6.4030968655954854E-5</v>
      </c>
      <c r="K8820">
        <f t="shared" si="831"/>
        <v>8.5431752430645719E-5</v>
      </c>
      <c r="L8820">
        <f t="shared" si="831"/>
        <v>4.1770010753280477E-5</v>
      </c>
      <c r="M8820">
        <v>-1.57624362103E-3</v>
      </c>
      <c r="N8820">
        <v>-5.4531788063300003E-4</v>
      </c>
      <c r="O8820">
        <v>-2.12084492177E-4</v>
      </c>
      <c r="P8820">
        <f t="shared" si="834"/>
        <v>6.4030968655954854E-5</v>
      </c>
      <c r="Q8820">
        <f t="shared" si="835"/>
        <v>8.5431752430645719E-5</v>
      </c>
      <c r="R8820">
        <f t="shared" si="836"/>
        <v>4.1770010753280477E-5</v>
      </c>
      <c r="S8820">
        <f t="shared" si="833"/>
        <v>1.57624362103E-3</v>
      </c>
      <c r="T8820">
        <f t="shared" si="833"/>
        <v>5.4531788063300003E-4</v>
      </c>
      <c r="U8820">
        <f t="shared" si="833"/>
        <v>2.12084492177E-4</v>
      </c>
    </row>
    <row r="8821" spans="1:21" x14ac:dyDescent="0.3">
      <c r="A8821" t="s">
        <v>55</v>
      </c>
      <c r="B8821">
        <v>3.8461540000000001E-3</v>
      </c>
      <c r="C8821">
        <v>0.3</v>
      </c>
      <c r="D8821">
        <v>0</v>
      </c>
      <c r="E8821">
        <v>-1</v>
      </c>
      <c r="F8821">
        <v>-4.20785323597</v>
      </c>
      <c r="G8821">
        <v>-4.08491366215</v>
      </c>
      <c r="H8821">
        <v>-4.3970691264699999</v>
      </c>
      <c r="I8821">
        <f t="shared" si="832"/>
        <v>0.1</v>
      </c>
      <c r="J8821">
        <f t="shared" si="831"/>
        <v>6.1965044230394677E-5</v>
      </c>
      <c r="K8821">
        <f t="shared" si="831"/>
        <v>8.2240612823768008E-5</v>
      </c>
      <c r="L8821">
        <f t="shared" si="831"/>
        <v>4.0080291691818197E-5</v>
      </c>
      <c r="M8821">
        <v>-1.6247080502199999E-3</v>
      </c>
      <c r="N8821">
        <v>-5.0813696961599997E-4</v>
      </c>
      <c r="O8821">
        <v>-2.18978592468E-4</v>
      </c>
      <c r="P8821">
        <f t="shared" si="834"/>
        <v>6.1965044230394677E-5</v>
      </c>
      <c r="Q8821">
        <f t="shared" si="835"/>
        <v>8.2240612823768008E-5</v>
      </c>
      <c r="R8821">
        <f t="shared" si="836"/>
        <v>4.0080291691818197E-5</v>
      </c>
      <c r="S8821">
        <f t="shared" si="833"/>
        <v>1.6247080502199999E-3</v>
      </c>
      <c r="T8821">
        <f t="shared" si="833"/>
        <v>5.0813696961599997E-4</v>
      </c>
      <c r="U8821">
        <f t="shared" si="833"/>
        <v>2.18978592468E-4</v>
      </c>
    </row>
    <row r="8822" spans="1:21" x14ac:dyDescent="0.3">
      <c r="A8822" t="s">
        <v>56</v>
      </c>
      <c r="B8822">
        <v>3.8461540000000001E-3</v>
      </c>
      <c r="C8822">
        <v>0.3</v>
      </c>
      <c r="D8822">
        <v>0</v>
      </c>
      <c r="E8822">
        <v>-1</v>
      </c>
      <c r="F8822">
        <v>-4.2223466387900004</v>
      </c>
      <c r="G8822">
        <v>-4.0989174315000003</v>
      </c>
      <c r="H8822">
        <v>-4.4124190287899996</v>
      </c>
      <c r="I8822">
        <f t="shared" si="832"/>
        <v>0.1</v>
      </c>
      <c r="J8822">
        <f t="shared" si="831"/>
        <v>5.9931253482787772E-5</v>
      </c>
      <c r="K8822">
        <f t="shared" si="831"/>
        <v>7.9631073141688612E-5</v>
      </c>
      <c r="L8822">
        <f t="shared" si="831"/>
        <v>3.8688417979547464E-5</v>
      </c>
      <c r="M8822">
        <v>-1.68181278005E-3</v>
      </c>
      <c r="N8822">
        <v>-4.6949972562499999E-4</v>
      </c>
      <c r="O8822">
        <v>-2.2431817569899999E-4</v>
      </c>
      <c r="P8822">
        <f t="shared" si="834"/>
        <v>5.9931253482787772E-5</v>
      </c>
      <c r="Q8822">
        <f t="shared" si="835"/>
        <v>7.9631073141688612E-5</v>
      </c>
      <c r="R8822">
        <f t="shared" si="836"/>
        <v>3.8688417979547464E-5</v>
      </c>
      <c r="S8822">
        <f t="shared" si="833"/>
        <v>1.68181278005E-3</v>
      </c>
      <c r="T8822">
        <f t="shared" si="833"/>
        <v>4.6949972562499999E-4</v>
      </c>
      <c r="U8822">
        <f t="shared" si="833"/>
        <v>2.2431817569899999E-4</v>
      </c>
    </row>
    <row r="8823" spans="1:21" x14ac:dyDescent="0.3">
      <c r="A8823" t="s">
        <v>57</v>
      </c>
      <c r="B8823">
        <v>3.8461540000000001E-3</v>
      </c>
      <c r="C8823">
        <v>0.3</v>
      </c>
      <c r="D8823">
        <v>0</v>
      </c>
      <c r="E8823">
        <v>-1</v>
      </c>
      <c r="F8823">
        <v>-4.0064755246199999</v>
      </c>
      <c r="G8823">
        <v>-3.9565313331800001</v>
      </c>
      <c r="H8823">
        <v>-3.96356655071</v>
      </c>
      <c r="I8823">
        <f t="shared" si="832"/>
        <v>0.1</v>
      </c>
      <c r="J8823">
        <f t="shared" si="831"/>
        <v>9.8520016381554898E-5</v>
      </c>
      <c r="K8823">
        <f t="shared" si="831"/>
        <v>1.1052707241930839E-4</v>
      </c>
      <c r="L8823">
        <f t="shared" si="831"/>
        <v>1.0875104761998356E-4</v>
      </c>
      <c r="M8823">
        <v>-3.4190770193300002E-4</v>
      </c>
      <c r="N8823">
        <v>-3.66643146262E-3</v>
      </c>
      <c r="O8823" s="4">
        <v>-6.6496742397000004E-5</v>
      </c>
      <c r="P8823">
        <f t="shared" si="834"/>
        <v>9.8520016381554898E-5</v>
      </c>
      <c r="Q8823">
        <f t="shared" si="835"/>
        <v>1.1052707241930839E-4</v>
      </c>
      <c r="R8823">
        <f t="shared" si="836"/>
        <v>1.0875104761998356E-4</v>
      </c>
      <c r="S8823">
        <f t="shared" si="833"/>
        <v>3.4190770193300002E-4</v>
      </c>
      <c r="T8823">
        <f t="shared" si="833"/>
        <v>3.66643146262E-3</v>
      </c>
      <c r="U8823">
        <f t="shared" si="833"/>
        <v>6.6496742397000004E-5</v>
      </c>
    </row>
    <row r="8824" spans="1:21" x14ac:dyDescent="0.3">
      <c r="A8824" t="s">
        <v>58</v>
      </c>
      <c r="B8824">
        <v>3.8461540000000001E-3</v>
      </c>
      <c r="C8824">
        <v>0.3</v>
      </c>
      <c r="D8824">
        <v>0</v>
      </c>
      <c r="E8824">
        <v>-1</v>
      </c>
      <c r="F8824">
        <v>-4.0487263559500004</v>
      </c>
      <c r="G8824">
        <v>-4.0088865250900003</v>
      </c>
      <c r="H8824">
        <v>-3.9991775950599999</v>
      </c>
      <c r="I8824">
        <f t="shared" si="832"/>
        <v>0.1</v>
      </c>
      <c r="J8824">
        <f t="shared" si="831"/>
        <v>8.9386852279710918E-5</v>
      </c>
      <c r="K8824">
        <f t="shared" si="831"/>
        <v>9.7974594551057456E-5</v>
      </c>
      <c r="L8824">
        <f t="shared" si="831"/>
        <v>1.0018954514566294E-4</v>
      </c>
      <c r="M8824">
        <v>-5.5067774895299995E-4</v>
      </c>
      <c r="N8824">
        <v>-3.7296846026300002E-3</v>
      </c>
      <c r="O8824" s="4">
        <v>-9.7577498039300004E-5</v>
      </c>
      <c r="P8824">
        <f t="shared" si="834"/>
        <v>8.9386852279710918E-5</v>
      </c>
      <c r="Q8824">
        <f t="shared" si="835"/>
        <v>9.7974594551057456E-5</v>
      </c>
      <c r="R8824">
        <f t="shared" si="836"/>
        <v>1.0018954514566294E-4</v>
      </c>
      <c r="S8824">
        <f t="shared" si="833"/>
        <v>5.5067774895299995E-4</v>
      </c>
      <c r="T8824">
        <f t="shared" si="833"/>
        <v>3.7296846026300002E-3</v>
      </c>
      <c r="U8824">
        <f t="shared" si="833"/>
        <v>9.7577498039300004E-5</v>
      </c>
    </row>
    <row r="8825" spans="1:21" x14ac:dyDescent="0.3">
      <c r="A8825" t="s">
        <v>59</v>
      </c>
      <c r="B8825">
        <v>3.8461540000000001E-3</v>
      </c>
      <c r="C8825">
        <v>0.3</v>
      </c>
      <c r="D8825">
        <v>0</v>
      </c>
      <c r="E8825">
        <v>-1</v>
      </c>
      <c r="F8825">
        <v>-4.07842890494</v>
      </c>
      <c r="G8825">
        <v>-3.93216001991</v>
      </c>
      <c r="H8825">
        <v>-4.2454043093999996</v>
      </c>
      <c r="I8825">
        <f t="shared" si="832"/>
        <v>0.1</v>
      </c>
      <c r="J8825">
        <f t="shared" si="831"/>
        <v>8.3477819230724166E-5</v>
      </c>
      <c r="K8825">
        <f t="shared" si="831"/>
        <v>1.1690685572838028E-4</v>
      </c>
      <c r="L8825">
        <f t="shared" si="831"/>
        <v>5.6832359977156293E-5</v>
      </c>
      <c r="M8825">
        <v>-1.0687830954599999E-3</v>
      </c>
      <c r="N8825">
        <v>-6.5228740383899998E-4</v>
      </c>
      <c r="O8825">
        <v>-1.45992992029E-4</v>
      </c>
      <c r="P8825">
        <f t="shared" si="834"/>
        <v>8.3477819230724166E-5</v>
      </c>
      <c r="Q8825">
        <f t="shared" si="835"/>
        <v>1.1690685572838028E-4</v>
      </c>
      <c r="R8825">
        <f t="shared" si="836"/>
        <v>5.6832359977156293E-5</v>
      </c>
      <c r="S8825">
        <f t="shared" si="833"/>
        <v>1.0687830954599999E-3</v>
      </c>
      <c r="T8825">
        <f t="shared" si="833"/>
        <v>6.5228740383899998E-4</v>
      </c>
      <c r="U8825">
        <f t="shared" si="833"/>
        <v>1.45992992029E-4</v>
      </c>
    </row>
    <row r="8826" spans="1:21" x14ac:dyDescent="0.3">
      <c r="A8826" t="s">
        <v>60</v>
      </c>
      <c r="B8826">
        <v>3.8461540000000001E-3</v>
      </c>
      <c r="C8826">
        <v>0.3</v>
      </c>
      <c r="D8826">
        <v>0</v>
      </c>
      <c r="E8826">
        <v>-1</v>
      </c>
      <c r="F8826">
        <v>-4.1053197475700003</v>
      </c>
      <c r="G8826">
        <v>-3.96918388348</v>
      </c>
      <c r="H8826">
        <v>-4.2818251688500002</v>
      </c>
      <c r="I8826">
        <f t="shared" si="832"/>
        <v>0.1</v>
      </c>
      <c r="J8826">
        <f t="shared" si="831"/>
        <v>7.8465772079376508E-5</v>
      </c>
      <c r="K8826">
        <f t="shared" si="831"/>
        <v>1.0735347735750999E-4</v>
      </c>
      <c r="L8826">
        <f t="shared" si="831"/>
        <v>5.2260652902425292E-5</v>
      </c>
      <c r="M8826">
        <v>-1.1889695319E-3</v>
      </c>
      <c r="N8826">
        <v>-6.4786368368000002E-4</v>
      </c>
      <c r="O8826">
        <v>-1.6588493789500001E-4</v>
      </c>
      <c r="P8826">
        <f t="shared" si="834"/>
        <v>7.8465772079376508E-5</v>
      </c>
      <c r="Q8826">
        <f t="shared" si="835"/>
        <v>1.0735347735750999E-4</v>
      </c>
      <c r="R8826">
        <f t="shared" si="836"/>
        <v>5.2260652902425292E-5</v>
      </c>
      <c r="S8826">
        <f t="shared" si="833"/>
        <v>1.1889695319E-3</v>
      </c>
      <c r="T8826">
        <f t="shared" si="833"/>
        <v>6.4786368368000002E-4</v>
      </c>
      <c r="U8826">
        <f t="shared" si="833"/>
        <v>1.6588493789500001E-4</v>
      </c>
    </row>
    <row r="8827" spans="1:21" x14ac:dyDescent="0.3">
      <c r="A8827" t="s">
        <v>61</v>
      </c>
      <c r="B8827">
        <v>3.8461540000000001E-3</v>
      </c>
      <c r="C8827">
        <v>0.3</v>
      </c>
      <c r="D8827">
        <v>0</v>
      </c>
      <c r="E8827">
        <v>-1</v>
      </c>
      <c r="F8827">
        <v>-4.1325857327</v>
      </c>
      <c r="G8827">
        <v>-4.0000642595600002</v>
      </c>
      <c r="H8827">
        <v>-4.3110699123499998</v>
      </c>
      <c r="I8827">
        <f t="shared" si="832"/>
        <v>0.1</v>
      </c>
      <c r="J8827">
        <f t="shared" si="831"/>
        <v>7.369096899674502E-5</v>
      </c>
      <c r="K8827">
        <f t="shared" si="831"/>
        <v>9.9985204784106135E-5</v>
      </c>
      <c r="L8827">
        <f t="shared" si="831"/>
        <v>4.8857370283994408E-5</v>
      </c>
      <c r="M8827">
        <v>-1.31511491254E-3</v>
      </c>
      <c r="N8827">
        <v>-6.3171020663999999E-4</v>
      </c>
      <c r="O8827">
        <v>-1.8105913728199999E-4</v>
      </c>
      <c r="P8827">
        <f t="shared" si="834"/>
        <v>7.369096899674502E-5</v>
      </c>
      <c r="Q8827">
        <f t="shared" si="835"/>
        <v>9.9985204784106135E-5</v>
      </c>
      <c r="R8827">
        <f t="shared" si="836"/>
        <v>4.8857370283994408E-5</v>
      </c>
      <c r="S8827">
        <f t="shared" si="833"/>
        <v>1.31511491254E-3</v>
      </c>
      <c r="T8827">
        <f t="shared" si="833"/>
        <v>6.3171020663999999E-4</v>
      </c>
      <c r="U8827">
        <f t="shared" si="833"/>
        <v>1.8105913728199999E-4</v>
      </c>
    </row>
    <row r="8828" spans="1:21" x14ac:dyDescent="0.3">
      <c r="A8828" t="s">
        <v>62</v>
      </c>
      <c r="B8828">
        <v>3.8461540000000001E-3</v>
      </c>
      <c r="C8828">
        <v>0.3</v>
      </c>
      <c r="D8828">
        <v>0</v>
      </c>
      <c r="E8828">
        <v>-1</v>
      </c>
      <c r="F8828">
        <v>-4.1545175994100001</v>
      </c>
      <c r="G8828">
        <v>-4.0270373739799998</v>
      </c>
      <c r="H8828">
        <v>-4.3377812572199996</v>
      </c>
      <c r="I8828">
        <f t="shared" si="832"/>
        <v>0.1</v>
      </c>
      <c r="J8828">
        <f t="shared" si="831"/>
        <v>7.0061979027627704E-5</v>
      </c>
      <c r="K8828">
        <f t="shared" si="831"/>
        <v>9.3964244449216101E-5</v>
      </c>
      <c r="L8828">
        <f t="shared" si="831"/>
        <v>4.5942935713067815E-5</v>
      </c>
      <c r="M8828">
        <v>-1.4083484045699999E-3</v>
      </c>
      <c r="N8828">
        <v>-6.0903205356200002E-4</v>
      </c>
      <c r="O8828">
        <v>-1.94062260985E-4</v>
      </c>
      <c r="P8828">
        <f t="shared" si="834"/>
        <v>7.0061979027627704E-5</v>
      </c>
      <c r="Q8828">
        <f t="shared" si="835"/>
        <v>9.3964244449216101E-5</v>
      </c>
      <c r="R8828">
        <f t="shared" si="836"/>
        <v>4.5942935713067815E-5</v>
      </c>
      <c r="S8828">
        <f t="shared" si="833"/>
        <v>1.4083484045699999E-3</v>
      </c>
      <c r="T8828">
        <f t="shared" si="833"/>
        <v>6.0903205356200002E-4</v>
      </c>
      <c r="U8828">
        <f t="shared" si="833"/>
        <v>1.94062260985E-4</v>
      </c>
    </row>
    <row r="8829" spans="1:21" x14ac:dyDescent="0.3">
      <c r="A8829" t="s">
        <v>63</v>
      </c>
      <c r="B8829">
        <v>3.8461540000000001E-3</v>
      </c>
      <c r="C8829">
        <v>0.3</v>
      </c>
      <c r="D8829">
        <v>0</v>
      </c>
      <c r="E8829">
        <v>-1</v>
      </c>
      <c r="F8829">
        <v>-4.1739074544000001</v>
      </c>
      <c r="G8829">
        <v>-4.0479542885099997</v>
      </c>
      <c r="H8829">
        <v>-4.3587918330999997</v>
      </c>
      <c r="I8829">
        <f t="shared" si="832"/>
        <v>0.1</v>
      </c>
      <c r="J8829">
        <f t="shared" si="831"/>
        <v>6.7002737309769926E-5</v>
      </c>
      <c r="K8829">
        <f t="shared" si="831"/>
        <v>8.954590117656112E-5</v>
      </c>
      <c r="L8829">
        <f t="shared" si="831"/>
        <v>4.3773186939737943E-5</v>
      </c>
      <c r="M8829">
        <v>-1.4943490555700001E-3</v>
      </c>
      <c r="N8829">
        <v>-5.7743092109399999E-4</v>
      </c>
      <c r="O8829">
        <v>-2.03247044834E-4</v>
      </c>
      <c r="P8829">
        <f t="shared" si="834"/>
        <v>6.7002737309769926E-5</v>
      </c>
      <c r="Q8829">
        <f t="shared" si="835"/>
        <v>8.954590117656112E-5</v>
      </c>
      <c r="R8829">
        <f t="shared" si="836"/>
        <v>4.3773186939737943E-5</v>
      </c>
      <c r="S8829">
        <f t="shared" si="833"/>
        <v>1.4943490555700001E-3</v>
      </c>
      <c r="T8829">
        <f t="shared" si="833"/>
        <v>5.7743092109399999E-4</v>
      </c>
      <c r="U8829">
        <f t="shared" si="833"/>
        <v>2.03247044834E-4</v>
      </c>
    </row>
    <row r="8830" spans="1:21" x14ac:dyDescent="0.3">
      <c r="A8830" t="s">
        <v>79</v>
      </c>
      <c r="B8830">
        <v>3.8461540000000001E-3</v>
      </c>
      <c r="C8830">
        <v>0.3</v>
      </c>
      <c r="D8830">
        <v>0</v>
      </c>
      <c r="E8830">
        <v>-1</v>
      </c>
      <c r="F8830">
        <v>-4.1607838464100002</v>
      </c>
      <c r="G8830">
        <v>-3.9989473289399999</v>
      </c>
      <c r="H8830">
        <v>-4.2817209934899996</v>
      </c>
      <c r="I8830">
        <f t="shared" si="832"/>
        <v>0.1</v>
      </c>
      <c r="J8830">
        <f t="shared" si="831"/>
        <v>6.9058343000339396E-5</v>
      </c>
      <c r="K8830">
        <f t="shared" si="831"/>
        <v>1.0024268046254557E-4</v>
      </c>
      <c r="L8830">
        <f t="shared" si="831"/>
        <v>5.2273190306364355E-5</v>
      </c>
      <c r="M8830">
        <v>-1.2757617949399999E-3</v>
      </c>
      <c r="N8830" s="4">
        <v>-8.1575787863200005E-5</v>
      </c>
      <c r="O8830">
        <v>-1.6180078051E-4</v>
      </c>
      <c r="P8830">
        <f t="shared" si="834"/>
        <v>6.9058343000339396E-5</v>
      </c>
      <c r="Q8830">
        <f t="shared" si="835"/>
        <v>1.0024268046254557E-4</v>
      </c>
      <c r="R8830">
        <f t="shared" si="836"/>
        <v>5.2273190306364355E-5</v>
      </c>
      <c r="S8830">
        <f t="shared" si="833"/>
        <v>1.2757617949399999E-3</v>
      </c>
      <c r="T8830">
        <f t="shared" si="833"/>
        <v>8.1575787863200005E-5</v>
      </c>
      <c r="U8830">
        <f t="shared" si="833"/>
        <v>1.6180078051E-4</v>
      </c>
    </row>
    <row r="8831" spans="1:21" x14ac:dyDescent="0.3">
      <c r="A8831" t="s">
        <v>80</v>
      </c>
      <c r="B8831">
        <v>3.8461540000000001E-3</v>
      </c>
      <c r="C8831">
        <v>0.3</v>
      </c>
      <c r="D8831">
        <v>0</v>
      </c>
      <c r="E8831">
        <v>-1</v>
      </c>
      <c r="F8831">
        <v>-4.3802739100599997</v>
      </c>
      <c r="G8831">
        <v>-4.3138975519200002</v>
      </c>
      <c r="H8831">
        <v>-4.5664270015600001</v>
      </c>
      <c r="I8831">
        <f t="shared" si="832"/>
        <v>0.1</v>
      </c>
      <c r="J8831">
        <f t="shared" si="831"/>
        <v>4.1660654633575657E-5</v>
      </c>
      <c r="K8831">
        <f t="shared" si="831"/>
        <v>4.8540299100096896E-5</v>
      </c>
      <c r="L8831">
        <f t="shared" si="831"/>
        <v>2.7137697581320939E-5</v>
      </c>
      <c r="M8831">
        <v>-2.2482313645499998E-3</v>
      </c>
      <c r="N8831">
        <v>-2.5008908114399999E-4</v>
      </c>
      <c r="O8831">
        <v>-3.2197961867199998E-4</v>
      </c>
      <c r="P8831">
        <f t="shared" si="834"/>
        <v>4.1660654633575657E-5</v>
      </c>
      <c r="Q8831">
        <f t="shared" si="835"/>
        <v>4.8540299100096896E-5</v>
      </c>
      <c r="R8831">
        <f t="shared" si="836"/>
        <v>2.7137697581320939E-5</v>
      </c>
      <c r="S8831">
        <f t="shared" si="833"/>
        <v>2.2482313645499998E-3</v>
      </c>
      <c r="T8831">
        <f t="shared" si="833"/>
        <v>2.5008908114399999E-4</v>
      </c>
      <c r="U8831">
        <f t="shared" si="833"/>
        <v>3.2197961867199998E-4</v>
      </c>
    </row>
    <row r="8832" spans="1:21" x14ac:dyDescent="0.3">
      <c r="A8832" t="s">
        <v>66</v>
      </c>
      <c r="B8832">
        <v>3.8461540000000001E-3</v>
      </c>
      <c r="C8832">
        <v>0.3</v>
      </c>
      <c r="D8832">
        <v>0</v>
      </c>
      <c r="E8832">
        <v>-1</v>
      </c>
      <c r="F8832">
        <v>-5.0194964069500001</v>
      </c>
      <c r="G8832">
        <v>-4.8067011448499999</v>
      </c>
      <c r="H8832">
        <v>-5.0984231393100004</v>
      </c>
      <c r="I8832">
        <f t="shared" si="832"/>
        <v>0.1</v>
      </c>
      <c r="J8832">
        <f t="shared" si="831"/>
        <v>9.5610060509744768E-6</v>
      </c>
      <c r="K8832">
        <f t="shared" si="831"/>
        <v>1.5606260617080691E-5</v>
      </c>
      <c r="L8832">
        <f t="shared" si="831"/>
        <v>7.9721756829933293E-6</v>
      </c>
      <c r="M8832">
        <v>-3.2112828607599999E-3</v>
      </c>
      <c r="N8832">
        <v>1.4805409598799999E-4</v>
      </c>
      <c r="O8832">
        <v>-5.3445203191499998E-4</v>
      </c>
      <c r="P8832">
        <f t="shared" si="834"/>
        <v>9.5610060509744768E-6</v>
      </c>
      <c r="Q8832">
        <f t="shared" si="835"/>
        <v>1.5606260617080691E-5</v>
      </c>
      <c r="R8832">
        <f t="shared" si="836"/>
        <v>7.9721756829933293E-6</v>
      </c>
      <c r="S8832">
        <f t="shared" si="833"/>
        <v>3.2112828607599999E-3</v>
      </c>
      <c r="T8832">
        <f t="shared" si="833"/>
        <v>1.4805409598799999E-4</v>
      </c>
      <c r="U8832">
        <f t="shared" si="833"/>
        <v>5.3445203191499998E-4</v>
      </c>
    </row>
    <row r="8833" spans="1:21" x14ac:dyDescent="0.3">
      <c r="A8833" t="s">
        <v>81</v>
      </c>
      <c r="B8833">
        <v>3.8461540000000001E-3</v>
      </c>
      <c r="C8833">
        <v>0.3</v>
      </c>
      <c r="D8833">
        <v>0</v>
      </c>
      <c r="E8833">
        <v>-1</v>
      </c>
      <c r="F8833">
        <v>-4.3799296272000001</v>
      </c>
      <c r="G8833">
        <v>-4.3272779644200003</v>
      </c>
      <c r="H8833">
        <v>-4.5796533618300002</v>
      </c>
      <c r="I8833">
        <f t="shared" si="832"/>
        <v>0.1</v>
      </c>
      <c r="J8833">
        <f t="shared" si="831"/>
        <v>4.16936938191647E-5</v>
      </c>
      <c r="K8833">
        <f t="shared" si="831"/>
        <v>4.7067598005577066E-5</v>
      </c>
      <c r="L8833">
        <f t="shared" si="831"/>
        <v>2.6323682148584271E-5</v>
      </c>
      <c r="M8833">
        <v>-2.2512804440799998E-3</v>
      </c>
      <c r="N8833">
        <v>-1.93755989153E-4</v>
      </c>
      <c r="O8833">
        <v>-3.2242464138899999E-4</v>
      </c>
      <c r="P8833">
        <f t="shared" si="834"/>
        <v>4.16936938191647E-5</v>
      </c>
      <c r="Q8833">
        <f t="shared" si="835"/>
        <v>4.7067598005577066E-5</v>
      </c>
      <c r="R8833">
        <f t="shared" si="836"/>
        <v>2.6323682148584271E-5</v>
      </c>
      <c r="S8833">
        <f t="shared" si="833"/>
        <v>2.2512804440799998E-3</v>
      </c>
      <c r="T8833">
        <f t="shared" si="833"/>
        <v>1.93755989153E-4</v>
      </c>
      <c r="U8833">
        <f t="shared" si="833"/>
        <v>3.2242464138899999E-4</v>
      </c>
    </row>
    <row r="8834" spans="1:21" x14ac:dyDescent="0.3">
      <c r="A8834" t="s">
        <v>68</v>
      </c>
      <c r="B8834">
        <v>3.8461540000000001E-3</v>
      </c>
      <c r="C8834">
        <v>0.3</v>
      </c>
      <c r="D8834">
        <v>0</v>
      </c>
      <c r="E8834">
        <v>-1</v>
      </c>
      <c r="F8834">
        <v>-4.7212436539500002</v>
      </c>
      <c r="G8834">
        <v>-4.7634725687700001</v>
      </c>
      <c r="H8834">
        <v>-4.9448957180399997</v>
      </c>
      <c r="I8834">
        <f t="shared" si="832"/>
        <v>0.1</v>
      </c>
      <c r="J8834">
        <f t="shared" si="831"/>
        <v>1.9000120095956198E-5</v>
      </c>
      <c r="K8834">
        <f t="shared" si="831"/>
        <v>1.7239609776893444E-5</v>
      </c>
      <c r="L8834">
        <f t="shared" si="831"/>
        <v>1.1352833850207089E-5</v>
      </c>
      <c r="M8834">
        <v>-2.9458266694700002E-3</v>
      </c>
      <c r="N8834" s="4">
        <v>-1.6614857115000001E-5</v>
      </c>
      <c r="O8834">
        <v>-5.1202507067499997E-4</v>
      </c>
      <c r="P8834">
        <f t="shared" si="834"/>
        <v>1.9000120095956198E-5</v>
      </c>
      <c r="Q8834">
        <f t="shared" si="835"/>
        <v>1.7239609776893444E-5</v>
      </c>
      <c r="R8834">
        <f t="shared" si="836"/>
        <v>1.1352833850207089E-5</v>
      </c>
      <c r="S8834">
        <f t="shared" si="833"/>
        <v>2.9458266694700002E-3</v>
      </c>
      <c r="T8834">
        <f t="shared" si="833"/>
        <v>1.6614857115000001E-5</v>
      </c>
      <c r="U8834">
        <f t="shared" si="833"/>
        <v>5.1202507067499997E-4</v>
      </c>
    </row>
    <row r="8835" spans="1:21" x14ac:dyDescent="0.3">
      <c r="A8835" t="s">
        <v>69</v>
      </c>
      <c r="B8835">
        <v>3.8461540000000001E-3</v>
      </c>
      <c r="C8835">
        <v>0.3</v>
      </c>
      <c r="D8835">
        <v>0</v>
      </c>
      <c r="E8835">
        <v>-1</v>
      </c>
      <c r="F8835">
        <v>-3.8871657631100001</v>
      </c>
      <c r="G8835">
        <v>-3.85535199604</v>
      </c>
      <c r="H8835">
        <v>-4.0652036774800004</v>
      </c>
      <c r="I8835">
        <f t="shared" si="832"/>
        <v>0.1</v>
      </c>
      <c r="J8835">
        <f t="shared" si="832"/>
        <v>1.2966842533203627E-4</v>
      </c>
      <c r="K8835">
        <f t="shared" si="832"/>
        <v>1.3952370618554392E-4</v>
      </c>
      <c r="L8835">
        <f t="shared" si="832"/>
        <v>8.60590053934422E-5</v>
      </c>
      <c r="M8835">
        <v>-5.7377899229700004E-4</v>
      </c>
      <c r="N8835">
        <v>2.5938307883100002E-4</v>
      </c>
      <c r="O8835" s="4">
        <v>-4.5118663801499998E-5</v>
      </c>
      <c r="P8835">
        <f t="shared" si="834"/>
        <v>1.2966842533203627E-4</v>
      </c>
      <c r="Q8835">
        <f t="shared" si="835"/>
        <v>1.3952370618554392E-4</v>
      </c>
      <c r="R8835">
        <f t="shared" si="836"/>
        <v>8.60590053934422E-5</v>
      </c>
      <c r="S8835">
        <f t="shared" si="833"/>
        <v>5.7377899229700004E-4</v>
      </c>
      <c r="T8835">
        <f t="shared" si="833"/>
        <v>2.5938307883100002E-4</v>
      </c>
      <c r="U8835">
        <f t="shared" si="833"/>
        <v>4.5118663801499998E-5</v>
      </c>
    </row>
    <row r="8836" spans="1:21" x14ac:dyDescent="0.3">
      <c r="A8836" t="s">
        <v>70</v>
      </c>
      <c r="B8836">
        <v>3.8461540000000001E-3</v>
      </c>
      <c r="C8836">
        <v>0.3</v>
      </c>
      <c r="D8836">
        <v>0</v>
      </c>
      <c r="E8836">
        <v>-1</v>
      </c>
      <c r="F8836">
        <v>-3.9523952384999999</v>
      </c>
      <c r="G8836">
        <v>-3.8434601281899998</v>
      </c>
      <c r="H8836">
        <v>-4.0906347077599996</v>
      </c>
      <c r="I8836">
        <f t="shared" si="832"/>
        <v>0.1</v>
      </c>
      <c r="J8836">
        <f t="shared" si="832"/>
        <v>1.1158472861022396E-4</v>
      </c>
      <c r="K8836">
        <f t="shared" si="832"/>
        <v>1.4339693602091961E-4</v>
      </c>
      <c r="L8836">
        <f t="shared" si="832"/>
        <v>8.1164345750177767E-5</v>
      </c>
      <c r="M8836">
        <v>-3.8908509436899998E-4</v>
      </c>
      <c r="N8836">
        <v>-6.7680976597700004E-4</v>
      </c>
      <c r="O8836">
        <v>-3.8912416678900001E-4</v>
      </c>
      <c r="P8836">
        <f t="shared" si="834"/>
        <v>1.1158472861022396E-4</v>
      </c>
      <c r="Q8836">
        <f t="shared" si="835"/>
        <v>1.4339693602091961E-4</v>
      </c>
      <c r="R8836">
        <f t="shared" si="836"/>
        <v>8.1164345750177767E-5</v>
      </c>
      <c r="S8836">
        <f t="shared" si="833"/>
        <v>3.8908509436899998E-4</v>
      </c>
      <c r="T8836">
        <f t="shared" si="833"/>
        <v>6.7680976597700004E-4</v>
      </c>
      <c r="U8836">
        <f t="shared" si="833"/>
        <v>3.8912416678900001E-4</v>
      </c>
    </row>
    <row r="8837" spans="1:21" x14ac:dyDescent="0.3">
      <c r="A8837" t="s">
        <v>71</v>
      </c>
      <c r="B8837">
        <v>3.8461540000000001E-3</v>
      </c>
      <c r="C8837">
        <v>0.3</v>
      </c>
      <c r="D8837">
        <v>0</v>
      </c>
      <c r="E8837">
        <v>-1</v>
      </c>
      <c r="F8837">
        <v>-4.2507967439899996</v>
      </c>
      <c r="G8837">
        <v>-4.6407275516100004</v>
      </c>
      <c r="H8837">
        <v>-4.4054232414700003</v>
      </c>
      <c r="I8837">
        <f t="shared" ref="I8837:I8900" si="837">POWER(10,E8837)</f>
        <v>0.1</v>
      </c>
      <c r="J8837">
        <f t="shared" ref="J8837:L8900" si="838">POWER(10,F8837)</f>
        <v>5.6131061593987799E-5</v>
      </c>
      <c r="K8837">
        <f t="shared" si="838"/>
        <v>2.2870330907180749E-5</v>
      </c>
      <c r="L8837">
        <f t="shared" si="838"/>
        <v>3.9316672825244291E-5</v>
      </c>
      <c r="M8837">
        <v>-1.6118813154800001E-3</v>
      </c>
      <c r="N8837">
        <v>-1.8538064904700001E-3</v>
      </c>
      <c r="O8837">
        <v>-2.1219671104399999E-4</v>
      </c>
      <c r="P8837">
        <f t="shared" si="834"/>
        <v>5.6131061593987799E-5</v>
      </c>
      <c r="Q8837">
        <f t="shared" si="835"/>
        <v>2.2870330907180749E-5</v>
      </c>
      <c r="R8837">
        <f t="shared" si="836"/>
        <v>3.9316672825244291E-5</v>
      </c>
      <c r="S8837">
        <f t="shared" ref="S8837:U8900" si="839">ABS($D8837-M8837)</f>
        <v>1.6118813154800001E-3</v>
      </c>
      <c r="T8837">
        <f t="shared" si="839"/>
        <v>1.8538064904700001E-3</v>
      </c>
      <c r="U8837">
        <f t="shared" si="839"/>
        <v>2.1219671104399999E-4</v>
      </c>
    </row>
    <row r="8838" spans="1:21" x14ac:dyDescent="0.3">
      <c r="A8838" t="s">
        <v>72</v>
      </c>
      <c r="B8838">
        <v>3.8461540000000001E-3</v>
      </c>
      <c r="C8838">
        <v>0.3</v>
      </c>
      <c r="D8838">
        <v>0</v>
      </c>
      <c r="E8838">
        <v>-1</v>
      </c>
      <c r="F8838">
        <v>-4.1465010422699997</v>
      </c>
      <c r="G8838">
        <v>-4.6321566386899997</v>
      </c>
      <c r="H8838">
        <v>-4.2095964830700003</v>
      </c>
      <c r="I8838">
        <f t="shared" si="837"/>
        <v>0.1</v>
      </c>
      <c r="J8838">
        <f t="shared" si="838"/>
        <v>7.1367249236683846E-5</v>
      </c>
      <c r="K8838">
        <f t="shared" si="838"/>
        <v>2.3326165965883191E-5</v>
      </c>
      <c r="L8838">
        <f t="shared" si="838"/>
        <v>6.1716816628203648E-5</v>
      </c>
      <c r="M8838">
        <v>-1.6329027684400001E-3</v>
      </c>
      <c r="N8838">
        <v>-2.1831332474000001E-3</v>
      </c>
      <c r="O8838">
        <v>-1.67015461378E-4</v>
      </c>
      <c r="P8838">
        <f t="shared" si="834"/>
        <v>7.1367249236683846E-5</v>
      </c>
      <c r="Q8838">
        <f t="shared" si="835"/>
        <v>2.3326165965883191E-5</v>
      </c>
      <c r="R8838">
        <f t="shared" si="836"/>
        <v>6.1716816628203648E-5</v>
      </c>
      <c r="S8838">
        <f t="shared" si="839"/>
        <v>1.6329027684400001E-3</v>
      </c>
      <c r="T8838">
        <f t="shared" si="839"/>
        <v>2.1831332474000001E-3</v>
      </c>
      <c r="U8838">
        <f t="shared" si="839"/>
        <v>1.67015461378E-4</v>
      </c>
    </row>
    <row r="8839" spans="1:21" x14ac:dyDescent="0.3">
      <c r="A8839" t="s">
        <v>73</v>
      </c>
      <c r="B8839">
        <v>3.8461540000000001E-3</v>
      </c>
      <c r="C8839">
        <v>0.3</v>
      </c>
      <c r="D8839">
        <v>0</v>
      </c>
      <c r="E8839">
        <v>-1</v>
      </c>
      <c r="F8839">
        <v>-4.1801484393299999</v>
      </c>
      <c r="G8839">
        <v>-4.0217410539499996</v>
      </c>
      <c r="H8839">
        <v>-4.2956438443699998</v>
      </c>
      <c r="I8839">
        <f t="shared" si="837"/>
        <v>0.1</v>
      </c>
      <c r="J8839">
        <f t="shared" si="838"/>
        <v>6.6046766541449209E-5</v>
      </c>
      <c r="K8839">
        <f t="shared" si="838"/>
        <v>9.5117175631817267E-5</v>
      </c>
      <c r="L8839">
        <f t="shared" si="838"/>
        <v>5.0623964814362348E-5</v>
      </c>
      <c r="M8839">
        <v>-1.46454211756E-3</v>
      </c>
      <c r="N8839">
        <v>1.0965921498E-4</v>
      </c>
      <c r="O8839">
        <v>-1.8733164569499999E-4</v>
      </c>
      <c r="P8839">
        <f t="shared" si="834"/>
        <v>6.6046766541449209E-5</v>
      </c>
      <c r="Q8839">
        <f t="shared" si="835"/>
        <v>9.5117175631817267E-5</v>
      </c>
      <c r="R8839">
        <f t="shared" si="836"/>
        <v>5.0623964814362348E-5</v>
      </c>
      <c r="S8839">
        <f t="shared" si="839"/>
        <v>1.46454211756E-3</v>
      </c>
      <c r="T8839">
        <f t="shared" si="839"/>
        <v>1.0965921498E-4</v>
      </c>
      <c r="U8839">
        <f t="shared" si="839"/>
        <v>1.8733164569499999E-4</v>
      </c>
    </row>
    <row r="8840" spans="1:21" x14ac:dyDescent="0.3">
      <c r="A8840" t="s">
        <v>74</v>
      </c>
      <c r="B8840">
        <v>3.8461540000000001E-3</v>
      </c>
      <c r="C8840">
        <v>0.3</v>
      </c>
      <c r="D8840">
        <v>0</v>
      </c>
      <c r="E8840">
        <v>-1</v>
      </c>
      <c r="F8840">
        <v>-4.2237816773899999</v>
      </c>
      <c r="G8840">
        <v>-4.1357299038299997</v>
      </c>
      <c r="H8840">
        <v>-4.42529317284</v>
      </c>
      <c r="I8840">
        <f t="shared" si="837"/>
        <v>0.1</v>
      </c>
      <c r="J8840">
        <f t="shared" si="838"/>
        <v>5.9733549548795988E-5</v>
      </c>
      <c r="K8840">
        <f t="shared" si="838"/>
        <v>7.3159393449997255E-5</v>
      </c>
      <c r="L8840">
        <f t="shared" si="838"/>
        <v>3.7558377883025281E-5</v>
      </c>
      <c r="M8840">
        <v>-1.65782849399E-3</v>
      </c>
      <c r="N8840" s="4">
        <v>6.6021845260599995E-5</v>
      </c>
      <c r="O8840">
        <v>-2.56315391315E-4</v>
      </c>
      <c r="P8840">
        <f t="shared" si="834"/>
        <v>5.9733549548795988E-5</v>
      </c>
      <c r="Q8840">
        <f t="shared" si="835"/>
        <v>7.3159393449997255E-5</v>
      </c>
      <c r="R8840">
        <f t="shared" si="836"/>
        <v>3.7558377883025281E-5</v>
      </c>
      <c r="S8840">
        <f t="shared" si="839"/>
        <v>1.65782849399E-3</v>
      </c>
      <c r="T8840">
        <f t="shared" si="839"/>
        <v>6.6021845260599995E-5</v>
      </c>
      <c r="U8840">
        <f t="shared" si="839"/>
        <v>2.56315391315E-4</v>
      </c>
    </row>
    <row r="8841" spans="1:21" x14ac:dyDescent="0.3">
      <c r="A8841" t="s">
        <v>75</v>
      </c>
      <c r="B8841">
        <v>3.8461540000000001E-3</v>
      </c>
      <c r="C8841">
        <v>0.3</v>
      </c>
      <c r="D8841">
        <v>0</v>
      </c>
      <c r="E8841">
        <v>-1</v>
      </c>
      <c r="F8841">
        <v>-3.9183632876300001</v>
      </c>
      <c r="G8841">
        <v>-4.2219091948100003</v>
      </c>
      <c r="H8841">
        <v>-3.96720142668</v>
      </c>
      <c r="I8841">
        <f t="shared" si="837"/>
        <v>0.1</v>
      </c>
      <c r="J8841">
        <f t="shared" si="838"/>
        <v>1.2068039204668517E-4</v>
      </c>
      <c r="K8841">
        <f t="shared" si="838"/>
        <v>5.9991649768997195E-5</v>
      </c>
      <c r="L8841">
        <f t="shared" si="838"/>
        <v>1.0784464205353326E-4</v>
      </c>
      <c r="M8841">
        <v>-7.1098987881399996E-4</v>
      </c>
      <c r="N8841">
        <v>-1.50822833553E-3</v>
      </c>
      <c r="O8841" s="4">
        <v>2.7044901444899999E-5</v>
      </c>
      <c r="P8841">
        <f t="shared" si="834"/>
        <v>1.2068039204668517E-4</v>
      </c>
      <c r="Q8841">
        <f t="shared" si="835"/>
        <v>5.9991649768997195E-5</v>
      </c>
      <c r="R8841">
        <f t="shared" si="836"/>
        <v>1.0784464205353326E-4</v>
      </c>
      <c r="S8841">
        <f t="shared" si="839"/>
        <v>7.1098987881399996E-4</v>
      </c>
      <c r="T8841">
        <f t="shared" si="839"/>
        <v>1.50822833553E-3</v>
      </c>
      <c r="U8841">
        <f t="shared" si="839"/>
        <v>2.7044901444899999E-5</v>
      </c>
    </row>
    <row r="8842" spans="1:21" x14ac:dyDescent="0.3">
      <c r="A8842" t="s">
        <v>82</v>
      </c>
      <c r="B8842">
        <v>3.8461540000000001E-3</v>
      </c>
      <c r="C8842">
        <v>0.3</v>
      </c>
      <c r="D8842">
        <v>0</v>
      </c>
      <c r="E8842">
        <v>-1</v>
      </c>
      <c r="F8842">
        <v>-4.3494994130000002</v>
      </c>
      <c r="G8842">
        <v>-4.1247034088600003</v>
      </c>
      <c r="H8842">
        <v>-4.3366757073000004</v>
      </c>
      <c r="I8842">
        <f t="shared" si="837"/>
        <v>0.1</v>
      </c>
      <c r="J8842">
        <f t="shared" si="838"/>
        <v>4.4719875622998394E-5</v>
      </c>
      <c r="K8842">
        <f t="shared" si="838"/>
        <v>7.5040650674926862E-5</v>
      </c>
      <c r="L8842">
        <f t="shared" si="838"/>
        <v>4.6060038082117174E-5</v>
      </c>
      <c r="M8842">
        <v>-2.4003299914299998E-3</v>
      </c>
      <c r="N8842">
        <v>1.8233269250100001E-4</v>
      </c>
      <c r="O8842">
        <v>-4.7925969627200002E-4</v>
      </c>
      <c r="P8842">
        <f t="shared" si="834"/>
        <v>4.4719875622998394E-5</v>
      </c>
      <c r="Q8842">
        <f t="shared" si="835"/>
        <v>7.5040650674926862E-5</v>
      </c>
      <c r="R8842">
        <f t="shared" si="836"/>
        <v>4.6060038082117174E-5</v>
      </c>
      <c r="S8842">
        <f t="shared" si="839"/>
        <v>2.4003299914299998E-3</v>
      </c>
      <c r="T8842">
        <f t="shared" si="839"/>
        <v>1.8233269250100001E-4</v>
      </c>
      <c r="U8842">
        <f t="shared" si="839"/>
        <v>4.7925969627200002E-4</v>
      </c>
    </row>
    <row r="8843" spans="1:21" x14ac:dyDescent="0.3">
      <c r="A8843" t="s">
        <v>83</v>
      </c>
      <c r="B8843">
        <v>3.8461540000000001E-3</v>
      </c>
      <c r="C8843">
        <v>0.3</v>
      </c>
      <c r="D8843">
        <v>0</v>
      </c>
      <c r="E8843">
        <v>-1</v>
      </c>
      <c r="F8843">
        <v>-4.5230010146900002</v>
      </c>
      <c r="G8843">
        <v>-4.2971979329899996</v>
      </c>
      <c r="H8843">
        <v>-4.5989520168100002</v>
      </c>
      <c r="I8843">
        <f t="shared" si="837"/>
        <v>0.1</v>
      </c>
      <c r="J8843">
        <f t="shared" si="838"/>
        <v>2.9991555117223271E-5</v>
      </c>
      <c r="K8843">
        <f t="shared" si="838"/>
        <v>5.0443134677075323E-5</v>
      </c>
      <c r="L8843">
        <f t="shared" si="838"/>
        <v>2.5179551096131509E-5</v>
      </c>
      <c r="M8843">
        <v>-1.9744577023799999E-3</v>
      </c>
      <c r="N8843">
        <v>-3.8438725037799999E-4</v>
      </c>
      <c r="O8843">
        <v>-3.4320510331699999E-4</v>
      </c>
      <c r="P8843">
        <f t="shared" si="834"/>
        <v>2.9991555117223271E-5</v>
      </c>
      <c r="Q8843">
        <f t="shared" si="835"/>
        <v>5.0443134677075323E-5</v>
      </c>
      <c r="R8843">
        <f t="shared" si="836"/>
        <v>2.5179551096131509E-5</v>
      </c>
      <c r="S8843">
        <f t="shared" si="839"/>
        <v>1.9744577023799999E-3</v>
      </c>
      <c r="T8843">
        <f t="shared" si="839"/>
        <v>3.8438725037799999E-4</v>
      </c>
      <c r="U8843">
        <f t="shared" si="839"/>
        <v>3.4320510331699999E-4</v>
      </c>
    </row>
    <row r="8844" spans="1:21" x14ac:dyDescent="0.3">
      <c r="A8844" t="s">
        <v>84</v>
      </c>
      <c r="B8844">
        <v>3.8461540000000001E-3</v>
      </c>
      <c r="C8844">
        <v>0.3</v>
      </c>
      <c r="D8844">
        <v>0</v>
      </c>
      <c r="E8844">
        <v>-1</v>
      </c>
      <c r="F8844">
        <v>-4.0931920076999999</v>
      </c>
      <c r="G8844">
        <v>-4.1144766601600002</v>
      </c>
      <c r="H8844">
        <v>-4.1569456775700004</v>
      </c>
      <c r="I8844">
        <f t="shared" si="837"/>
        <v>0.1</v>
      </c>
      <c r="J8844">
        <f t="shared" si="838"/>
        <v>8.0687821916738671E-5</v>
      </c>
      <c r="K8844">
        <f t="shared" si="838"/>
        <v>7.6828674381114012E-5</v>
      </c>
      <c r="L8844">
        <f t="shared" si="838"/>
        <v>6.9671365501038619E-5</v>
      </c>
      <c r="M8844">
        <v>-1.26013054466E-3</v>
      </c>
      <c r="N8844">
        <v>-2.1019588543200001E-4</v>
      </c>
      <c r="O8844">
        <v>-1.3641073869399999E-4</v>
      </c>
      <c r="P8844">
        <f t="shared" si="834"/>
        <v>8.0687821916738671E-5</v>
      </c>
      <c r="Q8844">
        <f t="shared" si="835"/>
        <v>7.6828674381114012E-5</v>
      </c>
      <c r="R8844">
        <f t="shared" si="836"/>
        <v>6.9671365501038619E-5</v>
      </c>
      <c r="S8844">
        <f t="shared" si="839"/>
        <v>1.26013054466E-3</v>
      </c>
      <c r="T8844">
        <f t="shared" si="839"/>
        <v>2.1019588543200001E-4</v>
      </c>
      <c r="U8844">
        <f t="shared" si="839"/>
        <v>1.3641073869399999E-4</v>
      </c>
    </row>
    <row r="8845" spans="1:21" x14ac:dyDescent="0.3">
      <c r="A8845" t="s">
        <v>85</v>
      </c>
      <c r="B8845">
        <v>3.8461540000000001E-3</v>
      </c>
      <c r="C8845">
        <v>0.3</v>
      </c>
      <c r="D8845">
        <v>0</v>
      </c>
      <c r="E8845">
        <v>-1</v>
      </c>
      <c r="F8845">
        <v>-4.3982035045499996</v>
      </c>
      <c r="G8845">
        <v>-4.17048621</v>
      </c>
      <c r="H8845">
        <v>-4.4470207253199998</v>
      </c>
      <c r="I8845">
        <f t="shared" si="837"/>
        <v>0.1</v>
      </c>
      <c r="J8845">
        <f t="shared" si="838"/>
        <v>3.9975738493508786E-5</v>
      </c>
      <c r="K8845">
        <f t="shared" si="838"/>
        <v>6.7532649705947709E-5</v>
      </c>
      <c r="L8845">
        <f t="shared" si="838"/>
        <v>3.5725578885121453E-5</v>
      </c>
      <c r="M8845">
        <v>-1.9836113512199998E-3</v>
      </c>
      <c r="N8845">
        <v>-3.11068440962E-4</v>
      </c>
      <c r="O8845">
        <v>-2.8636798241700001E-4</v>
      </c>
      <c r="P8845">
        <f t="shared" si="834"/>
        <v>3.9975738493508786E-5</v>
      </c>
      <c r="Q8845">
        <f t="shared" si="835"/>
        <v>6.7532649705947709E-5</v>
      </c>
      <c r="R8845">
        <f t="shared" si="836"/>
        <v>3.5725578885121453E-5</v>
      </c>
      <c r="S8845">
        <f t="shared" si="839"/>
        <v>1.9836113512199998E-3</v>
      </c>
      <c r="T8845">
        <f t="shared" si="839"/>
        <v>3.11068440962E-4</v>
      </c>
      <c r="U8845">
        <f t="shared" si="839"/>
        <v>2.8636798241700001E-4</v>
      </c>
    </row>
    <row r="8846" spans="1:21" x14ac:dyDescent="0.3">
      <c r="A8846" t="s">
        <v>86</v>
      </c>
      <c r="B8846">
        <v>3.8461540000000001E-3</v>
      </c>
      <c r="C8846">
        <v>0.3</v>
      </c>
      <c r="D8846">
        <v>0</v>
      </c>
      <c r="E8846">
        <v>-1</v>
      </c>
      <c r="F8846">
        <v>-3.9694429117099999</v>
      </c>
      <c r="G8846">
        <v>-3.69671479885</v>
      </c>
      <c r="H8846">
        <v>-3.9402888646799998</v>
      </c>
      <c r="I8846">
        <f t="shared" si="837"/>
        <v>0.1</v>
      </c>
      <c r="J8846">
        <f t="shared" si="838"/>
        <v>1.0728946712636478E-4</v>
      </c>
      <c r="K8846">
        <f t="shared" si="838"/>
        <v>2.0104126170012831E-4</v>
      </c>
      <c r="L8846">
        <f t="shared" si="838"/>
        <v>1.147390197675103E-4</v>
      </c>
      <c r="M8846">
        <v>-1.24437308226E-3</v>
      </c>
      <c r="N8846" s="4">
        <v>8.7435438539599998E-5</v>
      </c>
      <c r="O8846" s="4">
        <v>-7.1595004850600005E-5</v>
      </c>
      <c r="P8846">
        <f t="shared" si="834"/>
        <v>1.0728946712636478E-4</v>
      </c>
      <c r="Q8846">
        <f t="shared" si="835"/>
        <v>2.0104126170012831E-4</v>
      </c>
      <c r="R8846">
        <f t="shared" si="836"/>
        <v>1.147390197675103E-4</v>
      </c>
      <c r="S8846">
        <f t="shared" si="839"/>
        <v>1.24437308226E-3</v>
      </c>
      <c r="T8846">
        <f t="shared" si="839"/>
        <v>8.7435438539599998E-5</v>
      </c>
      <c r="U8846">
        <f t="shared" si="839"/>
        <v>7.1595004850600005E-5</v>
      </c>
    </row>
    <row r="8847" spans="1:21" x14ac:dyDescent="0.3">
      <c r="A8847" t="s">
        <v>87</v>
      </c>
      <c r="B8847">
        <v>3.8461540000000001E-3</v>
      </c>
      <c r="C8847">
        <v>0.3</v>
      </c>
      <c r="D8847">
        <v>0</v>
      </c>
      <c r="E8847">
        <v>-1</v>
      </c>
      <c r="F8847">
        <v>-4.1435581355000002</v>
      </c>
      <c r="G8847">
        <v>-4.2021697975199999</v>
      </c>
      <c r="H8847">
        <v>-4.1728753245599997</v>
      </c>
      <c r="I8847">
        <f t="shared" si="837"/>
        <v>0.1</v>
      </c>
      <c r="J8847">
        <f t="shared" si="838"/>
        <v>7.1852496879938537E-5</v>
      </c>
      <c r="K8847">
        <f t="shared" si="838"/>
        <v>6.2781285279914892E-5</v>
      </c>
      <c r="L8847">
        <f t="shared" si="838"/>
        <v>6.7162163157721889E-5</v>
      </c>
      <c r="M8847">
        <v>-1.39037933382E-3</v>
      </c>
      <c r="N8847">
        <v>-2.9166810831699998E-4</v>
      </c>
      <c r="O8847">
        <v>-1.17102579743E-4</v>
      </c>
      <c r="P8847">
        <f t="shared" si="834"/>
        <v>7.1852496879938537E-5</v>
      </c>
      <c r="Q8847">
        <f t="shared" si="835"/>
        <v>6.2781285279914892E-5</v>
      </c>
      <c r="R8847">
        <f t="shared" si="836"/>
        <v>6.7162163157721889E-5</v>
      </c>
      <c r="S8847">
        <f t="shared" si="839"/>
        <v>1.39037933382E-3</v>
      </c>
      <c r="T8847">
        <f t="shared" si="839"/>
        <v>2.9166810831699998E-4</v>
      </c>
      <c r="U8847">
        <f t="shared" si="839"/>
        <v>1.17102579743E-4</v>
      </c>
    </row>
    <row r="8848" spans="1:21" x14ac:dyDescent="0.3">
      <c r="A8848" t="s">
        <v>88</v>
      </c>
      <c r="B8848">
        <v>3.8461540000000001E-3</v>
      </c>
      <c r="C8848">
        <v>0.3</v>
      </c>
      <c r="D8848">
        <v>0</v>
      </c>
      <c r="E8848">
        <v>-1</v>
      </c>
      <c r="F8848">
        <v>-4.1303455324899998</v>
      </c>
      <c r="G8848">
        <v>-4.1151101668700001</v>
      </c>
      <c r="H8848">
        <v>-4.1569456775700004</v>
      </c>
      <c r="I8848">
        <f t="shared" si="837"/>
        <v>0.1</v>
      </c>
      <c r="J8848">
        <f t="shared" si="838"/>
        <v>7.4072067612396928E-5</v>
      </c>
      <c r="K8848">
        <f t="shared" si="838"/>
        <v>7.6716685853969973E-5</v>
      </c>
      <c r="L8848">
        <f t="shared" si="838"/>
        <v>6.9671365501038619E-5</v>
      </c>
      <c r="M8848">
        <v>-1.5435377073399999E-3</v>
      </c>
      <c r="N8848">
        <v>-2.0921330777499999E-4</v>
      </c>
      <c r="O8848">
        <v>-1.3641073869399999E-4</v>
      </c>
      <c r="P8848">
        <f t="shared" si="834"/>
        <v>7.4072067612396928E-5</v>
      </c>
      <c r="Q8848">
        <f t="shared" si="835"/>
        <v>7.6716685853969973E-5</v>
      </c>
      <c r="R8848">
        <f t="shared" si="836"/>
        <v>6.9671365501038619E-5</v>
      </c>
      <c r="S8848">
        <f t="shared" si="839"/>
        <v>1.5435377073399999E-3</v>
      </c>
      <c r="T8848">
        <f t="shared" si="839"/>
        <v>2.0921330777499999E-4</v>
      </c>
      <c r="U8848">
        <f t="shared" si="839"/>
        <v>1.3641073869399999E-4</v>
      </c>
    </row>
    <row r="8849" spans="1:21" x14ac:dyDescent="0.3">
      <c r="A8849" t="s">
        <v>46</v>
      </c>
      <c r="B8849">
        <v>3.8461540000000001E-3</v>
      </c>
      <c r="C8849">
        <v>0.3</v>
      </c>
      <c r="D8849">
        <v>0</v>
      </c>
      <c r="E8849">
        <v>-1</v>
      </c>
      <c r="F8849">
        <v>-4.1002629868499998</v>
      </c>
      <c r="G8849">
        <v>-3.90415521642</v>
      </c>
      <c r="H8849">
        <v>-4.1274321406599999</v>
      </c>
      <c r="I8849">
        <f t="shared" si="837"/>
        <v>0.1</v>
      </c>
      <c r="J8849">
        <f t="shared" si="838"/>
        <v>7.9384737518595224E-5</v>
      </c>
      <c r="K8849">
        <f t="shared" si="838"/>
        <v>1.2469377802609623E-4</v>
      </c>
      <c r="L8849">
        <f t="shared" si="838"/>
        <v>7.4570638096754877E-5</v>
      </c>
      <c r="M8849">
        <v>-1.4905652033399999E-3</v>
      </c>
      <c r="N8849">
        <v>-1.31824423622E-4</v>
      </c>
      <c r="O8849">
        <v>-1.5261038110300001E-4</v>
      </c>
      <c r="P8849">
        <f t="shared" si="834"/>
        <v>7.9384737518595224E-5</v>
      </c>
      <c r="Q8849">
        <f t="shared" si="835"/>
        <v>1.2469377802609623E-4</v>
      </c>
      <c r="R8849">
        <f t="shared" si="836"/>
        <v>7.4570638096754877E-5</v>
      </c>
      <c r="S8849">
        <f t="shared" si="839"/>
        <v>1.4905652033399999E-3</v>
      </c>
      <c r="T8849">
        <f t="shared" si="839"/>
        <v>1.31824423622E-4</v>
      </c>
      <c r="U8849">
        <f t="shared" si="839"/>
        <v>1.5261038110300001E-4</v>
      </c>
    </row>
    <row r="8850" spans="1:21" x14ac:dyDescent="0.3">
      <c r="A8850" t="s">
        <v>89</v>
      </c>
      <c r="B8850">
        <v>3.8461540000000001E-3</v>
      </c>
      <c r="C8850">
        <v>0.3</v>
      </c>
      <c r="D8850">
        <v>0</v>
      </c>
      <c r="E8850">
        <v>-1</v>
      </c>
      <c r="F8850">
        <v>-4.2439174827299997</v>
      </c>
      <c r="G8850">
        <v>-4.0382558354600002</v>
      </c>
      <c r="H8850">
        <v>-4.2883842027699997</v>
      </c>
      <c r="I8850">
        <f t="shared" si="837"/>
        <v>0.1</v>
      </c>
      <c r="J8850">
        <f t="shared" si="838"/>
        <v>5.7027261551584124E-5</v>
      </c>
      <c r="K8850">
        <f t="shared" si="838"/>
        <v>9.1568091922516367E-5</v>
      </c>
      <c r="L8850">
        <f t="shared" si="838"/>
        <v>5.1477304418546979E-5</v>
      </c>
      <c r="M8850">
        <v>-1.7273320892999999E-3</v>
      </c>
      <c r="N8850">
        <v>-2.27223531575E-4</v>
      </c>
      <c r="O8850">
        <v>-2.2248075775400001E-4</v>
      </c>
      <c r="P8850">
        <f t="shared" si="834"/>
        <v>5.7027261551584124E-5</v>
      </c>
      <c r="Q8850">
        <f t="shared" si="835"/>
        <v>9.1568091922516367E-5</v>
      </c>
      <c r="R8850">
        <f t="shared" si="836"/>
        <v>5.1477304418546979E-5</v>
      </c>
      <c r="S8850">
        <f t="shared" si="839"/>
        <v>1.7273320892999999E-3</v>
      </c>
      <c r="T8850">
        <f t="shared" si="839"/>
        <v>2.27223531575E-4</v>
      </c>
      <c r="U8850">
        <f t="shared" si="839"/>
        <v>2.2248075775400001E-4</v>
      </c>
    </row>
    <row r="8851" spans="1:21" x14ac:dyDescent="0.3">
      <c r="A8851" t="s">
        <v>90</v>
      </c>
      <c r="B8851">
        <v>3.8461540000000001E-3</v>
      </c>
      <c r="C8851">
        <v>0.3</v>
      </c>
      <c r="D8851">
        <v>0</v>
      </c>
      <c r="E8851">
        <v>-1</v>
      </c>
      <c r="F8851">
        <v>-4.2243793619399996</v>
      </c>
      <c r="G8851">
        <v>-4.1064629052699999</v>
      </c>
      <c r="H8851">
        <v>-4.2989196344299998</v>
      </c>
      <c r="I8851">
        <f t="shared" si="837"/>
        <v>0.1</v>
      </c>
      <c r="J8851">
        <f t="shared" si="838"/>
        <v>5.9651399612143203E-5</v>
      </c>
      <c r="K8851">
        <f t="shared" si="838"/>
        <v>7.8259504660711167E-5</v>
      </c>
      <c r="L8851">
        <f t="shared" si="838"/>
        <v>5.0243555589833024E-5</v>
      </c>
      <c r="M8851">
        <v>-2.0171805363900001E-3</v>
      </c>
      <c r="N8851">
        <v>-1.02232606694E-4</v>
      </c>
      <c r="O8851">
        <v>-2.3812952858200001E-4</v>
      </c>
      <c r="P8851">
        <f t="shared" si="834"/>
        <v>5.9651399612143203E-5</v>
      </c>
      <c r="Q8851">
        <f t="shared" si="835"/>
        <v>7.8259504660711167E-5</v>
      </c>
      <c r="R8851">
        <f t="shared" si="836"/>
        <v>5.0243555589833024E-5</v>
      </c>
      <c r="S8851">
        <f t="shared" si="839"/>
        <v>2.0171805363900001E-3</v>
      </c>
      <c r="T8851">
        <f t="shared" si="839"/>
        <v>1.02232606694E-4</v>
      </c>
      <c r="U8851">
        <f t="shared" si="839"/>
        <v>2.3812952858200001E-4</v>
      </c>
    </row>
    <row r="8852" spans="1:21" x14ac:dyDescent="0.3">
      <c r="A8852" t="s">
        <v>91</v>
      </c>
      <c r="B8852">
        <v>3.8461540000000001E-3</v>
      </c>
      <c r="C8852">
        <v>0.3</v>
      </c>
      <c r="D8852">
        <v>0</v>
      </c>
      <c r="E8852">
        <v>-1</v>
      </c>
      <c r="F8852">
        <v>-4.2531571342800003</v>
      </c>
      <c r="G8852">
        <v>-4.1399205200999996</v>
      </c>
      <c r="H8852">
        <v>-4.3326134736200004</v>
      </c>
      <c r="I8852">
        <f t="shared" si="837"/>
        <v>0.1</v>
      </c>
      <c r="J8852">
        <f t="shared" si="838"/>
        <v>5.5826816836528698E-5</v>
      </c>
      <c r="K8852">
        <f t="shared" si="838"/>
        <v>7.2456855067663442E-5</v>
      </c>
      <c r="L8852">
        <f t="shared" si="838"/>
        <v>4.6492888243735544E-5</v>
      </c>
      <c r="M8852">
        <v>-2.1034124691400001E-3</v>
      </c>
      <c r="N8852" s="4">
        <v>-6.0303823960999997E-5</v>
      </c>
      <c r="O8852">
        <v>-2.5048125241500002E-4</v>
      </c>
      <c r="P8852">
        <f t="shared" si="834"/>
        <v>5.5826816836528698E-5</v>
      </c>
      <c r="Q8852">
        <f t="shared" si="835"/>
        <v>7.2456855067663442E-5</v>
      </c>
      <c r="R8852">
        <f t="shared" si="836"/>
        <v>4.6492888243735544E-5</v>
      </c>
      <c r="S8852">
        <f t="shared" si="839"/>
        <v>2.1034124691400001E-3</v>
      </c>
      <c r="T8852">
        <f t="shared" si="839"/>
        <v>6.0303823960999997E-5</v>
      </c>
      <c r="U8852">
        <f t="shared" si="839"/>
        <v>2.5048125241500002E-4</v>
      </c>
    </row>
    <row r="8853" spans="1:21" x14ac:dyDescent="0.3">
      <c r="A8853" t="s">
        <v>92</v>
      </c>
      <c r="B8853">
        <v>3.8461540000000001E-3</v>
      </c>
      <c r="C8853">
        <v>0.3</v>
      </c>
      <c r="D8853">
        <v>0</v>
      </c>
      <c r="E8853">
        <v>-1</v>
      </c>
      <c r="F8853">
        <v>-3.9994264624500002</v>
      </c>
      <c r="G8853">
        <v>-3.7514696668399998</v>
      </c>
      <c r="H8853">
        <v>-4.0295275283200001</v>
      </c>
      <c r="I8853">
        <f t="shared" si="837"/>
        <v>0.1</v>
      </c>
      <c r="J8853">
        <f t="shared" si="838"/>
        <v>1.0013214914141833E-4</v>
      </c>
      <c r="K8853">
        <f t="shared" si="838"/>
        <v>1.7722718245744731E-4</v>
      </c>
      <c r="L8853">
        <f t="shared" si="838"/>
        <v>9.3427014645330872E-5</v>
      </c>
      <c r="M8853">
        <v>-1.2054646196999999E-3</v>
      </c>
      <c r="N8853">
        <v>-4.5464675995300001E-4</v>
      </c>
      <c r="O8853" s="4">
        <v>-8.3088159843199997E-5</v>
      </c>
      <c r="P8853">
        <f t="shared" si="834"/>
        <v>1.0013214914141833E-4</v>
      </c>
      <c r="Q8853">
        <f t="shared" si="835"/>
        <v>1.7722718245744731E-4</v>
      </c>
      <c r="R8853">
        <f t="shared" si="836"/>
        <v>9.3427014645330872E-5</v>
      </c>
      <c r="S8853">
        <f t="shared" si="839"/>
        <v>1.2054646196999999E-3</v>
      </c>
      <c r="T8853">
        <f t="shared" si="839"/>
        <v>4.5464675995300001E-4</v>
      </c>
      <c r="U8853">
        <f t="shared" si="839"/>
        <v>8.3088159843199997E-5</v>
      </c>
    </row>
    <row r="8854" spans="1:21" x14ac:dyDescent="0.3">
      <c r="A8854" t="s">
        <v>93</v>
      </c>
      <c r="B8854">
        <v>3.8461540000000001E-3</v>
      </c>
      <c r="C8854">
        <v>0.3</v>
      </c>
      <c r="D8854">
        <v>0</v>
      </c>
      <c r="E8854">
        <v>-1</v>
      </c>
      <c r="F8854">
        <v>-4.0136697702699999</v>
      </c>
      <c r="G8854">
        <v>-3.7702098899099998</v>
      </c>
      <c r="H8854">
        <v>-4.0480032038799996</v>
      </c>
      <c r="I8854">
        <f t="shared" si="837"/>
        <v>0.1</v>
      </c>
      <c r="J8854">
        <f t="shared" si="838"/>
        <v>9.6901439735683738E-5</v>
      </c>
      <c r="K8854">
        <f t="shared" si="838"/>
        <v>1.69742310763963E-4</v>
      </c>
      <c r="L8854">
        <f t="shared" si="838"/>
        <v>8.9535816028334426E-5</v>
      </c>
      <c r="M8854">
        <v>-1.2539290488900001E-3</v>
      </c>
      <c r="N8854">
        <v>-4.1994850161099998E-4</v>
      </c>
      <c r="O8854" s="4">
        <v>-9.1519168429500004E-5</v>
      </c>
      <c r="P8854">
        <f t="shared" si="834"/>
        <v>9.6901439735683738E-5</v>
      </c>
      <c r="Q8854">
        <f t="shared" si="835"/>
        <v>1.69742310763963E-4</v>
      </c>
      <c r="R8854">
        <f t="shared" si="836"/>
        <v>8.9535816028334426E-5</v>
      </c>
      <c r="S8854">
        <f t="shared" si="839"/>
        <v>1.2539290488900001E-3</v>
      </c>
      <c r="T8854">
        <f t="shared" si="839"/>
        <v>4.1994850161099998E-4</v>
      </c>
      <c r="U8854">
        <f t="shared" si="839"/>
        <v>9.1519168429500004E-5</v>
      </c>
    </row>
    <row r="8855" spans="1:21" x14ac:dyDescent="0.3">
      <c r="A8855" t="s">
        <v>94</v>
      </c>
      <c r="B8855">
        <v>3.8461540000000001E-3</v>
      </c>
      <c r="C8855">
        <v>0.3</v>
      </c>
      <c r="D8855">
        <v>0</v>
      </c>
      <c r="E8855">
        <v>-1</v>
      </c>
      <c r="F8855">
        <v>-4.0281631730900003</v>
      </c>
      <c r="G8855">
        <v>-3.7868653067100002</v>
      </c>
      <c r="H8855">
        <v>-4.0637157903699999</v>
      </c>
      <c r="I8855">
        <f t="shared" si="837"/>
        <v>0.1</v>
      </c>
      <c r="J8855">
        <f t="shared" si="838"/>
        <v>9.3720981236671753E-5</v>
      </c>
      <c r="K8855">
        <f t="shared" si="838"/>
        <v>1.6335585056839763E-4</v>
      </c>
      <c r="L8855">
        <f t="shared" si="838"/>
        <v>8.635434803066644E-5</v>
      </c>
      <c r="M8855">
        <v>-1.31103377871E-3</v>
      </c>
      <c r="N8855">
        <v>-3.8311315940199998E-4</v>
      </c>
      <c r="O8855" s="4">
        <v>-9.8042133532700001E-5</v>
      </c>
      <c r="P8855">
        <f t="shared" si="834"/>
        <v>9.3720981236671753E-5</v>
      </c>
      <c r="Q8855">
        <f t="shared" si="835"/>
        <v>1.6335585056839763E-4</v>
      </c>
      <c r="R8855">
        <f t="shared" si="836"/>
        <v>8.635434803066644E-5</v>
      </c>
      <c r="S8855">
        <f t="shared" si="839"/>
        <v>1.31103377871E-3</v>
      </c>
      <c r="T8855">
        <f t="shared" si="839"/>
        <v>3.8311315940199998E-4</v>
      </c>
      <c r="U8855">
        <f t="shared" si="839"/>
        <v>9.8042133532700001E-5</v>
      </c>
    </row>
    <row r="8856" spans="1:21" x14ac:dyDescent="0.3">
      <c r="A8856" t="s">
        <v>95</v>
      </c>
      <c r="B8856">
        <v>3.8461540000000001E-3</v>
      </c>
      <c r="C8856">
        <v>0.3</v>
      </c>
      <c r="D8856">
        <v>0</v>
      </c>
      <c r="E8856">
        <v>-1</v>
      </c>
      <c r="F8856">
        <v>-3.8122920589199998</v>
      </c>
      <c r="G8856">
        <v>-3.6762731119300001</v>
      </c>
      <c r="H8856">
        <v>-3.6666673831700001</v>
      </c>
      <c r="I8856">
        <f t="shared" si="837"/>
        <v>0.1</v>
      </c>
      <c r="J8856">
        <f t="shared" si="838"/>
        <v>1.5406640225511234E-4</v>
      </c>
      <c r="K8856">
        <f t="shared" si="838"/>
        <v>2.1073025276031399E-4</v>
      </c>
      <c r="L8856">
        <f t="shared" si="838"/>
        <v>2.1544311356271444E-4</v>
      </c>
      <c r="M8856" s="4">
        <v>2.8871299401E-5</v>
      </c>
      <c r="N8856">
        <v>-3.3045430956199998E-3</v>
      </c>
      <c r="O8856" s="4">
        <v>9.7359642082200004E-5</v>
      </c>
      <c r="P8856">
        <f t="shared" si="834"/>
        <v>1.5406640225511234E-4</v>
      </c>
      <c r="Q8856">
        <f t="shared" si="835"/>
        <v>2.1073025276031399E-4</v>
      </c>
      <c r="R8856">
        <f t="shared" si="836"/>
        <v>2.1544311356271444E-4</v>
      </c>
      <c r="S8856">
        <f t="shared" si="839"/>
        <v>2.8871299401E-5</v>
      </c>
      <c r="T8856">
        <f t="shared" si="839"/>
        <v>3.3045430956199998E-3</v>
      </c>
      <c r="U8856">
        <f t="shared" si="839"/>
        <v>9.7359642082200004E-5</v>
      </c>
    </row>
    <row r="8857" spans="1:21" x14ac:dyDescent="0.3">
      <c r="A8857" t="s">
        <v>96</v>
      </c>
      <c r="B8857">
        <v>3.8461540000000001E-3</v>
      </c>
      <c r="C8857">
        <v>0.3</v>
      </c>
      <c r="D8857">
        <v>0</v>
      </c>
      <c r="E8857">
        <v>-1</v>
      </c>
      <c r="F8857">
        <v>-3.8545428902499999</v>
      </c>
      <c r="G8857">
        <v>-3.72657297096</v>
      </c>
      <c r="H8857">
        <v>-3.7028469127400001</v>
      </c>
      <c r="I8857">
        <f t="shared" si="837"/>
        <v>0.1</v>
      </c>
      <c r="J8857">
        <f t="shared" si="838"/>
        <v>1.3978388601062596E-4</v>
      </c>
      <c r="K8857">
        <f t="shared" si="838"/>
        <v>1.8768390419226366E-4</v>
      </c>
      <c r="L8857">
        <f t="shared" si="838"/>
        <v>1.9822256301535514E-4</v>
      </c>
      <c r="M8857">
        <v>-1.79898747619E-4</v>
      </c>
      <c r="N8857">
        <v>-3.4022998145500001E-3</v>
      </c>
      <c r="O8857" s="4">
        <v>5.8447258159399997E-5</v>
      </c>
      <c r="P8857">
        <f t="shared" si="834"/>
        <v>1.3978388601062596E-4</v>
      </c>
      <c r="Q8857">
        <f t="shared" si="835"/>
        <v>1.8768390419226366E-4</v>
      </c>
      <c r="R8857">
        <f t="shared" si="836"/>
        <v>1.9822256301535514E-4</v>
      </c>
      <c r="S8857">
        <f t="shared" si="839"/>
        <v>1.79898747619E-4</v>
      </c>
      <c r="T8857">
        <f t="shared" si="839"/>
        <v>3.4022998145500001E-3</v>
      </c>
      <c r="U8857">
        <f t="shared" si="839"/>
        <v>5.8447258159399997E-5</v>
      </c>
    </row>
    <row r="8858" spans="1:21" x14ac:dyDescent="0.3">
      <c r="A8858" t="s">
        <v>97</v>
      </c>
      <c r="B8858">
        <v>3.8461540000000001E-3</v>
      </c>
      <c r="C8858">
        <v>0.3</v>
      </c>
      <c r="D8858">
        <v>0</v>
      </c>
      <c r="E8858">
        <v>-1</v>
      </c>
      <c r="F8858">
        <v>-3.8842454392399999</v>
      </c>
      <c r="G8858">
        <v>-3.60902556462</v>
      </c>
      <c r="H8858">
        <v>-3.8920241609400001</v>
      </c>
      <c r="I8858">
        <f t="shared" si="837"/>
        <v>0.1</v>
      </c>
      <c r="J8858">
        <f t="shared" si="838"/>
        <v>1.305432921079803E-4</v>
      </c>
      <c r="K8858">
        <f t="shared" si="838"/>
        <v>2.4602227795774984E-4</v>
      </c>
      <c r="L8858">
        <f t="shared" si="838"/>
        <v>1.2822592452300089E-4</v>
      </c>
      <c r="M8858">
        <v>-6.9800409413000003E-4</v>
      </c>
      <c r="N8858">
        <v>-5.3606727661599995E-4</v>
      </c>
      <c r="O8858" s="4">
        <v>-1.7440972578400001E-6</v>
      </c>
      <c r="P8858">
        <f t="shared" si="834"/>
        <v>1.305432921079803E-4</v>
      </c>
      <c r="Q8858">
        <f t="shared" si="835"/>
        <v>2.4602227795774984E-4</v>
      </c>
      <c r="R8858">
        <f t="shared" si="836"/>
        <v>1.2822592452300089E-4</v>
      </c>
      <c r="S8858">
        <f t="shared" si="839"/>
        <v>6.9800409413000003E-4</v>
      </c>
      <c r="T8858">
        <f t="shared" si="839"/>
        <v>5.3606727661599995E-4</v>
      </c>
      <c r="U8858">
        <f t="shared" si="839"/>
        <v>1.7440972578400001E-6</v>
      </c>
    </row>
    <row r="8859" spans="1:21" x14ac:dyDescent="0.3">
      <c r="A8859" t="s">
        <v>98</v>
      </c>
      <c r="B8859">
        <v>3.8461540000000001E-3</v>
      </c>
      <c r="C8859">
        <v>0.3</v>
      </c>
      <c r="D8859">
        <v>0</v>
      </c>
      <c r="E8859">
        <v>-1</v>
      </c>
      <c r="F8859">
        <v>-3.9111362818700002</v>
      </c>
      <c r="G8859">
        <v>-3.6461174464399999</v>
      </c>
      <c r="H8859">
        <v>-3.9295472617999998</v>
      </c>
      <c r="I8859">
        <f t="shared" si="837"/>
        <v>0.1</v>
      </c>
      <c r="J8859">
        <f t="shared" si="838"/>
        <v>1.2270541204155238E-4</v>
      </c>
      <c r="K8859">
        <f t="shared" si="838"/>
        <v>2.2588248326639964E-4</v>
      </c>
      <c r="L8859">
        <f t="shared" si="838"/>
        <v>1.1761229869404564E-4</v>
      </c>
      <c r="M8859">
        <v>-8.1819053056099997E-4</v>
      </c>
      <c r="N8859">
        <v>-5.3973920323000001E-4</v>
      </c>
      <c r="O8859" s="4">
        <v>-2.6325981733999998E-5</v>
      </c>
      <c r="P8859">
        <f t="shared" si="834"/>
        <v>1.2270541204155238E-4</v>
      </c>
      <c r="Q8859">
        <f t="shared" si="835"/>
        <v>2.2588248326639964E-4</v>
      </c>
      <c r="R8859">
        <f t="shared" si="836"/>
        <v>1.1761229869404564E-4</v>
      </c>
      <c r="S8859">
        <f t="shared" si="839"/>
        <v>8.1819053056099997E-4</v>
      </c>
      <c r="T8859">
        <f t="shared" si="839"/>
        <v>5.3973920323000001E-4</v>
      </c>
      <c r="U8859">
        <f t="shared" si="839"/>
        <v>2.6325981733999998E-5</v>
      </c>
    </row>
    <row r="8860" spans="1:21" x14ac:dyDescent="0.3">
      <c r="A8860" t="s">
        <v>99</v>
      </c>
      <c r="B8860">
        <v>3.8461540000000001E-3</v>
      </c>
      <c r="C8860">
        <v>0.3</v>
      </c>
      <c r="D8860">
        <v>0</v>
      </c>
      <c r="E8860">
        <v>-1</v>
      </c>
      <c r="F8860">
        <v>-3.9384022669999998</v>
      </c>
      <c r="G8860">
        <v>-3.6778919803900001</v>
      </c>
      <c r="H8860">
        <v>-3.9595830753299999</v>
      </c>
      <c r="I8860">
        <f t="shared" si="837"/>
        <v>0.1</v>
      </c>
      <c r="J8860">
        <f t="shared" si="838"/>
        <v>1.1523853617778263E-4</v>
      </c>
      <c r="K8860">
        <f t="shared" si="838"/>
        <v>2.0994620059981993E-4</v>
      </c>
      <c r="L8860">
        <f t="shared" si="838"/>
        <v>1.0975313256022211E-4</v>
      </c>
      <c r="M8860">
        <v>-9.4433591120199995E-4</v>
      </c>
      <c r="N8860">
        <v>-5.2954367260699998E-4</v>
      </c>
      <c r="O8860" s="4">
        <v>-4.5020170479199997E-5</v>
      </c>
      <c r="P8860">
        <f t="shared" si="834"/>
        <v>1.1523853617778263E-4</v>
      </c>
      <c r="Q8860">
        <f t="shared" si="835"/>
        <v>2.0994620059981993E-4</v>
      </c>
      <c r="R8860">
        <f t="shared" si="836"/>
        <v>1.0975313256022211E-4</v>
      </c>
      <c r="S8860">
        <f t="shared" si="839"/>
        <v>9.4433591120199995E-4</v>
      </c>
      <c r="T8860">
        <f t="shared" si="839"/>
        <v>5.2954367260699998E-4</v>
      </c>
      <c r="U8860">
        <f t="shared" si="839"/>
        <v>4.5020170479199997E-5</v>
      </c>
    </row>
    <row r="8861" spans="1:21" x14ac:dyDescent="0.3">
      <c r="A8861" t="s">
        <v>100</v>
      </c>
      <c r="B8861">
        <v>3.8461540000000001E-3</v>
      </c>
      <c r="C8861">
        <v>0.3</v>
      </c>
      <c r="D8861">
        <v>0</v>
      </c>
      <c r="E8861">
        <v>-1</v>
      </c>
      <c r="F8861">
        <v>-3.96033413371</v>
      </c>
      <c r="G8861">
        <v>-3.7061439329999999</v>
      </c>
      <c r="H8861">
        <v>-3.9870940210299999</v>
      </c>
      <c r="I8861">
        <f t="shared" si="837"/>
        <v>0.1</v>
      </c>
      <c r="J8861">
        <f t="shared" si="838"/>
        <v>1.0956349217254744E-4</v>
      </c>
      <c r="K8861">
        <f t="shared" si="838"/>
        <v>1.9672342048697534E-4</v>
      </c>
      <c r="L8861">
        <f t="shared" si="838"/>
        <v>1.0301630748296841E-4</v>
      </c>
      <c r="M8861">
        <v>-1.0375694032300001E-3</v>
      </c>
      <c r="N8861">
        <v>-5.1181757952900001E-4</v>
      </c>
      <c r="O8861" s="4">
        <v>-6.1000130288600003E-5</v>
      </c>
      <c r="P8861">
        <f t="shared" si="834"/>
        <v>1.0956349217254744E-4</v>
      </c>
      <c r="Q8861">
        <f t="shared" si="835"/>
        <v>1.9672342048697534E-4</v>
      </c>
      <c r="R8861">
        <f t="shared" si="836"/>
        <v>1.0301630748296841E-4</v>
      </c>
      <c r="S8861">
        <f t="shared" si="839"/>
        <v>1.0375694032300001E-3</v>
      </c>
      <c r="T8861">
        <f t="shared" si="839"/>
        <v>5.1181757952900001E-4</v>
      </c>
      <c r="U8861">
        <f t="shared" si="839"/>
        <v>6.1000130288600003E-5</v>
      </c>
    </row>
    <row r="8862" spans="1:21" x14ac:dyDescent="0.3">
      <c r="A8862" t="s">
        <v>101</v>
      </c>
      <c r="B8862">
        <v>3.8461540000000001E-3</v>
      </c>
      <c r="C8862">
        <v>0.3</v>
      </c>
      <c r="D8862">
        <v>0</v>
      </c>
      <c r="E8862">
        <v>-1</v>
      </c>
      <c r="F8862">
        <v>-3.9797239887</v>
      </c>
      <c r="G8862">
        <v>-3.72899769046</v>
      </c>
      <c r="H8862">
        <v>-4.0086486926499996</v>
      </c>
      <c r="I8862">
        <f t="shared" si="837"/>
        <v>0.1</v>
      </c>
      <c r="J8862">
        <f t="shared" si="838"/>
        <v>1.0477942511277663E-4</v>
      </c>
      <c r="K8862">
        <f t="shared" si="838"/>
        <v>1.8663896161047138E-4</v>
      </c>
      <c r="L8862">
        <f t="shared" si="838"/>
        <v>9.8028263016395871E-5</v>
      </c>
      <c r="M8862">
        <v>-1.12357005424E-3</v>
      </c>
      <c r="N8862">
        <v>-4.8352606749399999E-4</v>
      </c>
      <c r="O8862" s="4">
        <v>-7.2265696595599996E-5</v>
      </c>
      <c r="P8862">
        <f t="shared" si="834"/>
        <v>1.0477942511277663E-4</v>
      </c>
      <c r="Q8862">
        <f t="shared" si="835"/>
        <v>1.8663896161047138E-4</v>
      </c>
      <c r="R8862">
        <f t="shared" si="836"/>
        <v>9.8028263016395871E-5</v>
      </c>
      <c r="S8862">
        <f t="shared" si="839"/>
        <v>1.12357005424E-3</v>
      </c>
      <c r="T8862">
        <f t="shared" si="839"/>
        <v>4.8352606749399999E-4</v>
      </c>
      <c r="U8862">
        <f t="shared" si="839"/>
        <v>7.2265696595599996E-5</v>
      </c>
    </row>
    <row r="8863" spans="1:21" x14ac:dyDescent="0.3">
      <c r="A8863" t="s">
        <v>102</v>
      </c>
      <c r="B8863">
        <v>3.8461540000000001E-3</v>
      </c>
      <c r="C8863">
        <v>0.3</v>
      </c>
      <c r="D8863">
        <v>0</v>
      </c>
      <c r="E8863">
        <v>-1</v>
      </c>
      <c r="F8863">
        <v>-3.9666003807100001</v>
      </c>
      <c r="G8863">
        <v>-3.7042379535999999</v>
      </c>
      <c r="H8863">
        <v>-3.93778449144</v>
      </c>
      <c r="I8863">
        <f t="shared" si="837"/>
        <v>0.1</v>
      </c>
      <c r="J8863">
        <f t="shared" si="838"/>
        <v>1.0799399799687579E-4</v>
      </c>
      <c r="K8863">
        <f t="shared" si="838"/>
        <v>1.9758867385079494E-4</v>
      </c>
      <c r="L8863">
        <f t="shared" si="838"/>
        <v>1.1540257742747364E-4</v>
      </c>
      <c r="M8863">
        <v>-9.0498279360700002E-4</v>
      </c>
      <c r="N8863" s="4">
        <v>3.5464160682499998E-5</v>
      </c>
      <c r="O8863" s="4">
        <v>-2.1285905382200001E-5</v>
      </c>
      <c r="P8863">
        <f t="shared" si="834"/>
        <v>1.0799399799687579E-4</v>
      </c>
      <c r="Q8863">
        <f t="shared" si="835"/>
        <v>1.9758867385079494E-4</v>
      </c>
      <c r="R8863">
        <f t="shared" si="836"/>
        <v>1.1540257742747364E-4</v>
      </c>
      <c r="S8863">
        <f t="shared" si="839"/>
        <v>9.0498279360700002E-4</v>
      </c>
      <c r="T8863">
        <f t="shared" si="839"/>
        <v>3.5464160682499998E-5</v>
      </c>
      <c r="U8863">
        <f t="shared" si="839"/>
        <v>2.1285905382200001E-5</v>
      </c>
    </row>
    <row r="8864" spans="1:21" x14ac:dyDescent="0.3">
      <c r="A8864" t="s">
        <v>103</v>
      </c>
      <c r="B8864">
        <v>3.8461540000000001E-3</v>
      </c>
      <c r="C8864">
        <v>0.3</v>
      </c>
      <c r="D8864">
        <v>0</v>
      </c>
      <c r="E8864">
        <v>-1</v>
      </c>
      <c r="F8864">
        <v>-4.1860904443600004</v>
      </c>
      <c r="G8864">
        <v>-4.0251187360399996</v>
      </c>
      <c r="H8864">
        <v>-4.2361037231400003</v>
      </c>
      <c r="I8864">
        <f t="shared" si="837"/>
        <v>0.1</v>
      </c>
      <c r="J8864">
        <f t="shared" si="838"/>
        <v>6.5149270277521496E-5</v>
      </c>
      <c r="K8864">
        <f t="shared" si="838"/>
        <v>9.4380280547731735E-5</v>
      </c>
      <c r="L8864">
        <f t="shared" si="838"/>
        <v>5.8062572933018323E-5</v>
      </c>
      <c r="M8864">
        <v>-1.87745236321E-3</v>
      </c>
      <c r="N8864">
        <v>-1.8465813701E-4</v>
      </c>
      <c r="O8864">
        <v>-2.16283632881E-4</v>
      </c>
      <c r="P8864">
        <f t="shared" si="834"/>
        <v>6.5149270277521496E-5</v>
      </c>
      <c r="Q8864">
        <f t="shared" si="835"/>
        <v>9.4380280547731735E-5</v>
      </c>
      <c r="R8864">
        <f t="shared" si="836"/>
        <v>5.8062572933018323E-5</v>
      </c>
      <c r="S8864">
        <f t="shared" si="839"/>
        <v>1.87745236321E-3</v>
      </c>
      <c r="T8864">
        <f t="shared" si="839"/>
        <v>1.8465813701E-4</v>
      </c>
      <c r="U8864">
        <f t="shared" si="839"/>
        <v>2.16283632881E-4</v>
      </c>
    </row>
    <row r="8865" spans="1:21" x14ac:dyDescent="0.3">
      <c r="A8865" t="s">
        <v>104</v>
      </c>
      <c r="B8865">
        <v>3.8461540000000001E-3</v>
      </c>
      <c r="C8865">
        <v>0.3</v>
      </c>
      <c r="D8865">
        <v>0</v>
      </c>
      <c r="E8865">
        <v>-1</v>
      </c>
      <c r="F8865">
        <v>-4.82531294125</v>
      </c>
      <c r="G8865">
        <v>-4.9052005984999996</v>
      </c>
      <c r="H8865">
        <v>-4.7817160240999996</v>
      </c>
      <c r="I8865">
        <f t="shared" si="837"/>
        <v>0.1</v>
      </c>
      <c r="J8865">
        <f t="shared" si="838"/>
        <v>1.4951578961458466E-5</v>
      </c>
      <c r="K8865">
        <f t="shared" si="838"/>
        <v>1.2439399092870466E-5</v>
      </c>
      <c r="L8865">
        <f t="shared" si="838"/>
        <v>1.6530423340504856E-5</v>
      </c>
      <c r="M8865">
        <v>-2.8405038594300001E-3</v>
      </c>
      <c r="N8865">
        <v>2.44741312302E-4</v>
      </c>
      <c r="O8865">
        <v>-4.6674643703199998E-4</v>
      </c>
      <c r="P8865">
        <f t="shared" si="834"/>
        <v>1.4951578961458466E-5</v>
      </c>
      <c r="Q8865">
        <f t="shared" si="835"/>
        <v>1.2439399092870466E-5</v>
      </c>
      <c r="R8865">
        <f t="shared" si="836"/>
        <v>1.6530423340504856E-5</v>
      </c>
      <c r="S8865">
        <f t="shared" si="839"/>
        <v>2.8405038594300001E-3</v>
      </c>
      <c r="T8865">
        <f t="shared" si="839"/>
        <v>2.44741312302E-4</v>
      </c>
      <c r="U8865">
        <f t="shared" si="839"/>
        <v>4.6674643703199998E-4</v>
      </c>
    </row>
    <row r="8866" spans="1:21" x14ac:dyDescent="0.3">
      <c r="A8866" t="s">
        <v>105</v>
      </c>
      <c r="B8866">
        <v>3.8461540000000001E-3</v>
      </c>
      <c r="C8866">
        <v>0.3</v>
      </c>
      <c r="D8866">
        <v>0</v>
      </c>
      <c r="E8866">
        <v>-1</v>
      </c>
      <c r="F8866">
        <v>-4.1857461615</v>
      </c>
      <c r="G8866">
        <v>-4.0568432357699997</v>
      </c>
      <c r="H8866">
        <v>-4.25142610286</v>
      </c>
      <c r="I8866">
        <f t="shared" si="837"/>
        <v>0.1</v>
      </c>
      <c r="J8866">
        <f t="shared" si="838"/>
        <v>6.520093722444375E-5</v>
      </c>
      <c r="K8866">
        <f t="shared" si="838"/>
        <v>8.7731744311368552E-5</v>
      </c>
      <c r="L8866">
        <f t="shared" si="838"/>
        <v>5.604977804439549E-5</v>
      </c>
      <c r="M8866">
        <v>-1.88050144275E-3</v>
      </c>
      <c r="N8866">
        <v>-1.3065100110300001E-4</v>
      </c>
      <c r="O8866">
        <v>-2.1681785749900001E-4</v>
      </c>
      <c r="P8866">
        <f t="shared" si="834"/>
        <v>6.520093722444375E-5</v>
      </c>
      <c r="Q8866">
        <f t="shared" si="835"/>
        <v>8.7731744311368552E-5</v>
      </c>
      <c r="R8866">
        <f t="shared" si="836"/>
        <v>5.604977804439549E-5</v>
      </c>
      <c r="S8866">
        <f t="shared" si="839"/>
        <v>1.88050144275E-3</v>
      </c>
      <c r="T8866">
        <f t="shared" si="839"/>
        <v>1.3065100110300001E-4</v>
      </c>
      <c r="U8866">
        <f t="shared" si="839"/>
        <v>2.1681785749900001E-4</v>
      </c>
    </row>
    <row r="8867" spans="1:21" x14ac:dyDescent="0.3">
      <c r="A8867" t="s">
        <v>106</v>
      </c>
      <c r="B8867">
        <v>3.8461540000000001E-3</v>
      </c>
      <c r="C8867">
        <v>0.3</v>
      </c>
      <c r="D8867">
        <v>0</v>
      </c>
      <c r="E8867">
        <v>-1</v>
      </c>
      <c r="F8867">
        <v>-4.5270601882500001</v>
      </c>
      <c r="G8867">
        <v>-4.8570837357599999</v>
      </c>
      <c r="H8867">
        <v>-4.61114995389</v>
      </c>
      <c r="I8867">
        <f t="shared" si="837"/>
        <v>0.1</v>
      </c>
      <c r="J8867">
        <f t="shared" si="838"/>
        <v>2.971254221337185E-5</v>
      </c>
      <c r="K8867">
        <f t="shared" si="838"/>
        <v>1.3896846620700009E-5</v>
      </c>
      <c r="L8867">
        <f t="shared" si="838"/>
        <v>2.4482177713613984E-5</v>
      </c>
      <c r="M8867">
        <v>-2.5750476681399999E-3</v>
      </c>
      <c r="N8867">
        <v>1.03144509926E-4</v>
      </c>
      <c r="O8867">
        <v>-4.40737517347E-4</v>
      </c>
      <c r="P8867">
        <f t="shared" si="834"/>
        <v>2.971254221337185E-5</v>
      </c>
      <c r="Q8867">
        <f t="shared" si="835"/>
        <v>1.3896846620700009E-5</v>
      </c>
      <c r="R8867">
        <f t="shared" si="836"/>
        <v>2.4482177713613984E-5</v>
      </c>
      <c r="S8867">
        <f t="shared" si="839"/>
        <v>2.5750476681399999E-3</v>
      </c>
      <c r="T8867">
        <f t="shared" si="839"/>
        <v>1.03144509926E-4</v>
      </c>
      <c r="U8867">
        <f t="shared" si="839"/>
        <v>4.40737517347E-4</v>
      </c>
    </row>
    <row r="8868" spans="1:21" x14ac:dyDescent="0.3">
      <c r="A8868" t="s">
        <v>107</v>
      </c>
      <c r="B8868">
        <v>3.8461540000000001E-3</v>
      </c>
      <c r="C8868">
        <v>0.3</v>
      </c>
      <c r="D8868">
        <v>0</v>
      </c>
      <c r="E8868">
        <v>-1</v>
      </c>
      <c r="F8868">
        <v>-3.6929822974099999</v>
      </c>
      <c r="G8868">
        <v>-3.64787168276</v>
      </c>
      <c r="H8868">
        <v>-3.7102712471900001</v>
      </c>
      <c r="I8868">
        <f t="shared" si="837"/>
        <v>0.1</v>
      </c>
      <c r="J8868">
        <f t="shared" si="838"/>
        <v>2.027765373040759E-4</v>
      </c>
      <c r="K8868">
        <f t="shared" si="838"/>
        <v>2.2497192127553256E-4</v>
      </c>
      <c r="L8868">
        <f t="shared" si="838"/>
        <v>1.9486271660564179E-4</v>
      </c>
      <c r="M8868">
        <v>-2.0299999096300001E-4</v>
      </c>
      <c r="N8868">
        <v>3.7079453543800001E-4</v>
      </c>
      <c r="O8868">
        <v>1.24249066721E-4</v>
      </c>
      <c r="P8868">
        <f t="shared" si="834"/>
        <v>2.027765373040759E-4</v>
      </c>
      <c r="Q8868">
        <f t="shared" si="835"/>
        <v>2.2497192127553256E-4</v>
      </c>
      <c r="R8868">
        <f t="shared" si="836"/>
        <v>1.9486271660564179E-4</v>
      </c>
      <c r="S8868">
        <f t="shared" si="839"/>
        <v>2.0299999096300001E-4</v>
      </c>
      <c r="T8868">
        <f t="shared" si="839"/>
        <v>3.7079453543800001E-4</v>
      </c>
      <c r="U8868">
        <f t="shared" si="839"/>
        <v>1.24249066721E-4</v>
      </c>
    </row>
    <row r="8869" spans="1:21" x14ac:dyDescent="0.3">
      <c r="A8869" t="s">
        <v>108</v>
      </c>
      <c r="B8869">
        <v>3.8461540000000001E-3</v>
      </c>
      <c r="C8869">
        <v>0.3</v>
      </c>
      <c r="D8869">
        <v>0</v>
      </c>
      <c r="E8869">
        <v>-1</v>
      </c>
      <c r="F8869">
        <v>-3.7582117728000002</v>
      </c>
      <c r="G8869">
        <v>-4.0019649525199998</v>
      </c>
      <c r="H8869">
        <v>-3.7714793769699999</v>
      </c>
      <c r="I8869">
        <f t="shared" si="837"/>
        <v>0.1</v>
      </c>
      <c r="J8869">
        <f t="shared" si="838"/>
        <v>1.7449710541064144E-4</v>
      </c>
      <c r="K8869">
        <f t="shared" si="838"/>
        <v>9.9548574961595319E-5</v>
      </c>
      <c r="L8869">
        <f t="shared" si="838"/>
        <v>1.6924686115690697E-4</v>
      </c>
      <c r="M8869" s="4">
        <v>-1.8306093035200001E-5</v>
      </c>
      <c r="N8869">
        <v>2.33150282898E-4</v>
      </c>
      <c r="O8869">
        <v>-2.10983418696E-4</v>
      </c>
      <c r="P8869">
        <f t="shared" si="834"/>
        <v>1.7449710541064144E-4</v>
      </c>
      <c r="Q8869">
        <f t="shared" si="835"/>
        <v>9.9548574961595319E-5</v>
      </c>
      <c r="R8869">
        <f t="shared" si="836"/>
        <v>1.6924686115690697E-4</v>
      </c>
      <c r="S8869">
        <f t="shared" si="839"/>
        <v>1.8306093035200001E-5</v>
      </c>
      <c r="T8869">
        <f t="shared" si="839"/>
        <v>2.33150282898E-4</v>
      </c>
      <c r="U8869">
        <f t="shared" si="839"/>
        <v>2.10983418696E-4</v>
      </c>
    </row>
    <row r="8870" spans="1:21" x14ac:dyDescent="0.3">
      <c r="A8870" t="s">
        <v>109</v>
      </c>
      <c r="B8870">
        <v>3.8461540000000001E-3</v>
      </c>
      <c r="C8870">
        <v>0.3</v>
      </c>
      <c r="D8870">
        <v>0</v>
      </c>
      <c r="E8870">
        <v>-1</v>
      </c>
      <c r="F8870">
        <v>-4.0566132782900004</v>
      </c>
      <c r="G8870">
        <v>-4.5926740026999999</v>
      </c>
      <c r="H8870">
        <v>-4.0947937165399999</v>
      </c>
      <c r="I8870">
        <f t="shared" si="837"/>
        <v>0.1</v>
      </c>
      <c r="J8870">
        <f t="shared" si="838"/>
        <v>8.7778210278138881E-5</v>
      </c>
      <c r="K8870">
        <f t="shared" si="838"/>
        <v>2.5546181728385696E-5</v>
      </c>
      <c r="L8870">
        <f t="shared" si="838"/>
        <v>8.039078758739822E-5</v>
      </c>
      <c r="M8870">
        <v>-1.24110231414E-3</v>
      </c>
      <c r="N8870">
        <v>-1.11584560578E-3</v>
      </c>
      <c r="O8870" s="4">
        <v>-8.3225477134599995E-5</v>
      </c>
      <c r="P8870">
        <f t="shared" si="834"/>
        <v>8.7778210278138881E-5</v>
      </c>
      <c r="Q8870">
        <f t="shared" si="835"/>
        <v>2.5546181728385696E-5</v>
      </c>
      <c r="R8870">
        <f t="shared" si="836"/>
        <v>8.039078758739822E-5</v>
      </c>
      <c r="S8870">
        <f t="shared" si="839"/>
        <v>1.24110231414E-3</v>
      </c>
      <c r="T8870">
        <f t="shared" si="839"/>
        <v>1.11584560578E-3</v>
      </c>
      <c r="U8870">
        <f t="shared" si="839"/>
        <v>8.3225477134599995E-5</v>
      </c>
    </row>
    <row r="8871" spans="1:21" x14ac:dyDescent="0.3">
      <c r="A8871" t="s">
        <v>110</v>
      </c>
      <c r="B8871">
        <v>3.8461540000000001E-3</v>
      </c>
      <c r="C8871">
        <v>0.3</v>
      </c>
      <c r="D8871">
        <v>0</v>
      </c>
      <c r="E8871">
        <v>-1</v>
      </c>
      <c r="F8871">
        <v>-3.95231757657</v>
      </c>
      <c r="G8871">
        <v>-4.5631326684799998</v>
      </c>
      <c r="H8871">
        <v>-3.8588804941700001</v>
      </c>
      <c r="I8871">
        <f t="shared" si="837"/>
        <v>0.1</v>
      </c>
      <c r="J8871">
        <f t="shared" si="838"/>
        <v>1.1160468433294288E-4</v>
      </c>
      <c r="K8871">
        <f t="shared" si="838"/>
        <v>2.7344332827583932E-5</v>
      </c>
      <c r="L8871">
        <f t="shared" si="838"/>
        <v>1.3839471505600423E-4</v>
      </c>
      <c r="M8871">
        <v>-1.2621237671E-3</v>
      </c>
      <c r="N8871">
        <v>-1.5324448799000001E-3</v>
      </c>
      <c r="O8871" s="4">
        <v>-2.7720471766200001E-5</v>
      </c>
      <c r="P8871">
        <f t="shared" ref="P8871:P8934" si="840">ABS($D8871-J8871)</f>
        <v>1.1160468433294288E-4</v>
      </c>
      <c r="Q8871">
        <f t="shared" ref="Q8871:Q8934" si="841">ABS($D8871-K8871)</f>
        <v>2.7344332827583932E-5</v>
      </c>
      <c r="R8871">
        <f t="shared" ref="R8871:R8934" si="842">ABS($D8871-L8871)</f>
        <v>1.3839471505600423E-4</v>
      </c>
      <c r="S8871">
        <f t="shared" si="839"/>
        <v>1.2621237671E-3</v>
      </c>
      <c r="T8871">
        <f t="shared" si="839"/>
        <v>1.5324448799000001E-3</v>
      </c>
      <c r="U8871">
        <f t="shared" si="839"/>
        <v>2.7720471766200001E-5</v>
      </c>
    </row>
    <row r="8872" spans="1:21" x14ac:dyDescent="0.3">
      <c r="A8872" t="s">
        <v>111</v>
      </c>
      <c r="B8872">
        <v>3.8461540000000001E-3</v>
      </c>
      <c r="C8872">
        <v>0.3</v>
      </c>
      <c r="D8872">
        <v>0</v>
      </c>
      <c r="E8872">
        <v>-1</v>
      </c>
      <c r="F8872">
        <v>-3.9859649736299998</v>
      </c>
      <c r="G8872">
        <v>-3.7461110334300001</v>
      </c>
      <c r="H8872">
        <v>-3.9437673230499999</v>
      </c>
      <c r="I8872">
        <f t="shared" si="837"/>
        <v>0.1</v>
      </c>
      <c r="J8872">
        <f t="shared" si="838"/>
        <v>1.0328447025643734E-4</v>
      </c>
      <c r="K8872">
        <f t="shared" si="838"/>
        <v>1.7942748368473217E-4</v>
      </c>
      <c r="L8872">
        <f t="shared" si="838"/>
        <v>1.1382369425847749E-4</v>
      </c>
      <c r="M8872">
        <v>-1.09376311623E-3</v>
      </c>
      <c r="N8872">
        <v>2.0450303601300001E-4</v>
      </c>
      <c r="O8872" s="4">
        <v>-5.2733204866800002E-5</v>
      </c>
      <c r="P8872">
        <f t="shared" si="840"/>
        <v>1.0328447025643734E-4</v>
      </c>
      <c r="Q8872">
        <f t="shared" si="841"/>
        <v>1.7942748368473217E-4</v>
      </c>
      <c r="R8872">
        <f t="shared" si="842"/>
        <v>1.1382369425847749E-4</v>
      </c>
      <c r="S8872">
        <f t="shared" si="839"/>
        <v>1.09376311623E-3</v>
      </c>
      <c r="T8872">
        <f t="shared" si="839"/>
        <v>2.0450303601300001E-4</v>
      </c>
      <c r="U8872">
        <f t="shared" si="839"/>
        <v>5.2733204866800002E-5</v>
      </c>
    </row>
    <row r="8873" spans="1:21" x14ac:dyDescent="0.3">
      <c r="A8873" t="s">
        <v>189</v>
      </c>
      <c r="B8873">
        <v>3.8461540000000001E-3</v>
      </c>
      <c r="C8873">
        <v>0.3</v>
      </c>
      <c r="D8873">
        <v>0</v>
      </c>
      <c r="E8873">
        <v>-1</v>
      </c>
      <c r="F8873">
        <v>-4.0295982116899998</v>
      </c>
      <c r="G8873">
        <v>-3.8678143280500001</v>
      </c>
      <c r="H8873">
        <v>-4.0797659154100003</v>
      </c>
      <c r="I8873">
        <f t="shared" si="837"/>
        <v>0.1</v>
      </c>
      <c r="J8873">
        <f t="shared" si="838"/>
        <v>9.3411810218024823E-5</v>
      </c>
      <c r="K8873">
        <f t="shared" si="838"/>
        <v>1.3557689142007788E-4</v>
      </c>
      <c r="L8873">
        <f t="shared" si="838"/>
        <v>8.3221221235930436E-5</v>
      </c>
      <c r="M8873">
        <v>-1.28704949266E-3</v>
      </c>
      <c r="N8873">
        <v>1.4157920134299999E-4</v>
      </c>
      <c r="O8873">
        <v>-1.37003612968E-4</v>
      </c>
      <c r="P8873">
        <f t="shared" si="840"/>
        <v>9.3411810218024823E-5</v>
      </c>
      <c r="Q8873">
        <f t="shared" si="841"/>
        <v>1.3557689142007788E-4</v>
      </c>
      <c r="R8873">
        <f t="shared" si="842"/>
        <v>8.3221221235930436E-5</v>
      </c>
      <c r="S8873">
        <f t="shared" si="839"/>
        <v>1.28704949266E-3</v>
      </c>
      <c r="T8873">
        <f t="shared" si="839"/>
        <v>1.4157920134299999E-4</v>
      </c>
      <c r="U8873">
        <f t="shared" si="839"/>
        <v>1.37003612968E-4</v>
      </c>
    </row>
    <row r="8874" spans="1:21" x14ac:dyDescent="0.3">
      <c r="A8874" t="s">
        <v>112</v>
      </c>
      <c r="B8874">
        <v>3.8461540000000001E-3</v>
      </c>
      <c r="C8874">
        <v>0.3</v>
      </c>
      <c r="D8874">
        <v>0</v>
      </c>
      <c r="E8874">
        <v>-1</v>
      </c>
      <c r="F8874">
        <v>-3.72417982193</v>
      </c>
      <c r="G8874">
        <v>-4.1862818914600002</v>
      </c>
      <c r="H8874">
        <v>-3.61334237276</v>
      </c>
      <c r="I8874">
        <f t="shared" si="837"/>
        <v>0.1</v>
      </c>
      <c r="J8874">
        <f t="shared" si="838"/>
        <v>1.8872097780984776E-4</v>
      </c>
      <c r="K8874">
        <f t="shared" si="838"/>
        <v>6.5120557294348296E-5</v>
      </c>
      <c r="L8874">
        <f t="shared" si="838"/>
        <v>2.4358897460356223E-4</v>
      </c>
      <c r="M8874">
        <v>-3.4021087747999998E-4</v>
      </c>
      <c r="N8874">
        <v>-9.2621099726400001E-4</v>
      </c>
      <c r="O8874">
        <v>2.1577479169699999E-4</v>
      </c>
      <c r="P8874">
        <f t="shared" si="840"/>
        <v>1.8872097780984776E-4</v>
      </c>
      <c r="Q8874">
        <f t="shared" si="841"/>
        <v>6.5120557294348296E-5</v>
      </c>
      <c r="R8874">
        <f t="shared" si="842"/>
        <v>2.4358897460356223E-4</v>
      </c>
      <c r="S8874">
        <f t="shared" si="839"/>
        <v>3.4021087747999998E-4</v>
      </c>
      <c r="T8874">
        <f t="shared" si="839"/>
        <v>9.2621099726400001E-4</v>
      </c>
      <c r="U8874">
        <f t="shared" si="839"/>
        <v>2.1577479169699999E-4</v>
      </c>
    </row>
    <row r="8875" spans="1:21" x14ac:dyDescent="0.3">
      <c r="A8875" t="s">
        <v>113</v>
      </c>
      <c r="B8875">
        <v>3.8461540000000001E-3</v>
      </c>
      <c r="C8875">
        <v>0.3</v>
      </c>
      <c r="D8875">
        <v>0</v>
      </c>
      <c r="E8875">
        <v>-1</v>
      </c>
      <c r="F8875">
        <v>-4.2012107776100001</v>
      </c>
      <c r="G8875">
        <v>-3.951641661</v>
      </c>
      <c r="H8875">
        <v>-4.2201549924800004</v>
      </c>
      <c r="I8875">
        <f t="shared" si="837"/>
        <v>0.1</v>
      </c>
      <c r="J8875">
        <f t="shared" si="838"/>
        <v>6.2920073661964983E-5</v>
      </c>
      <c r="K8875">
        <f t="shared" si="838"/>
        <v>1.1177851586765748E-4</v>
      </c>
      <c r="L8875">
        <f t="shared" si="838"/>
        <v>6.0234458094441848E-5</v>
      </c>
      <c r="M8875">
        <v>-2.1733948350599998E-3</v>
      </c>
      <c r="N8875">
        <v>2.86893043971E-4</v>
      </c>
      <c r="O8875">
        <v>-3.9062446064500001E-4</v>
      </c>
      <c r="P8875">
        <f t="shared" si="840"/>
        <v>6.2920073661964983E-5</v>
      </c>
      <c r="Q8875">
        <f t="shared" si="841"/>
        <v>1.1177851586765748E-4</v>
      </c>
      <c r="R8875">
        <f t="shared" si="842"/>
        <v>6.0234458094441848E-5</v>
      </c>
      <c r="S8875">
        <f t="shared" si="839"/>
        <v>2.1733948350599998E-3</v>
      </c>
      <c r="T8875">
        <f t="shared" si="839"/>
        <v>2.86893043971E-4</v>
      </c>
      <c r="U8875">
        <f t="shared" si="839"/>
        <v>3.9062446064500001E-4</v>
      </c>
    </row>
    <row r="8876" spans="1:21" x14ac:dyDescent="0.3">
      <c r="A8876" t="s">
        <v>114</v>
      </c>
      <c r="B8876">
        <v>3.8461540000000001E-3</v>
      </c>
      <c r="C8876">
        <v>0.3</v>
      </c>
      <c r="D8876">
        <v>0</v>
      </c>
      <c r="E8876">
        <v>-1</v>
      </c>
      <c r="F8876">
        <v>-4.3747123793</v>
      </c>
      <c r="G8876">
        <v>-4.0120883169299999</v>
      </c>
      <c r="H8876">
        <v>-4.4223327615299999</v>
      </c>
      <c r="I8876">
        <f t="shared" si="837"/>
        <v>0.1</v>
      </c>
      <c r="J8876">
        <f t="shared" si="838"/>
        <v>4.2197587335016969E-5</v>
      </c>
      <c r="K8876">
        <f t="shared" si="838"/>
        <v>9.7254942869223304E-5</v>
      </c>
      <c r="L8876">
        <f t="shared" si="838"/>
        <v>3.7815272862608481E-5</v>
      </c>
      <c r="M8876">
        <v>-1.7475225460100001E-3</v>
      </c>
      <c r="N8876">
        <v>-1.7552815451699999E-4</v>
      </c>
      <c r="O8876">
        <v>-2.8461979310599999E-4</v>
      </c>
      <c r="P8876">
        <f t="shared" si="840"/>
        <v>4.2197587335016969E-5</v>
      </c>
      <c r="Q8876">
        <f t="shared" si="841"/>
        <v>9.7254942869223304E-5</v>
      </c>
      <c r="R8876">
        <f t="shared" si="842"/>
        <v>3.7815272862608481E-5</v>
      </c>
      <c r="S8876">
        <f t="shared" si="839"/>
        <v>1.7475225460100001E-3</v>
      </c>
      <c r="T8876">
        <f t="shared" si="839"/>
        <v>1.7552815451699999E-4</v>
      </c>
      <c r="U8876">
        <f t="shared" si="839"/>
        <v>2.8461979310599999E-4</v>
      </c>
    </row>
    <row r="8877" spans="1:21" x14ac:dyDescent="0.3">
      <c r="A8877" t="s">
        <v>115</v>
      </c>
      <c r="B8877">
        <v>3.8461540000000001E-3</v>
      </c>
      <c r="C8877">
        <v>0.3</v>
      </c>
      <c r="D8877">
        <v>0</v>
      </c>
      <c r="E8877">
        <v>-1</v>
      </c>
      <c r="F8877">
        <v>-3.9449033723100002</v>
      </c>
      <c r="G8877">
        <v>-3.8159613056600001</v>
      </c>
      <c r="H8877">
        <v>-3.9617176359999999</v>
      </c>
      <c r="I8877">
        <f t="shared" si="837"/>
        <v>0.1</v>
      </c>
      <c r="J8877">
        <f t="shared" si="838"/>
        <v>1.1352633762724011E-4</v>
      </c>
      <c r="K8877">
        <f t="shared" si="838"/>
        <v>1.5277021658704533E-4</v>
      </c>
      <c r="L8877">
        <f t="shared" si="838"/>
        <v>1.0921501858230898E-4</v>
      </c>
      <c r="M8877">
        <v>-1.03319538829E-3</v>
      </c>
      <c r="N8877" s="4">
        <v>1.1848832818300001E-5</v>
      </c>
      <c r="O8877" s="4">
        <v>-5.2464437274599997E-5</v>
      </c>
      <c r="P8877">
        <f t="shared" si="840"/>
        <v>1.1352633762724011E-4</v>
      </c>
      <c r="Q8877">
        <f t="shared" si="841"/>
        <v>1.5277021658704533E-4</v>
      </c>
      <c r="R8877">
        <f t="shared" si="842"/>
        <v>1.0921501858230898E-4</v>
      </c>
      <c r="S8877">
        <f t="shared" si="839"/>
        <v>1.03319538829E-3</v>
      </c>
      <c r="T8877">
        <f t="shared" si="839"/>
        <v>1.1848832818300001E-5</v>
      </c>
      <c r="U8877">
        <f t="shared" si="839"/>
        <v>5.2464437274599997E-5</v>
      </c>
    </row>
    <row r="8878" spans="1:21" x14ac:dyDescent="0.3">
      <c r="A8878" t="s">
        <v>116</v>
      </c>
      <c r="B8878">
        <v>3.8461540000000001E-3</v>
      </c>
      <c r="C8878">
        <v>0.3</v>
      </c>
      <c r="D8878">
        <v>0</v>
      </c>
      <c r="E8878">
        <v>-1</v>
      </c>
      <c r="F8878">
        <v>-4.2499148691600004</v>
      </c>
      <c r="G8878">
        <v>-3.8805227607099999</v>
      </c>
      <c r="H8878">
        <v>-4.2637143327700002</v>
      </c>
      <c r="I8878">
        <f t="shared" si="837"/>
        <v>0.1</v>
      </c>
      <c r="J8878">
        <f t="shared" si="838"/>
        <v>5.6245156670549073E-5</v>
      </c>
      <c r="K8878">
        <f t="shared" si="838"/>
        <v>1.3166709062036405E-4</v>
      </c>
      <c r="L8878">
        <f t="shared" si="838"/>
        <v>5.4486092986283068E-5</v>
      </c>
      <c r="M8878">
        <v>-1.7566761948500001E-3</v>
      </c>
      <c r="N8878">
        <v>-1.07630976536E-4</v>
      </c>
      <c r="O8878">
        <v>-2.2129101881099999E-4</v>
      </c>
      <c r="P8878">
        <f t="shared" si="840"/>
        <v>5.6245156670549073E-5</v>
      </c>
      <c r="Q8878">
        <f t="shared" si="841"/>
        <v>1.3166709062036405E-4</v>
      </c>
      <c r="R8878">
        <f t="shared" si="842"/>
        <v>5.4486092986283068E-5</v>
      </c>
      <c r="S8878">
        <f t="shared" si="839"/>
        <v>1.7566761948500001E-3</v>
      </c>
      <c r="T8878">
        <f t="shared" si="839"/>
        <v>1.07630976536E-4</v>
      </c>
      <c r="U8878">
        <f t="shared" si="839"/>
        <v>2.2129101881099999E-4</v>
      </c>
    </row>
    <row r="8879" spans="1:21" x14ac:dyDescent="0.3">
      <c r="A8879" t="s">
        <v>117</v>
      </c>
      <c r="B8879">
        <v>3.8461540000000001E-3</v>
      </c>
      <c r="C8879">
        <v>0.3</v>
      </c>
      <c r="D8879">
        <v>0</v>
      </c>
      <c r="E8879">
        <v>-1</v>
      </c>
      <c r="F8879">
        <v>-3.8211542763200002</v>
      </c>
      <c r="G8879">
        <v>-3.4523604395900001</v>
      </c>
      <c r="H8879">
        <v>-3.7437236895999999</v>
      </c>
      <c r="I8879">
        <f t="shared" si="837"/>
        <v>0.1</v>
      </c>
      <c r="J8879">
        <f t="shared" si="838"/>
        <v>1.5095438170834542E-4</v>
      </c>
      <c r="K8879">
        <f t="shared" si="838"/>
        <v>3.5289016955716032E-4</v>
      </c>
      <c r="L8879">
        <f t="shared" si="838"/>
        <v>1.8041652366018434E-4</v>
      </c>
      <c r="M8879">
        <v>-1.01743792589E-3</v>
      </c>
      <c r="N8879">
        <v>2.62198916627E-4</v>
      </c>
      <c r="O8879" s="4">
        <v>2.1299874262199999E-5</v>
      </c>
      <c r="P8879">
        <f t="shared" si="840"/>
        <v>1.5095438170834542E-4</v>
      </c>
      <c r="Q8879">
        <f t="shared" si="841"/>
        <v>3.5289016955716032E-4</v>
      </c>
      <c r="R8879">
        <f t="shared" si="842"/>
        <v>1.8041652366018434E-4</v>
      </c>
      <c r="S8879">
        <f t="shared" si="839"/>
        <v>1.01743792589E-3</v>
      </c>
      <c r="T8879">
        <f t="shared" si="839"/>
        <v>2.62198916627E-4</v>
      </c>
      <c r="U8879">
        <f t="shared" si="839"/>
        <v>2.1299874262199999E-5</v>
      </c>
    </row>
    <row r="8880" spans="1:21" x14ac:dyDescent="0.3">
      <c r="A8880" t="s">
        <v>118</v>
      </c>
      <c r="B8880">
        <v>3.8461540000000001E-3</v>
      </c>
      <c r="C8880">
        <v>0.3</v>
      </c>
      <c r="D8880">
        <v>0</v>
      </c>
      <c r="E8880">
        <v>-1</v>
      </c>
      <c r="F8880">
        <v>-3.99526950011</v>
      </c>
      <c r="G8880">
        <v>-3.9043149120899998</v>
      </c>
      <c r="H8880">
        <v>-3.9829480161399999</v>
      </c>
      <c r="I8880">
        <f t="shared" si="837"/>
        <v>0.1</v>
      </c>
      <c r="J8880">
        <f t="shared" si="838"/>
        <v>1.01095191645766E-4</v>
      </c>
      <c r="K8880">
        <f t="shared" si="838"/>
        <v>1.2464793494827348E-4</v>
      </c>
      <c r="L8880">
        <f t="shared" si="838"/>
        <v>1.0400446488746745E-4</v>
      </c>
      <c r="M8880">
        <v>-1.1634441774600001E-3</v>
      </c>
      <c r="N8880" s="4">
        <v>-4.2624108184800003E-5</v>
      </c>
      <c r="O8880" s="4">
        <v>-3.054102249E-5</v>
      </c>
      <c r="P8880">
        <f t="shared" si="840"/>
        <v>1.01095191645766E-4</v>
      </c>
      <c r="Q8880">
        <f t="shared" si="841"/>
        <v>1.2464793494827348E-4</v>
      </c>
      <c r="R8880">
        <f t="shared" si="842"/>
        <v>1.0400446488746745E-4</v>
      </c>
      <c r="S8880">
        <f t="shared" si="839"/>
        <v>1.1634441774600001E-3</v>
      </c>
      <c r="T8880">
        <f t="shared" si="839"/>
        <v>4.2624108184800003E-5</v>
      </c>
      <c r="U8880">
        <f t="shared" si="839"/>
        <v>3.054102249E-5</v>
      </c>
    </row>
    <row r="8881" spans="1:21" x14ac:dyDescent="0.3">
      <c r="A8881" t="s">
        <v>119</v>
      </c>
      <c r="B8881">
        <v>3.8461540000000001E-3</v>
      </c>
      <c r="C8881">
        <v>0.3</v>
      </c>
      <c r="D8881">
        <v>0</v>
      </c>
      <c r="E8881">
        <v>-1</v>
      </c>
      <c r="F8881">
        <v>-3.9820568971000001</v>
      </c>
      <c r="G8881">
        <v>-3.8169010487200001</v>
      </c>
      <c r="H8881">
        <v>-3.9617176359999999</v>
      </c>
      <c r="I8881">
        <f t="shared" si="837"/>
        <v>0.1</v>
      </c>
      <c r="J8881">
        <f t="shared" si="838"/>
        <v>1.0421808838996879E-4</v>
      </c>
      <c r="K8881">
        <f t="shared" si="838"/>
        <v>1.5244000392420238E-4</v>
      </c>
      <c r="L8881">
        <f t="shared" si="838"/>
        <v>1.0921501858230898E-4</v>
      </c>
      <c r="M8881">
        <v>-1.3166025509699999E-3</v>
      </c>
      <c r="N8881" s="4">
        <v>1.27012131319E-5</v>
      </c>
      <c r="O8881" s="4">
        <v>-5.2464437274599997E-5</v>
      </c>
      <c r="P8881">
        <f t="shared" si="840"/>
        <v>1.0421808838996879E-4</v>
      </c>
      <c r="Q8881">
        <f t="shared" si="841"/>
        <v>1.5244000392420238E-4</v>
      </c>
      <c r="R8881">
        <f t="shared" si="842"/>
        <v>1.0921501858230898E-4</v>
      </c>
      <c r="S8881">
        <f t="shared" si="839"/>
        <v>1.3166025509699999E-3</v>
      </c>
      <c r="T8881">
        <f t="shared" si="839"/>
        <v>1.27012131319E-5</v>
      </c>
      <c r="U8881">
        <f t="shared" si="839"/>
        <v>5.2464437274599997E-5</v>
      </c>
    </row>
    <row r="8882" spans="1:21" x14ac:dyDescent="0.3">
      <c r="A8882" t="s">
        <v>120</v>
      </c>
      <c r="B8882">
        <v>3.8461540000000001E-3</v>
      </c>
      <c r="C8882">
        <v>0.3</v>
      </c>
      <c r="D8882">
        <v>0</v>
      </c>
      <c r="E8882">
        <v>-1</v>
      </c>
      <c r="F8882">
        <v>-3.9519743514600001</v>
      </c>
      <c r="G8882">
        <v>-3.60839219575</v>
      </c>
      <c r="H8882">
        <v>-3.9300326179999998</v>
      </c>
      <c r="I8882">
        <f t="shared" si="837"/>
        <v>0.1</v>
      </c>
      <c r="J8882">
        <f t="shared" si="838"/>
        <v>1.1169292093775413E-4</v>
      </c>
      <c r="K8882">
        <f t="shared" si="838"/>
        <v>2.4638133509259809E-4</v>
      </c>
      <c r="L8882">
        <f t="shared" si="838"/>
        <v>1.1748093167257164E-4</v>
      </c>
      <c r="M8882">
        <v>-1.2636300469699999E-3</v>
      </c>
      <c r="N8882" s="4">
        <v>6.4578568234499999E-5</v>
      </c>
      <c r="O8882" s="4">
        <v>-7.0825391653400006E-5</v>
      </c>
      <c r="P8882">
        <f t="shared" si="840"/>
        <v>1.1169292093775413E-4</v>
      </c>
      <c r="Q8882">
        <f t="shared" si="841"/>
        <v>2.4638133509259809E-4</v>
      </c>
      <c r="R8882">
        <f t="shared" si="842"/>
        <v>1.1748093167257164E-4</v>
      </c>
      <c r="S8882">
        <f t="shared" si="839"/>
        <v>1.2636300469699999E-3</v>
      </c>
      <c r="T8882">
        <f t="shared" si="839"/>
        <v>6.4578568234499999E-5</v>
      </c>
      <c r="U8882">
        <f t="shared" si="839"/>
        <v>7.0825391653400006E-5</v>
      </c>
    </row>
    <row r="8883" spans="1:21" x14ac:dyDescent="0.3">
      <c r="A8883" t="s">
        <v>121</v>
      </c>
      <c r="B8883">
        <v>3.8461540000000001E-3</v>
      </c>
      <c r="C8883">
        <v>0.3</v>
      </c>
      <c r="D8883">
        <v>0</v>
      </c>
      <c r="E8883">
        <v>-1</v>
      </c>
      <c r="F8883">
        <v>-4.0956288473300004</v>
      </c>
      <c r="G8883">
        <v>-3.7444623512200002</v>
      </c>
      <c r="H8883">
        <v>-4.0979551770000002</v>
      </c>
      <c r="I8883">
        <f t="shared" si="837"/>
        <v>0.1</v>
      </c>
      <c r="J8883">
        <f t="shared" si="838"/>
        <v>8.0236347880250237E-5</v>
      </c>
      <c r="K8883">
        <f t="shared" si="838"/>
        <v>1.8010992641043696E-4</v>
      </c>
      <c r="L8883">
        <f t="shared" si="838"/>
        <v>7.980770515696959E-5</v>
      </c>
      <c r="M8883">
        <v>-1.5003969329299999E-3</v>
      </c>
      <c r="N8883" s="4">
        <v>-2.78705895895E-5</v>
      </c>
      <c r="O8883">
        <v>-1.4967553077900001E-4</v>
      </c>
      <c r="P8883">
        <f t="shared" si="840"/>
        <v>8.0236347880250237E-5</v>
      </c>
      <c r="Q8883">
        <f t="shared" si="841"/>
        <v>1.8010992641043696E-4</v>
      </c>
      <c r="R8883">
        <f t="shared" si="842"/>
        <v>7.980770515696959E-5</v>
      </c>
      <c r="S8883">
        <f t="shared" si="839"/>
        <v>1.5003969329299999E-3</v>
      </c>
      <c r="T8883">
        <f t="shared" si="839"/>
        <v>2.78705895895E-5</v>
      </c>
      <c r="U8883">
        <f t="shared" si="839"/>
        <v>1.4967553077900001E-4</v>
      </c>
    </row>
    <row r="8884" spans="1:21" x14ac:dyDescent="0.3">
      <c r="A8884" t="s">
        <v>122</v>
      </c>
      <c r="B8884">
        <v>3.8461540000000001E-3</v>
      </c>
      <c r="C8884">
        <v>0.3</v>
      </c>
      <c r="D8884">
        <v>0</v>
      </c>
      <c r="E8884">
        <v>-1</v>
      </c>
      <c r="F8884">
        <v>-4.0760907265400004</v>
      </c>
      <c r="G8884">
        <v>-3.8180215953299999</v>
      </c>
      <c r="H8884">
        <v>-4.1089752558299999</v>
      </c>
      <c r="I8884">
        <f t="shared" si="837"/>
        <v>0.1</v>
      </c>
      <c r="J8884">
        <f t="shared" si="838"/>
        <v>8.392846369616362E-5</v>
      </c>
      <c r="K8884">
        <f t="shared" si="838"/>
        <v>1.5204719222572399E-4</v>
      </c>
      <c r="L8884">
        <f t="shared" si="838"/>
        <v>7.7808088136851019E-5</v>
      </c>
      <c r="M8884">
        <v>-1.79024538002E-3</v>
      </c>
      <c r="N8884" s="4">
        <v>6.4445024374200002E-5</v>
      </c>
      <c r="O8884">
        <v>-1.6725973411200001E-4</v>
      </c>
      <c r="P8884">
        <f t="shared" si="840"/>
        <v>8.392846369616362E-5</v>
      </c>
      <c r="Q8884">
        <f t="shared" si="841"/>
        <v>1.5204719222572399E-4</v>
      </c>
      <c r="R8884">
        <f t="shared" si="842"/>
        <v>7.7808088136851019E-5</v>
      </c>
      <c r="S8884">
        <f t="shared" si="839"/>
        <v>1.79024538002E-3</v>
      </c>
      <c r="T8884">
        <f t="shared" si="839"/>
        <v>6.4445024374200002E-5</v>
      </c>
      <c r="U8884">
        <f t="shared" si="839"/>
        <v>1.6725973411200001E-4</v>
      </c>
    </row>
    <row r="8885" spans="1:21" x14ac:dyDescent="0.3">
      <c r="A8885" t="s">
        <v>123</v>
      </c>
      <c r="B8885">
        <v>3.8461540000000001E-3</v>
      </c>
      <c r="C8885">
        <v>0.3</v>
      </c>
      <c r="D8885">
        <v>0</v>
      </c>
      <c r="E8885">
        <v>-1</v>
      </c>
      <c r="F8885">
        <v>-4.1048684988900002</v>
      </c>
      <c r="G8885">
        <v>-3.8555644077800002</v>
      </c>
      <c r="H8885">
        <v>-4.1441928799700003</v>
      </c>
      <c r="I8885">
        <f t="shared" si="837"/>
        <v>0.1</v>
      </c>
      <c r="J8885">
        <f t="shared" si="838"/>
        <v>7.8547343406763643E-5</v>
      </c>
      <c r="K8885">
        <f t="shared" si="838"/>
        <v>1.3945548236950098E-4</v>
      </c>
      <c r="L8885">
        <f t="shared" si="838"/>
        <v>7.174755734250261E-5</v>
      </c>
      <c r="M8885">
        <v>-1.8764773127700001E-3</v>
      </c>
      <c r="N8885" s="4">
        <v>9.3511880822900003E-5</v>
      </c>
      <c r="O8885">
        <v>-1.8111963230500001E-4</v>
      </c>
      <c r="P8885">
        <f t="shared" si="840"/>
        <v>7.8547343406763643E-5</v>
      </c>
      <c r="Q8885">
        <f t="shared" si="841"/>
        <v>1.3945548236950098E-4</v>
      </c>
      <c r="R8885">
        <f t="shared" si="842"/>
        <v>7.174755734250261E-5</v>
      </c>
      <c r="S8885">
        <f t="shared" si="839"/>
        <v>1.8764773127700001E-3</v>
      </c>
      <c r="T8885">
        <f t="shared" si="839"/>
        <v>9.3511880822900003E-5</v>
      </c>
      <c r="U8885">
        <f t="shared" si="839"/>
        <v>1.8111963230500001E-4</v>
      </c>
    </row>
    <row r="8886" spans="1:21" x14ac:dyDescent="0.3">
      <c r="A8886" t="s">
        <v>124</v>
      </c>
      <c r="B8886">
        <v>3.8461540000000001E-3</v>
      </c>
      <c r="C8886">
        <v>0.3</v>
      </c>
      <c r="D8886">
        <v>0</v>
      </c>
      <c r="E8886">
        <v>-1</v>
      </c>
      <c r="F8886">
        <v>-3.8511378270600001</v>
      </c>
      <c r="G8886">
        <v>-3.5063987804700001</v>
      </c>
      <c r="H8886">
        <v>-3.8374308180300001</v>
      </c>
      <c r="I8886">
        <f t="shared" si="837"/>
        <v>0.1</v>
      </c>
      <c r="J8886">
        <f t="shared" si="838"/>
        <v>1.4088416195569191E-4</v>
      </c>
      <c r="K8886">
        <f t="shared" si="838"/>
        <v>3.116027053120243E-4</v>
      </c>
      <c r="L8886">
        <f t="shared" si="838"/>
        <v>1.4540159880872859E-4</v>
      </c>
      <c r="M8886">
        <v>-9.7852946333099999E-4</v>
      </c>
      <c r="N8886">
        <v>-1.50784136252E-4</v>
      </c>
      <c r="O8886" s="4">
        <v>8.1846960759599992E-6</v>
      </c>
      <c r="P8886">
        <f t="shared" si="840"/>
        <v>1.4088416195569191E-4</v>
      </c>
      <c r="Q8886">
        <f t="shared" si="841"/>
        <v>3.116027053120243E-4</v>
      </c>
      <c r="R8886">
        <f t="shared" si="842"/>
        <v>1.4540159880872859E-4</v>
      </c>
      <c r="S8886">
        <f t="shared" si="839"/>
        <v>9.7852946333099999E-4</v>
      </c>
      <c r="T8886">
        <f t="shared" si="839"/>
        <v>1.50784136252E-4</v>
      </c>
      <c r="U8886">
        <f t="shared" si="839"/>
        <v>8.1846960759599992E-6</v>
      </c>
    </row>
    <row r="8887" spans="1:21" x14ac:dyDescent="0.3">
      <c r="A8887" t="s">
        <v>125</v>
      </c>
      <c r="B8887">
        <v>3.8461540000000001E-3</v>
      </c>
      <c r="C8887">
        <v>0.3</v>
      </c>
      <c r="D8887">
        <v>0</v>
      </c>
      <c r="E8887">
        <v>-1</v>
      </c>
      <c r="F8887">
        <v>-3.8653811348799998</v>
      </c>
      <c r="G8887">
        <v>-3.5264095235299999</v>
      </c>
      <c r="H8887">
        <v>-3.8564610695099999</v>
      </c>
      <c r="I8887">
        <f t="shared" si="837"/>
        <v>0.1</v>
      </c>
      <c r="J8887">
        <f t="shared" si="838"/>
        <v>1.363386109907719E-4</v>
      </c>
      <c r="K8887">
        <f t="shared" si="838"/>
        <v>2.9757091231109894E-4</v>
      </c>
      <c r="L8887">
        <f t="shared" si="838"/>
        <v>1.3916785403837416E-4</v>
      </c>
      <c r="M8887">
        <v>-1.0269938925200001E-3</v>
      </c>
      <c r="N8887">
        <v>-1.2693808598899999E-4</v>
      </c>
      <c r="O8887" s="4">
        <v>-1.42649054439E-6</v>
      </c>
      <c r="P8887">
        <f t="shared" si="840"/>
        <v>1.363386109907719E-4</v>
      </c>
      <c r="Q8887">
        <f t="shared" si="841"/>
        <v>2.9757091231109894E-4</v>
      </c>
      <c r="R8887">
        <f t="shared" si="842"/>
        <v>1.3916785403837416E-4</v>
      </c>
      <c r="S8887">
        <f t="shared" si="839"/>
        <v>1.0269938925200001E-3</v>
      </c>
      <c r="T8887">
        <f t="shared" si="839"/>
        <v>1.2693808598899999E-4</v>
      </c>
      <c r="U8887">
        <f t="shared" si="839"/>
        <v>1.42649054439E-6</v>
      </c>
    </row>
    <row r="8888" spans="1:21" x14ac:dyDescent="0.3">
      <c r="A8888" t="s">
        <v>126</v>
      </c>
      <c r="B8888">
        <v>3.8461540000000001E-3</v>
      </c>
      <c r="C8888">
        <v>0.3</v>
      </c>
      <c r="D8888">
        <v>0</v>
      </c>
      <c r="E8888">
        <v>-1</v>
      </c>
      <c r="F8888">
        <v>-3.8798745377000001</v>
      </c>
      <c r="G8888">
        <v>-3.5444905341199999</v>
      </c>
      <c r="H8888">
        <v>-3.8727849319400001</v>
      </c>
      <c r="I8888">
        <f t="shared" si="837"/>
        <v>0.1</v>
      </c>
      <c r="J8888">
        <f t="shared" si="838"/>
        <v>1.3186376216239675E-4</v>
      </c>
      <c r="K8888">
        <f t="shared" si="838"/>
        <v>2.8543647268255539E-4</v>
      </c>
      <c r="L8888">
        <f t="shared" si="838"/>
        <v>1.3403402763746897E-4</v>
      </c>
      <c r="M8888">
        <v>-1.08409862234E-3</v>
      </c>
      <c r="N8888">
        <v>-1.0062260259599999E-4</v>
      </c>
      <c r="O8888" s="4">
        <v>-8.8569275161999999E-6</v>
      </c>
      <c r="P8888">
        <f t="shared" si="840"/>
        <v>1.3186376216239675E-4</v>
      </c>
      <c r="Q8888">
        <f t="shared" si="841"/>
        <v>2.8543647268255539E-4</v>
      </c>
      <c r="R8888">
        <f t="shared" si="842"/>
        <v>1.3403402763746897E-4</v>
      </c>
      <c r="S8888">
        <f t="shared" si="839"/>
        <v>1.08409862234E-3</v>
      </c>
      <c r="T8888">
        <f t="shared" si="839"/>
        <v>1.0062260259599999E-4</v>
      </c>
      <c r="U8888">
        <f t="shared" si="839"/>
        <v>8.8569275161999999E-6</v>
      </c>
    </row>
    <row r="8889" spans="1:21" x14ac:dyDescent="0.3">
      <c r="A8889" t="s">
        <v>127</v>
      </c>
      <c r="B8889">
        <v>3.8461540000000001E-3</v>
      </c>
      <c r="C8889">
        <v>0.3</v>
      </c>
      <c r="D8889">
        <v>0</v>
      </c>
      <c r="E8889">
        <v>-1</v>
      </c>
      <c r="F8889">
        <v>-3.6640034235300001</v>
      </c>
      <c r="G8889">
        <v>-3.2957998973399998</v>
      </c>
      <c r="H8889">
        <v>-3.5057911153000001</v>
      </c>
      <c r="I8889">
        <f t="shared" si="837"/>
        <v>0.1</v>
      </c>
      <c r="J8889">
        <f t="shared" si="838"/>
        <v>2.1676870169424733E-4</v>
      </c>
      <c r="K8889">
        <f t="shared" si="838"/>
        <v>5.0605777613688065E-4</v>
      </c>
      <c r="L8889">
        <f t="shared" si="838"/>
        <v>3.1203900521913015E-4</v>
      </c>
      <c r="M8889">
        <v>2.5580645576899998E-4</v>
      </c>
      <c r="N8889">
        <v>-2.1656774748799999E-3</v>
      </c>
      <c r="O8889">
        <v>2.1587389087E-4</v>
      </c>
      <c r="P8889">
        <f t="shared" si="840"/>
        <v>2.1676870169424733E-4</v>
      </c>
      <c r="Q8889">
        <f t="shared" si="841"/>
        <v>5.0605777613688065E-4</v>
      </c>
      <c r="R8889">
        <f t="shared" si="842"/>
        <v>3.1203900521913015E-4</v>
      </c>
      <c r="S8889">
        <f t="shared" si="839"/>
        <v>2.5580645576899998E-4</v>
      </c>
      <c r="T8889">
        <f t="shared" si="839"/>
        <v>2.1656774748799999E-3</v>
      </c>
      <c r="U8889">
        <f t="shared" si="839"/>
        <v>2.1587389087E-4</v>
      </c>
    </row>
    <row r="8890" spans="1:21" x14ac:dyDescent="0.3">
      <c r="A8890" t="s">
        <v>128</v>
      </c>
      <c r="B8890">
        <v>3.8461540000000001E-3</v>
      </c>
      <c r="C8890">
        <v>0.3</v>
      </c>
      <c r="D8890">
        <v>0</v>
      </c>
      <c r="E8890">
        <v>-1</v>
      </c>
      <c r="F8890">
        <v>-3.7062542548600002</v>
      </c>
      <c r="G8890">
        <v>-3.34259238318</v>
      </c>
      <c r="H8890">
        <v>-3.5413372065500002</v>
      </c>
      <c r="I8890">
        <f t="shared" si="837"/>
        <v>0.1</v>
      </c>
      <c r="J8890">
        <f t="shared" si="838"/>
        <v>1.966734540742129E-4</v>
      </c>
      <c r="K8890">
        <f t="shared" si="838"/>
        <v>4.5436787373415719E-4</v>
      </c>
      <c r="L8890">
        <f t="shared" si="838"/>
        <v>2.8751651351388878E-4</v>
      </c>
      <c r="M8890" s="4">
        <v>4.7036408749200003E-5</v>
      </c>
      <c r="N8890">
        <v>-2.2859377775199998E-3</v>
      </c>
      <c r="O8890">
        <v>1.7076432842300001E-4</v>
      </c>
      <c r="P8890">
        <f t="shared" si="840"/>
        <v>1.966734540742129E-4</v>
      </c>
      <c r="Q8890">
        <f t="shared" si="841"/>
        <v>4.5436787373415719E-4</v>
      </c>
      <c r="R8890">
        <f t="shared" si="842"/>
        <v>2.8751651351388878E-4</v>
      </c>
      <c r="S8890">
        <f t="shared" si="839"/>
        <v>4.7036408749200003E-5</v>
      </c>
      <c r="T8890">
        <f t="shared" si="839"/>
        <v>2.2859377775199998E-3</v>
      </c>
      <c r="U8890">
        <f t="shared" si="839"/>
        <v>1.7076432842300001E-4</v>
      </c>
    </row>
    <row r="8891" spans="1:21" x14ac:dyDescent="0.3">
      <c r="A8891" t="s">
        <v>129</v>
      </c>
      <c r="B8891">
        <v>3.8461540000000001E-3</v>
      </c>
      <c r="C8891">
        <v>0.3</v>
      </c>
      <c r="D8891">
        <v>0</v>
      </c>
      <c r="E8891">
        <v>-1</v>
      </c>
      <c r="F8891">
        <v>-3.7359568038500002</v>
      </c>
      <c r="G8891">
        <v>-3.3638705614600002</v>
      </c>
      <c r="H8891">
        <v>-3.6977645509300001</v>
      </c>
      <c r="I8891">
        <f t="shared" si="837"/>
        <v>0.1</v>
      </c>
      <c r="J8891">
        <f t="shared" si="838"/>
        <v>1.8367210196992039E-4</v>
      </c>
      <c r="K8891">
        <f t="shared" si="838"/>
        <v>4.3264275807599451E-4</v>
      </c>
      <c r="L8891">
        <f t="shared" si="838"/>
        <v>2.0055590295022202E-4</v>
      </c>
      <c r="M8891">
        <v>-4.7106893776199999E-4</v>
      </c>
      <c r="N8891">
        <v>-1.82369658403E-4</v>
      </c>
      <c r="O8891">
        <v>1.01337926828E-4</v>
      </c>
      <c r="P8891">
        <f t="shared" si="840"/>
        <v>1.8367210196992039E-4</v>
      </c>
      <c r="Q8891">
        <f t="shared" si="841"/>
        <v>4.3264275807599451E-4</v>
      </c>
      <c r="R8891">
        <f t="shared" si="842"/>
        <v>2.0055590295022202E-4</v>
      </c>
      <c r="S8891">
        <f t="shared" si="839"/>
        <v>4.7106893776199999E-4</v>
      </c>
      <c r="T8891">
        <f t="shared" si="839"/>
        <v>1.82369658403E-4</v>
      </c>
      <c r="U8891">
        <f t="shared" si="839"/>
        <v>1.01337926828E-4</v>
      </c>
    </row>
    <row r="8892" spans="1:21" x14ac:dyDescent="0.3">
      <c r="A8892" t="s">
        <v>130</v>
      </c>
      <c r="B8892">
        <v>3.8461540000000001E-3</v>
      </c>
      <c r="C8892">
        <v>0.3</v>
      </c>
      <c r="D8892">
        <v>0</v>
      </c>
      <c r="E8892">
        <v>-1</v>
      </c>
      <c r="F8892">
        <v>-3.76284764648</v>
      </c>
      <c r="G8892">
        <v>-3.3999170536399999</v>
      </c>
      <c r="H8892">
        <v>-3.7347509097599998</v>
      </c>
      <c r="I8892">
        <f t="shared" si="837"/>
        <v>0.1</v>
      </c>
      <c r="J8892">
        <f t="shared" si="838"/>
        <v>1.7264434341149418E-4</v>
      </c>
      <c r="K8892">
        <f t="shared" si="838"/>
        <v>3.9818321272228698E-4</v>
      </c>
      <c r="L8892">
        <f t="shared" si="838"/>
        <v>1.841828081791915E-4</v>
      </c>
      <c r="M8892">
        <v>-5.9125537419299999E-4</v>
      </c>
      <c r="N8892">
        <v>-1.9528457708199999E-4</v>
      </c>
      <c r="O8892" s="4">
        <v>7.3106345982099999E-5</v>
      </c>
      <c r="P8892">
        <f t="shared" si="840"/>
        <v>1.7264434341149418E-4</v>
      </c>
      <c r="Q8892">
        <f t="shared" si="841"/>
        <v>3.9818321272228698E-4</v>
      </c>
      <c r="R8892">
        <f t="shared" si="842"/>
        <v>1.841828081791915E-4</v>
      </c>
      <c r="S8892">
        <f t="shared" si="839"/>
        <v>5.9125537419299999E-4</v>
      </c>
      <c r="T8892">
        <f t="shared" si="839"/>
        <v>1.9528457708199999E-4</v>
      </c>
      <c r="U8892">
        <f t="shared" si="839"/>
        <v>7.3106345982099999E-5</v>
      </c>
    </row>
    <row r="8893" spans="1:21" x14ac:dyDescent="0.3">
      <c r="A8893" t="s">
        <v>131</v>
      </c>
      <c r="B8893">
        <v>3.8461540000000001E-3</v>
      </c>
      <c r="C8893">
        <v>0.3</v>
      </c>
      <c r="D8893">
        <v>0</v>
      </c>
      <c r="E8893">
        <v>-1</v>
      </c>
      <c r="F8893">
        <v>-3.7901136316100001</v>
      </c>
      <c r="G8893">
        <v>-3.4312788968199999</v>
      </c>
      <c r="H8893">
        <v>-3.7652014793599999</v>
      </c>
      <c r="I8893">
        <f t="shared" si="837"/>
        <v>0.1</v>
      </c>
      <c r="J8893">
        <f t="shared" si="838"/>
        <v>1.621385812011105E-4</v>
      </c>
      <c r="K8893">
        <f t="shared" si="838"/>
        <v>3.7044275309786886E-4</v>
      </c>
      <c r="L8893">
        <f t="shared" si="838"/>
        <v>1.7171115941474899E-4</v>
      </c>
      <c r="M8893">
        <v>-7.1740075483399997E-4</v>
      </c>
      <c r="N8893">
        <v>-1.9474081653700001E-4</v>
      </c>
      <c r="O8893" s="4">
        <v>5.1683672032599999E-5</v>
      </c>
      <c r="P8893">
        <f t="shared" si="840"/>
        <v>1.621385812011105E-4</v>
      </c>
      <c r="Q8893">
        <f t="shared" si="841"/>
        <v>3.7044275309786886E-4</v>
      </c>
      <c r="R8893">
        <f t="shared" si="842"/>
        <v>1.7171115941474899E-4</v>
      </c>
      <c r="S8893">
        <f t="shared" si="839"/>
        <v>7.1740075483399997E-4</v>
      </c>
      <c r="T8893">
        <f t="shared" si="839"/>
        <v>1.9474081653700001E-4</v>
      </c>
      <c r="U8893">
        <f t="shared" si="839"/>
        <v>5.1683672032599999E-5</v>
      </c>
    </row>
    <row r="8894" spans="1:21" x14ac:dyDescent="0.3">
      <c r="A8894" t="s">
        <v>132</v>
      </c>
      <c r="B8894">
        <v>3.8461540000000001E-3</v>
      </c>
      <c r="C8894">
        <v>0.3</v>
      </c>
      <c r="D8894">
        <v>0</v>
      </c>
      <c r="E8894">
        <v>-1</v>
      </c>
      <c r="F8894">
        <v>-3.8120454983099998</v>
      </c>
      <c r="G8894">
        <v>-3.4596153319299998</v>
      </c>
      <c r="H8894">
        <v>-3.7934893504099998</v>
      </c>
      <c r="I8894">
        <f t="shared" si="837"/>
        <v>0.1</v>
      </c>
      <c r="J8894">
        <f t="shared" si="838"/>
        <v>1.5415389471191298E-4</v>
      </c>
      <c r="K8894">
        <f t="shared" si="838"/>
        <v>3.4704410206829237E-4</v>
      </c>
      <c r="L8894">
        <f t="shared" si="838"/>
        <v>1.608831828515041E-4</v>
      </c>
      <c r="M8894">
        <v>-8.1063424686600005E-4</v>
      </c>
      <c r="N8894">
        <v>-1.8709325782399999E-4</v>
      </c>
      <c r="O8894" s="4">
        <v>3.3403512861999998E-5</v>
      </c>
      <c r="P8894">
        <f t="shared" si="840"/>
        <v>1.5415389471191298E-4</v>
      </c>
      <c r="Q8894">
        <f t="shared" si="841"/>
        <v>3.4704410206829237E-4</v>
      </c>
      <c r="R8894">
        <f t="shared" si="842"/>
        <v>1.608831828515041E-4</v>
      </c>
      <c r="S8894">
        <f t="shared" si="839"/>
        <v>8.1063424686600005E-4</v>
      </c>
      <c r="T8894">
        <f t="shared" si="839"/>
        <v>1.8709325782399999E-4</v>
      </c>
      <c r="U8894">
        <f t="shared" si="839"/>
        <v>3.3403512861999998E-5</v>
      </c>
    </row>
    <row r="8895" spans="1:21" x14ac:dyDescent="0.3">
      <c r="A8895" t="s">
        <v>133</v>
      </c>
      <c r="B8895">
        <v>3.8461540000000001E-3</v>
      </c>
      <c r="C8895">
        <v>0.3</v>
      </c>
      <c r="D8895">
        <v>0</v>
      </c>
      <c r="E8895">
        <v>-1</v>
      </c>
      <c r="F8895">
        <v>-3.8314353533099998</v>
      </c>
      <c r="G8895">
        <v>-3.4831538280899998</v>
      </c>
      <c r="H8895">
        <v>-3.81581622724</v>
      </c>
      <c r="I8895">
        <f t="shared" si="837"/>
        <v>0.1</v>
      </c>
      <c r="J8895">
        <f t="shared" si="838"/>
        <v>1.4742279701162117E-4</v>
      </c>
      <c r="K8895">
        <f t="shared" si="838"/>
        <v>3.2873517150915039E-4</v>
      </c>
      <c r="L8895">
        <f t="shared" si="838"/>
        <v>1.5282125882895011E-4</v>
      </c>
      <c r="M8895">
        <v>-8.9663489787000002E-4</v>
      </c>
      <c r="N8895">
        <v>-1.69201204513E-4</v>
      </c>
      <c r="O8895" s="4">
        <v>2.0534109184399999E-5</v>
      </c>
      <c r="P8895">
        <f t="shared" si="840"/>
        <v>1.4742279701162117E-4</v>
      </c>
      <c r="Q8895">
        <f t="shared" si="841"/>
        <v>3.2873517150915039E-4</v>
      </c>
      <c r="R8895">
        <f t="shared" si="842"/>
        <v>1.5282125882895011E-4</v>
      </c>
      <c r="S8895">
        <f t="shared" si="839"/>
        <v>8.9663489787000002E-4</v>
      </c>
      <c r="T8895">
        <f t="shared" si="839"/>
        <v>1.69201204513E-4</v>
      </c>
      <c r="U8895">
        <f t="shared" si="839"/>
        <v>2.0534109184399999E-5</v>
      </c>
    </row>
    <row r="8896" spans="1:21" x14ac:dyDescent="0.3">
      <c r="A8896" t="s">
        <v>134</v>
      </c>
      <c r="B8896">
        <v>3.8461540000000001E-3</v>
      </c>
      <c r="C8896">
        <v>0.3</v>
      </c>
      <c r="D8896">
        <v>0</v>
      </c>
      <c r="E8896">
        <v>-1</v>
      </c>
      <c r="F8896">
        <v>-3.81831174532</v>
      </c>
      <c r="G8896">
        <v>-3.4244717548399999</v>
      </c>
      <c r="H8896">
        <v>-3.7415554804700002</v>
      </c>
      <c r="I8896">
        <f t="shared" si="837"/>
        <v>0.1</v>
      </c>
      <c r="J8896">
        <f t="shared" si="838"/>
        <v>1.5194564417614389E-4</v>
      </c>
      <c r="K8896">
        <f t="shared" si="838"/>
        <v>3.7629482451494617E-4</v>
      </c>
      <c r="L8896">
        <f t="shared" si="838"/>
        <v>1.8131950281239829E-4</v>
      </c>
      <c r="M8896">
        <v>-6.7804763723900005E-4</v>
      </c>
      <c r="N8896">
        <v>2.3919180843299999E-4</v>
      </c>
      <c r="O8896" s="4">
        <v>7.8888991314100002E-5</v>
      </c>
      <c r="P8896">
        <f t="shared" si="840"/>
        <v>1.5194564417614389E-4</v>
      </c>
      <c r="Q8896">
        <f t="shared" si="841"/>
        <v>3.7629482451494617E-4</v>
      </c>
      <c r="R8896">
        <f t="shared" si="842"/>
        <v>1.8131950281239829E-4</v>
      </c>
      <c r="S8896">
        <f t="shared" si="839"/>
        <v>6.7804763723900005E-4</v>
      </c>
      <c r="T8896">
        <f t="shared" si="839"/>
        <v>2.3919180843299999E-4</v>
      </c>
      <c r="U8896">
        <f t="shared" si="839"/>
        <v>7.8888991314100002E-5</v>
      </c>
    </row>
    <row r="8897" spans="1:21" x14ac:dyDescent="0.3">
      <c r="A8897" t="s">
        <v>135</v>
      </c>
      <c r="B8897">
        <v>3.8461540000000001E-3</v>
      </c>
      <c r="C8897">
        <v>0.3</v>
      </c>
      <c r="D8897">
        <v>0</v>
      </c>
      <c r="E8897">
        <v>-1</v>
      </c>
      <c r="F8897">
        <v>-4.0378018089600003</v>
      </c>
      <c r="G8897">
        <v>-3.7230003905500002</v>
      </c>
      <c r="H8897">
        <v>-4.0433048207200004</v>
      </c>
      <c r="I8897">
        <f t="shared" si="837"/>
        <v>0.1</v>
      </c>
      <c r="J8897">
        <f t="shared" si="838"/>
        <v>9.1663870435077443E-5</v>
      </c>
      <c r="K8897">
        <f t="shared" si="838"/>
        <v>1.8923419169091733E-4</v>
      </c>
      <c r="L8897">
        <f t="shared" si="838"/>
        <v>9.0509711228700131E-5</v>
      </c>
      <c r="M8897">
        <v>-1.65051720685E-3</v>
      </c>
      <c r="N8897" s="4">
        <v>6.3067934925000002E-6</v>
      </c>
      <c r="O8897">
        <v>-1.4270430971499999E-4</v>
      </c>
      <c r="P8897">
        <f t="shared" si="840"/>
        <v>9.1663870435077443E-5</v>
      </c>
      <c r="Q8897">
        <f t="shared" si="841"/>
        <v>1.8923419169091733E-4</v>
      </c>
      <c r="R8897">
        <f t="shared" si="842"/>
        <v>9.0509711228700131E-5</v>
      </c>
      <c r="S8897">
        <f t="shared" si="839"/>
        <v>1.65051720685E-3</v>
      </c>
      <c r="T8897">
        <f t="shared" si="839"/>
        <v>6.3067934925000002E-6</v>
      </c>
      <c r="U8897">
        <f t="shared" si="839"/>
        <v>1.4270430971499999E-4</v>
      </c>
    </row>
    <row r="8898" spans="1:21" x14ac:dyDescent="0.3">
      <c r="A8898" t="s">
        <v>136</v>
      </c>
      <c r="B8898">
        <v>3.8461540000000001E-3</v>
      </c>
      <c r="C8898">
        <v>0.3</v>
      </c>
      <c r="D8898">
        <v>0</v>
      </c>
      <c r="E8898">
        <v>-1</v>
      </c>
      <c r="F8898">
        <v>-4.6770243058599998</v>
      </c>
      <c r="G8898">
        <v>-4.5650016176800001</v>
      </c>
      <c r="H8898">
        <v>-4.6122545598500002</v>
      </c>
      <c r="I8898">
        <f t="shared" si="837"/>
        <v>0.1</v>
      </c>
      <c r="J8898">
        <f t="shared" si="838"/>
        <v>2.103660702342926E-5</v>
      </c>
      <c r="K8898">
        <f t="shared" si="838"/>
        <v>2.7226911664541195E-5</v>
      </c>
      <c r="L8898">
        <f t="shared" si="838"/>
        <v>2.4419987660022565E-5</v>
      </c>
      <c r="M8898">
        <v>-2.6135687030600001E-3</v>
      </c>
      <c r="N8898">
        <v>2.8526547673499999E-4</v>
      </c>
      <c r="O8898">
        <v>-4.2104012187999998E-4</v>
      </c>
      <c r="P8898">
        <f t="shared" si="840"/>
        <v>2.103660702342926E-5</v>
      </c>
      <c r="Q8898">
        <f t="shared" si="841"/>
        <v>2.7226911664541195E-5</v>
      </c>
      <c r="R8898">
        <f t="shared" si="842"/>
        <v>2.4419987660022565E-5</v>
      </c>
      <c r="S8898">
        <f t="shared" si="839"/>
        <v>2.6135687030600001E-3</v>
      </c>
      <c r="T8898">
        <f t="shared" si="839"/>
        <v>2.8526547673499999E-4</v>
      </c>
      <c r="U8898">
        <f t="shared" si="839"/>
        <v>4.2104012187999998E-4</v>
      </c>
    </row>
    <row r="8899" spans="1:21" x14ac:dyDescent="0.3">
      <c r="A8899" t="s">
        <v>137</v>
      </c>
      <c r="B8899">
        <v>3.8461540000000001E-3</v>
      </c>
      <c r="C8899">
        <v>0.3</v>
      </c>
      <c r="D8899">
        <v>0</v>
      </c>
      <c r="E8899">
        <v>-1</v>
      </c>
      <c r="F8899">
        <v>-4.0374575261099999</v>
      </c>
      <c r="G8899">
        <v>-3.7660740877999999</v>
      </c>
      <c r="H8899">
        <v>-4.05931841563</v>
      </c>
      <c r="I8899">
        <f t="shared" si="837"/>
        <v>0.1</v>
      </c>
      <c r="J8899">
        <f t="shared" si="838"/>
        <v>9.1736564913014984E-5</v>
      </c>
      <c r="K8899">
        <f t="shared" si="838"/>
        <v>1.713664942532927E-4</v>
      </c>
      <c r="L8899">
        <f t="shared" si="838"/>
        <v>8.7233155861696999E-5</v>
      </c>
      <c r="M8899">
        <v>-1.65356628638E-3</v>
      </c>
      <c r="N8899" s="4">
        <v>4.8085773670800003E-5</v>
      </c>
      <c r="O8899">
        <v>-1.4330543635800001E-4</v>
      </c>
      <c r="P8899">
        <f t="shared" si="840"/>
        <v>9.1736564913014984E-5</v>
      </c>
      <c r="Q8899">
        <f t="shared" si="841"/>
        <v>1.713664942532927E-4</v>
      </c>
      <c r="R8899">
        <f t="shared" si="842"/>
        <v>8.7233155861696999E-5</v>
      </c>
      <c r="S8899">
        <f t="shared" si="839"/>
        <v>1.65356628638E-3</v>
      </c>
      <c r="T8899">
        <f t="shared" si="839"/>
        <v>4.8085773670800003E-5</v>
      </c>
      <c r="U8899">
        <f t="shared" si="839"/>
        <v>1.4330543635800001E-4</v>
      </c>
    </row>
    <row r="8900" spans="1:21" x14ac:dyDescent="0.3">
      <c r="A8900" t="s">
        <v>138</v>
      </c>
      <c r="B8900">
        <v>3.8461540000000001E-3</v>
      </c>
      <c r="C8900">
        <v>0.3</v>
      </c>
      <c r="D8900">
        <v>0</v>
      </c>
      <c r="E8900">
        <v>-1</v>
      </c>
      <c r="F8900">
        <v>-4.37877155285</v>
      </c>
      <c r="G8900">
        <v>-4.4683139592099996</v>
      </c>
      <c r="H8900">
        <v>-4.4380037003700004</v>
      </c>
      <c r="I8900">
        <f t="shared" si="837"/>
        <v>0.1</v>
      </c>
      <c r="J8900">
        <f t="shared" si="838"/>
        <v>4.1805021117527408E-5</v>
      </c>
      <c r="K8900">
        <f t="shared" si="838"/>
        <v>3.4016219149146042E-5</v>
      </c>
      <c r="L8900">
        <f t="shared" si="838"/>
        <v>3.6475083908318952E-5</v>
      </c>
      <c r="M8900">
        <v>-2.3481125117699999E-3</v>
      </c>
      <c r="N8900">
        <v>1.8261378871399999E-4</v>
      </c>
      <c r="O8900">
        <v>-3.92458900256E-4</v>
      </c>
      <c r="P8900">
        <f t="shared" si="840"/>
        <v>4.1805021117527408E-5</v>
      </c>
      <c r="Q8900">
        <f t="shared" si="841"/>
        <v>3.4016219149146042E-5</v>
      </c>
      <c r="R8900">
        <f t="shared" si="842"/>
        <v>3.6475083908318952E-5</v>
      </c>
      <c r="S8900">
        <f t="shared" si="839"/>
        <v>2.3481125117699999E-3</v>
      </c>
      <c r="T8900">
        <f t="shared" si="839"/>
        <v>1.8261378871399999E-4</v>
      </c>
      <c r="U8900">
        <f t="shared" si="839"/>
        <v>3.92458900256E-4</v>
      </c>
    </row>
    <row r="8901" spans="1:21" x14ac:dyDescent="0.3">
      <c r="A8901" t="s">
        <v>139</v>
      </c>
      <c r="B8901">
        <v>3.8461540000000001E-3</v>
      </c>
      <c r="C8901">
        <v>0.3</v>
      </c>
      <c r="D8901">
        <v>0</v>
      </c>
      <c r="E8901">
        <v>-1</v>
      </c>
      <c r="F8901">
        <v>-3.5446936620199998</v>
      </c>
      <c r="G8901">
        <v>-3.4746247067499998</v>
      </c>
      <c r="H8901">
        <v>-3.52370198268</v>
      </c>
      <c r="I8901">
        <f t="shared" ref="I8901:J8964" si="843">POWER(10,E8901)</f>
        <v>0.1</v>
      </c>
      <c r="J8901">
        <f t="shared" si="843"/>
        <v>2.8530299975899616E-4</v>
      </c>
      <c r="K8901">
        <f t="shared" ref="K8901:L8964" si="844">POWER(10,G8901)</f>
        <v>3.3525502285072773E-4</v>
      </c>
      <c r="L8901">
        <f t="shared" si="844"/>
        <v>2.9943186639047657E-4</v>
      </c>
      <c r="M8901" s="4">
        <v>2.39351654046E-5</v>
      </c>
      <c r="N8901">
        <v>4.85838038168E-4</v>
      </c>
      <c r="O8901">
        <v>2.47150507528E-4</v>
      </c>
      <c r="P8901">
        <f t="shared" si="840"/>
        <v>2.8530299975899616E-4</v>
      </c>
      <c r="Q8901">
        <f t="shared" si="841"/>
        <v>3.3525502285072773E-4</v>
      </c>
      <c r="R8901">
        <f t="shared" si="842"/>
        <v>2.9943186639047657E-4</v>
      </c>
      <c r="S8901">
        <f t="shared" ref="S8901:U8964" si="845">ABS($D8901-M8901)</f>
        <v>2.39351654046E-5</v>
      </c>
      <c r="T8901">
        <f t="shared" si="845"/>
        <v>4.85838038168E-4</v>
      </c>
      <c r="U8901">
        <f t="shared" si="845"/>
        <v>2.47150507528E-4</v>
      </c>
    </row>
    <row r="8902" spans="1:21" x14ac:dyDescent="0.3">
      <c r="A8902" t="s">
        <v>140</v>
      </c>
      <c r="B8902">
        <v>3.8461540000000001E-3</v>
      </c>
      <c r="C8902">
        <v>0.3</v>
      </c>
      <c r="D8902">
        <v>0</v>
      </c>
      <c r="E8902">
        <v>-1</v>
      </c>
      <c r="F8902">
        <v>-3.60992313741</v>
      </c>
      <c r="G8902">
        <v>-3.6573468684599999</v>
      </c>
      <c r="H8902">
        <v>-3.5932948660499999</v>
      </c>
      <c r="I8902">
        <f t="shared" si="843"/>
        <v>0.1</v>
      </c>
      <c r="J8902">
        <f t="shared" si="843"/>
        <v>2.4551433950301046E-4</v>
      </c>
      <c r="K8902">
        <f t="shared" si="844"/>
        <v>2.201167701035009E-4</v>
      </c>
      <c r="L8902">
        <f t="shared" si="844"/>
        <v>2.5509687237014917E-4</v>
      </c>
      <c r="M8902">
        <v>2.08629063333E-4</v>
      </c>
      <c r="N8902">
        <v>5.5625896828500004E-4</v>
      </c>
      <c r="O8902" s="4">
        <v>-8.1054610864800001E-5</v>
      </c>
      <c r="P8902">
        <f t="shared" si="840"/>
        <v>2.4551433950301046E-4</v>
      </c>
      <c r="Q8902">
        <f t="shared" si="841"/>
        <v>2.201167701035009E-4</v>
      </c>
      <c r="R8902">
        <f t="shared" si="842"/>
        <v>2.5509687237014917E-4</v>
      </c>
      <c r="S8902">
        <f t="shared" si="845"/>
        <v>2.08629063333E-4</v>
      </c>
      <c r="T8902">
        <f t="shared" si="845"/>
        <v>5.5625896828500004E-4</v>
      </c>
      <c r="U8902">
        <f t="shared" si="845"/>
        <v>8.1054610864800001E-5</v>
      </c>
    </row>
    <row r="8903" spans="1:21" x14ac:dyDescent="0.3">
      <c r="A8903" t="s">
        <v>141</v>
      </c>
      <c r="B8903">
        <v>3.8461540000000001E-3</v>
      </c>
      <c r="C8903">
        <v>0.3</v>
      </c>
      <c r="D8903">
        <v>0</v>
      </c>
      <c r="E8903">
        <v>-1</v>
      </c>
      <c r="F8903">
        <v>-3.9083246428999998</v>
      </c>
      <c r="G8903">
        <v>-4.07363577899</v>
      </c>
      <c r="H8903">
        <v>-3.9124559276799999</v>
      </c>
      <c r="I8903">
        <f t="shared" si="843"/>
        <v>0.1</v>
      </c>
      <c r="J8903">
        <f t="shared" si="843"/>
        <v>1.2350238858391624E-4</v>
      </c>
      <c r="K8903">
        <f t="shared" si="844"/>
        <v>8.4404231700346735E-5</v>
      </c>
      <c r="L8903">
        <f t="shared" si="844"/>
        <v>1.2233312567336798E-4</v>
      </c>
      <c r="M8903">
        <v>-1.01416715777E-3</v>
      </c>
      <c r="N8903">
        <v>-6.30581176046E-4</v>
      </c>
      <c r="O8903" s="4">
        <v>8.0280913914899993E-6</v>
      </c>
      <c r="P8903">
        <f t="shared" si="840"/>
        <v>1.2350238858391624E-4</v>
      </c>
      <c r="Q8903">
        <f t="shared" si="841"/>
        <v>8.4404231700346735E-5</v>
      </c>
      <c r="R8903">
        <f t="shared" si="842"/>
        <v>1.2233312567336798E-4</v>
      </c>
      <c r="S8903">
        <f t="shared" si="845"/>
        <v>1.01416715777E-3</v>
      </c>
      <c r="T8903">
        <f t="shared" si="845"/>
        <v>6.30581176046E-4</v>
      </c>
      <c r="U8903">
        <f t="shared" si="845"/>
        <v>8.0280913914899993E-6</v>
      </c>
    </row>
    <row r="8904" spans="1:21" x14ac:dyDescent="0.3">
      <c r="A8904" t="s">
        <v>142</v>
      </c>
      <c r="B8904">
        <v>3.8461540000000001E-3</v>
      </c>
      <c r="C8904">
        <v>0.3</v>
      </c>
      <c r="D8904">
        <v>0</v>
      </c>
      <c r="E8904">
        <v>-1</v>
      </c>
      <c r="F8904">
        <v>-3.8040289411799999</v>
      </c>
      <c r="G8904">
        <v>-4.0310321312899999</v>
      </c>
      <c r="H8904">
        <v>-3.6753399675999998</v>
      </c>
      <c r="I8904">
        <f t="shared" si="843"/>
        <v>0.1</v>
      </c>
      <c r="J8904">
        <f t="shared" si="843"/>
        <v>1.5702581595816812E-4</v>
      </c>
      <c r="K8904">
        <f t="shared" si="844"/>
        <v>9.3103898997259291E-5</v>
      </c>
      <c r="L8904">
        <f t="shared" si="844"/>
        <v>2.111835238855111E-4</v>
      </c>
      <c r="M8904">
        <v>-1.03518861073E-3</v>
      </c>
      <c r="N8904">
        <v>-9.6621161993300003E-4</v>
      </c>
      <c r="O8904" s="4">
        <v>7.1506923598400006E-5</v>
      </c>
      <c r="P8904">
        <f t="shared" si="840"/>
        <v>1.5702581595816812E-4</v>
      </c>
      <c r="Q8904">
        <f t="shared" si="841"/>
        <v>9.3103898997259291E-5</v>
      </c>
      <c r="R8904">
        <f t="shared" si="842"/>
        <v>2.111835238855111E-4</v>
      </c>
      <c r="S8904">
        <f t="shared" si="845"/>
        <v>1.03518861073E-3</v>
      </c>
      <c r="T8904">
        <f t="shared" si="845"/>
        <v>9.6621161993300003E-4</v>
      </c>
      <c r="U8904">
        <f t="shared" si="845"/>
        <v>7.1506923598400006E-5</v>
      </c>
    </row>
    <row r="8905" spans="1:21" x14ac:dyDescent="0.3">
      <c r="A8905" t="s">
        <v>143</v>
      </c>
      <c r="B8905">
        <v>3.8461540000000001E-3</v>
      </c>
      <c r="C8905">
        <v>0.3</v>
      </c>
      <c r="D8905">
        <v>0</v>
      </c>
      <c r="E8905">
        <v>-1</v>
      </c>
      <c r="F8905">
        <v>-3.8376763382400001</v>
      </c>
      <c r="G8905">
        <v>-3.4987972926099999</v>
      </c>
      <c r="H8905">
        <v>-3.7490404963800001</v>
      </c>
      <c r="I8905">
        <f t="shared" si="843"/>
        <v>0.1</v>
      </c>
      <c r="J8905">
        <f t="shared" si="843"/>
        <v>1.4531942198269318E-4</v>
      </c>
      <c r="K8905">
        <f t="shared" si="844"/>
        <v>3.1710472071814214E-4</v>
      </c>
      <c r="L8905">
        <f t="shared" si="844"/>
        <v>1.7822125748628108E-4</v>
      </c>
      <c r="M8905">
        <v>-8.6682795986200002E-4</v>
      </c>
      <c r="N8905">
        <v>3.4281359170199998E-4</v>
      </c>
      <c r="O8905" s="4">
        <v>4.2856709306000001E-5</v>
      </c>
      <c r="P8905">
        <f t="shared" si="840"/>
        <v>1.4531942198269318E-4</v>
      </c>
      <c r="Q8905">
        <f t="shared" si="841"/>
        <v>3.1710472071814214E-4</v>
      </c>
      <c r="R8905">
        <f t="shared" si="842"/>
        <v>1.7822125748628108E-4</v>
      </c>
      <c r="S8905">
        <f t="shared" si="845"/>
        <v>8.6682795986200002E-4</v>
      </c>
      <c r="T8905">
        <f t="shared" si="845"/>
        <v>3.4281359170199998E-4</v>
      </c>
      <c r="U8905">
        <f t="shared" si="845"/>
        <v>4.2856709306000001E-5</v>
      </c>
    </row>
    <row r="8906" spans="1:21" x14ac:dyDescent="0.3">
      <c r="A8906" t="s">
        <v>190</v>
      </c>
      <c r="B8906">
        <v>3.8461540000000001E-3</v>
      </c>
      <c r="C8906">
        <v>0.3</v>
      </c>
      <c r="D8906">
        <v>0</v>
      </c>
      <c r="E8906">
        <v>-1</v>
      </c>
      <c r="F8906">
        <v>-3.8813095763000001</v>
      </c>
      <c r="G8906">
        <v>-3.6144715102</v>
      </c>
      <c r="H8906">
        <v>-3.8862434771899999</v>
      </c>
      <c r="I8906">
        <f t="shared" si="843"/>
        <v>0.1</v>
      </c>
      <c r="J8906">
        <f t="shared" si="843"/>
        <v>1.3142876401008941E-4</v>
      </c>
      <c r="K8906">
        <f t="shared" si="844"/>
        <v>2.4295648167034918E-4</v>
      </c>
      <c r="L8906">
        <f t="shared" si="844"/>
        <v>1.2994408722157892E-4</v>
      </c>
      <c r="M8906">
        <v>-1.06011433629E-3</v>
      </c>
      <c r="N8906">
        <v>2.7051283132899998E-4</v>
      </c>
      <c r="O8906" s="4">
        <v>-5.3136939921700002E-5</v>
      </c>
      <c r="P8906">
        <f t="shared" si="840"/>
        <v>1.3142876401008941E-4</v>
      </c>
      <c r="Q8906">
        <f t="shared" si="841"/>
        <v>2.4295648167034918E-4</v>
      </c>
      <c r="R8906">
        <f t="shared" si="842"/>
        <v>1.2994408722157892E-4</v>
      </c>
      <c r="S8906">
        <f t="shared" si="845"/>
        <v>1.06011433629E-3</v>
      </c>
      <c r="T8906">
        <f t="shared" si="845"/>
        <v>2.7051283132899998E-4</v>
      </c>
      <c r="U8906">
        <f t="shared" si="845"/>
        <v>5.3136939921700002E-5</v>
      </c>
    </row>
    <row r="8907" spans="1:21" x14ac:dyDescent="0.3">
      <c r="A8907" t="s">
        <v>144</v>
      </c>
      <c r="B8907">
        <v>3.8461540000000001E-3</v>
      </c>
      <c r="C8907">
        <v>0.3</v>
      </c>
      <c r="D8907">
        <v>0</v>
      </c>
      <c r="E8907">
        <v>-1</v>
      </c>
      <c r="F8907">
        <v>-3.5758911865399998</v>
      </c>
      <c r="G8907">
        <v>-3.7220571383599999</v>
      </c>
      <c r="H8907">
        <v>-3.43091579279</v>
      </c>
      <c r="I8907">
        <f t="shared" si="843"/>
        <v>0.1</v>
      </c>
      <c r="J8907">
        <f t="shared" si="843"/>
        <v>2.6552707627046677E-4</v>
      </c>
      <c r="K8907">
        <f t="shared" si="844"/>
        <v>1.8964563957362397E-4</v>
      </c>
      <c r="L8907">
        <f t="shared" si="844"/>
        <v>3.7075260161753847E-4</v>
      </c>
      <c r="M8907">
        <v>-1.13275721112E-4</v>
      </c>
      <c r="N8907">
        <v>-3.5448653175399998E-4</v>
      </c>
      <c r="O8907">
        <v>3.5425631947600002E-4</v>
      </c>
      <c r="P8907">
        <f t="shared" si="840"/>
        <v>2.6552707627046677E-4</v>
      </c>
      <c r="Q8907">
        <f t="shared" si="841"/>
        <v>1.8964563957362397E-4</v>
      </c>
      <c r="R8907">
        <f t="shared" si="842"/>
        <v>3.7075260161753847E-4</v>
      </c>
      <c r="S8907">
        <f t="shared" si="845"/>
        <v>1.13275721112E-4</v>
      </c>
      <c r="T8907">
        <f t="shared" si="845"/>
        <v>3.5448653175399998E-4</v>
      </c>
      <c r="U8907">
        <f t="shared" si="845"/>
        <v>3.5425631947600002E-4</v>
      </c>
    </row>
    <row r="8908" spans="1:21" x14ac:dyDescent="0.3">
      <c r="A8908" t="s">
        <v>145</v>
      </c>
      <c r="B8908">
        <v>3.8461540000000001E-3</v>
      </c>
      <c r="C8908">
        <v>0.3</v>
      </c>
      <c r="D8908">
        <v>0</v>
      </c>
      <c r="E8908">
        <v>-1</v>
      </c>
      <c r="F8908">
        <v>-4.5436828787000003</v>
      </c>
      <c r="G8908">
        <v>-4.3469471301700002</v>
      </c>
      <c r="H8908">
        <v>-4.4197986784300003</v>
      </c>
      <c r="I8908">
        <f t="shared" si="843"/>
        <v>0.1</v>
      </c>
      <c r="J8908">
        <f t="shared" si="843"/>
        <v>2.8596779145030594E-5</v>
      </c>
      <c r="K8908">
        <f t="shared" si="844"/>
        <v>4.498346132035091E-5</v>
      </c>
      <c r="L8908">
        <f t="shared" si="844"/>
        <v>3.8036567778996649E-5</v>
      </c>
      <c r="M8908">
        <v>-2.8359607223999998E-3</v>
      </c>
      <c r="N8908">
        <v>3.5641561278399998E-4</v>
      </c>
      <c r="O8908">
        <v>-6.52725984135E-4</v>
      </c>
      <c r="P8908">
        <f t="shared" si="840"/>
        <v>2.8596779145030594E-5</v>
      </c>
      <c r="Q8908">
        <f t="shared" si="841"/>
        <v>4.498346132035091E-5</v>
      </c>
      <c r="R8908">
        <f t="shared" si="842"/>
        <v>3.8036567778996649E-5</v>
      </c>
      <c r="S8908">
        <f t="shared" si="845"/>
        <v>2.8359607223999998E-3</v>
      </c>
      <c r="T8908">
        <f t="shared" si="845"/>
        <v>3.5641561278399998E-4</v>
      </c>
      <c r="U8908">
        <f t="shared" si="845"/>
        <v>6.52725984135E-4</v>
      </c>
    </row>
    <row r="8909" spans="1:21" x14ac:dyDescent="0.3">
      <c r="A8909" t="s">
        <v>146</v>
      </c>
      <c r="B8909">
        <v>3.8461540000000001E-3</v>
      </c>
      <c r="C8909">
        <v>0.3</v>
      </c>
      <c r="D8909">
        <v>0</v>
      </c>
      <c r="E8909">
        <v>-1</v>
      </c>
      <c r="F8909">
        <v>-4.7171844803900003</v>
      </c>
      <c r="G8909">
        <v>-4.2787856534499999</v>
      </c>
      <c r="H8909">
        <v>-4.3629071241900004</v>
      </c>
      <c r="I8909">
        <f t="shared" si="843"/>
        <v>0.1</v>
      </c>
      <c r="J8909">
        <f t="shared" si="843"/>
        <v>1.9178538981941443E-5</v>
      </c>
      <c r="K8909">
        <f t="shared" si="844"/>
        <v>5.2627694690591499E-5</v>
      </c>
      <c r="L8909">
        <f t="shared" si="844"/>
        <v>4.3360359653416591E-5</v>
      </c>
      <c r="M8909">
        <v>-2.4100884333499999E-3</v>
      </c>
      <c r="N8909" s="4">
        <v>-1.2203262569199999E-5</v>
      </c>
      <c r="O8909">
        <v>-4.62092060186E-4</v>
      </c>
      <c r="P8909">
        <f t="shared" si="840"/>
        <v>1.9178538981941443E-5</v>
      </c>
      <c r="Q8909">
        <f t="shared" si="841"/>
        <v>5.2627694690591499E-5</v>
      </c>
      <c r="R8909">
        <f t="shared" si="842"/>
        <v>4.3360359653416591E-5</v>
      </c>
      <c r="S8909">
        <f t="shared" si="845"/>
        <v>2.4100884333499999E-3</v>
      </c>
      <c r="T8909">
        <f t="shared" si="845"/>
        <v>1.2203262569199999E-5</v>
      </c>
      <c r="U8909">
        <f t="shared" si="845"/>
        <v>4.62092060186E-4</v>
      </c>
    </row>
    <row r="8910" spans="1:21" x14ac:dyDescent="0.3">
      <c r="A8910" t="s">
        <v>147</v>
      </c>
      <c r="B8910">
        <v>3.8461540000000001E-3</v>
      </c>
      <c r="C8910">
        <v>0.3</v>
      </c>
      <c r="D8910">
        <v>0</v>
      </c>
      <c r="E8910">
        <v>-1</v>
      </c>
      <c r="F8910">
        <v>-4.2873754734</v>
      </c>
      <c r="G8910">
        <v>-4.2722766131699998</v>
      </c>
      <c r="H8910">
        <v>-4.0557868247500002</v>
      </c>
      <c r="I8910">
        <f t="shared" si="843"/>
        <v>0.1</v>
      </c>
      <c r="J8910">
        <f t="shared" si="843"/>
        <v>5.1597008956346265E-5</v>
      </c>
      <c r="K8910">
        <f t="shared" si="844"/>
        <v>5.342239902053656E-5</v>
      </c>
      <c r="L8910">
        <f t="shared" si="844"/>
        <v>8.7945409459591842E-5</v>
      </c>
      <c r="M8910">
        <v>-1.69576127563E-3</v>
      </c>
      <c r="N8910" s="4">
        <v>5.84312841093E-5</v>
      </c>
      <c r="O8910">
        <v>-3.0154725435200001E-4</v>
      </c>
      <c r="P8910">
        <f t="shared" si="840"/>
        <v>5.1597008956346265E-5</v>
      </c>
      <c r="Q8910">
        <f t="shared" si="841"/>
        <v>5.342239902053656E-5</v>
      </c>
      <c r="R8910">
        <f t="shared" si="842"/>
        <v>8.7945409459591842E-5</v>
      </c>
      <c r="S8910">
        <f t="shared" si="845"/>
        <v>1.69576127563E-3</v>
      </c>
      <c r="T8910">
        <f t="shared" si="845"/>
        <v>5.84312841093E-5</v>
      </c>
      <c r="U8910">
        <f t="shared" si="845"/>
        <v>3.0154725435200001E-4</v>
      </c>
    </row>
    <row r="8911" spans="1:21" x14ac:dyDescent="0.3">
      <c r="A8911" t="s">
        <v>148</v>
      </c>
      <c r="B8911">
        <v>3.8461540000000001E-3</v>
      </c>
      <c r="C8911">
        <v>0.3</v>
      </c>
      <c r="D8911">
        <v>0</v>
      </c>
      <c r="E8911">
        <v>-1</v>
      </c>
      <c r="F8911">
        <v>-4.5923869702499998</v>
      </c>
      <c r="G8911">
        <v>-4.1615307132100003</v>
      </c>
      <c r="H8911">
        <v>-4.2482095036500001</v>
      </c>
      <c r="I8911">
        <f t="shared" si="843"/>
        <v>0.1</v>
      </c>
      <c r="J8911">
        <f t="shared" si="843"/>
        <v>2.556307120564663E-5</v>
      </c>
      <c r="K8911">
        <f t="shared" si="844"/>
        <v>6.8939683745461005E-5</v>
      </c>
      <c r="L8911">
        <f t="shared" si="844"/>
        <v>5.6466451494875033E-5</v>
      </c>
      <c r="M8911">
        <v>-2.4192420821899999E-3</v>
      </c>
      <c r="N8911" s="4">
        <v>2.32339774337E-5</v>
      </c>
      <c r="O8911">
        <v>-4.1730041306699999E-4</v>
      </c>
      <c r="P8911">
        <f t="shared" si="840"/>
        <v>2.556307120564663E-5</v>
      </c>
      <c r="Q8911">
        <f t="shared" si="841"/>
        <v>6.8939683745461005E-5</v>
      </c>
      <c r="R8911">
        <f t="shared" si="842"/>
        <v>5.6466451494875033E-5</v>
      </c>
      <c r="S8911">
        <f t="shared" si="845"/>
        <v>2.4192420821899999E-3</v>
      </c>
      <c r="T8911">
        <f t="shared" si="845"/>
        <v>2.32339774337E-5</v>
      </c>
      <c r="U8911">
        <f t="shared" si="845"/>
        <v>4.1730041306699999E-4</v>
      </c>
    </row>
    <row r="8912" spans="1:21" x14ac:dyDescent="0.3">
      <c r="A8912" t="s">
        <v>149</v>
      </c>
      <c r="B8912">
        <v>3.8461540000000001E-3</v>
      </c>
      <c r="C8912">
        <v>0.3</v>
      </c>
      <c r="D8912">
        <v>0</v>
      </c>
      <c r="E8912">
        <v>-1</v>
      </c>
      <c r="F8912">
        <v>-4.16362637741</v>
      </c>
      <c r="G8912">
        <v>-3.71240262797</v>
      </c>
      <c r="H8912">
        <v>-3.8993700046300002</v>
      </c>
      <c r="I8912">
        <f t="shared" si="843"/>
        <v>0.1</v>
      </c>
      <c r="J8912">
        <f t="shared" si="843"/>
        <v>6.8607820421191177E-5</v>
      </c>
      <c r="K8912">
        <f t="shared" si="844"/>
        <v>1.9390873449203166E-4</v>
      </c>
      <c r="L8912">
        <f t="shared" si="844"/>
        <v>1.2607529568055493E-4</v>
      </c>
      <c r="M8912">
        <v>-1.6800038132300001E-3</v>
      </c>
      <c r="N8912">
        <v>2.1212958824099999E-4</v>
      </c>
      <c r="O8912">
        <v>-2.52574372511E-4</v>
      </c>
      <c r="P8912">
        <f t="shared" si="840"/>
        <v>6.8607820421191177E-5</v>
      </c>
      <c r="Q8912">
        <f t="shared" si="841"/>
        <v>1.9390873449203166E-4</v>
      </c>
      <c r="R8912">
        <f t="shared" si="842"/>
        <v>1.2607529568055493E-4</v>
      </c>
      <c r="S8912">
        <f t="shared" si="845"/>
        <v>1.6800038132300001E-3</v>
      </c>
      <c r="T8912">
        <f t="shared" si="845"/>
        <v>2.1212958824099999E-4</v>
      </c>
      <c r="U8912">
        <f t="shared" si="845"/>
        <v>2.52574372511E-4</v>
      </c>
    </row>
    <row r="8913" spans="1:21" x14ac:dyDescent="0.3">
      <c r="A8913" t="s">
        <v>150</v>
      </c>
      <c r="B8913">
        <v>3.8461540000000001E-3</v>
      </c>
      <c r="C8913">
        <v>0.3</v>
      </c>
      <c r="D8913">
        <v>0</v>
      </c>
      <c r="E8913">
        <v>-1</v>
      </c>
      <c r="F8913">
        <v>-4.3377416012000003</v>
      </c>
      <c r="G8913">
        <v>-4.5845793431399997</v>
      </c>
      <c r="H8913">
        <v>-4.0802480758500002</v>
      </c>
      <c r="I8913">
        <f t="shared" si="843"/>
        <v>0.1</v>
      </c>
      <c r="J8913">
        <f t="shared" si="843"/>
        <v>4.5947131016569554E-5</v>
      </c>
      <c r="K8913">
        <f t="shared" si="844"/>
        <v>2.6026792931831361E-5</v>
      </c>
      <c r="L8913">
        <f t="shared" si="844"/>
        <v>8.3128879020409325E-5</v>
      </c>
      <c r="M8913">
        <v>-1.8260100647900001E-3</v>
      </c>
      <c r="N8913" s="4">
        <v>8.2870951091699993E-6</v>
      </c>
      <c r="O8913">
        <v>-2.8689285484700001E-4</v>
      </c>
      <c r="P8913">
        <f t="shared" si="840"/>
        <v>4.5947131016569554E-5</v>
      </c>
      <c r="Q8913">
        <f t="shared" si="841"/>
        <v>2.6026792931831361E-5</v>
      </c>
      <c r="R8913">
        <f t="shared" si="842"/>
        <v>8.3128879020409325E-5</v>
      </c>
      <c r="S8913">
        <f t="shared" si="845"/>
        <v>1.8260100647900001E-3</v>
      </c>
      <c r="T8913">
        <f t="shared" si="845"/>
        <v>8.2870951091699993E-6</v>
      </c>
      <c r="U8913">
        <f t="shared" si="845"/>
        <v>2.8689285484700001E-4</v>
      </c>
    </row>
    <row r="8914" spans="1:21" x14ac:dyDescent="0.3">
      <c r="A8914" t="s">
        <v>151</v>
      </c>
      <c r="B8914">
        <v>3.8461540000000001E-3</v>
      </c>
      <c r="C8914">
        <v>0.3</v>
      </c>
      <c r="D8914">
        <v>0</v>
      </c>
      <c r="E8914">
        <v>-1</v>
      </c>
      <c r="F8914">
        <v>-4.3245289981899999</v>
      </c>
      <c r="G8914">
        <v>-4.2730533093799998</v>
      </c>
      <c r="H8914">
        <v>-4.0557868247500002</v>
      </c>
      <c r="I8914">
        <f t="shared" si="843"/>
        <v>0.1</v>
      </c>
      <c r="J8914">
        <f t="shared" si="843"/>
        <v>4.7366468014909596E-5</v>
      </c>
      <c r="K8914">
        <f t="shared" si="844"/>
        <v>5.3326943297571521E-5</v>
      </c>
      <c r="L8914">
        <f t="shared" si="844"/>
        <v>8.7945409459591842E-5</v>
      </c>
      <c r="M8914">
        <v>-1.9791684383100002E-3</v>
      </c>
      <c r="N8914" s="4">
        <v>5.8928668491400001E-5</v>
      </c>
      <c r="O8914">
        <v>-3.0154725435200001E-4</v>
      </c>
      <c r="P8914">
        <f t="shared" si="840"/>
        <v>4.7366468014909596E-5</v>
      </c>
      <c r="Q8914">
        <f t="shared" si="841"/>
        <v>5.3326943297571521E-5</v>
      </c>
      <c r="R8914">
        <f t="shared" si="842"/>
        <v>8.7945409459591842E-5</v>
      </c>
      <c r="S8914">
        <f t="shared" si="845"/>
        <v>1.9791684383100002E-3</v>
      </c>
      <c r="T8914">
        <f t="shared" si="845"/>
        <v>5.8928668491400001E-5</v>
      </c>
      <c r="U8914">
        <f t="shared" si="845"/>
        <v>3.0154725435200001E-4</v>
      </c>
    </row>
    <row r="8915" spans="1:21" x14ac:dyDescent="0.3">
      <c r="A8915" t="s">
        <v>48</v>
      </c>
      <c r="B8915">
        <v>3.8461540000000001E-3</v>
      </c>
      <c r="C8915">
        <v>0.3</v>
      </c>
      <c r="D8915">
        <v>0</v>
      </c>
      <c r="E8915">
        <v>-1</v>
      </c>
      <c r="F8915">
        <v>-4.2944464525499999</v>
      </c>
      <c r="G8915">
        <v>-3.9117622455299998</v>
      </c>
      <c r="H8915">
        <v>-4.0243332557400002</v>
      </c>
      <c r="I8915">
        <f t="shared" si="843"/>
        <v>0.1</v>
      </c>
      <c r="J8915">
        <f t="shared" si="843"/>
        <v>5.0763732561411856E-5</v>
      </c>
      <c r="K8915">
        <f t="shared" si="844"/>
        <v>1.2252867988220151E-4</v>
      </c>
      <c r="L8915">
        <f t="shared" si="844"/>
        <v>9.4551134507783068E-5</v>
      </c>
      <c r="M8915">
        <v>-1.9261959343099999E-3</v>
      </c>
      <c r="N8915">
        <v>1.0745036206200001E-4</v>
      </c>
      <c r="O8915">
        <v>-3.1388573635300003E-4</v>
      </c>
      <c r="P8915">
        <f t="shared" si="840"/>
        <v>5.0763732561411856E-5</v>
      </c>
      <c r="Q8915">
        <f t="shared" si="841"/>
        <v>1.2252867988220151E-4</v>
      </c>
      <c r="R8915">
        <f t="shared" si="842"/>
        <v>9.4551134507783068E-5</v>
      </c>
      <c r="S8915">
        <f t="shared" si="845"/>
        <v>1.9261959343099999E-3</v>
      </c>
      <c r="T8915">
        <f t="shared" si="845"/>
        <v>1.0745036206200001E-4</v>
      </c>
      <c r="U8915">
        <f t="shared" si="845"/>
        <v>3.1388573635300003E-4</v>
      </c>
    </row>
    <row r="8916" spans="1:21" x14ac:dyDescent="0.3">
      <c r="A8916" t="s">
        <v>152</v>
      </c>
      <c r="B8916">
        <v>3.8461540000000001E-3</v>
      </c>
      <c r="C8916">
        <v>0.3</v>
      </c>
      <c r="D8916">
        <v>0</v>
      </c>
      <c r="E8916">
        <v>-1</v>
      </c>
      <c r="F8916">
        <v>-4.4381009484299998</v>
      </c>
      <c r="G8916">
        <v>-4.0386889960000003</v>
      </c>
      <c r="H8916">
        <v>-4.13427773049</v>
      </c>
      <c r="I8916">
        <f t="shared" si="843"/>
        <v>0.1</v>
      </c>
      <c r="J8916">
        <f t="shared" si="843"/>
        <v>3.6466917251394711E-5</v>
      </c>
      <c r="K8916">
        <f t="shared" si="844"/>
        <v>9.1476808444808985E-5</v>
      </c>
      <c r="L8916">
        <f t="shared" si="844"/>
        <v>7.3404429810475924E-5</v>
      </c>
      <c r="M8916">
        <v>-2.16296282027E-3</v>
      </c>
      <c r="N8916" s="4">
        <v>6.3002257448300001E-5</v>
      </c>
      <c r="O8916">
        <v>-3.6756078803399999E-4</v>
      </c>
      <c r="P8916">
        <f t="shared" si="840"/>
        <v>3.6466917251394711E-5</v>
      </c>
      <c r="Q8916">
        <f t="shared" si="841"/>
        <v>9.1476808444808985E-5</v>
      </c>
      <c r="R8916">
        <f t="shared" si="842"/>
        <v>7.3404429810475924E-5</v>
      </c>
      <c r="S8916">
        <f t="shared" si="845"/>
        <v>2.16296282027E-3</v>
      </c>
      <c r="T8916">
        <f t="shared" si="845"/>
        <v>6.3002257448300001E-5</v>
      </c>
      <c r="U8916">
        <f t="shared" si="845"/>
        <v>3.6756078803399999E-4</v>
      </c>
    </row>
    <row r="8917" spans="1:21" x14ac:dyDescent="0.3">
      <c r="A8917" t="s">
        <v>153</v>
      </c>
      <c r="B8917">
        <v>3.8461540000000001E-3</v>
      </c>
      <c r="C8917">
        <v>0.3</v>
      </c>
      <c r="D8917">
        <v>0</v>
      </c>
      <c r="E8917">
        <v>-1</v>
      </c>
      <c r="F8917">
        <v>-4.4185628276399997</v>
      </c>
      <c r="G8917">
        <v>-4.1447502525999997</v>
      </c>
      <c r="H8917">
        <v>-4.1396999940199999</v>
      </c>
      <c r="I8917">
        <f t="shared" si="843"/>
        <v>0.1</v>
      </c>
      <c r="J8917">
        <f t="shared" si="843"/>
        <v>3.8144960750363834E-5</v>
      </c>
      <c r="K8917">
        <f t="shared" si="844"/>
        <v>7.1655535740224499E-5</v>
      </c>
      <c r="L8917">
        <f t="shared" si="844"/>
        <v>7.2493656556938128E-5</v>
      </c>
      <c r="M8917">
        <v>-2.4528112673600001E-3</v>
      </c>
      <c r="N8917">
        <v>1.2391050836000001E-4</v>
      </c>
      <c r="O8917">
        <v>-3.7968531344099998E-4</v>
      </c>
      <c r="P8917">
        <f t="shared" si="840"/>
        <v>3.8144960750363834E-5</v>
      </c>
      <c r="Q8917">
        <f t="shared" si="841"/>
        <v>7.1655535740224499E-5</v>
      </c>
      <c r="R8917">
        <f t="shared" si="842"/>
        <v>7.2493656556938128E-5</v>
      </c>
      <c r="S8917">
        <f t="shared" si="845"/>
        <v>2.4528112673600001E-3</v>
      </c>
      <c r="T8917">
        <f t="shared" si="845"/>
        <v>1.2391050836000001E-4</v>
      </c>
      <c r="U8917">
        <f t="shared" si="845"/>
        <v>3.7968531344099998E-4</v>
      </c>
    </row>
    <row r="8918" spans="1:21" x14ac:dyDescent="0.3">
      <c r="A8918" t="s">
        <v>154</v>
      </c>
      <c r="B8918">
        <v>3.8461540000000001E-3</v>
      </c>
      <c r="C8918">
        <v>0.3</v>
      </c>
      <c r="D8918">
        <v>0</v>
      </c>
      <c r="E8918">
        <v>-1</v>
      </c>
      <c r="F8918">
        <v>-4.4473405999800004</v>
      </c>
      <c r="G8918">
        <v>-4.1865434607900003</v>
      </c>
      <c r="H8918">
        <v>-4.1620178255400004</v>
      </c>
      <c r="I8918">
        <f t="shared" si="843"/>
        <v>0.1</v>
      </c>
      <c r="J8918">
        <f t="shared" si="843"/>
        <v>3.5699275304407619E-5</v>
      </c>
      <c r="K8918">
        <f t="shared" si="844"/>
        <v>6.5081347926623095E-5</v>
      </c>
      <c r="L8918">
        <f t="shared" si="844"/>
        <v>6.8862403131295441E-5</v>
      </c>
      <c r="M8918">
        <v>-2.5390432001100001E-3</v>
      </c>
      <c r="N8918">
        <v>1.46190581444E-4</v>
      </c>
      <c r="O8918">
        <v>-3.8928219655600001E-4</v>
      </c>
      <c r="P8918">
        <f t="shared" si="840"/>
        <v>3.5699275304407619E-5</v>
      </c>
      <c r="Q8918">
        <f t="shared" si="841"/>
        <v>6.5081347926623095E-5</v>
      </c>
      <c r="R8918">
        <f t="shared" si="842"/>
        <v>6.8862403131295441E-5</v>
      </c>
      <c r="S8918">
        <f t="shared" si="845"/>
        <v>2.5390432001100001E-3</v>
      </c>
      <c r="T8918">
        <f t="shared" si="845"/>
        <v>1.46190581444E-4</v>
      </c>
      <c r="U8918">
        <f t="shared" si="845"/>
        <v>3.8928219655600001E-4</v>
      </c>
    </row>
    <row r="8919" spans="1:21" x14ac:dyDescent="0.3">
      <c r="A8919" t="s">
        <v>155</v>
      </c>
      <c r="B8919">
        <v>3.8461540000000001E-3</v>
      </c>
      <c r="C8919">
        <v>0.3</v>
      </c>
      <c r="D8919">
        <v>0</v>
      </c>
      <c r="E8919">
        <v>-1</v>
      </c>
      <c r="F8919">
        <v>-4.1936099281499999</v>
      </c>
      <c r="G8919">
        <v>-3.7443169755899999</v>
      </c>
      <c r="H8919">
        <v>-3.95145580358</v>
      </c>
      <c r="I8919">
        <f t="shared" si="843"/>
        <v>0.1</v>
      </c>
      <c r="J8919">
        <f t="shared" si="843"/>
        <v>6.4030968655954854E-5</v>
      </c>
      <c r="K8919">
        <f t="shared" si="844"/>
        <v>1.801702264555595E-4</v>
      </c>
      <c r="L8919">
        <f t="shared" si="844"/>
        <v>1.1182636200293895E-4</v>
      </c>
      <c r="M8919">
        <v>-1.6410953506699999E-3</v>
      </c>
      <c r="N8919" s="4">
        <v>-9.6312225091300005E-5</v>
      </c>
      <c r="O8919">
        <v>-2.6121258428400001E-4</v>
      </c>
      <c r="P8919">
        <f t="shared" si="840"/>
        <v>6.4030968655954854E-5</v>
      </c>
      <c r="Q8919">
        <f t="shared" si="841"/>
        <v>1.801702264555595E-4</v>
      </c>
      <c r="R8919">
        <f t="shared" si="842"/>
        <v>1.1182636200293895E-4</v>
      </c>
      <c r="S8919">
        <f t="shared" si="845"/>
        <v>1.6410953506699999E-3</v>
      </c>
      <c r="T8919">
        <f t="shared" si="845"/>
        <v>9.6312225091300005E-5</v>
      </c>
      <c r="U8919">
        <f t="shared" si="845"/>
        <v>2.6121258428400001E-4</v>
      </c>
    </row>
    <row r="8920" spans="1:21" x14ac:dyDescent="0.3">
      <c r="A8920" t="s">
        <v>156</v>
      </c>
      <c r="B8920">
        <v>3.8461540000000001E-3</v>
      </c>
      <c r="C8920">
        <v>0.3</v>
      </c>
      <c r="D8920">
        <v>0</v>
      </c>
      <c r="E8920">
        <v>-1</v>
      </c>
      <c r="F8920">
        <v>-4.20785323597</v>
      </c>
      <c r="G8920">
        <v>-3.7650815640899999</v>
      </c>
      <c r="H8920">
        <v>-3.9632710687600001</v>
      </c>
      <c r="I8920">
        <f t="shared" si="843"/>
        <v>0.1</v>
      </c>
      <c r="J8920">
        <f t="shared" si="843"/>
        <v>6.1965044230394677E-5</v>
      </c>
      <c r="K8920">
        <f t="shared" si="844"/>
        <v>1.7175857800714946E-4</v>
      </c>
      <c r="L8920">
        <f t="shared" si="844"/>
        <v>1.0882506400049718E-4</v>
      </c>
      <c r="M8920">
        <v>-1.6895597798599999E-3</v>
      </c>
      <c r="N8920" s="4">
        <v>-7.6603382082799995E-5</v>
      </c>
      <c r="O8920">
        <v>-2.6756176424399999E-4</v>
      </c>
      <c r="P8920">
        <f t="shared" si="840"/>
        <v>6.1965044230394677E-5</v>
      </c>
      <c r="Q8920">
        <f t="shared" si="841"/>
        <v>1.7175857800714946E-4</v>
      </c>
      <c r="R8920">
        <f t="shared" si="842"/>
        <v>1.0882506400049718E-4</v>
      </c>
      <c r="S8920">
        <f t="shared" si="845"/>
        <v>1.6895597798599999E-3</v>
      </c>
      <c r="T8920">
        <f t="shared" si="845"/>
        <v>7.6603382082799995E-5</v>
      </c>
      <c r="U8920">
        <f t="shared" si="845"/>
        <v>2.6756176424399999E-4</v>
      </c>
    </row>
    <row r="8921" spans="1:21" x14ac:dyDescent="0.3">
      <c r="A8921" t="s">
        <v>157</v>
      </c>
      <c r="B8921">
        <v>3.8461540000000001E-3</v>
      </c>
      <c r="C8921">
        <v>0.3</v>
      </c>
      <c r="D8921">
        <v>0</v>
      </c>
      <c r="E8921">
        <v>-1</v>
      </c>
      <c r="F8921">
        <v>-4.2223466387900004</v>
      </c>
      <c r="G8921">
        <v>-3.7843604740200001</v>
      </c>
      <c r="H8921">
        <v>-3.9732176538999999</v>
      </c>
      <c r="I8921">
        <f t="shared" si="843"/>
        <v>0.1</v>
      </c>
      <c r="J8921">
        <f t="shared" si="843"/>
        <v>5.9931253482787772E-5</v>
      </c>
      <c r="K8921">
        <f t="shared" si="844"/>
        <v>1.6430074246133735E-4</v>
      </c>
      <c r="L8921">
        <f t="shared" si="844"/>
        <v>1.0636098388757524E-4</v>
      </c>
      <c r="M8921">
        <v>-1.74666450968E-3</v>
      </c>
      <c r="N8921" s="4">
        <v>-5.6005352140100001E-5</v>
      </c>
      <c r="O8921">
        <v>-2.72481302432E-4</v>
      </c>
      <c r="P8921">
        <f t="shared" si="840"/>
        <v>5.9931253482787772E-5</v>
      </c>
      <c r="Q8921">
        <f t="shared" si="841"/>
        <v>1.6430074246133735E-4</v>
      </c>
      <c r="R8921">
        <f t="shared" si="842"/>
        <v>1.0636098388757524E-4</v>
      </c>
      <c r="S8921">
        <f t="shared" si="845"/>
        <v>1.74666450968E-3</v>
      </c>
      <c r="T8921">
        <f t="shared" si="845"/>
        <v>5.6005352140100001E-5</v>
      </c>
      <c r="U8921">
        <f t="shared" si="845"/>
        <v>2.72481302432E-4</v>
      </c>
    </row>
    <row r="8922" spans="1:21" x14ac:dyDescent="0.3">
      <c r="A8922" t="s">
        <v>158</v>
      </c>
      <c r="B8922">
        <v>3.8461540000000001E-3</v>
      </c>
      <c r="C8922">
        <v>0.3</v>
      </c>
      <c r="D8922">
        <v>0</v>
      </c>
      <c r="E8922">
        <v>-1</v>
      </c>
      <c r="F8922">
        <v>-4.0064755246199999</v>
      </c>
      <c r="G8922">
        <v>-3.7672804110400002</v>
      </c>
      <c r="H8922">
        <v>-3.6282649354799998</v>
      </c>
      <c r="I8922">
        <f t="shared" si="843"/>
        <v>0.1</v>
      </c>
      <c r="J8922">
        <f t="shared" si="843"/>
        <v>9.8520016381554898E-5</v>
      </c>
      <c r="K8922">
        <f t="shared" si="844"/>
        <v>1.7089115653894695E-4</v>
      </c>
      <c r="L8922">
        <f t="shared" si="844"/>
        <v>2.353613056024737E-4</v>
      </c>
      <c r="M8922">
        <v>-4.06759431568E-4</v>
      </c>
      <c r="N8922">
        <v>-1.9546081055199999E-3</v>
      </c>
      <c r="O8922">
        <v>-1.2780975152600001E-4</v>
      </c>
      <c r="P8922">
        <f t="shared" si="840"/>
        <v>9.8520016381554898E-5</v>
      </c>
      <c r="Q8922">
        <f t="shared" si="841"/>
        <v>1.7089115653894695E-4</v>
      </c>
      <c r="R8922">
        <f t="shared" si="842"/>
        <v>2.353613056024737E-4</v>
      </c>
      <c r="S8922">
        <f t="shared" si="845"/>
        <v>4.06759431568E-4</v>
      </c>
      <c r="T8922">
        <f t="shared" si="845"/>
        <v>1.9546081055199999E-3</v>
      </c>
      <c r="U8922">
        <f t="shared" si="845"/>
        <v>1.2780975152600001E-4</v>
      </c>
    </row>
    <row r="8923" spans="1:21" x14ac:dyDescent="0.3">
      <c r="A8923" t="s">
        <v>159</v>
      </c>
      <c r="B8923">
        <v>3.8461540000000001E-3</v>
      </c>
      <c r="C8923">
        <v>0.3</v>
      </c>
      <c r="D8923">
        <v>0</v>
      </c>
      <c r="E8923">
        <v>-1</v>
      </c>
      <c r="F8923">
        <v>-4.0487263559500004</v>
      </c>
      <c r="G8923">
        <v>-3.8175178965000001</v>
      </c>
      <c r="H8923">
        <v>-3.6699654120999998</v>
      </c>
      <c r="I8923">
        <f t="shared" si="843"/>
        <v>0.1</v>
      </c>
      <c r="J8923">
        <f t="shared" si="843"/>
        <v>8.9386852279710918E-5</v>
      </c>
      <c r="K8923">
        <f t="shared" si="844"/>
        <v>1.5222364029443032E-4</v>
      </c>
      <c r="L8923">
        <f t="shared" si="844"/>
        <v>2.1381323669677926E-4</v>
      </c>
      <c r="M8923">
        <v>-6.1552947858699997E-4</v>
      </c>
      <c r="N8923">
        <v>-1.99913684337E-3</v>
      </c>
      <c r="O8923">
        <v>-1.5618104641600001E-4</v>
      </c>
      <c r="P8923">
        <f t="shared" si="840"/>
        <v>8.9386852279710918E-5</v>
      </c>
      <c r="Q8923">
        <f t="shared" si="841"/>
        <v>1.5222364029443032E-4</v>
      </c>
      <c r="R8923">
        <f t="shared" si="842"/>
        <v>2.1381323669677926E-4</v>
      </c>
      <c r="S8923">
        <f t="shared" si="845"/>
        <v>6.1552947858699997E-4</v>
      </c>
      <c r="T8923">
        <f t="shared" si="845"/>
        <v>1.99913684337E-3</v>
      </c>
      <c r="U8923">
        <f t="shared" si="845"/>
        <v>1.5618104641600001E-4</v>
      </c>
    </row>
    <row r="8924" spans="1:21" x14ac:dyDescent="0.3">
      <c r="A8924" t="s">
        <v>160</v>
      </c>
      <c r="B8924">
        <v>3.8461540000000001E-3</v>
      </c>
      <c r="C8924">
        <v>0.3</v>
      </c>
      <c r="D8924">
        <v>0</v>
      </c>
      <c r="E8924">
        <v>-1</v>
      </c>
      <c r="F8924">
        <v>-4.07842890494</v>
      </c>
      <c r="G8924">
        <v>-3.5952850066800002</v>
      </c>
      <c r="H8924">
        <v>-3.8641035511699999</v>
      </c>
      <c r="I8924">
        <f t="shared" si="843"/>
        <v>0.1</v>
      </c>
      <c r="J8924">
        <f t="shared" si="843"/>
        <v>8.3477819230724166E-5</v>
      </c>
      <c r="K8924">
        <f t="shared" si="844"/>
        <v>2.539305733828672E-4</v>
      </c>
      <c r="L8924">
        <f t="shared" si="844"/>
        <v>1.3674027495286082E-4</v>
      </c>
      <c r="M8924">
        <v>-1.1336348250999999E-3</v>
      </c>
      <c r="N8924">
        <v>-1.49524493439E-4</v>
      </c>
      <c r="O8924">
        <v>-2.00492647311E-4</v>
      </c>
      <c r="P8924">
        <f t="shared" si="840"/>
        <v>8.3477819230724166E-5</v>
      </c>
      <c r="Q8924">
        <f t="shared" si="841"/>
        <v>2.539305733828672E-4</v>
      </c>
      <c r="R8924">
        <f t="shared" si="842"/>
        <v>1.3674027495286082E-4</v>
      </c>
      <c r="S8924">
        <f t="shared" si="845"/>
        <v>1.1336348250999999E-3</v>
      </c>
      <c r="T8924">
        <f t="shared" si="845"/>
        <v>1.49524493439E-4</v>
      </c>
      <c r="U8924">
        <f t="shared" si="845"/>
        <v>2.00492647311E-4</v>
      </c>
    </row>
    <row r="8925" spans="1:21" x14ac:dyDescent="0.3">
      <c r="A8925" t="s">
        <v>161</v>
      </c>
      <c r="B8925">
        <v>3.8461540000000001E-3</v>
      </c>
      <c r="C8925">
        <v>0.3</v>
      </c>
      <c r="D8925">
        <v>0</v>
      </c>
      <c r="E8925">
        <v>-1</v>
      </c>
      <c r="F8925">
        <v>-4.1053197475700003</v>
      </c>
      <c r="G8925">
        <v>-3.63266349414</v>
      </c>
      <c r="H8925">
        <v>-3.8880317390300001</v>
      </c>
      <c r="I8925">
        <f t="shared" si="843"/>
        <v>0.1</v>
      </c>
      <c r="J8925">
        <f t="shared" si="843"/>
        <v>7.8465772079376508E-5</v>
      </c>
      <c r="K8925">
        <f t="shared" si="844"/>
        <v>2.3298958395108504E-4</v>
      </c>
      <c r="L8925">
        <f t="shared" si="844"/>
        <v>1.2941012627219273E-4</v>
      </c>
      <c r="M8925">
        <v>-1.2538212615299999E-3</v>
      </c>
      <c r="N8925">
        <v>-1.48760814826E-4</v>
      </c>
      <c r="O8925">
        <v>-2.1873981386899999E-4</v>
      </c>
      <c r="P8925">
        <f t="shared" si="840"/>
        <v>7.8465772079376508E-5</v>
      </c>
      <c r="Q8925">
        <f t="shared" si="841"/>
        <v>2.3298958395108504E-4</v>
      </c>
      <c r="R8925">
        <f t="shared" si="842"/>
        <v>1.2941012627219273E-4</v>
      </c>
      <c r="S8925">
        <f t="shared" si="845"/>
        <v>1.2538212615299999E-3</v>
      </c>
      <c r="T8925">
        <f t="shared" si="845"/>
        <v>1.48760814826E-4</v>
      </c>
      <c r="U8925">
        <f t="shared" si="845"/>
        <v>2.1873981386899999E-4</v>
      </c>
    </row>
    <row r="8926" spans="1:21" x14ac:dyDescent="0.3">
      <c r="A8926" t="s">
        <v>162</v>
      </c>
      <c r="B8926">
        <v>3.8461540000000001E-3</v>
      </c>
      <c r="C8926">
        <v>0.3</v>
      </c>
      <c r="D8926">
        <v>0</v>
      </c>
      <c r="E8926">
        <v>-1</v>
      </c>
      <c r="F8926">
        <v>-4.1325857327</v>
      </c>
      <c r="G8926">
        <v>-3.6655068753800002</v>
      </c>
      <c r="H8926">
        <v>-3.9070365851800002</v>
      </c>
      <c r="I8926">
        <f t="shared" si="843"/>
        <v>0.1</v>
      </c>
      <c r="J8926">
        <f t="shared" si="843"/>
        <v>7.369096899674502E-5</v>
      </c>
      <c r="K8926">
        <f t="shared" si="844"/>
        <v>2.1601958361251359E-4</v>
      </c>
      <c r="L8926">
        <f t="shared" si="844"/>
        <v>1.2386922340942044E-4</v>
      </c>
      <c r="M8926">
        <v>-1.37996664217E-3</v>
      </c>
      <c r="N8926">
        <v>-1.4112973645000001E-4</v>
      </c>
      <c r="O8926">
        <v>-2.3267555896600001E-4</v>
      </c>
      <c r="P8926">
        <f t="shared" si="840"/>
        <v>7.369096899674502E-5</v>
      </c>
      <c r="Q8926">
        <f t="shared" si="841"/>
        <v>2.1601958361251359E-4</v>
      </c>
      <c r="R8926">
        <f t="shared" si="842"/>
        <v>1.2386922340942044E-4</v>
      </c>
      <c r="S8926">
        <f t="shared" si="845"/>
        <v>1.37996664217E-3</v>
      </c>
      <c r="T8926">
        <f t="shared" si="845"/>
        <v>1.4112973645000001E-4</v>
      </c>
      <c r="U8926">
        <f t="shared" si="845"/>
        <v>2.3267555896600001E-4</v>
      </c>
    </row>
    <row r="8927" spans="1:21" x14ac:dyDescent="0.3">
      <c r="A8927" t="s">
        <v>163</v>
      </c>
      <c r="B8927">
        <v>3.8461540000000001E-3</v>
      </c>
      <c r="C8927">
        <v>0.3</v>
      </c>
      <c r="D8927">
        <v>0</v>
      </c>
      <c r="E8927">
        <v>-1</v>
      </c>
      <c r="F8927">
        <v>-4.1545175994100001</v>
      </c>
      <c r="G8927">
        <v>-3.6950110175500002</v>
      </c>
      <c r="H8927">
        <v>-3.9245708281199998</v>
      </c>
      <c r="I8927">
        <f t="shared" si="843"/>
        <v>0.1</v>
      </c>
      <c r="J8927">
        <f t="shared" si="843"/>
        <v>7.0061979027627704E-5</v>
      </c>
      <c r="K8927">
        <f t="shared" si="844"/>
        <v>2.0183151607047997E-4</v>
      </c>
      <c r="L8927">
        <f t="shared" si="844"/>
        <v>1.1896772915174957E-4</v>
      </c>
      <c r="M8927">
        <v>-1.4732001342000001E-3</v>
      </c>
      <c r="N8927">
        <v>-1.2973727915000001E-4</v>
      </c>
      <c r="O8927">
        <v>-2.4462861931799998E-4</v>
      </c>
      <c r="P8927">
        <f t="shared" si="840"/>
        <v>7.0061979027627704E-5</v>
      </c>
      <c r="Q8927">
        <f t="shared" si="841"/>
        <v>2.0183151607047997E-4</v>
      </c>
      <c r="R8927">
        <f t="shared" si="842"/>
        <v>1.1896772915174957E-4</v>
      </c>
      <c r="S8927">
        <f t="shared" si="845"/>
        <v>1.4732001342000001E-3</v>
      </c>
      <c r="T8927">
        <f t="shared" si="845"/>
        <v>1.2973727915000001E-4</v>
      </c>
      <c r="U8927">
        <f t="shared" si="845"/>
        <v>2.4462861931799998E-4</v>
      </c>
    </row>
    <row r="8928" spans="1:21" x14ac:dyDescent="0.3">
      <c r="A8928" t="s">
        <v>164</v>
      </c>
      <c r="B8928">
        <v>3.8461540000000001E-3</v>
      </c>
      <c r="C8928">
        <v>0.3</v>
      </c>
      <c r="D8928">
        <v>0</v>
      </c>
      <c r="E8928">
        <v>-1</v>
      </c>
      <c r="F8928">
        <v>-4.1739074544000001</v>
      </c>
      <c r="G8928">
        <v>-3.7199152925600001</v>
      </c>
      <c r="H8928">
        <v>-3.9382117572299999</v>
      </c>
      <c r="I8928">
        <f t="shared" si="843"/>
        <v>0.1</v>
      </c>
      <c r="J8928">
        <f t="shared" si="843"/>
        <v>6.7002737309769926E-5</v>
      </c>
      <c r="K8928">
        <f t="shared" si="844"/>
        <v>1.9058324068703378E-4</v>
      </c>
      <c r="L8928">
        <f t="shared" si="844"/>
        <v>1.1528909837435995E-4</v>
      </c>
      <c r="M8928">
        <v>-1.5592007852100001E-3</v>
      </c>
      <c r="N8928">
        <v>-1.1315068047099999E-4</v>
      </c>
      <c r="O8928">
        <v>-2.5307792425399998E-4</v>
      </c>
      <c r="P8928">
        <f t="shared" si="840"/>
        <v>6.7002737309769926E-5</v>
      </c>
      <c r="Q8928">
        <f t="shared" si="841"/>
        <v>1.9058324068703378E-4</v>
      </c>
      <c r="R8928">
        <f t="shared" si="842"/>
        <v>1.1528909837435995E-4</v>
      </c>
      <c r="S8928">
        <f t="shared" si="845"/>
        <v>1.5592007852100001E-3</v>
      </c>
      <c r="T8928">
        <f t="shared" si="845"/>
        <v>1.1315068047099999E-4</v>
      </c>
      <c r="U8928">
        <f t="shared" si="845"/>
        <v>2.5307792425399998E-4</v>
      </c>
    </row>
    <row r="8929" spans="1:21" x14ac:dyDescent="0.3">
      <c r="A8929" t="s">
        <v>165</v>
      </c>
      <c r="B8929">
        <v>3.8461540000000001E-3</v>
      </c>
      <c r="C8929">
        <v>0.3</v>
      </c>
      <c r="D8929">
        <v>0</v>
      </c>
      <c r="E8929">
        <v>-1</v>
      </c>
      <c r="F8929">
        <v>-4.1607838464100002</v>
      </c>
      <c r="G8929">
        <v>-3.71776263901</v>
      </c>
      <c r="H8929">
        <v>-3.9005528849300002</v>
      </c>
      <c r="I8929">
        <f t="shared" si="843"/>
        <v>0.1</v>
      </c>
      <c r="J8929">
        <f t="shared" si="843"/>
        <v>6.9058343000339396E-5</v>
      </c>
      <c r="K8929">
        <f t="shared" si="844"/>
        <v>1.9153024358323467E-4</v>
      </c>
      <c r="L8929">
        <f t="shared" si="844"/>
        <v>1.2573237381542624E-4</v>
      </c>
      <c r="M8929">
        <v>-1.3406135245799999E-3</v>
      </c>
      <c r="N8929">
        <v>1.86268200854E-4</v>
      </c>
      <c r="O8929">
        <v>-2.1499138929199999E-4</v>
      </c>
      <c r="P8929">
        <f t="shared" si="840"/>
        <v>6.9058343000339396E-5</v>
      </c>
      <c r="Q8929">
        <f t="shared" si="841"/>
        <v>1.9153024358323467E-4</v>
      </c>
      <c r="R8929">
        <f t="shared" si="842"/>
        <v>1.2573237381542624E-4</v>
      </c>
      <c r="S8929">
        <f t="shared" si="845"/>
        <v>1.3406135245799999E-3</v>
      </c>
      <c r="T8929">
        <f t="shared" si="845"/>
        <v>1.86268200854E-4</v>
      </c>
      <c r="U8929">
        <f t="shared" si="845"/>
        <v>2.1499138929199999E-4</v>
      </c>
    </row>
    <row r="8930" spans="1:21" x14ac:dyDescent="0.3">
      <c r="A8930" t="s">
        <v>166</v>
      </c>
      <c r="B8930">
        <v>3.8461540000000001E-3</v>
      </c>
      <c r="C8930">
        <v>0.3</v>
      </c>
      <c r="D8930">
        <v>0</v>
      </c>
      <c r="E8930">
        <v>-1</v>
      </c>
      <c r="F8930">
        <v>-4.3802739100599997</v>
      </c>
      <c r="G8930">
        <v>-4.03586879727</v>
      </c>
      <c r="H8930">
        <v>-4.09602160775</v>
      </c>
      <c r="I8930">
        <f t="shared" si="843"/>
        <v>0.1</v>
      </c>
      <c r="J8930">
        <f t="shared" si="843"/>
        <v>4.1660654633575657E-5</v>
      </c>
      <c r="K8930">
        <f t="shared" si="844"/>
        <v>9.2072768659337361E-5</v>
      </c>
      <c r="L8930">
        <f t="shared" si="844"/>
        <v>8.0163817794364181E-5</v>
      </c>
      <c r="M8930">
        <v>-2.3130830941799998E-3</v>
      </c>
      <c r="N8930" s="4">
        <v>8.2707233472100003E-5</v>
      </c>
      <c r="O8930">
        <v>-3.62769797887E-4</v>
      </c>
      <c r="P8930">
        <f t="shared" si="840"/>
        <v>4.1660654633575657E-5</v>
      </c>
      <c r="Q8930">
        <f t="shared" si="841"/>
        <v>9.2072768659337361E-5</v>
      </c>
      <c r="R8930">
        <f t="shared" si="842"/>
        <v>8.0163817794364181E-5</v>
      </c>
      <c r="S8930">
        <f t="shared" si="845"/>
        <v>2.3130830941799998E-3</v>
      </c>
      <c r="T8930">
        <f t="shared" si="845"/>
        <v>8.2707233472100003E-5</v>
      </c>
      <c r="U8930">
        <f t="shared" si="845"/>
        <v>3.62769797887E-4</v>
      </c>
    </row>
    <row r="8931" spans="1:21" x14ac:dyDescent="0.3">
      <c r="A8931" t="s">
        <v>167</v>
      </c>
      <c r="B8931">
        <v>3.8461540000000001E-3</v>
      </c>
      <c r="C8931">
        <v>0.3</v>
      </c>
      <c r="D8931">
        <v>0</v>
      </c>
      <c r="E8931">
        <v>-1</v>
      </c>
      <c r="F8931">
        <v>-5.0194964069500001</v>
      </c>
      <c r="G8931">
        <v>-5.3424152040199999</v>
      </c>
      <c r="H8931">
        <v>-4.4548323814900002</v>
      </c>
      <c r="I8931">
        <f t="shared" si="843"/>
        <v>0.1</v>
      </c>
      <c r="J8931">
        <f t="shared" si="843"/>
        <v>9.5610060509744768E-6</v>
      </c>
      <c r="K8931">
        <f t="shared" si="844"/>
        <v>4.5455328005522616E-6</v>
      </c>
      <c r="L8931">
        <f t="shared" si="844"/>
        <v>3.5088727482929644E-5</v>
      </c>
      <c r="M8931">
        <v>-3.2761345904000001E-3</v>
      </c>
      <c r="N8931">
        <v>4.1310762652999999E-4</v>
      </c>
      <c r="O8931">
        <v>-5.6125198833500002E-4</v>
      </c>
      <c r="P8931">
        <f t="shared" si="840"/>
        <v>9.5610060509744768E-6</v>
      </c>
      <c r="Q8931">
        <f t="shared" si="841"/>
        <v>4.5455328005522616E-6</v>
      </c>
      <c r="R8931">
        <f t="shared" si="842"/>
        <v>3.5088727482929644E-5</v>
      </c>
      <c r="S8931">
        <f t="shared" si="845"/>
        <v>3.2761345904000001E-3</v>
      </c>
      <c r="T8931">
        <f t="shared" si="845"/>
        <v>4.1310762652999999E-4</v>
      </c>
      <c r="U8931">
        <f t="shared" si="845"/>
        <v>5.6125198833500002E-4</v>
      </c>
    </row>
    <row r="8932" spans="1:21" x14ac:dyDescent="0.3">
      <c r="A8932" t="s">
        <v>168</v>
      </c>
      <c r="B8932">
        <v>3.8461540000000001E-3</v>
      </c>
      <c r="C8932">
        <v>0.3</v>
      </c>
      <c r="D8932">
        <v>0</v>
      </c>
      <c r="E8932">
        <v>-1</v>
      </c>
      <c r="F8932">
        <v>-4.3799296272000001</v>
      </c>
      <c r="G8932">
        <v>-4.0875742529699997</v>
      </c>
      <c r="H8932">
        <v>-4.1081330678999999</v>
      </c>
      <c r="I8932">
        <f t="shared" si="843"/>
        <v>0.1</v>
      </c>
      <c r="J8932">
        <f t="shared" si="843"/>
        <v>4.16936938191647E-5</v>
      </c>
      <c r="K8932">
        <f t="shared" si="844"/>
        <v>8.1738327488636709E-5</v>
      </c>
      <c r="L8932">
        <f t="shared" si="844"/>
        <v>7.7959120705226267E-5</v>
      </c>
      <c r="M8932">
        <v>-2.31613217372E-3</v>
      </c>
      <c r="N8932">
        <v>1.0822819231799999E-4</v>
      </c>
      <c r="O8932">
        <v>-3.6318257250800003E-4</v>
      </c>
      <c r="P8932">
        <f t="shared" si="840"/>
        <v>4.16936938191647E-5</v>
      </c>
      <c r="Q8932">
        <f t="shared" si="841"/>
        <v>8.1738327488636709E-5</v>
      </c>
      <c r="R8932">
        <f t="shared" si="842"/>
        <v>7.7959120705226267E-5</v>
      </c>
      <c r="S8932">
        <f t="shared" si="845"/>
        <v>2.31613217372E-3</v>
      </c>
      <c r="T8932">
        <f t="shared" si="845"/>
        <v>1.0822819231799999E-4</v>
      </c>
      <c r="U8932">
        <f t="shared" si="845"/>
        <v>3.6318257250800003E-4</v>
      </c>
    </row>
    <row r="8933" spans="1:21" x14ac:dyDescent="0.3">
      <c r="A8933" t="s">
        <v>169</v>
      </c>
      <c r="B8933">
        <v>3.8461540000000001E-3</v>
      </c>
      <c r="C8933">
        <v>0.3</v>
      </c>
      <c r="D8933">
        <v>0</v>
      </c>
      <c r="E8933">
        <v>-1</v>
      </c>
      <c r="F8933">
        <v>-4.7212436539500002</v>
      </c>
      <c r="G8933">
        <v>-5.33987323764</v>
      </c>
      <c r="H8933">
        <v>-4.3303006737800001</v>
      </c>
      <c r="I8933">
        <f t="shared" si="843"/>
        <v>0.1</v>
      </c>
      <c r="J8933">
        <f t="shared" si="843"/>
        <v>1.9000120095956198E-5</v>
      </c>
      <c r="K8933">
        <f t="shared" si="844"/>
        <v>4.5722162450043584E-6</v>
      </c>
      <c r="L8933">
        <f t="shared" si="844"/>
        <v>4.6741142770777282E-5</v>
      </c>
      <c r="M8933">
        <v>-3.0106783991000001E-3</v>
      </c>
      <c r="N8933">
        <v>3.62647988354E-4</v>
      </c>
      <c r="O8933">
        <v>-5.4016782451699996E-4</v>
      </c>
      <c r="P8933">
        <f t="shared" si="840"/>
        <v>1.9000120095956198E-5</v>
      </c>
      <c r="Q8933">
        <f t="shared" si="841"/>
        <v>4.5722162450043584E-6</v>
      </c>
      <c r="R8933">
        <f t="shared" si="842"/>
        <v>4.6741142770777282E-5</v>
      </c>
      <c r="S8933">
        <f t="shared" si="845"/>
        <v>3.0106783991000001E-3</v>
      </c>
      <c r="T8933">
        <f t="shared" si="845"/>
        <v>3.62647988354E-4</v>
      </c>
      <c r="U8933">
        <f t="shared" si="845"/>
        <v>5.4016782451699996E-4</v>
      </c>
    </row>
    <row r="8934" spans="1:21" x14ac:dyDescent="0.3">
      <c r="A8934" t="s">
        <v>170</v>
      </c>
      <c r="B8934">
        <v>3.8461540000000001E-3</v>
      </c>
      <c r="C8934">
        <v>0.3</v>
      </c>
      <c r="D8934">
        <v>0</v>
      </c>
      <c r="E8934">
        <v>-1</v>
      </c>
      <c r="F8934">
        <v>-3.8871657631100001</v>
      </c>
      <c r="G8934">
        <v>-3.7576926578499998</v>
      </c>
      <c r="H8934">
        <v>-3.74400990001</v>
      </c>
      <c r="I8934">
        <f t="shared" si="843"/>
        <v>0.1</v>
      </c>
      <c r="J8934">
        <f t="shared" si="843"/>
        <v>1.2966842533203627E-4</v>
      </c>
      <c r="K8934">
        <f t="shared" si="844"/>
        <v>1.7470580761468207E-4</v>
      </c>
      <c r="L8934">
        <f t="shared" si="844"/>
        <v>1.8029766404289595E-4</v>
      </c>
      <c r="M8934">
        <v>-6.3863072193200002E-4</v>
      </c>
      <c r="N8934">
        <v>3.6701975191700002E-4</v>
      </c>
      <c r="O8934">
        <v>-1.0832920044799999E-4</v>
      </c>
      <c r="P8934">
        <f t="shared" si="840"/>
        <v>1.2966842533203627E-4</v>
      </c>
      <c r="Q8934">
        <f t="shared" si="841"/>
        <v>1.7470580761468207E-4</v>
      </c>
      <c r="R8934">
        <f t="shared" si="842"/>
        <v>1.8029766404289595E-4</v>
      </c>
      <c r="S8934">
        <f t="shared" si="845"/>
        <v>6.3863072193200002E-4</v>
      </c>
      <c r="T8934">
        <f t="shared" si="845"/>
        <v>3.6701975191700002E-4</v>
      </c>
      <c r="U8934">
        <f t="shared" si="845"/>
        <v>1.0832920044799999E-4</v>
      </c>
    </row>
    <row r="8935" spans="1:21" x14ac:dyDescent="0.3">
      <c r="A8935" t="s">
        <v>171</v>
      </c>
      <c r="B8935">
        <v>3.8461540000000001E-3</v>
      </c>
      <c r="C8935">
        <v>0.3</v>
      </c>
      <c r="D8935">
        <v>0</v>
      </c>
      <c r="E8935">
        <v>-1</v>
      </c>
      <c r="F8935">
        <v>-3.9523952384999999</v>
      </c>
      <c r="G8935">
        <v>-4.7968883072399997</v>
      </c>
      <c r="H8935">
        <v>-3.7737505306300001</v>
      </c>
      <c r="I8935">
        <f t="shared" si="843"/>
        <v>0.1</v>
      </c>
      <c r="J8935">
        <f t="shared" si="843"/>
        <v>1.1158472861022396E-4</v>
      </c>
      <c r="K8935">
        <f t="shared" si="844"/>
        <v>1.5962896315442468E-5</v>
      </c>
      <c r="L8935">
        <f t="shared" si="844"/>
        <v>1.6836409078603996E-4</v>
      </c>
      <c r="M8935">
        <v>-4.5393682400400001E-4</v>
      </c>
      <c r="N8935">
        <v>1.28182581847E-3</v>
      </c>
      <c r="O8935">
        <v>-4.5533996532100003E-4</v>
      </c>
      <c r="P8935">
        <f t="shared" ref="P8935:P8998" si="846">ABS($D8935-J8935)</f>
        <v>1.1158472861022396E-4</v>
      </c>
      <c r="Q8935">
        <f t="shared" ref="Q8935:Q8998" si="847">ABS($D8935-K8935)</f>
        <v>1.5962896315442468E-5</v>
      </c>
      <c r="R8935">
        <f t="shared" ref="R8935:R8998" si="848">ABS($D8935-L8935)</f>
        <v>1.6836409078603996E-4</v>
      </c>
      <c r="S8935">
        <f t="shared" si="845"/>
        <v>4.5393682400400001E-4</v>
      </c>
      <c r="T8935">
        <f t="shared" si="845"/>
        <v>1.28182581847E-3</v>
      </c>
      <c r="U8935">
        <f t="shared" si="845"/>
        <v>4.5533996532100003E-4</v>
      </c>
    </row>
    <row r="8936" spans="1:21" x14ac:dyDescent="0.3">
      <c r="A8936" t="s">
        <v>172</v>
      </c>
      <c r="B8936">
        <v>3.8461540000000001E-3</v>
      </c>
      <c r="C8936">
        <v>0.3</v>
      </c>
      <c r="D8936">
        <v>0</v>
      </c>
      <c r="E8936">
        <v>-1</v>
      </c>
      <c r="F8936">
        <v>-4.2507967439899996</v>
      </c>
      <c r="G8936">
        <v>-5.03427169369</v>
      </c>
      <c r="H8936">
        <v>-4.03662390582</v>
      </c>
      <c r="I8936">
        <f t="shared" si="843"/>
        <v>0.1</v>
      </c>
      <c r="J8936">
        <f t="shared" si="843"/>
        <v>5.6131061593987799E-5</v>
      </c>
      <c r="K8936">
        <f t="shared" si="844"/>
        <v>9.2411986567059553E-6</v>
      </c>
      <c r="L8936">
        <f t="shared" si="844"/>
        <v>9.1912820672003374E-5</v>
      </c>
      <c r="M8936">
        <v>-1.6767330451100001E-3</v>
      </c>
      <c r="N8936">
        <v>2.9666988731900002E-4</v>
      </c>
      <c r="O8936">
        <v>-2.6131590986099999E-4</v>
      </c>
      <c r="P8936">
        <f t="shared" si="846"/>
        <v>5.6131061593987799E-5</v>
      </c>
      <c r="Q8936">
        <f t="shared" si="847"/>
        <v>9.2411986567059553E-6</v>
      </c>
      <c r="R8936">
        <f t="shared" si="848"/>
        <v>9.1912820672003374E-5</v>
      </c>
      <c r="S8936">
        <f t="shared" si="845"/>
        <v>1.6767330451100001E-3</v>
      </c>
      <c r="T8936">
        <f t="shared" si="845"/>
        <v>2.9666988731900002E-4</v>
      </c>
      <c r="U8936">
        <f t="shared" si="845"/>
        <v>2.6131590986099999E-4</v>
      </c>
    </row>
    <row r="8937" spans="1:21" x14ac:dyDescent="0.3">
      <c r="A8937" t="s">
        <v>173</v>
      </c>
      <c r="B8937">
        <v>3.8461540000000001E-3</v>
      </c>
      <c r="C8937">
        <v>0.3</v>
      </c>
      <c r="D8937">
        <v>0</v>
      </c>
      <c r="E8937">
        <v>-1</v>
      </c>
      <c r="F8937">
        <v>-4.1465010422699997</v>
      </c>
      <c r="G8937">
        <v>-4.9906139388200002</v>
      </c>
      <c r="H8937">
        <v>-3.8301632163899999</v>
      </c>
      <c r="I8937">
        <f t="shared" si="843"/>
        <v>0.1</v>
      </c>
      <c r="J8937">
        <f t="shared" si="843"/>
        <v>7.1367249236683846E-5</v>
      </c>
      <c r="K8937">
        <f t="shared" si="844"/>
        <v>1.0218474398424247E-5</v>
      </c>
      <c r="L8937">
        <f t="shared" si="844"/>
        <v>1.4785526146479837E-4</v>
      </c>
      <c r="M8937">
        <v>-1.6977544980700001E-3</v>
      </c>
      <c r="N8937" s="4">
        <v>-9.9997670609800002E-5</v>
      </c>
      <c r="O8937">
        <v>-2.1977758403099999E-4</v>
      </c>
      <c r="P8937">
        <f t="shared" si="846"/>
        <v>7.1367249236683846E-5</v>
      </c>
      <c r="Q8937">
        <f t="shared" si="847"/>
        <v>1.0218474398424247E-5</v>
      </c>
      <c r="R8937">
        <f t="shared" si="848"/>
        <v>1.4785526146479837E-4</v>
      </c>
      <c r="S8937">
        <f t="shared" si="845"/>
        <v>1.6977544980700001E-3</v>
      </c>
      <c r="T8937">
        <f t="shared" si="845"/>
        <v>9.9997670609800002E-5</v>
      </c>
      <c r="U8937">
        <f t="shared" si="845"/>
        <v>2.1977758403099999E-4</v>
      </c>
    </row>
    <row r="8938" spans="1:21" x14ac:dyDescent="0.3">
      <c r="A8938" t="s">
        <v>174</v>
      </c>
      <c r="B8938">
        <v>3.8461540000000001E-3</v>
      </c>
      <c r="C8938">
        <v>0.3</v>
      </c>
      <c r="D8938">
        <v>0</v>
      </c>
      <c r="E8938">
        <v>-1</v>
      </c>
      <c r="F8938">
        <v>-4.1801484393299999</v>
      </c>
      <c r="G8938">
        <v>-3.7752366966499999</v>
      </c>
      <c r="H8938">
        <v>-3.8970679027999999</v>
      </c>
      <c r="I8938">
        <f t="shared" si="843"/>
        <v>0.1</v>
      </c>
      <c r="J8938">
        <f t="shared" si="843"/>
        <v>6.6046766541449209E-5</v>
      </c>
      <c r="K8938">
        <f t="shared" si="844"/>
        <v>1.6778892954219117E-4</v>
      </c>
      <c r="L8938">
        <f t="shared" si="844"/>
        <v>1.2674536814786015E-4</v>
      </c>
      <c r="M8938">
        <v>-1.5293938472E-3</v>
      </c>
      <c r="N8938">
        <v>2.7879440155700001E-4</v>
      </c>
      <c r="O8938">
        <v>-2.38440241759E-4</v>
      </c>
      <c r="P8938">
        <f t="shared" si="846"/>
        <v>6.6046766541449209E-5</v>
      </c>
      <c r="Q8938">
        <f t="shared" si="847"/>
        <v>1.6778892954219117E-4</v>
      </c>
      <c r="R8938">
        <f t="shared" si="848"/>
        <v>1.2674536814786015E-4</v>
      </c>
      <c r="S8938">
        <f t="shared" si="845"/>
        <v>1.5293938472E-3</v>
      </c>
      <c r="T8938">
        <f t="shared" si="845"/>
        <v>2.7879440155700001E-4</v>
      </c>
      <c r="U8938">
        <f t="shared" si="845"/>
        <v>2.38440241759E-4</v>
      </c>
    </row>
    <row r="8939" spans="1:21" x14ac:dyDescent="0.3">
      <c r="A8939" t="s">
        <v>191</v>
      </c>
      <c r="B8939">
        <v>3.8461540000000001E-3</v>
      </c>
      <c r="C8939">
        <v>0.3</v>
      </c>
      <c r="D8939">
        <v>0</v>
      </c>
      <c r="E8939">
        <v>-1</v>
      </c>
      <c r="F8939">
        <v>-4.2237816773899999</v>
      </c>
      <c r="G8939">
        <v>-3.9017386472400002</v>
      </c>
      <c r="H8939">
        <v>-3.9859509547599998</v>
      </c>
      <c r="I8939">
        <f t="shared" si="843"/>
        <v>0.1</v>
      </c>
      <c r="J8939">
        <f t="shared" si="843"/>
        <v>5.9733549548795988E-5</v>
      </c>
      <c r="K8939">
        <f t="shared" si="844"/>
        <v>1.2538955259275804E-4</v>
      </c>
      <c r="L8939">
        <f t="shared" si="844"/>
        <v>1.0328780429587715E-4</v>
      </c>
      <c r="M8939">
        <v>-1.72268022363E-3</v>
      </c>
      <c r="N8939">
        <v>2.5086219888800001E-4</v>
      </c>
      <c r="O8939">
        <v>-3.0199811895599999E-4</v>
      </c>
      <c r="P8939">
        <f t="shared" si="846"/>
        <v>5.9733549548795988E-5</v>
      </c>
      <c r="Q8939">
        <f t="shared" si="847"/>
        <v>1.2538955259275804E-4</v>
      </c>
      <c r="R8939">
        <f t="shared" si="848"/>
        <v>1.0328780429587715E-4</v>
      </c>
      <c r="S8939">
        <f t="shared" si="845"/>
        <v>1.72268022363E-3</v>
      </c>
      <c r="T8939">
        <f t="shared" si="845"/>
        <v>2.5086219888800001E-4</v>
      </c>
      <c r="U8939">
        <f t="shared" si="845"/>
        <v>3.0199811895599999E-4</v>
      </c>
    </row>
    <row r="8940" spans="1:21" x14ac:dyDescent="0.3">
      <c r="A8940" t="s">
        <v>175</v>
      </c>
      <c r="B8940">
        <v>3.8461540000000001E-3</v>
      </c>
      <c r="C8940">
        <v>0.3</v>
      </c>
      <c r="D8940">
        <v>0</v>
      </c>
      <c r="E8940">
        <v>-1</v>
      </c>
      <c r="F8940">
        <v>-3.9183632876300001</v>
      </c>
      <c r="G8940">
        <v>-4.69576821271</v>
      </c>
      <c r="H8940">
        <v>-3.67617945826</v>
      </c>
      <c r="I8940">
        <f t="shared" si="843"/>
        <v>0.1</v>
      </c>
      <c r="J8940">
        <f t="shared" si="843"/>
        <v>1.2068039204668517E-4</v>
      </c>
      <c r="K8940">
        <f t="shared" si="844"/>
        <v>2.0147992814006132E-5</v>
      </c>
      <c r="L8940">
        <f t="shared" si="844"/>
        <v>2.1077570070054835E-4</v>
      </c>
      <c r="M8940">
        <v>-7.7584160844799998E-4</v>
      </c>
      <c r="N8940" s="4">
        <v>9.7344218701399996E-6</v>
      </c>
      <c r="O8940" s="4">
        <v>-4.2774092072500002E-5</v>
      </c>
      <c r="P8940">
        <f t="shared" si="846"/>
        <v>1.2068039204668517E-4</v>
      </c>
      <c r="Q8940">
        <f t="shared" si="847"/>
        <v>2.0147992814006132E-5</v>
      </c>
      <c r="R8940">
        <f t="shared" si="848"/>
        <v>2.1077570070054835E-4</v>
      </c>
      <c r="S8940">
        <f t="shared" si="845"/>
        <v>7.7584160844799998E-4</v>
      </c>
      <c r="T8940">
        <f t="shared" si="845"/>
        <v>9.7344218701399996E-6</v>
      </c>
      <c r="U8940">
        <f t="shared" si="845"/>
        <v>4.2774092072500002E-5</v>
      </c>
    </row>
    <row r="8941" spans="1:21" x14ac:dyDescent="0.3">
      <c r="A8941" t="s">
        <v>39</v>
      </c>
      <c r="B8941">
        <v>3.8461540000000001E-3</v>
      </c>
      <c r="C8941">
        <v>0.4</v>
      </c>
      <c r="D8941">
        <v>0</v>
      </c>
      <c r="E8941">
        <v>-1</v>
      </c>
      <c r="F8941">
        <v>-4.5189490940799999</v>
      </c>
      <c r="G8941">
        <v>-4.1924338576900002</v>
      </c>
      <c r="H8941">
        <v>-4.52627961523</v>
      </c>
      <c r="I8941">
        <f t="shared" si="843"/>
        <v>0.1</v>
      </c>
      <c r="J8941">
        <f t="shared" si="843"/>
        <v>3.0272682491969194E-5</v>
      </c>
      <c r="K8941">
        <f t="shared" si="844"/>
        <v>6.4204599657424557E-5</v>
      </c>
      <c r="L8941">
        <f t="shared" si="844"/>
        <v>2.9765993649897355E-5</v>
      </c>
      <c r="M8941">
        <v>-2.6559131455899999E-3</v>
      </c>
      <c r="N8941">
        <v>1.4784579869499999E-4</v>
      </c>
      <c r="O8941">
        <v>-4.25974592317E-4</v>
      </c>
      <c r="P8941">
        <f t="shared" si="846"/>
        <v>3.0272682491969194E-5</v>
      </c>
      <c r="Q8941">
        <f t="shared" si="847"/>
        <v>6.4204599657424557E-5</v>
      </c>
      <c r="R8941">
        <f t="shared" si="848"/>
        <v>2.9765993649897355E-5</v>
      </c>
      <c r="S8941">
        <f t="shared" si="845"/>
        <v>2.6559131455899999E-3</v>
      </c>
      <c r="T8941">
        <f t="shared" si="845"/>
        <v>1.4784579869499999E-4</v>
      </c>
      <c r="U8941">
        <f t="shared" si="845"/>
        <v>4.25974592317E-4</v>
      </c>
    </row>
    <row r="8942" spans="1:21" x14ac:dyDescent="0.3">
      <c r="A8942" t="s">
        <v>40</v>
      </c>
      <c r="B8942">
        <v>3.8461540000000001E-3</v>
      </c>
      <c r="C8942">
        <v>0.4</v>
      </c>
      <c r="D8942">
        <v>0</v>
      </c>
      <c r="E8942">
        <v>-1</v>
      </c>
      <c r="F8942">
        <v>-4.6924506957599998</v>
      </c>
      <c r="G8942">
        <v>-4.5062027897999997</v>
      </c>
      <c r="H8942">
        <v>-4.8638338362900004</v>
      </c>
      <c r="I8942">
        <f t="shared" si="843"/>
        <v>0.1</v>
      </c>
      <c r="J8942">
        <f t="shared" si="843"/>
        <v>2.0302489952768918E-5</v>
      </c>
      <c r="K8942">
        <f t="shared" si="844"/>
        <v>3.1174335873470356E-5</v>
      </c>
      <c r="L8942">
        <f t="shared" si="844"/>
        <v>1.3682522270844694E-5</v>
      </c>
      <c r="M8942">
        <v>-2.2300408565399999E-3</v>
      </c>
      <c r="N8942">
        <v>-2.4476159517100002E-4</v>
      </c>
      <c r="O8942">
        <v>-3.6520297984599998E-4</v>
      </c>
      <c r="P8942">
        <f t="shared" si="846"/>
        <v>2.0302489952768918E-5</v>
      </c>
      <c r="Q8942">
        <f t="shared" si="847"/>
        <v>3.1174335873470356E-5</v>
      </c>
      <c r="R8942">
        <f t="shared" si="848"/>
        <v>1.3682522270844694E-5</v>
      </c>
      <c r="S8942">
        <f t="shared" si="845"/>
        <v>2.2300408565399999E-3</v>
      </c>
      <c r="T8942">
        <f t="shared" si="845"/>
        <v>2.4476159517100002E-4</v>
      </c>
      <c r="U8942">
        <f t="shared" si="845"/>
        <v>3.6520297984599998E-4</v>
      </c>
    </row>
    <row r="8943" spans="1:21" x14ac:dyDescent="0.3">
      <c r="A8943" t="s">
        <v>41</v>
      </c>
      <c r="B8943">
        <v>3.8461540000000001E-3</v>
      </c>
      <c r="C8943">
        <v>0.4</v>
      </c>
      <c r="D8943">
        <v>0</v>
      </c>
      <c r="E8943">
        <v>-1</v>
      </c>
      <c r="F8943">
        <v>-4.2626416887699996</v>
      </c>
      <c r="G8943">
        <v>-4.2359773496799997</v>
      </c>
      <c r="H8943">
        <v>-4.4551423759900004</v>
      </c>
      <c r="I8943">
        <f t="shared" si="843"/>
        <v>0.1</v>
      </c>
      <c r="J8943">
        <f t="shared" si="843"/>
        <v>5.4620832009962874E-5</v>
      </c>
      <c r="K8943">
        <f t="shared" si="844"/>
        <v>5.8079470766656436E-5</v>
      </c>
      <c r="L8943">
        <f t="shared" si="844"/>
        <v>3.5063690481869678E-5</v>
      </c>
      <c r="M8943">
        <v>-1.51571369882E-3</v>
      </c>
      <c r="N8943">
        <v>-1.30066019891E-4</v>
      </c>
      <c r="O8943">
        <v>-1.92348918367E-4</v>
      </c>
      <c r="P8943">
        <f t="shared" si="846"/>
        <v>5.4620832009962874E-5</v>
      </c>
      <c r="Q8943">
        <f t="shared" si="847"/>
        <v>5.8079470766656436E-5</v>
      </c>
      <c r="R8943">
        <f t="shared" si="848"/>
        <v>3.5063690481869678E-5</v>
      </c>
      <c r="S8943">
        <f t="shared" si="845"/>
        <v>1.51571369882E-3</v>
      </c>
      <c r="T8943">
        <f t="shared" si="845"/>
        <v>1.30066019891E-4</v>
      </c>
      <c r="U8943">
        <f t="shared" si="845"/>
        <v>1.92348918367E-4</v>
      </c>
    </row>
    <row r="8944" spans="1:21" x14ac:dyDescent="0.3">
      <c r="A8944" t="s">
        <v>42</v>
      </c>
      <c r="B8944">
        <v>3.8461540000000001E-3</v>
      </c>
      <c r="C8944">
        <v>0.4</v>
      </c>
      <c r="D8944">
        <v>0</v>
      </c>
      <c r="E8944">
        <v>-1</v>
      </c>
      <c r="F8944">
        <v>-4.5676531856200002</v>
      </c>
      <c r="G8944">
        <v>-4.3908048821300003</v>
      </c>
      <c r="H8944">
        <v>-4.7218964761200004</v>
      </c>
      <c r="I8944">
        <f t="shared" si="843"/>
        <v>0.1</v>
      </c>
      <c r="J8944">
        <f t="shared" si="843"/>
        <v>2.706118525520855E-5</v>
      </c>
      <c r="K8944">
        <f t="shared" si="844"/>
        <v>4.0662597522079881E-5</v>
      </c>
      <c r="L8944">
        <f t="shared" si="844"/>
        <v>1.8971580977157257E-5</v>
      </c>
      <c r="M8944">
        <v>-2.2391945053799999E-3</v>
      </c>
      <c r="N8944">
        <v>-1.9246526219300001E-4</v>
      </c>
      <c r="O8944">
        <v>-3.1717780838199999E-4</v>
      </c>
      <c r="P8944">
        <f t="shared" si="846"/>
        <v>2.706118525520855E-5</v>
      </c>
      <c r="Q8944">
        <f t="shared" si="847"/>
        <v>4.0662597522079881E-5</v>
      </c>
      <c r="R8944">
        <f t="shared" si="848"/>
        <v>1.8971580977157257E-5</v>
      </c>
      <c r="S8944">
        <f t="shared" si="845"/>
        <v>2.2391945053799999E-3</v>
      </c>
      <c r="T8944">
        <f t="shared" si="845"/>
        <v>1.9246526219300001E-4</v>
      </c>
      <c r="U8944">
        <f t="shared" si="845"/>
        <v>3.1717780838199999E-4</v>
      </c>
    </row>
    <row r="8945" spans="1:21" x14ac:dyDescent="0.3">
      <c r="A8945" t="s">
        <v>43</v>
      </c>
      <c r="B8945">
        <v>3.8461540000000001E-3</v>
      </c>
      <c r="C8945">
        <v>0.4</v>
      </c>
      <c r="D8945">
        <v>0</v>
      </c>
      <c r="E8945">
        <v>-1</v>
      </c>
      <c r="F8945">
        <v>-4.1388925927800004</v>
      </c>
      <c r="G8945">
        <v>-3.9540513380000002</v>
      </c>
      <c r="H8945">
        <v>-4.2508212705500004</v>
      </c>
      <c r="I8945">
        <f t="shared" si="843"/>
        <v>0.1</v>
      </c>
      <c r="J8945">
        <f t="shared" si="843"/>
        <v>7.2628555600307864E-5</v>
      </c>
      <c r="K8945">
        <f t="shared" si="844"/>
        <v>1.1116003171150812E-4</v>
      </c>
      <c r="L8945">
        <f t="shared" si="844"/>
        <v>5.6127891710339892E-5</v>
      </c>
      <c r="M8945">
        <v>-1.4999562364200001E-3</v>
      </c>
      <c r="N8945" s="4">
        <v>9.0528126720200005E-5</v>
      </c>
      <c r="O8945">
        <v>-1.3922158460099999E-4</v>
      </c>
      <c r="P8945">
        <f t="shared" si="846"/>
        <v>7.2628555600307864E-5</v>
      </c>
      <c r="Q8945">
        <f t="shared" si="847"/>
        <v>1.1116003171150812E-4</v>
      </c>
      <c r="R8945">
        <f t="shared" si="848"/>
        <v>5.6127891710339892E-5</v>
      </c>
      <c r="S8945">
        <f t="shared" si="845"/>
        <v>1.4999562364200001E-3</v>
      </c>
      <c r="T8945">
        <f t="shared" si="845"/>
        <v>9.0528126720200005E-5</v>
      </c>
      <c r="U8945">
        <f t="shared" si="845"/>
        <v>1.3922158460099999E-4</v>
      </c>
    </row>
    <row r="8946" spans="1:21" x14ac:dyDescent="0.3">
      <c r="A8946" t="s">
        <v>44</v>
      </c>
      <c r="B8946">
        <v>3.8461540000000001E-3</v>
      </c>
      <c r="C8946">
        <v>0.4</v>
      </c>
      <c r="D8946">
        <v>0</v>
      </c>
      <c r="E8946">
        <v>-1</v>
      </c>
      <c r="F8946">
        <v>-4.3130078165699999</v>
      </c>
      <c r="G8946">
        <v>-4.1654173870199998</v>
      </c>
      <c r="H8946">
        <v>-4.4724016345599997</v>
      </c>
      <c r="I8946">
        <f t="shared" si="843"/>
        <v>0.1</v>
      </c>
      <c r="J8946">
        <f t="shared" si="843"/>
        <v>4.8639845125889199E-5</v>
      </c>
      <c r="K8946">
        <f t="shared" si="844"/>
        <v>6.8325467665706163E-5</v>
      </c>
      <c r="L8946">
        <f t="shared" si="844"/>
        <v>3.3697553030266763E-5</v>
      </c>
      <c r="M8946">
        <v>-1.6459624879800001E-3</v>
      </c>
      <c r="N8946">
        <v>-1.9577017434599999E-4</v>
      </c>
      <c r="O8946">
        <v>-1.76471072147E-4</v>
      </c>
      <c r="P8946">
        <f t="shared" si="846"/>
        <v>4.8639845125889199E-5</v>
      </c>
      <c r="Q8946">
        <f t="shared" si="847"/>
        <v>6.8325467665706163E-5</v>
      </c>
      <c r="R8946">
        <f t="shared" si="848"/>
        <v>3.3697553030266763E-5</v>
      </c>
      <c r="S8946">
        <f t="shared" si="845"/>
        <v>1.6459624879800001E-3</v>
      </c>
      <c r="T8946">
        <f t="shared" si="845"/>
        <v>1.9577017434599999E-4</v>
      </c>
      <c r="U8946">
        <f t="shared" si="845"/>
        <v>1.76471072147E-4</v>
      </c>
    </row>
    <row r="8947" spans="1:21" x14ac:dyDescent="0.3">
      <c r="A8947" t="s">
        <v>45</v>
      </c>
      <c r="B8947">
        <v>3.8461540000000001E-3</v>
      </c>
      <c r="C8947">
        <v>0.4</v>
      </c>
      <c r="D8947">
        <v>0</v>
      </c>
      <c r="E8947">
        <v>-1</v>
      </c>
      <c r="F8947">
        <v>-4.2997952135600004</v>
      </c>
      <c r="G8947">
        <v>-4.2364072194900002</v>
      </c>
      <c r="H8947">
        <v>-4.4551423759900004</v>
      </c>
      <c r="I8947">
        <f t="shared" si="843"/>
        <v>0.1</v>
      </c>
      <c r="J8947">
        <f t="shared" si="843"/>
        <v>5.0142361828309727E-5</v>
      </c>
      <c r="K8947">
        <f t="shared" si="844"/>
        <v>5.8022011461839949E-5</v>
      </c>
      <c r="L8947">
        <f t="shared" si="844"/>
        <v>3.5063690481869678E-5</v>
      </c>
      <c r="M8947">
        <v>-1.7991208615E-3</v>
      </c>
      <c r="N8947">
        <v>-1.2934322782000001E-4</v>
      </c>
      <c r="O8947">
        <v>-1.92348918367E-4</v>
      </c>
      <c r="P8947">
        <f t="shared" si="846"/>
        <v>5.0142361828309727E-5</v>
      </c>
      <c r="Q8947">
        <f t="shared" si="847"/>
        <v>5.8022011461839949E-5</v>
      </c>
      <c r="R8947">
        <f t="shared" si="848"/>
        <v>3.5063690481869678E-5</v>
      </c>
      <c r="S8947">
        <f t="shared" si="845"/>
        <v>1.7991208615E-3</v>
      </c>
      <c r="T8947">
        <f t="shared" si="845"/>
        <v>1.2934322782000001E-4</v>
      </c>
      <c r="U8947">
        <f t="shared" si="845"/>
        <v>1.92348918367E-4</v>
      </c>
    </row>
    <row r="8948" spans="1:21" x14ac:dyDescent="0.3">
      <c r="A8948" t="s">
        <v>76</v>
      </c>
      <c r="B8948">
        <v>3.8461540000000001E-3</v>
      </c>
      <c r="C8948">
        <v>0.4</v>
      </c>
      <c r="D8948">
        <v>0</v>
      </c>
      <c r="E8948">
        <v>-1</v>
      </c>
      <c r="F8948">
        <v>-4.2697126679300004</v>
      </c>
      <c r="G8948">
        <v>-4.1431146593800001</v>
      </c>
      <c r="H8948">
        <v>-4.4247672932200004</v>
      </c>
      <c r="I8948">
        <f t="shared" si="843"/>
        <v>0.1</v>
      </c>
      <c r="J8948">
        <f t="shared" si="843"/>
        <v>5.3738721768108733E-5</v>
      </c>
      <c r="K8948">
        <f t="shared" si="844"/>
        <v>7.1925905920727974E-5</v>
      </c>
      <c r="L8948">
        <f t="shared" si="844"/>
        <v>3.7603884214152423E-5</v>
      </c>
      <c r="M8948">
        <v>-1.7461483575E-3</v>
      </c>
      <c r="N8948" s="4">
        <v>-6.78267888564E-5</v>
      </c>
      <c r="O8948">
        <v>-2.0570447462000001E-4</v>
      </c>
      <c r="P8948">
        <f t="shared" si="846"/>
        <v>5.3738721768108733E-5</v>
      </c>
      <c r="Q8948">
        <f t="shared" si="847"/>
        <v>7.1925905920727974E-5</v>
      </c>
      <c r="R8948">
        <f t="shared" si="848"/>
        <v>3.7603884214152423E-5</v>
      </c>
      <c r="S8948">
        <f t="shared" si="845"/>
        <v>1.7461483575E-3</v>
      </c>
      <c r="T8948">
        <f t="shared" si="845"/>
        <v>6.78267888564E-5</v>
      </c>
      <c r="U8948">
        <f t="shared" si="845"/>
        <v>2.0570447462000001E-4</v>
      </c>
    </row>
    <row r="8949" spans="1:21" x14ac:dyDescent="0.3">
      <c r="A8949" t="s">
        <v>51</v>
      </c>
      <c r="B8949">
        <v>3.8461540000000001E-3</v>
      </c>
      <c r="C8949">
        <v>0.4</v>
      </c>
      <c r="D8949">
        <v>0</v>
      </c>
      <c r="E8949">
        <v>-1</v>
      </c>
      <c r="F8949">
        <v>-4.4133671638000003</v>
      </c>
      <c r="G8949">
        <v>-4.2684749019000003</v>
      </c>
      <c r="H8949">
        <v>-4.5740855605200004</v>
      </c>
      <c r="I8949">
        <f t="shared" si="843"/>
        <v>0.1</v>
      </c>
      <c r="J8949">
        <f t="shared" si="843"/>
        <v>3.8604047044565216E-5</v>
      </c>
      <c r="K8949">
        <f t="shared" si="844"/>
        <v>5.3892098899267477E-5</v>
      </c>
      <c r="L8949">
        <f t="shared" si="844"/>
        <v>2.6663333174392811E-5</v>
      </c>
      <c r="M8949">
        <v>-1.98291524346E-3</v>
      </c>
      <c r="N8949">
        <v>-1.3376830851E-4</v>
      </c>
      <c r="O8949">
        <v>-2.63665857579E-4</v>
      </c>
      <c r="P8949">
        <f t="shared" si="846"/>
        <v>3.8604047044565216E-5</v>
      </c>
      <c r="Q8949">
        <f t="shared" si="847"/>
        <v>5.3892098899267477E-5</v>
      </c>
      <c r="R8949">
        <f t="shared" si="848"/>
        <v>2.6663333174392811E-5</v>
      </c>
      <c r="S8949">
        <f t="shared" si="845"/>
        <v>1.98291524346E-3</v>
      </c>
      <c r="T8949">
        <f t="shared" si="845"/>
        <v>1.3376830851E-4</v>
      </c>
      <c r="U8949">
        <f t="shared" si="845"/>
        <v>2.63665857579E-4</v>
      </c>
    </row>
    <row r="8950" spans="1:21" x14ac:dyDescent="0.3">
      <c r="A8950" t="s">
        <v>77</v>
      </c>
      <c r="B8950">
        <v>3.8461540000000001E-3</v>
      </c>
      <c r="C8950">
        <v>0.4</v>
      </c>
      <c r="D8950">
        <v>0</v>
      </c>
      <c r="E8950">
        <v>-1</v>
      </c>
      <c r="F8950">
        <v>-4.3938290430100002</v>
      </c>
      <c r="G8950">
        <v>-4.3100182077899998</v>
      </c>
      <c r="H8950">
        <v>-4.5834081812000003</v>
      </c>
      <c r="I8950">
        <f t="shared" si="843"/>
        <v>0.1</v>
      </c>
      <c r="J8950">
        <f t="shared" si="843"/>
        <v>4.038043164352808E-5</v>
      </c>
      <c r="K8950">
        <f t="shared" si="844"/>
        <v>4.8975828582882093E-5</v>
      </c>
      <c r="L8950">
        <f t="shared" si="844"/>
        <v>2.6097074105999455E-5</v>
      </c>
      <c r="M8950">
        <v>-2.2727636905500001E-3</v>
      </c>
      <c r="N8950" s="4">
        <v>-3.1407755413099999E-5</v>
      </c>
      <c r="O8950">
        <v>-2.7672759173999999E-4</v>
      </c>
      <c r="P8950">
        <f t="shared" si="846"/>
        <v>4.038043164352808E-5</v>
      </c>
      <c r="Q8950">
        <f t="shared" si="847"/>
        <v>4.8975828582882093E-5</v>
      </c>
      <c r="R8950">
        <f t="shared" si="848"/>
        <v>2.6097074105999455E-5</v>
      </c>
      <c r="S8950">
        <f t="shared" si="845"/>
        <v>2.2727636905500001E-3</v>
      </c>
      <c r="T8950">
        <f t="shared" si="845"/>
        <v>3.1407755413099999E-5</v>
      </c>
      <c r="U8950">
        <f t="shared" si="845"/>
        <v>2.7672759173999999E-4</v>
      </c>
    </row>
    <row r="8951" spans="1:21" x14ac:dyDescent="0.3">
      <c r="A8951" t="s">
        <v>78</v>
      </c>
      <c r="B8951">
        <v>3.8461540000000001E-3</v>
      </c>
      <c r="C8951">
        <v>0.4</v>
      </c>
      <c r="D8951">
        <v>0</v>
      </c>
      <c r="E8951">
        <v>-1</v>
      </c>
      <c r="F8951">
        <v>-4.42260681535</v>
      </c>
      <c r="G8951">
        <v>-4.3345995282700001</v>
      </c>
      <c r="H8951">
        <v>-4.6144466349400002</v>
      </c>
      <c r="I8951">
        <f t="shared" si="843"/>
        <v>0.1</v>
      </c>
      <c r="J8951">
        <f t="shared" si="843"/>
        <v>3.7791417733714012E-5</v>
      </c>
      <c r="K8951">
        <f t="shared" si="844"/>
        <v>4.6280758893873304E-5</v>
      </c>
      <c r="L8951">
        <f t="shared" si="844"/>
        <v>2.4297039798516873E-5</v>
      </c>
      <c r="M8951">
        <v>-2.3589956233000002E-3</v>
      </c>
      <c r="N8951" s="4">
        <v>2.9567039707799998E-6</v>
      </c>
      <c r="O8951">
        <v>-2.8705821703599999E-4</v>
      </c>
      <c r="P8951">
        <f t="shared" si="846"/>
        <v>3.7791417733714012E-5</v>
      </c>
      <c r="Q8951">
        <f t="shared" si="847"/>
        <v>4.6280758893873304E-5</v>
      </c>
      <c r="R8951">
        <f t="shared" si="848"/>
        <v>2.4297039798516873E-5</v>
      </c>
      <c r="S8951">
        <f t="shared" si="845"/>
        <v>2.3589956233000002E-3</v>
      </c>
      <c r="T8951">
        <f t="shared" si="845"/>
        <v>2.9567039707799998E-6</v>
      </c>
      <c r="U8951">
        <f t="shared" si="845"/>
        <v>2.8705821703599999E-4</v>
      </c>
    </row>
    <row r="8952" spans="1:21" x14ac:dyDescent="0.3">
      <c r="A8952" t="s">
        <v>54</v>
      </c>
      <c r="B8952">
        <v>3.8461540000000001E-3</v>
      </c>
      <c r="C8952">
        <v>0.4</v>
      </c>
      <c r="D8952">
        <v>0</v>
      </c>
      <c r="E8952">
        <v>-1</v>
      </c>
      <c r="F8952">
        <v>-4.1688761435200004</v>
      </c>
      <c r="G8952">
        <v>-4.0298904484399998</v>
      </c>
      <c r="H8952">
        <v>-4.32933761462</v>
      </c>
      <c r="I8952">
        <f t="shared" si="843"/>
        <v>0.1</v>
      </c>
      <c r="J8952">
        <f t="shared" si="843"/>
        <v>6.7783479180956102E-5</v>
      </c>
      <c r="K8952">
        <f t="shared" si="844"/>
        <v>9.3348974555836301E-5</v>
      </c>
      <c r="L8952">
        <f t="shared" si="844"/>
        <v>4.6844907462417954E-5</v>
      </c>
      <c r="M8952">
        <v>-1.46104777386E-3</v>
      </c>
      <c r="N8952">
        <v>-3.26798655998E-4</v>
      </c>
      <c r="O8952">
        <v>-1.4860625856600001E-4</v>
      </c>
      <c r="P8952">
        <f t="shared" si="846"/>
        <v>6.7783479180956102E-5</v>
      </c>
      <c r="Q8952">
        <f t="shared" si="847"/>
        <v>9.3348974555836301E-5</v>
      </c>
      <c r="R8952">
        <f t="shared" si="848"/>
        <v>4.6844907462417954E-5</v>
      </c>
      <c r="S8952">
        <f t="shared" si="845"/>
        <v>1.46104777386E-3</v>
      </c>
      <c r="T8952">
        <f t="shared" si="845"/>
        <v>3.26798655998E-4</v>
      </c>
      <c r="U8952">
        <f t="shared" si="845"/>
        <v>1.4860625856600001E-4</v>
      </c>
    </row>
    <row r="8953" spans="1:21" x14ac:dyDescent="0.3">
      <c r="A8953" t="s">
        <v>55</v>
      </c>
      <c r="B8953">
        <v>3.8461540000000001E-3</v>
      </c>
      <c r="C8953">
        <v>0.4</v>
      </c>
      <c r="D8953">
        <v>0</v>
      </c>
      <c r="E8953">
        <v>-1</v>
      </c>
      <c r="F8953">
        <v>-4.1831194513399996</v>
      </c>
      <c r="G8953">
        <v>-4.0468155023600003</v>
      </c>
      <c r="H8953">
        <v>-4.3464458749799997</v>
      </c>
      <c r="I8953">
        <f t="shared" si="843"/>
        <v>0.1</v>
      </c>
      <c r="J8953">
        <f t="shared" si="843"/>
        <v>6.5596482041465595E-5</v>
      </c>
      <c r="K8953">
        <f t="shared" si="844"/>
        <v>8.9781012255377661E-5</v>
      </c>
      <c r="L8953">
        <f t="shared" si="844"/>
        <v>4.5035410428079616E-5</v>
      </c>
      <c r="M8953">
        <v>-1.50951220305E-3</v>
      </c>
      <c r="N8953">
        <v>-2.97980881579E-4</v>
      </c>
      <c r="O8953">
        <v>-1.5550035885700001E-4</v>
      </c>
      <c r="P8953">
        <f t="shared" si="846"/>
        <v>6.5596482041465595E-5</v>
      </c>
      <c r="Q8953">
        <f t="shared" si="847"/>
        <v>8.9781012255377661E-5</v>
      </c>
      <c r="R8953">
        <f t="shared" si="848"/>
        <v>4.5035410428079616E-5</v>
      </c>
      <c r="S8953">
        <f t="shared" si="845"/>
        <v>1.50951220305E-3</v>
      </c>
      <c r="T8953">
        <f t="shared" si="845"/>
        <v>2.97980881579E-4</v>
      </c>
      <c r="U8953">
        <f t="shared" si="845"/>
        <v>1.5550035885700001E-4</v>
      </c>
    </row>
    <row r="8954" spans="1:21" x14ac:dyDescent="0.3">
      <c r="A8954" t="s">
        <v>56</v>
      </c>
      <c r="B8954">
        <v>3.8461540000000001E-3</v>
      </c>
      <c r="C8954">
        <v>0.4</v>
      </c>
      <c r="D8954">
        <v>0</v>
      </c>
      <c r="E8954">
        <v>-1</v>
      </c>
      <c r="F8954">
        <v>-4.19761285416</v>
      </c>
      <c r="G8954">
        <v>-4.0612870057199997</v>
      </c>
      <c r="H8954">
        <v>-4.3608751111300004</v>
      </c>
      <c r="I8954">
        <f t="shared" si="843"/>
        <v>0.1</v>
      </c>
      <c r="J8954">
        <f t="shared" si="843"/>
        <v>6.3443501761883123E-5</v>
      </c>
      <c r="K8954">
        <f t="shared" si="844"/>
        <v>8.6838636206996222E-5</v>
      </c>
      <c r="L8954">
        <f t="shared" si="844"/>
        <v>4.3563713064661201E-5</v>
      </c>
      <c r="M8954">
        <v>-1.5666169328700001E-3</v>
      </c>
      <c r="N8954">
        <v>-2.6795010536E-4</v>
      </c>
      <c r="O8954">
        <v>-1.6083994208899999E-4</v>
      </c>
      <c r="P8954">
        <f t="shared" si="846"/>
        <v>6.3443501761883123E-5</v>
      </c>
      <c r="Q8954">
        <f t="shared" si="847"/>
        <v>8.6838636206996222E-5</v>
      </c>
      <c r="R8954">
        <f t="shared" si="848"/>
        <v>4.3563713064661201E-5</v>
      </c>
      <c r="S8954">
        <f t="shared" si="845"/>
        <v>1.5666169328700001E-3</v>
      </c>
      <c r="T8954">
        <f t="shared" si="845"/>
        <v>2.6795010536E-4</v>
      </c>
      <c r="U8954">
        <f t="shared" si="845"/>
        <v>1.6083994208899999E-4</v>
      </c>
    </row>
    <row r="8955" spans="1:21" x14ac:dyDescent="0.3">
      <c r="A8955" t="s">
        <v>57</v>
      </c>
      <c r="B8955">
        <v>3.8461540000000001E-3</v>
      </c>
      <c r="C8955">
        <v>0.4</v>
      </c>
      <c r="D8955">
        <v>0</v>
      </c>
      <c r="E8955">
        <v>-1</v>
      </c>
      <c r="F8955">
        <v>-3.9817417399899999</v>
      </c>
      <c r="G8955">
        <v>-3.8666206659600002</v>
      </c>
      <c r="H8955">
        <v>-3.9171906601900002</v>
      </c>
      <c r="I8955">
        <f t="shared" si="843"/>
        <v>0.1</v>
      </c>
      <c r="J8955">
        <f t="shared" si="843"/>
        <v>1.0429374440965179E-4</v>
      </c>
      <c r="K8955">
        <f t="shared" si="844"/>
        <v>1.3595003822691412E-4</v>
      </c>
      <c r="L8955">
        <f t="shared" si="844"/>
        <v>1.2100667839191704E-4</v>
      </c>
      <c r="M8955">
        <v>-2.2671185475599999E-4</v>
      </c>
      <c r="N8955">
        <v>-2.8739196930500002E-3</v>
      </c>
      <c r="O8955" s="4">
        <v>-3.0185087861799999E-6</v>
      </c>
      <c r="P8955">
        <f t="shared" si="846"/>
        <v>1.0429374440965179E-4</v>
      </c>
      <c r="Q8955">
        <f t="shared" si="847"/>
        <v>1.3595003822691412E-4</v>
      </c>
      <c r="R8955">
        <f t="shared" si="848"/>
        <v>1.2100667839191704E-4</v>
      </c>
      <c r="S8955">
        <f t="shared" si="845"/>
        <v>2.2671185475599999E-4</v>
      </c>
      <c r="T8955">
        <f t="shared" si="845"/>
        <v>2.8739196930500002E-3</v>
      </c>
      <c r="U8955">
        <f t="shared" si="845"/>
        <v>3.0185087861799999E-6</v>
      </c>
    </row>
    <row r="8956" spans="1:21" x14ac:dyDescent="0.3">
      <c r="A8956" t="s">
        <v>58</v>
      </c>
      <c r="B8956">
        <v>3.8461540000000001E-3</v>
      </c>
      <c r="C8956">
        <v>0.4</v>
      </c>
      <c r="D8956">
        <v>0</v>
      </c>
      <c r="E8956">
        <v>-1</v>
      </c>
      <c r="F8956">
        <v>-4.02399257132</v>
      </c>
      <c r="G8956">
        <v>-3.91774062542</v>
      </c>
      <c r="H8956">
        <v>-3.9552936882599998</v>
      </c>
      <c r="I8956">
        <f t="shared" si="843"/>
        <v>0.1</v>
      </c>
      <c r="J8956">
        <f t="shared" si="843"/>
        <v>9.4625334704967243E-5</v>
      </c>
      <c r="K8956">
        <f t="shared" si="844"/>
        <v>1.2085353956772617E-4</v>
      </c>
      <c r="L8956">
        <f t="shared" si="844"/>
        <v>1.1084249979922655E-4</v>
      </c>
      <c r="M8956">
        <v>-4.35481901776E-4</v>
      </c>
      <c r="N8956">
        <v>-2.9308102404900001E-3</v>
      </c>
      <c r="O8956" s="4">
        <v>-3.4099264428499998E-5</v>
      </c>
      <c r="P8956">
        <f t="shared" si="846"/>
        <v>9.4625334704967243E-5</v>
      </c>
      <c r="Q8956">
        <f t="shared" si="847"/>
        <v>1.2085353956772617E-4</v>
      </c>
      <c r="R8956">
        <f t="shared" si="848"/>
        <v>1.1084249979922655E-4</v>
      </c>
      <c r="S8956">
        <f t="shared" si="845"/>
        <v>4.35481901776E-4</v>
      </c>
      <c r="T8956">
        <f t="shared" si="845"/>
        <v>2.9308102404900001E-3</v>
      </c>
      <c r="U8956">
        <f t="shared" si="845"/>
        <v>3.4099264428499998E-5</v>
      </c>
    </row>
    <row r="8957" spans="1:21" x14ac:dyDescent="0.3">
      <c r="A8957" t="s">
        <v>59</v>
      </c>
      <c r="B8957">
        <v>3.8461540000000001E-3</v>
      </c>
      <c r="C8957">
        <v>0.4</v>
      </c>
      <c r="D8957">
        <v>0</v>
      </c>
      <c r="E8957">
        <v>-1</v>
      </c>
      <c r="F8957">
        <v>-4.0536951203099996</v>
      </c>
      <c r="G8957">
        <v>-3.89418636036</v>
      </c>
      <c r="H8957">
        <v>-4.2019886979000001</v>
      </c>
      <c r="I8957">
        <f t="shared" si="843"/>
        <v>0.1</v>
      </c>
      <c r="J8957">
        <f t="shared" si="843"/>
        <v>8.8370005025235351E-5</v>
      </c>
      <c r="K8957">
        <f t="shared" si="844"/>
        <v>1.275891192907295E-4</v>
      </c>
      <c r="L8957">
        <f t="shared" si="844"/>
        <v>6.2807470364623183E-5</v>
      </c>
      <c r="M8957">
        <v>-9.53587248287E-4</v>
      </c>
      <c r="N8957">
        <v>-4.0712092139099997E-4</v>
      </c>
      <c r="O8957" s="4">
        <v>-8.2514758418200003E-5</v>
      </c>
      <c r="P8957">
        <f t="shared" si="846"/>
        <v>8.8370005025235351E-5</v>
      </c>
      <c r="Q8957">
        <f t="shared" si="847"/>
        <v>1.275891192907295E-4</v>
      </c>
      <c r="R8957">
        <f t="shared" si="848"/>
        <v>6.2807470364623183E-5</v>
      </c>
      <c r="S8957">
        <f t="shared" si="845"/>
        <v>9.53587248287E-4</v>
      </c>
      <c r="T8957">
        <f t="shared" si="845"/>
        <v>4.0712092139099997E-4</v>
      </c>
      <c r="U8957">
        <f t="shared" si="845"/>
        <v>8.2514758418200003E-5</v>
      </c>
    </row>
    <row r="8958" spans="1:21" x14ac:dyDescent="0.3">
      <c r="A8958" t="s">
        <v>60</v>
      </c>
      <c r="B8958">
        <v>3.8461540000000001E-3</v>
      </c>
      <c r="C8958">
        <v>0.4</v>
      </c>
      <c r="D8958">
        <v>0</v>
      </c>
      <c r="E8958">
        <v>-1</v>
      </c>
      <c r="F8958">
        <v>-4.0805859629399999</v>
      </c>
      <c r="G8958">
        <v>-3.9306883303000002</v>
      </c>
      <c r="H8958">
        <v>-4.2369657278200004</v>
      </c>
      <c r="I8958">
        <f t="shared" si="843"/>
        <v>0.1</v>
      </c>
      <c r="J8958">
        <f t="shared" si="843"/>
        <v>8.3064228759960169E-5</v>
      </c>
      <c r="K8958">
        <f t="shared" si="844"/>
        <v>1.1730368887912591E-4</v>
      </c>
      <c r="L8958">
        <f t="shared" si="844"/>
        <v>5.794744236211774E-5</v>
      </c>
      <c r="M8958">
        <v>-1.07377368472E-3</v>
      </c>
      <c r="N8958">
        <v>-4.0485635947799998E-4</v>
      </c>
      <c r="O8958">
        <v>-1.02406704285E-4</v>
      </c>
      <c r="P8958">
        <f t="shared" si="846"/>
        <v>8.3064228759960169E-5</v>
      </c>
      <c r="Q8958">
        <f t="shared" si="847"/>
        <v>1.1730368887912591E-4</v>
      </c>
      <c r="R8958">
        <f t="shared" si="848"/>
        <v>5.794744236211774E-5</v>
      </c>
      <c r="S8958">
        <f t="shared" si="845"/>
        <v>1.07377368472E-3</v>
      </c>
      <c r="T8958">
        <f t="shared" si="845"/>
        <v>4.0485635947799998E-4</v>
      </c>
      <c r="U8958">
        <f t="shared" si="845"/>
        <v>1.02406704285E-4</v>
      </c>
    </row>
    <row r="8959" spans="1:21" x14ac:dyDescent="0.3">
      <c r="A8959" t="s">
        <v>61</v>
      </c>
      <c r="B8959">
        <v>3.8461540000000001E-3</v>
      </c>
      <c r="C8959">
        <v>0.4</v>
      </c>
      <c r="D8959">
        <v>0</v>
      </c>
      <c r="E8959">
        <v>-1</v>
      </c>
      <c r="F8959">
        <v>-4.1078519480700004</v>
      </c>
      <c r="G8959">
        <v>-3.96129990325</v>
      </c>
      <c r="H8959">
        <v>-4.2647231099700003</v>
      </c>
      <c r="I8959">
        <f t="shared" si="843"/>
        <v>0.1</v>
      </c>
      <c r="J8959">
        <f t="shared" si="843"/>
        <v>7.8009600161668197E-5</v>
      </c>
      <c r="K8959">
        <f t="shared" si="844"/>
        <v>1.0932011924656155E-4</v>
      </c>
      <c r="L8959">
        <f t="shared" si="844"/>
        <v>5.4359679816042034E-5</v>
      </c>
      <c r="M8959">
        <v>-1.19991906536E-3</v>
      </c>
      <c r="N8959">
        <v>-3.9302552043900003E-4</v>
      </c>
      <c r="O8959">
        <v>-1.17580903671E-4</v>
      </c>
      <c r="P8959">
        <f t="shared" si="846"/>
        <v>7.8009600161668197E-5</v>
      </c>
      <c r="Q8959">
        <f t="shared" si="847"/>
        <v>1.0932011924656155E-4</v>
      </c>
      <c r="R8959">
        <f t="shared" si="848"/>
        <v>5.4359679816042034E-5</v>
      </c>
      <c r="S8959">
        <f t="shared" si="845"/>
        <v>1.19991906536E-3</v>
      </c>
      <c r="T8959">
        <f t="shared" si="845"/>
        <v>3.9302552043900003E-4</v>
      </c>
      <c r="U8959">
        <f t="shared" si="845"/>
        <v>1.17580903671E-4</v>
      </c>
    </row>
    <row r="8960" spans="1:21" x14ac:dyDescent="0.3">
      <c r="A8960" t="s">
        <v>62</v>
      </c>
      <c r="B8960">
        <v>3.8461540000000001E-3</v>
      </c>
      <c r="C8960">
        <v>0.4</v>
      </c>
      <c r="D8960">
        <v>0</v>
      </c>
      <c r="E8960">
        <v>-1</v>
      </c>
      <c r="F8960">
        <v>-4.1297838147799997</v>
      </c>
      <c r="G8960">
        <v>-3.9881844130399999</v>
      </c>
      <c r="H8960">
        <v>-4.2902400575100001</v>
      </c>
      <c r="I8960">
        <f t="shared" si="843"/>
        <v>0.1</v>
      </c>
      <c r="J8960">
        <f t="shared" si="843"/>
        <v>7.4167934617902029E-5</v>
      </c>
      <c r="K8960">
        <f t="shared" si="844"/>
        <v>1.0275798676075101E-4</v>
      </c>
      <c r="L8960">
        <f t="shared" si="844"/>
        <v>5.1257797673709041E-5</v>
      </c>
      <c r="M8960">
        <v>-1.2931525573899999E-3</v>
      </c>
      <c r="N8960">
        <v>-3.7591452399899999E-4</v>
      </c>
      <c r="O8960">
        <v>-1.3058402737400001E-4</v>
      </c>
      <c r="P8960">
        <f t="shared" si="846"/>
        <v>7.4167934617902029E-5</v>
      </c>
      <c r="Q8960">
        <f t="shared" si="847"/>
        <v>1.0275798676075101E-4</v>
      </c>
      <c r="R8960">
        <f t="shared" si="848"/>
        <v>5.1257797673709041E-5</v>
      </c>
      <c r="S8960">
        <f t="shared" si="845"/>
        <v>1.2931525573899999E-3</v>
      </c>
      <c r="T8960">
        <f t="shared" si="845"/>
        <v>3.7591452399899999E-4</v>
      </c>
      <c r="U8960">
        <f t="shared" si="845"/>
        <v>1.3058402737400001E-4</v>
      </c>
    </row>
    <row r="8961" spans="1:21" x14ac:dyDescent="0.3">
      <c r="A8961" t="s">
        <v>63</v>
      </c>
      <c r="B8961">
        <v>3.8461540000000001E-3</v>
      </c>
      <c r="C8961">
        <v>0.4</v>
      </c>
      <c r="D8961">
        <v>0</v>
      </c>
      <c r="E8961">
        <v>-1</v>
      </c>
      <c r="F8961">
        <v>-4.1491736697699997</v>
      </c>
      <c r="G8961">
        <v>-4.0092825577899998</v>
      </c>
      <c r="H8961">
        <v>-4.3100954362000001</v>
      </c>
      <c r="I8961">
        <f t="shared" si="843"/>
        <v>0.1</v>
      </c>
      <c r="J8961">
        <f t="shared" si="843"/>
        <v>7.0929407204610429E-5</v>
      </c>
      <c r="K8961">
        <f t="shared" si="844"/>
        <v>9.7885292340593792E-5</v>
      </c>
      <c r="L8961">
        <f t="shared" si="844"/>
        <v>4.8967120231172729E-5</v>
      </c>
      <c r="M8961">
        <v>-1.3791532083900001E-3</v>
      </c>
      <c r="N8961">
        <v>-3.5154986931800001E-4</v>
      </c>
      <c r="O8961">
        <v>-1.3976881122300001E-4</v>
      </c>
      <c r="P8961">
        <f t="shared" si="846"/>
        <v>7.0929407204610429E-5</v>
      </c>
      <c r="Q8961">
        <f t="shared" si="847"/>
        <v>9.7885292340593792E-5</v>
      </c>
      <c r="R8961">
        <f t="shared" si="848"/>
        <v>4.8967120231172729E-5</v>
      </c>
      <c r="S8961">
        <f t="shared" si="845"/>
        <v>1.3791532083900001E-3</v>
      </c>
      <c r="T8961">
        <f t="shared" si="845"/>
        <v>3.5154986931800001E-4</v>
      </c>
      <c r="U8961">
        <f t="shared" si="845"/>
        <v>1.3976881122300001E-4</v>
      </c>
    </row>
    <row r="8962" spans="1:21" x14ac:dyDescent="0.3">
      <c r="A8962" t="s">
        <v>79</v>
      </c>
      <c r="B8962">
        <v>3.8461540000000001E-3</v>
      </c>
      <c r="C8962">
        <v>0.4</v>
      </c>
      <c r="D8962">
        <v>0</v>
      </c>
      <c r="E8962">
        <v>-1</v>
      </c>
      <c r="F8962">
        <v>-4.1360500617799998</v>
      </c>
      <c r="G8962">
        <v>-3.9509093197</v>
      </c>
      <c r="H8962">
        <v>-4.2494704434799999</v>
      </c>
      <c r="I8962">
        <f t="shared" si="843"/>
        <v>0.1</v>
      </c>
      <c r="J8962">
        <f t="shared" si="843"/>
        <v>7.3105480883577207E-5</v>
      </c>
      <c r="K8962">
        <f t="shared" si="844"/>
        <v>1.1196716455013718E-4</v>
      </c>
      <c r="L8962">
        <f t="shared" si="844"/>
        <v>5.6302743371195706E-5</v>
      </c>
      <c r="M8962">
        <v>-1.1605659477599999E-3</v>
      </c>
      <c r="N8962" s="4">
        <v>3.9490133157699998E-5</v>
      </c>
      <c r="O8962" s="4">
        <v>-9.8322546898799994E-5</v>
      </c>
      <c r="P8962">
        <f t="shared" si="846"/>
        <v>7.3105480883577207E-5</v>
      </c>
      <c r="Q8962">
        <f t="shared" si="847"/>
        <v>1.1196716455013718E-4</v>
      </c>
      <c r="R8962">
        <f t="shared" si="848"/>
        <v>5.6302743371195706E-5</v>
      </c>
      <c r="S8962">
        <f t="shared" si="845"/>
        <v>1.1605659477599999E-3</v>
      </c>
      <c r="T8962">
        <f t="shared" si="845"/>
        <v>3.9490133157699998E-5</v>
      </c>
      <c r="U8962">
        <f t="shared" si="845"/>
        <v>9.8322546898799994E-5</v>
      </c>
    </row>
    <row r="8963" spans="1:21" x14ac:dyDescent="0.3">
      <c r="A8963" t="s">
        <v>80</v>
      </c>
      <c r="B8963">
        <v>3.8461540000000001E-3</v>
      </c>
      <c r="C8963">
        <v>0.4</v>
      </c>
      <c r="D8963">
        <v>0</v>
      </c>
      <c r="E8963">
        <v>-1</v>
      </c>
      <c r="F8963">
        <v>-4.3555401254300001</v>
      </c>
      <c r="G8963">
        <v>-4.2528819215300002</v>
      </c>
      <c r="H8963">
        <v>-4.5249642854600003</v>
      </c>
      <c r="I8963">
        <f t="shared" si="843"/>
        <v>0.1</v>
      </c>
      <c r="J8963">
        <f t="shared" ref="J8963:L9026" si="849">POWER(10,F8963)</f>
        <v>4.4102161427435322E-5</v>
      </c>
      <c r="K8963">
        <f t="shared" si="844"/>
        <v>5.586220554539646E-5</v>
      </c>
      <c r="L8963">
        <f t="shared" si="844"/>
        <v>2.9856281342435568E-5</v>
      </c>
      <c r="M8963">
        <v>-2.1330355173699998E-3</v>
      </c>
      <c r="N8963" s="4">
        <v>-9.9958585025699997E-5</v>
      </c>
      <c r="O8963">
        <v>-2.5850138506100002E-4</v>
      </c>
      <c r="P8963">
        <f t="shared" si="846"/>
        <v>4.4102161427435322E-5</v>
      </c>
      <c r="Q8963">
        <f t="shared" si="847"/>
        <v>5.586220554539646E-5</v>
      </c>
      <c r="R8963">
        <f t="shared" si="848"/>
        <v>2.9856281342435568E-5</v>
      </c>
      <c r="S8963">
        <f t="shared" si="845"/>
        <v>2.1330355173699998E-3</v>
      </c>
      <c r="T8963">
        <f t="shared" si="845"/>
        <v>9.9958585025699997E-5</v>
      </c>
      <c r="U8963">
        <f t="shared" si="845"/>
        <v>2.5850138506100002E-4</v>
      </c>
    </row>
    <row r="8964" spans="1:21" x14ac:dyDescent="0.3">
      <c r="A8964" t="s">
        <v>66</v>
      </c>
      <c r="B8964">
        <v>3.8461540000000001E-3</v>
      </c>
      <c r="C8964">
        <v>0.4</v>
      </c>
      <c r="D8964">
        <v>0</v>
      </c>
      <c r="E8964">
        <v>-1</v>
      </c>
      <c r="F8964">
        <v>-4.9947626223199997</v>
      </c>
      <c r="G8964">
        <v>-4.7028084753900004</v>
      </c>
      <c r="H8964">
        <v>-5.0274726152299998</v>
      </c>
      <c r="I8964">
        <f t="shared" si="843"/>
        <v>0.1</v>
      </c>
      <c r="J8964">
        <f t="shared" si="849"/>
        <v>1.0121325168254409E-5</v>
      </c>
      <c r="K8964">
        <f t="shared" si="844"/>
        <v>1.9824010753302073E-5</v>
      </c>
      <c r="L8964">
        <f t="shared" si="844"/>
        <v>9.3870122532818023E-6</v>
      </c>
      <c r="M8964">
        <v>-3.0960870135900002E-3</v>
      </c>
      <c r="N8964">
        <v>2.13294821274E-4</v>
      </c>
      <c r="O8964">
        <v>-4.7097379830400002E-4</v>
      </c>
      <c r="P8964">
        <f t="shared" si="846"/>
        <v>1.0121325168254409E-5</v>
      </c>
      <c r="Q8964">
        <f t="shared" si="847"/>
        <v>1.9824010753302073E-5</v>
      </c>
      <c r="R8964">
        <f t="shared" si="848"/>
        <v>9.3870122532818023E-6</v>
      </c>
      <c r="S8964">
        <f t="shared" si="845"/>
        <v>3.0960870135900002E-3</v>
      </c>
      <c r="T8964">
        <f t="shared" si="845"/>
        <v>2.13294821274E-4</v>
      </c>
      <c r="U8964">
        <f t="shared" si="845"/>
        <v>4.7097379830400002E-4</v>
      </c>
    </row>
    <row r="8965" spans="1:21" x14ac:dyDescent="0.3">
      <c r="A8965" t="s">
        <v>81</v>
      </c>
      <c r="B8965">
        <v>3.8461540000000001E-3</v>
      </c>
      <c r="C8965">
        <v>0.4</v>
      </c>
      <c r="D8965">
        <v>0</v>
      </c>
      <c r="E8965">
        <v>-1</v>
      </c>
      <c r="F8965">
        <v>-4.3551958425699997</v>
      </c>
      <c r="G8965">
        <v>-4.2700838687199996</v>
      </c>
      <c r="H8965">
        <v>-4.5396214133199999</v>
      </c>
      <c r="I8965">
        <f t="shared" ref="I8965:I9028" si="850">POWER(10,E8965)</f>
        <v>0.1</v>
      </c>
      <c r="J8965">
        <f t="shared" si="849"/>
        <v>4.4137136861909448E-5</v>
      </c>
      <c r="K8965">
        <f t="shared" si="849"/>
        <v>5.3692809756090923E-5</v>
      </c>
      <c r="L8965">
        <f t="shared" si="849"/>
        <v>2.8865466903931403E-5</v>
      </c>
      <c r="M8965">
        <v>-2.1360845969100001E-3</v>
      </c>
      <c r="N8965" s="4">
        <v>-5.6492822973300002E-5</v>
      </c>
      <c r="O8965">
        <v>-2.5894640777799998E-4</v>
      </c>
      <c r="P8965">
        <f t="shared" si="846"/>
        <v>4.4137136861909448E-5</v>
      </c>
      <c r="Q8965">
        <f t="shared" si="847"/>
        <v>5.3692809756090923E-5</v>
      </c>
      <c r="R8965">
        <f t="shared" si="848"/>
        <v>2.8865466903931403E-5</v>
      </c>
      <c r="S8965">
        <f t="shared" ref="S8965:U9028" si="851">ABS($D8965-M8965)</f>
        <v>2.1360845969100001E-3</v>
      </c>
      <c r="T8965">
        <f t="shared" si="851"/>
        <v>5.6492822973300002E-5</v>
      </c>
      <c r="U8965">
        <f t="shared" si="851"/>
        <v>2.5894640777799998E-4</v>
      </c>
    </row>
    <row r="8966" spans="1:21" x14ac:dyDescent="0.3">
      <c r="A8966" t="s">
        <v>68</v>
      </c>
      <c r="B8966">
        <v>3.8461540000000001E-3</v>
      </c>
      <c r="C8966">
        <v>0.4</v>
      </c>
      <c r="D8966">
        <v>0</v>
      </c>
      <c r="E8966">
        <v>-1</v>
      </c>
      <c r="F8966">
        <v>-4.6965098693199998</v>
      </c>
      <c r="G8966">
        <v>-4.6449381243600003</v>
      </c>
      <c r="H8966">
        <v>-4.8663889730800003</v>
      </c>
      <c r="I8966">
        <f t="shared" si="850"/>
        <v>0.1</v>
      </c>
      <c r="J8966">
        <f t="shared" si="849"/>
        <v>2.011361489594053E-5</v>
      </c>
      <c r="K8966">
        <f t="shared" si="849"/>
        <v>2.2649669833450885E-5</v>
      </c>
      <c r="L8966">
        <f t="shared" si="849"/>
        <v>1.3602258591252738E-5</v>
      </c>
      <c r="M8966">
        <v>-2.8306308222900002E-3</v>
      </c>
      <c r="N8966" s="4">
        <v>9.0091275884499994E-5</v>
      </c>
      <c r="O8966">
        <v>-4.4854683706400001E-4</v>
      </c>
      <c r="P8966">
        <f t="shared" si="846"/>
        <v>2.011361489594053E-5</v>
      </c>
      <c r="Q8966">
        <f t="shared" si="847"/>
        <v>2.2649669833450885E-5</v>
      </c>
      <c r="R8966">
        <f t="shared" si="848"/>
        <v>1.3602258591252738E-5</v>
      </c>
      <c r="S8966">
        <f t="shared" si="851"/>
        <v>2.8306308222900002E-3</v>
      </c>
      <c r="T8966">
        <f t="shared" si="851"/>
        <v>9.0091275884499994E-5</v>
      </c>
      <c r="U8966">
        <f t="shared" si="851"/>
        <v>4.4854683706400001E-4</v>
      </c>
    </row>
    <row r="8967" spans="1:21" x14ac:dyDescent="0.3">
      <c r="A8967" t="s">
        <v>69</v>
      </c>
      <c r="B8967">
        <v>3.8461540000000001E-3</v>
      </c>
      <c r="C8967">
        <v>0.4</v>
      </c>
      <c r="D8967">
        <v>0</v>
      </c>
      <c r="E8967">
        <v>-1</v>
      </c>
      <c r="F8967">
        <v>-3.8624319784800001</v>
      </c>
      <c r="G8967">
        <v>-3.8563240224299999</v>
      </c>
      <c r="H8967">
        <v>-4.0244706818599996</v>
      </c>
      <c r="I8967">
        <f t="shared" si="850"/>
        <v>0.1</v>
      </c>
      <c r="J8967">
        <f t="shared" si="849"/>
        <v>1.3726759400045478E-4</v>
      </c>
      <c r="K8967">
        <f t="shared" si="849"/>
        <v>1.3921177713302162E-4</v>
      </c>
      <c r="L8967">
        <f t="shared" si="849"/>
        <v>9.4521219921098014E-5</v>
      </c>
      <c r="M8967">
        <v>-4.5858314511999998E-4</v>
      </c>
      <c r="N8967">
        <v>3.0193350799600003E-4</v>
      </c>
      <c r="O8967" s="4">
        <v>1.8359569809199998E-5</v>
      </c>
      <c r="P8967">
        <f t="shared" si="846"/>
        <v>1.3726759400045478E-4</v>
      </c>
      <c r="Q8967">
        <f t="shared" si="847"/>
        <v>1.3921177713302162E-4</v>
      </c>
      <c r="R8967">
        <f t="shared" si="848"/>
        <v>9.4521219921098014E-5</v>
      </c>
      <c r="S8967">
        <f t="shared" si="851"/>
        <v>4.5858314511999998E-4</v>
      </c>
      <c r="T8967">
        <f t="shared" si="851"/>
        <v>3.0193350799600003E-4</v>
      </c>
      <c r="U8967">
        <f t="shared" si="851"/>
        <v>1.8359569809199998E-5</v>
      </c>
    </row>
    <row r="8968" spans="1:21" x14ac:dyDescent="0.3">
      <c r="A8968" t="s">
        <v>70</v>
      </c>
      <c r="B8968">
        <v>3.8461540000000001E-3</v>
      </c>
      <c r="C8968">
        <v>0.4</v>
      </c>
      <c r="D8968">
        <v>0</v>
      </c>
      <c r="E8968">
        <v>-1</v>
      </c>
      <c r="F8968">
        <v>-3.9276614538699999</v>
      </c>
      <c r="G8968">
        <v>-3.7527182972699999</v>
      </c>
      <c r="H8968">
        <v>-4.0538848016899998</v>
      </c>
      <c r="I8968">
        <f t="shared" si="850"/>
        <v>0.1</v>
      </c>
      <c r="J8968">
        <f t="shared" si="849"/>
        <v>1.1812410912138122E-4</v>
      </c>
      <c r="K8968">
        <f t="shared" si="849"/>
        <v>1.7671837230187211E-4</v>
      </c>
      <c r="L8968">
        <f t="shared" si="849"/>
        <v>8.8331417188551641E-5</v>
      </c>
      <c r="M8968">
        <v>-2.7388924719199998E-4</v>
      </c>
      <c r="N8968">
        <v>-2.3304890168299999E-4</v>
      </c>
      <c r="O8968">
        <v>-2.1028089111899999E-4</v>
      </c>
      <c r="P8968">
        <f t="shared" si="846"/>
        <v>1.1812410912138122E-4</v>
      </c>
      <c r="Q8968">
        <f t="shared" si="847"/>
        <v>1.7671837230187211E-4</v>
      </c>
      <c r="R8968">
        <f t="shared" si="848"/>
        <v>8.8331417188551641E-5</v>
      </c>
      <c r="S8968">
        <f t="shared" si="851"/>
        <v>2.7388924719199998E-4</v>
      </c>
      <c r="T8968">
        <f t="shared" si="851"/>
        <v>2.3304890168299999E-4</v>
      </c>
      <c r="U8968">
        <f t="shared" si="851"/>
        <v>2.1028089111899999E-4</v>
      </c>
    </row>
    <row r="8969" spans="1:21" x14ac:dyDescent="0.3">
      <c r="A8969" t="s">
        <v>71</v>
      </c>
      <c r="B8969">
        <v>3.8461540000000001E-3</v>
      </c>
      <c r="C8969">
        <v>0.4</v>
      </c>
      <c r="D8969">
        <v>0</v>
      </c>
      <c r="E8969">
        <v>-1</v>
      </c>
      <c r="F8969">
        <v>-4.2260629593600001</v>
      </c>
      <c r="G8969">
        <v>-4.4985792765900001</v>
      </c>
      <c r="H8969">
        <v>-4.3922808133200002</v>
      </c>
      <c r="I8969">
        <f t="shared" si="850"/>
        <v>0.1</v>
      </c>
      <c r="J8969">
        <f t="shared" si="849"/>
        <v>5.9420601075151719E-5</v>
      </c>
      <c r="K8969">
        <f t="shared" si="849"/>
        <v>3.1726394738932019E-5</v>
      </c>
      <c r="L8969">
        <f t="shared" si="849"/>
        <v>4.0524641977314821E-5</v>
      </c>
      <c r="M8969">
        <v>-1.4966854682999999E-3</v>
      </c>
      <c r="N8969">
        <v>-1.25695618803E-3</v>
      </c>
      <c r="O8969">
        <v>-1.48718477433E-4</v>
      </c>
      <c r="P8969">
        <f t="shared" si="846"/>
        <v>5.9420601075151719E-5</v>
      </c>
      <c r="Q8969">
        <f t="shared" si="847"/>
        <v>3.1726394738932019E-5</v>
      </c>
      <c r="R8969">
        <f t="shared" si="848"/>
        <v>4.0524641977314821E-5</v>
      </c>
      <c r="S8969">
        <f t="shared" si="851"/>
        <v>1.4966854682999999E-3</v>
      </c>
      <c r="T8969">
        <f t="shared" si="851"/>
        <v>1.25695618803E-3</v>
      </c>
      <c r="U8969">
        <f t="shared" si="851"/>
        <v>1.48718477433E-4</v>
      </c>
    </row>
    <row r="8970" spans="1:21" x14ac:dyDescent="0.3">
      <c r="A8970" t="s">
        <v>72</v>
      </c>
      <c r="B8970">
        <v>3.8461540000000001E-3</v>
      </c>
      <c r="C8970">
        <v>0.4</v>
      </c>
      <c r="D8970">
        <v>0</v>
      </c>
      <c r="E8970">
        <v>-1</v>
      </c>
      <c r="F8970">
        <v>-4.1217672576400002</v>
      </c>
      <c r="G8970">
        <v>-4.4886146442800001</v>
      </c>
      <c r="H8970">
        <v>-4.1497245626800003</v>
      </c>
      <c r="I8970">
        <f t="shared" si="850"/>
        <v>0.1</v>
      </c>
      <c r="J8970">
        <f t="shared" si="849"/>
        <v>7.554969969030723E-5</v>
      </c>
      <c r="K8970">
        <f t="shared" si="849"/>
        <v>3.2462753626007413E-5</v>
      </c>
      <c r="L8970">
        <f t="shared" si="849"/>
        <v>7.0839491865895795E-5</v>
      </c>
      <c r="M8970">
        <v>-1.5177069212600001E-3</v>
      </c>
      <c r="N8970">
        <v>-1.5563510612E-3</v>
      </c>
      <c r="O8970">
        <v>-1.03537227768E-4</v>
      </c>
      <c r="P8970">
        <f t="shared" si="846"/>
        <v>7.554969969030723E-5</v>
      </c>
      <c r="Q8970">
        <f t="shared" si="847"/>
        <v>3.2462753626007413E-5</v>
      </c>
      <c r="R8970">
        <f t="shared" si="848"/>
        <v>7.0839491865895795E-5</v>
      </c>
      <c r="S8970">
        <f t="shared" si="851"/>
        <v>1.5177069212600001E-3</v>
      </c>
      <c r="T8970">
        <f t="shared" si="851"/>
        <v>1.5563510612E-3</v>
      </c>
      <c r="U8970">
        <f t="shared" si="851"/>
        <v>1.03537227768E-4</v>
      </c>
    </row>
    <row r="8971" spans="1:21" x14ac:dyDescent="0.3">
      <c r="A8971" t="s">
        <v>73</v>
      </c>
      <c r="B8971">
        <v>3.8461540000000001E-3</v>
      </c>
      <c r="C8971">
        <v>0.4</v>
      </c>
      <c r="D8971">
        <v>0</v>
      </c>
      <c r="E8971">
        <v>-1</v>
      </c>
      <c r="F8971">
        <v>-4.1554146547000004</v>
      </c>
      <c r="G8971">
        <v>-3.9877083078300002</v>
      </c>
      <c r="H8971">
        <v>-4.2501574310699999</v>
      </c>
      <c r="I8971">
        <f t="shared" si="850"/>
        <v>0.1</v>
      </c>
      <c r="J8971">
        <f t="shared" si="849"/>
        <v>6.9917412133596417E-5</v>
      </c>
      <c r="K8971">
        <f t="shared" si="849"/>
        <v>1.0287069931299336E-4</v>
      </c>
      <c r="L8971">
        <f t="shared" si="849"/>
        <v>5.6213751428285547E-5</v>
      </c>
      <c r="M8971">
        <v>-1.3493462703900001E-3</v>
      </c>
      <c r="N8971">
        <v>1.83783782001E-4</v>
      </c>
      <c r="O8971">
        <v>-1.23853412084E-4</v>
      </c>
      <c r="P8971">
        <f t="shared" si="846"/>
        <v>6.9917412133596417E-5</v>
      </c>
      <c r="Q8971">
        <f t="shared" si="847"/>
        <v>1.0287069931299336E-4</v>
      </c>
      <c r="R8971">
        <f t="shared" si="848"/>
        <v>5.6213751428285547E-5</v>
      </c>
      <c r="S8971">
        <f t="shared" si="851"/>
        <v>1.3493462703900001E-3</v>
      </c>
      <c r="T8971">
        <f t="shared" si="851"/>
        <v>1.83783782001E-4</v>
      </c>
      <c r="U8971">
        <f t="shared" si="851"/>
        <v>1.23853412084E-4</v>
      </c>
    </row>
    <row r="8972" spans="1:21" x14ac:dyDescent="0.3">
      <c r="A8972" t="s">
        <v>74</v>
      </c>
      <c r="B8972">
        <v>3.8461540000000001E-3</v>
      </c>
      <c r="C8972">
        <v>0.4</v>
      </c>
      <c r="D8972">
        <v>0</v>
      </c>
      <c r="E8972">
        <v>-1</v>
      </c>
      <c r="F8972">
        <v>-4.1990478927600003</v>
      </c>
      <c r="G8972">
        <v>-4.0973607744600002</v>
      </c>
      <c r="H8972">
        <v>-4.3777631643200001</v>
      </c>
      <c r="I8972">
        <f t="shared" si="850"/>
        <v>0.1</v>
      </c>
      <c r="J8972">
        <f t="shared" si="849"/>
        <v>6.3234211464156446E-5</v>
      </c>
      <c r="K8972">
        <f t="shared" si="849"/>
        <v>7.991700974795086E-5</v>
      </c>
      <c r="L8972">
        <f t="shared" si="849"/>
        <v>4.1902200989994294E-5</v>
      </c>
      <c r="M8972">
        <v>-1.5426326468200001E-3</v>
      </c>
      <c r="N8972">
        <v>1.4681763924899999E-4</v>
      </c>
      <c r="O8972">
        <v>-1.9283715770399999E-4</v>
      </c>
      <c r="P8972">
        <f t="shared" si="846"/>
        <v>6.3234211464156446E-5</v>
      </c>
      <c r="Q8972">
        <f t="shared" si="847"/>
        <v>7.991700974795086E-5</v>
      </c>
      <c r="R8972">
        <f t="shared" si="848"/>
        <v>4.1902200989994294E-5</v>
      </c>
      <c r="S8972">
        <f t="shared" si="851"/>
        <v>1.5426326468200001E-3</v>
      </c>
      <c r="T8972">
        <f t="shared" si="851"/>
        <v>1.4681763924899999E-4</v>
      </c>
      <c r="U8972">
        <f t="shared" si="851"/>
        <v>1.9283715770399999E-4</v>
      </c>
    </row>
    <row r="8973" spans="1:21" x14ac:dyDescent="0.3">
      <c r="A8973" t="s">
        <v>75</v>
      </c>
      <c r="B8973">
        <v>3.8461540000000001E-3</v>
      </c>
      <c r="C8973">
        <v>0.4</v>
      </c>
      <c r="D8973">
        <v>0</v>
      </c>
      <c r="E8973">
        <v>-1</v>
      </c>
      <c r="F8973">
        <v>-3.8936295030000001</v>
      </c>
      <c r="G8973">
        <v>-4.1005610023500001</v>
      </c>
      <c r="H8973">
        <v>-3.9230298693300001</v>
      </c>
      <c r="I8973">
        <f t="shared" si="850"/>
        <v>0.1</v>
      </c>
      <c r="J8973">
        <f t="shared" si="849"/>
        <v>1.2775282044847459E-4</v>
      </c>
      <c r="K8973">
        <f t="shared" si="849"/>
        <v>7.9330281917626479E-5</v>
      </c>
      <c r="L8973">
        <f t="shared" si="849"/>
        <v>1.1939059887575111E-4</v>
      </c>
      <c r="M8973">
        <v>-5.9579403163699995E-4</v>
      </c>
      <c r="N8973">
        <v>-1.0222357469200001E-3</v>
      </c>
      <c r="O8973" s="4">
        <v>9.0523135055699995E-5</v>
      </c>
      <c r="P8973">
        <f t="shared" si="846"/>
        <v>1.2775282044847459E-4</v>
      </c>
      <c r="Q8973">
        <f t="shared" si="847"/>
        <v>7.9330281917626479E-5</v>
      </c>
      <c r="R8973">
        <f t="shared" si="848"/>
        <v>1.1939059887575111E-4</v>
      </c>
      <c r="S8973">
        <f t="shared" si="851"/>
        <v>5.9579403163699995E-4</v>
      </c>
      <c r="T8973">
        <f t="shared" si="851"/>
        <v>1.0222357469200001E-3</v>
      </c>
      <c r="U8973">
        <f t="shared" si="851"/>
        <v>9.0523135055699995E-5</v>
      </c>
    </row>
    <row r="8974" spans="1:21" x14ac:dyDescent="0.3">
      <c r="A8974" t="s">
        <v>82</v>
      </c>
      <c r="B8974">
        <v>3.8461540000000001E-3</v>
      </c>
      <c r="C8974">
        <v>0.4</v>
      </c>
      <c r="D8974">
        <v>0</v>
      </c>
      <c r="E8974">
        <v>-1</v>
      </c>
      <c r="F8974">
        <v>-4.3247656283799998</v>
      </c>
      <c r="G8974">
        <v>-4.1228869702599997</v>
      </c>
      <c r="H8974">
        <v>-4.3135964326199998</v>
      </c>
      <c r="I8974">
        <f t="shared" si="850"/>
        <v>0.1</v>
      </c>
      <c r="J8974">
        <f t="shared" si="849"/>
        <v>4.7340666896419982E-5</v>
      </c>
      <c r="K8974">
        <f t="shared" si="849"/>
        <v>7.5355165801722191E-5</v>
      </c>
      <c r="L8974">
        <f t="shared" si="849"/>
        <v>4.8573966323227014E-5</v>
      </c>
      <c r="M8974">
        <v>-2.2851341442499998E-3</v>
      </c>
      <c r="N8974">
        <v>2.6893064162399999E-4</v>
      </c>
      <c r="O8974">
        <v>-3.0041642060200002E-4</v>
      </c>
      <c r="P8974">
        <f t="shared" si="846"/>
        <v>4.7340666896419982E-5</v>
      </c>
      <c r="Q8974">
        <f t="shared" si="847"/>
        <v>7.5355165801722191E-5</v>
      </c>
      <c r="R8974">
        <f t="shared" si="848"/>
        <v>4.8573966323227014E-5</v>
      </c>
      <c r="S8974">
        <f t="shared" si="851"/>
        <v>2.2851341442499998E-3</v>
      </c>
      <c r="T8974">
        <f t="shared" si="851"/>
        <v>2.6893064162399999E-4</v>
      </c>
      <c r="U8974">
        <f t="shared" si="851"/>
        <v>3.0041642060200002E-4</v>
      </c>
    </row>
    <row r="8975" spans="1:21" x14ac:dyDescent="0.3">
      <c r="A8975" t="s">
        <v>83</v>
      </c>
      <c r="B8975">
        <v>3.8461540000000001E-3</v>
      </c>
      <c r="C8975">
        <v>0.4</v>
      </c>
      <c r="D8975">
        <v>0</v>
      </c>
      <c r="E8975">
        <v>-1</v>
      </c>
      <c r="F8975">
        <v>-4.4982672300599997</v>
      </c>
      <c r="G8975">
        <v>-4.2506181197200004</v>
      </c>
      <c r="H8975">
        <v>-4.5412164621700004</v>
      </c>
      <c r="I8975">
        <f t="shared" si="850"/>
        <v>0.1</v>
      </c>
      <c r="J8975">
        <f t="shared" si="849"/>
        <v>3.1749198779358815E-5</v>
      </c>
      <c r="K8975">
        <f t="shared" si="849"/>
        <v>5.615415291223604E-5</v>
      </c>
      <c r="L8975">
        <f t="shared" si="849"/>
        <v>2.8759646117844073E-5</v>
      </c>
      <c r="M8975">
        <v>-1.8592618552099999E-3</v>
      </c>
      <c r="N8975">
        <v>-1.9956639058199999E-4</v>
      </c>
      <c r="O8975">
        <v>-2.7972686970699999E-4</v>
      </c>
      <c r="P8975">
        <f t="shared" si="846"/>
        <v>3.1749198779358815E-5</v>
      </c>
      <c r="Q8975">
        <f t="shared" si="847"/>
        <v>5.615415291223604E-5</v>
      </c>
      <c r="R8975">
        <f t="shared" si="848"/>
        <v>2.8759646117844073E-5</v>
      </c>
      <c r="S8975">
        <f t="shared" si="851"/>
        <v>1.8592618552099999E-3</v>
      </c>
      <c r="T8975">
        <f t="shared" si="851"/>
        <v>1.9956639058199999E-4</v>
      </c>
      <c r="U8975">
        <f t="shared" si="851"/>
        <v>2.7972686970699999E-4</v>
      </c>
    </row>
    <row r="8976" spans="1:21" x14ac:dyDescent="0.3">
      <c r="A8976" t="s">
        <v>84</v>
      </c>
      <c r="B8976">
        <v>3.8461540000000001E-3</v>
      </c>
      <c r="C8976">
        <v>0.4</v>
      </c>
      <c r="D8976">
        <v>0</v>
      </c>
      <c r="E8976">
        <v>-1</v>
      </c>
      <c r="F8976">
        <v>-4.0684582230800004</v>
      </c>
      <c r="G8976">
        <v>-4.0653188337400001</v>
      </c>
      <c r="H8976">
        <v>-4.1102140833499998</v>
      </c>
      <c r="I8976">
        <f t="shared" si="850"/>
        <v>0.1</v>
      </c>
      <c r="J8976">
        <f t="shared" si="849"/>
        <v>8.5416500979567397E-5</v>
      </c>
      <c r="K8976">
        <f t="shared" si="849"/>
        <v>8.6036189263269771E-5</v>
      </c>
      <c r="L8976">
        <f t="shared" si="849"/>
        <v>7.7586456368913822E-5</v>
      </c>
      <c r="M8976">
        <v>-1.14493469748E-3</v>
      </c>
      <c r="N8976" s="4">
        <v>-5.4218884296400003E-5</v>
      </c>
      <c r="O8976" s="4">
        <v>-7.2932505082800005E-5</v>
      </c>
      <c r="P8976">
        <f t="shared" si="846"/>
        <v>8.5416500979567397E-5</v>
      </c>
      <c r="Q8976">
        <f t="shared" si="847"/>
        <v>8.6036189263269771E-5</v>
      </c>
      <c r="R8976">
        <f t="shared" si="848"/>
        <v>7.7586456368913822E-5</v>
      </c>
      <c r="S8976">
        <f t="shared" si="851"/>
        <v>1.14493469748E-3</v>
      </c>
      <c r="T8976">
        <f t="shared" si="851"/>
        <v>5.4218884296400003E-5</v>
      </c>
      <c r="U8976">
        <f t="shared" si="851"/>
        <v>7.2932505082800005E-5</v>
      </c>
    </row>
    <row r="8977" spans="1:21" x14ac:dyDescent="0.3">
      <c r="A8977" t="s">
        <v>85</v>
      </c>
      <c r="B8977">
        <v>3.8461540000000001E-3</v>
      </c>
      <c r="C8977">
        <v>0.4</v>
      </c>
      <c r="D8977">
        <v>0</v>
      </c>
      <c r="E8977">
        <v>-1</v>
      </c>
      <c r="F8977">
        <v>-4.3734697199200001</v>
      </c>
      <c r="G8977">
        <v>-4.1231697915899996</v>
      </c>
      <c r="H8977">
        <v>-4.38798348083</v>
      </c>
      <c r="I8977">
        <f t="shared" si="850"/>
        <v>0.1</v>
      </c>
      <c r="J8977">
        <f t="shared" si="849"/>
        <v>4.2318501418861439E-5</v>
      </c>
      <c r="K8977">
        <f t="shared" si="849"/>
        <v>7.5306108972334818E-5</v>
      </c>
      <c r="L8977">
        <f t="shared" si="849"/>
        <v>4.0927622698972101E-5</v>
      </c>
      <c r="M8977">
        <v>-1.8684155040400001E-3</v>
      </c>
      <c r="N8977">
        <v>-1.4005120318800001E-4</v>
      </c>
      <c r="O8977">
        <v>-2.2288974880599999E-4</v>
      </c>
      <c r="P8977">
        <f t="shared" si="846"/>
        <v>4.2318501418861439E-5</v>
      </c>
      <c r="Q8977">
        <f t="shared" si="847"/>
        <v>7.5306108972334818E-5</v>
      </c>
      <c r="R8977">
        <f t="shared" si="848"/>
        <v>4.0927622698972101E-5</v>
      </c>
      <c r="S8977">
        <f t="shared" si="851"/>
        <v>1.8684155040400001E-3</v>
      </c>
      <c r="T8977">
        <f t="shared" si="851"/>
        <v>1.4005120318800001E-4</v>
      </c>
      <c r="U8977">
        <f t="shared" si="851"/>
        <v>2.2288974880599999E-4</v>
      </c>
    </row>
    <row r="8978" spans="1:21" x14ac:dyDescent="0.3">
      <c r="A8978" t="s">
        <v>86</v>
      </c>
      <c r="B8978">
        <v>3.8461540000000001E-3</v>
      </c>
      <c r="C8978">
        <v>0.4</v>
      </c>
      <c r="D8978">
        <v>0</v>
      </c>
      <c r="E8978">
        <v>-1</v>
      </c>
      <c r="F8978">
        <v>-3.9447091270799999</v>
      </c>
      <c r="G8978">
        <v>-3.6681966527099998</v>
      </c>
      <c r="H8978">
        <v>-3.8977662936000002</v>
      </c>
      <c r="I8978">
        <f t="shared" si="850"/>
        <v>0.1</v>
      </c>
      <c r="J8978">
        <f t="shared" si="849"/>
        <v>1.1357712547457297E-4</v>
      </c>
      <c r="K8978">
        <f t="shared" si="849"/>
        <v>2.1468581360344297E-4</v>
      </c>
      <c r="L8978">
        <f t="shared" si="849"/>
        <v>1.2654171217718995E-4</v>
      </c>
      <c r="M8978">
        <v>-1.1291772350900001E-3</v>
      </c>
      <c r="N8978">
        <v>1.8237118557099999E-4</v>
      </c>
      <c r="O8978" s="4">
        <v>-8.11677123979E-6</v>
      </c>
      <c r="P8978">
        <f t="shared" si="846"/>
        <v>1.1357712547457297E-4</v>
      </c>
      <c r="Q8978">
        <f t="shared" si="847"/>
        <v>2.1468581360344297E-4</v>
      </c>
      <c r="R8978">
        <f t="shared" si="848"/>
        <v>1.2654171217718995E-4</v>
      </c>
      <c r="S8978">
        <f t="shared" si="851"/>
        <v>1.1291772350900001E-3</v>
      </c>
      <c r="T8978">
        <f t="shared" si="851"/>
        <v>1.8237118557099999E-4</v>
      </c>
      <c r="U8978">
        <f t="shared" si="851"/>
        <v>8.11677123979E-6</v>
      </c>
    </row>
    <row r="8979" spans="1:21" x14ac:dyDescent="0.3">
      <c r="A8979" t="s">
        <v>87</v>
      </c>
      <c r="B8979">
        <v>3.8461540000000001E-3</v>
      </c>
      <c r="C8979">
        <v>0.4</v>
      </c>
      <c r="D8979">
        <v>0</v>
      </c>
      <c r="E8979">
        <v>-1</v>
      </c>
      <c r="F8979">
        <v>-4.1188243508699998</v>
      </c>
      <c r="G8979">
        <v>-4.1487183102899996</v>
      </c>
      <c r="H8979">
        <v>-4.1358513509000003</v>
      </c>
      <c r="I8979">
        <f t="shared" si="850"/>
        <v>0.1</v>
      </c>
      <c r="J8979">
        <f t="shared" si="849"/>
        <v>7.6063385086836232E-5</v>
      </c>
      <c r="K8979">
        <f t="shared" si="849"/>
        <v>7.1003815970403872E-5</v>
      </c>
      <c r="L8979">
        <f t="shared" si="849"/>
        <v>7.3138937855570389E-5</v>
      </c>
      <c r="M8979">
        <v>-1.2751834866500001E-3</v>
      </c>
      <c r="N8979">
        <v>-1.17129040369E-4</v>
      </c>
      <c r="O8979" s="4">
        <v>-5.3624346132599999E-5</v>
      </c>
      <c r="P8979">
        <f t="shared" si="846"/>
        <v>7.6063385086836232E-5</v>
      </c>
      <c r="Q8979">
        <f t="shared" si="847"/>
        <v>7.1003815970403872E-5</v>
      </c>
      <c r="R8979">
        <f t="shared" si="848"/>
        <v>7.3138937855570389E-5</v>
      </c>
      <c r="S8979">
        <f t="shared" si="851"/>
        <v>1.2751834866500001E-3</v>
      </c>
      <c r="T8979">
        <f t="shared" si="851"/>
        <v>1.17129040369E-4</v>
      </c>
      <c r="U8979">
        <f t="shared" si="851"/>
        <v>5.3624346132599999E-5</v>
      </c>
    </row>
    <row r="8980" spans="1:21" x14ac:dyDescent="0.3">
      <c r="A8980" t="s">
        <v>88</v>
      </c>
      <c r="B8980">
        <v>3.8461540000000001E-3</v>
      </c>
      <c r="C8980">
        <v>0.4</v>
      </c>
      <c r="D8980">
        <v>0</v>
      </c>
      <c r="E8980">
        <v>-1</v>
      </c>
      <c r="F8980">
        <v>-4.1056117478600003</v>
      </c>
      <c r="G8980">
        <v>-4.0660586466800002</v>
      </c>
      <c r="H8980">
        <v>-4.1102140833499998</v>
      </c>
      <c r="I8980">
        <f t="shared" si="850"/>
        <v>0.1</v>
      </c>
      <c r="J8980">
        <f t="shared" si="849"/>
        <v>7.8413032916508003E-5</v>
      </c>
      <c r="K8980">
        <f t="shared" si="849"/>
        <v>8.5889752903519942E-5</v>
      </c>
      <c r="L8980">
        <f t="shared" si="849"/>
        <v>7.7586456368913822E-5</v>
      </c>
      <c r="M8980">
        <v>-1.4283418601599999E-3</v>
      </c>
      <c r="N8980" s="4">
        <v>-5.3432259588900003E-5</v>
      </c>
      <c r="O8980" s="4">
        <v>-7.2932505082800005E-5</v>
      </c>
      <c r="P8980">
        <f t="shared" si="846"/>
        <v>7.8413032916508003E-5</v>
      </c>
      <c r="Q8980">
        <f t="shared" si="847"/>
        <v>8.5889752903519942E-5</v>
      </c>
      <c r="R8980">
        <f t="shared" si="848"/>
        <v>7.7586456368913822E-5</v>
      </c>
      <c r="S8980">
        <f t="shared" si="851"/>
        <v>1.4283418601599999E-3</v>
      </c>
      <c r="T8980">
        <f t="shared" si="851"/>
        <v>5.3432259588900003E-5</v>
      </c>
      <c r="U8980">
        <f t="shared" si="851"/>
        <v>7.2932505082800005E-5</v>
      </c>
    </row>
    <row r="8981" spans="1:21" x14ac:dyDescent="0.3">
      <c r="A8981" t="s">
        <v>46</v>
      </c>
      <c r="B8981">
        <v>3.8461540000000001E-3</v>
      </c>
      <c r="C8981">
        <v>0.4</v>
      </c>
      <c r="D8981">
        <v>0</v>
      </c>
      <c r="E8981">
        <v>-1</v>
      </c>
      <c r="F8981">
        <v>-4.0755292022300003</v>
      </c>
      <c r="G8981">
        <v>-3.8548410459200002</v>
      </c>
      <c r="H8981">
        <v>-4.0737788656299996</v>
      </c>
      <c r="I8981">
        <f t="shared" si="850"/>
        <v>0.1</v>
      </c>
      <c r="J8981">
        <f t="shared" si="849"/>
        <v>8.4037049816722208E-5</v>
      </c>
      <c r="K8981">
        <f t="shared" si="849"/>
        <v>1.3968795328100404E-4</v>
      </c>
      <c r="L8981">
        <f t="shared" si="849"/>
        <v>8.4376427689201186E-5</v>
      </c>
      <c r="M8981">
        <v>-1.3753693561699999E-3</v>
      </c>
      <c r="N8981" s="4">
        <v>6.5856540880099999E-6</v>
      </c>
      <c r="O8981" s="4">
        <v>-8.9132147492300003E-5</v>
      </c>
      <c r="P8981">
        <f t="shared" si="846"/>
        <v>8.4037049816722208E-5</v>
      </c>
      <c r="Q8981">
        <f t="shared" si="847"/>
        <v>1.3968795328100404E-4</v>
      </c>
      <c r="R8981">
        <f t="shared" si="848"/>
        <v>8.4376427689201186E-5</v>
      </c>
      <c r="S8981">
        <f t="shared" si="851"/>
        <v>1.3753693561699999E-3</v>
      </c>
      <c r="T8981">
        <f t="shared" si="851"/>
        <v>6.5856540880099999E-6</v>
      </c>
      <c r="U8981">
        <f t="shared" si="851"/>
        <v>8.9132147492300003E-5</v>
      </c>
    </row>
    <row r="8982" spans="1:21" x14ac:dyDescent="0.3">
      <c r="A8982" t="s">
        <v>89</v>
      </c>
      <c r="B8982">
        <v>3.8461540000000001E-3</v>
      </c>
      <c r="C8982">
        <v>0.4</v>
      </c>
      <c r="D8982">
        <v>0</v>
      </c>
      <c r="E8982">
        <v>-1</v>
      </c>
      <c r="F8982">
        <v>-4.2191836981000002</v>
      </c>
      <c r="G8982">
        <v>-3.98998909141</v>
      </c>
      <c r="H8982">
        <v>-4.22933295198</v>
      </c>
      <c r="I8982">
        <f t="shared" si="850"/>
        <v>0.1</v>
      </c>
      <c r="J8982">
        <f t="shared" si="849"/>
        <v>6.0369322489848713E-5</v>
      </c>
      <c r="K8982">
        <f t="shared" si="849"/>
        <v>1.0233186956326506E-4</v>
      </c>
      <c r="L8982">
        <f t="shared" si="849"/>
        <v>5.8974877575863881E-5</v>
      </c>
      <c r="M8982">
        <v>-1.61213624212E-3</v>
      </c>
      <c r="N8982" s="4">
        <v>-7.1585392789899998E-5</v>
      </c>
      <c r="O8982">
        <v>-1.5900252414299999E-4</v>
      </c>
      <c r="P8982">
        <f t="shared" si="846"/>
        <v>6.0369322489848713E-5</v>
      </c>
      <c r="Q8982">
        <f t="shared" si="847"/>
        <v>1.0233186956326506E-4</v>
      </c>
      <c r="R8982">
        <f t="shared" si="848"/>
        <v>5.8974877575863881E-5</v>
      </c>
      <c r="S8982">
        <f t="shared" si="851"/>
        <v>1.61213624212E-3</v>
      </c>
      <c r="T8982">
        <f t="shared" si="851"/>
        <v>7.1585392789899998E-5</v>
      </c>
      <c r="U8982">
        <f t="shared" si="851"/>
        <v>1.5900252414299999E-4</v>
      </c>
    </row>
    <row r="8983" spans="1:21" x14ac:dyDescent="0.3">
      <c r="A8983" t="s">
        <v>90</v>
      </c>
      <c r="B8983">
        <v>3.8461540000000001E-3</v>
      </c>
      <c r="C8983">
        <v>0.4</v>
      </c>
      <c r="D8983">
        <v>0</v>
      </c>
      <c r="E8983">
        <v>-1</v>
      </c>
      <c r="F8983">
        <v>-4.1996455773100001</v>
      </c>
      <c r="G8983">
        <v>-4.0594365361599998</v>
      </c>
      <c r="H8983">
        <v>-4.2381758372</v>
      </c>
      <c r="I8983">
        <f t="shared" si="850"/>
        <v>0.1</v>
      </c>
      <c r="J8983">
        <f t="shared" si="849"/>
        <v>6.3147247161761757E-5</v>
      </c>
      <c r="K8983">
        <f t="shared" si="849"/>
        <v>8.7209433189863806E-5</v>
      </c>
      <c r="L8983">
        <f t="shared" si="849"/>
        <v>5.778620351879093E-5</v>
      </c>
      <c r="M8983">
        <v>-1.9019846892100001E-3</v>
      </c>
      <c r="N8983" s="4">
        <v>2.2813934017200002E-5</v>
      </c>
      <c r="O8983">
        <v>-1.74651294971E-4</v>
      </c>
      <c r="P8983">
        <f t="shared" si="846"/>
        <v>6.3147247161761757E-5</v>
      </c>
      <c r="Q8983">
        <f t="shared" si="847"/>
        <v>8.7209433189863806E-5</v>
      </c>
      <c r="R8983">
        <f t="shared" si="848"/>
        <v>5.778620351879093E-5</v>
      </c>
      <c r="S8983">
        <f t="shared" si="851"/>
        <v>1.9019846892100001E-3</v>
      </c>
      <c r="T8983">
        <f t="shared" si="851"/>
        <v>2.2813934017200002E-5</v>
      </c>
      <c r="U8983">
        <f t="shared" si="851"/>
        <v>1.74651294971E-4</v>
      </c>
    </row>
    <row r="8984" spans="1:21" x14ac:dyDescent="0.3">
      <c r="A8984" t="s">
        <v>91</v>
      </c>
      <c r="B8984">
        <v>3.8461540000000001E-3</v>
      </c>
      <c r="C8984">
        <v>0.4</v>
      </c>
      <c r="D8984">
        <v>0</v>
      </c>
      <c r="E8984">
        <v>-1</v>
      </c>
      <c r="F8984">
        <v>-4.2284233496499999</v>
      </c>
      <c r="G8984">
        <v>-4.0940789759899996</v>
      </c>
      <c r="H8984">
        <v>-4.2703000743699997</v>
      </c>
      <c r="I8984">
        <f t="shared" si="850"/>
        <v>0.1</v>
      </c>
      <c r="J8984">
        <f t="shared" si="849"/>
        <v>5.9098526169586155E-5</v>
      </c>
      <c r="K8984">
        <f t="shared" si="849"/>
        <v>8.052319973011648E-5</v>
      </c>
      <c r="L8984">
        <f t="shared" si="849"/>
        <v>5.3666086414651358E-5</v>
      </c>
      <c r="M8984">
        <v>-1.9882166219600001E-3</v>
      </c>
      <c r="N8984" s="4">
        <v>5.4416717977400002E-5</v>
      </c>
      <c r="O8984">
        <v>-1.8700301880400001E-4</v>
      </c>
      <c r="P8984">
        <f t="shared" si="846"/>
        <v>5.9098526169586155E-5</v>
      </c>
      <c r="Q8984">
        <f t="shared" si="847"/>
        <v>8.052319973011648E-5</v>
      </c>
      <c r="R8984">
        <f t="shared" si="848"/>
        <v>5.3666086414651358E-5</v>
      </c>
      <c r="S8984">
        <f t="shared" si="851"/>
        <v>1.9882166219600001E-3</v>
      </c>
      <c r="T8984">
        <f t="shared" si="851"/>
        <v>5.4416717977400002E-5</v>
      </c>
      <c r="U8984">
        <f t="shared" si="851"/>
        <v>1.8700301880400001E-4</v>
      </c>
    </row>
    <row r="8985" spans="1:21" x14ac:dyDescent="0.3">
      <c r="A8985" t="s">
        <v>92</v>
      </c>
      <c r="B8985">
        <v>3.8461540000000001E-3</v>
      </c>
      <c r="C8985">
        <v>0.4</v>
      </c>
      <c r="D8985">
        <v>0</v>
      </c>
      <c r="E8985">
        <v>-1</v>
      </c>
      <c r="F8985">
        <v>-3.9746926778199998</v>
      </c>
      <c r="G8985">
        <v>-3.7188949687899999</v>
      </c>
      <c r="H8985">
        <v>-3.9803359628799999</v>
      </c>
      <c r="I8985">
        <f t="shared" si="850"/>
        <v>0.1</v>
      </c>
      <c r="J8985">
        <f t="shared" si="849"/>
        <v>1.0600035559575304E-4</v>
      </c>
      <c r="K8985">
        <f t="shared" si="849"/>
        <v>1.9103151996342584E-4</v>
      </c>
      <c r="L8985">
        <f t="shared" si="849"/>
        <v>1.046318820318636E-4</v>
      </c>
      <c r="M8985">
        <v>-1.0902687725199999E-3</v>
      </c>
      <c r="N8985">
        <v>-2.4410576138299999E-4</v>
      </c>
      <c r="O8985" s="4">
        <v>-1.9609926232400001E-5</v>
      </c>
      <c r="P8985">
        <f t="shared" si="846"/>
        <v>1.0600035559575304E-4</v>
      </c>
      <c r="Q8985">
        <f t="shared" si="847"/>
        <v>1.9103151996342584E-4</v>
      </c>
      <c r="R8985">
        <f t="shared" si="848"/>
        <v>1.046318820318636E-4</v>
      </c>
      <c r="S8985">
        <f t="shared" si="851"/>
        <v>1.0902687725199999E-3</v>
      </c>
      <c r="T8985">
        <f t="shared" si="851"/>
        <v>2.4410576138299999E-4</v>
      </c>
      <c r="U8985">
        <f t="shared" si="851"/>
        <v>1.9609926232400001E-5</v>
      </c>
    </row>
    <row r="8986" spans="1:21" x14ac:dyDescent="0.3">
      <c r="A8986" t="s">
        <v>93</v>
      </c>
      <c r="B8986">
        <v>3.8461540000000001E-3</v>
      </c>
      <c r="C8986">
        <v>0.4</v>
      </c>
      <c r="D8986">
        <v>0</v>
      </c>
      <c r="E8986">
        <v>-1</v>
      </c>
      <c r="F8986">
        <v>-3.98893598564</v>
      </c>
      <c r="G8986">
        <v>-3.7383428960499998</v>
      </c>
      <c r="H8986">
        <v>-3.99748765966</v>
      </c>
      <c r="I8986">
        <f t="shared" si="850"/>
        <v>0.1</v>
      </c>
      <c r="J8986">
        <f t="shared" si="849"/>
        <v>1.025803116960585E-4</v>
      </c>
      <c r="K8986">
        <f t="shared" si="849"/>
        <v>1.8266574141474919E-4</v>
      </c>
      <c r="L8986">
        <f t="shared" si="849"/>
        <v>1.0058016421304501E-4</v>
      </c>
      <c r="M8986">
        <v>-1.1387332017099999E-3</v>
      </c>
      <c r="N8986">
        <v>-2.17550796741E-4</v>
      </c>
      <c r="O8986" s="4">
        <v>-2.8040934818700001E-5</v>
      </c>
      <c r="P8986">
        <f t="shared" si="846"/>
        <v>1.025803116960585E-4</v>
      </c>
      <c r="Q8986">
        <f t="shared" si="847"/>
        <v>1.8266574141474919E-4</v>
      </c>
      <c r="R8986">
        <f t="shared" si="848"/>
        <v>1.0058016421304501E-4</v>
      </c>
      <c r="S8986">
        <f t="shared" si="851"/>
        <v>1.1387332017099999E-3</v>
      </c>
      <c r="T8986">
        <f t="shared" si="851"/>
        <v>2.17550796741E-4</v>
      </c>
      <c r="U8986">
        <f t="shared" si="851"/>
        <v>2.8040934818700001E-5</v>
      </c>
    </row>
    <row r="8987" spans="1:21" x14ac:dyDescent="0.3">
      <c r="A8987" t="s">
        <v>94</v>
      </c>
      <c r="B8987">
        <v>3.8461540000000001E-3</v>
      </c>
      <c r="C8987">
        <v>0.4</v>
      </c>
      <c r="D8987">
        <v>0</v>
      </c>
      <c r="E8987">
        <v>-1</v>
      </c>
      <c r="F8987">
        <v>-4.0034293884599998</v>
      </c>
      <c r="G8987">
        <v>-3.7557594090799999</v>
      </c>
      <c r="H8987">
        <v>-4.01207554435</v>
      </c>
      <c r="I8987">
        <f t="shared" si="850"/>
        <v>0.1</v>
      </c>
      <c r="J8987">
        <f t="shared" si="849"/>
        <v>9.9213463638331598E-5</v>
      </c>
      <c r="K8987">
        <f t="shared" si="849"/>
        <v>1.7548523876099344E-4</v>
      </c>
      <c r="L8987">
        <f t="shared" si="849"/>
        <v>9.7257803174515158E-5</v>
      </c>
      <c r="M8987">
        <v>-1.19583793153E-3</v>
      </c>
      <c r="N8987">
        <v>-1.8916131669399999E-4</v>
      </c>
      <c r="O8987" s="4">
        <v>-3.4563899921900001E-5</v>
      </c>
      <c r="P8987">
        <f t="shared" si="846"/>
        <v>9.9213463638331598E-5</v>
      </c>
      <c r="Q8987">
        <f t="shared" si="847"/>
        <v>1.7548523876099344E-4</v>
      </c>
      <c r="R8987">
        <f t="shared" si="848"/>
        <v>9.7257803174515158E-5</v>
      </c>
      <c r="S8987">
        <f t="shared" si="851"/>
        <v>1.19583793153E-3</v>
      </c>
      <c r="T8987">
        <f t="shared" si="851"/>
        <v>1.8916131669399999E-4</v>
      </c>
      <c r="U8987">
        <f t="shared" si="851"/>
        <v>3.4563899921900001E-5</v>
      </c>
    </row>
    <row r="8988" spans="1:21" x14ac:dyDescent="0.3">
      <c r="A8988" t="s">
        <v>95</v>
      </c>
      <c r="B8988">
        <v>3.8461540000000001E-3</v>
      </c>
      <c r="C8988">
        <v>0.4</v>
      </c>
      <c r="D8988">
        <v>0</v>
      </c>
      <c r="E8988">
        <v>-1</v>
      </c>
      <c r="F8988">
        <v>-3.7875582742899998</v>
      </c>
      <c r="G8988">
        <v>-3.5894051241999998</v>
      </c>
      <c r="H8988">
        <v>-3.5990843397400001</v>
      </c>
      <c r="I8988">
        <f t="shared" si="850"/>
        <v>0.1</v>
      </c>
      <c r="J8988">
        <f t="shared" si="849"/>
        <v>1.6309540506651425E-4</v>
      </c>
      <c r="K8988">
        <f t="shared" si="849"/>
        <v>2.5739190003333219E-4</v>
      </c>
      <c r="L8988">
        <f t="shared" si="849"/>
        <v>2.5171880438114438E-4</v>
      </c>
      <c r="M8988">
        <v>1.4406714657800001E-4</v>
      </c>
      <c r="N8988">
        <v>-2.5430474096800001E-3</v>
      </c>
      <c r="O8988">
        <v>1.6083787569300001E-4</v>
      </c>
      <c r="P8988">
        <f t="shared" si="846"/>
        <v>1.6309540506651425E-4</v>
      </c>
      <c r="Q8988">
        <f t="shared" si="847"/>
        <v>2.5739190003333219E-4</v>
      </c>
      <c r="R8988">
        <f t="shared" si="848"/>
        <v>2.5171880438114438E-4</v>
      </c>
      <c r="S8988">
        <f t="shared" si="851"/>
        <v>1.4406714657800001E-4</v>
      </c>
      <c r="T8988">
        <f t="shared" si="851"/>
        <v>2.5430474096800001E-3</v>
      </c>
      <c r="U8988">
        <f t="shared" si="851"/>
        <v>1.6083787569300001E-4</v>
      </c>
    </row>
    <row r="8989" spans="1:21" x14ac:dyDescent="0.3">
      <c r="A8989" t="s">
        <v>96</v>
      </c>
      <c r="B8989">
        <v>3.8461540000000001E-3</v>
      </c>
      <c r="C8989">
        <v>0.4</v>
      </c>
      <c r="D8989">
        <v>0</v>
      </c>
      <c r="E8989">
        <v>-1</v>
      </c>
      <c r="F8989">
        <v>-3.8298091056199999</v>
      </c>
      <c r="G8989">
        <v>-3.6391012136800001</v>
      </c>
      <c r="H8989">
        <v>-3.6378190745799999</v>
      </c>
      <c r="I8989">
        <f t="shared" si="850"/>
        <v>0.1</v>
      </c>
      <c r="J8989">
        <f t="shared" si="849"/>
        <v>1.4797586739855211E-4</v>
      </c>
      <c r="K8989">
        <f t="shared" si="849"/>
        <v>2.2956135858784963E-4</v>
      </c>
      <c r="L8989">
        <f t="shared" si="849"/>
        <v>2.3024007890047862E-4</v>
      </c>
      <c r="M8989" s="4">
        <v>-6.4702900441399996E-5</v>
      </c>
      <c r="N8989">
        <v>-2.6316058078400002E-3</v>
      </c>
      <c r="O8989">
        <v>1.2192549177E-4</v>
      </c>
      <c r="P8989">
        <f t="shared" si="846"/>
        <v>1.4797586739855211E-4</v>
      </c>
      <c r="Q8989">
        <f t="shared" si="847"/>
        <v>2.2956135858784963E-4</v>
      </c>
      <c r="R8989">
        <f t="shared" si="848"/>
        <v>2.3024007890047862E-4</v>
      </c>
      <c r="S8989">
        <f t="shared" si="851"/>
        <v>6.4702900441399996E-5</v>
      </c>
      <c r="T8989">
        <f t="shared" si="851"/>
        <v>2.6316058078400002E-3</v>
      </c>
      <c r="U8989">
        <f t="shared" si="851"/>
        <v>1.2192549177E-4</v>
      </c>
    </row>
    <row r="8990" spans="1:21" x14ac:dyDescent="0.3">
      <c r="A8990" t="s">
        <v>97</v>
      </c>
      <c r="B8990">
        <v>3.8461540000000001E-3</v>
      </c>
      <c r="C8990">
        <v>0.4</v>
      </c>
      <c r="D8990">
        <v>0</v>
      </c>
      <c r="E8990">
        <v>-1</v>
      </c>
      <c r="F8990">
        <v>-3.8595116546099999</v>
      </c>
      <c r="G8990">
        <v>-3.57473726498</v>
      </c>
      <c r="H8990">
        <v>-3.8528216297400002</v>
      </c>
      <c r="I8990">
        <f t="shared" si="850"/>
        <v>0.1</v>
      </c>
      <c r="J8990">
        <f t="shared" si="849"/>
        <v>1.3819373201051565E-4</v>
      </c>
      <c r="K8990">
        <f t="shared" si="849"/>
        <v>2.6623352049431036E-4</v>
      </c>
      <c r="L8990">
        <f t="shared" si="849"/>
        <v>1.4033899763015139E-4</v>
      </c>
      <c r="M8990">
        <v>-5.8280824695300002E-4</v>
      </c>
      <c r="N8990">
        <v>-3.0112038403000001E-4</v>
      </c>
      <c r="O8990" s="4">
        <v>6.1734136353000006E-5</v>
      </c>
      <c r="P8990">
        <f t="shared" si="846"/>
        <v>1.3819373201051565E-4</v>
      </c>
      <c r="Q8990">
        <f t="shared" si="847"/>
        <v>2.6623352049431036E-4</v>
      </c>
      <c r="R8990">
        <f t="shared" si="848"/>
        <v>1.4033899763015139E-4</v>
      </c>
      <c r="S8990">
        <f t="shared" si="851"/>
        <v>5.8280824695300002E-4</v>
      </c>
      <c r="T8990">
        <f t="shared" si="851"/>
        <v>3.0112038403000001E-4</v>
      </c>
      <c r="U8990">
        <f t="shared" si="851"/>
        <v>6.1734136353000006E-5</v>
      </c>
    </row>
    <row r="8991" spans="1:21" x14ac:dyDescent="0.3">
      <c r="A8991" t="s">
        <v>98</v>
      </c>
      <c r="B8991">
        <v>3.8461540000000001E-3</v>
      </c>
      <c r="C8991">
        <v>0.4</v>
      </c>
      <c r="D8991">
        <v>0</v>
      </c>
      <c r="E8991">
        <v>-1</v>
      </c>
      <c r="F8991">
        <v>-3.8864024972400002</v>
      </c>
      <c r="G8991">
        <v>-3.6118592113700001</v>
      </c>
      <c r="H8991">
        <v>-3.88760363964</v>
      </c>
      <c r="I8991">
        <f t="shared" si="850"/>
        <v>0.1</v>
      </c>
      <c r="J8991">
        <f t="shared" si="849"/>
        <v>1.2989651596869456E-4</v>
      </c>
      <c r="K8991">
        <f t="shared" si="849"/>
        <v>2.444222787042165E-4</v>
      </c>
      <c r="L8991">
        <f t="shared" si="849"/>
        <v>1.2953775329133053E-4</v>
      </c>
      <c r="M8991">
        <v>-7.0299468338399997E-4</v>
      </c>
      <c r="N8991">
        <v>-3.0624419528800002E-4</v>
      </c>
      <c r="O8991" s="4">
        <v>3.7152251876800002E-5</v>
      </c>
      <c r="P8991">
        <f t="shared" si="846"/>
        <v>1.2989651596869456E-4</v>
      </c>
      <c r="Q8991">
        <f t="shared" si="847"/>
        <v>2.444222787042165E-4</v>
      </c>
      <c r="R8991">
        <f t="shared" si="848"/>
        <v>1.2953775329133053E-4</v>
      </c>
      <c r="S8991">
        <f t="shared" si="851"/>
        <v>7.0299468338399997E-4</v>
      </c>
      <c r="T8991">
        <f t="shared" si="851"/>
        <v>3.0624419528800002E-4</v>
      </c>
      <c r="U8991">
        <f t="shared" si="851"/>
        <v>3.7152251876800002E-5</v>
      </c>
    </row>
    <row r="8992" spans="1:21" x14ac:dyDescent="0.3">
      <c r="A8992" t="s">
        <v>99</v>
      </c>
      <c r="B8992">
        <v>3.8461540000000001E-3</v>
      </c>
      <c r="C8992">
        <v>0.4</v>
      </c>
      <c r="D8992">
        <v>0</v>
      </c>
      <c r="E8992">
        <v>-1</v>
      </c>
      <c r="F8992">
        <v>-3.9136684823699999</v>
      </c>
      <c r="G8992">
        <v>-3.6438549125300002</v>
      </c>
      <c r="H8992">
        <v>-3.9154482613599999</v>
      </c>
      <c r="I8992">
        <f t="shared" si="850"/>
        <v>0.1</v>
      </c>
      <c r="J8992">
        <f t="shared" si="849"/>
        <v>1.2199204668949109E-4</v>
      </c>
      <c r="K8992">
        <f t="shared" si="849"/>
        <v>2.2706232864919994E-4</v>
      </c>
      <c r="L8992">
        <f t="shared" si="849"/>
        <v>1.2149313498063337E-4</v>
      </c>
      <c r="M8992">
        <v>-8.2914006402499995E-4</v>
      </c>
      <c r="N8992">
        <v>-2.9984931675499998E-4</v>
      </c>
      <c r="O8992" s="4">
        <v>1.84580631316E-5</v>
      </c>
      <c r="P8992">
        <f t="shared" si="846"/>
        <v>1.2199204668949109E-4</v>
      </c>
      <c r="Q8992">
        <f t="shared" si="847"/>
        <v>2.2706232864919994E-4</v>
      </c>
      <c r="R8992">
        <f t="shared" si="848"/>
        <v>1.2149313498063337E-4</v>
      </c>
      <c r="S8992">
        <f t="shared" si="851"/>
        <v>8.2914006402499995E-4</v>
      </c>
      <c r="T8992">
        <f t="shared" si="851"/>
        <v>2.9984931675499998E-4</v>
      </c>
      <c r="U8992">
        <f t="shared" si="851"/>
        <v>1.84580631316E-5</v>
      </c>
    </row>
    <row r="8993" spans="1:21" x14ac:dyDescent="0.3">
      <c r="A8993" t="s">
        <v>100</v>
      </c>
      <c r="B8993">
        <v>3.8461540000000001E-3</v>
      </c>
      <c r="C8993">
        <v>0.4</v>
      </c>
      <c r="D8993">
        <v>0</v>
      </c>
      <c r="E8993">
        <v>-1</v>
      </c>
      <c r="F8993">
        <v>-3.93560034908</v>
      </c>
      <c r="G8993">
        <v>-3.6724598778300002</v>
      </c>
      <c r="H8993">
        <v>-3.94096568321</v>
      </c>
      <c r="I8993">
        <f t="shared" si="850"/>
        <v>0.1</v>
      </c>
      <c r="J8993">
        <f t="shared" si="849"/>
        <v>1.1598441889228015E-4</v>
      </c>
      <c r="K8993">
        <f t="shared" si="849"/>
        <v>2.1258867355759389E-4</v>
      </c>
      <c r="L8993">
        <f t="shared" si="849"/>
        <v>1.1456034603948446E-4</v>
      </c>
      <c r="M8993">
        <v>-9.2237355605700002E-4</v>
      </c>
      <c r="N8993">
        <v>-2.8725557362500003E-4</v>
      </c>
      <c r="O8993" s="4">
        <v>2.4781033221400002E-6</v>
      </c>
      <c r="P8993">
        <f t="shared" si="846"/>
        <v>1.1598441889228015E-4</v>
      </c>
      <c r="Q8993">
        <f t="shared" si="847"/>
        <v>2.1258867355759389E-4</v>
      </c>
      <c r="R8993">
        <f t="shared" si="848"/>
        <v>1.1456034603948446E-4</v>
      </c>
      <c r="S8993">
        <f t="shared" si="851"/>
        <v>9.2237355605700002E-4</v>
      </c>
      <c r="T8993">
        <f t="shared" si="851"/>
        <v>2.8725557362500003E-4</v>
      </c>
      <c r="U8993">
        <f t="shared" si="851"/>
        <v>2.4781033221400002E-6</v>
      </c>
    </row>
    <row r="8994" spans="1:21" x14ac:dyDescent="0.3">
      <c r="A8994" t="s">
        <v>101</v>
      </c>
      <c r="B8994">
        <v>3.8461540000000001E-3</v>
      </c>
      <c r="C8994">
        <v>0.4</v>
      </c>
      <c r="D8994">
        <v>0</v>
      </c>
      <c r="E8994">
        <v>-1</v>
      </c>
      <c r="F8994">
        <v>-3.95499020407</v>
      </c>
      <c r="G8994">
        <v>-3.69587472573</v>
      </c>
      <c r="H8994">
        <v>-3.9609610158100002</v>
      </c>
      <c r="I8994">
        <f t="shared" si="850"/>
        <v>0.1</v>
      </c>
      <c r="J8994">
        <f t="shared" si="849"/>
        <v>1.1091998340499773E-4</v>
      </c>
      <c r="K8994">
        <f t="shared" si="849"/>
        <v>2.0143052018047023E-4</v>
      </c>
      <c r="L8994">
        <f t="shared" si="849"/>
        <v>1.0940545690325698E-4</v>
      </c>
      <c r="M8994">
        <v>-1.00837420706E-3</v>
      </c>
      <c r="N8994">
        <v>-2.6590865173400002E-4</v>
      </c>
      <c r="O8994" s="4">
        <v>-8.7874629847599992E-6</v>
      </c>
      <c r="P8994">
        <f t="shared" si="846"/>
        <v>1.1091998340499773E-4</v>
      </c>
      <c r="Q8994">
        <f t="shared" si="847"/>
        <v>2.0143052018047023E-4</v>
      </c>
      <c r="R8994">
        <f t="shared" si="848"/>
        <v>1.0940545690325698E-4</v>
      </c>
      <c r="S8994">
        <f t="shared" si="851"/>
        <v>1.00837420706E-3</v>
      </c>
      <c r="T8994">
        <f t="shared" si="851"/>
        <v>2.6590865173400002E-4</v>
      </c>
      <c r="U8994">
        <f t="shared" si="851"/>
        <v>8.7874629847599992E-6</v>
      </c>
    </row>
    <row r="8995" spans="1:21" x14ac:dyDescent="0.3">
      <c r="A8995" t="s">
        <v>102</v>
      </c>
      <c r="B8995">
        <v>3.8461540000000001E-3</v>
      </c>
      <c r="C8995">
        <v>0.4</v>
      </c>
      <c r="D8995">
        <v>0</v>
      </c>
      <c r="E8995">
        <v>-1</v>
      </c>
      <c r="F8995">
        <v>-3.9418665960800001</v>
      </c>
      <c r="G8995">
        <v>-3.6611780557900002</v>
      </c>
      <c r="H8995">
        <v>-3.8951919532799999</v>
      </c>
      <c r="I8995">
        <f t="shared" si="850"/>
        <v>0.1</v>
      </c>
      <c r="J8995">
        <f t="shared" si="849"/>
        <v>1.1432294510835394E-4</v>
      </c>
      <c r="K8995">
        <f t="shared" si="849"/>
        <v>2.1818352008684804E-4</v>
      </c>
      <c r="L8995">
        <f t="shared" si="849"/>
        <v>1.272940331341328E-4</v>
      </c>
      <c r="M8995">
        <v>-7.8978694643000002E-4</v>
      </c>
      <c r="N8995">
        <v>1.47745501565E-4</v>
      </c>
      <c r="O8995" s="4">
        <v>4.2192328228599999E-5</v>
      </c>
      <c r="P8995">
        <f t="shared" si="846"/>
        <v>1.1432294510835394E-4</v>
      </c>
      <c r="Q8995">
        <f t="shared" si="847"/>
        <v>2.1818352008684804E-4</v>
      </c>
      <c r="R8995">
        <f t="shared" si="848"/>
        <v>1.272940331341328E-4</v>
      </c>
      <c r="S8995">
        <f t="shared" si="851"/>
        <v>7.8978694643000002E-4</v>
      </c>
      <c r="T8995">
        <f t="shared" si="851"/>
        <v>1.47745501565E-4</v>
      </c>
      <c r="U8995">
        <f t="shared" si="851"/>
        <v>4.2192328228599999E-5</v>
      </c>
    </row>
    <row r="8996" spans="1:21" x14ac:dyDescent="0.3">
      <c r="A8996" t="s">
        <v>103</v>
      </c>
      <c r="B8996">
        <v>3.8461540000000001E-3</v>
      </c>
      <c r="C8996">
        <v>0.4</v>
      </c>
      <c r="D8996">
        <v>0</v>
      </c>
      <c r="E8996">
        <v>-1</v>
      </c>
      <c r="F8996">
        <v>-4.16135665973</v>
      </c>
      <c r="G8996">
        <v>-3.97296830262</v>
      </c>
      <c r="H8996">
        <v>-4.1768507993100004</v>
      </c>
      <c r="I8996">
        <f t="shared" si="850"/>
        <v>0.1</v>
      </c>
      <c r="J8996">
        <f t="shared" si="849"/>
        <v>6.896731844302933E-5</v>
      </c>
      <c r="K8996">
        <f t="shared" si="849"/>
        <v>1.0642206885102291E-4</v>
      </c>
      <c r="L8996">
        <f t="shared" si="849"/>
        <v>6.6550174825195043E-5</v>
      </c>
      <c r="M8996">
        <v>-1.76225651604E-3</v>
      </c>
      <c r="N8996" s="4">
        <v>-3.8895126637100003E-5</v>
      </c>
      <c r="O8996">
        <v>-1.5280539927000001E-4</v>
      </c>
      <c r="P8996">
        <f t="shared" si="846"/>
        <v>6.896731844302933E-5</v>
      </c>
      <c r="Q8996">
        <f t="shared" si="847"/>
        <v>1.0642206885102291E-4</v>
      </c>
      <c r="R8996">
        <f t="shared" si="848"/>
        <v>6.6550174825195043E-5</v>
      </c>
      <c r="S8996">
        <f t="shared" si="851"/>
        <v>1.76225651604E-3</v>
      </c>
      <c r="T8996">
        <f t="shared" si="851"/>
        <v>3.8895126637100003E-5</v>
      </c>
      <c r="U8996">
        <f t="shared" si="851"/>
        <v>1.5280539927000001E-4</v>
      </c>
    </row>
    <row r="8997" spans="1:21" x14ac:dyDescent="0.3">
      <c r="A8997" t="s">
        <v>104</v>
      </c>
      <c r="B8997">
        <v>3.8461540000000001E-3</v>
      </c>
      <c r="C8997">
        <v>0.4</v>
      </c>
      <c r="D8997">
        <v>0</v>
      </c>
      <c r="E8997">
        <v>-1</v>
      </c>
      <c r="F8997">
        <v>-4.8005791566199996</v>
      </c>
      <c r="G8997">
        <v>-4.8139772002700001</v>
      </c>
      <c r="H8997">
        <v>-4.6907211655100003</v>
      </c>
      <c r="I8997">
        <f t="shared" si="850"/>
        <v>0.1</v>
      </c>
      <c r="J8997">
        <f t="shared" si="849"/>
        <v>1.5827810550577869E-5</v>
      </c>
      <c r="K8997">
        <f t="shared" si="849"/>
        <v>1.5346975497251084E-5</v>
      </c>
      <c r="L8997">
        <f t="shared" si="849"/>
        <v>2.0383503604267183E-5</v>
      </c>
      <c r="M8997">
        <v>-2.7253080122500001E-3</v>
      </c>
      <c r="N8997">
        <v>3.0908457298799998E-4</v>
      </c>
      <c r="O8997">
        <v>-4.0326820342100002E-4</v>
      </c>
      <c r="P8997">
        <f t="shared" si="846"/>
        <v>1.5827810550577869E-5</v>
      </c>
      <c r="Q8997">
        <f t="shared" si="847"/>
        <v>1.5346975497251084E-5</v>
      </c>
      <c r="R8997">
        <f t="shared" si="848"/>
        <v>2.0383503604267183E-5</v>
      </c>
      <c r="S8997">
        <f t="shared" si="851"/>
        <v>2.7253080122500001E-3</v>
      </c>
      <c r="T8997">
        <f t="shared" si="851"/>
        <v>3.0908457298799998E-4</v>
      </c>
      <c r="U8997">
        <f t="shared" si="851"/>
        <v>4.0326820342100002E-4</v>
      </c>
    </row>
    <row r="8998" spans="1:21" x14ac:dyDescent="0.3">
      <c r="A8998" t="s">
        <v>105</v>
      </c>
      <c r="B8998">
        <v>3.8461540000000001E-3</v>
      </c>
      <c r="C8998">
        <v>0.4</v>
      </c>
      <c r="D8998">
        <v>0</v>
      </c>
      <c r="E8998">
        <v>-1</v>
      </c>
      <c r="F8998">
        <v>-4.1610123768699996</v>
      </c>
      <c r="G8998">
        <v>-4.0093620871300004</v>
      </c>
      <c r="H8998">
        <v>-4.1928107150400002</v>
      </c>
      <c r="I8998">
        <f t="shared" si="850"/>
        <v>0.1</v>
      </c>
      <c r="J8998">
        <f t="shared" si="849"/>
        <v>6.9022013311693061E-5</v>
      </c>
      <c r="K8998">
        <f t="shared" si="849"/>
        <v>9.7867368926229671E-5</v>
      </c>
      <c r="L8998">
        <f t="shared" si="849"/>
        <v>6.4148910530929554E-5</v>
      </c>
      <c r="M8998">
        <v>-1.76530559557E-3</v>
      </c>
      <c r="N8998" s="4">
        <v>2.23573835739E-6</v>
      </c>
      <c r="O8998">
        <v>-1.5333962388799999E-4</v>
      </c>
      <c r="P8998">
        <f t="shared" si="846"/>
        <v>6.9022013311693061E-5</v>
      </c>
      <c r="Q8998">
        <f t="shared" si="847"/>
        <v>9.7867368926229671E-5</v>
      </c>
      <c r="R8998">
        <f t="shared" si="848"/>
        <v>6.4148910530929554E-5</v>
      </c>
      <c r="S8998">
        <f t="shared" si="851"/>
        <v>1.76530559557E-3</v>
      </c>
      <c r="T8998">
        <f t="shared" si="851"/>
        <v>2.23573835739E-6</v>
      </c>
      <c r="U8998">
        <f t="shared" si="851"/>
        <v>1.5333962388799999E-4</v>
      </c>
    </row>
    <row r="8999" spans="1:21" x14ac:dyDescent="0.3">
      <c r="A8999" t="s">
        <v>106</v>
      </c>
      <c r="B8999">
        <v>3.8461540000000001E-3</v>
      </c>
      <c r="C8999">
        <v>0.4</v>
      </c>
      <c r="D8999">
        <v>0</v>
      </c>
      <c r="E8999">
        <v>-1</v>
      </c>
      <c r="F8999">
        <v>-4.5023264036199997</v>
      </c>
      <c r="G8999">
        <v>-4.75179474836</v>
      </c>
      <c r="H8999">
        <v>-4.5226798863199997</v>
      </c>
      <c r="I8999">
        <f t="shared" si="850"/>
        <v>0.1</v>
      </c>
      <c r="J8999">
        <f t="shared" si="849"/>
        <v>3.1453834430569256E-5</v>
      </c>
      <c r="K8999">
        <f t="shared" si="849"/>
        <v>1.7709457261075527E-5</v>
      </c>
      <c r="L8999">
        <f t="shared" si="849"/>
        <v>3.0013739835754846E-5</v>
      </c>
      <c r="M8999">
        <v>-2.4598518209599999E-3</v>
      </c>
      <c r="N8999">
        <v>2.0857658232699999E-4</v>
      </c>
      <c r="O8999">
        <v>-3.7725928373599999E-4</v>
      </c>
      <c r="P8999">
        <f t="shared" ref="P8999:P9062" si="852">ABS($D8999-J8999)</f>
        <v>3.1453834430569256E-5</v>
      </c>
      <c r="Q8999">
        <f t="shared" ref="Q8999:Q9062" si="853">ABS($D8999-K8999)</f>
        <v>1.7709457261075527E-5</v>
      </c>
      <c r="R8999">
        <f t="shared" ref="R8999:R9062" si="854">ABS($D8999-L8999)</f>
        <v>3.0013739835754846E-5</v>
      </c>
      <c r="S8999">
        <f t="shared" si="851"/>
        <v>2.4598518209599999E-3</v>
      </c>
      <c r="T8999">
        <f t="shared" si="851"/>
        <v>2.0857658232699999E-4</v>
      </c>
      <c r="U8999">
        <f t="shared" si="851"/>
        <v>3.7725928373599999E-4</v>
      </c>
    </row>
    <row r="9000" spans="1:21" x14ac:dyDescent="0.3">
      <c r="A9000" t="s">
        <v>107</v>
      </c>
      <c r="B9000">
        <v>3.8461540000000001E-3</v>
      </c>
      <c r="C9000">
        <v>0.4</v>
      </c>
      <c r="D9000">
        <v>0</v>
      </c>
      <c r="E9000">
        <v>-1</v>
      </c>
      <c r="F9000">
        <v>-3.66824851278</v>
      </c>
      <c r="G9000">
        <v>-3.6551259698099998</v>
      </c>
      <c r="H9000">
        <v>-3.67929268993</v>
      </c>
      <c r="I9000">
        <f t="shared" si="850"/>
        <v>0.1</v>
      </c>
      <c r="J9000">
        <f t="shared" si="849"/>
        <v>2.1466017902352868E-4</v>
      </c>
      <c r="K9000">
        <f t="shared" si="849"/>
        <v>2.2124528808368694E-4</v>
      </c>
      <c r="L9000">
        <f t="shared" si="849"/>
        <v>2.0927016179023896E-4</v>
      </c>
      <c r="M9000" s="4">
        <v>-8.7804143786099999E-5</v>
      </c>
      <c r="N9000">
        <v>4.0523650592300001E-4</v>
      </c>
      <c r="O9000">
        <v>1.8772730033199999E-4</v>
      </c>
      <c r="P9000">
        <f t="shared" si="852"/>
        <v>2.1466017902352868E-4</v>
      </c>
      <c r="Q9000">
        <f t="shared" si="853"/>
        <v>2.2124528808368694E-4</v>
      </c>
      <c r="R9000">
        <f t="shared" si="854"/>
        <v>2.0927016179023896E-4</v>
      </c>
      <c r="S9000">
        <f t="shared" si="851"/>
        <v>8.7804143786099999E-5</v>
      </c>
      <c r="T9000">
        <f t="shared" si="851"/>
        <v>4.0523650592300001E-4</v>
      </c>
      <c r="U9000">
        <f t="shared" si="851"/>
        <v>1.8772730033199999E-4</v>
      </c>
    </row>
    <row r="9001" spans="1:21" x14ac:dyDescent="0.3">
      <c r="A9001" t="s">
        <v>108</v>
      </c>
      <c r="B9001">
        <v>3.8461540000000001E-3</v>
      </c>
      <c r="C9001">
        <v>0.4</v>
      </c>
      <c r="D9001">
        <v>0</v>
      </c>
      <c r="E9001">
        <v>-1</v>
      </c>
      <c r="F9001">
        <v>-3.7334779881700002</v>
      </c>
      <c r="G9001">
        <v>-3.9256440528500001</v>
      </c>
      <c r="H9001">
        <v>-3.7110474822800001</v>
      </c>
      <c r="I9001">
        <f t="shared" si="850"/>
        <v>0.1</v>
      </c>
      <c r="J9001">
        <f t="shared" si="849"/>
        <v>1.8472344179724253E-4</v>
      </c>
      <c r="K9001">
        <f t="shared" si="849"/>
        <v>1.1867410009489243E-4</v>
      </c>
      <c r="L9001">
        <f t="shared" si="849"/>
        <v>1.9451474031599483E-4</v>
      </c>
      <c r="M9001" s="4">
        <v>9.6889754142100005E-5</v>
      </c>
      <c r="N9001">
        <v>6.6448556822499996E-4</v>
      </c>
      <c r="O9001" s="4">
        <v>-3.2140143025700001E-5</v>
      </c>
      <c r="P9001">
        <f t="shared" si="852"/>
        <v>1.8472344179724253E-4</v>
      </c>
      <c r="Q9001">
        <f t="shared" si="853"/>
        <v>1.1867410009489243E-4</v>
      </c>
      <c r="R9001">
        <f t="shared" si="854"/>
        <v>1.9451474031599483E-4</v>
      </c>
      <c r="S9001">
        <f t="shared" si="851"/>
        <v>9.6889754142100005E-5</v>
      </c>
      <c r="T9001">
        <f t="shared" si="851"/>
        <v>6.6448556822499996E-4</v>
      </c>
      <c r="U9001">
        <f t="shared" si="851"/>
        <v>3.2140143025700001E-5</v>
      </c>
    </row>
    <row r="9002" spans="1:21" x14ac:dyDescent="0.3">
      <c r="A9002" t="s">
        <v>109</v>
      </c>
      <c r="B9002">
        <v>3.8461540000000001E-3</v>
      </c>
      <c r="C9002">
        <v>0.4</v>
      </c>
      <c r="D9002">
        <v>0</v>
      </c>
      <c r="E9002">
        <v>-1</v>
      </c>
      <c r="F9002">
        <v>-4.03187949366</v>
      </c>
      <c r="G9002">
        <v>-4.46274830652</v>
      </c>
      <c r="H9002">
        <v>-4.0593152880799996</v>
      </c>
      <c r="I9002">
        <f t="shared" si="850"/>
        <v>0.1</v>
      </c>
      <c r="J9002">
        <f t="shared" si="849"/>
        <v>9.2922418851717377E-5</v>
      </c>
      <c r="K9002">
        <f t="shared" si="849"/>
        <v>3.4454955510965359E-5</v>
      </c>
      <c r="L9002">
        <f t="shared" si="849"/>
        <v>8.7233784069170047E-5</v>
      </c>
      <c r="M9002">
        <v>-1.12590646696E-3</v>
      </c>
      <c r="N9002">
        <v>-5.2831223998600001E-4</v>
      </c>
      <c r="O9002" s="4">
        <v>-1.9747243523800001E-5</v>
      </c>
      <c r="P9002">
        <f t="shared" si="852"/>
        <v>9.2922418851717377E-5</v>
      </c>
      <c r="Q9002">
        <f t="shared" si="853"/>
        <v>3.4454955510965359E-5</v>
      </c>
      <c r="R9002">
        <f t="shared" si="854"/>
        <v>8.7233784069170047E-5</v>
      </c>
      <c r="S9002">
        <f t="shared" si="851"/>
        <v>1.12590646696E-3</v>
      </c>
      <c r="T9002">
        <f t="shared" si="851"/>
        <v>5.2831223998600001E-4</v>
      </c>
      <c r="U9002">
        <f t="shared" si="851"/>
        <v>1.9747243523800001E-5</v>
      </c>
    </row>
    <row r="9003" spans="1:21" x14ac:dyDescent="0.3">
      <c r="A9003" t="s">
        <v>110</v>
      </c>
      <c r="B9003">
        <v>3.8461540000000001E-3</v>
      </c>
      <c r="C9003">
        <v>0.4</v>
      </c>
      <c r="D9003">
        <v>0</v>
      </c>
      <c r="E9003">
        <v>-1</v>
      </c>
      <c r="F9003">
        <v>-3.9275837919500001</v>
      </c>
      <c r="G9003">
        <v>-4.4309815985599998</v>
      </c>
      <c r="H9003">
        <v>-3.8214195960000001</v>
      </c>
      <c r="I9003">
        <f t="shared" si="850"/>
        <v>0.1</v>
      </c>
      <c r="J9003">
        <f t="shared" si="849"/>
        <v>1.1814523433890748E-4</v>
      </c>
      <c r="K9003">
        <f t="shared" si="849"/>
        <v>3.7069642818423301E-5</v>
      </c>
      <c r="L9003">
        <f t="shared" si="849"/>
        <v>1.5086218864958888E-4</v>
      </c>
      <c r="M9003">
        <v>-1.14692791992E-3</v>
      </c>
      <c r="N9003">
        <v>-9.1674723694499995E-4</v>
      </c>
      <c r="O9003" s="4">
        <v>3.5757761844600003E-5</v>
      </c>
      <c r="P9003">
        <f t="shared" si="852"/>
        <v>1.1814523433890748E-4</v>
      </c>
      <c r="Q9003">
        <f t="shared" si="853"/>
        <v>3.7069642818423301E-5</v>
      </c>
      <c r="R9003">
        <f t="shared" si="854"/>
        <v>1.5086218864958888E-4</v>
      </c>
      <c r="S9003">
        <f t="shared" si="851"/>
        <v>1.14692791992E-3</v>
      </c>
      <c r="T9003">
        <f t="shared" si="851"/>
        <v>9.1674723694499995E-4</v>
      </c>
      <c r="U9003">
        <f t="shared" si="851"/>
        <v>3.5757761844600003E-5</v>
      </c>
    </row>
    <row r="9004" spans="1:21" x14ac:dyDescent="0.3">
      <c r="A9004" t="s">
        <v>111</v>
      </c>
      <c r="B9004">
        <v>3.8461540000000001E-3</v>
      </c>
      <c r="C9004">
        <v>0.4</v>
      </c>
      <c r="D9004">
        <v>0</v>
      </c>
      <c r="E9004">
        <v>-1</v>
      </c>
      <c r="F9004">
        <v>-3.9612311889999998</v>
      </c>
      <c r="G9004">
        <v>-3.71836953148</v>
      </c>
      <c r="H9004">
        <v>-3.9007867281299999</v>
      </c>
      <c r="I9004">
        <f t="shared" si="850"/>
        <v>0.1</v>
      </c>
      <c r="J9004">
        <f t="shared" si="849"/>
        <v>1.0933741728881704E-4</v>
      </c>
      <c r="K9004">
        <f t="shared" si="849"/>
        <v>1.9126278201432351E-4</v>
      </c>
      <c r="L9004">
        <f t="shared" si="849"/>
        <v>1.2566469221294221E-4</v>
      </c>
      <c r="M9004">
        <v>-9.78567269053E-4</v>
      </c>
      <c r="N9004">
        <v>2.7163157858499999E-4</v>
      </c>
      <c r="O9004" s="4">
        <v>1.0745028743900001E-5</v>
      </c>
      <c r="P9004">
        <f t="shared" si="852"/>
        <v>1.0933741728881704E-4</v>
      </c>
      <c r="Q9004">
        <f t="shared" si="853"/>
        <v>1.9126278201432351E-4</v>
      </c>
      <c r="R9004">
        <f t="shared" si="854"/>
        <v>1.2566469221294221E-4</v>
      </c>
      <c r="S9004">
        <f t="shared" si="851"/>
        <v>9.78567269053E-4</v>
      </c>
      <c r="T9004">
        <f t="shared" si="851"/>
        <v>2.7163157858499999E-4</v>
      </c>
      <c r="U9004">
        <f t="shared" si="851"/>
        <v>1.0745028743900001E-5</v>
      </c>
    </row>
    <row r="9005" spans="1:21" x14ac:dyDescent="0.3">
      <c r="A9005" t="s">
        <v>189</v>
      </c>
      <c r="B9005">
        <v>3.8461540000000001E-3</v>
      </c>
      <c r="C9005">
        <v>0.4</v>
      </c>
      <c r="D9005">
        <v>0</v>
      </c>
      <c r="E9005">
        <v>-1</v>
      </c>
      <c r="F9005">
        <v>-4.0048644270600002</v>
      </c>
      <c r="G9005">
        <v>-3.83734095893</v>
      </c>
      <c r="H9005">
        <v>-4.0270194520700002</v>
      </c>
      <c r="I9005">
        <f t="shared" si="850"/>
        <v>0.1</v>
      </c>
      <c r="J9005">
        <f t="shared" si="849"/>
        <v>9.8886173769917741E-5</v>
      </c>
      <c r="K9005">
        <f t="shared" si="849"/>
        <v>1.4543168670793345E-4</v>
      </c>
      <c r="L9005">
        <f t="shared" si="849"/>
        <v>9.3968122125654159E-5</v>
      </c>
      <c r="M9005">
        <v>-1.17185364548E-3</v>
      </c>
      <c r="N9005">
        <v>2.1704892779400001E-4</v>
      </c>
      <c r="O9005" s="4">
        <v>-7.3525379356699996E-5</v>
      </c>
      <c r="P9005">
        <f t="shared" si="852"/>
        <v>9.8886173769917741E-5</v>
      </c>
      <c r="Q9005">
        <f t="shared" si="853"/>
        <v>1.4543168670793345E-4</v>
      </c>
      <c r="R9005">
        <f t="shared" si="854"/>
        <v>9.3968122125654159E-5</v>
      </c>
      <c r="S9005">
        <f t="shared" si="851"/>
        <v>1.17185364548E-3</v>
      </c>
      <c r="T9005">
        <f t="shared" si="851"/>
        <v>2.1704892779400001E-4</v>
      </c>
      <c r="U9005">
        <f t="shared" si="851"/>
        <v>7.3525379356699996E-5</v>
      </c>
    </row>
    <row r="9006" spans="1:21" x14ac:dyDescent="0.3">
      <c r="A9006" t="s">
        <v>112</v>
      </c>
      <c r="B9006">
        <v>3.8461540000000001E-3</v>
      </c>
      <c r="C9006">
        <v>0.4</v>
      </c>
      <c r="D9006">
        <v>0</v>
      </c>
      <c r="E9006">
        <v>-1</v>
      </c>
      <c r="F9006">
        <v>-3.6994460373</v>
      </c>
      <c r="G9006">
        <v>-4.0785092060699997</v>
      </c>
      <c r="H9006">
        <v>-3.5833604551999998</v>
      </c>
      <c r="I9006">
        <f t="shared" si="850"/>
        <v>0.1</v>
      </c>
      <c r="J9006">
        <f t="shared" si="849"/>
        <v>1.9978089881971276E-4</v>
      </c>
      <c r="K9006">
        <f t="shared" si="849"/>
        <v>8.3462385593399571E-5</v>
      </c>
      <c r="L9006">
        <f t="shared" si="849"/>
        <v>2.6099942153947736E-4</v>
      </c>
      <c r="M9006">
        <v>-2.25015030303E-4</v>
      </c>
      <c r="N9006">
        <v>-4.6063850605599998E-4</v>
      </c>
      <c r="O9006">
        <v>2.7925302530700002E-4</v>
      </c>
      <c r="P9006">
        <f t="shared" si="852"/>
        <v>1.9978089881971276E-4</v>
      </c>
      <c r="Q9006">
        <f t="shared" si="853"/>
        <v>8.3462385593399571E-5</v>
      </c>
      <c r="R9006">
        <f t="shared" si="854"/>
        <v>2.6099942153947736E-4</v>
      </c>
      <c r="S9006">
        <f t="shared" si="851"/>
        <v>2.25015030303E-4</v>
      </c>
      <c r="T9006">
        <f t="shared" si="851"/>
        <v>4.6063850605599998E-4</v>
      </c>
      <c r="U9006">
        <f t="shared" si="851"/>
        <v>2.7925302530700002E-4</v>
      </c>
    </row>
    <row r="9007" spans="1:21" x14ac:dyDescent="0.3">
      <c r="A9007" t="s">
        <v>113</v>
      </c>
      <c r="B9007">
        <v>3.8461540000000001E-3</v>
      </c>
      <c r="C9007">
        <v>0.4</v>
      </c>
      <c r="D9007">
        <v>0</v>
      </c>
      <c r="E9007">
        <v>-1</v>
      </c>
      <c r="F9007">
        <v>-4.1764769929799996</v>
      </c>
      <c r="G9007">
        <v>-3.9704035773599999</v>
      </c>
      <c r="H9007">
        <v>-4.1899604958200003</v>
      </c>
      <c r="I9007">
        <f t="shared" si="850"/>
        <v>0.1</v>
      </c>
      <c r="J9007">
        <f t="shared" si="849"/>
        <v>6.66074806090474E-5</v>
      </c>
      <c r="K9007">
        <f t="shared" si="849"/>
        <v>1.0705240357023543E-4</v>
      </c>
      <c r="L9007">
        <f t="shared" si="849"/>
        <v>6.4571296153533421E-5</v>
      </c>
      <c r="M9007">
        <v>-2.0581989878799998E-3</v>
      </c>
      <c r="N9007">
        <v>3.4732394210300002E-4</v>
      </c>
      <c r="O9007">
        <v>-2.11781184975E-4</v>
      </c>
      <c r="P9007">
        <f t="shared" si="852"/>
        <v>6.66074806090474E-5</v>
      </c>
      <c r="Q9007">
        <f t="shared" si="853"/>
        <v>1.0705240357023543E-4</v>
      </c>
      <c r="R9007">
        <f t="shared" si="854"/>
        <v>6.4571296153533421E-5</v>
      </c>
      <c r="S9007">
        <f t="shared" si="851"/>
        <v>2.0581989878799998E-3</v>
      </c>
      <c r="T9007">
        <f t="shared" si="851"/>
        <v>3.4732394210300002E-4</v>
      </c>
      <c r="U9007">
        <f t="shared" si="851"/>
        <v>2.11781184975E-4</v>
      </c>
    </row>
    <row r="9008" spans="1:21" x14ac:dyDescent="0.3">
      <c r="A9008" t="s">
        <v>114</v>
      </c>
      <c r="B9008">
        <v>3.8461540000000001E-3</v>
      </c>
      <c r="C9008">
        <v>0.4</v>
      </c>
      <c r="D9008">
        <v>0</v>
      </c>
      <c r="E9008">
        <v>-1</v>
      </c>
      <c r="F9008">
        <v>-4.3499785946699996</v>
      </c>
      <c r="G9008">
        <v>-4.0034400628000002</v>
      </c>
      <c r="H9008">
        <v>-4.36187730265</v>
      </c>
      <c r="I9008">
        <f t="shared" si="850"/>
        <v>0.1</v>
      </c>
      <c r="J9008">
        <f t="shared" si="849"/>
        <v>4.46705608652962E-5</v>
      </c>
      <c r="K9008">
        <f t="shared" si="849"/>
        <v>9.9211025142626692E-5</v>
      </c>
      <c r="L9008">
        <f t="shared" si="849"/>
        <v>4.3463299981584976E-5</v>
      </c>
      <c r="M9008">
        <v>-1.6323266988400001E-3</v>
      </c>
      <c r="N9008" s="4">
        <v>-3.6331107154800002E-5</v>
      </c>
      <c r="O9008">
        <v>-2.21141559495E-4</v>
      </c>
      <c r="P9008">
        <f t="shared" si="852"/>
        <v>4.46705608652962E-5</v>
      </c>
      <c r="Q9008">
        <f t="shared" si="853"/>
        <v>9.9211025142626692E-5</v>
      </c>
      <c r="R9008">
        <f t="shared" si="854"/>
        <v>4.3463299981584976E-5</v>
      </c>
      <c r="S9008">
        <f t="shared" si="851"/>
        <v>1.6323266988400001E-3</v>
      </c>
      <c r="T9008">
        <f t="shared" si="851"/>
        <v>3.6331107154800002E-5</v>
      </c>
      <c r="U9008">
        <f t="shared" si="851"/>
        <v>2.21141559495E-4</v>
      </c>
    </row>
    <row r="9009" spans="1:21" x14ac:dyDescent="0.3">
      <c r="A9009" t="s">
        <v>115</v>
      </c>
      <c r="B9009">
        <v>3.8461540000000001E-3</v>
      </c>
      <c r="C9009">
        <v>0.4</v>
      </c>
      <c r="D9009">
        <v>0</v>
      </c>
      <c r="E9009">
        <v>-1</v>
      </c>
      <c r="F9009">
        <v>-3.9201695876799998</v>
      </c>
      <c r="G9009">
        <v>-3.8059424334699998</v>
      </c>
      <c r="H9009">
        <v>-3.9180421652600002</v>
      </c>
      <c r="I9009">
        <f t="shared" si="850"/>
        <v>0.1</v>
      </c>
      <c r="J9009">
        <f t="shared" si="849"/>
        <v>1.2017950539516942E-4</v>
      </c>
      <c r="K9009">
        <f t="shared" si="849"/>
        <v>1.5633548544603874E-4</v>
      </c>
      <c r="L9009">
        <f t="shared" si="849"/>
        <v>1.2076965752420449E-4</v>
      </c>
      <c r="M9009">
        <v>-9.1799954111400003E-4</v>
      </c>
      <c r="N9009">
        <v>1.2382290980400001E-4</v>
      </c>
      <c r="O9009" s="4">
        <v>1.1013796336199999E-5</v>
      </c>
      <c r="P9009">
        <f t="shared" si="852"/>
        <v>1.2017950539516942E-4</v>
      </c>
      <c r="Q9009">
        <f t="shared" si="853"/>
        <v>1.5633548544603874E-4</v>
      </c>
      <c r="R9009">
        <f t="shared" si="854"/>
        <v>1.2076965752420449E-4</v>
      </c>
      <c r="S9009">
        <f t="shared" si="851"/>
        <v>9.1799954111400003E-4</v>
      </c>
      <c r="T9009">
        <f t="shared" si="851"/>
        <v>1.2382290980400001E-4</v>
      </c>
      <c r="U9009">
        <f t="shared" si="851"/>
        <v>1.1013796336199999E-5</v>
      </c>
    </row>
    <row r="9010" spans="1:21" x14ac:dyDescent="0.3">
      <c r="A9010" t="s">
        <v>116</v>
      </c>
      <c r="B9010">
        <v>3.8461540000000001E-3</v>
      </c>
      <c r="C9010">
        <v>0.4</v>
      </c>
      <c r="D9010">
        <v>0</v>
      </c>
      <c r="E9010">
        <v>-1</v>
      </c>
      <c r="F9010">
        <v>-4.22518108453</v>
      </c>
      <c r="G9010">
        <v>-3.8715335520799998</v>
      </c>
      <c r="H9010">
        <v>-4.2035528004499998</v>
      </c>
      <c r="I9010">
        <f t="shared" si="850"/>
        <v>0.1</v>
      </c>
      <c r="J9010">
        <f t="shared" si="849"/>
        <v>5.9541382650209578E-5</v>
      </c>
      <c r="K9010">
        <f t="shared" si="849"/>
        <v>1.3442079138351355E-4</v>
      </c>
      <c r="L9010">
        <f t="shared" si="849"/>
        <v>6.2581677403908428E-5</v>
      </c>
      <c r="M9010">
        <v>-1.6414803476700001E-3</v>
      </c>
      <c r="N9010" s="4">
        <v>1.9741340987400001E-5</v>
      </c>
      <c r="O9010">
        <v>-1.578127852E-4</v>
      </c>
      <c r="P9010">
        <f t="shared" si="852"/>
        <v>5.9541382650209578E-5</v>
      </c>
      <c r="Q9010">
        <f t="shared" si="853"/>
        <v>1.3442079138351355E-4</v>
      </c>
      <c r="R9010">
        <f t="shared" si="854"/>
        <v>6.2581677403908428E-5</v>
      </c>
      <c r="S9010">
        <f t="shared" si="851"/>
        <v>1.6414803476700001E-3</v>
      </c>
      <c r="T9010">
        <f t="shared" si="851"/>
        <v>1.9741340987400001E-5</v>
      </c>
      <c r="U9010">
        <f t="shared" si="851"/>
        <v>1.578127852E-4</v>
      </c>
    </row>
    <row r="9011" spans="1:21" x14ac:dyDescent="0.3">
      <c r="A9011" t="s">
        <v>117</v>
      </c>
      <c r="B9011">
        <v>3.8461540000000001E-3</v>
      </c>
      <c r="C9011">
        <v>0.4</v>
      </c>
      <c r="D9011">
        <v>0</v>
      </c>
      <c r="E9011">
        <v>-1</v>
      </c>
      <c r="F9011">
        <v>-3.7964204916900002</v>
      </c>
      <c r="G9011">
        <v>-3.4557680290700001</v>
      </c>
      <c r="H9011">
        <v>-3.71210096659</v>
      </c>
      <c r="I9011">
        <f t="shared" si="850"/>
        <v>0.1</v>
      </c>
      <c r="J9011">
        <f t="shared" si="849"/>
        <v>1.5980100574115175E-4</v>
      </c>
      <c r="K9011">
        <f t="shared" si="849"/>
        <v>3.5013213415035859E-4</v>
      </c>
      <c r="L9011">
        <f t="shared" si="849"/>
        <v>1.9404347048074141E-4</v>
      </c>
      <c r="M9011">
        <v>-9.0224207871699997E-4</v>
      </c>
      <c r="N9011">
        <v>3.2484267051E-4</v>
      </c>
      <c r="O9011" s="4">
        <v>8.4778107872999996E-5</v>
      </c>
      <c r="P9011">
        <f t="shared" si="852"/>
        <v>1.5980100574115175E-4</v>
      </c>
      <c r="Q9011">
        <f t="shared" si="853"/>
        <v>3.5013213415035859E-4</v>
      </c>
      <c r="R9011">
        <f t="shared" si="854"/>
        <v>1.9404347048074141E-4</v>
      </c>
      <c r="S9011">
        <f t="shared" si="851"/>
        <v>9.0224207871699997E-4</v>
      </c>
      <c r="T9011">
        <f t="shared" si="851"/>
        <v>3.2484267051E-4</v>
      </c>
      <c r="U9011">
        <f t="shared" si="851"/>
        <v>8.4778107872999996E-5</v>
      </c>
    </row>
    <row r="9012" spans="1:21" x14ac:dyDescent="0.3">
      <c r="A9012" t="s">
        <v>118</v>
      </c>
      <c r="B9012">
        <v>3.8461540000000001E-3</v>
      </c>
      <c r="C9012">
        <v>0.4</v>
      </c>
      <c r="D9012">
        <v>0</v>
      </c>
      <c r="E9012">
        <v>-1</v>
      </c>
      <c r="F9012">
        <v>-3.9705357154800001</v>
      </c>
      <c r="G9012">
        <v>-3.8901616803799999</v>
      </c>
      <c r="H9012">
        <v>-3.9393352777600001</v>
      </c>
      <c r="I9012">
        <f t="shared" si="850"/>
        <v>0.1</v>
      </c>
      <c r="J9012">
        <f t="shared" si="849"/>
        <v>1.0701983683918952E-4</v>
      </c>
      <c r="K9012">
        <f t="shared" si="849"/>
        <v>1.287770047761733E-4</v>
      </c>
      <c r="L9012">
        <f t="shared" si="849"/>
        <v>1.14991230747772E-4</v>
      </c>
      <c r="M9012">
        <v>-1.0482483302800001E-3</v>
      </c>
      <c r="N9012" s="4">
        <v>8.3190332613300002E-5</v>
      </c>
      <c r="O9012" s="4">
        <v>3.2937211120800001E-5</v>
      </c>
      <c r="P9012">
        <f t="shared" si="852"/>
        <v>1.0701983683918952E-4</v>
      </c>
      <c r="Q9012">
        <f t="shared" si="853"/>
        <v>1.287770047761733E-4</v>
      </c>
      <c r="R9012">
        <f t="shared" si="854"/>
        <v>1.14991230747772E-4</v>
      </c>
      <c r="S9012">
        <f t="shared" si="851"/>
        <v>1.0482483302800001E-3</v>
      </c>
      <c r="T9012">
        <f t="shared" si="851"/>
        <v>8.3190332613300002E-5</v>
      </c>
      <c r="U9012">
        <f t="shared" si="851"/>
        <v>3.2937211120800001E-5</v>
      </c>
    </row>
    <row r="9013" spans="1:21" x14ac:dyDescent="0.3">
      <c r="A9013" t="s">
        <v>119</v>
      </c>
      <c r="B9013">
        <v>3.8461540000000001E-3</v>
      </c>
      <c r="C9013">
        <v>0.4</v>
      </c>
      <c r="D9013">
        <v>0</v>
      </c>
      <c r="E9013">
        <v>-1</v>
      </c>
      <c r="F9013">
        <v>-3.9573231124700001</v>
      </c>
      <c r="G9013">
        <v>-3.8069542260899998</v>
      </c>
      <c r="H9013">
        <v>-3.9180421652600002</v>
      </c>
      <c r="I9013">
        <f t="shared" si="850"/>
        <v>0.1</v>
      </c>
      <c r="J9013">
        <f t="shared" si="849"/>
        <v>1.1032574975739522E-4</v>
      </c>
      <c r="K9013">
        <f t="shared" si="849"/>
        <v>1.5597168857077795E-4</v>
      </c>
      <c r="L9013">
        <f t="shared" si="849"/>
        <v>1.2076965752420449E-4</v>
      </c>
      <c r="M9013">
        <v>-1.2014067038E-3</v>
      </c>
      <c r="N9013">
        <v>1.2451372575499999E-4</v>
      </c>
      <c r="O9013" s="4">
        <v>1.1013796336199999E-5</v>
      </c>
      <c r="P9013">
        <f t="shared" si="852"/>
        <v>1.1032574975739522E-4</v>
      </c>
      <c r="Q9013">
        <f t="shared" si="853"/>
        <v>1.5597168857077795E-4</v>
      </c>
      <c r="R9013">
        <f t="shared" si="854"/>
        <v>1.2076965752420449E-4</v>
      </c>
      <c r="S9013">
        <f t="shared" si="851"/>
        <v>1.2014067038E-3</v>
      </c>
      <c r="T9013">
        <f t="shared" si="851"/>
        <v>1.2451372575499999E-4</v>
      </c>
      <c r="U9013">
        <f t="shared" si="851"/>
        <v>1.1013796336199999E-5</v>
      </c>
    </row>
    <row r="9014" spans="1:21" x14ac:dyDescent="0.3">
      <c r="A9014" t="s">
        <v>120</v>
      </c>
      <c r="B9014">
        <v>3.8461540000000001E-3</v>
      </c>
      <c r="C9014">
        <v>0.4</v>
      </c>
      <c r="D9014">
        <v>0</v>
      </c>
      <c r="E9014">
        <v>-1</v>
      </c>
      <c r="F9014">
        <v>-3.9272405668300001</v>
      </c>
      <c r="G9014">
        <v>-3.5978780751700001</v>
      </c>
      <c r="H9014">
        <v>-3.88820342571</v>
      </c>
      <c r="I9014">
        <f t="shared" si="850"/>
        <v>0.1</v>
      </c>
      <c r="J9014">
        <f t="shared" si="849"/>
        <v>1.1823864201904963E-4</v>
      </c>
      <c r="K9014">
        <f t="shared" si="849"/>
        <v>2.5241893197215453E-4</v>
      </c>
      <c r="L9014">
        <f t="shared" si="849"/>
        <v>1.2935897755905447E-4</v>
      </c>
      <c r="M9014">
        <v>-1.1484341997999999E-3</v>
      </c>
      <c r="N9014">
        <v>1.6349198240000001E-4</v>
      </c>
      <c r="O9014" s="4">
        <v>-7.3471580425600004E-6</v>
      </c>
      <c r="P9014">
        <f t="shared" si="852"/>
        <v>1.1823864201904963E-4</v>
      </c>
      <c r="Q9014">
        <f t="shared" si="853"/>
        <v>2.5241893197215453E-4</v>
      </c>
      <c r="R9014">
        <f t="shared" si="854"/>
        <v>1.2935897755905447E-4</v>
      </c>
      <c r="S9014">
        <f t="shared" si="851"/>
        <v>1.1484341997999999E-3</v>
      </c>
      <c r="T9014">
        <f t="shared" si="851"/>
        <v>1.6349198240000001E-4</v>
      </c>
      <c r="U9014">
        <f t="shared" si="851"/>
        <v>7.3471580425600004E-6</v>
      </c>
    </row>
    <row r="9015" spans="1:21" x14ac:dyDescent="0.3">
      <c r="A9015" t="s">
        <v>121</v>
      </c>
      <c r="B9015">
        <v>3.8461540000000001E-3</v>
      </c>
      <c r="C9015">
        <v>0.4</v>
      </c>
      <c r="D9015">
        <v>0</v>
      </c>
      <c r="E9015">
        <v>-1</v>
      </c>
      <c r="F9015">
        <v>-4.07089506271</v>
      </c>
      <c r="G9015">
        <v>-3.7348327544600002</v>
      </c>
      <c r="H9015">
        <v>-4.0445340649799997</v>
      </c>
      <c r="I9015">
        <f t="shared" si="850"/>
        <v>0.1</v>
      </c>
      <c r="J9015">
        <f t="shared" si="849"/>
        <v>8.4938568479174168E-5</v>
      </c>
      <c r="K9015">
        <f t="shared" si="849"/>
        <v>1.8414810139156073E-4</v>
      </c>
      <c r="L9015">
        <f t="shared" si="849"/>
        <v>9.0253891178493432E-5</v>
      </c>
      <c r="M9015">
        <v>-1.3852010857499999E-3</v>
      </c>
      <c r="N9015" s="4">
        <v>8.6142802644700002E-5</v>
      </c>
      <c r="O9015" s="4">
        <v>-8.6197297167900003E-5</v>
      </c>
      <c r="P9015">
        <f t="shared" si="852"/>
        <v>8.4938568479174168E-5</v>
      </c>
      <c r="Q9015">
        <f t="shared" si="853"/>
        <v>1.8414810139156073E-4</v>
      </c>
      <c r="R9015">
        <f t="shared" si="854"/>
        <v>9.0253891178493432E-5</v>
      </c>
      <c r="S9015">
        <f t="shared" si="851"/>
        <v>1.3852010857499999E-3</v>
      </c>
      <c r="T9015">
        <f t="shared" si="851"/>
        <v>8.6142802644700002E-5</v>
      </c>
      <c r="U9015">
        <f t="shared" si="851"/>
        <v>8.6197297167900003E-5</v>
      </c>
    </row>
    <row r="9016" spans="1:21" x14ac:dyDescent="0.3">
      <c r="A9016" t="s">
        <v>122</v>
      </c>
      <c r="B9016">
        <v>3.8461540000000001E-3</v>
      </c>
      <c r="C9016">
        <v>0.4</v>
      </c>
      <c r="D9016">
        <v>0</v>
      </c>
      <c r="E9016">
        <v>-1</v>
      </c>
      <c r="F9016">
        <v>-4.05135694192</v>
      </c>
      <c r="G9016">
        <v>-3.80937748786</v>
      </c>
      <c r="H9016">
        <v>-4.0545196144300002</v>
      </c>
      <c r="I9016">
        <f t="shared" si="850"/>
        <v>0.1</v>
      </c>
      <c r="J9016">
        <f t="shared" si="849"/>
        <v>8.8847059335849763E-5</v>
      </c>
      <c r="K9016">
        <f t="shared" si="849"/>
        <v>1.5510382646474229E-4</v>
      </c>
      <c r="L9016">
        <f t="shared" si="849"/>
        <v>8.8202396560009379E-5</v>
      </c>
      <c r="M9016">
        <v>-1.6750495328400001E-3</v>
      </c>
      <c r="N9016">
        <v>1.5496890617700001E-4</v>
      </c>
      <c r="O9016">
        <v>-1.0378150050099999E-4</v>
      </c>
      <c r="P9016">
        <f t="shared" si="852"/>
        <v>8.8847059335849763E-5</v>
      </c>
      <c r="Q9016">
        <f t="shared" si="853"/>
        <v>1.5510382646474229E-4</v>
      </c>
      <c r="R9016">
        <f t="shared" si="854"/>
        <v>8.8202396560009379E-5</v>
      </c>
      <c r="S9016">
        <f t="shared" si="851"/>
        <v>1.6750495328400001E-3</v>
      </c>
      <c r="T9016">
        <f t="shared" si="851"/>
        <v>1.5496890617700001E-4</v>
      </c>
      <c r="U9016">
        <f t="shared" si="851"/>
        <v>1.0378150050099999E-4</v>
      </c>
    </row>
    <row r="9017" spans="1:21" x14ac:dyDescent="0.3">
      <c r="A9017" t="s">
        <v>123</v>
      </c>
      <c r="B9017">
        <v>3.8461540000000001E-3</v>
      </c>
      <c r="C9017">
        <v>0.4</v>
      </c>
      <c r="D9017">
        <v>0</v>
      </c>
      <c r="E9017">
        <v>-1</v>
      </c>
      <c r="F9017">
        <v>-4.0801347142599997</v>
      </c>
      <c r="G9017">
        <v>-3.8477216492799999</v>
      </c>
      <c r="H9017">
        <v>-4.0873975908100002</v>
      </c>
      <c r="I9017">
        <f t="shared" si="850"/>
        <v>0.1</v>
      </c>
      <c r="J9017">
        <f t="shared" si="849"/>
        <v>8.3150580543913603E-5</v>
      </c>
      <c r="K9017">
        <f t="shared" si="849"/>
        <v>1.4199673243873529E-4</v>
      </c>
      <c r="L9017">
        <f t="shared" si="849"/>
        <v>8.1771583740908408E-5</v>
      </c>
      <c r="M9017">
        <v>-1.7612814655999999E-3</v>
      </c>
      <c r="N9017">
        <v>1.7630488963300001E-4</v>
      </c>
      <c r="O9017">
        <v>-1.17641398694E-4</v>
      </c>
      <c r="P9017">
        <f t="shared" si="852"/>
        <v>8.3150580543913603E-5</v>
      </c>
      <c r="Q9017">
        <f t="shared" si="853"/>
        <v>1.4199673243873529E-4</v>
      </c>
      <c r="R9017">
        <f t="shared" si="854"/>
        <v>8.1771583740908408E-5</v>
      </c>
      <c r="S9017">
        <f t="shared" si="851"/>
        <v>1.7612814655999999E-3</v>
      </c>
      <c r="T9017">
        <f t="shared" si="851"/>
        <v>1.7630488963300001E-4</v>
      </c>
      <c r="U9017">
        <f t="shared" si="851"/>
        <v>1.17641398694E-4</v>
      </c>
    </row>
    <row r="9018" spans="1:21" x14ac:dyDescent="0.3">
      <c r="A9018" t="s">
        <v>124</v>
      </c>
      <c r="B9018">
        <v>3.8461540000000001E-3</v>
      </c>
      <c r="C9018">
        <v>0.4</v>
      </c>
      <c r="D9018">
        <v>0</v>
      </c>
      <c r="E9018">
        <v>-1</v>
      </c>
      <c r="F9018">
        <v>-3.8264040424300001</v>
      </c>
      <c r="G9018">
        <v>-3.5070230473400001</v>
      </c>
      <c r="H9018">
        <v>-3.8018708977900002</v>
      </c>
      <c r="I9018">
        <f t="shared" si="850"/>
        <v>0.1</v>
      </c>
      <c r="J9018">
        <f t="shared" si="849"/>
        <v>1.4914062459622023E-4</v>
      </c>
      <c r="K9018">
        <f t="shared" si="849"/>
        <v>3.1115512074889517E-4</v>
      </c>
      <c r="L9018">
        <f t="shared" si="849"/>
        <v>1.5780803140592425E-4</v>
      </c>
      <c r="M9018">
        <v>-8.6333361615399998E-4</v>
      </c>
      <c r="N9018" s="4">
        <v>1.9466889215399999E-6</v>
      </c>
      <c r="O9018" s="4">
        <v>7.1662929686800003E-5</v>
      </c>
      <c r="P9018">
        <f t="shared" si="852"/>
        <v>1.4914062459622023E-4</v>
      </c>
      <c r="Q9018">
        <f t="shared" si="853"/>
        <v>3.1115512074889517E-4</v>
      </c>
      <c r="R9018">
        <f t="shared" si="854"/>
        <v>1.5780803140592425E-4</v>
      </c>
      <c r="S9018">
        <f t="shared" si="851"/>
        <v>8.6333361615399998E-4</v>
      </c>
      <c r="T9018">
        <f t="shared" si="851"/>
        <v>1.9466889215399999E-6</v>
      </c>
      <c r="U9018">
        <f t="shared" si="851"/>
        <v>7.1662929686800003E-5</v>
      </c>
    </row>
    <row r="9019" spans="1:21" x14ac:dyDescent="0.3">
      <c r="A9019" t="s">
        <v>125</v>
      </c>
      <c r="B9019">
        <v>3.8461540000000001E-3</v>
      </c>
      <c r="C9019">
        <v>0.4</v>
      </c>
      <c r="D9019">
        <v>0</v>
      </c>
      <c r="E9019">
        <v>-1</v>
      </c>
      <c r="F9019">
        <v>-3.8406473502499998</v>
      </c>
      <c r="G9019">
        <v>-3.5275762243500002</v>
      </c>
      <c r="H9019">
        <v>-3.8195170888600001</v>
      </c>
      <c r="I9019">
        <f t="shared" si="850"/>
        <v>0.1</v>
      </c>
      <c r="J9019">
        <f t="shared" si="849"/>
        <v>1.4432868334866302E-4</v>
      </c>
      <c r="K9019">
        <f t="shared" si="849"/>
        <v>2.9677258231335991E-4</v>
      </c>
      <c r="L9019">
        <f t="shared" si="849"/>
        <v>1.5152451798184282E-4</v>
      </c>
      <c r="M9019">
        <v>-9.1179804534500001E-4</v>
      </c>
      <c r="N9019" s="4">
        <v>1.9596781915800001E-5</v>
      </c>
      <c r="O9019" s="4">
        <v>6.2051743066400002E-5</v>
      </c>
      <c r="P9019">
        <f t="shared" si="852"/>
        <v>1.4432868334866302E-4</v>
      </c>
      <c r="Q9019">
        <f t="shared" si="853"/>
        <v>2.9677258231335991E-4</v>
      </c>
      <c r="R9019">
        <f t="shared" si="854"/>
        <v>1.5152451798184282E-4</v>
      </c>
      <c r="S9019">
        <f t="shared" si="851"/>
        <v>9.1179804534500001E-4</v>
      </c>
      <c r="T9019">
        <f t="shared" si="851"/>
        <v>1.9596781915800001E-5</v>
      </c>
      <c r="U9019">
        <f t="shared" si="851"/>
        <v>6.2051743066400002E-5</v>
      </c>
    </row>
    <row r="9020" spans="1:21" x14ac:dyDescent="0.3">
      <c r="A9020" t="s">
        <v>126</v>
      </c>
      <c r="B9020">
        <v>3.8461540000000001E-3</v>
      </c>
      <c r="C9020">
        <v>0.4</v>
      </c>
      <c r="D9020">
        <v>0</v>
      </c>
      <c r="E9020">
        <v>-1</v>
      </c>
      <c r="F9020">
        <v>-3.8551407530700001</v>
      </c>
      <c r="G9020">
        <v>-3.54622668869</v>
      </c>
      <c r="H9020">
        <v>-3.8346507922300002</v>
      </c>
      <c r="I9020">
        <f t="shared" si="850"/>
        <v>0.1</v>
      </c>
      <c r="J9020">
        <f t="shared" si="849"/>
        <v>1.3959158770942816E-4</v>
      </c>
      <c r="K9020">
        <f t="shared" si="849"/>
        <v>2.8429767715114839E-4</v>
      </c>
      <c r="L9020">
        <f t="shared" si="849"/>
        <v>1.4633533555734316E-4</v>
      </c>
      <c r="M9020">
        <v>-9.6890277516599997E-4</v>
      </c>
      <c r="N9020" s="4">
        <v>3.9419621372099997E-5</v>
      </c>
      <c r="O9020" s="4">
        <v>5.4621306094600002E-5</v>
      </c>
      <c r="P9020">
        <f t="shared" si="852"/>
        <v>1.3959158770942816E-4</v>
      </c>
      <c r="Q9020">
        <f t="shared" si="853"/>
        <v>2.8429767715114839E-4</v>
      </c>
      <c r="R9020">
        <f t="shared" si="854"/>
        <v>1.4633533555734316E-4</v>
      </c>
      <c r="S9020">
        <f t="shared" si="851"/>
        <v>9.6890277516599997E-4</v>
      </c>
      <c r="T9020">
        <f t="shared" si="851"/>
        <v>3.9419621372099997E-5</v>
      </c>
      <c r="U9020">
        <f t="shared" si="851"/>
        <v>5.4621306094600002E-5</v>
      </c>
    </row>
    <row r="9021" spans="1:21" x14ac:dyDescent="0.3">
      <c r="A9021" t="s">
        <v>127</v>
      </c>
      <c r="B9021">
        <v>3.8461540000000001E-3</v>
      </c>
      <c r="C9021">
        <v>0.4</v>
      </c>
      <c r="D9021">
        <v>0</v>
      </c>
      <c r="E9021">
        <v>-1</v>
      </c>
      <c r="F9021">
        <v>-3.6392696389000001</v>
      </c>
      <c r="G9021">
        <v>-3.2553979399199999</v>
      </c>
      <c r="H9021">
        <v>-3.42655661511</v>
      </c>
      <c r="I9021">
        <f t="shared" si="850"/>
        <v>0.1</v>
      </c>
      <c r="J9021">
        <f t="shared" si="849"/>
        <v>2.2947234887736538E-4</v>
      </c>
      <c r="K9021">
        <f t="shared" si="849"/>
        <v>5.5539512075926205E-4</v>
      </c>
      <c r="L9021">
        <f t="shared" si="849"/>
        <v>3.7449272456726012E-4</v>
      </c>
      <c r="M9021">
        <v>3.7100230294599999E-4</v>
      </c>
      <c r="N9021">
        <v>-1.55243526198E-3</v>
      </c>
      <c r="O9021">
        <v>2.7935212448100002E-4</v>
      </c>
      <c r="P9021">
        <f t="shared" si="852"/>
        <v>2.2947234887736538E-4</v>
      </c>
      <c r="Q9021">
        <f t="shared" si="853"/>
        <v>5.5539512075926205E-4</v>
      </c>
      <c r="R9021">
        <f t="shared" si="854"/>
        <v>3.7449272456726012E-4</v>
      </c>
      <c r="S9021">
        <f t="shared" si="851"/>
        <v>3.7100230294599999E-4</v>
      </c>
      <c r="T9021">
        <f t="shared" si="851"/>
        <v>1.55243526198E-3</v>
      </c>
      <c r="U9021">
        <f t="shared" si="851"/>
        <v>2.7935212448100002E-4</v>
      </c>
    </row>
    <row r="9022" spans="1:21" x14ac:dyDescent="0.3">
      <c r="A9022" t="s">
        <v>128</v>
      </c>
      <c r="B9022">
        <v>3.8461540000000001E-3</v>
      </c>
      <c r="C9022">
        <v>0.4</v>
      </c>
      <c r="D9022">
        <v>0</v>
      </c>
      <c r="E9022">
        <v>-1</v>
      </c>
      <c r="F9022">
        <v>-3.6815204702300002</v>
      </c>
      <c r="G9022">
        <v>-3.30180708337</v>
      </c>
      <c r="H9022">
        <v>-3.4645947932599999</v>
      </c>
      <c r="I9022">
        <f t="shared" si="850"/>
        <v>0.1</v>
      </c>
      <c r="J9022">
        <f t="shared" si="849"/>
        <v>2.0819942692599513E-4</v>
      </c>
      <c r="K9022">
        <f t="shared" si="849"/>
        <v>4.9910614464698333E-4</v>
      </c>
      <c r="L9022">
        <f t="shared" si="849"/>
        <v>3.4308774601621094E-4</v>
      </c>
      <c r="M9022">
        <v>1.6223225592600001E-4</v>
      </c>
      <c r="N9022">
        <v>-1.6615262230599999E-3</v>
      </c>
      <c r="O9022">
        <v>2.34242562034E-4</v>
      </c>
      <c r="P9022">
        <f t="shared" si="852"/>
        <v>2.0819942692599513E-4</v>
      </c>
      <c r="Q9022">
        <f t="shared" si="853"/>
        <v>4.9910614464698333E-4</v>
      </c>
      <c r="R9022">
        <f t="shared" si="854"/>
        <v>3.4308774601621094E-4</v>
      </c>
      <c r="S9022">
        <f t="shared" si="851"/>
        <v>1.6223225592600001E-4</v>
      </c>
      <c r="T9022">
        <f t="shared" si="851"/>
        <v>1.6615262230599999E-3</v>
      </c>
      <c r="U9022">
        <f t="shared" si="851"/>
        <v>2.34242562034E-4</v>
      </c>
    </row>
    <row r="9023" spans="1:21" x14ac:dyDescent="0.3">
      <c r="A9023" t="s">
        <v>129</v>
      </c>
      <c r="B9023">
        <v>3.8461540000000001E-3</v>
      </c>
      <c r="C9023">
        <v>0.4</v>
      </c>
      <c r="D9023">
        <v>0</v>
      </c>
      <c r="E9023">
        <v>-1</v>
      </c>
      <c r="F9023">
        <v>-3.7112230192200002</v>
      </c>
      <c r="G9023">
        <v>-3.3627350154900002</v>
      </c>
      <c r="H9023">
        <v>-3.6705217716499998</v>
      </c>
      <c r="I9023">
        <f t="shared" si="850"/>
        <v>0.1</v>
      </c>
      <c r="J9023">
        <f t="shared" si="849"/>
        <v>1.9443613553459346E-4</v>
      </c>
      <c r="K9023">
        <f t="shared" si="849"/>
        <v>4.3377546549294824E-4</v>
      </c>
      <c r="L9023">
        <f t="shared" si="849"/>
        <v>2.1353950337118323E-4</v>
      </c>
      <c r="M9023">
        <v>-3.5587309058499999E-4</v>
      </c>
      <c r="N9023" s="4">
        <v>-1.28722229384E-5</v>
      </c>
      <c r="O9023">
        <v>1.6481616043900001E-4</v>
      </c>
      <c r="P9023">
        <f t="shared" si="852"/>
        <v>1.9443613553459346E-4</v>
      </c>
      <c r="Q9023">
        <f t="shared" si="853"/>
        <v>4.3377546549294824E-4</v>
      </c>
      <c r="R9023">
        <f t="shared" si="854"/>
        <v>2.1353950337118323E-4</v>
      </c>
      <c r="S9023">
        <f t="shared" si="851"/>
        <v>3.5587309058499999E-4</v>
      </c>
      <c r="T9023">
        <f t="shared" si="851"/>
        <v>1.28722229384E-5</v>
      </c>
      <c r="U9023">
        <f t="shared" si="851"/>
        <v>1.6481616043900001E-4</v>
      </c>
    </row>
    <row r="9024" spans="1:21" x14ac:dyDescent="0.3">
      <c r="A9024" t="s">
        <v>130</v>
      </c>
      <c r="B9024">
        <v>3.8461540000000001E-3</v>
      </c>
      <c r="C9024">
        <v>0.4</v>
      </c>
      <c r="D9024">
        <v>0</v>
      </c>
      <c r="E9024">
        <v>-1</v>
      </c>
      <c r="F9024">
        <v>-3.7381138618500001</v>
      </c>
      <c r="G9024">
        <v>-3.3989697000399999</v>
      </c>
      <c r="H9024">
        <v>-3.7061842181500002</v>
      </c>
      <c r="I9024">
        <f t="shared" si="850"/>
        <v>0.1</v>
      </c>
      <c r="J9024">
        <f t="shared" si="849"/>
        <v>1.8276209938695857E-4</v>
      </c>
      <c r="K9024">
        <f t="shared" si="849"/>
        <v>3.9905274259695588E-4</v>
      </c>
      <c r="L9024">
        <f t="shared" si="849"/>
        <v>1.9670517327159153E-4</v>
      </c>
      <c r="M9024">
        <v>-4.7605952701599999E-4</v>
      </c>
      <c r="N9024" s="4">
        <v>-2.61030510019E-5</v>
      </c>
      <c r="O9024">
        <v>1.3658457959300001E-4</v>
      </c>
      <c r="P9024">
        <f t="shared" si="852"/>
        <v>1.8276209938695857E-4</v>
      </c>
      <c r="Q9024">
        <f t="shared" si="853"/>
        <v>3.9905274259695588E-4</v>
      </c>
      <c r="R9024">
        <f t="shared" si="854"/>
        <v>1.9670517327159153E-4</v>
      </c>
      <c r="S9024">
        <f t="shared" si="851"/>
        <v>4.7605952701599999E-4</v>
      </c>
      <c r="T9024">
        <f t="shared" si="851"/>
        <v>2.61030510019E-5</v>
      </c>
      <c r="U9024">
        <f t="shared" si="851"/>
        <v>1.3658457959300001E-4</v>
      </c>
    </row>
    <row r="9025" spans="1:21" x14ac:dyDescent="0.3">
      <c r="A9025" t="s">
        <v>131</v>
      </c>
      <c r="B9025">
        <v>3.8461540000000001E-3</v>
      </c>
      <c r="C9025">
        <v>0.4</v>
      </c>
      <c r="D9025">
        <v>0</v>
      </c>
      <c r="E9025">
        <v>-1</v>
      </c>
      <c r="F9025">
        <v>-3.7653798469800002</v>
      </c>
      <c r="G9025">
        <v>-3.4306208052799998</v>
      </c>
      <c r="H9025">
        <v>-3.73491995939</v>
      </c>
      <c r="I9025">
        <f t="shared" si="850"/>
        <v>0.1</v>
      </c>
      <c r="J9025">
        <f t="shared" si="849"/>
        <v>1.7164065098448483E-4</v>
      </c>
      <c r="K9025">
        <f t="shared" si="849"/>
        <v>3.7100451487631197E-4</v>
      </c>
      <c r="L9025">
        <f t="shared" si="849"/>
        <v>1.8411112875937519E-4</v>
      </c>
      <c r="M9025">
        <v>-6.0220490765699997E-4</v>
      </c>
      <c r="N9025" s="4">
        <v>-2.7971685493299999E-5</v>
      </c>
      <c r="O9025">
        <v>1.15161905643E-4</v>
      </c>
      <c r="P9025">
        <f t="shared" si="852"/>
        <v>1.7164065098448483E-4</v>
      </c>
      <c r="Q9025">
        <f t="shared" si="853"/>
        <v>3.7100451487631197E-4</v>
      </c>
      <c r="R9025">
        <f t="shared" si="854"/>
        <v>1.8411112875937519E-4</v>
      </c>
      <c r="S9025">
        <f t="shared" si="851"/>
        <v>6.0220490765699997E-4</v>
      </c>
      <c r="T9025">
        <f t="shared" si="851"/>
        <v>2.7971685493299999E-5</v>
      </c>
      <c r="U9025">
        <f t="shared" si="851"/>
        <v>1.15161905643E-4</v>
      </c>
    </row>
    <row r="9026" spans="1:21" x14ac:dyDescent="0.3">
      <c r="A9026" t="s">
        <v>132</v>
      </c>
      <c r="B9026">
        <v>3.8461540000000001E-3</v>
      </c>
      <c r="C9026">
        <v>0.4</v>
      </c>
      <c r="D9026">
        <v>0</v>
      </c>
      <c r="E9026">
        <v>-1</v>
      </c>
      <c r="F9026">
        <v>-3.7873117136899999</v>
      </c>
      <c r="G9026">
        <v>-3.4593120758300002</v>
      </c>
      <c r="H9026">
        <v>-3.7611565368100002</v>
      </c>
      <c r="I9026">
        <f t="shared" si="850"/>
        <v>0.1</v>
      </c>
      <c r="J9026">
        <f t="shared" si="849"/>
        <v>1.6318802498165705E-4</v>
      </c>
      <c r="K9026">
        <f t="shared" si="849"/>
        <v>3.4728651821244679E-4</v>
      </c>
      <c r="L9026">
        <f t="shared" si="849"/>
        <v>1.7331791792224874E-4</v>
      </c>
      <c r="M9026">
        <v>-6.9543839968900004E-4</v>
      </c>
      <c r="N9026" s="4">
        <v>-2.3898273038899999E-5</v>
      </c>
      <c r="O9026" s="4">
        <v>9.6881746472800005E-5</v>
      </c>
      <c r="P9026">
        <f t="shared" si="852"/>
        <v>1.6318802498165705E-4</v>
      </c>
      <c r="Q9026">
        <f t="shared" si="853"/>
        <v>3.4728651821244679E-4</v>
      </c>
      <c r="R9026">
        <f t="shared" si="854"/>
        <v>1.7331791792224874E-4</v>
      </c>
      <c r="S9026">
        <f t="shared" si="851"/>
        <v>6.9543839968900004E-4</v>
      </c>
      <c r="T9026">
        <f t="shared" si="851"/>
        <v>2.3898273038899999E-5</v>
      </c>
      <c r="U9026">
        <f t="shared" si="851"/>
        <v>9.6881746472800005E-5</v>
      </c>
    </row>
    <row r="9027" spans="1:21" x14ac:dyDescent="0.3">
      <c r="A9027" t="s">
        <v>133</v>
      </c>
      <c r="B9027">
        <v>3.8461540000000001E-3</v>
      </c>
      <c r="C9027">
        <v>0.4</v>
      </c>
      <c r="D9027">
        <v>0</v>
      </c>
      <c r="E9027">
        <v>-1</v>
      </c>
      <c r="F9027">
        <v>-3.8067015686799999</v>
      </c>
      <c r="G9027">
        <v>-3.48332460513</v>
      </c>
      <c r="H9027">
        <v>-3.7818399414199999</v>
      </c>
      <c r="I9027">
        <f t="shared" si="850"/>
        <v>0.1</v>
      </c>
      <c r="J9027">
        <f t="shared" ref="J9027:L9090" si="855">POWER(10,F9027)</f>
        <v>1.560624538686598E-4</v>
      </c>
      <c r="K9027">
        <f t="shared" si="855"/>
        <v>3.2860592882864517E-4</v>
      </c>
      <c r="L9027">
        <f t="shared" si="855"/>
        <v>1.6525707384774414E-4</v>
      </c>
      <c r="M9027">
        <v>-7.8143905069300002E-4</v>
      </c>
      <c r="N9027" s="4">
        <v>-1.1187919255200001E-5</v>
      </c>
      <c r="O9027" s="4">
        <v>8.4012342795200003E-5</v>
      </c>
      <c r="P9027">
        <f t="shared" si="852"/>
        <v>1.560624538686598E-4</v>
      </c>
      <c r="Q9027">
        <f t="shared" si="853"/>
        <v>3.2860592882864517E-4</v>
      </c>
      <c r="R9027">
        <f t="shared" si="854"/>
        <v>1.6525707384774414E-4</v>
      </c>
      <c r="S9027">
        <f t="shared" si="851"/>
        <v>7.8143905069300002E-4</v>
      </c>
      <c r="T9027">
        <f t="shared" si="851"/>
        <v>1.1187919255200001E-5</v>
      </c>
      <c r="U9027">
        <f t="shared" si="851"/>
        <v>8.4012342795200003E-5</v>
      </c>
    </row>
    <row r="9028" spans="1:21" x14ac:dyDescent="0.3">
      <c r="A9028" t="s">
        <v>134</v>
      </c>
      <c r="B9028">
        <v>3.8461540000000001E-3</v>
      </c>
      <c r="C9028">
        <v>0.4</v>
      </c>
      <c r="D9028">
        <v>0</v>
      </c>
      <c r="E9028">
        <v>-1</v>
      </c>
      <c r="F9028">
        <v>-3.79357796069</v>
      </c>
      <c r="G9028">
        <v>-3.4179011185100001</v>
      </c>
      <c r="H9028">
        <v>-3.7064175442299998</v>
      </c>
      <c r="I9028">
        <f t="shared" si="850"/>
        <v>0.1</v>
      </c>
      <c r="J9028">
        <f t="shared" si="855"/>
        <v>1.6085036076824634E-4</v>
      </c>
      <c r="K9028">
        <f t="shared" si="855"/>
        <v>3.8203124297525733E-4</v>
      </c>
      <c r="L9028">
        <f t="shared" si="855"/>
        <v>1.9659952118042018E-4</v>
      </c>
      <c r="M9028">
        <v>-5.6285179006200004E-4</v>
      </c>
      <c r="N9028">
        <v>3.1379804199000003E-4</v>
      </c>
      <c r="O9028">
        <v>1.42367224925E-4</v>
      </c>
      <c r="P9028">
        <f t="shared" si="852"/>
        <v>1.6085036076824634E-4</v>
      </c>
      <c r="Q9028">
        <f t="shared" si="853"/>
        <v>3.8203124297525733E-4</v>
      </c>
      <c r="R9028">
        <f t="shared" si="854"/>
        <v>1.9659952118042018E-4</v>
      </c>
      <c r="S9028">
        <f t="shared" si="851"/>
        <v>5.6285179006200004E-4</v>
      </c>
      <c r="T9028">
        <f t="shared" si="851"/>
        <v>3.1379804199000003E-4</v>
      </c>
      <c r="U9028">
        <f t="shared" si="851"/>
        <v>1.42367224925E-4</v>
      </c>
    </row>
    <row r="9029" spans="1:21" x14ac:dyDescent="0.3">
      <c r="A9029" t="s">
        <v>135</v>
      </c>
      <c r="B9029">
        <v>3.8461540000000001E-3</v>
      </c>
      <c r="C9029">
        <v>0.4</v>
      </c>
      <c r="D9029">
        <v>0</v>
      </c>
      <c r="E9029">
        <v>-1</v>
      </c>
      <c r="F9029">
        <v>-4.0130680243399999</v>
      </c>
      <c r="G9029">
        <v>-3.71062851739</v>
      </c>
      <c r="H9029">
        <v>-3.9932207164900002</v>
      </c>
      <c r="I9029">
        <f t="shared" ref="I9029:L9092" si="856">POWER(10,E9029)</f>
        <v>0.1</v>
      </c>
      <c r="J9029">
        <f t="shared" si="855"/>
        <v>9.70357966396475E-5</v>
      </c>
      <c r="K9029">
        <f t="shared" si="855"/>
        <v>1.9470247967708383E-4</v>
      </c>
      <c r="L9029">
        <f t="shared" si="855"/>
        <v>1.0157323477039269E-4</v>
      </c>
      <c r="M9029">
        <v>-1.53532135967E-3</v>
      </c>
      <c r="N9029">
        <v>1.12488980902E-4</v>
      </c>
      <c r="O9029" s="4">
        <v>-7.9226076104700006E-5</v>
      </c>
      <c r="P9029">
        <f t="shared" si="852"/>
        <v>9.70357966396475E-5</v>
      </c>
      <c r="Q9029">
        <f t="shared" si="853"/>
        <v>1.9470247967708383E-4</v>
      </c>
      <c r="R9029">
        <f t="shared" si="854"/>
        <v>1.0157323477039269E-4</v>
      </c>
      <c r="S9029">
        <f t="shared" ref="S9029:U9092" si="857">ABS($D9029-M9029)</f>
        <v>1.53532135967E-3</v>
      </c>
      <c r="T9029">
        <f t="shared" si="857"/>
        <v>1.12488980902E-4</v>
      </c>
      <c r="U9029">
        <f t="shared" si="857"/>
        <v>7.9226076104700006E-5</v>
      </c>
    </row>
    <row r="9030" spans="1:21" x14ac:dyDescent="0.3">
      <c r="A9030" t="s">
        <v>136</v>
      </c>
      <c r="B9030">
        <v>3.8461540000000001E-3</v>
      </c>
      <c r="C9030">
        <v>0.4</v>
      </c>
      <c r="D9030">
        <v>0</v>
      </c>
      <c r="E9030">
        <v>-1</v>
      </c>
      <c r="F9030">
        <v>-4.6522905212300003</v>
      </c>
      <c r="G9030">
        <v>-4.5189993575400003</v>
      </c>
      <c r="H9030">
        <v>-4.5241784318800002</v>
      </c>
      <c r="I9030">
        <f t="shared" si="856"/>
        <v>0.1</v>
      </c>
      <c r="J9030">
        <f t="shared" si="855"/>
        <v>2.2269449363983045E-5</v>
      </c>
      <c r="K9030">
        <f t="shared" si="855"/>
        <v>3.0269179058746123E-5</v>
      </c>
      <c r="L9030">
        <f t="shared" si="855"/>
        <v>2.9910355034714901E-5</v>
      </c>
      <c r="M9030">
        <v>-2.4983728558899999E-3</v>
      </c>
      <c r="N9030">
        <v>3.3302088290099998E-4</v>
      </c>
      <c r="O9030">
        <v>-3.5756188826900002E-4</v>
      </c>
      <c r="P9030">
        <f t="shared" si="852"/>
        <v>2.2269449363983045E-5</v>
      </c>
      <c r="Q9030">
        <f t="shared" si="853"/>
        <v>3.0269179058746123E-5</v>
      </c>
      <c r="R9030">
        <f t="shared" si="854"/>
        <v>2.9910355034714901E-5</v>
      </c>
      <c r="S9030">
        <f t="shared" si="857"/>
        <v>2.4983728558899999E-3</v>
      </c>
      <c r="T9030">
        <f t="shared" si="857"/>
        <v>3.3302088290099998E-4</v>
      </c>
      <c r="U9030">
        <f t="shared" si="857"/>
        <v>3.5756188826900002E-4</v>
      </c>
    </row>
    <row r="9031" spans="1:21" x14ac:dyDescent="0.3">
      <c r="A9031" t="s">
        <v>137</v>
      </c>
      <c r="B9031">
        <v>3.8461540000000001E-3</v>
      </c>
      <c r="C9031">
        <v>0.4</v>
      </c>
      <c r="D9031">
        <v>0</v>
      </c>
      <c r="E9031">
        <v>-1</v>
      </c>
      <c r="F9031">
        <v>-4.0127237414800003</v>
      </c>
      <c r="G9031">
        <v>-3.75711142816</v>
      </c>
      <c r="H9031">
        <v>-4.0082270501800004</v>
      </c>
      <c r="I9031">
        <f t="shared" si="856"/>
        <v>0.1</v>
      </c>
      <c r="J9031">
        <f t="shared" si="855"/>
        <v>9.7112751352005137E-5</v>
      </c>
      <c r="K9031">
        <f t="shared" si="855"/>
        <v>1.7493977831158528E-4</v>
      </c>
      <c r="L9031">
        <f t="shared" si="855"/>
        <v>9.8123481702204257E-5</v>
      </c>
      <c r="M9031">
        <v>-1.5383704392E-3</v>
      </c>
      <c r="N9031">
        <v>1.4422074408699999E-4</v>
      </c>
      <c r="O9031" s="4">
        <v>-7.9827202747299994E-5</v>
      </c>
      <c r="P9031">
        <f t="shared" si="852"/>
        <v>9.7112751352005137E-5</v>
      </c>
      <c r="Q9031">
        <f t="shared" si="853"/>
        <v>1.7493977831158528E-4</v>
      </c>
      <c r="R9031">
        <f t="shared" si="854"/>
        <v>9.8123481702204257E-5</v>
      </c>
      <c r="S9031">
        <f t="shared" si="857"/>
        <v>1.5383704392E-3</v>
      </c>
      <c r="T9031">
        <f t="shared" si="857"/>
        <v>1.4422074408699999E-4</v>
      </c>
      <c r="U9031">
        <f t="shared" si="857"/>
        <v>7.9827202747299994E-5</v>
      </c>
    </row>
    <row r="9032" spans="1:21" x14ac:dyDescent="0.3">
      <c r="A9032" t="s">
        <v>138</v>
      </c>
      <c r="B9032">
        <v>3.8461540000000001E-3</v>
      </c>
      <c r="C9032">
        <v>0.4</v>
      </c>
      <c r="D9032">
        <v>0</v>
      </c>
      <c r="E9032">
        <v>-1</v>
      </c>
      <c r="F9032">
        <v>-4.3540377682300004</v>
      </c>
      <c r="G9032">
        <v>-4.4112435164299999</v>
      </c>
      <c r="H9032">
        <v>-4.3611976353299999</v>
      </c>
      <c r="I9032">
        <f t="shared" si="856"/>
        <v>0.1</v>
      </c>
      <c r="J9032">
        <f t="shared" si="855"/>
        <v>4.4254988453162589E-5</v>
      </c>
      <c r="K9032">
        <f t="shared" si="855"/>
        <v>3.8793278437139765E-5</v>
      </c>
      <c r="L9032">
        <f t="shared" si="855"/>
        <v>4.3531372944283847E-5</v>
      </c>
      <c r="M9032">
        <v>-2.2329166645899999E-3</v>
      </c>
      <c r="N9032">
        <v>2.61468130639E-4</v>
      </c>
      <c r="O9032">
        <v>-3.2898066664499998E-4</v>
      </c>
      <c r="P9032">
        <f t="shared" si="852"/>
        <v>4.4254988453162589E-5</v>
      </c>
      <c r="Q9032">
        <f t="shared" si="853"/>
        <v>3.8793278437139765E-5</v>
      </c>
      <c r="R9032">
        <f t="shared" si="854"/>
        <v>4.3531372944283847E-5</v>
      </c>
      <c r="S9032">
        <f t="shared" si="857"/>
        <v>2.2329166645899999E-3</v>
      </c>
      <c r="T9032">
        <f t="shared" si="857"/>
        <v>2.61468130639E-4</v>
      </c>
      <c r="U9032">
        <f t="shared" si="857"/>
        <v>3.2898066664499998E-4</v>
      </c>
    </row>
    <row r="9033" spans="1:21" x14ac:dyDescent="0.3">
      <c r="A9033" t="s">
        <v>139</v>
      </c>
      <c r="B9033">
        <v>3.8461540000000001E-3</v>
      </c>
      <c r="C9033">
        <v>0.4</v>
      </c>
      <c r="D9033">
        <v>0</v>
      </c>
      <c r="E9033">
        <v>-1</v>
      </c>
      <c r="F9033">
        <v>-3.5199598773899998</v>
      </c>
      <c r="G9033">
        <v>-3.50071707162</v>
      </c>
      <c r="H9033">
        <v>-3.4946273023900001</v>
      </c>
      <c r="I9033">
        <f t="shared" si="856"/>
        <v>0.1</v>
      </c>
      <c r="J9033">
        <f t="shared" si="855"/>
        <v>3.0202307337154008E-4</v>
      </c>
      <c r="K9033">
        <f t="shared" si="855"/>
        <v>3.157060673382306E-4</v>
      </c>
      <c r="L9033">
        <f t="shared" si="855"/>
        <v>3.2016414772388397E-4</v>
      </c>
      <c r="M9033">
        <v>1.39131012582E-4</v>
      </c>
      <c r="N9033">
        <v>5.0143708986799995E-4</v>
      </c>
      <c r="O9033">
        <v>3.1062874113900002E-4</v>
      </c>
      <c r="P9033">
        <f t="shared" si="852"/>
        <v>3.0202307337154008E-4</v>
      </c>
      <c r="Q9033">
        <f t="shared" si="853"/>
        <v>3.157060673382306E-4</v>
      </c>
      <c r="R9033">
        <f t="shared" si="854"/>
        <v>3.2016414772388397E-4</v>
      </c>
      <c r="S9033">
        <f t="shared" si="857"/>
        <v>1.39131012582E-4</v>
      </c>
      <c r="T9033">
        <f t="shared" si="857"/>
        <v>5.0143708986799995E-4</v>
      </c>
      <c r="U9033">
        <f t="shared" si="857"/>
        <v>3.1062874113900002E-4</v>
      </c>
    </row>
    <row r="9034" spans="1:21" x14ac:dyDescent="0.3">
      <c r="A9034" t="s">
        <v>140</v>
      </c>
      <c r="B9034">
        <v>3.8461540000000001E-3</v>
      </c>
      <c r="C9034">
        <v>0.4</v>
      </c>
      <c r="D9034">
        <v>0</v>
      </c>
      <c r="E9034">
        <v>-1</v>
      </c>
      <c r="F9034">
        <v>-3.5851893527800001</v>
      </c>
      <c r="G9034">
        <v>-3.6244208553199999</v>
      </c>
      <c r="H9034">
        <v>-3.5244726720199999</v>
      </c>
      <c r="I9034">
        <f t="shared" si="856"/>
        <v>0.1</v>
      </c>
      <c r="J9034">
        <f t="shared" si="855"/>
        <v>2.5990261383904297E-4</v>
      </c>
      <c r="K9034">
        <f t="shared" si="855"/>
        <v>2.3745381128653653E-4</v>
      </c>
      <c r="L9034">
        <f t="shared" si="855"/>
        <v>2.9890097244769529E-4</v>
      </c>
      <c r="M9034">
        <v>3.2382491050999998E-4</v>
      </c>
      <c r="N9034">
        <v>8.85046564748E-4</v>
      </c>
      <c r="O9034" s="4">
        <v>9.7788664805100001E-5</v>
      </c>
      <c r="P9034">
        <f t="shared" si="852"/>
        <v>2.5990261383904297E-4</v>
      </c>
      <c r="Q9034">
        <f t="shared" si="853"/>
        <v>2.3745381128653653E-4</v>
      </c>
      <c r="R9034">
        <f t="shared" si="854"/>
        <v>2.9890097244769529E-4</v>
      </c>
      <c r="S9034">
        <f t="shared" si="857"/>
        <v>3.2382491050999998E-4</v>
      </c>
      <c r="T9034">
        <f t="shared" si="857"/>
        <v>8.85046564748E-4</v>
      </c>
      <c r="U9034">
        <f t="shared" si="857"/>
        <v>9.7788664805100001E-5</v>
      </c>
    </row>
    <row r="9035" spans="1:21" x14ac:dyDescent="0.3">
      <c r="A9035" t="s">
        <v>141</v>
      </c>
      <c r="B9035">
        <v>3.8461540000000001E-3</v>
      </c>
      <c r="C9035">
        <v>0.4</v>
      </c>
      <c r="D9035">
        <v>0</v>
      </c>
      <c r="E9035">
        <v>-1</v>
      </c>
      <c r="F9035">
        <v>-3.8835908582699998</v>
      </c>
      <c r="G9035">
        <v>-3.9903961885700001</v>
      </c>
      <c r="H9035">
        <v>-3.8628897161700002</v>
      </c>
      <c r="I9035">
        <f t="shared" si="856"/>
        <v>0.1</v>
      </c>
      <c r="J9035">
        <f t="shared" si="855"/>
        <v>1.3074019901770917E-4</v>
      </c>
      <c r="K9035">
        <f t="shared" si="855"/>
        <v>1.0223599108395084E-4</v>
      </c>
      <c r="L9035">
        <f t="shared" si="855"/>
        <v>1.3712299292097791E-4</v>
      </c>
      <c r="M9035">
        <v>-8.9897131059699998E-4</v>
      </c>
      <c r="N9035">
        <v>-1.6251010268599999E-4</v>
      </c>
      <c r="O9035" s="4">
        <v>7.1506325002300005E-5</v>
      </c>
      <c r="P9035">
        <f t="shared" si="852"/>
        <v>1.3074019901770917E-4</v>
      </c>
      <c r="Q9035">
        <f t="shared" si="853"/>
        <v>1.0223599108395084E-4</v>
      </c>
      <c r="R9035">
        <f t="shared" si="854"/>
        <v>1.3712299292097791E-4</v>
      </c>
      <c r="S9035">
        <f t="shared" si="857"/>
        <v>8.9897131059699998E-4</v>
      </c>
      <c r="T9035">
        <f t="shared" si="857"/>
        <v>1.6251010268599999E-4</v>
      </c>
      <c r="U9035">
        <f t="shared" si="857"/>
        <v>7.1506325002300005E-5</v>
      </c>
    </row>
    <row r="9036" spans="1:21" x14ac:dyDescent="0.3">
      <c r="A9036" t="s">
        <v>142</v>
      </c>
      <c r="B9036">
        <v>3.8461540000000001E-3</v>
      </c>
      <c r="C9036">
        <v>0.4</v>
      </c>
      <c r="D9036">
        <v>0</v>
      </c>
      <c r="E9036">
        <v>-1</v>
      </c>
      <c r="F9036">
        <v>-3.7792951565499999</v>
      </c>
      <c r="G9036">
        <v>-3.9441749151100001</v>
      </c>
      <c r="H9036">
        <v>-3.65064443754</v>
      </c>
      <c r="I9036">
        <f t="shared" si="856"/>
        <v>0.1</v>
      </c>
      <c r="J9036">
        <f t="shared" si="855"/>
        <v>1.6622825408222662E-4</v>
      </c>
      <c r="K9036">
        <f t="shared" si="855"/>
        <v>1.1371691908128548E-4</v>
      </c>
      <c r="L9036">
        <f t="shared" si="855"/>
        <v>2.2354016258194638E-4</v>
      </c>
      <c r="M9036">
        <v>-9.1999276355699997E-4</v>
      </c>
      <c r="N9036">
        <v>-4.7447581987200002E-4</v>
      </c>
      <c r="O9036">
        <v>1.34985157209E-4</v>
      </c>
      <c r="P9036">
        <f t="shared" si="852"/>
        <v>1.6622825408222662E-4</v>
      </c>
      <c r="Q9036">
        <f t="shared" si="853"/>
        <v>1.1371691908128548E-4</v>
      </c>
      <c r="R9036">
        <f t="shared" si="854"/>
        <v>2.2354016258194638E-4</v>
      </c>
      <c r="S9036">
        <f t="shared" si="857"/>
        <v>9.1999276355699997E-4</v>
      </c>
      <c r="T9036">
        <f t="shared" si="857"/>
        <v>4.7447581987200002E-4</v>
      </c>
      <c r="U9036">
        <f t="shared" si="857"/>
        <v>1.34985157209E-4</v>
      </c>
    </row>
    <row r="9037" spans="1:21" x14ac:dyDescent="0.3">
      <c r="A9037" t="s">
        <v>143</v>
      </c>
      <c r="B9037">
        <v>3.8461540000000001E-3</v>
      </c>
      <c r="C9037">
        <v>0.4</v>
      </c>
      <c r="D9037">
        <v>0</v>
      </c>
      <c r="E9037">
        <v>-1</v>
      </c>
      <c r="F9037">
        <v>-3.8129425536100001</v>
      </c>
      <c r="G9037">
        <v>-3.5029408022699999</v>
      </c>
      <c r="H9037">
        <v>-3.7197453977500001</v>
      </c>
      <c r="I9037">
        <f t="shared" si="856"/>
        <v>0.1</v>
      </c>
      <c r="J9037">
        <f t="shared" si="855"/>
        <v>1.5383581134745784E-4</v>
      </c>
      <c r="K9037">
        <f t="shared" si="855"/>
        <v>3.1409367989169312E-4</v>
      </c>
      <c r="L9037">
        <f t="shared" si="855"/>
        <v>1.9065781091288139E-4</v>
      </c>
      <c r="M9037">
        <v>-7.5163211268500002E-4</v>
      </c>
      <c r="N9037">
        <v>3.8483099486800001E-4</v>
      </c>
      <c r="O9037">
        <v>1.06334942917E-4</v>
      </c>
      <c r="P9037">
        <f t="shared" si="852"/>
        <v>1.5383581134745784E-4</v>
      </c>
      <c r="Q9037">
        <f t="shared" si="853"/>
        <v>3.1409367989169312E-4</v>
      </c>
      <c r="R9037">
        <f t="shared" si="854"/>
        <v>1.9065781091288139E-4</v>
      </c>
      <c r="S9037">
        <f t="shared" si="857"/>
        <v>7.5163211268500002E-4</v>
      </c>
      <c r="T9037">
        <f t="shared" si="857"/>
        <v>3.8483099486800001E-4</v>
      </c>
      <c r="U9037">
        <f t="shared" si="857"/>
        <v>1.06334942917E-4</v>
      </c>
    </row>
    <row r="9038" spans="1:21" x14ac:dyDescent="0.3">
      <c r="A9038" t="s">
        <v>190</v>
      </c>
      <c r="B9038">
        <v>3.8461540000000001E-3</v>
      </c>
      <c r="C9038">
        <v>0.4</v>
      </c>
      <c r="D9038">
        <v>0</v>
      </c>
      <c r="E9038">
        <v>-1</v>
      </c>
      <c r="F9038">
        <v>-3.8565757916700001</v>
      </c>
      <c r="G9038">
        <v>-3.6170241986999998</v>
      </c>
      <c r="H9038">
        <v>-3.8472735825800002</v>
      </c>
      <c r="I9038">
        <f t="shared" si="856"/>
        <v>0.1</v>
      </c>
      <c r="J9038">
        <f t="shared" si="855"/>
        <v>1.391310966561209E-4</v>
      </c>
      <c r="K9038">
        <f t="shared" si="855"/>
        <v>2.4153262497653559E-4</v>
      </c>
      <c r="L9038">
        <f t="shared" si="855"/>
        <v>1.421433077282537E-4</v>
      </c>
      <c r="M9038">
        <v>-9.4491848911399995E-4</v>
      </c>
      <c r="N9038">
        <v>3.2106115820599999E-4</v>
      </c>
      <c r="O9038" s="4">
        <v>1.03412936891E-5</v>
      </c>
      <c r="P9038">
        <f t="shared" si="852"/>
        <v>1.391310966561209E-4</v>
      </c>
      <c r="Q9038">
        <f t="shared" si="853"/>
        <v>2.4153262497653559E-4</v>
      </c>
      <c r="R9038">
        <f t="shared" si="854"/>
        <v>1.421433077282537E-4</v>
      </c>
      <c r="S9038">
        <f t="shared" si="857"/>
        <v>9.4491848911399995E-4</v>
      </c>
      <c r="T9038">
        <f t="shared" si="857"/>
        <v>3.2106115820599999E-4</v>
      </c>
      <c r="U9038">
        <f t="shared" si="857"/>
        <v>1.03412936891E-5</v>
      </c>
    </row>
    <row r="9039" spans="1:21" x14ac:dyDescent="0.3">
      <c r="A9039" t="s">
        <v>144</v>
      </c>
      <c r="B9039">
        <v>3.8461540000000001E-3</v>
      </c>
      <c r="C9039">
        <v>0.4</v>
      </c>
      <c r="D9039">
        <v>0</v>
      </c>
      <c r="E9039">
        <v>-1</v>
      </c>
      <c r="F9039">
        <v>-3.5511574019099998</v>
      </c>
      <c r="G9039">
        <v>-3.6636427085999999</v>
      </c>
      <c r="H9039">
        <v>-3.4017396468099999</v>
      </c>
      <c r="I9039">
        <f t="shared" si="856"/>
        <v>0.1</v>
      </c>
      <c r="J9039">
        <f t="shared" si="855"/>
        <v>2.8108818942075331E-4</v>
      </c>
      <c r="K9039">
        <f t="shared" si="855"/>
        <v>2.169488195438155E-4</v>
      </c>
      <c r="L9039">
        <f t="shared" si="855"/>
        <v>3.9651566836306417E-4</v>
      </c>
      <c r="M9039" s="4">
        <v>1.92012606541E-6</v>
      </c>
      <c r="N9039" s="4">
        <v>-4.7730211498100001E-6</v>
      </c>
      <c r="O9039">
        <v>4.1773455308699998E-4</v>
      </c>
      <c r="P9039">
        <f t="shared" si="852"/>
        <v>2.8108818942075331E-4</v>
      </c>
      <c r="Q9039">
        <f t="shared" si="853"/>
        <v>2.169488195438155E-4</v>
      </c>
      <c r="R9039">
        <f t="shared" si="854"/>
        <v>3.9651566836306417E-4</v>
      </c>
      <c r="S9039">
        <f t="shared" si="857"/>
        <v>1.92012606541E-6</v>
      </c>
      <c r="T9039">
        <f t="shared" si="857"/>
        <v>4.7730211498100001E-6</v>
      </c>
      <c r="U9039">
        <f t="shared" si="857"/>
        <v>4.1773455308699998E-4</v>
      </c>
    </row>
    <row r="9040" spans="1:21" x14ac:dyDescent="0.3">
      <c r="A9040" t="s">
        <v>145</v>
      </c>
      <c r="B9040">
        <v>3.8461540000000001E-3</v>
      </c>
      <c r="C9040">
        <v>0.4</v>
      </c>
      <c r="D9040">
        <v>0</v>
      </c>
      <c r="E9040">
        <v>-1</v>
      </c>
      <c r="F9040">
        <v>-4.5189490940799999</v>
      </c>
      <c r="G9040">
        <v>-4.3483602080099999</v>
      </c>
      <c r="H9040">
        <v>-4.4074844560799997</v>
      </c>
      <c r="I9040">
        <f t="shared" si="856"/>
        <v>0.1</v>
      </c>
      <c r="J9040">
        <f t="shared" si="855"/>
        <v>3.0272682491969194E-5</v>
      </c>
      <c r="K9040">
        <f t="shared" si="855"/>
        <v>4.4837335050922883E-5</v>
      </c>
      <c r="L9040">
        <f t="shared" si="855"/>
        <v>3.9130513215587398E-5</v>
      </c>
      <c r="M9040">
        <v>-2.7207648752199999E-3</v>
      </c>
      <c r="N9040">
        <v>4.0323906453599998E-4</v>
      </c>
      <c r="O9040">
        <v>-4.73882708465E-4</v>
      </c>
      <c r="P9040">
        <f t="shared" si="852"/>
        <v>3.0272682491969194E-5</v>
      </c>
      <c r="Q9040">
        <f t="shared" si="853"/>
        <v>4.4837335050922883E-5</v>
      </c>
      <c r="R9040">
        <f t="shared" si="854"/>
        <v>3.9130513215587398E-5</v>
      </c>
      <c r="S9040">
        <f t="shared" si="857"/>
        <v>2.7207648752199999E-3</v>
      </c>
      <c r="T9040">
        <f t="shared" si="857"/>
        <v>4.0323906453599998E-4</v>
      </c>
      <c r="U9040">
        <f t="shared" si="857"/>
        <v>4.73882708465E-4</v>
      </c>
    </row>
    <row r="9041" spans="1:21" x14ac:dyDescent="0.3">
      <c r="A9041" t="s">
        <v>146</v>
      </c>
      <c r="B9041">
        <v>3.8461540000000001E-3</v>
      </c>
      <c r="C9041">
        <v>0.4</v>
      </c>
      <c r="D9041">
        <v>0</v>
      </c>
      <c r="E9041">
        <v>-1</v>
      </c>
      <c r="F9041">
        <v>-4.6924506957599998</v>
      </c>
      <c r="G9041">
        <v>-4.2355400837300001</v>
      </c>
      <c r="H9041">
        <v>-4.2940753887499996</v>
      </c>
      <c r="I9041">
        <f t="shared" si="856"/>
        <v>0.1</v>
      </c>
      <c r="J9041">
        <f t="shared" si="855"/>
        <v>2.0302489952768918E-5</v>
      </c>
      <c r="K9041">
        <f t="shared" si="855"/>
        <v>5.8137977068899383E-5</v>
      </c>
      <c r="L9041">
        <f t="shared" si="855"/>
        <v>5.0807123932080164E-5</v>
      </c>
      <c r="M9041">
        <v>-2.2948925861699999E-3</v>
      </c>
      <c r="N9041" s="4">
        <v>8.7992932591100001E-5</v>
      </c>
      <c r="O9041">
        <v>-3.98613826576E-4</v>
      </c>
      <c r="P9041">
        <f t="shared" si="852"/>
        <v>2.0302489952768918E-5</v>
      </c>
      <c r="Q9041">
        <f t="shared" si="853"/>
        <v>5.8137977068899383E-5</v>
      </c>
      <c r="R9041">
        <f t="shared" si="854"/>
        <v>5.0807123932080164E-5</v>
      </c>
      <c r="S9041">
        <f t="shared" si="857"/>
        <v>2.2948925861699999E-3</v>
      </c>
      <c r="T9041">
        <f t="shared" si="857"/>
        <v>8.7992932591100001E-5</v>
      </c>
      <c r="U9041">
        <f t="shared" si="857"/>
        <v>3.98613826576E-4</v>
      </c>
    </row>
    <row r="9042" spans="1:21" x14ac:dyDescent="0.3">
      <c r="A9042" t="s">
        <v>147</v>
      </c>
      <c r="B9042">
        <v>3.8461540000000001E-3</v>
      </c>
      <c r="C9042">
        <v>0.4</v>
      </c>
      <c r="D9042">
        <v>0</v>
      </c>
      <c r="E9042">
        <v>-1</v>
      </c>
      <c r="F9042">
        <v>-4.2626416887699996</v>
      </c>
      <c r="G9042">
        <v>-4.2260011714500001</v>
      </c>
      <c r="H9042">
        <v>-4.0050916184199998</v>
      </c>
      <c r="I9042">
        <f t="shared" si="856"/>
        <v>0.1</v>
      </c>
      <c r="J9042">
        <f t="shared" si="855"/>
        <v>5.4620832009962874E-5</v>
      </c>
      <c r="K9042">
        <f t="shared" si="855"/>
        <v>5.9429055559587167E-5</v>
      </c>
      <c r="L9042">
        <f t="shared" si="855"/>
        <v>9.8834457227452036E-5</v>
      </c>
      <c r="M9042">
        <v>-1.58056542845E-3</v>
      </c>
      <c r="N9042">
        <v>1.4389453011599999E-4</v>
      </c>
      <c r="O9042">
        <v>-2.38069020741E-4</v>
      </c>
      <c r="P9042">
        <f t="shared" si="852"/>
        <v>5.4620832009962874E-5</v>
      </c>
      <c r="Q9042">
        <f t="shared" si="853"/>
        <v>5.9429055559587167E-5</v>
      </c>
      <c r="R9042">
        <f t="shared" si="854"/>
        <v>9.8834457227452036E-5</v>
      </c>
      <c r="S9042">
        <f t="shared" si="857"/>
        <v>1.58056542845E-3</v>
      </c>
      <c r="T9042">
        <f t="shared" si="857"/>
        <v>1.4389453011599999E-4</v>
      </c>
      <c r="U9042">
        <f t="shared" si="857"/>
        <v>2.38069020741E-4</v>
      </c>
    </row>
    <row r="9043" spans="1:21" x14ac:dyDescent="0.3">
      <c r="A9043" t="s">
        <v>148</v>
      </c>
      <c r="B9043">
        <v>3.8461540000000001E-3</v>
      </c>
      <c r="C9043">
        <v>0.4</v>
      </c>
      <c r="D9043">
        <v>0</v>
      </c>
      <c r="E9043">
        <v>-1</v>
      </c>
      <c r="F9043">
        <v>-4.5676531856200002</v>
      </c>
      <c r="G9043">
        <v>-4.1165894836700003</v>
      </c>
      <c r="H9043">
        <v>-4.1862461298099998</v>
      </c>
      <c r="I9043">
        <f t="shared" si="856"/>
        <v>0.1</v>
      </c>
      <c r="J9043">
        <f t="shared" si="855"/>
        <v>2.706118525520855E-5</v>
      </c>
      <c r="K9043">
        <f t="shared" si="855"/>
        <v>7.6455813977104929E-5</v>
      </c>
      <c r="L9043">
        <f t="shared" si="855"/>
        <v>6.5125919818073214E-5</v>
      </c>
      <c r="M9043">
        <v>-2.3040462350099999E-3</v>
      </c>
      <c r="N9043">
        <v>1.15996835196E-4</v>
      </c>
      <c r="O9043">
        <v>-3.5382217945599997E-4</v>
      </c>
      <c r="P9043">
        <f t="shared" si="852"/>
        <v>2.706118525520855E-5</v>
      </c>
      <c r="Q9043">
        <f t="shared" si="853"/>
        <v>7.6455813977104929E-5</v>
      </c>
      <c r="R9043">
        <f t="shared" si="854"/>
        <v>6.5125919818073214E-5</v>
      </c>
      <c r="S9043">
        <f t="shared" si="857"/>
        <v>2.3040462350099999E-3</v>
      </c>
      <c r="T9043">
        <f t="shared" si="857"/>
        <v>1.15996835196E-4</v>
      </c>
      <c r="U9043">
        <f t="shared" si="857"/>
        <v>3.5382217945599997E-4</v>
      </c>
    </row>
    <row r="9044" spans="1:21" x14ac:dyDescent="0.3">
      <c r="A9044" t="s">
        <v>149</v>
      </c>
      <c r="B9044">
        <v>3.8461540000000001E-3</v>
      </c>
      <c r="C9044">
        <v>0.4</v>
      </c>
      <c r="D9044">
        <v>0</v>
      </c>
      <c r="E9044">
        <v>-1</v>
      </c>
      <c r="F9044">
        <v>-4.1388925927800004</v>
      </c>
      <c r="G9044">
        <v>-3.6830375985199999</v>
      </c>
      <c r="H9044">
        <v>-3.85812157241</v>
      </c>
      <c r="I9044">
        <f t="shared" si="856"/>
        <v>0.1</v>
      </c>
      <c r="J9044">
        <f t="shared" si="855"/>
        <v>7.2628555600307864E-5</v>
      </c>
      <c r="K9044">
        <f t="shared" si="855"/>
        <v>2.0747338920998516E-4</v>
      </c>
      <c r="L9044">
        <f t="shared" si="855"/>
        <v>1.3863676875058785E-4</v>
      </c>
      <c r="M9044">
        <v>-1.5648079660500001E-3</v>
      </c>
      <c r="N9044">
        <v>2.6460563334000002E-4</v>
      </c>
      <c r="O9044">
        <v>-1.8909613889999999E-4</v>
      </c>
      <c r="P9044">
        <f t="shared" si="852"/>
        <v>7.2628555600307864E-5</v>
      </c>
      <c r="Q9044">
        <f t="shared" si="853"/>
        <v>2.0747338920998516E-4</v>
      </c>
      <c r="R9044">
        <f t="shared" si="854"/>
        <v>1.3863676875058785E-4</v>
      </c>
      <c r="S9044">
        <f t="shared" si="857"/>
        <v>1.5648079660500001E-3</v>
      </c>
      <c r="T9044">
        <f t="shared" si="857"/>
        <v>2.6460563334000002E-4</v>
      </c>
      <c r="U9044">
        <f t="shared" si="857"/>
        <v>1.8909613889999999E-4</v>
      </c>
    </row>
    <row r="9045" spans="1:21" x14ac:dyDescent="0.3">
      <c r="A9045" t="s">
        <v>150</v>
      </c>
      <c r="B9045">
        <v>3.8461540000000001E-3</v>
      </c>
      <c r="C9045">
        <v>0.4</v>
      </c>
      <c r="D9045">
        <v>0</v>
      </c>
      <c r="E9045">
        <v>-1</v>
      </c>
      <c r="F9045">
        <v>-4.3130078165699999</v>
      </c>
      <c r="G9045">
        <v>-4.5357878508800002</v>
      </c>
      <c r="H9045">
        <v>-4.0279435478899996</v>
      </c>
      <c r="I9045">
        <f t="shared" si="856"/>
        <v>0.1</v>
      </c>
      <c r="J9045">
        <f t="shared" si="855"/>
        <v>4.8639845125889199E-5</v>
      </c>
      <c r="K9045">
        <f t="shared" si="855"/>
        <v>2.9121393256899316E-5</v>
      </c>
      <c r="L9045">
        <f t="shared" si="855"/>
        <v>9.3768388458217918E-5</v>
      </c>
      <c r="M9045">
        <v>-1.7108142176200001E-3</v>
      </c>
      <c r="N9045">
        <v>1.04349782166E-4</v>
      </c>
      <c r="O9045">
        <v>-2.2341462123599999E-4</v>
      </c>
      <c r="P9045">
        <f t="shared" si="852"/>
        <v>4.8639845125889199E-5</v>
      </c>
      <c r="Q9045">
        <f t="shared" si="853"/>
        <v>2.9121393256899316E-5</v>
      </c>
      <c r="R9045">
        <f t="shared" si="854"/>
        <v>9.3768388458217918E-5</v>
      </c>
      <c r="S9045">
        <f t="shared" si="857"/>
        <v>1.7108142176200001E-3</v>
      </c>
      <c r="T9045">
        <f t="shared" si="857"/>
        <v>1.04349782166E-4</v>
      </c>
      <c r="U9045">
        <f t="shared" si="857"/>
        <v>2.2341462123599999E-4</v>
      </c>
    </row>
    <row r="9046" spans="1:21" x14ac:dyDescent="0.3">
      <c r="A9046" t="s">
        <v>151</v>
      </c>
      <c r="B9046">
        <v>3.8461540000000001E-3</v>
      </c>
      <c r="C9046">
        <v>0.4</v>
      </c>
      <c r="D9046">
        <v>0</v>
      </c>
      <c r="E9046">
        <v>-1</v>
      </c>
      <c r="F9046">
        <v>-4.2997952135600004</v>
      </c>
      <c r="G9046">
        <v>-4.2268921601900002</v>
      </c>
      <c r="H9046">
        <v>-4.0050916184199998</v>
      </c>
      <c r="I9046">
        <f t="shared" si="856"/>
        <v>0.1</v>
      </c>
      <c r="J9046">
        <f t="shared" si="855"/>
        <v>5.0142361828309727E-5</v>
      </c>
      <c r="K9046">
        <f t="shared" si="855"/>
        <v>5.9307257234912495E-5</v>
      </c>
      <c r="L9046">
        <f t="shared" si="855"/>
        <v>9.8834457227452036E-5</v>
      </c>
      <c r="M9046">
        <v>-1.86397259113E-3</v>
      </c>
      <c r="N9046">
        <v>1.4428530416100001E-4</v>
      </c>
      <c r="O9046">
        <v>-2.38069020741E-4</v>
      </c>
      <c r="P9046">
        <f t="shared" si="852"/>
        <v>5.0142361828309727E-5</v>
      </c>
      <c r="Q9046">
        <f t="shared" si="853"/>
        <v>5.9307257234912495E-5</v>
      </c>
      <c r="R9046">
        <f t="shared" si="854"/>
        <v>9.8834457227452036E-5</v>
      </c>
      <c r="S9046">
        <f t="shared" si="857"/>
        <v>1.86397259113E-3</v>
      </c>
      <c r="T9046">
        <f t="shared" si="857"/>
        <v>1.4428530416100001E-4</v>
      </c>
      <c r="U9046">
        <f t="shared" si="857"/>
        <v>2.38069020741E-4</v>
      </c>
    </row>
    <row r="9047" spans="1:21" x14ac:dyDescent="0.3">
      <c r="A9047" t="s">
        <v>48</v>
      </c>
      <c r="B9047">
        <v>3.8461540000000001E-3</v>
      </c>
      <c r="C9047">
        <v>0.4</v>
      </c>
      <c r="D9047">
        <v>0</v>
      </c>
      <c r="E9047">
        <v>-1</v>
      </c>
      <c r="F9047">
        <v>-4.2697126679300004</v>
      </c>
      <c r="G9047">
        <v>-3.86278058614</v>
      </c>
      <c r="H9047">
        <v>-3.9756519198200002</v>
      </c>
      <c r="I9047">
        <f t="shared" si="856"/>
        <v>0.1</v>
      </c>
      <c r="J9047">
        <f t="shared" si="855"/>
        <v>5.3738721768108733E-5</v>
      </c>
      <c r="K9047">
        <f t="shared" si="855"/>
        <v>1.3715745367797057E-4</v>
      </c>
      <c r="L9047">
        <f t="shared" si="855"/>
        <v>1.0576648713134423E-4</v>
      </c>
      <c r="M9047">
        <v>-1.8110000871299999E-3</v>
      </c>
      <c r="N9047">
        <v>1.8298693880200001E-4</v>
      </c>
      <c r="O9047">
        <v>-2.5040750274300002E-4</v>
      </c>
      <c r="P9047">
        <f t="shared" si="852"/>
        <v>5.3738721768108733E-5</v>
      </c>
      <c r="Q9047">
        <f t="shared" si="853"/>
        <v>1.3715745367797057E-4</v>
      </c>
      <c r="R9047">
        <f t="shared" si="854"/>
        <v>1.0576648713134423E-4</v>
      </c>
      <c r="S9047">
        <f t="shared" si="857"/>
        <v>1.8110000871299999E-3</v>
      </c>
      <c r="T9047">
        <f t="shared" si="857"/>
        <v>1.8298693880200001E-4</v>
      </c>
      <c r="U9047">
        <f t="shared" si="857"/>
        <v>2.5040750274300002E-4</v>
      </c>
    </row>
    <row r="9048" spans="1:21" x14ac:dyDescent="0.3">
      <c r="A9048" t="s">
        <v>152</v>
      </c>
      <c r="B9048">
        <v>3.8461540000000001E-3</v>
      </c>
      <c r="C9048">
        <v>0.4</v>
      </c>
      <c r="D9048">
        <v>0</v>
      </c>
      <c r="E9048">
        <v>-1</v>
      </c>
      <c r="F9048">
        <v>-4.4133671638000003</v>
      </c>
      <c r="G9048">
        <v>-3.9917789580799998</v>
      </c>
      <c r="H9048">
        <v>-4.0790883113599996</v>
      </c>
      <c r="I9048">
        <f t="shared" si="856"/>
        <v>0.1</v>
      </c>
      <c r="J9048">
        <f t="shared" si="855"/>
        <v>3.8604047044565216E-5</v>
      </c>
      <c r="K9048">
        <f t="shared" si="855"/>
        <v>1.0191099502570139E-4</v>
      </c>
      <c r="L9048">
        <f t="shared" si="855"/>
        <v>8.3351167743653774E-5</v>
      </c>
      <c r="M9048">
        <v>-2.04776697309E-3</v>
      </c>
      <c r="N9048">
        <v>1.4759256076E-4</v>
      </c>
      <c r="O9048">
        <v>-3.0408255442299998E-4</v>
      </c>
      <c r="P9048">
        <f t="shared" si="852"/>
        <v>3.8604047044565216E-5</v>
      </c>
      <c r="Q9048">
        <f t="shared" si="853"/>
        <v>1.0191099502570139E-4</v>
      </c>
      <c r="R9048">
        <f t="shared" si="854"/>
        <v>8.3351167743653774E-5</v>
      </c>
      <c r="S9048">
        <f t="shared" si="857"/>
        <v>2.04776697309E-3</v>
      </c>
      <c r="T9048">
        <f t="shared" si="857"/>
        <v>1.4759256076E-4</v>
      </c>
      <c r="U9048">
        <f t="shared" si="857"/>
        <v>3.0408255442299998E-4</v>
      </c>
    </row>
    <row r="9049" spans="1:21" x14ac:dyDescent="0.3">
      <c r="A9049" t="s">
        <v>153</v>
      </c>
      <c r="B9049">
        <v>3.8461540000000001E-3</v>
      </c>
      <c r="C9049">
        <v>0.4</v>
      </c>
      <c r="D9049">
        <v>0</v>
      </c>
      <c r="E9049">
        <v>-1</v>
      </c>
      <c r="F9049">
        <v>-4.3938290430100002</v>
      </c>
      <c r="G9049">
        <v>-4.0998720454399997</v>
      </c>
      <c r="H9049">
        <v>-4.0842293942400003</v>
      </c>
      <c r="I9049">
        <f t="shared" si="856"/>
        <v>0.1</v>
      </c>
      <c r="J9049">
        <f t="shared" si="855"/>
        <v>4.038043164352808E-5</v>
      </c>
      <c r="K9049">
        <f t="shared" si="855"/>
        <v>7.9456229916229792E-5</v>
      </c>
      <c r="L9049">
        <f t="shared" si="855"/>
        <v>8.237029204055126E-5</v>
      </c>
      <c r="M9049">
        <v>-2.3376154201800001E-3</v>
      </c>
      <c r="N9049">
        <v>1.91546443533E-4</v>
      </c>
      <c r="O9049">
        <v>-3.1620707983000002E-4</v>
      </c>
      <c r="P9049">
        <f t="shared" si="852"/>
        <v>4.038043164352808E-5</v>
      </c>
      <c r="Q9049">
        <f t="shared" si="853"/>
        <v>7.9456229916229792E-5</v>
      </c>
      <c r="R9049">
        <f t="shared" si="854"/>
        <v>8.237029204055126E-5</v>
      </c>
      <c r="S9049">
        <f t="shared" si="857"/>
        <v>2.3376154201800001E-3</v>
      </c>
      <c r="T9049">
        <f t="shared" si="857"/>
        <v>1.91546443533E-4</v>
      </c>
      <c r="U9049">
        <f t="shared" si="857"/>
        <v>3.1620707983000002E-4</v>
      </c>
    </row>
    <row r="9050" spans="1:21" x14ac:dyDescent="0.3">
      <c r="A9050" t="s">
        <v>154</v>
      </c>
      <c r="B9050">
        <v>3.8461540000000001E-3</v>
      </c>
      <c r="C9050">
        <v>0.4</v>
      </c>
      <c r="D9050">
        <v>0</v>
      </c>
      <c r="E9050">
        <v>-1</v>
      </c>
      <c r="F9050">
        <v>-4.42260681535</v>
      </c>
      <c r="G9050">
        <v>-4.1431877588899999</v>
      </c>
      <c r="H9050">
        <v>-4.1052572442999997</v>
      </c>
      <c r="I9050">
        <f t="shared" si="856"/>
        <v>0.1</v>
      </c>
      <c r="J9050">
        <f t="shared" si="855"/>
        <v>3.7791417733714012E-5</v>
      </c>
      <c r="K9050">
        <f t="shared" si="855"/>
        <v>7.1913800526262698E-5</v>
      </c>
      <c r="L9050">
        <f t="shared" si="855"/>
        <v>7.8477065615157961E-5</v>
      </c>
      <c r="M9050">
        <v>-2.4238473529300001E-3</v>
      </c>
      <c r="N9050">
        <v>2.08116112234E-4</v>
      </c>
      <c r="O9050">
        <v>-3.2580396294499999E-4</v>
      </c>
      <c r="P9050">
        <f t="shared" si="852"/>
        <v>3.7791417733714012E-5</v>
      </c>
      <c r="Q9050">
        <f t="shared" si="853"/>
        <v>7.1913800526262698E-5</v>
      </c>
      <c r="R9050">
        <f t="shared" si="854"/>
        <v>7.8477065615157961E-5</v>
      </c>
      <c r="S9050">
        <f t="shared" si="857"/>
        <v>2.4238473529300001E-3</v>
      </c>
      <c r="T9050">
        <f t="shared" si="857"/>
        <v>2.08116112234E-4</v>
      </c>
      <c r="U9050">
        <f t="shared" si="857"/>
        <v>3.2580396294499999E-4</v>
      </c>
    </row>
    <row r="9051" spans="1:21" x14ac:dyDescent="0.3">
      <c r="A9051" t="s">
        <v>155</v>
      </c>
      <c r="B9051">
        <v>3.8461540000000001E-3</v>
      </c>
      <c r="C9051">
        <v>0.4</v>
      </c>
      <c r="D9051">
        <v>0</v>
      </c>
      <c r="E9051">
        <v>-1</v>
      </c>
      <c r="F9051">
        <v>-4.1688761435200004</v>
      </c>
      <c r="G9051">
        <v>-3.7111467737099999</v>
      </c>
      <c r="H9051">
        <v>-3.9071892511400002</v>
      </c>
      <c r="I9051">
        <f t="shared" si="856"/>
        <v>0.1</v>
      </c>
      <c r="J9051">
        <f t="shared" si="855"/>
        <v>6.7783479180956102E-5</v>
      </c>
      <c r="K9051">
        <f t="shared" si="855"/>
        <v>1.9447027408424483E-4</v>
      </c>
      <c r="L9051">
        <f t="shared" si="855"/>
        <v>1.2382568776415247E-4</v>
      </c>
      <c r="M9051">
        <v>-1.52589950349E-3</v>
      </c>
      <c r="N9051" s="4">
        <v>2.06687627929E-5</v>
      </c>
      <c r="O9051">
        <v>-1.97734350673E-4</v>
      </c>
      <c r="P9051">
        <f t="shared" si="852"/>
        <v>6.7783479180956102E-5</v>
      </c>
      <c r="Q9051">
        <f t="shared" si="853"/>
        <v>1.9447027408424483E-4</v>
      </c>
      <c r="R9051">
        <f t="shared" si="854"/>
        <v>1.2382568776415247E-4</v>
      </c>
      <c r="S9051">
        <f t="shared" si="857"/>
        <v>1.52589950349E-3</v>
      </c>
      <c r="T9051">
        <f t="shared" si="857"/>
        <v>2.06687627929E-5</v>
      </c>
      <c r="U9051">
        <f t="shared" si="857"/>
        <v>1.97734350673E-4</v>
      </c>
    </row>
    <row r="9052" spans="1:21" x14ac:dyDescent="0.3">
      <c r="A9052" t="s">
        <v>156</v>
      </c>
      <c r="B9052">
        <v>3.8461540000000001E-3</v>
      </c>
      <c r="C9052">
        <v>0.4</v>
      </c>
      <c r="D9052">
        <v>0</v>
      </c>
      <c r="E9052">
        <v>-1</v>
      </c>
      <c r="F9052">
        <v>-4.1831194513399996</v>
      </c>
      <c r="G9052">
        <v>-3.73277071422</v>
      </c>
      <c r="H9052">
        <v>-3.9183199346399999</v>
      </c>
      <c r="I9052">
        <f t="shared" si="856"/>
        <v>0.1</v>
      </c>
      <c r="J9052">
        <f t="shared" si="855"/>
        <v>6.5596482041465595E-5</v>
      </c>
      <c r="K9052">
        <f t="shared" si="855"/>
        <v>1.8502451981505317E-4</v>
      </c>
      <c r="L9052">
        <f t="shared" si="855"/>
        <v>1.2069243944122624E-4</v>
      </c>
      <c r="M9052">
        <v>-1.5743639326799999E-3</v>
      </c>
      <c r="N9052" s="4">
        <v>3.56374298118E-5</v>
      </c>
      <c r="O9052">
        <v>-2.04083530633E-4</v>
      </c>
      <c r="P9052">
        <f t="shared" si="852"/>
        <v>6.5596482041465595E-5</v>
      </c>
      <c r="Q9052">
        <f t="shared" si="853"/>
        <v>1.8502451981505317E-4</v>
      </c>
      <c r="R9052">
        <f t="shared" si="854"/>
        <v>1.2069243944122624E-4</v>
      </c>
      <c r="S9052">
        <f t="shared" si="857"/>
        <v>1.5743639326799999E-3</v>
      </c>
      <c r="T9052">
        <f t="shared" si="857"/>
        <v>3.56374298118E-5</v>
      </c>
      <c r="U9052">
        <f t="shared" si="857"/>
        <v>2.04083530633E-4</v>
      </c>
    </row>
    <row r="9053" spans="1:21" x14ac:dyDescent="0.3">
      <c r="A9053" t="s">
        <v>157</v>
      </c>
      <c r="B9053">
        <v>3.8461540000000001E-3</v>
      </c>
      <c r="C9053">
        <v>0.4</v>
      </c>
      <c r="D9053">
        <v>0</v>
      </c>
      <c r="E9053">
        <v>-1</v>
      </c>
      <c r="F9053">
        <v>-4.19761285416</v>
      </c>
      <c r="G9053">
        <v>-3.7529526768800001</v>
      </c>
      <c r="H9053">
        <v>-3.9276936501500002</v>
      </c>
      <c r="I9053">
        <f t="shared" si="856"/>
        <v>0.1</v>
      </c>
      <c r="J9053">
        <f t="shared" si="855"/>
        <v>6.3443501761883123E-5</v>
      </c>
      <c r="K9053">
        <f t="shared" si="855"/>
        <v>1.7662302683840383E-4</v>
      </c>
      <c r="L9053">
        <f t="shared" si="855"/>
        <v>1.1811535235360939E-4</v>
      </c>
      <c r="M9053">
        <v>-1.6314686625E-3</v>
      </c>
      <c r="N9053" s="4">
        <v>5.1367778315100003E-5</v>
      </c>
      <c r="O9053">
        <v>-2.09003068822E-4</v>
      </c>
      <c r="P9053">
        <f t="shared" si="852"/>
        <v>6.3443501761883123E-5</v>
      </c>
      <c r="Q9053">
        <f t="shared" si="853"/>
        <v>1.7662302683840383E-4</v>
      </c>
      <c r="R9053">
        <f t="shared" si="854"/>
        <v>1.1811535235360939E-4</v>
      </c>
      <c r="S9053">
        <f t="shared" si="857"/>
        <v>1.6314686625E-3</v>
      </c>
      <c r="T9053">
        <f t="shared" si="857"/>
        <v>5.1367778315100003E-5</v>
      </c>
      <c r="U9053">
        <f t="shared" si="857"/>
        <v>2.09003068822E-4</v>
      </c>
    </row>
    <row r="9054" spans="1:21" x14ac:dyDescent="0.3">
      <c r="A9054" t="s">
        <v>158</v>
      </c>
      <c r="B9054">
        <v>3.8461540000000001E-3</v>
      </c>
      <c r="C9054">
        <v>0.4</v>
      </c>
      <c r="D9054">
        <v>0</v>
      </c>
      <c r="E9054">
        <v>-1</v>
      </c>
      <c r="F9054">
        <v>-3.9817417399899999</v>
      </c>
      <c r="G9054">
        <v>-3.6783769443300001</v>
      </c>
      <c r="H9054">
        <v>-3.6054107100600001</v>
      </c>
      <c r="I9054">
        <f t="shared" si="856"/>
        <v>0.1</v>
      </c>
      <c r="J9054">
        <f t="shared" si="855"/>
        <v>1.0429374440965179E-4</v>
      </c>
      <c r="K9054">
        <f t="shared" si="855"/>
        <v>2.0971189066874024E-4</v>
      </c>
      <c r="L9054">
        <f t="shared" si="855"/>
        <v>2.480785929108137E-4</v>
      </c>
      <c r="M9054">
        <v>-2.9156358438999999E-4</v>
      </c>
      <c r="N9054">
        <v>-1.43581417335E-3</v>
      </c>
      <c r="O9054" s="4">
        <v>-6.4331517915099999E-5</v>
      </c>
      <c r="P9054">
        <f t="shared" si="852"/>
        <v>1.0429374440965179E-4</v>
      </c>
      <c r="Q9054">
        <f t="shared" si="853"/>
        <v>2.0971189066874024E-4</v>
      </c>
      <c r="R9054">
        <f t="shared" si="854"/>
        <v>2.480785929108137E-4</v>
      </c>
      <c r="S9054">
        <f t="shared" si="857"/>
        <v>2.9156358438999999E-4</v>
      </c>
      <c r="T9054">
        <f t="shared" si="857"/>
        <v>1.43581417335E-3</v>
      </c>
      <c r="U9054">
        <f t="shared" si="857"/>
        <v>6.4331517915099999E-5</v>
      </c>
    </row>
    <row r="9055" spans="1:21" x14ac:dyDescent="0.3">
      <c r="A9055" t="s">
        <v>159</v>
      </c>
      <c r="B9055">
        <v>3.8461540000000001E-3</v>
      </c>
      <c r="C9055">
        <v>0.4</v>
      </c>
      <c r="D9055">
        <v>0</v>
      </c>
      <c r="E9055">
        <v>-1</v>
      </c>
      <c r="F9055">
        <v>-4.02399257132</v>
      </c>
      <c r="G9055">
        <v>-3.7282439870699999</v>
      </c>
      <c r="H9055">
        <v>-3.6442586882599999</v>
      </c>
      <c r="I9055">
        <f t="shared" si="856"/>
        <v>0.1</v>
      </c>
      <c r="J9055">
        <f t="shared" si="855"/>
        <v>9.4625334704967243E-5</v>
      </c>
      <c r="K9055">
        <f t="shared" si="855"/>
        <v>1.8696314844442733E-4</v>
      </c>
      <c r="L9055">
        <f t="shared" si="855"/>
        <v>2.2685132055503914E-4</v>
      </c>
      <c r="M9055">
        <v>-5.0033363140999996E-4</v>
      </c>
      <c r="N9055">
        <v>-1.4753059997499999E-3</v>
      </c>
      <c r="O9055" s="4">
        <v>-9.2702812805000004E-5</v>
      </c>
      <c r="P9055">
        <f t="shared" si="852"/>
        <v>9.4625334704967243E-5</v>
      </c>
      <c r="Q9055">
        <f t="shared" si="853"/>
        <v>1.8696314844442733E-4</v>
      </c>
      <c r="R9055">
        <f t="shared" si="854"/>
        <v>2.2685132055503914E-4</v>
      </c>
      <c r="S9055">
        <f t="shared" si="857"/>
        <v>5.0033363140999996E-4</v>
      </c>
      <c r="T9055">
        <f t="shared" si="857"/>
        <v>1.4753059997499999E-3</v>
      </c>
      <c r="U9055">
        <f t="shared" si="857"/>
        <v>9.2702812805000004E-5</v>
      </c>
    </row>
    <row r="9056" spans="1:21" x14ac:dyDescent="0.3">
      <c r="A9056" t="s">
        <v>160</v>
      </c>
      <c r="B9056">
        <v>3.8461540000000001E-3</v>
      </c>
      <c r="C9056">
        <v>0.4</v>
      </c>
      <c r="D9056">
        <v>0</v>
      </c>
      <c r="E9056">
        <v>-1</v>
      </c>
      <c r="F9056">
        <v>-4.0536951203099996</v>
      </c>
      <c r="G9056">
        <v>-3.5594034378399999</v>
      </c>
      <c r="H9056">
        <v>-3.8249498685000001</v>
      </c>
      <c r="I9056">
        <f t="shared" si="856"/>
        <v>0.1</v>
      </c>
      <c r="J9056">
        <f t="shared" si="855"/>
        <v>8.8370005025235351E-5</v>
      </c>
      <c r="K9056">
        <f t="shared" si="855"/>
        <v>2.7580146082902067E-4</v>
      </c>
      <c r="L9056">
        <f t="shared" si="855"/>
        <v>1.4964083796041252E-4</v>
      </c>
      <c r="M9056">
        <v>-1.01843897792E-3</v>
      </c>
      <c r="N9056" s="4">
        <v>-1.7547562286900001E-5</v>
      </c>
      <c r="O9056">
        <v>-1.37014413701E-4</v>
      </c>
      <c r="P9056">
        <f t="shared" si="852"/>
        <v>8.8370005025235351E-5</v>
      </c>
      <c r="Q9056">
        <f t="shared" si="853"/>
        <v>2.7580146082902067E-4</v>
      </c>
      <c r="R9056">
        <f t="shared" si="854"/>
        <v>1.4964083796041252E-4</v>
      </c>
      <c r="S9056">
        <f t="shared" si="857"/>
        <v>1.01843897792E-3</v>
      </c>
      <c r="T9056">
        <f t="shared" si="857"/>
        <v>1.7547562286900001E-5</v>
      </c>
      <c r="U9056">
        <f t="shared" si="857"/>
        <v>1.37014413701E-4</v>
      </c>
    </row>
    <row r="9057" spans="1:21" x14ac:dyDescent="0.3">
      <c r="A9057" t="s">
        <v>161</v>
      </c>
      <c r="B9057">
        <v>3.8461540000000001E-3</v>
      </c>
      <c r="C9057">
        <v>0.4</v>
      </c>
      <c r="D9057">
        <v>0</v>
      </c>
      <c r="E9057">
        <v>-1</v>
      </c>
      <c r="F9057">
        <v>-4.0805859629399999</v>
      </c>
      <c r="G9057">
        <v>-3.59704916493</v>
      </c>
      <c r="H9057">
        <v>-3.8474676837400001</v>
      </c>
      <c r="I9057">
        <f t="shared" si="856"/>
        <v>0.1</v>
      </c>
      <c r="J9057">
        <f t="shared" si="855"/>
        <v>8.3064228759960169E-5</v>
      </c>
      <c r="K9057">
        <f t="shared" si="855"/>
        <v>2.5290116798438713E-4</v>
      </c>
      <c r="L9057">
        <f t="shared" si="855"/>
        <v>1.4207979318343867E-4</v>
      </c>
      <c r="M9057">
        <v>-1.1386254143499999E-3</v>
      </c>
      <c r="N9057" s="4">
        <v>-1.7921879842100001E-5</v>
      </c>
      <c r="O9057">
        <v>-1.55261580258E-4</v>
      </c>
      <c r="P9057">
        <f t="shared" si="852"/>
        <v>8.3064228759960169E-5</v>
      </c>
      <c r="Q9057">
        <f t="shared" si="853"/>
        <v>2.5290116798438713E-4</v>
      </c>
      <c r="R9057">
        <f t="shared" si="854"/>
        <v>1.4207979318343867E-4</v>
      </c>
      <c r="S9057">
        <f t="shared" si="857"/>
        <v>1.1386254143499999E-3</v>
      </c>
      <c r="T9057">
        <f t="shared" si="857"/>
        <v>1.7921879842100001E-5</v>
      </c>
      <c r="U9057">
        <f t="shared" si="857"/>
        <v>1.55261580258E-4</v>
      </c>
    </row>
    <row r="9058" spans="1:21" x14ac:dyDescent="0.3">
      <c r="A9058" t="s">
        <v>162</v>
      </c>
      <c r="B9058">
        <v>3.8461540000000001E-3</v>
      </c>
      <c r="C9058">
        <v>0.4</v>
      </c>
      <c r="D9058">
        <v>0</v>
      </c>
      <c r="E9058">
        <v>-1</v>
      </c>
      <c r="F9058">
        <v>-4.1078519480700004</v>
      </c>
      <c r="G9058">
        <v>-3.6303287152900001</v>
      </c>
      <c r="H9058">
        <v>-3.8653575512499998</v>
      </c>
      <c r="I9058">
        <f t="shared" si="856"/>
        <v>0.1</v>
      </c>
      <c r="J9058">
        <f t="shared" si="855"/>
        <v>7.8009600161668197E-5</v>
      </c>
      <c r="K9058">
        <f t="shared" si="855"/>
        <v>2.3424551517459851E-4</v>
      </c>
      <c r="L9058">
        <f t="shared" si="855"/>
        <v>1.3634601483031921E-4</v>
      </c>
      <c r="M9058">
        <v>-1.26477079499E-3</v>
      </c>
      <c r="N9058" s="4">
        <v>-1.27101506813E-5</v>
      </c>
      <c r="O9058">
        <v>-1.6919732535499999E-4</v>
      </c>
      <c r="P9058">
        <f t="shared" si="852"/>
        <v>7.8009600161668197E-5</v>
      </c>
      <c r="Q9058">
        <f t="shared" si="853"/>
        <v>2.3424551517459851E-4</v>
      </c>
      <c r="R9058">
        <f t="shared" si="854"/>
        <v>1.3634601483031921E-4</v>
      </c>
      <c r="S9058">
        <f t="shared" si="857"/>
        <v>1.26477079499E-3</v>
      </c>
      <c r="T9058">
        <f t="shared" si="857"/>
        <v>1.27101506813E-5</v>
      </c>
      <c r="U9058">
        <f t="shared" si="857"/>
        <v>1.6919732535499999E-4</v>
      </c>
    </row>
    <row r="9059" spans="1:21" x14ac:dyDescent="0.3">
      <c r="A9059" t="s">
        <v>163</v>
      </c>
      <c r="B9059">
        <v>3.8461540000000001E-3</v>
      </c>
      <c r="C9059">
        <v>0.4</v>
      </c>
      <c r="D9059">
        <v>0</v>
      </c>
      <c r="E9059">
        <v>-1</v>
      </c>
      <c r="F9059">
        <v>-4.1297838147799997</v>
      </c>
      <c r="G9059">
        <v>-3.66038570086</v>
      </c>
      <c r="H9059">
        <v>-3.88186641859</v>
      </c>
      <c r="I9059">
        <f t="shared" si="856"/>
        <v>0.1</v>
      </c>
      <c r="J9059">
        <f t="shared" si="855"/>
        <v>7.4167934617902029E-5</v>
      </c>
      <c r="K9059">
        <f t="shared" si="855"/>
        <v>2.1858195155804482E-4</v>
      </c>
      <c r="L9059">
        <f t="shared" si="855"/>
        <v>1.3126035709058265E-4</v>
      </c>
      <c r="M9059">
        <v>-1.3580042870299999E-3</v>
      </c>
      <c r="N9059" s="4">
        <v>-4.4629246101500004E-6</v>
      </c>
      <c r="O9059">
        <v>-1.81150385708E-4</v>
      </c>
      <c r="P9059">
        <f t="shared" si="852"/>
        <v>7.4167934617902029E-5</v>
      </c>
      <c r="Q9059">
        <f t="shared" si="853"/>
        <v>2.1858195155804482E-4</v>
      </c>
      <c r="R9059">
        <f t="shared" si="854"/>
        <v>1.3126035709058265E-4</v>
      </c>
      <c r="S9059">
        <f t="shared" si="857"/>
        <v>1.3580042870299999E-3</v>
      </c>
      <c r="T9059">
        <f t="shared" si="857"/>
        <v>4.4629246101500004E-6</v>
      </c>
      <c r="U9059">
        <f t="shared" si="857"/>
        <v>1.81150385708E-4</v>
      </c>
    </row>
    <row r="9060" spans="1:21" x14ac:dyDescent="0.3">
      <c r="A9060" t="s">
        <v>164</v>
      </c>
      <c r="B9060">
        <v>3.8461540000000001E-3</v>
      </c>
      <c r="C9060">
        <v>0.4</v>
      </c>
      <c r="D9060">
        <v>0</v>
      </c>
      <c r="E9060">
        <v>-1</v>
      </c>
      <c r="F9060">
        <v>-4.1491736697699997</v>
      </c>
      <c r="G9060">
        <v>-3.6860234966499998</v>
      </c>
      <c r="H9060">
        <v>-3.8947134975300002</v>
      </c>
      <c r="I9060">
        <f t="shared" si="856"/>
        <v>0.1</v>
      </c>
      <c r="J9060">
        <f t="shared" si="855"/>
        <v>7.0929407204610429E-5</v>
      </c>
      <c r="K9060">
        <f t="shared" si="855"/>
        <v>2.0605184299513874E-4</v>
      </c>
      <c r="L9060">
        <f t="shared" si="855"/>
        <v>1.2743434834830211E-4</v>
      </c>
      <c r="M9060">
        <v>-1.4440049380300001E-3</v>
      </c>
      <c r="N9060" s="4">
        <v>8.0050803072799999E-6</v>
      </c>
      <c r="O9060">
        <v>-1.89599690643E-4</v>
      </c>
      <c r="P9060">
        <f t="shared" si="852"/>
        <v>7.0929407204610429E-5</v>
      </c>
      <c r="Q9060">
        <f t="shared" si="853"/>
        <v>2.0605184299513874E-4</v>
      </c>
      <c r="R9060">
        <f t="shared" si="854"/>
        <v>1.2743434834830211E-4</v>
      </c>
      <c r="S9060">
        <f t="shared" si="857"/>
        <v>1.4440049380300001E-3</v>
      </c>
      <c r="T9060">
        <f t="shared" si="857"/>
        <v>8.0050803072799999E-6</v>
      </c>
      <c r="U9060">
        <f t="shared" si="857"/>
        <v>1.89599690643E-4</v>
      </c>
    </row>
    <row r="9061" spans="1:21" x14ac:dyDescent="0.3">
      <c r="A9061" t="s">
        <v>165</v>
      </c>
      <c r="B9061">
        <v>3.8461540000000001E-3</v>
      </c>
      <c r="C9061">
        <v>0.4</v>
      </c>
      <c r="D9061">
        <v>0</v>
      </c>
      <c r="E9061">
        <v>-1</v>
      </c>
      <c r="F9061">
        <v>-4.1360500617799998</v>
      </c>
      <c r="G9061">
        <v>-3.6737161223700001</v>
      </c>
      <c r="H9061">
        <v>-3.8592263925900001</v>
      </c>
      <c r="I9061">
        <f t="shared" si="856"/>
        <v>0.1</v>
      </c>
      <c r="J9061">
        <f t="shared" si="855"/>
        <v>7.3105480883577207E-5</v>
      </c>
      <c r="K9061">
        <f t="shared" si="855"/>
        <v>2.1197462597323107E-4</v>
      </c>
      <c r="L9061">
        <f t="shared" si="855"/>
        <v>1.3828453300939608E-4</v>
      </c>
      <c r="M9061">
        <v>-1.2254176773999999E-3</v>
      </c>
      <c r="N9061">
        <v>2.4856973713099998E-4</v>
      </c>
      <c r="O9061">
        <v>-1.51513155681E-4</v>
      </c>
      <c r="P9061">
        <f t="shared" si="852"/>
        <v>7.3105480883577207E-5</v>
      </c>
      <c r="Q9061">
        <f t="shared" si="853"/>
        <v>2.1197462597323107E-4</v>
      </c>
      <c r="R9061">
        <f t="shared" si="854"/>
        <v>1.3828453300939608E-4</v>
      </c>
      <c r="S9061">
        <f t="shared" si="857"/>
        <v>1.2254176773999999E-3</v>
      </c>
      <c r="T9061">
        <f t="shared" si="857"/>
        <v>2.4856973713099998E-4</v>
      </c>
      <c r="U9061">
        <f t="shared" si="857"/>
        <v>1.51513155681E-4</v>
      </c>
    </row>
    <row r="9062" spans="1:21" x14ac:dyDescent="0.3">
      <c r="A9062" t="s">
        <v>166</v>
      </c>
      <c r="B9062">
        <v>3.8461540000000001E-3</v>
      </c>
      <c r="C9062">
        <v>0.4</v>
      </c>
      <c r="D9062">
        <v>0</v>
      </c>
      <c r="E9062">
        <v>-1</v>
      </c>
      <c r="F9062">
        <v>-4.3555401254300001</v>
      </c>
      <c r="G9062">
        <v>-3.9849372949599999</v>
      </c>
      <c r="H9062">
        <v>-4.0431351969599998</v>
      </c>
      <c r="I9062">
        <f t="shared" si="856"/>
        <v>0.1</v>
      </c>
      <c r="J9062">
        <f t="shared" si="855"/>
        <v>4.4102161427435322E-5</v>
      </c>
      <c r="K9062">
        <f t="shared" si="855"/>
        <v>1.0352916351155578E-4</v>
      </c>
      <c r="L9062">
        <f t="shared" si="855"/>
        <v>9.0545068795331785E-5</v>
      </c>
      <c r="M9062">
        <v>-2.1978872470100001E-3</v>
      </c>
      <c r="N9062">
        <v>1.6186341051200001E-4</v>
      </c>
      <c r="O9062">
        <v>-2.9929156427599998E-4</v>
      </c>
      <c r="P9062">
        <f t="shared" si="852"/>
        <v>4.4102161427435322E-5</v>
      </c>
      <c r="Q9062">
        <f t="shared" si="853"/>
        <v>1.0352916351155578E-4</v>
      </c>
      <c r="R9062">
        <f t="shared" si="854"/>
        <v>9.0545068795331785E-5</v>
      </c>
      <c r="S9062">
        <f t="shared" si="857"/>
        <v>2.1978872470100001E-3</v>
      </c>
      <c r="T9062">
        <f t="shared" si="857"/>
        <v>1.6186341051200001E-4</v>
      </c>
      <c r="U9062">
        <f t="shared" si="857"/>
        <v>2.9929156427599998E-4</v>
      </c>
    </row>
    <row r="9063" spans="1:21" x14ac:dyDescent="0.3">
      <c r="A9063" t="s">
        <v>167</v>
      </c>
      <c r="B9063">
        <v>3.8461540000000001E-3</v>
      </c>
      <c r="C9063">
        <v>0.4</v>
      </c>
      <c r="D9063">
        <v>0</v>
      </c>
      <c r="E9063">
        <v>-1</v>
      </c>
      <c r="F9063">
        <v>-4.9947626223199997</v>
      </c>
      <c r="G9063">
        <v>-5.2569258513300001</v>
      </c>
      <c r="H9063">
        <v>-4.3822942744900004</v>
      </c>
      <c r="I9063">
        <f t="shared" si="856"/>
        <v>0.1</v>
      </c>
      <c r="J9063">
        <f t="shared" si="855"/>
        <v>1.0121325168254409E-5</v>
      </c>
      <c r="K9063">
        <f t="shared" si="855"/>
        <v>5.5344459274975981E-6</v>
      </c>
      <c r="L9063">
        <f t="shared" si="855"/>
        <v>4.1467296830994877E-5</v>
      </c>
      <c r="M9063">
        <v>-3.1609387432200002E-3</v>
      </c>
      <c r="N9063">
        <v>4.4693124525400002E-4</v>
      </c>
      <c r="O9063">
        <v>-4.9777375472399995E-4</v>
      </c>
      <c r="P9063">
        <f t="shared" ref="P9063:P9126" si="858">ABS($D9063-J9063)</f>
        <v>1.0121325168254409E-5</v>
      </c>
      <c r="Q9063">
        <f t="shared" ref="Q9063:Q9126" si="859">ABS($D9063-K9063)</f>
        <v>5.5344459274975981E-6</v>
      </c>
      <c r="R9063">
        <f t="shared" ref="R9063:R9126" si="860">ABS($D9063-L9063)</f>
        <v>4.1467296830994877E-5</v>
      </c>
      <c r="S9063">
        <f t="shared" si="857"/>
        <v>3.1609387432200002E-3</v>
      </c>
      <c r="T9063">
        <f t="shared" si="857"/>
        <v>4.4693124525400002E-4</v>
      </c>
      <c r="U9063">
        <f t="shared" si="857"/>
        <v>4.9777375472399995E-4</v>
      </c>
    </row>
    <row r="9064" spans="1:21" x14ac:dyDescent="0.3">
      <c r="A9064" t="s">
        <v>168</v>
      </c>
      <c r="B9064">
        <v>3.8461540000000001E-3</v>
      </c>
      <c r="C9064">
        <v>0.4</v>
      </c>
      <c r="D9064">
        <v>0</v>
      </c>
      <c r="E9064">
        <v>-1</v>
      </c>
      <c r="F9064">
        <v>-4.3551958425699997</v>
      </c>
      <c r="G9064">
        <v>-4.0417927712899999</v>
      </c>
      <c r="H9064">
        <v>-4.0545005574099999</v>
      </c>
      <c r="I9064">
        <f t="shared" si="856"/>
        <v>0.1</v>
      </c>
      <c r="J9064">
        <f t="shared" si="855"/>
        <v>4.4137136861909448E-5</v>
      </c>
      <c r="K9064">
        <f t="shared" si="855"/>
        <v>9.0825381076483654E-5</v>
      </c>
      <c r="L9064">
        <f t="shared" si="855"/>
        <v>8.8206267002266016E-5</v>
      </c>
      <c r="M9064">
        <v>-2.20093632654E-3</v>
      </c>
      <c r="N9064">
        <v>1.80296290921E-4</v>
      </c>
      <c r="O9064">
        <v>-2.9970433889700001E-4</v>
      </c>
      <c r="P9064">
        <f t="shared" si="858"/>
        <v>4.4137136861909448E-5</v>
      </c>
      <c r="Q9064">
        <f t="shared" si="859"/>
        <v>9.0825381076483654E-5</v>
      </c>
      <c r="R9064">
        <f t="shared" si="860"/>
        <v>8.8206267002266016E-5</v>
      </c>
      <c r="S9064">
        <f t="shared" si="857"/>
        <v>2.20093632654E-3</v>
      </c>
      <c r="T9064">
        <f t="shared" si="857"/>
        <v>1.80296290921E-4</v>
      </c>
      <c r="U9064">
        <f t="shared" si="857"/>
        <v>2.9970433889700001E-4</v>
      </c>
    </row>
    <row r="9065" spans="1:21" x14ac:dyDescent="0.3">
      <c r="A9065" t="s">
        <v>169</v>
      </c>
      <c r="B9065">
        <v>3.8461540000000001E-3</v>
      </c>
      <c r="C9065">
        <v>0.4</v>
      </c>
      <c r="D9065">
        <v>0</v>
      </c>
      <c r="E9065">
        <v>-1</v>
      </c>
      <c r="F9065">
        <v>-4.6965098693199998</v>
      </c>
      <c r="G9065">
        <v>-5.2403906136999998</v>
      </c>
      <c r="H9065">
        <v>-4.2651375044800002</v>
      </c>
      <c r="I9065">
        <f t="shared" si="856"/>
        <v>0.1</v>
      </c>
      <c r="J9065">
        <f t="shared" si="855"/>
        <v>2.011361489594053E-5</v>
      </c>
      <c r="K9065">
        <f t="shared" si="855"/>
        <v>5.7492260709436733E-6</v>
      </c>
      <c r="L9065">
        <f t="shared" si="855"/>
        <v>5.4307835709900825E-5</v>
      </c>
      <c r="M9065">
        <v>-2.89548255193E-3</v>
      </c>
      <c r="N9065">
        <v>4.1858095124800001E-4</v>
      </c>
      <c r="O9065">
        <v>-4.76689590906E-4</v>
      </c>
      <c r="P9065">
        <f t="shared" si="858"/>
        <v>2.011361489594053E-5</v>
      </c>
      <c r="Q9065">
        <f t="shared" si="859"/>
        <v>5.7492260709436733E-6</v>
      </c>
      <c r="R9065">
        <f t="shared" si="860"/>
        <v>5.4307835709900825E-5</v>
      </c>
      <c r="S9065">
        <f t="shared" si="857"/>
        <v>2.89548255193E-3</v>
      </c>
      <c r="T9065">
        <f t="shared" si="857"/>
        <v>4.1858095124800001E-4</v>
      </c>
      <c r="U9065">
        <f t="shared" si="857"/>
        <v>4.76689590906E-4</v>
      </c>
    </row>
    <row r="9066" spans="1:21" x14ac:dyDescent="0.3">
      <c r="A9066" t="s">
        <v>170</v>
      </c>
      <c r="B9066">
        <v>3.8461540000000001E-3</v>
      </c>
      <c r="C9066">
        <v>0.4</v>
      </c>
      <c r="D9066">
        <v>0</v>
      </c>
      <c r="E9066">
        <v>-1</v>
      </c>
      <c r="F9066">
        <v>-3.8624319784800001</v>
      </c>
      <c r="G9066">
        <v>-3.7642420741699998</v>
      </c>
      <c r="H9066">
        <v>-3.71199632149</v>
      </c>
      <c r="I9066">
        <f t="shared" si="856"/>
        <v>0.1</v>
      </c>
      <c r="J9066">
        <f t="shared" si="855"/>
        <v>1.3726759400045478E-4</v>
      </c>
      <c r="K9066">
        <f t="shared" si="855"/>
        <v>1.7209090791182692E-4</v>
      </c>
      <c r="L9066">
        <f t="shared" si="855"/>
        <v>1.9409023171254973E-4</v>
      </c>
      <c r="M9066">
        <v>-5.2343487475500002E-4</v>
      </c>
      <c r="N9066">
        <v>3.87315150012E-4</v>
      </c>
      <c r="O9066" s="4">
        <v>-4.4850966837099997E-5</v>
      </c>
      <c r="P9066">
        <f t="shared" si="858"/>
        <v>1.3726759400045478E-4</v>
      </c>
      <c r="Q9066">
        <f t="shared" si="859"/>
        <v>1.7209090791182692E-4</v>
      </c>
      <c r="R9066">
        <f t="shared" si="860"/>
        <v>1.9409023171254973E-4</v>
      </c>
      <c r="S9066">
        <f t="shared" si="857"/>
        <v>5.2343487475500002E-4</v>
      </c>
      <c r="T9066">
        <f t="shared" si="857"/>
        <v>3.87315150012E-4</v>
      </c>
      <c r="U9066">
        <f t="shared" si="857"/>
        <v>4.4850966837099997E-5</v>
      </c>
    </row>
    <row r="9067" spans="1:21" x14ac:dyDescent="0.3">
      <c r="A9067" t="s">
        <v>171</v>
      </c>
      <c r="B9067">
        <v>3.8461540000000001E-3</v>
      </c>
      <c r="C9067">
        <v>0.4</v>
      </c>
      <c r="D9067">
        <v>0</v>
      </c>
      <c r="E9067">
        <v>-1</v>
      </c>
      <c r="F9067">
        <v>-3.9276614538699999</v>
      </c>
      <c r="G9067">
        <v>-4.7262652601999999</v>
      </c>
      <c r="H9067">
        <v>-3.74047194657</v>
      </c>
      <c r="I9067">
        <f t="shared" si="856"/>
        <v>0.1</v>
      </c>
      <c r="J9067">
        <f t="shared" si="855"/>
        <v>1.1812410912138122E-4</v>
      </c>
      <c r="K9067">
        <f t="shared" si="855"/>
        <v>1.8781693102931489E-5</v>
      </c>
      <c r="L9067">
        <f t="shared" si="855"/>
        <v>1.8177244689601322E-4</v>
      </c>
      <c r="M9067">
        <v>-3.38740976826E-4</v>
      </c>
      <c r="N9067">
        <v>1.53526880785E-3</v>
      </c>
      <c r="O9067">
        <v>-2.7649668965099998E-4</v>
      </c>
      <c r="P9067">
        <f t="shared" si="858"/>
        <v>1.1812410912138122E-4</v>
      </c>
      <c r="Q9067">
        <f t="shared" si="859"/>
        <v>1.8781693102931489E-5</v>
      </c>
      <c r="R9067">
        <f t="shared" si="860"/>
        <v>1.8177244689601322E-4</v>
      </c>
      <c r="S9067">
        <f t="shared" si="857"/>
        <v>3.38740976826E-4</v>
      </c>
      <c r="T9067">
        <f t="shared" si="857"/>
        <v>1.53526880785E-3</v>
      </c>
      <c r="U9067">
        <f t="shared" si="857"/>
        <v>2.7649668965099998E-4</v>
      </c>
    </row>
    <row r="9068" spans="1:21" x14ac:dyDescent="0.3">
      <c r="A9068" t="s">
        <v>172</v>
      </c>
      <c r="B9068">
        <v>3.8461540000000001E-3</v>
      </c>
      <c r="C9068">
        <v>0.4</v>
      </c>
      <c r="D9068">
        <v>0</v>
      </c>
      <c r="E9068">
        <v>-1</v>
      </c>
      <c r="F9068">
        <v>-4.2260629593600001</v>
      </c>
      <c r="G9068">
        <v>-4.9076973471000001</v>
      </c>
      <c r="H9068">
        <v>-3.98686999338</v>
      </c>
      <c r="I9068">
        <f t="shared" si="856"/>
        <v>0.1</v>
      </c>
      <c r="J9068">
        <f t="shared" si="855"/>
        <v>5.9420601075151719E-5</v>
      </c>
      <c r="K9068">
        <f t="shared" si="855"/>
        <v>1.2368090456918447E-5</v>
      </c>
      <c r="L9068">
        <f t="shared" si="855"/>
        <v>1.0306946140433091E-4</v>
      </c>
      <c r="M9068">
        <v>-1.5615371979300001E-3</v>
      </c>
      <c r="N9068">
        <v>6.5528213905399996E-4</v>
      </c>
      <c r="O9068">
        <v>-1.9783767625E-4</v>
      </c>
      <c r="P9068">
        <f t="shared" si="858"/>
        <v>5.9420601075151719E-5</v>
      </c>
      <c r="Q9068">
        <f t="shared" si="859"/>
        <v>1.2368090456918447E-5</v>
      </c>
      <c r="R9068">
        <f t="shared" si="860"/>
        <v>1.0306946140433091E-4</v>
      </c>
      <c r="S9068">
        <f t="shared" si="857"/>
        <v>1.5615371979300001E-3</v>
      </c>
      <c r="T9068">
        <f t="shared" si="857"/>
        <v>6.5528213905399996E-4</v>
      </c>
      <c r="U9068">
        <f t="shared" si="857"/>
        <v>1.9783767625E-4</v>
      </c>
    </row>
    <row r="9069" spans="1:21" x14ac:dyDescent="0.3">
      <c r="A9069" t="s">
        <v>173</v>
      </c>
      <c r="B9069">
        <v>3.8461540000000001E-3</v>
      </c>
      <c r="C9069">
        <v>0.4</v>
      </c>
      <c r="D9069">
        <v>0</v>
      </c>
      <c r="E9069">
        <v>-1</v>
      </c>
      <c r="F9069">
        <v>-4.1217672576400002</v>
      </c>
      <c r="G9069">
        <v>-4.8610310052300001</v>
      </c>
      <c r="H9069">
        <v>-3.7929854891099999</v>
      </c>
      <c r="I9069">
        <f t="shared" si="856"/>
        <v>0.1</v>
      </c>
      <c r="J9069">
        <f t="shared" si="855"/>
        <v>7.554969969030723E-5</v>
      </c>
      <c r="K9069">
        <f t="shared" si="855"/>
        <v>1.3771111504167157E-5</v>
      </c>
      <c r="L9069">
        <f t="shared" si="855"/>
        <v>1.6106994518696541E-4</v>
      </c>
      <c r="M9069">
        <v>-1.5825586508900001E-3</v>
      </c>
      <c r="N9069">
        <v>2.8064370983000003E-4</v>
      </c>
      <c r="O9069">
        <v>-1.5629935042100001E-4</v>
      </c>
      <c r="P9069">
        <f t="shared" si="858"/>
        <v>7.554969969030723E-5</v>
      </c>
      <c r="Q9069">
        <f t="shared" si="859"/>
        <v>1.3771111504167157E-5</v>
      </c>
      <c r="R9069">
        <f t="shared" si="860"/>
        <v>1.6106994518696541E-4</v>
      </c>
      <c r="S9069">
        <f t="shared" si="857"/>
        <v>1.5825586508900001E-3</v>
      </c>
      <c r="T9069">
        <f t="shared" si="857"/>
        <v>2.8064370983000003E-4</v>
      </c>
      <c r="U9069">
        <f t="shared" si="857"/>
        <v>1.5629935042100001E-4</v>
      </c>
    </row>
    <row r="9070" spans="1:21" x14ac:dyDescent="0.3">
      <c r="A9070" t="s">
        <v>174</v>
      </c>
      <c r="B9070">
        <v>3.8461540000000001E-3</v>
      </c>
      <c r="C9070">
        <v>0.4</v>
      </c>
      <c r="D9070">
        <v>0</v>
      </c>
      <c r="E9070">
        <v>-1</v>
      </c>
      <c r="F9070">
        <v>-4.1554146547000004</v>
      </c>
      <c r="G9070">
        <v>-3.7470630542799999</v>
      </c>
      <c r="H9070">
        <v>-3.85597291848</v>
      </c>
      <c r="I9070">
        <f t="shared" si="856"/>
        <v>0.1</v>
      </c>
      <c r="J9070">
        <f t="shared" si="855"/>
        <v>6.9917412133596417E-5</v>
      </c>
      <c r="K9070">
        <f t="shared" si="855"/>
        <v>1.7903458987014167E-4</v>
      </c>
      <c r="L9070">
        <f t="shared" si="855"/>
        <v>1.3932436794352319E-4</v>
      </c>
      <c r="M9070">
        <v>-1.41419800002E-3</v>
      </c>
      <c r="N9070">
        <v>3.1610751847500001E-4</v>
      </c>
      <c r="O9070">
        <v>-1.7496200814800001E-4</v>
      </c>
      <c r="P9070">
        <f t="shared" si="858"/>
        <v>6.9917412133596417E-5</v>
      </c>
      <c r="Q9070">
        <f t="shared" si="859"/>
        <v>1.7903458987014167E-4</v>
      </c>
      <c r="R9070">
        <f t="shared" si="860"/>
        <v>1.3932436794352319E-4</v>
      </c>
      <c r="S9070">
        <f t="shared" si="857"/>
        <v>1.41419800002E-3</v>
      </c>
      <c r="T9070">
        <f t="shared" si="857"/>
        <v>3.1610751847500001E-4</v>
      </c>
      <c r="U9070">
        <f t="shared" si="857"/>
        <v>1.7496200814800001E-4</v>
      </c>
    </row>
    <row r="9071" spans="1:21" x14ac:dyDescent="0.3">
      <c r="A9071" t="s">
        <v>191</v>
      </c>
      <c r="B9071">
        <v>3.8461540000000001E-3</v>
      </c>
      <c r="C9071">
        <v>0.4</v>
      </c>
      <c r="D9071">
        <v>0</v>
      </c>
      <c r="E9071">
        <v>-1</v>
      </c>
      <c r="F9071">
        <v>-4.1990478927600003</v>
      </c>
      <c r="G9071">
        <v>-3.8717830709299998</v>
      </c>
      <c r="H9071">
        <v>-3.9396428506199999</v>
      </c>
      <c r="I9071">
        <f t="shared" si="856"/>
        <v>0.1</v>
      </c>
      <c r="J9071">
        <f t="shared" si="855"/>
        <v>6.3234211464156446E-5</v>
      </c>
      <c r="K9071">
        <f t="shared" si="855"/>
        <v>1.3434358366072214E-4</v>
      </c>
      <c r="L9071">
        <f t="shared" si="855"/>
        <v>1.1490982133078011E-4</v>
      </c>
      <c r="M9071">
        <v>-1.60748437645E-3</v>
      </c>
      <c r="N9071">
        <v>2.9210708371700002E-4</v>
      </c>
      <c r="O9071">
        <v>-2.38519885345E-4</v>
      </c>
      <c r="P9071">
        <f t="shared" si="858"/>
        <v>6.3234211464156446E-5</v>
      </c>
      <c r="Q9071">
        <f t="shared" si="859"/>
        <v>1.3434358366072214E-4</v>
      </c>
      <c r="R9071">
        <f t="shared" si="860"/>
        <v>1.1490982133078011E-4</v>
      </c>
      <c r="S9071">
        <f t="shared" si="857"/>
        <v>1.60748437645E-3</v>
      </c>
      <c r="T9071">
        <f t="shared" si="857"/>
        <v>2.9210708371700002E-4</v>
      </c>
      <c r="U9071">
        <f t="shared" si="857"/>
        <v>2.38519885345E-4</v>
      </c>
    </row>
    <row r="9072" spans="1:21" x14ac:dyDescent="0.3">
      <c r="A9072" t="s">
        <v>175</v>
      </c>
      <c r="B9072">
        <v>3.8461540000000001E-3</v>
      </c>
      <c r="C9072">
        <v>0.4</v>
      </c>
      <c r="D9072">
        <v>0</v>
      </c>
      <c r="E9072">
        <v>-1</v>
      </c>
      <c r="F9072">
        <v>-3.8936295030000001</v>
      </c>
      <c r="G9072">
        <v>-4.59160977226</v>
      </c>
      <c r="H9072">
        <v>-3.6481993520999998</v>
      </c>
      <c r="I9072">
        <f t="shared" si="856"/>
        <v>0.1</v>
      </c>
      <c r="J9072">
        <f t="shared" si="855"/>
        <v>1.2775282044847459E-4</v>
      </c>
      <c r="K9072">
        <f t="shared" si="855"/>
        <v>2.5608858928364536E-5</v>
      </c>
      <c r="L9072">
        <f t="shared" si="855"/>
        <v>2.2480224700609111E-4</v>
      </c>
      <c r="M9072">
        <v>-6.6064576127099997E-4</v>
      </c>
      <c r="N9072">
        <v>2.9071867801000001E-4</v>
      </c>
      <c r="O9072" s="4">
        <v>2.0704141538300002E-5</v>
      </c>
      <c r="P9072">
        <f t="shared" si="858"/>
        <v>1.2775282044847459E-4</v>
      </c>
      <c r="Q9072">
        <f t="shared" si="859"/>
        <v>2.5608858928364536E-5</v>
      </c>
      <c r="R9072">
        <f t="shared" si="860"/>
        <v>2.2480224700609111E-4</v>
      </c>
      <c r="S9072">
        <f t="shared" si="857"/>
        <v>6.6064576127099997E-4</v>
      </c>
      <c r="T9072">
        <f t="shared" si="857"/>
        <v>2.9071867801000001E-4</v>
      </c>
      <c r="U9072">
        <f t="shared" si="857"/>
        <v>2.0704141538300002E-5</v>
      </c>
    </row>
    <row r="9073" spans="1:21" x14ac:dyDescent="0.3">
      <c r="A9073" t="s">
        <v>39</v>
      </c>
      <c r="B9073">
        <v>3.8461540000000001E-3</v>
      </c>
      <c r="C9073">
        <v>0.5</v>
      </c>
      <c r="D9073">
        <v>0</v>
      </c>
      <c r="E9073">
        <v>-1</v>
      </c>
      <c r="F9073">
        <v>-4.4942153094500004</v>
      </c>
      <c r="G9073">
        <v>-4.1882446248900003</v>
      </c>
      <c r="H9073">
        <v>-4.5150008869500002</v>
      </c>
      <c r="I9073">
        <f t="shared" si="856"/>
        <v>0.1</v>
      </c>
      <c r="J9073">
        <f t="shared" si="855"/>
        <v>3.2046801516804063E-5</v>
      </c>
      <c r="K9073">
        <f t="shared" si="855"/>
        <v>6.4826918035170512E-5</v>
      </c>
      <c r="L9073">
        <f t="shared" si="855"/>
        <v>3.0549148742241602E-5</v>
      </c>
      <c r="M9073">
        <v>-2.5407172984099999E-3</v>
      </c>
      <c r="N9073">
        <v>2.1729763074899999E-4</v>
      </c>
      <c r="O9073">
        <v>-3.07825969356E-4</v>
      </c>
      <c r="P9073">
        <f t="shared" si="858"/>
        <v>3.2046801516804063E-5</v>
      </c>
      <c r="Q9073">
        <f t="shared" si="859"/>
        <v>6.4826918035170512E-5</v>
      </c>
      <c r="R9073">
        <f t="shared" si="860"/>
        <v>3.0549148742241602E-5</v>
      </c>
      <c r="S9073">
        <f t="shared" si="857"/>
        <v>2.5407172984099999E-3</v>
      </c>
      <c r="T9073">
        <f t="shared" si="857"/>
        <v>2.1729763074899999E-4</v>
      </c>
      <c r="U9073">
        <f t="shared" si="857"/>
        <v>3.07825969356E-4</v>
      </c>
    </row>
    <row r="9074" spans="1:21" x14ac:dyDescent="0.3">
      <c r="A9074" t="s">
        <v>40</v>
      </c>
      <c r="B9074">
        <v>3.8461540000000001E-3</v>
      </c>
      <c r="C9074">
        <v>0.5</v>
      </c>
      <c r="D9074">
        <v>0</v>
      </c>
      <c r="E9074">
        <v>-1</v>
      </c>
      <c r="F9074">
        <v>-4.6677169111300003</v>
      </c>
      <c r="G9074">
        <v>-4.4637516614799999</v>
      </c>
      <c r="H9074">
        <v>-4.8052368667799996</v>
      </c>
      <c r="I9074">
        <f t="shared" si="856"/>
        <v>0.1</v>
      </c>
      <c r="J9074">
        <f t="shared" si="855"/>
        <v>2.1492309642064095E-5</v>
      </c>
      <c r="K9074">
        <f t="shared" si="855"/>
        <v>3.4375445758168782E-5</v>
      </c>
      <c r="L9074">
        <f t="shared" si="855"/>
        <v>1.5658967877910798E-5</v>
      </c>
      <c r="M9074">
        <v>-2.1148450093599999E-3</v>
      </c>
      <c r="N9074" s="4">
        <v>-9.9104153605600006E-5</v>
      </c>
      <c r="O9074">
        <v>-3.1608117261700002E-4</v>
      </c>
      <c r="P9074">
        <f t="shared" si="858"/>
        <v>2.1492309642064095E-5</v>
      </c>
      <c r="Q9074">
        <f t="shared" si="859"/>
        <v>3.4375445758168782E-5</v>
      </c>
      <c r="R9074">
        <f t="shared" si="860"/>
        <v>1.5658967877910798E-5</v>
      </c>
      <c r="S9074">
        <f t="shared" si="857"/>
        <v>2.1148450093599999E-3</v>
      </c>
      <c r="T9074">
        <f t="shared" si="857"/>
        <v>9.9104153605600006E-5</v>
      </c>
      <c r="U9074">
        <f t="shared" si="857"/>
        <v>3.1608117261700002E-4</v>
      </c>
    </row>
    <row r="9075" spans="1:21" x14ac:dyDescent="0.3">
      <c r="A9075" t="s">
        <v>41</v>
      </c>
      <c r="B9075">
        <v>3.8461540000000001E-3</v>
      </c>
      <c r="C9075">
        <v>0.5</v>
      </c>
      <c r="D9075">
        <v>0</v>
      </c>
      <c r="E9075">
        <v>-1</v>
      </c>
      <c r="F9075">
        <v>-4.2379079041500001</v>
      </c>
      <c r="G9075">
        <v>-4.19083234992</v>
      </c>
      <c r="H9075">
        <v>-4.4055678112200001</v>
      </c>
      <c r="I9075">
        <f t="shared" si="856"/>
        <v>0.1</v>
      </c>
      <c r="J9075">
        <f t="shared" si="855"/>
        <v>5.7821865060356898E-5</v>
      </c>
      <c r="K9075">
        <f t="shared" si="855"/>
        <v>6.4441798126143722E-5</v>
      </c>
      <c r="L9075">
        <f t="shared" si="855"/>
        <v>3.9303587106116103E-5</v>
      </c>
      <c r="M9075">
        <v>-1.4005178516400001E-3</v>
      </c>
      <c r="N9075" s="4">
        <v>-4.92437239218E-6</v>
      </c>
      <c r="O9075">
        <v>-1.4322711113800001E-4</v>
      </c>
      <c r="P9075">
        <f t="shared" si="858"/>
        <v>5.7821865060356898E-5</v>
      </c>
      <c r="Q9075">
        <f t="shared" si="859"/>
        <v>6.4441798126143722E-5</v>
      </c>
      <c r="R9075">
        <f t="shared" si="860"/>
        <v>3.9303587106116103E-5</v>
      </c>
      <c r="S9075">
        <f t="shared" si="857"/>
        <v>1.4005178516400001E-3</v>
      </c>
      <c r="T9075">
        <f t="shared" si="857"/>
        <v>4.92437239218E-6</v>
      </c>
      <c r="U9075">
        <f t="shared" si="857"/>
        <v>1.4322711113800001E-4</v>
      </c>
    </row>
    <row r="9076" spans="1:21" x14ac:dyDescent="0.3">
      <c r="A9076" t="s">
        <v>42</v>
      </c>
      <c r="B9076">
        <v>3.8461540000000001E-3</v>
      </c>
      <c r="C9076">
        <v>0.5</v>
      </c>
      <c r="D9076">
        <v>0</v>
      </c>
      <c r="E9076">
        <v>-1</v>
      </c>
      <c r="F9076">
        <v>-4.5429194009899998</v>
      </c>
      <c r="G9076">
        <v>-4.3489467689600003</v>
      </c>
      <c r="H9076">
        <v>-4.6618689011800001</v>
      </c>
      <c r="I9076">
        <f t="shared" si="856"/>
        <v>0.1</v>
      </c>
      <c r="J9076">
        <f t="shared" si="855"/>
        <v>2.8647095707927246E-5</v>
      </c>
      <c r="K9076">
        <f t="shared" si="855"/>
        <v>4.4776818331114934E-5</v>
      </c>
      <c r="L9076">
        <f t="shared" si="855"/>
        <v>2.1783672485320242E-5</v>
      </c>
      <c r="M9076">
        <v>-2.1239986581999999E-3</v>
      </c>
      <c r="N9076" s="4">
        <v>-5.72729329381E-5</v>
      </c>
      <c r="O9076">
        <v>-2.6805600115299997E-4</v>
      </c>
      <c r="P9076">
        <f t="shared" si="858"/>
        <v>2.8647095707927246E-5</v>
      </c>
      <c r="Q9076">
        <f t="shared" si="859"/>
        <v>4.4776818331114934E-5</v>
      </c>
      <c r="R9076">
        <f t="shared" si="860"/>
        <v>2.1783672485320242E-5</v>
      </c>
      <c r="S9076">
        <f t="shared" si="857"/>
        <v>2.1239986581999999E-3</v>
      </c>
      <c r="T9076">
        <f t="shared" si="857"/>
        <v>5.72729329381E-5</v>
      </c>
      <c r="U9076">
        <f t="shared" si="857"/>
        <v>2.6805600115299997E-4</v>
      </c>
    </row>
    <row r="9077" spans="1:21" x14ac:dyDescent="0.3">
      <c r="A9077" t="s">
        <v>43</v>
      </c>
      <c r="B9077">
        <v>3.8461540000000001E-3</v>
      </c>
      <c r="C9077">
        <v>0.5</v>
      </c>
      <c r="D9077">
        <v>0</v>
      </c>
      <c r="E9077">
        <v>-1</v>
      </c>
      <c r="F9077">
        <v>-4.11415880816</v>
      </c>
      <c r="G9077">
        <v>-3.9340313609800002</v>
      </c>
      <c r="H9077">
        <v>-4.1915498278800003</v>
      </c>
      <c r="I9077">
        <f t="shared" si="856"/>
        <v>0.1</v>
      </c>
      <c r="J9077">
        <f t="shared" si="855"/>
        <v>7.688492443109697E-5</v>
      </c>
      <c r="K9077">
        <f t="shared" si="855"/>
        <v>1.1640419693624625E-4</v>
      </c>
      <c r="L9077">
        <f t="shared" si="855"/>
        <v>6.4335424683753916E-5</v>
      </c>
      <c r="M9077">
        <v>-1.3847603892399999E-3</v>
      </c>
      <c r="N9077">
        <v>1.6853027797600001E-4</v>
      </c>
      <c r="O9077" s="4">
        <v>-9.0099777371899998E-5</v>
      </c>
      <c r="P9077">
        <f t="shared" si="858"/>
        <v>7.688492443109697E-5</v>
      </c>
      <c r="Q9077">
        <f t="shared" si="859"/>
        <v>1.1640419693624625E-4</v>
      </c>
      <c r="R9077">
        <f t="shared" si="860"/>
        <v>6.4335424683753916E-5</v>
      </c>
      <c r="S9077">
        <f t="shared" si="857"/>
        <v>1.3847603892399999E-3</v>
      </c>
      <c r="T9077">
        <f t="shared" si="857"/>
        <v>1.6853027797600001E-4</v>
      </c>
      <c r="U9077">
        <f t="shared" si="857"/>
        <v>9.0099777371899998E-5</v>
      </c>
    </row>
    <row r="9078" spans="1:21" x14ac:dyDescent="0.3">
      <c r="A9078" t="s">
        <v>44</v>
      </c>
      <c r="B9078">
        <v>3.8461540000000001E-3</v>
      </c>
      <c r="C9078">
        <v>0.5</v>
      </c>
      <c r="D9078">
        <v>0</v>
      </c>
      <c r="E9078">
        <v>-1</v>
      </c>
      <c r="F9078">
        <v>-4.2882740319400003</v>
      </c>
      <c r="G9078">
        <v>-4.11384666915</v>
      </c>
      <c r="H9078">
        <v>-4.4318933038799999</v>
      </c>
      <c r="I9078">
        <f t="shared" si="856"/>
        <v>0.1</v>
      </c>
      <c r="J9078">
        <f t="shared" si="855"/>
        <v>5.1490364719775672E-5</v>
      </c>
      <c r="K9078">
        <f t="shared" si="855"/>
        <v>7.6940203536739483E-5</v>
      </c>
      <c r="L9078">
        <f t="shared" si="855"/>
        <v>3.6991904918110184E-5</v>
      </c>
      <c r="M9078">
        <v>-1.5307666407999999E-3</v>
      </c>
      <c r="N9078" s="4">
        <v>-5.5494488318500003E-5</v>
      </c>
      <c r="O9078">
        <v>-1.2734926491799999E-4</v>
      </c>
      <c r="P9078">
        <f t="shared" si="858"/>
        <v>5.1490364719775672E-5</v>
      </c>
      <c r="Q9078">
        <f t="shared" si="859"/>
        <v>7.6940203536739483E-5</v>
      </c>
      <c r="R9078">
        <f t="shared" si="860"/>
        <v>3.6991904918110184E-5</v>
      </c>
      <c r="S9078">
        <f t="shared" si="857"/>
        <v>1.5307666407999999E-3</v>
      </c>
      <c r="T9078">
        <f t="shared" si="857"/>
        <v>5.5494488318500003E-5</v>
      </c>
      <c r="U9078">
        <f t="shared" si="857"/>
        <v>1.2734926491799999E-4</v>
      </c>
    </row>
    <row r="9079" spans="1:21" x14ac:dyDescent="0.3">
      <c r="A9079" t="s">
        <v>45</v>
      </c>
      <c r="B9079">
        <v>3.8461540000000001E-3</v>
      </c>
      <c r="C9079">
        <v>0.5</v>
      </c>
      <c r="D9079">
        <v>0</v>
      </c>
      <c r="E9079">
        <v>-1</v>
      </c>
      <c r="F9079">
        <v>-4.27506142894</v>
      </c>
      <c r="G9079">
        <v>-4.1913489316000003</v>
      </c>
      <c r="H9079">
        <v>-4.4055678112200001</v>
      </c>
      <c r="I9079">
        <f t="shared" si="856"/>
        <v>0.1</v>
      </c>
      <c r="J9079">
        <f t="shared" si="855"/>
        <v>5.3080935839924373E-5</v>
      </c>
      <c r="K9079">
        <f t="shared" si="855"/>
        <v>6.4365191898997829E-5</v>
      </c>
      <c r="L9079">
        <f t="shared" si="855"/>
        <v>3.9303587106116103E-5</v>
      </c>
      <c r="M9079">
        <v>-1.68392501432E-3</v>
      </c>
      <c r="N9079" s="4">
        <v>-4.3527102298000002E-6</v>
      </c>
      <c r="O9079">
        <v>-1.4322711113800001E-4</v>
      </c>
      <c r="P9079">
        <f t="shared" si="858"/>
        <v>5.3080935839924373E-5</v>
      </c>
      <c r="Q9079">
        <f t="shared" si="859"/>
        <v>6.4365191898997829E-5</v>
      </c>
      <c r="R9079">
        <f t="shared" si="860"/>
        <v>3.9303587106116103E-5</v>
      </c>
      <c r="S9079">
        <f t="shared" si="857"/>
        <v>1.68392501432E-3</v>
      </c>
      <c r="T9079">
        <f t="shared" si="857"/>
        <v>4.3527102298000002E-6</v>
      </c>
      <c r="U9079">
        <f t="shared" si="857"/>
        <v>1.4322711113800001E-4</v>
      </c>
    </row>
    <row r="9080" spans="1:21" x14ac:dyDescent="0.3">
      <c r="A9080" t="s">
        <v>76</v>
      </c>
      <c r="B9080">
        <v>3.8461540000000001E-3</v>
      </c>
      <c r="C9080">
        <v>0.5</v>
      </c>
      <c r="D9080">
        <v>0</v>
      </c>
      <c r="E9080">
        <v>-1</v>
      </c>
      <c r="F9080">
        <v>-4.2449788832999999</v>
      </c>
      <c r="G9080">
        <v>-4.1026502957400002</v>
      </c>
      <c r="H9080">
        <v>-4.3647687363300003</v>
      </c>
      <c r="I9080">
        <f t="shared" si="856"/>
        <v>0.1</v>
      </c>
      <c r="J9080">
        <f t="shared" si="855"/>
        <v>5.6888059085157029E-5</v>
      </c>
      <c r="K9080">
        <f t="shared" si="855"/>
        <v>7.8949558238412479E-5</v>
      </c>
      <c r="L9080">
        <f t="shared" si="855"/>
        <v>4.3174892377449588E-5</v>
      </c>
      <c r="M9080">
        <v>-1.63095251032E-3</v>
      </c>
      <c r="N9080" s="4">
        <v>4.3075345249799998E-5</v>
      </c>
      <c r="O9080">
        <v>-1.5658266739000001E-4</v>
      </c>
      <c r="P9080">
        <f t="shared" si="858"/>
        <v>5.6888059085157029E-5</v>
      </c>
      <c r="Q9080">
        <f t="shared" si="859"/>
        <v>7.8949558238412479E-5</v>
      </c>
      <c r="R9080">
        <f t="shared" si="860"/>
        <v>4.3174892377449588E-5</v>
      </c>
      <c r="S9080">
        <f t="shared" si="857"/>
        <v>1.63095251032E-3</v>
      </c>
      <c r="T9080">
        <f t="shared" si="857"/>
        <v>4.3075345249799998E-5</v>
      </c>
      <c r="U9080">
        <f t="shared" si="857"/>
        <v>1.5658266739000001E-4</v>
      </c>
    </row>
    <row r="9081" spans="1:21" x14ac:dyDescent="0.3">
      <c r="A9081" t="s">
        <v>51</v>
      </c>
      <c r="B9081">
        <v>3.8461540000000001E-3</v>
      </c>
      <c r="C9081">
        <v>0.5</v>
      </c>
      <c r="D9081">
        <v>0</v>
      </c>
      <c r="E9081">
        <v>-1</v>
      </c>
      <c r="F9081">
        <v>-4.3886333791699998</v>
      </c>
      <c r="G9081">
        <v>-4.2272522311399996</v>
      </c>
      <c r="H9081">
        <v>-4.5132781204699999</v>
      </c>
      <c r="I9081">
        <f t="shared" si="856"/>
        <v>0.1</v>
      </c>
      <c r="J9081">
        <f t="shared" si="855"/>
        <v>4.0866422515108822E-5</v>
      </c>
      <c r="K9081">
        <f t="shared" si="855"/>
        <v>5.9258106321849702E-5</v>
      </c>
      <c r="L9081">
        <f t="shared" si="855"/>
        <v>3.0670572280172465E-5</v>
      </c>
      <c r="M9081">
        <v>-1.86771939628E-3</v>
      </c>
      <c r="N9081" s="4">
        <v>-1.00913306893E-5</v>
      </c>
      <c r="O9081">
        <v>-2.1454405034999999E-4</v>
      </c>
      <c r="P9081">
        <f t="shared" si="858"/>
        <v>4.0866422515108822E-5</v>
      </c>
      <c r="Q9081">
        <f t="shared" si="859"/>
        <v>5.9258106321849702E-5</v>
      </c>
      <c r="R9081">
        <f t="shared" si="860"/>
        <v>3.0670572280172465E-5</v>
      </c>
      <c r="S9081">
        <f t="shared" si="857"/>
        <v>1.86771939628E-3</v>
      </c>
      <c r="T9081">
        <f t="shared" si="857"/>
        <v>1.00913306893E-5</v>
      </c>
      <c r="U9081">
        <f t="shared" si="857"/>
        <v>2.1454405034999999E-4</v>
      </c>
    </row>
    <row r="9082" spans="1:21" x14ac:dyDescent="0.3">
      <c r="A9082" t="s">
        <v>77</v>
      </c>
      <c r="B9082">
        <v>3.8461540000000001E-3</v>
      </c>
      <c r="C9082">
        <v>0.5</v>
      </c>
      <c r="D9082">
        <v>0</v>
      </c>
      <c r="E9082">
        <v>-1</v>
      </c>
      <c r="F9082">
        <v>-4.3690952583799998</v>
      </c>
      <c r="G9082">
        <v>-4.2683957508799999</v>
      </c>
      <c r="H9082">
        <v>-4.5208379222000001</v>
      </c>
      <c r="I9082">
        <f t="shared" si="856"/>
        <v>0.1</v>
      </c>
      <c r="J9082">
        <f t="shared" si="855"/>
        <v>4.2746911456766785E-5</v>
      </c>
      <c r="K9082">
        <f t="shared" si="855"/>
        <v>5.3901921734941327E-5</v>
      </c>
      <c r="L9082">
        <f t="shared" si="855"/>
        <v>3.0141306816327859E-5</v>
      </c>
      <c r="M9082">
        <v>-2.1575678433700001E-3</v>
      </c>
      <c r="N9082" s="4">
        <v>6.7943493744899996E-5</v>
      </c>
      <c r="O9082">
        <v>-2.27605784511E-4</v>
      </c>
      <c r="P9082">
        <f t="shared" si="858"/>
        <v>4.2746911456766785E-5</v>
      </c>
      <c r="Q9082">
        <f t="shared" si="859"/>
        <v>5.3901921734941327E-5</v>
      </c>
      <c r="R9082">
        <f t="shared" si="860"/>
        <v>3.0141306816327859E-5</v>
      </c>
      <c r="S9082">
        <f t="shared" si="857"/>
        <v>2.1575678433700001E-3</v>
      </c>
      <c r="T9082">
        <f t="shared" si="857"/>
        <v>6.7943493744899996E-5</v>
      </c>
      <c r="U9082">
        <f t="shared" si="857"/>
        <v>2.27605784511E-4</v>
      </c>
    </row>
    <row r="9083" spans="1:21" x14ac:dyDescent="0.3">
      <c r="A9083" t="s">
        <v>78</v>
      </c>
      <c r="B9083">
        <v>3.8461540000000001E-3</v>
      </c>
      <c r="C9083">
        <v>0.5</v>
      </c>
      <c r="D9083">
        <v>0</v>
      </c>
      <c r="E9083">
        <v>-1</v>
      </c>
      <c r="F9083">
        <v>-4.3978730307199996</v>
      </c>
      <c r="G9083">
        <v>-4.2935100452599997</v>
      </c>
      <c r="H9083">
        <v>-4.5507480610000002</v>
      </c>
      <c r="I9083">
        <f t="shared" si="856"/>
        <v>0.1</v>
      </c>
      <c r="J9083">
        <f t="shared" si="855"/>
        <v>4.0006169373072448E-5</v>
      </c>
      <c r="K9083">
        <f t="shared" si="855"/>
        <v>5.0873305247955885E-5</v>
      </c>
      <c r="L9083">
        <f t="shared" si="855"/>
        <v>2.8135325181957229E-5</v>
      </c>
      <c r="M9083">
        <v>-2.2437997761200002E-3</v>
      </c>
      <c r="N9083" s="4">
        <v>9.4058159959299996E-5</v>
      </c>
      <c r="O9083">
        <v>-2.37936409807E-4</v>
      </c>
      <c r="P9083">
        <f t="shared" si="858"/>
        <v>4.0006169373072448E-5</v>
      </c>
      <c r="Q9083">
        <f t="shared" si="859"/>
        <v>5.0873305247955885E-5</v>
      </c>
      <c r="R9083">
        <f t="shared" si="860"/>
        <v>2.8135325181957229E-5</v>
      </c>
      <c r="S9083">
        <f t="shared" si="857"/>
        <v>2.2437997761200002E-3</v>
      </c>
      <c r="T9083">
        <f t="shared" si="857"/>
        <v>9.4058159959299996E-5</v>
      </c>
      <c r="U9083">
        <f t="shared" si="857"/>
        <v>2.37936409807E-4</v>
      </c>
    </row>
    <row r="9084" spans="1:21" x14ac:dyDescent="0.3">
      <c r="A9084" t="s">
        <v>54</v>
      </c>
      <c r="B9084">
        <v>3.8461540000000001E-3</v>
      </c>
      <c r="C9084">
        <v>0.5</v>
      </c>
      <c r="D9084">
        <v>0</v>
      </c>
      <c r="E9084">
        <v>-1</v>
      </c>
      <c r="F9084">
        <v>-4.1441423588899999</v>
      </c>
      <c r="G9084">
        <v>-4.0058516951099996</v>
      </c>
      <c r="H9084">
        <v>-4.26138197593</v>
      </c>
      <c r="I9084">
        <f t="shared" si="856"/>
        <v>0.1</v>
      </c>
      <c r="J9084">
        <f t="shared" si="855"/>
        <v>7.1755904155727942E-5</v>
      </c>
      <c r="K9084">
        <f t="shared" si="855"/>
        <v>9.8661634242781974E-5</v>
      </c>
      <c r="L9084">
        <f t="shared" si="855"/>
        <v>5.4779494974519717E-5</v>
      </c>
      <c r="M9084">
        <v>-1.34585192668E-3</v>
      </c>
      <c r="N9084">
        <v>-1.56877657126E-4</v>
      </c>
      <c r="O9084" s="4">
        <v>-9.9484451337100003E-5</v>
      </c>
      <c r="P9084">
        <f t="shared" si="858"/>
        <v>7.1755904155727942E-5</v>
      </c>
      <c r="Q9084">
        <f t="shared" si="859"/>
        <v>9.8661634242781974E-5</v>
      </c>
      <c r="R9084">
        <f t="shared" si="860"/>
        <v>5.4779494974519717E-5</v>
      </c>
      <c r="S9084">
        <f t="shared" si="857"/>
        <v>1.34585192668E-3</v>
      </c>
      <c r="T9084">
        <f t="shared" si="857"/>
        <v>1.56877657126E-4</v>
      </c>
      <c r="U9084">
        <f t="shared" si="857"/>
        <v>9.9484451337100003E-5</v>
      </c>
    </row>
    <row r="9085" spans="1:21" x14ac:dyDescent="0.3">
      <c r="A9085" t="s">
        <v>55</v>
      </c>
      <c r="B9085">
        <v>3.8461540000000001E-3</v>
      </c>
      <c r="C9085">
        <v>0.5</v>
      </c>
      <c r="D9085">
        <v>0</v>
      </c>
      <c r="E9085">
        <v>-1</v>
      </c>
      <c r="F9085">
        <v>-4.1583856667100001</v>
      </c>
      <c r="G9085">
        <v>-4.0230678223799998</v>
      </c>
      <c r="H9085">
        <v>-4.2775114731599997</v>
      </c>
      <c r="I9085">
        <f t="shared" si="856"/>
        <v>0.1</v>
      </c>
      <c r="J9085">
        <f t="shared" si="855"/>
        <v>6.9440738882030551E-5</v>
      </c>
      <c r="K9085">
        <f t="shared" si="855"/>
        <v>9.4827036338776896E-5</v>
      </c>
      <c r="L9085">
        <f t="shared" si="855"/>
        <v>5.2782326260087079E-5</v>
      </c>
      <c r="M9085">
        <v>-1.39431635587E-3</v>
      </c>
      <c r="N9085">
        <v>-1.3474706705500001E-4</v>
      </c>
      <c r="O9085">
        <v>-1.06378551628E-4</v>
      </c>
      <c r="P9085">
        <f t="shared" si="858"/>
        <v>6.9440738882030551E-5</v>
      </c>
      <c r="Q9085">
        <f t="shared" si="859"/>
        <v>9.4827036338776896E-5</v>
      </c>
      <c r="R9085">
        <f t="shared" si="860"/>
        <v>5.2782326260087079E-5</v>
      </c>
      <c r="S9085">
        <f t="shared" si="857"/>
        <v>1.39431635587E-3</v>
      </c>
      <c r="T9085">
        <f t="shared" si="857"/>
        <v>1.3474706705500001E-4</v>
      </c>
      <c r="U9085">
        <f t="shared" si="857"/>
        <v>1.06378551628E-4</v>
      </c>
    </row>
    <row r="9086" spans="1:21" x14ac:dyDescent="0.3">
      <c r="A9086" t="s">
        <v>56</v>
      </c>
      <c r="B9086">
        <v>3.8461540000000001E-3</v>
      </c>
      <c r="C9086">
        <v>0.5</v>
      </c>
      <c r="D9086">
        <v>0</v>
      </c>
      <c r="E9086">
        <v>-1</v>
      </c>
      <c r="F9086">
        <v>-4.1728790695300004</v>
      </c>
      <c r="G9086">
        <v>-4.0378980562400004</v>
      </c>
      <c r="H9086">
        <v>-4.2910273742099996</v>
      </c>
      <c r="I9086">
        <f t="shared" si="856"/>
        <v>0.1</v>
      </c>
      <c r="J9086">
        <f t="shared" si="855"/>
        <v>6.7161584013357236E-5</v>
      </c>
      <c r="K9086">
        <f t="shared" si="855"/>
        <v>9.164355836332822E-5</v>
      </c>
      <c r="L9086">
        <f t="shared" si="855"/>
        <v>5.1164958450978577E-5</v>
      </c>
      <c r="M9086">
        <v>-1.4514210856900001E-3</v>
      </c>
      <c r="N9086">
        <v>-1.11592051009E-4</v>
      </c>
      <c r="O9086">
        <v>-1.11718134859E-4</v>
      </c>
      <c r="P9086">
        <f t="shared" si="858"/>
        <v>6.7161584013357236E-5</v>
      </c>
      <c r="Q9086">
        <f t="shared" si="859"/>
        <v>9.164355836332822E-5</v>
      </c>
      <c r="R9086">
        <f t="shared" si="860"/>
        <v>5.1164958450978577E-5</v>
      </c>
      <c r="S9086">
        <f t="shared" si="857"/>
        <v>1.4514210856900001E-3</v>
      </c>
      <c r="T9086">
        <f t="shared" si="857"/>
        <v>1.11592051009E-4</v>
      </c>
      <c r="U9086">
        <f t="shared" si="857"/>
        <v>1.11718134859E-4</v>
      </c>
    </row>
    <row r="9087" spans="1:21" x14ac:dyDescent="0.3">
      <c r="A9087" t="s">
        <v>57</v>
      </c>
      <c r="B9087">
        <v>3.8461540000000001E-3</v>
      </c>
      <c r="C9087">
        <v>0.5</v>
      </c>
      <c r="D9087">
        <v>0</v>
      </c>
      <c r="E9087">
        <v>-1</v>
      </c>
      <c r="F9087">
        <v>-3.9570079553599999</v>
      </c>
      <c r="G9087">
        <v>-3.7951631881900001</v>
      </c>
      <c r="H9087">
        <v>-3.8675899038299999</v>
      </c>
      <c r="I9087">
        <f t="shared" si="856"/>
        <v>0.1</v>
      </c>
      <c r="J9087">
        <f t="shared" si="855"/>
        <v>1.104058395692902E-4</v>
      </c>
      <c r="K9087">
        <f t="shared" si="855"/>
        <v>1.602643076877629E-4</v>
      </c>
      <c r="L9087">
        <f t="shared" si="855"/>
        <v>1.3564696967878763E-4</v>
      </c>
      <c r="M9087">
        <v>-1.11516007579E-4</v>
      </c>
      <c r="N9087">
        <v>-2.1970303624199998E-3</v>
      </c>
      <c r="O9087" s="4">
        <v>4.6103298443100001E-5</v>
      </c>
      <c r="P9087">
        <f t="shared" si="858"/>
        <v>1.104058395692902E-4</v>
      </c>
      <c r="Q9087">
        <f t="shared" si="859"/>
        <v>1.602643076877629E-4</v>
      </c>
      <c r="R9087">
        <f t="shared" si="860"/>
        <v>1.3564696967878763E-4</v>
      </c>
      <c r="S9087">
        <f t="shared" si="857"/>
        <v>1.11516007579E-4</v>
      </c>
      <c r="T9087">
        <f t="shared" si="857"/>
        <v>2.1970303624199998E-3</v>
      </c>
      <c r="U9087">
        <f t="shared" si="857"/>
        <v>4.6103298443100001E-5</v>
      </c>
    </row>
    <row r="9088" spans="1:21" x14ac:dyDescent="0.3">
      <c r="A9088" t="s">
        <v>58</v>
      </c>
      <c r="B9088">
        <v>3.8461540000000001E-3</v>
      </c>
      <c r="C9088">
        <v>0.5</v>
      </c>
      <c r="D9088">
        <v>0</v>
      </c>
      <c r="E9088">
        <v>-1</v>
      </c>
      <c r="F9088">
        <v>-3.99925878669</v>
      </c>
      <c r="G9088">
        <v>-3.84498170049</v>
      </c>
      <c r="H9088">
        <v>-3.9084559545999999</v>
      </c>
      <c r="I9088">
        <f t="shared" si="856"/>
        <v>0.1</v>
      </c>
      <c r="J9088">
        <f t="shared" si="855"/>
        <v>1.001708163971161E-4</v>
      </c>
      <c r="K9088">
        <f t="shared" si="855"/>
        <v>1.4289541679111056E-4</v>
      </c>
      <c r="L9088">
        <f t="shared" si="855"/>
        <v>1.2346505249557393E-4</v>
      </c>
      <c r="M9088">
        <v>-3.2028605459799998E-4</v>
      </c>
      <c r="N9088">
        <v>-2.2478791474900002E-3</v>
      </c>
      <c r="O9088" s="4">
        <v>1.5022542800800001E-5</v>
      </c>
      <c r="P9088">
        <f t="shared" si="858"/>
        <v>1.001708163971161E-4</v>
      </c>
      <c r="Q9088">
        <f t="shared" si="859"/>
        <v>1.4289541679111056E-4</v>
      </c>
      <c r="R9088">
        <f t="shared" si="860"/>
        <v>1.2346505249557393E-4</v>
      </c>
      <c r="S9088">
        <f t="shared" si="857"/>
        <v>3.2028605459799998E-4</v>
      </c>
      <c r="T9088">
        <f t="shared" si="857"/>
        <v>2.2478791474900002E-3</v>
      </c>
      <c r="U9088">
        <f t="shared" si="857"/>
        <v>1.5022542800800001E-5</v>
      </c>
    </row>
    <row r="9089" spans="1:21" x14ac:dyDescent="0.3">
      <c r="A9089" t="s">
        <v>59</v>
      </c>
      <c r="B9089">
        <v>3.8461540000000001E-3</v>
      </c>
      <c r="C9089">
        <v>0.5</v>
      </c>
      <c r="D9089">
        <v>0</v>
      </c>
      <c r="E9089">
        <v>-1</v>
      </c>
      <c r="F9089">
        <v>-4.02896133568</v>
      </c>
      <c r="G9089">
        <v>-3.8709142839599999</v>
      </c>
      <c r="H9089">
        <v>-4.1417321281600001</v>
      </c>
      <c r="I9089">
        <f t="shared" si="856"/>
        <v>0.1</v>
      </c>
      <c r="J9089">
        <f t="shared" si="855"/>
        <v>9.3548895504518608E-5</v>
      </c>
      <c r="K9089">
        <f t="shared" si="855"/>
        <v>1.3461260106781061E-4</v>
      </c>
      <c r="L9089">
        <f t="shared" si="855"/>
        <v>7.2155239381861965E-5</v>
      </c>
      <c r="M9089">
        <v>-8.3839140110999999E-4</v>
      </c>
      <c r="N9089">
        <v>-2.15992421137E-4</v>
      </c>
      <c r="O9089" s="4">
        <v>-3.3392951188899999E-5</v>
      </c>
      <c r="P9089">
        <f t="shared" si="858"/>
        <v>9.3548895504518608E-5</v>
      </c>
      <c r="Q9089">
        <f t="shared" si="859"/>
        <v>1.3461260106781061E-4</v>
      </c>
      <c r="R9089">
        <f t="shared" si="860"/>
        <v>7.2155239381861965E-5</v>
      </c>
      <c r="S9089">
        <f t="shared" si="857"/>
        <v>8.3839140110999999E-4</v>
      </c>
      <c r="T9089">
        <f t="shared" si="857"/>
        <v>2.15992421137E-4</v>
      </c>
      <c r="U9089">
        <f t="shared" si="857"/>
        <v>3.3392951188899999E-5</v>
      </c>
    </row>
    <row r="9090" spans="1:21" x14ac:dyDescent="0.3">
      <c r="A9090" t="s">
        <v>60</v>
      </c>
      <c r="B9090">
        <v>3.8461540000000001E-3</v>
      </c>
      <c r="C9090">
        <v>0.5</v>
      </c>
      <c r="D9090">
        <v>0</v>
      </c>
      <c r="E9090">
        <v>-1</v>
      </c>
      <c r="F9090">
        <v>-4.0558521783100003</v>
      </c>
      <c r="G9090">
        <v>-3.9068881608299999</v>
      </c>
      <c r="H9090">
        <v>-4.1746360250199999</v>
      </c>
      <c r="I9090">
        <f t="shared" si="856"/>
        <v>0.1</v>
      </c>
      <c r="J9090">
        <f t="shared" si="855"/>
        <v>8.7932176242492494E-5</v>
      </c>
      <c r="K9090">
        <f t="shared" si="855"/>
        <v>1.2391156415229306E-4</v>
      </c>
      <c r="L9090">
        <f t="shared" si="855"/>
        <v>6.689042802693336E-5</v>
      </c>
      <c r="M9090">
        <v>-9.5857783754100005E-4</v>
      </c>
      <c r="N9090">
        <v>-2.1538481229199999E-4</v>
      </c>
      <c r="O9090" s="4">
        <v>-5.3284897055199999E-5</v>
      </c>
      <c r="P9090">
        <f t="shared" si="858"/>
        <v>8.7932176242492494E-5</v>
      </c>
      <c r="Q9090">
        <f t="shared" si="859"/>
        <v>1.2391156415229306E-4</v>
      </c>
      <c r="R9090">
        <f t="shared" si="860"/>
        <v>6.689042802693336E-5</v>
      </c>
      <c r="S9090">
        <f t="shared" si="857"/>
        <v>9.5857783754100005E-4</v>
      </c>
      <c r="T9090">
        <f t="shared" si="857"/>
        <v>2.1538481229199999E-4</v>
      </c>
      <c r="U9090">
        <f t="shared" si="857"/>
        <v>5.3284897055199999E-5</v>
      </c>
    </row>
    <row r="9091" spans="1:21" x14ac:dyDescent="0.3">
      <c r="A9091" t="s">
        <v>61</v>
      </c>
      <c r="B9091">
        <v>3.8461540000000001E-3</v>
      </c>
      <c r="C9091">
        <v>0.5</v>
      </c>
      <c r="D9091">
        <v>0</v>
      </c>
      <c r="E9091">
        <v>-1</v>
      </c>
      <c r="F9091">
        <v>-4.08311816344</v>
      </c>
      <c r="G9091">
        <v>-3.9371979048600001</v>
      </c>
      <c r="H9091">
        <v>-4.2006757649799997</v>
      </c>
      <c r="I9091">
        <f t="shared" si="856"/>
        <v>0.1</v>
      </c>
      <c r="J9091">
        <f t="shared" si="856"/>
        <v>8.2581323060796702E-5</v>
      </c>
      <c r="K9091">
        <f t="shared" si="856"/>
        <v>1.1555855302084604E-4</v>
      </c>
      <c r="L9091">
        <f t="shared" si="856"/>
        <v>6.2997633426042243E-5</v>
      </c>
      <c r="M9091">
        <v>-1.08472321818E-3</v>
      </c>
      <c r="N9091">
        <v>-2.0698243119E-4</v>
      </c>
      <c r="O9091" s="4">
        <v>-6.84590964422E-5</v>
      </c>
      <c r="P9091">
        <f t="shared" si="858"/>
        <v>8.2581323060796702E-5</v>
      </c>
      <c r="Q9091">
        <f t="shared" si="859"/>
        <v>1.1555855302084604E-4</v>
      </c>
      <c r="R9091">
        <f t="shared" si="860"/>
        <v>6.2997633426042243E-5</v>
      </c>
      <c r="S9091">
        <f t="shared" si="857"/>
        <v>1.08472321818E-3</v>
      </c>
      <c r="T9091">
        <f t="shared" si="857"/>
        <v>2.0698243119E-4</v>
      </c>
      <c r="U9091">
        <f t="shared" si="857"/>
        <v>6.84590964422E-5</v>
      </c>
    </row>
    <row r="9092" spans="1:21" x14ac:dyDescent="0.3">
      <c r="A9092" t="s">
        <v>62</v>
      </c>
      <c r="B9092">
        <v>3.8461540000000001E-3</v>
      </c>
      <c r="C9092">
        <v>0.5</v>
      </c>
      <c r="D9092">
        <v>0</v>
      </c>
      <c r="E9092">
        <v>-1</v>
      </c>
      <c r="F9092">
        <v>-4.1050500301500001</v>
      </c>
      <c r="G9092">
        <v>-3.9639417368399998</v>
      </c>
      <c r="H9092">
        <v>-4.2246977561600003</v>
      </c>
      <c r="I9092">
        <f t="shared" si="856"/>
        <v>0.1</v>
      </c>
      <c r="J9092">
        <f t="shared" si="856"/>
        <v>7.8514518171349471E-5</v>
      </c>
      <c r="K9092">
        <f t="shared" si="856"/>
        <v>1.0865713837837352E-4</v>
      </c>
      <c r="L9092">
        <f t="shared" si="856"/>
        <v>5.9607683421169259E-5</v>
      </c>
      <c r="M9092">
        <v>-1.1779567102099999E-3</v>
      </c>
      <c r="N9092">
        <v>-1.94311014929E-4</v>
      </c>
      <c r="O9092" s="4">
        <v>-8.1462220144600005E-5</v>
      </c>
      <c r="P9092">
        <f t="shared" si="858"/>
        <v>7.8514518171349471E-5</v>
      </c>
      <c r="Q9092">
        <f t="shared" si="859"/>
        <v>1.0865713837837352E-4</v>
      </c>
      <c r="R9092">
        <f t="shared" si="860"/>
        <v>5.9607683421169259E-5</v>
      </c>
      <c r="S9092">
        <f t="shared" si="857"/>
        <v>1.1779567102099999E-3</v>
      </c>
      <c r="T9092">
        <f t="shared" si="857"/>
        <v>1.94311014929E-4</v>
      </c>
      <c r="U9092">
        <f t="shared" si="857"/>
        <v>8.1462220144600005E-5</v>
      </c>
    </row>
    <row r="9093" spans="1:21" x14ac:dyDescent="0.3">
      <c r="A9093" t="s">
        <v>63</v>
      </c>
      <c r="B9093">
        <v>3.8461540000000001E-3</v>
      </c>
      <c r="C9093">
        <v>0.5</v>
      </c>
      <c r="D9093">
        <v>0</v>
      </c>
      <c r="E9093">
        <v>-1</v>
      </c>
      <c r="F9093">
        <v>-4.1244398851400002</v>
      </c>
      <c r="G9093">
        <v>-3.9851421875500002</v>
      </c>
      <c r="H9093">
        <v>-4.2433198751000001</v>
      </c>
      <c r="I9093">
        <f t="shared" ref="I9093:I9156" si="861">POWER(10,E9093)</f>
        <v>0.1</v>
      </c>
      <c r="J9093">
        <f t="shared" ref="J9093:L9156" si="862">POWER(10,F9093)</f>
        <v>7.5086198092743373E-5</v>
      </c>
      <c r="K9093">
        <f t="shared" si="862"/>
        <v>1.0348033177108495E-4</v>
      </c>
      <c r="L9093">
        <f t="shared" si="862"/>
        <v>5.7105787497718168E-5</v>
      </c>
      <c r="M9093">
        <v>-1.2639573612200001E-3</v>
      </c>
      <c r="N9093">
        <v>-1.75742463188E-4</v>
      </c>
      <c r="O9093" s="4">
        <v>-9.0647003993800002E-5</v>
      </c>
      <c r="P9093">
        <f t="shared" si="858"/>
        <v>7.5086198092743373E-5</v>
      </c>
      <c r="Q9093">
        <f t="shared" si="859"/>
        <v>1.0348033177108495E-4</v>
      </c>
      <c r="R9093">
        <f t="shared" si="860"/>
        <v>5.7105787497718168E-5</v>
      </c>
      <c r="S9093">
        <f t="shared" ref="S9093:U9156" si="863">ABS($D9093-M9093)</f>
        <v>1.2639573612200001E-3</v>
      </c>
      <c r="T9093">
        <f t="shared" si="863"/>
        <v>1.75742463188E-4</v>
      </c>
      <c r="U9093">
        <f t="shared" si="863"/>
        <v>9.0647003993800002E-5</v>
      </c>
    </row>
    <row r="9094" spans="1:21" x14ac:dyDescent="0.3">
      <c r="A9094" t="s">
        <v>79</v>
      </c>
      <c r="B9094">
        <v>3.8461540000000001E-3</v>
      </c>
      <c r="C9094">
        <v>0.5</v>
      </c>
      <c r="D9094">
        <v>0</v>
      </c>
      <c r="E9094">
        <v>-1</v>
      </c>
      <c r="F9094">
        <v>-4.1113162771500003</v>
      </c>
      <c r="G9094">
        <v>-3.9185846982200001</v>
      </c>
      <c r="H9094">
        <v>-4.1940483135599997</v>
      </c>
      <c r="I9094">
        <f t="shared" si="861"/>
        <v>0.1</v>
      </c>
      <c r="J9094">
        <f t="shared" si="862"/>
        <v>7.7389799740674306E-5</v>
      </c>
      <c r="K9094">
        <f t="shared" si="862"/>
        <v>1.2061888284510708E-4</v>
      </c>
      <c r="L9094">
        <f t="shared" si="862"/>
        <v>6.3966367144644606E-5</v>
      </c>
      <c r="M9094">
        <v>-1.04537010059E-3</v>
      </c>
      <c r="N9094">
        <v>1.31829262345E-4</v>
      </c>
      <c r="O9094" s="4">
        <v>-4.9200739669399999E-5</v>
      </c>
      <c r="P9094">
        <f t="shared" si="858"/>
        <v>7.7389799740674306E-5</v>
      </c>
      <c r="Q9094">
        <f t="shared" si="859"/>
        <v>1.2061888284510708E-4</v>
      </c>
      <c r="R9094">
        <f t="shared" si="860"/>
        <v>6.3966367144644606E-5</v>
      </c>
      <c r="S9094">
        <f t="shared" si="863"/>
        <v>1.04537010059E-3</v>
      </c>
      <c r="T9094">
        <f t="shared" si="863"/>
        <v>1.31829262345E-4</v>
      </c>
      <c r="U9094">
        <f t="shared" si="863"/>
        <v>4.9200739669399999E-5</v>
      </c>
    </row>
    <row r="9095" spans="1:21" x14ac:dyDescent="0.3">
      <c r="A9095" t="s">
        <v>80</v>
      </c>
      <c r="B9095">
        <v>3.8461540000000001E-3</v>
      </c>
      <c r="C9095">
        <v>0.5</v>
      </c>
      <c r="D9095">
        <v>0</v>
      </c>
      <c r="E9095">
        <v>-1</v>
      </c>
      <c r="F9095">
        <v>-4.3308063407999997</v>
      </c>
      <c r="G9095">
        <v>-4.2082576446499997</v>
      </c>
      <c r="H9095">
        <v>-4.4622201008899998</v>
      </c>
      <c r="I9095">
        <f t="shared" si="861"/>
        <v>0.1</v>
      </c>
      <c r="J9095">
        <f t="shared" si="862"/>
        <v>4.6686751796838934E-5</v>
      </c>
      <c r="K9095">
        <f t="shared" si="862"/>
        <v>6.190737014281969E-5</v>
      </c>
      <c r="L9095">
        <f t="shared" si="862"/>
        <v>3.4496886445098907E-5</v>
      </c>
      <c r="M9095">
        <v>-2.0178396701899999E-3</v>
      </c>
      <c r="N9095" s="4">
        <v>1.5964238430499999E-5</v>
      </c>
      <c r="O9095">
        <v>-2.0937957783200001E-4</v>
      </c>
      <c r="P9095">
        <f t="shared" si="858"/>
        <v>4.6686751796838934E-5</v>
      </c>
      <c r="Q9095">
        <f t="shared" si="859"/>
        <v>6.190737014281969E-5</v>
      </c>
      <c r="R9095">
        <f t="shared" si="860"/>
        <v>3.4496886445098907E-5</v>
      </c>
      <c r="S9095">
        <f t="shared" si="863"/>
        <v>2.0178396701899999E-3</v>
      </c>
      <c r="T9095">
        <f t="shared" si="863"/>
        <v>1.5964238430499999E-5</v>
      </c>
      <c r="U9095">
        <f t="shared" si="863"/>
        <v>2.0937957783200001E-4</v>
      </c>
    </row>
    <row r="9096" spans="1:21" x14ac:dyDescent="0.3">
      <c r="A9096" t="s">
        <v>66</v>
      </c>
      <c r="B9096">
        <v>3.8461540000000001E-3</v>
      </c>
      <c r="C9096">
        <v>0.5</v>
      </c>
      <c r="D9096">
        <v>0</v>
      </c>
      <c r="E9096">
        <v>-1</v>
      </c>
      <c r="F9096">
        <v>-4.9700288376900001</v>
      </c>
      <c r="G9096">
        <v>-4.6165528193799998</v>
      </c>
      <c r="H9096">
        <v>-4.9386923779799998</v>
      </c>
      <c r="I9096">
        <f t="shared" si="861"/>
        <v>0.1</v>
      </c>
      <c r="J9096">
        <f t="shared" si="862"/>
        <v>1.0714481573944711E-5</v>
      </c>
      <c r="K9096">
        <f t="shared" si="862"/>
        <v>2.4179492463586837E-5</v>
      </c>
      <c r="L9096">
        <f t="shared" si="862"/>
        <v>1.1516158194009486E-5</v>
      </c>
      <c r="M9096">
        <v>-2.9808911664100002E-3</v>
      </c>
      <c r="N9096">
        <v>2.6334012341499999E-4</v>
      </c>
      <c r="O9096">
        <v>-4.21851991075E-4</v>
      </c>
      <c r="P9096">
        <f t="shared" si="858"/>
        <v>1.0714481573944711E-5</v>
      </c>
      <c r="Q9096">
        <f t="shared" si="859"/>
        <v>2.4179492463586837E-5</v>
      </c>
      <c r="R9096">
        <f t="shared" si="860"/>
        <v>1.1516158194009486E-5</v>
      </c>
      <c r="S9096">
        <f t="shared" si="863"/>
        <v>2.9808911664100002E-3</v>
      </c>
      <c r="T9096">
        <f t="shared" si="863"/>
        <v>2.6334012341499999E-4</v>
      </c>
      <c r="U9096">
        <f t="shared" si="863"/>
        <v>4.21851991075E-4</v>
      </c>
    </row>
    <row r="9097" spans="1:21" x14ac:dyDescent="0.3">
      <c r="A9097" t="s">
        <v>81</v>
      </c>
      <c r="B9097">
        <v>3.8461540000000001E-3</v>
      </c>
      <c r="C9097">
        <v>0.5</v>
      </c>
      <c r="D9097">
        <v>0</v>
      </c>
      <c r="E9097">
        <v>-1</v>
      </c>
      <c r="F9097">
        <v>-4.3304620579400002</v>
      </c>
      <c r="G9097">
        <v>-4.2287791829700003</v>
      </c>
      <c r="H9097">
        <v>-4.4784195588799998</v>
      </c>
      <c r="I9097">
        <f t="shared" si="861"/>
        <v>0.1</v>
      </c>
      <c r="J9097">
        <f t="shared" si="862"/>
        <v>4.6723776953326091E-5</v>
      </c>
      <c r="K9097">
        <f t="shared" si="862"/>
        <v>5.9050124421471368E-5</v>
      </c>
      <c r="L9097">
        <f t="shared" si="862"/>
        <v>3.3233833605594971E-5</v>
      </c>
      <c r="M9097">
        <v>-2.0208887497300001E-3</v>
      </c>
      <c r="N9097" s="4">
        <v>4.9274735785000002E-5</v>
      </c>
      <c r="O9097">
        <v>-2.0982460054899999E-4</v>
      </c>
      <c r="P9097">
        <f t="shared" si="858"/>
        <v>4.6723776953326091E-5</v>
      </c>
      <c r="Q9097">
        <f t="shared" si="859"/>
        <v>5.9050124421471368E-5</v>
      </c>
      <c r="R9097">
        <f t="shared" si="860"/>
        <v>3.3233833605594971E-5</v>
      </c>
      <c r="S9097">
        <f t="shared" si="863"/>
        <v>2.0208887497300001E-3</v>
      </c>
      <c r="T9097">
        <f t="shared" si="863"/>
        <v>4.9274735785000002E-5</v>
      </c>
      <c r="U9097">
        <f t="shared" si="863"/>
        <v>2.0982460054899999E-4</v>
      </c>
    </row>
    <row r="9098" spans="1:21" x14ac:dyDescent="0.3">
      <c r="A9098" t="s">
        <v>68</v>
      </c>
      <c r="B9098">
        <v>3.8461540000000001E-3</v>
      </c>
      <c r="C9098">
        <v>0.5</v>
      </c>
      <c r="D9098">
        <v>0</v>
      </c>
      <c r="E9098">
        <v>-1</v>
      </c>
      <c r="F9098">
        <v>-4.6717760846900003</v>
      </c>
      <c r="G9098">
        <v>-4.5442834332700004</v>
      </c>
      <c r="H9098">
        <v>-4.7694005349999999</v>
      </c>
      <c r="I9098">
        <f t="shared" si="861"/>
        <v>0.1</v>
      </c>
      <c r="J9098">
        <f t="shared" si="862"/>
        <v>2.1292365634483653E-5</v>
      </c>
      <c r="K9098">
        <f t="shared" si="862"/>
        <v>2.8557262047079143E-5</v>
      </c>
      <c r="L9098">
        <f t="shared" si="862"/>
        <v>1.7005893892955953E-5</v>
      </c>
      <c r="M9098">
        <v>-2.71543497512E-3</v>
      </c>
      <c r="N9098">
        <v>1.72350598124E-4</v>
      </c>
      <c r="O9098">
        <v>-3.9942502983499999E-4</v>
      </c>
      <c r="P9098">
        <f t="shared" si="858"/>
        <v>2.1292365634483653E-5</v>
      </c>
      <c r="Q9098">
        <f t="shared" si="859"/>
        <v>2.8557262047079143E-5</v>
      </c>
      <c r="R9098">
        <f t="shared" si="860"/>
        <v>1.7005893892955953E-5</v>
      </c>
      <c r="S9098">
        <f t="shared" si="863"/>
        <v>2.71543497512E-3</v>
      </c>
      <c r="T9098">
        <f t="shared" si="863"/>
        <v>1.72350598124E-4</v>
      </c>
      <c r="U9098">
        <f t="shared" si="863"/>
        <v>3.9942502983499999E-4</v>
      </c>
    </row>
    <row r="9099" spans="1:21" x14ac:dyDescent="0.3">
      <c r="A9099" t="s">
        <v>69</v>
      </c>
      <c r="B9099">
        <v>3.8461540000000001E-3</v>
      </c>
      <c r="C9099">
        <v>0.5</v>
      </c>
      <c r="D9099">
        <v>0</v>
      </c>
      <c r="E9099">
        <v>-1</v>
      </c>
      <c r="F9099">
        <v>-3.8376981938500001</v>
      </c>
      <c r="G9099">
        <v>-3.8653411795200001</v>
      </c>
      <c r="H9099">
        <v>-3.9757555888599998</v>
      </c>
      <c r="I9099">
        <f t="shared" si="861"/>
        <v>0.1</v>
      </c>
      <c r="J9099">
        <f t="shared" si="862"/>
        <v>1.4531210905372504E-4</v>
      </c>
      <c r="K9099">
        <f t="shared" si="862"/>
        <v>1.3635115480402168E-4</v>
      </c>
      <c r="L9099">
        <f t="shared" si="862"/>
        <v>1.0574124296621976E-4</v>
      </c>
      <c r="M9099">
        <v>-3.4338729794299998E-4</v>
      </c>
      <c r="N9099">
        <v>3.3320255999900002E-4</v>
      </c>
      <c r="O9099" s="4">
        <v>6.7481377038599994E-5</v>
      </c>
      <c r="P9099">
        <f t="shared" si="858"/>
        <v>1.4531210905372504E-4</v>
      </c>
      <c r="Q9099">
        <f t="shared" si="859"/>
        <v>1.3635115480402168E-4</v>
      </c>
      <c r="R9099">
        <f t="shared" si="860"/>
        <v>1.0574124296621976E-4</v>
      </c>
      <c r="S9099">
        <f t="shared" si="863"/>
        <v>3.4338729794299998E-4</v>
      </c>
      <c r="T9099">
        <f t="shared" si="863"/>
        <v>3.3320255999900002E-4</v>
      </c>
      <c r="U9099">
        <f t="shared" si="863"/>
        <v>6.7481377038599994E-5</v>
      </c>
    </row>
    <row r="9100" spans="1:21" x14ac:dyDescent="0.3">
      <c r="A9100" t="s">
        <v>70</v>
      </c>
      <c r="B9100">
        <v>3.8461540000000001E-3</v>
      </c>
      <c r="C9100">
        <v>0.5</v>
      </c>
      <c r="D9100">
        <v>0</v>
      </c>
      <c r="E9100">
        <v>-1</v>
      </c>
      <c r="F9100">
        <v>-3.9029276692499999</v>
      </c>
      <c r="G9100">
        <v>-3.6791270272199998</v>
      </c>
      <c r="H9100">
        <v>-4.0150451056499996</v>
      </c>
      <c r="I9100">
        <f t="shared" si="861"/>
        <v>0.1</v>
      </c>
      <c r="J9100">
        <f t="shared" si="862"/>
        <v>1.2504672753328947E-4</v>
      </c>
      <c r="K9100">
        <f t="shared" si="862"/>
        <v>2.0935000364077455E-4</v>
      </c>
      <c r="L9100">
        <f t="shared" si="862"/>
        <v>9.6595055054467637E-5</v>
      </c>
      <c r="M9100">
        <v>-1.58693400015E-4</v>
      </c>
      <c r="N9100">
        <v>1.2302903937100001E-4</v>
      </c>
      <c r="O9100" s="4">
        <v>-9.2132268157800007E-5</v>
      </c>
      <c r="P9100">
        <f t="shared" si="858"/>
        <v>1.2504672753328947E-4</v>
      </c>
      <c r="Q9100">
        <f t="shared" si="859"/>
        <v>2.0935000364077455E-4</v>
      </c>
      <c r="R9100">
        <f t="shared" si="860"/>
        <v>9.6595055054467637E-5</v>
      </c>
      <c r="S9100">
        <f t="shared" si="863"/>
        <v>1.58693400015E-4</v>
      </c>
      <c r="T9100">
        <f t="shared" si="863"/>
        <v>1.2302903937100001E-4</v>
      </c>
      <c r="U9100">
        <f t="shared" si="863"/>
        <v>9.2132268157800007E-5</v>
      </c>
    </row>
    <row r="9101" spans="1:21" x14ac:dyDescent="0.3">
      <c r="A9101" t="s">
        <v>71</v>
      </c>
      <c r="B9101">
        <v>3.8461540000000001E-3</v>
      </c>
      <c r="C9101">
        <v>0.5</v>
      </c>
      <c r="D9101">
        <v>0</v>
      </c>
      <c r="E9101">
        <v>-1</v>
      </c>
      <c r="F9101">
        <v>-4.2013291747299997</v>
      </c>
      <c r="G9101">
        <v>-4.3700943106899999</v>
      </c>
      <c r="H9101">
        <v>-4.3641839298700003</v>
      </c>
      <c r="I9101">
        <f t="shared" si="861"/>
        <v>0.1</v>
      </c>
      <c r="J9101">
        <f t="shared" si="862"/>
        <v>6.2902922764434445E-5</v>
      </c>
      <c r="K9101">
        <f t="shared" si="862"/>
        <v>4.2648689353809078E-5</v>
      </c>
      <c r="L9101">
        <f t="shared" si="862"/>
        <v>4.323306940791805E-5</v>
      </c>
      <c r="M9101">
        <v>-1.3814896211199999E-3</v>
      </c>
      <c r="N9101">
        <v>-7.6635548041899997E-4</v>
      </c>
      <c r="O9101" s="4">
        <v>-9.9596670203700005E-5</v>
      </c>
      <c r="P9101">
        <f t="shared" si="858"/>
        <v>6.2902922764434445E-5</v>
      </c>
      <c r="Q9101">
        <f t="shared" si="859"/>
        <v>4.2648689353809078E-5</v>
      </c>
      <c r="R9101">
        <f t="shared" si="860"/>
        <v>4.323306940791805E-5</v>
      </c>
      <c r="S9101">
        <f t="shared" si="863"/>
        <v>1.3814896211199999E-3</v>
      </c>
      <c r="T9101">
        <f t="shared" si="863"/>
        <v>7.6635548041899997E-4</v>
      </c>
      <c r="U9101">
        <f t="shared" si="863"/>
        <v>9.9596670203700005E-5</v>
      </c>
    </row>
    <row r="9102" spans="1:21" x14ac:dyDescent="0.3">
      <c r="A9102" t="s">
        <v>72</v>
      </c>
      <c r="B9102">
        <v>3.8461540000000001E-3</v>
      </c>
      <c r="C9102">
        <v>0.5</v>
      </c>
      <c r="D9102">
        <v>0</v>
      </c>
      <c r="E9102">
        <v>-1</v>
      </c>
      <c r="F9102">
        <v>-4.0970334730199998</v>
      </c>
      <c r="G9102">
        <v>-4.3577612525399996</v>
      </c>
      <c r="H9102">
        <v>-4.0920338368899998</v>
      </c>
      <c r="I9102">
        <f t="shared" si="861"/>
        <v>0.1</v>
      </c>
      <c r="J9102">
        <f t="shared" si="862"/>
        <v>7.9977261057587789E-5</v>
      </c>
      <c r="K9102">
        <f t="shared" si="862"/>
        <v>4.3877184031313998E-5</v>
      </c>
      <c r="L9102">
        <f t="shared" si="862"/>
        <v>8.0903286309665776E-5</v>
      </c>
      <c r="M9102">
        <v>-1.4025110740799999E-3</v>
      </c>
      <c r="N9102">
        <v>-1.03861510024E-3</v>
      </c>
      <c r="O9102" s="4">
        <v>-5.44154205382E-5</v>
      </c>
      <c r="P9102">
        <f t="shared" si="858"/>
        <v>7.9977261057587789E-5</v>
      </c>
      <c r="Q9102">
        <f t="shared" si="859"/>
        <v>4.3877184031313998E-5</v>
      </c>
      <c r="R9102">
        <f t="shared" si="860"/>
        <v>8.0903286309665776E-5</v>
      </c>
      <c r="S9102">
        <f t="shared" si="863"/>
        <v>1.4025110740799999E-3</v>
      </c>
      <c r="T9102">
        <f t="shared" si="863"/>
        <v>1.03861510024E-3</v>
      </c>
      <c r="U9102">
        <f t="shared" si="863"/>
        <v>5.44154205382E-5</v>
      </c>
    </row>
    <row r="9103" spans="1:21" x14ac:dyDescent="0.3">
      <c r="A9103" t="s">
        <v>73</v>
      </c>
      <c r="B9103">
        <v>3.8461540000000001E-3</v>
      </c>
      <c r="C9103">
        <v>0.5</v>
      </c>
      <c r="D9103">
        <v>0</v>
      </c>
      <c r="E9103">
        <v>-1</v>
      </c>
      <c r="F9103">
        <v>-4.13068087007</v>
      </c>
      <c r="G9103">
        <v>-3.9674748216600002</v>
      </c>
      <c r="H9103">
        <v>-4.1870355240899997</v>
      </c>
      <c r="I9103">
        <f t="shared" si="861"/>
        <v>0.1</v>
      </c>
      <c r="J9103">
        <f t="shared" si="862"/>
        <v>7.4014895436119892E-5</v>
      </c>
      <c r="K9103">
        <f t="shared" si="862"/>
        <v>1.0777677357589508E-4</v>
      </c>
      <c r="L9103">
        <f t="shared" si="862"/>
        <v>6.5007651370360938E-5</v>
      </c>
      <c r="M9103">
        <v>-1.2341504232100001E-3</v>
      </c>
      <c r="N9103">
        <v>2.3971433534599999E-4</v>
      </c>
      <c r="O9103" s="4">
        <v>-7.4731604855000002E-5</v>
      </c>
      <c r="P9103">
        <f t="shared" si="858"/>
        <v>7.4014895436119892E-5</v>
      </c>
      <c r="Q9103">
        <f t="shared" si="859"/>
        <v>1.0777677357589508E-4</v>
      </c>
      <c r="R9103">
        <f t="shared" si="860"/>
        <v>6.5007651370360938E-5</v>
      </c>
      <c r="S9103">
        <f t="shared" si="863"/>
        <v>1.2341504232100001E-3</v>
      </c>
      <c r="T9103">
        <f t="shared" si="863"/>
        <v>2.3971433534599999E-4</v>
      </c>
      <c r="U9103">
        <f t="shared" si="863"/>
        <v>7.4731604855000002E-5</v>
      </c>
    </row>
    <row r="9104" spans="1:21" x14ac:dyDescent="0.3">
      <c r="A9104" t="s">
        <v>74</v>
      </c>
      <c r="B9104">
        <v>3.8461540000000001E-3</v>
      </c>
      <c r="C9104">
        <v>0.5</v>
      </c>
      <c r="D9104">
        <v>0</v>
      </c>
      <c r="E9104">
        <v>-1</v>
      </c>
      <c r="F9104">
        <v>-4.1743141081299999</v>
      </c>
      <c r="G9104">
        <v>-4.0730575290699997</v>
      </c>
      <c r="H9104">
        <v>-4.3095363176000001</v>
      </c>
      <c r="I9104">
        <f t="shared" si="861"/>
        <v>0.1</v>
      </c>
      <c r="J9104">
        <f t="shared" si="862"/>
        <v>6.694002833746312E-5</v>
      </c>
      <c r="K9104">
        <f t="shared" si="862"/>
        <v>8.451668822244346E-5</v>
      </c>
      <c r="L9104">
        <f t="shared" si="862"/>
        <v>4.9030201988273394E-5</v>
      </c>
      <c r="M9104">
        <v>-1.4274367996400001E-3</v>
      </c>
      <c r="N9104">
        <v>2.0821446843899999E-4</v>
      </c>
      <c r="O9104">
        <v>-1.43715350475E-4</v>
      </c>
      <c r="P9104">
        <f t="shared" si="858"/>
        <v>6.694002833746312E-5</v>
      </c>
      <c r="Q9104">
        <f t="shared" si="859"/>
        <v>8.451668822244346E-5</v>
      </c>
      <c r="R9104">
        <f t="shared" si="860"/>
        <v>4.9030201988273394E-5</v>
      </c>
      <c r="S9104">
        <f t="shared" si="863"/>
        <v>1.4274367996400001E-3</v>
      </c>
      <c r="T9104">
        <f t="shared" si="863"/>
        <v>2.0821446843899999E-4</v>
      </c>
      <c r="U9104">
        <f t="shared" si="863"/>
        <v>1.43715350475E-4</v>
      </c>
    </row>
    <row r="9105" spans="1:21" x14ac:dyDescent="0.3">
      <c r="A9105" t="s">
        <v>75</v>
      </c>
      <c r="B9105">
        <v>3.8461540000000001E-3</v>
      </c>
      <c r="C9105">
        <v>0.5</v>
      </c>
      <c r="D9105">
        <v>0</v>
      </c>
      <c r="E9105">
        <v>-1</v>
      </c>
      <c r="F9105">
        <v>-3.8688957183800001</v>
      </c>
      <c r="G9105">
        <v>-3.99601626242</v>
      </c>
      <c r="H9105">
        <v>-3.8816177070400002</v>
      </c>
      <c r="I9105">
        <f t="shared" si="861"/>
        <v>0.1</v>
      </c>
      <c r="J9105">
        <f t="shared" si="862"/>
        <v>1.3523972581934194E-4</v>
      </c>
      <c r="K9105">
        <f t="shared" si="862"/>
        <v>1.0092150946984549E-4</v>
      </c>
      <c r="L9105">
        <f t="shared" si="862"/>
        <v>1.3133554873553566E-4</v>
      </c>
      <c r="M9105">
        <v>-4.8059818445899999E-4</v>
      </c>
      <c r="N9105">
        <v>-6.30154491133E-4</v>
      </c>
      <c r="O9105">
        <v>1.3964494228499999E-4</v>
      </c>
      <c r="P9105">
        <f t="shared" si="858"/>
        <v>1.3523972581934194E-4</v>
      </c>
      <c r="Q9105">
        <f t="shared" si="859"/>
        <v>1.0092150946984549E-4</v>
      </c>
      <c r="R9105">
        <f t="shared" si="860"/>
        <v>1.3133554873553566E-4</v>
      </c>
      <c r="S9105">
        <f t="shared" si="863"/>
        <v>4.8059818445899999E-4</v>
      </c>
      <c r="T9105">
        <f t="shared" si="863"/>
        <v>6.30154491133E-4</v>
      </c>
      <c r="U9105">
        <f t="shared" si="863"/>
        <v>1.3964494228499999E-4</v>
      </c>
    </row>
    <row r="9106" spans="1:21" x14ac:dyDescent="0.3">
      <c r="A9106" t="s">
        <v>82</v>
      </c>
      <c r="B9106">
        <v>3.8461540000000001E-3</v>
      </c>
      <c r="C9106">
        <v>0.5</v>
      </c>
      <c r="D9106">
        <v>0</v>
      </c>
      <c r="E9106">
        <v>-1</v>
      </c>
      <c r="F9106">
        <v>-4.3000318437500002</v>
      </c>
      <c r="G9106">
        <v>-4.1288574045199997</v>
      </c>
      <c r="H9106">
        <v>-4.2895475745200002</v>
      </c>
      <c r="I9106">
        <f t="shared" si="861"/>
        <v>0.1</v>
      </c>
      <c r="J9106">
        <f t="shared" si="862"/>
        <v>5.0115048645100166E-5</v>
      </c>
      <c r="K9106">
        <f t="shared" si="862"/>
        <v>7.4326313953809178E-5</v>
      </c>
      <c r="L9106">
        <f t="shared" si="862"/>
        <v>5.1339593478282825E-5</v>
      </c>
      <c r="M9106">
        <v>-2.1699382970699998E-3</v>
      </c>
      <c r="N9106">
        <v>3.3445292021500001E-4</v>
      </c>
      <c r="O9106">
        <v>-1.82267797641E-4</v>
      </c>
      <c r="P9106">
        <f t="shared" si="858"/>
        <v>5.0115048645100166E-5</v>
      </c>
      <c r="Q9106">
        <f t="shared" si="859"/>
        <v>7.4326313953809178E-5</v>
      </c>
      <c r="R9106">
        <f t="shared" si="860"/>
        <v>5.1339593478282825E-5</v>
      </c>
      <c r="S9106">
        <f t="shared" si="863"/>
        <v>2.1699382970699998E-3</v>
      </c>
      <c r="T9106">
        <f t="shared" si="863"/>
        <v>3.3445292021500001E-4</v>
      </c>
      <c r="U9106">
        <f t="shared" si="863"/>
        <v>1.82267797641E-4</v>
      </c>
    </row>
    <row r="9107" spans="1:21" x14ac:dyDescent="0.3">
      <c r="A9107" t="s">
        <v>83</v>
      </c>
      <c r="B9107">
        <v>3.8461540000000001E-3</v>
      </c>
      <c r="C9107">
        <v>0.5</v>
      </c>
      <c r="D9107">
        <v>0</v>
      </c>
      <c r="E9107">
        <v>-1</v>
      </c>
      <c r="F9107">
        <v>-4.4735334454300002</v>
      </c>
      <c r="G9107">
        <v>-4.2192383817800003</v>
      </c>
      <c r="H9107">
        <v>-4.4633350820300004</v>
      </c>
      <c r="I9107">
        <f t="shared" si="861"/>
        <v>0.1</v>
      </c>
      <c r="J9107">
        <f t="shared" si="862"/>
        <v>3.3609848478726138E-5</v>
      </c>
      <c r="K9107">
        <f t="shared" si="862"/>
        <v>6.0361721635993292E-5</v>
      </c>
      <c r="L9107">
        <f t="shared" si="862"/>
        <v>3.4408434836022299E-5</v>
      </c>
      <c r="M9107">
        <v>-1.7440660080299999E-3</v>
      </c>
      <c r="N9107" s="4">
        <v>-5.6096634493600001E-5</v>
      </c>
      <c r="O9107">
        <v>-2.3060506247699999E-4</v>
      </c>
      <c r="P9107">
        <f t="shared" si="858"/>
        <v>3.3609848478726138E-5</v>
      </c>
      <c r="Q9107">
        <f t="shared" si="859"/>
        <v>6.0361721635993292E-5</v>
      </c>
      <c r="R9107">
        <f t="shared" si="860"/>
        <v>3.4408434836022299E-5</v>
      </c>
      <c r="S9107">
        <f t="shared" si="863"/>
        <v>1.7440660080299999E-3</v>
      </c>
      <c r="T9107">
        <f t="shared" si="863"/>
        <v>5.6096634493600001E-5</v>
      </c>
      <c r="U9107">
        <f t="shared" si="863"/>
        <v>2.3060506247699999E-4</v>
      </c>
    </row>
    <row r="9108" spans="1:21" x14ac:dyDescent="0.3">
      <c r="A9108" t="s">
        <v>84</v>
      </c>
      <c r="B9108">
        <v>3.8461540000000001E-3</v>
      </c>
      <c r="C9108">
        <v>0.5</v>
      </c>
      <c r="D9108">
        <v>0</v>
      </c>
      <c r="E9108">
        <v>-1</v>
      </c>
      <c r="F9108">
        <v>-4.04372443845</v>
      </c>
      <c r="G9108">
        <v>-4.0316913506300001</v>
      </c>
      <c r="H9108">
        <v>-4.0552857147000001</v>
      </c>
      <c r="I9108">
        <f t="shared" si="861"/>
        <v>0.1</v>
      </c>
      <c r="J9108">
        <f t="shared" si="862"/>
        <v>9.0422302479414111E-5</v>
      </c>
      <c r="K9108">
        <f t="shared" si="862"/>
        <v>9.2962682989534647E-5</v>
      </c>
      <c r="L9108">
        <f t="shared" si="862"/>
        <v>8.8046943707418312E-5</v>
      </c>
      <c r="M9108">
        <v>-1.02973885031E-3</v>
      </c>
      <c r="N9108" s="4">
        <v>6.5364452060500002E-5</v>
      </c>
      <c r="O9108" s="4">
        <v>-2.38106978535E-5</v>
      </c>
      <c r="P9108">
        <f t="shared" si="858"/>
        <v>9.0422302479414111E-5</v>
      </c>
      <c r="Q9108">
        <f t="shared" si="859"/>
        <v>9.2962682989534647E-5</v>
      </c>
      <c r="R9108">
        <f t="shared" si="860"/>
        <v>8.8046943707418312E-5</v>
      </c>
      <c r="S9108">
        <f t="shared" si="863"/>
        <v>1.02973885031E-3</v>
      </c>
      <c r="T9108">
        <f t="shared" si="863"/>
        <v>6.5364452060500002E-5</v>
      </c>
      <c r="U9108">
        <f t="shared" si="863"/>
        <v>2.38106978535E-5</v>
      </c>
    </row>
    <row r="9109" spans="1:21" x14ac:dyDescent="0.3">
      <c r="A9109" t="s">
        <v>85</v>
      </c>
      <c r="B9109">
        <v>3.8461540000000001E-3</v>
      </c>
      <c r="C9109">
        <v>0.5</v>
      </c>
      <c r="D9109">
        <v>0</v>
      </c>
      <c r="E9109">
        <v>-1</v>
      </c>
      <c r="F9109">
        <v>-4.3487359352899997</v>
      </c>
      <c r="G9109">
        <v>-4.0913802235699999</v>
      </c>
      <c r="H9109">
        <v>-4.31454708481</v>
      </c>
      <c r="I9109">
        <f t="shared" si="861"/>
        <v>0.1</v>
      </c>
      <c r="J9109">
        <f t="shared" si="862"/>
        <v>4.4798561072961245E-5</v>
      </c>
      <c r="K9109">
        <f t="shared" si="862"/>
        <v>8.1025137448798387E-5</v>
      </c>
      <c r="L9109">
        <f t="shared" si="862"/>
        <v>4.8467756259430813E-5</v>
      </c>
      <c r="M9109">
        <v>-1.7532196568600001E-3</v>
      </c>
      <c r="N9109" s="4">
        <v>-7.7664026101299999E-6</v>
      </c>
      <c r="O9109">
        <v>-1.7376794157700001E-4</v>
      </c>
      <c r="P9109">
        <f t="shared" si="858"/>
        <v>4.4798561072961245E-5</v>
      </c>
      <c r="Q9109">
        <f t="shared" si="859"/>
        <v>8.1025137448798387E-5</v>
      </c>
      <c r="R9109">
        <f t="shared" si="860"/>
        <v>4.8467756259430813E-5</v>
      </c>
      <c r="S9109">
        <f t="shared" si="863"/>
        <v>1.7532196568600001E-3</v>
      </c>
      <c r="T9109">
        <f t="shared" si="863"/>
        <v>7.7664026101299999E-6</v>
      </c>
      <c r="U9109">
        <f t="shared" si="863"/>
        <v>1.7376794157700001E-4</v>
      </c>
    </row>
    <row r="9110" spans="1:21" x14ac:dyDescent="0.3">
      <c r="A9110" t="s">
        <v>86</v>
      </c>
      <c r="B9110">
        <v>3.8461540000000001E-3</v>
      </c>
      <c r="C9110">
        <v>0.5</v>
      </c>
      <c r="D9110">
        <v>0</v>
      </c>
      <c r="E9110">
        <v>-1</v>
      </c>
      <c r="F9110">
        <v>-3.9199753424599999</v>
      </c>
      <c r="G9110">
        <v>-3.6534086330600002</v>
      </c>
      <c r="H9110">
        <v>-3.8576800897700001</v>
      </c>
      <c r="I9110">
        <f t="shared" si="861"/>
        <v>0.1</v>
      </c>
      <c r="J9110">
        <f t="shared" si="862"/>
        <v>1.2023326964217838E-4</v>
      </c>
      <c r="K9110">
        <f t="shared" si="862"/>
        <v>2.2212189346804633E-4</v>
      </c>
      <c r="L9110">
        <f t="shared" si="862"/>
        <v>1.3877777180069972E-4</v>
      </c>
      <c r="M9110">
        <v>-1.0139813879100001E-3</v>
      </c>
      <c r="N9110">
        <v>2.53452183124E-4</v>
      </c>
      <c r="O9110" s="4">
        <v>4.10050359895E-5</v>
      </c>
      <c r="P9110">
        <f t="shared" si="858"/>
        <v>1.2023326964217838E-4</v>
      </c>
      <c r="Q9110">
        <f t="shared" si="859"/>
        <v>2.2212189346804633E-4</v>
      </c>
      <c r="R9110">
        <f t="shared" si="860"/>
        <v>1.3877777180069972E-4</v>
      </c>
      <c r="S9110">
        <f t="shared" si="863"/>
        <v>1.0139813879100001E-3</v>
      </c>
      <c r="T9110">
        <f t="shared" si="863"/>
        <v>2.53452183124E-4</v>
      </c>
      <c r="U9110">
        <f t="shared" si="863"/>
        <v>4.10050359895E-5</v>
      </c>
    </row>
    <row r="9111" spans="1:21" x14ac:dyDescent="0.3">
      <c r="A9111" t="s">
        <v>87</v>
      </c>
      <c r="B9111">
        <v>3.8461540000000001E-3</v>
      </c>
      <c r="C9111">
        <v>0.5</v>
      </c>
      <c r="D9111">
        <v>0</v>
      </c>
      <c r="E9111">
        <v>-1</v>
      </c>
      <c r="F9111">
        <v>-4.0940905662400002</v>
      </c>
      <c r="G9111">
        <v>-4.1104186341300002</v>
      </c>
      <c r="H9111">
        <v>-4.0807585827399997</v>
      </c>
      <c r="I9111">
        <f t="shared" si="861"/>
        <v>0.1</v>
      </c>
      <c r="J9111">
        <f t="shared" si="862"/>
        <v>8.0521050792929389E-5</v>
      </c>
      <c r="K9111">
        <f t="shared" si="862"/>
        <v>7.7549922095561161E-5</v>
      </c>
      <c r="L9111">
        <f t="shared" si="862"/>
        <v>8.3031219633779803E-5</v>
      </c>
      <c r="M9111">
        <v>-1.1599876394700001E-3</v>
      </c>
      <c r="N9111" s="4">
        <v>1.70531004304E-5</v>
      </c>
      <c r="O9111" s="4">
        <v>-4.5025389033100004E-6</v>
      </c>
      <c r="P9111">
        <f t="shared" si="858"/>
        <v>8.0521050792929389E-5</v>
      </c>
      <c r="Q9111">
        <f t="shared" si="859"/>
        <v>7.7549922095561161E-5</v>
      </c>
      <c r="R9111">
        <f t="shared" si="860"/>
        <v>8.3031219633779803E-5</v>
      </c>
      <c r="S9111">
        <f t="shared" si="863"/>
        <v>1.1599876394700001E-3</v>
      </c>
      <c r="T9111">
        <f t="shared" si="863"/>
        <v>1.70531004304E-5</v>
      </c>
      <c r="U9111">
        <f t="shared" si="863"/>
        <v>4.5025389033100004E-6</v>
      </c>
    </row>
    <row r="9112" spans="1:21" x14ac:dyDescent="0.3">
      <c r="A9112" t="s">
        <v>88</v>
      </c>
      <c r="B9112">
        <v>3.8461540000000001E-3</v>
      </c>
      <c r="C9112">
        <v>0.5</v>
      </c>
      <c r="D9112">
        <v>0</v>
      </c>
      <c r="E9112">
        <v>-1</v>
      </c>
      <c r="F9112">
        <v>-4.0808779632399999</v>
      </c>
      <c r="G9112">
        <v>-4.0325233600299999</v>
      </c>
      <c r="H9112">
        <v>-4.0552857147000001</v>
      </c>
      <c r="I9112">
        <f t="shared" si="861"/>
        <v>0.1</v>
      </c>
      <c r="J9112">
        <f t="shared" si="862"/>
        <v>8.3008398836631692E-5</v>
      </c>
      <c r="K9112">
        <f t="shared" si="862"/>
        <v>9.2784758129549371E-5</v>
      </c>
      <c r="L9112">
        <f t="shared" si="862"/>
        <v>8.8046943707418312E-5</v>
      </c>
      <c r="M9112">
        <v>-1.31314601299E-3</v>
      </c>
      <c r="N9112" s="4">
        <v>6.5993949994499993E-5</v>
      </c>
      <c r="O9112" s="4">
        <v>-2.38106978535E-5</v>
      </c>
      <c r="P9112">
        <f t="shared" si="858"/>
        <v>8.3008398836631692E-5</v>
      </c>
      <c r="Q9112">
        <f t="shared" si="859"/>
        <v>9.2784758129549371E-5</v>
      </c>
      <c r="R9112">
        <f t="shared" si="860"/>
        <v>8.8046943707418312E-5</v>
      </c>
      <c r="S9112">
        <f t="shared" si="863"/>
        <v>1.31314601299E-3</v>
      </c>
      <c r="T9112">
        <f t="shared" si="863"/>
        <v>6.5993949994499993E-5</v>
      </c>
      <c r="U9112">
        <f t="shared" si="863"/>
        <v>2.38106978535E-5</v>
      </c>
    </row>
    <row r="9113" spans="1:21" x14ac:dyDescent="0.3">
      <c r="A9113" t="s">
        <v>46</v>
      </c>
      <c r="B9113">
        <v>3.8461540000000001E-3</v>
      </c>
      <c r="C9113">
        <v>0.5</v>
      </c>
      <c r="D9113">
        <v>0</v>
      </c>
      <c r="E9113">
        <v>-1</v>
      </c>
      <c r="F9113">
        <v>-4.0507954175999998</v>
      </c>
      <c r="G9113">
        <v>-3.8216589570499999</v>
      </c>
      <c r="H9113">
        <v>-4.0213692033799999</v>
      </c>
      <c r="I9113">
        <f t="shared" si="861"/>
        <v>0.1</v>
      </c>
      <c r="J9113">
        <f t="shared" si="862"/>
        <v>8.89620091066827E-5</v>
      </c>
      <c r="K9113">
        <f t="shared" si="862"/>
        <v>1.5077906398633045E-4</v>
      </c>
      <c r="L9113">
        <f t="shared" si="862"/>
        <v>9.5198651505246865E-5</v>
      </c>
      <c r="M9113">
        <v>-1.26017350899E-3</v>
      </c>
      <c r="N9113">
        <v>1.12412036132E-4</v>
      </c>
      <c r="O9113" s="4">
        <v>-4.0010340262999998E-5</v>
      </c>
      <c r="P9113">
        <f t="shared" si="858"/>
        <v>8.89620091066827E-5</v>
      </c>
      <c r="Q9113">
        <f t="shared" si="859"/>
        <v>1.5077906398633045E-4</v>
      </c>
      <c r="R9113">
        <f t="shared" si="860"/>
        <v>9.5198651505246865E-5</v>
      </c>
      <c r="S9113">
        <f t="shared" si="863"/>
        <v>1.26017350899E-3</v>
      </c>
      <c r="T9113">
        <f t="shared" si="863"/>
        <v>1.12412036132E-4</v>
      </c>
      <c r="U9113">
        <f t="shared" si="863"/>
        <v>4.0010340262999998E-5</v>
      </c>
    </row>
    <row r="9114" spans="1:21" x14ac:dyDescent="0.3">
      <c r="A9114" t="s">
        <v>89</v>
      </c>
      <c r="B9114">
        <v>3.8461540000000001E-3</v>
      </c>
      <c r="C9114">
        <v>0.5</v>
      </c>
      <c r="D9114">
        <v>0</v>
      </c>
      <c r="E9114">
        <v>-1</v>
      </c>
      <c r="F9114">
        <v>-4.1944499134699997</v>
      </c>
      <c r="G9114">
        <v>-3.9575690140700002</v>
      </c>
      <c r="H9114">
        <v>-4.16607529879</v>
      </c>
      <c r="I9114">
        <f t="shared" si="861"/>
        <v>0.1</v>
      </c>
      <c r="J9114">
        <f t="shared" si="862"/>
        <v>6.390724363621729E-5</v>
      </c>
      <c r="K9114">
        <f t="shared" si="862"/>
        <v>1.1026329996689504E-4</v>
      </c>
      <c r="L9114">
        <f t="shared" si="862"/>
        <v>6.822203992373596E-5</v>
      </c>
      <c r="M9114">
        <v>-1.49694039495E-3</v>
      </c>
      <c r="N9114" s="4">
        <v>4.82218716234E-5</v>
      </c>
      <c r="O9114">
        <v>-1.0988071691400001E-4</v>
      </c>
      <c r="P9114">
        <f t="shared" si="858"/>
        <v>6.390724363621729E-5</v>
      </c>
      <c r="Q9114">
        <f t="shared" si="859"/>
        <v>1.1026329996689504E-4</v>
      </c>
      <c r="R9114">
        <f t="shared" si="860"/>
        <v>6.822203992373596E-5</v>
      </c>
      <c r="S9114">
        <f t="shared" si="863"/>
        <v>1.49694039495E-3</v>
      </c>
      <c r="T9114">
        <f t="shared" si="863"/>
        <v>4.82218716234E-5</v>
      </c>
      <c r="U9114">
        <f t="shared" si="863"/>
        <v>1.0988071691400001E-4</v>
      </c>
    </row>
    <row r="9115" spans="1:21" x14ac:dyDescent="0.3">
      <c r="A9115" t="s">
        <v>90</v>
      </c>
      <c r="B9115">
        <v>3.8461540000000001E-3</v>
      </c>
      <c r="C9115">
        <v>0.5</v>
      </c>
      <c r="D9115">
        <v>0</v>
      </c>
      <c r="E9115">
        <v>-1</v>
      </c>
      <c r="F9115">
        <v>-4.1749117926799997</v>
      </c>
      <c r="G9115">
        <v>-4.0279514363400004</v>
      </c>
      <c r="H9115">
        <v>-4.17432893345</v>
      </c>
      <c r="I9115">
        <f t="shared" si="861"/>
        <v>0.1</v>
      </c>
      <c r="J9115">
        <f t="shared" si="862"/>
        <v>6.6847967525256316E-5</v>
      </c>
      <c r="K9115">
        <f t="shared" si="862"/>
        <v>9.3766685280864508E-5</v>
      </c>
      <c r="L9115">
        <f t="shared" si="862"/>
        <v>6.6937743274116056E-5</v>
      </c>
      <c r="M9115">
        <v>-1.7867888420300001E-3</v>
      </c>
      <c r="N9115">
        <v>1.1855204074E-4</v>
      </c>
      <c r="O9115">
        <v>-1.2552948774200001E-4</v>
      </c>
      <c r="P9115">
        <f t="shared" si="858"/>
        <v>6.6847967525256316E-5</v>
      </c>
      <c r="Q9115">
        <f t="shared" si="859"/>
        <v>9.3766685280864508E-5</v>
      </c>
      <c r="R9115">
        <f t="shared" si="860"/>
        <v>6.6937743274116056E-5</v>
      </c>
      <c r="S9115">
        <f t="shared" si="863"/>
        <v>1.7867888420300001E-3</v>
      </c>
      <c r="T9115">
        <f t="shared" si="863"/>
        <v>1.1855204074E-4</v>
      </c>
      <c r="U9115">
        <f t="shared" si="863"/>
        <v>1.2552948774200001E-4</v>
      </c>
    </row>
    <row r="9116" spans="1:21" x14ac:dyDescent="0.3">
      <c r="A9116" t="s">
        <v>91</v>
      </c>
      <c r="B9116">
        <v>3.8461540000000001E-3</v>
      </c>
      <c r="C9116">
        <v>0.5</v>
      </c>
      <c r="D9116">
        <v>0</v>
      </c>
      <c r="E9116">
        <v>-1</v>
      </c>
      <c r="F9116">
        <v>-4.2036895650200004</v>
      </c>
      <c r="G9116">
        <v>-4.0635591787100003</v>
      </c>
      <c r="H9116">
        <v>-4.2042477971499999</v>
      </c>
      <c r="I9116">
        <f t="shared" si="861"/>
        <v>0.1</v>
      </c>
      <c r="J9116">
        <f t="shared" si="862"/>
        <v>6.2561972781724977E-5</v>
      </c>
      <c r="K9116">
        <f t="shared" si="862"/>
        <v>8.6385494032109757E-5</v>
      </c>
      <c r="L9116">
        <f t="shared" si="862"/>
        <v>6.2481608722148371E-5</v>
      </c>
      <c r="M9116">
        <v>-1.8730207747899999E-3</v>
      </c>
      <c r="N9116">
        <v>1.4210444185E-4</v>
      </c>
      <c r="O9116">
        <v>-1.3788121157400001E-4</v>
      </c>
      <c r="P9116">
        <f t="shared" si="858"/>
        <v>6.2561972781724977E-5</v>
      </c>
      <c r="Q9116">
        <f t="shared" si="859"/>
        <v>8.6385494032109757E-5</v>
      </c>
      <c r="R9116">
        <f t="shared" si="860"/>
        <v>6.2481608722148371E-5</v>
      </c>
      <c r="S9116">
        <f t="shared" si="863"/>
        <v>1.8730207747899999E-3</v>
      </c>
      <c r="T9116">
        <f t="shared" si="863"/>
        <v>1.4210444185E-4</v>
      </c>
      <c r="U9116">
        <f t="shared" si="863"/>
        <v>1.3788121157400001E-4</v>
      </c>
    </row>
    <row r="9117" spans="1:21" x14ac:dyDescent="0.3">
      <c r="A9117" t="s">
        <v>92</v>
      </c>
      <c r="B9117">
        <v>3.8461540000000001E-3</v>
      </c>
      <c r="C9117">
        <v>0.5</v>
      </c>
      <c r="D9117">
        <v>0</v>
      </c>
      <c r="E9117">
        <v>-1</v>
      </c>
      <c r="F9117">
        <v>-3.9499588931899998</v>
      </c>
      <c r="G9117">
        <v>-3.70057889455</v>
      </c>
      <c r="H9117">
        <v>-3.9343007407799999</v>
      </c>
      <c r="I9117">
        <f t="shared" si="861"/>
        <v>0.1</v>
      </c>
      <c r="J9117">
        <f t="shared" si="862"/>
        <v>1.122124660538065E-4</v>
      </c>
      <c r="K9117">
        <f t="shared" si="862"/>
        <v>1.9926044939324838E-4</v>
      </c>
      <c r="L9117">
        <f t="shared" si="862"/>
        <v>1.1633201730301695E-4</v>
      </c>
      <c r="M9117">
        <v>-9.75072925344E-4</v>
      </c>
      <c r="N9117" s="4">
        <v>-8.1426568858899997E-5</v>
      </c>
      <c r="O9117" s="4">
        <v>2.9511880996900001E-5</v>
      </c>
      <c r="P9117">
        <f t="shared" si="858"/>
        <v>1.122124660538065E-4</v>
      </c>
      <c r="Q9117">
        <f t="shared" si="859"/>
        <v>1.9926044939324838E-4</v>
      </c>
      <c r="R9117">
        <f t="shared" si="860"/>
        <v>1.1633201730301695E-4</v>
      </c>
      <c r="S9117">
        <f t="shared" si="863"/>
        <v>9.75072925344E-4</v>
      </c>
      <c r="T9117">
        <f t="shared" si="863"/>
        <v>8.1426568858899997E-5</v>
      </c>
      <c r="U9117">
        <f t="shared" si="863"/>
        <v>2.9511880996900001E-5</v>
      </c>
    </row>
    <row r="9118" spans="1:21" x14ac:dyDescent="0.3">
      <c r="A9118" t="s">
        <v>93</v>
      </c>
      <c r="B9118">
        <v>3.8461540000000001E-3</v>
      </c>
      <c r="C9118">
        <v>0.5</v>
      </c>
      <c r="D9118">
        <v>0</v>
      </c>
      <c r="E9118">
        <v>-1</v>
      </c>
      <c r="F9118">
        <v>-3.96420220101</v>
      </c>
      <c r="G9118">
        <v>-3.7206266601000002</v>
      </c>
      <c r="H9118">
        <v>-3.95026584915</v>
      </c>
      <c r="I9118">
        <f t="shared" si="861"/>
        <v>0.1</v>
      </c>
      <c r="J9118">
        <f t="shared" si="862"/>
        <v>1.0859199178426172E-4</v>
      </c>
      <c r="K9118">
        <f t="shared" si="862"/>
        <v>1.9027132385940451E-4</v>
      </c>
      <c r="L9118">
        <f t="shared" si="862"/>
        <v>1.1213318317763095E-4</v>
      </c>
      <c r="M9118">
        <v>-1.0235373545399999E-3</v>
      </c>
      <c r="N9118" s="4">
        <v>-6.1358549647200005E-5</v>
      </c>
      <c r="O9118" s="4">
        <v>2.1080872410600001E-5</v>
      </c>
      <c r="P9118">
        <f t="shared" si="858"/>
        <v>1.0859199178426172E-4</v>
      </c>
      <c r="Q9118">
        <f t="shared" si="859"/>
        <v>1.9027132385940451E-4</v>
      </c>
      <c r="R9118">
        <f t="shared" si="860"/>
        <v>1.1213318317763095E-4</v>
      </c>
      <c r="S9118">
        <f t="shared" si="863"/>
        <v>1.0235373545399999E-3</v>
      </c>
      <c r="T9118">
        <f t="shared" si="863"/>
        <v>6.1358549647200005E-5</v>
      </c>
      <c r="U9118">
        <f t="shared" si="863"/>
        <v>2.1080872410600001E-5</v>
      </c>
    </row>
    <row r="9119" spans="1:21" x14ac:dyDescent="0.3">
      <c r="A9119" t="s">
        <v>94</v>
      </c>
      <c r="B9119">
        <v>3.8461540000000001E-3</v>
      </c>
      <c r="C9119">
        <v>0.5</v>
      </c>
      <c r="D9119">
        <v>0</v>
      </c>
      <c r="E9119">
        <v>-1</v>
      </c>
      <c r="F9119">
        <v>-3.9786956038299999</v>
      </c>
      <c r="G9119">
        <v>-3.7386875506699999</v>
      </c>
      <c r="H9119">
        <v>-3.9638456097899999</v>
      </c>
      <c r="I9119">
        <f t="shared" si="861"/>
        <v>0.1</v>
      </c>
      <c r="J9119">
        <f t="shared" si="862"/>
        <v>1.0502783087873811E-4</v>
      </c>
      <c r="K9119">
        <f t="shared" si="862"/>
        <v>1.8252083601103032E-4</v>
      </c>
      <c r="L9119">
        <f t="shared" si="862"/>
        <v>1.0868119128863147E-4</v>
      </c>
      <c r="M9119">
        <v>-1.08064208436E-3</v>
      </c>
      <c r="N9119" s="4">
        <v>-3.96987870323E-5</v>
      </c>
      <c r="O9119" s="4">
        <v>1.4557907307400001E-5</v>
      </c>
      <c r="P9119">
        <f t="shared" si="858"/>
        <v>1.0502783087873811E-4</v>
      </c>
      <c r="Q9119">
        <f t="shared" si="859"/>
        <v>1.8252083601103032E-4</v>
      </c>
      <c r="R9119">
        <f t="shared" si="860"/>
        <v>1.0868119128863147E-4</v>
      </c>
      <c r="S9119">
        <f t="shared" si="863"/>
        <v>1.08064208436E-3</v>
      </c>
      <c r="T9119">
        <f t="shared" si="863"/>
        <v>3.96987870323E-5</v>
      </c>
      <c r="U9119">
        <f t="shared" si="863"/>
        <v>1.4557907307400001E-5</v>
      </c>
    </row>
    <row r="9120" spans="1:21" x14ac:dyDescent="0.3">
      <c r="A9120" t="s">
        <v>95</v>
      </c>
      <c r="B9120">
        <v>3.8461540000000001E-3</v>
      </c>
      <c r="C9120">
        <v>0.5</v>
      </c>
      <c r="D9120">
        <v>0</v>
      </c>
      <c r="E9120">
        <v>-1</v>
      </c>
      <c r="F9120">
        <v>-3.7628244896599998</v>
      </c>
      <c r="G9120">
        <v>-3.52145611696</v>
      </c>
      <c r="H9120">
        <v>-3.5260178264599999</v>
      </c>
      <c r="I9120">
        <f t="shared" si="861"/>
        <v>0.1</v>
      </c>
      <c r="J9120">
        <f t="shared" si="862"/>
        <v>1.7265354914801126E-4</v>
      </c>
      <c r="K9120">
        <f t="shared" si="862"/>
        <v>3.0098432814185144E-4</v>
      </c>
      <c r="L9120">
        <f t="shared" si="862"/>
        <v>2.9783941729500161E-4</v>
      </c>
      <c r="M9120">
        <v>2.5926299375500001E-4</v>
      </c>
      <c r="N9120">
        <v>-1.89467876383E-3</v>
      </c>
      <c r="O9120">
        <v>2.09959682922E-4</v>
      </c>
      <c r="P9120">
        <f t="shared" si="858"/>
        <v>1.7265354914801126E-4</v>
      </c>
      <c r="Q9120">
        <f t="shared" si="859"/>
        <v>3.0098432814185144E-4</v>
      </c>
      <c r="R9120">
        <f t="shared" si="860"/>
        <v>2.9783941729500161E-4</v>
      </c>
      <c r="S9120">
        <f t="shared" si="863"/>
        <v>2.5926299375500001E-4</v>
      </c>
      <c r="T9120">
        <f t="shared" si="863"/>
        <v>1.89467876383E-3</v>
      </c>
      <c r="U9120">
        <f t="shared" si="863"/>
        <v>2.09959682922E-4</v>
      </c>
    </row>
    <row r="9121" spans="1:21" x14ac:dyDescent="0.3">
      <c r="A9121" t="s">
        <v>96</v>
      </c>
      <c r="B9121">
        <v>3.8461540000000001E-3</v>
      </c>
      <c r="C9121">
        <v>0.5</v>
      </c>
      <c r="D9121">
        <v>0</v>
      </c>
      <c r="E9121">
        <v>-1</v>
      </c>
      <c r="F9121">
        <v>-3.8050753209899999</v>
      </c>
      <c r="G9121">
        <v>-3.5705217498300001</v>
      </c>
      <c r="H9121">
        <v>-3.5675016773200001</v>
      </c>
      <c r="I9121">
        <f t="shared" si="861"/>
        <v>0.1</v>
      </c>
      <c r="J9121">
        <f t="shared" si="862"/>
        <v>1.5664793673492026E-4</v>
      </c>
      <c r="K9121">
        <f t="shared" si="862"/>
        <v>2.6883032072257031E-4</v>
      </c>
      <c r="L9121">
        <f t="shared" si="862"/>
        <v>2.7070627487591381E-4</v>
      </c>
      <c r="M9121" s="4">
        <v>5.0492946735800003E-5</v>
      </c>
      <c r="N9121">
        <v>-1.9745716770800002E-3</v>
      </c>
      <c r="O9121">
        <v>1.71047298999E-4</v>
      </c>
      <c r="P9121">
        <f t="shared" si="858"/>
        <v>1.5664793673492026E-4</v>
      </c>
      <c r="Q9121">
        <f t="shared" si="859"/>
        <v>2.6883032072257031E-4</v>
      </c>
      <c r="R9121">
        <f t="shared" si="860"/>
        <v>2.7070627487591381E-4</v>
      </c>
      <c r="S9121">
        <f t="shared" si="863"/>
        <v>5.0492946735800003E-5</v>
      </c>
      <c r="T9121">
        <f t="shared" si="863"/>
        <v>1.9745716770800002E-3</v>
      </c>
      <c r="U9121">
        <f t="shared" si="863"/>
        <v>1.71047298999E-4</v>
      </c>
    </row>
    <row r="9122" spans="1:21" x14ac:dyDescent="0.3">
      <c r="A9122" t="s">
        <v>97</v>
      </c>
      <c r="B9122">
        <v>3.8461540000000001E-3</v>
      </c>
      <c r="C9122">
        <v>0.5</v>
      </c>
      <c r="D9122">
        <v>0</v>
      </c>
      <c r="E9122">
        <v>-1</v>
      </c>
      <c r="F9122">
        <v>-3.8347778699799999</v>
      </c>
      <c r="G9122">
        <v>-3.5549656451099998</v>
      </c>
      <c r="H9122">
        <v>-3.8157248891500002</v>
      </c>
      <c r="I9122">
        <f t="shared" si="861"/>
        <v>0.1</v>
      </c>
      <c r="J9122">
        <f t="shared" si="862"/>
        <v>1.4629252302904652E-4</v>
      </c>
      <c r="K9122">
        <f t="shared" si="862"/>
        <v>2.7863415736227148E-4</v>
      </c>
      <c r="L9122">
        <f t="shared" si="862"/>
        <v>1.5285340261709209E-4</v>
      </c>
      <c r="M9122">
        <v>-4.6761239977600002E-4</v>
      </c>
      <c r="N9122">
        <v>-1.1928104364200001E-4</v>
      </c>
      <c r="O9122">
        <v>1.1085594358200001E-4</v>
      </c>
      <c r="P9122">
        <f t="shared" si="858"/>
        <v>1.4629252302904652E-4</v>
      </c>
      <c r="Q9122">
        <f t="shared" si="859"/>
        <v>2.7863415736227148E-4</v>
      </c>
      <c r="R9122">
        <f t="shared" si="860"/>
        <v>1.5285340261709209E-4</v>
      </c>
      <c r="S9122">
        <f t="shared" si="863"/>
        <v>4.6761239977600002E-4</v>
      </c>
      <c r="T9122">
        <f t="shared" si="863"/>
        <v>1.1928104364200001E-4</v>
      </c>
      <c r="U9122">
        <f t="shared" si="863"/>
        <v>1.1085594358200001E-4</v>
      </c>
    </row>
    <row r="9123" spans="1:21" x14ac:dyDescent="0.3">
      <c r="A9123" t="s">
        <v>98</v>
      </c>
      <c r="B9123">
        <v>3.8461540000000001E-3</v>
      </c>
      <c r="C9123">
        <v>0.5</v>
      </c>
      <c r="D9123">
        <v>0</v>
      </c>
      <c r="E9123">
        <v>-1</v>
      </c>
      <c r="F9123">
        <v>-3.8616687126100002</v>
      </c>
      <c r="G9123">
        <v>-3.5921151887199998</v>
      </c>
      <c r="H9123">
        <v>-3.8480557002800002</v>
      </c>
      <c r="I9123">
        <f t="shared" si="861"/>
        <v>0.1</v>
      </c>
      <c r="J9123">
        <f t="shared" si="862"/>
        <v>1.3750905180198134E-4</v>
      </c>
      <c r="K9123">
        <f t="shared" si="862"/>
        <v>2.55790735847744E-4</v>
      </c>
      <c r="L9123">
        <f t="shared" si="862"/>
        <v>1.4188755326561658E-4</v>
      </c>
      <c r="M9123">
        <v>-5.8779883620699996E-4</v>
      </c>
      <c r="N9123">
        <v>-1.2541509406699999E-4</v>
      </c>
      <c r="O9123" s="4">
        <v>8.62740591061E-5</v>
      </c>
      <c r="P9123">
        <f t="shared" si="858"/>
        <v>1.3750905180198134E-4</v>
      </c>
      <c r="Q9123">
        <f t="shared" si="859"/>
        <v>2.55790735847744E-4</v>
      </c>
      <c r="R9123">
        <f t="shared" si="860"/>
        <v>1.4188755326561658E-4</v>
      </c>
      <c r="S9123">
        <f t="shared" si="863"/>
        <v>5.8779883620699996E-4</v>
      </c>
      <c r="T9123">
        <f t="shared" si="863"/>
        <v>1.2541509406699999E-4</v>
      </c>
      <c r="U9123">
        <f t="shared" si="863"/>
        <v>8.62740591061E-5</v>
      </c>
    </row>
    <row r="9124" spans="1:21" x14ac:dyDescent="0.3">
      <c r="A9124" t="s">
        <v>99</v>
      </c>
      <c r="B9124">
        <v>3.8461540000000001E-3</v>
      </c>
      <c r="C9124">
        <v>0.5</v>
      </c>
      <c r="D9124">
        <v>0</v>
      </c>
      <c r="E9124">
        <v>-1</v>
      </c>
      <c r="F9124">
        <v>-3.8889346977399999</v>
      </c>
      <c r="G9124">
        <v>-3.6242994238900001</v>
      </c>
      <c r="H9124">
        <v>-3.8739405105100002</v>
      </c>
      <c r="I9124">
        <f t="shared" si="861"/>
        <v>0.1</v>
      </c>
      <c r="J9124">
        <f t="shared" si="862"/>
        <v>1.2914134411193764E-4</v>
      </c>
      <c r="K9124">
        <f t="shared" si="862"/>
        <v>2.3752021412740395E-4</v>
      </c>
      <c r="L9124">
        <f t="shared" si="862"/>
        <v>1.3367786154229721E-4</v>
      </c>
      <c r="M9124">
        <v>-7.1394421684800005E-4</v>
      </c>
      <c r="N9124">
        <v>-1.21971692676E-4</v>
      </c>
      <c r="O9124" s="4">
        <v>6.7579870360899994E-5</v>
      </c>
      <c r="P9124">
        <f t="shared" si="858"/>
        <v>1.2914134411193764E-4</v>
      </c>
      <c r="Q9124">
        <f t="shared" si="859"/>
        <v>2.3752021412740395E-4</v>
      </c>
      <c r="R9124">
        <f t="shared" si="860"/>
        <v>1.3367786154229721E-4</v>
      </c>
      <c r="S9124">
        <f t="shared" si="863"/>
        <v>7.1394421684800005E-4</v>
      </c>
      <c r="T9124">
        <f t="shared" si="863"/>
        <v>1.21971692676E-4</v>
      </c>
      <c r="U9124">
        <f t="shared" si="863"/>
        <v>6.7579870360899994E-5</v>
      </c>
    </row>
    <row r="9125" spans="1:21" x14ac:dyDescent="0.3">
      <c r="A9125" t="s">
        <v>100</v>
      </c>
      <c r="B9125">
        <v>3.8461540000000001E-3</v>
      </c>
      <c r="C9125">
        <v>0.5</v>
      </c>
      <c r="D9125">
        <v>0</v>
      </c>
      <c r="E9125">
        <v>-1</v>
      </c>
      <c r="F9125">
        <v>-3.91086656445</v>
      </c>
      <c r="G9125">
        <v>-3.65320319352</v>
      </c>
      <c r="H9125">
        <v>-3.89767354566</v>
      </c>
      <c r="I9125">
        <f t="shared" si="861"/>
        <v>0.1</v>
      </c>
      <c r="J9125">
        <f t="shared" si="862"/>
        <v>1.227816415763221E-4</v>
      </c>
      <c r="K9125">
        <f t="shared" si="862"/>
        <v>2.2222699131362197E-4</v>
      </c>
      <c r="L9125">
        <f t="shared" si="862"/>
        <v>1.2656873931414124E-4</v>
      </c>
      <c r="M9125">
        <v>-8.0717770888000002E-4</v>
      </c>
      <c r="N9125">
        <v>-1.1342044002899999E-4</v>
      </c>
      <c r="O9125" s="4">
        <v>5.1599910551500002E-5</v>
      </c>
      <c r="P9125">
        <f t="shared" si="858"/>
        <v>1.227816415763221E-4</v>
      </c>
      <c r="Q9125">
        <f t="shared" si="859"/>
        <v>2.2222699131362197E-4</v>
      </c>
      <c r="R9125">
        <f t="shared" si="860"/>
        <v>1.2656873931414124E-4</v>
      </c>
      <c r="S9125">
        <f t="shared" si="863"/>
        <v>8.0717770888000002E-4</v>
      </c>
      <c r="T9125">
        <f t="shared" si="863"/>
        <v>1.1342044002899999E-4</v>
      </c>
      <c r="U9125">
        <f t="shared" si="863"/>
        <v>5.1599910551500002E-5</v>
      </c>
    </row>
    <row r="9126" spans="1:21" x14ac:dyDescent="0.3">
      <c r="A9126" t="s">
        <v>101</v>
      </c>
      <c r="B9126">
        <v>3.8461540000000001E-3</v>
      </c>
      <c r="C9126">
        <v>0.5</v>
      </c>
      <c r="D9126">
        <v>0</v>
      </c>
      <c r="E9126">
        <v>-1</v>
      </c>
      <c r="F9126">
        <v>-3.93025641944</v>
      </c>
      <c r="G9126">
        <v>-3.67709585856</v>
      </c>
      <c r="H9126">
        <v>-3.9162728467700001</v>
      </c>
      <c r="I9126">
        <f t="shared" si="861"/>
        <v>0.1</v>
      </c>
      <c r="J9126">
        <f t="shared" si="862"/>
        <v>1.1742040677664263E-4</v>
      </c>
      <c r="K9126">
        <f t="shared" si="862"/>
        <v>2.1033141397907318E-4</v>
      </c>
      <c r="L9126">
        <f t="shared" si="862"/>
        <v>1.2126267748076332E-4</v>
      </c>
      <c r="M9126">
        <v>-8.9317835988300003E-4</v>
      </c>
      <c r="N9126" s="4">
        <v>-9.7603333353599994E-5</v>
      </c>
      <c r="O9126" s="4">
        <v>4.0334344244500002E-5</v>
      </c>
      <c r="P9126">
        <f t="shared" si="858"/>
        <v>1.1742040677664263E-4</v>
      </c>
      <c r="Q9126">
        <f t="shared" si="859"/>
        <v>2.1033141397907318E-4</v>
      </c>
      <c r="R9126">
        <f t="shared" si="860"/>
        <v>1.2126267748076332E-4</v>
      </c>
      <c r="S9126">
        <f t="shared" si="863"/>
        <v>8.9317835988300003E-4</v>
      </c>
      <c r="T9126">
        <f t="shared" si="863"/>
        <v>9.7603333353599994E-5</v>
      </c>
      <c r="U9126">
        <f t="shared" si="863"/>
        <v>4.0334344244500002E-5</v>
      </c>
    </row>
    <row r="9127" spans="1:21" x14ac:dyDescent="0.3">
      <c r="A9127" t="s">
        <v>102</v>
      </c>
      <c r="B9127">
        <v>3.8461540000000001E-3</v>
      </c>
      <c r="C9127">
        <v>0.5</v>
      </c>
      <c r="D9127">
        <v>0</v>
      </c>
      <c r="E9127">
        <v>-1</v>
      </c>
      <c r="F9127">
        <v>-3.9171328114500001</v>
      </c>
      <c r="G9127">
        <v>-3.63369756109</v>
      </c>
      <c r="H9127">
        <v>-3.8554164141</v>
      </c>
      <c r="I9127">
        <f t="shared" si="861"/>
        <v>0.1</v>
      </c>
      <c r="J9127">
        <f t="shared" si="862"/>
        <v>1.2102279775423986E-4</v>
      </c>
      <c r="K9127">
        <f t="shared" si="862"/>
        <v>2.3243548934629929E-4</v>
      </c>
      <c r="L9127">
        <f t="shared" si="862"/>
        <v>1.3950301243899875E-4</v>
      </c>
      <c r="M9127">
        <v>-6.7459109925300002E-4</v>
      </c>
      <c r="N9127">
        <v>2.3209518649599999E-4</v>
      </c>
      <c r="O9127" s="4">
        <v>9.1314135457899997E-5</v>
      </c>
      <c r="P9127">
        <f t="shared" ref="P9127:P9190" si="864">ABS($D9127-J9127)</f>
        <v>1.2102279775423986E-4</v>
      </c>
      <c r="Q9127">
        <f t="shared" ref="Q9127:Q9190" si="865">ABS($D9127-K9127)</f>
        <v>2.3243548934629929E-4</v>
      </c>
      <c r="R9127">
        <f t="shared" ref="R9127:R9190" si="866">ABS($D9127-L9127)</f>
        <v>1.3950301243899875E-4</v>
      </c>
      <c r="S9127">
        <f t="shared" si="863"/>
        <v>6.7459109925300002E-4</v>
      </c>
      <c r="T9127">
        <f t="shared" si="863"/>
        <v>2.3209518649599999E-4</v>
      </c>
      <c r="U9127">
        <f t="shared" si="863"/>
        <v>9.1314135457899997E-5</v>
      </c>
    </row>
    <row r="9128" spans="1:21" x14ac:dyDescent="0.3">
      <c r="A9128" t="s">
        <v>103</v>
      </c>
      <c r="B9128">
        <v>3.8461540000000001E-3</v>
      </c>
      <c r="C9128">
        <v>0.5</v>
      </c>
      <c r="D9128">
        <v>0</v>
      </c>
      <c r="E9128">
        <v>-1</v>
      </c>
      <c r="F9128">
        <v>-4.1366228750999996</v>
      </c>
      <c r="G9128">
        <v>-3.93709946283</v>
      </c>
      <c r="H9128">
        <v>-4.1172611346499997</v>
      </c>
      <c r="I9128">
        <f t="shared" si="861"/>
        <v>0.1</v>
      </c>
      <c r="J9128">
        <f t="shared" si="862"/>
        <v>7.3009121866762468E-5</v>
      </c>
      <c r="K9128">
        <f t="shared" si="862"/>
        <v>1.1558474977995692E-4</v>
      </c>
      <c r="L9128">
        <f t="shared" si="862"/>
        <v>7.6337663881992739E-5</v>
      </c>
      <c r="M9128">
        <v>-1.64706066886E-3</v>
      </c>
      <c r="N9128" s="4">
        <v>7.3073950576700006E-5</v>
      </c>
      <c r="O9128">
        <v>-1.03683592041E-4</v>
      </c>
      <c r="P9128">
        <f t="shared" si="864"/>
        <v>7.3009121866762468E-5</v>
      </c>
      <c r="Q9128">
        <f t="shared" si="865"/>
        <v>1.1558474977995692E-4</v>
      </c>
      <c r="R9128">
        <f t="shared" si="866"/>
        <v>7.6337663881992739E-5</v>
      </c>
      <c r="S9128">
        <f t="shared" si="863"/>
        <v>1.64706066886E-3</v>
      </c>
      <c r="T9128">
        <f t="shared" si="863"/>
        <v>7.3073950576700006E-5</v>
      </c>
      <c r="U9128">
        <f t="shared" si="863"/>
        <v>1.03683592041E-4</v>
      </c>
    </row>
    <row r="9129" spans="1:21" x14ac:dyDescent="0.3">
      <c r="A9129" t="s">
        <v>104</v>
      </c>
      <c r="B9129">
        <v>3.8461540000000001E-3</v>
      </c>
      <c r="C9129">
        <v>0.5</v>
      </c>
      <c r="D9129">
        <v>0</v>
      </c>
      <c r="E9129">
        <v>-1</v>
      </c>
      <c r="F9129">
        <v>-4.77584537199</v>
      </c>
      <c r="G9129">
        <v>-4.73983935502</v>
      </c>
      <c r="H9129">
        <v>-4.5977341589099998</v>
      </c>
      <c r="I9129">
        <f t="shared" si="861"/>
        <v>0.1</v>
      </c>
      <c r="J9129">
        <f t="shared" si="862"/>
        <v>1.6755393358170541E-5</v>
      </c>
      <c r="K9129">
        <f t="shared" si="862"/>
        <v>1.8203740881635693E-5</v>
      </c>
      <c r="L9129">
        <f t="shared" si="862"/>
        <v>2.5250259227608035E-5</v>
      </c>
      <c r="M9129">
        <v>-2.61011216508E-3</v>
      </c>
      <c r="N9129">
        <v>3.5832031857100001E-4</v>
      </c>
      <c r="O9129">
        <v>-3.54146396192E-4</v>
      </c>
      <c r="P9129">
        <f t="shared" si="864"/>
        <v>1.6755393358170541E-5</v>
      </c>
      <c r="Q9129">
        <f t="shared" si="865"/>
        <v>1.8203740881635693E-5</v>
      </c>
      <c r="R9129">
        <f t="shared" si="866"/>
        <v>2.5250259227608035E-5</v>
      </c>
      <c r="S9129">
        <f t="shared" si="863"/>
        <v>2.61011216508E-3</v>
      </c>
      <c r="T9129">
        <f t="shared" si="863"/>
        <v>3.5832031857100001E-4</v>
      </c>
      <c r="U9129">
        <f t="shared" si="863"/>
        <v>3.54146396192E-4</v>
      </c>
    </row>
    <row r="9130" spans="1:21" x14ac:dyDescent="0.3">
      <c r="A9130" t="s">
        <v>105</v>
      </c>
      <c r="B9130">
        <v>3.8461540000000001E-3</v>
      </c>
      <c r="C9130">
        <v>0.5</v>
      </c>
      <c r="D9130">
        <v>0</v>
      </c>
      <c r="E9130">
        <v>-1</v>
      </c>
      <c r="F9130">
        <v>-4.1362785922400001</v>
      </c>
      <c r="G9130">
        <v>-3.9775740234799999</v>
      </c>
      <c r="H9130">
        <v>-4.1320988790299999</v>
      </c>
      <c r="I9130">
        <f t="shared" si="861"/>
        <v>0.1</v>
      </c>
      <c r="J9130">
        <f t="shared" si="862"/>
        <v>7.3067022107367691E-5</v>
      </c>
      <c r="K9130">
        <f t="shared" si="862"/>
        <v>1.0529941938571387E-4</v>
      </c>
      <c r="L9130">
        <f t="shared" si="862"/>
        <v>7.3773624515084869E-5</v>
      </c>
      <c r="M9130">
        <v>-1.6501097484E-3</v>
      </c>
      <c r="N9130">
        <v>1.04040035092E-4</v>
      </c>
      <c r="O9130">
        <v>-1.04217816659E-4</v>
      </c>
      <c r="P9130">
        <f t="shared" si="864"/>
        <v>7.3067022107367691E-5</v>
      </c>
      <c r="Q9130">
        <f t="shared" si="865"/>
        <v>1.0529941938571387E-4</v>
      </c>
      <c r="R9130">
        <f t="shared" si="866"/>
        <v>7.3773624515084869E-5</v>
      </c>
      <c r="S9130">
        <f t="shared" si="863"/>
        <v>1.6501097484E-3</v>
      </c>
      <c r="T9130">
        <f t="shared" si="863"/>
        <v>1.04040035092E-4</v>
      </c>
      <c r="U9130">
        <f t="shared" si="863"/>
        <v>1.04217816659E-4</v>
      </c>
    </row>
    <row r="9131" spans="1:21" x14ac:dyDescent="0.3">
      <c r="A9131" t="s">
        <v>106</v>
      </c>
      <c r="B9131">
        <v>3.8461540000000001E-3</v>
      </c>
      <c r="C9131">
        <v>0.5</v>
      </c>
      <c r="D9131">
        <v>0</v>
      </c>
      <c r="E9131">
        <v>-1</v>
      </c>
      <c r="F9131">
        <v>-4.4775926189900002</v>
      </c>
      <c r="G9131">
        <v>-4.6641853357700001</v>
      </c>
      <c r="H9131">
        <v>-4.4411534295199999</v>
      </c>
      <c r="I9131">
        <f t="shared" si="861"/>
        <v>0.1</v>
      </c>
      <c r="J9131">
        <f t="shared" si="862"/>
        <v>3.3297174414797041E-5</v>
      </c>
      <c r="K9131">
        <f t="shared" si="862"/>
        <v>2.1667792314584565E-5</v>
      </c>
      <c r="L9131">
        <f t="shared" si="862"/>
        <v>3.621150461739636E-5</v>
      </c>
      <c r="M9131">
        <v>-2.34465597378E-3</v>
      </c>
      <c r="N9131">
        <v>2.8968900404799998E-4</v>
      </c>
      <c r="O9131">
        <v>-3.2813747650699997E-4</v>
      </c>
      <c r="P9131">
        <f t="shared" si="864"/>
        <v>3.3297174414797041E-5</v>
      </c>
      <c r="Q9131">
        <f t="shared" si="865"/>
        <v>2.1667792314584565E-5</v>
      </c>
      <c r="R9131">
        <f t="shared" si="866"/>
        <v>3.621150461739636E-5</v>
      </c>
      <c r="S9131">
        <f t="shared" si="863"/>
        <v>2.34465597378E-3</v>
      </c>
      <c r="T9131">
        <f t="shared" si="863"/>
        <v>2.8968900404799998E-4</v>
      </c>
      <c r="U9131">
        <f t="shared" si="863"/>
        <v>3.2813747650699997E-4</v>
      </c>
    </row>
    <row r="9132" spans="1:21" x14ac:dyDescent="0.3">
      <c r="A9132" t="s">
        <v>107</v>
      </c>
      <c r="B9132">
        <v>3.8461540000000001E-3</v>
      </c>
      <c r="C9132">
        <v>0.5</v>
      </c>
      <c r="D9132">
        <v>0</v>
      </c>
      <c r="E9132">
        <v>-1</v>
      </c>
      <c r="F9132">
        <v>-3.64351472815</v>
      </c>
      <c r="G9132">
        <v>-3.6702546739600002</v>
      </c>
      <c r="H9132">
        <v>-3.65451055653</v>
      </c>
      <c r="I9132">
        <f t="shared" si="861"/>
        <v>0.1</v>
      </c>
      <c r="J9132">
        <f t="shared" si="862"/>
        <v>2.2724025703878652E-4</v>
      </c>
      <c r="K9132">
        <f t="shared" si="862"/>
        <v>2.136708737961404E-4</v>
      </c>
      <c r="L9132">
        <f t="shared" si="862"/>
        <v>2.2155902406225821E-4</v>
      </c>
      <c r="M9132" s="4">
        <v>2.7391703391200001E-5</v>
      </c>
      <c r="N9132">
        <v>4.2912133693200001E-4</v>
      </c>
      <c r="O9132">
        <v>2.3684910756100001E-4</v>
      </c>
      <c r="P9132">
        <f t="shared" si="864"/>
        <v>2.2724025703878652E-4</v>
      </c>
      <c r="Q9132">
        <f t="shared" si="865"/>
        <v>2.136708737961404E-4</v>
      </c>
      <c r="R9132">
        <f t="shared" si="866"/>
        <v>2.2155902406225821E-4</v>
      </c>
      <c r="S9132">
        <f t="shared" si="863"/>
        <v>2.7391703391200001E-5</v>
      </c>
      <c r="T9132">
        <f t="shared" si="863"/>
        <v>4.2912133693200001E-4</v>
      </c>
      <c r="U9132">
        <f t="shared" si="863"/>
        <v>2.3684910756100001E-4</v>
      </c>
    </row>
    <row r="9133" spans="1:21" x14ac:dyDescent="0.3">
      <c r="A9133" t="s">
        <v>108</v>
      </c>
      <c r="B9133">
        <v>3.8461540000000001E-3</v>
      </c>
      <c r="C9133">
        <v>0.5</v>
      </c>
      <c r="D9133">
        <v>0</v>
      </c>
      <c r="E9133">
        <v>-1</v>
      </c>
      <c r="F9133">
        <v>-3.7087442035499998</v>
      </c>
      <c r="G9133">
        <v>-3.8658147031299999</v>
      </c>
      <c r="H9133">
        <v>-3.6602850080699998</v>
      </c>
      <c r="I9133">
        <f t="shared" si="861"/>
        <v>0.1</v>
      </c>
      <c r="J9133">
        <f t="shared" si="862"/>
        <v>1.9554908872747745E-4</v>
      </c>
      <c r="K9133">
        <f t="shared" si="862"/>
        <v>1.3620256828557824E-4</v>
      </c>
      <c r="L9133">
        <f t="shared" si="862"/>
        <v>2.1863263647154782E-4</v>
      </c>
      <c r="M9133">
        <v>2.12085601319E-4</v>
      </c>
      <c r="N9133">
        <v>1.00923561438E-3</v>
      </c>
      <c r="O9133" s="4">
        <v>8.60084799355E-5</v>
      </c>
      <c r="P9133">
        <f t="shared" si="864"/>
        <v>1.9554908872747745E-4</v>
      </c>
      <c r="Q9133">
        <f t="shared" si="865"/>
        <v>1.3620256828557824E-4</v>
      </c>
      <c r="R9133">
        <f t="shared" si="866"/>
        <v>2.1863263647154782E-4</v>
      </c>
      <c r="S9133">
        <f t="shared" si="863"/>
        <v>2.12085601319E-4</v>
      </c>
      <c r="T9133">
        <f t="shared" si="863"/>
        <v>1.00923561438E-3</v>
      </c>
      <c r="U9133">
        <f t="shared" si="863"/>
        <v>8.60084799355E-5</v>
      </c>
    </row>
    <row r="9134" spans="1:21" x14ac:dyDescent="0.3">
      <c r="A9134" t="s">
        <v>109</v>
      </c>
      <c r="B9134">
        <v>3.8461540000000001E-3</v>
      </c>
      <c r="C9134">
        <v>0.5</v>
      </c>
      <c r="D9134">
        <v>0</v>
      </c>
      <c r="E9134">
        <v>-1</v>
      </c>
      <c r="F9134">
        <v>-4.0071457090299996</v>
      </c>
      <c r="G9134">
        <v>-4.3478335585799996</v>
      </c>
      <c r="H9134">
        <v>-4.0134789870100001</v>
      </c>
      <c r="I9134">
        <f t="shared" si="861"/>
        <v>0.1</v>
      </c>
      <c r="J9134">
        <f t="shared" si="862"/>
        <v>9.8368101809025366E-5</v>
      </c>
      <c r="K9134">
        <f t="shared" si="862"/>
        <v>4.4891740255850556E-5</v>
      </c>
      <c r="L9134">
        <f t="shared" si="862"/>
        <v>9.6944017375039191E-5</v>
      </c>
      <c r="M9134">
        <v>-1.0107106197900001E-3</v>
      </c>
      <c r="N9134" s="4">
        <v>-4.62223354732E-5</v>
      </c>
      <c r="O9134" s="4">
        <v>2.93745637055E-5</v>
      </c>
      <c r="P9134">
        <f t="shared" si="864"/>
        <v>9.8368101809025366E-5</v>
      </c>
      <c r="Q9134">
        <f t="shared" si="865"/>
        <v>4.4891740255850556E-5</v>
      </c>
      <c r="R9134">
        <f t="shared" si="866"/>
        <v>9.6944017375039191E-5</v>
      </c>
      <c r="S9134">
        <f t="shared" si="863"/>
        <v>1.0107106197900001E-3</v>
      </c>
      <c r="T9134">
        <f t="shared" si="863"/>
        <v>4.62223354732E-5</v>
      </c>
      <c r="U9134">
        <f t="shared" si="863"/>
        <v>2.93745637055E-5</v>
      </c>
    </row>
    <row r="9135" spans="1:21" x14ac:dyDescent="0.3">
      <c r="A9135" t="s">
        <v>110</v>
      </c>
      <c r="B9135">
        <v>3.8461540000000001E-3</v>
      </c>
      <c r="C9135">
        <v>0.5</v>
      </c>
      <c r="D9135">
        <v>0</v>
      </c>
      <c r="E9135">
        <v>-1</v>
      </c>
      <c r="F9135">
        <v>-3.9028500073200001</v>
      </c>
      <c r="G9135">
        <v>-4.3130872468900003</v>
      </c>
      <c r="H9135">
        <v>-3.7859458261199999</v>
      </c>
      <c r="I9135">
        <f t="shared" si="861"/>
        <v>0.1</v>
      </c>
      <c r="J9135">
        <f t="shared" si="862"/>
        <v>1.2506909078902027E-4</v>
      </c>
      <c r="K9135">
        <f t="shared" si="862"/>
        <v>4.8630949951439498E-5</v>
      </c>
      <c r="L9135">
        <f t="shared" si="862"/>
        <v>1.6370207106041721E-4</v>
      </c>
      <c r="M9135">
        <v>-1.0317320727500001E-3</v>
      </c>
      <c r="N9135">
        <v>-4.09145712879E-4</v>
      </c>
      <c r="O9135" s="4">
        <v>8.4879569073899994E-5</v>
      </c>
      <c r="P9135">
        <f t="shared" si="864"/>
        <v>1.2506909078902027E-4</v>
      </c>
      <c r="Q9135">
        <f t="shared" si="865"/>
        <v>4.8630949951439498E-5</v>
      </c>
      <c r="R9135">
        <f t="shared" si="866"/>
        <v>1.6370207106041721E-4</v>
      </c>
      <c r="S9135">
        <f t="shared" si="863"/>
        <v>1.0317320727500001E-3</v>
      </c>
      <c r="T9135">
        <f t="shared" si="863"/>
        <v>4.09145712879E-4</v>
      </c>
      <c r="U9135">
        <f t="shared" si="863"/>
        <v>8.4879569073899994E-5</v>
      </c>
    </row>
    <row r="9136" spans="1:21" x14ac:dyDescent="0.3">
      <c r="A9136" t="s">
        <v>111</v>
      </c>
      <c r="B9136">
        <v>3.8461540000000001E-3</v>
      </c>
      <c r="C9136">
        <v>0.5</v>
      </c>
      <c r="D9136">
        <v>0</v>
      </c>
      <c r="E9136">
        <v>-1</v>
      </c>
      <c r="F9136">
        <v>-3.9364974043699998</v>
      </c>
      <c r="G9136">
        <v>-3.7042050338800001</v>
      </c>
      <c r="H9136">
        <v>-3.86031128172</v>
      </c>
      <c r="I9136">
        <f t="shared" si="861"/>
        <v>0.1</v>
      </c>
      <c r="J9136">
        <f t="shared" si="862"/>
        <v>1.1574509497611365E-4</v>
      </c>
      <c r="K9136">
        <f t="shared" si="862"/>
        <v>1.9760365173013728E-4</v>
      </c>
      <c r="L9136">
        <f t="shared" si="862"/>
        <v>1.3793952250164192E-4</v>
      </c>
      <c r="M9136">
        <v>-8.6337142187599999E-4</v>
      </c>
      <c r="N9136">
        <v>3.2119964637799999E-4</v>
      </c>
      <c r="O9136" s="4">
        <v>5.9866835973300003E-5</v>
      </c>
      <c r="P9136">
        <f t="shared" si="864"/>
        <v>1.1574509497611365E-4</v>
      </c>
      <c r="Q9136">
        <f t="shared" si="865"/>
        <v>1.9760365173013728E-4</v>
      </c>
      <c r="R9136">
        <f t="shared" si="866"/>
        <v>1.3793952250164192E-4</v>
      </c>
      <c r="S9136">
        <f t="shared" si="863"/>
        <v>8.6337142187599999E-4</v>
      </c>
      <c r="T9136">
        <f t="shared" si="863"/>
        <v>3.2119964637799999E-4</v>
      </c>
      <c r="U9136">
        <f t="shared" si="863"/>
        <v>5.9866835973300003E-5</v>
      </c>
    </row>
    <row r="9137" spans="1:21" x14ac:dyDescent="0.3">
      <c r="A9137" t="s">
        <v>189</v>
      </c>
      <c r="B9137">
        <v>3.8461540000000001E-3</v>
      </c>
      <c r="C9137">
        <v>0.5</v>
      </c>
      <c r="D9137">
        <v>0</v>
      </c>
      <c r="E9137">
        <v>-1</v>
      </c>
      <c r="F9137">
        <v>-3.9801306424299998</v>
      </c>
      <c r="G9137">
        <v>-3.8206795123199999</v>
      </c>
      <c r="H9137">
        <v>-3.9777937464700002</v>
      </c>
      <c r="I9137">
        <f t="shared" si="861"/>
        <v>0.1</v>
      </c>
      <c r="J9137">
        <f t="shared" si="862"/>
        <v>1.0468136031226938E-4</v>
      </c>
      <c r="K9137">
        <f t="shared" si="862"/>
        <v>1.5111949293208145E-4</v>
      </c>
      <c r="L9137">
        <f t="shared" si="862"/>
        <v>1.052461586319233E-4</v>
      </c>
      <c r="M9137">
        <v>-1.0566577983E-3</v>
      </c>
      <c r="N9137">
        <v>2.7360837977500002E-4</v>
      </c>
      <c r="O9137" s="4">
        <v>-2.4403572127400001E-5</v>
      </c>
      <c r="P9137">
        <f t="shared" si="864"/>
        <v>1.0468136031226938E-4</v>
      </c>
      <c r="Q9137">
        <f t="shared" si="865"/>
        <v>1.5111949293208145E-4</v>
      </c>
      <c r="R9137">
        <f t="shared" si="866"/>
        <v>1.052461586319233E-4</v>
      </c>
      <c r="S9137">
        <f t="shared" si="863"/>
        <v>1.0566577983E-3</v>
      </c>
      <c r="T9137">
        <f t="shared" si="863"/>
        <v>2.7360837977500002E-4</v>
      </c>
      <c r="U9137">
        <f t="shared" si="863"/>
        <v>2.4403572127400001E-5</v>
      </c>
    </row>
    <row r="9138" spans="1:21" x14ac:dyDescent="0.3">
      <c r="A9138" t="s">
        <v>112</v>
      </c>
      <c r="B9138">
        <v>3.8461540000000001E-3</v>
      </c>
      <c r="C9138">
        <v>0.5</v>
      </c>
      <c r="D9138">
        <v>0</v>
      </c>
      <c r="E9138">
        <v>-1</v>
      </c>
      <c r="F9138">
        <v>-3.67471225268</v>
      </c>
      <c r="G9138">
        <v>-3.98819382859</v>
      </c>
      <c r="H9138">
        <v>-3.5653280847</v>
      </c>
      <c r="I9138">
        <f t="shared" si="861"/>
        <v>0.1</v>
      </c>
      <c r="J9138">
        <f t="shared" si="862"/>
        <v>2.1148898228213057E-4</v>
      </c>
      <c r="K9138">
        <f t="shared" si="862"/>
        <v>1.0275575898095029E-4</v>
      </c>
      <c r="L9138">
        <f t="shared" si="862"/>
        <v>2.7206452393175608E-4</v>
      </c>
      <c r="M9138">
        <v>-1.09819183125E-4</v>
      </c>
      <c r="N9138" s="4">
        <v>-8.72302812575E-5</v>
      </c>
      <c r="O9138">
        <v>3.2837483253699999E-4</v>
      </c>
      <c r="P9138">
        <f t="shared" si="864"/>
        <v>2.1148898228213057E-4</v>
      </c>
      <c r="Q9138">
        <f t="shared" si="865"/>
        <v>1.0275575898095029E-4</v>
      </c>
      <c r="R9138">
        <f t="shared" si="866"/>
        <v>2.7206452393175608E-4</v>
      </c>
      <c r="S9138">
        <f t="shared" si="863"/>
        <v>1.09819183125E-4</v>
      </c>
      <c r="T9138">
        <f t="shared" si="863"/>
        <v>8.72302812575E-5</v>
      </c>
      <c r="U9138">
        <f t="shared" si="863"/>
        <v>3.2837483253699999E-4</v>
      </c>
    </row>
    <row r="9139" spans="1:21" x14ac:dyDescent="0.3">
      <c r="A9139" t="s">
        <v>113</v>
      </c>
      <c r="B9139">
        <v>3.8461540000000001E-3</v>
      </c>
      <c r="C9139">
        <v>0.5</v>
      </c>
      <c r="D9139">
        <v>0</v>
      </c>
      <c r="E9139">
        <v>-1</v>
      </c>
      <c r="F9139">
        <v>-4.1517432083600001</v>
      </c>
      <c r="G9139">
        <v>-3.9933551494200001</v>
      </c>
      <c r="H9139">
        <v>-4.1581236629399996</v>
      </c>
      <c r="I9139">
        <f t="shared" si="861"/>
        <v>0.1</v>
      </c>
      <c r="J9139">
        <f t="shared" si="862"/>
        <v>7.0510986633894295E-5</v>
      </c>
      <c r="K9139">
        <f t="shared" si="862"/>
        <v>1.0154179832583038E-4</v>
      </c>
      <c r="L9139">
        <f t="shared" si="862"/>
        <v>6.948264414505725E-5</v>
      </c>
      <c r="M9139">
        <v>-1.9430031407100001E-3</v>
      </c>
      <c r="N9139">
        <v>3.9208064824799998E-4</v>
      </c>
      <c r="O9139" s="4">
        <v>-9.3632562014200004E-5</v>
      </c>
      <c r="P9139">
        <f t="shared" si="864"/>
        <v>7.0510986633894295E-5</v>
      </c>
      <c r="Q9139">
        <f t="shared" si="865"/>
        <v>1.0154179832583038E-4</v>
      </c>
      <c r="R9139">
        <f t="shared" si="866"/>
        <v>6.948264414505725E-5</v>
      </c>
      <c r="S9139">
        <f t="shared" si="863"/>
        <v>1.9430031407100001E-3</v>
      </c>
      <c r="T9139">
        <f t="shared" si="863"/>
        <v>3.9208064824799998E-4</v>
      </c>
      <c r="U9139">
        <f t="shared" si="863"/>
        <v>9.3632562014200004E-5</v>
      </c>
    </row>
    <row r="9140" spans="1:21" x14ac:dyDescent="0.3">
      <c r="A9140" t="s">
        <v>114</v>
      </c>
      <c r="B9140">
        <v>3.8461540000000001E-3</v>
      </c>
      <c r="C9140">
        <v>0.5</v>
      </c>
      <c r="D9140">
        <v>0</v>
      </c>
      <c r="E9140">
        <v>-1</v>
      </c>
      <c r="F9140">
        <v>-4.3252448100400001</v>
      </c>
      <c r="G9140">
        <v>-4.0049335294099997</v>
      </c>
      <c r="H9140">
        <v>-4.2896594443599998</v>
      </c>
      <c r="I9140">
        <f t="shared" si="861"/>
        <v>0.1</v>
      </c>
      <c r="J9140">
        <f t="shared" si="862"/>
        <v>4.7288462067219426E-5</v>
      </c>
      <c r="K9140">
        <f t="shared" si="862"/>
        <v>9.8870440842908111E-5</v>
      </c>
      <c r="L9140">
        <f t="shared" si="862"/>
        <v>5.1326370624444413E-5</v>
      </c>
      <c r="M9140">
        <v>-1.5171308516599999E-3</v>
      </c>
      <c r="N9140" s="4">
        <v>7.0792927943900006E-5</v>
      </c>
      <c r="O9140">
        <v>-1.7201975226599999E-4</v>
      </c>
      <c r="P9140">
        <f t="shared" si="864"/>
        <v>4.7288462067219426E-5</v>
      </c>
      <c r="Q9140">
        <f t="shared" si="865"/>
        <v>9.8870440842908111E-5</v>
      </c>
      <c r="R9140">
        <f t="shared" si="866"/>
        <v>5.1326370624444413E-5</v>
      </c>
      <c r="S9140">
        <f t="shared" si="863"/>
        <v>1.5171308516599999E-3</v>
      </c>
      <c r="T9140">
        <f t="shared" si="863"/>
        <v>7.0792927943900006E-5</v>
      </c>
      <c r="U9140">
        <f t="shared" si="863"/>
        <v>1.7201975226599999E-4</v>
      </c>
    </row>
    <row r="9141" spans="1:21" x14ac:dyDescent="0.3">
      <c r="A9141" t="s">
        <v>115</v>
      </c>
      <c r="B9141">
        <v>3.8461540000000001E-3</v>
      </c>
      <c r="C9141">
        <v>0.5</v>
      </c>
      <c r="D9141">
        <v>0</v>
      </c>
      <c r="E9141">
        <v>-1</v>
      </c>
      <c r="F9141">
        <v>-3.8954358030599998</v>
      </c>
      <c r="G9141">
        <v>-3.80641396</v>
      </c>
      <c r="H9141">
        <v>-3.8767461971400001</v>
      </c>
      <c r="I9141">
        <f t="shared" si="861"/>
        <v>0.1</v>
      </c>
      <c r="J9141">
        <f t="shared" si="862"/>
        <v>1.2722257952263398E-4</v>
      </c>
      <c r="K9141">
        <f t="shared" si="862"/>
        <v>1.5616583943738835E-4</v>
      </c>
      <c r="L9141">
        <f t="shared" si="862"/>
        <v>1.3281704173252515E-4</v>
      </c>
      <c r="M9141">
        <v>-8.0280369393700003E-4</v>
      </c>
      <c r="N9141">
        <v>2.08136883884E-4</v>
      </c>
      <c r="O9141" s="4">
        <v>6.0135603565500001E-5</v>
      </c>
      <c r="P9141">
        <f t="shared" si="864"/>
        <v>1.2722257952263398E-4</v>
      </c>
      <c r="Q9141">
        <f t="shared" si="865"/>
        <v>1.5616583943738835E-4</v>
      </c>
      <c r="R9141">
        <f t="shared" si="866"/>
        <v>1.3281704173252515E-4</v>
      </c>
      <c r="S9141">
        <f t="shared" si="863"/>
        <v>8.0280369393700003E-4</v>
      </c>
      <c r="T9141">
        <f t="shared" si="863"/>
        <v>2.08136883884E-4</v>
      </c>
      <c r="U9141">
        <f t="shared" si="863"/>
        <v>6.0135603565500001E-5</v>
      </c>
    </row>
    <row r="9142" spans="1:21" x14ac:dyDescent="0.3">
      <c r="A9142" t="s">
        <v>116</v>
      </c>
      <c r="B9142">
        <v>3.8461540000000001E-3</v>
      </c>
      <c r="C9142">
        <v>0.5</v>
      </c>
      <c r="D9142">
        <v>0</v>
      </c>
      <c r="E9142">
        <v>-1</v>
      </c>
      <c r="F9142">
        <v>-4.2004472999000004</v>
      </c>
      <c r="G9142">
        <v>-3.8730243955999999</v>
      </c>
      <c r="H9142">
        <v>-4.1421113588300003</v>
      </c>
      <c r="I9142">
        <f t="shared" si="861"/>
        <v>0.1</v>
      </c>
      <c r="J9142">
        <f t="shared" si="862"/>
        <v>6.3030782697685823E-5</v>
      </c>
      <c r="K9142">
        <f t="shared" si="862"/>
        <v>1.339601435954763E-4</v>
      </c>
      <c r="L9142">
        <f t="shared" si="862"/>
        <v>7.2092260142320717E-5</v>
      </c>
      <c r="M9142">
        <v>-1.5262845005000001E-3</v>
      </c>
      <c r="N9142">
        <v>1.17256737386E-4</v>
      </c>
      <c r="O9142">
        <v>-1.08690977971E-4</v>
      </c>
      <c r="P9142">
        <f t="shared" si="864"/>
        <v>6.3030782697685823E-5</v>
      </c>
      <c r="Q9142">
        <f t="shared" si="865"/>
        <v>1.339601435954763E-4</v>
      </c>
      <c r="R9142">
        <f t="shared" si="866"/>
        <v>7.2092260142320717E-5</v>
      </c>
      <c r="S9142">
        <f t="shared" si="863"/>
        <v>1.5262845005000001E-3</v>
      </c>
      <c r="T9142">
        <f t="shared" si="863"/>
        <v>1.17256737386E-4</v>
      </c>
      <c r="U9142">
        <f t="shared" si="863"/>
        <v>1.08690977971E-4</v>
      </c>
    </row>
    <row r="9143" spans="1:21" x14ac:dyDescent="0.3">
      <c r="A9143" t="s">
        <v>117</v>
      </c>
      <c r="B9143">
        <v>3.8461540000000001E-3</v>
      </c>
      <c r="C9143">
        <v>0.5</v>
      </c>
      <c r="D9143">
        <v>0</v>
      </c>
      <c r="E9143">
        <v>-1</v>
      </c>
      <c r="F9143">
        <v>-3.7716867070600002</v>
      </c>
      <c r="G9143">
        <v>-3.4680038669800002</v>
      </c>
      <c r="H9143">
        <v>-3.6849933293700001</v>
      </c>
      <c r="I9143">
        <f t="shared" si="861"/>
        <v>0.1</v>
      </c>
      <c r="J9143">
        <f t="shared" si="862"/>
        <v>1.6916608280521218E-4</v>
      </c>
      <c r="K9143">
        <f t="shared" si="862"/>
        <v>3.4040515870278188E-4</v>
      </c>
      <c r="L9143">
        <f t="shared" si="862"/>
        <v>2.0654118796596918E-4</v>
      </c>
      <c r="M9143">
        <v>-7.8704623153999997E-4</v>
      </c>
      <c r="N9143">
        <v>3.69987774402E-4</v>
      </c>
      <c r="O9143">
        <v>1.33899915102E-4</v>
      </c>
      <c r="P9143">
        <f t="shared" si="864"/>
        <v>1.6916608280521218E-4</v>
      </c>
      <c r="Q9143">
        <f t="shared" si="865"/>
        <v>3.4040515870278188E-4</v>
      </c>
      <c r="R9143">
        <f t="shared" si="866"/>
        <v>2.0654118796596918E-4</v>
      </c>
      <c r="S9143">
        <f t="shared" si="863"/>
        <v>7.8704623153999997E-4</v>
      </c>
      <c r="T9143">
        <f t="shared" si="863"/>
        <v>3.69987774402E-4</v>
      </c>
      <c r="U9143">
        <f t="shared" si="863"/>
        <v>1.33899915102E-4</v>
      </c>
    </row>
    <row r="9144" spans="1:21" x14ac:dyDescent="0.3">
      <c r="A9144" t="s">
        <v>118</v>
      </c>
      <c r="B9144">
        <v>3.8461540000000001E-3</v>
      </c>
      <c r="C9144">
        <v>0.5</v>
      </c>
      <c r="D9144">
        <v>0</v>
      </c>
      <c r="E9144">
        <v>-1</v>
      </c>
      <c r="F9144">
        <v>-3.9458019308500001</v>
      </c>
      <c r="G9144">
        <v>-3.8860895180499999</v>
      </c>
      <c r="H9144">
        <v>-3.8967592633199999</v>
      </c>
      <c r="I9144">
        <f t="shared" si="861"/>
        <v>0.1</v>
      </c>
      <c r="J9144">
        <f t="shared" si="862"/>
        <v>1.1329169360713551E-4</v>
      </c>
      <c r="K9144">
        <f t="shared" si="862"/>
        <v>1.2999016108916744E-4</v>
      </c>
      <c r="L9144">
        <f t="shared" si="862"/>
        <v>1.2683547412348711E-4</v>
      </c>
      <c r="M9144">
        <v>-9.33052483102E-4</v>
      </c>
      <c r="N9144">
        <v>1.7818233720899999E-4</v>
      </c>
      <c r="O9144" s="4">
        <v>8.2059018350099999E-5</v>
      </c>
      <c r="P9144">
        <f t="shared" si="864"/>
        <v>1.1329169360713551E-4</v>
      </c>
      <c r="Q9144">
        <f t="shared" si="865"/>
        <v>1.2999016108916744E-4</v>
      </c>
      <c r="R9144">
        <f t="shared" si="866"/>
        <v>1.2683547412348711E-4</v>
      </c>
      <c r="S9144">
        <f t="shared" si="863"/>
        <v>9.33052483102E-4</v>
      </c>
      <c r="T9144">
        <f t="shared" si="863"/>
        <v>1.7818233720899999E-4</v>
      </c>
      <c r="U9144">
        <f t="shared" si="863"/>
        <v>8.2059018350099999E-5</v>
      </c>
    </row>
    <row r="9145" spans="1:21" x14ac:dyDescent="0.3">
      <c r="A9145" t="s">
        <v>119</v>
      </c>
      <c r="B9145">
        <v>3.8461540000000001E-3</v>
      </c>
      <c r="C9145">
        <v>0.5</v>
      </c>
      <c r="D9145">
        <v>0</v>
      </c>
      <c r="E9145">
        <v>-1</v>
      </c>
      <c r="F9145">
        <v>-3.9325893278400001</v>
      </c>
      <c r="G9145">
        <v>-3.80748252871</v>
      </c>
      <c r="H9145">
        <v>-3.8767461971400001</v>
      </c>
      <c r="I9145">
        <f t="shared" si="861"/>
        <v>0.1</v>
      </c>
      <c r="J9145">
        <f t="shared" si="862"/>
        <v>1.1679134829250017E-4</v>
      </c>
      <c r="K9145">
        <f t="shared" si="862"/>
        <v>1.5578207033456096E-4</v>
      </c>
      <c r="L9145">
        <f t="shared" si="862"/>
        <v>1.3281704173252515E-4</v>
      </c>
      <c r="M9145">
        <v>-1.08621085662E-3</v>
      </c>
      <c r="N9145">
        <v>2.0869821844499999E-4</v>
      </c>
      <c r="O9145" s="4">
        <v>6.0135603565500001E-5</v>
      </c>
      <c r="P9145">
        <f t="shared" si="864"/>
        <v>1.1679134829250017E-4</v>
      </c>
      <c r="Q9145">
        <f t="shared" si="865"/>
        <v>1.5578207033456096E-4</v>
      </c>
      <c r="R9145">
        <f t="shared" si="866"/>
        <v>1.3281704173252515E-4</v>
      </c>
      <c r="S9145">
        <f t="shared" si="863"/>
        <v>1.08621085662E-3</v>
      </c>
      <c r="T9145">
        <f t="shared" si="863"/>
        <v>2.0869821844499999E-4</v>
      </c>
      <c r="U9145">
        <f t="shared" si="863"/>
        <v>6.0135603565500001E-5</v>
      </c>
    </row>
    <row r="9146" spans="1:21" x14ac:dyDescent="0.3">
      <c r="A9146" t="s">
        <v>120</v>
      </c>
      <c r="B9146">
        <v>3.8461540000000001E-3</v>
      </c>
      <c r="C9146">
        <v>0.5</v>
      </c>
      <c r="D9146">
        <v>0</v>
      </c>
      <c r="E9146">
        <v>-1</v>
      </c>
      <c r="F9146">
        <v>-3.9025067822100001</v>
      </c>
      <c r="G9146">
        <v>-3.5984722656199999</v>
      </c>
      <c r="H9146">
        <v>-3.8487428859300001</v>
      </c>
      <c r="I9146">
        <f t="shared" si="861"/>
        <v>0.1</v>
      </c>
      <c r="J9146">
        <f t="shared" si="862"/>
        <v>1.2516797258779055E-4</v>
      </c>
      <c r="K9146">
        <f t="shared" si="862"/>
        <v>2.5207381507783336E-4</v>
      </c>
      <c r="L9146">
        <f t="shared" si="862"/>
        <v>1.4166322163003297E-4</v>
      </c>
      <c r="M9146">
        <v>-1.0332383526199999E-3</v>
      </c>
      <c r="N9146">
        <v>2.37758742202E-4</v>
      </c>
      <c r="O9146" s="4">
        <v>4.1774649186699999E-5</v>
      </c>
      <c r="P9146">
        <f t="shared" si="864"/>
        <v>1.2516797258779055E-4</v>
      </c>
      <c r="Q9146">
        <f t="shared" si="865"/>
        <v>2.5207381507783336E-4</v>
      </c>
      <c r="R9146">
        <f t="shared" si="866"/>
        <v>1.4166322163003297E-4</v>
      </c>
      <c r="S9146">
        <f t="shared" si="863"/>
        <v>1.0332383526199999E-3</v>
      </c>
      <c r="T9146">
        <f t="shared" si="863"/>
        <v>2.37758742202E-4</v>
      </c>
      <c r="U9146">
        <f t="shared" si="863"/>
        <v>4.1774649186699999E-5</v>
      </c>
    </row>
    <row r="9147" spans="1:21" x14ac:dyDescent="0.3">
      <c r="A9147" t="s">
        <v>121</v>
      </c>
      <c r="B9147">
        <v>3.8461540000000001E-3</v>
      </c>
      <c r="C9147">
        <v>0.5</v>
      </c>
      <c r="D9147">
        <v>0</v>
      </c>
      <c r="E9147">
        <v>-1</v>
      </c>
      <c r="F9147">
        <v>-4.0461612780799996</v>
      </c>
      <c r="G9147">
        <v>-3.7360160228299999</v>
      </c>
      <c r="H9147">
        <v>-3.9941411976599999</v>
      </c>
      <c r="I9147">
        <f t="shared" si="861"/>
        <v>0.1</v>
      </c>
      <c r="J9147">
        <f t="shared" si="862"/>
        <v>8.991636092690731E-5</v>
      </c>
      <c r="K9147">
        <f t="shared" si="862"/>
        <v>1.8364705874820682E-4</v>
      </c>
      <c r="L9147">
        <f t="shared" si="862"/>
        <v>1.0135817968258697E-4</v>
      </c>
      <c r="M9147">
        <v>-1.27000523858E-3</v>
      </c>
      <c r="N9147">
        <v>1.7275915504700001E-4</v>
      </c>
      <c r="O9147" s="4">
        <v>-3.7075489938599998E-5</v>
      </c>
      <c r="P9147">
        <f t="shared" si="864"/>
        <v>8.991636092690731E-5</v>
      </c>
      <c r="Q9147">
        <f t="shared" si="865"/>
        <v>1.8364705874820682E-4</v>
      </c>
      <c r="R9147">
        <f t="shared" si="866"/>
        <v>1.0135817968258697E-4</v>
      </c>
      <c r="S9147">
        <f t="shared" si="863"/>
        <v>1.27000523858E-3</v>
      </c>
      <c r="T9147">
        <f t="shared" si="863"/>
        <v>1.7275915504700001E-4</v>
      </c>
      <c r="U9147">
        <f t="shared" si="863"/>
        <v>3.7075489938599998E-5</v>
      </c>
    </row>
    <row r="9148" spans="1:21" x14ac:dyDescent="0.3">
      <c r="A9148" t="s">
        <v>122</v>
      </c>
      <c r="B9148">
        <v>3.8461540000000001E-3</v>
      </c>
      <c r="C9148">
        <v>0.5</v>
      </c>
      <c r="D9148">
        <v>0</v>
      </c>
      <c r="E9148">
        <v>-1</v>
      </c>
      <c r="F9148">
        <v>-4.0266231572900004</v>
      </c>
      <c r="G9148">
        <v>-3.81122692802</v>
      </c>
      <c r="H9148">
        <v>-4.0034206608599998</v>
      </c>
      <c r="I9148">
        <f t="shared" si="861"/>
        <v>0.1</v>
      </c>
      <c r="J9148">
        <f t="shared" si="862"/>
        <v>9.4053907401269116E-5</v>
      </c>
      <c r="K9148">
        <f t="shared" si="862"/>
        <v>1.5444472224382573E-4</v>
      </c>
      <c r="L9148">
        <f t="shared" si="862"/>
        <v>9.9215457456263711E-5</v>
      </c>
      <c r="M9148">
        <v>-1.5598536856700001E-3</v>
      </c>
      <c r="N9148">
        <v>2.23292863634E-4</v>
      </c>
      <c r="O9148" s="4">
        <v>-5.4659693271700003E-5</v>
      </c>
      <c r="P9148">
        <f t="shared" si="864"/>
        <v>9.4053907401269116E-5</v>
      </c>
      <c r="Q9148">
        <f t="shared" si="865"/>
        <v>1.5444472224382573E-4</v>
      </c>
      <c r="R9148">
        <f t="shared" si="866"/>
        <v>9.9215457456263711E-5</v>
      </c>
      <c r="S9148">
        <f t="shared" si="863"/>
        <v>1.5598536856700001E-3</v>
      </c>
      <c r="T9148">
        <f t="shared" si="863"/>
        <v>2.23292863634E-4</v>
      </c>
      <c r="U9148">
        <f t="shared" si="863"/>
        <v>5.4659693271700003E-5</v>
      </c>
    </row>
    <row r="9149" spans="1:21" x14ac:dyDescent="0.3">
      <c r="A9149" t="s">
        <v>123</v>
      </c>
      <c r="B9149">
        <v>3.8461540000000001E-3</v>
      </c>
      <c r="C9149">
        <v>0.5</v>
      </c>
      <c r="D9149">
        <v>0</v>
      </c>
      <c r="E9149">
        <v>-1</v>
      </c>
      <c r="F9149">
        <v>-4.0554009296300002</v>
      </c>
      <c r="G9149">
        <v>-3.8501436238200002</v>
      </c>
      <c r="H9149">
        <v>-4.03401723143</v>
      </c>
      <c r="I9149">
        <f t="shared" si="861"/>
        <v>0.1</v>
      </c>
      <c r="J9149">
        <f t="shared" si="862"/>
        <v>8.8023588639848162E-5</v>
      </c>
      <c r="K9149">
        <f t="shared" si="862"/>
        <v>1.4120704871206104E-4</v>
      </c>
      <c r="L9149">
        <f t="shared" si="862"/>
        <v>9.2466148557025749E-5</v>
      </c>
      <c r="M9149">
        <v>-1.6460856184199999E-3</v>
      </c>
      <c r="N9149">
        <v>2.3868032969499999E-4</v>
      </c>
      <c r="O9149" s="4">
        <v>-6.8519591464600007E-5</v>
      </c>
      <c r="P9149">
        <f t="shared" si="864"/>
        <v>8.8023588639848162E-5</v>
      </c>
      <c r="Q9149">
        <f t="shared" si="865"/>
        <v>1.4120704871206104E-4</v>
      </c>
      <c r="R9149">
        <f t="shared" si="866"/>
        <v>9.2466148557025749E-5</v>
      </c>
      <c r="S9149">
        <f t="shared" si="863"/>
        <v>1.6460856184199999E-3</v>
      </c>
      <c r="T9149">
        <f t="shared" si="863"/>
        <v>2.3868032969499999E-4</v>
      </c>
      <c r="U9149">
        <f t="shared" si="863"/>
        <v>6.8519591464600007E-5</v>
      </c>
    </row>
    <row r="9150" spans="1:21" x14ac:dyDescent="0.3">
      <c r="A9150" t="s">
        <v>124</v>
      </c>
      <c r="B9150">
        <v>3.8461540000000001E-3</v>
      </c>
      <c r="C9150">
        <v>0.5</v>
      </c>
      <c r="D9150">
        <v>0</v>
      </c>
      <c r="E9150">
        <v>-1</v>
      </c>
      <c r="F9150">
        <v>-3.8016702578000001</v>
      </c>
      <c r="G9150">
        <v>-3.5169293374300001</v>
      </c>
      <c r="H9150">
        <v>-3.7680653983100001</v>
      </c>
      <c r="I9150">
        <f t="shared" si="861"/>
        <v>0.1</v>
      </c>
      <c r="J9150">
        <f t="shared" si="862"/>
        <v>1.5788095408443467E-4</v>
      </c>
      <c r="K9150">
        <f t="shared" si="862"/>
        <v>3.0413798379334486E-4</v>
      </c>
      <c r="L9150">
        <f t="shared" si="862"/>
        <v>1.7058254976327073E-4</v>
      </c>
      <c r="M9150">
        <v>-7.4813776897600002E-4</v>
      </c>
      <c r="N9150">
        <v>1.17786231083E-4</v>
      </c>
      <c r="O9150">
        <v>1.20784736916E-4</v>
      </c>
      <c r="P9150">
        <f t="shared" si="864"/>
        <v>1.5788095408443467E-4</v>
      </c>
      <c r="Q9150">
        <f t="shared" si="865"/>
        <v>3.0413798379334486E-4</v>
      </c>
      <c r="R9150">
        <f t="shared" si="866"/>
        <v>1.7058254976327073E-4</v>
      </c>
      <c r="S9150">
        <f t="shared" si="863"/>
        <v>7.4813776897600002E-4</v>
      </c>
      <c r="T9150">
        <f t="shared" si="863"/>
        <v>1.17786231083E-4</v>
      </c>
      <c r="U9150">
        <f t="shared" si="863"/>
        <v>1.20784736916E-4</v>
      </c>
    </row>
    <row r="9151" spans="1:21" x14ac:dyDescent="0.3">
      <c r="A9151" t="s">
        <v>125</v>
      </c>
      <c r="B9151">
        <v>3.8461540000000001E-3</v>
      </c>
      <c r="C9151">
        <v>0.5</v>
      </c>
      <c r="D9151">
        <v>0</v>
      </c>
      <c r="E9151">
        <v>-1</v>
      </c>
      <c r="F9151">
        <v>-3.8159135656199998</v>
      </c>
      <c r="G9151">
        <v>-3.5379266273700001</v>
      </c>
      <c r="H9151">
        <v>-3.7844732895600002</v>
      </c>
      <c r="I9151">
        <f t="shared" si="861"/>
        <v>0.1</v>
      </c>
      <c r="J9151">
        <f t="shared" si="862"/>
        <v>1.527870108532097E-4</v>
      </c>
      <c r="K9151">
        <f t="shared" si="862"/>
        <v>2.8978331257607364E-4</v>
      </c>
      <c r="L9151">
        <f t="shared" si="862"/>
        <v>1.6425806803077985E-4</v>
      </c>
      <c r="M9151">
        <v>-7.9660219816800001E-4</v>
      </c>
      <c r="N9151">
        <v>1.30596985892E-4</v>
      </c>
      <c r="O9151">
        <v>1.11173550296E-4</v>
      </c>
      <c r="P9151">
        <f t="shared" si="864"/>
        <v>1.527870108532097E-4</v>
      </c>
      <c r="Q9151">
        <f t="shared" si="865"/>
        <v>2.8978331257607364E-4</v>
      </c>
      <c r="R9151">
        <f t="shared" si="866"/>
        <v>1.6425806803077985E-4</v>
      </c>
      <c r="S9151">
        <f t="shared" si="863"/>
        <v>7.9660219816800001E-4</v>
      </c>
      <c r="T9151">
        <f t="shared" si="863"/>
        <v>1.30596985892E-4</v>
      </c>
      <c r="U9151">
        <f t="shared" si="863"/>
        <v>1.11173550296E-4</v>
      </c>
    </row>
    <row r="9152" spans="1:21" x14ac:dyDescent="0.3">
      <c r="A9152" t="s">
        <v>126</v>
      </c>
      <c r="B9152">
        <v>3.8461540000000001E-3</v>
      </c>
      <c r="C9152">
        <v>0.5</v>
      </c>
      <c r="D9152">
        <v>0</v>
      </c>
      <c r="E9152">
        <v>-1</v>
      </c>
      <c r="F9152">
        <v>-3.8304069684400002</v>
      </c>
      <c r="G9152">
        <v>-3.55704096407</v>
      </c>
      <c r="H9152">
        <v>-3.7985424326000001</v>
      </c>
      <c r="I9152">
        <f t="shared" si="861"/>
        <v>0.1</v>
      </c>
      <c r="J9152">
        <f t="shared" si="862"/>
        <v>1.477722995286701E-4</v>
      </c>
      <c r="K9152">
        <f t="shared" si="862"/>
        <v>2.7730585284036142E-4</v>
      </c>
      <c r="L9152">
        <f t="shared" si="862"/>
        <v>1.590221304180653E-4</v>
      </c>
      <c r="M9152">
        <v>-8.5370692798899996E-4</v>
      </c>
      <c r="N9152">
        <v>1.4533250443599999E-4</v>
      </c>
      <c r="O9152">
        <v>1.03743113324E-4</v>
      </c>
      <c r="P9152">
        <f t="shared" si="864"/>
        <v>1.477722995286701E-4</v>
      </c>
      <c r="Q9152">
        <f t="shared" si="865"/>
        <v>2.7730585284036142E-4</v>
      </c>
      <c r="R9152">
        <f t="shared" si="866"/>
        <v>1.590221304180653E-4</v>
      </c>
      <c r="S9152">
        <f t="shared" si="863"/>
        <v>8.5370692798899996E-4</v>
      </c>
      <c r="T9152">
        <f t="shared" si="863"/>
        <v>1.4533250443599999E-4</v>
      </c>
      <c r="U9152">
        <f t="shared" si="863"/>
        <v>1.03743113324E-4</v>
      </c>
    </row>
    <row r="9153" spans="1:21" x14ac:dyDescent="0.3">
      <c r="A9153" t="s">
        <v>127</v>
      </c>
      <c r="B9153">
        <v>3.8461540000000001E-3</v>
      </c>
      <c r="C9153">
        <v>0.5</v>
      </c>
      <c r="D9153">
        <v>0</v>
      </c>
      <c r="E9153">
        <v>-1</v>
      </c>
      <c r="F9153">
        <v>-3.6145358542700001</v>
      </c>
      <c r="G9153">
        <v>-3.2303915757900001</v>
      </c>
      <c r="H9153">
        <v>-3.3470984797100001</v>
      </c>
      <c r="I9153">
        <f t="shared" si="861"/>
        <v>0.1</v>
      </c>
      <c r="J9153">
        <f t="shared" si="862"/>
        <v>2.4292048846409939E-4</v>
      </c>
      <c r="K9153">
        <f t="shared" si="862"/>
        <v>5.8831297165575359E-4</v>
      </c>
      <c r="L9153">
        <f t="shared" si="862"/>
        <v>4.4967787531521348E-4</v>
      </c>
      <c r="M9153">
        <v>4.8619815012299999E-4</v>
      </c>
      <c r="N9153">
        <v>-1.0466065393600001E-3</v>
      </c>
      <c r="O9153">
        <v>3.2847393170999997E-4</v>
      </c>
      <c r="P9153">
        <f t="shared" si="864"/>
        <v>2.4292048846409939E-4</v>
      </c>
      <c r="Q9153">
        <f t="shared" si="865"/>
        <v>5.8831297165575359E-4</v>
      </c>
      <c r="R9153">
        <f t="shared" si="866"/>
        <v>4.4967787531521348E-4</v>
      </c>
      <c r="S9153">
        <f t="shared" si="863"/>
        <v>4.8619815012299999E-4</v>
      </c>
      <c r="T9153">
        <f t="shared" si="863"/>
        <v>1.0466065393600001E-3</v>
      </c>
      <c r="U9153">
        <f t="shared" si="863"/>
        <v>3.2847393170999997E-4</v>
      </c>
    </row>
    <row r="9154" spans="1:21" x14ac:dyDescent="0.3">
      <c r="A9154" t="s">
        <v>128</v>
      </c>
      <c r="B9154">
        <v>3.8461540000000001E-3</v>
      </c>
      <c r="C9154">
        <v>0.5</v>
      </c>
      <c r="D9154">
        <v>0</v>
      </c>
      <c r="E9154">
        <v>-1</v>
      </c>
      <c r="F9154">
        <v>-3.6567866856000002</v>
      </c>
      <c r="G9154">
        <v>-3.27649215928</v>
      </c>
      <c r="H9154">
        <v>-3.38687670333</v>
      </c>
      <c r="I9154">
        <f t="shared" si="861"/>
        <v>0.1</v>
      </c>
      <c r="J9154">
        <f t="shared" si="862"/>
        <v>2.2040087502584935E-4</v>
      </c>
      <c r="K9154">
        <f t="shared" si="862"/>
        <v>5.290635487969845E-4</v>
      </c>
      <c r="L9154">
        <f t="shared" si="862"/>
        <v>4.1032057690490329E-4</v>
      </c>
      <c r="M9154">
        <v>2.7742810310399997E-4</v>
      </c>
      <c r="N9154">
        <v>-1.14535025725E-3</v>
      </c>
      <c r="O9154">
        <v>2.8336436926299999E-4</v>
      </c>
      <c r="P9154">
        <f t="shared" si="864"/>
        <v>2.2040087502584935E-4</v>
      </c>
      <c r="Q9154">
        <f t="shared" si="865"/>
        <v>5.290635487969845E-4</v>
      </c>
      <c r="R9154">
        <f t="shared" si="866"/>
        <v>4.1032057690490329E-4</v>
      </c>
      <c r="S9154">
        <f t="shared" si="863"/>
        <v>2.7742810310399997E-4</v>
      </c>
      <c r="T9154">
        <f t="shared" si="863"/>
        <v>1.14535025725E-3</v>
      </c>
      <c r="U9154">
        <f t="shared" si="863"/>
        <v>2.8336436926299999E-4</v>
      </c>
    </row>
    <row r="9155" spans="1:21" x14ac:dyDescent="0.3">
      <c r="A9155" t="s">
        <v>129</v>
      </c>
      <c r="B9155">
        <v>3.8461540000000001E-3</v>
      </c>
      <c r="C9155">
        <v>0.5</v>
      </c>
      <c r="D9155">
        <v>0</v>
      </c>
      <c r="E9155">
        <v>-1</v>
      </c>
      <c r="F9155">
        <v>-3.6864892345900002</v>
      </c>
      <c r="G9155">
        <v>-3.3711284276</v>
      </c>
      <c r="H9155">
        <v>-3.64606367238</v>
      </c>
      <c r="I9155">
        <f t="shared" si="861"/>
        <v>0.1</v>
      </c>
      <c r="J9155">
        <f t="shared" si="862"/>
        <v>2.0583099118568472E-4</v>
      </c>
      <c r="K9155">
        <f t="shared" si="862"/>
        <v>4.2547257570282448E-4</v>
      </c>
      <c r="L9155">
        <f t="shared" si="862"/>
        <v>2.259104536200158E-4</v>
      </c>
      <c r="M9155">
        <v>-2.4067724340799999E-4</v>
      </c>
      <c r="N9155">
        <v>1.15534732962E-4</v>
      </c>
      <c r="O9155">
        <v>2.1393796766799999E-4</v>
      </c>
      <c r="P9155">
        <f t="shared" si="864"/>
        <v>2.0583099118568472E-4</v>
      </c>
      <c r="Q9155">
        <f t="shared" si="865"/>
        <v>4.2547257570282448E-4</v>
      </c>
      <c r="R9155">
        <f t="shared" si="866"/>
        <v>2.259104536200158E-4</v>
      </c>
      <c r="S9155">
        <f t="shared" si="863"/>
        <v>2.4067724340799999E-4</v>
      </c>
      <c r="T9155">
        <f t="shared" si="863"/>
        <v>1.15534732962E-4</v>
      </c>
      <c r="U9155">
        <f t="shared" si="863"/>
        <v>2.1393796766799999E-4</v>
      </c>
    </row>
    <row r="9156" spans="1:21" x14ac:dyDescent="0.3">
      <c r="A9156" t="s">
        <v>130</v>
      </c>
      <c r="B9156">
        <v>3.8461540000000001E-3</v>
      </c>
      <c r="C9156">
        <v>0.5</v>
      </c>
      <c r="D9156">
        <v>0</v>
      </c>
      <c r="E9156">
        <v>-1</v>
      </c>
      <c r="F9156">
        <v>-3.7133800772200001</v>
      </c>
      <c r="G9156">
        <v>-3.4075452570600002</v>
      </c>
      <c r="H9156">
        <v>-3.6791788676800001</v>
      </c>
      <c r="I9156">
        <f t="shared" si="861"/>
        <v>0.1</v>
      </c>
      <c r="J9156">
        <f t="shared" si="862"/>
        <v>1.9347280259692987E-4</v>
      </c>
      <c r="K9156">
        <f t="shared" si="862"/>
        <v>3.9125035349492224E-4</v>
      </c>
      <c r="L9156">
        <f t="shared" si="862"/>
        <v>2.0932501563555191E-4</v>
      </c>
      <c r="M9156">
        <v>-3.6086367983899999E-4</v>
      </c>
      <c r="N9156">
        <v>1.02297003428E-4</v>
      </c>
      <c r="O9156">
        <v>1.85706386822E-4</v>
      </c>
      <c r="P9156">
        <f t="shared" si="864"/>
        <v>1.9347280259692987E-4</v>
      </c>
      <c r="Q9156">
        <f t="shared" si="865"/>
        <v>3.9125035349492224E-4</v>
      </c>
      <c r="R9156">
        <f t="shared" si="866"/>
        <v>2.0932501563555191E-4</v>
      </c>
      <c r="S9156">
        <f t="shared" si="863"/>
        <v>3.6086367983899999E-4</v>
      </c>
      <c r="T9156">
        <f t="shared" si="863"/>
        <v>1.02297003428E-4</v>
      </c>
      <c r="U9156">
        <f t="shared" si="863"/>
        <v>1.85706386822E-4</v>
      </c>
    </row>
    <row r="9157" spans="1:21" x14ac:dyDescent="0.3">
      <c r="A9157" t="s">
        <v>131</v>
      </c>
      <c r="B9157">
        <v>3.8461540000000001E-3</v>
      </c>
      <c r="C9157">
        <v>0.5</v>
      </c>
      <c r="D9157">
        <v>0</v>
      </c>
      <c r="E9157">
        <v>-1</v>
      </c>
      <c r="F9157">
        <v>-3.7406460623500002</v>
      </c>
      <c r="G9157">
        <v>-3.4394529452699998</v>
      </c>
      <c r="H9157">
        <v>-3.7058595801099998</v>
      </c>
      <c r="I9157">
        <f t="shared" ref="I9157:J9220" si="867">POWER(10,E9157)</f>
        <v>0.1</v>
      </c>
      <c r="J9157">
        <f t="shared" si="867"/>
        <v>1.8169958594762886E-4</v>
      </c>
      <c r="K9157">
        <f t="shared" ref="K9157:L9220" si="868">POWER(10,G9157)</f>
        <v>3.6353569060280667E-4</v>
      </c>
      <c r="L9157">
        <f t="shared" si="868"/>
        <v>1.9685226667860893E-4</v>
      </c>
      <c r="M9157">
        <v>-4.8700906048000002E-4</v>
      </c>
      <c r="N9157" s="4">
        <v>9.8685009948000006E-5</v>
      </c>
      <c r="O9157">
        <v>1.6428371287300001E-4</v>
      </c>
      <c r="P9157">
        <f t="shared" si="864"/>
        <v>1.8169958594762886E-4</v>
      </c>
      <c r="Q9157">
        <f t="shared" si="865"/>
        <v>3.6353569060280667E-4</v>
      </c>
      <c r="R9157">
        <f t="shared" si="866"/>
        <v>1.9685226667860893E-4</v>
      </c>
      <c r="S9157">
        <f t="shared" ref="S9157:U9220" si="869">ABS($D9157-M9157)</f>
        <v>4.8700906048000002E-4</v>
      </c>
      <c r="T9157">
        <f t="shared" si="869"/>
        <v>9.8685009948000006E-5</v>
      </c>
      <c r="U9157">
        <f t="shared" si="869"/>
        <v>1.6428371287300001E-4</v>
      </c>
    </row>
    <row r="9158" spans="1:21" x14ac:dyDescent="0.3">
      <c r="A9158" t="s">
        <v>132</v>
      </c>
      <c r="B9158">
        <v>3.8461540000000001E-3</v>
      </c>
      <c r="C9158">
        <v>0.5</v>
      </c>
      <c r="D9158">
        <v>0</v>
      </c>
      <c r="E9158">
        <v>-1</v>
      </c>
      <c r="F9158">
        <v>-3.7625779290599999</v>
      </c>
      <c r="G9158">
        <v>-3.4684472784599998</v>
      </c>
      <c r="H9158">
        <v>-3.7302350977700001</v>
      </c>
      <c r="I9158">
        <f t="shared" si="867"/>
        <v>0.1</v>
      </c>
      <c r="J9158">
        <f t="shared" si="867"/>
        <v>1.7275159701799704E-4</v>
      </c>
      <c r="K9158">
        <f t="shared" si="868"/>
        <v>3.4005778489621931E-4</v>
      </c>
      <c r="L9158">
        <f t="shared" si="868"/>
        <v>1.8610794009381125E-4</v>
      </c>
      <c r="M9158">
        <v>-5.8024255251200004E-4</v>
      </c>
      <c r="N9158">
        <v>1.00061483944E-4</v>
      </c>
      <c r="O9158">
        <v>1.4600355370200001E-4</v>
      </c>
      <c r="P9158">
        <f t="shared" si="864"/>
        <v>1.7275159701799704E-4</v>
      </c>
      <c r="Q9158">
        <f t="shared" si="865"/>
        <v>3.4005778489621931E-4</v>
      </c>
      <c r="R9158">
        <f t="shared" si="866"/>
        <v>1.8610794009381125E-4</v>
      </c>
      <c r="S9158">
        <f t="shared" si="869"/>
        <v>5.8024255251200004E-4</v>
      </c>
      <c r="T9158">
        <f t="shared" si="869"/>
        <v>1.00061483944E-4</v>
      </c>
      <c r="U9158">
        <f t="shared" si="869"/>
        <v>1.4600355370200001E-4</v>
      </c>
    </row>
    <row r="9159" spans="1:21" x14ac:dyDescent="0.3">
      <c r="A9159" t="s">
        <v>133</v>
      </c>
      <c r="B9159">
        <v>3.8461540000000001E-3</v>
      </c>
      <c r="C9159">
        <v>0.5</v>
      </c>
      <c r="D9159">
        <v>0</v>
      </c>
      <c r="E9159">
        <v>-1</v>
      </c>
      <c r="F9159">
        <v>-3.7819677840499999</v>
      </c>
      <c r="G9159">
        <v>-3.4928565459400001</v>
      </c>
      <c r="H9159">
        <v>-3.74945012422</v>
      </c>
      <c r="I9159">
        <f t="shared" si="867"/>
        <v>0.1</v>
      </c>
      <c r="J9159">
        <f t="shared" si="867"/>
        <v>1.6520843452446241E-4</v>
      </c>
      <c r="K9159">
        <f t="shared" si="868"/>
        <v>3.2147222348373987E-4</v>
      </c>
      <c r="L9159">
        <f t="shared" si="868"/>
        <v>1.7805323791976346E-4</v>
      </c>
      <c r="M9159">
        <v>-6.6624320351499995E-4</v>
      </c>
      <c r="N9159">
        <v>1.0874958888100001E-4</v>
      </c>
      <c r="O9159">
        <v>1.3313415002499999E-4</v>
      </c>
      <c r="P9159">
        <f t="shared" si="864"/>
        <v>1.6520843452446241E-4</v>
      </c>
      <c r="Q9159">
        <f t="shared" si="865"/>
        <v>3.2147222348373987E-4</v>
      </c>
      <c r="R9159">
        <f t="shared" si="866"/>
        <v>1.7805323791976346E-4</v>
      </c>
      <c r="S9159">
        <f t="shared" si="869"/>
        <v>6.6624320351499995E-4</v>
      </c>
      <c r="T9159">
        <f t="shared" si="869"/>
        <v>1.0874958888100001E-4</v>
      </c>
      <c r="U9159">
        <f t="shared" si="869"/>
        <v>1.3313415002499999E-4</v>
      </c>
    </row>
    <row r="9160" spans="1:21" x14ac:dyDescent="0.3">
      <c r="A9160" t="s">
        <v>134</v>
      </c>
      <c r="B9160">
        <v>3.8461540000000001E-3</v>
      </c>
      <c r="C9160">
        <v>0.5</v>
      </c>
      <c r="D9160">
        <v>0</v>
      </c>
      <c r="E9160">
        <v>-1</v>
      </c>
      <c r="F9160">
        <v>-3.76884417606</v>
      </c>
      <c r="G9160">
        <v>-3.4218518205000001</v>
      </c>
      <c r="H9160">
        <v>-3.6799444649800002</v>
      </c>
      <c r="I9160">
        <f t="shared" si="867"/>
        <v>0.1</v>
      </c>
      <c r="J9160">
        <f t="shared" si="867"/>
        <v>1.7027693488391027E-4</v>
      </c>
      <c r="K9160">
        <f t="shared" si="868"/>
        <v>3.7857172980896626E-4</v>
      </c>
      <c r="L9160">
        <f t="shared" si="868"/>
        <v>2.0895633148181961E-4</v>
      </c>
      <c r="M9160">
        <v>-4.4765594288499999E-4</v>
      </c>
      <c r="N9160">
        <v>3.67801557105E-4</v>
      </c>
      <c r="O9160">
        <v>1.9148903215400001E-4</v>
      </c>
      <c r="P9160">
        <f t="shared" si="864"/>
        <v>1.7027693488391027E-4</v>
      </c>
      <c r="Q9160">
        <f t="shared" si="865"/>
        <v>3.7857172980896626E-4</v>
      </c>
      <c r="R9160">
        <f t="shared" si="866"/>
        <v>2.0895633148181961E-4</v>
      </c>
      <c r="S9160">
        <f t="shared" si="869"/>
        <v>4.4765594288499999E-4</v>
      </c>
      <c r="T9160">
        <f t="shared" si="869"/>
        <v>3.67801557105E-4</v>
      </c>
      <c r="U9160">
        <f t="shared" si="869"/>
        <v>1.9148903215400001E-4</v>
      </c>
    </row>
    <row r="9161" spans="1:21" x14ac:dyDescent="0.3">
      <c r="A9161" t="s">
        <v>135</v>
      </c>
      <c r="B9161">
        <v>3.8461540000000001E-3</v>
      </c>
      <c r="C9161">
        <v>0.5</v>
      </c>
      <c r="D9161">
        <v>0</v>
      </c>
      <c r="E9161">
        <v>-1</v>
      </c>
      <c r="F9161">
        <v>-3.9883342397099999</v>
      </c>
      <c r="G9161">
        <v>-3.7095508595100002</v>
      </c>
      <c r="H9161">
        <v>-3.9463761219200002</v>
      </c>
      <c r="I9161">
        <f t="shared" si="867"/>
        <v>0.1</v>
      </c>
      <c r="J9161">
        <f t="shared" si="867"/>
        <v>1.0272254253519461E-4</v>
      </c>
      <c r="K9161">
        <f t="shared" si="868"/>
        <v>1.9518621413045609E-4</v>
      </c>
      <c r="L9161">
        <f t="shared" si="868"/>
        <v>1.1314200693682527E-4</v>
      </c>
      <c r="M9161">
        <v>-1.42012551249E-3</v>
      </c>
      <c r="N9161">
        <v>1.92924491831E-4</v>
      </c>
      <c r="O9161" s="4">
        <v>-3.0104268875400001E-5</v>
      </c>
      <c r="P9161">
        <f t="shared" si="864"/>
        <v>1.0272254253519461E-4</v>
      </c>
      <c r="Q9161">
        <f t="shared" si="865"/>
        <v>1.9518621413045609E-4</v>
      </c>
      <c r="R9161">
        <f t="shared" si="866"/>
        <v>1.1314200693682527E-4</v>
      </c>
      <c r="S9161">
        <f t="shared" si="869"/>
        <v>1.42012551249E-3</v>
      </c>
      <c r="T9161">
        <f t="shared" si="869"/>
        <v>1.92924491831E-4</v>
      </c>
      <c r="U9161">
        <f t="shared" si="869"/>
        <v>3.0104268875400001E-5</v>
      </c>
    </row>
    <row r="9162" spans="1:21" x14ac:dyDescent="0.3">
      <c r="A9162" t="s">
        <v>136</v>
      </c>
      <c r="B9162">
        <v>3.8461540000000001E-3</v>
      </c>
      <c r="C9162">
        <v>0.5</v>
      </c>
      <c r="D9162">
        <v>0</v>
      </c>
      <c r="E9162">
        <v>-1</v>
      </c>
      <c r="F9162">
        <v>-4.6275567365999999</v>
      </c>
      <c r="G9162">
        <v>-4.4856177094799996</v>
      </c>
      <c r="H9162">
        <v>-4.4423061670599999</v>
      </c>
      <c r="I9162">
        <f t="shared" si="867"/>
        <v>0.1</v>
      </c>
      <c r="J9162">
        <f t="shared" si="867"/>
        <v>2.3574541960244428E-5</v>
      </c>
      <c r="K9162">
        <f t="shared" si="868"/>
        <v>3.2687543978458518E-5</v>
      </c>
      <c r="L9162">
        <f t="shared" si="868"/>
        <v>3.6115516725328306E-5</v>
      </c>
      <c r="M9162">
        <v>-2.3831770087099999E-3</v>
      </c>
      <c r="N9162">
        <v>3.69357961655E-4</v>
      </c>
      <c r="O9162">
        <v>-3.0844008104000001E-4</v>
      </c>
      <c r="P9162">
        <f t="shared" si="864"/>
        <v>2.3574541960244428E-5</v>
      </c>
      <c r="Q9162">
        <f t="shared" si="865"/>
        <v>3.2687543978458518E-5</v>
      </c>
      <c r="R9162">
        <f t="shared" si="866"/>
        <v>3.6115516725328306E-5</v>
      </c>
      <c r="S9162">
        <f t="shared" si="869"/>
        <v>2.3831770087099999E-3</v>
      </c>
      <c r="T9162">
        <f t="shared" si="869"/>
        <v>3.69357961655E-4</v>
      </c>
      <c r="U9162">
        <f t="shared" si="869"/>
        <v>3.0844008104000001E-4</v>
      </c>
    </row>
    <row r="9163" spans="1:21" x14ac:dyDescent="0.3">
      <c r="A9163" t="s">
        <v>137</v>
      </c>
      <c r="B9163">
        <v>3.8461540000000001E-3</v>
      </c>
      <c r="C9163">
        <v>0.5</v>
      </c>
      <c r="D9163">
        <v>0</v>
      </c>
      <c r="E9163">
        <v>-1</v>
      </c>
      <c r="F9163">
        <v>-3.9879899568499999</v>
      </c>
      <c r="G9163">
        <v>-3.7588006405400001</v>
      </c>
      <c r="H9163">
        <v>-3.9603578322700002</v>
      </c>
      <c r="I9163">
        <f t="shared" si="867"/>
        <v>0.1</v>
      </c>
      <c r="J9163">
        <f t="shared" si="867"/>
        <v>1.0280400714915369E-4</v>
      </c>
      <c r="K9163">
        <f t="shared" si="868"/>
        <v>1.7426066196572678E-4</v>
      </c>
      <c r="L9163">
        <f t="shared" si="868"/>
        <v>1.0955751368039579E-4</v>
      </c>
      <c r="M9163">
        <v>-1.42317459203E-3</v>
      </c>
      <c r="N9163">
        <v>2.1678253512999999E-4</v>
      </c>
      <c r="O9163" s="4">
        <v>-3.0705395517899998E-5</v>
      </c>
      <c r="P9163">
        <f t="shared" si="864"/>
        <v>1.0280400714915369E-4</v>
      </c>
      <c r="Q9163">
        <f t="shared" si="865"/>
        <v>1.7426066196572678E-4</v>
      </c>
      <c r="R9163">
        <f t="shared" si="866"/>
        <v>1.0955751368039579E-4</v>
      </c>
      <c r="S9163">
        <f t="shared" si="869"/>
        <v>1.42317459203E-3</v>
      </c>
      <c r="T9163">
        <f t="shared" si="869"/>
        <v>2.1678253512999999E-4</v>
      </c>
      <c r="U9163">
        <f t="shared" si="869"/>
        <v>3.0705395517899998E-5</v>
      </c>
    </row>
    <row r="9164" spans="1:21" x14ac:dyDescent="0.3">
      <c r="A9164" t="s">
        <v>138</v>
      </c>
      <c r="B9164">
        <v>3.8461540000000001E-3</v>
      </c>
      <c r="C9164">
        <v>0.5</v>
      </c>
      <c r="D9164">
        <v>0</v>
      </c>
      <c r="E9164">
        <v>-1</v>
      </c>
      <c r="F9164">
        <v>-4.3293039836</v>
      </c>
      <c r="G9164">
        <v>-4.3685120773500001</v>
      </c>
      <c r="H9164">
        <v>-4.2902598652300004</v>
      </c>
      <c r="I9164">
        <f t="shared" si="867"/>
        <v>0.1</v>
      </c>
      <c r="J9164">
        <f t="shared" si="867"/>
        <v>4.6848535192188258E-5</v>
      </c>
      <c r="K9164">
        <f t="shared" si="868"/>
        <v>4.2804351590459043E-5</v>
      </c>
      <c r="L9164">
        <f t="shared" si="868"/>
        <v>5.1255459912136183E-5</v>
      </c>
      <c r="M9164">
        <v>-2.1177208174099999E-3</v>
      </c>
      <c r="N9164">
        <v>3.21765593694E-4</v>
      </c>
      <c r="O9164">
        <v>-2.7985885941600002E-4</v>
      </c>
      <c r="P9164">
        <f t="shared" si="864"/>
        <v>4.6848535192188258E-5</v>
      </c>
      <c r="Q9164">
        <f t="shared" si="865"/>
        <v>4.2804351590459043E-5</v>
      </c>
      <c r="R9164">
        <f t="shared" si="866"/>
        <v>5.1255459912136183E-5</v>
      </c>
      <c r="S9164">
        <f t="shared" si="869"/>
        <v>2.1177208174099999E-3</v>
      </c>
      <c r="T9164">
        <f t="shared" si="869"/>
        <v>3.21765593694E-4</v>
      </c>
      <c r="U9164">
        <f t="shared" si="869"/>
        <v>2.7985885941600002E-4</v>
      </c>
    </row>
    <row r="9165" spans="1:21" x14ac:dyDescent="0.3">
      <c r="A9165" t="s">
        <v>139</v>
      </c>
      <c r="B9165">
        <v>3.8461540000000001E-3</v>
      </c>
      <c r="C9165">
        <v>0.5</v>
      </c>
      <c r="D9165">
        <v>0</v>
      </c>
      <c r="E9165">
        <v>-1</v>
      </c>
      <c r="F9165">
        <v>-3.4952260927599998</v>
      </c>
      <c r="G9165">
        <v>-3.5312923818200002</v>
      </c>
      <c r="H9165">
        <v>-3.4819589190400002</v>
      </c>
      <c r="I9165">
        <f t="shared" si="867"/>
        <v>0.1</v>
      </c>
      <c r="J9165">
        <f t="shared" si="867"/>
        <v>3.197230205285095E-4</v>
      </c>
      <c r="K9165">
        <f t="shared" si="868"/>
        <v>2.9424400161061587E-4</v>
      </c>
      <c r="L9165">
        <f t="shared" si="868"/>
        <v>3.2964089222788123E-4</v>
      </c>
      <c r="M9165">
        <v>2.5432685975899997E-4</v>
      </c>
      <c r="N9165">
        <v>5.0993111725299999E-4</v>
      </c>
      <c r="O9165">
        <v>3.5975054836899999E-4</v>
      </c>
      <c r="P9165">
        <f t="shared" si="864"/>
        <v>3.197230205285095E-4</v>
      </c>
      <c r="Q9165">
        <f t="shared" si="865"/>
        <v>2.9424400161061587E-4</v>
      </c>
      <c r="R9165">
        <f t="shared" si="866"/>
        <v>3.2964089222788123E-4</v>
      </c>
      <c r="S9165">
        <f t="shared" si="869"/>
        <v>2.5432685975899997E-4</v>
      </c>
      <c r="T9165">
        <f t="shared" si="869"/>
        <v>5.0993111725299999E-4</v>
      </c>
      <c r="U9165">
        <f t="shared" si="869"/>
        <v>3.5975054836899999E-4</v>
      </c>
    </row>
    <row r="9166" spans="1:21" x14ac:dyDescent="0.3">
      <c r="A9166" t="s">
        <v>140</v>
      </c>
      <c r="B9166">
        <v>3.8461540000000001E-3</v>
      </c>
      <c r="C9166">
        <v>0.5</v>
      </c>
      <c r="D9166">
        <v>0</v>
      </c>
      <c r="E9166">
        <v>-1</v>
      </c>
      <c r="F9166">
        <v>-3.5604555681500001</v>
      </c>
      <c r="G9166">
        <v>-3.6032106283399998</v>
      </c>
      <c r="H9166">
        <v>-3.47582584388</v>
      </c>
      <c r="I9166">
        <f t="shared" si="867"/>
        <v>0.1</v>
      </c>
      <c r="J9166">
        <f t="shared" si="867"/>
        <v>2.7513410751121733E-4</v>
      </c>
      <c r="K9166">
        <f t="shared" si="868"/>
        <v>2.493385167590573E-4</v>
      </c>
      <c r="L9166">
        <f t="shared" si="868"/>
        <v>3.3432908221470641E-4</v>
      </c>
      <c r="M9166">
        <v>4.3902075768699998E-4</v>
      </c>
      <c r="N9166">
        <v>1.14260415394E-3</v>
      </c>
      <c r="O9166">
        <v>2.15937287766E-4</v>
      </c>
      <c r="P9166">
        <f t="shared" si="864"/>
        <v>2.7513410751121733E-4</v>
      </c>
      <c r="Q9166">
        <f t="shared" si="865"/>
        <v>2.493385167590573E-4</v>
      </c>
      <c r="R9166">
        <f t="shared" si="866"/>
        <v>3.3432908221470641E-4</v>
      </c>
      <c r="S9166">
        <f t="shared" si="869"/>
        <v>4.3902075768699998E-4</v>
      </c>
      <c r="T9166">
        <f t="shared" si="869"/>
        <v>1.14260415394E-3</v>
      </c>
      <c r="U9166">
        <f t="shared" si="869"/>
        <v>2.15937287766E-4</v>
      </c>
    </row>
    <row r="9167" spans="1:21" x14ac:dyDescent="0.3">
      <c r="A9167" t="s">
        <v>141</v>
      </c>
      <c r="B9167">
        <v>3.8461540000000001E-3</v>
      </c>
      <c r="C9167">
        <v>0.5</v>
      </c>
      <c r="D9167">
        <v>0</v>
      </c>
      <c r="E9167">
        <v>-1</v>
      </c>
      <c r="F9167">
        <v>-3.8588570736399999</v>
      </c>
      <c r="G9167">
        <v>-3.92479062035</v>
      </c>
      <c r="H9167">
        <v>-3.8219316304299999</v>
      </c>
      <c r="I9167">
        <f t="shared" si="867"/>
        <v>0.1</v>
      </c>
      <c r="J9167">
        <f t="shared" si="867"/>
        <v>1.3840217857467627E-4</v>
      </c>
      <c r="K9167">
        <f t="shared" si="868"/>
        <v>1.1890753596942103E-4</v>
      </c>
      <c r="L9167">
        <f t="shared" si="868"/>
        <v>1.506844265115E-4</v>
      </c>
      <c r="M9167">
        <v>-7.8377546341999998E-4</v>
      </c>
      <c r="N9167">
        <v>2.1393905809E-4</v>
      </c>
      <c r="O9167">
        <v>1.2062813223200001E-4</v>
      </c>
      <c r="P9167">
        <f t="shared" si="864"/>
        <v>1.3840217857467627E-4</v>
      </c>
      <c r="Q9167">
        <f t="shared" si="865"/>
        <v>1.1890753596942103E-4</v>
      </c>
      <c r="R9167">
        <f t="shared" si="866"/>
        <v>1.506844265115E-4</v>
      </c>
      <c r="S9167">
        <f t="shared" si="869"/>
        <v>7.8377546341999998E-4</v>
      </c>
      <c r="T9167">
        <f t="shared" si="869"/>
        <v>2.1393905809E-4</v>
      </c>
      <c r="U9167">
        <f t="shared" si="869"/>
        <v>1.2062813223200001E-4</v>
      </c>
    </row>
    <row r="9168" spans="1:21" x14ac:dyDescent="0.3">
      <c r="A9168" t="s">
        <v>142</v>
      </c>
      <c r="B9168">
        <v>3.8461540000000001E-3</v>
      </c>
      <c r="C9168">
        <v>0.5</v>
      </c>
      <c r="D9168">
        <v>0</v>
      </c>
      <c r="E9168">
        <v>-1</v>
      </c>
      <c r="F9168">
        <v>-3.7545613719299999</v>
      </c>
      <c r="G9168">
        <v>-3.87515105136</v>
      </c>
      <c r="H9168">
        <v>-3.6266472632600002</v>
      </c>
      <c r="I9168">
        <f t="shared" si="867"/>
        <v>0.1</v>
      </c>
      <c r="J9168">
        <f t="shared" si="867"/>
        <v>1.7596999758275522E-4</v>
      </c>
      <c r="K9168">
        <f t="shared" si="868"/>
        <v>1.3330577025770927E-4</v>
      </c>
      <c r="L9168">
        <f t="shared" si="868"/>
        <v>2.3623962074024866E-4</v>
      </c>
      <c r="M9168">
        <v>-8.0479691637999997E-4</v>
      </c>
      <c r="N9168" s="4">
        <v>-7.7658410570899999E-5</v>
      </c>
      <c r="O9168">
        <v>1.84106964439E-4</v>
      </c>
      <c r="P9168">
        <f t="shared" si="864"/>
        <v>1.7596999758275522E-4</v>
      </c>
      <c r="Q9168">
        <f t="shared" si="865"/>
        <v>1.3330577025770927E-4</v>
      </c>
      <c r="R9168">
        <f t="shared" si="866"/>
        <v>2.3623962074024866E-4</v>
      </c>
      <c r="S9168">
        <f t="shared" si="869"/>
        <v>8.0479691637999997E-4</v>
      </c>
      <c r="T9168">
        <f t="shared" si="869"/>
        <v>7.7658410570899999E-5</v>
      </c>
      <c r="U9168">
        <f t="shared" si="869"/>
        <v>1.84106964439E-4</v>
      </c>
    </row>
    <row r="9169" spans="1:21" x14ac:dyDescent="0.3">
      <c r="A9169" t="s">
        <v>143</v>
      </c>
      <c r="B9169">
        <v>3.8461540000000001E-3</v>
      </c>
      <c r="C9169">
        <v>0.5</v>
      </c>
      <c r="D9169">
        <v>0</v>
      </c>
      <c r="E9169">
        <v>-1</v>
      </c>
      <c r="F9169">
        <v>-3.7882087689800001</v>
      </c>
      <c r="G9169">
        <v>-3.5157713580799999</v>
      </c>
      <c r="H9169">
        <v>-3.6917718504099999</v>
      </c>
      <c r="I9169">
        <f t="shared" si="867"/>
        <v>0.1</v>
      </c>
      <c r="J9169">
        <f t="shared" si="867"/>
        <v>1.6285130046656197E-4</v>
      </c>
      <c r="K9169">
        <f t="shared" si="868"/>
        <v>3.0495000296758084E-4</v>
      </c>
      <c r="L9169">
        <f t="shared" si="868"/>
        <v>2.0334249573486374E-4</v>
      </c>
      <c r="M9169">
        <v>-6.3643626550800002E-4</v>
      </c>
      <c r="N9169">
        <v>4.14210344839E-4</v>
      </c>
      <c r="O9169">
        <v>1.55456750146E-4</v>
      </c>
      <c r="P9169">
        <f t="shared" si="864"/>
        <v>1.6285130046656197E-4</v>
      </c>
      <c r="Q9169">
        <f t="shared" si="865"/>
        <v>3.0495000296758084E-4</v>
      </c>
      <c r="R9169">
        <f t="shared" si="866"/>
        <v>2.0334249573486374E-4</v>
      </c>
      <c r="S9169">
        <f t="shared" si="869"/>
        <v>6.3643626550800002E-4</v>
      </c>
      <c r="T9169">
        <f t="shared" si="869"/>
        <v>4.14210344839E-4</v>
      </c>
      <c r="U9169">
        <f t="shared" si="869"/>
        <v>1.55456750146E-4</v>
      </c>
    </row>
    <row r="9170" spans="1:21" x14ac:dyDescent="0.3">
      <c r="A9170" t="s">
        <v>190</v>
      </c>
      <c r="B9170">
        <v>3.8461540000000001E-3</v>
      </c>
      <c r="C9170">
        <v>0.5</v>
      </c>
      <c r="D9170">
        <v>0</v>
      </c>
      <c r="E9170">
        <v>-1</v>
      </c>
      <c r="F9170">
        <v>-3.8318420070400001</v>
      </c>
      <c r="G9170">
        <v>-3.6284414255600002</v>
      </c>
      <c r="H9170">
        <v>-3.8104035390300002</v>
      </c>
      <c r="I9170">
        <f t="shared" si="867"/>
        <v>0.1</v>
      </c>
      <c r="J9170">
        <f t="shared" si="867"/>
        <v>1.4728482157261104E-4</v>
      </c>
      <c r="K9170">
        <f t="shared" si="868"/>
        <v>2.3526567810048819E-4</v>
      </c>
      <c r="L9170">
        <f t="shared" si="868"/>
        <v>1.5473781533122436E-4</v>
      </c>
      <c r="M9170">
        <v>-8.2972264193700005E-4</v>
      </c>
      <c r="N9170">
        <v>3.5773965216099999E-4</v>
      </c>
      <c r="O9170" s="4">
        <v>5.9463100918400003E-5</v>
      </c>
      <c r="P9170">
        <f t="shared" si="864"/>
        <v>1.4728482157261104E-4</v>
      </c>
      <c r="Q9170">
        <f t="shared" si="865"/>
        <v>2.3526567810048819E-4</v>
      </c>
      <c r="R9170">
        <f t="shared" si="866"/>
        <v>1.5473781533122436E-4</v>
      </c>
      <c r="S9170">
        <f t="shared" si="869"/>
        <v>8.2972264193700005E-4</v>
      </c>
      <c r="T9170">
        <f t="shared" si="869"/>
        <v>3.5773965216099999E-4</v>
      </c>
      <c r="U9170">
        <f t="shared" si="869"/>
        <v>5.9463100918400003E-5</v>
      </c>
    </row>
    <row r="9171" spans="1:21" x14ac:dyDescent="0.3">
      <c r="A9171" t="s">
        <v>144</v>
      </c>
      <c r="B9171">
        <v>3.8461540000000001E-3</v>
      </c>
      <c r="C9171">
        <v>0.5</v>
      </c>
      <c r="D9171">
        <v>0</v>
      </c>
      <c r="E9171">
        <v>-1</v>
      </c>
      <c r="F9171">
        <v>-3.5264236172799999</v>
      </c>
      <c r="G9171">
        <v>-3.6215203706399999</v>
      </c>
      <c r="H9171">
        <v>-3.3924986131699999</v>
      </c>
      <c r="I9171">
        <f t="shared" si="867"/>
        <v>0.1</v>
      </c>
      <c r="J9171">
        <f t="shared" si="867"/>
        <v>2.9756125567908837E-4</v>
      </c>
      <c r="K9171">
        <f t="shared" si="868"/>
        <v>2.3904498083511885E-4</v>
      </c>
      <c r="L9171">
        <f t="shared" si="868"/>
        <v>4.0504323855660536E-4</v>
      </c>
      <c r="M9171">
        <v>1.17115973243E-4</v>
      </c>
      <c r="N9171">
        <v>2.6850085870800002E-4</v>
      </c>
      <c r="O9171">
        <v>4.66856360316E-4</v>
      </c>
      <c r="P9171">
        <f t="shared" si="864"/>
        <v>2.9756125567908837E-4</v>
      </c>
      <c r="Q9171">
        <f t="shared" si="865"/>
        <v>2.3904498083511885E-4</v>
      </c>
      <c r="R9171">
        <f t="shared" si="866"/>
        <v>4.0504323855660536E-4</v>
      </c>
      <c r="S9171">
        <f t="shared" si="869"/>
        <v>1.17115973243E-4</v>
      </c>
      <c r="T9171">
        <f t="shared" si="869"/>
        <v>2.6850085870800002E-4</v>
      </c>
      <c r="U9171">
        <f t="shared" si="869"/>
        <v>4.66856360316E-4</v>
      </c>
    </row>
    <row r="9172" spans="1:21" x14ac:dyDescent="0.3">
      <c r="A9172" t="s">
        <v>145</v>
      </c>
      <c r="B9172">
        <v>3.8461540000000001E-3</v>
      </c>
      <c r="C9172">
        <v>0.5</v>
      </c>
      <c r="D9172">
        <v>0</v>
      </c>
      <c r="E9172">
        <v>-1</v>
      </c>
      <c r="F9172">
        <v>-4.4942153094500004</v>
      </c>
      <c r="G9172">
        <v>-4.3573727460300002</v>
      </c>
      <c r="H9172">
        <v>-4.3793955756200003</v>
      </c>
      <c r="I9172">
        <f t="shared" si="867"/>
        <v>0.1</v>
      </c>
      <c r="J9172">
        <f t="shared" si="867"/>
        <v>3.2046801516804063E-5</v>
      </c>
      <c r="K9172">
        <f t="shared" si="868"/>
        <v>4.3916452774738503E-5</v>
      </c>
      <c r="L9172">
        <f t="shared" si="868"/>
        <v>4.1744996058087382E-5</v>
      </c>
      <c r="M9172">
        <v>-2.6055690280399999E-3</v>
      </c>
      <c r="N9172">
        <v>4.3865699563699998E-4</v>
      </c>
      <c r="O9172">
        <v>-3.55734085504E-4</v>
      </c>
      <c r="P9172">
        <f t="shared" si="864"/>
        <v>3.2046801516804063E-5</v>
      </c>
      <c r="Q9172">
        <f t="shared" si="865"/>
        <v>4.3916452774738503E-5</v>
      </c>
      <c r="R9172">
        <f t="shared" si="866"/>
        <v>4.1744996058087382E-5</v>
      </c>
      <c r="S9172">
        <f t="shared" si="869"/>
        <v>2.6055690280399999E-3</v>
      </c>
      <c r="T9172">
        <f t="shared" si="869"/>
        <v>4.3865699563699998E-4</v>
      </c>
      <c r="U9172">
        <f t="shared" si="869"/>
        <v>3.55734085504E-4</v>
      </c>
    </row>
    <row r="9173" spans="1:21" x14ac:dyDescent="0.3">
      <c r="A9173" t="s">
        <v>146</v>
      </c>
      <c r="B9173">
        <v>3.8461540000000001E-3</v>
      </c>
      <c r="C9173">
        <v>0.5</v>
      </c>
      <c r="D9173">
        <v>0</v>
      </c>
      <c r="E9173">
        <v>-1</v>
      </c>
      <c r="F9173">
        <v>-4.6677169111300003</v>
      </c>
      <c r="G9173">
        <v>-4.2073926943400002</v>
      </c>
      <c r="H9173">
        <v>-4.2300942053500004</v>
      </c>
      <c r="I9173">
        <f t="shared" si="867"/>
        <v>0.1</v>
      </c>
      <c r="J9173">
        <f t="shared" si="867"/>
        <v>2.1492309642064095E-5</v>
      </c>
      <c r="K9173">
        <f t="shared" si="868"/>
        <v>6.2030789065071652E-5</v>
      </c>
      <c r="L9173">
        <f t="shared" si="868"/>
        <v>5.8871593969491836E-5</v>
      </c>
      <c r="M9173">
        <v>-2.1796967390000001E-3</v>
      </c>
      <c r="N9173">
        <v>1.65095154294E-4</v>
      </c>
      <c r="O9173">
        <v>-3.4949201934599997E-4</v>
      </c>
      <c r="P9173">
        <f t="shared" si="864"/>
        <v>2.1492309642064095E-5</v>
      </c>
      <c r="Q9173">
        <f t="shared" si="865"/>
        <v>6.2030789065071652E-5</v>
      </c>
      <c r="R9173">
        <f t="shared" si="866"/>
        <v>5.8871593969491836E-5</v>
      </c>
      <c r="S9173">
        <f t="shared" si="869"/>
        <v>2.1796967390000001E-3</v>
      </c>
      <c r="T9173">
        <f t="shared" si="869"/>
        <v>1.65095154294E-4</v>
      </c>
      <c r="U9173">
        <f t="shared" si="869"/>
        <v>3.4949201934599997E-4</v>
      </c>
    </row>
    <row r="9174" spans="1:21" x14ac:dyDescent="0.3">
      <c r="A9174" t="s">
        <v>147</v>
      </c>
      <c r="B9174">
        <v>3.8461540000000001E-3</v>
      </c>
      <c r="C9174">
        <v>0.5</v>
      </c>
      <c r="D9174">
        <v>0</v>
      </c>
      <c r="E9174">
        <v>-1</v>
      </c>
      <c r="F9174">
        <v>-4.2379079041500001</v>
      </c>
      <c r="G9174">
        <v>-4.1951561501899999</v>
      </c>
      <c r="H9174">
        <v>-3.9576835911199999</v>
      </c>
      <c r="I9174">
        <f t="shared" si="867"/>
        <v>0.1</v>
      </c>
      <c r="J9174">
        <f t="shared" si="867"/>
        <v>5.7821865060356898E-5</v>
      </c>
      <c r="K9174">
        <f t="shared" si="868"/>
        <v>6.380340403796663E-5</v>
      </c>
      <c r="L9174">
        <f t="shared" si="868"/>
        <v>1.1023421376437374E-4</v>
      </c>
      <c r="M9174">
        <v>-1.46536958127E-3</v>
      </c>
      <c r="N9174">
        <v>2.09086360824E-4</v>
      </c>
      <c r="O9174">
        <v>-1.8894721351200001E-4</v>
      </c>
      <c r="P9174">
        <f t="shared" si="864"/>
        <v>5.7821865060356898E-5</v>
      </c>
      <c r="Q9174">
        <f t="shared" si="865"/>
        <v>6.380340403796663E-5</v>
      </c>
      <c r="R9174">
        <f t="shared" si="866"/>
        <v>1.1023421376437374E-4</v>
      </c>
      <c r="S9174">
        <f t="shared" si="869"/>
        <v>1.46536958127E-3</v>
      </c>
      <c r="T9174">
        <f t="shared" si="869"/>
        <v>2.09086360824E-4</v>
      </c>
      <c r="U9174">
        <f t="shared" si="869"/>
        <v>1.8894721351200001E-4</v>
      </c>
    </row>
    <row r="9175" spans="1:21" x14ac:dyDescent="0.3">
      <c r="A9175" t="s">
        <v>148</v>
      </c>
      <c r="B9175">
        <v>3.8461540000000001E-3</v>
      </c>
      <c r="C9175">
        <v>0.5</v>
      </c>
      <c r="D9175">
        <v>0</v>
      </c>
      <c r="E9175">
        <v>-1</v>
      </c>
      <c r="F9175">
        <v>-4.5429194009899998</v>
      </c>
      <c r="G9175">
        <v>-4.0870949164699999</v>
      </c>
      <c r="H9175">
        <v>-4.1285325372299999</v>
      </c>
      <c r="I9175">
        <f t="shared" si="867"/>
        <v>0.1</v>
      </c>
      <c r="J9175">
        <f t="shared" si="867"/>
        <v>2.8647095707927246E-5</v>
      </c>
      <c r="K9175">
        <f t="shared" si="868"/>
        <v>8.1828592954200568E-5</v>
      </c>
      <c r="L9175">
        <f t="shared" si="868"/>
        <v>7.4381933406831324E-5</v>
      </c>
      <c r="M9175">
        <v>-2.1888503878299999E-3</v>
      </c>
      <c r="N9175">
        <v>1.8720966851500001E-4</v>
      </c>
      <c r="O9175">
        <v>-3.0470037222700002E-4</v>
      </c>
      <c r="P9175">
        <f t="shared" si="864"/>
        <v>2.8647095707927246E-5</v>
      </c>
      <c r="Q9175">
        <f t="shared" si="865"/>
        <v>8.1828592954200568E-5</v>
      </c>
      <c r="R9175">
        <f t="shared" si="866"/>
        <v>7.4381933406831324E-5</v>
      </c>
      <c r="S9175">
        <f t="shared" si="869"/>
        <v>2.1888503878299999E-3</v>
      </c>
      <c r="T9175">
        <f t="shared" si="869"/>
        <v>1.8720966851500001E-4</v>
      </c>
      <c r="U9175">
        <f t="shared" si="869"/>
        <v>3.0470037222700002E-4</v>
      </c>
    </row>
    <row r="9176" spans="1:21" x14ac:dyDescent="0.3">
      <c r="A9176" t="s">
        <v>149</v>
      </c>
      <c r="B9176">
        <v>3.8461540000000001E-3</v>
      </c>
      <c r="C9176">
        <v>0.5</v>
      </c>
      <c r="D9176">
        <v>0</v>
      </c>
      <c r="E9176">
        <v>-1</v>
      </c>
      <c r="F9176">
        <v>-4.11415880816</v>
      </c>
      <c r="G9176">
        <v>-3.6672566182800002</v>
      </c>
      <c r="H9176">
        <v>-3.8193295566800001</v>
      </c>
      <c r="I9176">
        <f t="shared" si="867"/>
        <v>0.1</v>
      </c>
      <c r="J9176">
        <f t="shared" si="867"/>
        <v>7.688492443109697E-5</v>
      </c>
      <c r="K9176">
        <f t="shared" si="868"/>
        <v>2.1515100631148192E-4</v>
      </c>
      <c r="L9176">
        <f t="shared" si="868"/>
        <v>1.5158996173102166E-4</v>
      </c>
      <c r="M9176">
        <v>-1.4496121188800001E-3</v>
      </c>
      <c r="N9176">
        <v>3.0401194025999999E-4</v>
      </c>
      <c r="O9176">
        <v>-1.39974331671E-4</v>
      </c>
      <c r="P9176">
        <f t="shared" si="864"/>
        <v>7.688492443109697E-5</v>
      </c>
      <c r="Q9176">
        <f t="shared" si="865"/>
        <v>2.1515100631148192E-4</v>
      </c>
      <c r="R9176">
        <f t="shared" si="866"/>
        <v>1.5158996173102166E-4</v>
      </c>
      <c r="S9176">
        <f t="shared" si="869"/>
        <v>1.4496121188800001E-3</v>
      </c>
      <c r="T9176">
        <f t="shared" si="869"/>
        <v>3.0401194025999999E-4</v>
      </c>
      <c r="U9176">
        <f t="shared" si="869"/>
        <v>1.39974331671E-4</v>
      </c>
    </row>
    <row r="9177" spans="1:21" x14ac:dyDescent="0.3">
      <c r="A9177" t="s">
        <v>150</v>
      </c>
      <c r="B9177">
        <v>3.8461540000000001E-3</v>
      </c>
      <c r="C9177">
        <v>0.5</v>
      </c>
      <c r="D9177">
        <v>0</v>
      </c>
      <c r="E9177">
        <v>-1</v>
      </c>
      <c r="F9177">
        <v>-4.2882740319400003</v>
      </c>
      <c r="G9177">
        <v>-4.5018905243000003</v>
      </c>
      <c r="H9177">
        <v>-3.9790790986000002</v>
      </c>
      <c r="I9177">
        <f t="shared" si="867"/>
        <v>0.1</v>
      </c>
      <c r="J9177">
        <f t="shared" si="867"/>
        <v>5.1490364719775672E-5</v>
      </c>
      <c r="K9177">
        <f t="shared" si="868"/>
        <v>3.1485418894315408E-5</v>
      </c>
      <c r="L9177">
        <f t="shared" si="868"/>
        <v>1.0493512915768125E-4</v>
      </c>
      <c r="M9177">
        <v>-1.5956183704399999E-3</v>
      </c>
      <c r="N9177">
        <v>1.7774128328100001E-4</v>
      </c>
      <c r="O9177">
        <v>-1.7429281400700001E-4</v>
      </c>
      <c r="P9177">
        <f t="shared" si="864"/>
        <v>5.1490364719775672E-5</v>
      </c>
      <c r="Q9177">
        <f t="shared" si="865"/>
        <v>3.1485418894315408E-5</v>
      </c>
      <c r="R9177">
        <f t="shared" si="866"/>
        <v>1.0493512915768125E-4</v>
      </c>
      <c r="S9177">
        <f t="shared" si="869"/>
        <v>1.5956183704399999E-3</v>
      </c>
      <c r="T9177">
        <f t="shared" si="869"/>
        <v>1.7774128328100001E-4</v>
      </c>
      <c r="U9177">
        <f t="shared" si="869"/>
        <v>1.7429281400700001E-4</v>
      </c>
    </row>
    <row r="9178" spans="1:21" x14ac:dyDescent="0.3">
      <c r="A9178" t="s">
        <v>151</v>
      </c>
      <c r="B9178">
        <v>3.8461540000000001E-3</v>
      </c>
      <c r="C9178">
        <v>0.5</v>
      </c>
      <c r="D9178">
        <v>0</v>
      </c>
      <c r="E9178">
        <v>-1</v>
      </c>
      <c r="F9178">
        <v>-4.27506142894</v>
      </c>
      <c r="G9178">
        <v>-4.1961464559700001</v>
      </c>
      <c r="H9178">
        <v>-3.9576835911199999</v>
      </c>
      <c r="I9178">
        <f t="shared" si="867"/>
        <v>0.1</v>
      </c>
      <c r="J9178">
        <f t="shared" si="867"/>
        <v>5.3080935839924373E-5</v>
      </c>
      <c r="K9178">
        <f t="shared" si="868"/>
        <v>6.3658081225738774E-5</v>
      </c>
      <c r="L9178">
        <f t="shared" si="868"/>
        <v>1.1023421376437374E-4</v>
      </c>
      <c r="M9178">
        <v>-1.74877674395E-3</v>
      </c>
      <c r="N9178">
        <v>2.0939332963500001E-4</v>
      </c>
      <c r="O9178">
        <v>-1.8894721351200001E-4</v>
      </c>
      <c r="P9178">
        <f t="shared" si="864"/>
        <v>5.3080935839924373E-5</v>
      </c>
      <c r="Q9178">
        <f t="shared" si="865"/>
        <v>6.3658081225738774E-5</v>
      </c>
      <c r="R9178">
        <f t="shared" si="866"/>
        <v>1.1023421376437374E-4</v>
      </c>
      <c r="S9178">
        <f t="shared" si="869"/>
        <v>1.74877674395E-3</v>
      </c>
      <c r="T9178">
        <f t="shared" si="869"/>
        <v>2.0939332963500001E-4</v>
      </c>
      <c r="U9178">
        <f t="shared" si="869"/>
        <v>1.8894721351200001E-4</v>
      </c>
    </row>
    <row r="9179" spans="1:21" x14ac:dyDescent="0.3">
      <c r="A9179" t="s">
        <v>48</v>
      </c>
      <c r="B9179">
        <v>3.8461540000000001E-3</v>
      </c>
      <c r="C9179">
        <v>0.5</v>
      </c>
      <c r="D9179">
        <v>0</v>
      </c>
      <c r="E9179">
        <v>-1</v>
      </c>
      <c r="F9179">
        <v>-4.2449788832999999</v>
      </c>
      <c r="G9179">
        <v>-3.8298509209899998</v>
      </c>
      <c r="H9179">
        <v>-3.9300710688299998</v>
      </c>
      <c r="I9179">
        <f t="shared" si="867"/>
        <v>0.1</v>
      </c>
      <c r="J9179">
        <f t="shared" si="867"/>
        <v>5.6888059085157029E-5</v>
      </c>
      <c r="K9179">
        <f t="shared" si="868"/>
        <v>1.4796162045775771E-4</v>
      </c>
      <c r="L9179">
        <f t="shared" si="868"/>
        <v>1.1747053080505823E-4</v>
      </c>
      <c r="M9179">
        <v>-1.69580423996E-3</v>
      </c>
      <c r="N9179">
        <v>2.4051571397900001E-4</v>
      </c>
      <c r="O9179">
        <v>-2.01285695513E-4</v>
      </c>
      <c r="P9179">
        <f t="shared" si="864"/>
        <v>5.6888059085157029E-5</v>
      </c>
      <c r="Q9179">
        <f t="shared" si="865"/>
        <v>1.4796162045775771E-4</v>
      </c>
      <c r="R9179">
        <f t="shared" si="866"/>
        <v>1.1747053080505823E-4</v>
      </c>
      <c r="S9179">
        <f t="shared" si="869"/>
        <v>1.69580423996E-3</v>
      </c>
      <c r="T9179">
        <f t="shared" si="869"/>
        <v>2.4051571397900001E-4</v>
      </c>
      <c r="U9179">
        <f t="shared" si="869"/>
        <v>2.01285695513E-4</v>
      </c>
    </row>
    <row r="9180" spans="1:21" x14ac:dyDescent="0.3">
      <c r="A9180" t="s">
        <v>152</v>
      </c>
      <c r="B9180">
        <v>3.8461540000000001E-3</v>
      </c>
      <c r="C9180">
        <v>0.5</v>
      </c>
      <c r="D9180">
        <v>0</v>
      </c>
      <c r="E9180">
        <v>-1</v>
      </c>
      <c r="F9180">
        <v>-4.3886333791699998</v>
      </c>
      <c r="G9180">
        <v>-3.9606439100899999</v>
      </c>
      <c r="H9180">
        <v>-4.0275610080900002</v>
      </c>
      <c r="I9180">
        <f t="shared" si="867"/>
        <v>0.1</v>
      </c>
      <c r="J9180">
        <f t="shared" si="867"/>
        <v>4.0866422515108822E-5</v>
      </c>
      <c r="K9180">
        <f t="shared" si="868"/>
        <v>1.0948536988055387E-4</v>
      </c>
      <c r="L9180">
        <f t="shared" si="868"/>
        <v>9.3851018895531034E-5</v>
      </c>
      <c r="M9180">
        <v>-1.93257112591E-3</v>
      </c>
      <c r="N9180">
        <v>2.1231730528799999E-4</v>
      </c>
      <c r="O9180">
        <v>-2.5496074719400002E-4</v>
      </c>
      <c r="P9180">
        <f t="shared" si="864"/>
        <v>4.0866422515108822E-5</v>
      </c>
      <c r="Q9180">
        <f t="shared" si="865"/>
        <v>1.0948536988055387E-4</v>
      </c>
      <c r="R9180">
        <f t="shared" si="866"/>
        <v>9.3851018895531034E-5</v>
      </c>
      <c r="S9180">
        <f t="shared" si="869"/>
        <v>1.93257112591E-3</v>
      </c>
      <c r="T9180">
        <f t="shared" si="869"/>
        <v>2.1231730528799999E-4</v>
      </c>
      <c r="U9180">
        <f t="shared" si="869"/>
        <v>2.5496074719400002E-4</v>
      </c>
    </row>
    <row r="9181" spans="1:21" x14ac:dyDescent="0.3">
      <c r="A9181" t="s">
        <v>153</v>
      </c>
      <c r="B9181">
        <v>3.8461540000000001E-3</v>
      </c>
      <c r="C9181">
        <v>0.5</v>
      </c>
      <c r="D9181">
        <v>0</v>
      </c>
      <c r="E9181">
        <v>-1</v>
      </c>
      <c r="F9181">
        <v>-4.3690952583799998</v>
      </c>
      <c r="G9181">
        <v>-4.07045395933</v>
      </c>
      <c r="H9181">
        <v>-4.0324418717599997</v>
      </c>
      <c r="I9181">
        <f t="shared" si="867"/>
        <v>0.1</v>
      </c>
      <c r="J9181">
        <f t="shared" si="867"/>
        <v>4.2746911456766785E-5</v>
      </c>
      <c r="K9181">
        <f t="shared" si="868"/>
        <v>8.5024882546475155E-5</v>
      </c>
      <c r="L9181">
        <f t="shared" si="868"/>
        <v>9.2802169308181987E-5</v>
      </c>
      <c r="M9181">
        <v>-2.2224195730000001E-3</v>
      </c>
      <c r="N9181">
        <v>2.4313042311200001E-4</v>
      </c>
      <c r="O9181">
        <v>-2.6708527260100001E-4</v>
      </c>
      <c r="P9181">
        <f t="shared" si="864"/>
        <v>4.2746911456766785E-5</v>
      </c>
      <c r="Q9181">
        <f t="shared" si="865"/>
        <v>8.5024882546475155E-5</v>
      </c>
      <c r="R9181">
        <f t="shared" si="866"/>
        <v>9.2802169308181987E-5</v>
      </c>
      <c r="S9181">
        <f t="shared" si="869"/>
        <v>2.2224195730000001E-3</v>
      </c>
      <c r="T9181">
        <f t="shared" si="869"/>
        <v>2.4313042311200001E-4</v>
      </c>
      <c r="U9181">
        <f t="shared" si="869"/>
        <v>2.6708527260100001E-4</v>
      </c>
    </row>
    <row r="9182" spans="1:21" x14ac:dyDescent="0.3">
      <c r="A9182" t="s">
        <v>154</v>
      </c>
      <c r="B9182">
        <v>3.8461540000000001E-3</v>
      </c>
      <c r="C9182">
        <v>0.5</v>
      </c>
      <c r="D9182">
        <v>0</v>
      </c>
      <c r="E9182">
        <v>-1</v>
      </c>
      <c r="F9182">
        <v>-4.3978730307199996</v>
      </c>
      <c r="G9182">
        <v>-4.1150613095299997</v>
      </c>
      <c r="H9182">
        <v>-4.0522885527800003</v>
      </c>
      <c r="I9182">
        <f t="shared" si="867"/>
        <v>0.1</v>
      </c>
      <c r="J9182">
        <f t="shared" si="867"/>
        <v>4.0006169373072448E-5</v>
      </c>
      <c r="K9182">
        <f t="shared" si="868"/>
        <v>7.6725316827191931E-5</v>
      </c>
      <c r="L9182">
        <f t="shared" si="868"/>
        <v>8.8656676598367407E-5</v>
      </c>
      <c r="M9182">
        <v>-2.3086515057500001E-3</v>
      </c>
      <c r="N9182">
        <v>2.5529962212199998E-4</v>
      </c>
      <c r="O9182">
        <v>-2.7668215571599998E-4</v>
      </c>
      <c r="P9182">
        <f t="shared" si="864"/>
        <v>4.0006169373072448E-5</v>
      </c>
      <c r="Q9182">
        <f t="shared" si="865"/>
        <v>7.6725316827191931E-5</v>
      </c>
      <c r="R9182">
        <f t="shared" si="866"/>
        <v>8.8656676598367407E-5</v>
      </c>
      <c r="S9182">
        <f t="shared" si="869"/>
        <v>2.3086515057500001E-3</v>
      </c>
      <c r="T9182">
        <f t="shared" si="869"/>
        <v>2.5529962212199998E-4</v>
      </c>
      <c r="U9182">
        <f t="shared" si="869"/>
        <v>2.7668215571599998E-4</v>
      </c>
    </row>
    <row r="9183" spans="1:21" x14ac:dyDescent="0.3">
      <c r="A9183" t="s">
        <v>155</v>
      </c>
      <c r="B9183">
        <v>3.8461540000000001E-3</v>
      </c>
      <c r="C9183">
        <v>0.5</v>
      </c>
      <c r="D9183">
        <v>0</v>
      </c>
      <c r="E9183">
        <v>-1</v>
      </c>
      <c r="F9183">
        <v>-4.1441423588899999</v>
      </c>
      <c r="G9183">
        <v>-3.6920908701399999</v>
      </c>
      <c r="H9183">
        <v>-3.8656340038699999</v>
      </c>
      <c r="I9183">
        <f t="shared" si="867"/>
        <v>0.1</v>
      </c>
      <c r="J9183">
        <f t="shared" si="867"/>
        <v>7.1755904155727942E-5</v>
      </c>
      <c r="K9183">
        <f t="shared" si="868"/>
        <v>2.0319318127027107E-4</v>
      </c>
      <c r="L9183">
        <f t="shared" si="868"/>
        <v>1.3625925061795343E-4</v>
      </c>
      <c r="M9183">
        <v>-1.41070365631E-3</v>
      </c>
      <c r="N9183">
        <v>1.1029373957700001E-4</v>
      </c>
      <c r="O9183">
        <v>-1.4861254344400001E-4</v>
      </c>
      <c r="P9183">
        <f t="shared" si="864"/>
        <v>7.1755904155727942E-5</v>
      </c>
      <c r="Q9183">
        <f t="shared" si="865"/>
        <v>2.0319318127027107E-4</v>
      </c>
      <c r="R9183">
        <f t="shared" si="866"/>
        <v>1.3625925061795343E-4</v>
      </c>
      <c r="S9183">
        <f t="shared" si="869"/>
        <v>1.41070365631E-3</v>
      </c>
      <c r="T9183">
        <f t="shared" si="869"/>
        <v>1.1029373957700001E-4</v>
      </c>
      <c r="U9183">
        <f t="shared" si="869"/>
        <v>1.4861254344400001E-4</v>
      </c>
    </row>
    <row r="9184" spans="1:21" x14ac:dyDescent="0.3">
      <c r="A9184" t="s">
        <v>156</v>
      </c>
      <c r="B9184">
        <v>3.8461540000000001E-3</v>
      </c>
      <c r="C9184">
        <v>0.5</v>
      </c>
      <c r="D9184">
        <v>0</v>
      </c>
      <c r="E9184">
        <v>-1</v>
      </c>
      <c r="F9184">
        <v>-4.1583856667100001</v>
      </c>
      <c r="G9184">
        <v>-3.71447130548</v>
      </c>
      <c r="H9184">
        <v>-3.8761379314500002</v>
      </c>
      <c r="I9184">
        <f t="shared" si="867"/>
        <v>0.1</v>
      </c>
      <c r="J9184">
        <f t="shared" si="867"/>
        <v>6.9440738882030551E-5</v>
      </c>
      <c r="K9184">
        <f t="shared" si="868"/>
        <v>1.9298728417136297E-4</v>
      </c>
      <c r="L9184">
        <f t="shared" si="868"/>
        <v>1.3300319342113482E-4</v>
      </c>
      <c r="M9184">
        <v>-1.4591680854999999E-3</v>
      </c>
      <c r="N9184">
        <v>1.2156966084400001E-4</v>
      </c>
      <c r="O9184">
        <v>-1.5496172340399999E-4</v>
      </c>
      <c r="P9184">
        <f t="shared" si="864"/>
        <v>6.9440738882030551E-5</v>
      </c>
      <c r="Q9184">
        <f t="shared" si="865"/>
        <v>1.9298728417136297E-4</v>
      </c>
      <c r="R9184">
        <f t="shared" si="866"/>
        <v>1.3300319342113482E-4</v>
      </c>
      <c r="S9184">
        <f t="shared" si="869"/>
        <v>1.4591680854999999E-3</v>
      </c>
      <c r="T9184">
        <f t="shared" si="869"/>
        <v>1.2156966084400001E-4</v>
      </c>
      <c r="U9184">
        <f t="shared" si="869"/>
        <v>1.5496172340399999E-4</v>
      </c>
    </row>
    <row r="9185" spans="1:21" x14ac:dyDescent="0.3">
      <c r="A9185" t="s">
        <v>157</v>
      </c>
      <c r="B9185">
        <v>3.8461540000000001E-3</v>
      </c>
      <c r="C9185">
        <v>0.5</v>
      </c>
      <c r="D9185">
        <v>0</v>
      </c>
      <c r="E9185">
        <v>-1</v>
      </c>
      <c r="F9185">
        <v>-4.1728790695300004</v>
      </c>
      <c r="G9185">
        <v>-3.7354438644200001</v>
      </c>
      <c r="H9185">
        <v>-3.8849868840899999</v>
      </c>
      <c r="I9185">
        <f t="shared" si="867"/>
        <v>0.1</v>
      </c>
      <c r="J9185">
        <f t="shared" si="867"/>
        <v>6.7161584013357236E-5</v>
      </c>
      <c r="K9185">
        <f t="shared" si="868"/>
        <v>1.8388916280258306E-4</v>
      </c>
      <c r="L9185">
        <f t="shared" si="868"/>
        <v>1.3032061353333843E-4</v>
      </c>
      <c r="M9185">
        <v>-1.5162728153300001E-3</v>
      </c>
      <c r="N9185">
        <v>1.3350492044199999E-4</v>
      </c>
      <c r="O9185">
        <v>-1.59881261592E-4</v>
      </c>
      <c r="P9185">
        <f t="shared" si="864"/>
        <v>6.7161584013357236E-5</v>
      </c>
      <c r="Q9185">
        <f t="shared" si="865"/>
        <v>1.8388916280258306E-4</v>
      </c>
      <c r="R9185">
        <f t="shared" si="866"/>
        <v>1.3032061353333843E-4</v>
      </c>
      <c r="S9185">
        <f t="shared" si="869"/>
        <v>1.5162728153300001E-3</v>
      </c>
      <c r="T9185">
        <f t="shared" si="869"/>
        <v>1.3350492044199999E-4</v>
      </c>
      <c r="U9185">
        <f t="shared" si="869"/>
        <v>1.59881261592E-4</v>
      </c>
    </row>
    <row r="9186" spans="1:21" x14ac:dyDescent="0.3">
      <c r="A9186" t="s">
        <v>158</v>
      </c>
      <c r="B9186">
        <v>3.8461540000000001E-3</v>
      </c>
      <c r="C9186">
        <v>0.5</v>
      </c>
      <c r="D9186">
        <v>0</v>
      </c>
      <c r="E9186">
        <v>-1</v>
      </c>
      <c r="F9186">
        <v>-3.9570079553599999</v>
      </c>
      <c r="G9186">
        <v>-3.6084996345699998</v>
      </c>
      <c r="H9186">
        <v>-3.5832032748699998</v>
      </c>
      <c r="I9186">
        <f t="shared" si="867"/>
        <v>0.1</v>
      </c>
      <c r="J9186">
        <f t="shared" si="867"/>
        <v>1.104058395692902E-4</v>
      </c>
      <c r="K9186">
        <f t="shared" si="868"/>
        <v>2.4632039108569899E-4</v>
      </c>
      <c r="L9186">
        <f t="shared" si="868"/>
        <v>2.610938998290567E-4</v>
      </c>
      <c r="M9186">
        <v>-1.7636773721300001E-4</v>
      </c>
      <c r="N9186">
        <v>-1.0150964260000001E-3</v>
      </c>
      <c r="O9186" s="4">
        <v>-1.5209710685800001E-5</v>
      </c>
      <c r="P9186">
        <f t="shared" si="864"/>
        <v>1.104058395692902E-4</v>
      </c>
      <c r="Q9186">
        <f t="shared" si="865"/>
        <v>2.4632039108569899E-4</v>
      </c>
      <c r="R9186">
        <f t="shared" si="866"/>
        <v>2.610938998290567E-4</v>
      </c>
      <c r="S9186">
        <f t="shared" si="869"/>
        <v>1.7636773721300001E-4</v>
      </c>
      <c r="T9186">
        <f t="shared" si="869"/>
        <v>1.0150964260000001E-3</v>
      </c>
      <c r="U9186">
        <f t="shared" si="869"/>
        <v>1.5209710685800001E-5</v>
      </c>
    </row>
    <row r="9187" spans="1:21" x14ac:dyDescent="0.3">
      <c r="A9187" t="s">
        <v>159</v>
      </c>
      <c r="B9187">
        <v>3.8461540000000001E-3</v>
      </c>
      <c r="C9187">
        <v>0.5</v>
      </c>
      <c r="D9187">
        <v>0</v>
      </c>
      <c r="E9187">
        <v>-1</v>
      </c>
      <c r="F9187">
        <v>-3.99925878669</v>
      </c>
      <c r="G9187">
        <v>-3.6580034179699998</v>
      </c>
      <c r="H9187">
        <v>-3.6194820755300001</v>
      </c>
      <c r="I9187">
        <f t="shared" si="867"/>
        <v>0.1</v>
      </c>
      <c r="J9187">
        <f t="shared" si="867"/>
        <v>1.001708163971161E-4</v>
      </c>
      <c r="K9187">
        <f t="shared" si="868"/>
        <v>2.1978425753291564E-4</v>
      </c>
      <c r="L9187">
        <f t="shared" si="868"/>
        <v>2.4016953900951628E-4</v>
      </c>
      <c r="M9187">
        <v>-3.8513778423300001E-4</v>
      </c>
      <c r="N9187">
        <v>-1.0500576814700001E-3</v>
      </c>
      <c r="O9187" s="4">
        <v>-4.3581005575699999E-5</v>
      </c>
      <c r="P9187">
        <f t="shared" si="864"/>
        <v>1.001708163971161E-4</v>
      </c>
      <c r="Q9187">
        <f t="shared" si="865"/>
        <v>2.1978425753291564E-4</v>
      </c>
      <c r="R9187">
        <f t="shared" si="866"/>
        <v>2.4016953900951628E-4</v>
      </c>
      <c r="S9187">
        <f t="shared" si="869"/>
        <v>3.8513778423300001E-4</v>
      </c>
      <c r="T9187">
        <f t="shared" si="869"/>
        <v>1.0500576814700001E-3</v>
      </c>
      <c r="U9187">
        <f t="shared" si="869"/>
        <v>4.3581005575699999E-5</v>
      </c>
    </row>
    <row r="9188" spans="1:21" x14ac:dyDescent="0.3">
      <c r="A9188" t="s">
        <v>160</v>
      </c>
      <c r="B9188">
        <v>3.8461540000000001E-3</v>
      </c>
      <c r="C9188">
        <v>0.5</v>
      </c>
      <c r="D9188">
        <v>0</v>
      </c>
      <c r="E9188">
        <v>-1</v>
      </c>
      <c r="F9188">
        <v>-4.02896133568</v>
      </c>
      <c r="G9188">
        <v>-3.5378466363799999</v>
      </c>
      <c r="H9188">
        <v>-3.7880713611600001</v>
      </c>
      <c r="I9188">
        <f t="shared" si="867"/>
        <v>0.1</v>
      </c>
      <c r="J9188">
        <f t="shared" si="867"/>
        <v>9.3548895504518608E-5</v>
      </c>
      <c r="K9188">
        <f t="shared" si="868"/>
        <v>2.8983669153868289E-4</v>
      </c>
      <c r="L9188">
        <f t="shared" si="868"/>
        <v>1.6290283366226032E-4</v>
      </c>
      <c r="M9188">
        <v>-9.0324313074400002E-4</v>
      </c>
      <c r="N9188" s="4">
        <v>8.3616873672800007E-5</v>
      </c>
      <c r="O9188" s="4">
        <v>-8.7892606471200006E-5</v>
      </c>
      <c r="P9188">
        <f t="shared" si="864"/>
        <v>9.3548895504518608E-5</v>
      </c>
      <c r="Q9188">
        <f t="shared" si="865"/>
        <v>2.8983669153868289E-4</v>
      </c>
      <c r="R9188">
        <f t="shared" si="866"/>
        <v>1.6290283366226032E-4</v>
      </c>
      <c r="S9188">
        <f t="shared" si="869"/>
        <v>9.0324313074400002E-4</v>
      </c>
      <c r="T9188">
        <f t="shared" si="869"/>
        <v>8.3616873672800007E-5</v>
      </c>
      <c r="U9188">
        <f t="shared" si="869"/>
        <v>8.7892606471200006E-5</v>
      </c>
    </row>
    <row r="9189" spans="1:21" x14ac:dyDescent="0.3">
      <c r="A9189" t="s">
        <v>161</v>
      </c>
      <c r="B9189">
        <v>3.8461540000000001E-3</v>
      </c>
      <c r="C9189">
        <v>0.5</v>
      </c>
      <c r="D9189">
        <v>0</v>
      </c>
      <c r="E9189">
        <v>-1</v>
      </c>
      <c r="F9189">
        <v>-4.0558521783100003</v>
      </c>
      <c r="G9189">
        <v>-3.5757706142600001</v>
      </c>
      <c r="H9189">
        <v>-3.8092999213300001</v>
      </c>
      <c r="I9189">
        <f t="shared" si="867"/>
        <v>0.1</v>
      </c>
      <c r="J9189">
        <f t="shared" si="867"/>
        <v>8.7932176242492494E-5</v>
      </c>
      <c r="K9189">
        <f t="shared" si="868"/>
        <v>2.6560080423821867E-4</v>
      </c>
      <c r="L9189">
        <f t="shared" si="868"/>
        <v>1.551315310305414E-4</v>
      </c>
      <c r="M9189">
        <v>-1.02342956718E-3</v>
      </c>
      <c r="N9189" s="4">
        <v>8.2424721967299999E-5</v>
      </c>
      <c r="O9189">
        <v>-1.0613977302900001E-4</v>
      </c>
      <c r="P9189">
        <f t="shared" si="864"/>
        <v>8.7932176242492494E-5</v>
      </c>
      <c r="Q9189">
        <f t="shared" si="865"/>
        <v>2.6560080423821867E-4</v>
      </c>
      <c r="R9189">
        <f t="shared" si="866"/>
        <v>1.551315310305414E-4</v>
      </c>
      <c r="S9189">
        <f t="shared" si="869"/>
        <v>1.02342956718E-3</v>
      </c>
      <c r="T9189">
        <f t="shared" si="869"/>
        <v>8.2424721967299999E-5</v>
      </c>
      <c r="U9189">
        <f t="shared" si="869"/>
        <v>1.0613977302900001E-4</v>
      </c>
    </row>
    <row r="9190" spans="1:21" x14ac:dyDescent="0.3">
      <c r="A9190" t="s">
        <v>162</v>
      </c>
      <c r="B9190">
        <v>3.8461540000000001E-3</v>
      </c>
      <c r="C9190">
        <v>0.5</v>
      </c>
      <c r="D9190">
        <v>0</v>
      </c>
      <c r="E9190">
        <v>-1</v>
      </c>
      <c r="F9190">
        <v>-4.08311816344</v>
      </c>
      <c r="G9190">
        <v>-3.60946483148</v>
      </c>
      <c r="H9190">
        <v>-3.8261701294099999</v>
      </c>
      <c r="I9190">
        <f t="shared" si="867"/>
        <v>0.1</v>
      </c>
      <c r="J9190">
        <f t="shared" si="867"/>
        <v>8.2581323060796702E-5</v>
      </c>
      <c r="K9190">
        <f t="shared" si="868"/>
        <v>2.4577356469273395E-4</v>
      </c>
      <c r="L9190">
        <f t="shared" si="868"/>
        <v>1.4922097406393816E-4</v>
      </c>
      <c r="M9190">
        <v>-1.14957494782E-3</v>
      </c>
      <c r="N9190" s="4">
        <v>8.5789990654699998E-5</v>
      </c>
      <c r="O9190">
        <v>-1.2007551812599999E-4</v>
      </c>
      <c r="P9190">
        <f t="shared" si="864"/>
        <v>8.2581323060796702E-5</v>
      </c>
      <c r="Q9190">
        <f t="shared" si="865"/>
        <v>2.4577356469273395E-4</v>
      </c>
      <c r="R9190">
        <f t="shared" si="866"/>
        <v>1.4922097406393816E-4</v>
      </c>
      <c r="S9190">
        <f t="shared" si="869"/>
        <v>1.14957494782E-3</v>
      </c>
      <c r="T9190">
        <f t="shared" si="869"/>
        <v>8.5789990654699998E-5</v>
      </c>
      <c r="U9190">
        <f t="shared" si="869"/>
        <v>1.2007551812599999E-4</v>
      </c>
    </row>
    <row r="9191" spans="1:21" x14ac:dyDescent="0.3">
      <c r="A9191" t="s">
        <v>163</v>
      </c>
      <c r="B9191">
        <v>3.8461540000000001E-3</v>
      </c>
      <c r="C9191">
        <v>0.5</v>
      </c>
      <c r="D9191">
        <v>0</v>
      </c>
      <c r="E9191">
        <v>-1</v>
      </c>
      <c r="F9191">
        <v>-4.1050500301500001</v>
      </c>
      <c r="G9191">
        <v>-3.6400296857400001</v>
      </c>
      <c r="H9191">
        <v>-3.84174100712</v>
      </c>
      <c r="I9191">
        <f t="shared" si="867"/>
        <v>0.1</v>
      </c>
      <c r="J9191">
        <f t="shared" si="867"/>
        <v>7.8514518171349471E-5</v>
      </c>
      <c r="K9191">
        <f t="shared" si="868"/>
        <v>2.2907110682838334E-4</v>
      </c>
      <c r="L9191">
        <f t="shared" si="868"/>
        <v>1.4396568662084717E-4</v>
      </c>
      <c r="M9191">
        <v>-1.2428084398499999E-3</v>
      </c>
      <c r="N9191" s="4">
        <v>9.1611632387899995E-5</v>
      </c>
      <c r="O9191">
        <v>-1.32028578478E-4</v>
      </c>
      <c r="P9191">
        <f t="shared" ref="P9191:P9254" si="870">ABS($D9191-J9191)</f>
        <v>7.8514518171349471E-5</v>
      </c>
      <c r="Q9191">
        <f t="shared" ref="Q9191:Q9254" si="871">ABS($D9191-K9191)</f>
        <v>2.2907110682838334E-4</v>
      </c>
      <c r="R9191">
        <f t="shared" ref="R9191:R9254" si="872">ABS($D9191-L9191)</f>
        <v>1.4396568662084717E-4</v>
      </c>
      <c r="S9191">
        <f t="shared" si="869"/>
        <v>1.2428084398499999E-3</v>
      </c>
      <c r="T9191">
        <f t="shared" si="869"/>
        <v>9.1611632387899995E-5</v>
      </c>
      <c r="U9191">
        <f t="shared" si="869"/>
        <v>1.32028578478E-4</v>
      </c>
    </row>
    <row r="9192" spans="1:21" x14ac:dyDescent="0.3">
      <c r="A9192" t="s">
        <v>164</v>
      </c>
      <c r="B9192">
        <v>3.8461540000000001E-3</v>
      </c>
      <c r="C9192">
        <v>0.5</v>
      </c>
      <c r="D9192">
        <v>0</v>
      </c>
      <c r="E9192">
        <v>-1</v>
      </c>
      <c r="F9192">
        <v>-4.1244398851400002</v>
      </c>
      <c r="G9192">
        <v>-3.6663250284800002</v>
      </c>
      <c r="H9192">
        <v>-3.8538615737000002</v>
      </c>
      <c r="I9192">
        <f t="shared" si="867"/>
        <v>0.1</v>
      </c>
      <c r="J9192">
        <f t="shared" si="867"/>
        <v>7.5086198092743373E-5</v>
      </c>
      <c r="K9192">
        <f t="shared" si="868"/>
        <v>2.1561301450044557E-4</v>
      </c>
      <c r="L9192">
        <f t="shared" si="868"/>
        <v>1.400033495807781E-4</v>
      </c>
      <c r="M9192">
        <v>-1.3288090908500001E-3</v>
      </c>
      <c r="N9192">
        <v>1.00875593701E-4</v>
      </c>
      <c r="O9192">
        <v>-1.4047788341400001E-4</v>
      </c>
      <c r="P9192">
        <f t="shared" si="870"/>
        <v>7.5086198092743373E-5</v>
      </c>
      <c r="Q9192">
        <f t="shared" si="871"/>
        <v>2.1561301450044557E-4</v>
      </c>
      <c r="R9192">
        <f t="shared" si="872"/>
        <v>1.400033495807781E-4</v>
      </c>
      <c r="S9192">
        <f t="shared" si="869"/>
        <v>1.3288090908500001E-3</v>
      </c>
      <c r="T9192">
        <f t="shared" si="869"/>
        <v>1.00875593701E-4</v>
      </c>
      <c r="U9192">
        <f t="shared" si="869"/>
        <v>1.4047788341400001E-4</v>
      </c>
    </row>
    <row r="9193" spans="1:21" x14ac:dyDescent="0.3">
      <c r="A9193" t="s">
        <v>165</v>
      </c>
      <c r="B9193">
        <v>3.8461540000000001E-3</v>
      </c>
      <c r="C9193">
        <v>0.5</v>
      </c>
      <c r="D9193">
        <v>0</v>
      </c>
      <c r="E9193">
        <v>-1</v>
      </c>
      <c r="F9193">
        <v>-4.1113162771500003</v>
      </c>
      <c r="G9193">
        <v>-3.6451077941199999</v>
      </c>
      <c r="H9193">
        <v>-3.8203637314200001</v>
      </c>
      <c r="I9193">
        <f t="shared" si="867"/>
        <v>0.1</v>
      </c>
      <c r="J9193">
        <f t="shared" si="867"/>
        <v>7.7389799740674306E-5</v>
      </c>
      <c r="K9193">
        <f t="shared" si="868"/>
        <v>2.2640822810014567E-4</v>
      </c>
      <c r="L9193">
        <f t="shared" si="868"/>
        <v>1.5122941374576515E-4</v>
      </c>
      <c r="M9193">
        <v>-1.1102218302199999E-3</v>
      </c>
      <c r="N9193">
        <v>2.9544346725300001E-4</v>
      </c>
      <c r="O9193">
        <v>-1.02391348452E-4</v>
      </c>
      <c r="P9193">
        <f t="shared" si="870"/>
        <v>7.7389799740674306E-5</v>
      </c>
      <c r="Q9193">
        <f t="shared" si="871"/>
        <v>2.2640822810014567E-4</v>
      </c>
      <c r="R9193">
        <f t="shared" si="872"/>
        <v>1.5122941374576515E-4</v>
      </c>
      <c r="S9193">
        <f t="shared" si="869"/>
        <v>1.1102218302199999E-3</v>
      </c>
      <c r="T9193">
        <f t="shared" si="869"/>
        <v>2.9544346725300001E-4</v>
      </c>
      <c r="U9193">
        <f t="shared" si="869"/>
        <v>1.02391348452E-4</v>
      </c>
    </row>
    <row r="9194" spans="1:21" x14ac:dyDescent="0.3">
      <c r="A9194" t="s">
        <v>166</v>
      </c>
      <c r="B9194">
        <v>3.8461540000000001E-3</v>
      </c>
      <c r="C9194">
        <v>0.5</v>
      </c>
      <c r="D9194">
        <v>0</v>
      </c>
      <c r="E9194">
        <v>-1</v>
      </c>
      <c r="F9194">
        <v>-4.3308063407999997</v>
      </c>
      <c r="G9194">
        <v>-3.9502327398000001</v>
      </c>
      <c r="H9194">
        <v>-3.99370889319</v>
      </c>
      <c r="I9194">
        <f t="shared" si="867"/>
        <v>0.1</v>
      </c>
      <c r="J9194">
        <f t="shared" si="867"/>
        <v>4.6686751796838934E-5</v>
      </c>
      <c r="K9194">
        <f t="shared" si="868"/>
        <v>1.1214173221172617E-4</v>
      </c>
      <c r="L9194">
        <f t="shared" si="868"/>
        <v>1.0145912365406204E-4</v>
      </c>
      <c r="M9194">
        <v>-2.0826913998300001E-3</v>
      </c>
      <c r="N9194">
        <v>2.22349881838E-4</v>
      </c>
      <c r="O9194">
        <v>-2.5016975704700002E-4</v>
      </c>
      <c r="P9194">
        <f t="shared" si="870"/>
        <v>4.6686751796838934E-5</v>
      </c>
      <c r="Q9194">
        <f t="shared" si="871"/>
        <v>1.1214173221172617E-4</v>
      </c>
      <c r="R9194">
        <f t="shared" si="872"/>
        <v>1.0145912365406204E-4</v>
      </c>
      <c r="S9194">
        <f t="shared" si="869"/>
        <v>2.0826913998300001E-3</v>
      </c>
      <c r="T9194">
        <f t="shared" si="869"/>
        <v>2.22349881838E-4</v>
      </c>
      <c r="U9194">
        <f t="shared" si="869"/>
        <v>2.5016975704700002E-4</v>
      </c>
    </row>
    <row r="9195" spans="1:21" x14ac:dyDescent="0.3">
      <c r="A9195" t="s">
        <v>167</v>
      </c>
      <c r="B9195">
        <v>3.8461540000000001E-3</v>
      </c>
      <c r="C9195">
        <v>0.5</v>
      </c>
      <c r="D9195">
        <v>0</v>
      </c>
      <c r="E9195">
        <v>-1</v>
      </c>
      <c r="F9195">
        <v>-4.9700288376900001</v>
      </c>
      <c r="G9195">
        <v>-5.1881764010799998</v>
      </c>
      <c r="H9195">
        <v>-4.3147912787799996</v>
      </c>
      <c r="I9195">
        <f t="shared" si="867"/>
        <v>0.1</v>
      </c>
      <c r="J9195">
        <f t="shared" si="867"/>
        <v>1.0714481573944711E-5</v>
      </c>
      <c r="K9195">
        <f t="shared" si="868"/>
        <v>6.4837102568771604E-6</v>
      </c>
      <c r="L9195">
        <f t="shared" si="868"/>
        <v>4.8440511595941016E-5</v>
      </c>
      <c r="M9195">
        <v>-3.0457428960400002E-3</v>
      </c>
      <c r="N9195">
        <v>4.7273808626599999E-4</v>
      </c>
      <c r="O9195">
        <v>-4.4865194749499999E-4</v>
      </c>
      <c r="P9195">
        <f t="shared" si="870"/>
        <v>1.0714481573944711E-5</v>
      </c>
      <c r="Q9195">
        <f t="shared" si="871"/>
        <v>6.4837102568771604E-6</v>
      </c>
      <c r="R9195">
        <f t="shared" si="872"/>
        <v>4.8440511595941016E-5</v>
      </c>
      <c r="S9195">
        <f t="shared" si="869"/>
        <v>3.0457428960400002E-3</v>
      </c>
      <c r="T9195">
        <f t="shared" si="869"/>
        <v>4.7273808626599999E-4</v>
      </c>
      <c r="U9195">
        <f t="shared" si="869"/>
        <v>4.4865194749499999E-4</v>
      </c>
    </row>
    <row r="9196" spans="1:21" x14ac:dyDescent="0.3">
      <c r="A9196" t="s">
        <v>168</v>
      </c>
      <c r="B9196">
        <v>3.8461540000000001E-3</v>
      </c>
      <c r="C9196">
        <v>0.5</v>
      </c>
      <c r="D9196">
        <v>0</v>
      </c>
      <c r="E9196">
        <v>-1</v>
      </c>
      <c r="F9196">
        <v>-4.3304620579400002</v>
      </c>
      <c r="G9196">
        <v>-4.0116296660300002</v>
      </c>
      <c r="H9196">
        <v>-4.0043949851200002</v>
      </c>
      <c r="I9196">
        <f t="shared" si="867"/>
        <v>0.1</v>
      </c>
      <c r="J9196">
        <f t="shared" si="867"/>
        <v>4.6723776953326091E-5</v>
      </c>
      <c r="K9196">
        <f t="shared" si="868"/>
        <v>9.7357706388167953E-5</v>
      </c>
      <c r="L9196">
        <f t="shared" si="868"/>
        <v>9.8993120593625857E-5</v>
      </c>
      <c r="M9196">
        <v>-2.08574047936E-3</v>
      </c>
      <c r="N9196">
        <v>2.3527455239E-4</v>
      </c>
      <c r="O9196">
        <v>-2.50582531668E-4</v>
      </c>
      <c r="P9196">
        <f t="shared" si="870"/>
        <v>4.6723776953326091E-5</v>
      </c>
      <c r="Q9196">
        <f t="shared" si="871"/>
        <v>9.7357706388167953E-5</v>
      </c>
      <c r="R9196">
        <f t="shared" si="872"/>
        <v>9.8993120593625857E-5</v>
      </c>
      <c r="S9196">
        <f t="shared" si="869"/>
        <v>2.08574047936E-3</v>
      </c>
      <c r="T9196">
        <f t="shared" si="869"/>
        <v>2.3527455239E-4</v>
      </c>
      <c r="U9196">
        <f t="shared" si="869"/>
        <v>2.50582531668E-4</v>
      </c>
    </row>
    <row r="9197" spans="1:21" x14ac:dyDescent="0.3">
      <c r="A9197" t="s">
        <v>169</v>
      </c>
      <c r="B9197">
        <v>3.8461540000000001E-3</v>
      </c>
      <c r="C9197">
        <v>0.5</v>
      </c>
      <c r="D9197">
        <v>0</v>
      </c>
      <c r="E9197">
        <v>-1</v>
      </c>
      <c r="F9197">
        <v>-4.6717760846900003</v>
      </c>
      <c r="G9197">
        <v>-5.1584478316100002</v>
      </c>
      <c r="H9197">
        <v>-4.2043712072000003</v>
      </c>
      <c r="I9197">
        <f t="shared" si="867"/>
        <v>0.1</v>
      </c>
      <c r="J9197">
        <f t="shared" si="867"/>
        <v>2.1292365634483653E-5</v>
      </c>
      <c r="K9197">
        <f t="shared" si="868"/>
        <v>6.9430799847961422E-6</v>
      </c>
      <c r="L9197">
        <f t="shared" si="868"/>
        <v>6.2463856336809502E-5</v>
      </c>
      <c r="M9197">
        <v>-2.78028670475E-3</v>
      </c>
      <c r="N9197">
        <v>4.6139604239700001E-4</v>
      </c>
      <c r="O9197">
        <v>-4.2756778367699998E-4</v>
      </c>
      <c r="P9197">
        <f t="shared" si="870"/>
        <v>2.1292365634483653E-5</v>
      </c>
      <c r="Q9197">
        <f t="shared" si="871"/>
        <v>6.9430799847961422E-6</v>
      </c>
      <c r="R9197">
        <f t="shared" si="872"/>
        <v>6.2463856336809502E-5</v>
      </c>
      <c r="S9197">
        <f t="shared" si="869"/>
        <v>2.78028670475E-3</v>
      </c>
      <c r="T9197">
        <f t="shared" si="869"/>
        <v>4.6139604239700001E-4</v>
      </c>
      <c r="U9197">
        <f t="shared" si="869"/>
        <v>4.2756778367699998E-4</v>
      </c>
    </row>
    <row r="9198" spans="1:21" x14ac:dyDescent="0.3">
      <c r="A9198" t="s">
        <v>170</v>
      </c>
      <c r="B9198">
        <v>3.8461540000000001E-3</v>
      </c>
      <c r="C9198">
        <v>0.5</v>
      </c>
      <c r="D9198">
        <v>0</v>
      </c>
      <c r="E9198">
        <v>-1</v>
      </c>
      <c r="F9198">
        <v>-3.8376981938500001</v>
      </c>
      <c r="G9198">
        <v>-3.7786512372400001</v>
      </c>
      <c r="H9198">
        <v>-3.6816395120199998</v>
      </c>
      <c r="I9198">
        <f t="shared" si="867"/>
        <v>0.1</v>
      </c>
      <c r="J9198">
        <f t="shared" si="867"/>
        <v>1.4531210905372504E-4</v>
      </c>
      <c r="K9198">
        <f t="shared" si="868"/>
        <v>1.6647490002767322E-4</v>
      </c>
      <c r="L9198">
        <f t="shared" si="868"/>
        <v>2.081423664818794E-4</v>
      </c>
      <c r="M9198">
        <v>-4.08239027577E-4</v>
      </c>
      <c r="N9198">
        <v>4.01842788065E-4</v>
      </c>
      <c r="O9198" s="4">
        <v>4.2708403921600001E-6</v>
      </c>
      <c r="P9198">
        <f t="shared" si="870"/>
        <v>1.4531210905372504E-4</v>
      </c>
      <c r="Q9198">
        <f t="shared" si="871"/>
        <v>1.6647490002767322E-4</v>
      </c>
      <c r="R9198">
        <f t="shared" si="872"/>
        <v>2.081423664818794E-4</v>
      </c>
      <c r="S9198">
        <f t="shared" si="869"/>
        <v>4.08239027577E-4</v>
      </c>
      <c r="T9198">
        <f t="shared" si="869"/>
        <v>4.01842788065E-4</v>
      </c>
      <c r="U9198">
        <f t="shared" si="869"/>
        <v>4.2708403921600001E-6</v>
      </c>
    </row>
    <row r="9199" spans="1:21" x14ac:dyDescent="0.3">
      <c r="A9199" t="s">
        <v>171</v>
      </c>
      <c r="B9199">
        <v>3.8461540000000001E-3</v>
      </c>
      <c r="C9199">
        <v>0.5</v>
      </c>
      <c r="D9199">
        <v>0</v>
      </c>
      <c r="E9199">
        <v>-1</v>
      </c>
      <c r="F9199">
        <v>-3.9029276692499999</v>
      </c>
      <c r="G9199">
        <v>-4.6717606701400003</v>
      </c>
      <c r="H9199">
        <v>-3.7089146230500001</v>
      </c>
      <c r="I9199">
        <f t="shared" si="867"/>
        <v>0.1</v>
      </c>
      <c r="J9199">
        <f t="shared" si="867"/>
        <v>1.2504672753328947E-4</v>
      </c>
      <c r="K9199">
        <f t="shared" si="868"/>
        <v>2.1293121384494566E-5</v>
      </c>
      <c r="L9199">
        <f t="shared" si="868"/>
        <v>1.9547236926259639E-4</v>
      </c>
      <c r="M9199">
        <v>-2.2354512964899999E-4</v>
      </c>
      <c r="N9199">
        <v>1.73315847497E-3</v>
      </c>
      <c r="O9199">
        <v>-1.5834806669000001E-4</v>
      </c>
      <c r="P9199">
        <f t="shared" si="870"/>
        <v>1.2504672753328947E-4</v>
      </c>
      <c r="Q9199">
        <f t="shared" si="871"/>
        <v>2.1293121384494566E-5</v>
      </c>
      <c r="R9199">
        <f t="shared" si="872"/>
        <v>1.9547236926259639E-4</v>
      </c>
      <c r="S9199">
        <f t="shared" si="869"/>
        <v>2.2354512964899999E-4</v>
      </c>
      <c r="T9199">
        <f t="shared" si="869"/>
        <v>1.73315847497E-3</v>
      </c>
      <c r="U9199">
        <f t="shared" si="869"/>
        <v>1.5834806669000001E-4</v>
      </c>
    </row>
    <row r="9200" spans="1:21" x14ac:dyDescent="0.3">
      <c r="A9200" t="s">
        <v>172</v>
      </c>
      <c r="B9200">
        <v>3.8461540000000001E-3</v>
      </c>
      <c r="C9200">
        <v>0.5</v>
      </c>
      <c r="D9200">
        <v>0</v>
      </c>
      <c r="E9200">
        <v>-1</v>
      </c>
      <c r="F9200">
        <v>-4.2013291747299997</v>
      </c>
      <c r="G9200">
        <v>-4.7969940715300003</v>
      </c>
      <c r="H9200">
        <v>-3.9403392936100001</v>
      </c>
      <c r="I9200">
        <f t="shared" si="867"/>
        <v>0.1</v>
      </c>
      <c r="J9200">
        <f t="shared" si="867"/>
        <v>6.2902922764434445E-5</v>
      </c>
      <c r="K9200">
        <f t="shared" si="868"/>
        <v>1.5959009324230926E-5</v>
      </c>
      <c r="L9200">
        <f t="shared" si="868"/>
        <v>1.1472569740143296E-4</v>
      </c>
      <c r="M9200">
        <v>-1.4463413507599999E-3</v>
      </c>
      <c r="N9200">
        <v>9.3989571667100005E-4</v>
      </c>
      <c r="O9200">
        <v>-1.4871586902099999E-4</v>
      </c>
      <c r="P9200">
        <f t="shared" si="870"/>
        <v>6.2902922764434445E-5</v>
      </c>
      <c r="Q9200">
        <f t="shared" si="871"/>
        <v>1.5959009324230926E-5</v>
      </c>
      <c r="R9200">
        <f t="shared" si="872"/>
        <v>1.1472569740143296E-4</v>
      </c>
      <c r="S9200">
        <f t="shared" si="869"/>
        <v>1.4463413507599999E-3</v>
      </c>
      <c r="T9200">
        <f t="shared" si="869"/>
        <v>9.3989571667100005E-4</v>
      </c>
      <c r="U9200">
        <f t="shared" si="869"/>
        <v>1.4871586902099999E-4</v>
      </c>
    </row>
    <row r="9201" spans="1:21" x14ac:dyDescent="0.3">
      <c r="A9201" t="s">
        <v>173</v>
      </c>
      <c r="B9201">
        <v>3.8461540000000001E-3</v>
      </c>
      <c r="C9201">
        <v>0.5</v>
      </c>
      <c r="D9201">
        <v>0</v>
      </c>
      <c r="E9201">
        <v>-1</v>
      </c>
      <c r="F9201">
        <v>-4.0970334730199998</v>
      </c>
      <c r="G9201">
        <v>-4.74669899483</v>
      </c>
      <c r="H9201">
        <v>-3.7579152653999999</v>
      </c>
      <c r="I9201">
        <f t="shared" si="867"/>
        <v>0.1</v>
      </c>
      <c r="J9201">
        <f t="shared" si="867"/>
        <v>7.9977261057587789E-5</v>
      </c>
      <c r="K9201">
        <f t="shared" si="868"/>
        <v>1.7918473352571665E-5</v>
      </c>
      <c r="L9201">
        <f t="shared" si="868"/>
        <v>1.7461628111150294E-4</v>
      </c>
      <c r="M9201">
        <v>-1.4673628037200001E-3</v>
      </c>
      <c r="N9201">
        <v>5.8357161286099997E-4</v>
      </c>
      <c r="O9201">
        <v>-1.07177543191E-4</v>
      </c>
      <c r="P9201">
        <f t="shared" si="870"/>
        <v>7.9977261057587789E-5</v>
      </c>
      <c r="Q9201">
        <f t="shared" si="871"/>
        <v>1.7918473352571665E-5</v>
      </c>
      <c r="R9201">
        <f t="shared" si="872"/>
        <v>1.7461628111150294E-4</v>
      </c>
      <c r="S9201">
        <f t="shared" si="869"/>
        <v>1.4673628037200001E-3</v>
      </c>
      <c r="T9201">
        <f t="shared" si="869"/>
        <v>5.8357161286099997E-4</v>
      </c>
      <c r="U9201">
        <f t="shared" si="869"/>
        <v>1.07177543191E-4</v>
      </c>
    </row>
    <row r="9202" spans="1:21" x14ac:dyDescent="0.3">
      <c r="A9202" t="s">
        <v>174</v>
      </c>
      <c r="B9202">
        <v>3.8461540000000001E-3</v>
      </c>
      <c r="C9202">
        <v>0.5</v>
      </c>
      <c r="D9202">
        <v>0</v>
      </c>
      <c r="E9202">
        <v>-1</v>
      </c>
      <c r="F9202">
        <v>-4.13068087007</v>
      </c>
      <c r="G9202">
        <v>-3.7323362431799998</v>
      </c>
      <c r="H9202">
        <v>-3.8173196818999999</v>
      </c>
      <c r="I9202">
        <f t="shared" si="867"/>
        <v>0.1</v>
      </c>
      <c r="J9202">
        <f t="shared" si="867"/>
        <v>7.4014895436119892E-5</v>
      </c>
      <c r="K9202">
        <f t="shared" si="868"/>
        <v>1.8520971217312213E-4</v>
      </c>
      <c r="L9202">
        <f t="shared" si="868"/>
        <v>1.5229313193163444E-4</v>
      </c>
      <c r="M9202">
        <v>-1.29900215284E-3</v>
      </c>
      <c r="N9202">
        <v>3.4387669550500001E-4</v>
      </c>
      <c r="O9202">
        <v>-1.25840200919E-4</v>
      </c>
      <c r="P9202">
        <f t="shared" si="870"/>
        <v>7.4014895436119892E-5</v>
      </c>
      <c r="Q9202">
        <f t="shared" si="871"/>
        <v>1.8520971217312213E-4</v>
      </c>
      <c r="R9202">
        <f t="shared" si="872"/>
        <v>1.5229313193163444E-4</v>
      </c>
      <c r="S9202">
        <f t="shared" si="869"/>
        <v>1.29900215284E-3</v>
      </c>
      <c r="T9202">
        <f t="shared" si="869"/>
        <v>3.4387669550500001E-4</v>
      </c>
      <c r="U9202">
        <f t="shared" si="869"/>
        <v>1.25840200919E-4</v>
      </c>
    </row>
    <row r="9203" spans="1:21" x14ac:dyDescent="0.3">
      <c r="A9203" t="s">
        <v>191</v>
      </c>
      <c r="B9203">
        <v>3.8461540000000001E-3</v>
      </c>
      <c r="C9203">
        <v>0.5</v>
      </c>
      <c r="D9203">
        <v>0</v>
      </c>
      <c r="E9203">
        <v>-1</v>
      </c>
      <c r="F9203">
        <v>-4.1743141081299999</v>
      </c>
      <c r="G9203">
        <v>-3.8555232809</v>
      </c>
      <c r="H9203">
        <v>-3.8962220906399998</v>
      </c>
      <c r="I9203">
        <f t="shared" si="867"/>
        <v>0.1</v>
      </c>
      <c r="J9203">
        <f t="shared" si="867"/>
        <v>6.694002833746312E-5</v>
      </c>
      <c r="K9203">
        <f t="shared" si="868"/>
        <v>1.3946868916972719E-4</v>
      </c>
      <c r="L9203">
        <f t="shared" si="868"/>
        <v>1.2699245218299673E-4</v>
      </c>
      <c r="M9203">
        <v>-1.49228852927E-3</v>
      </c>
      <c r="N9203">
        <v>3.2311434498000002E-4</v>
      </c>
      <c r="O9203">
        <v>-1.8939807811599999E-4</v>
      </c>
      <c r="P9203">
        <f t="shared" si="870"/>
        <v>6.694002833746312E-5</v>
      </c>
      <c r="Q9203">
        <f t="shared" si="871"/>
        <v>1.3946868916972719E-4</v>
      </c>
      <c r="R9203">
        <f t="shared" si="872"/>
        <v>1.2699245218299673E-4</v>
      </c>
      <c r="S9203">
        <f t="shared" si="869"/>
        <v>1.49228852927E-3</v>
      </c>
      <c r="T9203">
        <f t="shared" si="869"/>
        <v>3.2311434498000002E-4</v>
      </c>
      <c r="U9203">
        <f t="shared" si="869"/>
        <v>1.8939807811599999E-4</v>
      </c>
    </row>
    <row r="9204" spans="1:21" x14ac:dyDescent="0.3">
      <c r="A9204" t="s">
        <v>175</v>
      </c>
      <c r="B9204">
        <v>3.8461540000000001E-3</v>
      </c>
      <c r="C9204">
        <v>0.5</v>
      </c>
      <c r="D9204">
        <v>0</v>
      </c>
      <c r="E9204">
        <v>-1</v>
      </c>
      <c r="F9204">
        <v>-3.8688957183800001</v>
      </c>
      <c r="G9204">
        <v>-4.5053546743800004</v>
      </c>
      <c r="H9204">
        <v>-3.62152649089</v>
      </c>
      <c r="I9204">
        <f t="shared" si="867"/>
        <v>0.1</v>
      </c>
      <c r="J9204">
        <f t="shared" si="867"/>
        <v>1.3523972581934194E-4</v>
      </c>
      <c r="K9204">
        <f t="shared" si="868"/>
        <v>3.1235274405062896E-5</v>
      </c>
      <c r="L9204">
        <f t="shared" si="868"/>
        <v>2.3904161214222418E-4</v>
      </c>
      <c r="M9204">
        <v>-5.4544991409399997E-4</v>
      </c>
      <c r="N9204">
        <v>5.1038391426499997E-4</v>
      </c>
      <c r="O9204" s="4">
        <v>6.9825948767599996E-5</v>
      </c>
      <c r="P9204">
        <f t="shared" si="870"/>
        <v>1.3523972581934194E-4</v>
      </c>
      <c r="Q9204">
        <f t="shared" si="871"/>
        <v>3.1235274405062896E-5</v>
      </c>
      <c r="R9204">
        <f t="shared" si="872"/>
        <v>2.3904161214222418E-4</v>
      </c>
      <c r="S9204">
        <f t="shared" si="869"/>
        <v>5.4544991409399997E-4</v>
      </c>
      <c r="T9204">
        <f t="shared" si="869"/>
        <v>5.1038391426499997E-4</v>
      </c>
      <c r="U9204">
        <f t="shared" si="869"/>
        <v>6.9825948767599996E-5</v>
      </c>
    </row>
    <row r="9205" spans="1:21" x14ac:dyDescent="0.3">
      <c r="A9205" t="s">
        <v>39</v>
      </c>
      <c r="B9205">
        <v>3.8461540000000001E-3</v>
      </c>
      <c r="C9205">
        <v>0.6</v>
      </c>
      <c r="D9205">
        <v>0</v>
      </c>
      <c r="E9205">
        <v>-1</v>
      </c>
      <c r="F9205">
        <v>-4.4694815248199999</v>
      </c>
      <c r="G9205">
        <v>-4.1907987246399996</v>
      </c>
      <c r="H9205">
        <v>-4.5038927631399996</v>
      </c>
      <c r="I9205">
        <f t="shared" si="867"/>
        <v>0.1</v>
      </c>
      <c r="J9205">
        <f t="shared" si="867"/>
        <v>3.3924892111225417E-5</v>
      </c>
      <c r="K9205">
        <f t="shared" si="868"/>
        <v>6.4446787729934056E-5</v>
      </c>
      <c r="L9205">
        <f t="shared" si="868"/>
        <v>3.1340594970051547E-5</v>
      </c>
      <c r="M9205">
        <v>-2.4255214512299999E-3</v>
      </c>
      <c r="N9205">
        <v>2.7010762457599998E-4</v>
      </c>
      <c r="O9205">
        <v>-2.2395703950299999E-4</v>
      </c>
      <c r="P9205">
        <f t="shared" si="870"/>
        <v>3.3924892111225417E-5</v>
      </c>
      <c r="Q9205">
        <f t="shared" si="871"/>
        <v>6.4446787729934056E-5</v>
      </c>
      <c r="R9205">
        <f t="shared" si="872"/>
        <v>3.1340594970051547E-5</v>
      </c>
      <c r="S9205">
        <f t="shared" si="869"/>
        <v>2.4255214512299999E-3</v>
      </c>
      <c r="T9205">
        <f t="shared" si="869"/>
        <v>2.7010762457599998E-4</v>
      </c>
      <c r="U9205">
        <f t="shared" si="869"/>
        <v>2.2395703950299999E-4</v>
      </c>
    </row>
    <row r="9206" spans="1:21" x14ac:dyDescent="0.3">
      <c r="A9206" t="s">
        <v>40</v>
      </c>
      <c r="B9206">
        <v>3.8461540000000001E-3</v>
      </c>
      <c r="C9206">
        <v>0.6</v>
      </c>
      <c r="D9206">
        <v>0</v>
      </c>
      <c r="E9206">
        <v>-1</v>
      </c>
      <c r="F9206">
        <v>-4.6429831264999999</v>
      </c>
      <c r="G9206">
        <v>-4.4349769729400004</v>
      </c>
      <c r="H9206">
        <v>-4.7273951405299997</v>
      </c>
      <c r="I9206">
        <f t="shared" si="867"/>
        <v>0.1</v>
      </c>
      <c r="J9206">
        <f t="shared" si="867"/>
        <v>2.275185826097966E-5</v>
      </c>
      <c r="K9206">
        <f t="shared" si="868"/>
        <v>3.6730177497022433E-5</v>
      </c>
      <c r="L9206">
        <f t="shared" si="868"/>
        <v>1.8732893301041353E-5</v>
      </c>
      <c r="M9206">
        <v>-1.9996491621900002E-3</v>
      </c>
      <c r="N9206" s="4">
        <v>1.3610363416400001E-5</v>
      </c>
      <c r="O9206">
        <v>-2.7694024669599999E-4</v>
      </c>
      <c r="P9206">
        <f t="shared" si="870"/>
        <v>2.275185826097966E-5</v>
      </c>
      <c r="Q9206">
        <f t="shared" si="871"/>
        <v>3.6730177497022433E-5</v>
      </c>
      <c r="R9206">
        <f t="shared" si="872"/>
        <v>1.8732893301041353E-5</v>
      </c>
      <c r="S9206">
        <f t="shared" si="869"/>
        <v>1.9996491621900002E-3</v>
      </c>
      <c r="T9206">
        <f t="shared" si="869"/>
        <v>1.3610363416400001E-5</v>
      </c>
      <c r="U9206">
        <f t="shared" si="869"/>
        <v>2.7694024669599999E-4</v>
      </c>
    </row>
    <row r="9207" spans="1:21" x14ac:dyDescent="0.3">
      <c r="A9207" t="s">
        <v>41</v>
      </c>
      <c r="B9207">
        <v>3.8461540000000001E-3</v>
      </c>
      <c r="C9207">
        <v>0.6</v>
      </c>
      <c r="D9207">
        <v>0</v>
      </c>
      <c r="E9207">
        <v>-1</v>
      </c>
      <c r="F9207">
        <v>-4.2131741195199996</v>
      </c>
      <c r="G9207">
        <v>-4.1597697627999999</v>
      </c>
      <c r="H9207">
        <v>-4.3354845755899998</v>
      </c>
      <c r="I9207">
        <f t="shared" si="867"/>
        <v>0.1</v>
      </c>
      <c r="J9207">
        <f t="shared" si="867"/>
        <v>6.1210493434543135E-5</v>
      </c>
      <c r="K9207">
        <f t="shared" si="868"/>
        <v>6.9219783594143296E-5</v>
      </c>
      <c r="L9207">
        <f t="shared" si="868"/>
        <v>4.6186539522296957E-5</v>
      </c>
      <c r="M9207">
        <v>-1.2853220044600001E-3</v>
      </c>
      <c r="N9207" s="4">
        <v>9.1122296698499996E-5</v>
      </c>
      <c r="O9207">
        <v>-1.04086185217E-4</v>
      </c>
      <c r="P9207">
        <f t="shared" si="870"/>
        <v>6.1210493434543135E-5</v>
      </c>
      <c r="Q9207">
        <f t="shared" si="871"/>
        <v>6.9219783594143296E-5</v>
      </c>
      <c r="R9207">
        <f t="shared" si="872"/>
        <v>4.6186539522296957E-5</v>
      </c>
      <c r="S9207">
        <f t="shared" si="869"/>
        <v>1.2853220044600001E-3</v>
      </c>
      <c r="T9207">
        <f t="shared" si="869"/>
        <v>9.1122296698499996E-5</v>
      </c>
      <c r="U9207">
        <f t="shared" si="869"/>
        <v>1.04086185217E-4</v>
      </c>
    </row>
    <row r="9208" spans="1:21" x14ac:dyDescent="0.3">
      <c r="A9208" t="s">
        <v>42</v>
      </c>
      <c r="B9208">
        <v>3.8461540000000001E-3</v>
      </c>
      <c r="C9208">
        <v>0.6</v>
      </c>
      <c r="D9208">
        <v>0</v>
      </c>
      <c r="E9208">
        <v>-1</v>
      </c>
      <c r="F9208">
        <v>-4.5181856163600003</v>
      </c>
      <c r="G9208">
        <v>-4.3210263021299999</v>
      </c>
      <c r="H9208">
        <v>-4.5815478889400003</v>
      </c>
      <c r="I9208">
        <f t="shared" si="867"/>
        <v>0.1</v>
      </c>
      <c r="J9208">
        <f t="shared" si="867"/>
        <v>3.0325947838562905E-5</v>
      </c>
      <c r="K9208">
        <f t="shared" si="868"/>
        <v>4.7750035397938597E-5</v>
      </c>
      <c r="L9208">
        <f t="shared" si="868"/>
        <v>2.6209100192528247E-5</v>
      </c>
      <c r="M9208">
        <v>-2.0088028110199999E-3</v>
      </c>
      <c r="N9208" s="4">
        <v>4.7085851247400003E-5</v>
      </c>
      <c r="O9208">
        <v>-2.2891507523199999E-4</v>
      </c>
      <c r="P9208">
        <f t="shared" si="870"/>
        <v>3.0325947838562905E-5</v>
      </c>
      <c r="Q9208">
        <f t="shared" si="871"/>
        <v>4.7750035397938597E-5</v>
      </c>
      <c r="R9208">
        <f t="shared" si="872"/>
        <v>2.6209100192528247E-5</v>
      </c>
      <c r="S9208">
        <f t="shared" si="869"/>
        <v>2.0088028110199999E-3</v>
      </c>
      <c r="T9208">
        <f t="shared" si="869"/>
        <v>4.7085851247400003E-5</v>
      </c>
      <c r="U9208">
        <f t="shared" si="869"/>
        <v>2.2891507523199999E-4</v>
      </c>
    </row>
    <row r="9209" spans="1:21" x14ac:dyDescent="0.3">
      <c r="A9209" t="s">
        <v>43</v>
      </c>
      <c r="B9209">
        <v>3.8461540000000001E-3</v>
      </c>
      <c r="C9209">
        <v>0.6</v>
      </c>
      <c r="D9209">
        <v>0</v>
      </c>
      <c r="E9209">
        <v>-1</v>
      </c>
      <c r="F9209">
        <v>-4.0894250235299996</v>
      </c>
      <c r="G9209">
        <v>-3.9259318692799998</v>
      </c>
      <c r="H9209">
        <v>-4.1309340501599996</v>
      </c>
      <c r="I9209">
        <f t="shared" si="867"/>
        <v>0.1</v>
      </c>
      <c r="J9209">
        <f t="shared" si="867"/>
        <v>8.1390736137489051E-5</v>
      </c>
      <c r="K9209">
        <f t="shared" si="868"/>
        <v>1.1859547823423293E-4</v>
      </c>
      <c r="L9209">
        <f t="shared" si="868"/>
        <v>7.397175964329739E-5</v>
      </c>
      <c r="M9209">
        <v>-1.2695645420599999E-3</v>
      </c>
      <c r="N9209">
        <v>2.2748965077500001E-4</v>
      </c>
      <c r="O9209" s="4">
        <v>-5.0958851451200001E-5</v>
      </c>
      <c r="P9209">
        <f t="shared" si="870"/>
        <v>8.1390736137489051E-5</v>
      </c>
      <c r="Q9209">
        <f t="shared" si="871"/>
        <v>1.1859547823423293E-4</v>
      </c>
      <c r="R9209">
        <f t="shared" si="872"/>
        <v>7.397175964329739E-5</v>
      </c>
      <c r="S9209">
        <f t="shared" si="869"/>
        <v>1.2695645420599999E-3</v>
      </c>
      <c r="T9209">
        <f t="shared" si="869"/>
        <v>2.2748965077500001E-4</v>
      </c>
      <c r="U9209">
        <f t="shared" si="869"/>
        <v>5.0958851451200001E-5</v>
      </c>
    </row>
    <row r="9210" spans="1:21" x14ac:dyDescent="0.3">
      <c r="A9210" t="s">
        <v>44</v>
      </c>
      <c r="B9210">
        <v>3.8461540000000001E-3</v>
      </c>
      <c r="C9210">
        <v>0.6</v>
      </c>
      <c r="D9210">
        <v>0</v>
      </c>
      <c r="E9210">
        <v>-1</v>
      </c>
      <c r="F9210">
        <v>-4.2635402473099999</v>
      </c>
      <c r="G9210">
        <v>-4.0762838910800001</v>
      </c>
      <c r="H9210">
        <v>-4.3693736778799996</v>
      </c>
      <c r="I9210">
        <f t="shared" si="867"/>
        <v>0.1</v>
      </c>
      <c r="J9210">
        <f t="shared" si="867"/>
        <v>5.4507937928534994E-5</v>
      </c>
      <c r="K9210">
        <f t="shared" si="868"/>
        <v>8.3891142479977036E-5</v>
      </c>
      <c r="L9210">
        <f t="shared" si="868"/>
        <v>4.2719515852936968E-5</v>
      </c>
      <c r="M9210">
        <v>-1.4155707936299999E-3</v>
      </c>
      <c r="N9210" s="4">
        <v>5.2387930129899999E-5</v>
      </c>
      <c r="O9210" s="4">
        <v>-8.8208338997000006E-5</v>
      </c>
      <c r="P9210">
        <f t="shared" si="870"/>
        <v>5.4507937928534994E-5</v>
      </c>
      <c r="Q9210">
        <f t="shared" si="871"/>
        <v>8.3891142479977036E-5</v>
      </c>
      <c r="R9210">
        <f t="shared" si="872"/>
        <v>4.2719515852936968E-5</v>
      </c>
      <c r="S9210">
        <f t="shared" si="869"/>
        <v>1.4155707936299999E-3</v>
      </c>
      <c r="T9210">
        <f t="shared" si="869"/>
        <v>5.2387930129899999E-5</v>
      </c>
      <c r="U9210">
        <f t="shared" si="869"/>
        <v>8.8208338997000006E-5</v>
      </c>
    </row>
    <row r="9211" spans="1:21" x14ac:dyDescent="0.3">
      <c r="A9211" t="s">
        <v>45</v>
      </c>
      <c r="B9211">
        <v>3.8461540000000001E-3</v>
      </c>
      <c r="C9211">
        <v>0.6</v>
      </c>
      <c r="D9211">
        <v>0</v>
      </c>
      <c r="E9211">
        <v>-1</v>
      </c>
      <c r="F9211">
        <v>-4.2503276443100004</v>
      </c>
      <c r="G9211">
        <v>-4.1603589150499998</v>
      </c>
      <c r="H9211">
        <v>-4.3354845755899998</v>
      </c>
      <c r="I9211">
        <f t="shared" si="867"/>
        <v>0.1</v>
      </c>
      <c r="J9211">
        <f t="shared" si="867"/>
        <v>5.6191723863239834E-5</v>
      </c>
      <c r="K9211">
        <f t="shared" si="868"/>
        <v>6.9125945555090565E-5</v>
      </c>
      <c r="L9211">
        <f t="shared" si="868"/>
        <v>4.6186539522296957E-5</v>
      </c>
      <c r="M9211">
        <v>-1.56872916714E-3</v>
      </c>
      <c r="N9211" s="4">
        <v>9.15742325233E-5</v>
      </c>
      <c r="O9211">
        <v>-1.04086185217E-4</v>
      </c>
      <c r="P9211">
        <f t="shared" si="870"/>
        <v>5.6191723863239834E-5</v>
      </c>
      <c r="Q9211">
        <f t="shared" si="871"/>
        <v>6.9125945555090565E-5</v>
      </c>
      <c r="R9211">
        <f t="shared" si="872"/>
        <v>4.6186539522296957E-5</v>
      </c>
      <c r="S9211">
        <f t="shared" si="869"/>
        <v>1.56872916714E-3</v>
      </c>
      <c r="T9211">
        <f t="shared" si="869"/>
        <v>9.15742325233E-5</v>
      </c>
      <c r="U9211">
        <f t="shared" si="869"/>
        <v>1.04086185217E-4</v>
      </c>
    </row>
    <row r="9212" spans="1:21" x14ac:dyDescent="0.3">
      <c r="A9212" t="s">
        <v>76</v>
      </c>
      <c r="B9212">
        <v>3.8461540000000001E-3</v>
      </c>
      <c r="C9212">
        <v>0.6</v>
      </c>
      <c r="D9212">
        <v>0</v>
      </c>
      <c r="E9212">
        <v>-1</v>
      </c>
      <c r="F9212">
        <v>-4.2202450986700004</v>
      </c>
      <c r="G9212">
        <v>-4.0766258013899996</v>
      </c>
      <c r="H9212">
        <v>-4.2924318821499998</v>
      </c>
      <c r="I9212">
        <f t="shared" si="867"/>
        <v>0.1</v>
      </c>
      <c r="J9212">
        <f t="shared" si="867"/>
        <v>6.0221962115906996E-5</v>
      </c>
      <c r="K9212">
        <f t="shared" si="868"/>
        <v>8.3825122855390023E-5</v>
      </c>
      <c r="L9212">
        <f t="shared" si="868"/>
        <v>5.0999758296730953E-5</v>
      </c>
      <c r="M9212">
        <v>-1.51575666315E-3</v>
      </c>
      <c r="N9212">
        <v>1.28022627355E-4</v>
      </c>
      <c r="O9212">
        <v>-1.1744174147E-4</v>
      </c>
      <c r="P9212">
        <f t="shared" si="870"/>
        <v>6.0221962115906996E-5</v>
      </c>
      <c r="Q9212">
        <f t="shared" si="871"/>
        <v>8.3825122855390023E-5</v>
      </c>
      <c r="R9212">
        <f t="shared" si="872"/>
        <v>5.0999758296730953E-5</v>
      </c>
      <c r="S9212">
        <f t="shared" si="869"/>
        <v>1.51575666315E-3</v>
      </c>
      <c r="T9212">
        <f t="shared" si="869"/>
        <v>1.28022627355E-4</v>
      </c>
      <c r="U9212">
        <f t="shared" si="869"/>
        <v>1.1744174147E-4</v>
      </c>
    </row>
    <row r="9213" spans="1:21" x14ac:dyDescent="0.3">
      <c r="A9213" t="s">
        <v>51</v>
      </c>
      <c r="B9213">
        <v>3.8461540000000001E-3</v>
      </c>
      <c r="C9213">
        <v>0.6</v>
      </c>
      <c r="D9213">
        <v>0</v>
      </c>
      <c r="E9213">
        <v>-1</v>
      </c>
      <c r="F9213">
        <v>-4.3638995945400003</v>
      </c>
      <c r="G9213">
        <v>-4.2002291069000002</v>
      </c>
      <c r="H9213">
        <v>-4.4341663223500003</v>
      </c>
      <c r="I9213">
        <f t="shared" si="867"/>
        <v>0.1</v>
      </c>
      <c r="J9213">
        <f t="shared" si="867"/>
        <v>4.3261383638234541E-5</v>
      </c>
      <c r="K9213">
        <f t="shared" si="868"/>
        <v>6.3062457820207648E-5</v>
      </c>
      <c r="L9213">
        <f t="shared" si="868"/>
        <v>3.6798801778021446E-5</v>
      </c>
      <c r="M9213">
        <v>-1.7525235491E-3</v>
      </c>
      <c r="N9213" s="4">
        <v>8.5065330179100003E-5</v>
      </c>
      <c r="O9213">
        <v>-1.7540312442900001E-4</v>
      </c>
      <c r="P9213">
        <f t="shared" si="870"/>
        <v>4.3261383638234541E-5</v>
      </c>
      <c r="Q9213">
        <f t="shared" si="871"/>
        <v>6.3062457820207648E-5</v>
      </c>
      <c r="R9213">
        <f t="shared" si="872"/>
        <v>3.6798801778021446E-5</v>
      </c>
      <c r="S9213">
        <f t="shared" si="869"/>
        <v>1.7525235491E-3</v>
      </c>
      <c r="T9213">
        <f t="shared" si="869"/>
        <v>8.5065330179100003E-5</v>
      </c>
      <c r="U9213">
        <f t="shared" si="869"/>
        <v>1.7540312442900001E-4</v>
      </c>
    </row>
    <row r="9214" spans="1:21" x14ac:dyDescent="0.3">
      <c r="A9214" t="s">
        <v>77</v>
      </c>
      <c r="B9214">
        <v>3.8461540000000001E-3</v>
      </c>
      <c r="C9214">
        <v>0.6</v>
      </c>
      <c r="D9214">
        <v>0</v>
      </c>
      <c r="E9214">
        <v>-1</v>
      </c>
      <c r="F9214">
        <v>-4.3443614737500003</v>
      </c>
      <c r="G9214">
        <v>-4.2407307320000003</v>
      </c>
      <c r="H9214">
        <v>-4.4406564662400001</v>
      </c>
      <c r="I9214">
        <f t="shared" si="867"/>
        <v>0.1</v>
      </c>
      <c r="J9214">
        <f t="shared" si="867"/>
        <v>4.5252077917931913E-5</v>
      </c>
      <c r="K9214">
        <f t="shared" si="868"/>
        <v>5.7447253195292478E-5</v>
      </c>
      <c r="L9214">
        <f t="shared" si="868"/>
        <v>3.6252965167966292E-5</v>
      </c>
      <c r="M9214">
        <v>-2.0423719961900001E-3</v>
      </c>
      <c r="N9214">
        <v>1.4408611154299999E-4</v>
      </c>
      <c r="O9214">
        <v>-1.8846485858999999E-4</v>
      </c>
      <c r="P9214">
        <f t="shared" si="870"/>
        <v>4.5252077917931913E-5</v>
      </c>
      <c r="Q9214">
        <f t="shared" si="871"/>
        <v>5.7447253195292478E-5</v>
      </c>
      <c r="R9214">
        <f t="shared" si="872"/>
        <v>3.6252965167966292E-5</v>
      </c>
      <c r="S9214">
        <f t="shared" si="869"/>
        <v>2.0423719961900001E-3</v>
      </c>
      <c r="T9214">
        <f t="shared" si="869"/>
        <v>1.4408611154299999E-4</v>
      </c>
      <c r="U9214">
        <f t="shared" si="869"/>
        <v>1.8846485858999999E-4</v>
      </c>
    </row>
    <row r="9215" spans="1:21" x14ac:dyDescent="0.3">
      <c r="A9215" t="s">
        <v>78</v>
      </c>
      <c r="B9215">
        <v>3.8461540000000001E-3</v>
      </c>
      <c r="C9215">
        <v>0.6</v>
      </c>
      <c r="D9215">
        <v>0</v>
      </c>
      <c r="E9215">
        <v>-1</v>
      </c>
      <c r="F9215">
        <v>-4.37313924609</v>
      </c>
      <c r="G9215">
        <v>-4.2661813872099996</v>
      </c>
      <c r="H9215">
        <v>-4.4690983228999999</v>
      </c>
      <c r="I9215">
        <f t="shared" si="867"/>
        <v>0.1</v>
      </c>
      <c r="J9215">
        <f t="shared" si="867"/>
        <v>4.2350715688529063E-5</v>
      </c>
      <c r="K9215">
        <f t="shared" si="868"/>
        <v>5.4177456585501917E-5</v>
      </c>
      <c r="L9215">
        <f t="shared" si="868"/>
        <v>3.3954839120378556E-5</v>
      </c>
      <c r="M9215">
        <v>-2.1286039289400002E-3</v>
      </c>
      <c r="N9215">
        <v>1.6379429782400001E-4</v>
      </c>
      <c r="O9215">
        <v>-1.9879548388599999E-4</v>
      </c>
      <c r="P9215">
        <f t="shared" si="870"/>
        <v>4.2350715688529063E-5</v>
      </c>
      <c r="Q9215">
        <f t="shared" si="871"/>
        <v>5.4177456585501917E-5</v>
      </c>
      <c r="R9215">
        <f t="shared" si="872"/>
        <v>3.3954839120378556E-5</v>
      </c>
      <c r="S9215">
        <f t="shared" si="869"/>
        <v>2.1286039289400002E-3</v>
      </c>
      <c r="T9215">
        <f t="shared" si="869"/>
        <v>1.6379429782400001E-4</v>
      </c>
      <c r="U9215">
        <f t="shared" si="869"/>
        <v>1.9879548388599999E-4</v>
      </c>
    </row>
    <row r="9216" spans="1:21" x14ac:dyDescent="0.3">
      <c r="A9216" t="s">
        <v>54</v>
      </c>
      <c r="B9216">
        <v>3.8461540000000001E-3</v>
      </c>
      <c r="C9216">
        <v>0.6</v>
      </c>
      <c r="D9216">
        <v>0</v>
      </c>
      <c r="E9216">
        <v>-1</v>
      </c>
      <c r="F9216">
        <v>-4.1194085742600004</v>
      </c>
      <c r="G9216">
        <v>-3.9942647315399999</v>
      </c>
      <c r="H9216">
        <v>-4.1961171068000001</v>
      </c>
      <c r="I9216">
        <f t="shared" si="867"/>
        <v>0.1</v>
      </c>
      <c r="J9216">
        <f t="shared" si="867"/>
        <v>7.5961131582820892E-5</v>
      </c>
      <c r="K9216">
        <f t="shared" si="868"/>
        <v>1.0132935272509558E-4</v>
      </c>
      <c r="L9216">
        <f t="shared" si="868"/>
        <v>6.3662383318112441E-5</v>
      </c>
      <c r="M9216">
        <v>-1.2306560795E-3</v>
      </c>
      <c r="N9216" s="4">
        <v>-2.5695305351700001E-5</v>
      </c>
      <c r="O9216" s="4">
        <v>-6.0343525416399998E-5</v>
      </c>
      <c r="P9216">
        <f t="shared" si="870"/>
        <v>7.5961131582820892E-5</v>
      </c>
      <c r="Q9216">
        <f t="shared" si="871"/>
        <v>1.0132935272509558E-4</v>
      </c>
      <c r="R9216">
        <f t="shared" si="872"/>
        <v>6.3662383318112441E-5</v>
      </c>
      <c r="S9216">
        <f t="shared" si="869"/>
        <v>1.2306560795E-3</v>
      </c>
      <c r="T9216">
        <f t="shared" si="869"/>
        <v>2.5695305351700001E-5</v>
      </c>
      <c r="U9216">
        <f t="shared" si="869"/>
        <v>6.0343525416399998E-5</v>
      </c>
    </row>
    <row r="9217" spans="1:21" x14ac:dyDescent="0.3">
      <c r="A9217" t="s">
        <v>55</v>
      </c>
      <c r="B9217">
        <v>3.8461540000000001E-3</v>
      </c>
      <c r="C9217">
        <v>0.6</v>
      </c>
      <c r="D9217">
        <v>0</v>
      </c>
      <c r="E9217">
        <v>-1</v>
      </c>
      <c r="F9217">
        <v>-4.1336518820799997</v>
      </c>
      <c r="G9217">
        <v>-4.0116694751799997</v>
      </c>
      <c r="H9217">
        <v>-4.2111623969299998</v>
      </c>
      <c r="I9217">
        <f t="shared" si="867"/>
        <v>0.1</v>
      </c>
      <c r="J9217">
        <f t="shared" si="867"/>
        <v>7.3510286930238269E-5</v>
      </c>
      <c r="K9217">
        <f t="shared" si="868"/>
        <v>9.7348782604717119E-5</v>
      </c>
      <c r="L9217">
        <f t="shared" si="868"/>
        <v>6.1494688093342577E-5</v>
      </c>
      <c r="M9217">
        <v>-1.27912050869E-3</v>
      </c>
      <c r="N9217" s="4">
        <v>-8.8445524380000005E-6</v>
      </c>
      <c r="O9217" s="4">
        <v>-6.7237625707400003E-5</v>
      </c>
      <c r="P9217">
        <f t="shared" si="870"/>
        <v>7.3510286930238269E-5</v>
      </c>
      <c r="Q9217">
        <f t="shared" si="871"/>
        <v>9.7348782604717119E-5</v>
      </c>
      <c r="R9217">
        <f t="shared" si="872"/>
        <v>6.1494688093342577E-5</v>
      </c>
      <c r="S9217">
        <f t="shared" si="869"/>
        <v>1.27912050869E-3</v>
      </c>
      <c r="T9217">
        <f t="shared" si="869"/>
        <v>8.8445524380000005E-6</v>
      </c>
      <c r="U9217">
        <f t="shared" si="869"/>
        <v>6.7237625707400003E-5</v>
      </c>
    </row>
    <row r="9218" spans="1:21" x14ac:dyDescent="0.3">
      <c r="A9218" t="s">
        <v>56</v>
      </c>
      <c r="B9218">
        <v>3.8461540000000001E-3</v>
      </c>
      <c r="C9218">
        <v>0.6</v>
      </c>
      <c r="D9218">
        <v>0</v>
      </c>
      <c r="E9218">
        <v>-1</v>
      </c>
      <c r="F9218">
        <v>-4.1481452849</v>
      </c>
      <c r="G9218">
        <v>-4.0267479470899996</v>
      </c>
      <c r="H9218">
        <v>-4.2237772383200003</v>
      </c>
      <c r="I9218">
        <f t="shared" si="867"/>
        <v>0.1</v>
      </c>
      <c r="J9218">
        <f t="shared" si="867"/>
        <v>7.1097563058747739E-5</v>
      </c>
      <c r="K9218">
        <f t="shared" si="868"/>
        <v>9.4026885915390117E-5</v>
      </c>
      <c r="L9218">
        <f t="shared" si="868"/>
        <v>5.9734160108621159E-5</v>
      </c>
      <c r="M9218">
        <v>-1.3362252385100001E-3</v>
      </c>
      <c r="N9218" s="4">
        <v>8.8820598051899995E-6</v>
      </c>
      <c r="O9218" s="4">
        <v>-7.2577208938600003E-5</v>
      </c>
      <c r="P9218">
        <f t="shared" si="870"/>
        <v>7.1097563058747739E-5</v>
      </c>
      <c r="Q9218">
        <f t="shared" si="871"/>
        <v>9.4026885915390117E-5</v>
      </c>
      <c r="R9218">
        <f t="shared" si="872"/>
        <v>5.9734160108621159E-5</v>
      </c>
      <c r="S9218">
        <f t="shared" si="869"/>
        <v>1.3362252385100001E-3</v>
      </c>
      <c r="T9218">
        <f t="shared" si="869"/>
        <v>8.8820598051899995E-6</v>
      </c>
      <c r="U9218">
        <f t="shared" si="869"/>
        <v>7.2577208938600003E-5</v>
      </c>
    </row>
    <row r="9219" spans="1:21" x14ac:dyDescent="0.3">
      <c r="A9219" t="s">
        <v>57</v>
      </c>
      <c r="B9219">
        <v>3.8461540000000001E-3</v>
      </c>
      <c r="C9219">
        <v>0.6</v>
      </c>
      <c r="D9219">
        <v>0</v>
      </c>
      <c r="E9219">
        <v>-1</v>
      </c>
      <c r="F9219">
        <v>-3.93227417073</v>
      </c>
      <c r="G9219">
        <v>-3.7415872967300001</v>
      </c>
      <c r="H9219">
        <v>-3.81441592451</v>
      </c>
      <c r="I9219">
        <f t="shared" si="867"/>
        <v>0.1</v>
      </c>
      <c r="J9219">
        <f t="shared" ref="J9219:L9282" si="873">POWER(10,F9219)</f>
        <v>1.1687613173731021E-4</v>
      </c>
      <c r="K9219">
        <f t="shared" si="868"/>
        <v>1.8130621989636791E-4</v>
      </c>
      <c r="L9219">
        <f t="shared" si="868"/>
        <v>1.533147981240321E-4</v>
      </c>
      <c r="M9219" s="4">
        <v>3.6798395986500001E-6</v>
      </c>
      <c r="N9219">
        <v>-1.6325371838100001E-3</v>
      </c>
      <c r="O9219" s="4">
        <v>8.5244224363900003E-5</v>
      </c>
      <c r="P9219">
        <f t="shared" si="870"/>
        <v>1.1687613173731021E-4</v>
      </c>
      <c r="Q9219">
        <f t="shared" si="871"/>
        <v>1.8130621989636791E-4</v>
      </c>
      <c r="R9219">
        <f t="shared" si="872"/>
        <v>1.533147981240321E-4</v>
      </c>
      <c r="S9219">
        <f t="shared" si="869"/>
        <v>3.6798395986500001E-6</v>
      </c>
      <c r="T9219">
        <f t="shared" si="869"/>
        <v>1.6325371838100001E-3</v>
      </c>
      <c r="U9219">
        <f t="shared" si="869"/>
        <v>8.5244224363900003E-5</v>
      </c>
    </row>
    <row r="9220" spans="1:21" x14ac:dyDescent="0.3">
      <c r="A9220" t="s">
        <v>58</v>
      </c>
      <c r="B9220">
        <v>3.8461540000000001E-3</v>
      </c>
      <c r="C9220">
        <v>0.6</v>
      </c>
      <c r="D9220">
        <v>0</v>
      </c>
      <c r="E9220">
        <v>-1</v>
      </c>
      <c r="F9220">
        <v>-3.97452500206</v>
      </c>
      <c r="G9220">
        <v>-3.79010241237</v>
      </c>
      <c r="H9220">
        <v>-3.8583568180599999</v>
      </c>
      <c r="I9220">
        <f t="shared" si="867"/>
        <v>0.1</v>
      </c>
      <c r="J9220">
        <f t="shared" si="873"/>
        <v>1.0604128893124039E-4</v>
      </c>
      <c r="K9220">
        <f t="shared" si="868"/>
        <v>1.6214276982249066E-4</v>
      </c>
      <c r="L9220">
        <f t="shared" si="868"/>
        <v>1.3856169327357794E-4</v>
      </c>
      <c r="M9220">
        <v>-2.05090207421E-4</v>
      </c>
      <c r="N9220">
        <v>-1.6777918114499999E-3</v>
      </c>
      <c r="O9220" s="4">
        <v>5.4163468721499998E-5</v>
      </c>
      <c r="P9220">
        <f t="shared" si="870"/>
        <v>1.0604128893124039E-4</v>
      </c>
      <c r="Q9220">
        <f t="shared" si="871"/>
        <v>1.6214276982249066E-4</v>
      </c>
      <c r="R9220">
        <f t="shared" si="872"/>
        <v>1.3856169327357794E-4</v>
      </c>
      <c r="S9220">
        <f t="shared" si="869"/>
        <v>2.05090207421E-4</v>
      </c>
      <c r="T9220">
        <f t="shared" si="869"/>
        <v>1.6777918114499999E-3</v>
      </c>
      <c r="U9220">
        <f t="shared" si="869"/>
        <v>5.4163468721499998E-5</v>
      </c>
    </row>
    <row r="9221" spans="1:21" x14ac:dyDescent="0.3">
      <c r="A9221" t="s">
        <v>59</v>
      </c>
      <c r="B9221">
        <v>3.8461540000000001E-3</v>
      </c>
      <c r="C9221">
        <v>0.6</v>
      </c>
      <c r="D9221">
        <v>0</v>
      </c>
      <c r="E9221">
        <v>-1</v>
      </c>
      <c r="F9221">
        <v>-4.0042275510499996</v>
      </c>
      <c r="G9221">
        <v>-3.86033956661</v>
      </c>
      <c r="H9221">
        <v>-4.0846032827299998</v>
      </c>
      <c r="I9221">
        <f t="shared" ref="I9221:I9284" si="874">POWER(10,E9221)</f>
        <v>0.1</v>
      </c>
      <c r="J9221">
        <f t="shared" si="873"/>
        <v>9.9031292887402978E-5</v>
      </c>
      <c r="K9221">
        <f t="shared" si="873"/>
        <v>1.3793053901846777E-4</v>
      </c>
      <c r="L9221">
        <f t="shared" si="873"/>
        <v>8.22994091434767E-5</v>
      </c>
      <c r="M9221">
        <v>-7.2319555393299999E-4</v>
      </c>
      <c r="N9221" s="4">
        <v>-6.8206028683000003E-5</v>
      </c>
      <c r="O9221" s="4">
        <v>5.7479747318399998E-6</v>
      </c>
      <c r="P9221">
        <f t="shared" si="870"/>
        <v>9.9031292887402978E-5</v>
      </c>
      <c r="Q9221">
        <f t="shared" si="871"/>
        <v>1.3793053901846777E-4</v>
      </c>
      <c r="R9221">
        <f t="shared" si="872"/>
        <v>8.22994091434767E-5</v>
      </c>
      <c r="S9221">
        <f t="shared" ref="S9221:U9284" si="875">ABS($D9221-M9221)</f>
        <v>7.2319555393299999E-4</v>
      </c>
      <c r="T9221">
        <f t="shared" si="875"/>
        <v>6.8206028683000003E-5</v>
      </c>
      <c r="U9221">
        <f t="shared" si="875"/>
        <v>5.7479747318399998E-6</v>
      </c>
    </row>
    <row r="9222" spans="1:21" x14ac:dyDescent="0.3">
      <c r="A9222" t="s">
        <v>60</v>
      </c>
      <c r="B9222">
        <v>3.8461540000000001E-3</v>
      </c>
      <c r="C9222">
        <v>0.6</v>
      </c>
      <c r="D9222">
        <v>0</v>
      </c>
      <c r="E9222">
        <v>-1</v>
      </c>
      <c r="F9222">
        <v>-4.0311183936799999</v>
      </c>
      <c r="G9222">
        <v>-3.8957823026299998</v>
      </c>
      <c r="H9222">
        <v>-4.1152502000400002</v>
      </c>
      <c r="I9222">
        <f t="shared" si="874"/>
        <v>0.1</v>
      </c>
      <c r="J9222">
        <f t="shared" si="873"/>
        <v>9.3085407932757446E-5</v>
      </c>
      <c r="K9222">
        <f t="shared" si="873"/>
        <v>1.2712111613756257E-4</v>
      </c>
      <c r="L9222">
        <f t="shared" si="873"/>
        <v>7.6691953444538884E-5</v>
      </c>
      <c r="M9222">
        <v>-8.4338199036400005E-4</v>
      </c>
      <c r="N9222" s="4">
        <v>-6.8830430937699997E-5</v>
      </c>
      <c r="O9222" s="4">
        <v>-1.41439711345E-5</v>
      </c>
      <c r="P9222">
        <f t="shared" si="870"/>
        <v>9.3085407932757446E-5</v>
      </c>
      <c r="Q9222">
        <f t="shared" si="871"/>
        <v>1.2712111613756257E-4</v>
      </c>
      <c r="R9222">
        <f t="shared" si="872"/>
        <v>7.6691953444538884E-5</v>
      </c>
      <c r="S9222">
        <f t="shared" si="875"/>
        <v>8.4338199036400005E-4</v>
      </c>
      <c r="T9222">
        <f t="shared" si="875"/>
        <v>6.8830430937699997E-5</v>
      </c>
      <c r="U9222">
        <f t="shared" si="875"/>
        <v>1.41439711345E-5</v>
      </c>
    </row>
    <row r="9223" spans="1:21" x14ac:dyDescent="0.3">
      <c r="A9223" t="s">
        <v>61</v>
      </c>
      <c r="B9223">
        <v>3.8461540000000001E-3</v>
      </c>
      <c r="C9223">
        <v>0.6</v>
      </c>
      <c r="D9223">
        <v>0</v>
      </c>
      <c r="E9223">
        <v>-1</v>
      </c>
      <c r="F9223">
        <v>-4.0583843788099996</v>
      </c>
      <c r="G9223">
        <v>-3.9257590037300001</v>
      </c>
      <c r="H9223">
        <v>-4.1395150114000003</v>
      </c>
      <c r="I9223">
        <f t="shared" si="874"/>
        <v>0.1</v>
      </c>
      <c r="J9223">
        <f t="shared" si="873"/>
        <v>8.7420970038796291E-5</v>
      </c>
      <c r="K9223">
        <f t="shared" si="873"/>
        <v>1.1864269309435104E-4</v>
      </c>
      <c r="L9223">
        <f t="shared" si="873"/>
        <v>7.2524540953166185E-5</v>
      </c>
      <c r="M9223">
        <v>-9.6952737100399996E-4</v>
      </c>
      <c r="N9223" s="4">
        <v>-6.3096896728900004E-5</v>
      </c>
      <c r="O9223" s="4">
        <v>-2.9318170521399999E-5</v>
      </c>
      <c r="P9223">
        <f t="shared" si="870"/>
        <v>8.7420970038796291E-5</v>
      </c>
      <c r="Q9223">
        <f t="shared" si="871"/>
        <v>1.1864269309435104E-4</v>
      </c>
      <c r="R9223">
        <f t="shared" si="872"/>
        <v>7.2524540953166185E-5</v>
      </c>
      <c r="S9223">
        <f t="shared" si="875"/>
        <v>9.6952737100399996E-4</v>
      </c>
      <c r="T9223">
        <f t="shared" si="875"/>
        <v>6.3096896728900004E-5</v>
      </c>
      <c r="U9223">
        <f t="shared" si="875"/>
        <v>2.9318170521399999E-5</v>
      </c>
    </row>
    <row r="9224" spans="1:21" x14ac:dyDescent="0.3">
      <c r="A9224" t="s">
        <v>62</v>
      </c>
      <c r="B9224">
        <v>3.8461540000000001E-3</v>
      </c>
      <c r="C9224">
        <v>0.6</v>
      </c>
      <c r="D9224">
        <v>0</v>
      </c>
      <c r="E9224">
        <v>-1</v>
      </c>
      <c r="F9224">
        <v>-4.0803162455199997</v>
      </c>
      <c r="G9224">
        <v>-3.95231086149</v>
      </c>
      <c r="H9224">
        <v>-4.1619048424100002</v>
      </c>
      <c r="I9224">
        <f t="shared" si="874"/>
        <v>0.1</v>
      </c>
      <c r="J9224">
        <f t="shared" si="873"/>
        <v>8.3115831598083004E-5</v>
      </c>
      <c r="K9224">
        <f t="shared" si="873"/>
        <v>1.1160640998272399E-4</v>
      </c>
      <c r="L9224">
        <f t="shared" si="873"/>
        <v>6.8880320241208339E-5</v>
      </c>
      <c r="M9224">
        <v>-1.06276086304E-3</v>
      </c>
      <c r="N9224" s="4">
        <v>-5.3908680090500002E-5</v>
      </c>
      <c r="O9224" s="4">
        <v>-4.2321294223900001E-5</v>
      </c>
      <c r="P9224">
        <f t="shared" si="870"/>
        <v>8.3115831598083004E-5</v>
      </c>
      <c r="Q9224">
        <f t="shared" si="871"/>
        <v>1.1160640998272399E-4</v>
      </c>
      <c r="R9224">
        <f t="shared" si="872"/>
        <v>6.8880320241208339E-5</v>
      </c>
      <c r="S9224">
        <f t="shared" si="875"/>
        <v>1.06276086304E-3</v>
      </c>
      <c r="T9224">
        <f t="shared" si="875"/>
        <v>5.3908680090500002E-5</v>
      </c>
      <c r="U9224">
        <f t="shared" si="875"/>
        <v>4.2321294223900001E-5</v>
      </c>
    </row>
    <row r="9225" spans="1:21" x14ac:dyDescent="0.3">
      <c r="A9225" t="s">
        <v>63</v>
      </c>
      <c r="B9225">
        <v>3.8461540000000001E-3</v>
      </c>
      <c r="C9225">
        <v>0.6</v>
      </c>
      <c r="D9225">
        <v>0</v>
      </c>
      <c r="E9225">
        <v>-1</v>
      </c>
      <c r="F9225">
        <v>-4.0997061005099997</v>
      </c>
      <c r="G9225">
        <v>-3.9735340617000001</v>
      </c>
      <c r="H9225">
        <v>-4.1792698820499998</v>
      </c>
      <c r="I9225">
        <f t="shared" si="874"/>
        <v>0.1</v>
      </c>
      <c r="J9225">
        <f t="shared" si="873"/>
        <v>7.9486596127314617E-5</v>
      </c>
      <c r="K9225">
        <f t="shared" si="873"/>
        <v>1.0628352218799471E-4</v>
      </c>
      <c r="L9225">
        <f t="shared" si="873"/>
        <v>6.6180511273148987E-5</v>
      </c>
      <c r="M9225">
        <v>-1.1487615140399999E-3</v>
      </c>
      <c r="N9225" s="4">
        <v>-3.99172860144E-5</v>
      </c>
      <c r="O9225" s="4">
        <v>-5.1506078073099998E-5</v>
      </c>
      <c r="P9225">
        <f t="shared" si="870"/>
        <v>7.9486596127314617E-5</v>
      </c>
      <c r="Q9225">
        <f t="shared" si="871"/>
        <v>1.0628352218799471E-4</v>
      </c>
      <c r="R9225">
        <f t="shared" si="872"/>
        <v>6.6180511273148987E-5</v>
      </c>
      <c r="S9225">
        <f t="shared" si="875"/>
        <v>1.1487615140399999E-3</v>
      </c>
      <c r="T9225">
        <f t="shared" si="875"/>
        <v>3.99172860144E-5</v>
      </c>
      <c r="U9225">
        <f t="shared" si="875"/>
        <v>5.1506078073099998E-5</v>
      </c>
    </row>
    <row r="9226" spans="1:21" x14ac:dyDescent="0.3">
      <c r="A9226" t="s">
        <v>79</v>
      </c>
      <c r="B9226">
        <v>3.8461540000000001E-3</v>
      </c>
      <c r="C9226">
        <v>0.6</v>
      </c>
      <c r="D9226">
        <v>0</v>
      </c>
      <c r="E9226">
        <v>-1</v>
      </c>
      <c r="F9226">
        <v>-4.0865824925299998</v>
      </c>
      <c r="G9226">
        <v>-3.9000604014700002</v>
      </c>
      <c r="H9226">
        <v>-4.1332179169499996</v>
      </c>
      <c r="I9226">
        <f t="shared" si="874"/>
        <v>0.1</v>
      </c>
      <c r="J9226">
        <f t="shared" si="873"/>
        <v>8.1925199470361614E-5</v>
      </c>
      <c r="K9226">
        <f t="shared" si="873"/>
        <v>1.2587503332218215E-4</v>
      </c>
      <c r="L9226">
        <f t="shared" si="873"/>
        <v>7.3583778181493978E-5</v>
      </c>
      <c r="M9226">
        <v>-9.3017425340900003E-4</v>
      </c>
      <c r="N9226">
        <v>2.01789340468E-4</v>
      </c>
      <c r="O9226" s="4">
        <v>-1.00598137487E-5</v>
      </c>
      <c r="P9226">
        <f t="shared" si="870"/>
        <v>8.1925199470361614E-5</v>
      </c>
      <c r="Q9226">
        <f t="shared" si="871"/>
        <v>1.2587503332218215E-4</v>
      </c>
      <c r="R9226">
        <f t="shared" si="872"/>
        <v>7.3583778181493978E-5</v>
      </c>
      <c r="S9226">
        <f t="shared" si="875"/>
        <v>9.3017425340900003E-4</v>
      </c>
      <c r="T9226">
        <f t="shared" si="875"/>
        <v>2.01789340468E-4</v>
      </c>
      <c r="U9226">
        <f t="shared" si="875"/>
        <v>1.00598137487E-5</v>
      </c>
    </row>
    <row r="9227" spans="1:21" x14ac:dyDescent="0.3">
      <c r="A9227" t="s">
        <v>80</v>
      </c>
      <c r="B9227">
        <v>3.8461540000000001E-3</v>
      </c>
      <c r="C9227">
        <v>0.6</v>
      </c>
      <c r="D9227">
        <v>0</v>
      </c>
      <c r="E9227">
        <v>-1</v>
      </c>
      <c r="F9227">
        <v>-4.3060725561700002</v>
      </c>
      <c r="G9227">
        <v>-4.1782974956899999</v>
      </c>
      <c r="H9227">
        <v>-4.3842799169399997</v>
      </c>
      <c r="I9227">
        <f t="shared" si="874"/>
        <v>0.1</v>
      </c>
      <c r="J9227">
        <f t="shared" si="873"/>
        <v>4.9422811100221982E-5</v>
      </c>
      <c r="K9227">
        <f t="shared" si="873"/>
        <v>6.6328855602241731E-5</v>
      </c>
      <c r="L9227">
        <f t="shared" si="873"/>
        <v>4.1278136519692957E-5</v>
      </c>
      <c r="M9227">
        <v>-1.9026438230199999E-3</v>
      </c>
      <c r="N9227">
        <v>1.0502258579E-4</v>
      </c>
      <c r="O9227">
        <v>-1.70238651911E-4</v>
      </c>
      <c r="P9227">
        <f t="shared" si="870"/>
        <v>4.9422811100221982E-5</v>
      </c>
      <c r="Q9227">
        <f t="shared" si="871"/>
        <v>6.6328855602241731E-5</v>
      </c>
      <c r="R9227">
        <f t="shared" si="872"/>
        <v>4.1278136519692957E-5</v>
      </c>
      <c r="S9227">
        <f t="shared" si="875"/>
        <v>1.9026438230199999E-3</v>
      </c>
      <c r="T9227">
        <f t="shared" si="875"/>
        <v>1.0502258579E-4</v>
      </c>
      <c r="U9227">
        <f t="shared" si="875"/>
        <v>1.70238651911E-4</v>
      </c>
    </row>
    <row r="9228" spans="1:21" x14ac:dyDescent="0.3">
      <c r="A9228" t="s">
        <v>66</v>
      </c>
      <c r="B9228">
        <v>3.8461540000000001E-3</v>
      </c>
      <c r="C9228">
        <v>0.6</v>
      </c>
      <c r="D9228">
        <v>0</v>
      </c>
      <c r="E9228">
        <v>-1</v>
      </c>
      <c r="F9228">
        <v>-4.9452950530599997</v>
      </c>
      <c r="G9228">
        <v>-4.5468161171499997</v>
      </c>
      <c r="H9228">
        <v>-4.8337933489199996</v>
      </c>
      <c r="I9228">
        <f t="shared" si="874"/>
        <v>0.1</v>
      </c>
      <c r="J9228">
        <f t="shared" si="873"/>
        <v>1.1342399684823103E-5</v>
      </c>
      <c r="K9228">
        <f t="shared" si="873"/>
        <v>2.8391208745446384E-5</v>
      </c>
      <c r="L9228">
        <f t="shared" si="873"/>
        <v>1.4662453610089365E-5</v>
      </c>
      <c r="M9228">
        <v>-2.8656953192300002E-3</v>
      </c>
      <c r="N9228">
        <v>3.0164536257099999E-4</v>
      </c>
      <c r="O9228">
        <v>-3.8271106515400002E-4</v>
      </c>
      <c r="P9228">
        <f t="shared" si="870"/>
        <v>1.1342399684823103E-5</v>
      </c>
      <c r="Q9228">
        <f t="shared" si="871"/>
        <v>2.8391208745446384E-5</v>
      </c>
      <c r="R9228">
        <f t="shared" si="872"/>
        <v>1.4662453610089365E-5</v>
      </c>
      <c r="S9228">
        <f t="shared" si="875"/>
        <v>2.8656953192300002E-3</v>
      </c>
      <c r="T9228">
        <f t="shared" si="875"/>
        <v>3.0164536257099999E-4</v>
      </c>
      <c r="U9228">
        <f t="shared" si="875"/>
        <v>3.8271106515400002E-4</v>
      </c>
    </row>
    <row r="9229" spans="1:21" x14ac:dyDescent="0.3">
      <c r="A9229" t="s">
        <v>81</v>
      </c>
      <c r="B9229">
        <v>3.8461540000000001E-3</v>
      </c>
      <c r="C9229">
        <v>0.6</v>
      </c>
      <c r="D9229">
        <v>0</v>
      </c>
      <c r="E9229">
        <v>-1</v>
      </c>
      <c r="F9229">
        <v>-4.3057282733099997</v>
      </c>
      <c r="G9229">
        <v>-4.2015510595599999</v>
      </c>
      <c r="H9229">
        <v>-4.4003123951200003</v>
      </c>
      <c r="I9229">
        <f t="shared" si="874"/>
        <v>0.1</v>
      </c>
      <c r="J9229">
        <f t="shared" si="873"/>
        <v>4.9462006101900223E-5</v>
      </c>
      <c r="K9229">
        <f t="shared" si="873"/>
        <v>6.2870793322122661E-5</v>
      </c>
      <c r="L9229">
        <f t="shared" si="873"/>
        <v>3.9782090852690462E-5</v>
      </c>
      <c r="M9229">
        <v>-1.9056929025500001E-3</v>
      </c>
      <c r="N9229">
        <v>1.30377745458E-4</v>
      </c>
      <c r="O9229">
        <v>-1.7068367462800001E-4</v>
      </c>
      <c r="P9229">
        <f t="shared" si="870"/>
        <v>4.9462006101900223E-5</v>
      </c>
      <c r="Q9229">
        <f t="shared" si="871"/>
        <v>6.2870793322122661E-5</v>
      </c>
      <c r="R9229">
        <f t="shared" si="872"/>
        <v>3.9782090852690462E-5</v>
      </c>
      <c r="S9229">
        <f t="shared" si="875"/>
        <v>1.9056929025500001E-3</v>
      </c>
      <c r="T9229">
        <f t="shared" si="875"/>
        <v>1.30377745458E-4</v>
      </c>
      <c r="U9229">
        <f t="shared" si="875"/>
        <v>1.7068367462800001E-4</v>
      </c>
    </row>
    <row r="9230" spans="1:21" x14ac:dyDescent="0.3">
      <c r="A9230" t="s">
        <v>68</v>
      </c>
      <c r="B9230">
        <v>3.8461540000000001E-3</v>
      </c>
      <c r="C9230">
        <v>0.6</v>
      </c>
      <c r="D9230">
        <v>0</v>
      </c>
      <c r="E9230">
        <v>-1</v>
      </c>
      <c r="F9230">
        <v>-4.6470423000599999</v>
      </c>
      <c r="G9230">
        <v>-4.4611594272300001</v>
      </c>
      <c r="H9230">
        <v>-4.6718533772599997</v>
      </c>
      <c r="I9230">
        <f t="shared" si="874"/>
        <v>0.1</v>
      </c>
      <c r="J9230">
        <f t="shared" si="873"/>
        <v>2.254019661100515E-5</v>
      </c>
      <c r="K9230">
        <f t="shared" si="873"/>
        <v>3.4581240859842643E-5</v>
      </c>
      <c r="L9230">
        <f t="shared" si="873"/>
        <v>2.1288576511457812E-5</v>
      </c>
      <c r="M9230">
        <v>-2.60023912794E-3</v>
      </c>
      <c r="N9230">
        <v>2.3556605274199999E-4</v>
      </c>
      <c r="O9230">
        <v>-3.6028410391400001E-4</v>
      </c>
      <c r="P9230">
        <f t="shared" si="870"/>
        <v>2.254019661100515E-5</v>
      </c>
      <c r="Q9230">
        <f t="shared" si="871"/>
        <v>3.4581240859842643E-5</v>
      </c>
      <c r="R9230">
        <f t="shared" si="872"/>
        <v>2.1288576511457812E-5</v>
      </c>
      <c r="S9230">
        <f t="shared" si="875"/>
        <v>2.60023912794E-3</v>
      </c>
      <c r="T9230">
        <f t="shared" si="875"/>
        <v>2.3556605274199999E-4</v>
      </c>
      <c r="U9230">
        <f t="shared" si="875"/>
        <v>3.6028410391400001E-4</v>
      </c>
    </row>
    <row r="9231" spans="1:21" x14ac:dyDescent="0.3">
      <c r="A9231" t="s">
        <v>69</v>
      </c>
      <c r="B9231">
        <v>3.8461540000000001E-3</v>
      </c>
      <c r="C9231">
        <v>0.6</v>
      </c>
      <c r="D9231">
        <v>0</v>
      </c>
      <c r="E9231">
        <v>-1</v>
      </c>
      <c r="F9231">
        <v>-3.8129644092200001</v>
      </c>
      <c r="G9231">
        <v>-3.8808037562300002</v>
      </c>
      <c r="H9231">
        <v>-3.93013597277</v>
      </c>
      <c r="I9231">
        <f t="shared" si="874"/>
        <v>0.1</v>
      </c>
      <c r="J9231">
        <f t="shared" si="873"/>
        <v>1.5382806984707371E-4</v>
      </c>
      <c r="K9231">
        <f t="shared" si="873"/>
        <v>1.3158192744742119E-4</v>
      </c>
      <c r="L9231">
        <f t="shared" si="873"/>
        <v>1.1745297651663103E-4</v>
      </c>
      <c r="M9231">
        <v>-2.28191450766E-4</v>
      </c>
      <c r="N9231">
        <v>3.5589379299099999E-4</v>
      </c>
      <c r="O9231">
        <v>1.0662230295900001E-4</v>
      </c>
      <c r="P9231">
        <f t="shared" si="870"/>
        <v>1.5382806984707371E-4</v>
      </c>
      <c r="Q9231">
        <f t="shared" si="871"/>
        <v>1.3158192744742119E-4</v>
      </c>
      <c r="R9231">
        <f t="shared" si="872"/>
        <v>1.1745297651663103E-4</v>
      </c>
      <c r="S9231">
        <f t="shared" si="875"/>
        <v>2.28191450766E-4</v>
      </c>
      <c r="T9231">
        <f t="shared" si="875"/>
        <v>3.5589379299099999E-4</v>
      </c>
      <c r="U9231">
        <f t="shared" si="875"/>
        <v>1.0662230295900001E-4</v>
      </c>
    </row>
    <row r="9232" spans="1:21" x14ac:dyDescent="0.3">
      <c r="A9232" t="s">
        <v>70</v>
      </c>
      <c r="B9232">
        <v>3.8461540000000001E-3</v>
      </c>
      <c r="C9232">
        <v>0.6</v>
      </c>
      <c r="D9232">
        <v>0</v>
      </c>
      <c r="E9232">
        <v>-1</v>
      </c>
      <c r="F9232">
        <v>-3.8781938846199999</v>
      </c>
      <c r="G9232">
        <v>-3.6212973115199998</v>
      </c>
      <c r="H9232">
        <v>-3.97192677505</v>
      </c>
      <c r="I9232">
        <f t="shared" si="874"/>
        <v>0.1</v>
      </c>
      <c r="J9232">
        <f t="shared" si="873"/>
        <v>1.3237504336288284E-4</v>
      </c>
      <c r="K9232">
        <f t="shared" si="873"/>
        <v>2.39167788885516E-4</v>
      </c>
      <c r="L9232">
        <f t="shared" si="873"/>
        <v>1.0667759716209124E-4</v>
      </c>
      <c r="M9232" s="4">
        <v>-4.3497552837500002E-5</v>
      </c>
      <c r="N9232">
        <v>4.0510092119199999E-4</v>
      </c>
      <c r="O9232" s="4">
        <v>-8.2633383054299993E-6</v>
      </c>
      <c r="P9232">
        <f t="shared" si="870"/>
        <v>1.3237504336288284E-4</v>
      </c>
      <c r="Q9232">
        <f t="shared" si="871"/>
        <v>2.39167788885516E-4</v>
      </c>
      <c r="R9232">
        <f t="shared" si="872"/>
        <v>1.0667759716209124E-4</v>
      </c>
      <c r="S9232">
        <f t="shared" si="875"/>
        <v>4.3497552837500002E-5</v>
      </c>
      <c r="T9232">
        <f t="shared" si="875"/>
        <v>4.0510092119199999E-4</v>
      </c>
      <c r="U9232">
        <f t="shared" si="875"/>
        <v>8.2633383054299993E-6</v>
      </c>
    </row>
    <row r="9233" spans="1:21" x14ac:dyDescent="0.3">
      <c r="A9233" t="s">
        <v>71</v>
      </c>
      <c r="B9233">
        <v>3.8461540000000001E-3</v>
      </c>
      <c r="C9233">
        <v>0.6</v>
      </c>
      <c r="D9233">
        <v>0</v>
      </c>
      <c r="E9233">
        <v>-1</v>
      </c>
      <c r="F9233">
        <v>-4.1765953901100001</v>
      </c>
      <c r="G9233">
        <v>-4.2579323679999996</v>
      </c>
      <c r="H9233">
        <v>-4.3134843476300002</v>
      </c>
      <c r="I9233">
        <f t="shared" si="874"/>
        <v>0.1</v>
      </c>
      <c r="J9233">
        <f t="shared" si="873"/>
        <v>6.6589324588167497E-5</v>
      </c>
      <c r="K9233">
        <f t="shared" si="873"/>
        <v>5.521634201310382E-5</v>
      </c>
      <c r="L9233">
        <f t="shared" si="873"/>
        <v>4.8586504164203839E-5</v>
      </c>
      <c r="M9233">
        <v>-1.2662937739399999E-3</v>
      </c>
      <c r="N9233">
        <v>-3.6963553280700001E-4</v>
      </c>
      <c r="O9233" s="4">
        <v>-6.0455744283000001E-5</v>
      </c>
      <c r="P9233">
        <f t="shared" si="870"/>
        <v>6.6589324588167497E-5</v>
      </c>
      <c r="Q9233">
        <f t="shared" si="871"/>
        <v>5.521634201310382E-5</v>
      </c>
      <c r="R9233">
        <f t="shared" si="872"/>
        <v>4.8586504164203839E-5</v>
      </c>
      <c r="S9233">
        <f t="shared" si="875"/>
        <v>1.2662937739399999E-3</v>
      </c>
      <c r="T9233">
        <f t="shared" si="875"/>
        <v>3.6963553280700001E-4</v>
      </c>
      <c r="U9233">
        <f t="shared" si="875"/>
        <v>6.0455744283000001E-5</v>
      </c>
    </row>
    <row r="9234" spans="1:21" x14ac:dyDescent="0.3">
      <c r="A9234" t="s">
        <v>72</v>
      </c>
      <c r="B9234">
        <v>3.8461540000000001E-3</v>
      </c>
      <c r="C9234">
        <v>0.6</v>
      </c>
      <c r="D9234">
        <v>0</v>
      </c>
      <c r="E9234">
        <v>-1</v>
      </c>
      <c r="F9234">
        <v>-4.0722996883900002</v>
      </c>
      <c r="G9234">
        <v>-4.2426507952400003</v>
      </c>
      <c r="H9234">
        <v>-4.0383702360599996</v>
      </c>
      <c r="I9234">
        <f t="shared" si="874"/>
        <v>0.1</v>
      </c>
      <c r="J9234">
        <f t="shared" si="873"/>
        <v>8.4664297973926228E-5</v>
      </c>
      <c r="K9234">
        <f t="shared" si="873"/>
        <v>5.719383323891569E-5</v>
      </c>
      <c r="L9234">
        <f t="shared" si="873"/>
        <v>9.1543974496418077E-5</v>
      </c>
      <c r="M9234">
        <v>-1.2873152268999999E-3</v>
      </c>
      <c r="N9234">
        <v>-6.1830505439499999E-4</v>
      </c>
      <c r="O9234" s="4">
        <v>-1.52744946175E-5</v>
      </c>
      <c r="P9234">
        <f t="shared" si="870"/>
        <v>8.4664297973926228E-5</v>
      </c>
      <c r="Q9234">
        <f t="shared" si="871"/>
        <v>5.719383323891569E-5</v>
      </c>
      <c r="R9234">
        <f t="shared" si="872"/>
        <v>9.1543974496418077E-5</v>
      </c>
      <c r="S9234">
        <f t="shared" si="875"/>
        <v>1.2873152268999999E-3</v>
      </c>
      <c r="T9234">
        <f t="shared" si="875"/>
        <v>6.1830505439499999E-4</v>
      </c>
      <c r="U9234">
        <f t="shared" si="875"/>
        <v>1.52744946175E-5</v>
      </c>
    </row>
    <row r="9235" spans="1:21" x14ac:dyDescent="0.3">
      <c r="A9235" t="s">
        <v>73</v>
      </c>
      <c r="B9235">
        <v>3.8461540000000001E-3</v>
      </c>
      <c r="C9235">
        <v>0.6</v>
      </c>
      <c r="D9235">
        <v>0</v>
      </c>
      <c r="E9235">
        <v>-1</v>
      </c>
      <c r="F9235">
        <v>-4.1059470854400004</v>
      </c>
      <c r="G9235">
        <v>-3.9590297346000001</v>
      </c>
      <c r="H9235">
        <v>-4.1268026639000004</v>
      </c>
      <c r="I9235">
        <f t="shared" si="874"/>
        <v>0.1</v>
      </c>
      <c r="J9235">
        <f t="shared" si="873"/>
        <v>7.8352510186620406E-5</v>
      </c>
      <c r="K9235">
        <f t="shared" si="873"/>
        <v>1.0989305969836063E-4</v>
      </c>
      <c r="L9235">
        <f t="shared" si="873"/>
        <v>7.4678800922640105E-5</v>
      </c>
      <c r="M9235">
        <v>-1.1189545760300001E-3</v>
      </c>
      <c r="N9235">
        <v>2.8163307955699998E-4</v>
      </c>
      <c r="O9235" s="4">
        <v>-3.5590678934299998E-5</v>
      </c>
      <c r="P9235">
        <f t="shared" si="870"/>
        <v>7.8352510186620406E-5</v>
      </c>
      <c r="Q9235">
        <f t="shared" si="871"/>
        <v>1.0989305969836063E-4</v>
      </c>
      <c r="R9235">
        <f t="shared" si="872"/>
        <v>7.4678800922640105E-5</v>
      </c>
      <c r="S9235">
        <f t="shared" si="875"/>
        <v>1.1189545760300001E-3</v>
      </c>
      <c r="T9235">
        <f t="shared" si="875"/>
        <v>2.8163307955699998E-4</v>
      </c>
      <c r="U9235">
        <f t="shared" si="875"/>
        <v>3.5590678934299998E-5</v>
      </c>
    </row>
    <row r="9236" spans="1:21" x14ac:dyDescent="0.3">
      <c r="A9236" t="s">
        <v>74</v>
      </c>
      <c r="B9236">
        <v>3.8461540000000001E-3</v>
      </c>
      <c r="C9236">
        <v>0.6</v>
      </c>
      <c r="D9236">
        <v>0</v>
      </c>
      <c r="E9236">
        <v>-1</v>
      </c>
      <c r="F9236">
        <v>-4.1495803235000004</v>
      </c>
      <c r="G9236">
        <v>-4.0608238123499998</v>
      </c>
      <c r="H9236">
        <v>-4.2409306127899997</v>
      </c>
      <c r="I9236">
        <f t="shared" si="874"/>
        <v>0.1</v>
      </c>
      <c r="J9236">
        <f t="shared" si="873"/>
        <v>7.0863023196870913E-5</v>
      </c>
      <c r="K9236">
        <f t="shared" si="873"/>
        <v>8.6931302680232696E-5</v>
      </c>
      <c r="L9236">
        <f t="shared" si="873"/>
        <v>5.7420819609684818E-5</v>
      </c>
      <c r="M9236">
        <v>-1.3122409524600001E-3</v>
      </c>
      <c r="N9236">
        <v>2.5462574931300002E-4</v>
      </c>
      <c r="O9236">
        <v>-1.0457442455399999E-4</v>
      </c>
      <c r="P9236">
        <f t="shared" si="870"/>
        <v>7.0863023196870913E-5</v>
      </c>
      <c r="Q9236">
        <f t="shared" si="871"/>
        <v>8.6931302680232696E-5</v>
      </c>
      <c r="R9236">
        <f t="shared" si="872"/>
        <v>5.7420819609684818E-5</v>
      </c>
      <c r="S9236">
        <f t="shared" si="875"/>
        <v>1.3122409524600001E-3</v>
      </c>
      <c r="T9236">
        <f t="shared" si="875"/>
        <v>2.5462574931300002E-4</v>
      </c>
      <c r="U9236">
        <f t="shared" si="875"/>
        <v>1.0457442455399999E-4</v>
      </c>
    </row>
    <row r="9237" spans="1:21" x14ac:dyDescent="0.3">
      <c r="A9237" t="s">
        <v>75</v>
      </c>
      <c r="B9237">
        <v>3.8461540000000001E-3</v>
      </c>
      <c r="C9237">
        <v>0.6</v>
      </c>
      <c r="D9237">
        <v>0</v>
      </c>
      <c r="E9237">
        <v>-1</v>
      </c>
      <c r="F9237">
        <v>-3.8441619337500001</v>
      </c>
      <c r="G9237">
        <v>-3.9091217902199999</v>
      </c>
      <c r="H9237">
        <v>-3.84253953815</v>
      </c>
      <c r="I9237">
        <f t="shared" si="874"/>
        <v>0.1</v>
      </c>
      <c r="J9237">
        <f t="shared" si="873"/>
        <v>1.4316539843039003E-4</v>
      </c>
      <c r="K9237">
        <f t="shared" si="873"/>
        <v>1.2327590792314091E-4</v>
      </c>
      <c r="L9237">
        <f t="shared" si="873"/>
        <v>1.4370122218733156E-4</v>
      </c>
      <c r="M9237">
        <v>-3.6540233728199999E-4</v>
      </c>
      <c r="N9237">
        <v>-3.1848430921299999E-4</v>
      </c>
      <c r="O9237">
        <v>1.78785868206E-4</v>
      </c>
      <c r="P9237">
        <f t="shared" si="870"/>
        <v>1.4316539843039003E-4</v>
      </c>
      <c r="Q9237">
        <f t="shared" si="871"/>
        <v>1.2327590792314091E-4</v>
      </c>
      <c r="R9237">
        <f t="shared" si="872"/>
        <v>1.4370122218733156E-4</v>
      </c>
      <c r="S9237">
        <f t="shared" si="875"/>
        <v>3.6540233728199999E-4</v>
      </c>
      <c r="T9237">
        <f t="shared" si="875"/>
        <v>3.1848430921299999E-4</v>
      </c>
      <c r="U9237">
        <f t="shared" si="875"/>
        <v>1.78785868206E-4</v>
      </c>
    </row>
    <row r="9238" spans="1:21" x14ac:dyDescent="0.3">
      <c r="A9238" t="s">
        <v>82</v>
      </c>
      <c r="B9238">
        <v>3.8461540000000001E-3</v>
      </c>
      <c r="C9238">
        <v>0.6</v>
      </c>
      <c r="D9238">
        <v>0</v>
      </c>
      <c r="E9238">
        <v>-1</v>
      </c>
      <c r="F9238">
        <v>-4.2752980591199998</v>
      </c>
      <c r="G9238">
        <v>-4.1410466980400003</v>
      </c>
      <c r="H9238">
        <v>-4.2644820255599996</v>
      </c>
      <c r="I9238">
        <f t="shared" si="874"/>
        <v>0.1</v>
      </c>
      <c r="J9238">
        <f t="shared" si="873"/>
        <v>5.3052021979240171E-5</v>
      </c>
      <c r="K9238">
        <f t="shared" si="873"/>
        <v>7.2269209108206535E-5</v>
      </c>
      <c r="L9238">
        <f t="shared" si="873"/>
        <v>5.4389864195622104E-5</v>
      </c>
      <c r="M9238">
        <v>-2.0547424499000001E-3</v>
      </c>
      <c r="N9238">
        <v>3.8369323179599998E-4</v>
      </c>
      <c r="O9238" s="4">
        <v>-9.8398867788700004E-5</v>
      </c>
      <c r="P9238">
        <f t="shared" si="870"/>
        <v>5.3052021979240171E-5</v>
      </c>
      <c r="Q9238">
        <f t="shared" si="871"/>
        <v>7.2269209108206535E-5</v>
      </c>
      <c r="R9238">
        <f t="shared" si="872"/>
        <v>5.4389864195622104E-5</v>
      </c>
      <c r="S9238">
        <f t="shared" si="875"/>
        <v>2.0547424499000001E-3</v>
      </c>
      <c r="T9238">
        <f t="shared" si="875"/>
        <v>3.8369323179599998E-4</v>
      </c>
      <c r="U9238">
        <f t="shared" si="875"/>
        <v>9.8398867788700004E-5</v>
      </c>
    </row>
    <row r="9239" spans="1:21" x14ac:dyDescent="0.3">
      <c r="A9239" t="s">
        <v>83</v>
      </c>
      <c r="B9239">
        <v>3.8461540000000001E-3</v>
      </c>
      <c r="C9239">
        <v>0.6</v>
      </c>
      <c r="D9239">
        <v>0</v>
      </c>
      <c r="E9239">
        <v>-1</v>
      </c>
      <c r="F9239">
        <v>-4.4487996607999998</v>
      </c>
      <c r="G9239">
        <v>-4.2011054477099998</v>
      </c>
      <c r="H9239">
        <v>-4.3846196480800002</v>
      </c>
      <c r="I9239">
        <f t="shared" si="874"/>
        <v>0.1</v>
      </c>
      <c r="J9239">
        <f t="shared" si="873"/>
        <v>3.5579540844896388E-5</v>
      </c>
      <c r="K9239">
        <f t="shared" si="873"/>
        <v>6.2935335584643888E-5</v>
      </c>
      <c r="L9239">
        <f t="shared" si="873"/>
        <v>4.1245858916838595E-5</v>
      </c>
      <c r="M9239">
        <v>-1.6288701608499999E-3</v>
      </c>
      <c r="N9239" s="4">
        <v>5.4649544784000001E-5</v>
      </c>
      <c r="O9239">
        <v>-1.91464136557E-4</v>
      </c>
      <c r="P9239">
        <f t="shared" si="870"/>
        <v>3.5579540844896388E-5</v>
      </c>
      <c r="Q9239">
        <f t="shared" si="871"/>
        <v>6.2935335584643888E-5</v>
      </c>
      <c r="R9239">
        <f t="shared" si="872"/>
        <v>4.1245858916838595E-5</v>
      </c>
      <c r="S9239">
        <f t="shared" si="875"/>
        <v>1.6288701608499999E-3</v>
      </c>
      <c r="T9239">
        <f t="shared" si="875"/>
        <v>5.4649544784000001E-5</v>
      </c>
      <c r="U9239">
        <f t="shared" si="875"/>
        <v>1.91464136557E-4</v>
      </c>
    </row>
    <row r="9240" spans="1:21" x14ac:dyDescent="0.3">
      <c r="A9240" t="s">
        <v>84</v>
      </c>
      <c r="B9240">
        <v>3.8461540000000001E-3</v>
      </c>
      <c r="C9240">
        <v>0.6</v>
      </c>
      <c r="D9240">
        <v>0</v>
      </c>
      <c r="E9240">
        <v>-1</v>
      </c>
      <c r="F9240">
        <v>-4.0189906538200004</v>
      </c>
      <c r="G9240">
        <v>-4.0116852838200003</v>
      </c>
      <c r="H9240">
        <v>-4.0041045022699997</v>
      </c>
      <c r="I9240">
        <f t="shared" si="874"/>
        <v>0.1</v>
      </c>
      <c r="J9240">
        <f t="shared" si="873"/>
        <v>9.5721467069161275E-5</v>
      </c>
      <c r="K9240">
        <f t="shared" si="873"/>
        <v>9.7345239101601959E-5</v>
      </c>
      <c r="L9240">
        <f t="shared" si="873"/>
        <v>9.9059355427289097E-5</v>
      </c>
      <c r="M9240">
        <v>-9.14543003128E-4</v>
      </c>
      <c r="N9240">
        <v>1.5636846733199999E-4</v>
      </c>
      <c r="O9240" s="4">
        <v>1.5330228067300001E-5</v>
      </c>
      <c r="P9240">
        <f t="shared" si="870"/>
        <v>9.5721467069161275E-5</v>
      </c>
      <c r="Q9240">
        <f t="shared" si="871"/>
        <v>9.7345239101601959E-5</v>
      </c>
      <c r="R9240">
        <f t="shared" si="872"/>
        <v>9.9059355427289097E-5</v>
      </c>
      <c r="S9240">
        <f t="shared" si="875"/>
        <v>9.14543003128E-4</v>
      </c>
      <c r="T9240">
        <f t="shared" si="875"/>
        <v>1.5636846733199999E-4</v>
      </c>
      <c r="U9240">
        <f t="shared" si="875"/>
        <v>1.5330228067300001E-5</v>
      </c>
    </row>
    <row r="9241" spans="1:21" x14ac:dyDescent="0.3">
      <c r="A9241" t="s">
        <v>85</v>
      </c>
      <c r="B9241">
        <v>3.8461540000000001E-3</v>
      </c>
      <c r="C9241">
        <v>0.6</v>
      </c>
      <c r="D9241">
        <v>0</v>
      </c>
      <c r="E9241">
        <v>-1</v>
      </c>
      <c r="F9241">
        <v>-4.3240021506600002</v>
      </c>
      <c r="G9241">
        <v>-4.0731772377800004</v>
      </c>
      <c r="H9241">
        <v>-4.2458883074299996</v>
      </c>
      <c r="I9241">
        <f t="shared" si="874"/>
        <v>0.1</v>
      </c>
      <c r="J9241">
        <f t="shared" si="873"/>
        <v>4.7423963678292042E-5</v>
      </c>
      <c r="K9241">
        <f t="shared" si="873"/>
        <v>8.4493395295880832E-5</v>
      </c>
      <c r="L9241">
        <f t="shared" si="873"/>
        <v>5.6769058623572066E-5</v>
      </c>
      <c r="M9241">
        <v>-1.6380238096899999E-3</v>
      </c>
      <c r="N9241" s="4">
        <v>9.3967182107599999E-5</v>
      </c>
      <c r="O9241">
        <v>-1.34627015656E-4</v>
      </c>
      <c r="P9241">
        <f t="shared" si="870"/>
        <v>4.7423963678292042E-5</v>
      </c>
      <c r="Q9241">
        <f t="shared" si="871"/>
        <v>8.4493395295880832E-5</v>
      </c>
      <c r="R9241">
        <f t="shared" si="872"/>
        <v>5.6769058623572066E-5</v>
      </c>
      <c r="S9241">
        <f t="shared" si="875"/>
        <v>1.6380238096899999E-3</v>
      </c>
      <c r="T9241">
        <f t="shared" si="875"/>
        <v>9.3967182107599999E-5</v>
      </c>
      <c r="U9241">
        <f t="shared" si="875"/>
        <v>1.34627015656E-4</v>
      </c>
    </row>
    <row r="9242" spans="1:21" x14ac:dyDescent="0.3">
      <c r="A9242" t="s">
        <v>86</v>
      </c>
      <c r="B9242">
        <v>3.8461540000000001E-3</v>
      </c>
      <c r="C9242">
        <v>0.6</v>
      </c>
      <c r="D9242">
        <v>0</v>
      </c>
      <c r="E9242">
        <v>-1</v>
      </c>
      <c r="F9242">
        <v>-3.8952415578299999</v>
      </c>
      <c r="G9242">
        <v>-3.6503308205999998</v>
      </c>
      <c r="H9242">
        <v>-3.8198380458000001</v>
      </c>
      <c r="I9242">
        <f t="shared" si="874"/>
        <v>0.1</v>
      </c>
      <c r="J9242">
        <f t="shared" si="873"/>
        <v>1.2727949460578631E-4</v>
      </c>
      <c r="K9242">
        <f t="shared" si="873"/>
        <v>2.2370164586938879E-4</v>
      </c>
      <c r="L9242">
        <f t="shared" si="873"/>
        <v>1.5141257808507655E-4</v>
      </c>
      <c r="M9242">
        <v>-8.9878554073100005E-4</v>
      </c>
      <c r="N9242">
        <v>3.0611819629000001E-4</v>
      </c>
      <c r="O9242" s="4">
        <v>8.0145961910199997E-5</v>
      </c>
      <c r="P9242">
        <f t="shared" si="870"/>
        <v>1.2727949460578631E-4</v>
      </c>
      <c r="Q9242">
        <f t="shared" si="871"/>
        <v>2.2370164586938879E-4</v>
      </c>
      <c r="R9242">
        <f t="shared" si="872"/>
        <v>1.5141257808507655E-4</v>
      </c>
      <c r="S9242">
        <f t="shared" si="875"/>
        <v>8.9878554073100005E-4</v>
      </c>
      <c r="T9242">
        <f t="shared" si="875"/>
        <v>3.0611819629000001E-4</v>
      </c>
      <c r="U9242">
        <f t="shared" si="875"/>
        <v>8.0145961910199997E-5</v>
      </c>
    </row>
    <row r="9243" spans="1:21" x14ac:dyDescent="0.3">
      <c r="A9243" t="s">
        <v>87</v>
      </c>
      <c r="B9243">
        <v>3.8461540000000001E-3</v>
      </c>
      <c r="C9243">
        <v>0.6</v>
      </c>
      <c r="D9243">
        <v>0</v>
      </c>
      <c r="E9243">
        <v>-1</v>
      </c>
      <c r="F9243">
        <v>-4.0693567816099998</v>
      </c>
      <c r="G9243">
        <v>-4.08538241744</v>
      </c>
      <c r="H9243">
        <v>-4.0278504541900002</v>
      </c>
      <c r="I9243">
        <f t="shared" si="874"/>
        <v>0.1</v>
      </c>
      <c r="J9243">
        <f t="shared" si="873"/>
        <v>8.5239956299546876E-5</v>
      </c>
      <c r="K9243">
        <f t="shared" si="873"/>
        <v>8.2151894392929029E-5</v>
      </c>
      <c r="L9243">
        <f t="shared" si="873"/>
        <v>9.3788490444863016E-5</v>
      </c>
      <c r="M9243">
        <v>-1.0447917922900001E-3</v>
      </c>
      <c r="N9243">
        <v>1.19406602319E-4</v>
      </c>
      <c r="O9243" s="4">
        <v>3.4638387017400003E-5</v>
      </c>
      <c r="P9243">
        <f t="shared" si="870"/>
        <v>8.5239956299546876E-5</v>
      </c>
      <c r="Q9243">
        <f t="shared" si="871"/>
        <v>8.2151894392929029E-5</v>
      </c>
      <c r="R9243">
        <f t="shared" si="872"/>
        <v>9.3788490444863016E-5</v>
      </c>
      <c r="S9243">
        <f t="shared" si="875"/>
        <v>1.0447917922900001E-3</v>
      </c>
      <c r="T9243">
        <f t="shared" si="875"/>
        <v>1.19406602319E-4</v>
      </c>
      <c r="U9243">
        <f t="shared" si="875"/>
        <v>3.4638387017400003E-5</v>
      </c>
    </row>
    <row r="9244" spans="1:21" x14ac:dyDescent="0.3">
      <c r="A9244" t="s">
        <v>88</v>
      </c>
      <c r="B9244">
        <v>3.8461540000000001E-3</v>
      </c>
      <c r="C9244">
        <v>0.6</v>
      </c>
      <c r="D9244">
        <v>0</v>
      </c>
      <c r="E9244">
        <v>-1</v>
      </c>
      <c r="F9244">
        <v>-4.0561441786100003</v>
      </c>
      <c r="G9244">
        <v>-4.0125939550699998</v>
      </c>
      <c r="H9244">
        <v>-4.0041045022699997</v>
      </c>
      <c r="I9244">
        <f t="shared" si="874"/>
        <v>0.1</v>
      </c>
      <c r="J9244">
        <f t="shared" si="873"/>
        <v>8.7873074427776188E-5</v>
      </c>
      <c r="K9244">
        <f t="shared" si="873"/>
        <v>9.7141777276533268E-5</v>
      </c>
      <c r="L9244">
        <f t="shared" si="873"/>
        <v>9.9059355427289097E-5</v>
      </c>
      <c r="M9244">
        <v>-1.19795016581E-3</v>
      </c>
      <c r="N9244">
        <v>1.5687274846999999E-4</v>
      </c>
      <c r="O9244" s="4">
        <v>1.5330228067300001E-5</v>
      </c>
      <c r="P9244">
        <f t="shared" si="870"/>
        <v>8.7873074427776188E-5</v>
      </c>
      <c r="Q9244">
        <f t="shared" si="871"/>
        <v>9.7141777276533268E-5</v>
      </c>
      <c r="R9244">
        <f t="shared" si="872"/>
        <v>9.9059355427289097E-5</v>
      </c>
      <c r="S9244">
        <f t="shared" si="875"/>
        <v>1.19795016581E-3</v>
      </c>
      <c r="T9244">
        <f t="shared" si="875"/>
        <v>1.5687274846999999E-4</v>
      </c>
      <c r="U9244">
        <f t="shared" si="875"/>
        <v>1.5330228067300001E-5</v>
      </c>
    </row>
    <row r="9245" spans="1:21" x14ac:dyDescent="0.3">
      <c r="A9245" t="s">
        <v>46</v>
      </c>
      <c r="B9245">
        <v>3.8461540000000001E-3</v>
      </c>
      <c r="C9245">
        <v>0.6</v>
      </c>
      <c r="D9245">
        <v>0</v>
      </c>
      <c r="E9245">
        <v>-1</v>
      </c>
      <c r="F9245">
        <v>-4.0260616329700003</v>
      </c>
      <c r="G9245">
        <v>-3.80269632059</v>
      </c>
      <c r="H9245">
        <v>-3.9724543561800001</v>
      </c>
      <c r="I9245">
        <f t="shared" si="874"/>
        <v>0.1</v>
      </c>
      <c r="J9245">
        <f t="shared" si="873"/>
        <v>9.4175593759630735E-5</v>
      </c>
      <c r="K9245">
        <f t="shared" si="873"/>
        <v>1.5750838532235724E-4</v>
      </c>
      <c r="L9245">
        <f t="shared" si="873"/>
        <v>1.0654808385189785E-4</v>
      </c>
      <c r="M9245">
        <v>-1.14497766181E-3</v>
      </c>
      <c r="N9245">
        <v>1.9275466307099999E-4</v>
      </c>
      <c r="O9245" s="4">
        <v>-8.6941434227700003E-7</v>
      </c>
      <c r="P9245">
        <f t="shared" si="870"/>
        <v>9.4175593759630735E-5</v>
      </c>
      <c r="Q9245">
        <f t="shared" si="871"/>
        <v>1.5750838532235724E-4</v>
      </c>
      <c r="R9245">
        <f t="shared" si="872"/>
        <v>1.0654808385189785E-4</v>
      </c>
      <c r="S9245">
        <f t="shared" si="875"/>
        <v>1.14497766181E-3</v>
      </c>
      <c r="T9245">
        <f t="shared" si="875"/>
        <v>1.9275466307099999E-4</v>
      </c>
      <c r="U9245">
        <f t="shared" si="875"/>
        <v>8.6941434227700003E-7</v>
      </c>
    </row>
    <row r="9246" spans="1:21" x14ac:dyDescent="0.3">
      <c r="A9246" t="s">
        <v>89</v>
      </c>
      <c r="B9246">
        <v>3.8461540000000001E-3</v>
      </c>
      <c r="C9246">
        <v>0.6</v>
      </c>
      <c r="D9246">
        <v>0</v>
      </c>
      <c r="E9246">
        <v>-1</v>
      </c>
      <c r="F9246">
        <v>-4.1697161288400002</v>
      </c>
      <c r="G9246">
        <v>-3.93906992456</v>
      </c>
      <c r="H9246">
        <v>-4.1074089405500001</v>
      </c>
      <c r="I9246">
        <f t="shared" si="874"/>
        <v>0.1</v>
      </c>
      <c r="J9246">
        <f t="shared" si="873"/>
        <v>6.7652503303570677E-5</v>
      </c>
      <c r="K9246">
        <f t="shared" si="873"/>
        <v>1.1506151166545899E-4</v>
      </c>
      <c r="L9246">
        <f t="shared" si="873"/>
        <v>7.8089215429712579E-5</v>
      </c>
      <c r="M9246">
        <v>-1.38174454777E-3</v>
      </c>
      <c r="N9246">
        <v>1.39875150231E-4</v>
      </c>
      <c r="O9246" s="4">
        <v>-7.07397909931E-5</v>
      </c>
      <c r="P9246">
        <f t="shared" si="870"/>
        <v>6.7652503303570677E-5</v>
      </c>
      <c r="Q9246">
        <f t="shared" si="871"/>
        <v>1.1506151166545899E-4</v>
      </c>
      <c r="R9246">
        <f t="shared" si="872"/>
        <v>7.8089215429712579E-5</v>
      </c>
      <c r="S9246">
        <f t="shared" si="875"/>
        <v>1.38174454777E-3</v>
      </c>
      <c r="T9246">
        <f t="shared" si="875"/>
        <v>1.39875150231E-4</v>
      </c>
      <c r="U9246">
        <f t="shared" si="875"/>
        <v>7.07397909931E-5</v>
      </c>
    </row>
    <row r="9247" spans="1:21" x14ac:dyDescent="0.3">
      <c r="A9247" t="s">
        <v>90</v>
      </c>
      <c r="B9247">
        <v>3.8461540000000001E-3</v>
      </c>
      <c r="C9247">
        <v>0.6</v>
      </c>
      <c r="D9247">
        <v>0</v>
      </c>
      <c r="E9247">
        <v>-1</v>
      </c>
      <c r="F9247">
        <v>-4.1501780080500001</v>
      </c>
      <c r="G9247">
        <v>-4.0100700312999997</v>
      </c>
      <c r="H9247">
        <v>-4.1151302327600003</v>
      </c>
      <c r="I9247">
        <f t="shared" si="874"/>
        <v>0.1</v>
      </c>
      <c r="J9247">
        <f t="shared" si="873"/>
        <v>7.0765567195835985E-5</v>
      </c>
      <c r="K9247">
        <f t="shared" si="873"/>
        <v>9.7707965120006149E-5</v>
      </c>
      <c r="L9247">
        <f t="shared" si="873"/>
        <v>7.6713141362658879E-5</v>
      </c>
      <c r="M9247">
        <v>-1.6715929948599999E-3</v>
      </c>
      <c r="N9247">
        <v>1.91422048275E-4</v>
      </c>
      <c r="O9247" s="4">
        <v>-8.6388561821400004E-5</v>
      </c>
      <c r="P9247">
        <f t="shared" si="870"/>
        <v>7.0765567195835985E-5</v>
      </c>
      <c r="Q9247">
        <f t="shared" si="871"/>
        <v>9.7707965120006149E-5</v>
      </c>
      <c r="R9247">
        <f t="shared" si="872"/>
        <v>7.6713141362658879E-5</v>
      </c>
      <c r="S9247">
        <f t="shared" si="875"/>
        <v>1.6715929948599999E-3</v>
      </c>
      <c r="T9247">
        <f t="shared" si="875"/>
        <v>1.91422048275E-4</v>
      </c>
      <c r="U9247">
        <f t="shared" si="875"/>
        <v>8.6388561821400004E-5</v>
      </c>
    </row>
    <row r="9248" spans="1:21" x14ac:dyDescent="0.3">
      <c r="A9248" t="s">
        <v>91</v>
      </c>
      <c r="B9248">
        <v>3.8461540000000001E-3</v>
      </c>
      <c r="C9248">
        <v>0.6</v>
      </c>
      <c r="D9248">
        <v>0</v>
      </c>
      <c r="E9248">
        <v>-1</v>
      </c>
      <c r="F9248">
        <v>-4.1789557803899999</v>
      </c>
      <c r="G9248">
        <v>-4.0464102834700002</v>
      </c>
      <c r="H9248">
        <v>-4.1430633111399997</v>
      </c>
      <c r="I9248">
        <f t="shared" si="874"/>
        <v>0.1</v>
      </c>
      <c r="J9248">
        <f t="shared" si="873"/>
        <v>6.6228393363142166E-5</v>
      </c>
      <c r="K9248">
        <f t="shared" si="873"/>
        <v>8.986482160956469E-5</v>
      </c>
      <c r="L9248">
        <f t="shared" si="873"/>
        <v>7.1934410488887055E-5</v>
      </c>
      <c r="M9248">
        <v>-1.7578249276099999E-3</v>
      </c>
      <c r="N9248">
        <v>2.0874848282900001E-4</v>
      </c>
      <c r="O9248" s="4">
        <v>-9.8740285653800005E-5</v>
      </c>
      <c r="P9248">
        <f t="shared" si="870"/>
        <v>6.6228393363142166E-5</v>
      </c>
      <c r="Q9248">
        <f t="shared" si="871"/>
        <v>8.986482160956469E-5</v>
      </c>
      <c r="R9248">
        <f t="shared" si="872"/>
        <v>7.1934410488887055E-5</v>
      </c>
      <c r="S9248">
        <f t="shared" si="875"/>
        <v>1.7578249276099999E-3</v>
      </c>
      <c r="T9248">
        <f t="shared" si="875"/>
        <v>2.0874848282900001E-4</v>
      </c>
      <c r="U9248">
        <f t="shared" si="875"/>
        <v>9.8740285653800005E-5</v>
      </c>
    </row>
    <row r="9249" spans="1:21" x14ac:dyDescent="0.3">
      <c r="A9249" t="s">
        <v>92</v>
      </c>
      <c r="B9249">
        <v>3.8461540000000001E-3</v>
      </c>
      <c r="C9249">
        <v>0.6</v>
      </c>
      <c r="D9249">
        <v>0</v>
      </c>
      <c r="E9249">
        <v>-1</v>
      </c>
      <c r="F9249">
        <v>-3.9252251085599998</v>
      </c>
      <c r="G9249">
        <v>-3.6944973428900001</v>
      </c>
      <c r="H9249">
        <v>-3.89112969981</v>
      </c>
      <c r="I9249">
        <f t="shared" si="874"/>
        <v>0.1</v>
      </c>
      <c r="J9249">
        <f t="shared" si="873"/>
        <v>1.1878863487870382E-4</v>
      </c>
      <c r="K9249">
        <f t="shared" si="873"/>
        <v>2.0207037950686012E-4</v>
      </c>
      <c r="L9249">
        <f t="shared" si="873"/>
        <v>1.2849028730138899E-4</v>
      </c>
      <c r="M9249">
        <v>-8.5987707816699999E-4</v>
      </c>
      <c r="N9249" s="4">
        <v>4.3182500787999998E-5</v>
      </c>
      <c r="O9249" s="4">
        <v>6.8652806917600005E-5</v>
      </c>
      <c r="P9249">
        <f t="shared" si="870"/>
        <v>1.1878863487870382E-4</v>
      </c>
      <c r="Q9249">
        <f t="shared" si="871"/>
        <v>2.0207037950686012E-4</v>
      </c>
      <c r="R9249">
        <f t="shared" si="872"/>
        <v>1.2849028730138899E-4</v>
      </c>
      <c r="S9249">
        <f t="shared" si="875"/>
        <v>8.5987707816699999E-4</v>
      </c>
      <c r="T9249">
        <f t="shared" si="875"/>
        <v>4.3182500787999998E-5</v>
      </c>
      <c r="U9249">
        <f t="shared" si="875"/>
        <v>6.8652806917600005E-5</v>
      </c>
    </row>
    <row r="9250" spans="1:21" x14ac:dyDescent="0.3">
      <c r="A9250" t="s">
        <v>93</v>
      </c>
      <c r="B9250">
        <v>3.8461540000000001E-3</v>
      </c>
      <c r="C9250">
        <v>0.6</v>
      </c>
      <c r="D9250">
        <v>0</v>
      </c>
      <c r="E9250">
        <v>-1</v>
      </c>
      <c r="F9250">
        <v>-3.93946841638</v>
      </c>
      <c r="G9250">
        <v>-3.71503662774</v>
      </c>
      <c r="H9250">
        <v>-3.9060272365699999</v>
      </c>
      <c r="I9250">
        <f t="shared" si="874"/>
        <v>0.1</v>
      </c>
      <c r="J9250">
        <f t="shared" si="873"/>
        <v>1.1495598409383936E-4</v>
      </c>
      <c r="K9250">
        <f t="shared" si="873"/>
        <v>1.9273623555089841E-4</v>
      </c>
      <c r="L9250">
        <f t="shared" si="873"/>
        <v>1.2415744404055778E-4</v>
      </c>
      <c r="M9250">
        <v>-9.0834150735899998E-4</v>
      </c>
      <c r="N9250" s="4">
        <v>5.8152838462599997E-5</v>
      </c>
      <c r="O9250" s="4">
        <v>6.0221798331299998E-5</v>
      </c>
      <c r="P9250">
        <f t="shared" si="870"/>
        <v>1.1495598409383936E-4</v>
      </c>
      <c r="Q9250">
        <f t="shared" si="871"/>
        <v>1.9273623555089841E-4</v>
      </c>
      <c r="R9250">
        <f t="shared" si="872"/>
        <v>1.2415744404055778E-4</v>
      </c>
      <c r="S9250">
        <f t="shared" si="875"/>
        <v>9.0834150735899998E-4</v>
      </c>
      <c r="T9250">
        <f t="shared" si="875"/>
        <v>5.8152838462599997E-5</v>
      </c>
      <c r="U9250">
        <f t="shared" si="875"/>
        <v>6.0221798331299998E-5</v>
      </c>
    </row>
    <row r="9251" spans="1:21" x14ac:dyDescent="0.3">
      <c r="A9251" t="s">
        <v>94</v>
      </c>
      <c r="B9251">
        <v>3.8461540000000001E-3</v>
      </c>
      <c r="C9251">
        <v>0.6</v>
      </c>
      <c r="D9251">
        <v>0</v>
      </c>
      <c r="E9251">
        <v>-1</v>
      </c>
      <c r="F9251">
        <v>-3.9539618191999999</v>
      </c>
      <c r="G9251">
        <v>-3.7336250931400001</v>
      </c>
      <c r="H9251">
        <v>-3.91869987865</v>
      </c>
      <c r="I9251">
        <f t="shared" si="874"/>
        <v>0.1</v>
      </c>
      <c r="J9251">
        <f t="shared" si="873"/>
        <v>1.1118294689624134E-4</v>
      </c>
      <c r="K9251">
        <f t="shared" si="873"/>
        <v>1.8466088255265532E-4</v>
      </c>
      <c r="L9251">
        <f t="shared" si="873"/>
        <v>1.2058689742221507E-4</v>
      </c>
      <c r="M9251">
        <v>-9.6544623717899998E-4</v>
      </c>
      <c r="N9251" s="4">
        <v>7.4516801382000001E-5</v>
      </c>
      <c r="O9251" s="4">
        <v>5.3698833228100001E-5</v>
      </c>
      <c r="P9251">
        <f t="shared" si="870"/>
        <v>1.1118294689624134E-4</v>
      </c>
      <c r="Q9251">
        <f t="shared" si="871"/>
        <v>1.8466088255265532E-4</v>
      </c>
      <c r="R9251">
        <f t="shared" si="872"/>
        <v>1.2058689742221507E-4</v>
      </c>
      <c r="S9251">
        <f t="shared" si="875"/>
        <v>9.6544623717899998E-4</v>
      </c>
      <c r="T9251">
        <f t="shared" si="875"/>
        <v>7.4516801382000001E-5</v>
      </c>
      <c r="U9251">
        <f t="shared" si="875"/>
        <v>5.3698833228100001E-5</v>
      </c>
    </row>
    <row r="9252" spans="1:21" x14ac:dyDescent="0.3">
      <c r="A9252" t="s">
        <v>95</v>
      </c>
      <c r="B9252">
        <v>3.8461540000000001E-3</v>
      </c>
      <c r="C9252">
        <v>0.6</v>
      </c>
      <c r="D9252">
        <v>0</v>
      </c>
      <c r="E9252">
        <v>-1</v>
      </c>
      <c r="F9252">
        <v>-3.7380907050299998</v>
      </c>
      <c r="G9252">
        <v>-3.4715146000099999</v>
      </c>
      <c r="H9252">
        <v>-3.4633591001399999</v>
      </c>
      <c r="I9252">
        <f t="shared" si="874"/>
        <v>0.1</v>
      </c>
      <c r="J9252">
        <f t="shared" si="873"/>
        <v>1.8277184462215756E-4</v>
      </c>
      <c r="K9252">
        <f t="shared" si="873"/>
        <v>3.3766449692538783E-4</v>
      </c>
      <c r="L9252">
        <f t="shared" si="873"/>
        <v>3.4406531973436112E-4</v>
      </c>
      <c r="M9252">
        <v>3.7445884093299998E-4</v>
      </c>
      <c r="N9252">
        <v>-1.3563567421799999E-3</v>
      </c>
      <c r="O9252">
        <v>2.4910060884299998E-4</v>
      </c>
      <c r="P9252">
        <f t="shared" si="870"/>
        <v>1.8277184462215756E-4</v>
      </c>
      <c r="Q9252">
        <f t="shared" si="871"/>
        <v>3.3766449692538783E-4</v>
      </c>
      <c r="R9252">
        <f t="shared" si="872"/>
        <v>3.4406531973436112E-4</v>
      </c>
      <c r="S9252">
        <f t="shared" si="875"/>
        <v>3.7445884093299998E-4</v>
      </c>
      <c r="T9252">
        <f t="shared" si="875"/>
        <v>1.3563567421799999E-3</v>
      </c>
      <c r="U9252">
        <f t="shared" si="875"/>
        <v>2.4910060884299998E-4</v>
      </c>
    </row>
    <row r="9253" spans="1:21" x14ac:dyDescent="0.3">
      <c r="A9253" t="s">
        <v>96</v>
      </c>
      <c r="B9253">
        <v>3.8461540000000001E-3</v>
      </c>
      <c r="C9253">
        <v>0.6</v>
      </c>
      <c r="D9253">
        <v>0</v>
      </c>
      <c r="E9253">
        <v>-1</v>
      </c>
      <c r="F9253">
        <v>-3.7803415363599999</v>
      </c>
      <c r="G9253">
        <v>-3.5199753668299998</v>
      </c>
      <c r="H9253">
        <v>-3.50643200244</v>
      </c>
      <c r="I9253">
        <f t="shared" si="874"/>
        <v>0.1</v>
      </c>
      <c r="J9253">
        <f t="shared" si="873"/>
        <v>1.6582822939105622E-4</v>
      </c>
      <c r="K9253">
        <f t="shared" si="873"/>
        <v>3.0201230168310211E-4</v>
      </c>
      <c r="L9253">
        <f t="shared" si="873"/>
        <v>3.1157886973450324E-4</v>
      </c>
      <c r="M9253">
        <v>1.65688793913E-4</v>
      </c>
      <c r="N9253">
        <v>-1.42823160669E-3</v>
      </c>
      <c r="O9253">
        <v>2.1018822492000001E-4</v>
      </c>
      <c r="P9253">
        <f t="shared" si="870"/>
        <v>1.6582822939105622E-4</v>
      </c>
      <c r="Q9253">
        <f t="shared" si="871"/>
        <v>3.0201230168310211E-4</v>
      </c>
      <c r="R9253">
        <f t="shared" si="872"/>
        <v>3.1157886973450324E-4</v>
      </c>
      <c r="S9253">
        <f t="shared" si="875"/>
        <v>1.65688793913E-4</v>
      </c>
      <c r="T9253">
        <f t="shared" si="875"/>
        <v>1.42823160669E-3</v>
      </c>
      <c r="U9253">
        <f t="shared" si="875"/>
        <v>2.1018822492000001E-4</v>
      </c>
    </row>
    <row r="9254" spans="1:21" x14ac:dyDescent="0.3">
      <c r="A9254" t="s">
        <v>97</v>
      </c>
      <c r="B9254">
        <v>3.8461540000000001E-3</v>
      </c>
      <c r="C9254">
        <v>0.6</v>
      </c>
      <c r="D9254">
        <v>0</v>
      </c>
      <c r="E9254">
        <v>-1</v>
      </c>
      <c r="F9254">
        <v>-3.8100440853499999</v>
      </c>
      <c r="G9254">
        <v>-3.5476913087600002</v>
      </c>
      <c r="H9254">
        <v>-3.7805841299599998</v>
      </c>
      <c r="I9254">
        <f t="shared" si="874"/>
        <v>0.1</v>
      </c>
      <c r="J9254">
        <f t="shared" si="873"/>
        <v>1.5486594060992251E-4</v>
      </c>
      <c r="K9254">
        <f t="shared" si="873"/>
        <v>2.8334052302281975E-4</v>
      </c>
      <c r="L9254">
        <f t="shared" si="873"/>
        <v>1.6573562486774923E-4</v>
      </c>
      <c r="M9254">
        <v>-3.5241655259900001E-4</v>
      </c>
      <c r="N9254" s="4">
        <v>2.0063391239899999E-5</v>
      </c>
      <c r="O9254">
        <v>1.4999686950299999E-4</v>
      </c>
      <c r="P9254">
        <f t="shared" si="870"/>
        <v>1.5486594060992251E-4</v>
      </c>
      <c r="Q9254">
        <f t="shared" si="871"/>
        <v>2.8334052302281975E-4</v>
      </c>
      <c r="R9254">
        <f t="shared" si="872"/>
        <v>1.6573562486774923E-4</v>
      </c>
      <c r="S9254">
        <f t="shared" si="875"/>
        <v>3.5241655259900001E-4</v>
      </c>
      <c r="T9254">
        <f t="shared" si="875"/>
        <v>2.0063391239899999E-5</v>
      </c>
      <c r="U9254">
        <f t="shared" si="875"/>
        <v>1.4999686950299999E-4</v>
      </c>
    </row>
    <row r="9255" spans="1:21" x14ac:dyDescent="0.3">
      <c r="A9255" t="s">
        <v>98</v>
      </c>
      <c r="B9255">
        <v>3.8461540000000001E-3</v>
      </c>
      <c r="C9255">
        <v>0.6</v>
      </c>
      <c r="D9255">
        <v>0</v>
      </c>
      <c r="E9255">
        <v>-1</v>
      </c>
      <c r="F9255">
        <v>-3.8369349279799998</v>
      </c>
      <c r="G9255">
        <v>-3.5848648447200002</v>
      </c>
      <c r="H9255">
        <v>-3.8107141341199999</v>
      </c>
      <c r="I9255">
        <f t="shared" si="874"/>
        <v>0.1</v>
      </c>
      <c r="J9255">
        <f t="shared" si="873"/>
        <v>1.4556771739772514E-4</v>
      </c>
      <c r="K9255">
        <f t="shared" si="873"/>
        <v>2.6009688757332286E-4</v>
      </c>
      <c r="L9255">
        <f t="shared" si="873"/>
        <v>1.5462719079898862E-4</v>
      </c>
      <c r="M9255">
        <v>-4.72602989029E-4</v>
      </c>
      <c r="N9255" s="4">
        <v>1.32883152057E-5</v>
      </c>
      <c r="O9255">
        <v>1.2541498502700001E-4</v>
      </c>
      <c r="P9255">
        <f t="shared" ref="P9255:P9318" si="876">ABS($D9255-J9255)</f>
        <v>1.4556771739772514E-4</v>
      </c>
      <c r="Q9255">
        <f t="shared" ref="Q9255:Q9318" si="877">ABS($D9255-K9255)</f>
        <v>2.6009688757332286E-4</v>
      </c>
      <c r="R9255">
        <f t="shared" ref="R9255:R9318" si="878">ABS($D9255-L9255)</f>
        <v>1.5462719079898862E-4</v>
      </c>
      <c r="S9255">
        <f t="shared" si="875"/>
        <v>4.72602989029E-4</v>
      </c>
      <c r="T9255">
        <f t="shared" si="875"/>
        <v>1.32883152057E-5</v>
      </c>
      <c r="U9255">
        <f t="shared" si="875"/>
        <v>1.2541498502700001E-4</v>
      </c>
    </row>
    <row r="9256" spans="1:21" x14ac:dyDescent="0.3">
      <c r="A9256" t="s">
        <v>99</v>
      </c>
      <c r="B9256">
        <v>3.8461540000000001E-3</v>
      </c>
      <c r="C9256">
        <v>0.6</v>
      </c>
      <c r="D9256">
        <v>0</v>
      </c>
      <c r="E9256">
        <v>-1</v>
      </c>
      <c r="F9256">
        <v>-3.8642009131099999</v>
      </c>
      <c r="G9256">
        <v>-3.6172039648699998</v>
      </c>
      <c r="H9256">
        <v>-3.8348390391599998</v>
      </c>
      <c r="I9256">
        <f t="shared" si="874"/>
        <v>0.1</v>
      </c>
      <c r="J9256">
        <f t="shared" si="873"/>
        <v>1.3670962338624757E-4</v>
      </c>
      <c r="K9256">
        <f t="shared" si="873"/>
        <v>2.4143266881374072E-4</v>
      </c>
      <c r="L9256">
        <f t="shared" si="873"/>
        <v>1.4627191958165332E-4</v>
      </c>
      <c r="M9256">
        <v>-5.9874836966999998E-4</v>
      </c>
      <c r="N9256" s="4">
        <v>1.4498414592500001E-5</v>
      </c>
      <c r="O9256">
        <v>1.0672079628199999E-4</v>
      </c>
      <c r="P9256">
        <f t="shared" si="876"/>
        <v>1.3670962338624757E-4</v>
      </c>
      <c r="Q9256">
        <f t="shared" si="877"/>
        <v>2.4143266881374072E-4</v>
      </c>
      <c r="R9256">
        <f t="shared" si="878"/>
        <v>1.4627191958165332E-4</v>
      </c>
      <c r="S9256">
        <f t="shared" si="875"/>
        <v>5.9874836966999998E-4</v>
      </c>
      <c r="T9256">
        <f t="shared" si="875"/>
        <v>1.4498414592500001E-5</v>
      </c>
      <c r="U9256">
        <f t="shared" si="875"/>
        <v>1.0672079628199999E-4</v>
      </c>
    </row>
    <row r="9257" spans="1:21" x14ac:dyDescent="0.3">
      <c r="A9257" t="s">
        <v>100</v>
      </c>
      <c r="B9257">
        <v>3.8461540000000001E-3</v>
      </c>
      <c r="C9257">
        <v>0.6</v>
      </c>
      <c r="D9257">
        <v>0</v>
      </c>
      <c r="E9257">
        <v>-1</v>
      </c>
      <c r="F9257">
        <v>-3.88613277982</v>
      </c>
      <c r="G9257">
        <v>-3.6463513827099998</v>
      </c>
      <c r="H9257">
        <v>-3.85696855611</v>
      </c>
      <c r="I9257">
        <f t="shared" si="874"/>
        <v>0.1</v>
      </c>
      <c r="J9257">
        <f t="shared" si="873"/>
        <v>1.2997721290630923E-4</v>
      </c>
      <c r="K9257">
        <f t="shared" si="873"/>
        <v>2.2576084258609173E-4</v>
      </c>
      <c r="L9257">
        <f t="shared" si="873"/>
        <v>1.3900532705299649E-4</v>
      </c>
      <c r="M9257">
        <v>-6.9198186170300001E-4</v>
      </c>
      <c r="N9257" s="4">
        <v>1.9928821235200001E-5</v>
      </c>
      <c r="O9257" s="4">
        <v>9.0740836472200006E-5</v>
      </c>
      <c r="P9257">
        <f t="shared" si="876"/>
        <v>1.2997721290630923E-4</v>
      </c>
      <c r="Q9257">
        <f t="shared" si="877"/>
        <v>2.2576084258609173E-4</v>
      </c>
      <c r="R9257">
        <f t="shared" si="878"/>
        <v>1.3900532705299649E-4</v>
      </c>
      <c r="S9257">
        <f t="shared" si="875"/>
        <v>6.9198186170300001E-4</v>
      </c>
      <c r="T9257">
        <f t="shared" si="875"/>
        <v>1.9928821235200001E-5</v>
      </c>
      <c r="U9257">
        <f t="shared" si="875"/>
        <v>9.0740836472200006E-5</v>
      </c>
    </row>
    <row r="9258" spans="1:21" x14ac:dyDescent="0.3">
      <c r="A9258" t="s">
        <v>101</v>
      </c>
      <c r="B9258">
        <v>3.8461540000000001E-3</v>
      </c>
      <c r="C9258">
        <v>0.6</v>
      </c>
      <c r="D9258">
        <v>0</v>
      </c>
      <c r="E9258">
        <v>-1</v>
      </c>
      <c r="F9258">
        <v>-3.9055226348100001</v>
      </c>
      <c r="G9258">
        <v>-3.6706376783099999</v>
      </c>
      <c r="H9258">
        <v>-3.87431309821</v>
      </c>
      <c r="I9258">
        <f t="shared" si="874"/>
        <v>0.1</v>
      </c>
      <c r="J9258">
        <f t="shared" si="873"/>
        <v>1.243017849835972E-4</v>
      </c>
      <c r="K9258">
        <f t="shared" si="873"/>
        <v>2.1348252049631158E-4</v>
      </c>
      <c r="L9258">
        <f t="shared" si="873"/>
        <v>1.3356322649582596E-4</v>
      </c>
      <c r="M9258">
        <v>-7.7798251270600003E-4</v>
      </c>
      <c r="N9258" s="4">
        <v>3.1411442443699999E-5</v>
      </c>
      <c r="O9258" s="4">
        <v>7.9475270165299997E-5</v>
      </c>
      <c r="P9258">
        <f t="shared" si="876"/>
        <v>1.243017849835972E-4</v>
      </c>
      <c r="Q9258">
        <f t="shared" si="877"/>
        <v>2.1348252049631158E-4</v>
      </c>
      <c r="R9258">
        <f t="shared" si="878"/>
        <v>1.3356322649582596E-4</v>
      </c>
      <c r="S9258">
        <f t="shared" si="875"/>
        <v>7.7798251270600003E-4</v>
      </c>
      <c r="T9258">
        <f t="shared" si="875"/>
        <v>3.1411442443699999E-5</v>
      </c>
      <c r="U9258">
        <f t="shared" si="875"/>
        <v>7.9475270165299997E-5</v>
      </c>
    </row>
    <row r="9259" spans="1:21" x14ac:dyDescent="0.3">
      <c r="A9259" t="s">
        <v>102</v>
      </c>
      <c r="B9259">
        <v>3.8461540000000001E-3</v>
      </c>
      <c r="C9259">
        <v>0.6</v>
      </c>
      <c r="D9259">
        <v>0</v>
      </c>
      <c r="E9259">
        <v>-1</v>
      </c>
      <c r="F9259">
        <v>-3.8923990268300002</v>
      </c>
      <c r="G9259">
        <v>-3.6198142474999999</v>
      </c>
      <c r="H9259">
        <v>-3.81784057047</v>
      </c>
      <c r="I9259">
        <f t="shared" si="874"/>
        <v>0.1</v>
      </c>
      <c r="J9259">
        <f t="shared" si="873"/>
        <v>1.281152927091286E-4</v>
      </c>
      <c r="K9259">
        <f t="shared" si="873"/>
        <v>2.3998591455446662E-4</v>
      </c>
      <c r="L9259">
        <f t="shared" si="873"/>
        <v>1.5211058252895127E-4</v>
      </c>
      <c r="M9259">
        <v>-5.5939525207500005E-4</v>
      </c>
      <c r="N9259">
        <v>2.9478825731400001E-4</v>
      </c>
      <c r="O9259">
        <v>1.30455061379E-4</v>
      </c>
      <c r="P9259">
        <f t="shared" si="876"/>
        <v>1.281152927091286E-4</v>
      </c>
      <c r="Q9259">
        <f t="shared" si="877"/>
        <v>2.3998591455446662E-4</v>
      </c>
      <c r="R9259">
        <f t="shared" si="878"/>
        <v>1.5211058252895127E-4</v>
      </c>
      <c r="S9259">
        <f t="shared" si="875"/>
        <v>5.5939525207500005E-4</v>
      </c>
      <c r="T9259">
        <f t="shared" si="875"/>
        <v>2.9478825731400001E-4</v>
      </c>
      <c r="U9259">
        <f t="shared" si="875"/>
        <v>1.30455061379E-4</v>
      </c>
    </row>
    <row r="9260" spans="1:21" x14ac:dyDescent="0.3">
      <c r="A9260" t="s">
        <v>103</v>
      </c>
      <c r="B9260">
        <v>3.8461540000000001E-3</v>
      </c>
      <c r="C9260">
        <v>0.6</v>
      </c>
      <c r="D9260">
        <v>0</v>
      </c>
      <c r="E9260">
        <v>-1</v>
      </c>
      <c r="F9260">
        <v>-4.1118890904700001</v>
      </c>
      <c r="G9260">
        <v>-3.9156417086399999</v>
      </c>
      <c r="H9260">
        <v>-4.0618912219299999</v>
      </c>
      <c r="I9260">
        <f t="shared" si="874"/>
        <v>0.1</v>
      </c>
      <c r="J9260">
        <f t="shared" si="873"/>
        <v>7.7287793640387845E-5</v>
      </c>
      <c r="K9260">
        <f t="shared" si="873"/>
        <v>1.2143903048723597E-4</v>
      </c>
      <c r="L9260">
        <f t="shared" si="873"/>
        <v>8.6717905155719058E-5</v>
      </c>
      <c r="M9260">
        <v>-1.5318648216800001E-3</v>
      </c>
      <c r="N9260">
        <v>1.5855141390199999E-4</v>
      </c>
      <c r="O9260" s="4">
        <v>-6.4542666119999999E-5</v>
      </c>
      <c r="P9260">
        <f t="shared" si="876"/>
        <v>7.7287793640387845E-5</v>
      </c>
      <c r="Q9260">
        <f t="shared" si="877"/>
        <v>1.2143903048723597E-4</v>
      </c>
      <c r="R9260">
        <f t="shared" si="878"/>
        <v>8.6717905155719058E-5</v>
      </c>
      <c r="S9260">
        <f t="shared" si="875"/>
        <v>1.5318648216800001E-3</v>
      </c>
      <c r="T9260">
        <f t="shared" si="875"/>
        <v>1.5855141390199999E-4</v>
      </c>
      <c r="U9260">
        <f t="shared" si="875"/>
        <v>6.4542666119999999E-5</v>
      </c>
    </row>
    <row r="9261" spans="1:21" x14ac:dyDescent="0.3">
      <c r="A9261" t="s">
        <v>104</v>
      </c>
      <c r="B9261">
        <v>3.8461540000000001E-3</v>
      </c>
      <c r="C9261">
        <v>0.6</v>
      </c>
      <c r="D9261">
        <v>0</v>
      </c>
      <c r="E9261">
        <v>-1</v>
      </c>
      <c r="F9261">
        <v>-4.7511115873599996</v>
      </c>
      <c r="G9261">
        <v>-4.6814169095100002</v>
      </c>
      <c r="H9261">
        <v>-4.5121262615599997</v>
      </c>
      <c r="I9261">
        <f t="shared" si="874"/>
        <v>0.1</v>
      </c>
      <c r="J9261">
        <f t="shared" si="873"/>
        <v>1.7737336802832541E-5</v>
      </c>
      <c r="K9261">
        <f t="shared" si="873"/>
        <v>2.0824907953357409E-5</v>
      </c>
      <c r="L9261">
        <f t="shared" si="873"/>
        <v>3.0752026372969041E-5</v>
      </c>
      <c r="M9261">
        <v>-2.4949163179E-3</v>
      </c>
      <c r="N9261">
        <v>3.95893321985E-4</v>
      </c>
      <c r="O9261">
        <v>-3.1500547027100002E-4</v>
      </c>
      <c r="P9261">
        <f t="shared" si="876"/>
        <v>1.7737336802832541E-5</v>
      </c>
      <c r="Q9261">
        <f t="shared" si="877"/>
        <v>2.0824907953357409E-5</v>
      </c>
      <c r="R9261">
        <f t="shared" si="878"/>
        <v>3.0752026372969041E-5</v>
      </c>
      <c r="S9261">
        <f t="shared" si="875"/>
        <v>2.4949163179E-3</v>
      </c>
      <c r="T9261">
        <f t="shared" si="875"/>
        <v>3.95893321985E-4</v>
      </c>
      <c r="U9261">
        <f t="shared" si="875"/>
        <v>3.1500547027100002E-4</v>
      </c>
    </row>
    <row r="9262" spans="1:21" x14ac:dyDescent="0.3">
      <c r="A9262" t="s">
        <v>105</v>
      </c>
      <c r="B9262">
        <v>3.8461540000000001E-3</v>
      </c>
      <c r="C9262">
        <v>0.6</v>
      </c>
      <c r="D9262">
        <v>0</v>
      </c>
      <c r="E9262">
        <v>-1</v>
      </c>
      <c r="F9262">
        <v>-4.1115448076099996</v>
      </c>
      <c r="G9262">
        <v>-3.9595473227800002</v>
      </c>
      <c r="H9262">
        <v>-4.07572111106</v>
      </c>
      <c r="I9262">
        <f t="shared" si="874"/>
        <v>0.1</v>
      </c>
      <c r="J9262">
        <f t="shared" si="873"/>
        <v>7.7349087102536319E-5</v>
      </c>
      <c r="K9262">
        <f t="shared" si="873"/>
        <v>1.0976216817095117E-4</v>
      </c>
      <c r="L9262">
        <f t="shared" si="873"/>
        <v>8.3999923189853414E-5</v>
      </c>
      <c r="M9262">
        <v>-1.53491390122E-3</v>
      </c>
      <c r="N9262">
        <v>1.8155222288700001E-4</v>
      </c>
      <c r="O9262" s="4">
        <v>-6.5076890737899995E-5</v>
      </c>
      <c r="P9262">
        <f t="shared" si="876"/>
        <v>7.7349087102536319E-5</v>
      </c>
      <c r="Q9262">
        <f t="shared" si="877"/>
        <v>1.0976216817095117E-4</v>
      </c>
      <c r="R9262">
        <f t="shared" si="878"/>
        <v>8.3999923189853414E-5</v>
      </c>
      <c r="S9262">
        <f t="shared" si="875"/>
        <v>1.53491390122E-3</v>
      </c>
      <c r="T9262">
        <f t="shared" si="875"/>
        <v>1.8155222288700001E-4</v>
      </c>
      <c r="U9262">
        <f t="shared" si="875"/>
        <v>6.5076890737899995E-5</v>
      </c>
    </row>
    <row r="9263" spans="1:21" x14ac:dyDescent="0.3">
      <c r="A9263" t="s">
        <v>106</v>
      </c>
      <c r="B9263">
        <v>3.8461540000000001E-3</v>
      </c>
      <c r="C9263">
        <v>0.6</v>
      </c>
      <c r="D9263">
        <v>0</v>
      </c>
      <c r="E9263">
        <v>-1</v>
      </c>
      <c r="F9263">
        <v>-4.4528588343599997</v>
      </c>
      <c r="G9263">
        <v>-4.5935308536799999</v>
      </c>
      <c r="H9263">
        <v>-4.36586969796</v>
      </c>
      <c r="I9263">
        <f t="shared" si="874"/>
        <v>0.1</v>
      </c>
      <c r="J9263">
        <f t="shared" si="873"/>
        <v>3.5248542636566274E-5</v>
      </c>
      <c r="K9263">
        <f t="shared" si="873"/>
        <v>2.5495829507733389E-5</v>
      </c>
      <c r="L9263">
        <f t="shared" si="873"/>
        <v>4.3065580143117616E-5</v>
      </c>
      <c r="M9263">
        <v>-2.2294601266E-3</v>
      </c>
      <c r="N9263">
        <v>3.5186958123799999E-4</v>
      </c>
      <c r="O9263">
        <v>-2.8899655058599999E-4</v>
      </c>
      <c r="P9263">
        <f t="shared" si="876"/>
        <v>3.5248542636566274E-5</v>
      </c>
      <c r="Q9263">
        <f t="shared" si="877"/>
        <v>2.5495829507733389E-5</v>
      </c>
      <c r="R9263">
        <f t="shared" si="878"/>
        <v>4.3065580143117616E-5</v>
      </c>
      <c r="S9263">
        <f t="shared" si="875"/>
        <v>2.2294601266E-3</v>
      </c>
      <c r="T9263">
        <f t="shared" si="875"/>
        <v>3.5186958123799999E-4</v>
      </c>
      <c r="U9263">
        <f t="shared" si="875"/>
        <v>2.8899655058599999E-4</v>
      </c>
    </row>
    <row r="9264" spans="1:21" x14ac:dyDescent="0.3">
      <c r="A9264" t="s">
        <v>107</v>
      </c>
      <c r="B9264">
        <v>3.8461540000000001E-3</v>
      </c>
      <c r="C9264">
        <v>0.6</v>
      </c>
      <c r="D9264">
        <v>0</v>
      </c>
      <c r="E9264">
        <v>-1</v>
      </c>
      <c r="F9264">
        <v>-3.61878094352</v>
      </c>
      <c r="G9264">
        <v>-3.6917232213200002</v>
      </c>
      <c r="H9264">
        <v>-3.6304169405</v>
      </c>
      <c r="I9264">
        <f t="shared" si="874"/>
        <v>0.1</v>
      </c>
      <c r="J9264">
        <f t="shared" si="873"/>
        <v>2.4055758573365328E-4</v>
      </c>
      <c r="K9264">
        <f t="shared" si="873"/>
        <v>2.0336526580119272E-4</v>
      </c>
      <c r="L9264">
        <f t="shared" si="873"/>
        <v>2.3419793395580292E-4</v>
      </c>
      <c r="M9264">
        <v>1.42587550568E-4</v>
      </c>
      <c r="N9264">
        <v>4.4508773004999999E-4</v>
      </c>
      <c r="O9264">
        <v>2.7599003348199999E-4</v>
      </c>
      <c r="P9264">
        <f t="shared" si="876"/>
        <v>2.4055758573365328E-4</v>
      </c>
      <c r="Q9264">
        <f t="shared" si="877"/>
        <v>2.0336526580119272E-4</v>
      </c>
      <c r="R9264">
        <f t="shared" si="878"/>
        <v>2.3419793395580292E-4</v>
      </c>
      <c r="S9264">
        <f t="shared" si="875"/>
        <v>1.42587550568E-4</v>
      </c>
      <c r="T9264">
        <f t="shared" si="875"/>
        <v>4.4508773004999999E-4</v>
      </c>
      <c r="U9264">
        <f t="shared" si="875"/>
        <v>2.7599003348199999E-4</v>
      </c>
    </row>
    <row r="9265" spans="1:21" x14ac:dyDescent="0.3">
      <c r="A9265" t="s">
        <v>108</v>
      </c>
      <c r="B9265">
        <v>3.8461540000000001E-3</v>
      </c>
      <c r="C9265">
        <v>0.6</v>
      </c>
      <c r="D9265">
        <v>0</v>
      </c>
      <c r="E9265">
        <v>-1</v>
      </c>
      <c r="F9265">
        <v>-3.6840104189199998</v>
      </c>
      <c r="G9265">
        <v>-3.8208845686199999</v>
      </c>
      <c r="H9265">
        <v>-3.6322703008100001</v>
      </c>
      <c r="I9265">
        <f t="shared" si="874"/>
        <v>0.1</v>
      </c>
      <c r="J9265">
        <f t="shared" si="873"/>
        <v>2.0700916857644972E-4</v>
      </c>
      <c r="K9265">
        <f t="shared" si="873"/>
        <v>1.5104815725806471E-4</v>
      </c>
      <c r="L9265">
        <f t="shared" si="873"/>
        <v>2.3320061917430013E-4</v>
      </c>
      <c r="M9265">
        <v>3.2728144849700002E-4</v>
      </c>
      <c r="N9265">
        <v>1.2809899012399999E-3</v>
      </c>
      <c r="O9265">
        <v>1.69877409788E-4</v>
      </c>
      <c r="P9265">
        <f t="shared" si="876"/>
        <v>2.0700916857644972E-4</v>
      </c>
      <c r="Q9265">
        <f t="shared" si="877"/>
        <v>1.5104815725806471E-4</v>
      </c>
      <c r="R9265">
        <f t="shared" si="878"/>
        <v>2.3320061917430013E-4</v>
      </c>
      <c r="S9265">
        <f t="shared" si="875"/>
        <v>3.2728144849700002E-4</v>
      </c>
      <c r="T9265">
        <f t="shared" si="875"/>
        <v>1.2809899012399999E-3</v>
      </c>
      <c r="U9265">
        <f t="shared" si="875"/>
        <v>1.69877409788E-4</v>
      </c>
    </row>
    <row r="9266" spans="1:21" x14ac:dyDescent="0.3">
      <c r="A9266" t="s">
        <v>109</v>
      </c>
      <c r="B9266">
        <v>3.8461540000000001E-3</v>
      </c>
      <c r="C9266">
        <v>0.6</v>
      </c>
      <c r="D9266">
        <v>0</v>
      </c>
      <c r="E9266">
        <v>-1</v>
      </c>
      <c r="F9266">
        <v>-3.98241192441</v>
      </c>
      <c r="G9266">
        <v>-4.24998106485</v>
      </c>
      <c r="H9266">
        <v>-3.9654161283599998</v>
      </c>
      <c r="I9266">
        <f t="shared" si="874"/>
        <v>0.1</v>
      </c>
      <c r="J9266">
        <f t="shared" si="873"/>
        <v>1.041329269390743E-4</v>
      </c>
      <c r="K9266">
        <f t="shared" si="873"/>
        <v>5.6236584369085126E-5</v>
      </c>
      <c r="L9266">
        <f t="shared" si="873"/>
        <v>1.0828888241442513E-4</v>
      </c>
      <c r="M9266">
        <v>-8.9551477260999999E-4</v>
      </c>
      <c r="N9266">
        <v>3.42741088879E-4</v>
      </c>
      <c r="O9266" s="4">
        <v>6.8515489626199994E-5</v>
      </c>
      <c r="P9266">
        <f t="shared" si="876"/>
        <v>1.041329269390743E-4</v>
      </c>
      <c r="Q9266">
        <f t="shared" si="877"/>
        <v>5.6236584369085126E-5</v>
      </c>
      <c r="R9266">
        <f t="shared" si="878"/>
        <v>1.0828888241442513E-4</v>
      </c>
      <c r="S9266">
        <f t="shared" si="875"/>
        <v>8.9551477260999999E-4</v>
      </c>
      <c r="T9266">
        <f t="shared" si="875"/>
        <v>3.42741088879E-4</v>
      </c>
      <c r="U9266">
        <f t="shared" si="875"/>
        <v>6.8515489626199994E-5</v>
      </c>
    </row>
    <row r="9267" spans="1:21" x14ac:dyDescent="0.3">
      <c r="A9267" t="s">
        <v>110</v>
      </c>
      <c r="B9267">
        <v>3.8461540000000001E-3</v>
      </c>
      <c r="C9267">
        <v>0.6</v>
      </c>
      <c r="D9267">
        <v>0</v>
      </c>
      <c r="E9267">
        <v>-1</v>
      </c>
      <c r="F9267">
        <v>-3.8781162226900001</v>
      </c>
      <c r="G9267">
        <v>-4.21189376383</v>
      </c>
      <c r="H9267">
        <v>-3.7523173866300001</v>
      </c>
      <c r="I9267">
        <f t="shared" si="874"/>
        <v>0.1</v>
      </c>
      <c r="J9267">
        <f t="shared" si="873"/>
        <v>1.3239871720869653E-4</v>
      </c>
      <c r="K9267">
        <f t="shared" si="873"/>
        <v>6.1391216065394779E-5</v>
      </c>
      <c r="L9267">
        <f t="shared" si="873"/>
        <v>1.7688158180572834E-4</v>
      </c>
      <c r="M9267">
        <v>-9.1653622556999998E-4</v>
      </c>
      <c r="N9267" s="4">
        <v>1.9195288042999999E-6</v>
      </c>
      <c r="O9267">
        <v>1.2402049499500001E-4</v>
      </c>
      <c r="P9267">
        <f t="shared" si="876"/>
        <v>1.3239871720869653E-4</v>
      </c>
      <c r="Q9267">
        <f t="shared" si="877"/>
        <v>6.1391216065394779E-5</v>
      </c>
      <c r="R9267">
        <f t="shared" si="878"/>
        <v>1.7688158180572834E-4</v>
      </c>
      <c r="S9267">
        <f t="shared" si="875"/>
        <v>9.1653622556999998E-4</v>
      </c>
      <c r="T9267">
        <f t="shared" si="875"/>
        <v>1.9195288042999999E-6</v>
      </c>
      <c r="U9267">
        <f t="shared" si="875"/>
        <v>1.2402049499500001E-4</v>
      </c>
    </row>
    <row r="9268" spans="1:21" x14ac:dyDescent="0.3">
      <c r="A9268" t="s">
        <v>111</v>
      </c>
      <c r="B9268">
        <v>3.8461540000000001E-3</v>
      </c>
      <c r="C9268">
        <v>0.6</v>
      </c>
      <c r="D9268">
        <v>0</v>
      </c>
      <c r="E9268">
        <v>-1</v>
      </c>
      <c r="F9268">
        <v>-3.9117636197399999</v>
      </c>
      <c r="G9268">
        <v>-3.7015981008200001</v>
      </c>
      <c r="H9268">
        <v>-3.8221367873399998</v>
      </c>
      <c r="I9268">
        <f t="shared" si="874"/>
        <v>0.1</v>
      </c>
      <c r="J9268">
        <f t="shared" si="873"/>
        <v>1.225282921732209E-4</v>
      </c>
      <c r="K9268">
        <f t="shared" si="873"/>
        <v>1.9879337143038344E-4</v>
      </c>
      <c r="L9268">
        <f t="shared" si="873"/>
        <v>1.5061326131823635E-4</v>
      </c>
      <c r="M9268">
        <v>-7.4817557469899999E-4</v>
      </c>
      <c r="N9268">
        <v>3.5733113211799998E-4</v>
      </c>
      <c r="O9268" s="4">
        <v>9.9007761893999993E-5</v>
      </c>
      <c r="P9268">
        <f t="shared" si="876"/>
        <v>1.225282921732209E-4</v>
      </c>
      <c r="Q9268">
        <f t="shared" si="877"/>
        <v>1.9879337143038344E-4</v>
      </c>
      <c r="R9268">
        <f t="shared" si="878"/>
        <v>1.5061326131823635E-4</v>
      </c>
      <c r="S9268">
        <f t="shared" si="875"/>
        <v>7.4817557469899999E-4</v>
      </c>
      <c r="T9268">
        <f t="shared" si="875"/>
        <v>3.5733113211799998E-4</v>
      </c>
      <c r="U9268">
        <f t="shared" si="875"/>
        <v>9.9007761893999993E-5</v>
      </c>
    </row>
    <row r="9269" spans="1:21" x14ac:dyDescent="0.3">
      <c r="A9269" t="s">
        <v>189</v>
      </c>
      <c r="B9269">
        <v>3.8461540000000001E-3</v>
      </c>
      <c r="C9269">
        <v>0.6</v>
      </c>
      <c r="D9269">
        <v>0</v>
      </c>
      <c r="E9269">
        <v>-1</v>
      </c>
      <c r="F9269">
        <v>-3.9553968577999998</v>
      </c>
      <c r="G9269">
        <v>-3.8158062070600001</v>
      </c>
      <c r="H9269">
        <v>-3.93174847516</v>
      </c>
      <c r="I9269">
        <f t="shared" si="874"/>
        <v>0.1</v>
      </c>
      <c r="J9269">
        <f t="shared" si="873"/>
        <v>1.108161715542153E-4</v>
      </c>
      <c r="K9269">
        <f t="shared" si="873"/>
        <v>1.5282478481016908E-4</v>
      </c>
      <c r="L9269">
        <f t="shared" si="873"/>
        <v>1.1701769113611144E-4</v>
      </c>
      <c r="M9269">
        <v>-9.4146195112699996E-4</v>
      </c>
      <c r="N9269">
        <v>3.1562476296699999E-4</v>
      </c>
      <c r="O9269" s="4">
        <v>1.47373537933E-5</v>
      </c>
      <c r="P9269">
        <f t="shared" si="876"/>
        <v>1.108161715542153E-4</v>
      </c>
      <c r="Q9269">
        <f t="shared" si="877"/>
        <v>1.5282478481016908E-4</v>
      </c>
      <c r="R9269">
        <f t="shared" si="878"/>
        <v>1.1701769113611144E-4</v>
      </c>
      <c r="S9269">
        <f t="shared" si="875"/>
        <v>9.4146195112699996E-4</v>
      </c>
      <c r="T9269">
        <f t="shared" si="875"/>
        <v>3.1562476296699999E-4</v>
      </c>
      <c r="U9269">
        <f t="shared" si="875"/>
        <v>1.47373537933E-5</v>
      </c>
    </row>
    <row r="9270" spans="1:21" x14ac:dyDescent="0.3">
      <c r="A9270" t="s">
        <v>112</v>
      </c>
      <c r="B9270">
        <v>3.8461540000000001E-3</v>
      </c>
      <c r="C9270">
        <v>0.6</v>
      </c>
      <c r="D9270">
        <v>0</v>
      </c>
      <c r="E9270">
        <v>-1</v>
      </c>
      <c r="F9270">
        <v>-3.64997846805</v>
      </c>
      <c r="G9270">
        <v>-3.91565592689</v>
      </c>
      <c r="H9270">
        <v>-3.5472972864000001</v>
      </c>
      <c r="I9270">
        <f t="shared" si="874"/>
        <v>0.1</v>
      </c>
      <c r="J9270">
        <f t="shared" si="873"/>
        <v>2.2388321352045053E-4</v>
      </c>
      <c r="K9270">
        <f t="shared" si="873"/>
        <v>1.2143505479262482E-4</v>
      </c>
      <c r="L9270">
        <f t="shared" si="873"/>
        <v>2.8359770603224272E-4</v>
      </c>
      <c r="M9270" s="4">
        <v>5.3766640520000002E-6</v>
      </c>
      <c r="N9270">
        <v>2.0738239994700001E-4</v>
      </c>
      <c r="O9270">
        <v>3.6751575845700001E-4</v>
      </c>
      <c r="P9270">
        <f t="shared" si="876"/>
        <v>2.2388321352045053E-4</v>
      </c>
      <c r="Q9270">
        <f t="shared" si="877"/>
        <v>1.2143505479262482E-4</v>
      </c>
      <c r="R9270">
        <f t="shared" si="878"/>
        <v>2.8359770603224272E-4</v>
      </c>
      <c r="S9270">
        <f t="shared" si="875"/>
        <v>5.3766640520000002E-6</v>
      </c>
      <c r="T9270">
        <f t="shared" si="875"/>
        <v>2.0738239994700001E-4</v>
      </c>
      <c r="U9270">
        <f t="shared" si="875"/>
        <v>3.6751575845700001E-4</v>
      </c>
    </row>
    <row r="9271" spans="1:21" x14ac:dyDescent="0.3">
      <c r="A9271" t="s">
        <v>113</v>
      </c>
      <c r="B9271">
        <v>3.8461540000000001E-3</v>
      </c>
      <c r="C9271">
        <v>0.6</v>
      </c>
      <c r="D9271">
        <v>0</v>
      </c>
      <c r="E9271">
        <v>-1</v>
      </c>
      <c r="F9271">
        <v>-4.1270094237299997</v>
      </c>
      <c r="G9271">
        <v>-4.0194878245999996</v>
      </c>
      <c r="H9271">
        <v>-4.12450974349</v>
      </c>
      <c r="I9271">
        <f t="shared" si="874"/>
        <v>0.1</v>
      </c>
      <c r="J9271">
        <f t="shared" si="873"/>
        <v>7.4643256143881045E-5</v>
      </c>
      <c r="K9271">
        <f t="shared" si="873"/>
        <v>9.56119499353416E-5</v>
      </c>
      <c r="L9271">
        <f t="shared" si="873"/>
        <v>7.5074121089065024E-5</v>
      </c>
      <c r="M9271">
        <v>-1.8278072935300001E-3</v>
      </c>
      <c r="N9271">
        <v>4.2485190847200001E-4</v>
      </c>
      <c r="O9271" s="4">
        <v>-9.7636321618700003E-6</v>
      </c>
      <c r="P9271">
        <f t="shared" si="876"/>
        <v>7.4643256143881045E-5</v>
      </c>
      <c r="Q9271">
        <f t="shared" si="877"/>
        <v>9.56119499353416E-5</v>
      </c>
      <c r="R9271">
        <f t="shared" si="878"/>
        <v>7.5074121089065024E-5</v>
      </c>
      <c r="S9271">
        <f t="shared" si="875"/>
        <v>1.8278072935300001E-3</v>
      </c>
      <c r="T9271">
        <f t="shared" si="875"/>
        <v>4.2485190847200001E-4</v>
      </c>
      <c r="U9271">
        <f t="shared" si="875"/>
        <v>9.7636321618700003E-6</v>
      </c>
    </row>
    <row r="9272" spans="1:21" x14ac:dyDescent="0.3">
      <c r="A9272" t="s">
        <v>114</v>
      </c>
      <c r="B9272">
        <v>3.8461540000000001E-3</v>
      </c>
      <c r="C9272">
        <v>0.6</v>
      </c>
      <c r="D9272">
        <v>0</v>
      </c>
      <c r="E9272">
        <v>-1</v>
      </c>
      <c r="F9272">
        <v>-4.3005110254099996</v>
      </c>
      <c r="G9272">
        <v>-4.0147462956500002</v>
      </c>
      <c r="H9272">
        <v>-4.2227074770800002</v>
      </c>
      <c r="I9272">
        <f t="shared" si="874"/>
        <v>0.1</v>
      </c>
      <c r="J9272">
        <f t="shared" si="873"/>
        <v>5.0059784371772214E-5</v>
      </c>
      <c r="K9272">
        <f t="shared" si="873"/>
        <v>9.6661538745743426E-5</v>
      </c>
      <c r="L9272">
        <f t="shared" si="873"/>
        <v>5.988147962996328E-5</v>
      </c>
      <c r="M9272">
        <v>-1.4019350044799999E-3</v>
      </c>
      <c r="N9272">
        <v>1.52797365411E-4</v>
      </c>
      <c r="O9272">
        <v>-1.3287882634500001E-4</v>
      </c>
      <c r="P9272">
        <f t="shared" si="876"/>
        <v>5.0059784371772214E-5</v>
      </c>
      <c r="Q9272">
        <f t="shared" si="877"/>
        <v>9.6661538745743426E-5</v>
      </c>
      <c r="R9272">
        <f t="shared" si="878"/>
        <v>5.988147962996328E-5</v>
      </c>
      <c r="S9272">
        <f t="shared" si="875"/>
        <v>1.4019350044799999E-3</v>
      </c>
      <c r="T9272">
        <f t="shared" si="875"/>
        <v>1.52797365411E-4</v>
      </c>
      <c r="U9272">
        <f t="shared" si="875"/>
        <v>1.3287882634500001E-4</v>
      </c>
    </row>
    <row r="9273" spans="1:21" x14ac:dyDescent="0.3">
      <c r="A9273" t="s">
        <v>115</v>
      </c>
      <c r="B9273">
        <v>3.8461540000000001E-3</v>
      </c>
      <c r="C9273">
        <v>0.6</v>
      </c>
      <c r="D9273">
        <v>0</v>
      </c>
      <c r="E9273">
        <v>-1</v>
      </c>
      <c r="F9273">
        <v>-3.8707020184299998</v>
      </c>
      <c r="G9273">
        <v>-3.8155162191700001</v>
      </c>
      <c r="H9273">
        <v>-3.83779628996</v>
      </c>
      <c r="I9273">
        <f t="shared" si="874"/>
        <v>0.1</v>
      </c>
      <c r="J9273">
        <f t="shared" si="873"/>
        <v>1.3467841032915566E-4</v>
      </c>
      <c r="K9273">
        <f t="shared" si="873"/>
        <v>1.5292686332567788E-4</v>
      </c>
      <c r="L9273">
        <f t="shared" si="873"/>
        <v>1.452792904399084E-4</v>
      </c>
      <c r="M9273">
        <v>-6.8760784676000003E-4</v>
      </c>
      <c r="N9273">
        <v>2.7099720728999998E-4</v>
      </c>
      <c r="O9273" s="4">
        <v>9.9276529486200005E-5</v>
      </c>
      <c r="P9273">
        <f t="shared" si="876"/>
        <v>1.3467841032915566E-4</v>
      </c>
      <c r="Q9273">
        <f t="shared" si="877"/>
        <v>1.5292686332567788E-4</v>
      </c>
      <c r="R9273">
        <f t="shared" si="878"/>
        <v>1.452792904399084E-4</v>
      </c>
      <c r="S9273">
        <f t="shared" si="875"/>
        <v>6.8760784676000003E-4</v>
      </c>
      <c r="T9273">
        <f t="shared" si="875"/>
        <v>2.7099720728999998E-4</v>
      </c>
      <c r="U9273">
        <f t="shared" si="875"/>
        <v>9.9276529486200005E-5</v>
      </c>
    </row>
    <row r="9274" spans="1:21" x14ac:dyDescent="0.3">
      <c r="A9274" t="s">
        <v>116</v>
      </c>
      <c r="B9274">
        <v>3.8461540000000001E-3</v>
      </c>
      <c r="C9274">
        <v>0.6</v>
      </c>
      <c r="D9274">
        <v>0</v>
      </c>
      <c r="E9274">
        <v>-1</v>
      </c>
      <c r="F9274">
        <v>-4.17571351527</v>
      </c>
      <c r="G9274">
        <v>-3.8831494632500001</v>
      </c>
      <c r="H9274">
        <v>-4.0850758409500001</v>
      </c>
      <c r="I9274">
        <f t="shared" si="874"/>
        <v>0.1</v>
      </c>
      <c r="J9274">
        <f t="shared" si="873"/>
        <v>6.6724677705631217E-5</v>
      </c>
      <c r="K9274">
        <f t="shared" si="873"/>
        <v>1.3087314431379707E-4</v>
      </c>
      <c r="L9274">
        <f t="shared" si="873"/>
        <v>8.2209907405173609E-5</v>
      </c>
      <c r="M9274">
        <v>-1.4110886533200001E-3</v>
      </c>
      <c r="N9274">
        <v>1.9146582169599999E-4</v>
      </c>
      <c r="O9274" s="4">
        <v>-6.9550052050399997E-5</v>
      </c>
      <c r="P9274">
        <f t="shared" si="876"/>
        <v>6.6724677705631217E-5</v>
      </c>
      <c r="Q9274">
        <f t="shared" si="877"/>
        <v>1.3087314431379707E-4</v>
      </c>
      <c r="R9274">
        <f t="shared" si="878"/>
        <v>8.2209907405173609E-5</v>
      </c>
      <c r="S9274">
        <f t="shared" si="875"/>
        <v>1.4110886533200001E-3</v>
      </c>
      <c r="T9274">
        <f t="shared" si="875"/>
        <v>1.9146582169599999E-4</v>
      </c>
      <c r="U9274">
        <f t="shared" si="875"/>
        <v>6.9550052050399997E-5</v>
      </c>
    </row>
    <row r="9275" spans="1:21" x14ac:dyDescent="0.3">
      <c r="A9275" t="s">
        <v>117</v>
      </c>
      <c r="B9275">
        <v>3.8461540000000001E-3</v>
      </c>
      <c r="C9275">
        <v>0.6</v>
      </c>
      <c r="D9275">
        <v>0</v>
      </c>
      <c r="E9275">
        <v>-1</v>
      </c>
      <c r="F9275">
        <v>-3.7469529224400002</v>
      </c>
      <c r="G9275">
        <v>-3.4874574707399999</v>
      </c>
      <c r="H9275">
        <v>-3.6588134675199999</v>
      </c>
      <c r="I9275">
        <f t="shared" si="874"/>
        <v>0.1</v>
      </c>
      <c r="J9275">
        <f t="shared" si="873"/>
        <v>1.7907999663879174E-4</v>
      </c>
      <c r="K9275">
        <f t="shared" si="873"/>
        <v>3.2549365663285746E-4</v>
      </c>
      <c r="L9275">
        <f t="shared" si="873"/>
        <v>2.1937469625067584E-4</v>
      </c>
      <c r="M9275">
        <v>-6.7185038436299996E-4</v>
      </c>
      <c r="N9275">
        <v>4.0182175336600002E-4</v>
      </c>
      <c r="O9275">
        <v>1.73040841023E-4</v>
      </c>
      <c r="P9275">
        <f t="shared" si="876"/>
        <v>1.7907999663879174E-4</v>
      </c>
      <c r="Q9275">
        <f t="shared" si="877"/>
        <v>3.2549365663285746E-4</v>
      </c>
      <c r="R9275">
        <f t="shared" si="878"/>
        <v>2.1937469625067584E-4</v>
      </c>
      <c r="S9275">
        <f t="shared" si="875"/>
        <v>6.7185038436299996E-4</v>
      </c>
      <c r="T9275">
        <f t="shared" si="875"/>
        <v>4.0182175336600002E-4</v>
      </c>
      <c r="U9275">
        <f t="shared" si="875"/>
        <v>1.73040841023E-4</v>
      </c>
    </row>
    <row r="9276" spans="1:21" x14ac:dyDescent="0.3">
      <c r="A9276" t="s">
        <v>118</v>
      </c>
      <c r="B9276">
        <v>3.8461540000000001E-3</v>
      </c>
      <c r="C9276">
        <v>0.6</v>
      </c>
      <c r="D9276">
        <v>0</v>
      </c>
      <c r="E9276">
        <v>-1</v>
      </c>
      <c r="F9276">
        <v>-3.9210681462200001</v>
      </c>
      <c r="G9276">
        <v>-3.8902714099</v>
      </c>
      <c r="H9276">
        <v>-3.8566376116400001</v>
      </c>
      <c r="I9276">
        <f t="shared" si="874"/>
        <v>0.1</v>
      </c>
      <c r="J9276">
        <f t="shared" si="873"/>
        <v>1.1993111015165557E-4</v>
      </c>
      <c r="K9276">
        <f t="shared" si="873"/>
        <v>1.28744471887717E-4</v>
      </c>
      <c r="L9276">
        <f t="shared" si="873"/>
        <v>1.3911129334651134E-4</v>
      </c>
      <c r="M9276">
        <v>-8.1785663592499999E-4</v>
      </c>
      <c r="N9276">
        <v>2.4918496022600001E-4</v>
      </c>
      <c r="O9276">
        <v>1.21199944271E-4</v>
      </c>
      <c r="P9276">
        <f t="shared" si="876"/>
        <v>1.1993111015165557E-4</v>
      </c>
      <c r="Q9276">
        <f t="shared" si="877"/>
        <v>1.28744471887717E-4</v>
      </c>
      <c r="R9276">
        <f t="shared" si="878"/>
        <v>1.3911129334651134E-4</v>
      </c>
      <c r="S9276">
        <f t="shared" si="875"/>
        <v>8.1785663592499999E-4</v>
      </c>
      <c r="T9276">
        <f t="shared" si="875"/>
        <v>2.4918496022600001E-4</v>
      </c>
      <c r="U9276">
        <f t="shared" si="875"/>
        <v>1.21199944271E-4</v>
      </c>
    </row>
    <row r="9277" spans="1:21" x14ac:dyDescent="0.3">
      <c r="A9277" t="s">
        <v>119</v>
      </c>
      <c r="B9277">
        <v>3.8461540000000001E-3</v>
      </c>
      <c r="C9277">
        <v>0.6</v>
      </c>
      <c r="D9277">
        <v>0</v>
      </c>
      <c r="E9277">
        <v>-1</v>
      </c>
      <c r="F9277">
        <v>-3.9078555432200002</v>
      </c>
      <c r="G9277">
        <v>-3.81662759644</v>
      </c>
      <c r="H9277">
        <v>-3.83779628996</v>
      </c>
      <c r="I9277">
        <f t="shared" si="874"/>
        <v>0.1</v>
      </c>
      <c r="J9277">
        <f t="shared" si="873"/>
        <v>1.2363586076378941E-4</v>
      </c>
      <c r="K9277">
        <f t="shared" si="873"/>
        <v>1.5253601756142355E-4</v>
      </c>
      <c r="L9277">
        <f t="shared" si="873"/>
        <v>1.452792904399084E-4</v>
      </c>
      <c r="M9277">
        <v>-9.7101500944100005E-4</v>
      </c>
      <c r="N9277">
        <v>2.7145505712199998E-4</v>
      </c>
      <c r="O9277" s="4">
        <v>9.9276529486200005E-5</v>
      </c>
      <c r="P9277">
        <f t="shared" si="876"/>
        <v>1.2363586076378941E-4</v>
      </c>
      <c r="Q9277">
        <f t="shared" si="877"/>
        <v>1.5253601756142355E-4</v>
      </c>
      <c r="R9277">
        <f t="shared" si="878"/>
        <v>1.452792904399084E-4</v>
      </c>
      <c r="S9277">
        <f t="shared" si="875"/>
        <v>9.7101500944100005E-4</v>
      </c>
      <c r="T9277">
        <f t="shared" si="875"/>
        <v>2.7145505712199998E-4</v>
      </c>
      <c r="U9277">
        <f t="shared" si="875"/>
        <v>9.9276529486200005E-5</v>
      </c>
    </row>
    <row r="9278" spans="1:21" x14ac:dyDescent="0.3">
      <c r="A9278" t="s">
        <v>120</v>
      </c>
      <c r="B9278">
        <v>3.8461540000000001E-3</v>
      </c>
      <c r="C9278">
        <v>0.6</v>
      </c>
      <c r="D9278">
        <v>0</v>
      </c>
      <c r="E9278">
        <v>-1</v>
      </c>
      <c r="F9278">
        <v>-3.8777729975800002</v>
      </c>
      <c r="G9278">
        <v>-3.60829871361</v>
      </c>
      <c r="H9278">
        <v>-3.8114672899299999</v>
      </c>
      <c r="I9278">
        <f t="shared" si="874"/>
        <v>0.1</v>
      </c>
      <c r="J9278">
        <f t="shared" si="873"/>
        <v>1.3250339393761396E-4</v>
      </c>
      <c r="K9278">
        <f t="shared" si="873"/>
        <v>2.464343745265566E-4</v>
      </c>
      <c r="L9278">
        <f t="shared" si="873"/>
        <v>1.5435926788269448E-4</v>
      </c>
      <c r="M9278">
        <v>-9.1804250544300005E-4</v>
      </c>
      <c r="N9278">
        <v>2.9297243611199999E-4</v>
      </c>
      <c r="O9278" s="4">
        <v>8.0915575107500001E-5</v>
      </c>
      <c r="P9278">
        <f t="shared" si="876"/>
        <v>1.3250339393761396E-4</v>
      </c>
      <c r="Q9278">
        <f t="shared" si="877"/>
        <v>2.464343745265566E-4</v>
      </c>
      <c r="R9278">
        <f t="shared" si="878"/>
        <v>1.5435926788269448E-4</v>
      </c>
      <c r="S9278">
        <f t="shared" si="875"/>
        <v>9.1804250544300005E-4</v>
      </c>
      <c r="T9278">
        <f t="shared" si="875"/>
        <v>2.9297243611199999E-4</v>
      </c>
      <c r="U9278">
        <f t="shared" si="875"/>
        <v>8.0915575107500001E-5</v>
      </c>
    </row>
    <row r="9279" spans="1:21" x14ac:dyDescent="0.3">
      <c r="A9279" t="s">
        <v>121</v>
      </c>
      <c r="B9279">
        <v>3.8461540000000001E-3</v>
      </c>
      <c r="C9279">
        <v>0.6</v>
      </c>
      <c r="D9279">
        <v>0</v>
      </c>
      <c r="E9279">
        <v>-1</v>
      </c>
      <c r="F9279">
        <v>-4.0214274934500001</v>
      </c>
      <c r="G9279">
        <v>-3.7461475661599999</v>
      </c>
      <c r="H9279">
        <v>-3.9470415084399999</v>
      </c>
      <c r="I9279">
        <f t="shared" si="874"/>
        <v>0.1</v>
      </c>
      <c r="J9279">
        <f t="shared" si="873"/>
        <v>9.5185875004712083E-5</v>
      </c>
      <c r="K9279">
        <f t="shared" si="873"/>
        <v>1.7941239092994154E-4</v>
      </c>
      <c r="L9279">
        <f t="shared" si="873"/>
        <v>1.1296879376505787E-4</v>
      </c>
      <c r="M9279">
        <v>-1.1548093914E-3</v>
      </c>
      <c r="N9279">
        <v>2.3807942862799999E-4</v>
      </c>
      <c r="O9279" s="4">
        <v>2.06543598212E-6</v>
      </c>
      <c r="P9279">
        <f t="shared" si="876"/>
        <v>9.5185875004712083E-5</v>
      </c>
      <c r="Q9279">
        <f t="shared" si="877"/>
        <v>1.7941239092994154E-4</v>
      </c>
      <c r="R9279">
        <f t="shared" si="878"/>
        <v>1.1296879376505787E-4</v>
      </c>
      <c r="S9279">
        <f t="shared" si="875"/>
        <v>1.1548093914E-3</v>
      </c>
      <c r="T9279">
        <f t="shared" si="875"/>
        <v>2.3807942862799999E-4</v>
      </c>
      <c r="U9279">
        <f t="shared" si="875"/>
        <v>2.06543598212E-6</v>
      </c>
    </row>
    <row r="9280" spans="1:21" x14ac:dyDescent="0.3">
      <c r="A9280" t="s">
        <v>122</v>
      </c>
      <c r="B9280">
        <v>3.8461540000000001E-3</v>
      </c>
      <c r="C9280">
        <v>0.6</v>
      </c>
      <c r="D9280">
        <v>0</v>
      </c>
      <c r="E9280">
        <v>-1</v>
      </c>
      <c r="F9280">
        <v>-4.00188937266</v>
      </c>
      <c r="G9280">
        <v>-3.8217218160500002</v>
      </c>
      <c r="H9280">
        <v>-3.9556871947599999</v>
      </c>
      <c r="I9280">
        <f t="shared" si="874"/>
        <v>0.1</v>
      </c>
      <c r="J9280">
        <f t="shared" si="873"/>
        <v>9.9565900813974466E-5</v>
      </c>
      <c r="K9280">
        <f t="shared" si="873"/>
        <v>1.5075724207583006E-4</v>
      </c>
      <c r="L9280">
        <f t="shared" si="873"/>
        <v>1.1074211286932872E-4</v>
      </c>
      <c r="M9280">
        <v>-1.4446578384900001E-3</v>
      </c>
      <c r="N9280">
        <v>2.7446492886899998E-4</v>
      </c>
      <c r="O9280" s="4">
        <v>-1.5518767350999999E-5</v>
      </c>
      <c r="P9280">
        <f t="shared" si="876"/>
        <v>9.9565900813974466E-5</v>
      </c>
      <c r="Q9280">
        <f t="shared" si="877"/>
        <v>1.5075724207583006E-4</v>
      </c>
      <c r="R9280">
        <f t="shared" si="878"/>
        <v>1.1074211286932872E-4</v>
      </c>
      <c r="S9280">
        <f t="shared" si="875"/>
        <v>1.4446578384900001E-3</v>
      </c>
      <c r="T9280">
        <f t="shared" si="875"/>
        <v>2.7446492886899998E-4</v>
      </c>
      <c r="U9280">
        <f t="shared" si="875"/>
        <v>1.5518767350999999E-5</v>
      </c>
    </row>
    <row r="9281" spans="1:21" x14ac:dyDescent="0.3">
      <c r="A9281" t="s">
        <v>123</v>
      </c>
      <c r="B9281">
        <v>3.8461540000000001E-3</v>
      </c>
      <c r="C9281">
        <v>0.6</v>
      </c>
      <c r="D9281">
        <v>0</v>
      </c>
      <c r="E9281">
        <v>-1</v>
      </c>
      <c r="F9281">
        <v>-4.0306671449999998</v>
      </c>
      <c r="G9281">
        <v>-3.8609996933000001</v>
      </c>
      <c r="H9281">
        <v>-3.98423183889</v>
      </c>
      <c r="I9281">
        <f t="shared" si="874"/>
        <v>0.1</v>
      </c>
      <c r="J9281">
        <f t="shared" si="873"/>
        <v>9.3182177518835884E-5</v>
      </c>
      <c r="K9281">
        <f t="shared" si="873"/>
        <v>1.3772104414835367E-4</v>
      </c>
      <c r="L9281">
        <f t="shared" si="873"/>
        <v>1.0369747011053598E-4</v>
      </c>
      <c r="M9281">
        <v>-1.5308897712399999E-3</v>
      </c>
      <c r="N9281">
        <v>2.8531141373899999E-4</v>
      </c>
      <c r="O9281" s="4">
        <v>-2.9378665543899999E-5</v>
      </c>
      <c r="P9281">
        <f t="shared" si="876"/>
        <v>9.3182177518835884E-5</v>
      </c>
      <c r="Q9281">
        <f t="shared" si="877"/>
        <v>1.3772104414835367E-4</v>
      </c>
      <c r="R9281">
        <f t="shared" si="878"/>
        <v>1.0369747011053598E-4</v>
      </c>
      <c r="S9281">
        <f t="shared" si="875"/>
        <v>1.5308897712399999E-3</v>
      </c>
      <c r="T9281">
        <f t="shared" si="875"/>
        <v>2.8531141373899999E-4</v>
      </c>
      <c r="U9281">
        <f t="shared" si="875"/>
        <v>2.9378665543899999E-5</v>
      </c>
    </row>
    <row r="9282" spans="1:21" x14ac:dyDescent="0.3">
      <c r="A9282" t="s">
        <v>124</v>
      </c>
      <c r="B9282">
        <v>3.8461540000000001E-3</v>
      </c>
      <c r="C9282">
        <v>0.6</v>
      </c>
      <c r="D9282">
        <v>0</v>
      </c>
      <c r="E9282">
        <v>-1</v>
      </c>
      <c r="F9282">
        <v>-3.7769364731700001</v>
      </c>
      <c r="G9282">
        <v>-3.5344485462100002</v>
      </c>
      <c r="H9282">
        <v>-3.7359081031699999</v>
      </c>
      <c r="I9282">
        <f t="shared" si="874"/>
        <v>0.1</v>
      </c>
      <c r="J9282">
        <f t="shared" si="873"/>
        <v>1.6713350725261166E-4</v>
      </c>
      <c r="K9282">
        <f t="shared" si="873"/>
        <v>2.9211338260894831E-4</v>
      </c>
      <c r="L9282">
        <f t="shared" si="873"/>
        <v>1.8369269964773314E-4</v>
      </c>
      <c r="M9282">
        <v>-6.3294192179900002E-4</v>
      </c>
      <c r="N9282">
        <v>2.04720251492E-4</v>
      </c>
      <c r="O9282">
        <v>1.5992566283699999E-4</v>
      </c>
      <c r="P9282">
        <f t="shared" si="876"/>
        <v>1.6713350725261166E-4</v>
      </c>
      <c r="Q9282">
        <f t="shared" si="877"/>
        <v>2.9211338260894831E-4</v>
      </c>
      <c r="R9282">
        <f t="shared" si="878"/>
        <v>1.8369269964773314E-4</v>
      </c>
      <c r="S9282">
        <f t="shared" si="875"/>
        <v>6.3294192179900002E-4</v>
      </c>
      <c r="T9282">
        <f t="shared" si="875"/>
        <v>2.04720251492E-4</v>
      </c>
      <c r="U9282">
        <f t="shared" si="875"/>
        <v>1.5992566283699999E-4</v>
      </c>
    </row>
    <row r="9283" spans="1:21" x14ac:dyDescent="0.3">
      <c r="A9283" t="s">
        <v>125</v>
      </c>
      <c r="B9283">
        <v>3.8461540000000001E-3</v>
      </c>
      <c r="C9283">
        <v>0.6</v>
      </c>
      <c r="D9283">
        <v>0</v>
      </c>
      <c r="E9283">
        <v>-1</v>
      </c>
      <c r="F9283">
        <v>-3.7911797809899999</v>
      </c>
      <c r="G9283">
        <v>-3.5557992162400001</v>
      </c>
      <c r="H9283">
        <v>-3.7512036739600001</v>
      </c>
      <c r="I9283">
        <f t="shared" si="874"/>
        <v>0.1</v>
      </c>
      <c r="J9283">
        <f t="shared" ref="J9283:L9346" si="879">POWER(10,F9283)</f>
        <v>1.617410354188969E-4</v>
      </c>
      <c r="K9283">
        <f t="shared" si="879"/>
        <v>2.7809986866180489E-4</v>
      </c>
      <c r="L9283">
        <f t="shared" si="879"/>
        <v>1.7733576225731546E-4</v>
      </c>
      <c r="M9283">
        <v>-6.8140635099100001E-4</v>
      </c>
      <c r="N9283">
        <v>2.1379859636499999E-4</v>
      </c>
      <c r="O9283">
        <v>1.5031447621600001E-4</v>
      </c>
      <c r="P9283">
        <f t="shared" si="876"/>
        <v>1.617410354188969E-4</v>
      </c>
      <c r="Q9283">
        <f t="shared" si="877"/>
        <v>2.7809986866180489E-4</v>
      </c>
      <c r="R9283">
        <f t="shared" si="878"/>
        <v>1.7733576225731546E-4</v>
      </c>
      <c r="S9283">
        <f t="shared" si="875"/>
        <v>6.8140635099100001E-4</v>
      </c>
      <c r="T9283">
        <f t="shared" si="875"/>
        <v>2.1379859636499999E-4</v>
      </c>
      <c r="U9283">
        <f t="shared" si="875"/>
        <v>1.5031447621600001E-4</v>
      </c>
    </row>
    <row r="9284" spans="1:21" x14ac:dyDescent="0.3">
      <c r="A9284" t="s">
        <v>126</v>
      </c>
      <c r="B9284">
        <v>3.8461540000000001E-3</v>
      </c>
      <c r="C9284">
        <v>0.6</v>
      </c>
      <c r="D9284">
        <v>0</v>
      </c>
      <c r="E9284">
        <v>-1</v>
      </c>
      <c r="F9284">
        <v>-3.8056731838100002</v>
      </c>
      <c r="G9284">
        <v>-3.5752806643100001</v>
      </c>
      <c r="H9284">
        <v>-3.7643167813099998</v>
      </c>
      <c r="I9284">
        <f t="shared" si="874"/>
        <v>0.1</v>
      </c>
      <c r="J9284">
        <f t="shared" si="879"/>
        <v>1.5643243884757449E-4</v>
      </c>
      <c r="K9284">
        <f t="shared" si="879"/>
        <v>2.659006112530168E-4</v>
      </c>
      <c r="L9284">
        <f t="shared" si="879"/>
        <v>1.7206130745782303E-4</v>
      </c>
      <c r="M9284">
        <v>-7.3851108081199996E-4</v>
      </c>
      <c r="N9284">
        <v>2.2459136612199999E-4</v>
      </c>
      <c r="O9284">
        <v>1.4288403924499999E-4</v>
      </c>
      <c r="P9284">
        <f t="shared" si="876"/>
        <v>1.5643243884757449E-4</v>
      </c>
      <c r="Q9284">
        <f t="shared" si="877"/>
        <v>2.659006112530168E-4</v>
      </c>
      <c r="R9284">
        <f t="shared" si="878"/>
        <v>1.7206130745782303E-4</v>
      </c>
      <c r="S9284">
        <f t="shared" si="875"/>
        <v>7.3851108081199996E-4</v>
      </c>
      <c r="T9284">
        <f t="shared" si="875"/>
        <v>2.2459136612199999E-4</v>
      </c>
      <c r="U9284">
        <f t="shared" si="875"/>
        <v>1.4288403924499999E-4</v>
      </c>
    </row>
    <row r="9285" spans="1:21" x14ac:dyDescent="0.3">
      <c r="A9285" t="s">
        <v>127</v>
      </c>
      <c r="B9285">
        <v>3.8461540000000001E-3</v>
      </c>
      <c r="C9285">
        <v>0.6</v>
      </c>
      <c r="D9285">
        <v>0</v>
      </c>
      <c r="E9285">
        <v>-1</v>
      </c>
      <c r="F9285">
        <v>-3.5898020696400001</v>
      </c>
      <c r="G9285">
        <v>-3.21878464051</v>
      </c>
      <c r="H9285">
        <v>-3.28729530242</v>
      </c>
      <c r="I9285">
        <f t="shared" ref="I9285:L9348" si="880">POWER(10,E9285)</f>
        <v>0.1</v>
      </c>
      <c r="J9285">
        <f t="shared" si="879"/>
        <v>2.5715675114814409E-4</v>
      </c>
      <c r="K9285">
        <f t="shared" si="879"/>
        <v>6.0424819183543203E-4</v>
      </c>
      <c r="L9285">
        <f t="shared" si="879"/>
        <v>5.1606534669374176E-4</v>
      </c>
      <c r="M9285">
        <v>6.0139399730100001E-4</v>
      </c>
      <c r="N9285">
        <v>-6.3908299890699999E-4</v>
      </c>
      <c r="O9285">
        <v>3.6761485763100001E-4</v>
      </c>
      <c r="P9285">
        <f t="shared" si="876"/>
        <v>2.5715675114814409E-4</v>
      </c>
      <c r="Q9285">
        <f t="shared" si="877"/>
        <v>6.0424819183543203E-4</v>
      </c>
      <c r="R9285">
        <f t="shared" si="878"/>
        <v>5.1606534669374176E-4</v>
      </c>
      <c r="S9285">
        <f t="shared" ref="S9285:U9348" si="881">ABS($D9285-M9285)</f>
        <v>6.0139399730100001E-4</v>
      </c>
      <c r="T9285">
        <f t="shared" si="881"/>
        <v>6.3908299890699999E-4</v>
      </c>
      <c r="U9285">
        <f t="shared" si="881"/>
        <v>3.6761485763100001E-4</v>
      </c>
    </row>
    <row r="9286" spans="1:21" x14ac:dyDescent="0.3">
      <c r="A9286" t="s">
        <v>128</v>
      </c>
      <c r="B9286">
        <v>3.8461540000000001E-3</v>
      </c>
      <c r="C9286">
        <v>0.6</v>
      </c>
      <c r="D9286">
        <v>0</v>
      </c>
      <c r="E9286">
        <v>-1</v>
      </c>
      <c r="F9286">
        <v>-3.6320529009700002</v>
      </c>
      <c r="G9286">
        <v>-3.2646542621600001</v>
      </c>
      <c r="H9286">
        <v>-3.3285671625900002</v>
      </c>
      <c r="I9286">
        <f t="shared" si="880"/>
        <v>0.1</v>
      </c>
      <c r="J9286">
        <f t="shared" si="879"/>
        <v>2.3331738434336215E-4</v>
      </c>
      <c r="K9286">
        <f t="shared" si="879"/>
        <v>5.4368298027251808E-4</v>
      </c>
      <c r="L9286">
        <f t="shared" si="879"/>
        <v>4.6928085555730695E-4</v>
      </c>
      <c r="M9286">
        <v>3.9262395028099998E-4</v>
      </c>
      <c r="N9286">
        <v>-7.2835030426399996E-4</v>
      </c>
      <c r="O9286">
        <v>3.2250529518400002E-4</v>
      </c>
      <c r="P9286">
        <f t="shared" si="876"/>
        <v>2.3331738434336215E-4</v>
      </c>
      <c r="Q9286">
        <f t="shared" si="877"/>
        <v>5.4368298027251808E-4</v>
      </c>
      <c r="R9286">
        <f t="shared" si="878"/>
        <v>4.6928085555730695E-4</v>
      </c>
      <c r="S9286">
        <f t="shared" si="881"/>
        <v>3.9262395028099998E-4</v>
      </c>
      <c r="T9286">
        <f t="shared" si="881"/>
        <v>7.2835030426399996E-4</v>
      </c>
      <c r="U9286">
        <f t="shared" si="881"/>
        <v>3.2250529518400002E-4</v>
      </c>
    </row>
    <row r="9287" spans="1:21" x14ac:dyDescent="0.3">
      <c r="A9287" t="s">
        <v>129</v>
      </c>
      <c r="B9287">
        <v>3.8461540000000001E-3</v>
      </c>
      <c r="C9287">
        <v>0.6</v>
      </c>
      <c r="D9287">
        <v>0</v>
      </c>
      <c r="E9287">
        <v>-1</v>
      </c>
      <c r="F9287">
        <v>-3.6617554499599998</v>
      </c>
      <c r="G9287">
        <v>-3.3873818297299998</v>
      </c>
      <c r="H9287">
        <v>-3.6222894933799998</v>
      </c>
      <c r="I9287">
        <f t="shared" si="880"/>
        <v>0.1</v>
      </c>
      <c r="J9287">
        <f t="shared" si="879"/>
        <v>2.1789363801125189E-4</v>
      </c>
      <c r="K9287">
        <f t="shared" si="879"/>
        <v>4.0984361190228401E-4</v>
      </c>
      <c r="L9287">
        <f t="shared" si="879"/>
        <v>2.3862201385412837E-4</v>
      </c>
      <c r="M9287">
        <v>-1.2548139623100001E-4</v>
      </c>
      <c r="N9287">
        <v>2.1162117925199999E-4</v>
      </c>
      <c r="O9287">
        <v>2.53078893589E-4</v>
      </c>
      <c r="P9287">
        <f t="shared" si="876"/>
        <v>2.1789363801125189E-4</v>
      </c>
      <c r="Q9287">
        <f t="shared" si="877"/>
        <v>4.0984361190228401E-4</v>
      </c>
      <c r="R9287">
        <f t="shared" si="878"/>
        <v>2.3862201385412837E-4</v>
      </c>
      <c r="S9287">
        <f t="shared" si="881"/>
        <v>1.2548139623100001E-4</v>
      </c>
      <c r="T9287">
        <f t="shared" si="881"/>
        <v>2.1162117925199999E-4</v>
      </c>
      <c r="U9287">
        <f t="shared" si="881"/>
        <v>2.53078893589E-4</v>
      </c>
    </row>
    <row r="9288" spans="1:21" x14ac:dyDescent="0.3">
      <c r="A9288" t="s">
        <v>130</v>
      </c>
      <c r="B9288">
        <v>3.8461540000000001E-3</v>
      </c>
      <c r="C9288">
        <v>0.6</v>
      </c>
      <c r="D9288">
        <v>0</v>
      </c>
      <c r="E9288">
        <v>-1</v>
      </c>
      <c r="F9288">
        <v>-3.6886462925900001</v>
      </c>
      <c r="G9288">
        <v>-3.4239681964200002</v>
      </c>
      <c r="H9288">
        <v>-3.6531212770799999</v>
      </c>
      <c r="I9288">
        <f t="shared" si="880"/>
        <v>0.1</v>
      </c>
      <c r="J9288">
        <f t="shared" si="879"/>
        <v>2.0481120248819795E-4</v>
      </c>
      <c r="K9288">
        <f t="shared" si="879"/>
        <v>3.7673138618242707E-4</v>
      </c>
      <c r="L9288">
        <f t="shared" si="879"/>
        <v>2.2226891162734091E-4</v>
      </c>
      <c r="M9288">
        <v>-2.4566783266100002E-4</v>
      </c>
      <c r="N9288">
        <v>1.9861699855900001E-4</v>
      </c>
      <c r="O9288">
        <v>2.2484731274300001E-4</v>
      </c>
      <c r="P9288">
        <f t="shared" si="876"/>
        <v>2.0481120248819795E-4</v>
      </c>
      <c r="Q9288">
        <f t="shared" si="877"/>
        <v>3.7673138618242707E-4</v>
      </c>
      <c r="R9288">
        <f t="shared" si="878"/>
        <v>2.2226891162734091E-4</v>
      </c>
      <c r="S9288">
        <f t="shared" si="881"/>
        <v>2.4566783266100002E-4</v>
      </c>
      <c r="T9288">
        <f t="shared" si="881"/>
        <v>1.9861699855900001E-4</v>
      </c>
      <c r="U9288">
        <f t="shared" si="881"/>
        <v>2.2484731274300001E-4</v>
      </c>
    </row>
    <row r="9289" spans="1:21" x14ac:dyDescent="0.3">
      <c r="A9289" t="s">
        <v>131</v>
      </c>
      <c r="B9289">
        <v>3.8461540000000001E-3</v>
      </c>
      <c r="C9289">
        <v>0.6</v>
      </c>
      <c r="D9289">
        <v>0</v>
      </c>
      <c r="E9289">
        <v>-1</v>
      </c>
      <c r="F9289">
        <v>-3.7159122777200002</v>
      </c>
      <c r="G9289">
        <v>-3.4560971940999998</v>
      </c>
      <c r="H9289">
        <v>-3.6779599522800002</v>
      </c>
      <c r="I9289">
        <f t="shared" si="880"/>
        <v>0.1</v>
      </c>
      <c r="J9289">
        <f t="shared" si="879"/>
        <v>1.9234802096226045E-4</v>
      </c>
      <c r="K9289">
        <f t="shared" si="879"/>
        <v>3.4986685887274273E-4</v>
      </c>
      <c r="L9289">
        <f t="shared" si="879"/>
        <v>2.0991334426854013E-4</v>
      </c>
      <c r="M9289">
        <v>-3.71813213302E-4</v>
      </c>
      <c r="N9289">
        <v>1.93804158434E-4</v>
      </c>
      <c r="O9289">
        <v>2.0342463879300001E-4</v>
      </c>
      <c r="P9289">
        <f t="shared" si="876"/>
        <v>1.9234802096226045E-4</v>
      </c>
      <c r="Q9289">
        <f t="shared" si="877"/>
        <v>3.4986685887274273E-4</v>
      </c>
      <c r="R9289">
        <f t="shared" si="878"/>
        <v>2.0991334426854013E-4</v>
      </c>
      <c r="S9289">
        <f t="shared" si="881"/>
        <v>3.71813213302E-4</v>
      </c>
      <c r="T9289">
        <f t="shared" si="881"/>
        <v>1.93804158434E-4</v>
      </c>
      <c r="U9289">
        <f t="shared" si="881"/>
        <v>2.0342463879300001E-4</v>
      </c>
    </row>
    <row r="9290" spans="1:21" x14ac:dyDescent="0.3">
      <c r="A9290" t="s">
        <v>132</v>
      </c>
      <c r="B9290">
        <v>3.8461540000000001E-3</v>
      </c>
      <c r="C9290">
        <v>0.6</v>
      </c>
      <c r="D9290">
        <v>0</v>
      </c>
      <c r="E9290">
        <v>-1</v>
      </c>
      <c r="F9290">
        <v>-3.7378441444299999</v>
      </c>
      <c r="G9290">
        <v>-3.48534313016</v>
      </c>
      <c r="H9290">
        <v>-3.70066579082</v>
      </c>
      <c r="I9290">
        <f t="shared" si="880"/>
        <v>0.1</v>
      </c>
      <c r="J9290">
        <f t="shared" si="879"/>
        <v>1.828756385502115E-4</v>
      </c>
      <c r="K9290">
        <f t="shared" si="879"/>
        <v>3.2708216959257547E-4</v>
      </c>
      <c r="L9290">
        <f t="shared" si="879"/>
        <v>1.9922058414419792E-4</v>
      </c>
      <c r="M9290">
        <v>-4.6504670533499998E-4</v>
      </c>
      <c r="N9290">
        <v>1.93199016705E-4</v>
      </c>
      <c r="O9290">
        <v>1.85144479623E-4</v>
      </c>
      <c r="P9290">
        <f t="shared" si="876"/>
        <v>1.828756385502115E-4</v>
      </c>
      <c r="Q9290">
        <f t="shared" si="877"/>
        <v>3.2708216959257547E-4</v>
      </c>
      <c r="R9290">
        <f t="shared" si="878"/>
        <v>1.9922058414419792E-4</v>
      </c>
      <c r="S9290">
        <f t="shared" si="881"/>
        <v>4.6504670533499998E-4</v>
      </c>
      <c r="T9290">
        <f t="shared" si="881"/>
        <v>1.93199016705E-4</v>
      </c>
      <c r="U9290">
        <f t="shared" si="881"/>
        <v>1.85144479623E-4</v>
      </c>
    </row>
    <row r="9291" spans="1:21" x14ac:dyDescent="0.3">
      <c r="A9291" t="s">
        <v>133</v>
      </c>
      <c r="B9291">
        <v>3.8461540000000001E-3</v>
      </c>
      <c r="C9291">
        <v>0.6</v>
      </c>
      <c r="D9291">
        <v>0</v>
      </c>
      <c r="E9291">
        <v>-1</v>
      </c>
      <c r="F9291">
        <v>-3.7572339994199999</v>
      </c>
      <c r="G9291">
        <v>-3.5100759644199999</v>
      </c>
      <c r="H9291">
        <v>-3.7185635050400001</v>
      </c>
      <c r="I9291">
        <f t="shared" si="880"/>
        <v>0.1</v>
      </c>
      <c r="J9291">
        <f t="shared" si="879"/>
        <v>1.7489041189236828E-4</v>
      </c>
      <c r="K9291">
        <f t="shared" si="879"/>
        <v>3.0897549421773685E-4</v>
      </c>
      <c r="L9291">
        <f t="shared" si="879"/>
        <v>1.9117737535977129E-4</v>
      </c>
      <c r="M9291">
        <v>-5.5104735633800005E-4</v>
      </c>
      <c r="N9291">
        <v>1.98814305943E-4</v>
      </c>
      <c r="O9291">
        <v>1.7227507594499999E-4</v>
      </c>
      <c r="P9291">
        <f t="shared" si="876"/>
        <v>1.7489041189236828E-4</v>
      </c>
      <c r="Q9291">
        <f t="shared" si="877"/>
        <v>3.0897549421773685E-4</v>
      </c>
      <c r="R9291">
        <f t="shared" si="878"/>
        <v>1.9117737535977129E-4</v>
      </c>
      <c r="S9291">
        <f t="shared" si="881"/>
        <v>5.5104735633800005E-4</v>
      </c>
      <c r="T9291">
        <f t="shared" si="881"/>
        <v>1.98814305943E-4</v>
      </c>
      <c r="U9291">
        <f t="shared" si="881"/>
        <v>1.7227507594499999E-4</v>
      </c>
    </row>
    <row r="9292" spans="1:21" x14ac:dyDescent="0.3">
      <c r="A9292" t="s">
        <v>134</v>
      </c>
      <c r="B9292">
        <v>3.8461540000000001E-3</v>
      </c>
      <c r="C9292">
        <v>0.6</v>
      </c>
      <c r="D9292">
        <v>0</v>
      </c>
      <c r="E9292">
        <v>-1</v>
      </c>
      <c r="F9292">
        <v>-3.74411039143</v>
      </c>
      <c r="G9292">
        <v>-3.43452745445</v>
      </c>
      <c r="H9292">
        <v>-3.6543111720699999</v>
      </c>
      <c r="I9292">
        <f t="shared" si="880"/>
        <v>0.1</v>
      </c>
      <c r="J9292">
        <f t="shared" si="879"/>
        <v>1.8025594978449773E-4</v>
      </c>
      <c r="K9292">
        <f t="shared" si="879"/>
        <v>3.6768214917255222E-4</v>
      </c>
      <c r="L9292">
        <f t="shared" si="879"/>
        <v>2.2166076509334682E-4</v>
      </c>
      <c r="M9292">
        <v>-3.3246009570700002E-4</v>
      </c>
      <c r="N9292">
        <v>4.0607357482200002E-4</v>
      </c>
      <c r="O9292">
        <v>2.3062995807499999E-4</v>
      </c>
      <c r="P9292">
        <f t="shared" si="876"/>
        <v>1.8025594978449773E-4</v>
      </c>
      <c r="Q9292">
        <f t="shared" si="877"/>
        <v>3.6768214917255222E-4</v>
      </c>
      <c r="R9292">
        <f t="shared" si="878"/>
        <v>2.2166076509334682E-4</v>
      </c>
      <c r="S9292">
        <f t="shared" si="881"/>
        <v>3.3246009570700002E-4</v>
      </c>
      <c r="T9292">
        <f t="shared" si="881"/>
        <v>4.0607357482200002E-4</v>
      </c>
      <c r="U9292">
        <f t="shared" si="881"/>
        <v>2.3062995807499999E-4</v>
      </c>
    </row>
    <row r="9293" spans="1:21" x14ac:dyDescent="0.3">
      <c r="A9293" t="s">
        <v>135</v>
      </c>
      <c r="B9293">
        <v>3.8461540000000001E-3</v>
      </c>
      <c r="C9293">
        <v>0.6</v>
      </c>
      <c r="D9293">
        <v>0</v>
      </c>
      <c r="E9293">
        <v>-1</v>
      </c>
      <c r="F9293">
        <v>-3.9636004550799999</v>
      </c>
      <c r="G9293">
        <v>-3.7178632648600001</v>
      </c>
      <c r="H9293">
        <v>-3.9024689697500001</v>
      </c>
      <c r="I9293">
        <f t="shared" si="880"/>
        <v>0.1</v>
      </c>
      <c r="J9293">
        <f t="shared" si="879"/>
        <v>1.0874255800754169E-4</v>
      </c>
      <c r="K9293">
        <f t="shared" si="879"/>
        <v>1.9148587124654605E-4</v>
      </c>
      <c r="L9293">
        <f t="shared" si="879"/>
        <v>1.2517887098783634E-4</v>
      </c>
      <c r="M9293">
        <v>-1.30492966531E-3</v>
      </c>
      <c r="N9293">
        <v>2.5339005209299998E-4</v>
      </c>
      <c r="O9293" s="4">
        <v>9.0366570453600002E-6</v>
      </c>
      <c r="P9293">
        <f t="shared" si="876"/>
        <v>1.0874255800754169E-4</v>
      </c>
      <c r="Q9293">
        <f t="shared" si="877"/>
        <v>1.9148587124654605E-4</v>
      </c>
      <c r="R9293">
        <f t="shared" si="878"/>
        <v>1.2517887098783634E-4</v>
      </c>
      <c r="S9293">
        <f t="shared" si="881"/>
        <v>1.30492966531E-3</v>
      </c>
      <c r="T9293">
        <f t="shared" si="881"/>
        <v>2.5339005209299998E-4</v>
      </c>
      <c r="U9293">
        <f t="shared" si="881"/>
        <v>9.0366570453600002E-6</v>
      </c>
    </row>
    <row r="9294" spans="1:21" x14ac:dyDescent="0.3">
      <c r="A9294" t="s">
        <v>136</v>
      </c>
      <c r="B9294">
        <v>3.8461540000000001E-3</v>
      </c>
      <c r="C9294">
        <v>0.6</v>
      </c>
      <c r="D9294">
        <v>0</v>
      </c>
      <c r="E9294">
        <v>-1</v>
      </c>
      <c r="F9294">
        <v>-4.6028229519700004</v>
      </c>
      <c r="G9294">
        <v>-4.4629102506000002</v>
      </c>
      <c r="H9294">
        <v>-4.3667319130499997</v>
      </c>
      <c r="I9294">
        <f t="shared" si="880"/>
        <v>0.1</v>
      </c>
      <c r="J9294">
        <f t="shared" si="879"/>
        <v>2.4956119010924785E-5</v>
      </c>
      <c r="K9294">
        <f t="shared" si="879"/>
        <v>3.4442109996891329E-5</v>
      </c>
      <c r="L9294">
        <f t="shared" si="879"/>
        <v>4.2980165845509951E-5</v>
      </c>
      <c r="M9294">
        <v>-2.26798116153E-3</v>
      </c>
      <c r="N9294">
        <v>3.9691939099400001E-4</v>
      </c>
      <c r="O9294">
        <v>-2.6929915511900003E-4</v>
      </c>
      <c r="P9294">
        <f t="shared" si="876"/>
        <v>2.4956119010924785E-5</v>
      </c>
      <c r="Q9294">
        <f t="shared" si="877"/>
        <v>3.4442109996891329E-5</v>
      </c>
      <c r="R9294">
        <f t="shared" si="878"/>
        <v>4.2980165845509951E-5</v>
      </c>
      <c r="S9294">
        <f t="shared" si="881"/>
        <v>2.26798116153E-3</v>
      </c>
      <c r="T9294">
        <f t="shared" si="881"/>
        <v>3.9691939099400001E-4</v>
      </c>
      <c r="U9294">
        <f t="shared" si="881"/>
        <v>2.6929915511900003E-4</v>
      </c>
    </row>
    <row r="9295" spans="1:21" x14ac:dyDescent="0.3">
      <c r="A9295" t="s">
        <v>137</v>
      </c>
      <c r="B9295">
        <v>3.8461540000000001E-3</v>
      </c>
      <c r="C9295">
        <v>0.6</v>
      </c>
      <c r="D9295">
        <v>0</v>
      </c>
      <c r="E9295">
        <v>-1</v>
      </c>
      <c r="F9295">
        <v>-3.9632561722199999</v>
      </c>
      <c r="G9295">
        <v>-3.7692847441800001</v>
      </c>
      <c r="H9295">
        <v>-3.9155275083799999</v>
      </c>
      <c r="I9295">
        <f t="shared" si="880"/>
        <v>0.1</v>
      </c>
      <c r="J9295">
        <f t="shared" si="879"/>
        <v>1.0882879682416727E-4</v>
      </c>
      <c r="K9295">
        <f t="shared" si="879"/>
        <v>1.7010428578535845E-4</v>
      </c>
      <c r="L9295">
        <f t="shared" si="879"/>
        <v>1.214709677854927E-4</v>
      </c>
      <c r="M9295">
        <v>-1.30797874485E-3</v>
      </c>
      <c r="N9295">
        <v>2.7111110509299999E-4</v>
      </c>
      <c r="O9295" s="4">
        <v>8.4355304027800004E-6</v>
      </c>
      <c r="P9295">
        <f t="shared" si="876"/>
        <v>1.0882879682416727E-4</v>
      </c>
      <c r="Q9295">
        <f t="shared" si="877"/>
        <v>1.7010428578535845E-4</v>
      </c>
      <c r="R9295">
        <f t="shared" si="878"/>
        <v>1.214709677854927E-4</v>
      </c>
      <c r="S9295">
        <f t="shared" si="881"/>
        <v>1.30797874485E-3</v>
      </c>
      <c r="T9295">
        <f t="shared" si="881"/>
        <v>2.7111110509299999E-4</v>
      </c>
      <c r="U9295">
        <f t="shared" si="881"/>
        <v>8.4355304027800004E-6</v>
      </c>
    </row>
    <row r="9296" spans="1:21" x14ac:dyDescent="0.3">
      <c r="A9296" t="s">
        <v>138</v>
      </c>
      <c r="B9296">
        <v>3.8461540000000001E-3</v>
      </c>
      <c r="C9296">
        <v>0.6</v>
      </c>
      <c r="D9296">
        <v>0</v>
      </c>
      <c r="E9296">
        <v>-1</v>
      </c>
      <c r="F9296">
        <v>-4.3045701989699996</v>
      </c>
      <c r="G9296">
        <v>-4.33819239429</v>
      </c>
      <c r="H9296">
        <v>-4.22455398476</v>
      </c>
      <c r="I9296">
        <f t="shared" si="880"/>
        <v>0.1</v>
      </c>
      <c r="J9296">
        <f t="shared" si="879"/>
        <v>4.9594075749823318E-5</v>
      </c>
      <c r="K9296">
        <f t="shared" si="879"/>
        <v>4.5899463123025026E-5</v>
      </c>
      <c r="L9296">
        <f t="shared" si="879"/>
        <v>5.9627419565932111E-5</v>
      </c>
      <c r="M9296">
        <v>-2.0025249702400002E-3</v>
      </c>
      <c r="N9296">
        <v>3.6770655330700002E-4</v>
      </c>
      <c r="O9296">
        <v>-2.4071793349499999E-4</v>
      </c>
      <c r="P9296">
        <f t="shared" si="876"/>
        <v>4.9594075749823318E-5</v>
      </c>
      <c r="Q9296">
        <f t="shared" si="877"/>
        <v>4.5899463123025026E-5</v>
      </c>
      <c r="R9296">
        <f t="shared" si="878"/>
        <v>5.9627419565932111E-5</v>
      </c>
      <c r="S9296">
        <f t="shared" si="881"/>
        <v>2.0025249702400002E-3</v>
      </c>
      <c r="T9296">
        <f t="shared" si="881"/>
        <v>3.6770655330700002E-4</v>
      </c>
      <c r="U9296">
        <f t="shared" si="881"/>
        <v>2.4071793349499999E-4</v>
      </c>
    </row>
    <row r="9297" spans="1:21" x14ac:dyDescent="0.3">
      <c r="A9297" t="s">
        <v>139</v>
      </c>
      <c r="B9297">
        <v>3.8461540000000001E-3</v>
      </c>
      <c r="C9297">
        <v>0.6</v>
      </c>
      <c r="D9297">
        <v>0</v>
      </c>
      <c r="E9297">
        <v>-1</v>
      </c>
      <c r="F9297">
        <v>-3.4704923081299999</v>
      </c>
      <c r="G9297">
        <v>-3.5653673800900001</v>
      </c>
      <c r="H9297">
        <v>-3.4695532636999999</v>
      </c>
      <c r="I9297">
        <f t="shared" si="880"/>
        <v>0.1</v>
      </c>
      <c r="J9297">
        <f t="shared" si="879"/>
        <v>3.3846026634568391E-4</v>
      </c>
      <c r="K9297">
        <f t="shared" si="879"/>
        <v>2.7203990838085146E-4</v>
      </c>
      <c r="L9297">
        <f t="shared" si="879"/>
        <v>3.3919288694952244E-4</v>
      </c>
      <c r="M9297">
        <v>3.6952270693599998E-4</v>
      </c>
      <c r="N9297">
        <v>5.1326277153699998E-4</v>
      </c>
      <c r="O9297">
        <v>3.9889147428900001E-4</v>
      </c>
      <c r="P9297">
        <f t="shared" si="876"/>
        <v>3.3846026634568391E-4</v>
      </c>
      <c r="Q9297">
        <f t="shared" si="877"/>
        <v>2.7203990838085146E-4</v>
      </c>
      <c r="R9297">
        <f t="shared" si="878"/>
        <v>3.3919288694952244E-4</v>
      </c>
      <c r="S9297">
        <f t="shared" si="881"/>
        <v>3.6952270693599998E-4</v>
      </c>
      <c r="T9297">
        <f t="shared" si="881"/>
        <v>5.1326277153699998E-4</v>
      </c>
      <c r="U9297">
        <f t="shared" si="881"/>
        <v>3.9889147428900001E-4</v>
      </c>
    </row>
    <row r="9298" spans="1:21" x14ac:dyDescent="0.3">
      <c r="A9298" t="s">
        <v>140</v>
      </c>
      <c r="B9298">
        <v>3.8461540000000001E-3</v>
      </c>
      <c r="C9298">
        <v>0.6</v>
      </c>
      <c r="D9298">
        <v>0</v>
      </c>
      <c r="E9298">
        <v>-1</v>
      </c>
      <c r="F9298">
        <v>-3.5357217835300001</v>
      </c>
      <c r="G9298">
        <v>-3.5917948062499998</v>
      </c>
      <c r="H9298">
        <v>-3.44931842033</v>
      </c>
      <c r="I9298">
        <f t="shared" si="880"/>
        <v>0.1</v>
      </c>
      <c r="J9298">
        <f t="shared" si="879"/>
        <v>2.9125823706079029E-4</v>
      </c>
      <c r="K9298">
        <f t="shared" si="879"/>
        <v>2.5597950431362573E-4</v>
      </c>
      <c r="L9298">
        <f t="shared" si="879"/>
        <v>3.5537066884080125E-4</v>
      </c>
      <c r="M9298">
        <v>5.5421660486500005E-4</v>
      </c>
      <c r="N9298">
        <v>1.3417016932000001E-3</v>
      </c>
      <c r="O9298">
        <v>2.9980621761899998E-4</v>
      </c>
      <c r="P9298">
        <f t="shared" si="876"/>
        <v>2.9125823706079029E-4</v>
      </c>
      <c r="Q9298">
        <f t="shared" si="877"/>
        <v>2.5597950431362573E-4</v>
      </c>
      <c r="R9298">
        <f t="shared" si="878"/>
        <v>3.5537066884080125E-4</v>
      </c>
      <c r="S9298">
        <f t="shared" si="881"/>
        <v>5.5421660486500005E-4</v>
      </c>
      <c r="T9298">
        <f t="shared" si="881"/>
        <v>1.3417016932000001E-3</v>
      </c>
      <c r="U9298">
        <f t="shared" si="881"/>
        <v>2.9980621761899998E-4</v>
      </c>
    </row>
    <row r="9299" spans="1:21" x14ac:dyDescent="0.3">
      <c r="A9299" t="s">
        <v>141</v>
      </c>
      <c r="B9299">
        <v>3.8461540000000001E-3</v>
      </c>
      <c r="C9299">
        <v>0.6</v>
      </c>
      <c r="D9299">
        <v>0</v>
      </c>
      <c r="E9299">
        <v>-1</v>
      </c>
      <c r="F9299">
        <v>-3.8341232890199999</v>
      </c>
      <c r="G9299">
        <v>-3.8757909123799998</v>
      </c>
      <c r="H9299">
        <v>-3.7874445808199999</v>
      </c>
      <c r="I9299">
        <f t="shared" si="880"/>
        <v>0.1</v>
      </c>
      <c r="J9299">
        <f t="shared" si="879"/>
        <v>1.465131855213167E-4</v>
      </c>
      <c r="K9299">
        <f t="shared" si="879"/>
        <v>1.3310951088785314E-4</v>
      </c>
      <c r="L9299">
        <f t="shared" si="879"/>
        <v>1.6313810722066985E-4</v>
      </c>
      <c r="M9299">
        <v>-6.6857961624200001E-4</v>
      </c>
      <c r="N9299">
        <v>5.1233838409200005E-4</v>
      </c>
      <c r="O9299">
        <v>1.5976905815199999E-4</v>
      </c>
      <c r="P9299">
        <f t="shared" si="876"/>
        <v>1.465131855213167E-4</v>
      </c>
      <c r="Q9299">
        <f t="shared" si="877"/>
        <v>1.3310951088785314E-4</v>
      </c>
      <c r="R9299">
        <f t="shared" si="878"/>
        <v>1.6313810722066985E-4</v>
      </c>
      <c r="S9299">
        <f t="shared" si="881"/>
        <v>6.6857961624200001E-4</v>
      </c>
      <c r="T9299">
        <f t="shared" si="881"/>
        <v>5.1233838409200005E-4</v>
      </c>
      <c r="U9299">
        <f t="shared" si="881"/>
        <v>1.5976905815199999E-4</v>
      </c>
    </row>
    <row r="9300" spans="1:21" x14ac:dyDescent="0.3">
      <c r="A9300" t="s">
        <v>142</v>
      </c>
      <c r="B9300">
        <v>3.8461540000000001E-3</v>
      </c>
      <c r="C9300">
        <v>0.6</v>
      </c>
      <c r="D9300">
        <v>0</v>
      </c>
      <c r="E9300">
        <v>-1</v>
      </c>
      <c r="F9300">
        <v>-3.7298275873</v>
      </c>
      <c r="G9300">
        <v>-3.8231450573700001</v>
      </c>
      <c r="H9300">
        <v>-3.6033746987500002</v>
      </c>
      <c r="I9300">
        <f t="shared" si="880"/>
        <v>0.1</v>
      </c>
      <c r="J9300">
        <f t="shared" si="879"/>
        <v>1.8628265225399332E-4</v>
      </c>
      <c r="K9300">
        <f t="shared" si="879"/>
        <v>1.5026399900812629E-4</v>
      </c>
      <c r="L9300">
        <f t="shared" si="879"/>
        <v>2.4924433792899677E-4</v>
      </c>
      <c r="M9300">
        <v>-6.8960106920200001E-4</v>
      </c>
      <c r="N9300">
        <v>2.37623891461E-4</v>
      </c>
      <c r="O9300">
        <v>2.23247890359E-4</v>
      </c>
      <c r="P9300">
        <f t="shared" si="876"/>
        <v>1.8628265225399332E-4</v>
      </c>
      <c r="Q9300">
        <f t="shared" si="877"/>
        <v>1.5026399900812629E-4</v>
      </c>
      <c r="R9300">
        <f t="shared" si="878"/>
        <v>2.4924433792899677E-4</v>
      </c>
      <c r="S9300">
        <f t="shared" si="881"/>
        <v>6.8960106920200001E-4</v>
      </c>
      <c r="T9300">
        <f t="shared" si="881"/>
        <v>2.37623891461E-4</v>
      </c>
      <c r="U9300">
        <f t="shared" si="881"/>
        <v>2.23247890359E-4</v>
      </c>
    </row>
    <row r="9301" spans="1:21" x14ac:dyDescent="0.3">
      <c r="A9301" t="s">
        <v>143</v>
      </c>
      <c r="B9301">
        <v>3.8461540000000001E-3</v>
      </c>
      <c r="C9301">
        <v>0.6</v>
      </c>
      <c r="D9301">
        <v>0</v>
      </c>
      <c r="E9301">
        <v>-1</v>
      </c>
      <c r="F9301">
        <v>-3.7634749843500002</v>
      </c>
      <c r="G9301">
        <v>-3.5356837430299999</v>
      </c>
      <c r="H9301">
        <v>-3.6648462695899999</v>
      </c>
      <c r="I9301">
        <f t="shared" si="880"/>
        <v>0.1</v>
      </c>
      <c r="J9301">
        <f t="shared" si="879"/>
        <v>1.7239513889097228E-4</v>
      </c>
      <c r="K9301">
        <f t="shared" si="879"/>
        <v>2.9128374992057191E-4</v>
      </c>
      <c r="L9301">
        <f t="shared" si="879"/>
        <v>2.1634842126099868E-4</v>
      </c>
      <c r="M9301">
        <v>-5.2124041833100001E-4</v>
      </c>
      <c r="N9301">
        <v>4.3407764028800003E-4</v>
      </c>
      <c r="O9301">
        <v>1.9459767606700001E-4</v>
      </c>
      <c r="P9301">
        <f t="shared" si="876"/>
        <v>1.7239513889097228E-4</v>
      </c>
      <c r="Q9301">
        <f t="shared" si="877"/>
        <v>2.9128374992057191E-4</v>
      </c>
      <c r="R9301">
        <f t="shared" si="878"/>
        <v>2.1634842126099868E-4</v>
      </c>
      <c r="S9301">
        <f t="shared" si="881"/>
        <v>5.2124041833100001E-4</v>
      </c>
      <c r="T9301">
        <f t="shared" si="881"/>
        <v>4.3407764028800003E-4</v>
      </c>
      <c r="U9301">
        <f t="shared" si="881"/>
        <v>1.9459767606700001E-4</v>
      </c>
    </row>
    <row r="9302" spans="1:21" x14ac:dyDescent="0.3">
      <c r="A9302" t="s">
        <v>190</v>
      </c>
      <c r="B9302">
        <v>3.8461540000000001E-3</v>
      </c>
      <c r="C9302">
        <v>0.6</v>
      </c>
      <c r="D9302">
        <v>0</v>
      </c>
      <c r="E9302">
        <v>-1</v>
      </c>
      <c r="F9302">
        <v>-3.8071082224100001</v>
      </c>
      <c r="G9302">
        <v>-3.6470752958000001</v>
      </c>
      <c r="H9302">
        <v>-3.7754819766600001</v>
      </c>
      <c r="I9302">
        <f t="shared" si="880"/>
        <v>0.1</v>
      </c>
      <c r="J9302">
        <f t="shared" si="879"/>
        <v>1.5591639243160929E-4</v>
      </c>
      <c r="K9302">
        <f t="shared" si="879"/>
        <v>2.2538484173371257E-4</v>
      </c>
      <c r="L9302">
        <f t="shared" si="879"/>
        <v>1.676941927854039E-4</v>
      </c>
      <c r="M9302">
        <v>-7.1452679476000005E-4</v>
      </c>
      <c r="N9302">
        <v>3.8388384820399999E-4</v>
      </c>
      <c r="O9302" s="4">
        <v>9.86040268391E-5</v>
      </c>
      <c r="P9302">
        <f t="shared" si="876"/>
        <v>1.5591639243160929E-4</v>
      </c>
      <c r="Q9302">
        <f t="shared" si="877"/>
        <v>2.2538484173371257E-4</v>
      </c>
      <c r="R9302">
        <f t="shared" si="878"/>
        <v>1.676941927854039E-4</v>
      </c>
      <c r="S9302">
        <f t="shared" si="881"/>
        <v>7.1452679476000005E-4</v>
      </c>
      <c r="T9302">
        <f t="shared" si="881"/>
        <v>3.8388384820399999E-4</v>
      </c>
      <c r="U9302">
        <f t="shared" si="881"/>
        <v>9.86040268391E-5</v>
      </c>
    </row>
    <row r="9303" spans="1:21" x14ac:dyDescent="0.3">
      <c r="A9303" t="s">
        <v>144</v>
      </c>
      <c r="B9303">
        <v>3.8461540000000001E-3</v>
      </c>
      <c r="C9303">
        <v>0.6</v>
      </c>
      <c r="D9303">
        <v>0</v>
      </c>
      <c r="E9303">
        <v>-1</v>
      </c>
      <c r="F9303">
        <v>-3.5016898326599999</v>
      </c>
      <c r="G9303">
        <v>-3.5939535666600002</v>
      </c>
      <c r="H9303">
        <v>-3.38620750225</v>
      </c>
      <c r="I9303">
        <f t="shared" si="880"/>
        <v>0.1</v>
      </c>
      <c r="J9303">
        <f t="shared" si="879"/>
        <v>3.149997197027013E-4</v>
      </c>
      <c r="K9303">
        <f t="shared" si="879"/>
        <v>2.5471025658702924E-4</v>
      </c>
      <c r="L9303">
        <f t="shared" si="879"/>
        <v>4.1095332414867164E-4</v>
      </c>
      <c r="M9303">
        <v>2.3231182041999999E-4</v>
      </c>
      <c r="N9303">
        <v>4.7845714724300002E-4</v>
      </c>
      <c r="O9303">
        <v>5.0599728623700003E-4</v>
      </c>
      <c r="P9303">
        <f t="shared" si="876"/>
        <v>3.149997197027013E-4</v>
      </c>
      <c r="Q9303">
        <f t="shared" si="877"/>
        <v>2.5471025658702924E-4</v>
      </c>
      <c r="R9303">
        <f t="shared" si="878"/>
        <v>4.1095332414867164E-4</v>
      </c>
      <c r="S9303">
        <f t="shared" si="881"/>
        <v>2.3231182041999999E-4</v>
      </c>
      <c r="T9303">
        <f t="shared" si="881"/>
        <v>4.7845714724300002E-4</v>
      </c>
      <c r="U9303">
        <f t="shared" si="881"/>
        <v>5.0599728623700003E-4</v>
      </c>
    </row>
    <row r="9304" spans="1:21" x14ac:dyDescent="0.3">
      <c r="A9304" t="s">
        <v>145</v>
      </c>
      <c r="B9304">
        <v>3.8461540000000001E-3</v>
      </c>
      <c r="C9304">
        <v>0.6</v>
      </c>
      <c r="D9304">
        <v>0</v>
      </c>
      <c r="E9304">
        <v>-1</v>
      </c>
      <c r="F9304">
        <v>-4.4694815248199999</v>
      </c>
      <c r="G9304">
        <v>-4.37245206494</v>
      </c>
      <c r="H9304">
        <v>-4.3288267424900004</v>
      </c>
      <c r="I9304">
        <f t="shared" si="880"/>
        <v>0.1</v>
      </c>
      <c r="J9304">
        <f t="shared" si="879"/>
        <v>3.3924892111225417E-5</v>
      </c>
      <c r="K9304">
        <f t="shared" si="879"/>
        <v>4.2417779976251565E-5</v>
      </c>
      <c r="L9304">
        <f t="shared" si="879"/>
        <v>4.6900044794239093E-5</v>
      </c>
      <c r="M9304">
        <v>-2.4903731808700001E-3</v>
      </c>
      <c r="N9304">
        <v>4.6532559757600002E-4</v>
      </c>
      <c r="O9304">
        <v>-2.7186515565200001E-4</v>
      </c>
      <c r="P9304">
        <f t="shared" si="876"/>
        <v>3.3924892111225417E-5</v>
      </c>
      <c r="Q9304">
        <f t="shared" si="877"/>
        <v>4.2417779976251565E-5</v>
      </c>
      <c r="R9304">
        <f t="shared" si="878"/>
        <v>4.6900044794239093E-5</v>
      </c>
      <c r="S9304">
        <f t="shared" si="881"/>
        <v>2.4903731808700001E-3</v>
      </c>
      <c r="T9304">
        <f t="shared" si="881"/>
        <v>4.6532559757600002E-4</v>
      </c>
      <c r="U9304">
        <f t="shared" si="881"/>
        <v>2.7186515565200001E-4</v>
      </c>
    </row>
    <row r="9305" spans="1:21" x14ac:dyDescent="0.3">
      <c r="A9305" t="s">
        <v>146</v>
      </c>
      <c r="B9305">
        <v>3.8461540000000001E-3</v>
      </c>
      <c r="C9305">
        <v>0.6</v>
      </c>
      <c r="D9305">
        <v>0</v>
      </c>
      <c r="E9305">
        <v>-1</v>
      </c>
      <c r="F9305">
        <v>-4.6429831264999999</v>
      </c>
      <c r="G9305">
        <v>-4.1923496333400001</v>
      </c>
      <c r="H9305">
        <v>-4.1704809248199997</v>
      </c>
      <c r="I9305">
        <f t="shared" si="880"/>
        <v>0.1</v>
      </c>
      <c r="J9305">
        <f t="shared" si="879"/>
        <v>2.275185826097966E-5</v>
      </c>
      <c r="K9305">
        <f t="shared" si="879"/>
        <v>6.421705230255256E-5</v>
      </c>
      <c r="L9305">
        <f t="shared" si="879"/>
        <v>6.7533471554707695E-5</v>
      </c>
      <c r="M9305">
        <v>-2.0645008918200002E-3</v>
      </c>
      <c r="N9305">
        <v>2.24236170805E-4</v>
      </c>
      <c r="O9305">
        <v>-3.1035109342600001E-4</v>
      </c>
      <c r="P9305">
        <f t="shared" si="876"/>
        <v>2.275185826097966E-5</v>
      </c>
      <c r="Q9305">
        <f t="shared" si="877"/>
        <v>6.421705230255256E-5</v>
      </c>
      <c r="R9305">
        <f t="shared" si="878"/>
        <v>6.7533471554707695E-5</v>
      </c>
      <c r="S9305">
        <f t="shared" si="881"/>
        <v>2.0645008918200002E-3</v>
      </c>
      <c r="T9305">
        <f t="shared" si="881"/>
        <v>2.24236170805E-4</v>
      </c>
      <c r="U9305">
        <f t="shared" si="881"/>
        <v>3.1035109342600001E-4</v>
      </c>
    </row>
    <row r="9306" spans="1:21" x14ac:dyDescent="0.3">
      <c r="A9306" t="s">
        <v>147</v>
      </c>
      <c r="B9306">
        <v>3.8461540000000001E-3</v>
      </c>
      <c r="C9306">
        <v>0.6</v>
      </c>
      <c r="D9306">
        <v>0</v>
      </c>
      <c r="E9306">
        <v>-1</v>
      </c>
      <c r="F9306">
        <v>-4.2131741195199996</v>
      </c>
      <c r="G9306">
        <v>-4.1777782403600003</v>
      </c>
      <c r="H9306">
        <v>-3.9132550680399998</v>
      </c>
      <c r="I9306">
        <f t="shared" si="880"/>
        <v>0.1</v>
      </c>
      <c r="J9306">
        <f t="shared" si="879"/>
        <v>6.1210493434543135E-5</v>
      </c>
      <c r="K9306">
        <f t="shared" si="879"/>
        <v>6.6408207772608965E-5</v>
      </c>
      <c r="L9306">
        <f t="shared" si="879"/>
        <v>1.221082288521141E-4</v>
      </c>
      <c r="M9306">
        <v>-1.3501737341000001E-3</v>
      </c>
      <c r="N9306">
        <v>2.5858948353200002E-4</v>
      </c>
      <c r="O9306">
        <v>-1.49806287591E-4</v>
      </c>
      <c r="P9306">
        <f t="shared" si="876"/>
        <v>6.1210493434543135E-5</v>
      </c>
      <c r="Q9306">
        <f t="shared" si="877"/>
        <v>6.6408207772608965E-5</v>
      </c>
      <c r="R9306">
        <f t="shared" si="878"/>
        <v>1.221082288521141E-4</v>
      </c>
      <c r="S9306">
        <f t="shared" si="881"/>
        <v>1.3501737341000001E-3</v>
      </c>
      <c r="T9306">
        <f t="shared" si="881"/>
        <v>2.5858948353200002E-4</v>
      </c>
      <c r="U9306">
        <f t="shared" si="881"/>
        <v>1.49806287591E-4</v>
      </c>
    </row>
    <row r="9307" spans="1:21" x14ac:dyDescent="0.3">
      <c r="A9307" t="s">
        <v>148</v>
      </c>
      <c r="B9307">
        <v>3.8461540000000001E-3</v>
      </c>
      <c r="C9307">
        <v>0.6</v>
      </c>
      <c r="D9307">
        <v>0</v>
      </c>
      <c r="E9307">
        <v>-1</v>
      </c>
      <c r="F9307">
        <v>-4.5181856163600003</v>
      </c>
      <c r="G9307">
        <v>-4.0710650679600002</v>
      </c>
      <c r="H9307">
        <v>-4.0746543400900004</v>
      </c>
      <c r="I9307">
        <f t="shared" si="880"/>
        <v>0.1</v>
      </c>
      <c r="J9307">
        <f t="shared" si="879"/>
        <v>3.0325947838562905E-5</v>
      </c>
      <c r="K9307">
        <f t="shared" si="879"/>
        <v>8.490532565141881E-5</v>
      </c>
      <c r="L9307">
        <f t="shared" si="879"/>
        <v>8.4206508416538538E-5</v>
      </c>
      <c r="M9307">
        <v>-2.0736545406600001E-3</v>
      </c>
      <c r="N9307">
        <v>2.4169405922600001E-4</v>
      </c>
      <c r="O9307">
        <v>-2.6555944630599998E-4</v>
      </c>
      <c r="P9307">
        <f t="shared" si="876"/>
        <v>3.0325947838562905E-5</v>
      </c>
      <c r="Q9307">
        <f t="shared" si="877"/>
        <v>8.490532565141881E-5</v>
      </c>
      <c r="R9307">
        <f t="shared" si="878"/>
        <v>8.4206508416538538E-5</v>
      </c>
      <c r="S9307">
        <f t="shared" si="881"/>
        <v>2.0736545406600001E-3</v>
      </c>
      <c r="T9307">
        <f t="shared" si="881"/>
        <v>2.4169405922600001E-4</v>
      </c>
      <c r="U9307">
        <f t="shared" si="881"/>
        <v>2.6555944630599998E-4</v>
      </c>
    </row>
    <row r="9308" spans="1:21" x14ac:dyDescent="0.3">
      <c r="A9308" t="s">
        <v>149</v>
      </c>
      <c r="B9308">
        <v>3.8461540000000001E-3</v>
      </c>
      <c r="C9308">
        <v>0.6</v>
      </c>
      <c r="D9308">
        <v>0</v>
      </c>
      <c r="E9308">
        <v>-1</v>
      </c>
      <c r="F9308">
        <v>-4.0894250235299996</v>
      </c>
      <c r="G9308">
        <v>-3.66306081843</v>
      </c>
      <c r="H9308">
        <v>-3.7827809242499999</v>
      </c>
      <c r="I9308">
        <f t="shared" si="880"/>
        <v>0.1</v>
      </c>
      <c r="J9308">
        <f t="shared" si="879"/>
        <v>8.1390736137489051E-5</v>
      </c>
      <c r="K9308">
        <f t="shared" si="879"/>
        <v>2.1723969359408894E-4</v>
      </c>
      <c r="L9308">
        <f t="shared" si="879"/>
        <v>1.648994001210167E-4</v>
      </c>
      <c r="M9308">
        <v>-1.3344162716999999E-3</v>
      </c>
      <c r="N9308">
        <v>3.3340546156000002E-4</v>
      </c>
      <c r="O9308">
        <v>-1.0083340575000001E-4</v>
      </c>
      <c r="P9308">
        <f t="shared" si="876"/>
        <v>8.1390736137489051E-5</v>
      </c>
      <c r="Q9308">
        <f t="shared" si="877"/>
        <v>2.1723969359408894E-4</v>
      </c>
      <c r="R9308">
        <f t="shared" si="878"/>
        <v>1.648994001210167E-4</v>
      </c>
      <c r="S9308">
        <f t="shared" si="881"/>
        <v>1.3344162716999999E-3</v>
      </c>
      <c r="T9308">
        <f t="shared" si="881"/>
        <v>3.3340546156000002E-4</v>
      </c>
      <c r="U9308">
        <f t="shared" si="881"/>
        <v>1.0083340575000001E-4</v>
      </c>
    </row>
    <row r="9309" spans="1:21" x14ac:dyDescent="0.3">
      <c r="A9309" t="s">
        <v>150</v>
      </c>
      <c r="B9309">
        <v>3.8461540000000001E-3</v>
      </c>
      <c r="C9309">
        <v>0.6</v>
      </c>
      <c r="D9309">
        <v>0</v>
      </c>
      <c r="E9309">
        <v>-1</v>
      </c>
      <c r="F9309">
        <v>-4.2635402473099999</v>
      </c>
      <c r="G9309">
        <v>-4.4809395087899997</v>
      </c>
      <c r="H9309">
        <v>-3.9333283641599999</v>
      </c>
      <c r="I9309">
        <f t="shared" si="880"/>
        <v>0.1</v>
      </c>
      <c r="J9309">
        <f t="shared" si="879"/>
        <v>5.4507937928534994E-5</v>
      </c>
      <c r="K9309">
        <f t="shared" si="879"/>
        <v>3.3041556014587688E-5</v>
      </c>
      <c r="L9309">
        <f t="shared" si="879"/>
        <v>1.1659277415839522E-4</v>
      </c>
      <c r="M9309">
        <v>-1.4804225232599999E-3</v>
      </c>
      <c r="N9309">
        <v>2.33546703765E-4</v>
      </c>
      <c r="O9309">
        <v>-1.35151888086E-4</v>
      </c>
      <c r="P9309">
        <f t="shared" si="876"/>
        <v>5.4507937928534994E-5</v>
      </c>
      <c r="Q9309">
        <f t="shared" si="877"/>
        <v>3.3041556014587688E-5</v>
      </c>
      <c r="R9309">
        <f t="shared" si="878"/>
        <v>1.1659277415839522E-4</v>
      </c>
      <c r="S9309">
        <f t="shared" si="881"/>
        <v>1.4804225232599999E-3</v>
      </c>
      <c r="T9309">
        <f t="shared" si="881"/>
        <v>2.33546703765E-4</v>
      </c>
      <c r="U9309">
        <f t="shared" si="881"/>
        <v>1.35151888086E-4</v>
      </c>
    </row>
    <row r="9310" spans="1:21" x14ac:dyDescent="0.3">
      <c r="A9310" t="s">
        <v>151</v>
      </c>
      <c r="B9310">
        <v>3.8461540000000001E-3</v>
      </c>
      <c r="C9310">
        <v>0.6</v>
      </c>
      <c r="D9310">
        <v>0</v>
      </c>
      <c r="E9310">
        <v>-1</v>
      </c>
      <c r="F9310">
        <v>-4.2503276443100004</v>
      </c>
      <c r="G9310">
        <v>-4.1788518120699996</v>
      </c>
      <c r="H9310">
        <v>-3.9132550680399998</v>
      </c>
      <c r="I9310">
        <f t="shared" si="880"/>
        <v>0.1</v>
      </c>
      <c r="J9310">
        <f t="shared" si="879"/>
        <v>5.6191723863239834E-5</v>
      </c>
      <c r="K9310">
        <f t="shared" si="879"/>
        <v>6.6244250067166245E-5</v>
      </c>
      <c r="L9310">
        <f t="shared" si="879"/>
        <v>1.221082288521141E-4</v>
      </c>
      <c r="M9310">
        <v>-1.63358089678E-3</v>
      </c>
      <c r="N9310">
        <v>2.5883075084700001E-4</v>
      </c>
      <c r="O9310">
        <v>-1.49806287591E-4</v>
      </c>
      <c r="P9310">
        <f t="shared" si="876"/>
        <v>5.6191723863239834E-5</v>
      </c>
      <c r="Q9310">
        <f t="shared" si="877"/>
        <v>6.6244250067166245E-5</v>
      </c>
      <c r="R9310">
        <f t="shared" si="878"/>
        <v>1.221082288521141E-4</v>
      </c>
      <c r="S9310">
        <f t="shared" si="881"/>
        <v>1.63358089678E-3</v>
      </c>
      <c r="T9310">
        <f t="shared" si="881"/>
        <v>2.5883075084700001E-4</v>
      </c>
      <c r="U9310">
        <f t="shared" si="881"/>
        <v>1.49806287591E-4</v>
      </c>
    </row>
    <row r="9311" spans="1:21" x14ac:dyDescent="0.3">
      <c r="A9311" t="s">
        <v>48</v>
      </c>
      <c r="B9311">
        <v>3.8461540000000001E-3</v>
      </c>
      <c r="C9311">
        <v>0.6</v>
      </c>
      <c r="D9311">
        <v>0</v>
      </c>
      <c r="E9311">
        <v>-1</v>
      </c>
      <c r="F9311">
        <v>-4.2202450986700004</v>
      </c>
      <c r="G9311">
        <v>-3.8110204257200002</v>
      </c>
      <c r="H9311">
        <v>-3.8873053410399998</v>
      </c>
      <c r="I9311">
        <f t="shared" si="880"/>
        <v>0.1</v>
      </c>
      <c r="J9311">
        <f t="shared" si="879"/>
        <v>6.0221962115906996E-5</v>
      </c>
      <c r="K9311">
        <f t="shared" si="879"/>
        <v>1.5451817649049456E-4</v>
      </c>
      <c r="L9311">
        <f t="shared" si="879"/>
        <v>1.2962675788502883E-4</v>
      </c>
      <c r="M9311">
        <v>-1.58060839278E-3</v>
      </c>
      <c r="N9311">
        <v>2.84137706801E-4</v>
      </c>
      <c r="O9311">
        <v>-1.62144769593E-4</v>
      </c>
      <c r="P9311">
        <f t="shared" si="876"/>
        <v>6.0221962115906996E-5</v>
      </c>
      <c r="Q9311">
        <f t="shared" si="877"/>
        <v>1.5451817649049456E-4</v>
      </c>
      <c r="R9311">
        <f t="shared" si="878"/>
        <v>1.2962675788502883E-4</v>
      </c>
      <c r="S9311">
        <f t="shared" si="881"/>
        <v>1.58060839278E-3</v>
      </c>
      <c r="T9311">
        <f t="shared" si="881"/>
        <v>2.84137706801E-4</v>
      </c>
      <c r="U9311">
        <f t="shared" si="881"/>
        <v>1.62144769593E-4</v>
      </c>
    </row>
    <row r="9312" spans="1:21" x14ac:dyDescent="0.3">
      <c r="A9312" t="s">
        <v>152</v>
      </c>
      <c r="B9312">
        <v>3.8461540000000001E-3</v>
      </c>
      <c r="C9312">
        <v>0.6</v>
      </c>
      <c r="D9312">
        <v>0</v>
      </c>
      <c r="E9312">
        <v>-1</v>
      </c>
      <c r="F9312">
        <v>-4.3638995945400003</v>
      </c>
      <c r="G9312">
        <v>-3.9433164920500001</v>
      </c>
      <c r="H9312">
        <v>-3.9793476026499999</v>
      </c>
      <c r="I9312">
        <f t="shared" si="880"/>
        <v>0.1</v>
      </c>
      <c r="J9312">
        <f t="shared" si="879"/>
        <v>4.3261383638234541E-5</v>
      </c>
      <c r="K9312">
        <f t="shared" si="879"/>
        <v>1.1394191333757682E-4</v>
      </c>
      <c r="L9312">
        <f t="shared" si="879"/>
        <v>1.0487027270582074E-4</v>
      </c>
      <c r="M9312">
        <v>-1.81737527874E-3</v>
      </c>
      <c r="N9312">
        <v>2.6165671316999997E-4</v>
      </c>
      <c r="O9312">
        <v>-2.1581982127300001E-4</v>
      </c>
      <c r="P9312">
        <f t="shared" si="876"/>
        <v>4.3261383638234541E-5</v>
      </c>
      <c r="Q9312">
        <f t="shared" si="877"/>
        <v>1.1394191333757682E-4</v>
      </c>
      <c r="R9312">
        <f t="shared" si="878"/>
        <v>1.0487027270582074E-4</v>
      </c>
      <c r="S9312">
        <f t="shared" si="881"/>
        <v>1.81737527874E-3</v>
      </c>
      <c r="T9312">
        <f t="shared" si="881"/>
        <v>2.6165671316999997E-4</v>
      </c>
      <c r="U9312">
        <f t="shared" si="881"/>
        <v>2.1581982127300001E-4</v>
      </c>
    </row>
    <row r="9313" spans="1:21" x14ac:dyDescent="0.3">
      <c r="A9313" t="s">
        <v>153</v>
      </c>
      <c r="B9313">
        <v>3.8461540000000001E-3</v>
      </c>
      <c r="C9313">
        <v>0.6</v>
      </c>
      <c r="D9313">
        <v>0</v>
      </c>
      <c r="E9313">
        <v>-1</v>
      </c>
      <c r="F9313">
        <v>-4.3443614737500003</v>
      </c>
      <c r="G9313">
        <v>-4.0545158318199999</v>
      </c>
      <c r="H9313">
        <v>-3.9839872183799998</v>
      </c>
      <c r="I9313">
        <f t="shared" si="880"/>
        <v>0.1</v>
      </c>
      <c r="J9313">
        <f t="shared" si="879"/>
        <v>4.5252077917931913E-5</v>
      </c>
      <c r="K9313">
        <f t="shared" si="879"/>
        <v>8.8203164786947836E-5</v>
      </c>
      <c r="L9313">
        <f t="shared" si="879"/>
        <v>1.0375589515251172E-4</v>
      </c>
      <c r="M9313">
        <v>-2.1072237258299999E-3</v>
      </c>
      <c r="N9313">
        <v>2.82329891757E-4</v>
      </c>
      <c r="O9313">
        <v>-2.2794434668E-4</v>
      </c>
      <c r="P9313">
        <f t="shared" si="876"/>
        <v>4.5252077917931913E-5</v>
      </c>
      <c r="Q9313">
        <f t="shared" si="877"/>
        <v>8.8203164786947836E-5</v>
      </c>
      <c r="R9313">
        <f t="shared" si="878"/>
        <v>1.0375589515251172E-4</v>
      </c>
      <c r="S9313">
        <f t="shared" si="881"/>
        <v>2.1072237258299999E-3</v>
      </c>
      <c r="T9313">
        <f t="shared" si="881"/>
        <v>2.82329891757E-4</v>
      </c>
      <c r="U9313">
        <f t="shared" si="881"/>
        <v>2.2794434668E-4</v>
      </c>
    </row>
    <row r="9314" spans="1:21" x14ac:dyDescent="0.3">
      <c r="A9314" t="s">
        <v>154</v>
      </c>
      <c r="B9314">
        <v>3.8461540000000001E-3</v>
      </c>
      <c r="C9314">
        <v>0.6</v>
      </c>
      <c r="D9314">
        <v>0</v>
      </c>
      <c r="E9314">
        <v>-1</v>
      </c>
      <c r="F9314">
        <v>-4.37313924609</v>
      </c>
      <c r="G9314">
        <v>-4.1001732655799996</v>
      </c>
      <c r="H9314">
        <v>-4.0027496274600001</v>
      </c>
      <c r="I9314">
        <f t="shared" si="880"/>
        <v>0.1</v>
      </c>
      <c r="J9314">
        <f t="shared" si="879"/>
        <v>4.2350715688529063E-5</v>
      </c>
      <c r="K9314">
        <f t="shared" si="879"/>
        <v>7.940113937387516E-5</v>
      </c>
      <c r="L9314">
        <f t="shared" si="879"/>
        <v>9.9368874893930267E-5</v>
      </c>
      <c r="M9314">
        <v>-2.19345565858E-3</v>
      </c>
      <c r="N9314">
        <v>2.9112337698599999E-4</v>
      </c>
      <c r="O9314">
        <v>-2.37541229795E-4</v>
      </c>
      <c r="P9314">
        <f t="shared" si="876"/>
        <v>4.2350715688529063E-5</v>
      </c>
      <c r="Q9314">
        <f t="shared" si="877"/>
        <v>7.940113937387516E-5</v>
      </c>
      <c r="R9314">
        <f t="shared" si="878"/>
        <v>9.9368874893930267E-5</v>
      </c>
      <c r="S9314">
        <f t="shared" si="881"/>
        <v>2.19345565858E-3</v>
      </c>
      <c r="T9314">
        <f t="shared" si="881"/>
        <v>2.9112337698599999E-4</v>
      </c>
      <c r="U9314">
        <f t="shared" si="881"/>
        <v>2.37541229795E-4</v>
      </c>
    </row>
    <row r="9315" spans="1:21" x14ac:dyDescent="0.3">
      <c r="A9315" t="s">
        <v>155</v>
      </c>
      <c r="B9315">
        <v>3.8461540000000001E-3</v>
      </c>
      <c r="C9315">
        <v>0.6</v>
      </c>
      <c r="D9315">
        <v>0</v>
      </c>
      <c r="E9315">
        <v>-1</v>
      </c>
      <c r="F9315">
        <v>-4.1194085742600004</v>
      </c>
      <c r="G9315">
        <v>-3.68513684253</v>
      </c>
      <c r="H9315">
        <v>-3.82654911867</v>
      </c>
      <c r="I9315">
        <f t="shared" si="880"/>
        <v>0.1</v>
      </c>
      <c r="J9315">
        <f t="shared" si="879"/>
        <v>7.5961131582820892E-5</v>
      </c>
      <c r="K9315">
        <f t="shared" si="879"/>
        <v>2.0647294744527658E-4</v>
      </c>
      <c r="L9315">
        <f t="shared" si="879"/>
        <v>1.4909081243312053E-4</v>
      </c>
      <c r="M9315">
        <v>-1.29550780914E-3</v>
      </c>
      <c r="N9315">
        <v>1.7860334814800001E-4</v>
      </c>
      <c r="O9315">
        <v>-1.09471617523E-4</v>
      </c>
      <c r="P9315">
        <f t="shared" si="876"/>
        <v>7.5961131582820892E-5</v>
      </c>
      <c r="Q9315">
        <f t="shared" si="877"/>
        <v>2.0647294744527658E-4</v>
      </c>
      <c r="R9315">
        <f t="shared" si="878"/>
        <v>1.4909081243312053E-4</v>
      </c>
      <c r="S9315">
        <f t="shared" si="881"/>
        <v>1.29550780914E-3</v>
      </c>
      <c r="T9315">
        <f t="shared" si="881"/>
        <v>1.7860334814800001E-4</v>
      </c>
      <c r="U9315">
        <f t="shared" si="881"/>
        <v>1.09471617523E-4</v>
      </c>
    </row>
    <row r="9316" spans="1:21" x14ac:dyDescent="0.3">
      <c r="A9316" t="s">
        <v>156</v>
      </c>
      <c r="B9316">
        <v>3.8461540000000001E-3</v>
      </c>
      <c r="C9316">
        <v>0.6</v>
      </c>
      <c r="D9316">
        <v>0</v>
      </c>
      <c r="E9316">
        <v>-1</v>
      </c>
      <c r="F9316">
        <v>-4.1336518820799997</v>
      </c>
      <c r="G9316">
        <v>-3.70817092876</v>
      </c>
      <c r="H9316">
        <v>-3.8364777814400002</v>
      </c>
      <c r="I9316">
        <f t="shared" si="880"/>
        <v>0.1</v>
      </c>
      <c r="J9316">
        <f t="shared" si="879"/>
        <v>7.3510286930238269E-5</v>
      </c>
      <c r="K9316">
        <f t="shared" si="879"/>
        <v>1.9580738670044013E-4</v>
      </c>
      <c r="L9316">
        <f t="shared" si="879"/>
        <v>1.457210253882235E-4</v>
      </c>
      <c r="M9316">
        <v>-1.34397223833E-3</v>
      </c>
      <c r="N9316">
        <v>1.8702397628199999E-4</v>
      </c>
      <c r="O9316">
        <v>-1.1582079748300001E-4</v>
      </c>
      <c r="P9316">
        <f t="shared" si="876"/>
        <v>7.3510286930238269E-5</v>
      </c>
      <c r="Q9316">
        <f t="shared" si="877"/>
        <v>1.9580738670044013E-4</v>
      </c>
      <c r="R9316">
        <f t="shared" si="878"/>
        <v>1.457210253882235E-4</v>
      </c>
      <c r="S9316">
        <f t="shared" si="881"/>
        <v>1.34397223833E-3</v>
      </c>
      <c r="T9316">
        <f t="shared" si="881"/>
        <v>1.8702397628199999E-4</v>
      </c>
      <c r="U9316">
        <f t="shared" si="881"/>
        <v>1.1582079748300001E-4</v>
      </c>
    </row>
    <row r="9317" spans="1:21" x14ac:dyDescent="0.3">
      <c r="A9317" t="s">
        <v>157</v>
      </c>
      <c r="B9317">
        <v>3.8461540000000001E-3</v>
      </c>
      <c r="C9317">
        <v>0.6</v>
      </c>
      <c r="D9317">
        <v>0</v>
      </c>
      <c r="E9317">
        <v>-1</v>
      </c>
      <c r="F9317">
        <v>-4.1481452849</v>
      </c>
      <c r="G9317">
        <v>-3.7298221755899998</v>
      </c>
      <c r="H9317">
        <v>-3.8448448381799998</v>
      </c>
      <c r="I9317">
        <f t="shared" si="880"/>
        <v>0.1</v>
      </c>
      <c r="J9317">
        <f t="shared" si="879"/>
        <v>7.1097563058747739E-5</v>
      </c>
      <c r="K9317">
        <f t="shared" si="879"/>
        <v>1.8628497352219964E-4</v>
      </c>
      <c r="L9317">
        <f t="shared" si="879"/>
        <v>1.4294045553679344E-4</v>
      </c>
      <c r="M9317">
        <v>-1.4010769681500001E-3</v>
      </c>
      <c r="N9317">
        <v>1.96020438475E-4</v>
      </c>
      <c r="O9317">
        <v>-1.20740335672E-4</v>
      </c>
      <c r="P9317">
        <f t="shared" si="876"/>
        <v>7.1097563058747739E-5</v>
      </c>
      <c r="Q9317">
        <f t="shared" si="877"/>
        <v>1.8628497352219964E-4</v>
      </c>
      <c r="R9317">
        <f t="shared" si="878"/>
        <v>1.4294045553679344E-4</v>
      </c>
      <c r="S9317">
        <f t="shared" si="881"/>
        <v>1.4010769681500001E-3</v>
      </c>
      <c r="T9317">
        <f t="shared" si="881"/>
        <v>1.96020438475E-4</v>
      </c>
      <c r="U9317">
        <f t="shared" si="881"/>
        <v>1.20740335672E-4</v>
      </c>
    </row>
    <row r="9318" spans="1:21" x14ac:dyDescent="0.3">
      <c r="A9318" t="s">
        <v>158</v>
      </c>
      <c r="B9318">
        <v>3.8461540000000001E-3</v>
      </c>
      <c r="C9318">
        <v>0.6</v>
      </c>
      <c r="D9318">
        <v>0</v>
      </c>
      <c r="E9318">
        <v>-1</v>
      </c>
      <c r="F9318">
        <v>-3.93227417073</v>
      </c>
      <c r="G9318">
        <v>-3.5565665205800001</v>
      </c>
      <c r="H9318">
        <v>-3.5616593349899999</v>
      </c>
      <c r="I9318">
        <f t="shared" si="880"/>
        <v>0.1</v>
      </c>
      <c r="J9318">
        <f t="shared" si="879"/>
        <v>1.1687613173731021E-4</v>
      </c>
      <c r="K9318">
        <f t="shared" si="879"/>
        <v>2.776089601849528E-4</v>
      </c>
      <c r="L9318">
        <f t="shared" si="879"/>
        <v>2.7437255342653186E-4</v>
      </c>
      <c r="M9318" s="4">
        <v>-6.1171890035799999E-5</v>
      </c>
      <c r="N9318">
        <v>-6.7927241578000003E-4</v>
      </c>
      <c r="O9318" s="4">
        <v>2.39312152349E-5</v>
      </c>
      <c r="P9318">
        <f t="shared" si="876"/>
        <v>1.1687613173731021E-4</v>
      </c>
      <c r="Q9318">
        <f t="shared" si="877"/>
        <v>2.776089601849528E-4</v>
      </c>
      <c r="R9318">
        <f t="shared" si="878"/>
        <v>2.7437255342653186E-4</v>
      </c>
      <c r="S9318">
        <f t="shared" si="881"/>
        <v>6.1171890035799999E-5</v>
      </c>
      <c r="T9318">
        <f t="shared" si="881"/>
        <v>6.7927241578000003E-4</v>
      </c>
      <c r="U9318">
        <f t="shared" si="881"/>
        <v>2.39312152349E-5</v>
      </c>
    </row>
    <row r="9319" spans="1:21" x14ac:dyDescent="0.3">
      <c r="A9319" t="s">
        <v>159</v>
      </c>
      <c r="B9319">
        <v>3.8461540000000001E-3</v>
      </c>
      <c r="C9319">
        <v>0.6</v>
      </c>
      <c r="D9319">
        <v>0</v>
      </c>
      <c r="E9319">
        <v>-1</v>
      </c>
      <c r="F9319">
        <v>-3.97452500206</v>
      </c>
      <c r="G9319">
        <v>-3.60576027776</v>
      </c>
      <c r="H9319">
        <v>-3.5956159251200002</v>
      </c>
      <c r="I9319">
        <f t="shared" si="880"/>
        <v>0.1</v>
      </c>
      <c r="J9319">
        <f t="shared" si="879"/>
        <v>1.0604128893124039E-4</v>
      </c>
      <c r="K9319">
        <f t="shared" si="879"/>
        <v>2.4787899246655099E-4</v>
      </c>
      <c r="L9319">
        <f t="shared" si="879"/>
        <v>2.5373716014221066E-4</v>
      </c>
      <c r="M9319">
        <v>-2.69941937055E-4</v>
      </c>
      <c r="N9319">
        <v>-7.1021402577599996E-4</v>
      </c>
      <c r="O9319" s="4">
        <v>-4.4400796549600002E-6</v>
      </c>
      <c r="P9319">
        <f t="shared" ref="P9319:P9382" si="882">ABS($D9319-J9319)</f>
        <v>1.0604128893124039E-4</v>
      </c>
      <c r="Q9319">
        <f t="shared" ref="Q9319:Q9382" si="883">ABS($D9319-K9319)</f>
        <v>2.4787899246655099E-4</v>
      </c>
      <c r="R9319">
        <f t="shared" ref="R9319:R9382" si="884">ABS($D9319-L9319)</f>
        <v>2.5373716014221066E-4</v>
      </c>
      <c r="S9319">
        <f t="shared" si="881"/>
        <v>2.69941937055E-4</v>
      </c>
      <c r="T9319">
        <f t="shared" si="881"/>
        <v>7.1021402577599996E-4</v>
      </c>
      <c r="U9319">
        <f t="shared" si="881"/>
        <v>4.4400796549600002E-6</v>
      </c>
    </row>
    <row r="9320" spans="1:21" x14ac:dyDescent="0.3">
      <c r="A9320" t="s">
        <v>160</v>
      </c>
      <c r="B9320">
        <v>3.8461540000000001E-3</v>
      </c>
      <c r="C9320">
        <v>0.6</v>
      </c>
      <c r="D9320">
        <v>0</v>
      </c>
      <c r="E9320">
        <v>-1</v>
      </c>
      <c r="F9320">
        <v>-4.0042275510499996</v>
      </c>
      <c r="G9320">
        <v>-3.5286109544199999</v>
      </c>
      <c r="H9320">
        <v>-3.7532753170599999</v>
      </c>
      <c r="I9320">
        <f t="shared" si="880"/>
        <v>0.1</v>
      </c>
      <c r="J9320">
        <f t="shared" si="879"/>
        <v>9.9031292887402978E-5</v>
      </c>
      <c r="K9320">
        <f t="shared" si="879"/>
        <v>2.9606634725572948E-4</v>
      </c>
      <c r="L9320">
        <f t="shared" si="879"/>
        <v>1.7649186117715617E-4</v>
      </c>
      <c r="M9320">
        <v>-7.8804728356700001E-4</v>
      </c>
      <c r="N9320">
        <v>1.6070190912499999E-4</v>
      </c>
      <c r="O9320" s="4">
        <v>-4.8751680550500002E-5</v>
      </c>
      <c r="P9320">
        <f t="shared" si="882"/>
        <v>9.9031292887402978E-5</v>
      </c>
      <c r="Q9320">
        <f t="shared" si="883"/>
        <v>2.9606634725572948E-4</v>
      </c>
      <c r="R9320">
        <f t="shared" si="884"/>
        <v>1.7649186117715617E-4</v>
      </c>
      <c r="S9320">
        <f t="shared" si="881"/>
        <v>7.8804728356700001E-4</v>
      </c>
      <c r="T9320">
        <f t="shared" si="881"/>
        <v>1.6070190912499999E-4</v>
      </c>
      <c r="U9320">
        <f t="shared" si="881"/>
        <v>4.8751680550500002E-5</v>
      </c>
    </row>
    <row r="9321" spans="1:21" x14ac:dyDescent="0.3">
      <c r="A9321" t="s">
        <v>161</v>
      </c>
      <c r="B9321">
        <v>3.8461540000000001E-3</v>
      </c>
      <c r="C9321">
        <v>0.6</v>
      </c>
      <c r="D9321">
        <v>0</v>
      </c>
      <c r="E9321">
        <v>-1</v>
      </c>
      <c r="F9321">
        <v>-4.0311183936799999</v>
      </c>
      <c r="G9321">
        <v>-3.5668211641699998</v>
      </c>
      <c r="H9321">
        <v>-3.7733222582999999</v>
      </c>
      <c r="I9321">
        <f t="shared" si="880"/>
        <v>0.1</v>
      </c>
      <c r="J9321">
        <f t="shared" si="879"/>
        <v>9.3085407932757446E-5</v>
      </c>
      <c r="K9321">
        <f t="shared" si="879"/>
        <v>2.7113078771935726E-4</v>
      </c>
      <c r="L9321">
        <f t="shared" si="879"/>
        <v>1.6853020214378989E-4</v>
      </c>
      <c r="M9321">
        <v>-9.0823371999799996E-4</v>
      </c>
      <c r="N9321">
        <v>1.5894468866399999E-4</v>
      </c>
      <c r="O9321" s="4">
        <v>-6.6998847107800001E-5</v>
      </c>
      <c r="P9321">
        <f t="shared" si="882"/>
        <v>9.3085407932757446E-5</v>
      </c>
      <c r="Q9321">
        <f t="shared" si="883"/>
        <v>2.7113078771935726E-4</v>
      </c>
      <c r="R9321">
        <f t="shared" si="884"/>
        <v>1.6853020214378989E-4</v>
      </c>
      <c r="S9321">
        <f t="shared" si="881"/>
        <v>9.0823371999799996E-4</v>
      </c>
      <c r="T9321">
        <f t="shared" si="881"/>
        <v>1.5894468866399999E-4</v>
      </c>
      <c r="U9321">
        <f t="shared" si="881"/>
        <v>6.6998847107800001E-5</v>
      </c>
    </row>
    <row r="9322" spans="1:21" x14ac:dyDescent="0.3">
      <c r="A9322" t="s">
        <v>162</v>
      </c>
      <c r="B9322">
        <v>3.8461540000000001E-3</v>
      </c>
      <c r="C9322">
        <v>0.6</v>
      </c>
      <c r="D9322">
        <v>0</v>
      </c>
      <c r="E9322">
        <v>-1</v>
      </c>
      <c r="F9322">
        <v>-4.0583843788099996</v>
      </c>
      <c r="G9322">
        <v>-3.6009062800099998</v>
      </c>
      <c r="H9322">
        <v>-3.78925756266</v>
      </c>
      <c r="I9322">
        <f t="shared" si="880"/>
        <v>0.1</v>
      </c>
      <c r="J9322">
        <f t="shared" si="879"/>
        <v>8.7420970038796291E-5</v>
      </c>
      <c r="K9322">
        <f t="shared" si="879"/>
        <v>2.5066501253855148E-4</v>
      </c>
      <c r="L9322">
        <f t="shared" si="879"/>
        <v>1.6245849937131861E-4</v>
      </c>
      <c r="M9322">
        <v>-1.03437910064E-3</v>
      </c>
      <c r="N9322">
        <v>1.60921479403E-4</v>
      </c>
      <c r="O9322" s="4">
        <v>-8.0934592205199993E-5</v>
      </c>
      <c r="P9322">
        <f t="shared" si="882"/>
        <v>8.7420970038796291E-5</v>
      </c>
      <c r="Q9322">
        <f t="shared" si="883"/>
        <v>2.5066501253855148E-4</v>
      </c>
      <c r="R9322">
        <f t="shared" si="884"/>
        <v>1.6245849937131861E-4</v>
      </c>
      <c r="S9322">
        <f t="shared" si="881"/>
        <v>1.03437910064E-3</v>
      </c>
      <c r="T9322">
        <f t="shared" si="881"/>
        <v>1.60921479403E-4</v>
      </c>
      <c r="U9322">
        <f t="shared" si="881"/>
        <v>8.0934592205199993E-5</v>
      </c>
    </row>
    <row r="9323" spans="1:21" x14ac:dyDescent="0.3">
      <c r="A9323" t="s">
        <v>163</v>
      </c>
      <c r="B9323">
        <v>3.8461540000000001E-3</v>
      </c>
      <c r="C9323">
        <v>0.6</v>
      </c>
      <c r="D9323">
        <v>0</v>
      </c>
      <c r="E9323">
        <v>-1</v>
      </c>
      <c r="F9323">
        <v>-4.0803162455199997</v>
      </c>
      <c r="G9323">
        <v>-3.6319323112499999</v>
      </c>
      <c r="H9323">
        <v>-3.8039681814600002</v>
      </c>
      <c r="I9323">
        <f t="shared" si="880"/>
        <v>0.1</v>
      </c>
      <c r="J9323">
        <f t="shared" si="879"/>
        <v>8.3115831598083004E-5</v>
      </c>
      <c r="K9323">
        <f t="shared" si="879"/>
        <v>2.3338217813138694E-4</v>
      </c>
      <c r="L9323">
        <f t="shared" si="879"/>
        <v>1.5704778610156674E-4</v>
      </c>
      <c r="M9323">
        <v>-1.1276125926699999E-3</v>
      </c>
      <c r="N9323">
        <v>1.6489384056199999E-4</v>
      </c>
      <c r="O9323" s="4">
        <v>-9.28876525575E-5</v>
      </c>
      <c r="P9323">
        <f t="shared" si="882"/>
        <v>8.3115831598083004E-5</v>
      </c>
      <c r="Q9323">
        <f t="shared" si="883"/>
        <v>2.3338217813138694E-4</v>
      </c>
      <c r="R9323">
        <f t="shared" si="884"/>
        <v>1.5704778610156674E-4</v>
      </c>
      <c r="S9323">
        <f t="shared" si="881"/>
        <v>1.1276125926699999E-3</v>
      </c>
      <c r="T9323">
        <f t="shared" si="881"/>
        <v>1.6489384056199999E-4</v>
      </c>
      <c r="U9323">
        <f t="shared" si="881"/>
        <v>9.28876525575E-5</v>
      </c>
    </row>
    <row r="9324" spans="1:21" x14ac:dyDescent="0.3">
      <c r="A9324" t="s">
        <v>164</v>
      </c>
      <c r="B9324">
        <v>3.8461540000000001E-3</v>
      </c>
      <c r="C9324">
        <v>0.6</v>
      </c>
      <c r="D9324">
        <v>0</v>
      </c>
      <c r="E9324">
        <v>-1</v>
      </c>
      <c r="F9324">
        <v>-4.0997061005099997</v>
      </c>
      <c r="G9324">
        <v>-3.6588082235099999</v>
      </c>
      <c r="H9324">
        <v>-3.8154221671999999</v>
      </c>
      <c r="I9324">
        <f t="shared" si="880"/>
        <v>0.1</v>
      </c>
      <c r="J9324">
        <f t="shared" si="879"/>
        <v>7.9486596127314617E-5</v>
      </c>
      <c r="K9324">
        <f t="shared" si="879"/>
        <v>2.1937734516769926E-4</v>
      </c>
      <c r="L9324">
        <f t="shared" si="879"/>
        <v>1.5295998516095754E-4</v>
      </c>
      <c r="M9324">
        <v>-1.2136132436700001E-3</v>
      </c>
      <c r="N9324">
        <v>1.71687041472E-4</v>
      </c>
      <c r="O9324">
        <v>-1.01336957493E-4</v>
      </c>
      <c r="P9324">
        <f t="shared" si="882"/>
        <v>7.9486596127314617E-5</v>
      </c>
      <c r="Q9324">
        <f t="shared" si="883"/>
        <v>2.1937734516769926E-4</v>
      </c>
      <c r="R9324">
        <f t="shared" si="884"/>
        <v>1.5295998516095754E-4</v>
      </c>
      <c r="S9324">
        <f t="shared" si="881"/>
        <v>1.2136132436700001E-3</v>
      </c>
      <c r="T9324">
        <f t="shared" si="881"/>
        <v>1.71687041472E-4</v>
      </c>
      <c r="U9324">
        <f t="shared" si="881"/>
        <v>1.01336957493E-4</v>
      </c>
    </row>
    <row r="9325" spans="1:21" x14ac:dyDescent="0.3">
      <c r="A9325" t="s">
        <v>165</v>
      </c>
      <c r="B9325">
        <v>3.8461540000000001E-3</v>
      </c>
      <c r="C9325">
        <v>0.6</v>
      </c>
      <c r="D9325">
        <v>0</v>
      </c>
      <c r="E9325">
        <v>-1</v>
      </c>
      <c r="F9325">
        <v>-4.0865824925299998</v>
      </c>
      <c r="G9325">
        <v>-3.62994263615</v>
      </c>
      <c r="H9325">
        <v>-3.7837509642899998</v>
      </c>
      <c r="I9325">
        <f t="shared" si="880"/>
        <v>0.1</v>
      </c>
      <c r="J9325">
        <f t="shared" si="879"/>
        <v>8.1925199470361614E-5</v>
      </c>
      <c r="K9325">
        <f t="shared" si="879"/>
        <v>2.3445384735751632E-4</v>
      </c>
      <c r="L9325">
        <f t="shared" si="879"/>
        <v>1.6453149189729976E-4</v>
      </c>
      <c r="M9325">
        <v>-9.9502598304400001E-4</v>
      </c>
      <c r="N9325">
        <v>3.3047034293199999E-4</v>
      </c>
      <c r="O9325" s="4">
        <v>-6.3250422531299993E-5</v>
      </c>
      <c r="P9325">
        <f t="shared" si="882"/>
        <v>8.1925199470361614E-5</v>
      </c>
      <c r="Q9325">
        <f t="shared" si="883"/>
        <v>2.3445384735751632E-4</v>
      </c>
      <c r="R9325">
        <f t="shared" si="884"/>
        <v>1.6453149189729976E-4</v>
      </c>
      <c r="S9325">
        <f t="shared" si="881"/>
        <v>9.9502598304400001E-4</v>
      </c>
      <c r="T9325">
        <f t="shared" si="881"/>
        <v>3.3047034293199999E-4</v>
      </c>
      <c r="U9325">
        <f t="shared" si="881"/>
        <v>6.3250422531299993E-5</v>
      </c>
    </row>
    <row r="9326" spans="1:21" x14ac:dyDescent="0.3">
      <c r="A9326" t="s">
        <v>166</v>
      </c>
      <c r="B9326">
        <v>3.8461540000000001E-3</v>
      </c>
      <c r="C9326">
        <v>0.6</v>
      </c>
      <c r="D9326">
        <v>0</v>
      </c>
      <c r="E9326">
        <v>-1</v>
      </c>
      <c r="F9326">
        <v>-4.3060725561700002</v>
      </c>
      <c r="G9326">
        <v>-3.9298302403599998</v>
      </c>
      <c r="H9326">
        <v>-3.9474174457400002</v>
      </c>
      <c r="I9326">
        <f t="shared" si="880"/>
        <v>0.1</v>
      </c>
      <c r="J9326">
        <f t="shared" si="879"/>
        <v>4.9422811100221982E-5</v>
      </c>
      <c r="K9326">
        <f t="shared" si="879"/>
        <v>1.1753568957336222E-4</v>
      </c>
      <c r="L9326">
        <f t="shared" si="879"/>
        <v>1.1287104716883172E-4</v>
      </c>
      <c r="M9326">
        <v>-1.9674955526500001E-3</v>
      </c>
      <c r="N9326">
        <v>2.6839599263199997E-4</v>
      </c>
      <c r="O9326">
        <v>-2.1102883112600001E-4</v>
      </c>
      <c r="P9326">
        <f t="shared" si="882"/>
        <v>4.9422811100221982E-5</v>
      </c>
      <c r="Q9326">
        <f t="shared" si="883"/>
        <v>1.1753568957336222E-4</v>
      </c>
      <c r="R9326">
        <f t="shared" si="884"/>
        <v>1.1287104716883172E-4</v>
      </c>
      <c r="S9326">
        <f t="shared" si="881"/>
        <v>1.9674955526500001E-3</v>
      </c>
      <c r="T9326">
        <f t="shared" si="881"/>
        <v>2.6839599263199997E-4</v>
      </c>
      <c r="U9326">
        <f t="shared" si="881"/>
        <v>2.1102883112600001E-4</v>
      </c>
    </row>
    <row r="9327" spans="1:21" x14ac:dyDescent="0.3">
      <c r="A9327" t="s">
        <v>167</v>
      </c>
      <c r="B9327">
        <v>3.8461540000000001E-3</v>
      </c>
      <c r="C9327">
        <v>0.6</v>
      </c>
      <c r="D9327">
        <v>0</v>
      </c>
      <c r="E9327">
        <v>-1</v>
      </c>
      <c r="F9327">
        <v>-4.9452950530599997</v>
      </c>
      <c r="G9327">
        <v>-5.1346629048999999</v>
      </c>
      <c r="H9327">
        <v>-4.2518338486399996</v>
      </c>
      <c r="I9327">
        <f t="shared" si="880"/>
        <v>0.1</v>
      </c>
      <c r="J9327">
        <f t="shared" si="879"/>
        <v>1.1342399684823103E-5</v>
      </c>
      <c r="K9327">
        <f t="shared" si="879"/>
        <v>7.3339356513474911E-6</v>
      </c>
      <c r="L9327">
        <f t="shared" si="879"/>
        <v>5.5997179320977053E-5</v>
      </c>
      <c r="M9327">
        <v>-2.93054704887E-3</v>
      </c>
      <c r="N9327">
        <v>4.9239006338200005E-4</v>
      </c>
      <c r="O9327">
        <v>-4.0951102157400001E-4</v>
      </c>
      <c r="P9327">
        <f t="shared" si="882"/>
        <v>1.1342399684823103E-5</v>
      </c>
      <c r="Q9327">
        <f t="shared" si="883"/>
        <v>7.3339356513474911E-6</v>
      </c>
      <c r="R9327">
        <f t="shared" si="884"/>
        <v>5.5997179320977053E-5</v>
      </c>
      <c r="S9327">
        <f t="shared" si="881"/>
        <v>2.93054704887E-3</v>
      </c>
      <c r="T9327">
        <f t="shared" si="881"/>
        <v>4.9239006338200005E-4</v>
      </c>
      <c r="U9327">
        <f t="shared" si="881"/>
        <v>4.0951102157400001E-4</v>
      </c>
    </row>
    <row r="9328" spans="1:21" x14ac:dyDescent="0.3">
      <c r="A9328" t="s">
        <v>168</v>
      </c>
      <c r="B9328">
        <v>3.8461540000000001E-3</v>
      </c>
      <c r="C9328">
        <v>0.6</v>
      </c>
      <c r="D9328">
        <v>0</v>
      </c>
      <c r="E9328">
        <v>-1</v>
      </c>
      <c r="F9328">
        <v>-4.3057282733099997</v>
      </c>
      <c r="G9328">
        <v>-3.9951109096500002</v>
      </c>
      <c r="H9328">
        <v>-3.9574833552099999</v>
      </c>
      <c r="I9328">
        <f t="shared" si="880"/>
        <v>0.1</v>
      </c>
      <c r="J9328">
        <f t="shared" si="879"/>
        <v>4.9462006101900223E-5</v>
      </c>
      <c r="K9328">
        <f t="shared" si="879"/>
        <v>1.0113211511887502E-4</v>
      </c>
      <c r="L9328">
        <f t="shared" si="879"/>
        <v>1.1028505009378725E-4</v>
      </c>
      <c r="M9328">
        <v>-1.9705446321899999E-3</v>
      </c>
      <c r="N9328">
        <v>2.77056691803E-4</v>
      </c>
      <c r="O9328">
        <v>-2.1144160574699999E-4</v>
      </c>
      <c r="P9328">
        <f t="shared" si="882"/>
        <v>4.9462006101900223E-5</v>
      </c>
      <c r="Q9328">
        <f t="shared" si="883"/>
        <v>1.0113211511887502E-4</v>
      </c>
      <c r="R9328">
        <f t="shared" si="884"/>
        <v>1.1028505009378725E-4</v>
      </c>
      <c r="S9328">
        <f t="shared" si="881"/>
        <v>1.9705446321899999E-3</v>
      </c>
      <c r="T9328">
        <f t="shared" si="881"/>
        <v>2.77056691803E-4</v>
      </c>
      <c r="U9328">
        <f t="shared" si="881"/>
        <v>2.1144160574699999E-4</v>
      </c>
    </row>
    <row r="9329" spans="1:21" x14ac:dyDescent="0.3">
      <c r="A9329" t="s">
        <v>169</v>
      </c>
      <c r="B9329">
        <v>3.8461540000000001E-3</v>
      </c>
      <c r="C9329">
        <v>0.6</v>
      </c>
      <c r="D9329">
        <v>0</v>
      </c>
      <c r="E9329">
        <v>-1</v>
      </c>
      <c r="F9329">
        <v>-4.6470423000599999</v>
      </c>
      <c r="G9329">
        <v>-5.09311216532</v>
      </c>
      <c r="H9329">
        <v>-4.1475839998800001</v>
      </c>
      <c r="I9329">
        <f t="shared" si="880"/>
        <v>0.1</v>
      </c>
      <c r="J9329">
        <f t="shared" si="879"/>
        <v>2.254019661100515E-5</v>
      </c>
      <c r="K9329">
        <f t="shared" si="879"/>
        <v>8.0702657242152711E-6</v>
      </c>
      <c r="L9329">
        <f t="shared" si="879"/>
        <v>7.1189509416036452E-5</v>
      </c>
      <c r="M9329">
        <v>-2.66509085757E-3</v>
      </c>
      <c r="N9329">
        <v>4.9409547581199999E-4</v>
      </c>
      <c r="O9329">
        <v>-3.88426857756E-4</v>
      </c>
      <c r="P9329">
        <f t="shared" si="882"/>
        <v>2.254019661100515E-5</v>
      </c>
      <c r="Q9329">
        <f t="shared" si="883"/>
        <v>8.0702657242152711E-6</v>
      </c>
      <c r="R9329">
        <f t="shared" si="884"/>
        <v>7.1189509416036452E-5</v>
      </c>
      <c r="S9329">
        <f t="shared" si="881"/>
        <v>2.66509085757E-3</v>
      </c>
      <c r="T9329">
        <f t="shared" si="881"/>
        <v>4.9409547581199999E-4</v>
      </c>
      <c r="U9329">
        <f t="shared" si="881"/>
        <v>3.88426857756E-4</v>
      </c>
    </row>
    <row r="9330" spans="1:21" x14ac:dyDescent="0.3">
      <c r="A9330" t="s">
        <v>170</v>
      </c>
      <c r="B9330">
        <v>3.8461540000000001E-3</v>
      </c>
      <c r="C9330">
        <v>0.6</v>
      </c>
      <c r="D9330">
        <v>0</v>
      </c>
      <c r="E9330">
        <v>-1</v>
      </c>
      <c r="F9330">
        <v>-3.8129644092200001</v>
      </c>
      <c r="G9330">
        <v>-3.7994373185799999</v>
      </c>
      <c r="H9330">
        <v>-3.6528161718000001</v>
      </c>
      <c r="I9330">
        <f t="shared" si="880"/>
        <v>0.1</v>
      </c>
      <c r="J9330">
        <f t="shared" si="879"/>
        <v>1.5382806984707371E-4</v>
      </c>
      <c r="K9330">
        <f t="shared" si="879"/>
        <v>1.5869479455149038E-4</v>
      </c>
      <c r="L9330">
        <f t="shared" si="879"/>
        <v>2.2242511726230967E-4</v>
      </c>
      <c r="M9330">
        <v>-2.930431804E-4</v>
      </c>
      <c r="N9330">
        <v>4.1203230903100001E-4</v>
      </c>
      <c r="O9330" s="4">
        <v>4.3411766312899999E-5</v>
      </c>
      <c r="P9330">
        <f t="shared" si="882"/>
        <v>1.5382806984707371E-4</v>
      </c>
      <c r="Q9330">
        <f t="shared" si="883"/>
        <v>1.5869479455149038E-4</v>
      </c>
      <c r="R9330">
        <f t="shared" si="884"/>
        <v>2.2242511726230967E-4</v>
      </c>
      <c r="S9330">
        <f t="shared" si="881"/>
        <v>2.930431804E-4</v>
      </c>
      <c r="T9330">
        <f t="shared" si="881"/>
        <v>4.1203230903100001E-4</v>
      </c>
      <c r="U9330">
        <f t="shared" si="881"/>
        <v>4.3411766312899999E-5</v>
      </c>
    </row>
    <row r="9331" spans="1:21" x14ac:dyDescent="0.3">
      <c r="A9331" t="s">
        <v>171</v>
      </c>
      <c r="B9331">
        <v>3.8461540000000001E-3</v>
      </c>
      <c r="C9331">
        <v>0.6</v>
      </c>
      <c r="D9331">
        <v>0</v>
      </c>
      <c r="E9331">
        <v>-1</v>
      </c>
      <c r="F9331">
        <v>-3.8781938846199999</v>
      </c>
      <c r="G9331">
        <v>-4.6316750869499996</v>
      </c>
      <c r="H9331">
        <v>-3.67895324734</v>
      </c>
      <c r="I9331">
        <f t="shared" si="880"/>
        <v>0.1</v>
      </c>
      <c r="J9331">
        <f t="shared" si="879"/>
        <v>1.3237504336288284E-4</v>
      </c>
      <c r="K9331">
        <f t="shared" si="879"/>
        <v>2.3352044686651565E-5</v>
      </c>
      <c r="L9331">
        <f t="shared" si="879"/>
        <v>2.0943379033335773E-4</v>
      </c>
      <c r="M9331">
        <v>-1.08349282472E-4</v>
      </c>
      <c r="N9331">
        <v>1.88639711616E-3</v>
      </c>
      <c r="O9331" s="4">
        <v>-7.4479136837800005E-5</v>
      </c>
      <c r="P9331">
        <f t="shared" si="882"/>
        <v>1.3237504336288284E-4</v>
      </c>
      <c r="Q9331">
        <f t="shared" si="883"/>
        <v>2.3352044686651565E-5</v>
      </c>
      <c r="R9331">
        <f t="shared" si="884"/>
        <v>2.0943379033335773E-4</v>
      </c>
      <c r="S9331">
        <f t="shared" si="881"/>
        <v>1.08349282472E-4</v>
      </c>
      <c r="T9331">
        <f t="shared" si="881"/>
        <v>1.88639711616E-3</v>
      </c>
      <c r="U9331">
        <f t="shared" si="881"/>
        <v>7.4479136837800005E-5</v>
      </c>
    </row>
    <row r="9332" spans="1:21" x14ac:dyDescent="0.3">
      <c r="A9332" t="s">
        <v>172</v>
      </c>
      <c r="B9332">
        <v>3.8461540000000001E-3</v>
      </c>
      <c r="C9332">
        <v>0.6</v>
      </c>
      <c r="D9332">
        <v>0</v>
      </c>
      <c r="E9332">
        <v>-1</v>
      </c>
      <c r="F9332">
        <v>-4.1765953901100001</v>
      </c>
      <c r="G9332">
        <v>-4.7038483085699996</v>
      </c>
      <c r="H9332">
        <v>-3.8967292961500002</v>
      </c>
      <c r="I9332">
        <f t="shared" si="880"/>
        <v>0.1</v>
      </c>
      <c r="J9332">
        <f t="shared" si="879"/>
        <v>6.6589324588167497E-5</v>
      </c>
      <c r="K9332">
        <f t="shared" si="879"/>
        <v>1.9776602814702291E-5</v>
      </c>
      <c r="L9332">
        <f t="shared" si="879"/>
        <v>1.2684422632161833E-4</v>
      </c>
      <c r="M9332">
        <v>-1.3311455035799999E-3</v>
      </c>
      <c r="N9332">
        <v>1.1635140440000001E-3</v>
      </c>
      <c r="O9332">
        <v>-1.095749431E-4</v>
      </c>
      <c r="P9332">
        <f t="shared" si="882"/>
        <v>6.6589324588167497E-5</v>
      </c>
      <c r="Q9332">
        <f t="shared" si="883"/>
        <v>1.9776602814702291E-5</v>
      </c>
      <c r="R9332">
        <f t="shared" si="884"/>
        <v>1.2684422632161833E-4</v>
      </c>
      <c r="S9332">
        <f t="shared" si="881"/>
        <v>1.3311455035799999E-3</v>
      </c>
      <c r="T9332">
        <f t="shared" si="881"/>
        <v>1.1635140440000001E-3</v>
      </c>
      <c r="U9332">
        <f t="shared" si="881"/>
        <v>1.095749431E-4</v>
      </c>
    </row>
    <row r="9333" spans="1:21" x14ac:dyDescent="0.3">
      <c r="A9333" t="s">
        <v>173</v>
      </c>
      <c r="B9333">
        <v>3.8461540000000001E-3</v>
      </c>
      <c r="C9333">
        <v>0.6</v>
      </c>
      <c r="D9333">
        <v>0</v>
      </c>
      <c r="E9333">
        <v>-1</v>
      </c>
      <c r="F9333">
        <v>-4.0722996883900002</v>
      </c>
      <c r="G9333">
        <v>-4.6496934350299997</v>
      </c>
      <c r="H9333">
        <v>-3.7247782816099999</v>
      </c>
      <c r="I9333">
        <f t="shared" si="880"/>
        <v>0.1</v>
      </c>
      <c r="J9333">
        <f t="shared" si="879"/>
        <v>8.4664297973926228E-5</v>
      </c>
      <c r="K9333">
        <f t="shared" si="879"/>
        <v>2.2403019916435473E-5</v>
      </c>
      <c r="L9333">
        <f t="shared" si="879"/>
        <v>1.8846109858224356E-4</v>
      </c>
      <c r="M9333">
        <v>-1.3521669565399999E-3</v>
      </c>
      <c r="N9333">
        <v>8.2206978438E-4</v>
      </c>
      <c r="O9333" s="4">
        <v>-6.8036617270600001E-5</v>
      </c>
      <c r="P9333">
        <f t="shared" si="882"/>
        <v>8.4664297973926228E-5</v>
      </c>
      <c r="Q9333">
        <f t="shared" si="883"/>
        <v>2.2403019916435473E-5</v>
      </c>
      <c r="R9333">
        <f t="shared" si="884"/>
        <v>1.8846109858224356E-4</v>
      </c>
      <c r="S9333">
        <f t="shared" si="881"/>
        <v>1.3521669565399999E-3</v>
      </c>
      <c r="T9333">
        <f t="shared" si="881"/>
        <v>8.2206978438E-4</v>
      </c>
      <c r="U9333">
        <f t="shared" si="881"/>
        <v>6.8036617270600001E-5</v>
      </c>
    </row>
    <row r="9334" spans="1:21" x14ac:dyDescent="0.3">
      <c r="A9334" t="s">
        <v>174</v>
      </c>
      <c r="B9334">
        <v>3.8461540000000001E-3</v>
      </c>
      <c r="C9334">
        <v>0.6</v>
      </c>
      <c r="D9334">
        <v>0</v>
      </c>
      <c r="E9334">
        <v>-1</v>
      </c>
      <c r="F9334">
        <v>-4.1059470854400004</v>
      </c>
      <c r="G9334">
        <v>-3.72905615105</v>
      </c>
      <c r="H9334">
        <v>-3.7808969550399998</v>
      </c>
      <c r="I9334">
        <f t="shared" si="880"/>
        <v>0.1</v>
      </c>
      <c r="J9334">
        <f t="shared" si="879"/>
        <v>7.8352510186620406E-5</v>
      </c>
      <c r="K9334">
        <f t="shared" si="879"/>
        <v>1.8661383974056254E-4</v>
      </c>
      <c r="L9334">
        <f t="shared" si="879"/>
        <v>1.6561628742701551E-4</v>
      </c>
      <c r="M9334">
        <v>-1.1838063056700001E-3</v>
      </c>
      <c r="N9334">
        <v>3.64372513725E-4</v>
      </c>
      <c r="O9334" s="4">
        <v>-8.6699274998099993E-5</v>
      </c>
      <c r="P9334">
        <f t="shared" si="882"/>
        <v>7.8352510186620406E-5</v>
      </c>
      <c r="Q9334">
        <f t="shared" si="883"/>
        <v>1.8661383974056254E-4</v>
      </c>
      <c r="R9334">
        <f t="shared" si="884"/>
        <v>1.6561628742701551E-4</v>
      </c>
      <c r="S9334">
        <f t="shared" si="881"/>
        <v>1.1838063056700001E-3</v>
      </c>
      <c r="T9334">
        <f t="shared" si="881"/>
        <v>3.64372513725E-4</v>
      </c>
      <c r="U9334">
        <f t="shared" si="881"/>
        <v>8.6699274998099993E-5</v>
      </c>
    </row>
    <row r="9335" spans="1:21" x14ac:dyDescent="0.3">
      <c r="A9335" t="s">
        <v>191</v>
      </c>
      <c r="B9335">
        <v>3.8461540000000001E-3</v>
      </c>
      <c r="C9335">
        <v>0.6</v>
      </c>
      <c r="D9335">
        <v>0</v>
      </c>
      <c r="E9335">
        <v>-1</v>
      </c>
      <c r="F9335">
        <v>-4.1495803235000004</v>
      </c>
      <c r="G9335">
        <v>-3.8509437703499998</v>
      </c>
      <c r="H9335">
        <v>-3.8554280570700001</v>
      </c>
      <c r="I9335">
        <f t="shared" si="880"/>
        <v>0.1</v>
      </c>
      <c r="J9335">
        <f t="shared" si="879"/>
        <v>7.0863023196870913E-5</v>
      </c>
      <c r="K9335">
        <f t="shared" si="879"/>
        <v>1.4094712758637868E-4</v>
      </c>
      <c r="L9335">
        <f t="shared" si="879"/>
        <v>1.3949927256275163E-4</v>
      </c>
      <c r="M9335">
        <v>-1.3770926821000001E-3</v>
      </c>
      <c r="N9335">
        <v>3.4629166168699999E-4</v>
      </c>
      <c r="O9335">
        <v>-1.5025715219500001E-4</v>
      </c>
      <c r="P9335">
        <f t="shared" si="882"/>
        <v>7.0863023196870913E-5</v>
      </c>
      <c r="Q9335">
        <f t="shared" si="883"/>
        <v>1.4094712758637868E-4</v>
      </c>
      <c r="R9335">
        <f t="shared" si="884"/>
        <v>1.3949927256275163E-4</v>
      </c>
      <c r="S9335">
        <f t="shared" si="881"/>
        <v>1.3770926821000001E-3</v>
      </c>
      <c r="T9335">
        <f t="shared" si="881"/>
        <v>3.4629166168699999E-4</v>
      </c>
      <c r="U9335">
        <f t="shared" si="881"/>
        <v>1.5025715219500001E-4</v>
      </c>
    </row>
    <row r="9336" spans="1:21" x14ac:dyDescent="0.3">
      <c r="A9336" t="s">
        <v>175</v>
      </c>
      <c r="B9336">
        <v>3.8461540000000001E-3</v>
      </c>
      <c r="C9336">
        <v>0.6</v>
      </c>
      <c r="D9336">
        <v>0</v>
      </c>
      <c r="E9336">
        <v>-1</v>
      </c>
      <c r="F9336">
        <v>-3.8441619337500001</v>
      </c>
      <c r="G9336">
        <v>-4.4370258013799999</v>
      </c>
      <c r="H9336">
        <v>-3.5960768405899999</v>
      </c>
      <c r="I9336">
        <f t="shared" si="880"/>
        <v>0.1</v>
      </c>
      <c r="J9336">
        <f t="shared" si="879"/>
        <v>1.4316539843039003E-4</v>
      </c>
      <c r="K9336">
        <f t="shared" si="879"/>
        <v>3.6557307231817416E-5</v>
      </c>
      <c r="L9336">
        <f t="shared" si="879"/>
        <v>2.534680124805155E-4</v>
      </c>
      <c r="M9336">
        <v>-4.3025406691700002E-4</v>
      </c>
      <c r="N9336">
        <v>6.8042440675700005E-4</v>
      </c>
      <c r="O9336">
        <v>1.0896687468799999E-4</v>
      </c>
      <c r="P9336">
        <f t="shared" si="882"/>
        <v>1.4316539843039003E-4</v>
      </c>
      <c r="Q9336">
        <f t="shared" si="883"/>
        <v>3.6557307231817416E-5</v>
      </c>
      <c r="R9336">
        <f t="shared" si="884"/>
        <v>2.534680124805155E-4</v>
      </c>
      <c r="S9336">
        <f t="shared" si="881"/>
        <v>4.3025406691700002E-4</v>
      </c>
      <c r="T9336">
        <f t="shared" si="881"/>
        <v>6.8042440675700005E-4</v>
      </c>
      <c r="U9336">
        <f t="shared" si="881"/>
        <v>1.0896687468799999E-4</v>
      </c>
    </row>
    <row r="9337" spans="1:21" x14ac:dyDescent="0.3">
      <c r="A9337" t="s">
        <v>39</v>
      </c>
      <c r="B9337">
        <v>3.8461540000000001E-3</v>
      </c>
      <c r="C9337">
        <v>0.7</v>
      </c>
      <c r="D9337">
        <v>0</v>
      </c>
      <c r="E9337">
        <v>-1</v>
      </c>
      <c r="F9337">
        <v>-4.4447477401900004</v>
      </c>
      <c r="G9337">
        <v>-4.1986882425300003</v>
      </c>
      <c r="H9337">
        <v>-4.4930603504100004</v>
      </c>
      <c r="I9337">
        <f t="shared" si="880"/>
        <v>0.1</v>
      </c>
      <c r="J9337">
        <f t="shared" si="879"/>
        <v>3.5913047489459976E-5</v>
      </c>
      <c r="K9337">
        <f t="shared" si="879"/>
        <v>6.3286599000585193E-5</v>
      </c>
      <c r="L9337">
        <f t="shared" si="879"/>
        <v>3.213213993118152E-5</v>
      </c>
      <c r="M9337">
        <v>-2.3103256040499999E-3</v>
      </c>
      <c r="N9337">
        <v>3.1008482478400002E-4</v>
      </c>
      <c r="O9337">
        <v>-1.61339005511E-4</v>
      </c>
      <c r="P9337">
        <f t="shared" si="882"/>
        <v>3.5913047489459976E-5</v>
      </c>
      <c r="Q9337">
        <f t="shared" si="883"/>
        <v>6.3286599000585193E-5</v>
      </c>
      <c r="R9337">
        <f t="shared" si="884"/>
        <v>3.213213993118152E-5</v>
      </c>
      <c r="S9337">
        <f t="shared" si="881"/>
        <v>2.3103256040499999E-3</v>
      </c>
      <c r="T9337">
        <f t="shared" si="881"/>
        <v>3.1008482478400002E-4</v>
      </c>
      <c r="U9337">
        <f t="shared" si="881"/>
        <v>1.61339005511E-4</v>
      </c>
    </row>
    <row r="9338" spans="1:21" x14ac:dyDescent="0.3">
      <c r="A9338" t="s">
        <v>40</v>
      </c>
      <c r="B9338">
        <v>3.8461540000000001E-3</v>
      </c>
      <c r="C9338">
        <v>0.7</v>
      </c>
      <c r="D9338">
        <v>0</v>
      </c>
      <c r="E9338">
        <v>-1</v>
      </c>
      <c r="F9338">
        <v>-4.6182493418700004</v>
      </c>
      <c r="G9338">
        <v>-4.4178978456199998</v>
      </c>
      <c r="H9338">
        <v>-4.6337642996000001</v>
      </c>
      <c r="I9338">
        <f t="shared" si="880"/>
        <v>0.1</v>
      </c>
      <c r="J9338">
        <f t="shared" si="879"/>
        <v>2.4085222246872179E-5</v>
      </c>
      <c r="K9338">
        <f t="shared" si="879"/>
        <v>3.8203412201470717E-5</v>
      </c>
      <c r="L9338">
        <f t="shared" si="879"/>
        <v>2.3239977347369663E-5</v>
      </c>
      <c r="M9338">
        <v>-1.88445331501E-3</v>
      </c>
      <c r="N9338">
        <v>1.00463823642E-4</v>
      </c>
      <c r="O9338">
        <v>-2.45018775727E-4</v>
      </c>
      <c r="P9338">
        <f t="shared" si="882"/>
        <v>2.4085222246872179E-5</v>
      </c>
      <c r="Q9338">
        <f t="shared" si="883"/>
        <v>3.8203412201470717E-5</v>
      </c>
      <c r="R9338">
        <f t="shared" si="884"/>
        <v>2.3239977347369663E-5</v>
      </c>
      <c r="S9338">
        <f t="shared" si="881"/>
        <v>1.88445331501E-3</v>
      </c>
      <c r="T9338">
        <f t="shared" si="881"/>
        <v>1.00463823642E-4</v>
      </c>
      <c r="U9338">
        <f t="shared" si="881"/>
        <v>2.45018775727E-4</v>
      </c>
    </row>
    <row r="9339" spans="1:21" x14ac:dyDescent="0.3">
      <c r="A9339" t="s">
        <v>41</v>
      </c>
      <c r="B9339">
        <v>3.8461540000000001E-3</v>
      </c>
      <c r="C9339">
        <v>0.7</v>
      </c>
      <c r="D9339">
        <v>0</v>
      </c>
      <c r="E9339">
        <v>-1</v>
      </c>
      <c r="F9339">
        <v>-4.1884403348900001</v>
      </c>
      <c r="G9339">
        <v>-4.1408257826600003</v>
      </c>
      <c r="H9339">
        <v>-4.2651549555999999</v>
      </c>
      <c r="I9339">
        <f t="shared" si="880"/>
        <v>0.1</v>
      </c>
      <c r="J9339">
        <f t="shared" si="879"/>
        <v>6.479771108367489E-5</v>
      </c>
      <c r="K9339">
        <f t="shared" si="879"/>
        <v>7.2305980105198084E-5</v>
      </c>
      <c r="L9339">
        <f t="shared" si="879"/>
        <v>5.4305653518884302E-5</v>
      </c>
      <c r="M9339">
        <v>-1.1701261572800001E-3</v>
      </c>
      <c r="N9339">
        <v>1.64455145795E-4</v>
      </c>
      <c r="O9339" s="4">
        <v>-7.2164714248199995E-5</v>
      </c>
      <c r="P9339">
        <f t="shared" si="882"/>
        <v>6.479771108367489E-5</v>
      </c>
      <c r="Q9339">
        <f t="shared" si="883"/>
        <v>7.2305980105198084E-5</v>
      </c>
      <c r="R9339">
        <f t="shared" si="884"/>
        <v>5.4305653518884302E-5</v>
      </c>
      <c r="S9339">
        <f t="shared" si="881"/>
        <v>1.1701261572800001E-3</v>
      </c>
      <c r="T9339">
        <f t="shared" si="881"/>
        <v>1.64455145795E-4</v>
      </c>
      <c r="U9339">
        <f t="shared" si="881"/>
        <v>7.2164714248199995E-5</v>
      </c>
    </row>
    <row r="9340" spans="1:21" x14ac:dyDescent="0.3">
      <c r="A9340" t="s">
        <v>42</v>
      </c>
      <c r="B9340">
        <v>3.8461540000000001E-3</v>
      </c>
      <c r="C9340">
        <v>0.7</v>
      </c>
      <c r="D9340">
        <v>0</v>
      </c>
      <c r="E9340">
        <v>-1</v>
      </c>
      <c r="F9340">
        <v>-4.4934518317399998</v>
      </c>
      <c r="G9340">
        <v>-4.3050599034800001</v>
      </c>
      <c r="H9340">
        <v>-4.4950013961400002</v>
      </c>
      <c r="I9340">
        <f t="shared" si="880"/>
        <v>0.1</v>
      </c>
      <c r="J9340">
        <f t="shared" si="879"/>
        <v>3.210318845800395E-5</v>
      </c>
      <c r="K9340">
        <f t="shared" si="879"/>
        <v>4.9538185665582164E-5</v>
      </c>
      <c r="L9340">
        <f t="shared" si="879"/>
        <v>3.1988848261201629E-5</v>
      </c>
      <c r="M9340">
        <v>-1.8936069638399999E-3</v>
      </c>
      <c r="N9340">
        <v>1.27298376128E-4</v>
      </c>
      <c r="O9340">
        <v>-1.96993604263E-4</v>
      </c>
      <c r="P9340">
        <f t="shared" si="882"/>
        <v>3.210318845800395E-5</v>
      </c>
      <c r="Q9340">
        <f t="shared" si="883"/>
        <v>4.9538185665582164E-5</v>
      </c>
      <c r="R9340">
        <f t="shared" si="884"/>
        <v>3.1988848261201629E-5</v>
      </c>
      <c r="S9340">
        <f t="shared" si="881"/>
        <v>1.8936069638399999E-3</v>
      </c>
      <c r="T9340">
        <f t="shared" si="881"/>
        <v>1.27298376128E-4</v>
      </c>
      <c r="U9340">
        <f t="shared" si="881"/>
        <v>1.96993604263E-4</v>
      </c>
    </row>
    <row r="9341" spans="1:21" x14ac:dyDescent="0.3">
      <c r="A9341" t="s">
        <v>43</v>
      </c>
      <c r="B9341">
        <v>3.8461540000000001E-3</v>
      </c>
      <c r="C9341">
        <v>0.7</v>
      </c>
      <c r="D9341">
        <v>0</v>
      </c>
      <c r="E9341">
        <v>-1</v>
      </c>
      <c r="F9341">
        <v>-4.0646912389000001</v>
      </c>
      <c r="G9341">
        <v>-3.9277875711900001</v>
      </c>
      <c r="H9341">
        <v>-4.0746418416800001</v>
      </c>
      <c r="I9341">
        <f t="shared" si="880"/>
        <v>0.1</v>
      </c>
      <c r="J9341">
        <f t="shared" si="879"/>
        <v>8.61606092224111E-5</v>
      </c>
      <c r="K9341">
        <f t="shared" si="879"/>
        <v>1.1808981134921457E-4</v>
      </c>
      <c r="L9341">
        <f t="shared" si="879"/>
        <v>8.4208931801257631E-5</v>
      </c>
      <c r="M9341">
        <v>-1.1543686948899999E-3</v>
      </c>
      <c r="N9341">
        <v>2.7176641096700001E-4</v>
      </c>
      <c r="O9341" s="4">
        <v>-1.9037380481999999E-5</v>
      </c>
      <c r="P9341">
        <f t="shared" si="882"/>
        <v>8.61606092224111E-5</v>
      </c>
      <c r="Q9341">
        <f t="shared" si="883"/>
        <v>1.1808981134921457E-4</v>
      </c>
      <c r="R9341">
        <f t="shared" si="884"/>
        <v>8.4208931801257631E-5</v>
      </c>
      <c r="S9341">
        <f t="shared" si="881"/>
        <v>1.1543686948899999E-3</v>
      </c>
      <c r="T9341">
        <f t="shared" si="881"/>
        <v>2.7176641096700001E-4</v>
      </c>
      <c r="U9341">
        <f t="shared" si="881"/>
        <v>1.9037380481999999E-5</v>
      </c>
    </row>
    <row r="9342" spans="1:21" x14ac:dyDescent="0.3">
      <c r="A9342" t="s">
        <v>44</v>
      </c>
      <c r="B9342">
        <v>3.8461540000000001E-3</v>
      </c>
      <c r="C9342">
        <v>0.7</v>
      </c>
      <c r="D9342">
        <v>0</v>
      </c>
      <c r="E9342">
        <v>-1</v>
      </c>
      <c r="F9342">
        <v>-4.2388064626800004</v>
      </c>
      <c r="G9342">
        <v>-4.05078407329</v>
      </c>
      <c r="H9342">
        <v>-4.29654160758</v>
      </c>
      <c r="I9342">
        <f t="shared" si="880"/>
        <v>0.1</v>
      </c>
      <c r="J9342">
        <f t="shared" si="879"/>
        <v>5.7702354865626255E-5</v>
      </c>
      <c r="K9342">
        <f t="shared" si="879"/>
        <v>8.8964332934943636E-5</v>
      </c>
      <c r="L9342">
        <f t="shared" si="879"/>
        <v>5.0519424249049474E-5</v>
      </c>
      <c r="M9342">
        <v>-1.3003749464499999E-3</v>
      </c>
      <c r="N9342">
        <v>1.34898322316E-4</v>
      </c>
      <c r="O9342" s="4">
        <v>-5.6286868027900002E-5</v>
      </c>
      <c r="P9342">
        <f t="shared" si="882"/>
        <v>5.7702354865626255E-5</v>
      </c>
      <c r="Q9342">
        <f t="shared" si="883"/>
        <v>8.8964332934943636E-5</v>
      </c>
      <c r="R9342">
        <f t="shared" si="884"/>
        <v>5.0519424249049474E-5</v>
      </c>
      <c r="S9342">
        <f t="shared" si="881"/>
        <v>1.3003749464499999E-3</v>
      </c>
      <c r="T9342">
        <f t="shared" si="881"/>
        <v>1.34898322316E-4</v>
      </c>
      <c r="U9342">
        <f t="shared" si="881"/>
        <v>5.6286868027900002E-5</v>
      </c>
    </row>
    <row r="9343" spans="1:21" x14ac:dyDescent="0.3">
      <c r="A9343" t="s">
        <v>45</v>
      </c>
      <c r="B9343">
        <v>3.8461540000000001E-3</v>
      </c>
      <c r="C9343">
        <v>0.7</v>
      </c>
      <c r="D9343">
        <v>0</v>
      </c>
      <c r="E9343">
        <v>-1</v>
      </c>
      <c r="F9343">
        <v>-4.22559385968</v>
      </c>
      <c r="G9343">
        <v>-4.1414728847199997</v>
      </c>
      <c r="H9343">
        <v>-4.2651549555999999</v>
      </c>
      <c r="I9343">
        <f t="shared" si="880"/>
        <v>0.1</v>
      </c>
      <c r="J9343">
        <f t="shared" si="879"/>
        <v>5.9484818433583609E-5</v>
      </c>
      <c r="K9343">
        <f t="shared" si="879"/>
        <v>7.219832387264252E-5</v>
      </c>
      <c r="L9343">
        <f t="shared" si="879"/>
        <v>5.4305653518884302E-5</v>
      </c>
      <c r="M9343">
        <v>-1.4535333199700001E-3</v>
      </c>
      <c r="N9343">
        <v>1.6481270567300001E-4</v>
      </c>
      <c r="O9343" s="4">
        <v>-7.2164714248199995E-5</v>
      </c>
      <c r="P9343">
        <f t="shared" si="882"/>
        <v>5.9484818433583609E-5</v>
      </c>
      <c r="Q9343">
        <f t="shared" si="883"/>
        <v>7.219832387264252E-5</v>
      </c>
      <c r="R9343">
        <f t="shared" si="884"/>
        <v>5.4305653518884302E-5</v>
      </c>
      <c r="S9343">
        <f t="shared" si="881"/>
        <v>1.4535333199700001E-3</v>
      </c>
      <c r="T9343">
        <f t="shared" si="881"/>
        <v>1.6481270567300001E-4</v>
      </c>
      <c r="U9343">
        <f t="shared" si="881"/>
        <v>7.2164714248199995E-5</v>
      </c>
    </row>
    <row r="9344" spans="1:21" x14ac:dyDescent="0.3">
      <c r="A9344" t="s">
        <v>76</v>
      </c>
      <c r="B9344">
        <v>3.8461540000000001E-3</v>
      </c>
      <c r="C9344">
        <v>0.7</v>
      </c>
      <c r="D9344">
        <v>0</v>
      </c>
      <c r="E9344">
        <v>-1</v>
      </c>
      <c r="F9344">
        <v>-4.19551131404</v>
      </c>
      <c r="G9344">
        <v>-4.0630527770000002</v>
      </c>
      <c r="H9344">
        <v>-4.2252829035600001</v>
      </c>
      <c r="I9344">
        <f t="shared" si="880"/>
        <v>0.1</v>
      </c>
      <c r="J9344">
        <f t="shared" si="879"/>
        <v>6.3751247263698754E-5</v>
      </c>
      <c r="K9344">
        <f t="shared" si="879"/>
        <v>8.6486281120453073E-5</v>
      </c>
      <c r="L9344">
        <f t="shared" si="879"/>
        <v>5.9527424989052537E-5</v>
      </c>
      <c r="M9344">
        <v>-1.40056081597E-3</v>
      </c>
      <c r="N9344">
        <v>1.9276995551400001E-4</v>
      </c>
      <c r="O9344" s="4">
        <v>-8.5520270500500005E-5</v>
      </c>
      <c r="P9344">
        <f t="shared" si="882"/>
        <v>6.3751247263698754E-5</v>
      </c>
      <c r="Q9344">
        <f t="shared" si="883"/>
        <v>8.6486281120453073E-5</v>
      </c>
      <c r="R9344">
        <f t="shared" si="884"/>
        <v>5.9527424989052537E-5</v>
      </c>
      <c r="S9344">
        <f t="shared" si="881"/>
        <v>1.40056081597E-3</v>
      </c>
      <c r="T9344">
        <f t="shared" si="881"/>
        <v>1.9276995551400001E-4</v>
      </c>
      <c r="U9344">
        <f t="shared" si="881"/>
        <v>8.5520270500500005E-5</v>
      </c>
    </row>
    <row r="9345" spans="1:21" x14ac:dyDescent="0.3">
      <c r="A9345" t="s">
        <v>51</v>
      </c>
      <c r="B9345">
        <v>3.8461540000000001E-3</v>
      </c>
      <c r="C9345">
        <v>0.7</v>
      </c>
      <c r="D9345">
        <v>0</v>
      </c>
      <c r="E9345">
        <v>-1</v>
      </c>
      <c r="F9345">
        <v>-4.3391658099099999</v>
      </c>
      <c r="G9345">
        <v>-4.1854198560500002</v>
      </c>
      <c r="H9345">
        <v>-4.3575406330800002</v>
      </c>
      <c r="I9345">
        <f t="shared" si="880"/>
        <v>0.1</v>
      </c>
      <c r="J9345">
        <f t="shared" si="879"/>
        <v>4.5796700545602614E-5</v>
      </c>
      <c r="K9345">
        <f t="shared" si="879"/>
        <v>6.5249944100313347E-5</v>
      </c>
      <c r="L9345">
        <f t="shared" si="879"/>
        <v>4.3899479087328119E-5</v>
      </c>
      <c r="M9345">
        <v>-1.6373277019300001E-3</v>
      </c>
      <c r="N9345">
        <v>1.5795040696099999E-4</v>
      </c>
      <c r="O9345">
        <v>-1.4348165346E-4</v>
      </c>
      <c r="P9345">
        <f t="shared" si="882"/>
        <v>4.5796700545602614E-5</v>
      </c>
      <c r="Q9345">
        <f t="shared" si="883"/>
        <v>6.5249944100313347E-5</v>
      </c>
      <c r="R9345">
        <f t="shared" si="884"/>
        <v>4.3899479087328119E-5</v>
      </c>
      <c r="S9345">
        <f t="shared" si="881"/>
        <v>1.6373277019300001E-3</v>
      </c>
      <c r="T9345">
        <f t="shared" si="881"/>
        <v>1.5795040696099999E-4</v>
      </c>
      <c r="U9345">
        <f t="shared" si="881"/>
        <v>1.4348165346E-4</v>
      </c>
    </row>
    <row r="9346" spans="1:21" x14ac:dyDescent="0.3">
      <c r="A9346" t="s">
        <v>77</v>
      </c>
      <c r="B9346">
        <v>3.8461540000000001E-3</v>
      </c>
      <c r="C9346">
        <v>0.7</v>
      </c>
      <c r="D9346">
        <v>0</v>
      </c>
      <c r="E9346">
        <v>-1</v>
      </c>
      <c r="F9346">
        <v>-4.3196276891199998</v>
      </c>
      <c r="G9346">
        <v>-4.2250408865000004</v>
      </c>
      <c r="H9346">
        <v>-4.3636699427999996</v>
      </c>
      <c r="I9346">
        <f t="shared" si="880"/>
        <v>0.1</v>
      </c>
      <c r="J9346">
        <f t="shared" si="879"/>
        <v>4.7904058705191621E-5</v>
      </c>
      <c r="K9346">
        <f t="shared" si="879"/>
        <v>5.9560606776738371E-5</v>
      </c>
      <c r="L9346">
        <f t="shared" si="879"/>
        <v>4.3284265990407713E-5</v>
      </c>
      <c r="M9346">
        <v>-1.9271761490099999E-3</v>
      </c>
      <c r="N9346">
        <v>2.02200891723E-4</v>
      </c>
      <c r="O9346">
        <v>-1.56543387621E-4</v>
      </c>
      <c r="P9346">
        <f t="shared" si="882"/>
        <v>4.7904058705191621E-5</v>
      </c>
      <c r="Q9346">
        <f t="shared" si="883"/>
        <v>5.9560606776738371E-5</v>
      </c>
      <c r="R9346">
        <f t="shared" si="884"/>
        <v>4.3284265990407713E-5</v>
      </c>
      <c r="S9346">
        <f t="shared" si="881"/>
        <v>1.9271761490099999E-3</v>
      </c>
      <c r="T9346">
        <f t="shared" si="881"/>
        <v>2.02200891723E-4</v>
      </c>
      <c r="U9346">
        <f t="shared" si="881"/>
        <v>1.56543387621E-4</v>
      </c>
    </row>
    <row r="9347" spans="1:21" x14ac:dyDescent="0.3">
      <c r="A9347" t="s">
        <v>78</v>
      </c>
      <c r="B9347">
        <v>3.8461540000000001E-3</v>
      </c>
      <c r="C9347">
        <v>0.7</v>
      </c>
      <c r="D9347">
        <v>0</v>
      </c>
      <c r="E9347">
        <v>-1</v>
      </c>
      <c r="F9347">
        <v>-4.3484054614599996</v>
      </c>
      <c r="G9347">
        <v>-4.2506302292299996</v>
      </c>
      <c r="H9347">
        <v>-4.3902644212200004</v>
      </c>
      <c r="I9347">
        <f t="shared" si="880"/>
        <v>0.1</v>
      </c>
      <c r="J9347">
        <f t="shared" si="880"/>
        <v>4.4832663247630469E-5</v>
      </c>
      <c r="K9347">
        <f t="shared" si="880"/>
        <v>5.6152587177868407E-5</v>
      </c>
      <c r="L9347">
        <f t="shared" si="880"/>
        <v>4.07132318853636E-5</v>
      </c>
      <c r="M9347">
        <v>-2.01340808177E-3</v>
      </c>
      <c r="N9347">
        <v>2.1696359055799999E-4</v>
      </c>
      <c r="O9347">
        <v>-1.66874012917E-4</v>
      </c>
      <c r="P9347">
        <f t="shared" si="882"/>
        <v>4.4832663247630469E-5</v>
      </c>
      <c r="Q9347">
        <f t="shared" si="883"/>
        <v>5.6152587177868407E-5</v>
      </c>
      <c r="R9347">
        <f t="shared" si="884"/>
        <v>4.07132318853636E-5</v>
      </c>
      <c r="S9347">
        <f t="shared" si="881"/>
        <v>2.01340808177E-3</v>
      </c>
      <c r="T9347">
        <f t="shared" si="881"/>
        <v>2.1696359055799999E-4</v>
      </c>
      <c r="U9347">
        <f t="shared" si="881"/>
        <v>1.66874012917E-4</v>
      </c>
    </row>
    <row r="9348" spans="1:21" x14ac:dyDescent="0.3">
      <c r="A9348" t="s">
        <v>54</v>
      </c>
      <c r="B9348">
        <v>3.8461540000000001E-3</v>
      </c>
      <c r="C9348">
        <v>0.7</v>
      </c>
      <c r="D9348">
        <v>0</v>
      </c>
      <c r="E9348">
        <v>-1</v>
      </c>
      <c r="F9348">
        <v>-4.09467478963</v>
      </c>
      <c r="G9348">
        <v>-3.9931389782500002</v>
      </c>
      <c r="H9348">
        <v>-4.1356247603399998</v>
      </c>
      <c r="I9348">
        <f t="shared" si="880"/>
        <v>0.1</v>
      </c>
      <c r="J9348">
        <f t="shared" si="880"/>
        <v>8.0412804761265604E-5</v>
      </c>
      <c r="K9348">
        <f t="shared" si="880"/>
        <v>1.0159235359214192E-4</v>
      </c>
      <c r="L9348">
        <f t="shared" si="880"/>
        <v>7.3177107617460307E-5</v>
      </c>
      <c r="M9348">
        <v>-1.11546023232E-3</v>
      </c>
      <c r="N9348" s="4">
        <v>7.4946982516399996E-5</v>
      </c>
      <c r="O9348" s="4">
        <v>-2.84220544472E-5</v>
      </c>
      <c r="P9348">
        <f t="shared" si="882"/>
        <v>8.0412804761265604E-5</v>
      </c>
      <c r="Q9348">
        <f t="shared" si="883"/>
        <v>1.0159235359214192E-4</v>
      </c>
      <c r="R9348">
        <f t="shared" si="884"/>
        <v>7.3177107617460307E-5</v>
      </c>
      <c r="S9348">
        <f t="shared" si="881"/>
        <v>1.11546023232E-3</v>
      </c>
      <c r="T9348">
        <f t="shared" si="881"/>
        <v>7.4946982516399996E-5</v>
      </c>
      <c r="U9348">
        <f t="shared" si="881"/>
        <v>2.84220544472E-5</v>
      </c>
    </row>
    <row r="9349" spans="1:21" x14ac:dyDescent="0.3">
      <c r="A9349" t="s">
        <v>55</v>
      </c>
      <c r="B9349">
        <v>3.8461540000000001E-3</v>
      </c>
      <c r="C9349">
        <v>0.7</v>
      </c>
      <c r="D9349">
        <v>0</v>
      </c>
      <c r="E9349">
        <v>-1</v>
      </c>
      <c r="F9349">
        <v>-4.1089180974500001</v>
      </c>
      <c r="G9349">
        <v>-4.0106343315500004</v>
      </c>
      <c r="H9349">
        <v>-4.1496916300500004</v>
      </c>
      <c r="I9349">
        <f t="shared" ref="I9349:I9412" si="885">POWER(10,E9349)</f>
        <v>0.1</v>
      </c>
      <c r="J9349">
        <f t="shared" ref="J9349:L9412" si="886">POWER(10,F9349)</f>
        <v>7.7818329291486025E-5</v>
      </c>
      <c r="K9349">
        <f t="shared" si="886"/>
        <v>9.758109078455316E-5</v>
      </c>
      <c r="L9349">
        <f t="shared" si="886"/>
        <v>7.0844863841197699E-5</v>
      </c>
      <c r="M9349">
        <v>-1.16392466152E-3</v>
      </c>
      <c r="N9349" s="4">
        <v>8.7671255968600002E-5</v>
      </c>
      <c r="O9349" s="4">
        <v>-3.5316154738299999E-5</v>
      </c>
      <c r="P9349">
        <f t="shared" si="882"/>
        <v>7.7818329291486025E-5</v>
      </c>
      <c r="Q9349">
        <f t="shared" si="883"/>
        <v>9.758109078455316E-5</v>
      </c>
      <c r="R9349">
        <f t="shared" si="884"/>
        <v>7.0844863841197699E-5</v>
      </c>
      <c r="S9349">
        <f t="shared" ref="S9349:U9412" si="887">ABS($D9349-M9349)</f>
        <v>1.16392466152E-3</v>
      </c>
      <c r="T9349">
        <f t="shared" si="887"/>
        <v>8.7671255968600002E-5</v>
      </c>
      <c r="U9349">
        <f t="shared" si="887"/>
        <v>3.5316154738299999E-5</v>
      </c>
    </row>
    <row r="9350" spans="1:21" x14ac:dyDescent="0.3">
      <c r="A9350" t="s">
        <v>56</v>
      </c>
      <c r="B9350">
        <v>3.8461540000000001E-3</v>
      </c>
      <c r="C9350">
        <v>0.7</v>
      </c>
      <c r="D9350">
        <v>0</v>
      </c>
      <c r="E9350">
        <v>-1</v>
      </c>
      <c r="F9350">
        <v>-4.1234115002699996</v>
      </c>
      <c r="G9350">
        <v>-4.0258556067800004</v>
      </c>
      <c r="H9350">
        <v>-4.1614926198299997</v>
      </c>
      <c r="I9350">
        <f t="shared" si="885"/>
        <v>0.1</v>
      </c>
      <c r="J9350">
        <f t="shared" si="886"/>
        <v>7.5264208656652289E-5</v>
      </c>
      <c r="K9350">
        <f t="shared" si="886"/>
        <v>9.4220280585151687E-5</v>
      </c>
      <c r="L9350">
        <f t="shared" si="886"/>
        <v>6.8945730934307992E-5</v>
      </c>
      <c r="M9350">
        <v>-1.2210293913399999E-3</v>
      </c>
      <c r="N9350">
        <v>1.01152307404E-4</v>
      </c>
      <c r="O9350" s="4">
        <v>-4.0655737969499999E-5</v>
      </c>
      <c r="P9350">
        <f t="shared" si="882"/>
        <v>7.5264208656652289E-5</v>
      </c>
      <c r="Q9350">
        <f t="shared" si="883"/>
        <v>9.4220280585151687E-5</v>
      </c>
      <c r="R9350">
        <f t="shared" si="884"/>
        <v>6.8945730934307992E-5</v>
      </c>
      <c r="S9350">
        <f t="shared" si="887"/>
        <v>1.2210293913399999E-3</v>
      </c>
      <c r="T9350">
        <f t="shared" si="887"/>
        <v>1.01152307404E-4</v>
      </c>
      <c r="U9350">
        <f t="shared" si="887"/>
        <v>4.0655737969499999E-5</v>
      </c>
    </row>
    <row r="9351" spans="1:21" x14ac:dyDescent="0.3">
      <c r="A9351" t="s">
        <v>57</v>
      </c>
      <c r="B9351">
        <v>3.8461540000000001E-3</v>
      </c>
      <c r="C9351">
        <v>0.7</v>
      </c>
      <c r="D9351">
        <v>0</v>
      </c>
      <c r="E9351">
        <v>-1</v>
      </c>
      <c r="F9351">
        <v>-3.9075403861</v>
      </c>
      <c r="G9351">
        <v>-3.7045410221899999</v>
      </c>
      <c r="H9351">
        <v>-3.7590732079300002</v>
      </c>
      <c r="I9351">
        <f t="shared" si="885"/>
        <v>0.1</v>
      </c>
      <c r="J9351">
        <f t="shared" si="886"/>
        <v>1.237256129129306E-4</v>
      </c>
      <c r="K9351">
        <f t="shared" si="886"/>
        <v>1.974508364299833E-4</v>
      </c>
      <c r="L9351">
        <f t="shared" si="886"/>
        <v>1.7415132861271776E-4</v>
      </c>
      <c r="M9351">
        <v>1.18875686776E-4</v>
      </c>
      <c r="N9351">
        <v>-1.17129659039E-3</v>
      </c>
      <c r="O9351">
        <v>1.1716569533299999E-4</v>
      </c>
      <c r="P9351">
        <f t="shared" si="882"/>
        <v>1.237256129129306E-4</v>
      </c>
      <c r="Q9351">
        <f t="shared" si="883"/>
        <v>1.974508364299833E-4</v>
      </c>
      <c r="R9351">
        <f t="shared" si="884"/>
        <v>1.7415132861271776E-4</v>
      </c>
      <c r="S9351">
        <f t="shared" si="887"/>
        <v>1.18875686776E-4</v>
      </c>
      <c r="T9351">
        <f t="shared" si="887"/>
        <v>1.17129659039E-3</v>
      </c>
      <c r="U9351">
        <f t="shared" si="887"/>
        <v>1.1716569533299999E-4</v>
      </c>
    </row>
    <row r="9352" spans="1:21" x14ac:dyDescent="0.3">
      <c r="A9352" t="s">
        <v>58</v>
      </c>
      <c r="B9352">
        <v>3.8461540000000001E-3</v>
      </c>
      <c r="C9352">
        <v>0.7</v>
      </c>
      <c r="D9352">
        <v>0</v>
      </c>
      <c r="E9352">
        <v>-1</v>
      </c>
      <c r="F9352">
        <v>-3.9497912174400001</v>
      </c>
      <c r="G9352">
        <v>-3.7517931235900002</v>
      </c>
      <c r="H9352">
        <v>-3.8059376634099999</v>
      </c>
      <c r="I9352">
        <f t="shared" si="885"/>
        <v>0.1</v>
      </c>
      <c r="J9352">
        <f t="shared" si="886"/>
        <v>1.1225579826924132E-4</v>
      </c>
      <c r="K9352">
        <f t="shared" si="886"/>
        <v>1.770952351531061E-4</v>
      </c>
      <c r="L9352">
        <f t="shared" si="886"/>
        <v>1.5633720256143417E-4</v>
      </c>
      <c r="M9352" s="4">
        <v>-8.9894360243800004E-5</v>
      </c>
      <c r="N9352">
        <v>-1.21147487617E-3</v>
      </c>
      <c r="O9352" s="4">
        <v>8.6084939690700006E-5</v>
      </c>
      <c r="P9352">
        <f t="shared" si="882"/>
        <v>1.1225579826924132E-4</v>
      </c>
      <c r="Q9352">
        <f t="shared" si="883"/>
        <v>1.770952351531061E-4</v>
      </c>
      <c r="R9352">
        <f t="shared" si="884"/>
        <v>1.5633720256143417E-4</v>
      </c>
      <c r="S9352">
        <f t="shared" si="887"/>
        <v>8.9894360243800004E-5</v>
      </c>
      <c r="T9352">
        <f t="shared" si="887"/>
        <v>1.21147487617E-3</v>
      </c>
      <c r="U9352">
        <f t="shared" si="887"/>
        <v>8.6084939690700006E-5</v>
      </c>
    </row>
    <row r="9353" spans="1:21" x14ac:dyDescent="0.3">
      <c r="A9353" t="s">
        <v>59</v>
      </c>
      <c r="B9353">
        <v>3.8461540000000001E-3</v>
      </c>
      <c r="C9353">
        <v>0.7</v>
      </c>
      <c r="D9353">
        <v>0</v>
      </c>
      <c r="E9353">
        <v>-1</v>
      </c>
      <c r="F9353">
        <v>-3.9794937664200001</v>
      </c>
      <c r="G9353">
        <v>-3.8604623842699999</v>
      </c>
      <c r="H9353">
        <v>-4.0314443444299997</v>
      </c>
      <c r="I9353">
        <f t="shared" si="885"/>
        <v>0.1</v>
      </c>
      <c r="J9353">
        <f t="shared" si="886"/>
        <v>1.0483498408035044E-4</v>
      </c>
      <c r="K9353">
        <f t="shared" si="886"/>
        <v>1.378915380372601E-4</v>
      </c>
      <c r="L9353">
        <f t="shared" si="886"/>
        <v>9.301557081384567E-5</v>
      </c>
      <c r="M9353">
        <v>-6.0799970675500003E-4</v>
      </c>
      <c r="N9353" s="4">
        <v>4.5252814472399998E-5</v>
      </c>
      <c r="O9353" s="4">
        <v>3.7669445701E-5</v>
      </c>
      <c r="P9353">
        <f t="shared" si="882"/>
        <v>1.0483498408035044E-4</v>
      </c>
      <c r="Q9353">
        <f t="shared" si="883"/>
        <v>1.378915380372601E-4</v>
      </c>
      <c r="R9353">
        <f t="shared" si="884"/>
        <v>9.301557081384567E-5</v>
      </c>
      <c r="S9353">
        <f t="shared" si="887"/>
        <v>6.0799970675500003E-4</v>
      </c>
      <c r="T9353">
        <f t="shared" si="887"/>
        <v>4.5252814472399998E-5</v>
      </c>
      <c r="U9353">
        <f t="shared" si="887"/>
        <v>3.7669445701E-5</v>
      </c>
    </row>
    <row r="9354" spans="1:21" x14ac:dyDescent="0.3">
      <c r="A9354" t="s">
        <v>60</v>
      </c>
      <c r="B9354">
        <v>3.8461540000000001E-3</v>
      </c>
      <c r="C9354">
        <v>0.7</v>
      </c>
      <c r="D9354">
        <v>0</v>
      </c>
      <c r="E9354">
        <v>-1</v>
      </c>
      <c r="F9354">
        <v>-4.0063846090500004</v>
      </c>
      <c r="G9354">
        <v>-3.89537065243</v>
      </c>
      <c r="H9354">
        <v>-4.0600587900700003</v>
      </c>
      <c r="I9354">
        <f t="shared" si="885"/>
        <v>0.1</v>
      </c>
      <c r="J9354">
        <f t="shared" si="886"/>
        <v>9.8540642803067666E-5</v>
      </c>
      <c r="K9354">
        <f t="shared" si="886"/>
        <v>1.272416662328999E-4</v>
      </c>
      <c r="L9354">
        <f t="shared" si="886"/>
        <v>8.7084569634474052E-5</v>
      </c>
      <c r="M9354">
        <v>-7.2818614318599997E-4</v>
      </c>
      <c r="N9354" s="4">
        <v>4.3743769150199997E-5</v>
      </c>
      <c r="O9354" s="4">
        <v>1.77774998347E-5</v>
      </c>
      <c r="P9354">
        <f t="shared" si="882"/>
        <v>9.8540642803067666E-5</v>
      </c>
      <c r="Q9354">
        <f t="shared" si="883"/>
        <v>1.272416662328999E-4</v>
      </c>
      <c r="R9354">
        <f t="shared" si="884"/>
        <v>8.7084569634474052E-5</v>
      </c>
      <c r="S9354">
        <f t="shared" si="887"/>
        <v>7.2818614318599997E-4</v>
      </c>
      <c r="T9354">
        <f t="shared" si="887"/>
        <v>4.3743769150199997E-5</v>
      </c>
      <c r="U9354">
        <f t="shared" si="887"/>
        <v>1.77774998347E-5</v>
      </c>
    </row>
    <row r="9355" spans="1:21" x14ac:dyDescent="0.3">
      <c r="A9355" t="s">
        <v>61</v>
      </c>
      <c r="B9355">
        <v>3.8461540000000001E-3</v>
      </c>
      <c r="C9355">
        <v>0.7</v>
      </c>
      <c r="D9355">
        <v>0</v>
      </c>
      <c r="E9355">
        <v>-1</v>
      </c>
      <c r="F9355">
        <v>-4.03365059418</v>
      </c>
      <c r="G9355">
        <v>-3.9249841340299998</v>
      </c>
      <c r="H9355">
        <v>-4.0827241627299999</v>
      </c>
      <c r="I9355">
        <f t="shared" si="885"/>
        <v>0.1</v>
      </c>
      <c r="J9355">
        <f t="shared" si="886"/>
        <v>9.2544242684241315E-5</v>
      </c>
      <c r="K9355">
        <f t="shared" si="886"/>
        <v>1.1885456474801442E-4</v>
      </c>
      <c r="L9355">
        <f t="shared" si="886"/>
        <v>8.2656276496531877E-5</v>
      </c>
      <c r="M9355">
        <v>-8.5433152382699995E-4</v>
      </c>
      <c r="N9355" s="4">
        <v>4.7434509652999999E-5</v>
      </c>
      <c r="O9355" s="4">
        <v>2.6033004477299998E-6</v>
      </c>
      <c r="P9355">
        <f t="shared" si="882"/>
        <v>9.2544242684241315E-5</v>
      </c>
      <c r="Q9355">
        <f t="shared" si="883"/>
        <v>1.1885456474801442E-4</v>
      </c>
      <c r="R9355">
        <f t="shared" si="884"/>
        <v>8.2656276496531877E-5</v>
      </c>
      <c r="S9355">
        <f t="shared" si="887"/>
        <v>8.5433152382699995E-4</v>
      </c>
      <c r="T9355">
        <f t="shared" si="887"/>
        <v>4.7434509652999999E-5</v>
      </c>
      <c r="U9355">
        <f t="shared" si="887"/>
        <v>2.6033004477299998E-6</v>
      </c>
    </row>
    <row r="9356" spans="1:21" x14ac:dyDescent="0.3">
      <c r="A9356" t="s">
        <v>62</v>
      </c>
      <c r="B9356">
        <v>3.8461540000000001E-3</v>
      </c>
      <c r="C9356">
        <v>0.7</v>
      </c>
      <c r="D9356">
        <v>0</v>
      </c>
      <c r="E9356">
        <v>-1</v>
      </c>
      <c r="F9356">
        <v>-4.0555824608900002</v>
      </c>
      <c r="G9356">
        <v>-3.9512946747800002</v>
      </c>
      <c r="H9356">
        <v>-4.1036427196199998</v>
      </c>
      <c r="I9356">
        <f t="shared" si="885"/>
        <v>0.1</v>
      </c>
      <c r="J9356">
        <f t="shared" si="886"/>
        <v>8.7986803245285032E-5</v>
      </c>
      <c r="K9356">
        <f t="shared" si="886"/>
        <v>1.1186785870902039E-4</v>
      </c>
      <c r="L9356">
        <f t="shared" si="886"/>
        <v>7.8769353385906262E-5</v>
      </c>
      <c r="M9356">
        <v>-9.4756501585900002E-4</v>
      </c>
      <c r="N9356" s="4">
        <v>5.3927826630700001E-5</v>
      </c>
      <c r="O9356" s="4">
        <v>-1.03998232547E-5</v>
      </c>
      <c r="P9356">
        <f t="shared" si="882"/>
        <v>8.7986803245285032E-5</v>
      </c>
      <c r="Q9356">
        <f t="shared" si="883"/>
        <v>1.1186785870902039E-4</v>
      </c>
      <c r="R9356">
        <f t="shared" si="884"/>
        <v>7.8769353385906262E-5</v>
      </c>
      <c r="S9356">
        <f t="shared" si="887"/>
        <v>9.4756501585900002E-4</v>
      </c>
      <c r="T9356">
        <f t="shared" si="887"/>
        <v>5.3927826630700001E-5</v>
      </c>
      <c r="U9356">
        <f t="shared" si="887"/>
        <v>1.03998232547E-5</v>
      </c>
    </row>
    <row r="9357" spans="1:21" x14ac:dyDescent="0.3">
      <c r="A9357" t="s">
        <v>63</v>
      </c>
      <c r="B9357">
        <v>3.8461540000000001E-3</v>
      </c>
      <c r="C9357">
        <v>0.7</v>
      </c>
      <c r="D9357">
        <v>0</v>
      </c>
      <c r="E9357">
        <v>-1</v>
      </c>
      <c r="F9357">
        <v>-4.0749723158800002</v>
      </c>
      <c r="G9357">
        <v>-3.9724642231799998</v>
      </c>
      <c r="H9357">
        <v>-4.1198738177100003</v>
      </c>
      <c r="I9357">
        <f t="shared" si="885"/>
        <v>0.1</v>
      </c>
      <c r="J9357">
        <f t="shared" si="886"/>
        <v>8.4144877812336911E-5</v>
      </c>
      <c r="K9357">
        <f t="shared" si="886"/>
        <v>1.065456631487931E-4</v>
      </c>
      <c r="L9357">
        <f t="shared" si="886"/>
        <v>7.5879800832102573E-5</v>
      </c>
      <c r="M9357">
        <v>-1.0335656668599999E-3</v>
      </c>
      <c r="N9357" s="4">
        <v>6.4346283962799994E-5</v>
      </c>
      <c r="O9357" s="4">
        <v>-1.95846071039E-5</v>
      </c>
      <c r="P9357">
        <f t="shared" si="882"/>
        <v>8.4144877812336911E-5</v>
      </c>
      <c r="Q9357">
        <f t="shared" si="883"/>
        <v>1.065456631487931E-4</v>
      </c>
      <c r="R9357">
        <f t="shared" si="884"/>
        <v>7.5879800832102573E-5</v>
      </c>
      <c r="S9357">
        <f t="shared" si="887"/>
        <v>1.0335656668599999E-3</v>
      </c>
      <c r="T9357">
        <f t="shared" si="887"/>
        <v>6.4346283962799994E-5</v>
      </c>
      <c r="U9357">
        <f t="shared" si="887"/>
        <v>1.95846071039E-5</v>
      </c>
    </row>
    <row r="9358" spans="1:21" x14ac:dyDescent="0.3">
      <c r="A9358" t="s">
        <v>79</v>
      </c>
      <c r="B9358">
        <v>3.8461540000000001E-3</v>
      </c>
      <c r="C9358">
        <v>0.7</v>
      </c>
      <c r="D9358">
        <v>0</v>
      </c>
      <c r="E9358">
        <v>-1</v>
      </c>
      <c r="F9358">
        <v>-4.0618487079000003</v>
      </c>
      <c r="G9358">
        <v>-3.8933190987600002</v>
      </c>
      <c r="H9358">
        <v>-4.0767367285200002</v>
      </c>
      <c r="I9358">
        <f t="shared" si="885"/>
        <v>0.1</v>
      </c>
      <c r="J9358">
        <f t="shared" si="886"/>
        <v>8.6726394575298836E-5</v>
      </c>
      <c r="K9358">
        <f t="shared" si="886"/>
        <v>1.2784416213833559E-4</v>
      </c>
      <c r="L9358">
        <f t="shared" si="886"/>
        <v>8.3803715047361542E-5</v>
      </c>
      <c r="M9358">
        <v>-8.1497840623200003E-4</v>
      </c>
      <c r="N9358">
        <v>2.5443770656400001E-4</v>
      </c>
      <c r="O9358" s="4">
        <v>2.1861657220399999E-5</v>
      </c>
      <c r="P9358">
        <f t="shared" si="882"/>
        <v>8.6726394575298836E-5</v>
      </c>
      <c r="Q9358">
        <f t="shared" si="883"/>
        <v>1.2784416213833559E-4</v>
      </c>
      <c r="R9358">
        <f t="shared" si="884"/>
        <v>8.3803715047361542E-5</v>
      </c>
      <c r="S9358">
        <f t="shared" si="887"/>
        <v>8.1497840623200003E-4</v>
      </c>
      <c r="T9358">
        <f t="shared" si="887"/>
        <v>2.5443770656400001E-4</v>
      </c>
      <c r="U9358">
        <f t="shared" si="887"/>
        <v>2.1861657220399999E-5</v>
      </c>
    </row>
    <row r="9359" spans="1:21" x14ac:dyDescent="0.3">
      <c r="A9359" t="s">
        <v>80</v>
      </c>
      <c r="B9359">
        <v>3.8461540000000001E-3</v>
      </c>
      <c r="C9359">
        <v>0.7</v>
      </c>
      <c r="D9359">
        <v>0</v>
      </c>
      <c r="E9359">
        <v>-1</v>
      </c>
      <c r="F9359">
        <v>-4.2813387715399998</v>
      </c>
      <c r="G9359">
        <v>-4.16103803753</v>
      </c>
      <c r="H9359">
        <v>-4.3110640572000003</v>
      </c>
      <c r="I9359">
        <f t="shared" si="885"/>
        <v>0.1</v>
      </c>
      <c r="J9359">
        <f t="shared" si="886"/>
        <v>5.2319216116757606E-5</v>
      </c>
      <c r="K9359">
        <f t="shared" si="886"/>
        <v>6.9017935207627736E-5</v>
      </c>
      <c r="L9359">
        <f t="shared" si="886"/>
        <v>4.8858028982577764E-5</v>
      </c>
      <c r="M9359">
        <v>-1.7874479758399999E-3</v>
      </c>
      <c r="N9359">
        <v>1.7313909123899999E-4</v>
      </c>
      <c r="O9359">
        <v>-1.3831718094199999E-4</v>
      </c>
      <c r="P9359">
        <f t="shared" si="882"/>
        <v>5.2319216116757606E-5</v>
      </c>
      <c r="Q9359">
        <f t="shared" si="883"/>
        <v>6.9017935207627736E-5</v>
      </c>
      <c r="R9359">
        <f t="shared" si="884"/>
        <v>4.8858028982577764E-5</v>
      </c>
      <c r="S9359">
        <f t="shared" si="887"/>
        <v>1.7874479758399999E-3</v>
      </c>
      <c r="T9359">
        <f t="shared" si="887"/>
        <v>1.7313909123899999E-4</v>
      </c>
      <c r="U9359">
        <f t="shared" si="887"/>
        <v>1.3831718094199999E-4</v>
      </c>
    </row>
    <row r="9360" spans="1:21" x14ac:dyDescent="0.3">
      <c r="A9360" t="s">
        <v>66</v>
      </c>
      <c r="B9360">
        <v>3.8461540000000001E-3</v>
      </c>
      <c r="C9360">
        <v>0.7</v>
      </c>
      <c r="D9360">
        <v>0</v>
      </c>
      <c r="E9360">
        <v>-1</v>
      </c>
      <c r="F9360">
        <v>-4.9205612684300002</v>
      </c>
      <c r="G9360">
        <v>-4.4919454425799996</v>
      </c>
      <c r="H9360">
        <v>-4.7331190808599999</v>
      </c>
      <c r="I9360">
        <f t="shared" si="885"/>
        <v>0.1</v>
      </c>
      <c r="J9360">
        <f t="shared" si="886"/>
        <v>1.2007116697379357E-5</v>
      </c>
      <c r="K9360">
        <f t="shared" si="886"/>
        <v>3.221473457353938E-5</v>
      </c>
      <c r="L9360">
        <f t="shared" si="886"/>
        <v>1.8487616304737307E-5</v>
      </c>
      <c r="M9360">
        <v>-2.75049947206E-3</v>
      </c>
      <c r="N9360">
        <v>3.3090802214299998E-4</v>
      </c>
      <c r="O9360">
        <v>-3.5078959418499998E-4</v>
      </c>
      <c r="P9360">
        <f t="shared" si="882"/>
        <v>1.2007116697379357E-5</v>
      </c>
      <c r="Q9360">
        <f t="shared" si="883"/>
        <v>3.221473457353938E-5</v>
      </c>
      <c r="R9360">
        <f t="shared" si="884"/>
        <v>1.8487616304737307E-5</v>
      </c>
      <c r="S9360">
        <f t="shared" si="887"/>
        <v>2.75049947206E-3</v>
      </c>
      <c r="T9360">
        <f t="shared" si="887"/>
        <v>3.3090802214299998E-4</v>
      </c>
      <c r="U9360">
        <f t="shared" si="887"/>
        <v>3.5078959418499998E-4</v>
      </c>
    </row>
    <row r="9361" spans="1:21" x14ac:dyDescent="0.3">
      <c r="A9361" t="s">
        <v>81</v>
      </c>
      <c r="B9361">
        <v>3.8461540000000001E-3</v>
      </c>
      <c r="C9361">
        <v>0.7</v>
      </c>
      <c r="D9361">
        <v>0</v>
      </c>
      <c r="E9361">
        <v>-1</v>
      </c>
      <c r="F9361">
        <v>-4.2809944886800002</v>
      </c>
      <c r="G9361">
        <v>-4.1864156322200001</v>
      </c>
      <c r="H9361">
        <v>-4.3259690178800003</v>
      </c>
      <c r="I9361">
        <f t="shared" si="885"/>
        <v>0.1</v>
      </c>
      <c r="J9361">
        <f t="shared" si="886"/>
        <v>5.2360708126577388E-5</v>
      </c>
      <c r="K9361">
        <f t="shared" si="886"/>
        <v>6.5100506540040676E-5</v>
      </c>
      <c r="L9361">
        <f t="shared" si="886"/>
        <v>4.7209671895487593E-5</v>
      </c>
      <c r="M9361">
        <v>-1.7904970553700001E-3</v>
      </c>
      <c r="N9361">
        <v>1.9229765734E-4</v>
      </c>
      <c r="O9361">
        <v>-1.3876220365899999E-4</v>
      </c>
      <c r="P9361">
        <f t="shared" si="882"/>
        <v>5.2360708126577388E-5</v>
      </c>
      <c r="Q9361">
        <f t="shared" si="883"/>
        <v>6.5100506540040676E-5</v>
      </c>
      <c r="R9361">
        <f t="shared" si="884"/>
        <v>4.7209671895487593E-5</v>
      </c>
      <c r="S9361">
        <f t="shared" si="887"/>
        <v>1.7904970553700001E-3</v>
      </c>
      <c r="T9361">
        <f t="shared" si="887"/>
        <v>1.9229765734E-4</v>
      </c>
      <c r="U9361">
        <f t="shared" si="887"/>
        <v>1.3876220365899999E-4</v>
      </c>
    </row>
    <row r="9362" spans="1:21" x14ac:dyDescent="0.3">
      <c r="A9362" t="s">
        <v>68</v>
      </c>
      <c r="B9362">
        <v>3.8461540000000001E-3</v>
      </c>
      <c r="C9362">
        <v>0.7</v>
      </c>
      <c r="D9362">
        <v>0</v>
      </c>
      <c r="E9362">
        <v>-1</v>
      </c>
      <c r="F9362">
        <v>-4.6223085154300003</v>
      </c>
      <c r="G9362">
        <v>-4.39438479913</v>
      </c>
      <c r="H9362">
        <v>-4.5820690509500004</v>
      </c>
      <c r="I9362">
        <f t="shared" si="885"/>
        <v>0.1</v>
      </c>
      <c r="J9362">
        <f t="shared" si="886"/>
        <v>2.3861156246535012E-5</v>
      </c>
      <c r="K9362">
        <f t="shared" si="886"/>
        <v>4.0328790832880299E-5</v>
      </c>
      <c r="L9362">
        <f t="shared" si="886"/>
        <v>2.6177667615015405E-5</v>
      </c>
      <c r="M9362">
        <v>-2.48504328076E-3</v>
      </c>
      <c r="N9362">
        <v>2.8401947984700002E-4</v>
      </c>
      <c r="O9362">
        <v>-3.2836263294500003E-4</v>
      </c>
      <c r="P9362">
        <f t="shared" si="882"/>
        <v>2.3861156246535012E-5</v>
      </c>
      <c r="Q9362">
        <f t="shared" si="883"/>
        <v>4.0328790832880299E-5</v>
      </c>
      <c r="R9362">
        <f t="shared" si="884"/>
        <v>2.6177667615015405E-5</v>
      </c>
      <c r="S9362">
        <f t="shared" si="887"/>
        <v>2.48504328076E-3</v>
      </c>
      <c r="T9362">
        <f t="shared" si="887"/>
        <v>2.8401947984700002E-4</v>
      </c>
      <c r="U9362">
        <f t="shared" si="887"/>
        <v>3.2836263294500003E-4</v>
      </c>
    </row>
    <row r="9363" spans="1:21" x14ac:dyDescent="0.3">
      <c r="A9363" t="s">
        <v>69</v>
      </c>
      <c r="B9363">
        <v>3.8461540000000001E-3</v>
      </c>
      <c r="C9363">
        <v>0.7</v>
      </c>
      <c r="D9363">
        <v>0</v>
      </c>
      <c r="E9363">
        <v>-1</v>
      </c>
      <c r="F9363">
        <v>-3.7882306245900002</v>
      </c>
      <c r="G9363">
        <v>-3.9013355113800001</v>
      </c>
      <c r="H9363">
        <v>-3.88732928674</v>
      </c>
      <c r="I9363">
        <f t="shared" si="885"/>
        <v>0.1</v>
      </c>
      <c r="J9363">
        <f t="shared" si="886"/>
        <v>1.6284310527849675E-4</v>
      </c>
      <c r="K9363">
        <f t="shared" si="886"/>
        <v>1.2550600006255313E-4</v>
      </c>
      <c r="L9363">
        <f t="shared" si="886"/>
        <v>1.2961961084997646E-4</v>
      </c>
      <c r="M9363">
        <v>-1.12995603588E-4</v>
      </c>
      <c r="N9363">
        <v>3.7209792420199998E-4</v>
      </c>
      <c r="O9363">
        <v>1.3854377392800001E-4</v>
      </c>
      <c r="P9363">
        <f t="shared" si="882"/>
        <v>1.6284310527849675E-4</v>
      </c>
      <c r="Q9363">
        <f t="shared" si="883"/>
        <v>1.2550600006255313E-4</v>
      </c>
      <c r="R9363">
        <f t="shared" si="884"/>
        <v>1.2961961084997646E-4</v>
      </c>
      <c r="S9363">
        <f t="shared" si="887"/>
        <v>1.12995603588E-4</v>
      </c>
      <c r="T9363">
        <f t="shared" si="887"/>
        <v>3.7209792420199998E-4</v>
      </c>
      <c r="U9363">
        <f t="shared" si="887"/>
        <v>1.3854377392800001E-4</v>
      </c>
    </row>
    <row r="9364" spans="1:21" x14ac:dyDescent="0.3">
      <c r="A9364" t="s">
        <v>70</v>
      </c>
      <c r="B9364">
        <v>3.8461540000000001E-3</v>
      </c>
      <c r="C9364">
        <v>0.7</v>
      </c>
      <c r="D9364">
        <v>0</v>
      </c>
      <c r="E9364">
        <v>-1</v>
      </c>
      <c r="F9364">
        <v>-3.8534600999899999</v>
      </c>
      <c r="G9364">
        <v>-3.57743590842</v>
      </c>
      <c r="H9364">
        <v>-3.92693419714</v>
      </c>
      <c r="I9364">
        <f t="shared" si="885"/>
        <v>0.1</v>
      </c>
      <c r="J9364">
        <f t="shared" si="886"/>
        <v>1.4013283234989258E-4</v>
      </c>
      <c r="K9364">
        <f t="shared" si="886"/>
        <v>2.6458431296974956E-4</v>
      </c>
      <c r="L9364">
        <f t="shared" si="886"/>
        <v>1.1832208198397367E-4</v>
      </c>
      <c r="M9364" s="4">
        <v>7.1698294339699997E-5</v>
      </c>
      <c r="N9364">
        <v>6.2616836611000004E-4</v>
      </c>
      <c r="O9364" s="4">
        <v>5.4354695687200001E-5</v>
      </c>
      <c r="P9364">
        <f t="shared" si="882"/>
        <v>1.4013283234989258E-4</v>
      </c>
      <c r="Q9364">
        <f t="shared" si="883"/>
        <v>2.6458431296974956E-4</v>
      </c>
      <c r="R9364">
        <f t="shared" si="884"/>
        <v>1.1832208198397367E-4</v>
      </c>
      <c r="S9364">
        <f t="shared" si="887"/>
        <v>7.1698294339699997E-5</v>
      </c>
      <c r="T9364">
        <f t="shared" si="887"/>
        <v>6.2616836611000004E-4</v>
      </c>
      <c r="U9364">
        <f t="shared" si="887"/>
        <v>5.4354695687200001E-5</v>
      </c>
    </row>
    <row r="9365" spans="1:21" x14ac:dyDescent="0.3">
      <c r="A9365" t="s">
        <v>71</v>
      </c>
      <c r="B9365">
        <v>3.8461540000000001E-3</v>
      </c>
      <c r="C9365">
        <v>0.7</v>
      </c>
      <c r="D9365">
        <v>0</v>
      </c>
      <c r="E9365">
        <v>-1</v>
      </c>
      <c r="F9365">
        <v>-4.1518616054799997</v>
      </c>
      <c r="G9365">
        <v>-4.1633167971500002</v>
      </c>
      <c r="H9365">
        <v>-4.2458551383799996</v>
      </c>
      <c r="I9365">
        <f t="shared" si="885"/>
        <v>0.1</v>
      </c>
      <c r="J9365">
        <f t="shared" si="886"/>
        <v>7.0491766587951185E-5</v>
      </c>
      <c r="K9365">
        <f t="shared" si="886"/>
        <v>6.8656743904546309E-5</v>
      </c>
      <c r="L9365">
        <f t="shared" si="886"/>
        <v>5.6773394501023794E-5</v>
      </c>
      <c r="M9365">
        <v>-1.1510979267699999E-3</v>
      </c>
      <c r="N9365" s="4">
        <v>-5.3129875492500002E-5</v>
      </c>
      <c r="O9365" s="4">
        <v>-2.85342733138E-5</v>
      </c>
      <c r="P9365">
        <f t="shared" si="882"/>
        <v>7.0491766587951185E-5</v>
      </c>
      <c r="Q9365">
        <f t="shared" si="883"/>
        <v>6.8656743904546309E-5</v>
      </c>
      <c r="R9365">
        <f t="shared" si="884"/>
        <v>5.6773394501023794E-5</v>
      </c>
      <c r="S9365">
        <f t="shared" si="887"/>
        <v>1.1510979267699999E-3</v>
      </c>
      <c r="T9365">
        <f t="shared" si="887"/>
        <v>5.3129875492500002E-5</v>
      </c>
      <c r="U9365">
        <f t="shared" si="887"/>
        <v>2.85342733138E-5</v>
      </c>
    </row>
    <row r="9366" spans="1:21" x14ac:dyDescent="0.3">
      <c r="A9366" t="s">
        <v>72</v>
      </c>
      <c r="B9366">
        <v>3.8461540000000001E-3</v>
      </c>
      <c r="C9366">
        <v>0.7</v>
      </c>
      <c r="D9366">
        <v>0</v>
      </c>
      <c r="E9366">
        <v>-1</v>
      </c>
      <c r="F9366">
        <v>-4.0475659037599998</v>
      </c>
      <c r="G9366">
        <v>-4.14488225786</v>
      </c>
      <c r="H9366">
        <v>-3.98832655982</v>
      </c>
      <c r="I9366">
        <f t="shared" si="885"/>
        <v>0.1</v>
      </c>
      <c r="J9366">
        <f t="shared" si="886"/>
        <v>8.9626016903184743E-5</v>
      </c>
      <c r="K9366">
        <f t="shared" si="886"/>
        <v>7.1633759110236594E-5</v>
      </c>
      <c r="L9366">
        <f t="shared" si="886"/>
        <v>1.0272435905563272E-4</v>
      </c>
      <c r="M9366">
        <v>-1.1721193797299999E-3</v>
      </c>
      <c r="N9366">
        <v>-2.8195061243299998E-4</v>
      </c>
      <c r="O9366" s="4">
        <v>1.6646976351699999E-5</v>
      </c>
      <c r="P9366">
        <f t="shared" si="882"/>
        <v>8.9626016903184743E-5</v>
      </c>
      <c r="Q9366">
        <f t="shared" si="883"/>
        <v>7.1633759110236594E-5</v>
      </c>
      <c r="R9366">
        <f t="shared" si="884"/>
        <v>1.0272435905563272E-4</v>
      </c>
      <c r="S9366">
        <f t="shared" si="887"/>
        <v>1.1721193797299999E-3</v>
      </c>
      <c r="T9366">
        <f t="shared" si="887"/>
        <v>2.8195061243299998E-4</v>
      </c>
      <c r="U9366">
        <f t="shared" si="887"/>
        <v>1.6646976351699999E-5</v>
      </c>
    </row>
    <row r="9367" spans="1:21" x14ac:dyDescent="0.3">
      <c r="A9367" t="s">
        <v>73</v>
      </c>
      <c r="B9367">
        <v>3.8461540000000001E-3</v>
      </c>
      <c r="C9367">
        <v>0.7</v>
      </c>
      <c r="D9367">
        <v>0</v>
      </c>
      <c r="E9367">
        <v>-1</v>
      </c>
      <c r="F9367">
        <v>-4.08121330082</v>
      </c>
      <c r="G9367">
        <v>-3.9604149665100001</v>
      </c>
      <c r="H9367">
        <v>-4.0708481440400002</v>
      </c>
      <c r="I9367">
        <f t="shared" si="885"/>
        <v>0.1</v>
      </c>
      <c r="J9367">
        <f t="shared" si="886"/>
        <v>8.2944329195217266E-5</v>
      </c>
      <c r="K9367">
        <f t="shared" si="886"/>
        <v>1.0954310163091909E-4</v>
      </c>
      <c r="L9367">
        <f t="shared" si="886"/>
        <v>8.4947745247721402E-5</v>
      </c>
      <c r="M9367">
        <v>-1.0037587288599999E-3</v>
      </c>
      <c r="N9367">
        <v>3.1281642396000002E-4</v>
      </c>
      <c r="O9367" s="4">
        <v>-3.6692079651199999E-6</v>
      </c>
      <c r="P9367">
        <f t="shared" si="882"/>
        <v>8.2944329195217266E-5</v>
      </c>
      <c r="Q9367">
        <f t="shared" si="883"/>
        <v>1.0954310163091909E-4</v>
      </c>
      <c r="R9367">
        <f t="shared" si="884"/>
        <v>8.4947745247721402E-5</v>
      </c>
      <c r="S9367">
        <f t="shared" si="887"/>
        <v>1.0037587288599999E-3</v>
      </c>
      <c r="T9367">
        <f t="shared" si="887"/>
        <v>3.1281642396000002E-4</v>
      </c>
      <c r="U9367">
        <f t="shared" si="887"/>
        <v>3.6692079651199999E-6</v>
      </c>
    </row>
    <row r="9368" spans="1:21" x14ac:dyDescent="0.3">
      <c r="A9368" t="s">
        <v>74</v>
      </c>
      <c r="B9368">
        <v>3.8461540000000001E-3</v>
      </c>
      <c r="C9368">
        <v>0.7</v>
      </c>
      <c r="D9368">
        <v>0</v>
      </c>
      <c r="E9368">
        <v>-1</v>
      </c>
      <c r="F9368">
        <v>-4.12484653888</v>
      </c>
      <c r="G9368">
        <v>-4.0586887907699998</v>
      </c>
      <c r="H9368">
        <v>-4.1774334957699999</v>
      </c>
      <c r="I9368">
        <f t="shared" si="885"/>
        <v>0.1</v>
      </c>
      <c r="J9368">
        <f t="shared" si="886"/>
        <v>7.5015923673792657E-5</v>
      </c>
      <c r="K9368">
        <f t="shared" si="886"/>
        <v>8.7359715140352713E-5</v>
      </c>
      <c r="L9368">
        <f t="shared" si="886"/>
        <v>6.6460943785477013E-5</v>
      </c>
      <c r="M9368">
        <v>-1.1970451052800001E-3</v>
      </c>
      <c r="N9368">
        <v>2.8951734072900001E-4</v>
      </c>
      <c r="O9368" s="4">
        <v>-7.2652953584999993E-5</v>
      </c>
      <c r="P9368">
        <f t="shared" si="882"/>
        <v>7.5015923673792657E-5</v>
      </c>
      <c r="Q9368">
        <f t="shared" si="883"/>
        <v>8.7359715140352713E-5</v>
      </c>
      <c r="R9368">
        <f t="shared" si="884"/>
        <v>6.6460943785477013E-5</v>
      </c>
      <c r="S9368">
        <f t="shared" si="887"/>
        <v>1.1970451052800001E-3</v>
      </c>
      <c r="T9368">
        <f t="shared" si="887"/>
        <v>2.8951734072900001E-4</v>
      </c>
      <c r="U9368">
        <f t="shared" si="887"/>
        <v>7.2652953584999993E-5</v>
      </c>
    </row>
    <row r="9369" spans="1:21" x14ac:dyDescent="0.3">
      <c r="A9369" t="s">
        <v>75</v>
      </c>
      <c r="B9369">
        <v>3.8461540000000001E-3</v>
      </c>
      <c r="C9369">
        <v>0.7</v>
      </c>
      <c r="D9369">
        <v>0</v>
      </c>
      <c r="E9369">
        <v>-1</v>
      </c>
      <c r="F9369">
        <v>-3.8194281491200002</v>
      </c>
      <c r="G9369">
        <v>-3.8395567710399998</v>
      </c>
      <c r="H9369">
        <v>-3.8056151593799998</v>
      </c>
      <c r="I9369">
        <f t="shared" si="885"/>
        <v>0.1</v>
      </c>
      <c r="J9369">
        <f t="shared" si="886"/>
        <v>1.5155555206546349E-4</v>
      </c>
      <c r="K9369">
        <f t="shared" si="886"/>
        <v>1.4469156996942101E-4</v>
      </c>
      <c r="L9369">
        <f t="shared" si="886"/>
        <v>1.5645334058560746E-4</v>
      </c>
      <c r="M9369">
        <v>-2.5020649010499998E-4</v>
      </c>
      <c r="N9369" s="4">
        <v>-7.3815369358799999E-5</v>
      </c>
      <c r="O9369">
        <v>2.1070733917499999E-4</v>
      </c>
      <c r="P9369">
        <f t="shared" si="882"/>
        <v>1.5155555206546349E-4</v>
      </c>
      <c r="Q9369">
        <f t="shared" si="883"/>
        <v>1.4469156996942101E-4</v>
      </c>
      <c r="R9369">
        <f t="shared" si="884"/>
        <v>1.5645334058560746E-4</v>
      </c>
      <c r="S9369">
        <f t="shared" si="887"/>
        <v>2.5020649010499998E-4</v>
      </c>
      <c r="T9369">
        <f t="shared" si="887"/>
        <v>7.3815369358799999E-5</v>
      </c>
      <c r="U9369">
        <f t="shared" si="887"/>
        <v>2.1070733917499999E-4</v>
      </c>
    </row>
    <row r="9370" spans="1:21" x14ac:dyDescent="0.3">
      <c r="A9370" t="s">
        <v>82</v>
      </c>
      <c r="B9370">
        <v>3.8461540000000001E-3</v>
      </c>
      <c r="C9370">
        <v>0.7</v>
      </c>
      <c r="D9370">
        <v>0</v>
      </c>
      <c r="E9370">
        <v>-1</v>
      </c>
      <c r="F9370">
        <v>-4.2505642744900003</v>
      </c>
      <c r="G9370">
        <v>-4.1581105382499999</v>
      </c>
      <c r="H9370">
        <v>-4.2383527720799998</v>
      </c>
      <c r="I9370">
        <f t="shared" si="885"/>
        <v>0.1</v>
      </c>
      <c r="J9370">
        <f t="shared" si="886"/>
        <v>5.616111551676518E-5</v>
      </c>
      <c r="K9370">
        <f t="shared" si="886"/>
        <v>6.9484743992010388E-5</v>
      </c>
      <c r="L9370">
        <f t="shared" si="886"/>
        <v>5.7762665774366796E-5</v>
      </c>
      <c r="M9370">
        <v>-1.9395466027200001E-3</v>
      </c>
      <c r="N9370">
        <v>4.2042584471499997E-4</v>
      </c>
      <c r="O9370" s="4">
        <v>-3.5780833796100001E-5</v>
      </c>
      <c r="P9370">
        <f t="shared" si="882"/>
        <v>5.616111551676518E-5</v>
      </c>
      <c r="Q9370">
        <f t="shared" si="883"/>
        <v>6.9484743992010388E-5</v>
      </c>
      <c r="R9370">
        <f t="shared" si="884"/>
        <v>5.7762665774366796E-5</v>
      </c>
      <c r="S9370">
        <f t="shared" si="887"/>
        <v>1.9395466027200001E-3</v>
      </c>
      <c r="T9370">
        <f t="shared" si="887"/>
        <v>4.2042584471499997E-4</v>
      </c>
      <c r="U9370">
        <f t="shared" si="887"/>
        <v>3.5780833796100001E-5</v>
      </c>
    </row>
    <row r="9371" spans="1:21" x14ac:dyDescent="0.3">
      <c r="A9371" t="s">
        <v>83</v>
      </c>
      <c r="B9371">
        <v>3.8461540000000001E-3</v>
      </c>
      <c r="C9371">
        <v>0.7</v>
      </c>
      <c r="D9371">
        <v>0</v>
      </c>
      <c r="E9371">
        <v>-1</v>
      </c>
      <c r="F9371">
        <v>-4.4240658761700002</v>
      </c>
      <c r="G9371">
        <v>-4.19420801446</v>
      </c>
      <c r="H9371">
        <v>-4.31197837713</v>
      </c>
      <c r="I9371">
        <f t="shared" si="885"/>
        <v>0.1</v>
      </c>
      <c r="J9371">
        <f t="shared" si="886"/>
        <v>3.7664666281816798E-5</v>
      </c>
      <c r="K9371">
        <f t="shared" si="886"/>
        <v>6.3942849442223516E-5</v>
      </c>
      <c r="L9371">
        <f t="shared" si="886"/>
        <v>4.8755276401897928E-5</v>
      </c>
      <c r="M9371">
        <v>-1.5136743136699999E-3</v>
      </c>
      <c r="N9371">
        <v>1.3973015836799999E-4</v>
      </c>
      <c r="O9371">
        <v>-1.59542665587E-4</v>
      </c>
      <c r="P9371">
        <f t="shared" si="882"/>
        <v>3.7664666281816798E-5</v>
      </c>
      <c r="Q9371">
        <f t="shared" si="883"/>
        <v>6.3942849442223516E-5</v>
      </c>
      <c r="R9371">
        <f t="shared" si="884"/>
        <v>4.8755276401897928E-5</v>
      </c>
      <c r="S9371">
        <f t="shared" si="887"/>
        <v>1.5136743136699999E-3</v>
      </c>
      <c r="T9371">
        <f t="shared" si="887"/>
        <v>1.3973015836799999E-4</v>
      </c>
      <c r="U9371">
        <f t="shared" si="887"/>
        <v>1.59542665587E-4</v>
      </c>
    </row>
    <row r="9372" spans="1:21" x14ac:dyDescent="0.3">
      <c r="A9372" t="s">
        <v>84</v>
      </c>
      <c r="B9372">
        <v>3.8461540000000001E-3</v>
      </c>
      <c r="C9372">
        <v>0.7</v>
      </c>
      <c r="D9372">
        <v>0</v>
      </c>
      <c r="E9372">
        <v>-1</v>
      </c>
      <c r="F9372">
        <v>-3.99425686919</v>
      </c>
      <c r="G9372">
        <v>-4.0032906745599997</v>
      </c>
      <c r="H9372">
        <v>-3.9562998503200002</v>
      </c>
      <c r="I9372">
        <f t="shared" si="885"/>
        <v>0.1</v>
      </c>
      <c r="J9372">
        <f t="shared" si="886"/>
        <v>1.01331187180934E-4</v>
      </c>
      <c r="K9372">
        <f t="shared" si="886"/>
        <v>9.9245157535266532E-5</v>
      </c>
      <c r="L9372">
        <f t="shared" si="886"/>
        <v>1.1058600004482332E-4</v>
      </c>
      <c r="M9372">
        <v>-7.99347155951E-4</v>
      </c>
      <c r="N9372">
        <v>2.25124939968E-4</v>
      </c>
      <c r="O9372" s="4">
        <v>4.7251699036399998E-5</v>
      </c>
      <c r="P9372">
        <f t="shared" si="882"/>
        <v>1.01331187180934E-4</v>
      </c>
      <c r="Q9372">
        <f t="shared" si="883"/>
        <v>9.9245157535266532E-5</v>
      </c>
      <c r="R9372">
        <f t="shared" si="884"/>
        <v>1.1058600004482332E-4</v>
      </c>
      <c r="S9372">
        <f t="shared" si="887"/>
        <v>7.99347155951E-4</v>
      </c>
      <c r="T9372">
        <f t="shared" si="887"/>
        <v>2.25124939968E-4</v>
      </c>
      <c r="U9372">
        <f t="shared" si="887"/>
        <v>4.7251699036399998E-5</v>
      </c>
    </row>
    <row r="9373" spans="1:21" x14ac:dyDescent="0.3">
      <c r="A9373" t="s">
        <v>85</v>
      </c>
      <c r="B9373">
        <v>3.8461540000000001E-3</v>
      </c>
      <c r="C9373">
        <v>0.7</v>
      </c>
      <c r="D9373">
        <v>0</v>
      </c>
      <c r="E9373">
        <v>-1</v>
      </c>
      <c r="F9373">
        <v>-4.2992683660399997</v>
      </c>
      <c r="G9373">
        <v>-4.0665422170800003</v>
      </c>
      <c r="H9373">
        <v>-4.1823161580499999</v>
      </c>
      <c r="I9373">
        <f t="shared" si="885"/>
        <v>0.1</v>
      </c>
      <c r="J9373">
        <f t="shared" si="886"/>
        <v>5.0203227001985352E-5</v>
      </c>
      <c r="K9373">
        <f t="shared" si="886"/>
        <v>8.5794171151148361E-5</v>
      </c>
      <c r="L9373">
        <f t="shared" si="886"/>
        <v>6.571792492909319E-5</v>
      </c>
      <c r="M9373">
        <v>-1.5228279625099999E-3</v>
      </c>
      <c r="N9373">
        <v>1.7180752657800001E-4</v>
      </c>
      <c r="O9373">
        <v>-1.02705544687E-4</v>
      </c>
      <c r="P9373">
        <f t="shared" si="882"/>
        <v>5.0203227001985352E-5</v>
      </c>
      <c r="Q9373">
        <f t="shared" si="883"/>
        <v>8.5794171151148361E-5</v>
      </c>
      <c r="R9373">
        <f t="shared" si="884"/>
        <v>6.571792492909319E-5</v>
      </c>
      <c r="S9373">
        <f t="shared" si="887"/>
        <v>1.5228279625099999E-3</v>
      </c>
      <c r="T9373">
        <f t="shared" si="887"/>
        <v>1.7180752657800001E-4</v>
      </c>
      <c r="U9373">
        <f t="shared" si="887"/>
        <v>1.02705544687E-4</v>
      </c>
    </row>
    <row r="9374" spans="1:21" x14ac:dyDescent="0.3">
      <c r="A9374" t="s">
        <v>86</v>
      </c>
      <c r="B9374">
        <v>3.8461540000000001E-3</v>
      </c>
      <c r="C9374">
        <v>0.7</v>
      </c>
      <c r="D9374">
        <v>0</v>
      </c>
      <c r="E9374">
        <v>-1</v>
      </c>
      <c r="F9374">
        <v>-3.8705077731999999</v>
      </c>
      <c r="G9374">
        <v>-3.65703795722</v>
      </c>
      <c r="H9374">
        <v>-3.7840658901099999</v>
      </c>
      <c r="I9374">
        <f t="shared" si="885"/>
        <v>0.1</v>
      </c>
      <c r="J9374">
        <f t="shared" si="886"/>
        <v>1.3473866089907415E-4</v>
      </c>
      <c r="K9374">
        <f t="shared" si="886"/>
        <v>2.2027339362912175E-4</v>
      </c>
      <c r="L9374">
        <f t="shared" si="886"/>
        <v>1.6441222620324427E-4</v>
      </c>
      <c r="M9374">
        <v>-7.8358969355400005E-4</v>
      </c>
      <c r="N9374">
        <v>3.4467145604600002E-4</v>
      </c>
      <c r="O9374">
        <v>1.12067432879E-4</v>
      </c>
      <c r="P9374">
        <f t="shared" si="882"/>
        <v>1.3473866089907415E-4</v>
      </c>
      <c r="Q9374">
        <f t="shared" si="883"/>
        <v>2.2027339362912175E-4</v>
      </c>
      <c r="R9374">
        <f t="shared" si="884"/>
        <v>1.6441222620324427E-4</v>
      </c>
      <c r="S9374">
        <f t="shared" si="887"/>
        <v>7.8358969355400005E-4</v>
      </c>
      <c r="T9374">
        <f t="shared" si="887"/>
        <v>3.4467145604600002E-4</v>
      </c>
      <c r="U9374">
        <f t="shared" si="887"/>
        <v>1.12067432879E-4</v>
      </c>
    </row>
    <row r="9375" spans="1:21" x14ac:dyDescent="0.3">
      <c r="A9375" t="s">
        <v>87</v>
      </c>
      <c r="B9375">
        <v>3.8461540000000001E-3</v>
      </c>
      <c r="C9375">
        <v>0.7</v>
      </c>
      <c r="D9375">
        <v>0</v>
      </c>
      <c r="E9375">
        <v>-1</v>
      </c>
      <c r="F9375">
        <v>-4.0446229969800003</v>
      </c>
      <c r="G9375">
        <v>-4.0716272664500002</v>
      </c>
      <c r="H9375">
        <v>-3.9784886688499999</v>
      </c>
      <c r="I9375">
        <f t="shared" si="885"/>
        <v>0.1</v>
      </c>
      <c r="J9375">
        <f t="shared" si="886"/>
        <v>9.0235411465676844E-5</v>
      </c>
      <c r="K9375">
        <f t="shared" si="886"/>
        <v>8.4795485979602728E-5</v>
      </c>
      <c r="L9375">
        <f t="shared" si="886"/>
        <v>1.0507788703132893E-4</v>
      </c>
      <c r="M9375">
        <v>-9.2959594511599997E-4</v>
      </c>
      <c r="N9375">
        <v>1.9689900042899999E-4</v>
      </c>
      <c r="O9375" s="4">
        <v>6.6559857986600004E-5</v>
      </c>
      <c r="P9375">
        <f t="shared" si="882"/>
        <v>9.0235411465676844E-5</v>
      </c>
      <c r="Q9375">
        <f t="shared" si="883"/>
        <v>8.4795485979602728E-5</v>
      </c>
      <c r="R9375">
        <f t="shared" si="884"/>
        <v>1.0507788703132893E-4</v>
      </c>
      <c r="S9375">
        <f t="shared" si="887"/>
        <v>9.2959594511599997E-4</v>
      </c>
      <c r="T9375">
        <f t="shared" si="887"/>
        <v>1.9689900042899999E-4</v>
      </c>
      <c r="U9375">
        <f t="shared" si="887"/>
        <v>6.6559857986600004E-5</v>
      </c>
    </row>
    <row r="9376" spans="1:21" x14ac:dyDescent="0.3">
      <c r="A9376" t="s">
        <v>88</v>
      </c>
      <c r="B9376">
        <v>3.8461540000000001E-3</v>
      </c>
      <c r="C9376">
        <v>0.7</v>
      </c>
      <c r="D9376">
        <v>0</v>
      </c>
      <c r="E9376">
        <v>-1</v>
      </c>
      <c r="F9376">
        <v>-4.0314103939799999</v>
      </c>
      <c r="G9376">
        <v>-4.0042604924000003</v>
      </c>
      <c r="H9376">
        <v>-3.9562998503200002</v>
      </c>
      <c r="I9376">
        <f t="shared" si="885"/>
        <v>0.1</v>
      </c>
      <c r="J9376">
        <f t="shared" si="886"/>
        <v>9.3022842478705144E-5</v>
      </c>
      <c r="K9376">
        <f t="shared" si="886"/>
        <v>9.9023781622814544E-5</v>
      </c>
      <c r="L9376">
        <f t="shared" si="886"/>
        <v>1.1058600004482332E-4</v>
      </c>
      <c r="M9376">
        <v>-1.08275431863E-3</v>
      </c>
      <c r="N9376">
        <v>2.25529819931E-4</v>
      </c>
      <c r="O9376" s="4">
        <v>4.7251699036399998E-5</v>
      </c>
      <c r="P9376">
        <f t="shared" si="882"/>
        <v>9.3022842478705144E-5</v>
      </c>
      <c r="Q9376">
        <f t="shared" si="883"/>
        <v>9.9023781622814544E-5</v>
      </c>
      <c r="R9376">
        <f t="shared" si="884"/>
        <v>1.1058600004482332E-4</v>
      </c>
      <c r="S9376">
        <f t="shared" si="887"/>
        <v>1.08275431863E-3</v>
      </c>
      <c r="T9376">
        <f t="shared" si="887"/>
        <v>2.25529819931E-4</v>
      </c>
      <c r="U9376">
        <f t="shared" si="887"/>
        <v>4.7251699036399998E-5</v>
      </c>
    </row>
    <row r="9377" spans="1:21" x14ac:dyDescent="0.3">
      <c r="A9377" t="s">
        <v>46</v>
      </c>
      <c r="B9377">
        <v>3.8461540000000001E-3</v>
      </c>
      <c r="C9377">
        <v>0.7</v>
      </c>
      <c r="D9377">
        <v>0</v>
      </c>
      <c r="E9377">
        <v>-1</v>
      </c>
      <c r="F9377">
        <v>-4.0013278483399999</v>
      </c>
      <c r="G9377">
        <v>-3.7959292253000001</v>
      </c>
      <c r="H9377">
        <v>-3.9266963343199999</v>
      </c>
      <c r="I9377">
        <f t="shared" si="885"/>
        <v>0.1</v>
      </c>
      <c r="J9377">
        <f t="shared" si="886"/>
        <v>9.9694718555010534E-5</v>
      </c>
      <c r="K9377">
        <f t="shared" si="886"/>
        <v>1.5998187214608895E-4</v>
      </c>
      <c r="L9377">
        <f t="shared" si="886"/>
        <v>1.1838690466538285E-4</v>
      </c>
      <c r="M9377">
        <v>-1.02978181463E-3</v>
      </c>
      <c r="N9377">
        <v>2.5332307945700002E-4</v>
      </c>
      <c r="O9377" s="4">
        <v>3.1052056626900001E-5</v>
      </c>
      <c r="P9377">
        <f t="shared" si="882"/>
        <v>9.9694718555010534E-5</v>
      </c>
      <c r="Q9377">
        <f t="shared" si="883"/>
        <v>1.5998187214608895E-4</v>
      </c>
      <c r="R9377">
        <f t="shared" si="884"/>
        <v>1.1838690466538285E-4</v>
      </c>
      <c r="S9377">
        <f t="shared" si="887"/>
        <v>1.02978181463E-3</v>
      </c>
      <c r="T9377">
        <f t="shared" si="887"/>
        <v>2.5332307945700002E-4</v>
      </c>
      <c r="U9377">
        <f t="shared" si="887"/>
        <v>3.1052056626900001E-5</v>
      </c>
    </row>
    <row r="9378" spans="1:21" x14ac:dyDescent="0.3">
      <c r="A9378" t="s">
        <v>89</v>
      </c>
      <c r="B9378">
        <v>3.8461540000000001E-3</v>
      </c>
      <c r="C9378">
        <v>0.7</v>
      </c>
      <c r="D9378">
        <v>0</v>
      </c>
      <c r="E9378">
        <v>-1</v>
      </c>
      <c r="F9378">
        <v>-4.1449823442099998</v>
      </c>
      <c r="G9378">
        <v>-3.93246902914</v>
      </c>
      <c r="H9378">
        <v>-4.0528529394100001</v>
      </c>
      <c r="I9378">
        <f t="shared" si="885"/>
        <v>0.1</v>
      </c>
      <c r="J9378">
        <f t="shared" si="886"/>
        <v>7.1617252486944725E-5</v>
      </c>
      <c r="K9378">
        <f t="shared" si="886"/>
        <v>1.1682370374260559E-4</v>
      </c>
      <c r="L9378">
        <f t="shared" si="886"/>
        <v>8.8541537800663098E-5</v>
      </c>
      <c r="M9378">
        <v>-1.26654870059E-3</v>
      </c>
      <c r="N9378">
        <v>2.09586668896E-4</v>
      </c>
      <c r="O9378" s="4">
        <v>-3.8818320023899999E-5</v>
      </c>
      <c r="P9378">
        <f t="shared" si="882"/>
        <v>7.1617252486944725E-5</v>
      </c>
      <c r="Q9378">
        <f t="shared" si="883"/>
        <v>1.1682370374260559E-4</v>
      </c>
      <c r="R9378">
        <f t="shared" si="884"/>
        <v>8.8541537800663098E-5</v>
      </c>
      <c r="S9378">
        <f t="shared" si="887"/>
        <v>1.26654870059E-3</v>
      </c>
      <c r="T9378">
        <f t="shared" si="887"/>
        <v>2.09586668896E-4</v>
      </c>
      <c r="U9378">
        <f t="shared" si="887"/>
        <v>3.8818320023899999E-5</v>
      </c>
    </row>
    <row r="9379" spans="1:21" x14ac:dyDescent="0.3">
      <c r="A9379" t="s">
        <v>90</v>
      </c>
      <c r="B9379">
        <v>3.8461540000000001E-3</v>
      </c>
      <c r="C9379">
        <v>0.7</v>
      </c>
      <c r="D9379">
        <v>0</v>
      </c>
      <c r="E9379">
        <v>-1</v>
      </c>
      <c r="F9379">
        <v>-4.1254442234199997</v>
      </c>
      <c r="G9379">
        <v>-4.0037737594599996</v>
      </c>
      <c r="H9379">
        <v>-4.06009170922</v>
      </c>
      <c r="I9379">
        <f t="shared" si="885"/>
        <v>0.1</v>
      </c>
      <c r="J9379">
        <f t="shared" si="886"/>
        <v>7.4912756302670925E-5</v>
      </c>
      <c r="K9379">
        <f t="shared" si="886"/>
        <v>9.9134824146604277E-5</v>
      </c>
      <c r="L9379">
        <f t="shared" si="886"/>
        <v>8.7077968948800921E-5</v>
      </c>
      <c r="M9379">
        <v>-1.5563971476799999E-3</v>
      </c>
      <c r="N9379">
        <v>2.4657090811699999E-4</v>
      </c>
      <c r="O9379" s="4">
        <v>-5.4467090852200002E-5</v>
      </c>
      <c r="P9379">
        <f t="shared" si="882"/>
        <v>7.4912756302670925E-5</v>
      </c>
      <c r="Q9379">
        <f t="shared" si="883"/>
        <v>9.9134824146604277E-5</v>
      </c>
      <c r="R9379">
        <f t="shared" si="884"/>
        <v>8.7077968948800921E-5</v>
      </c>
      <c r="S9379">
        <f t="shared" si="887"/>
        <v>1.5563971476799999E-3</v>
      </c>
      <c r="T9379">
        <f t="shared" si="887"/>
        <v>2.4657090811699999E-4</v>
      </c>
      <c r="U9379">
        <f t="shared" si="887"/>
        <v>5.4467090852200002E-5</v>
      </c>
    </row>
    <row r="9380" spans="1:21" x14ac:dyDescent="0.3">
      <c r="A9380" t="s">
        <v>91</v>
      </c>
      <c r="B9380">
        <v>3.8461540000000001E-3</v>
      </c>
      <c r="C9380">
        <v>0.7</v>
      </c>
      <c r="D9380">
        <v>0</v>
      </c>
      <c r="E9380">
        <v>-1</v>
      </c>
      <c r="F9380">
        <v>-4.1542219957600004</v>
      </c>
      <c r="G9380">
        <v>-4.0406172306899997</v>
      </c>
      <c r="H9380">
        <v>-4.0862303717700001</v>
      </c>
      <c r="I9380">
        <f t="shared" si="885"/>
        <v>0.1</v>
      </c>
      <c r="J9380">
        <f t="shared" si="886"/>
        <v>7.0109683125982582E-5</v>
      </c>
      <c r="K9380">
        <f t="shared" si="886"/>
        <v>9.1071558631113924E-5</v>
      </c>
      <c r="L9380">
        <f t="shared" si="886"/>
        <v>8.1991650375205685E-5</v>
      </c>
      <c r="M9380">
        <v>-1.64262908043E-3</v>
      </c>
      <c r="N9380">
        <v>2.59115302515E-4</v>
      </c>
      <c r="O9380" s="4">
        <v>-6.6818814684599997E-5</v>
      </c>
      <c r="P9380">
        <f t="shared" si="882"/>
        <v>7.0109683125982582E-5</v>
      </c>
      <c r="Q9380">
        <f t="shared" si="883"/>
        <v>9.1071558631113924E-5</v>
      </c>
      <c r="R9380">
        <f t="shared" si="884"/>
        <v>8.1991650375205685E-5</v>
      </c>
      <c r="S9380">
        <f t="shared" si="887"/>
        <v>1.64262908043E-3</v>
      </c>
      <c r="T9380">
        <f t="shared" si="887"/>
        <v>2.59115302515E-4</v>
      </c>
      <c r="U9380">
        <f t="shared" si="887"/>
        <v>6.6818814684599997E-5</v>
      </c>
    </row>
    <row r="9381" spans="1:21" x14ac:dyDescent="0.3">
      <c r="A9381" t="s">
        <v>92</v>
      </c>
      <c r="B9381">
        <v>3.8461540000000001E-3</v>
      </c>
      <c r="C9381">
        <v>0.7</v>
      </c>
      <c r="D9381">
        <v>0</v>
      </c>
      <c r="E9381">
        <v>-1</v>
      </c>
      <c r="F9381">
        <v>-3.9004913239299999</v>
      </c>
      <c r="G9381">
        <v>-3.69868858766</v>
      </c>
      <c r="H9381">
        <v>-3.8505653656400001</v>
      </c>
      <c r="I9381">
        <f t="shared" si="885"/>
        <v>0.1</v>
      </c>
      <c r="J9381">
        <f t="shared" si="886"/>
        <v>1.2575019757234284E-4</v>
      </c>
      <c r="K9381">
        <f t="shared" si="886"/>
        <v>2.0012963916626024E-4</v>
      </c>
      <c r="L9381">
        <f t="shared" si="886"/>
        <v>1.4106998961104579E-4</v>
      </c>
      <c r="M9381">
        <v>-7.4468123098999999E-4</v>
      </c>
      <c r="N9381">
        <v>1.3785745749800001E-4</v>
      </c>
      <c r="O9381">
        <v>1.0057427788699999E-4</v>
      </c>
      <c r="P9381">
        <f t="shared" si="882"/>
        <v>1.2575019757234284E-4</v>
      </c>
      <c r="Q9381">
        <f t="shared" si="883"/>
        <v>2.0012963916626024E-4</v>
      </c>
      <c r="R9381">
        <f t="shared" si="884"/>
        <v>1.4106998961104579E-4</v>
      </c>
      <c r="S9381">
        <f t="shared" si="887"/>
        <v>7.4468123098999999E-4</v>
      </c>
      <c r="T9381">
        <f t="shared" si="887"/>
        <v>1.3785745749800001E-4</v>
      </c>
      <c r="U9381">
        <f t="shared" si="887"/>
        <v>1.0057427788699999E-4</v>
      </c>
    </row>
    <row r="9382" spans="1:21" x14ac:dyDescent="0.3">
      <c r="A9382" t="s">
        <v>93</v>
      </c>
      <c r="B9382">
        <v>3.8461540000000001E-3</v>
      </c>
      <c r="C9382">
        <v>0.7</v>
      </c>
      <c r="D9382">
        <v>0</v>
      </c>
      <c r="E9382">
        <v>-1</v>
      </c>
      <c r="F9382">
        <v>-3.91473463175</v>
      </c>
      <c r="G9382">
        <v>-3.71961557341</v>
      </c>
      <c r="H9382">
        <v>-3.8644989459999999</v>
      </c>
      <c r="I9382">
        <f t="shared" si="885"/>
        <v>0.1</v>
      </c>
      <c r="J9382">
        <f t="shared" si="886"/>
        <v>1.2169293574830867E-4</v>
      </c>
      <c r="K9382">
        <f t="shared" si="886"/>
        <v>1.9071481307489092E-4</v>
      </c>
      <c r="L9382">
        <f t="shared" si="886"/>
        <v>1.3661583912499139E-4</v>
      </c>
      <c r="M9382">
        <v>-7.9314566018199998E-4</v>
      </c>
      <c r="N9382">
        <v>1.4886690703200001E-4</v>
      </c>
      <c r="O9382" s="4">
        <v>9.2143269300500006E-5</v>
      </c>
      <c r="P9382">
        <f t="shared" si="882"/>
        <v>1.2169293574830867E-4</v>
      </c>
      <c r="Q9382">
        <f t="shared" si="883"/>
        <v>1.9071481307489092E-4</v>
      </c>
      <c r="R9382">
        <f t="shared" si="884"/>
        <v>1.3661583912499139E-4</v>
      </c>
      <c r="S9382">
        <f t="shared" si="887"/>
        <v>7.9314566018199998E-4</v>
      </c>
      <c r="T9382">
        <f t="shared" si="887"/>
        <v>1.4886690703200001E-4</v>
      </c>
      <c r="U9382">
        <f t="shared" si="887"/>
        <v>9.2143269300500006E-5</v>
      </c>
    </row>
    <row r="9383" spans="1:21" x14ac:dyDescent="0.3">
      <c r="A9383" t="s">
        <v>94</v>
      </c>
      <c r="B9383">
        <v>3.8461540000000001E-3</v>
      </c>
      <c r="C9383">
        <v>0.7</v>
      </c>
      <c r="D9383">
        <v>0</v>
      </c>
      <c r="E9383">
        <v>-1</v>
      </c>
      <c r="F9383">
        <v>-3.9292280345699999</v>
      </c>
      <c r="G9383">
        <v>-3.7386202022099999</v>
      </c>
      <c r="H9383">
        <v>-3.8763524187099998</v>
      </c>
      <c r="I9383">
        <f t="shared" si="885"/>
        <v>0.1</v>
      </c>
      <c r="J9383">
        <f t="shared" si="886"/>
        <v>1.1769878114311263E-4</v>
      </c>
      <c r="K9383">
        <f t="shared" si="886"/>
        <v>1.8254914272667548E-4</v>
      </c>
      <c r="L9383">
        <f t="shared" si="886"/>
        <v>1.3293752266461706E-4</v>
      </c>
      <c r="M9383">
        <v>-8.5025039000199997E-4</v>
      </c>
      <c r="N9383">
        <v>1.61105621637E-4</v>
      </c>
      <c r="O9383" s="4">
        <v>8.5620304197299996E-5</v>
      </c>
      <c r="P9383">
        <f t="shared" ref="P9383:P9446" si="888">ABS($D9383-J9383)</f>
        <v>1.1769878114311263E-4</v>
      </c>
      <c r="Q9383">
        <f t="shared" ref="Q9383:Q9446" si="889">ABS($D9383-K9383)</f>
        <v>1.8254914272667548E-4</v>
      </c>
      <c r="R9383">
        <f t="shared" ref="R9383:R9446" si="890">ABS($D9383-L9383)</f>
        <v>1.3293752266461706E-4</v>
      </c>
      <c r="S9383">
        <f t="shared" si="887"/>
        <v>8.5025039000199997E-4</v>
      </c>
      <c r="T9383">
        <f t="shared" si="887"/>
        <v>1.61105621637E-4</v>
      </c>
      <c r="U9383">
        <f t="shared" si="887"/>
        <v>8.5620304197299996E-5</v>
      </c>
    </row>
    <row r="9384" spans="1:21" x14ac:dyDescent="0.3">
      <c r="A9384" t="s">
        <v>95</v>
      </c>
      <c r="B9384">
        <v>3.8461540000000001E-3</v>
      </c>
      <c r="C9384">
        <v>0.7</v>
      </c>
      <c r="D9384">
        <v>0</v>
      </c>
      <c r="E9384">
        <v>-1</v>
      </c>
      <c r="F9384">
        <v>-3.7133569203999999</v>
      </c>
      <c r="G9384">
        <v>-3.4380178560300001</v>
      </c>
      <c r="H9384">
        <v>-3.4226818569700002</v>
      </c>
      <c r="I9384">
        <f t="shared" si="885"/>
        <v>0.1</v>
      </c>
      <c r="J9384">
        <f t="shared" si="886"/>
        <v>1.9348311894792485E-4</v>
      </c>
      <c r="K9384">
        <f t="shared" si="886"/>
        <v>3.6473895036497913E-4</v>
      </c>
      <c r="L9384">
        <f t="shared" si="886"/>
        <v>3.778488832951617E-4</v>
      </c>
      <c r="M9384">
        <v>4.8965468811000004E-4</v>
      </c>
      <c r="N9384">
        <v>-9.1908848726099997E-4</v>
      </c>
      <c r="O9384">
        <v>2.8102207981200002E-4</v>
      </c>
      <c r="P9384">
        <f t="shared" si="888"/>
        <v>1.9348311894792485E-4</v>
      </c>
      <c r="Q9384">
        <f t="shared" si="889"/>
        <v>3.6473895036497913E-4</v>
      </c>
      <c r="R9384">
        <f t="shared" si="890"/>
        <v>3.778488832951617E-4</v>
      </c>
      <c r="S9384">
        <f t="shared" si="887"/>
        <v>4.8965468811000004E-4</v>
      </c>
      <c r="T9384">
        <f t="shared" si="887"/>
        <v>9.1908848726099997E-4</v>
      </c>
      <c r="U9384">
        <f t="shared" si="887"/>
        <v>2.8102207981200002E-4</v>
      </c>
    </row>
    <row r="9385" spans="1:21" x14ac:dyDescent="0.3">
      <c r="A9385" t="s">
        <v>96</v>
      </c>
      <c r="B9385">
        <v>3.8461540000000001E-3</v>
      </c>
      <c r="C9385">
        <v>0.7</v>
      </c>
      <c r="D9385">
        <v>0</v>
      </c>
      <c r="E9385">
        <v>-1</v>
      </c>
      <c r="F9385">
        <v>-3.7556077517399999</v>
      </c>
      <c r="G9385">
        <v>-3.4859301397300002</v>
      </c>
      <c r="H9385">
        <v>-3.46769029819</v>
      </c>
      <c r="I9385">
        <f t="shared" si="885"/>
        <v>0.1</v>
      </c>
      <c r="J9385">
        <f t="shared" si="886"/>
        <v>1.7554652959696099E-4</v>
      </c>
      <c r="K9385">
        <f t="shared" si="886"/>
        <v>3.2664037106063871E-4</v>
      </c>
      <c r="L9385">
        <f t="shared" si="886"/>
        <v>3.4065102638416073E-4</v>
      </c>
      <c r="M9385">
        <v>2.8088464109E-4</v>
      </c>
      <c r="N9385">
        <v>-9.8365074219800008E-4</v>
      </c>
      <c r="O9385">
        <v>2.42109695889E-4</v>
      </c>
      <c r="P9385">
        <f t="shared" si="888"/>
        <v>1.7554652959696099E-4</v>
      </c>
      <c r="Q9385">
        <f t="shared" si="889"/>
        <v>3.2664037106063871E-4</v>
      </c>
      <c r="R9385">
        <f t="shared" si="890"/>
        <v>3.4065102638416073E-4</v>
      </c>
      <c r="S9385">
        <f t="shared" si="887"/>
        <v>2.8088464109E-4</v>
      </c>
      <c r="T9385">
        <f t="shared" si="887"/>
        <v>9.8365074219800008E-4</v>
      </c>
      <c r="U9385">
        <f t="shared" si="887"/>
        <v>2.42109695889E-4</v>
      </c>
    </row>
    <row r="9386" spans="1:21" x14ac:dyDescent="0.3">
      <c r="A9386" t="s">
        <v>97</v>
      </c>
      <c r="B9386">
        <v>3.8461540000000001E-3</v>
      </c>
      <c r="C9386">
        <v>0.7</v>
      </c>
      <c r="D9386">
        <v>0</v>
      </c>
      <c r="E9386">
        <v>-1</v>
      </c>
      <c r="F9386">
        <v>-3.78531030072</v>
      </c>
      <c r="G9386">
        <v>-3.5509530151200002</v>
      </c>
      <c r="H9386">
        <v>-3.7472609053800001</v>
      </c>
      <c r="I9386">
        <f t="shared" si="885"/>
        <v>0.1</v>
      </c>
      <c r="J9386">
        <f t="shared" si="886"/>
        <v>1.6394180006201791E-4</v>
      </c>
      <c r="K9386">
        <f t="shared" si="886"/>
        <v>2.8122050570826541E-4</v>
      </c>
      <c r="L9386">
        <f t="shared" si="886"/>
        <v>1.7895304583811077E-4</v>
      </c>
      <c r="M9386">
        <v>-2.37220705421E-4</v>
      </c>
      <c r="N9386">
        <v>1.25850250959E-4</v>
      </c>
      <c r="O9386">
        <v>1.81918340472E-4</v>
      </c>
      <c r="P9386">
        <f t="shared" si="888"/>
        <v>1.6394180006201791E-4</v>
      </c>
      <c r="Q9386">
        <f t="shared" si="889"/>
        <v>2.8122050570826541E-4</v>
      </c>
      <c r="R9386">
        <f t="shared" si="890"/>
        <v>1.7895304583811077E-4</v>
      </c>
      <c r="S9386">
        <f t="shared" si="887"/>
        <v>2.37220705421E-4</v>
      </c>
      <c r="T9386">
        <f t="shared" si="887"/>
        <v>1.25850250959E-4</v>
      </c>
      <c r="U9386">
        <f t="shared" si="887"/>
        <v>1.81918340472E-4</v>
      </c>
    </row>
    <row r="9387" spans="1:21" x14ac:dyDescent="0.3">
      <c r="A9387" t="s">
        <v>98</v>
      </c>
      <c r="B9387">
        <v>3.8461540000000001E-3</v>
      </c>
      <c r="C9387">
        <v>0.7</v>
      </c>
      <c r="D9387">
        <v>0</v>
      </c>
      <c r="E9387">
        <v>-1</v>
      </c>
      <c r="F9387">
        <v>-3.8122011433499998</v>
      </c>
      <c r="G9387">
        <v>-3.5881430025399998</v>
      </c>
      <c r="H9387">
        <v>-3.7754075023799998</v>
      </c>
      <c r="I9387">
        <f t="shared" si="885"/>
        <v>0.1</v>
      </c>
      <c r="J9387">
        <f t="shared" si="886"/>
        <v>1.5409865802069799E-4</v>
      </c>
      <c r="K9387">
        <f t="shared" si="886"/>
        <v>2.5814100555476615E-4</v>
      </c>
      <c r="L9387">
        <f t="shared" si="886"/>
        <v>1.677229520159936E-4</v>
      </c>
      <c r="M9387">
        <v>-3.57407141852E-4</v>
      </c>
      <c r="N9387">
        <v>1.1873032679799999E-4</v>
      </c>
      <c r="O9387">
        <v>1.5733645599599999E-4</v>
      </c>
      <c r="P9387">
        <f t="shared" si="888"/>
        <v>1.5409865802069799E-4</v>
      </c>
      <c r="Q9387">
        <f t="shared" si="889"/>
        <v>2.5814100555476615E-4</v>
      </c>
      <c r="R9387">
        <f t="shared" si="890"/>
        <v>1.677229520159936E-4</v>
      </c>
      <c r="S9387">
        <f t="shared" si="887"/>
        <v>3.57407141852E-4</v>
      </c>
      <c r="T9387">
        <f t="shared" si="887"/>
        <v>1.1873032679799999E-4</v>
      </c>
      <c r="U9387">
        <f t="shared" si="887"/>
        <v>1.5733645599599999E-4</v>
      </c>
    </row>
    <row r="9388" spans="1:21" x14ac:dyDescent="0.3">
      <c r="A9388" t="s">
        <v>99</v>
      </c>
      <c r="B9388">
        <v>3.8461540000000001E-3</v>
      </c>
      <c r="C9388">
        <v>0.7</v>
      </c>
      <c r="D9388">
        <v>0</v>
      </c>
      <c r="E9388">
        <v>-1</v>
      </c>
      <c r="F9388">
        <v>-3.8394671284799999</v>
      </c>
      <c r="G9388">
        <v>-3.6206017580999998</v>
      </c>
      <c r="H9388">
        <v>-3.7979461108299999</v>
      </c>
      <c r="I9388">
        <f t="shared" si="885"/>
        <v>0.1</v>
      </c>
      <c r="J9388">
        <f t="shared" si="886"/>
        <v>1.4472143878423559E-4</v>
      </c>
      <c r="K9388">
        <f t="shared" si="886"/>
        <v>2.3955113996511934E-4</v>
      </c>
      <c r="L9388">
        <f t="shared" si="886"/>
        <v>1.5924063075730454E-4</v>
      </c>
      <c r="M9388">
        <v>-4.8355252249299998E-4</v>
      </c>
      <c r="N9388">
        <v>1.1829513044299999E-4</v>
      </c>
      <c r="O9388">
        <v>1.3864226725099999E-4</v>
      </c>
      <c r="P9388">
        <f t="shared" si="888"/>
        <v>1.4472143878423559E-4</v>
      </c>
      <c r="Q9388">
        <f t="shared" si="889"/>
        <v>2.3955113996511934E-4</v>
      </c>
      <c r="R9388">
        <f t="shared" si="890"/>
        <v>1.5924063075730454E-4</v>
      </c>
      <c r="S9388">
        <f t="shared" si="887"/>
        <v>4.8355252249299998E-4</v>
      </c>
      <c r="T9388">
        <f t="shared" si="887"/>
        <v>1.1829513044299999E-4</v>
      </c>
      <c r="U9388">
        <f t="shared" si="887"/>
        <v>1.3864226725099999E-4</v>
      </c>
    </row>
    <row r="9389" spans="1:21" x14ac:dyDescent="0.3">
      <c r="A9389" t="s">
        <v>100</v>
      </c>
      <c r="B9389">
        <v>3.8461540000000001E-3</v>
      </c>
      <c r="C9389">
        <v>0.7</v>
      </c>
      <c r="D9389">
        <v>0</v>
      </c>
      <c r="E9389">
        <v>-1</v>
      </c>
      <c r="F9389">
        <v>-3.8613989951900001</v>
      </c>
      <c r="G9389">
        <v>-3.6499377633500001</v>
      </c>
      <c r="H9389">
        <v>-3.8186293300499998</v>
      </c>
      <c r="I9389">
        <f t="shared" si="885"/>
        <v>0.1</v>
      </c>
      <c r="J9389">
        <f t="shared" si="886"/>
        <v>1.3759447795288281E-4</v>
      </c>
      <c r="K9389">
        <f t="shared" si="886"/>
        <v>2.2390419818984361E-4</v>
      </c>
      <c r="L9389">
        <f t="shared" si="886"/>
        <v>1.5183457212976104E-4</v>
      </c>
      <c r="M9389">
        <v>-5.7678601452500005E-4</v>
      </c>
      <c r="N9389">
        <v>1.21361109606E-4</v>
      </c>
      <c r="O9389">
        <v>1.2266230744100001E-4</v>
      </c>
      <c r="P9389">
        <f t="shared" si="888"/>
        <v>1.3759447795288281E-4</v>
      </c>
      <c r="Q9389">
        <f t="shared" si="889"/>
        <v>2.2390419818984361E-4</v>
      </c>
      <c r="R9389">
        <f t="shared" si="890"/>
        <v>1.5183457212976104E-4</v>
      </c>
      <c r="S9389">
        <f t="shared" si="887"/>
        <v>5.7678601452500005E-4</v>
      </c>
      <c r="T9389">
        <f t="shared" si="887"/>
        <v>1.21361109606E-4</v>
      </c>
      <c r="U9389">
        <f t="shared" si="887"/>
        <v>1.2266230744100001E-4</v>
      </c>
    </row>
    <row r="9390" spans="1:21" x14ac:dyDescent="0.3">
      <c r="A9390" t="s">
        <v>101</v>
      </c>
      <c r="B9390">
        <v>3.8461540000000001E-3</v>
      </c>
      <c r="C9390">
        <v>0.7</v>
      </c>
      <c r="D9390">
        <v>0</v>
      </c>
      <c r="E9390">
        <v>-1</v>
      </c>
      <c r="F9390">
        <v>-3.8807888501800001</v>
      </c>
      <c r="G9390">
        <v>-3.67453579784</v>
      </c>
      <c r="H9390">
        <v>-3.83484194584</v>
      </c>
      <c r="I9390">
        <f t="shared" si="885"/>
        <v>0.1</v>
      </c>
      <c r="J9390">
        <f t="shared" si="886"/>
        <v>1.3158644373885759E-4</v>
      </c>
      <c r="K9390">
        <f t="shared" si="886"/>
        <v>2.1157492819753732E-4</v>
      </c>
      <c r="L9390">
        <f t="shared" si="886"/>
        <v>1.4627094060481121E-4</v>
      </c>
      <c r="M9390">
        <v>-6.6278666552900003E-4</v>
      </c>
      <c r="N9390">
        <v>1.2949179820199999E-4</v>
      </c>
      <c r="O9390">
        <v>1.11396741134E-4</v>
      </c>
      <c r="P9390">
        <f t="shared" si="888"/>
        <v>1.3158644373885759E-4</v>
      </c>
      <c r="Q9390">
        <f t="shared" si="889"/>
        <v>2.1157492819753732E-4</v>
      </c>
      <c r="R9390">
        <f t="shared" si="890"/>
        <v>1.4627094060481121E-4</v>
      </c>
      <c r="S9390">
        <f t="shared" si="887"/>
        <v>6.6278666552900003E-4</v>
      </c>
      <c r="T9390">
        <f t="shared" si="887"/>
        <v>1.2949179820199999E-4</v>
      </c>
      <c r="U9390">
        <f t="shared" si="887"/>
        <v>1.11396741134E-4</v>
      </c>
    </row>
    <row r="9391" spans="1:21" x14ac:dyDescent="0.3">
      <c r="A9391" t="s">
        <v>102</v>
      </c>
      <c r="B9391">
        <v>3.8461540000000001E-3</v>
      </c>
      <c r="C9391">
        <v>0.7</v>
      </c>
      <c r="D9391">
        <v>0</v>
      </c>
      <c r="E9391">
        <v>-1</v>
      </c>
      <c r="F9391">
        <v>-3.8676652422000002</v>
      </c>
      <c r="G9391">
        <v>-3.6175127025</v>
      </c>
      <c r="H9391">
        <v>-3.7822976275600002</v>
      </c>
      <c r="I9391">
        <f t="shared" si="885"/>
        <v>0.1</v>
      </c>
      <c r="J9391">
        <f t="shared" si="886"/>
        <v>1.3562344063185921E-4</v>
      </c>
      <c r="K9391">
        <f t="shared" si="886"/>
        <v>2.4126109660975662E-4</v>
      </c>
      <c r="L9391">
        <f t="shared" si="886"/>
        <v>1.6508300755281013E-4</v>
      </c>
      <c r="M9391">
        <v>-4.44199404898E-4</v>
      </c>
      <c r="N9391">
        <v>3.40825868609E-4</v>
      </c>
      <c r="O9391">
        <v>1.6237653234800001E-4</v>
      </c>
      <c r="P9391">
        <f t="shared" si="888"/>
        <v>1.3562344063185921E-4</v>
      </c>
      <c r="Q9391">
        <f t="shared" si="889"/>
        <v>2.4126109660975662E-4</v>
      </c>
      <c r="R9391">
        <f t="shared" si="890"/>
        <v>1.6508300755281013E-4</v>
      </c>
      <c r="S9391">
        <f t="shared" si="887"/>
        <v>4.44199404898E-4</v>
      </c>
      <c r="T9391">
        <f t="shared" si="887"/>
        <v>3.40825868609E-4</v>
      </c>
      <c r="U9391">
        <f t="shared" si="887"/>
        <v>1.6237653234800001E-4</v>
      </c>
    </row>
    <row r="9392" spans="1:21" x14ac:dyDescent="0.3">
      <c r="A9392" t="s">
        <v>103</v>
      </c>
      <c r="B9392">
        <v>3.8461540000000001E-3</v>
      </c>
      <c r="C9392">
        <v>0.7</v>
      </c>
      <c r="D9392">
        <v>0</v>
      </c>
      <c r="E9392">
        <v>-1</v>
      </c>
      <c r="F9392">
        <v>-4.0871553058399996</v>
      </c>
      <c r="G9392">
        <v>-3.9065777850400001</v>
      </c>
      <c r="H9392">
        <v>-4.01030866316</v>
      </c>
      <c r="I9392">
        <f t="shared" si="885"/>
        <v>0.1</v>
      </c>
      <c r="J9392">
        <f t="shared" si="886"/>
        <v>8.181721534331434E-5</v>
      </c>
      <c r="K9392">
        <f t="shared" si="886"/>
        <v>1.2400015126824221E-4</v>
      </c>
      <c r="L9392">
        <f t="shared" si="886"/>
        <v>9.7654292255600875E-5</v>
      </c>
      <c r="M9392">
        <v>-1.4166689745100001E-3</v>
      </c>
      <c r="N9392">
        <v>2.23422938196E-4</v>
      </c>
      <c r="O9392" s="4">
        <v>-3.2621195150900002E-5</v>
      </c>
      <c r="P9392">
        <f t="shared" si="888"/>
        <v>8.181721534331434E-5</v>
      </c>
      <c r="Q9392">
        <f t="shared" si="889"/>
        <v>1.2400015126824221E-4</v>
      </c>
      <c r="R9392">
        <f t="shared" si="890"/>
        <v>9.7654292255600875E-5</v>
      </c>
      <c r="S9392">
        <f t="shared" si="887"/>
        <v>1.4166689745100001E-3</v>
      </c>
      <c r="T9392">
        <f t="shared" si="887"/>
        <v>2.23422938196E-4</v>
      </c>
      <c r="U9392">
        <f t="shared" si="887"/>
        <v>3.2621195150900002E-5</v>
      </c>
    </row>
    <row r="9393" spans="1:21" x14ac:dyDescent="0.3">
      <c r="A9393" t="s">
        <v>104</v>
      </c>
      <c r="B9393">
        <v>3.8461540000000001E-3</v>
      </c>
      <c r="C9393">
        <v>0.7</v>
      </c>
      <c r="D9393">
        <v>0</v>
      </c>
      <c r="E9393">
        <v>-1</v>
      </c>
      <c r="F9393">
        <v>-4.7263778027400001</v>
      </c>
      <c r="G9393">
        <v>-4.6369252771799996</v>
      </c>
      <c r="H9393">
        <v>-4.4330780704699997</v>
      </c>
      <c r="I9393">
        <f t="shared" si="885"/>
        <v>0.1</v>
      </c>
      <c r="J9393">
        <f t="shared" si="886"/>
        <v>1.8776826668557787E-5</v>
      </c>
      <c r="K9393">
        <f t="shared" si="886"/>
        <v>2.3071441117557747E-5</v>
      </c>
      <c r="L9393">
        <f t="shared" si="886"/>
        <v>3.6891127567927111E-5</v>
      </c>
      <c r="M9393">
        <v>-2.37972047072E-3</v>
      </c>
      <c r="N9393">
        <v>4.2449193487899999E-4</v>
      </c>
      <c r="O9393">
        <v>-2.8308399930199998E-4</v>
      </c>
      <c r="P9393">
        <f t="shared" si="888"/>
        <v>1.8776826668557787E-5</v>
      </c>
      <c r="Q9393">
        <f t="shared" si="889"/>
        <v>2.3071441117557747E-5</v>
      </c>
      <c r="R9393">
        <f t="shared" si="890"/>
        <v>3.6891127567927111E-5</v>
      </c>
      <c r="S9393">
        <f t="shared" si="887"/>
        <v>2.37972047072E-3</v>
      </c>
      <c r="T9393">
        <f t="shared" si="887"/>
        <v>4.2449193487899999E-4</v>
      </c>
      <c r="U9393">
        <f t="shared" si="887"/>
        <v>2.8308399930199998E-4</v>
      </c>
    </row>
    <row r="9394" spans="1:21" x14ac:dyDescent="0.3">
      <c r="A9394" t="s">
        <v>105</v>
      </c>
      <c r="B9394">
        <v>3.8461540000000001E-3</v>
      </c>
      <c r="C9394">
        <v>0.7</v>
      </c>
      <c r="D9394">
        <v>0</v>
      </c>
      <c r="E9394">
        <v>-1</v>
      </c>
      <c r="F9394">
        <v>-4.0868110229800001</v>
      </c>
      <c r="G9394">
        <v>-3.9532609399399998</v>
      </c>
      <c r="H9394">
        <v>-4.0232299979599997</v>
      </c>
      <c r="I9394">
        <f t="shared" si="885"/>
        <v>0.1</v>
      </c>
      <c r="J9394">
        <f t="shared" si="886"/>
        <v>8.1882100885461687E-5</v>
      </c>
      <c r="K9394">
        <f t="shared" si="886"/>
        <v>1.1136252259501241E-4</v>
      </c>
      <c r="L9394">
        <f t="shared" si="886"/>
        <v>9.4791632346213214E-5</v>
      </c>
      <c r="M9394">
        <v>-1.4197180540400001E-3</v>
      </c>
      <c r="N9394">
        <v>2.4021700691899999E-4</v>
      </c>
      <c r="O9394" s="4">
        <v>-3.3155419768799998E-5</v>
      </c>
      <c r="P9394">
        <f t="shared" si="888"/>
        <v>8.1882100885461687E-5</v>
      </c>
      <c r="Q9394">
        <f t="shared" si="889"/>
        <v>1.1136252259501241E-4</v>
      </c>
      <c r="R9394">
        <f t="shared" si="890"/>
        <v>9.4791632346213214E-5</v>
      </c>
      <c r="S9394">
        <f t="shared" si="887"/>
        <v>1.4197180540400001E-3</v>
      </c>
      <c r="T9394">
        <f t="shared" si="887"/>
        <v>2.4021700691899999E-4</v>
      </c>
      <c r="U9394">
        <f t="shared" si="887"/>
        <v>3.3155419768799998E-5</v>
      </c>
    </row>
    <row r="9395" spans="1:21" x14ac:dyDescent="0.3">
      <c r="A9395" t="s">
        <v>106</v>
      </c>
      <c r="B9395">
        <v>3.8461540000000001E-3</v>
      </c>
      <c r="C9395">
        <v>0.7</v>
      </c>
      <c r="D9395">
        <v>0</v>
      </c>
      <c r="E9395">
        <v>-1</v>
      </c>
      <c r="F9395">
        <v>-4.4281250497300002</v>
      </c>
      <c r="G9395">
        <v>-4.5384082776200003</v>
      </c>
      <c r="H9395">
        <v>-4.2961550048600001</v>
      </c>
      <c r="I9395">
        <f t="shared" si="885"/>
        <v>0.1</v>
      </c>
      <c r="J9395">
        <f t="shared" si="886"/>
        <v>3.7314270049583771E-5</v>
      </c>
      <c r="K9395">
        <f t="shared" si="886"/>
        <v>2.8946210923910032E-5</v>
      </c>
      <c r="L9395">
        <f t="shared" si="886"/>
        <v>5.0564415938573954E-5</v>
      </c>
      <c r="M9395">
        <v>-2.1142642794299998E-3</v>
      </c>
      <c r="N9395">
        <v>3.9938691934999999E-4</v>
      </c>
      <c r="O9395">
        <v>-2.5707507961700001E-4</v>
      </c>
      <c r="P9395">
        <f t="shared" si="888"/>
        <v>3.7314270049583771E-5</v>
      </c>
      <c r="Q9395">
        <f t="shared" si="889"/>
        <v>2.8946210923910032E-5</v>
      </c>
      <c r="R9395">
        <f t="shared" si="890"/>
        <v>5.0564415938573954E-5</v>
      </c>
      <c r="S9395">
        <f t="shared" si="887"/>
        <v>2.1142642794299998E-3</v>
      </c>
      <c r="T9395">
        <f t="shared" si="887"/>
        <v>3.9938691934999999E-4</v>
      </c>
      <c r="U9395">
        <f t="shared" si="887"/>
        <v>2.5707507961700001E-4</v>
      </c>
    </row>
    <row r="9396" spans="1:21" x14ac:dyDescent="0.3">
      <c r="A9396" t="s">
        <v>107</v>
      </c>
      <c r="B9396">
        <v>3.8461540000000001E-3</v>
      </c>
      <c r="C9396">
        <v>0.7</v>
      </c>
      <c r="D9396">
        <v>0</v>
      </c>
      <c r="E9396">
        <v>-1</v>
      </c>
      <c r="F9396">
        <v>-3.59404715889</v>
      </c>
      <c r="G9396">
        <v>-3.7182186543500002</v>
      </c>
      <c r="H9396">
        <v>-3.60704174376</v>
      </c>
      <c r="I9396">
        <f t="shared" si="885"/>
        <v>0.1</v>
      </c>
      <c r="J9396">
        <f t="shared" si="886"/>
        <v>2.5465537140334537E-4</v>
      </c>
      <c r="K9396">
        <f t="shared" si="886"/>
        <v>1.9132923966922949E-4</v>
      </c>
      <c r="L9396">
        <f t="shared" si="886"/>
        <v>2.4714865778693146E-4</v>
      </c>
      <c r="M9396">
        <v>2.5778339774600002E-4</v>
      </c>
      <c r="N9396">
        <v>4.5516738611100003E-4</v>
      </c>
      <c r="O9396">
        <v>3.0791150445099997E-4</v>
      </c>
      <c r="P9396">
        <f t="shared" si="888"/>
        <v>2.5465537140334537E-4</v>
      </c>
      <c r="Q9396">
        <f t="shared" si="889"/>
        <v>1.9132923966922949E-4</v>
      </c>
      <c r="R9396">
        <f t="shared" si="890"/>
        <v>2.4714865778693146E-4</v>
      </c>
      <c r="S9396">
        <f t="shared" si="887"/>
        <v>2.5778339774600002E-4</v>
      </c>
      <c r="T9396">
        <f t="shared" si="887"/>
        <v>4.5516738611100003E-4</v>
      </c>
      <c r="U9396">
        <f t="shared" si="887"/>
        <v>3.0791150445099997E-4</v>
      </c>
    </row>
    <row r="9397" spans="1:21" x14ac:dyDescent="0.3">
      <c r="A9397" t="s">
        <v>108</v>
      </c>
      <c r="B9397">
        <v>3.8461540000000001E-3</v>
      </c>
      <c r="C9397">
        <v>0.7</v>
      </c>
      <c r="D9397">
        <v>0</v>
      </c>
      <c r="E9397">
        <v>-1</v>
      </c>
      <c r="F9397">
        <v>-3.6592766342899998</v>
      </c>
      <c r="G9397">
        <v>-3.7889672243499999</v>
      </c>
      <c r="H9397">
        <v>-3.6106530271400001</v>
      </c>
      <c r="I9397">
        <f t="shared" si="885"/>
        <v>0.1</v>
      </c>
      <c r="J9397">
        <f t="shared" si="886"/>
        <v>2.1914086203916674E-4</v>
      </c>
      <c r="K9397">
        <f t="shared" si="886"/>
        <v>1.6256714384687185E-4</v>
      </c>
      <c r="L9397">
        <f t="shared" si="886"/>
        <v>2.4510206648696293E-4</v>
      </c>
      <c r="M9397">
        <v>4.4247729567400003E-4</v>
      </c>
      <c r="N9397">
        <v>1.4926643495499999E-3</v>
      </c>
      <c r="O9397">
        <v>2.3249544377999999E-4</v>
      </c>
      <c r="P9397">
        <f t="shared" si="888"/>
        <v>2.1914086203916674E-4</v>
      </c>
      <c r="Q9397">
        <f t="shared" si="889"/>
        <v>1.6256714384687185E-4</v>
      </c>
      <c r="R9397">
        <f t="shared" si="890"/>
        <v>2.4510206648696293E-4</v>
      </c>
      <c r="S9397">
        <f t="shared" si="887"/>
        <v>4.4247729567400003E-4</v>
      </c>
      <c r="T9397">
        <f t="shared" si="887"/>
        <v>1.4926643495499999E-3</v>
      </c>
      <c r="U9397">
        <f t="shared" si="887"/>
        <v>2.3249544377999999E-4</v>
      </c>
    </row>
    <row r="9398" spans="1:21" x14ac:dyDescent="0.3">
      <c r="A9398" t="s">
        <v>109</v>
      </c>
      <c r="B9398">
        <v>3.8461540000000001E-3</v>
      </c>
      <c r="C9398">
        <v>0.7</v>
      </c>
      <c r="D9398">
        <v>0</v>
      </c>
      <c r="E9398">
        <v>-1</v>
      </c>
      <c r="F9398">
        <v>-3.95767813978</v>
      </c>
      <c r="G9398">
        <v>-4.1698623138300004</v>
      </c>
      <c r="H9398">
        <v>-3.9203945872700001</v>
      </c>
      <c r="I9398">
        <f t="shared" si="885"/>
        <v>0.1</v>
      </c>
      <c r="J9398">
        <f t="shared" si="886"/>
        <v>1.1023559745211414E-4</v>
      </c>
      <c r="K9398">
        <f t="shared" si="886"/>
        <v>6.7629735074521271E-5</v>
      </c>
      <c r="L9398">
        <f t="shared" si="886"/>
        <v>1.2011725883842658E-4</v>
      </c>
      <c r="M9398">
        <v>-7.8031892543299999E-4</v>
      </c>
      <c r="N9398">
        <v>6.5218781420700003E-4</v>
      </c>
      <c r="O9398">
        <v>1.00436960595E-4</v>
      </c>
      <c r="P9398">
        <f t="shared" si="888"/>
        <v>1.1023559745211414E-4</v>
      </c>
      <c r="Q9398">
        <f t="shared" si="889"/>
        <v>6.7629735074521271E-5</v>
      </c>
      <c r="R9398">
        <f t="shared" si="890"/>
        <v>1.2011725883842658E-4</v>
      </c>
      <c r="S9398">
        <f t="shared" si="887"/>
        <v>7.8031892543299999E-4</v>
      </c>
      <c r="T9398">
        <f t="shared" si="887"/>
        <v>6.5218781420700003E-4</v>
      </c>
      <c r="U9398">
        <f t="shared" si="887"/>
        <v>1.00436960595E-4</v>
      </c>
    </row>
    <row r="9399" spans="1:21" x14ac:dyDescent="0.3">
      <c r="A9399" t="s">
        <v>110</v>
      </c>
      <c r="B9399">
        <v>3.8461540000000001E-3</v>
      </c>
      <c r="C9399">
        <v>0.7</v>
      </c>
      <c r="D9399">
        <v>0</v>
      </c>
      <c r="E9399">
        <v>-1</v>
      </c>
      <c r="F9399">
        <v>-3.8533824380600001</v>
      </c>
      <c r="G9399">
        <v>-4.1284238924699999</v>
      </c>
      <c r="H9399">
        <v>-3.7204037522700002</v>
      </c>
      <c r="I9399">
        <f t="shared" si="885"/>
        <v>0.1</v>
      </c>
      <c r="J9399">
        <f t="shared" si="886"/>
        <v>1.4015789359242116E-4</v>
      </c>
      <c r="K9399">
        <f t="shared" si="886"/>
        <v>7.440054340197784E-5</v>
      </c>
      <c r="L9399">
        <f t="shared" si="886"/>
        <v>1.90369008393915E-4</v>
      </c>
      <c r="M9399">
        <v>-8.0134037839299998E-4</v>
      </c>
      <c r="N9399">
        <v>3.2985332401100001E-4</v>
      </c>
      <c r="O9399">
        <v>1.5594196596399999E-4</v>
      </c>
      <c r="P9399">
        <f t="shared" si="888"/>
        <v>1.4015789359242116E-4</v>
      </c>
      <c r="Q9399">
        <f t="shared" si="889"/>
        <v>7.440054340197784E-5</v>
      </c>
      <c r="R9399">
        <f t="shared" si="890"/>
        <v>1.90369008393915E-4</v>
      </c>
      <c r="S9399">
        <f t="shared" si="887"/>
        <v>8.0134037839299998E-4</v>
      </c>
      <c r="T9399">
        <f t="shared" si="887"/>
        <v>3.2985332401100001E-4</v>
      </c>
      <c r="U9399">
        <f t="shared" si="887"/>
        <v>1.5594196596399999E-4</v>
      </c>
    </row>
    <row r="9400" spans="1:21" x14ac:dyDescent="0.3">
      <c r="A9400" t="s">
        <v>111</v>
      </c>
      <c r="B9400">
        <v>3.8461540000000001E-3</v>
      </c>
      <c r="C9400">
        <v>0.7</v>
      </c>
      <c r="D9400">
        <v>0</v>
      </c>
      <c r="E9400">
        <v>-1</v>
      </c>
      <c r="F9400">
        <v>-3.8870298351199999</v>
      </c>
      <c r="G9400">
        <v>-3.7086276409200001</v>
      </c>
      <c r="H9400">
        <v>-3.7860793672600002</v>
      </c>
      <c r="I9400">
        <f t="shared" si="885"/>
        <v>0.1</v>
      </c>
      <c r="J9400">
        <f t="shared" si="886"/>
        <v>1.2970901605496786E-4</v>
      </c>
      <c r="K9400">
        <f t="shared" si="886"/>
        <v>1.956015802422532E-4</v>
      </c>
      <c r="L9400">
        <f t="shared" si="886"/>
        <v>1.6365174207528515E-4</v>
      </c>
      <c r="M9400">
        <v>-6.3297972752100003E-4</v>
      </c>
      <c r="N9400">
        <v>3.8324960336600001E-4</v>
      </c>
      <c r="O9400">
        <v>1.3092923286299999E-4</v>
      </c>
      <c r="P9400">
        <f t="shared" si="888"/>
        <v>1.2970901605496786E-4</v>
      </c>
      <c r="Q9400">
        <f t="shared" si="889"/>
        <v>1.956015802422532E-4</v>
      </c>
      <c r="R9400">
        <f t="shared" si="890"/>
        <v>1.6365174207528515E-4</v>
      </c>
      <c r="S9400">
        <f t="shared" si="887"/>
        <v>6.3297972752100003E-4</v>
      </c>
      <c r="T9400">
        <f t="shared" si="887"/>
        <v>3.8324960336600001E-4</v>
      </c>
      <c r="U9400">
        <f t="shared" si="887"/>
        <v>1.3092923286299999E-4</v>
      </c>
    </row>
    <row r="9401" spans="1:21" x14ac:dyDescent="0.3">
      <c r="A9401" t="s">
        <v>189</v>
      </c>
      <c r="B9401">
        <v>3.8461540000000001E-3</v>
      </c>
      <c r="C9401">
        <v>0.7</v>
      </c>
      <c r="D9401">
        <v>0</v>
      </c>
      <c r="E9401">
        <v>-1</v>
      </c>
      <c r="F9401">
        <v>-3.9306630731799999</v>
      </c>
      <c r="G9401">
        <v>-3.8207738768100001</v>
      </c>
      <c r="H9401">
        <v>-3.88858570419</v>
      </c>
      <c r="I9401">
        <f t="shared" si="885"/>
        <v>0.1</v>
      </c>
      <c r="J9401">
        <f t="shared" si="886"/>
        <v>1.1731051106919193E-4</v>
      </c>
      <c r="K9401">
        <f t="shared" si="886"/>
        <v>1.5108666091295775E-4</v>
      </c>
      <c r="L9401">
        <f t="shared" si="886"/>
        <v>1.2924516216973508E-4</v>
      </c>
      <c r="M9401">
        <v>-8.2626610394999995E-4</v>
      </c>
      <c r="N9401">
        <v>3.46522252292E-4</v>
      </c>
      <c r="O9401" s="4">
        <v>4.6658824762500001E-5</v>
      </c>
      <c r="P9401">
        <f t="shared" si="888"/>
        <v>1.1731051106919193E-4</v>
      </c>
      <c r="Q9401">
        <f t="shared" si="889"/>
        <v>1.5108666091295775E-4</v>
      </c>
      <c r="R9401">
        <f t="shared" si="890"/>
        <v>1.2924516216973508E-4</v>
      </c>
      <c r="S9401">
        <f t="shared" si="887"/>
        <v>8.2626610394999995E-4</v>
      </c>
      <c r="T9401">
        <f t="shared" si="887"/>
        <v>3.46522252292E-4</v>
      </c>
      <c r="U9401">
        <f t="shared" si="887"/>
        <v>4.6658824762500001E-5</v>
      </c>
    </row>
    <row r="9402" spans="1:21" x14ac:dyDescent="0.3">
      <c r="A9402" t="s">
        <v>112</v>
      </c>
      <c r="B9402">
        <v>3.8461540000000001E-3</v>
      </c>
      <c r="C9402">
        <v>0.7</v>
      </c>
      <c r="D9402">
        <v>0</v>
      </c>
      <c r="E9402">
        <v>-1</v>
      </c>
      <c r="F9402">
        <v>-3.6252446834200001</v>
      </c>
      <c r="G9402">
        <v>-3.86017105605</v>
      </c>
      <c r="H9402">
        <v>-3.5293854327499998</v>
      </c>
      <c r="I9402">
        <f t="shared" si="885"/>
        <v>0.1</v>
      </c>
      <c r="J9402">
        <f t="shared" si="886"/>
        <v>2.3700380395881584E-4</v>
      </c>
      <c r="K9402">
        <f t="shared" si="886"/>
        <v>1.3798406781777807E-4</v>
      </c>
      <c r="L9402">
        <f t="shared" si="886"/>
        <v>2.955388419607847E-4</v>
      </c>
      <c r="M9402">
        <v>1.2057251122899999E-4</v>
      </c>
      <c r="N9402">
        <v>4.3648041226E-4</v>
      </c>
      <c r="O9402">
        <v>3.9943722942700001E-4</v>
      </c>
      <c r="P9402">
        <f t="shared" si="888"/>
        <v>2.3700380395881584E-4</v>
      </c>
      <c r="Q9402">
        <f t="shared" si="889"/>
        <v>1.3798406781777807E-4</v>
      </c>
      <c r="R9402">
        <f t="shared" si="890"/>
        <v>2.955388419607847E-4</v>
      </c>
      <c r="S9402">
        <f t="shared" si="887"/>
        <v>1.2057251122899999E-4</v>
      </c>
      <c r="T9402">
        <f t="shared" si="887"/>
        <v>4.3648041226E-4</v>
      </c>
      <c r="U9402">
        <f t="shared" si="887"/>
        <v>3.9943722942700001E-4</v>
      </c>
    </row>
    <row r="9403" spans="1:21" x14ac:dyDescent="0.3">
      <c r="A9403" t="s">
        <v>113</v>
      </c>
      <c r="B9403">
        <v>3.8461540000000001E-3</v>
      </c>
      <c r="C9403">
        <v>0.7</v>
      </c>
      <c r="D9403">
        <v>0</v>
      </c>
      <c r="E9403">
        <v>-1</v>
      </c>
      <c r="F9403">
        <v>-4.1022756391000001</v>
      </c>
      <c r="G9403">
        <v>-4.0479745171500001</v>
      </c>
      <c r="H9403">
        <v>-4.08896931566</v>
      </c>
      <c r="I9403">
        <f t="shared" si="885"/>
        <v>0.1</v>
      </c>
      <c r="J9403">
        <f t="shared" si="886"/>
        <v>7.9017695734281146E-5</v>
      </c>
      <c r="K9403">
        <f t="shared" si="886"/>
        <v>8.9541730389943095E-5</v>
      </c>
      <c r="L9403">
        <f t="shared" si="886"/>
        <v>8.1476184760368846E-5</v>
      </c>
      <c r="M9403">
        <v>-1.7126114463500001E-3</v>
      </c>
      <c r="N9403">
        <v>4.4851241558099998E-4</v>
      </c>
      <c r="O9403" s="4">
        <v>5.28544018307E-5</v>
      </c>
      <c r="P9403">
        <f t="shared" si="888"/>
        <v>7.9017695734281146E-5</v>
      </c>
      <c r="Q9403">
        <f t="shared" si="889"/>
        <v>8.9541730389943095E-5</v>
      </c>
      <c r="R9403">
        <f t="shared" si="890"/>
        <v>8.1476184760368846E-5</v>
      </c>
      <c r="S9403">
        <f t="shared" si="887"/>
        <v>1.7126114463500001E-3</v>
      </c>
      <c r="T9403">
        <f t="shared" si="887"/>
        <v>4.4851241558099998E-4</v>
      </c>
      <c r="U9403">
        <f t="shared" si="887"/>
        <v>5.28544018307E-5</v>
      </c>
    </row>
    <row r="9404" spans="1:21" x14ac:dyDescent="0.3">
      <c r="A9404" t="s">
        <v>114</v>
      </c>
      <c r="B9404">
        <v>3.8461540000000001E-3</v>
      </c>
      <c r="C9404">
        <v>0.7</v>
      </c>
      <c r="D9404">
        <v>0</v>
      </c>
      <c r="E9404">
        <v>-1</v>
      </c>
      <c r="F9404">
        <v>-4.2757772407800001</v>
      </c>
      <c r="G9404">
        <v>-4.0312611225600001</v>
      </c>
      <c r="H9404">
        <v>-4.1606723437099999</v>
      </c>
      <c r="I9404">
        <f t="shared" si="885"/>
        <v>0.1</v>
      </c>
      <c r="J9404">
        <f t="shared" si="886"/>
        <v>5.2993518964227087E-5</v>
      </c>
      <c r="K9404">
        <f t="shared" si="886"/>
        <v>9.3054820868855169E-5</v>
      </c>
      <c r="L9404">
        <f t="shared" si="886"/>
        <v>6.9076075623244633E-5</v>
      </c>
      <c r="M9404">
        <v>-1.2867391573099999E-3</v>
      </c>
      <c r="N9404">
        <v>2.1526794948399999E-4</v>
      </c>
      <c r="O9404">
        <v>-1.0095735537600001E-4</v>
      </c>
      <c r="P9404">
        <f t="shared" si="888"/>
        <v>5.2993518964227087E-5</v>
      </c>
      <c r="Q9404">
        <f t="shared" si="889"/>
        <v>9.3054820868855169E-5</v>
      </c>
      <c r="R9404">
        <f t="shared" si="890"/>
        <v>6.9076075623244633E-5</v>
      </c>
      <c r="S9404">
        <f t="shared" si="887"/>
        <v>1.2867391573099999E-3</v>
      </c>
      <c r="T9404">
        <f t="shared" si="887"/>
        <v>2.1526794948399999E-4</v>
      </c>
      <c r="U9404">
        <f t="shared" si="887"/>
        <v>1.0095735537600001E-4</v>
      </c>
    </row>
    <row r="9405" spans="1:21" x14ac:dyDescent="0.3">
      <c r="A9405" t="s">
        <v>115</v>
      </c>
      <c r="B9405">
        <v>3.8461540000000001E-3</v>
      </c>
      <c r="C9405">
        <v>0.7</v>
      </c>
      <c r="D9405">
        <v>0</v>
      </c>
      <c r="E9405">
        <v>-1</v>
      </c>
      <c r="F9405">
        <v>-3.8459682337999999</v>
      </c>
      <c r="G9405">
        <v>-3.8315865422300002</v>
      </c>
      <c r="H9405">
        <v>-3.80100751204</v>
      </c>
      <c r="I9405">
        <f t="shared" si="885"/>
        <v>0.1</v>
      </c>
      <c r="J9405">
        <f t="shared" si="886"/>
        <v>1.4257118725973872E-4</v>
      </c>
      <c r="K9405">
        <f t="shared" si="886"/>
        <v>1.4737148433045032E-4</v>
      </c>
      <c r="L9405">
        <f t="shared" si="886"/>
        <v>1.5812206884835631E-4</v>
      </c>
      <c r="M9405">
        <v>-5.7241199958300002E-4</v>
      </c>
      <c r="N9405">
        <v>3.17347904851E-4</v>
      </c>
      <c r="O9405">
        <v>1.3119800045500001E-4</v>
      </c>
      <c r="P9405">
        <f t="shared" si="888"/>
        <v>1.4257118725973872E-4</v>
      </c>
      <c r="Q9405">
        <f t="shared" si="889"/>
        <v>1.4737148433045032E-4</v>
      </c>
      <c r="R9405">
        <f t="shared" si="890"/>
        <v>1.5812206884835631E-4</v>
      </c>
      <c r="S9405">
        <f t="shared" si="887"/>
        <v>5.7241199958300002E-4</v>
      </c>
      <c r="T9405">
        <f t="shared" si="887"/>
        <v>3.17347904851E-4</v>
      </c>
      <c r="U9405">
        <f t="shared" si="887"/>
        <v>1.3119800045500001E-4</v>
      </c>
    </row>
    <row r="9406" spans="1:21" x14ac:dyDescent="0.3">
      <c r="A9406" t="s">
        <v>116</v>
      </c>
      <c r="B9406">
        <v>3.8461540000000001E-3</v>
      </c>
      <c r="C9406">
        <v>0.7</v>
      </c>
      <c r="D9406">
        <v>0</v>
      </c>
      <c r="E9406">
        <v>-1</v>
      </c>
      <c r="F9406">
        <v>-4.1509797306399996</v>
      </c>
      <c r="G9406">
        <v>-3.90026379164</v>
      </c>
      <c r="H9406">
        <v>-4.0319897022599998</v>
      </c>
      <c r="I9406">
        <f t="shared" si="885"/>
        <v>0.1</v>
      </c>
      <c r="J9406">
        <f t="shared" si="886"/>
        <v>7.0635052023300182E-5</v>
      </c>
      <c r="K9406">
        <f t="shared" si="886"/>
        <v>1.2581609692882841E-4</v>
      </c>
      <c r="L9406">
        <f t="shared" si="886"/>
        <v>9.2898841415567785E-5</v>
      </c>
      <c r="M9406">
        <v>-1.2958928061399999E-3</v>
      </c>
      <c r="N9406">
        <v>2.47609002709E-4</v>
      </c>
      <c r="O9406" s="4">
        <v>-3.7628581081200003E-5</v>
      </c>
      <c r="P9406">
        <f t="shared" si="888"/>
        <v>7.0635052023300182E-5</v>
      </c>
      <c r="Q9406">
        <f t="shared" si="889"/>
        <v>1.2581609692882841E-4</v>
      </c>
      <c r="R9406">
        <f t="shared" si="890"/>
        <v>9.2898841415567785E-5</v>
      </c>
      <c r="S9406">
        <f t="shared" si="887"/>
        <v>1.2958928061399999E-3</v>
      </c>
      <c r="T9406">
        <f t="shared" si="887"/>
        <v>2.47609002709E-4</v>
      </c>
      <c r="U9406">
        <f t="shared" si="887"/>
        <v>3.7628581081200003E-5</v>
      </c>
    </row>
    <row r="9407" spans="1:21" x14ac:dyDescent="0.3">
      <c r="A9407" t="s">
        <v>117</v>
      </c>
      <c r="B9407">
        <v>3.8461540000000001E-3</v>
      </c>
      <c r="C9407">
        <v>0.7</v>
      </c>
      <c r="D9407">
        <v>0</v>
      </c>
      <c r="E9407">
        <v>-1</v>
      </c>
      <c r="F9407">
        <v>-3.7222191378099998</v>
      </c>
      <c r="G9407">
        <v>-3.5127384035300002</v>
      </c>
      <c r="H9407">
        <v>-3.6335594932799999</v>
      </c>
      <c r="I9407">
        <f t="shared" si="885"/>
        <v>0.1</v>
      </c>
      <c r="J9407">
        <f t="shared" si="886"/>
        <v>1.8957491161993188E-4</v>
      </c>
      <c r="K9407">
        <f t="shared" si="886"/>
        <v>3.0708711649216514E-4</v>
      </c>
      <c r="L9407">
        <f t="shared" si="886"/>
        <v>2.3250939532960333E-4</v>
      </c>
      <c r="M9407">
        <v>-5.5665453718599996E-4</v>
      </c>
      <c r="N9407">
        <v>4.23614192462E-4</v>
      </c>
      <c r="O9407">
        <v>2.0496231199199999E-4</v>
      </c>
      <c r="P9407">
        <f t="shared" si="888"/>
        <v>1.8957491161993188E-4</v>
      </c>
      <c r="Q9407">
        <f t="shared" si="889"/>
        <v>3.0708711649216514E-4</v>
      </c>
      <c r="R9407">
        <f t="shared" si="890"/>
        <v>2.3250939532960333E-4</v>
      </c>
      <c r="S9407">
        <f t="shared" si="887"/>
        <v>5.5665453718599996E-4</v>
      </c>
      <c r="T9407">
        <f t="shared" si="887"/>
        <v>4.23614192462E-4</v>
      </c>
      <c r="U9407">
        <f t="shared" si="887"/>
        <v>2.0496231199199999E-4</v>
      </c>
    </row>
    <row r="9408" spans="1:21" x14ac:dyDescent="0.3">
      <c r="A9408" t="s">
        <v>118</v>
      </c>
      <c r="B9408">
        <v>3.8461540000000001E-3</v>
      </c>
      <c r="C9408">
        <v>0.7</v>
      </c>
      <c r="D9408">
        <v>0</v>
      </c>
      <c r="E9408">
        <v>-1</v>
      </c>
      <c r="F9408">
        <v>-3.8963343615900001</v>
      </c>
      <c r="G9408">
        <v>-3.9010792746299998</v>
      </c>
      <c r="H9408">
        <v>-3.8187740672200001</v>
      </c>
      <c r="I9408">
        <f t="shared" si="885"/>
        <v>0.1</v>
      </c>
      <c r="J9408">
        <f t="shared" si="886"/>
        <v>1.2695962717343157E-4</v>
      </c>
      <c r="K9408">
        <f t="shared" si="886"/>
        <v>1.25580071320324E-4</v>
      </c>
      <c r="L9408">
        <f t="shared" si="886"/>
        <v>1.5178397870613708E-4</v>
      </c>
      <c r="M9408">
        <v>-7.0266078874799999E-4</v>
      </c>
      <c r="N9408">
        <v>3.0167489744999999E-4</v>
      </c>
      <c r="O9408">
        <v>1.5312141524E-4</v>
      </c>
      <c r="P9408">
        <f t="shared" si="888"/>
        <v>1.2695962717343157E-4</v>
      </c>
      <c r="Q9408">
        <f t="shared" si="889"/>
        <v>1.25580071320324E-4</v>
      </c>
      <c r="R9408">
        <f t="shared" si="890"/>
        <v>1.5178397870613708E-4</v>
      </c>
      <c r="S9408">
        <f t="shared" si="887"/>
        <v>7.0266078874799999E-4</v>
      </c>
      <c r="T9408">
        <f t="shared" si="887"/>
        <v>3.0167489744999999E-4</v>
      </c>
      <c r="U9408">
        <f t="shared" si="887"/>
        <v>1.5312141524E-4</v>
      </c>
    </row>
    <row r="9409" spans="1:21" x14ac:dyDescent="0.3">
      <c r="A9409" t="s">
        <v>119</v>
      </c>
      <c r="B9409">
        <v>3.8461540000000001E-3</v>
      </c>
      <c r="C9409">
        <v>0.7</v>
      </c>
      <c r="D9409">
        <v>0</v>
      </c>
      <c r="E9409">
        <v>-1</v>
      </c>
      <c r="F9409">
        <v>-3.8831217585900002</v>
      </c>
      <c r="G9409">
        <v>-3.8327283724000001</v>
      </c>
      <c r="H9409">
        <v>-3.80100751204</v>
      </c>
      <c r="I9409">
        <f t="shared" si="885"/>
        <v>0.1</v>
      </c>
      <c r="J9409">
        <f t="shared" si="886"/>
        <v>1.308814932838368E-4</v>
      </c>
      <c r="K9409">
        <f t="shared" si="886"/>
        <v>1.469845298581775E-4</v>
      </c>
      <c r="L9409">
        <f t="shared" si="886"/>
        <v>1.5812206884835631E-4</v>
      </c>
      <c r="M9409">
        <v>-8.5581916226299998E-4</v>
      </c>
      <c r="N9409">
        <v>3.1772311248600001E-4</v>
      </c>
      <c r="O9409">
        <v>1.3119800045500001E-4</v>
      </c>
      <c r="P9409">
        <f t="shared" si="888"/>
        <v>1.308814932838368E-4</v>
      </c>
      <c r="Q9409">
        <f t="shared" si="889"/>
        <v>1.469845298581775E-4</v>
      </c>
      <c r="R9409">
        <f t="shared" si="890"/>
        <v>1.5812206884835631E-4</v>
      </c>
      <c r="S9409">
        <f t="shared" si="887"/>
        <v>8.5581916226299998E-4</v>
      </c>
      <c r="T9409">
        <f t="shared" si="887"/>
        <v>3.1772311248600001E-4</v>
      </c>
      <c r="U9409">
        <f t="shared" si="887"/>
        <v>1.3119800045500001E-4</v>
      </c>
    </row>
    <row r="9410" spans="1:21" x14ac:dyDescent="0.3">
      <c r="A9410" t="s">
        <v>120</v>
      </c>
      <c r="B9410">
        <v>3.8461540000000001E-3</v>
      </c>
      <c r="C9410">
        <v>0.7</v>
      </c>
      <c r="D9410">
        <v>0</v>
      </c>
      <c r="E9410">
        <v>-1</v>
      </c>
      <c r="F9410">
        <v>-3.8530392129500002</v>
      </c>
      <c r="G9410">
        <v>-3.62567421902</v>
      </c>
      <c r="H9410">
        <v>-3.7762095787400001</v>
      </c>
      <c r="I9410">
        <f t="shared" si="885"/>
        <v>0.1</v>
      </c>
      <c r="J9410">
        <f t="shared" si="886"/>
        <v>1.4026870486115944E-4</v>
      </c>
      <c r="K9410">
        <f t="shared" si="886"/>
        <v>2.3676951305957538E-4</v>
      </c>
      <c r="L9410">
        <f t="shared" si="886"/>
        <v>1.6741347890107954E-4</v>
      </c>
      <c r="M9410">
        <v>-8.0284665826600005E-4</v>
      </c>
      <c r="N9410">
        <v>3.3356368428299999E-4</v>
      </c>
      <c r="O9410">
        <v>1.1283704607699999E-4</v>
      </c>
      <c r="P9410">
        <f t="shared" si="888"/>
        <v>1.4026870486115944E-4</v>
      </c>
      <c r="Q9410">
        <f t="shared" si="889"/>
        <v>2.3676951305957538E-4</v>
      </c>
      <c r="R9410">
        <f t="shared" si="890"/>
        <v>1.6741347890107954E-4</v>
      </c>
      <c r="S9410">
        <f t="shared" si="887"/>
        <v>8.0284665826600005E-4</v>
      </c>
      <c r="T9410">
        <f t="shared" si="887"/>
        <v>3.3356368428299999E-4</v>
      </c>
      <c r="U9410">
        <f t="shared" si="887"/>
        <v>1.1283704607699999E-4</v>
      </c>
    </row>
    <row r="9411" spans="1:21" x14ac:dyDescent="0.3">
      <c r="A9411" t="s">
        <v>121</v>
      </c>
      <c r="B9411">
        <v>3.8461540000000001E-3</v>
      </c>
      <c r="C9411">
        <v>0.7</v>
      </c>
      <c r="D9411">
        <v>0</v>
      </c>
      <c r="E9411">
        <v>-1</v>
      </c>
      <c r="F9411">
        <v>-3.9966937088200001</v>
      </c>
      <c r="G9411">
        <v>-3.7635592943299998</v>
      </c>
      <c r="H9411">
        <v>-3.9029230158099999</v>
      </c>
      <c r="I9411">
        <f t="shared" si="885"/>
        <v>0.1</v>
      </c>
      <c r="J9411">
        <f t="shared" si="886"/>
        <v>1.0076420694758561E-4</v>
      </c>
      <c r="K9411">
        <f t="shared" si="886"/>
        <v>1.7236167491526384E-4</v>
      </c>
      <c r="L9411">
        <f t="shared" si="886"/>
        <v>1.2504806740884736E-4</v>
      </c>
      <c r="M9411">
        <v>-1.03961354422E-3</v>
      </c>
      <c r="N9411">
        <v>2.8696176898399998E-4</v>
      </c>
      <c r="O9411" s="4">
        <v>3.3986906951300001E-5</v>
      </c>
      <c r="P9411">
        <f t="shared" si="888"/>
        <v>1.0076420694758561E-4</v>
      </c>
      <c r="Q9411">
        <f t="shared" si="889"/>
        <v>1.7236167491526384E-4</v>
      </c>
      <c r="R9411">
        <f t="shared" si="890"/>
        <v>1.2504806740884736E-4</v>
      </c>
      <c r="S9411">
        <f t="shared" si="887"/>
        <v>1.03961354422E-3</v>
      </c>
      <c r="T9411">
        <f t="shared" si="887"/>
        <v>2.8696176898399998E-4</v>
      </c>
      <c r="U9411">
        <f t="shared" si="887"/>
        <v>3.3986906951300001E-5</v>
      </c>
    </row>
    <row r="9412" spans="1:21" x14ac:dyDescent="0.3">
      <c r="A9412" t="s">
        <v>122</v>
      </c>
      <c r="B9412">
        <v>3.8461540000000001E-3</v>
      </c>
      <c r="C9412">
        <v>0.7</v>
      </c>
      <c r="D9412">
        <v>0</v>
      </c>
      <c r="E9412">
        <v>-1</v>
      </c>
      <c r="F9412">
        <v>-3.97715558803</v>
      </c>
      <c r="G9412">
        <v>-3.8392144373899999</v>
      </c>
      <c r="H9412">
        <v>-3.9109976900799999</v>
      </c>
      <c r="I9412">
        <f t="shared" si="885"/>
        <v>0.1</v>
      </c>
      <c r="J9412">
        <f t="shared" si="886"/>
        <v>1.0540092250079593E-4</v>
      </c>
      <c r="K9412">
        <f t="shared" si="886"/>
        <v>1.4480566840409536E-4</v>
      </c>
      <c r="L9412">
        <f t="shared" si="886"/>
        <v>1.2274457596640349E-4</v>
      </c>
      <c r="M9412">
        <v>-1.3294619913099999E-3</v>
      </c>
      <c r="N9412">
        <v>3.1246682923900002E-4</v>
      </c>
      <c r="O9412" s="4">
        <v>1.64027036182E-5</v>
      </c>
      <c r="P9412">
        <f t="shared" si="888"/>
        <v>1.0540092250079593E-4</v>
      </c>
      <c r="Q9412">
        <f t="shared" si="889"/>
        <v>1.4480566840409536E-4</v>
      </c>
      <c r="R9412">
        <f t="shared" si="890"/>
        <v>1.2274457596640349E-4</v>
      </c>
      <c r="S9412">
        <f t="shared" si="887"/>
        <v>1.3294619913099999E-3</v>
      </c>
      <c r="T9412">
        <f t="shared" si="887"/>
        <v>3.1246682923900002E-4</v>
      </c>
      <c r="U9412">
        <f t="shared" si="887"/>
        <v>1.64027036182E-5</v>
      </c>
    </row>
    <row r="9413" spans="1:21" x14ac:dyDescent="0.3">
      <c r="A9413" t="s">
        <v>123</v>
      </c>
      <c r="B9413">
        <v>3.8461540000000001E-3</v>
      </c>
      <c r="C9413">
        <v>0.7</v>
      </c>
      <c r="D9413">
        <v>0</v>
      </c>
      <c r="E9413">
        <v>-1</v>
      </c>
      <c r="F9413">
        <v>-4.0059333603700003</v>
      </c>
      <c r="G9413">
        <v>-3.8786630364099999</v>
      </c>
      <c r="H9413">
        <v>-3.9376901110500002</v>
      </c>
      <c r="I9413">
        <f t="shared" ref="I9413:J9476" si="891">POWER(10,E9413)</f>
        <v>0.1</v>
      </c>
      <c r="J9413">
        <f t="shared" si="891"/>
        <v>9.8643083533873148E-5</v>
      </c>
      <c r="K9413">
        <f t="shared" ref="K9413:L9476" si="892">POWER(10,G9413)</f>
        <v>1.3223212085541344E-4</v>
      </c>
      <c r="L9413">
        <f t="shared" si="892"/>
        <v>1.1542765931152835E-4</v>
      </c>
      <c r="M9413">
        <v>-1.4156939240599999E-3</v>
      </c>
      <c r="N9413">
        <v>3.19872613433E-4</v>
      </c>
      <c r="O9413" s="4">
        <v>2.5428054252900001E-6</v>
      </c>
      <c r="P9413">
        <f t="shared" si="888"/>
        <v>9.8643083533873148E-5</v>
      </c>
      <c r="Q9413">
        <f t="shared" si="889"/>
        <v>1.3223212085541344E-4</v>
      </c>
      <c r="R9413">
        <f t="shared" si="890"/>
        <v>1.1542765931152835E-4</v>
      </c>
      <c r="S9413">
        <f t="shared" ref="S9413:U9476" si="893">ABS($D9413-M9413)</f>
        <v>1.4156939240599999E-3</v>
      </c>
      <c r="T9413">
        <f t="shared" si="893"/>
        <v>3.19872613433E-4</v>
      </c>
      <c r="U9413">
        <f t="shared" si="893"/>
        <v>2.5428054252900001E-6</v>
      </c>
    </row>
    <row r="9414" spans="1:21" x14ac:dyDescent="0.3">
      <c r="A9414" t="s">
        <v>124</v>
      </c>
      <c r="B9414">
        <v>3.8461540000000001E-3</v>
      </c>
      <c r="C9414">
        <v>0.7</v>
      </c>
      <c r="D9414">
        <v>0</v>
      </c>
      <c r="E9414">
        <v>-1</v>
      </c>
      <c r="F9414">
        <v>-3.7522026885400002</v>
      </c>
      <c r="G9414">
        <v>-3.5581301356099999</v>
      </c>
      <c r="H9414">
        <v>-3.7052976322700002</v>
      </c>
      <c r="I9414">
        <f t="shared" si="891"/>
        <v>0.1</v>
      </c>
      <c r="J9414">
        <f t="shared" si="891"/>
        <v>1.769283027743794E-4</v>
      </c>
      <c r="K9414">
        <f t="shared" si="892"/>
        <v>2.7661126602161637E-4</v>
      </c>
      <c r="L9414">
        <f t="shared" si="892"/>
        <v>1.9710714512957925E-4</v>
      </c>
      <c r="M9414">
        <v>-5.1774607462200001E-4</v>
      </c>
      <c r="N9414">
        <v>2.69229438899E-4</v>
      </c>
      <c r="O9414">
        <v>1.9184713380600001E-4</v>
      </c>
      <c r="P9414">
        <f t="shared" si="888"/>
        <v>1.769283027743794E-4</v>
      </c>
      <c r="Q9414">
        <f t="shared" si="889"/>
        <v>2.7661126602161637E-4</v>
      </c>
      <c r="R9414">
        <f t="shared" si="890"/>
        <v>1.9710714512957925E-4</v>
      </c>
      <c r="S9414">
        <f t="shared" si="893"/>
        <v>5.1774607462200001E-4</v>
      </c>
      <c r="T9414">
        <f t="shared" si="893"/>
        <v>2.69229438899E-4</v>
      </c>
      <c r="U9414">
        <f t="shared" si="893"/>
        <v>1.9184713380600001E-4</v>
      </c>
    </row>
    <row r="9415" spans="1:21" x14ac:dyDescent="0.3">
      <c r="A9415" t="s">
        <v>125</v>
      </c>
      <c r="B9415">
        <v>3.8461540000000001E-3</v>
      </c>
      <c r="C9415">
        <v>0.7</v>
      </c>
      <c r="D9415">
        <v>0</v>
      </c>
      <c r="E9415">
        <v>-1</v>
      </c>
      <c r="F9415">
        <v>-3.7664459963599999</v>
      </c>
      <c r="G9415">
        <v>-3.5797515235400001</v>
      </c>
      <c r="H9415">
        <v>-3.7195903274300002</v>
      </c>
      <c r="I9415">
        <f t="shared" si="891"/>
        <v>0.1</v>
      </c>
      <c r="J9415">
        <f t="shared" si="891"/>
        <v>1.7121980718315264E-4</v>
      </c>
      <c r="K9415">
        <f t="shared" si="892"/>
        <v>2.6317732992515801E-4</v>
      </c>
      <c r="L9415">
        <f t="shared" si="892"/>
        <v>1.9072589984321084E-4</v>
      </c>
      <c r="M9415">
        <v>-5.66210503814E-4</v>
      </c>
      <c r="N9415">
        <v>2.7546179193900001E-4</v>
      </c>
      <c r="O9415">
        <v>1.8223594718600001E-4</v>
      </c>
      <c r="P9415">
        <f t="shared" si="888"/>
        <v>1.7121980718315264E-4</v>
      </c>
      <c r="Q9415">
        <f t="shared" si="889"/>
        <v>2.6317732992515801E-4</v>
      </c>
      <c r="R9415">
        <f t="shared" si="890"/>
        <v>1.9072589984321084E-4</v>
      </c>
      <c r="S9415">
        <f t="shared" si="893"/>
        <v>5.66210503814E-4</v>
      </c>
      <c r="T9415">
        <f t="shared" si="893"/>
        <v>2.7546179193900001E-4</v>
      </c>
      <c r="U9415">
        <f t="shared" si="893"/>
        <v>1.8223594718600001E-4</v>
      </c>
    </row>
    <row r="9416" spans="1:21" x14ac:dyDescent="0.3">
      <c r="A9416" t="s">
        <v>126</v>
      </c>
      <c r="B9416">
        <v>3.8461540000000001E-3</v>
      </c>
      <c r="C9416">
        <v>0.7</v>
      </c>
      <c r="D9416">
        <v>0</v>
      </c>
      <c r="E9416">
        <v>-1</v>
      </c>
      <c r="F9416">
        <v>-3.7809393991800002</v>
      </c>
      <c r="G9416">
        <v>-3.59951261929</v>
      </c>
      <c r="H9416">
        <v>-3.7318416558499998</v>
      </c>
      <c r="I9416">
        <f t="shared" si="891"/>
        <v>0.1</v>
      </c>
      <c r="J9416">
        <f t="shared" si="891"/>
        <v>1.6560010233211813E-4</v>
      </c>
      <c r="K9416">
        <f t="shared" si="892"/>
        <v>2.5147069421219489E-4</v>
      </c>
      <c r="L9416">
        <f t="shared" si="892"/>
        <v>1.8542075458880938E-4</v>
      </c>
      <c r="M9416">
        <v>-6.23315233634E-4</v>
      </c>
      <c r="N9416">
        <v>2.83227862956E-4</v>
      </c>
      <c r="O9416">
        <v>1.74805510214E-4</v>
      </c>
      <c r="P9416">
        <f t="shared" si="888"/>
        <v>1.6560010233211813E-4</v>
      </c>
      <c r="Q9416">
        <f t="shared" si="889"/>
        <v>2.5147069421219489E-4</v>
      </c>
      <c r="R9416">
        <f t="shared" si="890"/>
        <v>1.8542075458880938E-4</v>
      </c>
      <c r="S9416">
        <f t="shared" si="893"/>
        <v>6.23315233634E-4</v>
      </c>
      <c r="T9416">
        <f t="shared" si="893"/>
        <v>2.83227862956E-4</v>
      </c>
      <c r="U9416">
        <f t="shared" si="893"/>
        <v>1.74805510214E-4</v>
      </c>
    </row>
    <row r="9417" spans="1:21" x14ac:dyDescent="0.3">
      <c r="A9417" t="s">
        <v>127</v>
      </c>
      <c r="B9417">
        <v>3.8461540000000001E-3</v>
      </c>
      <c r="C9417">
        <v>0.7</v>
      </c>
      <c r="D9417">
        <v>0</v>
      </c>
      <c r="E9417">
        <v>-1</v>
      </c>
      <c r="F9417">
        <v>-3.5650682850100002</v>
      </c>
      <c r="G9417">
        <v>-3.2185859575000002</v>
      </c>
      <c r="H9417">
        <v>-3.2481120881700001</v>
      </c>
      <c r="I9417">
        <f t="shared" si="891"/>
        <v>0.1</v>
      </c>
      <c r="J9417">
        <f t="shared" si="891"/>
        <v>2.7222732458337498E-4</v>
      </c>
      <c r="K9417">
        <f t="shared" si="892"/>
        <v>6.0452468928157187E-4</v>
      </c>
      <c r="L9417">
        <f t="shared" si="892"/>
        <v>5.6479118760236E-4</v>
      </c>
      <c r="M9417">
        <v>7.1658984447800001E-4</v>
      </c>
      <c r="N9417">
        <v>-3.1763196893E-4</v>
      </c>
      <c r="O9417">
        <v>3.995363286E-4</v>
      </c>
      <c r="P9417">
        <f t="shared" si="888"/>
        <v>2.7222732458337498E-4</v>
      </c>
      <c r="Q9417">
        <f t="shared" si="889"/>
        <v>6.0452468928157187E-4</v>
      </c>
      <c r="R9417">
        <f t="shared" si="890"/>
        <v>5.6479118760236E-4</v>
      </c>
      <c r="S9417">
        <f t="shared" si="893"/>
        <v>7.1658984447800001E-4</v>
      </c>
      <c r="T9417">
        <f t="shared" si="893"/>
        <v>3.1763196893E-4</v>
      </c>
      <c r="U9417">
        <f t="shared" si="893"/>
        <v>3.995363286E-4</v>
      </c>
    </row>
    <row r="9418" spans="1:21" x14ac:dyDescent="0.3">
      <c r="A9418" t="s">
        <v>128</v>
      </c>
      <c r="B9418">
        <v>3.8461540000000001E-3</v>
      </c>
      <c r="C9418">
        <v>0.7</v>
      </c>
      <c r="D9418">
        <v>0</v>
      </c>
      <c r="E9418">
        <v>-1</v>
      </c>
      <c r="F9418">
        <v>-3.6073191163399998</v>
      </c>
      <c r="G9418">
        <v>-3.2642948657800002</v>
      </c>
      <c r="H9418">
        <v>-3.2911956720700002</v>
      </c>
      <c r="I9418">
        <f t="shared" si="891"/>
        <v>0.1</v>
      </c>
      <c r="J9418">
        <f t="shared" si="891"/>
        <v>2.4699086076878599E-4</v>
      </c>
      <c r="K9418">
        <f t="shared" si="892"/>
        <v>5.4413308630703403E-4</v>
      </c>
      <c r="L9418">
        <f t="shared" si="892"/>
        <v>5.1145134840203694E-4</v>
      </c>
      <c r="M9418">
        <v>5.0781979745799998E-4</v>
      </c>
      <c r="N9418">
        <v>-3.9829328061699999E-4</v>
      </c>
      <c r="O9418">
        <v>3.5442676615300001E-4</v>
      </c>
      <c r="P9418">
        <f t="shared" si="888"/>
        <v>2.4699086076878599E-4</v>
      </c>
      <c r="Q9418">
        <f t="shared" si="889"/>
        <v>5.4413308630703403E-4</v>
      </c>
      <c r="R9418">
        <f t="shared" si="890"/>
        <v>5.1145134840203694E-4</v>
      </c>
      <c r="S9418">
        <f t="shared" si="893"/>
        <v>5.0781979745799998E-4</v>
      </c>
      <c r="T9418">
        <f t="shared" si="893"/>
        <v>3.9829328061699999E-4</v>
      </c>
      <c r="U9418">
        <f t="shared" si="893"/>
        <v>3.5442676615300001E-4</v>
      </c>
    </row>
    <row r="9419" spans="1:21" x14ac:dyDescent="0.3">
      <c r="A9419" t="s">
        <v>129</v>
      </c>
      <c r="B9419">
        <v>3.8461540000000001E-3</v>
      </c>
      <c r="C9419">
        <v>0.7</v>
      </c>
      <c r="D9419">
        <v>0</v>
      </c>
      <c r="E9419">
        <v>-1</v>
      </c>
      <c r="F9419">
        <v>-3.6370216653299998</v>
      </c>
      <c r="G9419">
        <v>-3.41004361208</v>
      </c>
      <c r="H9419">
        <v>-3.5992261699600001</v>
      </c>
      <c r="I9419">
        <f t="shared" si="891"/>
        <v>0.1</v>
      </c>
      <c r="J9419">
        <f t="shared" si="891"/>
        <v>2.3066321165867465E-4</v>
      </c>
      <c r="K9419">
        <f t="shared" si="892"/>
        <v>3.890060788380162E-4</v>
      </c>
      <c r="L9419">
        <f t="shared" si="892"/>
        <v>2.5163661244474283E-4</v>
      </c>
      <c r="M9419" s="4">
        <v>-1.0285549053499999E-5</v>
      </c>
      <c r="N9419">
        <v>2.8257235212899998E-4</v>
      </c>
      <c r="O9419">
        <v>2.8500036455799999E-4</v>
      </c>
      <c r="P9419">
        <f t="shared" si="888"/>
        <v>2.3066321165867465E-4</v>
      </c>
      <c r="Q9419">
        <f t="shared" si="889"/>
        <v>3.890060788380162E-4</v>
      </c>
      <c r="R9419">
        <f t="shared" si="890"/>
        <v>2.5163661244474283E-4</v>
      </c>
      <c r="S9419">
        <f t="shared" si="893"/>
        <v>1.0285549053499999E-5</v>
      </c>
      <c r="T9419">
        <f t="shared" si="893"/>
        <v>2.8257235212899998E-4</v>
      </c>
      <c r="U9419">
        <f t="shared" si="893"/>
        <v>2.8500036455799999E-4</v>
      </c>
    </row>
    <row r="9420" spans="1:21" x14ac:dyDescent="0.3">
      <c r="A9420" t="s">
        <v>130</v>
      </c>
      <c r="B9420">
        <v>3.8461540000000001E-3</v>
      </c>
      <c r="C9420">
        <v>0.7</v>
      </c>
      <c r="D9420">
        <v>0</v>
      </c>
      <c r="E9420">
        <v>-1</v>
      </c>
      <c r="F9420">
        <v>-3.6639125079600001</v>
      </c>
      <c r="G9420">
        <v>-3.4467803348100001</v>
      </c>
      <c r="H9420">
        <v>-3.6280031205899999</v>
      </c>
      <c r="I9420">
        <f t="shared" si="891"/>
        <v>0.1</v>
      </c>
      <c r="J9420">
        <f t="shared" si="891"/>
        <v>2.1681408498564508E-4</v>
      </c>
      <c r="K9420">
        <f t="shared" si="892"/>
        <v>3.5745359167309966E-4</v>
      </c>
      <c r="L9420">
        <f t="shared" si="892"/>
        <v>2.3550323619291237E-4</v>
      </c>
      <c r="M9420">
        <v>-1.3047198548399999E-4</v>
      </c>
      <c r="N9420">
        <v>2.6997985760700001E-4</v>
      </c>
      <c r="O9420">
        <v>2.5676878371200002E-4</v>
      </c>
      <c r="P9420">
        <f t="shared" si="888"/>
        <v>2.1681408498564508E-4</v>
      </c>
      <c r="Q9420">
        <f t="shared" si="889"/>
        <v>3.5745359167309966E-4</v>
      </c>
      <c r="R9420">
        <f t="shared" si="890"/>
        <v>2.3550323619291237E-4</v>
      </c>
      <c r="S9420">
        <f t="shared" si="893"/>
        <v>1.3047198548399999E-4</v>
      </c>
      <c r="T9420">
        <f t="shared" si="893"/>
        <v>2.6997985760700001E-4</v>
      </c>
      <c r="U9420">
        <f t="shared" si="893"/>
        <v>2.5676878371200002E-4</v>
      </c>
    </row>
    <row r="9421" spans="1:21" x14ac:dyDescent="0.3">
      <c r="A9421" t="s">
        <v>131</v>
      </c>
      <c r="B9421">
        <v>3.8461540000000001E-3</v>
      </c>
      <c r="C9421">
        <v>0.7</v>
      </c>
      <c r="D9421">
        <v>0</v>
      </c>
      <c r="E9421">
        <v>-1</v>
      </c>
      <c r="F9421">
        <v>-3.6911784930899998</v>
      </c>
      <c r="G9421">
        <v>-3.47909291751</v>
      </c>
      <c r="H9421">
        <v>-3.6511842812599999</v>
      </c>
      <c r="I9421">
        <f t="shared" si="891"/>
        <v>0.1</v>
      </c>
      <c r="J9421">
        <f t="shared" si="891"/>
        <v>2.036205034543231E-4</v>
      </c>
      <c r="K9421">
        <f t="shared" si="892"/>
        <v>3.3182345617195679E-4</v>
      </c>
      <c r="L9421">
        <f t="shared" si="892"/>
        <v>2.2326246671831008E-4</v>
      </c>
      <c r="M9421">
        <v>-2.56617366125E-4</v>
      </c>
      <c r="N9421">
        <v>2.64393957543E-4</v>
      </c>
      <c r="O9421">
        <v>2.3534610976300001E-4</v>
      </c>
      <c r="P9421">
        <f t="shared" si="888"/>
        <v>2.036205034543231E-4</v>
      </c>
      <c r="Q9421">
        <f t="shared" si="889"/>
        <v>3.3182345617195679E-4</v>
      </c>
      <c r="R9421">
        <f t="shared" si="890"/>
        <v>2.2326246671831008E-4</v>
      </c>
      <c r="S9421">
        <f t="shared" si="893"/>
        <v>2.56617366125E-4</v>
      </c>
      <c r="T9421">
        <f t="shared" si="893"/>
        <v>2.64393957543E-4</v>
      </c>
      <c r="U9421">
        <f t="shared" si="893"/>
        <v>2.3534610976300001E-4</v>
      </c>
    </row>
    <row r="9422" spans="1:21" x14ac:dyDescent="0.3">
      <c r="A9422" t="s">
        <v>132</v>
      </c>
      <c r="B9422">
        <v>3.8461540000000001E-3</v>
      </c>
      <c r="C9422">
        <v>0.7</v>
      </c>
      <c r="D9422">
        <v>0</v>
      </c>
      <c r="E9422">
        <v>-1</v>
      </c>
      <c r="F9422">
        <v>-3.7131103597999999</v>
      </c>
      <c r="G9422">
        <v>-3.5085395717000001</v>
      </c>
      <c r="H9422">
        <v>-3.6723864333399998</v>
      </c>
      <c r="I9422">
        <f t="shared" si="891"/>
        <v>0.1</v>
      </c>
      <c r="J9422">
        <f t="shared" si="891"/>
        <v>1.9359299567959162E-4</v>
      </c>
      <c r="K9422">
        <f t="shared" si="892"/>
        <v>3.1007048480963728E-4</v>
      </c>
      <c r="L9422">
        <f t="shared" si="892"/>
        <v>2.1262462793336456E-4</v>
      </c>
      <c r="M9422">
        <v>-3.4985085815700002E-4</v>
      </c>
      <c r="N9422">
        <v>2.6237650977100003E-4</v>
      </c>
      <c r="O9422">
        <v>2.1706595059200001E-4</v>
      </c>
      <c r="P9422">
        <f t="shared" si="888"/>
        <v>1.9359299567959162E-4</v>
      </c>
      <c r="Q9422">
        <f t="shared" si="889"/>
        <v>3.1007048480963728E-4</v>
      </c>
      <c r="R9422">
        <f t="shared" si="890"/>
        <v>2.1262462793336456E-4</v>
      </c>
      <c r="S9422">
        <f t="shared" si="893"/>
        <v>3.4985085815700002E-4</v>
      </c>
      <c r="T9422">
        <f t="shared" si="893"/>
        <v>2.6237650977100003E-4</v>
      </c>
      <c r="U9422">
        <f t="shared" si="893"/>
        <v>2.1706595059200001E-4</v>
      </c>
    </row>
    <row r="9423" spans="1:21" x14ac:dyDescent="0.3">
      <c r="A9423" t="s">
        <v>133</v>
      </c>
      <c r="B9423">
        <v>3.8461540000000001E-3</v>
      </c>
      <c r="C9423">
        <v>0.7</v>
      </c>
      <c r="D9423">
        <v>0</v>
      </c>
      <c r="E9423">
        <v>-1</v>
      </c>
      <c r="F9423">
        <v>-3.7325002147899999</v>
      </c>
      <c r="G9423">
        <v>-3.53352733383</v>
      </c>
      <c r="H9423">
        <v>-3.6890978593799999</v>
      </c>
      <c r="I9423">
        <f t="shared" si="891"/>
        <v>0.1</v>
      </c>
      <c r="J9423">
        <f t="shared" si="891"/>
        <v>1.8513979785549756E-4</v>
      </c>
      <c r="K9423">
        <f t="shared" si="892"/>
        <v>2.92733662348459E-4</v>
      </c>
      <c r="L9423">
        <f t="shared" si="892"/>
        <v>2.0459835642249835E-4</v>
      </c>
      <c r="M9423">
        <v>-4.3585150916099999E-4</v>
      </c>
      <c r="N9423">
        <v>2.6568017537400001E-4</v>
      </c>
      <c r="O9423">
        <v>2.04196546914E-4</v>
      </c>
      <c r="P9423">
        <f t="shared" si="888"/>
        <v>1.8513979785549756E-4</v>
      </c>
      <c r="Q9423">
        <f t="shared" si="889"/>
        <v>2.92733662348459E-4</v>
      </c>
      <c r="R9423">
        <f t="shared" si="890"/>
        <v>2.0459835642249835E-4</v>
      </c>
      <c r="S9423">
        <f t="shared" si="893"/>
        <v>4.3585150916099999E-4</v>
      </c>
      <c r="T9423">
        <f t="shared" si="893"/>
        <v>2.6568017537400001E-4</v>
      </c>
      <c r="U9423">
        <f t="shared" si="893"/>
        <v>2.04196546914E-4</v>
      </c>
    </row>
    <row r="9424" spans="1:21" x14ac:dyDescent="0.3">
      <c r="A9424" t="s">
        <v>134</v>
      </c>
      <c r="B9424">
        <v>3.8461540000000001E-3</v>
      </c>
      <c r="C9424">
        <v>0.7</v>
      </c>
      <c r="D9424">
        <v>0</v>
      </c>
      <c r="E9424">
        <v>-1</v>
      </c>
      <c r="F9424">
        <v>-3.71937660681</v>
      </c>
      <c r="G9424">
        <v>-3.45433836086</v>
      </c>
      <c r="H9424">
        <v>-3.6295303346900001</v>
      </c>
      <c r="I9424">
        <f t="shared" si="891"/>
        <v>0.1</v>
      </c>
      <c r="J9424">
        <f t="shared" si="891"/>
        <v>1.9081978104735979E-4</v>
      </c>
      <c r="K9424">
        <f t="shared" si="892"/>
        <v>3.5128664481809857E-4</v>
      </c>
      <c r="L9424">
        <f t="shared" si="892"/>
        <v>2.3467653396151456E-4</v>
      </c>
      <c r="M9424">
        <v>-2.1726424852999999E-4</v>
      </c>
      <c r="N9424">
        <v>4.3243991751900002E-4</v>
      </c>
      <c r="O9424">
        <v>2.6255142904400001E-4</v>
      </c>
      <c r="P9424">
        <f t="shared" si="888"/>
        <v>1.9081978104735979E-4</v>
      </c>
      <c r="Q9424">
        <f t="shared" si="889"/>
        <v>3.5128664481809857E-4</v>
      </c>
      <c r="R9424">
        <f t="shared" si="890"/>
        <v>2.3467653396151456E-4</v>
      </c>
      <c r="S9424">
        <f t="shared" si="893"/>
        <v>2.1726424852999999E-4</v>
      </c>
      <c r="T9424">
        <f t="shared" si="893"/>
        <v>4.3243991751900002E-4</v>
      </c>
      <c r="U9424">
        <f t="shared" si="893"/>
        <v>2.6255142904400001E-4</v>
      </c>
    </row>
    <row r="9425" spans="1:21" x14ac:dyDescent="0.3">
      <c r="A9425" t="s">
        <v>135</v>
      </c>
      <c r="B9425">
        <v>3.8461540000000001E-3</v>
      </c>
      <c r="C9425">
        <v>0.7</v>
      </c>
      <c r="D9425">
        <v>0</v>
      </c>
      <c r="E9425">
        <v>-1</v>
      </c>
      <c r="F9425">
        <v>-3.9388666704499999</v>
      </c>
      <c r="G9425">
        <v>-3.7338470463300002</v>
      </c>
      <c r="H9425">
        <v>-3.8612332930300002</v>
      </c>
      <c r="I9425">
        <f t="shared" si="891"/>
        <v>0.1</v>
      </c>
      <c r="J9425">
        <f t="shared" si="891"/>
        <v>1.1511537419327511E-4</v>
      </c>
      <c r="K9425">
        <f t="shared" si="892"/>
        <v>1.8456653274590893E-4</v>
      </c>
      <c r="L9425">
        <f t="shared" si="892"/>
        <v>1.3764698622374842E-4</v>
      </c>
      <c r="M9425">
        <v>-1.1897338181400001E-3</v>
      </c>
      <c r="N9425">
        <v>2.9847151026800002E-4</v>
      </c>
      <c r="O9425" s="4">
        <v>4.0958128014499998E-5</v>
      </c>
      <c r="P9425">
        <f t="shared" si="888"/>
        <v>1.1511537419327511E-4</v>
      </c>
      <c r="Q9425">
        <f t="shared" si="889"/>
        <v>1.8456653274590893E-4</v>
      </c>
      <c r="R9425">
        <f t="shared" si="890"/>
        <v>1.3764698622374842E-4</v>
      </c>
      <c r="S9425">
        <f t="shared" si="893"/>
        <v>1.1897338181400001E-3</v>
      </c>
      <c r="T9425">
        <f t="shared" si="893"/>
        <v>2.9847151026800002E-4</v>
      </c>
      <c r="U9425">
        <f t="shared" si="893"/>
        <v>4.0958128014499998E-5</v>
      </c>
    </row>
    <row r="9426" spans="1:21" x14ac:dyDescent="0.3">
      <c r="A9426" t="s">
        <v>136</v>
      </c>
      <c r="B9426">
        <v>3.8461540000000001E-3</v>
      </c>
      <c r="C9426">
        <v>0.7</v>
      </c>
      <c r="D9426">
        <v>0</v>
      </c>
      <c r="E9426">
        <v>-1</v>
      </c>
      <c r="F9426">
        <v>-4.5780891673399999</v>
      </c>
      <c r="G9426">
        <v>-4.4490359176499998</v>
      </c>
      <c r="H9426">
        <v>-4.2967725577299998</v>
      </c>
      <c r="I9426">
        <f t="shared" si="891"/>
        <v>0.1</v>
      </c>
      <c r="J9426">
        <f t="shared" si="891"/>
        <v>2.6418662858338107E-5</v>
      </c>
      <c r="K9426">
        <f t="shared" si="892"/>
        <v>3.556019078498249E-5</v>
      </c>
      <c r="L9426">
        <f t="shared" si="892"/>
        <v>5.0492566051750134E-5</v>
      </c>
      <c r="M9426">
        <v>-2.15278531435E-3</v>
      </c>
      <c r="N9426">
        <v>4.1775512202800002E-4</v>
      </c>
      <c r="O9426">
        <v>-2.3737768415000001E-4</v>
      </c>
      <c r="P9426">
        <f t="shared" si="888"/>
        <v>2.6418662858338107E-5</v>
      </c>
      <c r="Q9426">
        <f t="shared" si="889"/>
        <v>3.556019078498249E-5</v>
      </c>
      <c r="R9426">
        <f t="shared" si="890"/>
        <v>5.0492566051750134E-5</v>
      </c>
      <c r="S9426">
        <f t="shared" si="893"/>
        <v>2.15278531435E-3</v>
      </c>
      <c r="T9426">
        <f t="shared" si="893"/>
        <v>4.1775512202800002E-4</v>
      </c>
      <c r="U9426">
        <f t="shared" si="893"/>
        <v>2.3737768415000001E-4</v>
      </c>
    </row>
    <row r="9427" spans="1:21" x14ac:dyDescent="0.3">
      <c r="A9427" t="s">
        <v>137</v>
      </c>
      <c r="B9427">
        <v>3.8461540000000001E-3</v>
      </c>
      <c r="C9427">
        <v>0.7</v>
      </c>
      <c r="D9427">
        <v>0</v>
      </c>
      <c r="E9427">
        <v>-1</v>
      </c>
      <c r="F9427">
        <v>-3.93852238759</v>
      </c>
      <c r="G9427">
        <v>-3.7869051859199998</v>
      </c>
      <c r="H9427">
        <v>-3.8734571491000001</v>
      </c>
      <c r="I9427">
        <f t="shared" si="891"/>
        <v>0.1</v>
      </c>
      <c r="J9427">
        <f t="shared" si="891"/>
        <v>1.152066670028957E-4</v>
      </c>
      <c r="K9427">
        <f t="shared" si="892"/>
        <v>1.633408510612609E-4</v>
      </c>
      <c r="L9427">
        <f t="shared" si="892"/>
        <v>1.3382672525839081E-4</v>
      </c>
      <c r="M9427">
        <v>-1.1927828976700001E-3</v>
      </c>
      <c r="N9427">
        <v>3.1142863697500002E-4</v>
      </c>
      <c r="O9427" s="4">
        <v>4.0357001371900003E-5</v>
      </c>
      <c r="P9427">
        <f t="shared" si="888"/>
        <v>1.152066670028957E-4</v>
      </c>
      <c r="Q9427">
        <f t="shared" si="889"/>
        <v>1.633408510612609E-4</v>
      </c>
      <c r="R9427">
        <f t="shared" si="890"/>
        <v>1.3382672525839081E-4</v>
      </c>
      <c r="S9427">
        <f t="shared" si="893"/>
        <v>1.1927828976700001E-3</v>
      </c>
      <c r="T9427">
        <f t="shared" si="893"/>
        <v>3.1142863697500002E-4</v>
      </c>
      <c r="U9427">
        <f t="shared" si="893"/>
        <v>4.0357001371900003E-5</v>
      </c>
    </row>
    <row r="9428" spans="1:21" x14ac:dyDescent="0.3">
      <c r="A9428" t="s">
        <v>138</v>
      </c>
      <c r="B9428">
        <v>3.8461540000000001E-3</v>
      </c>
      <c r="C9428">
        <v>0.7</v>
      </c>
      <c r="D9428">
        <v>0</v>
      </c>
      <c r="E9428">
        <v>-1</v>
      </c>
      <c r="F9428">
        <v>-4.2798364143400001</v>
      </c>
      <c r="G9428">
        <v>-4.3183412197599997</v>
      </c>
      <c r="H9428">
        <v>-4.1635312734100003</v>
      </c>
      <c r="I9428">
        <f t="shared" si="891"/>
        <v>0.1</v>
      </c>
      <c r="J9428">
        <f t="shared" si="891"/>
        <v>5.2500517665904082E-5</v>
      </c>
      <c r="K9428">
        <f t="shared" si="892"/>
        <v>4.8046170734174818E-5</v>
      </c>
      <c r="L9428">
        <f t="shared" si="892"/>
        <v>6.8622846153505954E-5</v>
      </c>
      <c r="M9428">
        <v>-1.88732912306E-3</v>
      </c>
      <c r="N9428">
        <v>4.0258646823600002E-4</v>
      </c>
      <c r="O9428">
        <v>-2.08796462526E-4</v>
      </c>
      <c r="P9428">
        <f t="shared" si="888"/>
        <v>5.2500517665904082E-5</v>
      </c>
      <c r="Q9428">
        <f t="shared" si="889"/>
        <v>4.8046170734174818E-5</v>
      </c>
      <c r="R9428">
        <f t="shared" si="890"/>
        <v>6.8622846153505954E-5</v>
      </c>
      <c r="S9428">
        <f t="shared" si="893"/>
        <v>1.88732912306E-3</v>
      </c>
      <c r="T9428">
        <f t="shared" si="893"/>
        <v>4.0258646823600002E-4</v>
      </c>
      <c r="U9428">
        <f t="shared" si="893"/>
        <v>2.08796462526E-4</v>
      </c>
    </row>
    <row r="9429" spans="1:21" x14ac:dyDescent="0.3">
      <c r="A9429" t="s">
        <v>139</v>
      </c>
      <c r="B9429">
        <v>3.8461540000000001E-3</v>
      </c>
      <c r="C9429">
        <v>0.7</v>
      </c>
      <c r="D9429">
        <v>0</v>
      </c>
      <c r="E9429">
        <v>-1</v>
      </c>
      <c r="F9429">
        <v>-3.4457585234999999</v>
      </c>
      <c r="G9429">
        <v>-3.6021307166200001</v>
      </c>
      <c r="H9429">
        <v>-3.45671378716</v>
      </c>
      <c r="I9429">
        <f t="shared" si="891"/>
        <v>0.1</v>
      </c>
      <c r="J9429">
        <f t="shared" si="891"/>
        <v>3.5829560131587932E-4</v>
      </c>
      <c r="K9429">
        <f t="shared" si="892"/>
        <v>2.4995929056409E-4</v>
      </c>
      <c r="L9429">
        <f t="shared" si="892"/>
        <v>3.4937048505370792E-4</v>
      </c>
      <c r="M9429">
        <v>4.8471855411399999E-4</v>
      </c>
      <c r="N9429">
        <v>5.1290918359600003E-4</v>
      </c>
      <c r="O9429">
        <v>4.30812945258E-4</v>
      </c>
      <c r="P9429">
        <f t="shared" si="888"/>
        <v>3.5829560131587932E-4</v>
      </c>
      <c r="Q9429">
        <f t="shared" si="889"/>
        <v>2.4995929056409E-4</v>
      </c>
      <c r="R9429">
        <f t="shared" si="890"/>
        <v>3.4937048505370792E-4</v>
      </c>
      <c r="S9429">
        <f t="shared" si="893"/>
        <v>4.8471855411399999E-4</v>
      </c>
      <c r="T9429">
        <f t="shared" si="893"/>
        <v>5.1290918359600003E-4</v>
      </c>
      <c r="U9429">
        <f t="shared" si="893"/>
        <v>4.30812945258E-4</v>
      </c>
    </row>
    <row r="9430" spans="1:21" x14ac:dyDescent="0.3">
      <c r="A9430" t="s">
        <v>140</v>
      </c>
      <c r="B9430">
        <v>3.8461540000000001E-3</v>
      </c>
      <c r="C9430">
        <v>0.7</v>
      </c>
      <c r="D9430">
        <v>0</v>
      </c>
      <c r="E9430">
        <v>-1</v>
      </c>
      <c r="F9430">
        <v>-3.5109879989000001</v>
      </c>
      <c r="G9430">
        <v>-3.58839820725</v>
      </c>
      <c r="H9430">
        <v>-3.4394419032100001</v>
      </c>
      <c r="I9430">
        <f t="shared" si="891"/>
        <v>0.1</v>
      </c>
      <c r="J9430">
        <f t="shared" si="891"/>
        <v>3.0832731508671324E-4</v>
      </c>
      <c r="K9430">
        <f t="shared" si="892"/>
        <v>2.579893585714434E-4</v>
      </c>
      <c r="L9430">
        <f t="shared" si="892"/>
        <v>3.635449337180343E-4</v>
      </c>
      <c r="M9430">
        <v>6.6941245204199995E-4</v>
      </c>
      <c r="N9430">
        <v>1.4937269924E-3</v>
      </c>
      <c r="O9430">
        <v>3.6242425161100002E-4</v>
      </c>
      <c r="P9430">
        <f t="shared" si="888"/>
        <v>3.0832731508671324E-4</v>
      </c>
      <c r="Q9430">
        <f t="shared" si="889"/>
        <v>2.579893585714434E-4</v>
      </c>
      <c r="R9430">
        <f t="shared" si="890"/>
        <v>3.635449337180343E-4</v>
      </c>
      <c r="S9430">
        <f t="shared" si="893"/>
        <v>6.6941245204199995E-4</v>
      </c>
      <c r="T9430">
        <f t="shared" si="893"/>
        <v>1.4937269924E-3</v>
      </c>
      <c r="U9430">
        <f t="shared" si="893"/>
        <v>3.6242425161100002E-4</v>
      </c>
    </row>
    <row r="9431" spans="1:21" x14ac:dyDescent="0.3">
      <c r="A9431" t="s">
        <v>141</v>
      </c>
      <c r="B9431">
        <v>3.8461540000000001E-3</v>
      </c>
      <c r="C9431">
        <v>0.7</v>
      </c>
      <c r="D9431">
        <v>0</v>
      </c>
      <c r="E9431">
        <v>-1</v>
      </c>
      <c r="F9431">
        <v>-3.8093895043899999</v>
      </c>
      <c r="G9431">
        <v>-3.8417778822900002</v>
      </c>
      <c r="H9431">
        <v>-3.7546042415500001</v>
      </c>
      <c r="I9431">
        <f t="shared" si="891"/>
        <v>0.1</v>
      </c>
      <c r="J9431">
        <f t="shared" si="891"/>
        <v>1.5509953494348945E-4</v>
      </c>
      <c r="K9431">
        <f t="shared" si="892"/>
        <v>1.4395346327006269E-4</v>
      </c>
      <c r="L9431">
        <f t="shared" si="892"/>
        <v>1.7595262827476652E-4</v>
      </c>
      <c r="M9431">
        <v>-5.5338376906500001E-4</v>
      </c>
      <c r="N9431">
        <v>7.4596650248800003E-4</v>
      </c>
      <c r="O9431">
        <v>1.91690529121E-4</v>
      </c>
      <c r="P9431">
        <f t="shared" si="888"/>
        <v>1.5509953494348945E-4</v>
      </c>
      <c r="Q9431">
        <f t="shared" si="889"/>
        <v>1.4395346327006269E-4</v>
      </c>
      <c r="R9431">
        <f t="shared" si="890"/>
        <v>1.7595262827476652E-4</v>
      </c>
      <c r="S9431">
        <f t="shared" si="893"/>
        <v>5.5338376906500001E-4</v>
      </c>
      <c r="T9431">
        <f t="shared" si="893"/>
        <v>7.4596650248800003E-4</v>
      </c>
      <c r="U9431">
        <f t="shared" si="893"/>
        <v>1.91690529121E-4</v>
      </c>
    </row>
    <row r="9432" spans="1:21" x14ac:dyDescent="0.3">
      <c r="A9432" t="s">
        <v>142</v>
      </c>
      <c r="B9432">
        <v>3.8461540000000001E-3</v>
      </c>
      <c r="C9432">
        <v>0.7</v>
      </c>
      <c r="D9432">
        <v>0</v>
      </c>
      <c r="E9432">
        <v>-1</v>
      </c>
      <c r="F9432">
        <v>-3.70509380267</v>
      </c>
      <c r="G9432">
        <v>-3.7866615836899999</v>
      </c>
      <c r="H9432">
        <v>-3.5808377115100001</v>
      </c>
      <c r="I9432">
        <f t="shared" si="891"/>
        <v>0.1</v>
      </c>
      <c r="J9432">
        <f t="shared" si="891"/>
        <v>1.9719967612355599E-4</v>
      </c>
      <c r="K9432">
        <f t="shared" si="892"/>
        <v>1.6343249707282683E-4</v>
      </c>
      <c r="L9432">
        <f t="shared" si="892"/>
        <v>2.6251993526386544E-4</v>
      </c>
      <c r="M9432">
        <v>-5.74405222025E-4</v>
      </c>
      <c r="N9432">
        <v>4.8481483864799997E-4</v>
      </c>
      <c r="O9432">
        <v>2.5516936132799999E-4</v>
      </c>
      <c r="P9432">
        <f t="shared" si="888"/>
        <v>1.9719967612355599E-4</v>
      </c>
      <c r="Q9432">
        <f t="shared" si="889"/>
        <v>1.6343249707282683E-4</v>
      </c>
      <c r="R9432">
        <f t="shared" si="890"/>
        <v>2.6251993526386544E-4</v>
      </c>
      <c r="S9432">
        <f t="shared" si="893"/>
        <v>5.74405222025E-4</v>
      </c>
      <c r="T9432">
        <f t="shared" si="893"/>
        <v>4.8481483864799997E-4</v>
      </c>
      <c r="U9432">
        <f t="shared" si="893"/>
        <v>2.5516936132799999E-4</v>
      </c>
    </row>
    <row r="9433" spans="1:21" x14ac:dyDescent="0.3">
      <c r="A9433" t="s">
        <v>143</v>
      </c>
      <c r="B9433">
        <v>3.8461540000000001E-3</v>
      </c>
      <c r="C9433">
        <v>0.7</v>
      </c>
      <c r="D9433">
        <v>0</v>
      </c>
      <c r="E9433">
        <v>-1</v>
      </c>
      <c r="F9433">
        <v>-3.7387411997300002</v>
      </c>
      <c r="G9433">
        <v>-3.5612933128000002</v>
      </c>
      <c r="H9433">
        <v>-3.6389469513699999</v>
      </c>
      <c r="I9433">
        <f t="shared" si="891"/>
        <v>0.1</v>
      </c>
      <c r="J9433">
        <f t="shared" si="891"/>
        <v>1.8249829032624613E-4</v>
      </c>
      <c r="K9433">
        <f t="shared" si="892"/>
        <v>2.7460389132863118E-4</v>
      </c>
      <c r="L9433">
        <f t="shared" si="892"/>
        <v>2.2964291374687095E-4</v>
      </c>
      <c r="M9433">
        <v>-4.0604457115299999E-4</v>
      </c>
      <c r="N9433">
        <v>4.4684950204399999E-4</v>
      </c>
      <c r="O9433">
        <v>2.26519147036E-4</v>
      </c>
      <c r="P9433">
        <f t="shared" si="888"/>
        <v>1.8249829032624613E-4</v>
      </c>
      <c r="Q9433">
        <f t="shared" si="889"/>
        <v>2.7460389132863118E-4</v>
      </c>
      <c r="R9433">
        <f t="shared" si="890"/>
        <v>2.2964291374687095E-4</v>
      </c>
      <c r="S9433">
        <f t="shared" si="893"/>
        <v>4.0604457115299999E-4</v>
      </c>
      <c r="T9433">
        <f t="shared" si="893"/>
        <v>4.4684950204399999E-4</v>
      </c>
      <c r="U9433">
        <f t="shared" si="893"/>
        <v>2.26519147036E-4</v>
      </c>
    </row>
    <row r="9434" spans="1:21" x14ac:dyDescent="0.3">
      <c r="A9434" t="s">
        <v>190</v>
      </c>
      <c r="B9434">
        <v>3.8461540000000001E-3</v>
      </c>
      <c r="C9434">
        <v>0.7</v>
      </c>
      <c r="D9434">
        <v>0</v>
      </c>
      <c r="E9434">
        <v>-1</v>
      </c>
      <c r="F9434">
        <v>-3.7823744377800002</v>
      </c>
      <c r="G9434">
        <v>-3.6714984722300001</v>
      </c>
      <c r="H9434">
        <v>-3.74236950961</v>
      </c>
      <c r="I9434">
        <f t="shared" si="891"/>
        <v>0.1</v>
      </c>
      <c r="J9434">
        <f t="shared" si="891"/>
        <v>1.650538132125368E-4</v>
      </c>
      <c r="K9434">
        <f t="shared" si="892"/>
        <v>2.130598062590927E-4</v>
      </c>
      <c r="L9434">
        <f t="shared" si="892"/>
        <v>1.809799610418626E-4</v>
      </c>
      <c r="M9434">
        <v>-5.9933094758199998E-4</v>
      </c>
      <c r="N9434">
        <v>4.02082317396E-4</v>
      </c>
      <c r="O9434">
        <v>1.30525497808E-4</v>
      </c>
      <c r="P9434">
        <f t="shared" si="888"/>
        <v>1.650538132125368E-4</v>
      </c>
      <c r="Q9434">
        <f t="shared" si="889"/>
        <v>2.130598062590927E-4</v>
      </c>
      <c r="R9434">
        <f t="shared" si="890"/>
        <v>1.809799610418626E-4</v>
      </c>
      <c r="S9434">
        <f t="shared" si="893"/>
        <v>5.9933094758199998E-4</v>
      </c>
      <c r="T9434">
        <f t="shared" si="893"/>
        <v>4.02082317396E-4</v>
      </c>
      <c r="U9434">
        <f t="shared" si="893"/>
        <v>1.30525497808E-4</v>
      </c>
    </row>
    <row r="9435" spans="1:21" x14ac:dyDescent="0.3">
      <c r="A9435" t="s">
        <v>144</v>
      </c>
      <c r="B9435">
        <v>3.8461540000000001E-3</v>
      </c>
      <c r="C9435">
        <v>0.7</v>
      </c>
      <c r="D9435">
        <v>0</v>
      </c>
      <c r="E9435">
        <v>-1</v>
      </c>
      <c r="F9435">
        <v>-3.4769560480299999</v>
      </c>
      <c r="G9435">
        <v>-3.5789784417999999</v>
      </c>
      <c r="H9435">
        <v>-3.3788733991600002</v>
      </c>
      <c r="I9435">
        <f t="shared" si="891"/>
        <v>0.1</v>
      </c>
      <c r="J9435">
        <f t="shared" si="891"/>
        <v>3.33460158274357E-4</v>
      </c>
      <c r="K9435">
        <f t="shared" si="892"/>
        <v>2.6364622554824781E-4</v>
      </c>
      <c r="L9435">
        <f t="shared" si="892"/>
        <v>4.1795218580027948E-4</v>
      </c>
      <c r="M9435">
        <v>3.4750766759700003E-4</v>
      </c>
      <c r="N9435">
        <v>6.3713121515500003E-4</v>
      </c>
      <c r="O9435">
        <v>5.3791875720600002E-4</v>
      </c>
      <c r="P9435">
        <f t="shared" si="888"/>
        <v>3.33460158274357E-4</v>
      </c>
      <c r="Q9435">
        <f t="shared" si="889"/>
        <v>2.6364622554824781E-4</v>
      </c>
      <c r="R9435">
        <f t="shared" si="890"/>
        <v>4.1795218580027948E-4</v>
      </c>
      <c r="S9435">
        <f t="shared" si="893"/>
        <v>3.4750766759700003E-4</v>
      </c>
      <c r="T9435">
        <f t="shared" si="893"/>
        <v>6.3713121515500003E-4</v>
      </c>
      <c r="U9435">
        <f t="shared" si="893"/>
        <v>5.3791875720600002E-4</v>
      </c>
    </row>
    <row r="9436" spans="1:21" x14ac:dyDescent="0.3">
      <c r="A9436" t="s">
        <v>145</v>
      </c>
      <c r="B9436">
        <v>3.8461540000000001E-3</v>
      </c>
      <c r="C9436">
        <v>0.7</v>
      </c>
      <c r="D9436">
        <v>0</v>
      </c>
      <c r="E9436">
        <v>-1</v>
      </c>
      <c r="F9436">
        <v>-4.4447477401900004</v>
      </c>
      <c r="G9436">
        <v>-4.3922888152999997</v>
      </c>
      <c r="H9436">
        <v>-4.2605940369699997</v>
      </c>
      <c r="I9436">
        <f t="shared" si="891"/>
        <v>0.1</v>
      </c>
      <c r="J9436">
        <f t="shared" si="891"/>
        <v>3.5913047489459976E-5</v>
      </c>
      <c r="K9436">
        <f t="shared" si="892"/>
        <v>4.0523895307944872E-5</v>
      </c>
      <c r="L9436">
        <f t="shared" si="892"/>
        <v>5.4878971433323443E-5</v>
      </c>
      <c r="M9436">
        <v>-2.3751773336900001E-3</v>
      </c>
      <c r="N9436">
        <v>4.8530417270199999E-4</v>
      </c>
      <c r="O9436">
        <v>-2.0924712165900001E-4</v>
      </c>
      <c r="P9436">
        <f t="shared" si="888"/>
        <v>3.5913047489459976E-5</v>
      </c>
      <c r="Q9436">
        <f t="shared" si="889"/>
        <v>4.0523895307944872E-5</v>
      </c>
      <c r="R9436">
        <f t="shared" si="890"/>
        <v>5.4878971433323443E-5</v>
      </c>
      <c r="S9436">
        <f t="shared" si="893"/>
        <v>2.3751773336900001E-3</v>
      </c>
      <c r="T9436">
        <f t="shared" si="893"/>
        <v>4.8530417270199999E-4</v>
      </c>
      <c r="U9436">
        <f t="shared" si="893"/>
        <v>2.0924712165900001E-4</v>
      </c>
    </row>
    <row r="9437" spans="1:21" x14ac:dyDescent="0.3">
      <c r="A9437" t="s">
        <v>146</v>
      </c>
      <c r="B9437">
        <v>3.8461540000000001E-3</v>
      </c>
      <c r="C9437">
        <v>0.7</v>
      </c>
      <c r="D9437">
        <v>0</v>
      </c>
      <c r="E9437">
        <v>-1</v>
      </c>
      <c r="F9437">
        <v>-4.6182493418700004</v>
      </c>
      <c r="G9437">
        <v>-4.1883995606699997</v>
      </c>
      <c r="H9437">
        <v>-4.1148137919499996</v>
      </c>
      <c r="I9437">
        <f t="shared" si="891"/>
        <v>0.1</v>
      </c>
      <c r="J9437">
        <f t="shared" si="891"/>
        <v>2.4085222246872179E-5</v>
      </c>
      <c r="K9437">
        <f t="shared" si="892"/>
        <v>6.480379497437204E-5</v>
      </c>
      <c r="L9437">
        <f t="shared" si="892"/>
        <v>7.6769057372605483E-5</v>
      </c>
      <c r="M9437">
        <v>-1.9493050446399999E-3</v>
      </c>
      <c r="N9437">
        <v>2.6947419981200002E-4</v>
      </c>
      <c r="O9437">
        <v>-2.7842962245600001E-4</v>
      </c>
      <c r="P9437">
        <f t="shared" si="888"/>
        <v>2.4085222246872179E-5</v>
      </c>
      <c r="Q9437">
        <f t="shared" si="889"/>
        <v>6.480379497437204E-5</v>
      </c>
      <c r="R9437">
        <f t="shared" si="890"/>
        <v>7.6769057372605483E-5</v>
      </c>
      <c r="S9437">
        <f t="shared" si="893"/>
        <v>1.9493050446399999E-3</v>
      </c>
      <c r="T9437">
        <f t="shared" si="893"/>
        <v>2.6947419981200002E-4</v>
      </c>
      <c r="U9437">
        <f t="shared" si="893"/>
        <v>2.7842962245600001E-4</v>
      </c>
    </row>
    <row r="9438" spans="1:21" x14ac:dyDescent="0.3">
      <c r="A9438" t="s">
        <v>147</v>
      </c>
      <c r="B9438">
        <v>3.8461540000000001E-3</v>
      </c>
      <c r="C9438">
        <v>0.7</v>
      </c>
      <c r="D9438">
        <v>0</v>
      </c>
      <c r="E9438">
        <v>-1</v>
      </c>
      <c r="F9438">
        <v>-4.1884403348900001</v>
      </c>
      <c r="G9438">
        <v>-4.1718477798900002</v>
      </c>
      <c r="H9438">
        <v>-3.8715354155999999</v>
      </c>
      <c r="I9438">
        <f t="shared" si="891"/>
        <v>0.1</v>
      </c>
      <c r="J9438">
        <f t="shared" si="891"/>
        <v>6.479771108367489E-5</v>
      </c>
      <c r="K9438">
        <f t="shared" si="892"/>
        <v>6.7321257578068034E-5</v>
      </c>
      <c r="L9438">
        <f t="shared" si="892"/>
        <v>1.3442021459677978E-4</v>
      </c>
      <c r="M9438">
        <v>-1.2349778869200001E-3</v>
      </c>
      <c r="N9438">
        <v>2.96008676636E-4</v>
      </c>
      <c r="O9438">
        <v>-1.17884816622E-4</v>
      </c>
      <c r="P9438">
        <f t="shared" si="888"/>
        <v>6.479771108367489E-5</v>
      </c>
      <c r="Q9438">
        <f t="shared" si="889"/>
        <v>6.7321257578068034E-5</v>
      </c>
      <c r="R9438">
        <f t="shared" si="890"/>
        <v>1.3442021459677978E-4</v>
      </c>
      <c r="S9438">
        <f t="shared" si="893"/>
        <v>1.2349778869200001E-3</v>
      </c>
      <c r="T9438">
        <f t="shared" si="893"/>
        <v>2.96008676636E-4</v>
      </c>
      <c r="U9438">
        <f t="shared" si="893"/>
        <v>1.17884816622E-4</v>
      </c>
    </row>
    <row r="9439" spans="1:21" x14ac:dyDescent="0.3">
      <c r="A9439" t="s">
        <v>148</v>
      </c>
      <c r="B9439">
        <v>3.8461540000000001E-3</v>
      </c>
      <c r="C9439">
        <v>0.7</v>
      </c>
      <c r="D9439">
        <v>0</v>
      </c>
      <c r="E9439">
        <v>-1</v>
      </c>
      <c r="F9439">
        <v>-4.4934518317399998</v>
      </c>
      <c r="G9439">
        <v>-4.0664818442900001</v>
      </c>
      <c r="H9439">
        <v>-4.0242485956999996</v>
      </c>
      <c r="I9439">
        <f t="shared" si="891"/>
        <v>0.1</v>
      </c>
      <c r="J9439">
        <f t="shared" si="891"/>
        <v>3.210318845800395E-5</v>
      </c>
      <c r="K9439">
        <f t="shared" si="892"/>
        <v>8.5806098526996076E-5</v>
      </c>
      <c r="L9439">
        <f t="shared" si="892"/>
        <v>9.4569567813800097E-5</v>
      </c>
      <c r="M9439">
        <v>-1.9584586934800001E-3</v>
      </c>
      <c r="N9439">
        <v>2.8325203029599998E-4</v>
      </c>
      <c r="O9439">
        <v>-2.3363797533699999E-4</v>
      </c>
      <c r="P9439">
        <f t="shared" si="888"/>
        <v>3.210318845800395E-5</v>
      </c>
      <c r="Q9439">
        <f t="shared" si="889"/>
        <v>8.5806098526996076E-5</v>
      </c>
      <c r="R9439">
        <f t="shared" si="890"/>
        <v>9.4569567813800097E-5</v>
      </c>
      <c r="S9439">
        <f t="shared" si="893"/>
        <v>1.9584586934800001E-3</v>
      </c>
      <c r="T9439">
        <f t="shared" si="893"/>
        <v>2.8325203029599998E-4</v>
      </c>
      <c r="U9439">
        <f t="shared" si="893"/>
        <v>2.3363797533699999E-4</v>
      </c>
    </row>
    <row r="9440" spans="1:21" x14ac:dyDescent="0.3">
      <c r="A9440" t="s">
        <v>149</v>
      </c>
      <c r="B9440">
        <v>3.8461540000000001E-3</v>
      </c>
      <c r="C9440">
        <v>0.7</v>
      </c>
      <c r="D9440">
        <v>0</v>
      </c>
      <c r="E9440">
        <v>-1</v>
      </c>
      <c r="F9440">
        <v>-4.0646912389000001</v>
      </c>
      <c r="G9440">
        <v>-3.6685693097100001</v>
      </c>
      <c r="H9440">
        <v>-3.7482865786600001</v>
      </c>
      <c r="I9440">
        <f t="shared" si="891"/>
        <v>0.1</v>
      </c>
      <c r="J9440">
        <f t="shared" si="891"/>
        <v>8.61606092224111E-5</v>
      </c>
      <c r="K9440">
        <f t="shared" si="892"/>
        <v>2.1450167620446528E-4</v>
      </c>
      <c r="L9440">
        <f t="shared" si="892"/>
        <v>1.7853091110290632E-4</v>
      </c>
      <c r="M9440">
        <v>-1.2192204245199999E-3</v>
      </c>
      <c r="N9440">
        <v>3.5516066088500003E-4</v>
      </c>
      <c r="O9440" s="4">
        <v>-6.8911934780699994E-5</v>
      </c>
      <c r="P9440">
        <f t="shared" si="888"/>
        <v>8.61606092224111E-5</v>
      </c>
      <c r="Q9440">
        <f t="shared" si="889"/>
        <v>2.1450167620446528E-4</v>
      </c>
      <c r="R9440">
        <f t="shared" si="890"/>
        <v>1.7853091110290632E-4</v>
      </c>
      <c r="S9440">
        <f t="shared" si="893"/>
        <v>1.2192204245199999E-3</v>
      </c>
      <c r="T9440">
        <f t="shared" si="893"/>
        <v>3.5516066088500003E-4</v>
      </c>
      <c r="U9440">
        <f t="shared" si="893"/>
        <v>6.8911934780699994E-5</v>
      </c>
    </row>
    <row r="9441" spans="1:21" x14ac:dyDescent="0.3">
      <c r="A9441" t="s">
        <v>150</v>
      </c>
      <c r="B9441">
        <v>3.8461540000000001E-3</v>
      </c>
      <c r="C9441">
        <v>0.7</v>
      </c>
      <c r="D9441">
        <v>0</v>
      </c>
      <c r="E9441">
        <v>-1</v>
      </c>
      <c r="F9441">
        <v>-4.2388064626800004</v>
      </c>
      <c r="G9441">
        <v>-4.4709383304100001</v>
      </c>
      <c r="H9441">
        <v>-3.8904047823300001</v>
      </c>
      <c r="I9441">
        <f t="shared" si="891"/>
        <v>0.1</v>
      </c>
      <c r="J9441">
        <f t="shared" si="891"/>
        <v>5.7702354865626255E-5</v>
      </c>
      <c r="K9441">
        <f t="shared" si="892"/>
        <v>3.381128446449696E-5</v>
      </c>
      <c r="L9441">
        <f t="shared" si="892"/>
        <v>1.2870494035453642E-4</v>
      </c>
      <c r="M9441">
        <v>-1.3652266760799999E-3</v>
      </c>
      <c r="N9441">
        <v>2.7578235183999998E-4</v>
      </c>
      <c r="O9441">
        <v>-1.03230417117E-4</v>
      </c>
      <c r="P9441">
        <f t="shared" si="888"/>
        <v>5.7702354865626255E-5</v>
      </c>
      <c r="Q9441">
        <f t="shared" si="889"/>
        <v>3.381128446449696E-5</v>
      </c>
      <c r="R9441">
        <f t="shared" si="890"/>
        <v>1.2870494035453642E-4</v>
      </c>
      <c r="S9441">
        <f t="shared" si="893"/>
        <v>1.3652266760799999E-3</v>
      </c>
      <c r="T9441">
        <f t="shared" si="893"/>
        <v>2.7578235183999998E-4</v>
      </c>
      <c r="U9441">
        <f t="shared" si="893"/>
        <v>1.03230417117E-4</v>
      </c>
    </row>
    <row r="9442" spans="1:21" x14ac:dyDescent="0.3">
      <c r="A9442" t="s">
        <v>151</v>
      </c>
      <c r="B9442">
        <v>3.8461540000000001E-3</v>
      </c>
      <c r="C9442">
        <v>0.7</v>
      </c>
      <c r="D9442">
        <v>0</v>
      </c>
      <c r="E9442">
        <v>-1</v>
      </c>
      <c r="F9442">
        <v>-4.22559385968</v>
      </c>
      <c r="G9442">
        <v>-4.1729888102799997</v>
      </c>
      <c r="H9442">
        <v>-3.8715354155999999</v>
      </c>
      <c r="I9442">
        <f t="shared" si="891"/>
        <v>0.1</v>
      </c>
      <c r="J9442">
        <f t="shared" si="891"/>
        <v>5.9484818433583609E-5</v>
      </c>
      <c r="K9442">
        <f t="shared" si="892"/>
        <v>6.7144615270286982E-5</v>
      </c>
      <c r="L9442">
        <f t="shared" si="892"/>
        <v>1.3442021459677978E-4</v>
      </c>
      <c r="M9442">
        <v>-1.5183850496E-3</v>
      </c>
      <c r="N9442">
        <v>2.9619850527999998E-4</v>
      </c>
      <c r="O9442">
        <v>-1.17884816622E-4</v>
      </c>
      <c r="P9442">
        <f t="shared" si="888"/>
        <v>5.9484818433583609E-5</v>
      </c>
      <c r="Q9442">
        <f t="shared" si="889"/>
        <v>6.7144615270286982E-5</v>
      </c>
      <c r="R9442">
        <f t="shared" si="890"/>
        <v>1.3442021459677978E-4</v>
      </c>
      <c r="S9442">
        <f t="shared" si="893"/>
        <v>1.5183850496E-3</v>
      </c>
      <c r="T9442">
        <f t="shared" si="893"/>
        <v>2.9619850527999998E-4</v>
      </c>
      <c r="U9442">
        <f t="shared" si="893"/>
        <v>1.17884816622E-4</v>
      </c>
    </row>
    <row r="9443" spans="1:21" x14ac:dyDescent="0.3">
      <c r="A9443" t="s">
        <v>48</v>
      </c>
      <c r="B9443">
        <v>3.8461540000000001E-3</v>
      </c>
      <c r="C9443">
        <v>0.7</v>
      </c>
      <c r="D9443">
        <v>0</v>
      </c>
      <c r="E9443">
        <v>-1</v>
      </c>
      <c r="F9443">
        <v>-4.19551131404</v>
      </c>
      <c r="G9443">
        <v>-3.8042700304500001</v>
      </c>
      <c r="H9443">
        <v>-3.8471031879200002</v>
      </c>
      <c r="I9443">
        <f t="shared" si="891"/>
        <v>0.1</v>
      </c>
      <c r="J9443">
        <f t="shared" si="891"/>
        <v>6.3751247263698754E-5</v>
      </c>
      <c r="K9443">
        <f t="shared" si="892"/>
        <v>1.5693867063386782E-4</v>
      </c>
      <c r="L9443">
        <f t="shared" si="892"/>
        <v>1.4219908834175359E-4</v>
      </c>
      <c r="M9443">
        <v>-1.4654125456E-3</v>
      </c>
      <c r="N9443">
        <v>3.1706666199999997E-4</v>
      </c>
      <c r="O9443">
        <v>-1.30223298623E-4</v>
      </c>
      <c r="P9443">
        <f t="shared" si="888"/>
        <v>6.3751247263698754E-5</v>
      </c>
      <c r="Q9443">
        <f t="shared" si="889"/>
        <v>1.5693867063386782E-4</v>
      </c>
      <c r="R9443">
        <f t="shared" si="890"/>
        <v>1.4219908834175359E-4</v>
      </c>
      <c r="S9443">
        <f t="shared" si="893"/>
        <v>1.4654125456E-3</v>
      </c>
      <c r="T9443">
        <f t="shared" si="893"/>
        <v>3.1706666199999997E-4</v>
      </c>
      <c r="U9443">
        <f t="shared" si="893"/>
        <v>1.30223298623E-4</v>
      </c>
    </row>
    <row r="9444" spans="1:21" x14ac:dyDescent="0.3">
      <c r="A9444" t="s">
        <v>152</v>
      </c>
      <c r="B9444">
        <v>3.8461540000000001E-3</v>
      </c>
      <c r="C9444">
        <v>0.7</v>
      </c>
      <c r="D9444">
        <v>0</v>
      </c>
      <c r="E9444">
        <v>-1</v>
      </c>
      <c r="F9444">
        <v>-4.3391658099099999</v>
      </c>
      <c r="G9444">
        <v>-3.9377759970400001</v>
      </c>
      <c r="H9444">
        <v>-3.9341422494199998</v>
      </c>
      <c r="I9444">
        <f t="shared" si="891"/>
        <v>0.1</v>
      </c>
      <c r="J9444">
        <f t="shared" si="891"/>
        <v>4.5796700545602614E-5</v>
      </c>
      <c r="K9444">
        <f t="shared" si="892"/>
        <v>1.1540483461765503E-4</v>
      </c>
      <c r="L9444">
        <f t="shared" si="892"/>
        <v>1.1637447923869115E-4</v>
      </c>
      <c r="M9444">
        <v>-1.70217943156E-3</v>
      </c>
      <c r="N9444">
        <v>2.9913327256100001E-4</v>
      </c>
      <c r="O9444">
        <v>-1.8389835030399999E-4</v>
      </c>
      <c r="P9444">
        <f t="shared" si="888"/>
        <v>4.5796700545602614E-5</v>
      </c>
      <c r="Q9444">
        <f t="shared" si="889"/>
        <v>1.1540483461765503E-4</v>
      </c>
      <c r="R9444">
        <f t="shared" si="890"/>
        <v>1.1637447923869115E-4</v>
      </c>
      <c r="S9444">
        <f t="shared" si="893"/>
        <v>1.70217943156E-3</v>
      </c>
      <c r="T9444">
        <f t="shared" si="893"/>
        <v>2.9913327256100001E-4</v>
      </c>
      <c r="U9444">
        <f t="shared" si="893"/>
        <v>1.8389835030399999E-4</v>
      </c>
    </row>
    <row r="9445" spans="1:21" x14ac:dyDescent="0.3">
      <c r="A9445" t="s">
        <v>153</v>
      </c>
      <c r="B9445">
        <v>3.8461540000000001E-3</v>
      </c>
      <c r="C9445">
        <v>0.7</v>
      </c>
      <c r="D9445">
        <v>0</v>
      </c>
      <c r="E9445">
        <v>-1</v>
      </c>
      <c r="F9445">
        <v>-4.3196276891199998</v>
      </c>
      <c r="G9445">
        <v>-4.05003896829</v>
      </c>
      <c r="H9445">
        <v>-3.93855782273</v>
      </c>
      <c r="I9445">
        <f t="shared" si="891"/>
        <v>0.1</v>
      </c>
      <c r="J9445">
        <f t="shared" si="891"/>
        <v>4.7904058705191621E-5</v>
      </c>
      <c r="K9445">
        <f t="shared" si="892"/>
        <v>8.9117097173221964E-5</v>
      </c>
      <c r="L9445">
        <f t="shared" si="892"/>
        <v>1.151972673950173E-4</v>
      </c>
      <c r="M9445">
        <v>-1.9920278786499999E-3</v>
      </c>
      <c r="N9445">
        <v>3.12010255512E-4</v>
      </c>
      <c r="O9445">
        <v>-1.9602287571100001E-4</v>
      </c>
      <c r="P9445">
        <f t="shared" si="888"/>
        <v>4.7904058705191621E-5</v>
      </c>
      <c r="Q9445">
        <f t="shared" si="889"/>
        <v>8.9117097173221964E-5</v>
      </c>
      <c r="R9445">
        <f t="shared" si="890"/>
        <v>1.151972673950173E-4</v>
      </c>
      <c r="S9445">
        <f t="shared" si="893"/>
        <v>1.9920278786499999E-3</v>
      </c>
      <c r="T9445">
        <f t="shared" si="893"/>
        <v>3.12010255512E-4</v>
      </c>
      <c r="U9445">
        <f t="shared" si="893"/>
        <v>1.9602287571100001E-4</v>
      </c>
    </row>
    <row r="9446" spans="1:21" x14ac:dyDescent="0.3">
      <c r="A9446" t="s">
        <v>154</v>
      </c>
      <c r="B9446">
        <v>3.8461540000000001E-3</v>
      </c>
      <c r="C9446">
        <v>0.7</v>
      </c>
      <c r="D9446">
        <v>0</v>
      </c>
      <c r="E9446">
        <v>-1</v>
      </c>
      <c r="F9446">
        <v>-4.3484054614599996</v>
      </c>
      <c r="G9446">
        <v>-4.0965095579400002</v>
      </c>
      <c r="H9446">
        <v>-3.9563225306900001</v>
      </c>
      <c r="I9446">
        <f t="shared" si="891"/>
        <v>0.1</v>
      </c>
      <c r="J9446">
        <f t="shared" si="891"/>
        <v>4.4832663247630469E-5</v>
      </c>
      <c r="K9446">
        <f t="shared" si="892"/>
        <v>8.0073800569464078E-5</v>
      </c>
      <c r="L9446">
        <f t="shared" si="892"/>
        <v>1.1058022500965306E-4</v>
      </c>
      <c r="M9446">
        <v>-2.0782598114E-3</v>
      </c>
      <c r="N9446">
        <v>3.1822442233299999E-4</v>
      </c>
      <c r="O9446">
        <v>-2.0561975882600001E-4</v>
      </c>
      <c r="P9446">
        <f t="shared" si="888"/>
        <v>4.4832663247630469E-5</v>
      </c>
      <c r="Q9446">
        <f t="shared" si="889"/>
        <v>8.0073800569464078E-5</v>
      </c>
      <c r="R9446">
        <f t="shared" si="890"/>
        <v>1.1058022500965306E-4</v>
      </c>
      <c r="S9446">
        <f t="shared" si="893"/>
        <v>2.0782598114E-3</v>
      </c>
      <c r="T9446">
        <f t="shared" si="893"/>
        <v>3.1822442233299999E-4</v>
      </c>
      <c r="U9446">
        <f t="shared" si="893"/>
        <v>2.0561975882600001E-4</v>
      </c>
    </row>
    <row r="9447" spans="1:21" x14ac:dyDescent="0.3">
      <c r="A9447" t="s">
        <v>155</v>
      </c>
      <c r="B9447">
        <v>3.8461540000000001E-3</v>
      </c>
      <c r="C9447">
        <v>0.7</v>
      </c>
      <c r="D9447">
        <v>0</v>
      </c>
      <c r="E9447">
        <v>-1</v>
      </c>
      <c r="F9447">
        <v>-4.09467478963</v>
      </c>
      <c r="G9447">
        <v>-3.6883619839400001</v>
      </c>
      <c r="H9447">
        <v>-3.7897213067700002</v>
      </c>
      <c r="I9447">
        <f t="shared" si="891"/>
        <v>0.1</v>
      </c>
      <c r="J9447">
        <f t="shared" si="891"/>
        <v>8.0412804761265604E-5</v>
      </c>
      <c r="K9447">
        <f t="shared" si="892"/>
        <v>2.049453249855455E-4</v>
      </c>
      <c r="L9447">
        <f t="shared" si="892"/>
        <v>1.6228511710264412E-4</v>
      </c>
      <c r="M9447">
        <v>-1.18031196196E-3</v>
      </c>
      <c r="N9447">
        <v>2.3040805252399999E-4</v>
      </c>
      <c r="O9447" s="4">
        <v>-7.7550146553700004E-5</v>
      </c>
      <c r="P9447">
        <f t="shared" ref="P9447:P9510" si="894">ABS($D9447-J9447)</f>
        <v>8.0412804761265604E-5</v>
      </c>
      <c r="Q9447">
        <f t="shared" ref="Q9447:Q9510" si="895">ABS($D9447-K9447)</f>
        <v>2.049453249855455E-4</v>
      </c>
      <c r="R9447">
        <f t="shared" ref="R9447:R9510" si="896">ABS($D9447-L9447)</f>
        <v>1.6228511710264412E-4</v>
      </c>
      <c r="S9447">
        <f t="shared" si="893"/>
        <v>1.18031196196E-3</v>
      </c>
      <c r="T9447">
        <f t="shared" si="893"/>
        <v>2.3040805252399999E-4</v>
      </c>
      <c r="U9447">
        <f t="shared" si="893"/>
        <v>7.7550146553700004E-5</v>
      </c>
    </row>
    <row r="9448" spans="1:21" x14ac:dyDescent="0.3">
      <c r="A9448" t="s">
        <v>156</v>
      </c>
      <c r="B9448">
        <v>3.8461540000000001E-3</v>
      </c>
      <c r="C9448">
        <v>0.7</v>
      </c>
      <c r="D9448">
        <v>0</v>
      </c>
      <c r="E9448">
        <v>-1</v>
      </c>
      <c r="F9448">
        <v>-4.1089180974500001</v>
      </c>
      <c r="G9448">
        <v>-3.7119512189899999</v>
      </c>
      <c r="H9448">
        <v>-3.79912070554</v>
      </c>
      <c r="I9448">
        <f t="shared" si="891"/>
        <v>0.1</v>
      </c>
      <c r="J9448">
        <f t="shared" si="891"/>
        <v>7.7818329291486025E-5</v>
      </c>
      <c r="K9448">
        <f t="shared" si="892"/>
        <v>1.9411038948478893E-4</v>
      </c>
      <c r="L9448">
        <f t="shared" si="892"/>
        <v>1.5881052975615196E-4</v>
      </c>
      <c r="M9448">
        <v>-1.22877639115E-3</v>
      </c>
      <c r="N9448">
        <v>2.3663490970800001E-4</v>
      </c>
      <c r="O9448" s="4">
        <v>-8.3899326514000005E-5</v>
      </c>
      <c r="P9448">
        <f t="shared" si="894"/>
        <v>7.7818329291486025E-5</v>
      </c>
      <c r="Q9448">
        <f t="shared" si="895"/>
        <v>1.9411038948478893E-4</v>
      </c>
      <c r="R9448">
        <f t="shared" si="896"/>
        <v>1.5881052975615196E-4</v>
      </c>
      <c r="S9448">
        <f t="shared" si="893"/>
        <v>1.22877639115E-3</v>
      </c>
      <c r="T9448">
        <f t="shared" si="893"/>
        <v>2.3663490970800001E-4</v>
      </c>
      <c r="U9448">
        <f t="shared" si="893"/>
        <v>8.3899326514000005E-5</v>
      </c>
    </row>
    <row r="9449" spans="1:21" x14ac:dyDescent="0.3">
      <c r="A9449" t="s">
        <v>157</v>
      </c>
      <c r="B9449">
        <v>3.8461540000000001E-3</v>
      </c>
      <c r="C9449">
        <v>0.7</v>
      </c>
      <c r="D9449">
        <v>0</v>
      </c>
      <c r="E9449">
        <v>-1</v>
      </c>
      <c r="F9449">
        <v>-4.1234115002699996</v>
      </c>
      <c r="G9449">
        <v>-3.7341745798799999</v>
      </c>
      <c r="H9449">
        <v>-3.8070441880799999</v>
      </c>
      <c r="I9449">
        <f t="shared" si="891"/>
        <v>0.1</v>
      </c>
      <c r="J9449">
        <f t="shared" si="891"/>
        <v>7.5264208656652289E-5</v>
      </c>
      <c r="K9449">
        <f t="shared" si="892"/>
        <v>1.8442738996521331E-4</v>
      </c>
      <c r="L9449">
        <f t="shared" si="892"/>
        <v>1.5593938314003547E-4</v>
      </c>
      <c r="M9449">
        <v>-1.2858811209700001E-3</v>
      </c>
      <c r="N9449">
        <v>2.4336843620199999E-4</v>
      </c>
      <c r="O9449" s="4">
        <v>-8.8818864702400004E-5</v>
      </c>
      <c r="P9449">
        <f t="shared" si="894"/>
        <v>7.5264208656652289E-5</v>
      </c>
      <c r="Q9449">
        <f t="shared" si="895"/>
        <v>1.8442738996521331E-4</v>
      </c>
      <c r="R9449">
        <f t="shared" si="896"/>
        <v>1.5593938314003547E-4</v>
      </c>
      <c r="S9449">
        <f t="shared" si="893"/>
        <v>1.2858811209700001E-3</v>
      </c>
      <c r="T9449">
        <f t="shared" si="893"/>
        <v>2.4336843620199999E-4</v>
      </c>
      <c r="U9449">
        <f t="shared" si="893"/>
        <v>8.8818864702400004E-5</v>
      </c>
    </row>
    <row r="9450" spans="1:21" x14ac:dyDescent="0.3">
      <c r="A9450" t="s">
        <v>158</v>
      </c>
      <c r="B9450">
        <v>3.8461540000000001E-3</v>
      </c>
      <c r="C9450">
        <v>0.7</v>
      </c>
      <c r="D9450">
        <v>0</v>
      </c>
      <c r="E9450">
        <v>-1</v>
      </c>
      <c r="F9450">
        <v>-3.9075403861</v>
      </c>
      <c r="G9450">
        <v>-3.5209213643799999</v>
      </c>
      <c r="H9450">
        <v>-3.5407842082699998</v>
      </c>
      <c r="I9450">
        <f t="shared" si="891"/>
        <v>0.1</v>
      </c>
      <c r="J9450">
        <f t="shared" si="891"/>
        <v>1.237256129129306E-4</v>
      </c>
      <c r="K9450">
        <f t="shared" si="892"/>
        <v>3.0135516241368385E-4</v>
      </c>
      <c r="L9450">
        <f t="shared" si="892"/>
        <v>2.8788284883238507E-4</v>
      </c>
      <c r="M9450" s="4">
        <v>5.4023957141499997E-5</v>
      </c>
      <c r="N9450">
        <v>-4.14779066574E-4</v>
      </c>
      <c r="O9450" s="4">
        <v>5.5852686204099998E-5</v>
      </c>
      <c r="P9450">
        <f t="shared" si="894"/>
        <v>1.237256129129306E-4</v>
      </c>
      <c r="Q9450">
        <f t="shared" si="895"/>
        <v>3.0135516241368385E-4</v>
      </c>
      <c r="R9450">
        <f t="shared" si="896"/>
        <v>2.8788284883238507E-4</v>
      </c>
      <c r="S9450">
        <f t="shared" si="893"/>
        <v>5.4023957141499997E-5</v>
      </c>
      <c r="T9450">
        <f t="shared" si="893"/>
        <v>4.14779066574E-4</v>
      </c>
      <c r="U9450">
        <f t="shared" si="893"/>
        <v>5.5852686204099998E-5</v>
      </c>
    </row>
    <row r="9451" spans="1:21" x14ac:dyDescent="0.3">
      <c r="A9451" t="s">
        <v>159</v>
      </c>
      <c r="B9451">
        <v>3.8461540000000001E-3</v>
      </c>
      <c r="C9451">
        <v>0.7</v>
      </c>
      <c r="D9451">
        <v>0</v>
      </c>
      <c r="E9451">
        <v>-1</v>
      </c>
      <c r="F9451">
        <v>-3.9497912174400001</v>
      </c>
      <c r="G9451">
        <v>-3.5698833277799999</v>
      </c>
      <c r="H9451">
        <v>-3.57263485551</v>
      </c>
      <c r="I9451">
        <f t="shared" si="891"/>
        <v>0.1</v>
      </c>
      <c r="J9451">
        <f t="shared" si="891"/>
        <v>1.1225579826924132E-4</v>
      </c>
      <c r="K9451">
        <f t="shared" si="892"/>
        <v>2.6922579757354692E-4</v>
      </c>
      <c r="L9451">
        <f t="shared" si="892"/>
        <v>2.6752547540383659E-4</v>
      </c>
      <c r="M9451">
        <v>-1.5474608987799999E-4</v>
      </c>
      <c r="N9451">
        <v>-4.42186901786E-4</v>
      </c>
      <c r="O9451" s="4">
        <v>2.74813913142E-5</v>
      </c>
      <c r="P9451">
        <f t="shared" si="894"/>
        <v>1.1225579826924132E-4</v>
      </c>
      <c r="Q9451">
        <f t="shared" si="895"/>
        <v>2.6922579757354692E-4</v>
      </c>
      <c r="R9451">
        <f t="shared" si="896"/>
        <v>2.6752547540383659E-4</v>
      </c>
      <c r="S9451">
        <f t="shared" si="893"/>
        <v>1.5474608987799999E-4</v>
      </c>
      <c r="T9451">
        <f t="shared" si="893"/>
        <v>4.42186901786E-4</v>
      </c>
      <c r="U9451">
        <f t="shared" si="893"/>
        <v>2.74813913142E-5</v>
      </c>
    </row>
    <row r="9452" spans="1:21" x14ac:dyDescent="0.3">
      <c r="A9452" t="s">
        <v>160</v>
      </c>
      <c r="B9452">
        <v>3.8461540000000001E-3</v>
      </c>
      <c r="C9452">
        <v>0.7</v>
      </c>
      <c r="D9452">
        <v>0</v>
      </c>
      <c r="E9452">
        <v>-1</v>
      </c>
      <c r="F9452">
        <v>-3.9794937664200001</v>
      </c>
      <c r="G9452">
        <v>-3.5297790449600002</v>
      </c>
      <c r="H9452">
        <v>-3.7203901905799999</v>
      </c>
      <c r="I9452">
        <f t="shared" si="891"/>
        <v>0.1</v>
      </c>
      <c r="J9452">
        <f t="shared" si="891"/>
        <v>1.0483498408035044E-4</v>
      </c>
      <c r="K9452">
        <f t="shared" si="892"/>
        <v>2.9527110888540124E-4</v>
      </c>
      <c r="L9452">
        <f t="shared" si="892"/>
        <v>1.903749531293312E-4</v>
      </c>
      <c r="M9452">
        <v>-6.7285143639000001E-4</v>
      </c>
      <c r="N9452">
        <v>2.1910359007099999E-4</v>
      </c>
      <c r="O9452" s="4">
        <v>-1.6830209581400001E-5</v>
      </c>
      <c r="P9452">
        <f t="shared" si="894"/>
        <v>1.0483498408035044E-4</v>
      </c>
      <c r="Q9452">
        <f t="shared" si="895"/>
        <v>2.9527110888540124E-4</v>
      </c>
      <c r="R9452">
        <f t="shared" si="896"/>
        <v>1.903749531293312E-4</v>
      </c>
      <c r="S9452">
        <f t="shared" si="893"/>
        <v>6.7285143639000001E-4</v>
      </c>
      <c r="T9452">
        <f t="shared" si="893"/>
        <v>2.1910359007099999E-4</v>
      </c>
      <c r="U9452">
        <f t="shared" si="893"/>
        <v>1.6830209581400001E-5</v>
      </c>
    </row>
    <row r="9453" spans="1:21" x14ac:dyDescent="0.3">
      <c r="A9453" t="s">
        <v>161</v>
      </c>
      <c r="B9453">
        <v>3.8461540000000001E-3</v>
      </c>
      <c r="C9453">
        <v>0.7</v>
      </c>
      <c r="D9453">
        <v>0</v>
      </c>
      <c r="E9453">
        <v>-1</v>
      </c>
      <c r="F9453">
        <v>-4.0063846090500004</v>
      </c>
      <c r="G9453">
        <v>-3.5682778828999999</v>
      </c>
      <c r="H9453">
        <v>-3.73935149247</v>
      </c>
      <c r="I9453">
        <f t="shared" si="891"/>
        <v>0.1</v>
      </c>
      <c r="J9453">
        <f t="shared" si="891"/>
        <v>9.8540642803067666E-5</v>
      </c>
      <c r="K9453">
        <f t="shared" si="892"/>
        <v>2.7022287923823569E-4</v>
      </c>
      <c r="L9453">
        <f t="shared" si="892"/>
        <v>1.8224201453563953E-4</v>
      </c>
      <c r="M9453">
        <v>-7.9303787282099995E-4</v>
      </c>
      <c r="N9453">
        <v>2.1697684036699999E-4</v>
      </c>
      <c r="O9453" s="4">
        <v>-3.5077376138599999E-5</v>
      </c>
      <c r="P9453">
        <f t="shared" si="894"/>
        <v>9.8540642803067666E-5</v>
      </c>
      <c r="Q9453">
        <f t="shared" si="895"/>
        <v>2.7022287923823569E-4</v>
      </c>
      <c r="R9453">
        <f t="shared" si="896"/>
        <v>1.8224201453563953E-4</v>
      </c>
      <c r="S9453">
        <f t="shared" si="893"/>
        <v>7.9303787282099995E-4</v>
      </c>
      <c r="T9453">
        <f t="shared" si="893"/>
        <v>2.1697684036699999E-4</v>
      </c>
      <c r="U9453">
        <f t="shared" si="893"/>
        <v>3.5077376138599999E-5</v>
      </c>
    </row>
    <row r="9454" spans="1:21" x14ac:dyDescent="0.3">
      <c r="A9454" t="s">
        <v>162</v>
      </c>
      <c r="B9454">
        <v>3.8461540000000001E-3</v>
      </c>
      <c r="C9454">
        <v>0.7</v>
      </c>
      <c r="D9454">
        <v>0</v>
      </c>
      <c r="E9454">
        <v>-1</v>
      </c>
      <c r="F9454">
        <v>-4.03365059418</v>
      </c>
      <c r="G9454">
        <v>-3.6027272755499999</v>
      </c>
      <c r="H9454">
        <v>-3.7544275091400001</v>
      </c>
      <c r="I9454">
        <f t="shared" si="891"/>
        <v>0.1</v>
      </c>
      <c r="J9454">
        <f t="shared" si="891"/>
        <v>9.2544242684241315E-5</v>
      </c>
      <c r="K9454">
        <f t="shared" si="892"/>
        <v>2.4961617526915848E-4</v>
      </c>
      <c r="L9454">
        <f t="shared" si="892"/>
        <v>1.7602424525685716E-4</v>
      </c>
      <c r="M9454">
        <v>-9.1918325346200004E-4</v>
      </c>
      <c r="N9454">
        <v>2.1792551196899999E-4</v>
      </c>
      <c r="O9454" s="4">
        <v>-4.9013121236100003E-5</v>
      </c>
      <c r="P9454">
        <f t="shared" si="894"/>
        <v>9.2544242684241315E-5</v>
      </c>
      <c r="Q9454">
        <f t="shared" si="895"/>
        <v>2.4961617526915848E-4</v>
      </c>
      <c r="R9454">
        <f t="shared" si="896"/>
        <v>1.7602424525685716E-4</v>
      </c>
      <c r="S9454">
        <f t="shared" si="893"/>
        <v>9.1918325346200004E-4</v>
      </c>
      <c r="T9454">
        <f t="shared" si="893"/>
        <v>2.1792551196899999E-4</v>
      </c>
      <c r="U9454">
        <f t="shared" si="893"/>
        <v>4.9013121236100003E-5</v>
      </c>
    </row>
    <row r="9455" spans="1:21" x14ac:dyDescent="0.3">
      <c r="A9455" t="s">
        <v>163</v>
      </c>
      <c r="B9455">
        <v>3.8461540000000001E-3</v>
      </c>
      <c r="C9455">
        <v>0.7</v>
      </c>
      <c r="D9455">
        <v>0</v>
      </c>
      <c r="E9455">
        <v>-1</v>
      </c>
      <c r="F9455">
        <v>-4.0555824608900002</v>
      </c>
      <c r="G9455">
        <v>-3.6341669364000002</v>
      </c>
      <c r="H9455">
        <v>-3.7683472421699999</v>
      </c>
      <c r="I9455">
        <f t="shared" si="891"/>
        <v>0.1</v>
      </c>
      <c r="J9455">
        <f t="shared" si="891"/>
        <v>8.7986803245285032E-5</v>
      </c>
      <c r="K9455">
        <f t="shared" si="892"/>
        <v>2.3218441421280701E-4</v>
      </c>
      <c r="L9455">
        <f t="shared" si="892"/>
        <v>1.7047188280988057E-4</v>
      </c>
      <c r="M9455">
        <v>-1.01241674549E-3</v>
      </c>
      <c r="N9455">
        <v>2.20503410623E-4</v>
      </c>
      <c r="O9455" s="4">
        <v>-6.0966181588299998E-5</v>
      </c>
      <c r="P9455">
        <f t="shared" si="894"/>
        <v>8.7986803245285032E-5</v>
      </c>
      <c r="Q9455">
        <f t="shared" si="895"/>
        <v>2.3218441421280701E-4</v>
      </c>
      <c r="R9455">
        <f t="shared" si="896"/>
        <v>1.7047188280988057E-4</v>
      </c>
      <c r="S9455">
        <f t="shared" si="893"/>
        <v>1.01241674549E-3</v>
      </c>
      <c r="T9455">
        <f t="shared" si="893"/>
        <v>2.20503410623E-4</v>
      </c>
      <c r="U9455">
        <f t="shared" si="893"/>
        <v>6.0966181588299998E-5</v>
      </c>
    </row>
    <row r="9456" spans="1:21" x14ac:dyDescent="0.3">
      <c r="A9456" t="s">
        <v>164</v>
      </c>
      <c r="B9456">
        <v>3.8461540000000001E-3</v>
      </c>
      <c r="C9456">
        <v>0.7</v>
      </c>
      <c r="D9456">
        <v>0</v>
      </c>
      <c r="E9456">
        <v>-1</v>
      </c>
      <c r="F9456">
        <v>-4.0749723158800002</v>
      </c>
      <c r="G9456">
        <v>-3.6615482189700002</v>
      </c>
      <c r="H9456">
        <v>-3.7791881632700002</v>
      </c>
      <c r="I9456">
        <f t="shared" si="891"/>
        <v>0.1</v>
      </c>
      <c r="J9456">
        <f t="shared" si="891"/>
        <v>8.4144877812336911E-5</v>
      </c>
      <c r="K9456">
        <f t="shared" si="892"/>
        <v>2.1799763447215441E-4</v>
      </c>
      <c r="L9456">
        <f t="shared" si="892"/>
        <v>1.6626921130792941E-4</v>
      </c>
      <c r="M9456">
        <v>-1.0984173964999999E-3</v>
      </c>
      <c r="N9456">
        <v>2.2540598622400001E-4</v>
      </c>
      <c r="O9456" s="4">
        <v>-6.9415486523700002E-5</v>
      </c>
      <c r="P9456">
        <f t="shared" si="894"/>
        <v>8.4144877812336911E-5</v>
      </c>
      <c r="Q9456">
        <f t="shared" si="895"/>
        <v>2.1799763447215441E-4</v>
      </c>
      <c r="R9456">
        <f t="shared" si="896"/>
        <v>1.6626921130792941E-4</v>
      </c>
      <c r="S9456">
        <f t="shared" si="893"/>
        <v>1.0984173964999999E-3</v>
      </c>
      <c r="T9456">
        <f t="shared" si="893"/>
        <v>2.2540598622400001E-4</v>
      </c>
      <c r="U9456">
        <f t="shared" si="893"/>
        <v>6.9415486523700002E-5</v>
      </c>
    </row>
    <row r="9457" spans="1:21" x14ac:dyDescent="0.3">
      <c r="A9457" t="s">
        <v>165</v>
      </c>
      <c r="B9457">
        <v>3.8461540000000001E-3</v>
      </c>
      <c r="C9457">
        <v>0.7</v>
      </c>
      <c r="D9457">
        <v>0</v>
      </c>
      <c r="E9457">
        <v>-1</v>
      </c>
      <c r="F9457">
        <v>-4.0618487079000003</v>
      </c>
      <c r="G9457">
        <v>-3.6262303569499998</v>
      </c>
      <c r="H9457">
        <v>-3.7491982237500001</v>
      </c>
      <c r="I9457">
        <f t="shared" si="891"/>
        <v>0.1</v>
      </c>
      <c r="J9457">
        <f t="shared" si="891"/>
        <v>8.6726394575298836E-5</v>
      </c>
      <c r="K9457">
        <f t="shared" si="892"/>
        <v>2.3646651074469232E-4</v>
      </c>
      <c r="L9457">
        <f t="shared" si="892"/>
        <v>1.7815654271913879E-4</v>
      </c>
      <c r="M9457">
        <v>-8.7983013586700001E-4</v>
      </c>
      <c r="N9457">
        <v>3.5644264542200002E-4</v>
      </c>
      <c r="O9457" s="4">
        <v>-3.1328951562099999E-5</v>
      </c>
      <c r="P9457">
        <f t="shared" si="894"/>
        <v>8.6726394575298836E-5</v>
      </c>
      <c r="Q9457">
        <f t="shared" si="895"/>
        <v>2.3646651074469232E-4</v>
      </c>
      <c r="R9457">
        <f t="shared" si="896"/>
        <v>1.7815654271913879E-4</v>
      </c>
      <c r="S9457">
        <f t="shared" si="893"/>
        <v>8.7983013586700001E-4</v>
      </c>
      <c r="T9457">
        <f t="shared" si="893"/>
        <v>3.5644264542200002E-4</v>
      </c>
      <c r="U9457">
        <f t="shared" si="893"/>
        <v>3.1328951562099999E-5</v>
      </c>
    </row>
    <row r="9458" spans="1:21" x14ac:dyDescent="0.3">
      <c r="A9458" t="s">
        <v>166</v>
      </c>
      <c r="B9458">
        <v>3.8461540000000001E-3</v>
      </c>
      <c r="C9458">
        <v>0.7</v>
      </c>
      <c r="D9458">
        <v>0</v>
      </c>
      <c r="E9458">
        <v>-1</v>
      </c>
      <c r="F9458">
        <v>-4.2813387715399998</v>
      </c>
      <c r="G9458">
        <v>-3.9217062164800001</v>
      </c>
      <c r="H9458">
        <v>-3.9039748008899999</v>
      </c>
      <c r="I9458">
        <f t="shared" si="891"/>
        <v>0.1</v>
      </c>
      <c r="J9458">
        <f t="shared" si="891"/>
        <v>5.2319216116757606E-5</v>
      </c>
      <c r="K9458">
        <f t="shared" si="892"/>
        <v>1.1975503541425753E-4</v>
      </c>
      <c r="L9458">
        <f t="shared" si="892"/>
        <v>1.247455893394955E-4</v>
      </c>
      <c r="M9458">
        <v>-1.8522997054700001E-3</v>
      </c>
      <c r="N9458">
        <v>3.03320306796E-4</v>
      </c>
      <c r="O9458">
        <v>-1.79107360157E-4</v>
      </c>
      <c r="P9458">
        <f t="shared" si="894"/>
        <v>5.2319216116757606E-5</v>
      </c>
      <c r="Q9458">
        <f t="shared" si="895"/>
        <v>1.1975503541425753E-4</v>
      </c>
      <c r="R9458">
        <f t="shared" si="896"/>
        <v>1.247455893394955E-4</v>
      </c>
      <c r="S9458">
        <f t="shared" si="893"/>
        <v>1.8522997054700001E-3</v>
      </c>
      <c r="T9458">
        <f t="shared" si="893"/>
        <v>3.03320306796E-4</v>
      </c>
      <c r="U9458">
        <f t="shared" si="893"/>
        <v>1.79107360157E-4</v>
      </c>
    </row>
    <row r="9459" spans="1:21" x14ac:dyDescent="0.3">
      <c r="A9459" t="s">
        <v>167</v>
      </c>
      <c r="B9459">
        <v>3.8461540000000001E-3</v>
      </c>
      <c r="C9459">
        <v>0.7</v>
      </c>
      <c r="D9459">
        <v>0</v>
      </c>
      <c r="E9459">
        <v>-1</v>
      </c>
      <c r="F9459">
        <v>-4.9205612684300002</v>
      </c>
      <c r="G9459">
        <v>-5.09453573497</v>
      </c>
      <c r="H9459">
        <v>-4.1929925596300004</v>
      </c>
      <c r="I9459">
        <f t="shared" si="891"/>
        <v>0.1</v>
      </c>
      <c r="J9459">
        <f t="shared" si="891"/>
        <v>1.2007116697379357E-5</v>
      </c>
      <c r="K9459">
        <f t="shared" si="892"/>
        <v>8.0438555872555838E-6</v>
      </c>
      <c r="L9459">
        <f t="shared" si="892"/>
        <v>6.4122056193626148E-5</v>
      </c>
      <c r="M9459">
        <v>-2.81535120169E-3</v>
      </c>
      <c r="N9459">
        <v>5.0732494349400002E-4</v>
      </c>
      <c r="O9459">
        <v>-3.7758955060500002E-4</v>
      </c>
      <c r="P9459">
        <f t="shared" si="894"/>
        <v>1.2007116697379357E-5</v>
      </c>
      <c r="Q9459">
        <f t="shared" si="895"/>
        <v>8.0438555872555838E-6</v>
      </c>
      <c r="R9459">
        <f t="shared" si="896"/>
        <v>6.4122056193626148E-5</v>
      </c>
      <c r="S9459">
        <f t="shared" si="893"/>
        <v>2.81535120169E-3</v>
      </c>
      <c r="T9459">
        <f t="shared" si="893"/>
        <v>5.0732494349400002E-4</v>
      </c>
      <c r="U9459">
        <f t="shared" si="893"/>
        <v>3.7758955060500002E-4</v>
      </c>
    </row>
    <row r="9460" spans="1:21" x14ac:dyDescent="0.3">
      <c r="A9460" t="s">
        <v>168</v>
      </c>
      <c r="B9460">
        <v>3.8461540000000001E-3</v>
      </c>
      <c r="C9460">
        <v>0.7</v>
      </c>
      <c r="D9460">
        <v>0</v>
      </c>
      <c r="E9460">
        <v>-1</v>
      </c>
      <c r="F9460">
        <v>-4.2809944886800002</v>
      </c>
      <c r="G9460">
        <v>-3.9902162751699999</v>
      </c>
      <c r="H9460">
        <v>-3.9134729585499999</v>
      </c>
      <c r="I9460">
        <f t="shared" si="891"/>
        <v>0.1</v>
      </c>
      <c r="J9460">
        <f t="shared" si="891"/>
        <v>5.2360708126577388E-5</v>
      </c>
      <c r="K9460">
        <f t="shared" si="892"/>
        <v>1.0227835274401562E-4</v>
      </c>
      <c r="L9460">
        <f t="shared" si="892"/>
        <v>1.2204698112238074E-4</v>
      </c>
      <c r="M9460">
        <v>-1.8553487850100001E-3</v>
      </c>
      <c r="N9460">
        <v>3.08689907745E-4</v>
      </c>
      <c r="O9460">
        <v>-1.79520134778E-4</v>
      </c>
      <c r="P9460">
        <f t="shared" si="894"/>
        <v>5.2360708126577388E-5</v>
      </c>
      <c r="Q9460">
        <f t="shared" si="895"/>
        <v>1.0227835274401562E-4</v>
      </c>
      <c r="R9460">
        <f t="shared" si="896"/>
        <v>1.2204698112238074E-4</v>
      </c>
      <c r="S9460">
        <f t="shared" si="893"/>
        <v>1.8553487850100001E-3</v>
      </c>
      <c r="T9460">
        <f t="shared" si="893"/>
        <v>3.08689907745E-4</v>
      </c>
      <c r="U9460">
        <f t="shared" si="893"/>
        <v>1.79520134778E-4</v>
      </c>
    </row>
    <row r="9461" spans="1:21" x14ac:dyDescent="0.3">
      <c r="A9461" t="s">
        <v>169</v>
      </c>
      <c r="B9461">
        <v>3.8461540000000001E-3</v>
      </c>
      <c r="C9461">
        <v>0.7</v>
      </c>
      <c r="D9461">
        <v>0</v>
      </c>
      <c r="E9461">
        <v>-1</v>
      </c>
      <c r="F9461">
        <v>-4.6223085154300003</v>
      </c>
      <c r="G9461">
        <v>-5.0428322920899999</v>
      </c>
      <c r="H9461">
        <v>-4.0944083902499999</v>
      </c>
      <c r="I9461">
        <f t="shared" si="891"/>
        <v>0.1</v>
      </c>
      <c r="J9461">
        <f t="shared" si="891"/>
        <v>2.3861156246535012E-5</v>
      </c>
      <c r="K9461">
        <f t="shared" si="892"/>
        <v>9.0608242771000579E-6</v>
      </c>
      <c r="L9461">
        <f t="shared" si="892"/>
        <v>8.0462145689483321E-5</v>
      </c>
      <c r="M9461">
        <v>-2.5498950103999998E-3</v>
      </c>
      <c r="N9461">
        <v>5.1901540324699998E-4</v>
      </c>
      <c r="O9461">
        <v>-3.5650538678700001E-4</v>
      </c>
      <c r="P9461">
        <f t="shared" si="894"/>
        <v>2.3861156246535012E-5</v>
      </c>
      <c r="Q9461">
        <f t="shared" si="895"/>
        <v>9.0608242771000579E-6</v>
      </c>
      <c r="R9461">
        <f t="shared" si="896"/>
        <v>8.0462145689483321E-5</v>
      </c>
      <c r="S9461">
        <f t="shared" si="893"/>
        <v>2.5498950103999998E-3</v>
      </c>
      <c r="T9461">
        <f t="shared" si="893"/>
        <v>5.1901540324699998E-4</v>
      </c>
      <c r="U9461">
        <f t="shared" si="893"/>
        <v>3.5650538678700001E-4</v>
      </c>
    </row>
    <row r="9462" spans="1:21" x14ac:dyDescent="0.3">
      <c r="A9462" t="s">
        <v>170</v>
      </c>
      <c r="B9462">
        <v>3.8461540000000001E-3</v>
      </c>
      <c r="C9462">
        <v>0.7</v>
      </c>
      <c r="D9462">
        <v>0</v>
      </c>
      <c r="E9462">
        <v>-1</v>
      </c>
      <c r="F9462">
        <v>-3.7882306245900002</v>
      </c>
      <c r="G9462">
        <v>-3.8253358319099999</v>
      </c>
      <c r="H9462">
        <v>-3.6254146941499998</v>
      </c>
      <c r="I9462">
        <f t="shared" si="891"/>
        <v>0.1</v>
      </c>
      <c r="J9462">
        <f t="shared" si="891"/>
        <v>1.6284310527849675E-4</v>
      </c>
      <c r="K9462">
        <f t="shared" si="892"/>
        <v>1.4950790919000535E-4</v>
      </c>
      <c r="L9462">
        <f t="shared" si="892"/>
        <v>2.369110436181684E-4</v>
      </c>
      <c r="M9462">
        <v>-1.7784733322299999E-4</v>
      </c>
      <c r="N9462">
        <v>4.18977660572E-4</v>
      </c>
      <c r="O9462" s="4">
        <v>7.5333237282099993E-5</v>
      </c>
      <c r="P9462">
        <f t="shared" si="894"/>
        <v>1.6284310527849675E-4</v>
      </c>
      <c r="Q9462">
        <f t="shared" si="895"/>
        <v>1.4950790919000535E-4</v>
      </c>
      <c r="R9462">
        <f t="shared" si="896"/>
        <v>2.369110436181684E-4</v>
      </c>
      <c r="S9462">
        <f t="shared" si="893"/>
        <v>1.7784733322299999E-4</v>
      </c>
      <c r="T9462">
        <f t="shared" si="893"/>
        <v>4.18977660572E-4</v>
      </c>
      <c r="U9462">
        <f t="shared" si="893"/>
        <v>7.5333237282099993E-5</v>
      </c>
    </row>
    <row r="9463" spans="1:21" x14ac:dyDescent="0.3">
      <c r="A9463" t="s">
        <v>171</v>
      </c>
      <c r="B9463">
        <v>3.8461540000000001E-3</v>
      </c>
      <c r="C9463">
        <v>0.7</v>
      </c>
      <c r="D9463">
        <v>0</v>
      </c>
      <c r="E9463">
        <v>-1</v>
      </c>
      <c r="F9463">
        <v>-3.8534600999899999</v>
      </c>
      <c r="G9463">
        <v>-4.6040766052600004</v>
      </c>
      <c r="H9463">
        <v>-3.6504737385400001</v>
      </c>
      <c r="I9463">
        <f t="shared" si="891"/>
        <v>0.1</v>
      </c>
      <c r="J9463">
        <f t="shared" si="891"/>
        <v>1.4013283234989258E-4</v>
      </c>
      <c r="K9463">
        <f t="shared" si="892"/>
        <v>2.4884183471333826E-5</v>
      </c>
      <c r="L9463">
        <f t="shared" si="892"/>
        <v>2.2362804208256873E-4</v>
      </c>
      <c r="M9463" s="4">
        <v>6.8465647053199997E-6</v>
      </c>
      <c r="N9463">
        <v>2.0042056733599999E-3</v>
      </c>
      <c r="O9463" s="4">
        <v>-1.18611028453E-5</v>
      </c>
      <c r="P9463">
        <f t="shared" si="894"/>
        <v>1.4013283234989258E-4</v>
      </c>
      <c r="Q9463">
        <f t="shared" si="895"/>
        <v>2.4884183471333826E-5</v>
      </c>
      <c r="R9463">
        <f t="shared" si="896"/>
        <v>2.2362804208256873E-4</v>
      </c>
      <c r="S9463">
        <f t="shared" si="893"/>
        <v>6.8465647053199997E-6</v>
      </c>
      <c r="T9463">
        <f t="shared" si="893"/>
        <v>2.0042056733599999E-3</v>
      </c>
      <c r="U9463">
        <f t="shared" si="893"/>
        <v>1.18611028453E-5</v>
      </c>
    </row>
    <row r="9464" spans="1:21" x14ac:dyDescent="0.3">
      <c r="A9464" t="s">
        <v>172</v>
      </c>
      <c r="B9464">
        <v>3.8461540000000001E-3</v>
      </c>
      <c r="C9464">
        <v>0.7</v>
      </c>
      <c r="D9464">
        <v>0</v>
      </c>
      <c r="E9464">
        <v>-1</v>
      </c>
      <c r="F9464">
        <v>-4.1518616054799997</v>
      </c>
      <c r="G9464">
        <v>-4.6286139250999998</v>
      </c>
      <c r="H9464">
        <v>-3.8557741079999999</v>
      </c>
      <c r="I9464">
        <f t="shared" si="891"/>
        <v>0.1</v>
      </c>
      <c r="J9464">
        <f t="shared" si="891"/>
        <v>7.0491766587951185E-5</v>
      </c>
      <c r="K9464">
        <f t="shared" si="892"/>
        <v>2.3517225033595479E-5</v>
      </c>
      <c r="L9464">
        <f t="shared" si="892"/>
        <v>1.3938816218134735E-4</v>
      </c>
      <c r="M9464">
        <v>-1.2159496563999999E-3</v>
      </c>
      <c r="N9464">
        <v>1.3377538112199999E-3</v>
      </c>
      <c r="O9464" s="4">
        <v>-7.7653472130900005E-5</v>
      </c>
      <c r="P9464">
        <f t="shared" si="894"/>
        <v>7.0491766587951185E-5</v>
      </c>
      <c r="Q9464">
        <f t="shared" si="895"/>
        <v>2.3517225033595479E-5</v>
      </c>
      <c r="R9464">
        <f t="shared" si="896"/>
        <v>1.3938816218134735E-4</v>
      </c>
      <c r="S9464">
        <f t="shared" si="893"/>
        <v>1.2159496563999999E-3</v>
      </c>
      <c r="T9464">
        <f t="shared" si="893"/>
        <v>1.3377538112199999E-3</v>
      </c>
      <c r="U9464">
        <f t="shared" si="893"/>
        <v>7.7653472130900005E-5</v>
      </c>
    </row>
    <row r="9465" spans="1:21" x14ac:dyDescent="0.3">
      <c r="A9465" t="s">
        <v>173</v>
      </c>
      <c r="B9465">
        <v>3.8461540000000001E-3</v>
      </c>
      <c r="C9465">
        <v>0.7</v>
      </c>
      <c r="D9465">
        <v>0</v>
      </c>
      <c r="E9465">
        <v>-1</v>
      </c>
      <c r="F9465">
        <v>-4.0475659037599998</v>
      </c>
      <c r="G9465">
        <v>-4.5707037696699997</v>
      </c>
      <c r="H9465">
        <v>-3.6934189712999999</v>
      </c>
      <c r="I9465">
        <f t="shared" si="891"/>
        <v>0.1</v>
      </c>
      <c r="J9465">
        <f t="shared" si="891"/>
        <v>8.9626016903184743E-5</v>
      </c>
      <c r="K9465">
        <f t="shared" si="892"/>
        <v>2.6871767319596128E-5</v>
      </c>
      <c r="L9465">
        <f t="shared" si="892"/>
        <v>2.0257275226472147E-4</v>
      </c>
      <c r="M9465">
        <v>-1.2369711093599999E-3</v>
      </c>
      <c r="N9465">
        <v>1.0081777201099999E-3</v>
      </c>
      <c r="O9465" s="4">
        <v>-3.61151463014E-5</v>
      </c>
      <c r="P9465">
        <f t="shared" si="894"/>
        <v>8.9626016903184743E-5</v>
      </c>
      <c r="Q9465">
        <f t="shared" si="895"/>
        <v>2.6871767319596128E-5</v>
      </c>
      <c r="R9465">
        <f t="shared" si="896"/>
        <v>2.0257275226472147E-4</v>
      </c>
      <c r="S9465">
        <f t="shared" si="893"/>
        <v>1.2369711093599999E-3</v>
      </c>
      <c r="T9465">
        <f t="shared" si="893"/>
        <v>1.0081777201099999E-3</v>
      </c>
      <c r="U9465">
        <f t="shared" si="893"/>
        <v>3.61151463014E-5</v>
      </c>
    </row>
    <row r="9466" spans="1:21" x14ac:dyDescent="0.3">
      <c r="A9466" t="s">
        <v>174</v>
      </c>
      <c r="B9466">
        <v>3.8461540000000001E-3</v>
      </c>
      <c r="C9466">
        <v>0.7</v>
      </c>
      <c r="D9466">
        <v>0</v>
      </c>
      <c r="E9466">
        <v>-1</v>
      </c>
      <c r="F9466">
        <v>-4.08121330082</v>
      </c>
      <c r="G9466">
        <v>-3.7353437924300001</v>
      </c>
      <c r="H9466">
        <v>-3.7465171721099999</v>
      </c>
      <c r="I9466">
        <f t="shared" si="891"/>
        <v>0.1</v>
      </c>
      <c r="J9466">
        <f t="shared" si="891"/>
        <v>8.2944329195217266E-5</v>
      </c>
      <c r="K9466">
        <f t="shared" si="892"/>
        <v>1.8393154021132847E-4</v>
      </c>
      <c r="L9466">
        <f t="shared" si="892"/>
        <v>1.792597671213995E-4</v>
      </c>
      <c r="M9466">
        <v>-1.0686104584900001E-3</v>
      </c>
      <c r="N9466">
        <v>3.7934776998600002E-4</v>
      </c>
      <c r="O9466" s="4">
        <v>-5.4777804028899999E-5</v>
      </c>
      <c r="P9466">
        <f t="shared" si="894"/>
        <v>8.2944329195217266E-5</v>
      </c>
      <c r="Q9466">
        <f t="shared" si="895"/>
        <v>1.8393154021132847E-4</v>
      </c>
      <c r="R9466">
        <f t="shared" si="896"/>
        <v>1.792597671213995E-4</v>
      </c>
      <c r="S9466">
        <f t="shared" si="893"/>
        <v>1.0686104584900001E-3</v>
      </c>
      <c r="T9466">
        <f t="shared" si="893"/>
        <v>3.7934776998600002E-4</v>
      </c>
      <c r="U9466">
        <f t="shared" si="893"/>
        <v>5.4777804028899999E-5</v>
      </c>
    </row>
    <row r="9467" spans="1:21" x14ac:dyDescent="0.3">
      <c r="A9467" t="s">
        <v>191</v>
      </c>
      <c r="B9467">
        <v>3.8461540000000001E-3</v>
      </c>
      <c r="C9467">
        <v>0.7</v>
      </c>
      <c r="D9467">
        <v>0</v>
      </c>
      <c r="E9467">
        <v>-1</v>
      </c>
      <c r="F9467">
        <v>-4.12484653888</v>
      </c>
      <c r="G9467">
        <v>-3.85613119926</v>
      </c>
      <c r="H9467">
        <v>-3.8170304604799998</v>
      </c>
      <c r="I9467">
        <f t="shared" si="891"/>
        <v>0.1</v>
      </c>
      <c r="J9467">
        <f t="shared" si="891"/>
        <v>7.5015923673792657E-5</v>
      </c>
      <c r="K9467">
        <f t="shared" si="892"/>
        <v>1.3927359973786951E-4</v>
      </c>
      <c r="L9467">
        <f t="shared" si="892"/>
        <v>1.5239458637667237E-4</v>
      </c>
      <c r="M9467">
        <v>-1.2618968349200001E-3</v>
      </c>
      <c r="N9467">
        <v>3.6350124763700001E-4</v>
      </c>
      <c r="O9467">
        <v>-1.1833568122600001E-4</v>
      </c>
      <c r="P9467">
        <f t="shared" si="894"/>
        <v>7.5015923673792657E-5</v>
      </c>
      <c r="Q9467">
        <f t="shared" si="895"/>
        <v>1.3927359973786951E-4</v>
      </c>
      <c r="R9467">
        <f t="shared" si="896"/>
        <v>1.5239458637667237E-4</v>
      </c>
      <c r="S9467">
        <f t="shared" si="893"/>
        <v>1.2618968349200001E-3</v>
      </c>
      <c r="T9467">
        <f t="shared" si="893"/>
        <v>3.6350124763700001E-4</v>
      </c>
      <c r="U9467">
        <f t="shared" si="893"/>
        <v>1.1833568122600001E-4</v>
      </c>
    </row>
    <row r="9468" spans="1:21" x14ac:dyDescent="0.3">
      <c r="A9468" t="s">
        <v>175</v>
      </c>
      <c r="B9468">
        <v>3.8461540000000001E-3</v>
      </c>
      <c r="C9468">
        <v>0.7</v>
      </c>
      <c r="D9468">
        <v>0</v>
      </c>
      <c r="E9468">
        <v>-1</v>
      </c>
      <c r="F9468">
        <v>-3.8194281491200002</v>
      </c>
      <c r="G9468">
        <v>-4.3856793770299998</v>
      </c>
      <c r="H9468">
        <v>-3.5717726950299999</v>
      </c>
      <c r="I9468">
        <f t="shared" si="891"/>
        <v>0.1</v>
      </c>
      <c r="J9468">
        <f t="shared" si="891"/>
        <v>1.5155555206546349E-4</v>
      </c>
      <c r="K9468">
        <f t="shared" si="892"/>
        <v>4.1145336925684042E-5</v>
      </c>
      <c r="L9468">
        <f t="shared" si="892"/>
        <v>2.6805709391689275E-4</v>
      </c>
      <c r="M9468">
        <v>-3.15058219739E-4</v>
      </c>
      <c r="N9468">
        <v>8.1089984368899997E-4</v>
      </c>
      <c r="O9468">
        <v>1.4088834565699999E-4</v>
      </c>
      <c r="P9468">
        <f t="shared" si="894"/>
        <v>1.5155555206546349E-4</v>
      </c>
      <c r="Q9468">
        <f t="shared" si="895"/>
        <v>4.1145336925684042E-5</v>
      </c>
      <c r="R9468">
        <f t="shared" si="896"/>
        <v>2.6805709391689275E-4</v>
      </c>
      <c r="S9468">
        <f t="shared" si="893"/>
        <v>3.15058219739E-4</v>
      </c>
      <c r="T9468">
        <f t="shared" si="893"/>
        <v>8.1089984368899997E-4</v>
      </c>
      <c r="U9468">
        <f t="shared" si="893"/>
        <v>1.4088834565699999E-4</v>
      </c>
    </row>
    <row r="9469" spans="1:21" x14ac:dyDescent="0.3">
      <c r="A9469" t="s">
        <v>39</v>
      </c>
      <c r="B9469">
        <v>3.8461540000000001E-3</v>
      </c>
      <c r="C9469">
        <v>0.8</v>
      </c>
      <c r="D9469">
        <v>0</v>
      </c>
      <c r="E9469">
        <v>-1</v>
      </c>
      <c r="F9469">
        <v>-4.42001395556</v>
      </c>
      <c r="G9469">
        <v>-4.2107252116699998</v>
      </c>
      <c r="H9469">
        <v>-4.4826352050900002</v>
      </c>
      <c r="I9469">
        <f t="shared" si="891"/>
        <v>0.1</v>
      </c>
      <c r="J9469">
        <f t="shared" si="891"/>
        <v>3.8017717956233228E-5</v>
      </c>
      <c r="K9469">
        <f t="shared" si="892"/>
        <v>6.1556623274714329E-5</v>
      </c>
      <c r="L9469">
        <f t="shared" si="892"/>
        <v>3.2912797285845687E-5</v>
      </c>
      <c r="M9469">
        <v>-2.1951297568800002E-3</v>
      </c>
      <c r="N9469">
        <v>3.4020736543799999E-4</v>
      </c>
      <c r="O9469">
        <v>-1.12803177788E-4</v>
      </c>
      <c r="P9469">
        <f t="shared" si="894"/>
        <v>3.8017717956233228E-5</v>
      </c>
      <c r="Q9469">
        <f t="shared" si="895"/>
        <v>6.1556623274714329E-5</v>
      </c>
      <c r="R9469">
        <f t="shared" si="896"/>
        <v>3.2912797285845687E-5</v>
      </c>
      <c r="S9469">
        <f t="shared" si="893"/>
        <v>2.1951297568800002E-3</v>
      </c>
      <c r="T9469">
        <f t="shared" si="893"/>
        <v>3.4020736543799999E-4</v>
      </c>
      <c r="U9469">
        <f t="shared" si="893"/>
        <v>1.12803177788E-4</v>
      </c>
    </row>
    <row r="9470" spans="1:21" x14ac:dyDescent="0.3">
      <c r="A9470" t="s">
        <v>40</v>
      </c>
      <c r="B9470">
        <v>3.8461540000000001E-3</v>
      </c>
      <c r="C9470">
        <v>0.8</v>
      </c>
      <c r="D9470">
        <v>0</v>
      </c>
      <c r="E9470">
        <v>-1</v>
      </c>
      <c r="F9470">
        <v>-4.5935155572399999</v>
      </c>
      <c r="G9470">
        <v>-4.4105733548000003</v>
      </c>
      <c r="H9470">
        <v>-4.5449312936400004</v>
      </c>
      <c r="I9470">
        <f t="shared" si="891"/>
        <v>0.1</v>
      </c>
      <c r="J9470">
        <f t="shared" si="891"/>
        <v>2.5496727521202889E-5</v>
      </c>
      <c r="K9470">
        <f t="shared" si="892"/>
        <v>3.8853186717689835E-5</v>
      </c>
      <c r="L9470">
        <f t="shared" si="892"/>
        <v>2.851469340660494E-5</v>
      </c>
      <c r="M9470">
        <v>-1.76925746783E-3</v>
      </c>
      <c r="N9470">
        <v>1.67154095699E-4</v>
      </c>
      <c r="O9470">
        <v>-2.1848799714099999E-4</v>
      </c>
      <c r="P9470">
        <f t="shared" si="894"/>
        <v>2.5496727521202889E-5</v>
      </c>
      <c r="Q9470">
        <f t="shared" si="895"/>
        <v>3.8853186717689835E-5</v>
      </c>
      <c r="R9470">
        <f t="shared" si="896"/>
        <v>2.851469340660494E-5</v>
      </c>
      <c r="S9470">
        <f t="shared" si="893"/>
        <v>1.76925746783E-3</v>
      </c>
      <c r="T9470">
        <f t="shared" si="893"/>
        <v>1.67154095699E-4</v>
      </c>
      <c r="U9470">
        <f t="shared" si="893"/>
        <v>2.1848799714099999E-4</v>
      </c>
    </row>
    <row r="9471" spans="1:21" x14ac:dyDescent="0.3">
      <c r="A9471" t="s">
        <v>41</v>
      </c>
      <c r="B9471">
        <v>3.8461540000000001E-3</v>
      </c>
      <c r="C9471">
        <v>0.8</v>
      </c>
      <c r="D9471">
        <v>0</v>
      </c>
      <c r="E9471">
        <v>-1</v>
      </c>
      <c r="F9471">
        <v>-4.1637065502599997</v>
      </c>
      <c r="G9471">
        <v>-4.1320430238899997</v>
      </c>
      <c r="H9471">
        <v>-4.20010019403</v>
      </c>
      <c r="I9471">
        <f t="shared" si="891"/>
        <v>0.1</v>
      </c>
      <c r="J9471">
        <f t="shared" si="891"/>
        <v>6.8595156256556457E-5</v>
      </c>
      <c r="K9471">
        <f t="shared" si="892"/>
        <v>7.3783113240566563E-5</v>
      </c>
      <c r="L9471">
        <f t="shared" si="892"/>
        <v>6.3081179607947711E-5</v>
      </c>
      <c r="M9471">
        <v>-1.0549303101099999E-3</v>
      </c>
      <c r="N9471">
        <v>2.2017193674999999E-4</v>
      </c>
      <c r="O9471" s="4">
        <v>-4.5633935662399998E-5</v>
      </c>
      <c r="P9471">
        <f t="shared" si="894"/>
        <v>6.8595156256556457E-5</v>
      </c>
      <c r="Q9471">
        <f t="shared" si="895"/>
        <v>7.3783113240566563E-5</v>
      </c>
      <c r="R9471">
        <f t="shared" si="896"/>
        <v>6.3081179607947711E-5</v>
      </c>
      <c r="S9471">
        <f t="shared" si="893"/>
        <v>1.0549303101099999E-3</v>
      </c>
      <c r="T9471">
        <f t="shared" si="893"/>
        <v>2.2017193674999999E-4</v>
      </c>
      <c r="U9471">
        <f t="shared" si="893"/>
        <v>4.5633935662399998E-5</v>
      </c>
    </row>
    <row r="9472" spans="1:21" x14ac:dyDescent="0.3">
      <c r="A9472" t="s">
        <v>42</v>
      </c>
      <c r="B9472">
        <v>3.8461540000000001E-3</v>
      </c>
      <c r="C9472">
        <v>0.8</v>
      </c>
      <c r="D9472">
        <v>0</v>
      </c>
      <c r="E9472">
        <v>-1</v>
      </c>
      <c r="F9472">
        <v>-4.4687180471100003</v>
      </c>
      <c r="G9472">
        <v>-4.29908885552</v>
      </c>
      <c r="H9472">
        <v>-4.4152843343799999</v>
      </c>
      <c r="I9472">
        <f t="shared" si="891"/>
        <v>0.1</v>
      </c>
      <c r="J9472">
        <f t="shared" si="891"/>
        <v>3.398458358763322E-5</v>
      </c>
      <c r="K9472">
        <f t="shared" si="892"/>
        <v>5.022398220501167E-5</v>
      </c>
      <c r="L9472">
        <f t="shared" si="892"/>
        <v>3.8434007063420851E-5</v>
      </c>
      <c r="M9472">
        <v>-1.77841111667E-3</v>
      </c>
      <c r="N9472">
        <v>1.88724131448E-4</v>
      </c>
      <c r="O9472">
        <v>-1.7046282567699999E-4</v>
      </c>
      <c r="P9472">
        <f t="shared" si="894"/>
        <v>3.398458358763322E-5</v>
      </c>
      <c r="Q9472">
        <f t="shared" si="895"/>
        <v>5.022398220501167E-5</v>
      </c>
      <c r="R9472">
        <f t="shared" si="896"/>
        <v>3.8434007063420851E-5</v>
      </c>
      <c r="S9472">
        <f t="shared" si="893"/>
        <v>1.77841111667E-3</v>
      </c>
      <c r="T9472">
        <f t="shared" si="893"/>
        <v>1.88724131448E-4</v>
      </c>
      <c r="U9472">
        <f t="shared" si="893"/>
        <v>1.7046282567699999E-4</v>
      </c>
    </row>
    <row r="9473" spans="1:21" x14ac:dyDescent="0.3">
      <c r="A9473" t="s">
        <v>43</v>
      </c>
      <c r="B9473">
        <v>3.8461540000000001E-3</v>
      </c>
      <c r="C9473">
        <v>0.8</v>
      </c>
      <c r="D9473">
        <v>0</v>
      </c>
      <c r="E9473">
        <v>-1</v>
      </c>
      <c r="F9473">
        <v>-4.0399574542699996</v>
      </c>
      <c r="G9473">
        <v>-3.9377866047299999</v>
      </c>
      <c r="H9473">
        <v>-4.02222725708</v>
      </c>
      <c r="I9473">
        <f t="shared" si="891"/>
        <v>0.1</v>
      </c>
      <c r="J9473">
        <f t="shared" si="891"/>
        <v>9.1210018902356001E-5</v>
      </c>
      <c r="K9473">
        <f t="shared" si="892"/>
        <v>1.154020158764301E-4</v>
      </c>
      <c r="L9473">
        <f t="shared" si="892"/>
        <v>9.5010749247907315E-5</v>
      </c>
      <c r="M9473">
        <v>-1.03917284771E-3</v>
      </c>
      <c r="N9473">
        <v>3.0478153517199999E-4</v>
      </c>
      <c r="O9473" s="4">
        <v>7.4933981037800001E-6</v>
      </c>
      <c r="P9473">
        <f t="shared" si="894"/>
        <v>9.1210018902356001E-5</v>
      </c>
      <c r="Q9473">
        <f t="shared" si="895"/>
        <v>1.154020158764301E-4</v>
      </c>
      <c r="R9473">
        <f t="shared" si="896"/>
        <v>9.5010749247907315E-5</v>
      </c>
      <c r="S9473">
        <f t="shared" si="893"/>
        <v>1.03917284771E-3</v>
      </c>
      <c r="T9473">
        <f t="shared" si="893"/>
        <v>3.0478153517199999E-4</v>
      </c>
      <c r="U9473">
        <f t="shared" si="893"/>
        <v>7.4933981037800001E-6</v>
      </c>
    </row>
    <row r="9474" spans="1:21" x14ac:dyDescent="0.3">
      <c r="A9474" t="s">
        <v>44</v>
      </c>
      <c r="B9474">
        <v>3.8461540000000001E-3</v>
      </c>
      <c r="C9474">
        <v>0.8</v>
      </c>
      <c r="D9474">
        <v>0</v>
      </c>
      <c r="E9474">
        <v>-1</v>
      </c>
      <c r="F9474">
        <v>-4.21407267805</v>
      </c>
      <c r="G9474">
        <v>-4.0354125959999996</v>
      </c>
      <c r="H9474">
        <v>-4.2291795286999996</v>
      </c>
      <c r="I9474">
        <f t="shared" si="891"/>
        <v>0.1</v>
      </c>
      <c r="J9474">
        <f t="shared" si="891"/>
        <v>6.1083979390378609E-5</v>
      </c>
      <c r="K9474">
        <f t="shared" si="892"/>
        <v>9.2169536600700917E-5</v>
      </c>
      <c r="L9474">
        <f t="shared" si="892"/>
        <v>5.8995715320610505E-5</v>
      </c>
      <c r="M9474">
        <v>-1.18517909927E-3</v>
      </c>
      <c r="N9474">
        <v>1.9768039561599999E-4</v>
      </c>
      <c r="O9474" s="4">
        <v>-2.9756089442100002E-5</v>
      </c>
      <c r="P9474">
        <f t="shared" si="894"/>
        <v>6.1083979390378609E-5</v>
      </c>
      <c r="Q9474">
        <f t="shared" si="895"/>
        <v>9.2169536600700917E-5</v>
      </c>
      <c r="R9474">
        <f t="shared" si="896"/>
        <v>5.8995715320610505E-5</v>
      </c>
      <c r="S9474">
        <f t="shared" si="893"/>
        <v>1.18517909927E-3</v>
      </c>
      <c r="T9474">
        <f t="shared" si="893"/>
        <v>1.9768039561599999E-4</v>
      </c>
      <c r="U9474">
        <f t="shared" si="893"/>
        <v>2.9756089442100002E-5</v>
      </c>
    </row>
    <row r="9475" spans="1:21" x14ac:dyDescent="0.3">
      <c r="A9475" t="s">
        <v>45</v>
      </c>
      <c r="B9475">
        <v>3.8461540000000001E-3</v>
      </c>
      <c r="C9475">
        <v>0.8</v>
      </c>
      <c r="D9475">
        <v>0</v>
      </c>
      <c r="E9475">
        <v>-1</v>
      </c>
      <c r="F9475">
        <v>-4.2008600750499996</v>
      </c>
      <c r="G9475">
        <v>-4.1327340951</v>
      </c>
      <c r="H9475">
        <v>-4.20010019403</v>
      </c>
      <c r="I9475">
        <f t="shared" si="891"/>
        <v>0.1</v>
      </c>
      <c r="J9475">
        <f t="shared" ref="J9475:L9538" si="897">POWER(10,F9475)</f>
        <v>6.2970903556693145E-5</v>
      </c>
      <c r="K9475">
        <f t="shared" si="892"/>
        <v>7.3665799204720233E-5</v>
      </c>
      <c r="L9475">
        <f t="shared" si="892"/>
        <v>6.3081179607947711E-5</v>
      </c>
      <c r="M9475">
        <v>-1.3383374727900001E-3</v>
      </c>
      <c r="N9475">
        <v>2.2045534157499999E-4</v>
      </c>
      <c r="O9475" s="4">
        <v>-4.5633935662399998E-5</v>
      </c>
      <c r="P9475">
        <f t="shared" si="894"/>
        <v>6.2970903556693145E-5</v>
      </c>
      <c r="Q9475">
        <f t="shared" si="895"/>
        <v>7.3665799204720233E-5</v>
      </c>
      <c r="R9475">
        <f t="shared" si="896"/>
        <v>6.3081179607947711E-5</v>
      </c>
      <c r="S9475">
        <f t="shared" si="893"/>
        <v>1.3383374727900001E-3</v>
      </c>
      <c r="T9475">
        <f t="shared" si="893"/>
        <v>2.2045534157499999E-4</v>
      </c>
      <c r="U9475">
        <f t="shared" si="893"/>
        <v>4.5633935662399998E-5</v>
      </c>
    </row>
    <row r="9476" spans="1:21" x14ac:dyDescent="0.3">
      <c r="A9476" t="s">
        <v>76</v>
      </c>
      <c r="B9476">
        <v>3.8461540000000001E-3</v>
      </c>
      <c r="C9476">
        <v>0.8</v>
      </c>
      <c r="D9476">
        <v>0</v>
      </c>
      <c r="E9476">
        <v>-1</v>
      </c>
      <c r="F9476">
        <v>-4.1707775294099996</v>
      </c>
      <c r="G9476">
        <v>-4.0599429993599996</v>
      </c>
      <c r="H9476">
        <v>-4.1630709878200003</v>
      </c>
      <c r="I9476">
        <f t="shared" si="891"/>
        <v>0.1</v>
      </c>
      <c r="J9476">
        <f t="shared" si="897"/>
        <v>6.748736482306893E-5</v>
      </c>
      <c r="K9476">
        <f t="shared" si="892"/>
        <v>8.7107791040501783E-5</v>
      </c>
      <c r="L9476">
        <f t="shared" si="892"/>
        <v>6.8695614407944679E-5</v>
      </c>
      <c r="M9476">
        <v>-1.28536496879E-3</v>
      </c>
      <c r="N9476">
        <v>2.41888851667E-4</v>
      </c>
      <c r="O9476" s="4">
        <v>-5.8989491914700001E-5</v>
      </c>
      <c r="P9476">
        <f t="shared" si="894"/>
        <v>6.748736482306893E-5</v>
      </c>
      <c r="Q9476">
        <f t="shared" si="895"/>
        <v>8.7107791040501783E-5</v>
      </c>
      <c r="R9476">
        <f t="shared" si="896"/>
        <v>6.8695614407944679E-5</v>
      </c>
      <c r="S9476">
        <f t="shared" si="893"/>
        <v>1.28536496879E-3</v>
      </c>
      <c r="T9476">
        <f t="shared" si="893"/>
        <v>2.41888851667E-4</v>
      </c>
      <c r="U9476">
        <f t="shared" si="893"/>
        <v>5.8989491914700001E-5</v>
      </c>
    </row>
    <row r="9477" spans="1:21" x14ac:dyDescent="0.3">
      <c r="A9477" t="s">
        <v>51</v>
      </c>
      <c r="B9477">
        <v>3.8461540000000001E-3</v>
      </c>
      <c r="C9477">
        <v>0.8</v>
      </c>
      <c r="D9477">
        <v>0</v>
      </c>
      <c r="E9477">
        <v>-1</v>
      </c>
      <c r="F9477">
        <v>-4.3144320252800004</v>
      </c>
      <c r="G9477">
        <v>-4.1808496284399999</v>
      </c>
      <c r="H9477">
        <v>-4.2867728060900001</v>
      </c>
      <c r="I9477">
        <f t="shared" ref="I9477:I9540" si="898">POWER(10,E9477)</f>
        <v>0.1</v>
      </c>
      <c r="J9477">
        <f t="shared" si="897"/>
        <v>4.8480598734478775E-5</v>
      </c>
      <c r="K9477">
        <f t="shared" si="897"/>
        <v>6.594021693142063E-5</v>
      </c>
      <c r="L9477">
        <f t="shared" si="897"/>
        <v>5.1668659455262438E-5</v>
      </c>
      <c r="M9477">
        <v>-1.5221318547500001E-3</v>
      </c>
      <c r="N9477">
        <v>2.13550831123E-4</v>
      </c>
      <c r="O9477">
        <v>-1.16950874874E-4</v>
      </c>
      <c r="P9477">
        <f t="shared" si="894"/>
        <v>4.8480598734478775E-5</v>
      </c>
      <c r="Q9477">
        <f t="shared" si="895"/>
        <v>6.594021693142063E-5</v>
      </c>
      <c r="R9477">
        <f t="shared" si="896"/>
        <v>5.1668659455262438E-5</v>
      </c>
      <c r="S9477">
        <f t="shared" ref="S9477:U9540" si="899">ABS($D9477-M9477)</f>
        <v>1.5221318547500001E-3</v>
      </c>
      <c r="T9477">
        <f t="shared" si="899"/>
        <v>2.13550831123E-4</v>
      </c>
      <c r="U9477">
        <f t="shared" si="899"/>
        <v>1.16950874874E-4</v>
      </c>
    </row>
    <row r="9478" spans="1:21" x14ac:dyDescent="0.3">
      <c r="A9478" t="s">
        <v>77</v>
      </c>
      <c r="B9478">
        <v>3.8461540000000001E-3</v>
      </c>
      <c r="C9478">
        <v>0.8</v>
      </c>
      <c r="D9478">
        <v>0</v>
      </c>
      <c r="E9478">
        <v>-1</v>
      </c>
      <c r="F9478">
        <v>-4.2948939044900003</v>
      </c>
      <c r="G9478">
        <v>-4.2193667353400004</v>
      </c>
      <c r="H9478">
        <v>-4.2925695482000004</v>
      </c>
      <c r="I9478">
        <f t="shared" si="898"/>
        <v>0.1</v>
      </c>
      <c r="J9478">
        <f t="shared" si="897"/>
        <v>5.0711457816196509E-5</v>
      </c>
      <c r="K9478">
        <f t="shared" si="897"/>
        <v>6.0343884667284553E-5</v>
      </c>
      <c r="L9478">
        <f t="shared" si="897"/>
        <v>5.0983594557815581E-5</v>
      </c>
      <c r="M9478">
        <v>-1.81198030184E-3</v>
      </c>
      <c r="N9478">
        <v>2.4638400793899998E-4</v>
      </c>
      <c r="O9478">
        <v>-1.3001260903499999E-4</v>
      </c>
      <c r="P9478">
        <f t="shared" si="894"/>
        <v>5.0711457816196509E-5</v>
      </c>
      <c r="Q9478">
        <f t="shared" si="895"/>
        <v>6.0343884667284553E-5</v>
      </c>
      <c r="R9478">
        <f t="shared" si="896"/>
        <v>5.0983594557815581E-5</v>
      </c>
      <c r="S9478">
        <f t="shared" si="899"/>
        <v>1.81198030184E-3</v>
      </c>
      <c r="T9478">
        <f t="shared" si="899"/>
        <v>2.4638400793899998E-4</v>
      </c>
      <c r="U9478">
        <f t="shared" si="899"/>
        <v>1.3001260903499999E-4</v>
      </c>
    </row>
    <row r="9479" spans="1:21" x14ac:dyDescent="0.3">
      <c r="A9479" t="s">
        <v>78</v>
      </c>
      <c r="B9479">
        <v>3.8461540000000001E-3</v>
      </c>
      <c r="C9479">
        <v>0.8</v>
      </c>
      <c r="D9479">
        <v>0</v>
      </c>
      <c r="E9479">
        <v>-1</v>
      </c>
      <c r="F9479">
        <v>-4.3236716768300001</v>
      </c>
      <c r="G9479">
        <v>-4.2449087213699999</v>
      </c>
      <c r="H9479">
        <v>-4.3174912710499997</v>
      </c>
      <c r="I9479">
        <f t="shared" si="898"/>
        <v>0.1</v>
      </c>
      <c r="J9479">
        <f t="shared" si="897"/>
        <v>4.746006439791627E-5</v>
      </c>
      <c r="K9479">
        <f t="shared" si="897"/>
        <v>5.6897250310498587E-5</v>
      </c>
      <c r="L9479">
        <f t="shared" si="897"/>
        <v>4.8140292969267305E-5</v>
      </c>
      <c r="M9479">
        <v>-1.89821223459E-3</v>
      </c>
      <c r="N9479">
        <v>2.5734806897399998E-4</v>
      </c>
      <c r="O9479">
        <v>-1.4034323433099999E-4</v>
      </c>
      <c r="P9479">
        <f t="shared" si="894"/>
        <v>4.746006439791627E-5</v>
      </c>
      <c r="Q9479">
        <f t="shared" si="895"/>
        <v>5.6897250310498587E-5</v>
      </c>
      <c r="R9479">
        <f t="shared" si="896"/>
        <v>4.8140292969267305E-5</v>
      </c>
      <c r="S9479">
        <f t="shared" si="899"/>
        <v>1.89821223459E-3</v>
      </c>
      <c r="T9479">
        <f t="shared" si="899"/>
        <v>2.5734806897399998E-4</v>
      </c>
      <c r="U9479">
        <f t="shared" si="899"/>
        <v>1.4034323433099999E-4</v>
      </c>
    </row>
    <row r="9480" spans="1:21" x14ac:dyDescent="0.3">
      <c r="A9480" t="s">
        <v>54</v>
      </c>
      <c r="B9480">
        <v>3.8461540000000001E-3</v>
      </c>
      <c r="C9480">
        <v>0.8</v>
      </c>
      <c r="D9480">
        <v>0</v>
      </c>
      <c r="E9480">
        <v>-1</v>
      </c>
      <c r="F9480">
        <v>-4.0699410049999996</v>
      </c>
      <c r="G9480">
        <v>-4.0006146294200002</v>
      </c>
      <c r="H9480">
        <v>-4.0794030326500001</v>
      </c>
      <c r="I9480">
        <f t="shared" si="898"/>
        <v>0.1</v>
      </c>
      <c r="J9480">
        <f t="shared" si="897"/>
        <v>8.5125366550434573E-5</v>
      </c>
      <c r="K9480">
        <f t="shared" si="897"/>
        <v>9.9858576443476277E-5</v>
      </c>
      <c r="L9480">
        <f t="shared" si="897"/>
        <v>8.329078732097248E-5</v>
      </c>
      <c r="M9480">
        <v>-1.0002643851500001E-3</v>
      </c>
      <c r="N9480">
        <v>1.5172224931700001E-4</v>
      </c>
      <c r="O9480" s="4">
        <v>-1.8912758614099999E-6</v>
      </c>
      <c r="P9480">
        <f t="shared" si="894"/>
        <v>8.5125366550434573E-5</v>
      </c>
      <c r="Q9480">
        <f t="shared" si="895"/>
        <v>9.9858576443476277E-5</v>
      </c>
      <c r="R9480">
        <f t="shared" si="896"/>
        <v>8.329078732097248E-5</v>
      </c>
      <c r="S9480">
        <f t="shared" si="899"/>
        <v>1.0002643851500001E-3</v>
      </c>
      <c r="T9480">
        <f t="shared" si="899"/>
        <v>1.5172224931700001E-4</v>
      </c>
      <c r="U9480">
        <f t="shared" si="899"/>
        <v>1.8912758614099999E-6</v>
      </c>
    </row>
    <row r="9481" spans="1:21" x14ac:dyDescent="0.3">
      <c r="A9481" t="s">
        <v>55</v>
      </c>
      <c r="B9481">
        <v>3.8461540000000001E-3</v>
      </c>
      <c r="C9481">
        <v>0.8</v>
      </c>
      <c r="D9481">
        <v>0</v>
      </c>
      <c r="E9481">
        <v>-1</v>
      </c>
      <c r="F9481">
        <v>-4.0841843128199997</v>
      </c>
      <c r="G9481">
        <v>-4.0181105263800001</v>
      </c>
      <c r="H9481">
        <v>-4.0925839371399997</v>
      </c>
      <c r="I9481">
        <f t="shared" si="898"/>
        <v>0.1</v>
      </c>
      <c r="J9481">
        <f t="shared" si="897"/>
        <v>8.2378842834133584E-5</v>
      </c>
      <c r="K9481">
        <f t="shared" si="897"/>
        <v>9.5915649858067172E-5</v>
      </c>
      <c r="L9481">
        <f t="shared" si="897"/>
        <v>8.0800874822439667E-5</v>
      </c>
      <c r="M9481">
        <v>-1.04872881434E-3</v>
      </c>
      <c r="N9481">
        <v>1.61248237306E-4</v>
      </c>
      <c r="O9481" s="4">
        <v>-8.7853761524799997E-6</v>
      </c>
      <c r="P9481">
        <f t="shared" si="894"/>
        <v>8.2378842834133584E-5</v>
      </c>
      <c r="Q9481">
        <f t="shared" si="895"/>
        <v>9.5915649858067172E-5</v>
      </c>
      <c r="R9481">
        <f t="shared" si="896"/>
        <v>8.0800874822439667E-5</v>
      </c>
      <c r="S9481">
        <f t="shared" si="899"/>
        <v>1.04872881434E-3</v>
      </c>
      <c r="T9481">
        <f t="shared" si="899"/>
        <v>1.61248237306E-4</v>
      </c>
      <c r="U9481">
        <f t="shared" si="899"/>
        <v>8.7853761524799997E-6</v>
      </c>
    </row>
    <row r="9482" spans="1:21" x14ac:dyDescent="0.3">
      <c r="A9482" t="s">
        <v>56</v>
      </c>
      <c r="B9482">
        <v>3.8461540000000001E-3</v>
      </c>
      <c r="C9482">
        <v>0.8</v>
      </c>
      <c r="D9482">
        <v>0</v>
      </c>
      <c r="E9482">
        <v>-1</v>
      </c>
      <c r="F9482">
        <v>-4.0986777156500001</v>
      </c>
      <c r="G9482">
        <v>-4.03337806496</v>
      </c>
      <c r="H9482">
        <v>-4.10364738021</v>
      </c>
      <c r="I9482">
        <f t="shared" si="898"/>
        <v>0.1</v>
      </c>
      <c r="J9482">
        <f t="shared" si="897"/>
        <v>7.9675038930672148E-5</v>
      </c>
      <c r="K9482">
        <f t="shared" si="897"/>
        <v>9.2602334431539216E-5</v>
      </c>
      <c r="L9482">
        <f t="shared" si="897"/>
        <v>7.8768508084604502E-5</v>
      </c>
      <c r="M9482">
        <v>-1.1058335441599999E-3</v>
      </c>
      <c r="N9482">
        <v>1.7143394366599999E-4</v>
      </c>
      <c r="O9482" s="4">
        <v>-1.41249593837E-5</v>
      </c>
      <c r="P9482">
        <f t="shared" si="894"/>
        <v>7.9675038930672148E-5</v>
      </c>
      <c r="Q9482">
        <f t="shared" si="895"/>
        <v>9.2602334431539216E-5</v>
      </c>
      <c r="R9482">
        <f t="shared" si="896"/>
        <v>7.8768508084604502E-5</v>
      </c>
      <c r="S9482">
        <f t="shared" si="899"/>
        <v>1.1058335441599999E-3</v>
      </c>
      <c r="T9482">
        <f t="shared" si="899"/>
        <v>1.7143394366599999E-4</v>
      </c>
      <c r="U9482">
        <f t="shared" si="899"/>
        <v>1.41249593837E-5</v>
      </c>
    </row>
    <row r="9483" spans="1:21" x14ac:dyDescent="0.3">
      <c r="A9483" t="s">
        <v>57</v>
      </c>
      <c r="B9483">
        <v>3.8461540000000001E-3</v>
      </c>
      <c r="C9483">
        <v>0.8</v>
      </c>
      <c r="D9483">
        <v>0</v>
      </c>
      <c r="E9483">
        <v>-1</v>
      </c>
      <c r="F9483">
        <v>-3.88280660147</v>
      </c>
      <c r="G9483">
        <v>-3.68221366087</v>
      </c>
      <c r="H9483">
        <v>-3.7219296166600002</v>
      </c>
      <c r="I9483">
        <f t="shared" si="898"/>
        <v>0.1</v>
      </c>
      <c r="J9483">
        <f t="shared" si="897"/>
        <v>1.3097650532348647E-4</v>
      </c>
      <c r="K9483">
        <f t="shared" si="897"/>
        <v>2.0786737855103482E-4</v>
      </c>
      <c r="L9483">
        <f t="shared" si="897"/>
        <v>1.8970133331662668E-4</v>
      </c>
      <c r="M9483">
        <v>2.3407153395300001E-4</v>
      </c>
      <c r="N9483">
        <v>-8.0089941851900005E-4</v>
      </c>
      <c r="O9483">
        <v>1.4369647391900001E-4</v>
      </c>
      <c r="P9483">
        <f t="shared" si="894"/>
        <v>1.3097650532348647E-4</v>
      </c>
      <c r="Q9483">
        <f t="shared" si="895"/>
        <v>2.0786737855103482E-4</v>
      </c>
      <c r="R9483">
        <f t="shared" si="896"/>
        <v>1.8970133331662668E-4</v>
      </c>
      <c r="S9483">
        <f t="shared" si="899"/>
        <v>2.3407153395300001E-4</v>
      </c>
      <c r="T9483">
        <f t="shared" si="899"/>
        <v>8.0089941851900005E-4</v>
      </c>
      <c r="U9483">
        <f t="shared" si="899"/>
        <v>1.4369647391900001E-4</v>
      </c>
    </row>
    <row r="9484" spans="1:21" x14ac:dyDescent="0.3">
      <c r="A9484" t="s">
        <v>58</v>
      </c>
      <c r="B9484">
        <v>3.8461540000000001E-3</v>
      </c>
      <c r="C9484">
        <v>0.8</v>
      </c>
      <c r="D9484">
        <v>0</v>
      </c>
      <c r="E9484">
        <v>-1</v>
      </c>
      <c r="F9484">
        <v>-3.9250574328100001</v>
      </c>
      <c r="G9484">
        <v>-3.7282658519199998</v>
      </c>
      <c r="H9484">
        <v>-3.7694348245599998</v>
      </c>
      <c r="I9484">
        <f t="shared" si="898"/>
        <v>0.1</v>
      </c>
      <c r="J9484">
        <f t="shared" si="897"/>
        <v>1.1883450656211645E-4</v>
      </c>
      <c r="K9484">
        <f t="shared" si="897"/>
        <v>1.8695373589496189E-4</v>
      </c>
      <c r="L9484">
        <f t="shared" si="897"/>
        <v>1.7004551251905466E-4</v>
      </c>
      <c r="M9484" s="4">
        <v>2.5301486933499998E-5</v>
      </c>
      <c r="N9484">
        <v>-8.3654018184499998E-4</v>
      </c>
      <c r="O9484">
        <v>1.12615718276E-4</v>
      </c>
      <c r="P9484">
        <f t="shared" si="894"/>
        <v>1.1883450656211645E-4</v>
      </c>
      <c r="Q9484">
        <f t="shared" si="895"/>
        <v>1.8695373589496189E-4</v>
      </c>
      <c r="R9484">
        <f t="shared" si="896"/>
        <v>1.7004551251905466E-4</v>
      </c>
      <c r="S9484">
        <f t="shared" si="899"/>
        <v>2.5301486933499998E-5</v>
      </c>
      <c r="T9484">
        <f t="shared" si="899"/>
        <v>8.3654018184499998E-4</v>
      </c>
      <c r="U9484">
        <f t="shared" si="899"/>
        <v>1.12615718276E-4</v>
      </c>
    </row>
    <row r="9485" spans="1:21" x14ac:dyDescent="0.3">
      <c r="A9485" t="s">
        <v>59</v>
      </c>
      <c r="B9485">
        <v>3.8461540000000001E-3</v>
      </c>
      <c r="C9485">
        <v>0.8</v>
      </c>
      <c r="D9485">
        <v>0</v>
      </c>
      <c r="E9485">
        <v>-1</v>
      </c>
      <c r="F9485">
        <v>-3.9547599818000001</v>
      </c>
      <c r="G9485">
        <v>-3.8694106324900002</v>
      </c>
      <c r="H9485">
        <v>-3.9818556241</v>
      </c>
      <c r="I9485">
        <f t="shared" si="898"/>
        <v>0.1</v>
      </c>
      <c r="J9485">
        <f t="shared" si="897"/>
        <v>1.109787983821453E-4</v>
      </c>
      <c r="K9485">
        <f t="shared" si="897"/>
        <v>1.3507947608010221E-4</v>
      </c>
      <c r="L9485">
        <f t="shared" si="897"/>
        <v>1.0426639927035326E-4</v>
      </c>
      <c r="M9485">
        <v>-4.9280385957800002E-4</v>
      </c>
      <c r="N9485">
        <v>1.3179398845300001E-4</v>
      </c>
      <c r="O9485" s="4">
        <v>6.4200224286800004E-5</v>
      </c>
      <c r="P9485">
        <f t="shared" si="894"/>
        <v>1.109787983821453E-4</v>
      </c>
      <c r="Q9485">
        <f t="shared" si="895"/>
        <v>1.3507947608010221E-4</v>
      </c>
      <c r="R9485">
        <f t="shared" si="896"/>
        <v>1.0426639927035326E-4</v>
      </c>
      <c r="S9485">
        <f t="shared" si="899"/>
        <v>4.9280385957800002E-4</v>
      </c>
      <c r="T9485">
        <f t="shared" si="899"/>
        <v>1.3179398845300001E-4</v>
      </c>
      <c r="U9485">
        <f t="shared" si="899"/>
        <v>6.4200224286800004E-5</v>
      </c>
    </row>
    <row r="9486" spans="1:21" x14ac:dyDescent="0.3">
      <c r="A9486" t="s">
        <v>60</v>
      </c>
      <c r="B9486">
        <v>3.8461540000000001E-3</v>
      </c>
      <c r="C9486">
        <v>0.8</v>
      </c>
      <c r="D9486">
        <v>0</v>
      </c>
      <c r="E9486">
        <v>-1</v>
      </c>
      <c r="F9486">
        <v>-3.98165082442</v>
      </c>
      <c r="G9486">
        <v>-3.90377887493</v>
      </c>
      <c r="H9486">
        <v>-4.0086332864300003</v>
      </c>
      <c r="I9486">
        <f t="shared" si="898"/>
        <v>0.1</v>
      </c>
      <c r="J9486">
        <f t="shared" si="897"/>
        <v>1.0431557963473972E-4</v>
      </c>
      <c r="K9486">
        <f t="shared" si="897"/>
        <v>1.2480187928625295E-4</v>
      </c>
      <c r="L9486">
        <f t="shared" si="897"/>
        <v>9.8031740545668607E-5</v>
      </c>
      <c r="M9486">
        <v>-6.1299029600899997E-4</v>
      </c>
      <c r="N9486">
        <v>1.29676626969E-4</v>
      </c>
      <c r="O9486" s="4">
        <v>4.4308278420499997E-5</v>
      </c>
      <c r="P9486">
        <f t="shared" si="894"/>
        <v>1.0431557963473972E-4</v>
      </c>
      <c r="Q9486">
        <f t="shared" si="895"/>
        <v>1.2480187928625295E-4</v>
      </c>
      <c r="R9486">
        <f t="shared" si="896"/>
        <v>9.8031740545668607E-5</v>
      </c>
      <c r="S9486">
        <f t="shared" si="899"/>
        <v>6.1299029600899997E-4</v>
      </c>
      <c r="T9486">
        <f t="shared" si="899"/>
        <v>1.29676626969E-4</v>
      </c>
      <c r="U9486">
        <f t="shared" si="899"/>
        <v>4.4308278420499997E-5</v>
      </c>
    </row>
    <row r="9487" spans="1:21" x14ac:dyDescent="0.3">
      <c r="A9487" t="s">
        <v>61</v>
      </c>
      <c r="B9487">
        <v>3.8461540000000001E-3</v>
      </c>
      <c r="C9487">
        <v>0.8</v>
      </c>
      <c r="D9487">
        <v>0</v>
      </c>
      <c r="E9487">
        <v>-1</v>
      </c>
      <c r="F9487">
        <v>-4.0089168095499996</v>
      </c>
      <c r="G9487">
        <v>-3.9329996024599998</v>
      </c>
      <c r="H9487">
        <v>-4.0298523142700002</v>
      </c>
      <c r="I9487">
        <f t="shared" si="898"/>
        <v>0.1</v>
      </c>
      <c r="J9487">
        <f t="shared" si="897"/>
        <v>9.7967762771323418E-5</v>
      </c>
      <c r="K9487">
        <f t="shared" si="897"/>
        <v>1.1668106851235935E-4</v>
      </c>
      <c r="L9487">
        <f t="shared" si="897"/>
        <v>9.335717162511834E-5</v>
      </c>
      <c r="M9487">
        <v>-7.3913567664999995E-4</v>
      </c>
      <c r="N9487">
        <v>1.31828853657E-4</v>
      </c>
      <c r="O9487" s="4">
        <v>2.9134079033499999E-5</v>
      </c>
      <c r="P9487">
        <f t="shared" si="894"/>
        <v>9.7967762771323418E-5</v>
      </c>
      <c r="Q9487">
        <f t="shared" si="895"/>
        <v>1.1668106851235935E-4</v>
      </c>
      <c r="R9487">
        <f t="shared" si="896"/>
        <v>9.335717162511834E-5</v>
      </c>
      <c r="S9487">
        <f t="shared" si="899"/>
        <v>7.3913567664999995E-4</v>
      </c>
      <c r="T9487">
        <f t="shared" si="899"/>
        <v>1.31828853657E-4</v>
      </c>
      <c r="U9487">
        <f t="shared" si="899"/>
        <v>2.9134079033499999E-5</v>
      </c>
    </row>
    <row r="9488" spans="1:21" x14ac:dyDescent="0.3">
      <c r="A9488" t="s">
        <v>62</v>
      </c>
      <c r="B9488">
        <v>3.8461540000000001E-3</v>
      </c>
      <c r="C9488">
        <v>0.8</v>
      </c>
      <c r="D9488">
        <v>0</v>
      </c>
      <c r="E9488">
        <v>-1</v>
      </c>
      <c r="F9488">
        <v>-4.0308486762599998</v>
      </c>
      <c r="G9488">
        <v>-3.95902218764</v>
      </c>
      <c r="H9488">
        <v>-4.0494400096199996</v>
      </c>
      <c r="I9488">
        <f t="shared" si="898"/>
        <v>0.1</v>
      </c>
      <c r="J9488">
        <f t="shared" si="897"/>
        <v>9.3143236330238053E-5</v>
      </c>
      <c r="K9488">
        <f t="shared" si="897"/>
        <v>1.0989496938353152E-4</v>
      </c>
      <c r="L9488">
        <f t="shared" si="897"/>
        <v>8.9240088104488243E-5</v>
      </c>
      <c r="M9488">
        <v>-8.3236916868200002E-4</v>
      </c>
      <c r="N9488">
        <v>1.36263213535E-4</v>
      </c>
      <c r="O9488" s="4">
        <v>1.6130955331100001E-5</v>
      </c>
      <c r="P9488">
        <f t="shared" si="894"/>
        <v>9.3143236330238053E-5</v>
      </c>
      <c r="Q9488">
        <f t="shared" si="895"/>
        <v>1.0989496938353152E-4</v>
      </c>
      <c r="R9488">
        <f t="shared" si="896"/>
        <v>8.9240088104488243E-5</v>
      </c>
      <c r="S9488">
        <f t="shared" si="899"/>
        <v>8.3236916868200002E-4</v>
      </c>
      <c r="T9488">
        <f t="shared" si="899"/>
        <v>1.36263213535E-4</v>
      </c>
      <c r="U9488">
        <f t="shared" si="899"/>
        <v>1.6130955331100001E-5</v>
      </c>
    </row>
    <row r="9489" spans="1:21" x14ac:dyDescent="0.3">
      <c r="A9489" t="s">
        <v>63</v>
      </c>
      <c r="B9489">
        <v>3.8461540000000001E-3</v>
      </c>
      <c r="C9489">
        <v>0.8</v>
      </c>
      <c r="D9489">
        <v>0</v>
      </c>
      <c r="E9489">
        <v>-1</v>
      </c>
      <c r="F9489">
        <v>-4.0502385312599998</v>
      </c>
      <c r="G9489">
        <v>-3.9800671209699998</v>
      </c>
      <c r="H9489">
        <v>-4.0646447290200003</v>
      </c>
      <c r="I9489">
        <f t="shared" si="898"/>
        <v>0.1</v>
      </c>
      <c r="J9489">
        <f t="shared" si="897"/>
        <v>8.9076156318851525E-5</v>
      </c>
      <c r="K9489">
        <f t="shared" si="897"/>
        <v>1.0469667250119503E-4</v>
      </c>
      <c r="L9489">
        <f t="shared" si="897"/>
        <v>8.6169836910876275E-5</v>
      </c>
      <c r="M9489">
        <v>-9.18369819686E-4</v>
      </c>
      <c r="N9489">
        <v>1.43919658713E-4</v>
      </c>
      <c r="O9489" s="4">
        <v>6.9461714818900003E-6</v>
      </c>
      <c r="P9489">
        <f t="shared" si="894"/>
        <v>8.9076156318851525E-5</v>
      </c>
      <c r="Q9489">
        <f t="shared" si="895"/>
        <v>1.0469667250119503E-4</v>
      </c>
      <c r="R9489">
        <f t="shared" si="896"/>
        <v>8.6169836910876275E-5</v>
      </c>
      <c r="S9489">
        <f t="shared" si="899"/>
        <v>9.18369819686E-4</v>
      </c>
      <c r="T9489">
        <f t="shared" si="899"/>
        <v>1.43919658713E-4</v>
      </c>
      <c r="U9489">
        <f t="shared" si="899"/>
        <v>6.9461714818900003E-6</v>
      </c>
    </row>
    <row r="9490" spans="1:21" x14ac:dyDescent="0.3">
      <c r="A9490" t="s">
        <v>79</v>
      </c>
      <c r="B9490">
        <v>3.8461540000000001E-3</v>
      </c>
      <c r="C9490">
        <v>0.8</v>
      </c>
      <c r="D9490">
        <v>0</v>
      </c>
      <c r="E9490">
        <v>-1</v>
      </c>
      <c r="F9490">
        <v>-4.0371149232699999</v>
      </c>
      <c r="G9490">
        <v>-3.8964039593800002</v>
      </c>
      <c r="H9490">
        <v>-4.0241549624499999</v>
      </c>
      <c r="I9490">
        <f t="shared" si="898"/>
        <v>0.1</v>
      </c>
      <c r="J9490">
        <f t="shared" si="897"/>
        <v>9.1808961890309522E-5</v>
      </c>
      <c r="K9490">
        <f t="shared" si="897"/>
        <v>1.2693928290966145E-4</v>
      </c>
      <c r="L9490">
        <f t="shared" si="897"/>
        <v>9.4589959071276252E-5</v>
      </c>
      <c r="M9490">
        <v>-6.9978255905500002E-4</v>
      </c>
      <c r="N9490">
        <v>2.9377317767499998E-4</v>
      </c>
      <c r="O9490" s="4">
        <v>4.83924358062E-5</v>
      </c>
      <c r="P9490">
        <f t="shared" si="894"/>
        <v>9.1808961890309522E-5</v>
      </c>
      <c r="Q9490">
        <f t="shared" si="895"/>
        <v>1.2693928290966145E-4</v>
      </c>
      <c r="R9490">
        <f t="shared" si="896"/>
        <v>9.4589959071276252E-5</v>
      </c>
      <c r="S9490">
        <f t="shared" si="899"/>
        <v>6.9978255905500002E-4</v>
      </c>
      <c r="T9490">
        <f t="shared" si="899"/>
        <v>2.9377317767499998E-4</v>
      </c>
      <c r="U9490">
        <f t="shared" si="899"/>
        <v>4.83924358062E-5</v>
      </c>
    </row>
    <row r="9491" spans="1:21" x14ac:dyDescent="0.3">
      <c r="A9491" t="s">
        <v>80</v>
      </c>
      <c r="B9491">
        <v>3.8461540000000001E-3</v>
      </c>
      <c r="C9491">
        <v>0.8</v>
      </c>
      <c r="D9491">
        <v>0</v>
      </c>
      <c r="E9491">
        <v>-1</v>
      </c>
      <c r="F9491">
        <v>-4.2566049869100002</v>
      </c>
      <c r="G9491">
        <v>-4.1544877251400001</v>
      </c>
      <c r="H9491">
        <v>-4.2433676726899998</v>
      </c>
      <c r="I9491">
        <f t="shared" si="898"/>
        <v>0.1</v>
      </c>
      <c r="J9491">
        <f t="shared" si="897"/>
        <v>5.5385363845879748E-5</v>
      </c>
      <c r="K9491">
        <f t="shared" si="897"/>
        <v>7.0066798620220888E-5</v>
      </c>
      <c r="L9491">
        <f t="shared" si="897"/>
        <v>5.7099502893759516E-5</v>
      </c>
      <c r="M9491">
        <v>-1.6722521286599999E-3</v>
      </c>
      <c r="N9491">
        <v>2.25026419449E-4</v>
      </c>
      <c r="O9491">
        <v>-1.11786402356E-4</v>
      </c>
      <c r="P9491">
        <f t="shared" si="894"/>
        <v>5.5385363845879748E-5</v>
      </c>
      <c r="Q9491">
        <f t="shared" si="895"/>
        <v>7.0066798620220888E-5</v>
      </c>
      <c r="R9491">
        <f t="shared" si="896"/>
        <v>5.7099502893759516E-5</v>
      </c>
      <c r="S9491">
        <f t="shared" si="899"/>
        <v>1.6722521286599999E-3</v>
      </c>
      <c r="T9491">
        <f t="shared" si="899"/>
        <v>2.25026419449E-4</v>
      </c>
      <c r="U9491">
        <f t="shared" si="899"/>
        <v>1.11786402356E-4</v>
      </c>
    </row>
    <row r="9492" spans="1:21" x14ac:dyDescent="0.3">
      <c r="A9492" t="s">
        <v>66</v>
      </c>
      <c r="B9492">
        <v>3.8461540000000001E-3</v>
      </c>
      <c r="C9492">
        <v>0.8</v>
      </c>
      <c r="D9492">
        <v>0</v>
      </c>
      <c r="E9492">
        <v>-1</v>
      </c>
      <c r="F9492">
        <v>-4.8958274838099998</v>
      </c>
      <c r="G9492">
        <v>-4.4500354941699998</v>
      </c>
      <c r="H9492">
        <v>-4.6404134727299997</v>
      </c>
      <c r="I9492">
        <f t="shared" si="898"/>
        <v>0.1</v>
      </c>
      <c r="J9492">
        <f t="shared" si="897"/>
        <v>1.2710789196934861E-5</v>
      </c>
      <c r="K9492">
        <f t="shared" si="897"/>
        <v>3.5478439210683537E-5</v>
      </c>
      <c r="L9492">
        <f t="shared" si="897"/>
        <v>2.2886876560471164E-5</v>
      </c>
      <c r="M9492">
        <v>-2.63530362488E-3</v>
      </c>
      <c r="N9492">
        <v>3.5322273578899997E-4</v>
      </c>
      <c r="O9492">
        <v>-3.2425881559900002E-4</v>
      </c>
      <c r="P9492">
        <f t="shared" si="894"/>
        <v>1.2710789196934861E-5</v>
      </c>
      <c r="Q9492">
        <f t="shared" si="895"/>
        <v>3.5478439210683537E-5</v>
      </c>
      <c r="R9492">
        <f t="shared" si="896"/>
        <v>2.2886876560471164E-5</v>
      </c>
      <c r="S9492">
        <f t="shared" si="899"/>
        <v>2.63530362488E-3</v>
      </c>
      <c r="T9492">
        <f t="shared" si="899"/>
        <v>3.5322273578899997E-4</v>
      </c>
      <c r="U9492">
        <f t="shared" si="899"/>
        <v>3.2425881559900002E-4</v>
      </c>
    </row>
    <row r="9493" spans="1:21" x14ac:dyDescent="0.3">
      <c r="A9493" t="s">
        <v>81</v>
      </c>
      <c r="B9493">
        <v>3.8461540000000001E-3</v>
      </c>
      <c r="C9493">
        <v>0.8</v>
      </c>
      <c r="D9493">
        <v>0</v>
      </c>
      <c r="E9493">
        <v>-1</v>
      </c>
      <c r="F9493">
        <v>-4.2562607040499998</v>
      </c>
      <c r="G9493">
        <v>-4.1814056397600003</v>
      </c>
      <c r="H9493">
        <v>-4.2572598839999998</v>
      </c>
      <c r="I9493">
        <f t="shared" si="898"/>
        <v>0.1</v>
      </c>
      <c r="J9493">
        <f t="shared" si="897"/>
        <v>5.5429287479128434E-5</v>
      </c>
      <c r="K9493">
        <f t="shared" si="897"/>
        <v>6.5855850104017209E-5</v>
      </c>
      <c r="L9493">
        <f t="shared" si="897"/>
        <v>5.5301908078459722E-5</v>
      </c>
      <c r="M9493">
        <v>-1.6753012081999999E-3</v>
      </c>
      <c r="N9493">
        <v>2.3937919276899999E-4</v>
      </c>
      <c r="O9493">
        <v>-1.12231425073E-4</v>
      </c>
      <c r="P9493">
        <f t="shared" si="894"/>
        <v>5.5429287479128434E-5</v>
      </c>
      <c r="Q9493">
        <f t="shared" si="895"/>
        <v>6.5855850104017209E-5</v>
      </c>
      <c r="R9493">
        <f t="shared" si="896"/>
        <v>5.5301908078459722E-5</v>
      </c>
      <c r="S9493">
        <f t="shared" si="899"/>
        <v>1.6753012081999999E-3</v>
      </c>
      <c r="T9493">
        <f t="shared" si="899"/>
        <v>2.3937919276899999E-4</v>
      </c>
      <c r="U9493">
        <f t="shared" si="899"/>
        <v>1.12231425073E-4</v>
      </c>
    </row>
    <row r="9494" spans="1:21" x14ac:dyDescent="0.3">
      <c r="A9494" t="s">
        <v>68</v>
      </c>
      <c r="B9494">
        <v>3.8461540000000001E-3</v>
      </c>
      <c r="C9494">
        <v>0.8</v>
      </c>
      <c r="D9494">
        <v>0</v>
      </c>
      <c r="E9494">
        <v>-1</v>
      </c>
      <c r="F9494">
        <v>-4.5975747307999999</v>
      </c>
      <c r="G9494">
        <v>-4.3422723557399996</v>
      </c>
      <c r="H9494">
        <v>-4.49918647396</v>
      </c>
      <c r="I9494">
        <f t="shared" si="898"/>
        <v>0.1</v>
      </c>
      <c r="J9494">
        <f t="shared" si="897"/>
        <v>2.5259530218275599E-5</v>
      </c>
      <c r="K9494">
        <f t="shared" si="897"/>
        <v>4.5470281645703196E-5</v>
      </c>
      <c r="L9494">
        <f t="shared" si="897"/>
        <v>3.1682068311435738E-5</v>
      </c>
      <c r="M9494">
        <v>-2.36984743358E-3</v>
      </c>
      <c r="N9494">
        <v>3.2107397231200002E-4</v>
      </c>
      <c r="O9494">
        <v>-3.0183185435900001E-4</v>
      </c>
      <c r="P9494">
        <f t="shared" si="894"/>
        <v>2.5259530218275599E-5</v>
      </c>
      <c r="Q9494">
        <f t="shared" si="895"/>
        <v>4.5470281645703196E-5</v>
      </c>
      <c r="R9494">
        <f t="shared" si="896"/>
        <v>3.1682068311435738E-5</v>
      </c>
      <c r="S9494">
        <f t="shared" si="899"/>
        <v>2.36984743358E-3</v>
      </c>
      <c r="T9494">
        <f t="shared" si="899"/>
        <v>3.2107397231200002E-4</v>
      </c>
      <c r="U9494">
        <f t="shared" si="899"/>
        <v>3.0183185435900001E-4</v>
      </c>
    </row>
    <row r="9495" spans="1:21" x14ac:dyDescent="0.3">
      <c r="A9495" t="s">
        <v>69</v>
      </c>
      <c r="B9495">
        <v>3.8461540000000001E-3</v>
      </c>
      <c r="C9495">
        <v>0.8</v>
      </c>
      <c r="D9495">
        <v>0</v>
      </c>
      <c r="E9495">
        <v>-1</v>
      </c>
      <c r="F9495">
        <v>-3.7634968399700002</v>
      </c>
      <c r="G9495">
        <v>-3.9257778729199999</v>
      </c>
      <c r="H9495">
        <v>-3.8470858856399999</v>
      </c>
      <c r="I9495">
        <f t="shared" si="898"/>
        <v>0.1</v>
      </c>
      <c r="J9495">
        <f t="shared" si="897"/>
        <v>1.7238646342306358E-4</v>
      </c>
      <c r="K9495">
        <f t="shared" si="897"/>
        <v>1.1863753842861405E-4</v>
      </c>
      <c r="L9495">
        <f t="shared" si="897"/>
        <v>1.4220475366230449E-4</v>
      </c>
      <c r="M9495" s="4">
        <v>2.20024358885E-6</v>
      </c>
      <c r="N9495">
        <v>3.8342336999799999E-4</v>
      </c>
      <c r="O9495">
        <v>1.6507455251399999E-4</v>
      </c>
      <c r="P9495">
        <f t="shared" si="894"/>
        <v>1.7238646342306358E-4</v>
      </c>
      <c r="Q9495">
        <f t="shared" si="895"/>
        <v>1.1863753842861405E-4</v>
      </c>
      <c r="R9495">
        <f t="shared" si="896"/>
        <v>1.4220475366230449E-4</v>
      </c>
      <c r="S9495">
        <f t="shared" si="899"/>
        <v>2.20024358885E-6</v>
      </c>
      <c r="T9495">
        <f t="shared" si="899"/>
        <v>3.8342336999799999E-4</v>
      </c>
      <c r="U9495">
        <f t="shared" si="899"/>
        <v>1.6507455251399999E-4</v>
      </c>
    </row>
    <row r="9496" spans="1:21" x14ac:dyDescent="0.3">
      <c r="A9496" t="s">
        <v>70</v>
      </c>
      <c r="B9496">
        <v>3.8461540000000001E-3</v>
      </c>
      <c r="C9496">
        <v>0.8</v>
      </c>
      <c r="D9496">
        <v>0</v>
      </c>
      <c r="E9496">
        <v>-1</v>
      </c>
      <c r="F9496">
        <v>-3.82872631536</v>
      </c>
      <c r="G9496">
        <v>-3.5455985979900002</v>
      </c>
      <c r="H9496">
        <v>-3.8846550368899999</v>
      </c>
      <c r="I9496">
        <f t="shared" si="898"/>
        <v>0.1</v>
      </c>
      <c r="J9496">
        <f t="shared" si="897"/>
        <v>1.4834526360509742E-4</v>
      </c>
      <c r="K9496">
        <f t="shared" si="897"/>
        <v>2.8470913508994868E-4</v>
      </c>
      <c r="L9496">
        <f t="shared" si="897"/>
        <v>1.3042023040435791E-4</v>
      </c>
      <c r="M9496">
        <v>1.86894141517E-4</v>
      </c>
      <c r="N9496">
        <v>7.9786764104399996E-4</v>
      </c>
      <c r="O9496">
        <v>1.0289052340900001E-4</v>
      </c>
      <c r="P9496">
        <f t="shared" si="894"/>
        <v>1.4834526360509742E-4</v>
      </c>
      <c r="Q9496">
        <f t="shared" si="895"/>
        <v>2.8470913508994868E-4</v>
      </c>
      <c r="R9496">
        <f t="shared" si="896"/>
        <v>1.3042023040435791E-4</v>
      </c>
      <c r="S9496">
        <f t="shared" si="899"/>
        <v>1.86894141517E-4</v>
      </c>
      <c r="T9496">
        <f t="shared" si="899"/>
        <v>7.9786764104399996E-4</v>
      </c>
      <c r="U9496">
        <f t="shared" si="899"/>
        <v>1.0289052340900001E-4</v>
      </c>
    </row>
    <row r="9497" spans="1:21" x14ac:dyDescent="0.3">
      <c r="A9497" t="s">
        <v>71</v>
      </c>
      <c r="B9497">
        <v>3.8461540000000001E-3</v>
      </c>
      <c r="C9497">
        <v>0.8</v>
      </c>
      <c r="D9497">
        <v>0</v>
      </c>
      <c r="E9497">
        <v>-1</v>
      </c>
      <c r="F9497">
        <v>-4.1271278208500002</v>
      </c>
      <c r="G9497">
        <v>-4.0862254993700002</v>
      </c>
      <c r="H9497">
        <v>-4.1816654242300002</v>
      </c>
      <c r="I9497">
        <f t="shared" si="898"/>
        <v>0.1</v>
      </c>
      <c r="J9497">
        <f t="shared" si="897"/>
        <v>7.4622909714467308E-5</v>
      </c>
      <c r="K9497">
        <f t="shared" si="897"/>
        <v>8.1992570254170094E-5</v>
      </c>
      <c r="L9497">
        <f t="shared" si="897"/>
        <v>6.5816468504769615E-5</v>
      </c>
      <c r="M9497">
        <v>-1.03590207959E-3</v>
      </c>
      <c r="N9497">
        <v>1.96601411394E-4</v>
      </c>
      <c r="O9497" s="4">
        <v>-2.0034947280400002E-6</v>
      </c>
      <c r="P9497">
        <f t="shared" si="894"/>
        <v>7.4622909714467308E-5</v>
      </c>
      <c r="Q9497">
        <f t="shared" si="895"/>
        <v>8.1992570254170094E-5</v>
      </c>
      <c r="R9497">
        <f t="shared" si="896"/>
        <v>6.5816468504769615E-5</v>
      </c>
      <c r="S9497">
        <f t="shared" si="899"/>
        <v>1.03590207959E-3</v>
      </c>
      <c r="T9497">
        <f t="shared" si="899"/>
        <v>1.96601411394E-4</v>
      </c>
      <c r="U9497">
        <f t="shared" si="899"/>
        <v>2.0034947280400002E-6</v>
      </c>
    </row>
    <row r="9498" spans="1:21" x14ac:dyDescent="0.3">
      <c r="A9498" t="s">
        <v>72</v>
      </c>
      <c r="B9498">
        <v>3.8461540000000001E-3</v>
      </c>
      <c r="C9498">
        <v>0.8</v>
      </c>
      <c r="D9498">
        <v>0</v>
      </c>
      <c r="E9498">
        <v>-1</v>
      </c>
      <c r="F9498">
        <v>-4.0228321191300003</v>
      </c>
      <c r="G9498">
        <v>-4.0647417929999996</v>
      </c>
      <c r="H9498">
        <v>-3.9415486870300001</v>
      </c>
      <c r="I9498">
        <f t="shared" si="898"/>
        <v>0.1</v>
      </c>
      <c r="J9498">
        <f t="shared" si="897"/>
        <v>9.4878515480088013E-5</v>
      </c>
      <c r="K9498">
        <f t="shared" si="897"/>
        <v>8.615058027033167E-5</v>
      </c>
      <c r="L9498">
        <f t="shared" si="897"/>
        <v>1.1440666158617488E-4</v>
      </c>
      <c r="M9498">
        <v>-1.05692353255E-3</v>
      </c>
      <c r="N9498" s="4">
        <v>-1.59439557463E-5</v>
      </c>
      <c r="O9498" s="4">
        <v>4.3177754937399998E-5</v>
      </c>
      <c r="P9498">
        <f t="shared" si="894"/>
        <v>9.4878515480088013E-5</v>
      </c>
      <c r="Q9498">
        <f t="shared" si="895"/>
        <v>8.615058027033167E-5</v>
      </c>
      <c r="R9498">
        <f t="shared" si="896"/>
        <v>1.1440666158617488E-4</v>
      </c>
      <c r="S9498">
        <f t="shared" si="899"/>
        <v>1.05692353255E-3</v>
      </c>
      <c r="T9498">
        <f t="shared" si="899"/>
        <v>1.59439557463E-5</v>
      </c>
      <c r="U9498">
        <f t="shared" si="899"/>
        <v>4.3177754937399998E-5</v>
      </c>
    </row>
    <row r="9499" spans="1:21" x14ac:dyDescent="0.3">
      <c r="A9499" t="s">
        <v>73</v>
      </c>
      <c r="B9499">
        <v>3.8461540000000001E-3</v>
      </c>
      <c r="C9499">
        <v>0.8</v>
      </c>
      <c r="D9499">
        <v>0</v>
      </c>
      <c r="E9499">
        <v>-1</v>
      </c>
      <c r="F9499">
        <v>-4.0564795161899996</v>
      </c>
      <c r="G9499">
        <v>-3.9698283175600002</v>
      </c>
      <c r="H9499">
        <v>-4.0187327233100003</v>
      </c>
      <c r="I9499">
        <f t="shared" si="898"/>
        <v>0.1</v>
      </c>
      <c r="J9499">
        <f t="shared" si="897"/>
        <v>8.7805250009434627E-5</v>
      </c>
      <c r="K9499">
        <f t="shared" si="897"/>
        <v>1.0719429749419764E-4</v>
      </c>
      <c r="L9499">
        <f t="shared" si="897"/>
        <v>9.5778333598506556E-5</v>
      </c>
      <c r="M9499">
        <v>-8.88562881678E-4</v>
      </c>
      <c r="N9499">
        <v>3.35812690249E-4</v>
      </c>
      <c r="O9499" s="4">
        <v>2.28615706207E-5</v>
      </c>
      <c r="P9499">
        <f t="shared" si="894"/>
        <v>8.7805250009434627E-5</v>
      </c>
      <c r="Q9499">
        <f t="shared" si="895"/>
        <v>1.0719429749419764E-4</v>
      </c>
      <c r="R9499">
        <f t="shared" si="896"/>
        <v>9.5778333598506556E-5</v>
      </c>
      <c r="S9499">
        <f t="shared" si="899"/>
        <v>8.88562881678E-4</v>
      </c>
      <c r="T9499">
        <f t="shared" si="899"/>
        <v>3.35812690249E-4</v>
      </c>
      <c r="U9499">
        <f t="shared" si="899"/>
        <v>2.28615706207E-5</v>
      </c>
    </row>
    <row r="9500" spans="1:21" x14ac:dyDescent="0.3">
      <c r="A9500" t="s">
        <v>74</v>
      </c>
      <c r="B9500">
        <v>3.8461540000000001E-3</v>
      </c>
      <c r="C9500">
        <v>0.8</v>
      </c>
      <c r="D9500">
        <v>0</v>
      </c>
      <c r="E9500">
        <v>-1</v>
      </c>
      <c r="F9500">
        <v>-4.1001127542500004</v>
      </c>
      <c r="G9500">
        <v>-4.0648221052600002</v>
      </c>
      <c r="H9500">
        <v>-4.1184994445300003</v>
      </c>
      <c r="I9500">
        <f t="shared" si="898"/>
        <v>0.1</v>
      </c>
      <c r="J9500">
        <f t="shared" si="897"/>
        <v>7.9412203302812727E-5</v>
      </c>
      <c r="K9500">
        <f t="shared" si="897"/>
        <v>8.6134650277242642E-5</v>
      </c>
      <c r="L9500">
        <f t="shared" si="897"/>
        <v>7.6120311259677154E-5</v>
      </c>
      <c r="M9500">
        <v>-1.0818492581099999E-3</v>
      </c>
      <c r="N9500">
        <v>3.1559077310400001E-4</v>
      </c>
      <c r="O9500" s="4">
        <v>-4.6122174999200003E-5</v>
      </c>
      <c r="P9500">
        <f t="shared" si="894"/>
        <v>7.9412203302812727E-5</v>
      </c>
      <c r="Q9500">
        <f t="shared" si="895"/>
        <v>8.6134650277242642E-5</v>
      </c>
      <c r="R9500">
        <f t="shared" si="896"/>
        <v>7.6120311259677154E-5</v>
      </c>
      <c r="S9500">
        <f t="shared" si="899"/>
        <v>1.0818492581099999E-3</v>
      </c>
      <c r="T9500">
        <f t="shared" si="899"/>
        <v>3.1559077310400001E-4</v>
      </c>
      <c r="U9500">
        <f t="shared" si="899"/>
        <v>4.6122174999200003E-5</v>
      </c>
    </row>
    <row r="9501" spans="1:21" x14ac:dyDescent="0.3">
      <c r="A9501" t="s">
        <v>75</v>
      </c>
      <c r="B9501">
        <v>3.8461540000000001E-3</v>
      </c>
      <c r="C9501">
        <v>0.8</v>
      </c>
      <c r="D9501">
        <v>0</v>
      </c>
      <c r="E9501">
        <v>-1</v>
      </c>
      <c r="F9501">
        <v>-3.7946943644900002</v>
      </c>
      <c r="G9501">
        <v>-3.7861547794599999</v>
      </c>
      <c r="H9501">
        <v>-3.7706806294400002</v>
      </c>
      <c r="I9501">
        <f t="shared" si="898"/>
        <v>0.1</v>
      </c>
      <c r="J9501">
        <f t="shared" si="897"/>
        <v>1.6043740745802835E-4</v>
      </c>
      <c r="K9501">
        <f t="shared" si="897"/>
        <v>1.6362332756166266E-4</v>
      </c>
      <c r="L9501">
        <f t="shared" si="897"/>
        <v>1.6955842372498405E-4</v>
      </c>
      <c r="M9501">
        <v>-1.3501064292800001E-4</v>
      </c>
      <c r="N9501">
        <v>1.16203665166E-4</v>
      </c>
      <c r="O9501">
        <v>2.37238117761E-4</v>
      </c>
      <c r="P9501">
        <f t="shared" si="894"/>
        <v>1.6043740745802835E-4</v>
      </c>
      <c r="Q9501">
        <f t="shared" si="895"/>
        <v>1.6362332756166266E-4</v>
      </c>
      <c r="R9501">
        <f t="shared" si="896"/>
        <v>1.6955842372498405E-4</v>
      </c>
      <c r="S9501">
        <f t="shared" si="899"/>
        <v>1.3501064292800001E-4</v>
      </c>
      <c r="T9501">
        <f t="shared" si="899"/>
        <v>1.16203665166E-4</v>
      </c>
      <c r="U9501">
        <f t="shared" si="899"/>
        <v>2.37238117761E-4</v>
      </c>
    </row>
    <row r="9502" spans="1:21" x14ac:dyDescent="0.3">
      <c r="A9502" t="s">
        <v>82</v>
      </c>
      <c r="B9502">
        <v>3.8461540000000001E-3</v>
      </c>
      <c r="C9502">
        <v>0.8</v>
      </c>
      <c r="D9502">
        <v>0</v>
      </c>
      <c r="E9502">
        <v>-1</v>
      </c>
      <c r="F9502">
        <v>-4.2258304898599999</v>
      </c>
      <c r="G9502">
        <v>-4.17892086159</v>
      </c>
      <c r="H9502">
        <v>-4.2111140377899998</v>
      </c>
      <c r="I9502">
        <f t="shared" si="898"/>
        <v>0.1</v>
      </c>
      <c r="J9502">
        <f t="shared" si="897"/>
        <v>5.9452416296624301E-5</v>
      </c>
      <c r="K9502">
        <f t="shared" si="897"/>
        <v>6.6233718572400531E-5</v>
      </c>
      <c r="L9502">
        <f t="shared" si="897"/>
        <v>6.1501535971753151E-5</v>
      </c>
      <c r="M9502">
        <v>-1.8243507555399999E-3</v>
      </c>
      <c r="N9502">
        <v>4.4759768011500001E-4</v>
      </c>
      <c r="O9502" s="4">
        <v>1.27549939261E-5</v>
      </c>
      <c r="P9502">
        <f t="shared" si="894"/>
        <v>5.9452416296624301E-5</v>
      </c>
      <c r="Q9502">
        <f t="shared" si="895"/>
        <v>6.6233718572400531E-5</v>
      </c>
      <c r="R9502">
        <f t="shared" si="896"/>
        <v>6.1501535971753151E-5</v>
      </c>
      <c r="S9502">
        <f t="shared" si="899"/>
        <v>1.8243507555399999E-3</v>
      </c>
      <c r="T9502">
        <f t="shared" si="899"/>
        <v>4.4759768011500001E-4</v>
      </c>
      <c r="U9502">
        <f t="shared" si="899"/>
        <v>1.27549939261E-5</v>
      </c>
    </row>
    <row r="9503" spans="1:21" x14ac:dyDescent="0.3">
      <c r="A9503" t="s">
        <v>83</v>
      </c>
      <c r="B9503">
        <v>3.8461540000000001E-3</v>
      </c>
      <c r="C9503">
        <v>0.8</v>
      </c>
      <c r="D9503">
        <v>0</v>
      </c>
      <c r="E9503">
        <v>-1</v>
      </c>
      <c r="F9503">
        <v>-4.3993320915399998</v>
      </c>
      <c r="G9503">
        <v>-4.19662477444</v>
      </c>
      <c r="H9503">
        <v>-4.2447465215299998</v>
      </c>
      <c r="I9503">
        <f t="shared" si="898"/>
        <v>0.1</v>
      </c>
      <c r="J9503">
        <f t="shared" si="897"/>
        <v>3.9871989700623726E-5</v>
      </c>
      <c r="K9503">
        <f t="shared" si="897"/>
        <v>6.3588008784721216E-5</v>
      </c>
      <c r="L9503">
        <f t="shared" si="897"/>
        <v>5.6918504203566878E-5</v>
      </c>
      <c r="M9503">
        <v>-1.3984784665E-3</v>
      </c>
      <c r="N9503">
        <v>2.04821739893E-4</v>
      </c>
      <c r="O9503">
        <v>-1.33011887002E-4</v>
      </c>
      <c r="P9503">
        <f t="shared" si="894"/>
        <v>3.9871989700623726E-5</v>
      </c>
      <c r="Q9503">
        <f t="shared" si="895"/>
        <v>6.3588008784721216E-5</v>
      </c>
      <c r="R9503">
        <f t="shared" si="896"/>
        <v>5.6918504203566878E-5</v>
      </c>
      <c r="S9503">
        <f t="shared" si="899"/>
        <v>1.3984784665E-3</v>
      </c>
      <c r="T9503">
        <f t="shared" si="899"/>
        <v>2.04821739893E-4</v>
      </c>
      <c r="U9503">
        <f t="shared" si="899"/>
        <v>1.33011887002E-4</v>
      </c>
    </row>
    <row r="9504" spans="1:21" x14ac:dyDescent="0.3">
      <c r="A9504" t="s">
        <v>84</v>
      </c>
      <c r="B9504">
        <v>3.8461540000000001E-3</v>
      </c>
      <c r="C9504">
        <v>0.8</v>
      </c>
      <c r="D9504">
        <v>0</v>
      </c>
      <c r="E9504">
        <v>-1</v>
      </c>
      <c r="F9504">
        <v>-3.96952308456</v>
      </c>
      <c r="G9504">
        <v>-4.0045602991000004</v>
      </c>
      <c r="H9504">
        <v>-3.91154844826</v>
      </c>
      <c r="I9504">
        <f t="shared" si="898"/>
        <v>0.1</v>
      </c>
      <c r="J9504">
        <f t="shared" si="897"/>
        <v>1.0726966280279196E-4</v>
      </c>
      <c r="K9504">
        <f t="shared" si="897"/>
        <v>9.8955446082020379E-5</v>
      </c>
      <c r="L9504">
        <f t="shared" si="897"/>
        <v>1.2258901393535213E-4</v>
      </c>
      <c r="M9504">
        <v>-6.8415130877300004E-4</v>
      </c>
      <c r="N9504">
        <v>2.7668697986600003E-4</v>
      </c>
      <c r="O9504" s="4">
        <v>7.3782477622200002E-5</v>
      </c>
      <c r="P9504">
        <f t="shared" si="894"/>
        <v>1.0726966280279196E-4</v>
      </c>
      <c r="Q9504">
        <f t="shared" si="895"/>
        <v>9.8955446082020379E-5</v>
      </c>
      <c r="R9504">
        <f t="shared" si="896"/>
        <v>1.2258901393535213E-4</v>
      </c>
      <c r="S9504">
        <f t="shared" si="899"/>
        <v>6.8415130877300004E-4</v>
      </c>
      <c r="T9504">
        <f t="shared" si="899"/>
        <v>2.7668697986600003E-4</v>
      </c>
      <c r="U9504">
        <f t="shared" si="899"/>
        <v>7.3782477622200002E-5</v>
      </c>
    </row>
    <row r="9505" spans="1:21" x14ac:dyDescent="0.3">
      <c r="A9505" t="s">
        <v>85</v>
      </c>
      <c r="B9505">
        <v>3.8461540000000001E-3</v>
      </c>
      <c r="C9505">
        <v>0.8</v>
      </c>
      <c r="D9505">
        <v>0</v>
      </c>
      <c r="E9505">
        <v>-1</v>
      </c>
      <c r="F9505">
        <v>-4.2745345814100002</v>
      </c>
      <c r="G9505">
        <v>-4.0695335906799999</v>
      </c>
      <c r="H9505">
        <v>-4.12329123613</v>
      </c>
      <c r="I9505">
        <f t="shared" si="898"/>
        <v>0.1</v>
      </c>
      <c r="J9505">
        <f t="shared" si="897"/>
        <v>5.3145367995138309E-5</v>
      </c>
      <c r="K9505">
        <f t="shared" si="897"/>
        <v>8.5205260648169709E-5</v>
      </c>
      <c r="L9505">
        <f t="shared" si="897"/>
        <v>7.5285053588133329E-5</v>
      </c>
      <c r="M9505">
        <v>-1.4076321153299999E-3</v>
      </c>
      <c r="N9505">
        <v>2.3108785047300001E-4</v>
      </c>
      <c r="O9505" s="4">
        <v>-7.6174766101199995E-5</v>
      </c>
      <c r="P9505">
        <f t="shared" si="894"/>
        <v>5.3145367995138309E-5</v>
      </c>
      <c r="Q9505">
        <f t="shared" si="895"/>
        <v>8.5205260648169709E-5</v>
      </c>
      <c r="R9505">
        <f t="shared" si="896"/>
        <v>7.5285053588133329E-5</v>
      </c>
      <c r="S9505">
        <f t="shared" si="899"/>
        <v>1.4076321153299999E-3</v>
      </c>
      <c r="T9505">
        <f t="shared" si="899"/>
        <v>2.3108785047300001E-4</v>
      </c>
      <c r="U9505">
        <f t="shared" si="899"/>
        <v>7.6174766101199995E-5</v>
      </c>
    </row>
    <row r="9506" spans="1:21" x14ac:dyDescent="0.3">
      <c r="A9506" t="s">
        <v>86</v>
      </c>
      <c r="B9506">
        <v>3.8461540000000001E-3</v>
      </c>
      <c r="C9506">
        <v>0.8</v>
      </c>
      <c r="D9506">
        <v>0</v>
      </c>
      <c r="E9506">
        <v>-1</v>
      </c>
      <c r="F9506">
        <v>-3.84577398857</v>
      </c>
      <c r="G9506">
        <v>-3.6717819647400001</v>
      </c>
      <c r="H9506">
        <v>-3.7502055923099999</v>
      </c>
      <c r="I9506">
        <f t="shared" si="898"/>
        <v>0.1</v>
      </c>
      <c r="J9506">
        <f t="shared" si="897"/>
        <v>1.4263496879135412E-4</v>
      </c>
      <c r="K9506">
        <f t="shared" si="897"/>
        <v>2.1292077352379684E-4</v>
      </c>
      <c r="L9506">
        <f t="shared" si="897"/>
        <v>1.7774377828387163E-4</v>
      </c>
      <c r="M9506">
        <v>-6.6839384637599997E-4</v>
      </c>
      <c r="N9506">
        <v>3.7248045251099998E-4</v>
      </c>
      <c r="O9506">
        <v>1.38598211465E-4</v>
      </c>
      <c r="P9506">
        <f t="shared" si="894"/>
        <v>1.4263496879135412E-4</v>
      </c>
      <c r="Q9506">
        <f t="shared" si="895"/>
        <v>2.1292077352379684E-4</v>
      </c>
      <c r="R9506">
        <f t="shared" si="896"/>
        <v>1.7774377828387163E-4</v>
      </c>
      <c r="S9506">
        <f t="shared" si="899"/>
        <v>6.6839384637599997E-4</v>
      </c>
      <c r="T9506">
        <f t="shared" si="899"/>
        <v>3.7248045251099998E-4</v>
      </c>
      <c r="U9506">
        <f t="shared" si="899"/>
        <v>1.38598211465E-4</v>
      </c>
    </row>
    <row r="9507" spans="1:21" x14ac:dyDescent="0.3">
      <c r="A9507" t="s">
        <v>87</v>
      </c>
      <c r="B9507">
        <v>3.8461540000000001E-3</v>
      </c>
      <c r="C9507">
        <v>0.8</v>
      </c>
      <c r="D9507">
        <v>0</v>
      </c>
      <c r="E9507">
        <v>-1</v>
      </c>
      <c r="F9507">
        <v>-4.0198892123499999</v>
      </c>
      <c r="G9507">
        <v>-4.0672379416400002</v>
      </c>
      <c r="H9507">
        <v>-3.93232837485</v>
      </c>
      <c r="I9507">
        <f t="shared" si="898"/>
        <v>0.1</v>
      </c>
      <c r="J9507">
        <f t="shared" si="897"/>
        <v>9.5523623378761669E-5</v>
      </c>
      <c r="K9507">
        <f t="shared" si="897"/>
        <v>8.5656841919381645E-5</v>
      </c>
      <c r="L9507">
        <f t="shared" si="897"/>
        <v>1.1686154538448881E-4</v>
      </c>
      <c r="M9507">
        <v>-8.14400097938E-4</v>
      </c>
      <c r="N9507">
        <v>2.5512529511999998E-4</v>
      </c>
      <c r="O9507" s="4">
        <v>9.3090636572399995E-5</v>
      </c>
      <c r="P9507">
        <f t="shared" si="894"/>
        <v>9.5523623378761669E-5</v>
      </c>
      <c r="Q9507">
        <f t="shared" si="895"/>
        <v>8.5656841919381645E-5</v>
      </c>
      <c r="R9507">
        <f t="shared" si="896"/>
        <v>1.1686154538448881E-4</v>
      </c>
      <c r="S9507">
        <f t="shared" si="899"/>
        <v>8.14400097938E-4</v>
      </c>
      <c r="T9507">
        <f t="shared" si="899"/>
        <v>2.5512529511999998E-4</v>
      </c>
      <c r="U9507">
        <f t="shared" si="899"/>
        <v>9.3090636572399995E-5</v>
      </c>
    </row>
    <row r="9508" spans="1:21" x14ac:dyDescent="0.3">
      <c r="A9508" t="s">
        <v>88</v>
      </c>
      <c r="B9508">
        <v>3.8461540000000001E-3</v>
      </c>
      <c r="C9508">
        <v>0.8</v>
      </c>
      <c r="D9508">
        <v>0</v>
      </c>
      <c r="E9508">
        <v>-1</v>
      </c>
      <c r="F9508">
        <v>-4.0066766093500004</v>
      </c>
      <c r="G9508">
        <v>-4.0055766997399997</v>
      </c>
      <c r="H9508">
        <v>-3.91154844826</v>
      </c>
      <c r="I9508">
        <f t="shared" si="898"/>
        <v>0.1</v>
      </c>
      <c r="J9508">
        <f t="shared" si="897"/>
        <v>9.8474410724415232E-5</v>
      </c>
      <c r="K9508">
        <f t="shared" si="897"/>
        <v>9.8724126596222924E-5</v>
      </c>
      <c r="L9508">
        <f t="shared" si="897"/>
        <v>1.2258901393535213E-4</v>
      </c>
      <c r="M9508">
        <v>-9.6755847145399995E-4</v>
      </c>
      <c r="N9508">
        <v>2.7701310742700002E-4</v>
      </c>
      <c r="O9508" s="4">
        <v>7.3782477622200002E-5</v>
      </c>
      <c r="P9508">
        <f t="shared" si="894"/>
        <v>9.8474410724415232E-5</v>
      </c>
      <c r="Q9508">
        <f t="shared" si="895"/>
        <v>9.8724126596222924E-5</v>
      </c>
      <c r="R9508">
        <f t="shared" si="896"/>
        <v>1.2258901393535213E-4</v>
      </c>
      <c r="S9508">
        <f t="shared" si="899"/>
        <v>9.6755847145399995E-4</v>
      </c>
      <c r="T9508">
        <f t="shared" si="899"/>
        <v>2.7701310742700002E-4</v>
      </c>
      <c r="U9508">
        <f t="shared" si="899"/>
        <v>7.3782477622200002E-5</v>
      </c>
    </row>
    <row r="9509" spans="1:21" x14ac:dyDescent="0.3">
      <c r="A9509" t="s">
        <v>46</v>
      </c>
      <c r="B9509">
        <v>3.8461540000000001E-3</v>
      </c>
      <c r="C9509">
        <v>0.8</v>
      </c>
      <c r="D9509">
        <v>0</v>
      </c>
      <c r="E9509">
        <v>-1</v>
      </c>
      <c r="F9509">
        <v>-3.9765940637099999</v>
      </c>
      <c r="G9509">
        <v>-3.7993891777400002</v>
      </c>
      <c r="H9509">
        <v>-3.8837993335199998</v>
      </c>
      <c r="I9509">
        <f t="shared" si="898"/>
        <v>0.1</v>
      </c>
      <c r="J9509">
        <f t="shared" si="897"/>
        <v>1.0553728955647132E-4</v>
      </c>
      <c r="K9509">
        <f t="shared" si="897"/>
        <v>1.5871238658747406E-4</v>
      </c>
      <c r="L9509">
        <f t="shared" si="897"/>
        <v>1.3067745459898343E-4</v>
      </c>
      <c r="M9509">
        <v>-9.1458596745700002E-4</v>
      </c>
      <c r="N9509">
        <v>2.9864790104099998E-4</v>
      </c>
      <c r="O9509" s="4">
        <v>5.7582835212699998E-5</v>
      </c>
      <c r="P9509">
        <f t="shared" si="894"/>
        <v>1.0553728955647132E-4</v>
      </c>
      <c r="Q9509">
        <f t="shared" si="895"/>
        <v>1.5871238658747406E-4</v>
      </c>
      <c r="R9509">
        <f t="shared" si="896"/>
        <v>1.3067745459898343E-4</v>
      </c>
      <c r="S9509">
        <f t="shared" si="899"/>
        <v>9.1458596745700002E-4</v>
      </c>
      <c r="T9509">
        <f t="shared" si="899"/>
        <v>2.9864790104099998E-4</v>
      </c>
      <c r="U9509">
        <f t="shared" si="899"/>
        <v>5.7582835212699998E-5</v>
      </c>
    </row>
    <row r="9510" spans="1:21" x14ac:dyDescent="0.3">
      <c r="A9510" t="s">
        <v>89</v>
      </c>
      <c r="B9510">
        <v>3.8461540000000001E-3</v>
      </c>
      <c r="C9510">
        <v>0.8</v>
      </c>
      <c r="D9510">
        <v>0</v>
      </c>
      <c r="E9510">
        <v>-1</v>
      </c>
      <c r="F9510">
        <v>-4.1202485595800002</v>
      </c>
      <c r="G9510">
        <v>-3.9358083768399998</v>
      </c>
      <c r="H9510">
        <v>-4.0019911018599998</v>
      </c>
      <c r="I9510">
        <f t="shared" si="898"/>
        <v>0.1</v>
      </c>
      <c r="J9510">
        <f t="shared" si="897"/>
        <v>7.5814354285809026E-5</v>
      </c>
      <c r="K9510">
        <f t="shared" si="897"/>
        <v>1.1592887547159599E-4</v>
      </c>
      <c r="L9510">
        <f t="shared" si="897"/>
        <v>9.9542581214783892E-5</v>
      </c>
      <c r="M9510">
        <v>-1.15135285341E-3</v>
      </c>
      <c r="N9510">
        <v>2.6231054099100002E-4</v>
      </c>
      <c r="O9510" s="4">
        <v>-1.22875414381E-5</v>
      </c>
      <c r="P9510">
        <f t="shared" si="894"/>
        <v>7.5814354285809026E-5</v>
      </c>
      <c r="Q9510">
        <f t="shared" si="895"/>
        <v>1.1592887547159599E-4</v>
      </c>
      <c r="R9510">
        <f t="shared" si="896"/>
        <v>9.9542581214783892E-5</v>
      </c>
      <c r="S9510">
        <f t="shared" si="899"/>
        <v>1.15135285341E-3</v>
      </c>
      <c r="T9510">
        <f t="shared" si="899"/>
        <v>2.6231054099100002E-4</v>
      </c>
      <c r="U9510">
        <f t="shared" si="899"/>
        <v>1.22875414381E-5</v>
      </c>
    </row>
    <row r="9511" spans="1:21" x14ac:dyDescent="0.3">
      <c r="A9511" t="s">
        <v>90</v>
      </c>
      <c r="B9511">
        <v>3.8461540000000001E-3</v>
      </c>
      <c r="C9511">
        <v>0.8</v>
      </c>
      <c r="D9511">
        <v>0</v>
      </c>
      <c r="E9511">
        <v>-1</v>
      </c>
      <c r="F9511">
        <v>-4.1007104387900002</v>
      </c>
      <c r="G9511">
        <v>-4.0071194428499997</v>
      </c>
      <c r="H9511">
        <v>-4.0087911497100004</v>
      </c>
      <c r="I9511">
        <f t="shared" si="898"/>
        <v>0.1</v>
      </c>
      <c r="J9511">
        <f t="shared" si="897"/>
        <v>7.9302989847208791E-5</v>
      </c>
      <c r="K9511">
        <f t="shared" si="897"/>
        <v>9.8374051302998759E-5</v>
      </c>
      <c r="L9511">
        <f t="shared" si="897"/>
        <v>9.799611310749268E-5</v>
      </c>
      <c r="M9511">
        <v>-1.4412013004999999E-3</v>
      </c>
      <c r="N9511">
        <v>2.8806446902800002E-4</v>
      </c>
      <c r="O9511" s="4">
        <v>-2.7936312266399999E-5</v>
      </c>
      <c r="P9511">
        <f t="shared" ref="P9511:P9574" si="900">ABS($D9511-J9511)</f>
        <v>7.9302989847208791E-5</v>
      </c>
      <c r="Q9511">
        <f t="shared" ref="Q9511:Q9574" si="901">ABS($D9511-K9511)</f>
        <v>9.8374051302998759E-5</v>
      </c>
      <c r="R9511">
        <f t="shared" ref="R9511:R9574" si="902">ABS($D9511-L9511)</f>
        <v>9.799611310749268E-5</v>
      </c>
      <c r="S9511">
        <f t="shared" si="899"/>
        <v>1.4412013004999999E-3</v>
      </c>
      <c r="T9511">
        <f t="shared" si="899"/>
        <v>2.8806446902800002E-4</v>
      </c>
      <c r="U9511">
        <f t="shared" si="899"/>
        <v>2.7936312266399999E-5</v>
      </c>
    </row>
    <row r="9512" spans="1:21" x14ac:dyDescent="0.3">
      <c r="A9512" t="s">
        <v>91</v>
      </c>
      <c r="B9512">
        <v>3.8461540000000001E-3</v>
      </c>
      <c r="C9512">
        <v>0.8</v>
      </c>
      <c r="D9512">
        <v>0</v>
      </c>
      <c r="E9512">
        <v>-1</v>
      </c>
      <c r="F9512">
        <v>-4.12948821113</v>
      </c>
      <c r="G9512">
        <v>-4.0442510162699996</v>
      </c>
      <c r="H9512">
        <v>-4.0333029394800004</v>
      </c>
      <c r="I9512">
        <f t="shared" si="898"/>
        <v>0.1</v>
      </c>
      <c r="J9512">
        <f t="shared" si="897"/>
        <v>7.4218434396767756E-5</v>
      </c>
      <c r="K9512">
        <f t="shared" si="897"/>
        <v>9.0312732759834349E-5</v>
      </c>
      <c r="L9512">
        <f t="shared" si="897"/>
        <v>9.2618354429146432E-5</v>
      </c>
      <c r="M9512">
        <v>-1.52743323325E-3</v>
      </c>
      <c r="N9512">
        <v>2.9695828551499999E-4</v>
      </c>
      <c r="O9512" s="4">
        <v>-4.02880360988E-5</v>
      </c>
      <c r="P9512">
        <f t="shared" si="900"/>
        <v>7.4218434396767756E-5</v>
      </c>
      <c r="Q9512">
        <f t="shared" si="901"/>
        <v>9.0312732759834349E-5</v>
      </c>
      <c r="R9512">
        <f t="shared" si="902"/>
        <v>9.2618354429146432E-5</v>
      </c>
      <c r="S9512">
        <f t="shared" si="899"/>
        <v>1.52743323325E-3</v>
      </c>
      <c r="T9512">
        <f t="shared" si="899"/>
        <v>2.9695828551499999E-4</v>
      </c>
      <c r="U9512">
        <f t="shared" si="899"/>
        <v>4.02880360988E-5</v>
      </c>
    </row>
    <row r="9513" spans="1:21" x14ac:dyDescent="0.3">
      <c r="A9513" t="s">
        <v>92</v>
      </c>
      <c r="B9513">
        <v>3.8461540000000001E-3</v>
      </c>
      <c r="C9513">
        <v>0.8</v>
      </c>
      <c r="D9513">
        <v>0</v>
      </c>
      <c r="E9513">
        <v>-1</v>
      </c>
      <c r="F9513">
        <v>-3.8757575392999999</v>
      </c>
      <c r="G9513">
        <v>-3.7113509333699999</v>
      </c>
      <c r="H9513">
        <v>-3.8123799994400001</v>
      </c>
      <c r="I9513">
        <f t="shared" si="898"/>
        <v>0.1</v>
      </c>
      <c r="J9513">
        <f t="shared" si="897"/>
        <v>1.3311973999558297E-4</v>
      </c>
      <c r="K9513">
        <f t="shared" si="897"/>
        <v>1.9437887606730934E-4</v>
      </c>
      <c r="L9513">
        <f t="shared" si="897"/>
        <v>1.5403520842593343E-4</v>
      </c>
      <c r="M9513">
        <v>-6.2948538381200003E-4</v>
      </c>
      <c r="N9513">
        <v>2.0921423965000001E-4</v>
      </c>
      <c r="O9513">
        <v>1.2710505647299999E-4</v>
      </c>
      <c r="P9513">
        <f t="shared" si="900"/>
        <v>1.3311973999558297E-4</v>
      </c>
      <c r="Q9513">
        <f t="shared" si="901"/>
        <v>1.9437887606730934E-4</v>
      </c>
      <c r="R9513">
        <f t="shared" si="902"/>
        <v>1.5403520842593343E-4</v>
      </c>
      <c r="S9513">
        <f t="shared" si="899"/>
        <v>6.2948538381200003E-4</v>
      </c>
      <c r="T9513">
        <f t="shared" si="899"/>
        <v>2.0921423965000001E-4</v>
      </c>
      <c r="U9513">
        <f t="shared" si="899"/>
        <v>1.2710505647299999E-4</v>
      </c>
    </row>
    <row r="9514" spans="1:21" x14ac:dyDescent="0.3">
      <c r="A9514" t="s">
        <v>93</v>
      </c>
      <c r="B9514">
        <v>3.8461540000000001E-3</v>
      </c>
      <c r="C9514">
        <v>0.8</v>
      </c>
      <c r="D9514">
        <v>0</v>
      </c>
      <c r="E9514">
        <v>-1</v>
      </c>
      <c r="F9514">
        <v>-3.89000084712</v>
      </c>
      <c r="G9514">
        <v>-3.7325690801600002</v>
      </c>
      <c r="H9514">
        <v>-3.8254402502799998</v>
      </c>
      <c r="I9514">
        <f t="shared" si="898"/>
        <v>0.1</v>
      </c>
      <c r="J9514">
        <f t="shared" si="897"/>
        <v>1.2882470388799578E-4</v>
      </c>
      <c r="K9514">
        <f t="shared" si="897"/>
        <v>1.8511044286616534E-4</v>
      </c>
      <c r="L9514">
        <f t="shared" si="897"/>
        <v>1.4947196699814598E-4</v>
      </c>
      <c r="M9514">
        <v>-6.7794981300400002E-4</v>
      </c>
      <c r="N9514">
        <v>2.1717589086299999E-4</v>
      </c>
      <c r="O9514">
        <v>1.18674047886E-4</v>
      </c>
      <c r="P9514">
        <f t="shared" si="900"/>
        <v>1.2882470388799578E-4</v>
      </c>
      <c r="Q9514">
        <f t="shared" si="901"/>
        <v>1.8511044286616534E-4</v>
      </c>
      <c r="R9514">
        <f t="shared" si="902"/>
        <v>1.4947196699814598E-4</v>
      </c>
      <c r="S9514">
        <f t="shared" si="899"/>
        <v>6.7794981300400002E-4</v>
      </c>
      <c r="T9514">
        <f t="shared" si="899"/>
        <v>2.1717589086299999E-4</v>
      </c>
      <c r="U9514">
        <f t="shared" si="899"/>
        <v>1.18674047886E-4</v>
      </c>
    </row>
    <row r="9515" spans="1:21" x14ac:dyDescent="0.3">
      <c r="A9515" t="s">
        <v>94</v>
      </c>
      <c r="B9515">
        <v>3.8461540000000001E-3</v>
      </c>
      <c r="C9515">
        <v>0.8</v>
      </c>
      <c r="D9515">
        <v>0</v>
      </c>
      <c r="E9515">
        <v>-1</v>
      </c>
      <c r="F9515">
        <v>-3.9044942499499999</v>
      </c>
      <c r="G9515">
        <v>-3.7518868863999999</v>
      </c>
      <c r="H9515">
        <v>-3.8365514899600002</v>
      </c>
      <c r="I9515">
        <f t="shared" si="898"/>
        <v>0.1</v>
      </c>
      <c r="J9515">
        <f t="shared" si="897"/>
        <v>1.245964733708965E-4</v>
      </c>
      <c r="K9515">
        <f t="shared" si="897"/>
        <v>1.7705700497697347E-4</v>
      </c>
      <c r="L9515">
        <f t="shared" si="897"/>
        <v>1.4569629569410712E-4</v>
      </c>
      <c r="M9515">
        <v>-7.3505454282499997E-4</v>
      </c>
      <c r="N9515">
        <v>2.26228393486E-4</v>
      </c>
      <c r="O9515">
        <v>1.12151082783E-4</v>
      </c>
      <c r="P9515">
        <f t="shared" si="900"/>
        <v>1.245964733708965E-4</v>
      </c>
      <c r="Q9515">
        <f t="shared" si="901"/>
        <v>1.7705700497697347E-4</v>
      </c>
      <c r="R9515">
        <f t="shared" si="902"/>
        <v>1.4569629569410712E-4</v>
      </c>
      <c r="S9515">
        <f t="shared" si="899"/>
        <v>7.3505454282499997E-4</v>
      </c>
      <c r="T9515">
        <f t="shared" si="899"/>
        <v>2.26228393486E-4</v>
      </c>
      <c r="U9515">
        <f t="shared" si="899"/>
        <v>1.12151082783E-4</v>
      </c>
    </row>
    <row r="9516" spans="1:21" x14ac:dyDescent="0.3">
      <c r="A9516" t="s">
        <v>95</v>
      </c>
      <c r="B9516">
        <v>3.8461540000000001E-3</v>
      </c>
      <c r="C9516">
        <v>0.8</v>
      </c>
      <c r="D9516">
        <v>0</v>
      </c>
      <c r="E9516">
        <v>-1</v>
      </c>
      <c r="F9516">
        <v>-3.6886231357699999</v>
      </c>
      <c r="G9516">
        <v>-3.4190555226599999</v>
      </c>
      <c r="H9516">
        <v>-3.4037838032000001</v>
      </c>
      <c r="I9516">
        <f t="shared" si="898"/>
        <v>0.1</v>
      </c>
      <c r="J9516">
        <f t="shared" si="897"/>
        <v>2.0482212342501322E-4</v>
      </c>
      <c r="K9516">
        <f t="shared" si="897"/>
        <v>3.8101710890021251E-4</v>
      </c>
      <c r="L9516">
        <f t="shared" si="897"/>
        <v>3.9465371635247313E-4</v>
      </c>
      <c r="M9516">
        <v>6.0485053528700004E-4</v>
      </c>
      <c r="N9516">
        <v>-5.7061836276100001E-4</v>
      </c>
      <c r="O9516">
        <v>3.0755285839799998E-4</v>
      </c>
      <c r="P9516">
        <f t="shared" si="900"/>
        <v>2.0482212342501322E-4</v>
      </c>
      <c r="Q9516">
        <f t="shared" si="901"/>
        <v>3.8101710890021251E-4</v>
      </c>
      <c r="R9516">
        <f t="shared" si="902"/>
        <v>3.9465371635247313E-4</v>
      </c>
      <c r="S9516">
        <f t="shared" si="899"/>
        <v>6.0485053528700004E-4</v>
      </c>
      <c r="T9516">
        <f t="shared" si="899"/>
        <v>5.7061836276100001E-4</v>
      </c>
      <c r="U9516">
        <f t="shared" si="899"/>
        <v>3.0755285839799998E-4</v>
      </c>
    </row>
    <row r="9517" spans="1:21" x14ac:dyDescent="0.3">
      <c r="A9517" t="s">
        <v>96</v>
      </c>
      <c r="B9517">
        <v>3.8461540000000001E-3</v>
      </c>
      <c r="C9517">
        <v>0.8</v>
      </c>
      <c r="D9517">
        <v>0</v>
      </c>
      <c r="E9517">
        <v>-1</v>
      </c>
      <c r="F9517">
        <v>-3.73087396711</v>
      </c>
      <c r="G9517">
        <v>-3.4664884600199999</v>
      </c>
      <c r="H9517">
        <v>-3.4508151756599998</v>
      </c>
      <c r="I9517">
        <f t="shared" si="898"/>
        <v>0.1</v>
      </c>
      <c r="J9517">
        <f t="shared" si="897"/>
        <v>1.8583436708821492E-4</v>
      </c>
      <c r="K9517">
        <f t="shared" si="897"/>
        <v>3.4159502735540178E-4</v>
      </c>
      <c r="L9517">
        <f t="shared" si="897"/>
        <v>3.5414802512780135E-4</v>
      </c>
      <c r="M9517">
        <v>3.9608048826800002E-4</v>
      </c>
      <c r="N9517">
        <v>-6.2858242885199995E-4</v>
      </c>
      <c r="O9517">
        <v>2.6864047447499998E-4</v>
      </c>
      <c r="P9517">
        <f t="shared" si="900"/>
        <v>1.8583436708821492E-4</v>
      </c>
      <c r="Q9517">
        <f t="shared" si="901"/>
        <v>3.4159502735540178E-4</v>
      </c>
      <c r="R9517">
        <f t="shared" si="902"/>
        <v>3.5414802512780135E-4</v>
      </c>
      <c r="S9517">
        <f t="shared" si="899"/>
        <v>3.9608048826800002E-4</v>
      </c>
      <c r="T9517">
        <f t="shared" si="899"/>
        <v>6.2858242885199995E-4</v>
      </c>
      <c r="U9517">
        <f t="shared" si="899"/>
        <v>2.6864047447499998E-4</v>
      </c>
    </row>
    <row r="9518" spans="1:21" x14ac:dyDescent="0.3">
      <c r="A9518" t="s">
        <v>97</v>
      </c>
      <c r="B9518">
        <v>3.8461540000000001E-3</v>
      </c>
      <c r="C9518">
        <v>0.8</v>
      </c>
      <c r="D9518">
        <v>0</v>
      </c>
      <c r="E9518">
        <v>-1</v>
      </c>
      <c r="F9518">
        <v>-3.7605765161</v>
      </c>
      <c r="G9518">
        <v>-3.5629467401100001</v>
      </c>
      <c r="H9518">
        <v>-3.7156276202999998</v>
      </c>
      <c r="I9518">
        <f t="shared" si="898"/>
        <v>0.1</v>
      </c>
      <c r="J9518">
        <f t="shared" si="897"/>
        <v>1.7354954679578983E-4</v>
      </c>
      <c r="K9518">
        <f t="shared" si="897"/>
        <v>2.7356041877290617E-4</v>
      </c>
      <c r="L9518">
        <f t="shared" si="897"/>
        <v>1.924741364013426E-4</v>
      </c>
      <c r="M9518">
        <v>-1.2202485824399999E-4</v>
      </c>
      <c r="N9518">
        <v>2.0541851156E-4</v>
      </c>
      <c r="O9518">
        <v>2.0844911905800001E-4</v>
      </c>
      <c r="P9518">
        <f t="shared" si="900"/>
        <v>1.7354954679578983E-4</v>
      </c>
      <c r="Q9518">
        <f t="shared" si="901"/>
        <v>2.7356041877290617E-4</v>
      </c>
      <c r="R9518">
        <f t="shared" si="902"/>
        <v>1.924741364013426E-4</v>
      </c>
      <c r="S9518">
        <f t="shared" si="899"/>
        <v>1.2202485824399999E-4</v>
      </c>
      <c r="T9518">
        <f t="shared" si="899"/>
        <v>2.0541851156E-4</v>
      </c>
      <c r="U9518">
        <f t="shared" si="899"/>
        <v>2.0844911905800001E-4</v>
      </c>
    </row>
    <row r="9519" spans="1:21" x14ac:dyDescent="0.3">
      <c r="A9519" t="s">
        <v>98</v>
      </c>
      <c r="B9519">
        <v>3.8461540000000001E-3</v>
      </c>
      <c r="C9519">
        <v>0.8</v>
      </c>
      <c r="D9519">
        <v>0</v>
      </c>
      <c r="E9519">
        <v>-1</v>
      </c>
      <c r="F9519">
        <v>-3.7874673587199998</v>
      </c>
      <c r="G9519">
        <v>-3.6001402750399998</v>
      </c>
      <c r="H9519">
        <v>-3.7419804801400001</v>
      </c>
      <c r="I9519">
        <f t="shared" si="898"/>
        <v>0.1</v>
      </c>
      <c r="J9519">
        <f t="shared" si="897"/>
        <v>1.6312955116895369E-4</v>
      </c>
      <c r="K9519">
        <f t="shared" si="897"/>
        <v>2.5110752352223211E-4</v>
      </c>
      <c r="L9519">
        <f t="shared" si="897"/>
        <v>1.8114215071921718E-4</v>
      </c>
      <c r="M9519">
        <v>-2.4221129467499999E-4</v>
      </c>
      <c r="N9519">
        <v>1.98183110204E-4</v>
      </c>
      <c r="O9519">
        <v>1.83867234582E-4</v>
      </c>
      <c r="P9519">
        <f t="shared" si="900"/>
        <v>1.6312955116895369E-4</v>
      </c>
      <c r="Q9519">
        <f t="shared" si="901"/>
        <v>2.5110752352223211E-4</v>
      </c>
      <c r="R9519">
        <f t="shared" si="902"/>
        <v>1.8114215071921718E-4</v>
      </c>
      <c r="S9519">
        <f t="shared" si="899"/>
        <v>2.4221129467499999E-4</v>
      </c>
      <c r="T9519">
        <f t="shared" si="899"/>
        <v>1.98183110204E-4</v>
      </c>
      <c r="U9519">
        <f t="shared" si="899"/>
        <v>1.83867234582E-4</v>
      </c>
    </row>
    <row r="9520" spans="1:21" x14ac:dyDescent="0.3">
      <c r="A9520" t="s">
        <v>99</v>
      </c>
      <c r="B9520">
        <v>3.8461540000000001E-3</v>
      </c>
      <c r="C9520">
        <v>0.8</v>
      </c>
      <c r="D9520">
        <v>0</v>
      </c>
      <c r="E9520">
        <v>-1</v>
      </c>
      <c r="F9520">
        <v>-3.81473334385</v>
      </c>
      <c r="G9520">
        <v>-3.6326815991300001</v>
      </c>
      <c r="H9520">
        <v>-3.7630842900500001</v>
      </c>
      <c r="I9520">
        <f t="shared" si="898"/>
        <v>0.1</v>
      </c>
      <c r="J9520">
        <f t="shared" si="897"/>
        <v>1.5320278357146085E-4</v>
      </c>
      <c r="K9520">
        <f t="shared" si="897"/>
        <v>2.3297987121850781E-4</v>
      </c>
      <c r="L9520">
        <f t="shared" si="897"/>
        <v>1.7255029652243415E-4</v>
      </c>
      <c r="M9520">
        <v>-3.6835667531599997E-4</v>
      </c>
      <c r="N9520">
        <v>1.9657203176000001E-4</v>
      </c>
      <c r="O9520">
        <v>1.6517304583700001E-4</v>
      </c>
      <c r="P9520">
        <f t="shared" si="900"/>
        <v>1.5320278357146085E-4</v>
      </c>
      <c r="Q9520">
        <f t="shared" si="901"/>
        <v>2.3297987121850781E-4</v>
      </c>
      <c r="R9520">
        <f t="shared" si="902"/>
        <v>1.7255029652243415E-4</v>
      </c>
      <c r="S9520">
        <f t="shared" si="899"/>
        <v>3.6835667531599997E-4</v>
      </c>
      <c r="T9520">
        <f t="shared" si="899"/>
        <v>1.9657203176000001E-4</v>
      </c>
      <c r="U9520">
        <f t="shared" si="899"/>
        <v>1.6517304583700001E-4</v>
      </c>
    </row>
    <row r="9521" spans="1:21" x14ac:dyDescent="0.3">
      <c r="A9521" t="s">
        <v>100</v>
      </c>
      <c r="B9521">
        <v>3.8461540000000001E-3</v>
      </c>
      <c r="C9521">
        <v>0.8</v>
      </c>
      <c r="D9521">
        <v>0</v>
      </c>
      <c r="E9521">
        <v>-1</v>
      </c>
      <c r="F9521">
        <v>-3.8366652105600001</v>
      </c>
      <c r="G9521">
        <v>-3.6621519017000002</v>
      </c>
      <c r="H9521">
        <v>-3.7824585269600002</v>
      </c>
      <c r="I9521">
        <f t="shared" si="898"/>
        <v>0.1</v>
      </c>
      <c r="J9521">
        <f t="shared" si="897"/>
        <v>1.4565814991565645E-4</v>
      </c>
      <c r="K9521">
        <f t="shared" si="897"/>
        <v>2.1769482154233749E-4</v>
      </c>
      <c r="L9521">
        <f t="shared" si="897"/>
        <v>1.6502185817555742E-4</v>
      </c>
      <c r="M9521">
        <v>-4.6159016734799999E-4</v>
      </c>
      <c r="N9521">
        <v>1.9788033519799999E-4</v>
      </c>
      <c r="O9521">
        <v>1.49193086027E-4</v>
      </c>
      <c r="P9521">
        <f t="shared" si="900"/>
        <v>1.4565814991565645E-4</v>
      </c>
      <c r="Q9521">
        <f t="shared" si="901"/>
        <v>2.1769482154233749E-4</v>
      </c>
      <c r="R9521">
        <f t="shared" si="902"/>
        <v>1.6502185817555742E-4</v>
      </c>
      <c r="S9521">
        <f t="shared" si="899"/>
        <v>4.6159016734799999E-4</v>
      </c>
      <c r="T9521">
        <f t="shared" si="899"/>
        <v>1.9788033519799999E-4</v>
      </c>
      <c r="U9521">
        <f t="shared" si="899"/>
        <v>1.49193086027E-4</v>
      </c>
    </row>
    <row r="9522" spans="1:21" x14ac:dyDescent="0.3">
      <c r="A9522" t="s">
        <v>101</v>
      </c>
      <c r="B9522">
        <v>3.8461540000000001E-3</v>
      </c>
      <c r="C9522">
        <v>0.8</v>
      </c>
      <c r="D9522">
        <v>0</v>
      </c>
      <c r="E9522">
        <v>-1</v>
      </c>
      <c r="F9522">
        <v>-3.8560550655600001</v>
      </c>
      <c r="G9522">
        <v>-3.6869839352699998</v>
      </c>
      <c r="H9522">
        <v>-3.79764652291</v>
      </c>
      <c r="I9522">
        <f t="shared" si="898"/>
        <v>0.1</v>
      </c>
      <c r="J9522">
        <f t="shared" si="897"/>
        <v>1.3929801714211666E-4</v>
      </c>
      <c r="K9522">
        <f t="shared" si="897"/>
        <v>2.0559666456222681E-4</v>
      </c>
      <c r="L9522">
        <f t="shared" si="897"/>
        <v>1.5935051708962749E-4</v>
      </c>
      <c r="M9522">
        <v>-5.4759081835099995E-4</v>
      </c>
      <c r="N9522">
        <v>2.0345020655900001E-4</v>
      </c>
      <c r="O9522">
        <v>1.3792751972000001E-4</v>
      </c>
      <c r="P9522">
        <f t="shared" si="900"/>
        <v>1.3929801714211666E-4</v>
      </c>
      <c r="Q9522">
        <f t="shared" si="901"/>
        <v>2.0559666456222681E-4</v>
      </c>
      <c r="R9522">
        <f t="shared" si="902"/>
        <v>1.5935051708962749E-4</v>
      </c>
      <c r="S9522">
        <f t="shared" si="899"/>
        <v>5.4759081835099995E-4</v>
      </c>
      <c r="T9522">
        <f t="shared" si="899"/>
        <v>2.0345020655900001E-4</v>
      </c>
      <c r="U9522">
        <f t="shared" si="899"/>
        <v>1.3792751972000001E-4</v>
      </c>
    </row>
    <row r="9523" spans="1:21" x14ac:dyDescent="0.3">
      <c r="A9523" t="s">
        <v>102</v>
      </c>
      <c r="B9523">
        <v>3.8461540000000001E-3</v>
      </c>
      <c r="C9523">
        <v>0.8</v>
      </c>
      <c r="D9523">
        <v>0</v>
      </c>
      <c r="E9523">
        <v>-1</v>
      </c>
      <c r="F9523">
        <v>-3.8429314575700002</v>
      </c>
      <c r="G9523">
        <v>-3.6248817504600002</v>
      </c>
      <c r="H9523">
        <v>-3.7486355901000001</v>
      </c>
      <c r="I9523">
        <f t="shared" si="898"/>
        <v>0.1</v>
      </c>
      <c r="J9523">
        <f t="shared" si="897"/>
        <v>1.4357160070331554E-4</v>
      </c>
      <c r="K9523">
        <f t="shared" si="897"/>
        <v>2.3720194703225048E-4</v>
      </c>
      <c r="L9523">
        <f t="shared" si="897"/>
        <v>1.7838749620151749E-4</v>
      </c>
      <c r="M9523">
        <v>-3.2900355772099999E-4</v>
      </c>
      <c r="N9523">
        <v>3.74146739877E-4</v>
      </c>
      <c r="O9523">
        <v>1.88907310934E-4</v>
      </c>
      <c r="P9523">
        <f t="shared" si="900"/>
        <v>1.4357160070331554E-4</v>
      </c>
      <c r="Q9523">
        <f t="shared" si="901"/>
        <v>2.3720194703225048E-4</v>
      </c>
      <c r="R9523">
        <f t="shared" si="902"/>
        <v>1.7838749620151749E-4</v>
      </c>
      <c r="S9523">
        <f t="shared" si="899"/>
        <v>3.2900355772099999E-4</v>
      </c>
      <c r="T9523">
        <f t="shared" si="899"/>
        <v>3.74146739877E-4</v>
      </c>
      <c r="U9523">
        <f t="shared" si="899"/>
        <v>1.88907310934E-4</v>
      </c>
    </row>
    <row r="9524" spans="1:21" x14ac:dyDescent="0.3">
      <c r="A9524" t="s">
        <v>103</v>
      </c>
      <c r="B9524">
        <v>3.8461540000000001E-3</v>
      </c>
      <c r="C9524">
        <v>0.8</v>
      </c>
      <c r="D9524">
        <v>0</v>
      </c>
      <c r="E9524">
        <v>-1</v>
      </c>
      <c r="F9524">
        <v>-4.0624215212100001</v>
      </c>
      <c r="G9524">
        <v>-3.9079228204700001</v>
      </c>
      <c r="H9524">
        <v>-3.9621381287699999</v>
      </c>
      <c r="I9524">
        <f t="shared" si="898"/>
        <v>0.1</v>
      </c>
      <c r="J9524">
        <f t="shared" si="897"/>
        <v>8.6612082079623321E-5</v>
      </c>
      <c r="K9524">
        <f t="shared" si="897"/>
        <v>1.2361670961905859E-4</v>
      </c>
      <c r="L9524">
        <f t="shared" si="897"/>
        <v>1.0910932555041882E-4</v>
      </c>
      <c r="M9524">
        <v>-1.3014731273300001E-3</v>
      </c>
      <c r="N9524">
        <v>2.72367978561E-4</v>
      </c>
      <c r="O9524" s="4">
        <v>-6.0904165650899998E-6</v>
      </c>
      <c r="P9524">
        <f t="shared" si="900"/>
        <v>8.6612082079623321E-5</v>
      </c>
      <c r="Q9524">
        <f t="shared" si="901"/>
        <v>1.2361670961905859E-4</v>
      </c>
      <c r="R9524">
        <f t="shared" si="902"/>
        <v>1.0910932555041882E-4</v>
      </c>
      <c r="S9524">
        <f t="shared" si="899"/>
        <v>1.3014731273300001E-3</v>
      </c>
      <c r="T9524">
        <f t="shared" si="899"/>
        <v>2.72367978561E-4</v>
      </c>
      <c r="U9524">
        <f t="shared" si="899"/>
        <v>6.0904165650899998E-6</v>
      </c>
    </row>
    <row r="9525" spans="1:21" x14ac:dyDescent="0.3">
      <c r="A9525" t="s">
        <v>104</v>
      </c>
      <c r="B9525">
        <v>3.8461540000000001E-3</v>
      </c>
      <c r="C9525">
        <v>0.8</v>
      </c>
      <c r="D9525">
        <v>0</v>
      </c>
      <c r="E9525">
        <v>-1</v>
      </c>
      <c r="F9525">
        <v>-4.7016440181099997</v>
      </c>
      <c r="G9525">
        <v>-4.6044212621799998</v>
      </c>
      <c r="H9525">
        <v>-4.3598848443599998</v>
      </c>
      <c r="I9525">
        <f t="shared" si="898"/>
        <v>0.1</v>
      </c>
      <c r="J9525">
        <f t="shared" si="897"/>
        <v>1.9877235442294753E-5</v>
      </c>
      <c r="K9525">
        <f t="shared" si="897"/>
        <v>2.4864443170400826E-5</v>
      </c>
      <c r="L9525">
        <f t="shared" si="897"/>
        <v>4.3663159223031046E-5</v>
      </c>
      <c r="M9525">
        <v>-2.26452462354E-3</v>
      </c>
      <c r="N9525">
        <v>4.4620291690400003E-4</v>
      </c>
      <c r="O9525">
        <v>-2.5655322071600002E-4</v>
      </c>
      <c r="P9525">
        <f t="shared" si="900"/>
        <v>1.9877235442294753E-5</v>
      </c>
      <c r="Q9525">
        <f t="shared" si="901"/>
        <v>2.4864443170400826E-5</v>
      </c>
      <c r="R9525">
        <f t="shared" si="902"/>
        <v>4.3663159223031046E-5</v>
      </c>
      <c r="S9525">
        <f t="shared" si="899"/>
        <v>2.26452462354E-3</v>
      </c>
      <c r="T9525">
        <f t="shared" si="899"/>
        <v>4.4620291690400003E-4</v>
      </c>
      <c r="U9525">
        <f t="shared" si="899"/>
        <v>2.5655322071600002E-4</v>
      </c>
    </row>
    <row r="9526" spans="1:21" x14ac:dyDescent="0.3">
      <c r="A9526" t="s">
        <v>105</v>
      </c>
      <c r="B9526">
        <v>3.8461540000000001E-3</v>
      </c>
      <c r="C9526">
        <v>0.8</v>
      </c>
      <c r="D9526">
        <v>0</v>
      </c>
      <c r="E9526">
        <v>-1</v>
      </c>
      <c r="F9526">
        <v>-4.0620772383499997</v>
      </c>
      <c r="G9526">
        <v>-3.9567637950500001</v>
      </c>
      <c r="H9526">
        <v>-3.9742375815300002</v>
      </c>
      <c r="I9526">
        <f t="shared" si="898"/>
        <v>0.1</v>
      </c>
      <c r="J9526">
        <f t="shared" si="897"/>
        <v>8.6680770214249723E-5</v>
      </c>
      <c r="K9526">
        <f t="shared" si="897"/>
        <v>1.1046792717134918E-4</v>
      </c>
      <c r="L9526">
        <f t="shared" si="897"/>
        <v>1.0611149136860723E-4</v>
      </c>
      <c r="M9526">
        <v>-1.3045222068600001E-3</v>
      </c>
      <c r="N9526">
        <v>2.84346114924E-4</v>
      </c>
      <c r="O9526" s="4">
        <v>-6.62464118299E-6</v>
      </c>
      <c r="P9526">
        <f t="shared" si="900"/>
        <v>8.6680770214249723E-5</v>
      </c>
      <c r="Q9526">
        <f t="shared" si="901"/>
        <v>1.1046792717134918E-4</v>
      </c>
      <c r="R9526">
        <f t="shared" si="902"/>
        <v>1.0611149136860723E-4</v>
      </c>
      <c r="S9526">
        <f t="shared" si="899"/>
        <v>1.3045222068600001E-3</v>
      </c>
      <c r="T9526">
        <f t="shared" si="899"/>
        <v>2.84346114924E-4</v>
      </c>
      <c r="U9526">
        <f t="shared" si="899"/>
        <v>6.62464118299E-6</v>
      </c>
    </row>
    <row r="9527" spans="1:21" x14ac:dyDescent="0.3">
      <c r="A9527" t="s">
        <v>106</v>
      </c>
      <c r="B9527">
        <v>3.8461540000000001E-3</v>
      </c>
      <c r="C9527">
        <v>0.8</v>
      </c>
      <c r="D9527">
        <v>0</v>
      </c>
      <c r="E9527">
        <v>-1</v>
      </c>
      <c r="F9527">
        <v>-4.4033912650999998</v>
      </c>
      <c r="G9527">
        <v>-4.4970071253499997</v>
      </c>
      <c r="H9527">
        <v>-4.2314276571900002</v>
      </c>
      <c r="I9527">
        <f t="shared" si="898"/>
        <v>0.1</v>
      </c>
      <c r="J9527">
        <f t="shared" si="897"/>
        <v>3.9501058630686772E-5</v>
      </c>
      <c r="K9527">
        <f t="shared" si="897"/>
        <v>3.1841452799025782E-5</v>
      </c>
      <c r="L9527">
        <f t="shared" si="897"/>
        <v>5.8691112647679695E-5</v>
      </c>
      <c r="M9527">
        <v>-1.9990684322499998E-3</v>
      </c>
      <c r="N9527">
        <v>4.3559260997499998E-4</v>
      </c>
      <c r="O9527">
        <v>-2.3054430103099999E-4</v>
      </c>
      <c r="P9527">
        <f t="shared" si="900"/>
        <v>3.9501058630686772E-5</v>
      </c>
      <c r="Q9527">
        <f t="shared" si="901"/>
        <v>3.1841452799025782E-5</v>
      </c>
      <c r="R9527">
        <f t="shared" si="902"/>
        <v>5.8691112647679695E-5</v>
      </c>
      <c r="S9527">
        <f t="shared" si="899"/>
        <v>1.9990684322499998E-3</v>
      </c>
      <c r="T9527">
        <f t="shared" si="899"/>
        <v>4.3559260997499998E-4</v>
      </c>
      <c r="U9527">
        <f t="shared" si="899"/>
        <v>2.3054430103099999E-4</v>
      </c>
    </row>
    <row r="9528" spans="1:21" x14ac:dyDescent="0.3">
      <c r="A9528" t="s">
        <v>107</v>
      </c>
      <c r="B9528">
        <v>3.8461540000000001E-3</v>
      </c>
      <c r="C9528">
        <v>0.8</v>
      </c>
      <c r="D9528">
        <v>0</v>
      </c>
      <c r="E9528">
        <v>-1</v>
      </c>
      <c r="F9528">
        <v>-3.5693133742700001</v>
      </c>
      <c r="G9528">
        <v>-3.7486379762099999</v>
      </c>
      <c r="H9528">
        <v>-3.5843986407999999</v>
      </c>
      <c r="I9528">
        <f t="shared" si="898"/>
        <v>0.1</v>
      </c>
      <c r="J9528">
        <f t="shared" si="897"/>
        <v>2.6957935242534476E-4</v>
      </c>
      <c r="K9528">
        <f t="shared" si="897"/>
        <v>1.7838651610382577E-4</v>
      </c>
      <c r="L9528">
        <f t="shared" si="897"/>
        <v>2.6037624478527272E-4</v>
      </c>
      <c r="M9528">
        <v>3.7297924492300002E-4</v>
      </c>
      <c r="N9528">
        <v>4.6091502293800002E-4</v>
      </c>
      <c r="O9528">
        <v>3.3444228303699999E-4</v>
      </c>
      <c r="P9528">
        <f t="shared" si="900"/>
        <v>2.6957935242534476E-4</v>
      </c>
      <c r="Q9528">
        <f t="shared" si="901"/>
        <v>1.7838651610382577E-4</v>
      </c>
      <c r="R9528">
        <f t="shared" si="902"/>
        <v>2.6037624478527272E-4</v>
      </c>
      <c r="S9528">
        <f t="shared" si="899"/>
        <v>3.7297924492300002E-4</v>
      </c>
      <c r="T9528">
        <f t="shared" si="899"/>
        <v>4.6091502293800002E-4</v>
      </c>
      <c r="U9528">
        <f t="shared" si="899"/>
        <v>3.3444228303699999E-4</v>
      </c>
    </row>
    <row r="9529" spans="1:21" x14ac:dyDescent="0.3">
      <c r="A9529" t="s">
        <v>108</v>
      </c>
      <c r="B9529">
        <v>3.8461540000000001E-3</v>
      </c>
      <c r="C9529">
        <v>0.8</v>
      </c>
      <c r="D9529">
        <v>0</v>
      </c>
      <c r="E9529">
        <v>-1</v>
      </c>
      <c r="F9529">
        <v>-3.6345428496599999</v>
      </c>
      <c r="G9529">
        <v>-3.7681065786399999</v>
      </c>
      <c r="H9529">
        <v>-3.58941486238</v>
      </c>
      <c r="I9529">
        <f t="shared" si="898"/>
        <v>0.1</v>
      </c>
      <c r="J9529">
        <f t="shared" si="897"/>
        <v>2.3198352877560645E-4</v>
      </c>
      <c r="K9529">
        <f t="shared" si="897"/>
        <v>1.7056637568565281E-4</v>
      </c>
      <c r="L9529">
        <f t="shared" si="897"/>
        <v>2.5738612860252708E-4</v>
      </c>
      <c r="M9529">
        <v>5.5767314285099998E-4</v>
      </c>
      <c r="N9529">
        <v>1.65581340685E-3</v>
      </c>
      <c r="O9529">
        <v>2.8103127150299999E-4</v>
      </c>
      <c r="P9529">
        <f t="shared" si="900"/>
        <v>2.3198352877560645E-4</v>
      </c>
      <c r="Q9529">
        <f t="shared" si="901"/>
        <v>1.7056637568565281E-4</v>
      </c>
      <c r="R9529">
        <f t="shared" si="902"/>
        <v>2.5738612860252708E-4</v>
      </c>
      <c r="S9529">
        <f t="shared" si="899"/>
        <v>5.5767314285099998E-4</v>
      </c>
      <c r="T9529">
        <f t="shared" si="899"/>
        <v>1.65581340685E-3</v>
      </c>
      <c r="U9529">
        <f t="shared" si="899"/>
        <v>2.8103127150299999E-4</v>
      </c>
    </row>
    <row r="9530" spans="1:21" x14ac:dyDescent="0.3">
      <c r="A9530" t="s">
        <v>109</v>
      </c>
      <c r="B9530">
        <v>3.8461540000000001E-3</v>
      </c>
      <c r="C9530">
        <v>0.8</v>
      </c>
      <c r="D9530">
        <v>0</v>
      </c>
      <c r="E9530">
        <v>-1</v>
      </c>
      <c r="F9530">
        <v>-3.9329443551500001</v>
      </c>
      <c r="G9530">
        <v>-4.1070176488400003</v>
      </c>
      <c r="H9530">
        <v>-3.8781373172300002</v>
      </c>
      <c r="I9530">
        <f t="shared" si="898"/>
        <v>0.1</v>
      </c>
      <c r="J9530">
        <f t="shared" si="897"/>
        <v>1.1669591264571208E-4</v>
      </c>
      <c r="K9530">
        <f t="shared" si="897"/>
        <v>7.8159604147747951E-5</v>
      </c>
      <c r="L9530">
        <f t="shared" si="897"/>
        <v>1.3239228649791033E-4</v>
      </c>
      <c r="M9530">
        <v>-6.6512307825599998E-4</v>
      </c>
      <c r="N9530">
        <v>8.95499449824E-4</v>
      </c>
      <c r="O9530">
        <v>1.2696773918100001E-4</v>
      </c>
      <c r="P9530">
        <f t="shared" si="900"/>
        <v>1.1669591264571208E-4</v>
      </c>
      <c r="Q9530">
        <f t="shared" si="901"/>
        <v>7.8159604147747951E-5</v>
      </c>
      <c r="R9530">
        <f t="shared" si="902"/>
        <v>1.3239228649791033E-4</v>
      </c>
      <c r="S9530">
        <f t="shared" si="899"/>
        <v>6.6512307825599998E-4</v>
      </c>
      <c r="T9530">
        <f t="shared" si="899"/>
        <v>8.95499449824E-4</v>
      </c>
      <c r="U9530">
        <f t="shared" si="899"/>
        <v>1.2696773918100001E-4</v>
      </c>
    </row>
    <row r="9531" spans="1:21" x14ac:dyDescent="0.3">
      <c r="A9531" t="s">
        <v>110</v>
      </c>
      <c r="B9531">
        <v>3.8461540000000001E-3</v>
      </c>
      <c r="C9531">
        <v>0.8</v>
      </c>
      <c r="D9531">
        <v>0</v>
      </c>
      <c r="E9531">
        <v>-1</v>
      </c>
      <c r="F9531">
        <v>-3.8286486534300002</v>
      </c>
      <c r="G9531">
        <v>-4.0624897541299996</v>
      </c>
      <c r="H9531">
        <v>-3.6900849609200002</v>
      </c>
      <c r="I9531">
        <f t="shared" si="898"/>
        <v>0.1</v>
      </c>
      <c r="J9531">
        <f t="shared" si="897"/>
        <v>1.483717935521974E-4</v>
      </c>
      <c r="K9531">
        <f t="shared" si="897"/>
        <v>8.6598475342057341E-5</v>
      </c>
      <c r="L9531">
        <f t="shared" si="897"/>
        <v>2.0413385590573025E-4</v>
      </c>
      <c r="M9531">
        <v>-6.8614453121599998E-4</v>
      </c>
      <c r="N9531">
        <v>5.8819623978699997E-4</v>
      </c>
      <c r="O9531">
        <v>1.8247274455000001E-4</v>
      </c>
      <c r="P9531">
        <f t="shared" si="900"/>
        <v>1.483717935521974E-4</v>
      </c>
      <c r="Q9531">
        <f t="shared" si="901"/>
        <v>8.6598475342057341E-5</v>
      </c>
      <c r="R9531">
        <f t="shared" si="902"/>
        <v>2.0413385590573025E-4</v>
      </c>
      <c r="S9531">
        <f t="shared" si="899"/>
        <v>6.8614453121599998E-4</v>
      </c>
      <c r="T9531">
        <f t="shared" si="899"/>
        <v>5.8819623978699997E-4</v>
      </c>
      <c r="U9531">
        <f t="shared" si="899"/>
        <v>1.8247274455000001E-4</v>
      </c>
    </row>
    <row r="9532" spans="1:21" x14ac:dyDescent="0.3">
      <c r="A9532" t="s">
        <v>111</v>
      </c>
      <c r="B9532">
        <v>3.8461540000000001E-3</v>
      </c>
      <c r="C9532">
        <v>0.8</v>
      </c>
      <c r="D9532">
        <v>0</v>
      </c>
      <c r="E9532">
        <v>-1</v>
      </c>
      <c r="F9532">
        <v>-3.8622960504899999</v>
      </c>
      <c r="G9532">
        <v>-3.7235518668099998</v>
      </c>
      <c r="H9532">
        <v>-3.7519732378700001</v>
      </c>
      <c r="I9532">
        <f t="shared" si="898"/>
        <v>0.1</v>
      </c>
      <c r="J9532">
        <f t="shared" si="897"/>
        <v>1.3731056352724044E-4</v>
      </c>
      <c r="K9532">
        <f t="shared" si="897"/>
        <v>1.8899405063781867E-4</v>
      </c>
      <c r="L9532">
        <f t="shared" si="897"/>
        <v>1.7702180394769482E-4</v>
      </c>
      <c r="M9532">
        <v>-5.1778388034400002E-4</v>
      </c>
      <c r="N9532">
        <v>4.0145552331399999E-4</v>
      </c>
      <c r="O9532">
        <v>1.5746001144900001E-4</v>
      </c>
      <c r="P9532">
        <f t="shared" si="900"/>
        <v>1.3731056352724044E-4</v>
      </c>
      <c r="Q9532">
        <f t="shared" si="901"/>
        <v>1.8899405063781867E-4</v>
      </c>
      <c r="R9532">
        <f t="shared" si="902"/>
        <v>1.7702180394769482E-4</v>
      </c>
      <c r="S9532">
        <f t="shared" si="899"/>
        <v>5.1778388034400002E-4</v>
      </c>
      <c r="T9532">
        <f t="shared" si="899"/>
        <v>4.0145552331399999E-4</v>
      </c>
      <c r="U9532">
        <f t="shared" si="899"/>
        <v>1.5746001144900001E-4</v>
      </c>
    </row>
    <row r="9533" spans="1:21" x14ac:dyDescent="0.3">
      <c r="A9533" t="s">
        <v>189</v>
      </c>
      <c r="B9533">
        <v>3.8461540000000001E-3</v>
      </c>
      <c r="C9533">
        <v>0.8</v>
      </c>
      <c r="D9533">
        <v>0</v>
      </c>
      <c r="E9533">
        <v>-1</v>
      </c>
      <c r="F9533">
        <v>-3.9059292885499999</v>
      </c>
      <c r="G9533">
        <v>-3.83380362713</v>
      </c>
      <c r="H9533">
        <v>-3.8480435046300001</v>
      </c>
      <c r="I9533">
        <f t="shared" si="898"/>
        <v>0.1</v>
      </c>
      <c r="J9533">
        <f t="shared" si="897"/>
        <v>1.2418544888007693E-4</v>
      </c>
      <c r="K9533">
        <f t="shared" si="897"/>
        <v>1.4662106605924449E-4</v>
      </c>
      <c r="L9533">
        <f t="shared" si="897"/>
        <v>1.4189153773999433E-4</v>
      </c>
      <c r="M9533">
        <v>-7.1107025677299995E-4</v>
      </c>
      <c r="N9533">
        <v>3.6896480260000002E-4</v>
      </c>
      <c r="O9533" s="4">
        <v>7.3189603348299998E-5</v>
      </c>
      <c r="P9533">
        <f t="shared" si="900"/>
        <v>1.2418544888007693E-4</v>
      </c>
      <c r="Q9533">
        <f t="shared" si="901"/>
        <v>1.4662106605924449E-4</v>
      </c>
      <c r="R9533">
        <f t="shared" si="902"/>
        <v>1.4189153773999433E-4</v>
      </c>
      <c r="S9533">
        <f t="shared" si="899"/>
        <v>7.1107025677299995E-4</v>
      </c>
      <c r="T9533">
        <f t="shared" si="899"/>
        <v>3.6896480260000002E-4</v>
      </c>
      <c r="U9533">
        <f t="shared" si="899"/>
        <v>7.3189603348299998E-5</v>
      </c>
    </row>
    <row r="9534" spans="1:21" x14ac:dyDescent="0.3">
      <c r="A9534" t="s">
        <v>112</v>
      </c>
      <c r="B9534">
        <v>3.8461540000000001E-3</v>
      </c>
      <c r="C9534">
        <v>0.8</v>
      </c>
      <c r="D9534">
        <v>0</v>
      </c>
      <c r="E9534">
        <v>-1</v>
      </c>
      <c r="F9534">
        <v>-3.6005108987900001</v>
      </c>
      <c r="G9534">
        <v>-3.8203030598000001</v>
      </c>
      <c r="H9534">
        <v>-3.5116828938500002</v>
      </c>
      <c r="I9534">
        <f t="shared" si="898"/>
        <v>0.1</v>
      </c>
      <c r="J9534">
        <f t="shared" si="897"/>
        <v>2.5089332160143404E-4</v>
      </c>
      <c r="K9534">
        <f t="shared" si="897"/>
        <v>1.5125054220776498E-4</v>
      </c>
      <c r="L9534">
        <f t="shared" si="897"/>
        <v>3.0783436897626127E-4</v>
      </c>
      <c r="M9534">
        <v>2.3576835840700001E-4</v>
      </c>
      <c r="N9534">
        <v>6.1229138617500001E-4</v>
      </c>
      <c r="O9534">
        <v>4.2596800801200001E-4</v>
      </c>
      <c r="P9534">
        <f t="shared" si="900"/>
        <v>2.5089332160143404E-4</v>
      </c>
      <c r="Q9534">
        <f t="shared" si="901"/>
        <v>1.5125054220776498E-4</v>
      </c>
      <c r="R9534">
        <f t="shared" si="902"/>
        <v>3.0783436897626127E-4</v>
      </c>
      <c r="S9534">
        <f t="shared" si="899"/>
        <v>2.3576835840700001E-4</v>
      </c>
      <c r="T9534">
        <f t="shared" si="899"/>
        <v>6.1229138617500001E-4</v>
      </c>
      <c r="U9534">
        <f t="shared" si="899"/>
        <v>4.2596800801200001E-4</v>
      </c>
    </row>
    <row r="9535" spans="1:21" x14ac:dyDescent="0.3">
      <c r="A9535" t="s">
        <v>113</v>
      </c>
      <c r="B9535">
        <v>3.8461540000000001E-3</v>
      </c>
      <c r="C9535">
        <v>0.8</v>
      </c>
      <c r="D9535">
        <v>0</v>
      </c>
      <c r="E9535">
        <v>-1</v>
      </c>
      <c r="F9535">
        <v>-4.0775418544699997</v>
      </c>
      <c r="G9535">
        <v>-4.07814406416</v>
      </c>
      <c r="H9535">
        <v>-4.0513363378099996</v>
      </c>
      <c r="I9535">
        <f t="shared" si="898"/>
        <v>0.1</v>
      </c>
      <c r="J9535">
        <f t="shared" si="897"/>
        <v>8.3648497690401013E-5</v>
      </c>
      <c r="K9535">
        <f t="shared" si="897"/>
        <v>8.3532587797771488E-5</v>
      </c>
      <c r="L9535">
        <f t="shared" si="897"/>
        <v>8.8851274581691904E-5</v>
      </c>
      <c r="M9535">
        <v>-1.5974155991799999E-3</v>
      </c>
      <c r="N9535">
        <v>4.65287314771E-4</v>
      </c>
      <c r="O9535">
        <v>1.01390229553E-4</v>
      </c>
      <c r="P9535">
        <f t="shared" si="900"/>
        <v>8.3648497690401013E-5</v>
      </c>
      <c r="Q9535">
        <f t="shared" si="901"/>
        <v>8.3532587797771488E-5</v>
      </c>
      <c r="R9535">
        <f t="shared" si="902"/>
        <v>8.8851274581691904E-5</v>
      </c>
      <c r="S9535">
        <f t="shared" si="899"/>
        <v>1.5974155991799999E-3</v>
      </c>
      <c r="T9535">
        <f t="shared" si="899"/>
        <v>4.65287314771E-4</v>
      </c>
      <c r="U9535">
        <f t="shared" si="899"/>
        <v>1.01390229553E-4</v>
      </c>
    </row>
    <row r="9536" spans="1:21" x14ac:dyDescent="0.3">
      <c r="A9536" t="s">
        <v>114</v>
      </c>
      <c r="B9536">
        <v>3.8461540000000001E-3</v>
      </c>
      <c r="C9536">
        <v>0.8</v>
      </c>
      <c r="D9536">
        <v>0</v>
      </c>
      <c r="E9536">
        <v>-1</v>
      </c>
      <c r="F9536">
        <v>-4.2510434561499997</v>
      </c>
      <c r="G9536">
        <v>-4.0530835344699998</v>
      </c>
      <c r="H9536">
        <v>-4.10303644628</v>
      </c>
      <c r="I9536">
        <f t="shared" si="898"/>
        <v>0.1</v>
      </c>
      <c r="J9536">
        <f t="shared" si="897"/>
        <v>5.6099183954844521E-5</v>
      </c>
      <c r="K9536">
        <f t="shared" si="897"/>
        <v>8.8494537844150398E-5</v>
      </c>
      <c r="L9536">
        <f t="shared" si="897"/>
        <v>7.8879391873379491E-5</v>
      </c>
      <c r="M9536">
        <v>-1.17154331013E-3</v>
      </c>
      <c r="N9536">
        <v>2.62635289412E-4</v>
      </c>
      <c r="O9536" s="4">
        <v>-7.4426576789999994E-5</v>
      </c>
      <c r="P9536">
        <f t="shared" si="900"/>
        <v>5.6099183954844521E-5</v>
      </c>
      <c r="Q9536">
        <f t="shared" si="901"/>
        <v>8.8494537844150398E-5</v>
      </c>
      <c r="R9536">
        <f t="shared" si="902"/>
        <v>7.8879391873379491E-5</v>
      </c>
      <c r="S9536">
        <f t="shared" si="899"/>
        <v>1.17154331013E-3</v>
      </c>
      <c r="T9536">
        <f t="shared" si="899"/>
        <v>2.62635289412E-4</v>
      </c>
      <c r="U9536">
        <f t="shared" si="899"/>
        <v>7.4426576789999994E-5</v>
      </c>
    </row>
    <row r="9537" spans="1:21" x14ac:dyDescent="0.3">
      <c r="A9537" t="s">
        <v>115</v>
      </c>
      <c r="B9537">
        <v>3.8461540000000001E-3</v>
      </c>
      <c r="C9537">
        <v>0.8</v>
      </c>
      <c r="D9537">
        <v>0</v>
      </c>
      <c r="E9537">
        <v>-1</v>
      </c>
      <c r="F9537">
        <v>-3.8212344491699999</v>
      </c>
      <c r="G9537">
        <v>-3.85318377293</v>
      </c>
      <c r="H9537">
        <v>-3.7662124456499999</v>
      </c>
      <c r="I9537">
        <f t="shared" si="898"/>
        <v>0.1</v>
      </c>
      <c r="J9537">
        <f t="shared" si="897"/>
        <v>1.5092651737552541E-4</v>
      </c>
      <c r="K9537">
        <f t="shared" si="897"/>
        <v>1.402220225577213E-4</v>
      </c>
      <c r="L9537">
        <f t="shared" si="897"/>
        <v>1.7131190888705565E-4</v>
      </c>
      <c r="M9537">
        <v>-4.5721615240500001E-4</v>
      </c>
      <c r="N9537">
        <v>3.5108170810499998E-4</v>
      </c>
      <c r="O9537">
        <v>1.57728779041E-4</v>
      </c>
      <c r="P9537">
        <f t="shared" si="900"/>
        <v>1.5092651737552541E-4</v>
      </c>
      <c r="Q9537">
        <f t="shared" si="901"/>
        <v>1.402220225577213E-4</v>
      </c>
      <c r="R9537">
        <f t="shared" si="902"/>
        <v>1.7131190888705565E-4</v>
      </c>
      <c r="S9537">
        <f t="shared" si="899"/>
        <v>4.5721615240500001E-4</v>
      </c>
      <c r="T9537">
        <f t="shared" si="899"/>
        <v>3.5108170810499998E-4</v>
      </c>
      <c r="U9537">
        <f t="shared" si="899"/>
        <v>1.57728779041E-4</v>
      </c>
    </row>
    <row r="9538" spans="1:21" x14ac:dyDescent="0.3">
      <c r="A9538" t="s">
        <v>116</v>
      </c>
      <c r="B9538">
        <v>3.8461540000000001E-3</v>
      </c>
      <c r="C9538">
        <v>0.8</v>
      </c>
      <c r="D9538">
        <v>0</v>
      </c>
      <c r="E9538">
        <v>-1</v>
      </c>
      <c r="F9538">
        <v>-4.1262459460200001</v>
      </c>
      <c r="G9538">
        <v>-3.9229440821999999</v>
      </c>
      <c r="H9538">
        <v>-3.9824572583500002</v>
      </c>
      <c r="I9538">
        <f t="shared" si="898"/>
        <v>0.1</v>
      </c>
      <c r="J9538">
        <f t="shared" si="897"/>
        <v>7.4774592336447442E-5</v>
      </c>
      <c r="K9538">
        <f t="shared" si="897"/>
        <v>1.1941418468883342E-4</v>
      </c>
      <c r="L9538">
        <f t="shared" si="897"/>
        <v>1.0412205756431012E-4</v>
      </c>
      <c r="M9538">
        <v>-1.1806969589599999E-3</v>
      </c>
      <c r="N9538">
        <v>2.8982904746399998E-4</v>
      </c>
      <c r="O9538" s="4">
        <v>-1.10978024954E-5</v>
      </c>
      <c r="P9538">
        <f t="shared" si="900"/>
        <v>7.4774592336447442E-5</v>
      </c>
      <c r="Q9538">
        <f t="shared" si="901"/>
        <v>1.1941418468883342E-4</v>
      </c>
      <c r="R9538">
        <f t="shared" si="902"/>
        <v>1.0412205756431012E-4</v>
      </c>
      <c r="S9538">
        <f t="shared" si="899"/>
        <v>1.1806969589599999E-3</v>
      </c>
      <c r="T9538">
        <f t="shared" si="899"/>
        <v>2.8982904746399998E-4</v>
      </c>
      <c r="U9538">
        <f t="shared" si="899"/>
        <v>1.10978024954E-5</v>
      </c>
    </row>
    <row r="9539" spans="1:21" x14ac:dyDescent="0.3">
      <c r="A9539" t="s">
        <v>117</v>
      </c>
      <c r="B9539">
        <v>3.8461540000000001E-3</v>
      </c>
      <c r="C9539">
        <v>0.8</v>
      </c>
      <c r="D9539">
        <v>0</v>
      </c>
      <c r="E9539">
        <v>-1</v>
      </c>
      <c r="F9539">
        <v>-3.6974853531799998</v>
      </c>
      <c r="G9539">
        <v>-3.5426697791100001</v>
      </c>
      <c r="H9539">
        <v>-3.60921840982</v>
      </c>
      <c r="I9539">
        <f t="shared" si="898"/>
        <v>0.1</v>
      </c>
      <c r="J9539">
        <f t="shared" ref="J9539:L9602" si="903">POWER(10,F9539)</f>
        <v>2.0068487709542398E-4</v>
      </c>
      <c r="K9539">
        <f t="shared" si="903"/>
        <v>2.8663566093051923E-4</v>
      </c>
      <c r="L9539">
        <f t="shared" si="903"/>
        <v>2.4591305786560272E-4</v>
      </c>
      <c r="M9539">
        <v>-4.41458690008E-4</v>
      </c>
      <c r="N9539">
        <v>4.3789662957600001E-4</v>
      </c>
      <c r="O9539">
        <v>2.31493090578E-4</v>
      </c>
      <c r="P9539">
        <f t="shared" si="900"/>
        <v>2.0068487709542398E-4</v>
      </c>
      <c r="Q9539">
        <f t="shared" si="901"/>
        <v>2.8663566093051923E-4</v>
      </c>
      <c r="R9539">
        <f t="shared" si="902"/>
        <v>2.4591305786560272E-4</v>
      </c>
      <c r="S9539">
        <f t="shared" si="899"/>
        <v>4.41458690008E-4</v>
      </c>
      <c r="T9539">
        <f t="shared" si="899"/>
        <v>4.3789662957600001E-4</v>
      </c>
      <c r="U9539">
        <f t="shared" si="899"/>
        <v>2.31493090578E-4</v>
      </c>
    </row>
    <row r="9540" spans="1:21" x14ac:dyDescent="0.3">
      <c r="A9540" t="s">
        <v>118</v>
      </c>
      <c r="B9540">
        <v>3.8461540000000001E-3</v>
      </c>
      <c r="C9540">
        <v>0.8</v>
      </c>
      <c r="D9540">
        <v>0</v>
      </c>
      <c r="E9540">
        <v>-1</v>
      </c>
      <c r="F9540">
        <v>-3.8716005769600002</v>
      </c>
      <c r="G9540">
        <v>-3.91710719153</v>
      </c>
      <c r="H9540">
        <v>-3.7829912271400001</v>
      </c>
      <c r="I9540">
        <f t="shared" si="898"/>
        <v>0.1</v>
      </c>
      <c r="J9540">
        <f t="shared" si="903"/>
        <v>1.3440004775770191E-4</v>
      </c>
      <c r="K9540">
        <f t="shared" si="903"/>
        <v>1.2102993734726453E-4</v>
      </c>
      <c r="L9540">
        <f t="shared" si="903"/>
        <v>1.6481956851650982E-4</v>
      </c>
      <c r="M9540">
        <v>-5.8746494157000003E-4</v>
      </c>
      <c r="N9540">
        <v>3.3998445475899998E-4</v>
      </c>
      <c r="O9540">
        <v>1.7965219382599999E-4</v>
      </c>
      <c r="P9540">
        <f t="shared" si="900"/>
        <v>1.3440004775770191E-4</v>
      </c>
      <c r="Q9540">
        <f t="shared" si="901"/>
        <v>1.2102993734726453E-4</v>
      </c>
      <c r="R9540">
        <f t="shared" si="902"/>
        <v>1.6481956851650982E-4</v>
      </c>
      <c r="S9540">
        <f t="shared" si="899"/>
        <v>5.8746494157000003E-4</v>
      </c>
      <c r="T9540">
        <f t="shared" si="899"/>
        <v>3.3998445475899998E-4</v>
      </c>
      <c r="U9540">
        <f t="shared" si="899"/>
        <v>1.7965219382599999E-4</v>
      </c>
    </row>
    <row r="9541" spans="1:21" x14ac:dyDescent="0.3">
      <c r="A9541" t="s">
        <v>119</v>
      </c>
      <c r="B9541">
        <v>3.8461540000000001E-3</v>
      </c>
      <c r="C9541">
        <v>0.8</v>
      </c>
      <c r="D9541">
        <v>0</v>
      </c>
      <c r="E9541">
        <v>-1</v>
      </c>
      <c r="F9541">
        <v>-3.8583879739600002</v>
      </c>
      <c r="G9541">
        <v>-3.8543453838700001</v>
      </c>
      <c r="H9541">
        <v>-3.7662124456499999</v>
      </c>
      <c r="I9541">
        <f t="shared" ref="I9541:L9604" si="904">POWER(10,E9541)</f>
        <v>0.1</v>
      </c>
      <c r="J9541">
        <f t="shared" si="903"/>
        <v>1.3855175333744296E-4</v>
      </c>
      <c r="K9541">
        <f t="shared" si="903"/>
        <v>1.3984747071910334E-4</v>
      </c>
      <c r="L9541">
        <f t="shared" si="903"/>
        <v>1.7131190888705565E-4</v>
      </c>
      <c r="M9541">
        <v>-7.4062331508599998E-4</v>
      </c>
      <c r="N9541">
        <v>3.5139086195199999E-4</v>
      </c>
      <c r="O9541">
        <v>1.57728779041E-4</v>
      </c>
      <c r="P9541">
        <f t="shared" si="900"/>
        <v>1.3855175333744296E-4</v>
      </c>
      <c r="Q9541">
        <f t="shared" si="901"/>
        <v>1.3984747071910334E-4</v>
      </c>
      <c r="R9541">
        <f t="shared" si="902"/>
        <v>1.7131190888705565E-4</v>
      </c>
      <c r="S9541">
        <f t="shared" ref="S9541:U9604" si="905">ABS($D9541-M9541)</f>
        <v>7.4062331508599998E-4</v>
      </c>
      <c r="T9541">
        <f t="shared" si="905"/>
        <v>3.5139086195199999E-4</v>
      </c>
      <c r="U9541">
        <f t="shared" si="905"/>
        <v>1.57728779041E-4</v>
      </c>
    </row>
    <row r="9542" spans="1:21" x14ac:dyDescent="0.3">
      <c r="A9542" t="s">
        <v>120</v>
      </c>
      <c r="B9542">
        <v>3.8461540000000001E-3</v>
      </c>
      <c r="C9542">
        <v>0.8</v>
      </c>
      <c r="D9542">
        <v>0</v>
      </c>
      <c r="E9542">
        <v>-1</v>
      </c>
      <c r="F9542">
        <v>-3.8283054283200002</v>
      </c>
      <c r="G9542">
        <v>-3.6491343564899998</v>
      </c>
      <c r="H9542">
        <v>-3.74281787392</v>
      </c>
      <c r="I9542">
        <f t="shared" si="904"/>
        <v>0.1</v>
      </c>
      <c r="J9542">
        <f t="shared" si="903"/>
        <v>1.4848909887312569E-4</v>
      </c>
      <c r="K9542">
        <f t="shared" si="903"/>
        <v>2.2431878475681483E-4</v>
      </c>
      <c r="L9542">
        <f t="shared" si="903"/>
        <v>1.8079321429226417E-4</v>
      </c>
      <c r="M9542">
        <v>-6.8765081108900005E-4</v>
      </c>
      <c r="N9542">
        <v>3.63005886E-4</v>
      </c>
      <c r="O9542">
        <v>1.3936782466200001E-4</v>
      </c>
      <c r="P9542">
        <f t="shared" si="900"/>
        <v>1.4848909887312569E-4</v>
      </c>
      <c r="Q9542">
        <f t="shared" si="901"/>
        <v>2.2431878475681483E-4</v>
      </c>
      <c r="R9542">
        <f t="shared" si="902"/>
        <v>1.8079321429226417E-4</v>
      </c>
      <c r="S9542">
        <f t="shared" si="905"/>
        <v>6.8765081108900005E-4</v>
      </c>
      <c r="T9542">
        <f t="shared" si="905"/>
        <v>3.63005886E-4</v>
      </c>
      <c r="U9542">
        <f t="shared" si="905"/>
        <v>1.3936782466200001E-4</v>
      </c>
    </row>
    <row r="9543" spans="1:21" x14ac:dyDescent="0.3">
      <c r="A9543" t="s">
        <v>121</v>
      </c>
      <c r="B9543">
        <v>3.8461540000000001E-3</v>
      </c>
      <c r="C9543">
        <v>0.8</v>
      </c>
      <c r="D9543">
        <v>0</v>
      </c>
      <c r="E9543">
        <v>-1</v>
      </c>
      <c r="F9543">
        <v>-3.9719599241900001</v>
      </c>
      <c r="G9543">
        <v>-3.7868033650899999</v>
      </c>
      <c r="H9543">
        <v>-3.86151186197</v>
      </c>
      <c r="I9543">
        <f t="shared" si="904"/>
        <v>0.1</v>
      </c>
      <c r="J9543">
        <f t="shared" si="903"/>
        <v>1.0666945490886338E-4</v>
      </c>
      <c r="K9543">
        <f t="shared" si="903"/>
        <v>1.6337915099715801E-4</v>
      </c>
      <c r="L9543">
        <f t="shared" si="903"/>
        <v>1.3755872380793205E-4</v>
      </c>
      <c r="M9543">
        <v>-9.2441769704599999E-4</v>
      </c>
      <c r="N9543">
        <v>3.2323199796100002E-4</v>
      </c>
      <c r="O9543" s="4">
        <v>6.0517685537099998E-5</v>
      </c>
      <c r="P9543">
        <f t="shared" si="900"/>
        <v>1.0666945490886338E-4</v>
      </c>
      <c r="Q9543">
        <f t="shared" si="901"/>
        <v>1.6337915099715801E-4</v>
      </c>
      <c r="R9543">
        <f t="shared" si="902"/>
        <v>1.3755872380793205E-4</v>
      </c>
      <c r="S9543">
        <f t="shared" si="905"/>
        <v>9.2441769704599999E-4</v>
      </c>
      <c r="T9543">
        <f t="shared" si="905"/>
        <v>3.2323199796100002E-4</v>
      </c>
      <c r="U9543">
        <f t="shared" si="905"/>
        <v>6.0517685537099998E-5</v>
      </c>
    </row>
    <row r="9544" spans="1:21" x14ac:dyDescent="0.3">
      <c r="A9544" t="s">
        <v>122</v>
      </c>
      <c r="B9544">
        <v>3.8461540000000001E-3</v>
      </c>
      <c r="C9544">
        <v>0.8</v>
      </c>
      <c r="D9544">
        <v>0</v>
      </c>
      <c r="E9544">
        <v>-1</v>
      </c>
      <c r="F9544">
        <v>-3.9524218034</v>
      </c>
      <c r="G9544">
        <v>-3.8622786918399998</v>
      </c>
      <c r="H9544">
        <v>-3.8690702685399998</v>
      </c>
      <c r="I9544">
        <f t="shared" si="904"/>
        <v>0.1</v>
      </c>
      <c r="J9544">
        <f t="shared" si="903"/>
        <v>1.1157790341067779E-4</v>
      </c>
      <c r="K9544">
        <f t="shared" si="903"/>
        <v>1.3731605190839204E-4</v>
      </c>
      <c r="L9544">
        <f t="shared" si="903"/>
        <v>1.3518538165068665E-4</v>
      </c>
      <c r="M9544">
        <v>-1.2142661441399999E-3</v>
      </c>
      <c r="N9544">
        <v>3.4041118431799998E-4</v>
      </c>
      <c r="O9544" s="4">
        <v>4.2933482204E-5</v>
      </c>
      <c r="P9544">
        <f t="shared" si="900"/>
        <v>1.1157790341067779E-4</v>
      </c>
      <c r="Q9544">
        <f t="shared" si="901"/>
        <v>1.3731605190839204E-4</v>
      </c>
      <c r="R9544">
        <f t="shared" si="902"/>
        <v>1.3518538165068665E-4</v>
      </c>
      <c r="S9544">
        <f t="shared" si="905"/>
        <v>1.2142661441399999E-3</v>
      </c>
      <c r="T9544">
        <f t="shared" si="905"/>
        <v>3.4041118431799998E-4</v>
      </c>
      <c r="U9544">
        <f t="shared" si="905"/>
        <v>4.2933482204E-5</v>
      </c>
    </row>
    <row r="9545" spans="1:21" x14ac:dyDescent="0.3">
      <c r="A9545" t="s">
        <v>123</v>
      </c>
      <c r="B9545">
        <v>3.8461540000000001E-3</v>
      </c>
      <c r="C9545">
        <v>0.8</v>
      </c>
      <c r="D9545">
        <v>0</v>
      </c>
      <c r="E9545">
        <v>-1</v>
      </c>
      <c r="F9545">
        <v>-3.9811995757399998</v>
      </c>
      <c r="G9545">
        <v>-3.9017292048400001</v>
      </c>
      <c r="H9545">
        <v>-3.8940850709300001</v>
      </c>
      <c r="I9545">
        <f t="shared" si="904"/>
        <v>0.1</v>
      </c>
      <c r="J9545">
        <f t="shared" si="903"/>
        <v>1.0442402386554846E-4</v>
      </c>
      <c r="K9545">
        <f t="shared" si="903"/>
        <v>1.2539227883320503E-4</v>
      </c>
      <c r="L9545">
        <f t="shared" si="903"/>
        <v>1.2761888005646013E-4</v>
      </c>
      <c r="M9545">
        <v>-1.30049807689E-3</v>
      </c>
      <c r="N9545">
        <v>3.4522937810500001E-4</v>
      </c>
      <c r="O9545" s="4">
        <v>2.9073584011099999E-5</v>
      </c>
      <c r="P9545">
        <f t="shared" si="900"/>
        <v>1.0442402386554846E-4</v>
      </c>
      <c r="Q9545">
        <f t="shared" si="901"/>
        <v>1.2539227883320503E-4</v>
      </c>
      <c r="R9545">
        <f t="shared" si="902"/>
        <v>1.2761888005646013E-4</v>
      </c>
      <c r="S9545">
        <f t="shared" si="905"/>
        <v>1.30049807689E-3</v>
      </c>
      <c r="T9545">
        <f t="shared" si="905"/>
        <v>3.4522937810500001E-4</v>
      </c>
      <c r="U9545">
        <f t="shared" si="905"/>
        <v>2.9073584011099999E-5</v>
      </c>
    </row>
    <row r="9546" spans="1:21" x14ac:dyDescent="0.3">
      <c r="A9546" t="s">
        <v>124</v>
      </c>
      <c r="B9546">
        <v>3.8461540000000001E-3</v>
      </c>
      <c r="C9546">
        <v>0.8</v>
      </c>
      <c r="D9546">
        <v>0</v>
      </c>
      <c r="E9546">
        <v>-1</v>
      </c>
      <c r="F9546">
        <v>-3.7274689039100002</v>
      </c>
      <c r="G9546">
        <v>-3.5867405529799998</v>
      </c>
      <c r="H9546">
        <v>-3.6761380635299998</v>
      </c>
      <c r="I9546">
        <f t="shared" si="904"/>
        <v>0.1</v>
      </c>
      <c r="J9546">
        <f t="shared" si="903"/>
        <v>1.8729711855629936E-4</v>
      </c>
      <c r="K9546">
        <f t="shared" si="903"/>
        <v>2.5897595724876728E-4</v>
      </c>
      <c r="L9546">
        <f t="shared" si="903"/>
        <v>2.1079579172037313E-4</v>
      </c>
      <c r="M9546">
        <v>-4.0255022744500001E-4</v>
      </c>
      <c r="N9546">
        <v>3.1648857897900002E-4</v>
      </c>
      <c r="O9546">
        <v>2.1837791239199999E-4</v>
      </c>
      <c r="P9546">
        <f t="shared" si="900"/>
        <v>1.8729711855629936E-4</v>
      </c>
      <c r="Q9546">
        <f t="shared" si="901"/>
        <v>2.5897595724876728E-4</v>
      </c>
      <c r="R9546">
        <f t="shared" si="902"/>
        <v>2.1079579172037313E-4</v>
      </c>
      <c r="S9546">
        <f t="shared" si="905"/>
        <v>4.0255022744500001E-4</v>
      </c>
      <c r="T9546">
        <f t="shared" si="905"/>
        <v>3.1648857897900002E-4</v>
      </c>
      <c r="U9546">
        <f t="shared" si="905"/>
        <v>2.1837791239199999E-4</v>
      </c>
    </row>
    <row r="9547" spans="1:21" x14ac:dyDescent="0.3">
      <c r="A9547" t="s">
        <v>125</v>
      </c>
      <c r="B9547">
        <v>3.8461540000000001E-3</v>
      </c>
      <c r="C9547">
        <v>0.8</v>
      </c>
      <c r="D9547">
        <v>0</v>
      </c>
      <c r="E9547">
        <v>-1</v>
      </c>
      <c r="F9547">
        <v>-3.7417122117299999</v>
      </c>
      <c r="G9547">
        <v>-3.6085578220399999</v>
      </c>
      <c r="H9547">
        <v>-3.6895234206900001</v>
      </c>
      <c r="I9547">
        <f t="shared" si="904"/>
        <v>0.1</v>
      </c>
      <c r="J9547">
        <f t="shared" si="903"/>
        <v>1.8125407875564325E-4</v>
      </c>
      <c r="K9547">
        <f t="shared" si="903"/>
        <v>2.4628739089609575E-4</v>
      </c>
      <c r="L9547">
        <f t="shared" si="903"/>
        <v>2.0439797050234823E-4</v>
      </c>
      <c r="M9547">
        <v>-4.5101465663599998E-4</v>
      </c>
      <c r="N9547">
        <v>3.2057451343899999E-4</v>
      </c>
      <c r="O9547">
        <v>2.0876672577100001E-4</v>
      </c>
      <c r="P9547">
        <f t="shared" si="900"/>
        <v>1.8125407875564325E-4</v>
      </c>
      <c r="Q9547">
        <f t="shared" si="901"/>
        <v>2.4628739089609575E-4</v>
      </c>
      <c r="R9547">
        <f t="shared" si="902"/>
        <v>2.0439797050234823E-4</v>
      </c>
      <c r="S9547">
        <f t="shared" si="905"/>
        <v>4.5101465663599998E-4</v>
      </c>
      <c r="T9547">
        <f t="shared" si="905"/>
        <v>3.2057451343899999E-4</v>
      </c>
      <c r="U9547">
        <f t="shared" si="905"/>
        <v>2.0876672577100001E-4</v>
      </c>
    </row>
    <row r="9548" spans="1:21" x14ac:dyDescent="0.3">
      <c r="A9548" t="s">
        <v>126</v>
      </c>
      <c r="B9548">
        <v>3.8461540000000001E-3</v>
      </c>
      <c r="C9548">
        <v>0.8</v>
      </c>
      <c r="D9548">
        <v>0</v>
      </c>
      <c r="E9548">
        <v>-1</v>
      </c>
      <c r="F9548">
        <v>-3.7562056145499998</v>
      </c>
      <c r="G9548">
        <v>-3.6285200679599998</v>
      </c>
      <c r="H9548">
        <v>-3.7009952294400001</v>
      </c>
      <c r="I9548">
        <f t="shared" si="904"/>
        <v>0.1</v>
      </c>
      <c r="J9548">
        <f t="shared" si="903"/>
        <v>1.7530503324268283E-4</v>
      </c>
      <c r="K9548">
        <f t="shared" si="903"/>
        <v>2.3522307985604919E-4</v>
      </c>
      <c r="L9548">
        <f t="shared" si="903"/>
        <v>1.9906952058981351E-4</v>
      </c>
      <c r="M9548">
        <v>-5.0811938645699999E-4</v>
      </c>
      <c r="N9548">
        <v>3.2603723987299999E-4</v>
      </c>
      <c r="O9548">
        <v>2.0133628880000001E-4</v>
      </c>
      <c r="P9548">
        <f t="shared" si="900"/>
        <v>1.7530503324268283E-4</v>
      </c>
      <c r="Q9548">
        <f t="shared" si="901"/>
        <v>2.3522307985604919E-4</v>
      </c>
      <c r="R9548">
        <f t="shared" si="902"/>
        <v>1.9906952058981351E-4</v>
      </c>
      <c r="S9548">
        <f t="shared" si="905"/>
        <v>5.0811938645699999E-4</v>
      </c>
      <c r="T9548">
        <f t="shared" si="905"/>
        <v>3.2603723987299999E-4</v>
      </c>
      <c r="U9548">
        <f t="shared" si="905"/>
        <v>2.0133628880000001E-4</v>
      </c>
    </row>
    <row r="9549" spans="1:21" x14ac:dyDescent="0.3">
      <c r="A9549" t="s">
        <v>127</v>
      </c>
      <c r="B9549">
        <v>3.8461540000000001E-3</v>
      </c>
      <c r="C9549">
        <v>0.8</v>
      </c>
      <c r="D9549">
        <v>0</v>
      </c>
      <c r="E9549">
        <v>-1</v>
      </c>
      <c r="F9549">
        <v>-3.5403345003800002</v>
      </c>
      <c r="G9549">
        <v>-3.2279308842600001</v>
      </c>
      <c r="H9549">
        <v>-3.229360008</v>
      </c>
      <c r="I9549">
        <f t="shared" si="904"/>
        <v>0.1</v>
      </c>
      <c r="J9549">
        <f t="shared" si="903"/>
        <v>2.881811032335294E-4</v>
      </c>
      <c r="K9549">
        <f t="shared" si="903"/>
        <v>5.9165578566805347E-4</v>
      </c>
      <c r="L9549">
        <f t="shared" si="903"/>
        <v>5.8971203626891641E-4</v>
      </c>
      <c r="M9549">
        <v>8.3178569165500002E-4</v>
      </c>
      <c r="N9549" s="4">
        <v>-6.8980465412400005E-5</v>
      </c>
      <c r="O9549">
        <v>4.2606710718600001E-4</v>
      </c>
      <c r="P9549">
        <f t="shared" si="900"/>
        <v>2.881811032335294E-4</v>
      </c>
      <c r="Q9549">
        <f t="shared" si="901"/>
        <v>5.9165578566805347E-4</v>
      </c>
      <c r="R9549">
        <f t="shared" si="902"/>
        <v>5.8971203626891641E-4</v>
      </c>
      <c r="S9549">
        <f t="shared" si="905"/>
        <v>8.3178569165500002E-4</v>
      </c>
      <c r="T9549">
        <f t="shared" si="905"/>
        <v>6.8980465412400005E-5</v>
      </c>
      <c r="U9549">
        <f t="shared" si="905"/>
        <v>4.2606710718600001E-4</v>
      </c>
    </row>
    <row r="9550" spans="1:21" x14ac:dyDescent="0.3">
      <c r="A9550" t="s">
        <v>128</v>
      </c>
      <c r="B9550">
        <v>3.8461540000000001E-3</v>
      </c>
      <c r="C9550">
        <v>0.8</v>
      </c>
      <c r="D9550">
        <v>0</v>
      </c>
      <c r="E9550">
        <v>-1</v>
      </c>
      <c r="F9550">
        <v>-3.5825853317199998</v>
      </c>
      <c r="G9550">
        <v>-3.2735360775400002</v>
      </c>
      <c r="H9550">
        <v>-3.2746036760499999</v>
      </c>
      <c r="I9550">
        <f t="shared" si="904"/>
        <v>0.1</v>
      </c>
      <c r="J9550">
        <f t="shared" si="903"/>
        <v>2.6146566606508704E-4</v>
      </c>
      <c r="K9550">
        <f t="shared" si="903"/>
        <v>5.3267697215349003E-4</v>
      </c>
      <c r="L9550">
        <f t="shared" si="903"/>
        <v>5.3136913436924518E-4</v>
      </c>
      <c r="M9550">
        <v>6.2301564463499999E-4</v>
      </c>
      <c r="N9550">
        <v>-1.4187040420399999E-4</v>
      </c>
      <c r="O9550">
        <v>3.8095754473900002E-4</v>
      </c>
      <c r="P9550">
        <f t="shared" si="900"/>
        <v>2.6146566606508704E-4</v>
      </c>
      <c r="Q9550">
        <f t="shared" si="901"/>
        <v>5.3267697215349003E-4</v>
      </c>
      <c r="R9550">
        <f t="shared" si="902"/>
        <v>5.3136913436924518E-4</v>
      </c>
      <c r="S9550">
        <f t="shared" si="905"/>
        <v>6.2301564463499999E-4</v>
      </c>
      <c r="T9550">
        <f t="shared" si="905"/>
        <v>1.4187040420399999E-4</v>
      </c>
      <c r="U9550">
        <f t="shared" si="905"/>
        <v>3.8095754473900002E-4</v>
      </c>
    </row>
    <row r="9551" spans="1:21" x14ac:dyDescent="0.3">
      <c r="A9551" t="s">
        <v>129</v>
      </c>
      <c r="B9551">
        <v>3.8461540000000001E-3</v>
      </c>
      <c r="C9551">
        <v>0.8</v>
      </c>
      <c r="D9551">
        <v>0</v>
      </c>
      <c r="E9551">
        <v>-1</v>
      </c>
      <c r="F9551">
        <v>-3.6122878807099998</v>
      </c>
      <c r="G9551">
        <v>-3.4378783843899998</v>
      </c>
      <c r="H9551">
        <v>-3.5768854264300001</v>
      </c>
      <c r="I9551">
        <f t="shared" si="904"/>
        <v>0.1</v>
      </c>
      <c r="J9551">
        <f t="shared" si="903"/>
        <v>2.4418114129941677E-4</v>
      </c>
      <c r="K9551">
        <f t="shared" si="903"/>
        <v>3.6485610338216876E-4</v>
      </c>
      <c r="L9551">
        <f t="shared" si="903"/>
        <v>2.6491989458891636E-4</v>
      </c>
      <c r="M9551">
        <v>1.04910298124E-4</v>
      </c>
      <c r="N9551">
        <v>3.34165438557E-4</v>
      </c>
      <c r="O9551">
        <v>3.11531143144E-4</v>
      </c>
      <c r="P9551">
        <f t="shared" si="900"/>
        <v>2.4418114129941677E-4</v>
      </c>
      <c r="Q9551">
        <f t="shared" si="901"/>
        <v>3.6485610338216876E-4</v>
      </c>
      <c r="R9551">
        <f t="shared" si="902"/>
        <v>2.6491989458891636E-4</v>
      </c>
      <c r="S9551">
        <f t="shared" si="905"/>
        <v>1.04910298124E-4</v>
      </c>
      <c r="T9551">
        <f t="shared" si="905"/>
        <v>3.34165438557E-4</v>
      </c>
      <c r="U9551">
        <f t="shared" si="905"/>
        <v>3.11531143144E-4</v>
      </c>
    </row>
    <row r="9552" spans="1:21" x14ac:dyDescent="0.3">
      <c r="A9552" t="s">
        <v>130</v>
      </c>
      <c r="B9552">
        <v>3.8461540000000001E-3</v>
      </c>
      <c r="C9552">
        <v>0.8</v>
      </c>
      <c r="D9552">
        <v>0</v>
      </c>
      <c r="E9552">
        <v>-1</v>
      </c>
      <c r="F9552">
        <v>-3.6391787233300001</v>
      </c>
      <c r="G9552">
        <v>-3.4747401734599999</v>
      </c>
      <c r="H9552">
        <v>-3.6038065672999999</v>
      </c>
      <c r="I9552">
        <f t="shared" si="904"/>
        <v>0.1</v>
      </c>
      <c r="J9552">
        <f t="shared" si="903"/>
        <v>2.2952039183926607E-4</v>
      </c>
      <c r="K9552">
        <f t="shared" si="903"/>
        <v>3.3516589980055845E-4</v>
      </c>
      <c r="L9552">
        <f t="shared" si="903"/>
        <v>2.4899660904162505E-4</v>
      </c>
      <c r="M9552" s="4">
        <v>-1.5276138306999999E-5</v>
      </c>
      <c r="N9552">
        <v>3.2210957207399999E-4</v>
      </c>
      <c r="O9552">
        <v>2.8329956229799998E-4</v>
      </c>
      <c r="P9552">
        <f t="shared" si="900"/>
        <v>2.2952039183926607E-4</v>
      </c>
      <c r="Q9552">
        <f t="shared" si="901"/>
        <v>3.3516589980055845E-4</v>
      </c>
      <c r="R9552">
        <f t="shared" si="902"/>
        <v>2.4899660904162505E-4</v>
      </c>
      <c r="S9552">
        <f t="shared" si="905"/>
        <v>1.5276138306999999E-5</v>
      </c>
      <c r="T9552">
        <f t="shared" si="905"/>
        <v>3.2210957207399999E-4</v>
      </c>
      <c r="U9552">
        <f t="shared" si="905"/>
        <v>2.8329956229799998E-4</v>
      </c>
    </row>
    <row r="9553" spans="1:21" x14ac:dyDescent="0.3">
      <c r="A9553" t="s">
        <v>131</v>
      </c>
      <c r="B9553">
        <v>3.8461540000000001E-3</v>
      </c>
      <c r="C9553">
        <v>0.8</v>
      </c>
      <c r="D9553">
        <v>0</v>
      </c>
      <c r="E9553">
        <v>-1</v>
      </c>
      <c r="F9553">
        <v>-3.6664447084599998</v>
      </c>
      <c r="G9553">
        <v>-3.5071964435499998</v>
      </c>
      <c r="H9553">
        <v>-3.6254908725199999</v>
      </c>
      <c r="I9553">
        <f t="shared" si="904"/>
        <v>0.1</v>
      </c>
      <c r="J9553">
        <f t="shared" si="903"/>
        <v>2.155536054884958E-4</v>
      </c>
      <c r="K9553">
        <f t="shared" si="903"/>
        <v>3.1103091389918236E-4</v>
      </c>
      <c r="L9553">
        <f t="shared" si="903"/>
        <v>2.3686949136468124E-4</v>
      </c>
      <c r="M9553">
        <v>-1.41421518948E-4</v>
      </c>
      <c r="N9553">
        <v>3.1607985794900002E-4</v>
      </c>
      <c r="O9553">
        <v>2.61876888348E-4</v>
      </c>
      <c r="P9553">
        <f t="shared" si="900"/>
        <v>2.155536054884958E-4</v>
      </c>
      <c r="Q9553">
        <f t="shared" si="901"/>
        <v>3.1103091389918236E-4</v>
      </c>
      <c r="R9553">
        <f t="shared" si="902"/>
        <v>2.3686949136468124E-4</v>
      </c>
      <c r="S9553">
        <f t="shared" si="905"/>
        <v>1.41421518948E-4</v>
      </c>
      <c r="T9553">
        <f t="shared" si="905"/>
        <v>3.1607985794900002E-4</v>
      </c>
      <c r="U9553">
        <f t="shared" si="905"/>
        <v>2.61876888348E-4</v>
      </c>
    </row>
    <row r="9554" spans="1:21" x14ac:dyDescent="0.3">
      <c r="A9554" t="s">
        <v>132</v>
      </c>
      <c r="B9554">
        <v>3.8461540000000001E-3</v>
      </c>
      <c r="C9554">
        <v>0.8</v>
      </c>
      <c r="D9554">
        <v>0</v>
      </c>
      <c r="E9554">
        <v>-1</v>
      </c>
      <c r="F9554">
        <v>-3.6883765751699999</v>
      </c>
      <c r="G9554">
        <v>-3.5367936486599998</v>
      </c>
      <c r="H9554">
        <v>-3.64533401997</v>
      </c>
      <c r="I9554">
        <f t="shared" si="904"/>
        <v>0.1</v>
      </c>
      <c r="J9554">
        <f t="shared" si="903"/>
        <v>2.0493843944068062E-4</v>
      </c>
      <c r="K9554">
        <f t="shared" si="903"/>
        <v>2.9054028040580946E-4</v>
      </c>
      <c r="L9554">
        <f t="shared" si="903"/>
        <v>2.2629032179901067E-4</v>
      </c>
      <c r="M9554">
        <v>-2.3465501098000001E-4</v>
      </c>
      <c r="N9554">
        <v>3.13094216482E-4</v>
      </c>
      <c r="O9554">
        <v>2.4359672917799999E-4</v>
      </c>
      <c r="P9554">
        <f t="shared" si="900"/>
        <v>2.0493843944068062E-4</v>
      </c>
      <c r="Q9554">
        <f t="shared" si="901"/>
        <v>2.9054028040580946E-4</v>
      </c>
      <c r="R9554">
        <f t="shared" si="902"/>
        <v>2.2629032179901067E-4</v>
      </c>
      <c r="S9554">
        <f t="shared" si="905"/>
        <v>2.3465501098000001E-4</v>
      </c>
      <c r="T9554">
        <f t="shared" si="905"/>
        <v>3.13094216482E-4</v>
      </c>
      <c r="U9554">
        <f t="shared" si="905"/>
        <v>2.4359672917799999E-4</v>
      </c>
    </row>
    <row r="9555" spans="1:21" x14ac:dyDescent="0.3">
      <c r="A9555" t="s">
        <v>133</v>
      </c>
      <c r="B9555">
        <v>3.8461540000000001E-3</v>
      </c>
      <c r="C9555">
        <v>0.8</v>
      </c>
      <c r="D9555">
        <v>0</v>
      </c>
      <c r="E9555">
        <v>-1</v>
      </c>
      <c r="F9555">
        <v>-3.70776643016</v>
      </c>
      <c r="G9555">
        <v>-3.5619721850100001</v>
      </c>
      <c r="H9555">
        <v>-3.6609733579300001</v>
      </c>
      <c r="I9555">
        <f t="shared" si="904"/>
        <v>0.1</v>
      </c>
      <c r="J9555">
        <f t="shared" si="903"/>
        <v>1.9598984517841538E-4</v>
      </c>
      <c r="K9555">
        <f t="shared" si="903"/>
        <v>2.7417497654557614E-4</v>
      </c>
      <c r="L9555">
        <f t="shared" si="903"/>
        <v>2.1828638168988124E-4</v>
      </c>
      <c r="M9555">
        <v>-3.2065566198399999E-4</v>
      </c>
      <c r="N9555">
        <v>3.1468645634700001E-4</v>
      </c>
      <c r="O9555">
        <v>2.3072732549999999E-4</v>
      </c>
      <c r="P9555">
        <f t="shared" si="900"/>
        <v>1.9598984517841538E-4</v>
      </c>
      <c r="Q9555">
        <f t="shared" si="901"/>
        <v>2.7417497654557614E-4</v>
      </c>
      <c r="R9555">
        <f t="shared" si="902"/>
        <v>2.1828638168988124E-4</v>
      </c>
      <c r="S9555">
        <f t="shared" si="905"/>
        <v>3.2065566198399999E-4</v>
      </c>
      <c r="T9555">
        <f t="shared" si="905"/>
        <v>3.1468645634700001E-4</v>
      </c>
      <c r="U9555">
        <f t="shared" si="905"/>
        <v>2.3072732549999999E-4</v>
      </c>
    </row>
    <row r="9556" spans="1:21" x14ac:dyDescent="0.3">
      <c r="A9556" t="s">
        <v>134</v>
      </c>
      <c r="B9556">
        <v>3.8461540000000001E-3</v>
      </c>
      <c r="C9556">
        <v>0.8</v>
      </c>
      <c r="D9556">
        <v>0</v>
      </c>
      <c r="E9556">
        <v>-1</v>
      </c>
      <c r="F9556">
        <v>-3.6946428221800001</v>
      </c>
      <c r="G9556">
        <v>-3.47991482136</v>
      </c>
      <c r="H9556">
        <v>-3.6056007316000001</v>
      </c>
      <c r="I9556">
        <f t="shared" si="904"/>
        <v>0.1</v>
      </c>
      <c r="J9556">
        <f t="shared" si="903"/>
        <v>2.0200270162140389E-4</v>
      </c>
      <c r="K9556">
        <f t="shared" si="903"/>
        <v>3.3119607295195878E-4</v>
      </c>
      <c r="L9556">
        <f t="shared" si="903"/>
        <v>2.4797007215626222E-4</v>
      </c>
      <c r="M9556">
        <v>-1.02068401353E-4</v>
      </c>
      <c r="N9556">
        <v>4.4987633302400002E-4</v>
      </c>
      <c r="O9556">
        <v>2.8908220763000002E-4</v>
      </c>
      <c r="P9556">
        <f t="shared" si="900"/>
        <v>2.0200270162140389E-4</v>
      </c>
      <c r="Q9556">
        <f t="shared" si="901"/>
        <v>3.3119607295195878E-4</v>
      </c>
      <c r="R9556">
        <f t="shared" si="902"/>
        <v>2.4797007215626222E-4</v>
      </c>
      <c r="S9556">
        <f t="shared" si="905"/>
        <v>1.02068401353E-4</v>
      </c>
      <c r="T9556">
        <f t="shared" si="905"/>
        <v>4.4987633302400002E-4</v>
      </c>
      <c r="U9556">
        <f t="shared" si="905"/>
        <v>2.8908220763000002E-4</v>
      </c>
    </row>
    <row r="9557" spans="1:21" x14ac:dyDescent="0.3">
      <c r="A9557" t="s">
        <v>135</v>
      </c>
      <c r="B9557">
        <v>3.8461540000000001E-3</v>
      </c>
      <c r="C9557">
        <v>0.8</v>
      </c>
      <c r="D9557">
        <v>0</v>
      </c>
      <c r="E9557">
        <v>-1</v>
      </c>
      <c r="F9557">
        <v>-3.91413288582</v>
      </c>
      <c r="G9557">
        <v>-3.7560008187</v>
      </c>
      <c r="H9557">
        <v>-3.8224340416699998</v>
      </c>
      <c r="I9557">
        <f t="shared" si="904"/>
        <v>0.1</v>
      </c>
      <c r="J9557">
        <f t="shared" si="903"/>
        <v>1.218616668438012E-4</v>
      </c>
      <c r="K9557">
        <f t="shared" si="903"/>
        <v>1.7538771955584125E-4</v>
      </c>
      <c r="L9557">
        <f t="shared" si="903"/>
        <v>1.5051020883242053E-4</v>
      </c>
      <c r="M9557">
        <v>-1.0745379709600001E-3</v>
      </c>
      <c r="N9557">
        <v>3.3177150977900001E-4</v>
      </c>
      <c r="O9557" s="4">
        <v>6.7488906600300002E-5</v>
      </c>
      <c r="P9557">
        <f t="shared" si="900"/>
        <v>1.218616668438012E-4</v>
      </c>
      <c r="Q9557">
        <f t="shared" si="901"/>
        <v>1.7538771955584125E-4</v>
      </c>
      <c r="R9557">
        <f t="shared" si="902"/>
        <v>1.5051020883242053E-4</v>
      </c>
      <c r="S9557">
        <f t="shared" si="905"/>
        <v>1.0745379709600001E-3</v>
      </c>
      <c r="T9557">
        <f t="shared" si="905"/>
        <v>3.3177150977900001E-4</v>
      </c>
      <c r="U9557">
        <f t="shared" si="905"/>
        <v>6.7488906600300002E-5</v>
      </c>
    </row>
    <row r="9558" spans="1:21" x14ac:dyDescent="0.3">
      <c r="A9558" t="s">
        <v>136</v>
      </c>
      <c r="B9558">
        <v>3.8461540000000001E-3</v>
      </c>
      <c r="C9558">
        <v>0.8</v>
      </c>
      <c r="D9558">
        <v>0</v>
      </c>
      <c r="E9558">
        <v>-1</v>
      </c>
      <c r="F9558">
        <v>-4.5533553827200004</v>
      </c>
      <c r="G9558">
        <v>-4.4423365165000002</v>
      </c>
      <c r="H9558">
        <v>-4.2318387639199999</v>
      </c>
      <c r="I9558">
        <f t="shared" si="904"/>
        <v>0.1</v>
      </c>
      <c r="J9558">
        <f t="shared" si="903"/>
        <v>2.796691853011797E-5</v>
      </c>
      <c r="K9558">
        <f t="shared" si="903"/>
        <v>3.611299298289984E-5</v>
      </c>
      <c r="L9558">
        <f t="shared" si="903"/>
        <v>5.8635581444822923E-5</v>
      </c>
      <c r="M9558">
        <v>-2.0375894671799998E-3</v>
      </c>
      <c r="N9558">
        <v>4.33448713232E-4</v>
      </c>
      <c r="O9558">
        <v>-2.10846905564E-4</v>
      </c>
      <c r="P9558">
        <f t="shared" si="900"/>
        <v>2.796691853011797E-5</v>
      </c>
      <c r="Q9558">
        <f t="shared" si="901"/>
        <v>3.611299298289984E-5</v>
      </c>
      <c r="R9558">
        <f t="shared" si="902"/>
        <v>5.8635581444822923E-5</v>
      </c>
      <c r="S9558">
        <f t="shared" si="905"/>
        <v>2.0375894671799998E-3</v>
      </c>
      <c r="T9558">
        <f t="shared" si="905"/>
        <v>4.33448713232E-4</v>
      </c>
      <c r="U9558">
        <f t="shared" si="905"/>
        <v>2.10846905564E-4</v>
      </c>
    </row>
    <row r="9559" spans="1:21" x14ac:dyDescent="0.3">
      <c r="A9559" t="s">
        <v>137</v>
      </c>
      <c r="B9559">
        <v>3.8461540000000001E-3</v>
      </c>
      <c r="C9559">
        <v>0.8</v>
      </c>
      <c r="D9559">
        <v>0</v>
      </c>
      <c r="E9559">
        <v>-1</v>
      </c>
      <c r="F9559">
        <v>-3.91378860296</v>
      </c>
      <c r="G9559">
        <v>-3.81022437806</v>
      </c>
      <c r="H9559">
        <v>-3.83390074758</v>
      </c>
      <c r="I9559">
        <f t="shared" si="904"/>
        <v>0.1</v>
      </c>
      <c r="J9559">
        <f t="shared" si="903"/>
        <v>1.2195830983375093E-4</v>
      </c>
      <c r="K9559">
        <f t="shared" si="903"/>
        <v>1.5480166301375098E-4</v>
      </c>
      <c r="L9559">
        <f t="shared" si="903"/>
        <v>1.4658828113471559E-4</v>
      </c>
      <c r="M9559">
        <v>-1.0775870505000001E-3</v>
      </c>
      <c r="N9559">
        <v>3.4104163960999999E-4</v>
      </c>
      <c r="O9559" s="4">
        <v>6.68877799577E-5</v>
      </c>
      <c r="P9559">
        <f t="shared" si="900"/>
        <v>1.2195830983375093E-4</v>
      </c>
      <c r="Q9559">
        <f t="shared" si="901"/>
        <v>1.5480166301375098E-4</v>
      </c>
      <c r="R9559">
        <f t="shared" si="902"/>
        <v>1.4658828113471559E-4</v>
      </c>
      <c r="S9559">
        <f t="shared" si="905"/>
        <v>1.0775870505000001E-3</v>
      </c>
      <c r="T9559">
        <f t="shared" si="905"/>
        <v>3.4104163960999999E-4</v>
      </c>
      <c r="U9559">
        <f t="shared" si="905"/>
        <v>6.68877799577E-5</v>
      </c>
    </row>
    <row r="9560" spans="1:21" x14ac:dyDescent="0.3">
      <c r="A9560" t="s">
        <v>138</v>
      </c>
      <c r="B9560">
        <v>3.8461540000000001E-3</v>
      </c>
      <c r="C9560">
        <v>0.8</v>
      </c>
      <c r="D9560">
        <v>0</v>
      </c>
      <c r="E9560">
        <v>-1</v>
      </c>
      <c r="F9560">
        <v>-4.2551026297099996</v>
      </c>
      <c r="G9560">
        <v>-4.3071304191899999</v>
      </c>
      <c r="H9560">
        <v>-4.1067162353100004</v>
      </c>
      <c r="I9560">
        <f t="shared" si="904"/>
        <v>0.1</v>
      </c>
      <c r="J9560">
        <f t="shared" si="903"/>
        <v>5.5577290503245869E-5</v>
      </c>
      <c r="K9560">
        <f t="shared" si="903"/>
        <v>4.9302572546419045E-5</v>
      </c>
      <c r="L9560">
        <f t="shared" si="903"/>
        <v>7.8213868109579683E-5</v>
      </c>
      <c r="M9560">
        <v>-1.77213327588E-3</v>
      </c>
      <c r="N9560">
        <v>4.2897326808899997E-4</v>
      </c>
      <c r="O9560">
        <v>-1.8226568393999999E-4</v>
      </c>
      <c r="P9560">
        <f t="shared" si="900"/>
        <v>5.5577290503245869E-5</v>
      </c>
      <c r="Q9560">
        <f t="shared" si="901"/>
        <v>4.9302572546419045E-5</v>
      </c>
      <c r="R9560">
        <f t="shared" si="902"/>
        <v>7.8213868109579683E-5</v>
      </c>
      <c r="S9560">
        <f t="shared" si="905"/>
        <v>1.77213327588E-3</v>
      </c>
      <c r="T9560">
        <f t="shared" si="905"/>
        <v>4.2897326808899997E-4</v>
      </c>
      <c r="U9560">
        <f t="shared" si="905"/>
        <v>1.8226568393999999E-4</v>
      </c>
    </row>
    <row r="9561" spans="1:21" x14ac:dyDescent="0.3">
      <c r="A9561" t="s">
        <v>139</v>
      </c>
      <c r="B9561">
        <v>3.8461540000000001E-3</v>
      </c>
      <c r="C9561">
        <v>0.8</v>
      </c>
      <c r="D9561">
        <v>0</v>
      </c>
      <c r="E9561">
        <v>-1</v>
      </c>
      <c r="F9561">
        <v>-3.4210247388799999</v>
      </c>
      <c r="G9561">
        <v>-3.6409176723000001</v>
      </c>
      <c r="H9561">
        <v>-3.4436012309300001</v>
      </c>
      <c r="I9561">
        <f t="shared" si="904"/>
        <v>0.1</v>
      </c>
      <c r="J9561">
        <f t="shared" si="903"/>
        <v>3.7929337852684838E-4</v>
      </c>
      <c r="K9561">
        <f t="shared" si="903"/>
        <v>2.286032117490067E-4</v>
      </c>
      <c r="L9561">
        <f t="shared" si="903"/>
        <v>3.6007980859024833E-4</v>
      </c>
      <c r="M9561">
        <v>5.99914401291E-4</v>
      </c>
      <c r="N9561">
        <v>5.0998560697899996E-4</v>
      </c>
      <c r="O9561">
        <v>4.5734372384400001E-4</v>
      </c>
      <c r="P9561">
        <f t="shared" si="900"/>
        <v>3.7929337852684838E-4</v>
      </c>
      <c r="Q9561">
        <f t="shared" si="901"/>
        <v>2.286032117490067E-4</v>
      </c>
      <c r="R9561">
        <f t="shared" si="902"/>
        <v>3.6007980859024833E-4</v>
      </c>
      <c r="S9561">
        <f t="shared" si="905"/>
        <v>5.99914401291E-4</v>
      </c>
      <c r="T9561">
        <f t="shared" si="905"/>
        <v>5.0998560697899996E-4</v>
      </c>
      <c r="U9561">
        <f t="shared" si="905"/>
        <v>4.5734372384400001E-4</v>
      </c>
    </row>
    <row r="9562" spans="1:21" x14ac:dyDescent="0.3">
      <c r="A9562" t="s">
        <v>140</v>
      </c>
      <c r="B9562">
        <v>3.8461540000000001E-3</v>
      </c>
      <c r="C9562">
        <v>0.8</v>
      </c>
      <c r="D9562">
        <v>0</v>
      </c>
      <c r="E9562">
        <v>-1</v>
      </c>
      <c r="F9562">
        <v>-3.4862542142700002</v>
      </c>
      <c r="G9562">
        <v>-3.5914482516700001</v>
      </c>
      <c r="H9562">
        <v>-3.4297679397900001</v>
      </c>
      <c r="I9562">
        <f t="shared" si="904"/>
        <v>0.1</v>
      </c>
      <c r="J9562">
        <f t="shared" si="903"/>
        <v>3.2639671992775186E-4</v>
      </c>
      <c r="K9562">
        <f t="shared" si="903"/>
        <v>2.5618385015979488E-4</v>
      </c>
      <c r="L9562">
        <f t="shared" si="903"/>
        <v>3.7173380767903798E-4</v>
      </c>
      <c r="M9562">
        <v>7.8460829921899995E-4</v>
      </c>
      <c r="N9562">
        <v>1.60842471222E-3</v>
      </c>
      <c r="O9562">
        <v>4.10960079333E-4</v>
      </c>
      <c r="P9562">
        <f t="shared" si="900"/>
        <v>3.2639671992775186E-4</v>
      </c>
      <c r="Q9562">
        <f t="shared" si="901"/>
        <v>2.5618385015979488E-4</v>
      </c>
      <c r="R9562">
        <f t="shared" si="902"/>
        <v>3.7173380767903798E-4</v>
      </c>
      <c r="S9562">
        <f t="shared" si="905"/>
        <v>7.8460829921899995E-4</v>
      </c>
      <c r="T9562">
        <f t="shared" si="905"/>
        <v>1.60842471222E-3</v>
      </c>
      <c r="U9562">
        <f t="shared" si="905"/>
        <v>4.10960079333E-4</v>
      </c>
    </row>
    <row r="9563" spans="1:21" x14ac:dyDescent="0.3">
      <c r="A9563" t="s">
        <v>141</v>
      </c>
      <c r="B9563">
        <v>3.8461540000000001E-3</v>
      </c>
      <c r="C9563">
        <v>0.8</v>
      </c>
      <c r="D9563">
        <v>0</v>
      </c>
      <c r="E9563">
        <v>-1</v>
      </c>
      <c r="F9563">
        <v>-3.7846557197599999</v>
      </c>
      <c r="G9563">
        <v>-3.8208352240300001</v>
      </c>
      <c r="H9563">
        <v>-3.7233183524300002</v>
      </c>
      <c r="I9563">
        <f t="shared" si="904"/>
        <v>0.1</v>
      </c>
      <c r="J9563">
        <f t="shared" si="903"/>
        <v>1.6418908410251369E-4</v>
      </c>
      <c r="K9563">
        <f t="shared" si="903"/>
        <v>1.5106532034243582E-4</v>
      </c>
      <c r="L9563">
        <f t="shared" si="903"/>
        <v>1.8909569755561938E-4</v>
      </c>
      <c r="M9563">
        <v>-4.38187921888E-4</v>
      </c>
      <c r="N9563">
        <v>9.2693378522300002E-4</v>
      </c>
      <c r="O9563">
        <v>2.1822130770700001E-4</v>
      </c>
      <c r="P9563">
        <f t="shared" si="900"/>
        <v>1.6418908410251369E-4</v>
      </c>
      <c r="Q9563">
        <f t="shared" si="901"/>
        <v>1.5106532034243582E-4</v>
      </c>
      <c r="R9563">
        <f t="shared" si="902"/>
        <v>1.8909569755561938E-4</v>
      </c>
      <c r="S9563">
        <f t="shared" si="905"/>
        <v>4.38187921888E-4</v>
      </c>
      <c r="T9563">
        <f t="shared" si="905"/>
        <v>9.2693378522300002E-4</v>
      </c>
      <c r="U9563">
        <f t="shared" si="905"/>
        <v>2.1822130770700001E-4</v>
      </c>
    </row>
    <row r="9564" spans="1:21" x14ac:dyDescent="0.3">
      <c r="A9564" t="s">
        <v>142</v>
      </c>
      <c r="B9564">
        <v>3.8461540000000001E-3</v>
      </c>
      <c r="C9564">
        <v>0.8</v>
      </c>
      <c r="D9564">
        <v>0</v>
      </c>
      <c r="E9564">
        <v>-1</v>
      </c>
      <c r="F9564">
        <v>-3.68036001804</v>
      </c>
      <c r="G9564">
        <v>-3.7638340646100001</v>
      </c>
      <c r="H9564">
        <v>-3.5590361610999999</v>
      </c>
      <c r="I9564">
        <f t="shared" si="904"/>
        <v>0.1</v>
      </c>
      <c r="J9564">
        <f t="shared" si="903"/>
        <v>2.0875648801807134E-4</v>
      </c>
      <c r="K9564">
        <f t="shared" si="903"/>
        <v>1.7225265928429544E-4</v>
      </c>
      <c r="L9564">
        <f t="shared" si="903"/>
        <v>2.7603480090077857E-4</v>
      </c>
      <c r="M9564">
        <v>-4.59209374848E-4</v>
      </c>
      <c r="N9564">
        <v>6.7638493958899995E-4</v>
      </c>
      <c r="O9564">
        <v>2.81700139914E-4</v>
      </c>
      <c r="P9564">
        <f t="shared" si="900"/>
        <v>2.0875648801807134E-4</v>
      </c>
      <c r="Q9564">
        <f t="shared" si="901"/>
        <v>1.7225265928429544E-4</v>
      </c>
      <c r="R9564">
        <f t="shared" si="902"/>
        <v>2.7603480090077857E-4</v>
      </c>
      <c r="S9564">
        <f t="shared" si="905"/>
        <v>4.59209374848E-4</v>
      </c>
      <c r="T9564">
        <f t="shared" si="905"/>
        <v>6.7638493958899995E-4</v>
      </c>
      <c r="U9564">
        <f t="shared" si="905"/>
        <v>2.81700139914E-4</v>
      </c>
    </row>
    <row r="9565" spans="1:21" x14ac:dyDescent="0.3">
      <c r="A9565" t="s">
        <v>143</v>
      </c>
      <c r="B9565">
        <v>3.8461540000000001E-3</v>
      </c>
      <c r="C9565">
        <v>0.8</v>
      </c>
      <c r="D9565">
        <v>0</v>
      </c>
      <c r="E9565">
        <v>-1</v>
      </c>
      <c r="F9565">
        <v>-3.7140074151000002</v>
      </c>
      <c r="G9565">
        <v>-3.5914290222799998</v>
      </c>
      <c r="H9565">
        <v>-3.6140448487099999</v>
      </c>
      <c r="I9565">
        <f t="shared" si="904"/>
        <v>0.1</v>
      </c>
      <c r="J9565">
        <f t="shared" si="903"/>
        <v>1.9319353310671408E-4</v>
      </c>
      <c r="K9565">
        <f t="shared" si="903"/>
        <v>2.5619519354184111E-4</v>
      </c>
      <c r="L9565">
        <f t="shared" si="903"/>
        <v>2.4319528532689276E-4</v>
      </c>
      <c r="M9565">
        <v>-2.9084872397599999E-4</v>
      </c>
      <c r="N9565">
        <v>4.54381278345E-4</v>
      </c>
      <c r="O9565">
        <v>2.5304992562199998E-4</v>
      </c>
      <c r="P9565">
        <f t="shared" si="900"/>
        <v>1.9319353310671408E-4</v>
      </c>
      <c r="Q9565">
        <f t="shared" si="901"/>
        <v>2.5619519354184111E-4</v>
      </c>
      <c r="R9565">
        <f t="shared" si="902"/>
        <v>2.4319528532689276E-4</v>
      </c>
      <c r="S9565">
        <f t="shared" si="905"/>
        <v>2.9084872397599999E-4</v>
      </c>
      <c r="T9565">
        <f t="shared" si="905"/>
        <v>4.54381278345E-4</v>
      </c>
      <c r="U9565">
        <f t="shared" si="905"/>
        <v>2.5304992562199998E-4</v>
      </c>
    </row>
    <row r="9566" spans="1:21" x14ac:dyDescent="0.3">
      <c r="A9566" t="s">
        <v>190</v>
      </c>
      <c r="B9566">
        <v>3.8461540000000001E-3</v>
      </c>
      <c r="C9566">
        <v>0.8</v>
      </c>
      <c r="D9566">
        <v>0</v>
      </c>
      <c r="E9566">
        <v>-1</v>
      </c>
      <c r="F9566">
        <v>-3.7576406531600002</v>
      </c>
      <c r="G9566">
        <v>-3.7005006041900002</v>
      </c>
      <c r="H9566">
        <v>-3.7109380410199999</v>
      </c>
      <c r="I9566">
        <f t="shared" si="904"/>
        <v>0.1</v>
      </c>
      <c r="J9566">
        <f t="shared" si="903"/>
        <v>1.7472672905333798E-4</v>
      </c>
      <c r="K9566">
        <f t="shared" si="903"/>
        <v>1.9929637335538593E-4</v>
      </c>
      <c r="L9566">
        <f t="shared" si="903"/>
        <v>1.9456376378195692E-4</v>
      </c>
      <c r="M9566">
        <v>-4.8413510040499997E-4</v>
      </c>
      <c r="N9566">
        <v>4.1433071307100001E-4</v>
      </c>
      <c r="O9566">
        <v>1.5705627639400001E-4</v>
      </c>
      <c r="P9566">
        <f t="shared" si="900"/>
        <v>1.7472672905333798E-4</v>
      </c>
      <c r="Q9566">
        <f t="shared" si="901"/>
        <v>1.9929637335538593E-4</v>
      </c>
      <c r="R9566">
        <f t="shared" si="902"/>
        <v>1.9456376378195692E-4</v>
      </c>
      <c r="S9566">
        <f t="shared" si="905"/>
        <v>4.8413510040499997E-4</v>
      </c>
      <c r="T9566">
        <f t="shared" si="905"/>
        <v>4.1433071307100001E-4</v>
      </c>
      <c r="U9566">
        <f t="shared" si="905"/>
        <v>1.5705627639400001E-4</v>
      </c>
    </row>
    <row r="9567" spans="1:21" x14ac:dyDescent="0.3">
      <c r="A9567" t="s">
        <v>144</v>
      </c>
      <c r="B9567">
        <v>3.8461540000000001E-3</v>
      </c>
      <c r="C9567">
        <v>0.8</v>
      </c>
      <c r="D9567">
        <v>0</v>
      </c>
      <c r="E9567">
        <v>-1</v>
      </c>
      <c r="F9567">
        <v>-3.4522222633999999</v>
      </c>
      <c r="G9567">
        <v>-3.57460923471</v>
      </c>
      <c r="H9567">
        <v>-3.3707357195899998</v>
      </c>
      <c r="I9567">
        <f t="shared" si="904"/>
        <v>0.1</v>
      </c>
      <c r="J9567">
        <f t="shared" si="903"/>
        <v>3.5300246381586077E-4</v>
      </c>
      <c r="K9567">
        <f t="shared" si="903"/>
        <v>2.6631201786350418E-4</v>
      </c>
      <c r="L9567">
        <f t="shared" si="903"/>
        <v>4.2585748055816843E-4</v>
      </c>
      <c r="M9567">
        <v>4.6270351477399998E-4</v>
      </c>
      <c r="N9567">
        <v>7.5502075918899999E-4</v>
      </c>
      <c r="O9567">
        <v>5.6444953579200003E-4</v>
      </c>
      <c r="P9567">
        <f t="shared" si="900"/>
        <v>3.5300246381586077E-4</v>
      </c>
      <c r="Q9567">
        <f t="shared" si="901"/>
        <v>2.6631201786350418E-4</v>
      </c>
      <c r="R9567">
        <f t="shared" si="902"/>
        <v>4.2585748055816843E-4</v>
      </c>
      <c r="S9567">
        <f t="shared" si="905"/>
        <v>4.6270351477399998E-4</v>
      </c>
      <c r="T9567">
        <f t="shared" si="905"/>
        <v>7.5502075918899999E-4</v>
      </c>
      <c r="U9567">
        <f t="shared" si="905"/>
        <v>5.6444953579200003E-4</v>
      </c>
    </row>
    <row r="9568" spans="1:21" x14ac:dyDescent="0.3">
      <c r="A9568" t="s">
        <v>145</v>
      </c>
      <c r="B9568">
        <v>3.8461540000000001E-3</v>
      </c>
      <c r="C9568">
        <v>0.8</v>
      </c>
      <c r="D9568">
        <v>0</v>
      </c>
      <c r="E9568">
        <v>-1</v>
      </c>
      <c r="F9568">
        <v>-4.42001395556</v>
      </c>
      <c r="G9568">
        <v>-4.4157860099399997</v>
      </c>
      <c r="H9568">
        <v>-4.1953972327900004</v>
      </c>
      <c r="I9568">
        <f t="shared" si="904"/>
        <v>0.1</v>
      </c>
      <c r="J9568">
        <f t="shared" si="903"/>
        <v>3.8017717956233228E-5</v>
      </c>
      <c r="K9568">
        <f t="shared" si="903"/>
        <v>3.838963562734644E-5</v>
      </c>
      <c r="L9568">
        <f t="shared" si="903"/>
        <v>6.376799575483216E-5</v>
      </c>
      <c r="M9568">
        <v>-2.2599814865100001E-3</v>
      </c>
      <c r="N9568">
        <v>5.0018233036499995E-4</v>
      </c>
      <c r="O9568">
        <v>-1.60711293937E-4</v>
      </c>
      <c r="P9568">
        <f t="shared" si="900"/>
        <v>3.8017717956233228E-5</v>
      </c>
      <c r="Q9568">
        <f t="shared" si="901"/>
        <v>3.838963562734644E-5</v>
      </c>
      <c r="R9568">
        <f t="shared" si="902"/>
        <v>6.376799575483216E-5</v>
      </c>
      <c r="S9568">
        <f t="shared" si="905"/>
        <v>2.2599814865100001E-3</v>
      </c>
      <c r="T9568">
        <f t="shared" si="905"/>
        <v>5.0018233036499995E-4</v>
      </c>
      <c r="U9568">
        <f t="shared" si="905"/>
        <v>1.60711293937E-4</v>
      </c>
    </row>
    <row r="9569" spans="1:21" x14ac:dyDescent="0.3">
      <c r="A9569" t="s">
        <v>146</v>
      </c>
      <c r="B9569">
        <v>3.8461540000000001E-3</v>
      </c>
      <c r="C9569">
        <v>0.8</v>
      </c>
      <c r="D9569">
        <v>0</v>
      </c>
      <c r="E9569">
        <v>-1</v>
      </c>
      <c r="F9569">
        <v>-4.5935155572399999</v>
      </c>
      <c r="G9569">
        <v>-4.1936455822800003</v>
      </c>
      <c r="H9569">
        <v>-4.0627227528100001</v>
      </c>
      <c r="I9569">
        <f t="shared" si="904"/>
        <v>0.1</v>
      </c>
      <c r="J9569">
        <f t="shared" si="903"/>
        <v>2.5496727521202889E-5</v>
      </c>
      <c r="K9569">
        <f t="shared" si="903"/>
        <v>6.4025712142537958E-5</v>
      </c>
      <c r="L9569">
        <f t="shared" si="903"/>
        <v>8.6552027782414181E-5</v>
      </c>
      <c r="M9569">
        <v>-1.83410919746E-3</v>
      </c>
      <c r="N9569">
        <v>3.0399082601800001E-4</v>
      </c>
      <c r="O9569">
        <v>-2.5189884387100001E-4</v>
      </c>
      <c r="P9569">
        <f t="shared" si="900"/>
        <v>2.5496727521202889E-5</v>
      </c>
      <c r="Q9569">
        <f t="shared" si="901"/>
        <v>6.4025712142537958E-5</v>
      </c>
      <c r="R9569">
        <f t="shared" si="902"/>
        <v>8.6552027782414181E-5</v>
      </c>
      <c r="S9569">
        <f t="shared" si="905"/>
        <v>1.83410919746E-3</v>
      </c>
      <c r="T9569">
        <f t="shared" si="905"/>
        <v>3.0399082601800001E-4</v>
      </c>
      <c r="U9569">
        <f t="shared" si="905"/>
        <v>2.5189884387100001E-4</v>
      </c>
    </row>
    <row r="9570" spans="1:21" x14ac:dyDescent="0.3">
      <c r="A9570" t="s">
        <v>147</v>
      </c>
      <c r="B9570">
        <v>3.8461540000000001E-3</v>
      </c>
      <c r="C9570">
        <v>0.8</v>
      </c>
      <c r="D9570">
        <v>0</v>
      </c>
      <c r="E9570">
        <v>-1</v>
      </c>
      <c r="F9570">
        <v>-4.1637065502599997</v>
      </c>
      <c r="G9570">
        <v>-4.1754358367000002</v>
      </c>
      <c r="H9570">
        <v>-3.83228565317</v>
      </c>
      <c r="I9570">
        <f t="shared" si="904"/>
        <v>0.1</v>
      </c>
      <c r="J9570">
        <f t="shared" si="903"/>
        <v>6.8595156256556457E-5</v>
      </c>
      <c r="K9570">
        <f t="shared" si="903"/>
        <v>6.676735367396798E-5</v>
      </c>
      <c r="L9570">
        <f t="shared" si="903"/>
        <v>1.4713444209393098E-4</v>
      </c>
      <c r="M9570">
        <v>-1.1197820397400001E-3</v>
      </c>
      <c r="N9570">
        <v>3.2415783790499999E-4</v>
      </c>
      <c r="O9570" s="4">
        <v>-9.1354038035899998E-5</v>
      </c>
      <c r="P9570">
        <f t="shared" si="900"/>
        <v>6.8595156256556457E-5</v>
      </c>
      <c r="Q9570">
        <f t="shared" si="901"/>
        <v>6.676735367396798E-5</v>
      </c>
      <c r="R9570">
        <f t="shared" si="902"/>
        <v>1.4713444209393098E-4</v>
      </c>
      <c r="S9570">
        <f t="shared" si="905"/>
        <v>1.1197820397400001E-3</v>
      </c>
      <c r="T9570">
        <f t="shared" si="905"/>
        <v>3.2415783790499999E-4</v>
      </c>
      <c r="U9570">
        <f t="shared" si="905"/>
        <v>9.1354038035899998E-5</v>
      </c>
    </row>
    <row r="9571" spans="1:21" x14ac:dyDescent="0.3">
      <c r="A9571" t="s">
        <v>148</v>
      </c>
      <c r="B9571">
        <v>3.8461540000000001E-3</v>
      </c>
      <c r="C9571">
        <v>0.8</v>
      </c>
      <c r="D9571">
        <v>0</v>
      </c>
      <c r="E9571">
        <v>-1</v>
      </c>
      <c r="F9571">
        <v>-4.4687180471100003</v>
      </c>
      <c r="G9571">
        <v>-4.0714299671300003</v>
      </c>
      <c r="H9571">
        <v>-3.97699614295</v>
      </c>
      <c r="I9571">
        <f t="shared" si="904"/>
        <v>0.1</v>
      </c>
      <c r="J9571">
        <f t="shared" si="903"/>
        <v>3.398458358763322E-5</v>
      </c>
      <c r="K9571">
        <f t="shared" si="903"/>
        <v>8.483401719108072E-5</v>
      </c>
      <c r="L9571">
        <f t="shared" si="903"/>
        <v>1.0543962606388076E-4</v>
      </c>
      <c r="M9571">
        <v>-1.8432628462999999E-3</v>
      </c>
      <c r="N9571">
        <v>3.14858009206E-4</v>
      </c>
      <c r="O9571">
        <v>-2.0710719675100001E-4</v>
      </c>
      <c r="P9571">
        <f t="shared" si="900"/>
        <v>3.398458358763322E-5</v>
      </c>
      <c r="Q9571">
        <f t="shared" si="901"/>
        <v>8.483401719108072E-5</v>
      </c>
      <c r="R9571">
        <f t="shared" si="902"/>
        <v>1.0543962606388076E-4</v>
      </c>
      <c r="S9571">
        <f t="shared" si="905"/>
        <v>1.8432628462999999E-3</v>
      </c>
      <c r="T9571">
        <f t="shared" si="905"/>
        <v>3.14858009206E-4</v>
      </c>
      <c r="U9571">
        <f t="shared" si="905"/>
        <v>2.0710719675100001E-4</v>
      </c>
    </row>
    <row r="9572" spans="1:21" x14ac:dyDescent="0.3">
      <c r="A9572" t="s">
        <v>149</v>
      </c>
      <c r="B9572">
        <v>3.8461540000000001E-3</v>
      </c>
      <c r="C9572">
        <v>0.8</v>
      </c>
      <c r="D9572">
        <v>0</v>
      </c>
      <c r="E9572">
        <v>-1</v>
      </c>
      <c r="F9572">
        <v>-4.0399574542699996</v>
      </c>
      <c r="G9572">
        <v>-3.6820892033299999</v>
      </c>
      <c r="H9572">
        <v>-3.7156780907</v>
      </c>
      <c r="I9572">
        <f t="shared" si="904"/>
        <v>0.1</v>
      </c>
      <c r="J9572">
        <f t="shared" si="903"/>
        <v>9.1210018902356001E-5</v>
      </c>
      <c r="K9572">
        <f t="shared" si="903"/>
        <v>2.079269564893776E-4</v>
      </c>
      <c r="L9572">
        <f t="shared" si="903"/>
        <v>1.9245176982146979E-4</v>
      </c>
      <c r="M9572">
        <v>-1.1040245773399999E-3</v>
      </c>
      <c r="N9572">
        <v>3.7111218593800002E-4</v>
      </c>
      <c r="O9572" s="4">
        <v>-4.2381156194899997E-5</v>
      </c>
      <c r="P9572">
        <f t="shared" si="900"/>
        <v>9.1210018902356001E-5</v>
      </c>
      <c r="Q9572">
        <f t="shared" si="901"/>
        <v>2.079269564893776E-4</v>
      </c>
      <c r="R9572">
        <f t="shared" si="902"/>
        <v>1.9245176982146979E-4</v>
      </c>
      <c r="S9572">
        <f t="shared" si="905"/>
        <v>1.1040245773399999E-3</v>
      </c>
      <c r="T9572">
        <f t="shared" si="905"/>
        <v>3.7111218593800002E-4</v>
      </c>
      <c r="U9572">
        <f t="shared" si="905"/>
        <v>4.2381156194899997E-5</v>
      </c>
    </row>
    <row r="9573" spans="1:21" x14ac:dyDescent="0.3">
      <c r="A9573" t="s">
        <v>150</v>
      </c>
      <c r="B9573">
        <v>3.8461540000000001E-3</v>
      </c>
      <c r="C9573">
        <v>0.8</v>
      </c>
      <c r="D9573">
        <v>0</v>
      </c>
      <c r="E9573">
        <v>-1</v>
      </c>
      <c r="F9573">
        <v>-4.21407267805</v>
      </c>
      <c r="G9573">
        <v>-4.4699864935100004</v>
      </c>
      <c r="H9573">
        <v>-3.8500557305099998</v>
      </c>
      <c r="I9573">
        <f t="shared" si="904"/>
        <v>0.1</v>
      </c>
      <c r="J9573">
        <f t="shared" si="903"/>
        <v>6.1083979390378609E-5</v>
      </c>
      <c r="K9573">
        <f t="shared" si="903"/>
        <v>3.388546943029677E-5</v>
      </c>
      <c r="L9573">
        <f t="shared" si="903"/>
        <v>1.4123562934433863E-4</v>
      </c>
      <c r="M9573">
        <v>-1.2500308289099999E-3</v>
      </c>
      <c r="N9573">
        <v>3.0759311054200003E-4</v>
      </c>
      <c r="O9573" s="4">
        <v>-7.6699638531299997E-5</v>
      </c>
      <c r="P9573">
        <f t="shared" si="900"/>
        <v>6.1083979390378609E-5</v>
      </c>
      <c r="Q9573">
        <f t="shared" si="901"/>
        <v>3.388546943029677E-5</v>
      </c>
      <c r="R9573">
        <f t="shared" si="902"/>
        <v>1.4123562934433863E-4</v>
      </c>
      <c r="S9573">
        <f t="shared" si="905"/>
        <v>1.2500308289099999E-3</v>
      </c>
      <c r="T9573">
        <f t="shared" si="905"/>
        <v>3.0759311054200003E-4</v>
      </c>
      <c r="U9573">
        <f t="shared" si="905"/>
        <v>7.6699638531299997E-5</v>
      </c>
    </row>
    <row r="9574" spans="1:21" x14ac:dyDescent="0.3">
      <c r="A9574" t="s">
        <v>151</v>
      </c>
      <c r="B9574">
        <v>3.8461540000000001E-3</v>
      </c>
      <c r="C9574">
        <v>0.8</v>
      </c>
      <c r="D9574">
        <v>0</v>
      </c>
      <c r="E9574">
        <v>-1</v>
      </c>
      <c r="F9574">
        <v>-4.2008600750499996</v>
      </c>
      <c r="G9574">
        <v>-4.1766295878799999</v>
      </c>
      <c r="H9574">
        <v>-3.83228565317</v>
      </c>
      <c r="I9574">
        <f t="shared" si="904"/>
        <v>0.1</v>
      </c>
      <c r="J9574">
        <f t="shared" si="903"/>
        <v>6.2970903556693145E-5</v>
      </c>
      <c r="K9574">
        <f t="shared" si="903"/>
        <v>6.6584081333079904E-5</v>
      </c>
      <c r="L9574">
        <f t="shared" si="903"/>
        <v>1.4713444209393098E-4</v>
      </c>
      <c r="M9574">
        <v>-1.40318920242E-3</v>
      </c>
      <c r="N9574">
        <v>3.2430740374299999E-4</v>
      </c>
      <c r="O9574" s="4">
        <v>-9.1354038035899998E-5</v>
      </c>
      <c r="P9574">
        <f t="shared" si="900"/>
        <v>6.2970903556693145E-5</v>
      </c>
      <c r="Q9574">
        <f t="shared" si="901"/>
        <v>6.6584081333079904E-5</v>
      </c>
      <c r="R9574">
        <f t="shared" si="902"/>
        <v>1.4713444209393098E-4</v>
      </c>
      <c r="S9574">
        <f t="shared" si="905"/>
        <v>1.40318920242E-3</v>
      </c>
      <c r="T9574">
        <f t="shared" si="905"/>
        <v>3.2430740374299999E-4</v>
      </c>
      <c r="U9574">
        <f t="shared" si="905"/>
        <v>9.1354038035899998E-5</v>
      </c>
    </row>
    <row r="9575" spans="1:21" x14ac:dyDescent="0.3">
      <c r="A9575" t="s">
        <v>48</v>
      </c>
      <c r="B9575">
        <v>3.8461540000000001E-3</v>
      </c>
      <c r="C9575">
        <v>0.8</v>
      </c>
      <c r="D9575">
        <v>0</v>
      </c>
      <c r="E9575">
        <v>-1</v>
      </c>
      <c r="F9575">
        <v>-4.1707775294099996</v>
      </c>
      <c r="G9575">
        <v>-3.8076641806999998</v>
      </c>
      <c r="H9575">
        <v>-3.80924202927</v>
      </c>
      <c r="I9575">
        <f t="shared" si="904"/>
        <v>0.1</v>
      </c>
      <c r="J9575">
        <f t="shared" si="903"/>
        <v>6.748736482306893E-5</v>
      </c>
      <c r="K9575">
        <f t="shared" si="903"/>
        <v>1.5571692512325751E-4</v>
      </c>
      <c r="L9575">
        <f t="shared" si="903"/>
        <v>1.5515221165828433E-4</v>
      </c>
      <c r="M9575">
        <v>-1.35021669843E-3</v>
      </c>
      <c r="N9575">
        <v>3.4180402277500001E-4</v>
      </c>
      <c r="O9575">
        <v>-1.03692520038E-4</v>
      </c>
      <c r="P9575">
        <f t="shared" ref="P9575:P9638" si="906">ABS($D9575-J9575)</f>
        <v>6.748736482306893E-5</v>
      </c>
      <c r="Q9575">
        <f t="shared" ref="Q9575:Q9638" si="907">ABS($D9575-K9575)</f>
        <v>1.5571692512325751E-4</v>
      </c>
      <c r="R9575">
        <f t="shared" ref="R9575:R9638" si="908">ABS($D9575-L9575)</f>
        <v>1.5515221165828433E-4</v>
      </c>
      <c r="S9575">
        <f t="shared" si="905"/>
        <v>1.35021669843E-3</v>
      </c>
      <c r="T9575">
        <f t="shared" si="905"/>
        <v>3.4180402277500001E-4</v>
      </c>
      <c r="U9575">
        <f t="shared" si="905"/>
        <v>1.03692520038E-4</v>
      </c>
    </row>
    <row r="9576" spans="1:21" x14ac:dyDescent="0.3">
      <c r="A9576" t="s">
        <v>152</v>
      </c>
      <c r="B9576">
        <v>3.8461540000000001E-3</v>
      </c>
      <c r="C9576">
        <v>0.8</v>
      </c>
      <c r="D9576">
        <v>0</v>
      </c>
      <c r="E9576">
        <v>-1</v>
      </c>
      <c r="F9576">
        <v>-4.3144320252800004</v>
      </c>
      <c r="G9576">
        <v>-3.9420936065499999</v>
      </c>
      <c r="H9576">
        <v>-3.8916752680200002</v>
      </c>
      <c r="I9576">
        <f t="shared" si="904"/>
        <v>0.1</v>
      </c>
      <c r="J9576">
        <f t="shared" si="903"/>
        <v>4.8480598734478775E-5</v>
      </c>
      <c r="K9576">
        <f t="shared" si="903"/>
        <v>1.142632028713822E-4</v>
      </c>
      <c r="L9576">
        <f t="shared" si="903"/>
        <v>1.2832897693055412E-4</v>
      </c>
      <c r="M9576">
        <v>-1.58698358438E-3</v>
      </c>
      <c r="N9576">
        <v>3.27496193174E-4</v>
      </c>
      <c r="O9576">
        <v>-1.5736757171800001E-4</v>
      </c>
      <c r="P9576">
        <f t="shared" si="906"/>
        <v>4.8480598734478775E-5</v>
      </c>
      <c r="Q9576">
        <f t="shared" si="907"/>
        <v>1.142632028713822E-4</v>
      </c>
      <c r="R9576">
        <f t="shared" si="908"/>
        <v>1.2832897693055412E-4</v>
      </c>
      <c r="S9576">
        <f t="shared" si="905"/>
        <v>1.58698358438E-3</v>
      </c>
      <c r="T9576">
        <f t="shared" si="905"/>
        <v>3.27496193174E-4</v>
      </c>
      <c r="U9576">
        <f t="shared" si="905"/>
        <v>1.5736757171800001E-4</v>
      </c>
    </row>
    <row r="9577" spans="1:21" x14ac:dyDescent="0.3">
      <c r="A9577" t="s">
        <v>153</v>
      </c>
      <c r="B9577">
        <v>3.8461540000000001E-3</v>
      </c>
      <c r="C9577">
        <v>0.8</v>
      </c>
      <c r="D9577">
        <v>0</v>
      </c>
      <c r="E9577">
        <v>-1</v>
      </c>
      <c r="F9577">
        <v>-4.2948939044900003</v>
      </c>
      <c r="G9577">
        <v>-4.0551060479899999</v>
      </c>
      <c r="H9577">
        <v>-3.8958824344499998</v>
      </c>
      <c r="I9577">
        <f t="shared" si="904"/>
        <v>0.1</v>
      </c>
      <c r="J9577">
        <f t="shared" si="903"/>
        <v>5.0711457816196509E-5</v>
      </c>
      <c r="K9577">
        <f t="shared" si="903"/>
        <v>8.8083376077566214E-5</v>
      </c>
      <c r="L9577">
        <f t="shared" si="903"/>
        <v>1.2709181021274539E-4</v>
      </c>
      <c r="M9577">
        <v>-1.8768320314699999E-3</v>
      </c>
      <c r="N9577">
        <v>3.3439708354500002E-4</v>
      </c>
      <c r="O9577">
        <v>-1.69492097125E-4</v>
      </c>
      <c r="P9577">
        <f t="shared" si="906"/>
        <v>5.0711457816196509E-5</v>
      </c>
      <c r="Q9577">
        <f t="shared" si="907"/>
        <v>8.8083376077566214E-5</v>
      </c>
      <c r="R9577">
        <f t="shared" si="908"/>
        <v>1.2709181021274539E-4</v>
      </c>
      <c r="S9577">
        <f t="shared" si="905"/>
        <v>1.8768320314699999E-3</v>
      </c>
      <c r="T9577">
        <f t="shared" si="905"/>
        <v>3.3439708354500002E-4</v>
      </c>
      <c r="U9577">
        <f t="shared" si="905"/>
        <v>1.69492097125E-4</v>
      </c>
    </row>
    <row r="9578" spans="1:21" x14ac:dyDescent="0.3">
      <c r="A9578" t="s">
        <v>154</v>
      </c>
      <c r="B9578">
        <v>3.8461540000000001E-3</v>
      </c>
      <c r="C9578">
        <v>0.8</v>
      </c>
      <c r="D9578">
        <v>0</v>
      </c>
      <c r="E9578">
        <v>-1</v>
      </c>
      <c r="F9578">
        <v>-4.3236716768300001</v>
      </c>
      <c r="G9578">
        <v>-4.1021669617000001</v>
      </c>
      <c r="H9578">
        <v>-3.9127270269699999</v>
      </c>
      <c r="I9578">
        <f t="shared" si="904"/>
        <v>0.1</v>
      </c>
      <c r="J9578">
        <f t="shared" si="903"/>
        <v>4.746006439791627E-5</v>
      </c>
      <c r="K9578">
        <f t="shared" si="903"/>
        <v>7.90374715146092E-5</v>
      </c>
      <c r="L9578">
        <f t="shared" si="903"/>
        <v>1.2225678559549911E-4</v>
      </c>
      <c r="M9578">
        <v>-1.96306396422E-3</v>
      </c>
      <c r="N9578">
        <v>3.3864765569600002E-4</v>
      </c>
      <c r="O9578">
        <v>-1.7908898024E-4</v>
      </c>
      <c r="P9578">
        <f t="shared" si="906"/>
        <v>4.746006439791627E-5</v>
      </c>
      <c r="Q9578">
        <f t="shared" si="907"/>
        <v>7.90374715146092E-5</v>
      </c>
      <c r="R9578">
        <f t="shared" si="908"/>
        <v>1.2225678559549911E-4</v>
      </c>
      <c r="S9578">
        <f t="shared" si="905"/>
        <v>1.96306396422E-3</v>
      </c>
      <c r="T9578">
        <f t="shared" si="905"/>
        <v>3.3864765569600002E-4</v>
      </c>
      <c r="U9578">
        <f t="shared" si="905"/>
        <v>1.7908898024E-4</v>
      </c>
    </row>
    <row r="9579" spans="1:21" x14ac:dyDescent="0.3">
      <c r="A9579" t="s">
        <v>155</v>
      </c>
      <c r="B9579">
        <v>3.8461540000000001E-3</v>
      </c>
      <c r="C9579">
        <v>0.8</v>
      </c>
      <c r="D9579">
        <v>0</v>
      </c>
      <c r="E9579">
        <v>-1</v>
      </c>
      <c r="F9579">
        <v>-4.0699410049999996</v>
      </c>
      <c r="G9579">
        <v>-3.70001741939</v>
      </c>
      <c r="H9579">
        <v>-3.7549610855500002</v>
      </c>
      <c r="I9579">
        <f t="shared" si="904"/>
        <v>0.1</v>
      </c>
      <c r="J9579">
        <f t="shared" si="903"/>
        <v>8.5125366550434573E-5</v>
      </c>
      <c r="K9579">
        <f t="shared" si="903"/>
        <v>1.9951822873451249E-4</v>
      </c>
      <c r="L9579">
        <f t="shared" si="903"/>
        <v>1.758081137708956E-4</v>
      </c>
      <c r="M9579">
        <v>-1.06511611478E-3</v>
      </c>
      <c r="N9579">
        <v>2.6949815015399998E-4</v>
      </c>
      <c r="O9579" s="4">
        <v>-5.10193679679E-5</v>
      </c>
      <c r="P9579">
        <f t="shared" si="906"/>
        <v>8.5125366550434573E-5</v>
      </c>
      <c r="Q9579">
        <f t="shared" si="907"/>
        <v>1.9951822873451249E-4</v>
      </c>
      <c r="R9579">
        <f t="shared" si="908"/>
        <v>1.758081137708956E-4</v>
      </c>
      <c r="S9579">
        <f t="shared" si="905"/>
        <v>1.06511611478E-3</v>
      </c>
      <c r="T9579">
        <f t="shared" si="905"/>
        <v>2.6949815015399998E-4</v>
      </c>
      <c r="U9579">
        <f t="shared" si="905"/>
        <v>5.10193679679E-5</v>
      </c>
    </row>
    <row r="9580" spans="1:21" x14ac:dyDescent="0.3">
      <c r="A9580" t="s">
        <v>156</v>
      </c>
      <c r="B9580">
        <v>3.8461540000000001E-3</v>
      </c>
      <c r="C9580">
        <v>0.8</v>
      </c>
      <c r="D9580">
        <v>0</v>
      </c>
      <c r="E9580">
        <v>-1</v>
      </c>
      <c r="F9580">
        <v>-4.0841843128199997</v>
      </c>
      <c r="G9580">
        <v>-3.72406994914</v>
      </c>
      <c r="H9580">
        <v>-3.76387244366</v>
      </c>
      <c r="I9580">
        <f t="shared" si="904"/>
        <v>0.1</v>
      </c>
      <c r="J9580">
        <f t="shared" si="903"/>
        <v>8.2378842834133584E-5</v>
      </c>
      <c r="K9580">
        <f t="shared" si="903"/>
        <v>1.8876872864338531E-4</v>
      </c>
      <c r="L9580">
        <f t="shared" si="903"/>
        <v>1.7223743781222636E-4</v>
      </c>
      <c r="M9580">
        <v>-1.11358054397E-3</v>
      </c>
      <c r="N9580">
        <v>2.7404893421799999E-4</v>
      </c>
      <c r="O9580" s="4">
        <v>-5.7368547928200001E-5</v>
      </c>
      <c r="P9580">
        <f t="shared" si="906"/>
        <v>8.2378842834133584E-5</v>
      </c>
      <c r="Q9580">
        <f t="shared" si="907"/>
        <v>1.8876872864338531E-4</v>
      </c>
      <c r="R9580">
        <f t="shared" si="908"/>
        <v>1.7223743781222636E-4</v>
      </c>
      <c r="S9580">
        <f t="shared" si="905"/>
        <v>1.11358054397E-3</v>
      </c>
      <c r="T9580">
        <f t="shared" si="905"/>
        <v>2.7404893421799999E-4</v>
      </c>
      <c r="U9580">
        <f t="shared" si="905"/>
        <v>5.7368547928200001E-5</v>
      </c>
    </row>
    <row r="9581" spans="1:21" x14ac:dyDescent="0.3">
      <c r="A9581" t="s">
        <v>157</v>
      </c>
      <c r="B9581">
        <v>3.8461540000000001E-3</v>
      </c>
      <c r="C9581">
        <v>0.8</v>
      </c>
      <c r="D9581">
        <v>0</v>
      </c>
      <c r="E9581">
        <v>-1</v>
      </c>
      <c r="F9581">
        <v>-4.0986777156500001</v>
      </c>
      <c r="G9581">
        <v>-3.74676670322</v>
      </c>
      <c r="H9581">
        <v>-3.7713867152899998</v>
      </c>
      <c r="I9581">
        <f t="shared" si="904"/>
        <v>0.1</v>
      </c>
      <c r="J9581">
        <f t="shared" si="903"/>
        <v>7.9675038930672148E-5</v>
      </c>
      <c r="K9581">
        <f t="shared" si="903"/>
        <v>1.791568000275157E-4</v>
      </c>
      <c r="L9581">
        <f t="shared" si="903"/>
        <v>1.6928297575726065E-4</v>
      </c>
      <c r="M9581">
        <v>-1.1706852737900001E-3</v>
      </c>
      <c r="N9581">
        <v>2.79048328282E-4</v>
      </c>
      <c r="O9581" s="4">
        <v>-6.22880861166E-5</v>
      </c>
      <c r="P9581">
        <f t="shared" si="906"/>
        <v>7.9675038930672148E-5</v>
      </c>
      <c r="Q9581">
        <f t="shared" si="907"/>
        <v>1.791568000275157E-4</v>
      </c>
      <c r="R9581">
        <f t="shared" si="908"/>
        <v>1.6928297575726065E-4</v>
      </c>
      <c r="S9581">
        <f t="shared" si="905"/>
        <v>1.1706852737900001E-3</v>
      </c>
      <c r="T9581">
        <f t="shared" si="905"/>
        <v>2.79048328282E-4</v>
      </c>
      <c r="U9581">
        <f t="shared" si="905"/>
        <v>6.22880861166E-5</v>
      </c>
    </row>
    <row r="9582" spans="1:21" x14ac:dyDescent="0.3">
      <c r="A9582" t="s">
        <v>158</v>
      </c>
      <c r="B9582">
        <v>3.8461540000000001E-3</v>
      </c>
      <c r="C9582">
        <v>0.8</v>
      </c>
      <c r="D9582">
        <v>0</v>
      </c>
      <c r="E9582">
        <v>-1</v>
      </c>
      <c r="F9582">
        <v>-3.88280660147</v>
      </c>
      <c r="G9582">
        <v>-3.4996234413399998</v>
      </c>
      <c r="H9582">
        <v>-3.5205748772700001</v>
      </c>
      <c r="I9582">
        <f t="shared" si="904"/>
        <v>0.1</v>
      </c>
      <c r="J9582">
        <f t="shared" si="903"/>
        <v>1.3097650532348647E-4</v>
      </c>
      <c r="K9582">
        <f t="shared" si="903"/>
        <v>3.165020728469563E-4</v>
      </c>
      <c r="L9582">
        <f t="shared" si="903"/>
        <v>3.0159568433370037E-4</v>
      </c>
      <c r="M9582">
        <v>1.6921980431899999E-4</v>
      </c>
      <c r="N9582">
        <v>-2.0884262596E-4</v>
      </c>
      <c r="O9582" s="4">
        <v>8.2383464789899995E-5</v>
      </c>
      <c r="P9582">
        <f t="shared" si="906"/>
        <v>1.3097650532348647E-4</v>
      </c>
      <c r="Q9582">
        <f t="shared" si="907"/>
        <v>3.165020728469563E-4</v>
      </c>
      <c r="R9582">
        <f t="shared" si="908"/>
        <v>3.0159568433370037E-4</v>
      </c>
      <c r="S9582">
        <f t="shared" si="905"/>
        <v>1.6921980431899999E-4</v>
      </c>
      <c r="T9582">
        <f t="shared" si="905"/>
        <v>2.0884262596E-4</v>
      </c>
      <c r="U9582">
        <f t="shared" si="905"/>
        <v>8.2383464789899995E-5</v>
      </c>
    </row>
    <row r="9583" spans="1:21" x14ac:dyDescent="0.3">
      <c r="A9583" t="s">
        <v>159</v>
      </c>
      <c r="B9583">
        <v>3.8461540000000001E-3</v>
      </c>
      <c r="C9583">
        <v>0.8</v>
      </c>
      <c r="D9583">
        <v>0</v>
      </c>
      <c r="E9583">
        <v>-1</v>
      </c>
      <c r="F9583">
        <v>-3.9250574328100001</v>
      </c>
      <c r="G9583">
        <v>-3.54843974407</v>
      </c>
      <c r="H9583">
        <v>-3.5505097801000001</v>
      </c>
      <c r="I9583">
        <f t="shared" si="904"/>
        <v>0.1</v>
      </c>
      <c r="J9583">
        <f t="shared" si="903"/>
        <v>1.1883450656211645E-4</v>
      </c>
      <c r="K9583">
        <f t="shared" si="903"/>
        <v>2.8285265260573784E-4</v>
      </c>
      <c r="L9583">
        <f t="shared" si="903"/>
        <v>2.8150766202664429E-4</v>
      </c>
      <c r="M9583" s="4">
        <v>-3.9550242700899999E-5</v>
      </c>
      <c r="N9583">
        <v>-2.33160578436E-4</v>
      </c>
      <c r="O9583" s="4">
        <v>5.4012169899999997E-5</v>
      </c>
      <c r="P9583">
        <f t="shared" si="906"/>
        <v>1.1883450656211645E-4</v>
      </c>
      <c r="Q9583">
        <f t="shared" si="907"/>
        <v>2.8285265260573784E-4</v>
      </c>
      <c r="R9583">
        <f t="shared" si="908"/>
        <v>2.8150766202664429E-4</v>
      </c>
      <c r="S9583">
        <f t="shared" si="905"/>
        <v>3.9550242700899999E-5</v>
      </c>
      <c r="T9583">
        <f t="shared" si="905"/>
        <v>2.33160578436E-4</v>
      </c>
      <c r="U9583">
        <f t="shared" si="905"/>
        <v>5.4012169899999997E-5</v>
      </c>
    </row>
    <row r="9584" spans="1:21" x14ac:dyDescent="0.3">
      <c r="A9584" t="s">
        <v>160</v>
      </c>
      <c r="B9584">
        <v>3.8461540000000001E-3</v>
      </c>
      <c r="C9584">
        <v>0.8</v>
      </c>
      <c r="D9584">
        <v>0</v>
      </c>
      <c r="E9584">
        <v>-1</v>
      </c>
      <c r="F9584">
        <v>-3.9547599818000001</v>
      </c>
      <c r="G9584">
        <v>-3.5396052421299999</v>
      </c>
      <c r="H9584">
        <v>-3.6892627742599999</v>
      </c>
      <c r="I9584">
        <f t="shared" si="904"/>
        <v>0.1</v>
      </c>
      <c r="J9584">
        <f t="shared" si="903"/>
        <v>1.109787983821453E-4</v>
      </c>
      <c r="K9584">
        <f t="shared" si="903"/>
        <v>2.886654174521969E-4</v>
      </c>
      <c r="L9584">
        <f t="shared" si="903"/>
        <v>2.0452067892644322E-4</v>
      </c>
      <c r="M9584">
        <v>-5.57655589213E-4</v>
      </c>
      <c r="N9584">
        <v>2.63093637168E-4</v>
      </c>
      <c r="O9584" s="4">
        <v>9.7005690044299994E-6</v>
      </c>
      <c r="P9584">
        <f t="shared" si="906"/>
        <v>1.109787983821453E-4</v>
      </c>
      <c r="Q9584">
        <f t="shared" si="907"/>
        <v>2.886654174521969E-4</v>
      </c>
      <c r="R9584">
        <f t="shared" si="908"/>
        <v>2.0452067892644322E-4</v>
      </c>
      <c r="S9584">
        <f t="shared" si="905"/>
        <v>5.57655589213E-4</v>
      </c>
      <c r="T9584">
        <f t="shared" si="905"/>
        <v>2.63093637168E-4</v>
      </c>
      <c r="U9584">
        <f t="shared" si="905"/>
        <v>9.7005690044299994E-6</v>
      </c>
    </row>
    <row r="9585" spans="1:21" x14ac:dyDescent="0.3">
      <c r="A9585" t="s">
        <v>161</v>
      </c>
      <c r="B9585">
        <v>3.8461540000000001E-3</v>
      </c>
      <c r="C9585">
        <v>0.8</v>
      </c>
      <c r="D9585">
        <v>0</v>
      </c>
      <c r="E9585">
        <v>-1</v>
      </c>
      <c r="F9585">
        <v>-3.98165082442</v>
      </c>
      <c r="G9585">
        <v>-3.5783882578999999</v>
      </c>
      <c r="H9585">
        <v>-3.7072242961000001</v>
      </c>
      <c r="I9585">
        <f t="shared" si="904"/>
        <v>0.1</v>
      </c>
      <c r="J9585">
        <f t="shared" si="903"/>
        <v>1.0431557963473972E-4</v>
      </c>
      <c r="K9585">
        <f t="shared" si="903"/>
        <v>2.6400475078412159E-4</v>
      </c>
      <c r="L9585">
        <f t="shared" si="903"/>
        <v>1.9623465399065432E-4</v>
      </c>
      <c r="M9585">
        <v>-6.7784202564299999E-4</v>
      </c>
      <c r="N9585">
        <v>2.6074586341599999E-4</v>
      </c>
      <c r="O9585" s="4">
        <v>-8.5465975528299992E-6</v>
      </c>
      <c r="P9585">
        <f t="shared" si="906"/>
        <v>1.0431557963473972E-4</v>
      </c>
      <c r="Q9585">
        <f t="shared" si="907"/>
        <v>2.6400475078412159E-4</v>
      </c>
      <c r="R9585">
        <f t="shared" si="908"/>
        <v>1.9623465399065432E-4</v>
      </c>
      <c r="S9585">
        <f t="shared" si="905"/>
        <v>6.7784202564299999E-4</v>
      </c>
      <c r="T9585">
        <f t="shared" si="905"/>
        <v>2.6074586341599999E-4</v>
      </c>
      <c r="U9585">
        <f t="shared" si="905"/>
        <v>8.5465975528299992E-6</v>
      </c>
    </row>
    <row r="9586" spans="1:21" x14ac:dyDescent="0.3">
      <c r="A9586" t="s">
        <v>162</v>
      </c>
      <c r="B9586">
        <v>3.8461540000000001E-3</v>
      </c>
      <c r="C9586">
        <v>0.8</v>
      </c>
      <c r="D9586">
        <v>0</v>
      </c>
      <c r="E9586">
        <v>-1</v>
      </c>
      <c r="F9586">
        <v>-4.0089168095499996</v>
      </c>
      <c r="G9586">
        <v>-3.6131722187599999</v>
      </c>
      <c r="H9586">
        <v>-3.7215087009899999</v>
      </c>
      <c r="I9586">
        <f t="shared" si="904"/>
        <v>0.1</v>
      </c>
      <c r="J9586">
        <f t="shared" si="903"/>
        <v>9.7967762771323418E-5</v>
      </c>
      <c r="K9586">
        <f t="shared" si="903"/>
        <v>2.4368443001605727E-4</v>
      </c>
      <c r="L9586">
        <f t="shared" si="903"/>
        <v>1.8988527986414327E-4</v>
      </c>
      <c r="M9586">
        <v>-8.0398740628399997E-4</v>
      </c>
      <c r="N9586">
        <v>2.6094629767299998E-4</v>
      </c>
      <c r="O9586" s="4">
        <v>-2.2482342650299999E-5</v>
      </c>
      <c r="P9586">
        <f t="shared" si="906"/>
        <v>9.7967762771323418E-5</v>
      </c>
      <c r="Q9586">
        <f t="shared" si="907"/>
        <v>2.4368443001605727E-4</v>
      </c>
      <c r="R9586">
        <f t="shared" si="908"/>
        <v>1.8988527986414327E-4</v>
      </c>
      <c r="S9586">
        <f t="shared" si="905"/>
        <v>8.0398740628399997E-4</v>
      </c>
      <c r="T9586">
        <f t="shared" si="905"/>
        <v>2.6094629767299998E-4</v>
      </c>
      <c r="U9586">
        <f t="shared" si="905"/>
        <v>2.2482342650299999E-5</v>
      </c>
    </row>
    <row r="9587" spans="1:21" x14ac:dyDescent="0.3">
      <c r="A9587" t="s">
        <v>163</v>
      </c>
      <c r="B9587">
        <v>3.8461540000000001E-3</v>
      </c>
      <c r="C9587">
        <v>0.8</v>
      </c>
      <c r="D9587">
        <v>0</v>
      </c>
      <c r="E9587">
        <v>-1</v>
      </c>
      <c r="F9587">
        <v>-4.0308486762599998</v>
      </c>
      <c r="G9587">
        <v>-3.6449776337199999</v>
      </c>
      <c r="H9587">
        <v>-3.7346996576199998</v>
      </c>
      <c r="I9587">
        <f t="shared" si="904"/>
        <v>0.1</v>
      </c>
      <c r="J9587">
        <f t="shared" si="903"/>
        <v>9.3143236330238053E-5</v>
      </c>
      <c r="K9587">
        <f t="shared" si="903"/>
        <v>2.2647609403735869E-4</v>
      </c>
      <c r="L9587">
        <f t="shared" si="903"/>
        <v>1.8420454531951978E-4</v>
      </c>
      <c r="M9587">
        <v>-8.97220898317E-4</v>
      </c>
      <c r="N9587">
        <v>2.6248451211099998E-4</v>
      </c>
      <c r="O9587" s="4">
        <v>-3.4435403002500001E-5</v>
      </c>
      <c r="P9587">
        <f t="shared" si="906"/>
        <v>9.3143236330238053E-5</v>
      </c>
      <c r="Q9587">
        <f t="shared" si="907"/>
        <v>2.2647609403735869E-4</v>
      </c>
      <c r="R9587">
        <f t="shared" si="908"/>
        <v>1.8420454531951978E-4</v>
      </c>
      <c r="S9587">
        <f t="shared" si="905"/>
        <v>8.97220898317E-4</v>
      </c>
      <c r="T9587">
        <f t="shared" si="905"/>
        <v>2.6248451211099998E-4</v>
      </c>
      <c r="U9587">
        <f t="shared" si="905"/>
        <v>3.4435403002500001E-5</v>
      </c>
    </row>
    <row r="9588" spans="1:21" x14ac:dyDescent="0.3">
      <c r="A9588" t="s">
        <v>164</v>
      </c>
      <c r="B9588">
        <v>3.8461540000000001E-3</v>
      </c>
      <c r="C9588">
        <v>0.8</v>
      </c>
      <c r="D9588">
        <v>0</v>
      </c>
      <c r="E9588">
        <v>-1</v>
      </c>
      <c r="F9588">
        <v>-4.0502385312599998</v>
      </c>
      <c r="G9588">
        <v>-3.67279239344</v>
      </c>
      <c r="H9588">
        <v>-3.7449754509800002</v>
      </c>
      <c r="I9588">
        <f t="shared" si="904"/>
        <v>0.1</v>
      </c>
      <c r="J9588">
        <f t="shared" si="903"/>
        <v>8.9076156318851525E-5</v>
      </c>
      <c r="K9588">
        <f t="shared" si="903"/>
        <v>2.1242596829436906E-4</v>
      </c>
      <c r="L9588">
        <f t="shared" si="903"/>
        <v>1.79897260135334E-4</v>
      </c>
      <c r="M9588">
        <v>-9.8322154931999991E-4</v>
      </c>
      <c r="N9588">
        <v>2.6595068522300002E-4</v>
      </c>
      <c r="O9588" s="4">
        <v>-4.2884707937899998E-5</v>
      </c>
      <c r="P9588">
        <f t="shared" si="906"/>
        <v>8.9076156318851525E-5</v>
      </c>
      <c r="Q9588">
        <f t="shared" si="907"/>
        <v>2.1242596829436906E-4</v>
      </c>
      <c r="R9588">
        <f t="shared" si="908"/>
        <v>1.79897260135334E-4</v>
      </c>
      <c r="S9588">
        <f t="shared" si="905"/>
        <v>9.8322154931999991E-4</v>
      </c>
      <c r="T9588">
        <f t="shared" si="905"/>
        <v>2.6595068522300002E-4</v>
      </c>
      <c r="U9588">
        <f t="shared" si="905"/>
        <v>4.2884707937899998E-5</v>
      </c>
    </row>
    <row r="9589" spans="1:21" x14ac:dyDescent="0.3">
      <c r="A9589" t="s">
        <v>165</v>
      </c>
      <c r="B9589">
        <v>3.8461540000000001E-3</v>
      </c>
      <c r="C9589">
        <v>0.8</v>
      </c>
      <c r="D9589">
        <v>0</v>
      </c>
      <c r="E9589">
        <v>-1</v>
      </c>
      <c r="F9589">
        <v>-4.0371149232699999</v>
      </c>
      <c r="G9589">
        <v>-3.6321070043499999</v>
      </c>
      <c r="H9589">
        <v>-3.7165364198100002</v>
      </c>
      <c r="I9589">
        <f t="shared" si="904"/>
        <v>0.1</v>
      </c>
      <c r="J9589">
        <f t="shared" si="903"/>
        <v>9.1808961890309522E-5</v>
      </c>
      <c r="K9589">
        <f t="shared" si="903"/>
        <v>2.3328832002553974E-4</v>
      </c>
      <c r="L9589">
        <f t="shared" si="903"/>
        <v>1.9207178841503254E-4</v>
      </c>
      <c r="M9589">
        <v>-7.6463428868900004E-4</v>
      </c>
      <c r="N9589">
        <v>3.7552430055E-4</v>
      </c>
      <c r="O9589" s="4">
        <v>-4.7981729763300001E-6</v>
      </c>
      <c r="P9589">
        <f t="shared" si="906"/>
        <v>9.1808961890309522E-5</v>
      </c>
      <c r="Q9589">
        <f t="shared" si="907"/>
        <v>2.3328832002553974E-4</v>
      </c>
      <c r="R9589">
        <f t="shared" si="908"/>
        <v>1.9207178841503254E-4</v>
      </c>
      <c r="S9589">
        <f t="shared" si="905"/>
        <v>7.6463428868900004E-4</v>
      </c>
      <c r="T9589">
        <f t="shared" si="905"/>
        <v>3.7552430055E-4</v>
      </c>
      <c r="U9589">
        <f t="shared" si="905"/>
        <v>4.7981729763300001E-6</v>
      </c>
    </row>
    <row r="9590" spans="1:21" x14ac:dyDescent="0.3">
      <c r="A9590" t="s">
        <v>166</v>
      </c>
      <c r="B9590">
        <v>3.8461540000000001E-3</v>
      </c>
      <c r="C9590">
        <v>0.8</v>
      </c>
      <c r="D9590">
        <v>0</v>
      </c>
      <c r="E9590">
        <v>-1</v>
      </c>
      <c r="F9590">
        <v>-4.2566049869100002</v>
      </c>
      <c r="G9590">
        <v>-3.9239002675200001</v>
      </c>
      <c r="H9590">
        <v>-3.8631284075500001</v>
      </c>
      <c r="I9590">
        <f t="shared" si="904"/>
        <v>0.1</v>
      </c>
      <c r="J9590">
        <f t="shared" si="903"/>
        <v>5.5385363845879748E-5</v>
      </c>
      <c r="K9590">
        <f t="shared" si="903"/>
        <v>1.1915155992589811E-4</v>
      </c>
      <c r="L9590">
        <f t="shared" si="903"/>
        <v>1.3704764984139004E-4</v>
      </c>
      <c r="M9590">
        <v>-1.7371038582999999E-3</v>
      </c>
      <c r="N9590">
        <v>3.29708821259E-4</v>
      </c>
      <c r="O9590">
        <v>-1.5257658157099999E-4</v>
      </c>
      <c r="P9590">
        <f t="shared" si="906"/>
        <v>5.5385363845879748E-5</v>
      </c>
      <c r="Q9590">
        <f t="shared" si="907"/>
        <v>1.1915155992589811E-4</v>
      </c>
      <c r="R9590">
        <f t="shared" si="908"/>
        <v>1.3704764984139004E-4</v>
      </c>
      <c r="S9590">
        <f t="shared" si="905"/>
        <v>1.7371038582999999E-3</v>
      </c>
      <c r="T9590">
        <f t="shared" si="905"/>
        <v>3.29708821259E-4</v>
      </c>
      <c r="U9590">
        <f t="shared" si="905"/>
        <v>1.5257658157099999E-4</v>
      </c>
    </row>
    <row r="9591" spans="1:21" x14ac:dyDescent="0.3">
      <c r="A9591" t="s">
        <v>167</v>
      </c>
      <c r="B9591">
        <v>3.8461540000000001E-3</v>
      </c>
      <c r="C9591">
        <v>0.8</v>
      </c>
      <c r="D9591">
        <v>0</v>
      </c>
      <c r="E9591">
        <v>-1</v>
      </c>
      <c r="F9591">
        <v>-4.8958274838099998</v>
      </c>
      <c r="G9591">
        <v>-5.0658381383200002</v>
      </c>
      <c r="H9591">
        <v>-4.1378892891200003</v>
      </c>
      <c r="I9591">
        <f t="shared" si="904"/>
        <v>0.1</v>
      </c>
      <c r="J9591">
        <f t="shared" si="903"/>
        <v>1.2710789196934861E-5</v>
      </c>
      <c r="K9591">
        <f t="shared" si="903"/>
        <v>8.5933373576352546E-6</v>
      </c>
      <c r="L9591">
        <f t="shared" si="903"/>
        <v>7.2796535470321687E-5</v>
      </c>
      <c r="M9591">
        <v>-2.70015535451E-3</v>
      </c>
      <c r="N9591">
        <v>5.1864988583500001E-4</v>
      </c>
      <c r="O9591">
        <v>-3.5105877201900001E-4</v>
      </c>
      <c r="P9591">
        <f t="shared" si="906"/>
        <v>1.2710789196934861E-5</v>
      </c>
      <c r="Q9591">
        <f t="shared" si="907"/>
        <v>8.5933373576352546E-6</v>
      </c>
      <c r="R9591">
        <f t="shared" si="908"/>
        <v>7.2796535470321687E-5</v>
      </c>
      <c r="S9591">
        <f t="shared" si="905"/>
        <v>2.70015535451E-3</v>
      </c>
      <c r="T9591">
        <f t="shared" si="905"/>
        <v>5.1864988583500001E-4</v>
      </c>
      <c r="U9591">
        <f t="shared" si="905"/>
        <v>3.5105877201900001E-4</v>
      </c>
    </row>
    <row r="9592" spans="1:21" x14ac:dyDescent="0.3">
      <c r="A9592" t="s">
        <v>168</v>
      </c>
      <c r="B9592">
        <v>3.8461540000000001E-3</v>
      </c>
      <c r="C9592">
        <v>0.8</v>
      </c>
      <c r="D9592">
        <v>0</v>
      </c>
      <c r="E9592">
        <v>-1</v>
      </c>
      <c r="F9592">
        <v>-4.2562607040499998</v>
      </c>
      <c r="G9592">
        <v>-3.99502202617</v>
      </c>
      <c r="H9592">
        <v>-3.8721054995599999</v>
      </c>
      <c r="I9592">
        <f t="shared" si="904"/>
        <v>0.1</v>
      </c>
      <c r="J9592">
        <f t="shared" si="903"/>
        <v>5.5429287479128434E-5</v>
      </c>
      <c r="K9592">
        <f t="shared" si="903"/>
        <v>1.0115281511534889E-4</v>
      </c>
      <c r="L9592">
        <f t="shared" si="903"/>
        <v>1.3424388139874884E-4</v>
      </c>
      <c r="M9592">
        <v>-1.7401529378300001E-3</v>
      </c>
      <c r="N9592">
        <v>3.3254388654899999E-4</v>
      </c>
      <c r="O9592">
        <v>-1.5298935619199999E-4</v>
      </c>
      <c r="P9592">
        <f t="shared" si="906"/>
        <v>5.5429287479128434E-5</v>
      </c>
      <c r="Q9592">
        <f t="shared" si="907"/>
        <v>1.0115281511534889E-4</v>
      </c>
      <c r="R9592">
        <f t="shared" si="908"/>
        <v>1.3424388139874884E-4</v>
      </c>
      <c r="S9592">
        <f t="shared" si="905"/>
        <v>1.7401529378300001E-3</v>
      </c>
      <c r="T9592">
        <f t="shared" si="905"/>
        <v>3.3254388654899999E-4</v>
      </c>
      <c r="U9592">
        <f t="shared" si="905"/>
        <v>1.5298935619199999E-4</v>
      </c>
    </row>
    <row r="9593" spans="1:21" x14ac:dyDescent="0.3">
      <c r="A9593" t="s">
        <v>169</v>
      </c>
      <c r="B9593">
        <v>3.8461540000000001E-3</v>
      </c>
      <c r="C9593">
        <v>0.8</v>
      </c>
      <c r="D9593">
        <v>0</v>
      </c>
      <c r="E9593">
        <v>-1</v>
      </c>
      <c r="F9593">
        <v>-4.5975747307999999</v>
      </c>
      <c r="G9593">
        <v>-5.0057367506499997</v>
      </c>
      <c r="H9593">
        <v>-4.0445199323000001</v>
      </c>
      <c r="I9593">
        <f t="shared" si="904"/>
        <v>0.1</v>
      </c>
      <c r="J9593">
        <f t="shared" si="903"/>
        <v>2.5259530218275599E-5</v>
      </c>
      <c r="K9593">
        <f t="shared" si="903"/>
        <v>9.8687750414254924E-6</v>
      </c>
      <c r="L9593">
        <f t="shared" si="903"/>
        <v>9.0256828241177978E-5</v>
      </c>
      <c r="M9593">
        <v>-2.4346991632199998E-3</v>
      </c>
      <c r="N9593">
        <v>5.3796537576400005E-4</v>
      </c>
      <c r="O9593">
        <v>-3.29974608201E-4</v>
      </c>
      <c r="P9593">
        <f t="shared" si="906"/>
        <v>2.5259530218275599E-5</v>
      </c>
      <c r="Q9593">
        <f t="shared" si="907"/>
        <v>9.8687750414254924E-6</v>
      </c>
      <c r="R9593">
        <f t="shared" si="908"/>
        <v>9.0256828241177978E-5</v>
      </c>
      <c r="S9593">
        <f t="shared" si="905"/>
        <v>2.4346991632199998E-3</v>
      </c>
      <c r="T9593">
        <f t="shared" si="905"/>
        <v>5.3796537576400005E-4</v>
      </c>
      <c r="U9593">
        <f t="shared" si="905"/>
        <v>3.29974608201E-4</v>
      </c>
    </row>
    <row r="9594" spans="1:21" x14ac:dyDescent="0.3">
      <c r="A9594" t="s">
        <v>170</v>
      </c>
      <c r="B9594">
        <v>3.8461540000000001E-3</v>
      </c>
      <c r="C9594">
        <v>0.8</v>
      </c>
      <c r="D9594">
        <v>0</v>
      </c>
      <c r="E9594">
        <v>-1</v>
      </c>
      <c r="F9594">
        <v>-3.7634968399700002</v>
      </c>
      <c r="G9594">
        <v>-3.8552860171700001</v>
      </c>
      <c r="H9594">
        <v>-3.5993338475000001</v>
      </c>
      <c r="I9594">
        <f t="shared" si="904"/>
        <v>0.1</v>
      </c>
      <c r="J9594">
        <f t="shared" si="903"/>
        <v>1.7238646342306358E-4</v>
      </c>
      <c r="K9594">
        <f t="shared" si="903"/>
        <v>1.3954490451100973E-4</v>
      </c>
      <c r="L9594">
        <f t="shared" si="903"/>
        <v>2.5157423022758321E-4</v>
      </c>
      <c r="M9594" s="4">
        <v>-6.2651486045600002E-5</v>
      </c>
      <c r="N9594">
        <v>4.2351291262299998E-4</v>
      </c>
      <c r="O9594">
        <v>1.01864015868E-4</v>
      </c>
      <c r="P9594">
        <f t="shared" si="906"/>
        <v>1.7238646342306358E-4</v>
      </c>
      <c r="Q9594">
        <f t="shared" si="907"/>
        <v>1.3954490451100973E-4</v>
      </c>
      <c r="R9594">
        <f t="shared" si="908"/>
        <v>2.5157423022758321E-4</v>
      </c>
      <c r="S9594">
        <f t="shared" si="905"/>
        <v>6.2651486045600002E-5</v>
      </c>
      <c r="T9594">
        <f t="shared" si="905"/>
        <v>4.2351291262299998E-4</v>
      </c>
      <c r="U9594">
        <f t="shared" si="905"/>
        <v>1.01864015868E-4</v>
      </c>
    </row>
    <row r="9595" spans="1:21" x14ac:dyDescent="0.3">
      <c r="A9595" t="s">
        <v>171</v>
      </c>
      <c r="B9595">
        <v>3.8461540000000001E-3</v>
      </c>
      <c r="C9595">
        <v>0.8</v>
      </c>
      <c r="D9595">
        <v>0</v>
      </c>
      <c r="E9595">
        <v>-1</v>
      </c>
      <c r="F9595">
        <v>-3.82872631536</v>
      </c>
      <c r="G9595">
        <v>-4.5870074799399996</v>
      </c>
      <c r="H9595">
        <v>-3.6233721241299999</v>
      </c>
      <c r="I9595">
        <f t="shared" si="904"/>
        <v>0.1</v>
      </c>
      <c r="J9595">
        <f t="shared" si="903"/>
        <v>1.4834526360509742E-4</v>
      </c>
      <c r="K9595">
        <f t="shared" si="903"/>
        <v>2.5881683382325881E-5</v>
      </c>
      <c r="L9595">
        <f t="shared" si="903"/>
        <v>2.3802790592229343E-4</v>
      </c>
      <c r="M9595">
        <v>1.22042411883E-4</v>
      </c>
      <c r="N9595">
        <v>2.0941839922E-3</v>
      </c>
      <c r="O9595" s="4">
        <v>3.6674724876999999E-5</v>
      </c>
      <c r="P9595">
        <f t="shared" si="906"/>
        <v>1.4834526360509742E-4</v>
      </c>
      <c r="Q9595">
        <f t="shared" si="907"/>
        <v>2.5881683382325881E-5</v>
      </c>
      <c r="R9595">
        <f t="shared" si="908"/>
        <v>2.3802790592229343E-4</v>
      </c>
      <c r="S9595">
        <f t="shared" si="905"/>
        <v>1.22042411883E-4</v>
      </c>
      <c r="T9595">
        <f t="shared" si="905"/>
        <v>2.0941839922E-3</v>
      </c>
      <c r="U9595">
        <f t="shared" si="905"/>
        <v>3.6674724876999999E-5</v>
      </c>
    </row>
    <row r="9596" spans="1:21" x14ac:dyDescent="0.3">
      <c r="A9596" t="s">
        <v>172</v>
      </c>
      <c r="B9596">
        <v>3.8461540000000001E-3</v>
      </c>
      <c r="C9596">
        <v>0.8</v>
      </c>
      <c r="D9596">
        <v>0</v>
      </c>
      <c r="E9596">
        <v>-1</v>
      </c>
      <c r="F9596">
        <v>-4.1271278208500002</v>
      </c>
      <c r="G9596">
        <v>-4.57058844201</v>
      </c>
      <c r="H9596">
        <v>-3.8172390870699999</v>
      </c>
      <c r="I9596">
        <f t="shared" si="904"/>
        <v>0.1</v>
      </c>
      <c r="J9596">
        <f t="shared" si="903"/>
        <v>7.4622909714467308E-5</v>
      </c>
      <c r="K9596">
        <f t="shared" si="903"/>
        <v>2.6878904112004815E-5</v>
      </c>
      <c r="L9596">
        <f t="shared" si="903"/>
        <v>1.5232139657359169E-4</v>
      </c>
      <c r="M9596">
        <v>-1.1007538092199999E-3</v>
      </c>
      <c r="N9596">
        <v>1.47257659594E-3</v>
      </c>
      <c r="O9596" s="4">
        <v>-5.1122693545100001E-5</v>
      </c>
      <c r="P9596">
        <f t="shared" si="906"/>
        <v>7.4622909714467308E-5</v>
      </c>
      <c r="Q9596">
        <f t="shared" si="907"/>
        <v>2.6878904112004815E-5</v>
      </c>
      <c r="R9596">
        <f t="shared" si="908"/>
        <v>1.5232139657359169E-4</v>
      </c>
      <c r="S9596">
        <f t="shared" si="905"/>
        <v>1.1007538092199999E-3</v>
      </c>
      <c r="T9596">
        <f t="shared" si="905"/>
        <v>1.47257659594E-3</v>
      </c>
      <c r="U9596">
        <f t="shared" si="905"/>
        <v>5.1122693545100001E-5</v>
      </c>
    </row>
    <row r="9597" spans="1:21" x14ac:dyDescent="0.3">
      <c r="A9597" t="s">
        <v>173</v>
      </c>
      <c r="B9597">
        <v>3.8461540000000001E-3</v>
      </c>
      <c r="C9597">
        <v>0.8</v>
      </c>
      <c r="D9597">
        <v>0</v>
      </c>
      <c r="E9597">
        <v>-1</v>
      </c>
      <c r="F9597">
        <v>-4.0228321191300003</v>
      </c>
      <c r="G9597">
        <v>-4.5092781746400004</v>
      </c>
      <c r="H9597">
        <v>-3.6636980230699998</v>
      </c>
      <c r="I9597">
        <f t="shared" si="904"/>
        <v>0.1</v>
      </c>
      <c r="J9597">
        <f t="shared" si="903"/>
        <v>9.4878515480088013E-5</v>
      </c>
      <c r="K9597">
        <f t="shared" si="903"/>
        <v>3.0954359730418043E-5</v>
      </c>
      <c r="L9597">
        <f t="shared" si="903"/>
        <v>2.1692118934062639E-4</v>
      </c>
      <c r="M9597">
        <v>-1.1217752621799999E-3</v>
      </c>
      <c r="N9597">
        <v>1.1523245122E-3</v>
      </c>
      <c r="O9597" s="4">
        <v>-9.5843677156399994E-6</v>
      </c>
      <c r="P9597">
        <f t="shared" si="906"/>
        <v>9.4878515480088013E-5</v>
      </c>
      <c r="Q9597">
        <f t="shared" si="907"/>
        <v>3.0954359730418043E-5</v>
      </c>
      <c r="R9597">
        <f t="shared" si="908"/>
        <v>2.1692118934062639E-4</v>
      </c>
      <c r="S9597">
        <f t="shared" si="905"/>
        <v>1.1217752621799999E-3</v>
      </c>
      <c r="T9597">
        <f t="shared" si="905"/>
        <v>1.1523245122E-3</v>
      </c>
      <c r="U9597">
        <f t="shared" si="905"/>
        <v>9.5843677156399994E-6</v>
      </c>
    </row>
    <row r="9598" spans="1:21" x14ac:dyDescent="0.3">
      <c r="A9598" t="s">
        <v>174</v>
      </c>
      <c r="B9598">
        <v>3.8461540000000001E-3</v>
      </c>
      <c r="C9598">
        <v>0.8</v>
      </c>
      <c r="D9598">
        <v>0</v>
      </c>
      <c r="E9598">
        <v>-1</v>
      </c>
      <c r="F9598">
        <v>-4.0564795161899996</v>
      </c>
      <c r="G9598">
        <v>-3.7495099079299998</v>
      </c>
      <c r="H9598">
        <v>-3.71401321518</v>
      </c>
      <c r="I9598">
        <f t="shared" si="904"/>
        <v>0.1</v>
      </c>
      <c r="J9598">
        <f t="shared" si="903"/>
        <v>8.7805250009434627E-5</v>
      </c>
      <c r="K9598">
        <f t="shared" si="903"/>
        <v>1.7802872931797461E-4</v>
      </c>
      <c r="L9598">
        <f t="shared" si="903"/>
        <v>1.9319095298996907E-4</v>
      </c>
      <c r="M9598">
        <v>-9.5341461131299998E-4</v>
      </c>
      <c r="N9598">
        <v>3.9014994575800003E-4</v>
      </c>
      <c r="O9598" s="4">
        <v>-2.8247025443199999E-5</v>
      </c>
      <c r="P9598">
        <f t="shared" si="906"/>
        <v>8.7805250009434627E-5</v>
      </c>
      <c r="Q9598">
        <f t="shared" si="907"/>
        <v>1.7802872931797461E-4</v>
      </c>
      <c r="R9598">
        <f t="shared" si="908"/>
        <v>1.9319095298996907E-4</v>
      </c>
      <c r="S9598">
        <f t="shared" si="905"/>
        <v>9.5341461131299998E-4</v>
      </c>
      <c r="T9598">
        <f t="shared" si="905"/>
        <v>3.9014994575800003E-4</v>
      </c>
      <c r="U9598">
        <f t="shared" si="905"/>
        <v>2.8247025443199999E-5</v>
      </c>
    </row>
    <row r="9599" spans="1:21" x14ac:dyDescent="0.3">
      <c r="A9599" t="s">
        <v>191</v>
      </c>
      <c r="B9599">
        <v>3.8461540000000001E-3</v>
      </c>
      <c r="C9599">
        <v>0.8</v>
      </c>
      <c r="D9599">
        <v>0</v>
      </c>
      <c r="E9599">
        <v>-1</v>
      </c>
      <c r="F9599">
        <v>-4.1001127542500004</v>
      </c>
      <c r="G9599">
        <v>-3.8693529869800001</v>
      </c>
      <c r="H9599">
        <v>-3.7808250670199999</v>
      </c>
      <c r="I9599">
        <f t="shared" si="904"/>
        <v>0.1</v>
      </c>
      <c r="J9599">
        <f t="shared" si="903"/>
        <v>7.9412203302812727E-5</v>
      </c>
      <c r="K9599">
        <f t="shared" si="903"/>
        <v>1.3509740686765975E-4</v>
      </c>
      <c r="L9599">
        <f t="shared" si="903"/>
        <v>1.6564370387578233E-4</v>
      </c>
      <c r="M9599">
        <v>-1.1467009877400001E-3</v>
      </c>
      <c r="N9599">
        <v>3.7617750352599998E-4</v>
      </c>
      <c r="O9599" s="4">
        <v>-9.1804902639799999E-5</v>
      </c>
      <c r="P9599">
        <f t="shared" si="906"/>
        <v>7.9412203302812727E-5</v>
      </c>
      <c r="Q9599">
        <f t="shared" si="907"/>
        <v>1.3509740686765975E-4</v>
      </c>
      <c r="R9599">
        <f t="shared" si="908"/>
        <v>1.6564370387578233E-4</v>
      </c>
      <c r="S9599">
        <f t="shared" si="905"/>
        <v>1.1467009877400001E-3</v>
      </c>
      <c r="T9599">
        <f t="shared" si="905"/>
        <v>3.7617750352599998E-4</v>
      </c>
      <c r="U9599">
        <f t="shared" si="905"/>
        <v>9.1804902639799999E-5</v>
      </c>
    </row>
    <row r="9600" spans="1:21" x14ac:dyDescent="0.3">
      <c r="A9600" t="s">
        <v>175</v>
      </c>
      <c r="B9600">
        <v>3.8461540000000001E-3</v>
      </c>
      <c r="C9600">
        <v>0.8</v>
      </c>
      <c r="D9600">
        <v>0</v>
      </c>
      <c r="E9600">
        <v>-1</v>
      </c>
      <c r="F9600">
        <v>-3.7946943644900002</v>
      </c>
      <c r="G9600">
        <v>-4.3497387534599996</v>
      </c>
      <c r="H9600">
        <v>-3.5485422145099998</v>
      </c>
      <c r="I9600">
        <f t="shared" si="904"/>
        <v>0.1</v>
      </c>
      <c r="J9600">
        <f t="shared" si="903"/>
        <v>1.6043740745802835E-4</v>
      </c>
      <c r="K9600">
        <f t="shared" si="903"/>
        <v>4.4695237209909523E-5</v>
      </c>
      <c r="L9600">
        <f t="shared" si="903"/>
        <v>2.82785922269762E-4</v>
      </c>
      <c r="M9600">
        <v>-1.99862372562E-4</v>
      </c>
      <c r="N9600">
        <v>9.1020252535299996E-4</v>
      </c>
      <c r="O9600">
        <v>1.6741912424300001E-4</v>
      </c>
      <c r="P9600">
        <f t="shared" si="906"/>
        <v>1.6043740745802835E-4</v>
      </c>
      <c r="Q9600">
        <f t="shared" si="907"/>
        <v>4.4695237209909523E-5</v>
      </c>
      <c r="R9600">
        <f t="shared" si="908"/>
        <v>2.82785922269762E-4</v>
      </c>
      <c r="S9600">
        <f t="shared" si="905"/>
        <v>1.99862372562E-4</v>
      </c>
      <c r="T9600">
        <f t="shared" si="905"/>
        <v>9.1020252535299996E-4</v>
      </c>
      <c r="U9600">
        <f t="shared" si="905"/>
        <v>1.6741912424300001E-4</v>
      </c>
    </row>
    <row r="9601" spans="1:21" x14ac:dyDescent="0.3">
      <c r="A9601" t="s">
        <v>39</v>
      </c>
      <c r="B9601">
        <v>3.8461540000000001E-3</v>
      </c>
      <c r="C9601">
        <v>0.9</v>
      </c>
      <c r="D9601">
        <v>0</v>
      </c>
      <c r="E9601">
        <v>-1</v>
      </c>
      <c r="F9601">
        <v>-4.3952801709299996</v>
      </c>
      <c r="G9601">
        <v>-4.2259259151900004</v>
      </c>
      <c r="H9601">
        <v>-4.4727821669500001</v>
      </c>
      <c r="I9601">
        <f t="shared" si="904"/>
        <v>0.1</v>
      </c>
      <c r="J9601">
        <f t="shared" si="903"/>
        <v>4.0245731833921627E-5</v>
      </c>
      <c r="K9601">
        <f t="shared" si="903"/>
        <v>5.9439354552928661E-5</v>
      </c>
      <c r="L9601">
        <f t="shared" si="903"/>
        <v>3.3668039889407699E-5</v>
      </c>
      <c r="M9601">
        <v>-2.0799339097000002E-3</v>
      </c>
      <c r="N9601">
        <v>3.6278917574599997E-4</v>
      </c>
      <c r="O9601" s="4">
        <v>-7.4079293849499997E-5</v>
      </c>
      <c r="P9601">
        <f t="shared" si="906"/>
        <v>4.0245731833921627E-5</v>
      </c>
      <c r="Q9601">
        <f t="shared" si="907"/>
        <v>5.9439354552928661E-5</v>
      </c>
      <c r="R9601">
        <f t="shared" si="908"/>
        <v>3.3668039889407699E-5</v>
      </c>
      <c r="S9601">
        <f t="shared" si="905"/>
        <v>2.0799339097000002E-3</v>
      </c>
      <c r="T9601">
        <f t="shared" si="905"/>
        <v>3.6278917574599997E-4</v>
      </c>
      <c r="U9601">
        <f t="shared" si="905"/>
        <v>7.4079293849499997E-5</v>
      </c>
    </row>
    <row r="9602" spans="1:21" x14ac:dyDescent="0.3">
      <c r="A9602" t="s">
        <v>40</v>
      </c>
      <c r="B9602">
        <v>3.8461540000000001E-3</v>
      </c>
      <c r="C9602">
        <v>0.9</v>
      </c>
      <c r="D9602">
        <v>0</v>
      </c>
      <c r="E9602">
        <v>-1</v>
      </c>
      <c r="F9602">
        <v>-4.5687817726100004</v>
      </c>
      <c r="G9602">
        <v>-4.41121118579</v>
      </c>
      <c r="H9602">
        <v>-4.4630418385999997</v>
      </c>
      <c r="I9602">
        <f t="shared" si="904"/>
        <v>0.1</v>
      </c>
      <c r="J9602">
        <f t="shared" si="903"/>
        <v>2.6990953524412112E-5</v>
      </c>
      <c r="K9602">
        <f t="shared" si="903"/>
        <v>3.8796166473385396E-5</v>
      </c>
      <c r="L9602">
        <f t="shared" si="903"/>
        <v>3.4431675874373662E-5</v>
      </c>
      <c r="M9602">
        <v>-1.65406162065E-3</v>
      </c>
      <c r="N9602">
        <v>2.1820749491599999E-4</v>
      </c>
      <c r="O9602">
        <v>-1.9608871525999999E-4</v>
      </c>
      <c r="P9602">
        <f t="shared" si="906"/>
        <v>2.6990953524412112E-5</v>
      </c>
      <c r="Q9602">
        <f t="shared" si="907"/>
        <v>3.8796166473385396E-5</v>
      </c>
      <c r="R9602">
        <f t="shared" si="908"/>
        <v>3.4431675874373662E-5</v>
      </c>
      <c r="S9602">
        <f t="shared" si="905"/>
        <v>1.65406162065E-3</v>
      </c>
      <c r="T9602">
        <f t="shared" si="905"/>
        <v>2.1820749491599999E-4</v>
      </c>
      <c r="U9602">
        <f t="shared" si="905"/>
        <v>1.9608871525999999E-4</v>
      </c>
    </row>
    <row r="9603" spans="1:21" x14ac:dyDescent="0.3">
      <c r="A9603" t="s">
        <v>41</v>
      </c>
      <c r="B9603">
        <v>3.8461540000000001E-3</v>
      </c>
      <c r="C9603">
        <v>0.9</v>
      </c>
      <c r="D9603">
        <v>0</v>
      </c>
      <c r="E9603">
        <v>-1</v>
      </c>
      <c r="F9603">
        <v>-4.1389727656300002</v>
      </c>
      <c r="G9603">
        <v>-4.1315932333000003</v>
      </c>
      <c r="H9603">
        <v>-4.1397540528999999</v>
      </c>
      <c r="I9603">
        <f t="shared" si="904"/>
        <v>0.1</v>
      </c>
      <c r="J9603">
        <f t="shared" si="904"/>
        <v>7.2615149257129234E-5</v>
      </c>
      <c r="K9603">
        <f t="shared" si="904"/>
        <v>7.385956860185512E-5</v>
      </c>
      <c r="L9603">
        <f t="shared" si="904"/>
        <v>7.2484633458212526E-5</v>
      </c>
      <c r="M9603">
        <v>-9.3973446293000001E-4</v>
      </c>
      <c r="N9603">
        <v>2.6229914169899999E-4</v>
      </c>
      <c r="O9603" s="4">
        <v>-2.3234653781900001E-5</v>
      </c>
      <c r="P9603">
        <f t="shared" si="906"/>
        <v>7.2615149257129234E-5</v>
      </c>
      <c r="Q9603">
        <f t="shared" si="907"/>
        <v>7.385956860185512E-5</v>
      </c>
      <c r="R9603">
        <f t="shared" si="908"/>
        <v>7.2484633458212526E-5</v>
      </c>
      <c r="S9603">
        <f t="shared" si="905"/>
        <v>9.3973446293000001E-4</v>
      </c>
      <c r="T9603">
        <f t="shared" si="905"/>
        <v>2.6229914169899999E-4</v>
      </c>
      <c r="U9603">
        <f t="shared" si="905"/>
        <v>2.3234653781900001E-5</v>
      </c>
    </row>
    <row r="9604" spans="1:21" x14ac:dyDescent="0.3">
      <c r="A9604" t="s">
        <v>42</v>
      </c>
      <c r="B9604">
        <v>3.8461540000000001E-3</v>
      </c>
      <c r="C9604">
        <v>0.9</v>
      </c>
      <c r="D9604">
        <v>0</v>
      </c>
      <c r="E9604">
        <v>-1</v>
      </c>
      <c r="F9604">
        <v>-4.4439842624799999</v>
      </c>
      <c r="G9604">
        <v>-4.3012944980599999</v>
      </c>
      <c r="H9604">
        <v>-4.3416376146499998</v>
      </c>
      <c r="I9604">
        <f t="shared" si="904"/>
        <v>0.1</v>
      </c>
      <c r="J9604">
        <f t="shared" si="904"/>
        <v>3.5976237162102805E-5</v>
      </c>
      <c r="K9604">
        <f t="shared" si="904"/>
        <v>4.996955730763193E-5</v>
      </c>
      <c r="L9604">
        <f t="shared" si="904"/>
        <v>4.5536787113935451E-5</v>
      </c>
      <c r="M9604">
        <v>-1.66321526949E-3</v>
      </c>
      <c r="N9604">
        <v>2.3560782025200001E-4</v>
      </c>
      <c r="O9604">
        <v>-1.4806354379700001E-4</v>
      </c>
      <c r="P9604">
        <f t="shared" si="906"/>
        <v>3.5976237162102805E-5</v>
      </c>
      <c r="Q9604">
        <f t="shared" si="907"/>
        <v>4.996955730763193E-5</v>
      </c>
      <c r="R9604">
        <f t="shared" si="908"/>
        <v>4.5536787113935451E-5</v>
      </c>
      <c r="S9604">
        <f t="shared" si="905"/>
        <v>1.66321526949E-3</v>
      </c>
      <c r="T9604">
        <f t="shared" si="905"/>
        <v>2.3560782025200001E-4</v>
      </c>
      <c r="U9604">
        <f t="shared" si="905"/>
        <v>1.4806354379700001E-4</v>
      </c>
    </row>
    <row r="9605" spans="1:21" x14ac:dyDescent="0.3">
      <c r="A9605" t="s">
        <v>43</v>
      </c>
      <c r="B9605">
        <v>3.8461540000000001E-3</v>
      </c>
      <c r="C9605">
        <v>0.9</v>
      </c>
      <c r="D9605">
        <v>0</v>
      </c>
      <c r="E9605">
        <v>-1</v>
      </c>
      <c r="F9605">
        <v>-4.0152236696400001</v>
      </c>
      <c r="G9605">
        <v>-3.9543235638000001</v>
      </c>
      <c r="H9605">
        <v>-3.9733035592200001</v>
      </c>
      <c r="I9605">
        <f t="shared" ref="I9605:I9668" si="909">POWER(10,E9605)</f>
        <v>0.1</v>
      </c>
      <c r="J9605">
        <f t="shared" ref="J9605:L9668" si="910">POWER(10,F9605)</f>
        <v>9.6555347312983169E-5</v>
      </c>
      <c r="K9605">
        <f t="shared" si="910"/>
        <v>1.1109037587250364E-4</v>
      </c>
      <c r="L9605">
        <f t="shared" si="910"/>
        <v>1.0633994730725883E-4</v>
      </c>
      <c r="M9605">
        <v>-9.2397700053299995E-4</v>
      </c>
      <c r="N9605">
        <v>3.2919901112400001E-4</v>
      </c>
      <c r="O9605" s="4">
        <v>2.9892679984300002E-5</v>
      </c>
      <c r="P9605">
        <f t="shared" si="906"/>
        <v>9.6555347312983169E-5</v>
      </c>
      <c r="Q9605">
        <f t="shared" si="907"/>
        <v>1.1109037587250364E-4</v>
      </c>
      <c r="R9605">
        <f t="shared" si="908"/>
        <v>1.0633994730725883E-4</v>
      </c>
      <c r="S9605">
        <f t="shared" ref="S9605:U9668" si="911">ABS($D9605-M9605)</f>
        <v>9.2397700053299995E-4</v>
      </c>
      <c r="T9605">
        <f t="shared" si="911"/>
        <v>3.2919901112400001E-4</v>
      </c>
      <c r="U9605">
        <f t="shared" si="911"/>
        <v>2.9892679984300002E-5</v>
      </c>
    </row>
    <row r="9606" spans="1:21" x14ac:dyDescent="0.3">
      <c r="A9606" t="s">
        <v>44</v>
      </c>
      <c r="B9606">
        <v>3.8461540000000001E-3</v>
      </c>
      <c r="C9606">
        <v>0.9</v>
      </c>
      <c r="D9606">
        <v>0</v>
      </c>
      <c r="E9606">
        <v>-1</v>
      </c>
      <c r="F9606">
        <v>-4.1893388934200004</v>
      </c>
      <c r="G9606">
        <v>-4.0283657419500001</v>
      </c>
      <c r="H9606">
        <v>-4.1667694129999999</v>
      </c>
      <c r="I9606">
        <f t="shared" si="909"/>
        <v>0.1</v>
      </c>
      <c r="J9606">
        <f t="shared" si="910"/>
        <v>6.4663782732148574E-5</v>
      </c>
      <c r="K9606">
        <f t="shared" si="910"/>
        <v>9.367727696178134E-5</v>
      </c>
      <c r="L9606">
        <f t="shared" si="910"/>
        <v>6.8113090656295571E-5</v>
      </c>
      <c r="M9606">
        <v>-1.0699832521E-3</v>
      </c>
      <c r="N9606">
        <v>2.4521256945399998E-4</v>
      </c>
      <c r="O9606" s="4">
        <v>-7.3568075616100003E-6</v>
      </c>
      <c r="P9606">
        <f t="shared" si="906"/>
        <v>6.4663782732148574E-5</v>
      </c>
      <c r="Q9606">
        <f t="shared" si="907"/>
        <v>9.367727696178134E-5</v>
      </c>
      <c r="R9606">
        <f t="shared" si="908"/>
        <v>6.8113090656295571E-5</v>
      </c>
      <c r="S9606">
        <f t="shared" si="911"/>
        <v>1.0699832521E-3</v>
      </c>
      <c r="T9606">
        <f t="shared" si="911"/>
        <v>2.4521256945399998E-4</v>
      </c>
      <c r="U9606">
        <f t="shared" si="911"/>
        <v>7.3568075616100003E-6</v>
      </c>
    </row>
    <row r="9607" spans="1:21" x14ac:dyDescent="0.3">
      <c r="A9607" t="s">
        <v>45</v>
      </c>
      <c r="B9607">
        <v>3.8461540000000001E-3</v>
      </c>
      <c r="C9607">
        <v>0.9</v>
      </c>
      <c r="D9607">
        <v>0</v>
      </c>
      <c r="E9607">
        <v>-1</v>
      </c>
      <c r="F9607">
        <v>-4.1761262904200001</v>
      </c>
      <c r="G9607">
        <v>-4.1323155915800003</v>
      </c>
      <c r="H9607">
        <v>-4.1397540528999999</v>
      </c>
      <c r="I9607">
        <f t="shared" si="909"/>
        <v>0.1</v>
      </c>
      <c r="J9607">
        <f t="shared" si="910"/>
        <v>6.6661289370391965E-5</v>
      </c>
      <c r="K9607">
        <f t="shared" si="910"/>
        <v>7.3736820727092191E-5</v>
      </c>
      <c r="L9607">
        <f t="shared" si="910"/>
        <v>7.2484633458212526E-5</v>
      </c>
      <c r="M9607">
        <v>-1.2231416256100001E-3</v>
      </c>
      <c r="N9607">
        <v>2.6252438077300003E-4</v>
      </c>
      <c r="O9607" s="4">
        <v>-2.3234653781900001E-5</v>
      </c>
      <c r="P9607">
        <f t="shared" si="906"/>
        <v>6.6661289370391965E-5</v>
      </c>
      <c r="Q9607">
        <f t="shared" si="907"/>
        <v>7.3736820727092191E-5</v>
      </c>
      <c r="R9607">
        <f t="shared" si="908"/>
        <v>7.2484633458212526E-5</v>
      </c>
      <c r="S9607">
        <f t="shared" si="911"/>
        <v>1.2231416256100001E-3</v>
      </c>
      <c r="T9607">
        <f t="shared" si="911"/>
        <v>2.6252438077300003E-4</v>
      </c>
      <c r="U9607">
        <f t="shared" si="911"/>
        <v>2.3234653781900001E-5</v>
      </c>
    </row>
    <row r="9608" spans="1:21" x14ac:dyDescent="0.3">
      <c r="A9608" t="s">
        <v>76</v>
      </c>
      <c r="B9608">
        <v>3.8461540000000001E-3</v>
      </c>
      <c r="C9608">
        <v>0.9</v>
      </c>
      <c r="D9608">
        <v>0</v>
      </c>
      <c r="E9608">
        <v>-1</v>
      </c>
      <c r="F9608">
        <v>-4.14604374478</v>
      </c>
      <c r="G9608">
        <v>-4.0654338446600002</v>
      </c>
      <c r="H9608">
        <v>-4.1052758647400003</v>
      </c>
      <c r="I9608">
        <f t="shared" si="909"/>
        <v>0.1</v>
      </c>
      <c r="J9608">
        <f t="shared" si="910"/>
        <v>7.1442436128703679E-5</v>
      </c>
      <c r="K9608">
        <f t="shared" si="910"/>
        <v>8.6013407967199998E-5</v>
      </c>
      <c r="L9608">
        <f t="shared" si="910"/>
        <v>7.847370097151909E-5</v>
      </c>
      <c r="M9608">
        <v>-1.17016912161E-3</v>
      </c>
      <c r="N9608">
        <v>2.7897469979899997E-4</v>
      </c>
      <c r="O9608" s="4">
        <v>-3.65902100342E-5</v>
      </c>
      <c r="P9608">
        <f t="shared" si="906"/>
        <v>7.1442436128703679E-5</v>
      </c>
      <c r="Q9608">
        <f t="shared" si="907"/>
        <v>8.6013407967199998E-5</v>
      </c>
      <c r="R9608">
        <f t="shared" si="908"/>
        <v>7.847370097151909E-5</v>
      </c>
      <c r="S9608">
        <f t="shared" si="911"/>
        <v>1.17016912161E-3</v>
      </c>
      <c r="T9608">
        <f t="shared" si="911"/>
        <v>2.7897469979899997E-4</v>
      </c>
      <c r="U9608">
        <f t="shared" si="911"/>
        <v>3.65902100342E-5</v>
      </c>
    </row>
    <row r="9609" spans="1:21" x14ac:dyDescent="0.3">
      <c r="A9609" t="s">
        <v>51</v>
      </c>
      <c r="B9609">
        <v>3.8461540000000001E-3</v>
      </c>
      <c r="C9609">
        <v>0.9</v>
      </c>
      <c r="D9609">
        <v>0</v>
      </c>
      <c r="E9609">
        <v>-1</v>
      </c>
      <c r="F9609">
        <v>-4.2896982406499999</v>
      </c>
      <c r="G9609">
        <v>-4.1846754923000002</v>
      </c>
      <c r="H9609">
        <v>-4.2212268933699999</v>
      </c>
      <c r="I9609">
        <f t="shared" si="909"/>
        <v>0.1</v>
      </c>
      <c r="J9609">
        <f t="shared" si="910"/>
        <v>5.1321785754262849E-5</v>
      </c>
      <c r="K9609">
        <f t="shared" si="910"/>
        <v>6.5361875847481834E-5</v>
      </c>
      <c r="L9609">
        <f t="shared" si="910"/>
        <v>6.0085974152884245E-5</v>
      </c>
      <c r="M9609">
        <v>-1.4069360075700001E-3</v>
      </c>
      <c r="N9609">
        <v>2.55803207952E-4</v>
      </c>
      <c r="O9609" s="4">
        <v>-9.4551592993900006E-5</v>
      </c>
      <c r="P9609">
        <f t="shared" si="906"/>
        <v>5.1321785754262849E-5</v>
      </c>
      <c r="Q9609">
        <f t="shared" si="907"/>
        <v>6.5361875847481834E-5</v>
      </c>
      <c r="R9609">
        <f t="shared" si="908"/>
        <v>6.0085974152884245E-5</v>
      </c>
      <c r="S9609">
        <f t="shared" si="911"/>
        <v>1.4069360075700001E-3</v>
      </c>
      <c r="T9609">
        <f t="shared" si="911"/>
        <v>2.55803207952E-4</v>
      </c>
      <c r="U9609">
        <f t="shared" si="911"/>
        <v>9.4551592993900006E-5</v>
      </c>
    </row>
    <row r="9610" spans="1:21" x14ac:dyDescent="0.3">
      <c r="A9610" t="s">
        <v>77</v>
      </c>
      <c r="B9610">
        <v>3.8461540000000001E-3</v>
      </c>
      <c r="C9610">
        <v>0.9</v>
      </c>
      <c r="D9610">
        <v>0</v>
      </c>
      <c r="E9610">
        <v>-1</v>
      </c>
      <c r="F9610">
        <v>-4.2701601198599999</v>
      </c>
      <c r="G9610">
        <v>-4.2218876514200003</v>
      </c>
      <c r="H9610">
        <v>-4.2267165992100004</v>
      </c>
      <c r="I9610">
        <f t="shared" si="909"/>
        <v>0.1</v>
      </c>
      <c r="J9610">
        <f t="shared" si="910"/>
        <v>5.3683383482602024E-5</v>
      </c>
      <c r="K9610">
        <f t="shared" si="910"/>
        <v>5.9994625757911961E-5</v>
      </c>
      <c r="L9610">
        <f t="shared" si="910"/>
        <v>5.9331236689917637E-5</v>
      </c>
      <c r="M9610">
        <v>-1.69678445466E-3</v>
      </c>
      <c r="N9610">
        <v>2.7984596098600001E-4</v>
      </c>
      <c r="O9610">
        <v>-1.07613327155E-4</v>
      </c>
      <c r="P9610">
        <f t="shared" si="906"/>
        <v>5.3683383482602024E-5</v>
      </c>
      <c r="Q9610">
        <f t="shared" si="907"/>
        <v>5.9994625757911961E-5</v>
      </c>
      <c r="R9610">
        <f t="shared" si="908"/>
        <v>5.9331236689917637E-5</v>
      </c>
      <c r="S9610">
        <f t="shared" si="911"/>
        <v>1.69678445466E-3</v>
      </c>
      <c r="T9610">
        <f t="shared" si="911"/>
        <v>2.7984596098600001E-4</v>
      </c>
      <c r="U9610">
        <f t="shared" si="911"/>
        <v>1.07613327155E-4</v>
      </c>
    </row>
    <row r="9611" spans="1:21" x14ac:dyDescent="0.3">
      <c r="A9611" t="s">
        <v>78</v>
      </c>
      <c r="B9611">
        <v>3.8461540000000001E-3</v>
      </c>
      <c r="C9611">
        <v>0.9</v>
      </c>
      <c r="D9611">
        <v>0</v>
      </c>
      <c r="E9611">
        <v>-1</v>
      </c>
      <c r="F9611">
        <v>-4.2989378922099997</v>
      </c>
      <c r="G9611">
        <v>-4.2472151268099996</v>
      </c>
      <c r="H9611">
        <v>-4.2501188178299998</v>
      </c>
      <c r="I9611">
        <f t="shared" si="909"/>
        <v>0.1</v>
      </c>
      <c r="J9611">
        <f t="shared" si="910"/>
        <v>5.0241443390529535E-5</v>
      </c>
      <c r="K9611">
        <f t="shared" si="910"/>
        <v>5.6595887311762622E-5</v>
      </c>
      <c r="L9611">
        <f t="shared" si="910"/>
        <v>5.6218749630341121E-5</v>
      </c>
      <c r="M9611">
        <v>-1.78301638741E-3</v>
      </c>
      <c r="N9611">
        <v>2.8790495469399998E-4</v>
      </c>
      <c r="O9611">
        <v>-1.1794395245100001E-4</v>
      </c>
      <c r="P9611">
        <f t="shared" si="906"/>
        <v>5.0241443390529535E-5</v>
      </c>
      <c r="Q9611">
        <f t="shared" si="907"/>
        <v>5.6595887311762622E-5</v>
      </c>
      <c r="R9611">
        <f t="shared" si="908"/>
        <v>5.6218749630341121E-5</v>
      </c>
      <c r="S9611">
        <f t="shared" si="911"/>
        <v>1.78301638741E-3</v>
      </c>
      <c r="T9611">
        <f t="shared" si="911"/>
        <v>2.8790495469399998E-4</v>
      </c>
      <c r="U9611">
        <f t="shared" si="911"/>
        <v>1.1794395245100001E-4</v>
      </c>
    </row>
    <row r="9612" spans="1:21" x14ac:dyDescent="0.3">
      <c r="A9612" t="s">
        <v>54</v>
      </c>
      <c r="B9612">
        <v>3.8461540000000001E-3</v>
      </c>
      <c r="C9612">
        <v>0.9</v>
      </c>
      <c r="D9612">
        <v>0</v>
      </c>
      <c r="E9612">
        <v>-1</v>
      </c>
      <c r="F9612">
        <v>-4.04520722037</v>
      </c>
      <c r="G9612">
        <v>-4.0150281855800003</v>
      </c>
      <c r="H9612">
        <v>-4.0270176763799999</v>
      </c>
      <c r="I9612">
        <f t="shared" si="909"/>
        <v>0.1</v>
      </c>
      <c r="J9612">
        <f t="shared" si="910"/>
        <v>9.0114106227971648E-5</v>
      </c>
      <c r="K9612">
        <f t="shared" si="910"/>
        <v>9.6598818461555649E-5</v>
      </c>
      <c r="L9612">
        <f t="shared" si="910"/>
        <v>9.3968506331769866E-5</v>
      </c>
      <c r="M9612">
        <v>-8.85068537969E-4</v>
      </c>
      <c r="N9612">
        <v>2.0997567403300001E-4</v>
      </c>
      <c r="O9612" s="4">
        <v>2.0508006019100001E-5</v>
      </c>
      <c r="P9612">
        <f t="shared" si="906"/>
        <v>9.0114106227971648E-5</v>
      </c>
      <c r="Q9612">
        <f t="shared" si="907"/>
        <v>9.6598818461555649E-5</v>
      </c>
      <c r="R9612">
        <f t="shared" si="908"/>
        <v>9.3968506331769866E-5</v>
      </c>
      <c r="S9612">
        <f t="shared" si="911"/>
        <v>8.85068537969E-4</v>
      </c>
      <c r="T9612">
        <f t="shared" si="911"/>
        <v>2.0997567403300001E-4</v>
      </c>
      <c r="U9612">
        <f t="shared" si="911"/>
        <v>2.0508006019100001E-5</v>
      </c>
    </row>
    <row r="9613" spans="1:21" x14ac:dyDescent="0.3">
      <c r="A9613" t="s">
        <v>55</v>
      </c>
      <c r="B9613">
        <v>3.8461540000000001E-3</v>
      </c>
      <c r="C9613">
        <v>0.9</v>
      </c>
      <c r="D9613">
        <v>0</v>
      </c>
      <c r="E9613">
        <v>-1</v>
      </c>
      <c r="F9613">
        <v>-4.0594505281900002</v>
      </c>
      <c r="G9613">
        <v>-4.0324441645600002</v>
      </c>
      <c r="H9613">
        <v>-4.0393937757299998</v>
      </c>
      <c r="I9613">
        <f t="shared" si="909"/>
        <v>0.1</v>
      </c>
      <c r="J9613">
        <f t="shared" si="910"/>
        <v>8.7206623535585772E-5</v>
      </c>
      <c r="K9613">
        <f t="shared" si="910"/>
        <v>9.2801679372755638E-5</v>
      </c>
      <c r="L9613">
        <f t="shared" si="910"/>
        <v>9.1328478868761908E-5</v>
      </c>
      <c r="M9613">
        <v>-9.3353296716099999E-4</v>
      </c>
      <c r="N9613">
        <v>2.1704015982899999E-4</v>
      </c>
      <c r="O9613" s="4">
        <v>1.3613905728000001E-5</v>
      </c>
      <c r="P9613">
        <f t="shared" si="906"/>
        <v>8.7206623535585772E-5</v>
      </c>
      <c r="Q9613">
        <f t="shared" si="907"/>
        <v>9.2801679372755638E-5</v>
      </c>
      <c r="R9613">
        <f t="shared" si="908"/>
        <v>9.1328478868761908E-5</v>
      </c>
      <c r="S9613">
        <f t="shared" si="911"/>
        <v>9.3353296716099999E-4</v>
      </c>
      <c r="T9613">
        <f t="shared" si="911"/>
        <v>2.1704015982899999E-4</v>
      </c>
      <c r="U9613">
        <f t="shared" si="911"/>
        <v>1.3613905728000001E-5</v>
      </c>
    </row>
    <row r="9614" spans="1:21" x14ac:dyDescent="0.3">
      <c r="A9614" t="s">
        <v>56</v>
      </c>
      <c r="B9614">
        <v>3.8461540000000001E-3</v>
      </c>
      <c r="C9614">
        <v>0.9</v>
      </c>
      <c r="D9614">
        <v>0</v>
      </c>
      <c r="E9614">
        <v>-1</v>
      </c>
      <c r="F9614">
        <v>-4.0739439310199996</v>
      </c>
      <c r="G9614">
        <v>-4.0476721171800003</v>
      </c>
      <c r="H9614">
        <v>-4.0497867262999998</v>
      </c>
      <c r="I9614">
        <f t="shared" si="909"/>
        <v>0.1</v>
      </c>
      <c r="J9614">
        <f t="shared" si="910"/>
        <v>8.4344364234396649E-5</v>
      </c>
      <c r="K9614">
        <f t="shared" si="910"/>
        <v>8.9604100157291753E-5</v>
      </c>
      <c r="L9614">
        <f t="shared" si="910"/>
        <v>8.9168872187999487E-5</v>
      </c>
      <c r="M9614">
        <v>-9.9063769698200005E-4</v>
      </c>
      <c r="N9614">
        <v>2.2468402109E-4</v>
      </c>
      <c r="O9614" s="4">
        <v>8.2743224968200007E-6</v>
      </c>
      <c r="P9614">
        <f t="shared" si="906"/>
        <v>8.4344364234396649E-5</v>
      </c>
      <c r="Q9614">
        <f t="shared" si="907"/>
        <v>8.9604100157291753E-5</v>
      </c>
      <c r="R9614">
        <f t="shared" si="908"/>
        <v>8.9168872187999487E-5</v>
      </c>
      <c r="S9614">
        <f t="shared" si="911"/>
        <v>9.9063769698200005E-4</v>
      </c>
      <c r="T9614">
        <f t="shared" si="911"/>
        <v>2.2468402109E-4</v>
      </c>
      <c r="U9614">
        <f t="shared" si="911"/>
        <v>8.2743224968200007E-6</v>
      </c>
    </row>
    <row r="9615" spans="1:21" x14ac:dyDescent="0.3">
      <c r="A9615" t="s">
        <v>57</v>
      </c>
      <c r="B9615">
        <v>3.8461540000000001E-3</v>
      </c>
      <c r="C9615">
        <v>0.9</v>
      </c>
      <c r="D9615">
        <v>0</v>
      </c>
      <c r="E9615">
        <v>-1</v>
      </c>
      <c r="F9615">
        <v>-3.85807281684</v>
      </c>
      <c r="G9615">
        <v>-3.6726024177499998</v>
      </c>
      <c r="H9615">
        <v>-3.6944525082999999</v>
      </c>
      <c r="I9615">
        <f t="shared" si="909"/>
        <v>0.1</v>
      </c>
      <c r="J9615">
        <f t="shared" si="910"/>
        <v>1.3865233352148095E-4</v>
      </c>
      <c r="K9615">
        <f t="shared" si="910"/>
        <v>2.1251891121532881E-4</v>
      </c>
      <c r="L9615">
        <f t="shared" si="910"/>
        <v>2.0209124141198033E-4</v>
      </c>
      <c r="M9615">
        <v>3.4926738113000001E-4</v>
      </c>
      <c r="N9615">
        <v>-5.0779723858799999E-4</v>
      </c>
      <c r="O9615">
        <v>1.6609575579899999E-4</v>
      </c>
      <c r="P9615">
        <f t="shared" si="906"/>
        <v>1.3865233352148095E-4</v>
      </c>
      <c r="Q9615">
        <f t="shared" si="907"/>
        <v>2.1251891121532881E-4</v>
      </c>
      <c r="R9615">
        <f t="shared" si="908"/>
        <v>2.0209124141198033E-4</v>
      </c>
      <c r="S9615">
        <f t="shared" si="911"/>
        <v>3.4926738113000001E-4</v>
      </c>
      <c r="T9615">
        <f t="shared" si="911"/>
        <v>5.0779723858799999E-4</v>
      </c>
      <c r="U9615">
        <f t="shared" si="911"/>
        <v>1.6609575579899999E-4</v>
      </c>
    </row>
    <row r="9616" spans="1:21" x14ac:dyDescent="0.3">
      <c r="A9616" t="s">
        <v>58</v>
      </c>
      <c r="B9616">
        <v>3.8461540000000001E-3</v>
      </c>
      <c r="C9616">
        <v>0.9</v>
      </c>
      <c r="D9616">
        <v>0</v>
      </c>
      <c r="E9616">
        <v>-1</v>
      </c>
      <c r="F9616">
        <v>-3.9003236481800001</v>
      </c>
      <c r="G9616">
        <v>-3.7175253659499998</v>
      </c>
      <c r="H9616">
        <v>-3.7385021271799999</v>
      </c>
      <c r="I9616">
        <f t="shared" si="909"/>
        <v>0.1</v>
      </c>
      <c r="J9616">
        <f t="shared" si="910"/>
        <v>1.2579875754828673E-4</v>
      </c>
      <c r="K9616">
        <f t="shared" si="910"/>
        <v>1.916349130767848E-4</v>
      </c>
      <c r="L9616">
        <f t="shared" si="910"/>
        <v>1.8259878053411303E-4</v>
      </c>
      <c r="M9616">
        <v>1.40497334111E-4</v>
      </c>
      <c r="N9616">
        <v>-5.3942430208199998E-4</v>
      </c>
      <c r="O9616">
        <v>1.35015000157E-4</v>
      </c>
      <c r="P9616">
        <f t="shared" si="906"/>
        <v>1.2579875754828673E-4</v>
      </c>
      <c r="Q9616">
        <f t="shared" si="907"/>
        <v>1.916349130767848E-4</v>
      </c>
      <c r="R9616">
        <f t="shared" si="908"/>
        <v>1.8259878053411303E-4</v>
      </c>
      <c r="S9616">
        <f t="shared" si="911"/>
        <v>1.40497334111E-4</v>
      </c>
      <c r="T9616">
        <f t="shared" si="911"/>
        <v>5.3942430208199998E-4</v>
      </c>
      <c r="U9616">
        <f t="shared" si="911"/>
        <v>1.35015000157E-4</v>
      </c>
    </row>
    <row r="9617" spans="1:21" x14ac:dyDescent="0.3">
      <c r="A9617" t="s">
        <v>59</v>
      </c>
      <c r="B9617">
        <v>3.8461540000000001E-3</v>
      </c>
      <c r="C9617">
        <v>0.9</v>
      </c>
      <c r="D9617">
        <v>0</v>
      </c>
      <c r="E9617">
        <v>-1</v>
      </c>
      <c r="F9617">
        <v>-3.9300261971700001</v>
      </c>
      <c r="G9617">
        <v>-3.88550674135</v>
      </c>
      <c r="H9617">
        <v>-3.9354893188300002</v>
      </c>
      <c r="I9617">
        <f t="shared" si="909"/>
        <v>0.1</v>
      </c>
      <c r="J9617">
        <f t="shared" si="910"/>
        <v>1.1748266858311992E-4</v>
      </c>
      <c r="K9617">
        <f t="shared" si="910"/>
        <v>1.3016471105634989E-4</v>
      </c>
      <c r="L9617">
        <f t="shared" si="910"/>
        <v>1.1601407486500657E-4</v>
      </c>
      <c r="M9617">
        <v>-3.7760801240100002E-4</v>
      </c>
      <c r="N9617">
        <v>1.9739623835900001E-4</v>
      </c>
      <c r="O9617" s="4">
        <v>8.6599506167299998E-5</v>
      </c>
      <c r="P9617">
        <f t="shared" si="906"/>
        <v>1.1748266858311992E-4</v>
      </c>
      <c r="Q9617">
        <f t="shared" si="907"/>
        <v>1.3016471105634989E-4</v>
      </c>
      <c r="R9617">
        <f t="shared" si="908"/>
        <v>1.1601407486500657E-4</v>
      </c>
      <c r="S9617">
        <f t="shared" si="911"/>
        <v>3.7760801240100002E-4</v>
      </c>
      <c r="T9617">
        <f t="shared" si="911"/>
        <v>1.9739623835900001E-4</v>
      </c>
      <c r="U9617">
        <f t="shared" si="911"/>
        <v>8.6599506167299998E-5</v>
      </c>
    </row>
    <row r="9618" spans="1:21" x14ac:dyDescent="0.3">
      <c r="A9618" t="s">
        <v>60</v>
      </c>
      <c r="B9618">
        <v>3.8461540000000001E-3</v>
      </c>
      <c r="C9618">
        <v>0.9</v>
      </c>
      <c r="D9618">
        <v>0</v>
      </c>
      <c r="E9618">
        <v>-1</v>
      </c>
      <c r="F9618">
        <v>-3.9569170398</v>
      </c>
      <c r="G9618">
        <v>-3.9193263370000002</v>
      </c>
      <c r="H9618">
        <v>-3.96060154706</v>
      </c>
      <c r="I9618">
        <f t="shared" si="909"/>
        <v>0.1</v>
      </c>
      <c r="J9618">
        <f t="shared" si="910"/>
        <v>1.1042895443688325E-4</v>
      </c>
      <c r="K9618">
        <f t="shared" si="910"/>
        <v>1.204130793932754E-4</v>
      </c>
      <c r="L9618">
        <f t="shared" si="910"/>
        <v>1.0949605009506622E-4</v>
      </c>
      <c r="M9618">
        <v>-4.9779444883199997E-4</v>
      </c>
      <c r="N9618">
        <v>1.9488542437699999E-4</v>
      </c>
      <c r="O9618" s="4">
        <v>6.6707560300999997E-5</v>
      </c>
      <c r="P9618">
        <f t="shared" si="906"/>
        <v>1.1042895443688325E-4</v>
      </c>
      <c r="Q9618">
        <f t="shared" si="907"/>
        <v>1.204130793932754E-4</v>
      </c>
      <c r="R9618">
        <f t="shared" si="908"/>
        <v>1.0949605009506622E-4</v>
      </c>
      <c r="S9618">
        <f t="shared" si="911"/>
        <v>4.9779444883199997E-4</v>
      </c>
      <c r="T9618">
        <f t="shared" si="911"/>
        <v>1.9488542437699999E-4</v>
      </c>
      <c r="U9618">
        <f t="shared" si="911"/>
        <v>6.6707560300999997E-5</v>
      </c>
    </row>
    <row r="9619" spans="1:21" x14ac:dyDescent="0.3">
      <c r="A9619" t="s">
        <v>61</v>
      </c>
      <c r="B9619">
        <v>3.8461540000000001E-3</v>
      </c>
      <c r="C9619">
        <v>0.9</v>
      </c>
      <c r="D9619">
        <v>0</v>
      </c>
      <c r="E9619">
        <v>-1</v>
      </c>
      <c r="F9619">
        <v>-3.9841830249300001</v>
      </c>
      <c r="G9619">
        <v>-3.9481253060600001</v>
      </c>
      <c r="H9619">
        <v>-3.9805083901199998</v>
      </c>
      <c r="I9619">
        <f t="shared" si="909"/>
        <v>0.1</v>
      </c>
      <c r="J9619">
        <f t="shared" si="910"/>
        <v>1.0370912618458995E-4</v>
      </c>
      <c r="K9619">
        <f t="shared" si="910"/>
        <v>1.126872275213263E-4</v>
      </c>
      <c r="L9619">
        <f t="shared" si="910"/>
        <v>1.045903484494927E-4</v>
      </c>
      <c r="M9619">
        <v>-6.2393982947299995E-4</v>
      </c>
      <c r="N9619">
        <v>1.9589810391499999E-4</v>
      </c>
      <c r="O9619" s="4">
        <v>5.1533360914000003E-5</v>
      </c>
      <c r="P9619">
        <f t="shared" si="906"/>
        <v>1.0370912618458995E-4</v>
      </c>
      <c r="Q9619">
        <f t="shared" si="907"/>
        <v>1.126872275213263E-4</v>
      </c>
      <c r="R9619">
        <f t="shared" si="908"/>
        <v>1.045903484494927E-4</v>
      </c>
      <c r="S9619">
        <f t="shared" si="911"/>
        <v>6.2393982947299995E-4</v>
      </c>
      <c r="T9619">
        <f t="shared" si="911"/>
        <v>1.9589810391499999E-4</v>
      </c>
      <c r="U9619">
        <f t="shared" si="911"/>
        <v>5.1533360914000003E-5</v>
      </c>
    </row>
    <row r="9620" spans="1:21" x14ac:dyDescent="0.3">
      <c r="A9620" t="s">
        <v>62</v>
      </c>
      <c r="B9620">
        <v>3.8461540000000001E-3</v>
      </c>
      <c r="C9620">
        <v>0.9</v>
      </c>
      <c r="D9620">
        <v>0</v>
      </c>
      <c r="E9620">
        <v>-1</v>
      </c>
      <c r="F9620">
        <v>-4.0061148916300002</v>
      </c>
      <c r="G9620">
        <v>-3.9738164227000001</v>
      </c>
      <c r="H9620">
        <v>-3.9988883194299998</v>
      </c>
      <c r="I9620">
        <f t="shared" si="909"/>
        <v>0.1</v>
      </c>
      <c r="J9620">
        <f t="shared" si="910"/>
        <v>9.8601860211752483E-5</v>
      </c>
      <c r="K9620">
        <f t="shared" si="910"/>
        <v>1.0621444332742029E-4</v>
      </c>
      <c r="L9620">
        <f t="shared" si="910"/>
        <v>1.0025630180379422E-4</v>
      </c>
      <c r="M9620">
        <v>-7.1717332150500002E-4</v>
      </c>
      <c r="N9620">
        <v>1.9877810756400001E-4</v>
      </c>
      <c r="O9620" s="4">
        <v>3.8530237211599998E-5</v>
      </c>
      <c r="P9620">
        <f t="shared" si="906"/>
        <v>9.8601860211752483E-5</v>
      </c>
      <c r="Q9620">
        <f t="shared" si="907"/>
        <v>1.0621444332742029E-4</v>
      </c>
      <c r="R9620">
        <f t="shared" si="908"/>
        <v>1.0025630180379422E-4</v>
      </c>
      <c r="S9620">
        <f t="shared" si="911"/>
        <v>7.1717332150500002E-4</v>
      </c>
      <c r="T9620">
        <f t="shared" si="911"/>
        <v>1.9877810756400001E-4</v>
      </c>
      <c r="U9620">
        <f t="shared" si="911"/>
        <v>3.8530237211599998E-5</v>
      </c>
    </row>
    <row r="9621" spans="1:21" x14ac:dyDescent="0.3">
      <c r="A9621" t="s">
        <v>63</v>
      </c>
      <c r="B9621">
        <v>3.8461540000000001E-3</v>
      </c>
      <c r="C9621">
        <v>0.9</v>
      </c>
      <c r="D9621">
        <v>0</v>
      </c>
      <c r="E9621">
        <v>-1</v>
      </c>
      <c r="F9621">
        <v>-4.0255047466300002</v>
      </c>
      <c r="G9621">
        <v>-3.9946723504700001</v>
      </c>
      <c r="H9621">
        <v>-4.0131610352299996</v>
      </c>
      <c r="I9621">
        <f t="shared" si="909"/>
        <v>0.1</v>
      </c>
      <c r="J9621">
        <f t="shared" si="910"/>
        <v>9.4296430525683483E-5</v>
      </c>
      <c r="K9621">
        <f t="shared" si="910"/>
        <v>1.0123429191559359E-4</v>
      </c>
      <c r="L9621">
        <f t="shared" si="910"/>
        <v>9.7015017146033757E-5</v>
      </c>
      <c r="M9621">
        <v>-8.0317397250800004E-4</v>
      </c>
      <c r="N9621">
        <v>2.0431749296899999E-4</v>
      </c>
      <c r="O9621" s="4">
        <v>2.9345453362400001E-5</v>
      </c>
      <c r="P9621">
        <f t="shared" si="906"/>
        <v>9.4296430525683483E-5</v>
      </c>
      <c r="Q9621">
        <f t="shared" si="907"/>
        <v>1.0123429191559359E-4</v>
      </c>
      <c r="R9621">
        <f t="shared" si="908"/>
        <v>9.7015017146033757E-5</v>
      </c>
      <c r="S9621">
        <f t="shared" si="911"/>
        <v>8.0317397250800004E-4</v>
      </c>
      <c r="T9621">
        <f t="shared" si="911"/>
        <v>2.0431749296899999E-4</v>
      </c>
      <c r="U9621">
        <f t="shared" si="911"/>
        <v>2.9345453362400001E-5</v>
      </c>
    </row>
    <row r="9622" spans="1:21" x14ac:dyDescent="0.3">
      <c r="A9622" t="s">
        <v>79</v>
      </c>
      <c r="B9622">
        <v>3.8461540000000001E-3</v>
      </c>
      <c r="C9622">
        <v>0.9</v>
      </c>
      <c r="D9622">
        <v>0</v>
      </c>
      <c r="E9622">
        <v>-1</v>
      </c>
      <c r="F9622">
        <v>-4.0123811386400003</v>
      </c>
      <c r="G9622">
        <v>-3.9075181688899998</v>
      </c>
      <c r="H9622">
        <v>-3.9750827233799999</v>
      </c>
      <c r="I9622">
        <f t="shared" si="909"/>
        <v>0.1</v>
      </c>
      <c r="J9622">
        <f t="shared" si="910"/>
        <v>9.7189391126573845E-5</v>
      </c>
      <c r="K9622">
        <f t="shared" si="910"/>
        <v>1.2373194250805874E-4</v>
      </c>
      <c r="L9622">
        <f t="shared" si="910"/>
        <v>1.0590519802615698E-4</v>
      </c>
      <c r="M9622">
        <v>-5.8458671187800002E-4</v>
      </c>
      <c r="N9622">
        <v>3.22923446885E-4</v>
      </c>
      <c r="O9622" s="4">
        <v>7.0791717686699993E-5</v>
      </c>
      <c r="P9622">
        <f t="shared" si="906"/>
        <v>9.7189391126573845E-5</v>
      </c>
      <c r="Q9622">
        <f t="shared" si="907"/>
        <v>1.2373194250805874E-4</v>
      </c>
      <c r="R9622">
        <f t="shared" si="908"/>
        <v>1.0590519802615698E-4</v>
      </c>
      <c r="S9622">
        <f t="shared" si="911"/>
        <v>5.8458671187800002E-4</v>
      </c>
      <c r="T9622">
        <f t="shared" si="911"/>
        <v>3.22923446885E-4</v>
      </c>
      <c r="U9622">
        <f t="shared" si="911"/>
        <v>7.0791717686699993E-5</v>
      </c>
    </row>
    <row r="9623" spans="1:21" x14ac:dyDescent="0.3">
      <c r="A9623" t="s">
        <v>80</v>
      </c>
      <c r="B9623">
        <v>3.8461540000000001E-3</v>
      </c>
      <c r="C9623">
        <v>0.9</v>
      </c>
      <c r="D9623">
        <v>0</v>
      </c>
      <c r="E9623">
        <v>-1</v>
      </c>
      <c r="F9623">
        <v>-4.2318712022799998</v>
      </c>
      <c r="G9623">
        <v>-4.15676361528</v>
      </c>
      <c r="H9623">
        <v>-4.18059819497</v>
      </c>
      <c r="I9623">
        <f t="shared" si="909"/>
        <v>0.1</v>
      </c>
      <c r="J9623">
        <f t="shared" si="910"/>
        <v>5.863120199459509E-5</v>
      </c>
      <c r="K9623">
        <f t="shared" si="910"/>
        <v>6.9700578829819389E-5</v>
      </c>
      <c r="L9623">
        <f t="shared" si="910"/>
        <v>6.5978403872588446E-5</v>
      </c>
      <c r="M9623">
        <v>-1.55705628149E-3</v>
      </c>
      <c r="N9623">
        <v>2.6439621419999999E-4</v>
      </c>
      <c r="O9623" s="4">
        <v>-8.9387120475799994E-5</v>
      </c>
      <c r="P9623">
        <f t="shared" si="906"/>
        <v>5.863120199459509E-5</v>
      </c>
      <c r="Q9623">
        <f t="shared" si="907"/>
        <v>6.9700578829819389E-5</v>
      </c>
      <c r="R9623">
        <f t="shared" si="908"/>
        <v>6.5978403872588446E-5</v>
      </c>
      <c r="S9623">
        <f t="shared" si="911"/>
        <v>1.55705628149E-3</v>
      </c>
      <c r="T9623">
        <f t="shared" si="911"/>
        <v>2.6439621419999999E-4</v>
      </c>
      <c r="U9623">
        <f t="shared" si="911"/>
        <v>8.9387120475799994E-5</v>
      </c>
    </row>
    <row r="9624" spans="1:21" x14ac:dyDescent="0.3">
      <c r="A9624" t="s">
        <v>66</v>
      </c>
      <c r="B9624">
        <v>3.8461540000000001E-3</v>
      </c>
      <c r="C9624">
        <v>0.9</v>
      </c>
      <c r="D9624">
        <v>0</v>
      </c>
      <c r="E9624">
        <v>-1</v>
      </c>
      <c r="F9624">
        <v>-4.8710936991800002</v>
      </c>
      <c r="G9624">
        <v>-4.41914056296</v>
      </c>
      <c r="H9624">
        <v>-4.5548001927900001</v>
      </c>
      <c r="I9624">
        <f t="shared" si="909"/>
        <v>0.1</v>
      </c>
      <c r="J9624">
        <f t="shared" si="910"/>
        <v>1.3455700155550107E-5</v>
      </c>
      <c r="K9624">
        <f t="shared" si="910"/>
        <v>3.8094250828136281E-5</v>
      </c>
      <c r="L9624">
        <f t="shared" si="910"/>
        <v>2.787403282952303E-5</v>
      </c>
      <c r="M9624">
        <v>-2.5201077777E-3</v>
      </c>
      <c r="N9624">
        <v>3.7020938885300002E-4</v>
      </c>
      <c r="O9624">
        <v>-3.01859533718E-4</v>
      </c>
      <c r="P9624">
        <f t="shared" si="906"/>
        <v>1.3455700155550107E-5</v>
      </c>
      <c r="Q9624">
        <f t="shared" si="907"/>
        <v>3.8094250828136281E-5</v>
      </c>
      <c r="R9624">
        <f t="shared" si="908"/>
        <v>2.787403282952303E-5</v>
      </c>
      <c r="S9624">
        <f t="shared" si="911"/>
        <v>2.5201077777E-3</v>
      </c>
      <c r="T9624">
        <f t="shared" si="911"/>
        <v>3.7020938885300002E-4</v>
      </c>
      <c r="U9624">
        <f t="shared" si="911"/>
        <v>3.01859533718E-4</v>
      </c>
    </row>
    <row r="9625" spans="1:21" x14ac:dyDescent="0.3">
      <c r="A9625" t="s">
        <v>81</v>
      </c>
      <c r="B9625">
        <v>3.8461540000000001E-3</v>
      </c>
      <c r="C9625">
        <v>0.9</v>
      </c>
      <c r="D9625">
        <v>0</v>
      </c>
      <c r="E9625">
        <v>-1</v>
      </c>
      <c r="F9625">
        <v>-4.2315269194200003</v>
      </c>
      <c r="G9625">
        <v>-4.1846891096799999</v>
      </c>
      <c r="H9625">
        <v>-4.1935773751000003</v>
      </c>
      <c r="I9625">
        <f t="shared" si="909"/>
        <v>0.1</v>
      </c>
      <c r="J9625">
        <f t="shared" si="910"/>
        <v>5.8677699755637157E-5</v>
      </c>
      <c r="K9625">
        <f t="shared" si="910"/>
        <v>6.5359826446478102E-5</v>
      </c>
      <c r="L9625">
        <f t="shared" si="910"/>
        <v>6.4035768351858042E-5</v>
      </c>
      <c r="M9625">
        <v>-1.5601053610199999E-3</v>
      </c>
      <c r="N9625">
        <v>2.75034044688E-4</v>
      </c>
      <c r="O9625" s="4">
        <v>-8.9832143192699997E-5</v>
      </c>
      <c r="P9625">
        <f t="shared" si="906"/>
        <v>5.8677699755637157E-5</v>
      </c>
      <c r="Q9625">
        <f t="shared" si="907"/>
        <v>6.5359826446478102E-5</v>
      </c>
      <c r="R9625">
        <f t="shared" si="908"/>
        <v>6.4035768351858042E-5</v>
      </c>
      <c r="S9625">
        <f t="shared" si="911"/>
        <v>1.5601053610199999E-3</v>
      </c>
      <c r="T9625">
        <f t="shared" si="911"/>
        <v>2.75034044688E-4</v>
      </c>
      <c r="U9625">
        <f t="shared" si="911"/>
        <v>8.9832143192699997E-5</v>
      </c>
    </row>
    <row r="9626" spans="1:21" x14ac:dyDescent="0.3">
      <c r="A9626" t="s">
        <v>68</v>
      </c>
      <c r="B9626">
        <v>3.8461540000000001E-3</v>
      </c>
      <c r="C9626">
        <v>0.9</v>
      </c>
      <c r="D9626">
        <v>0</v>
      </c>
      <c r="E9626">
        <v>-1</v>
      </c>
      <c r="F9626">
        <v>-4.5728409461700004</v>
      </c>
      <c r="G9626">
        <v>-4.30290551549</v>
      </c>
      <c r="H9626">
        <v>-4.4224647046000003</v>
      </c>
      <c r="I9626">
        <f t="shared" si="909"/>
        <v>0.1</v>
      </c>
      <c r="J9626">
        <f t="shared" si="910"/>
        <v>2.6739855363908873E-5</v>
      </c>
      <c r="K9626">
        <f t="shared" si="910"/>
        <v>4.9784538375461877E-5</v>
      </c>
      <c r="L9626">
        <f t="shared" si="910"/>
        <v>3.780378594404457E-5</v>
      </c>
      <c r="M9626">
        <v>-2.2546515864099999E-3</v>
      </c>
      <c r="N9626">
        <v>3.4935309550699999E-4</v>
      </c>
      <c r="O9626">
        <v>-2.79432572479E-4</v>
      </c>
      <c r="P9626">
        <f t="shared" si="906"/>
        <v>2.6739855363908873E-5</v>
      </c>
      <c r="Q9626">
        <f t="shared" si="907"/>
        <v>4.9784538375461877E-5</v>
      </c>
      <c r="R9626">
        <f t="shared" si="908"/>
        <v>3.780378594404457E-5</v>
      </c>
      <c r="S9626">
        <f t="shared" si="911"/>
        <v>2.2546515864099999E-3</v>
      </c>
      <c r="T9626">
        <f t="shared" si="911"/>
        <v>3.4935309550699999E-4</v>
      </c>
      <c r="U9626">
        <f t="shared" si="911"/>
        <v>2.79432572479E-4</v>
      </c>
    </row>
    <row r="9627" spans="1:21" x14ac:dyDescent="0.3">
      <c r="A9627" t="s">
        <v>69</v>
      </c>
      <c r="B9627">
        <v>3.8461540000000001E-3</v>
      </c>
      <c r="C9627">
        <v>0.9</v>
      </c>
      <c r="D9627">
        <v>0</v>
      </c>
      <c r="E9627">
        <v>-1</v>
      </c>
      <c r="F9627">
        <v>-3.7387630553400002</v>
      </c>
      <c r="G9627">
        <v>-3.9531714124000001</v>
      </c>
      <c r="H9627">
        <v>-3.8091844515800002</v>
      </c>
      <c r="I9627">
        <f t="shared" si="909"/>
        <v>0.1</v>
      </c>
      <c r="J9627">
        <f t="shared" si="910"/>
        <v>1.8248910644004735E-4</v>
      </c>
      <c r="K9627">
        <f t="shared" si="910"/>
        <v>1.113854817639985E-4</v>
      </c>
      <c r="L9627">
        <f t="shared" si="910"/>
        <v>1.5517278271898617E-4</v>
      </c>
      <c r="M9627">
        <v>1.1739609076599999E-4</v>
      </c>
      <c r="N9627">
        <v>3.9110204596000002E-4</v>
      </c>
      <c r="O9627">
        <v>1.8747383439499999E-4</v>
      </c>
      <c r="P9627">
        <f t="shared" si="906"/>
        <v>1.8248910644004735E-4</v>
      </c>
      <c r="Q9627">
        <f t="shared" si="907"/>
        <v>1.113854817639985E-4</v>
      </c>
      <c r="R9627">
        <f t="shared" si="908"/>
        <v>1.5517278271898617E-4</v>
      </c>
      <c r="S9627">
        <f t="shared" si="911"/>
        <v>1.1739609076599999E-4</v>
      </c>
      <c r="T9627">
        <f t="shared" si="911"/>
        <v>3.9110204596000002E-4</v>
      </c>
      <c r="U9627">
        <f t="shared" si="911"/>
        <v>1.8747383439499999E-4</v>
      </c>
    </row>
    <row r="9628" spans="1:21" x14ac:dyDescent="0.3">
      <c r="A9628" t="s">
        <v>70</v>
      </c>
      <c r="B9628">
        <v>3.8461540000000001E-3</v>
      </c>
      <c r="C9628">
        <v>0.9</v>
      </c>
      <c r="D9628">
        <v>0</v>
      </c>
      <c r="E9628">
        <v>-1</v>
      </c>
      <c r="F9628">
        <v>-3.80399253073</v>
      </c>
      <c r="G9628">
        <v>-3.5238701970399999</v>
      </c>
      <c r="H9628">
        <v>-3.8448573021899999</v>
      </c>
      <c r="I9628">
        <f t="shared" si="909"/>
        <v>0.1</v>
      </c>
      <c r="J9628">
        <f t="shared" si="910"/>
        <v>1.5703898126542614E-4</v>
      </c>
      <c r="K9628">
        <f t="shared" si="910"/>
        <v>2.9931591053904925E-4</v>
      </c>
      <c r="L9628">
        <f t="shared" si="910"/>
        <v>1.4293635328411448E-4</v>
      </c>
      <c r="M9628">
        <v>3.02089988694E-4</v>
      </c>
      <c r="N9628">
        <v>9.3018821350099995E-4</v>
      </c>
      <c r="O9628">
        <v>1.4161440734800001E-4</v>
      </c>
      <c r="P9628">
        <f t="shared" si="906"/>
        <v>1.5703898126542614E-4</v>
      </c>
      <c r="Q9628">
        <f t="shared" si="907"/>
        <v>2.9931591053904925E-4</v>
      </c>
      <c r="R9628">
        <f t="shared" si="908"/>
        <v>1.4293635328411448E-4</v>
      </c>
      <c r="S9628">
        <f t="shared" si="911"/>
        <v>3.02089988694E-4</v>
      </c>
      <c r="T9628">
        <f t="shared" si="911"/>
        <v>9.3018821350099995E-4</v>
      </c>
      <c r="U9628">
        <f t="shared" si="911"/>
        <v>1.4161440734800001E-4</v>
      </c>
    </row>
    <row r="9629" spans="1:21" x14ac:dyDescent="0.3">
      <c r="A9629" t="s">
        <v>71</v>
      </c>
      <c r="B9629">
        <v>3.8461540000000001E-3</v>
      </c>
      <c r="C9629">
        <v>0.9</v>
      </c>
      <c r="D9629">
        <v>0</v>
      </c>
      <c r="E9629">
        <v>-1</v>
      </c>
      <c r="F9629">
        <v>-4.1023940362199998</v>
      </c>
      <c r="G9629">
        <v>-4.0256976228300001</v>
      </c>
      <c r="H9629">
        <v>-4.1221402939900003</v>
      </c>
      <c r="I9629">
        <f t="shared" si="909"/>
        <v>0.1</v>
      </c>
      <c r="J9629">
        <f t="shared" si="910"/>
        <v>7.8996156910122889E-5</v>
      </c>
      <c r="K9629">
        <f t="shared" si="910"/>
        <v>9.4254561471665584E-5</v>
      </c>
      <c r="L9629">
        <f t="shared" si="910"/>
        <v>7.5484834293479798E-5</v>
      </c>
      <c r="M9629">
        <v>-9.2070623241299995E-4</v>
      </c>
      <c r="N9629">
        <v>3.9186201503099997E-4</v>
      </c>
      <c r="O9629" s="4">
        <v>2.0395787152500001E-5</v>
      </c>
      <c r="P9629">
        <f t="shared" si="906"/>
        <v>7.8996156910122889E-5</v>
      </c>
      <c r="Q9629">
        <f t="shared" si="907"/>
        <v>9.4254561471665584E-5</v>
      </c>
      <c r="R9629">
        <f t="shared" si="908"/>
        <v>7.5484834293479798E-5</v>
      </c>
      <c r="S9629">
        <f t="shared" si="911"/>
        <v>9.2070623241299995E-4</v>
      </c>
      <c r="T9629">
        <f t="shared" si="911"/>
        <v>3.9186201503099997E-4</v>
      </c>
      <c r="U9629">
        <f t="shared" si="911"/>
        <v>2.0395787152500001E-5</v>
      </c>
    </row>
    <row r="9630" spans="1:21" x14ac:dyDescent="0.3">
      <c r="A9630" t="s">
        <v>72</v>
      </c>
      <c r="B9630">
        <v>3.8461540000000001E-3</v>
      </c>
      <c r="C9630">
        <v>0.9</v>
      </c>
      <c r="D9630">
        <v>0</v>
      </c>
      <c r="E9630">
        <v>-1</v>
      </c>
      <c r="F9630">
        <v>-3.9980983344999999</v>
      </c>
      <c r="G9630">
        <v>-4.0014874891699996</v>
      </c>
      <c r="H9630">
        <v>-3.8977272041700002</v>
      </c>
      <c r="I9630">
        <f t="shared" si="909"/>
        <v>0.1</v>
      </c>
      <c r="J9630">
        <f t="shared" si="910"/>
        <v>1.0043883473511187E-4</v>
      </c>
      <c r="K9630">
        <f t="shared" si="910"/>
        <v>9.9658078847383809E-5</v>
      </c>
      <c r="L9630">
        <f t="shared" si="910"/>
        <v>1.2655310229661281E-4</v>
      </c>
      <c r="M9630">
        <v>-9.4172768537299995E-4</v>
      </c>
      <c r="N9630">
        <v>1.9238912772E-4</v>
      </c>
      <c r="O9630" s="4">
        <v>6.5577036817900006E-5</v>
      </c>
      <c r="P9630">
        <f t="shared" si="906"/>
        <v>1.0043883473511187E-4</v>
      </c>
      <c r="Q9630">
        <f t="shared" si="907"/>
        <v>9.9658078847383809E-5</v>
      </c>
      <c r="R9630">
        <f t="shared" si="908"/>
        <v>1.2655310229661281E-4</v>
      </c>
      <c r="S9630">
        <f t="shared" si="911"/>
        <v>9.4172768537299995E-4</v>
      </c>
      <c r="T9630">
        <f t="shared" si="911"/>
        <v>1.9238912772E-4</v>
      </c>
      <c r="U9630">
        <f t="shared" si="911"/>
        <v>6.5577036817900006E-5</v>
      </c>
    </row>
    <row r="9631" spans="1:21" x14ac:dyDescent="0.3">
      <c r="A9631" t="s">
        <v>73</v>
      </c>
      <c r="B9631">
        <v>3.8461540000000001E-3</v>
      </c>
      <c r="C9631">
        <v>0.9</v>
      </c>
      <c r="D9631">
        <v>0</v>
      </c>
      <c r="E9631">
        <v>-1</v>
      </c>
      <c r="F9631">
        <v>-4.03174573156</v>
      </c>
      <c r="G9631">
        <v>-3.9856751753499999</v>
      </c>
      <c r="H9631">
        <v>-3.9700751895700002</v>
      </c>
      <c r="I9631">
        <f t="shared" si="909"/>
        <v>0.1</v>
      </c>
      <c r="J9631">
        <f t="shared" si="910"/>
        <v>9.2951043236164552E-5</v>
      </c>
      <c r="K9631">
        <f t="shared" si="910"/>
        <v>1.0335341345460765E-4</v>
      </c>
      <c r="L9631">
        <f t="shared" si="910"/>
        <v>1.071333808747867E-4</v>
      </c>
      <c r="M9631">
        <v>-7.73367034501E-4</v>
      </c>
      <c r="N9631">
        <v>3.5259260359099998E-4</v>
      </c>
      <c r="O9631" s="4">
        <v>4.5260852501200001E-5</v>
      </c>
      <c r="P9631">
        <f t="shared" si="906"/>
        <v>9.2951043236164552E-5</v>
      </c>
      <c r="Q9631">
        <f t="shared" si="907"/>
        <v>1.0335341345460765E-4</v>
      </c>
      <c r="R9631">
        <f t="shared" si="908"/>
        <v>1.071333808747867E-4</v>
      </c>
      <c r="S9631">
        <f t="shared" si="911"/>
        <v>7.73367034501E-4</v>
      </c>
      <c r="T9631">
        <f t="shared" si="911"/>
        <v>3.5259260359099998E-4</v>
      </c>
      <c r="U9631">
        <f t="shared" si="911"/>
        <v>4.5260852501200001E-5</v>
      </c>
    </row>
    <row r="9632" spans="1:21" x14ac:dyDescent="0.3">
      <c r="A9632" t="s">
        <v>74</v>
      </c>
      <c r="B9632">
        <v>3.8461540000000001E-3</v>
      </c>
      <c r="C9632">
        <v>0.9</v>
      </c>
      <c r="D9632">
        <v>0</v>
      </c>
      <c r="E9632">
        <v>-1</v>
      </c>
      <c r="F9632">
        <v>-4.07537896962</v>
      </c>
      <c r="G9632">
        <v>-4.0775943316000003</v>
      </c>
      <c r="H9632">
        <v>-4.0636574485999999</v>
      </c>
      <c r="I9632">
        <f t="shared" si="909"/>
        <v>0.1</v>
      </c>
      <c r="J9632">
        <f t="shared" si="910"/>
        <v>8.4066125224695743E-5</v>
      </c>
      <c r="K9632">
        <f t="shared" si="910"/>
        <v>8.363839079732545E-5</v>
      </c>
      <c r="L9632">
        <f t="shared" si="910"/>
        <v>8.6365949384437673E-5</v>
      </c>
      <c r="M9632">
        <v>-9.6665341093000003E-4</v>
      </c>
      <c r="N9632">
        <v>3.34939585276E-4</v>
      </c>
      <c r="O9632" s="4">
        <v>-2.3722893118699999E-5</v>
      </c>
      <c r="P9632">
        <f t="shared" si="906"/>
        <v>8.4066125224695743E-5</v>
      </c>
      <c r="Q9632">
        <f t="shared" si="907"/>
        <v>8.363839079732545E-5</v>
      </c>
      <c r="R9632">
        <f t="shared" si="908"/>
        <v>8.6365949384437673E-5</v>
      </c>
      <c r="S9632">
        <f t="shared" si="911"/>
        <v>9.6665341093000003E-4</v>
      </c>
      <c r="T9632">
        <f t="shared" si="911"/>
        <v>3.34939585276E-4</v>
      </c>
      <c r="U9632">
        <f t="shared" si="911"/>
        <v>2.3722893118699999E-5</v>
      </c>
    </row>
    <row r="9633" spans="1:21" x14ac:dyDescent="0.3">
      <c r="A9633" t="s">
        <v>75</v>
      </c>
      <c r="B9633">
        <v>3.8461540000000001E-3</v>
      </c>
      <c r="C9633">
        <v>0.9</v>
      </c>
      <c r="D9633">
        <v>0</v>
      </c>
      <c r="E9633">
        <v>-1</v>
      </c>
      <c r="F9633">
        <v>-3.7699605798600002</v>
      </c>
      <c r="G9633">
        <v>-3.74723134606</v>
      </c>
      <c r="H9633">
        <v>-3.7375868397000001</v>
      </c>
      <c r="I9633">
        <f t="shared" si="909"/>
        <v>0.1</v>
      </c>
      <c r="J9633">
        <f t="shared" si="910"/>
        <v>1.698397806022646E-4</v>
      </c>
      <c r="K9633">
        <f t="shared" si="910"/>
        <v>1.7896522630686751E-4</v>
      </c>
      <c r="L9633">
        <f t="shared" si="910"/>
        <v>1.8298401825727877E-4</v>
      </c>
      <c r="M9633" s="4">
        <v>-1.9814795750300001E-5</v>
      </c>
      <c r="N9633">
        <v>2.6238870579199999E-4</v>
      </c>
      <c r="O9633">
        <v>2.5963739964099999E-4</v>
      </c>
      <c r="P9633">
        <f t="shared" si="906"/>
        <v>1.698397806022646E-4</v>
      </c>
      <c r="Q9633">
        <f t="shared" si="907"/>
        <v>1.7896522630686751E-4</v>
      </c>
      <c r="R9633">
        <f t="shared" si="908"/>
        <v>1.8298401825727877E-4</v>
      </c>
      <c r="S9633">
        <f t="shared" si="911"/>
        <v>1.9814795750300001E-5</v>
      </c>
      <c r="T9633">
        <f t="shared" si="911"/>
        <v>2.6238870579199999E-4</v>
      </c>
      <c r="U9633">
        <f t="shared" si="911"/>
        <v>2.5963739964099999E-4</v>
      </c>
    </row>
    <row r="9634" spans="1:21" x14ac:dyDescent="0.3">
      <c r="A9634" t="s">
        <v>82</v>
      </c>
      <c r="B9634">
        <v>3.8461540000000001E-3</v>
      </c>
      <c r="C9634">
        <v>0.9</v>
      </c>
      <c r="D9634">
        <v>0</v>
      </c>
      <c r="E9634">
        <v>-1</v>
      </c>
      <c r="F9634">
        <v>-4.2010967052300003</v>
      </c>
      <c r="G9634">
        <v>-4.2025464680100004</v>
      </c>
      <c r="H9634">
        <v>-4.1827229208999999</v>
      </c>
      <c r="I9634">
        <f t="shared" si="909"/>
        <v>0.1</v>
      </c>
      <c r="J9634">
        <f t="shared" si="910"/>
        <v>6.2936602504841058E-5</v>
      </c>
      <c r="K9634">
        <f t="shared" si="910"/>
        <v>6.2726857682150042E-5</v>
      </c>
      <c r="L9634">
        <f t="shared" si="910"/>
        <v>6.5656401937283217E-5</v>
      </c>
      <c r="M9634">
        <v>-1.7091549083699999E-3</v>
      </c>
      <c r="N9634">
        <v>4.6749465314700002E-4</v>
      </c>
      <c r="O9634" s="4">
        <v>5.1478877865100001E-5</v>
      </c>
      <c r="P9634">
        <f t="shared" si="906"/>
        <v>6.2936602504841058E-5</v>
      </c>
      <c r="Q9634">
        <f t="shared" si="907"/>
        <v>6.2726857682150042E-5</v>
      </c>
      <c r="R9634">
        <f t="shared" si="908"/>
        <v>6.5656401937283217E-5</v>
      </c>
      <c r="S9634">
        <f t="shared" si="911"/>
        <v>1.7091549083699999E-3</v>
      </c>
      <c r="T9634">
        <f t="shared" si="911"/>
        <v>4.6749465314700002E-4</v>
      </c>
      <c r="U9634">
        <f t="shared" si="911"/>
        <v>5.1478877865100001E-5</v>
      </c>
    </row>
    <row r="9635" spans="1:21" x14ac:dyDescent="0.3">
      <c r="A9635" t="s">
        <v>83</v>
      </c>
      <c r="B9635">
        <v>3.8461540000000001E-3</v>
      </c>
      <c r="C9635">
        <v>0.9</v>
      </c>
      <c r="D9635">
        <v>0</v>
      </c>
      <c r="E9635">
        <v>-1</v>
      </c>
      <c r="F9635">
        <v>-4.3745983069100003</v>
      </c>
      <c r="G9635">
        <v>-4.2066104021799999</v>
      </c>
      <c r="H9635">
        <v>-4.1823517044600003</v>
      </c>
      <c r="I9635">
        <f t="shared" si="909"/>
        <v>0.1</v>
      </c>
      <c r="J9635">
        <f t="shared" si="910"/>
        <v>4.2208672467493243E-5</v>
      </c>
      <c r="K9635">
        <f t="shared" si="910"/>
        <v>6.214262546462229E-5</v>
      </c>
      <c r="L9635">
        <f t="shared" si="910"/>
        <v>6.5712546226845842E-5</v>
      </c>
      <c r="M9635">
        <v>-1.28328261932E-3</v>
      </c>
      <c r="N9635">
        <v>2.5443170313499999E-4</v>
      </c>
      <c r="O9635">
        <v>-1.10612605121E-4</v>
      </c>
      <c r="P9635">
        <f t="shared" si="906"/>
        <v>4.2208672467493243E-5</v>
      </c>
      <c r="Q9635">
        <f t="shared" si="907"/>
        <v>6.214262546462229E-5</v>
      </c>
      <c r="R9635">
        <f t="shared" si="908"/>
        <v>6.5712546226845842E-5</v>
      </c>
      <c r="S9635">
        <f t="shared" si="911"/>
        <v>1.28328261932E-3</v>
      </c>
      <c r="T9635">
        <f t="shared" si="911"/>
        <v>2.5443170313499999E-4</v>
      </c>
      <c r="U9635">
        <f t="shared" si="911"/>
        <v>1.10612605121E-4</v>
      </c>
    </row>
    <row r="9636" spans="1:21" x14ac:dyDescent="0.3">
      <c r="A9636" t="s">
        <v>84</v>
      </c>
      <c r="B9636">
        <v>3.8461540000000001E-3</v>
      </c>
      <c r="C9636">
        <v>0.9</v>
      </c>
      <c r="D9636">
        <v>0</v>
      </c>
      <c r="E9636">
        <v>-1</v>
      </c>
      <c r="F9636">
        <v>-3.94478929993</v>
      </c>
      <c r="G9636">
        <v>-4.0137083483899998</v>
      </c>
      <c r="H9636">
        <v>-3.8695669659699998</v>
      </c>
      <c r="I9636">
        <f t="shared" si="909"/>
        <v>0.1</v>
      </c>
      <c r="J9636">
        <f t="shared" si="910"/>
        <v>1.1355616052616156E-4</v>
      </c>
      <c r="K9636">
        <f t="shared" si="910"/>
        <v>9.6892832420839703E-5</v>
      </c>
      <c r="L9636">
        <f t="shared" si="910"/>
        <v>1.3503086011772502E-4</v>
      </c>
      <c r="M9636">
        <v>-5.6895546159600003E-4</v>
      </c>
      <c r="N9636">
        <v>3.1504081616399998E-4</v>
      </c>
      <c r="O9636" s="4">
        <v>9.6181759502699996E-5</v>
      </c>
      <c r="P9636">
        <f t="shared" si="906"/>
        <v>1.1355616052616156E-4</v>
      </c>
      <c r="Q9636">
        <f t="shared" si="907"/>
        <v>9.6892832420839703E-5</v>
      </c>
      <c r="R9636">
        <f t="shared" si="908"/>
        <v>1.3503086011772502E-4</v>
      </c>
      <c r="S9636">
        <f t="shared" si="911"/>
        <v>5.6895546159600003E-4</v>
      </c>
      <c r="T9636">
        <f t="shared" si="911"/>
        <v>3.1504081616399998E-4</v>
      </c>
      <c r="U9636">
        <f t="shared" si="911"/>
        <v>9.6181759502699996E-5</v>
      </c>
    </row>
    <row r="9637" spans="1:21" x14ac:dyDescent="0.3">
      <c r="A9637" t="s">
        <v>85</v>
      </c>
      <c r="B9637">
        <v>3.8461540000000001E-3</v>
      </c>
      <c r="C9637">
        <v>0.9</v>
      </c>
      <c r="D9637">
        <v>0</v>
      </c>
      <c r="E9637">
        <v>-1</v>
      </c>
      <c r="F9637">
        <v>-4.2498007967799998</v>
      </c>
      <c r="G9637">
        <v>-4.0803787323299998</v>
      </c>
      <c r="H9637">
        <v>-4.0683472149600002</v>
      </c>
      <c r="I9637">
        <f t="shared" si="909"/>
        <v>0.1</v>
      </c>
      <c r="J9637">
        <f t="shared" si="910"/>
        <v>5.6259932040364366E-5</v>
      </c>
      <c r="K9637">
        <f t="shared" si="910"/>
        <v>8.3103873653007422E-5</v>
      </c>
      <c r="L9637">
        <f t="shared" si="910"/>
        <v>8.5438336709713541E-5</v>
      </c>
      <c r="M9637">
        <v>-1.29243626816E-3</v>
      </c>
      <c r="N9637">
        <v>2.7602945871900002E-4</v>
      </c>
      <c r="O9637" s="4">
        <v>-5.3775484220700001E-5</v>
      </c>
      <c r="P9637">
        <f t="shared" si="906"/>
        <v>5.6259932040364366E-5</v>
      </c>
      <c r="Q9637">
        <f t="shared" si="907"/>
        <v>8.3103873653007422E-5</v>
      </c>
      <c r="R9637">
        <f t="shared" si="908"/>
        <v>8.5438336709713541E-5</v>
      </c>
      <c r="S9637">
        <f t="shared" si="911"/>
        <v>1.29243626816E-3</v>
      </c>
      <c r="T9637">
        <f t="shared" si="911"/>
        <v>2.7602945871900002E-4</v>
      </c>
      <c r="U9637">
        <f t="shared" si="911"/>
        <v>5.3775484220700001E-5</v>
      </c>
    </row>
    <row r="9638" spans="1:21" x14ac:dyDescent="0.3">
      <c r="A9638" t="s">
        <v>86</v>
      </c>
      <c r="B9638">
        <v>3.8461540000000001E-3</v>
      </c>
      <c r="C9638">
        <v>0.9</v>
      </c>
      <c r="D9638">
        <v>0</v>
      </c>
      <c r="E9638">
        <v>-1</v>
      </c>
      <c r="F9638">
        <v>-3.82104020394</v>
      </c>
      <c r="G9638">
        <v>-3.69302894995</v>
      </c>
      <c r="H9638">
        <v>-3.7181137690499999</v>
      </c>
      <c r="I9638">
        <f t="shared" si="909"/>
        <v>0.1</v>
      </c>
      <c r="J9638">
        <f t="shared" si="910"/>
        <v>1.5099403679950336E-4</v>
      </c>
      <c r="K9638">
        <f t="shared" si="910"/>
        <v>2.0275475592571545E-4</v>
      </c>
      <c r="L9638">
        <f t="shared" si="910"/>
        <v>1.9137545266288271E-4</v>
      </c>
      <c r="M9638">
        <v>-5.5319799919899997E-4</v>
      </c>
      <c r="N9638">
        <v>3.9216165497799998E-4</v>
      </c>
      <c r="O9638">
        <v>1.60997493346E-4</v>
      </c>
      <c r="P9638">
        <f t="shared" si="906"/>
        <v>1.5099403679950336E-4</v>
      </c>
      <c r="Q9638">
        <f t="shared" si="907"/>
        <v>2.0275475592571545E-4</v>
      </c>
      <c r="R9638">
        <f t="shared" si="908"/>
        <v>1.9137545266288271E-4</v>
      </c>
      <c r="S9638">
        <f t="shared" si="911"/>
        <v>5.5319799919899997E-4</v>
      </c>
      <c r="T9638">
        <f t="shared" si="911"/>
        <v>3.9216165497799998E-4</v>
      </c>
      <c r="U9638">
        <f t="shared" si="911"/>
        <v>1.60997493346E-4</v>
      </c>
    </row>
    <row r="9639" spans="1:21" x14ac:dyDescent="0.3">
      <c r="A9639" t="s">
        <v>87</v>
      </c>
      <c r="B9639">
        <v>3.8461540000000001E-3</v>
      </c>
      <c r="C9639">
        <v>0.9</v>
      </c>
      <c r="D9639">
        <v>0</v>
      </c>
      <c r="E9639">
        <v>-1</v>
      </c>
      <c r="F9639">
        <v>-3.9951554277199999</v>
      </c>
      <c r="G9639">
        <v>-4.0704629078199996</v>
      </c>
      <c r="H9639">
        <v>-3.88906801079</v>
      </c>
      <c r="I9639">
        <f t="shared" si="909"/>
        <v>0.1</v>
      </c>
      <c r="J9639">
        <f t="shared" si="910"/>
        <v>1.0112174893642858E-4</v>
      </c>
      <c r="K9639">
        <f t="shared" si="910"/>
        <v>8.5023130655754718E-5</v>
      </c>
      <c r="L9639">
        <f t="shared" si="910"/>
        <v>1.2910170836921938E-4</v>
      </c>
      <c r="M9639">
        <v>-6.99204250761E-4</v>
      </c>
      <c r="N9639">
        <v>2.98519920783E-4</v>
      </c>
      <c r="O9639">
        <v>1.1548991845300001E-4</v>
      </c>
      <c r="P9639">
        <f t="shared" ref="P9639:P9702" si="912">ABS($D9639-J9639)</f>
        <v>1.0112174893642858E-4</v>
      </c>
      <c r="Q9639">
        <f t="shared" ref="Q9639:Q9702" si="913">ABS($D9639-K9639)</f>
        <v>8.5023130655754718E-5</v>
      </c>
      <c r="R9639">
        <f t="shared" ref="R9639:R9702" si="914">ABS($D9639-L9639)</f>
        <v>1.2910170836921938E-4</v>
      </c>
      <c r="S9639">
        <f t="shared" si="911"/>
        <v>6.99204250761E-4</v>
      </c>
      <c r="T9639">
        <f t="shared" si="911"/>
        <v>2.98519920783E-4</v>
      </c>
      <c r="U9639">
        <f t="shared" si="911"/>
        <v>1.1548991845300001E-4</v>
      </c>
    </row>
    <row r="9640" spans="1:21" x14ac:dyDescent="0.3">
      <c r="A9640" t="s">
        <v>88</v>
      </c>
      <c r="B9640">
        <v>3.8461540000000001E-3</v>
      </c>
      <c r="C9640">
        <v>0.9</v>
      </c>
      <c r="D9640">
        <v>0</v>
      </c>
      <c r="E9640">
        <v>-1</v>
      </c>
      <c r="F9640">
        <v>-3.9819428247199999</v>
      </c>
      <c r="G9640">
        <v>-4.0147582321800002</v>
      </c>
      <c r="H9640">
        <v>-3.8695669659699998</v>
      </c>
      <c r="I9640">
        <f t="shared" si="909"/>
        <v>0.1</v>
      </c>
      <c r="J9640">
        <f t="shared" si="910"/>
        <v>1.0424546605034964E-4</v>
      </c>
      <c r="K9640">
        <f t="shared" si="910"/>
        <v>9.6658882051842693E-5</v>
      </c>
      <c r="L9640">
        <f t="shared" si="910"/>
        <v>1.3503086011772502E-4</v>
      </c>
      <c r="M9640">
        <v>-8.5236262427699995E-4</v>
      </c>
      <c r="N9640">
        <v>3.1530457422499999E-4</v>
      </c>
      <c r="O9640" s="4">
        <v>9.6181759502699996E-5</v>
      </c>
      <c r="P9640">
        <f t="shared" si="912"/>
        <v>1.0424546605034964E-4</v>
      </c>
      <c r="Q9640">
        <f t="shared" si="913"/>
        <v>9.6658882051842693E-5</v>
      </c>
      <c r="R9640">
        <f t="shared" si="914"/>
        <v>1.3503086011772502E-4</v>
      </c>
      <c r="S9640">
        <f t="shared" si="911"/>
        <v>8.5236262427699995E-4</v>
      </c>
      <c r="T9640">
        <f t="shared" si="911"/>
        <v>3.1530457422499999E-4</v>
      </c>
      <c r="U9640">
        <f t="shared" si="911"/>
        <v>9.6181759502699996E-5</v>
      </c>
    </row>
    <row r="9641" spans="1:21" x14ac:dyDescent="0.3">
      <c r="A9641" t="s">
        <v>46</v>
      </c>
      <c r="B9641">
        <v>3.8461540000000001E-3</v>
      </c>
      <c r="C9641">
        <v>0.9</v>
      </c>
      <c r="D9641">
        <v>0</v>
      </c>
      <c r="E9641">
        <v>-1</v>
      </c>
      <c r="F9641">
        <v>-3.9518602790799999</v>
      </c>
      <c r="G9641">
        <v>-3.81126423632</v>
      </c>
      <c r="H9641">
        <v>-3.84350335806</v>
      </c>
      <c r="I9641">
        <f t="shared" si="909"/>
        <v>0.1</v>
      </c>
      <c r="J9641">
        <f t="shared" si="910"/>
        <v>1.1172226220570097E-4</v>
      </c>
      <c r="K9641">
        <f t="shared" si="910"/>
        <v>1.5443145515713411E-4</v>
      </c>
      <c r="L9641">
        <f t="shared" si="910"/>
        <v>1.433826629351587E-4</v>
      </c>
      <c r="M9641">
        <v>-7.9939012027899995E-4</v>
      </c>
      <c r="N9641">
        <v>3.3228770619799999E-4</v>
      </c>
      <c r="O9641" s="4">
        <v>7.9982117093199998E-5</v>
      </c>
      <c r="P9641">
        <f t="shared" si="912"/>
        <v>1.1172226220570097E-4</v>
      </c>
      <c r="Q9641">
        <f t="shared" si="913"/>
        <v>1.5443145515713411E-4</v>
      </c>
      <c r="R9641">
        <f t="shared" si="914"/>
        <v>1.433826629351587E-4</v>
      </c>
      <c r="S9641">
        <f t="shared" si="911"/>
        <v>7.9939012027899995E-4</v>
      </c>
      <c r="T9641">
        <f t="shared" si="911"/>
        <v>3.3228770619799999E-4</v>
      </c>
      <c r="U9641">
        <f t="shared" si="911"/>
        <v>7.9982117093199998E-5</v>
      </c>
    </row>
    <row r="9642" spans="1:21" x14ac:dyDescent="0.3">
      <c r="A9642" t="s">
        <v>89</v>
      </c>
      <c r="B9642">
        <v>3.8461540000000001E-3</v>
      </c>
      <c r="C9642">
        <v>0.9</v>
      </c>
      <c r="D9642">
        <v>0</v>
      </c>
      <c r="E9642">
        <v>-1</v>
      </c>
      <c r="F9642">
        <v>-4.0955147749499998</v>
      </c>
      <c r="G9642">
        <v>-3.9472920935800002</v>
      </c>
      <c r="H9642">
        <v>-3.9544614606500001</v>
      </c>
      <c r="I9642">
        <f t="shared" si="909"/>
        <v>0.1</v>
      </c>
      <c r="J9642">
        <f t="shared" si="910"/>
        <v>8.0257425636678288E-5</v>
      </c>
      <c r="K9642">
        <f t="shared" si="910"/>
        <v>1.1290363029442528E-4</v>
      </c>
      <c r="L9642">
        <f t="shared" si="910"/>
        <v>1.1105510814115272E-4</v>
      </c>
      <c r="M9642">
        <v>-1.0361570062400001E-3</v>
      </c>
      <c r="N9642">
        <v>3.0195398698299998E-4</v>
      </c>
      <c r="O9642" s="4">
        <v>1.01117404424E-5</v>
      </c>
      <c r="P9642">
        <f t="shared" si="912"/>
        <v>8.0257425636678288E-5</v>
      </c>
      <c r="Q9642">
        <f t="shared" si="913"/>
        <v>1.1290363029442528E-4</v>
      </c>
      <c r="R9642">
        <f t="shared" si="914"/>
        <v>1.1105510814115272E-4</v>
      </c>
      <c r="S9642">
        <f t="shared" si="911"/>
        <v>1.0361570062400001E-3</v>
      </c>
      <c r="T9642">
        <f t="shared" si="911"/>
        <v>3.0195398698299998E-4</v>
      </c>
      <c r="U9642">
        <f t="shared" si="911"/>
        <v>1.01117404424E-5</v>
      </c>
    </row>
    <row r="9643" spans="1:21" x14ac:dyDescent="0.3">
      <c r="A9643" t="s">
        <v>90</v>
      </c>
      <c r="B9643">
        <v>3.8461540000000001E-3</v>
      </c>
      <c r="C9643">
        <v>0.9</v>
      </c>
      <c r="D9643">
        <v>0</v>
      </c>
      <c r="E9643">
        <v>-1</v>
      </c>
      <c r="F9643">
        <v>-4.0759766541599998</v>
      </c>
      <c r="G9643">
        <v>-4.0183319713500003</v>
      </c>
      <c r="H9643">
        <v>-3.9608614485400002</v>
      </c>
      <c r="I9643">
        <f t="shared" si="909"/>
        <v>0.1</v>
      </c>
      <c r="J9643">
        <f t="shared" si="910"/>
        <v>8.3950511356131979E-5</v>
      </c>
      <c r="K9643">
        <f t="shared" si="910"/>
        <v>9.5866755329339907E-5</v>
      </c>
      <c r="L9643">
        <f t="shared" si="910"/>
        <v>1.0943054230478912E-4</v>
      </c>
      <c r="M9643">
        <v>-1.3260054533299999E-3</v>
      </c>
      <c r="N9643">
        <v>3.1908611187399997E-4</v>
      </c>
      <c r="O9643" s="4">
        <v>-5.5370303859199999E-6</v>
      </c>
      <c r="P9643">
        <f t="shared" si="912"/>
        <v>8.3950511356131979E-5</v>
      </c>
      <c r="Q9643">
        <f t="shared" si="913"/>
        <v>9.5866755329339907E-5</v>
      </c>
      <c r="R9643">
        <f t="shared" si="914"/>
        <v>1.0943054230478912E-4</v>
      </c>
      <c r="S9643">
        <f t="shared" si="911"/>
        <v>1.3260054533299999E-3</v>
      </c>
      <c r="T9643">
        <f t="shared" si="911"/>
        <v>3.1908611187399997E-4</v>
      </c>
      <c r="U9643">
        <f t="shared" si="911"/>
        <v>5.5370303859199999E-6</v>
      </c>
    </row>
    <row r="9644" spans="1:21" x14ac:dyDescent="0.3">
      <c r="A9644" t="s">
        <v>91</v>
      </c>
      <c r="B9644">
        <v>3.8461540000000001E-3</v>
      </c>
      <c r="C9644">
        <v>0.9</v>
      </c>
      <c r="D9644">
        <v>0</v>
      </c>
      <c r="E9644">
        <v>-1</v>
      </c>
      <c r="F9644">
        <v>-4.1047544265100004</v>
      </c>
      <c r="G9644">
        <v>-4.0555564720900001</v>
      </c>
      <c r="H9644">
        <v>-3.9838936786399999</v>
      </c>
      <c r="I9644">
        <f t="shared" si="909"/>
        <v>0.1</v>
      </c>
      <c r="J9644">
        <f t="shared" si="910"/>
        <v>7.8567977468708305E-5</v>
      </c>
      <c r="K9644">
        <f t="shared" si="910"/>
        <v>8.7992068658380651E-5</v>
      </c>
      <c r="L9644">
        <f t="shared" si="910"/>
        <v>1.0377824483714927E-4</v>
      </c>
      <c r="M9644">
        <v>-1.41223738608E-3</v>
      </c>
      <c r="N9644">
        <v>3.2520905375799997E-4</v>
      </c>
      <c r="O9644" s="4">
        <v>-1.7888754218299999E-5</v>
      </c>
      <c r="P9644">
        <f t="shared" si="912"/>
        <v>7.8567977468708305E-5</v>
      </c>
      <c r="Q9644">
        <f t="shared" si="913"/>
        <v>8.7992068658380651E-5</v>
      </c>
      <c r="R9644">
        <f t="shared" si="914"/>
        <v>1.0377824483714927E-4</v>
      </c>
      <c r="S9644">
        <f t="shared" si="911"/>
        <v>1.41223738608E-3</v>
      </c>
      <c r="T9644">
        <f t="shared" si="911"/>
        <v>3.2520905375799997E-4</v>
      </c>
      <c r="U9644">
        <f t="shared" si="911"/>
        <v>1.7888754218299999E-5</v>
      </c>
    </row>
    <row r="9645" spans="1:21" x14ac:dyDescent="0.3">
      <c r="A9645" t="s">
        <v>92</v>
      </c>
      <c r="B9645">
        <v>3.8461540000000001E-3</v>
      </c>
      <c r="C9645">
        <v>0.9</v>
      </c>
      <c r="D9645">
        <v>0</v>
      </c>
      <c r="E9645">
        <v>-1</v>
      </c>
      <c r="F9645">
        <v>-3.8510237546699999</v>
      </c>
      <c r="G9645">
        <v>-3.7308905244599999</v>
      </c>
      <c r="H9645">
        <v>-3.7763714614800001</v>
      </c>
      <c r="I9645">
        <f t="shared" si="909"/>
        <v>0.1</v>
      </c>
      <c r="J9645">
        <f t="shared" si="910"/>
        <v>1.4092117164505398E-4</v>
      </c>
      <c r="K9645">
        <f t="shared" si="910"/>
        <v>1.8582728234241809E-4</v>
      </c>
      <c r="L9645">
        <f t="shared" si="910"/>
        <v>1.6735108735931262E-4</v>
      </c>
      <c r="M9645">
        <v>-5.1428953663500002E-4</v>
      </c>
      <c r="N9645">
        <v>2.6254622958499999E-4</v>
      </c>
      <c r="O9645">
        <v>1.4950433835300001E-4</v>
      </c>
      <c r="P9645">
        <f t="shared" si="912"/>
        <v>1.4092117164505398E-4</v>
      </c>
      <c r="Q9645">
        <f t="shared" si="913"/>
        <v>1.8582728234241809E-4</v>
      </c>
      <c r="R9645">
        <f t="shared" si="914"/>
        <v>1.6735108735931262E-4</v>
      </c>
      <c r="S9645">
        <f t="shared" si="911"/>
        <v>5.1428953663500002E-4</v>
      </c>
      <c r="T9645">
        <f t="shared" si="911"/>
        <v>2.6254622958499999E-4</v>
      </c>
      <c r="U9645">
        <f t="shared" si="911"/>
        <v>1.4950433835300001E-4</v>
      </c>
    </row>
    <row r="9646" spans="1:21" x14ac:dyDescent="0.3">
      <c r="A9646" t="s">
        <v>93</v>
      </c>
      <c r="B9646">
        <v>3.8461540000000001E-3</v>
      </c>
      <c r="C9646">
        <v>0.9</v>
      </c>
      <c r="D9646">
        <v>0</v>
      </c>
      <c r="E9646">
        <v>-1</v>
      </c>
      <c r="F9646">
        <v>-3.8652670624900001</v>
      </c>
      <c r="G9646">
        <v>-3.7523117752999999</v>
      </c>
      <c r="H9646">
        <v>-3.7886379945800002</v>
      </c>
      <c r="I9646">
        <f t="shared" si="909"/>
        <v>0.1</v>
      </c>
      <c r="J9646">
        <f t="shared" si="910"/>
        <v>1.3637442658260835E-4</v>
      </c>
      <c r="K9646">
        <f t="shared" si="910"/>
        <v>1.7688386723043454E-4</v>
      </c>
      <c r="L9646">
        <f t="shared" si="910"/>
        <v>1.6269042940006735E-4</v>
      </c>
      <c r="M9646">
        <v>-5.6275396582700001E-4</v>
      </c>
      <c r="N9646">
        <v>2.6818313073899999E-4</v>
      </c>
      <c r="O9646">
        <v>1.41073329767E-4</v>
      </c>
      <c r="P9646">
        <f t="shared" si="912"/>
        <v>1.3637442658260835E-4</v>
      </c>
      <c r="Q9646">
        <f t="shared" si="913"/>
        <v>1.7688386723043454E-4</v>
      </c>
      <c r="R9646">
        <f t="shared" si="914"/>
        <v>1.6269042940006735E-4</v>
      </c>
      <c r="S9646">
        <f t="shared" si="911"/>
        <v>5.6275396582700001E-4</v>
      </c>
      <c r="T9646">
        <f t="shared" si="911"/>
        <v>2.6818313073899999E-4</v>
      </c>
      <c r="U9646">
        <f t="shared" si="911"/>
        <v>1.41073329767E-4</v>
      </c>
    </row>
    <row r="9647" spans="1:21" x14ac:dyDescent="0.3">
      <c r="A9647" t="s">
        <v>94</v>
      </c>
      <c r="B9647">
        <v>3.8461540000000001E-3</v>
      </c>
      <c r="C9647">
        <v>0.9</v>
      </c>
      <c r="D9647">
        <v>0</v>
      </c>
      <c r="E9647">
        <v>-1</v>
      </c>
      <c r="F9647">
        <v>-3.87976046532</v>
      </c>
      <c r="G9647">
        <v>-3.7718494745600002</v>
      </c>
      <c r="H9647">
        <v>-3.7990745960800001</v>
      </c>
      <c r="I9647">
        <f t="shared" si="909"/>
        <v>0.1</v>
      </c>
      <c r="J9647">
        <f t="shared" si="910"/>
        <v>1.3189840222683059E-4</v>
      </c>
      <c r="K9647">
        <f t="shared" si="910"/>
        <v>1.6910269360190263E-4</v>
      </c>
      <c r="L9647">
        <f t="shared" si="910"/>
        <v>1.5882739171690802E-4</v>
      </c>
      <c r="M9647">
        <v>-6.1985869564799997E-4</v>
      </c>
      <c r="N9647">
        <v>2.7479278697599999E-4</v>
      </c>
      <c r="O9647">
        <v>1.34550364664E-4</v>
      </c>
      <c r="P9647">
        <f t="shared" si="912"/>
        <v>1.3189840222683059E-4</v>
      </c>
      <c r="Q9647">
        <f t="shared" si="913"/>
        <v>1.6910269360190263E-4</v>
      </c>
      <c r="R9647">
        <f t="shared" si="914"/>
        <v>1.5882739171690802E-4</v>
      </c>
      <c r="S9647">
        <f t="shared" si="911"/>
        <v>6.1985869564799997E-4</v>
      </c>
      <c r="T9647">
        <f t="shared" si="911"/>
        <v>2.7479278697599999E-4</v>
      </c>
      <c r="U9647">
        <f t="shared" si="911"/>
        <v>1.34550364664E-4</v>
      </c>
    </row>
    <row r="9648" spans="1:21" x14ac:dyDescent="0.3">
      <c r="A9648" t="s">
        <v>95</v>
      </c>
      <c r="B9648">
        <v>3.8461540000000001E-3</v>
      </c>
      <c r="C9648">
        <v>0.9</v>
      </c>
      <c r="D9648">
        <v>0</v>
      </c>
      <c r="E9648">
        <v>-1</v>
      </c>
      <c r="F9648">
        <v>-3.6638893511399999</v>
      </c>
      <c r="G9648">
        <v>-3.41260812801</v>
      </c>
      <c r="H9648">
        <v>-3.3974483818499999</v>
      </c>
      <c r="I9648">
        <f t="shared" si="909"/>
        <v>0.1</v>
      </c>
      <c r="J9648">
        <f t="shared" si="910"/>
        <v>2.1682564593980165E-4</v>
      </c>
      <c r="K9648">
        <f t="shared" si="910"/>
        <v>3.8671576049810073E-4</v>
      </c>
      <c r="L9648">
        <f t="shared" si="910"/>
        <v>4.0045306142393278E-4</v>
      </c>
      <c r="M9648">
        <v>7.20046382465E-4</v>
      </c>
      <c r="N9648">
        <v>-2.9755090802999998E-4</v>
      </c>
      <c r="O9648">
        <v>3.2995214027799999E-4</v>
      </c>
      <c r="P9648">
        <f t="shared" si="912"/>
        <v>2.1682564593980165E-4</v>
      </c>
      <c r="Q9648">
        <f t="shared" si="913"/>
        <v>3.8671576049810073E-4</v>
      </c>
      <c r="R9648">
        <f t="shared" si="914"/>
        <v>4.0045306142393278E-4</v>
      </c>
      <c r="S9648">
        <f t="shared" si="911"/>
        <v>7.20046382465E-4</v>
      </c>
      <c r="T9648">
        <f t="shared" si="911"/>
        <v>2.9755090802999998E-4</v>
      </c>
      <c r="U9648">
        <f t="shared" si="911"/>
        <v>3.2995214027799999E-4</v>
      </c>
    </row>
    <row r="9649" spans="1:21" x14ac:dyDescent="0.3">
      <c r="A9649" t="s">
        <v>96</v>
      </c>
      <c r="B9649">
        <v>3.8461540000000001E-3</v>
      </c>
      <c r="C9649">
        <v>0.9</v>
      </c>
      <c r="D9649">
        <v>0</v>
      </c>
      <c r="E9649">
        <v>-1</v>
      </c>
      <c r="F9649">
        <v>-3.70614018248</v>
      </c>
      <c r="G9649">
        <v>-3.45963038911</v>
      </c>
      <c r="H9649">
        <v>-3.4411777569100002</v>
      </c>
      <c r="I9649">
        <f t="shared" si="909"/>
        <v>0.1</v>
      </c>
      <c r="J9649">
        <f t="shared" si="910"/>
        <v>1.9672511937641478E-4</v>
      </c>
      <c r="K9649">
        <f t="shared" si="910"/>
        <v>3.4703207010577307E-4</v>
      </c>
      <c r="L9649">
        <f t="shared" si="910"/>
        <v>3.6209476254708324E-4</v>
      </c>
      <c r="M9649">
        <v>5.1127633544499997E-4</v>
      </c>
      <c r="N9649">
        <v>-3.4960451800299997E-4</v>
      </c>
      <c r="O9649">
        <v>2.9103975635600001E-4</v>
      </c>
      <c r="P9649">
        <f t="shared" si="912"/>
        <v>1.9672511937641478E-4</v>
      </c>
      <c r="Q9649">
        <f t="shared" si="913"/>
        <v>3.4703207010577307E-4</v>
      </c>
      <c r="R9649">
        <f t="shared" si="914"/>
        <v>3.6209476254708324E-4</v>
      </c>
      <c r="S9649">
        <f t="shared" si="911"/>
        <v>5.1127633544499997E-4</v>
      </c>
      <c r="T9649">
        <f t="shared" si="911"/>
        <v>3.4960451800299997E-4</v>
      </c>
      <c r="U9649">
        <f t="shared" si="911"/>
        <v>2.9103975635600001E-4</v>
      </c>
    </row>
    <row r="9650" spans="1:21" x14ac:dyDescent="0.3">
      <c r="A9650" t="s">
        <v>97</v>
      </c>
      <c r="B9650">
        <v>3.8461540000000001E-3</v>
      </c>
      <c r="C9650">
        <v>0.9</v>
      </c>
      <c r="D9650">
        <v>0</v>
      </c>
      <c r="E9650">
        <v>-1</v>
      </c>
      <c r="F9650">
        <v>-3.73584273147</v>
      </c>
      <c r="G9650">
        <v>-3.5820745058700001</v>
      </c>
      <c r="H9650">
        <v>-3.6855668798700001</v>
      </c>
      <c r="I9650">
        <f t="shared" si="909"/>
        <v>0.1</v>
      </c>
      <c r="J9650">
        <f t="shared" si="910"/>
        <v>1.8372035187074682E-4</v>
      </c>
      <c r="K9650">
        <f t="shared" si="910"/>
        <v>2.6177338814646584E-4</v>
      </c>
      <c r="L9650">
        <f t="shared" si="910"/>
        <v>2.0626859962380703E-4</v>
      </c>
      <c r="M9650" s="4">
        <v>-6.8290110668699997E-6</v>
      </c>
      <c r="N9650">
        <v>2.6468226565099997E-4</v>
      </c>
      <c r="O9650">
        <v>2.30848400938E-4</v>
      </c>
      <c r="P9650">
        <f t="shared" si="912"/>
        <v>1.8372035187074682E-4</v>
      </c>
      <c r="Q9650">
        <f t="shared" si="913"/>
        <v>2.6177338814646584E-4</v>
      </c>
      <c r="R9650">
        <f t="shared" si="914"/>
        <v>2.0626859962380703E-4</v>
      </c>
      <c r="S9650">
        <f t="shared" si="911"/>
        <v>6.8290110668699997E-6</v>
      </c>
      <c r="T9650">
        <f t="shared" si="911"/>
        <v>2.6468226565099997E-4</v>
      </c>
      <c r="U9650">
        <f t="shared" si="911"/>
        <v>2.30848400938E-4</v>
      </c>
    </row>
    <row r="9651" spans="1:21" x14ac:dyDescent="0.3">
      <c r="A9651" t="s">
        <v>98</v>
      </c>
      <c r="B9651">
        <v>3.8461540000000001E-3</v>
      </c>
      <c r="C9651">
        <v>0.9</v>
      </c>
      <c r="D9651">
        <v>0</v>
      </c>
      <c r="E9651">
        <v>-1</v>
      </c>
      <c r="F9651">
        <v>-3.7627335740999999</v>
      </c>
      <c r="G9651">
        <v>-3.6192528924</v>
      </c>
      <c r="H9651">
        <v>-3.7102922286300002</v>
      </c>
      <c r="I9651">
        <f t="shared" si="909"/>
        <v>0.1</v>
      </c>
      <c r="J9651">
        <f t="shared" si="910"/>
        <v>1.7268969636579973E-4</v>
      </c>
      <c r="K9651">
        <f t="shared" si="910"/>
        <v>2.4029631320295086E-4</v>
      </c>
      <c r="L9651">
        <f t="shared" si="910"/>
        <v>1.9485330271297745E-4</v>
      </c>
      <c r="M9651">
        <v>-1.2701544749799999E-4</v>
      </c>
      <c r="N9651">
        <v>2.57503226423E-4</v>
      </c>
      <c r="O9651">
        <v>2.0626651646199999E-4</v>
      </c>
      <c r="P9651">
        <f t="shared" si="912"/>
        <v>1.7268969636579973E-4</v>
      </c>
      <c r="Q9651">
        <f t="shared" si="913"/>
        <v>2.4029631320295086E-4</v>
      </c>
      <c r="R9651">
        <f t="shared" si="914"/>
        <v>1.9485330271297745E-4</v>
      </c>
      <c r="S9651">
        <f t="shared" si="911"/>
        <v>1.2701544749799999E-4</v>
      </c>
      <c r="T9651">
        <f t="shared" si="911"/>
        <v>2.57503226423E-4</v>
      </c>
      <c r="U9651">
        <f t="shared" si="911"/>
        <v>2.0626651646199999E-4</v>
      </c>
    </row>
    <row r="9652" spans="1:21" x14ac:dyDescent="0.3">
      <c r="A9652" t="s">
        <v>99</v>
      </c>
      <c r="B9652">
        <v>3.8461540000000001E-3</v>
      </c>
      <c r="C9652">
        <v>0.9</v>
      </c>
      <c r="D9652">
        <v>0</v>
      </c>
      <c r="E9652">
        <v>-1</v>
      </c>
      <c r="F9652">
        <v>-3.78999955923</v>
      </c>
      <c r="G9652">
        <v>-3.6518379522000002</v>
      </c>
      <c r="H9652">
        <v>-3.7300940392999999</v>
      </c>
      <c r="I9652">
        <f t="shared" si="909"/>
        <v>0.1</v>
      </c>
      <c r="J9652">
        <f t="shared" si="910"/>
        <v>1.6218117433517486E-4</v>
      </c>
      <c r="K9652">
        <f t="shared" si="910"/>
        <v>2.2292667978581905E-4</v>
      </c>
      <c r="L9652">
        <f t="shared" si="910"/>
        <v>1.8616839760863144E-4</v>
      </c>
      <c r="M9652">
        <v>-2.5316082813900002E-4</v>
      </c>
      <c r="N9652">
        <v>2.5508332605500003E-4</v>
      </c>
      <c r="O9652">
        <v>1.8757232771699999E-4</v>
      </c>
      <c r="P9652">
        <f t="shared" si="912"/>
        <v>1.6218117433517486E-4</v>
      </c>
      <c r="Q9652">
        <f t="shared" si="913"/>
        <v>2.2292667978581905E-4</v>
      </c>
      <c r="R9652">
        <f t="shared" si="914"/>
        <v>1.8616839760863144E-4</v>
      </c>
      <c r="S9652">
        <f t="shared" si="911"/>
        <v>2.5316082813900002E-4</v>
      </c>
      <c r="T9652">
        <f t="shared" si="911"/>
        <v>2.5508332605500003E-4</v>
      </c>
      <c r="U9652">
        <f t="shared" si="911"/>
        <v>1.8757232771699999E-4</v>
      </c>
    </row>
    <row r="9653" spans="1:21" x14ac:dyDescent="0.3">
      <c r="A9653" t="s">
        <v>100</v>
      </c>
      <c r="B9653">
        <v>3.8461540000000001E-3</v>
      </c>
      <c r="C9653">
        <v>0.9</v>
      </c>
      <c r="D9653">
        <v>0</v>
      </c>
      <c r="E9653">
        <v>-1</v>
      </c>
      <c r="F9653">
        <v>-3.8119314259300001</v>
      </c>
      <c r="G9653">
        <v>-3.6813894399599998</v>
      </c>
      <c r="H9653">
        <v>-3.7482797580199998</v>
      </c>
      <c r="I9653">
        <f t="shared" si="909"/>
        <v>0.1</v>
      </c>
      <c r="J9653">
        <f t="shared" si="910"/>
        <v>1.5419439030189144E-4</v>
      </c>
      <c r="K9653">
        <f t="shared" si="910"/>
        <v>2.0826225190775531E-4</v>
      </c>
      <c r="L9653">
        <f t="shared" si="910"/>
        <v>1.7853371497144821E-4</v>
      </c>
      <c r="M9653">
        <v>-3.4639432017099999E-4</v>
      </c>
      <c r="N9653">
        <v>2.55111871225E-4</v>
      </c>
      <c r="O9653">
        <v>1.71592367908E-4</v>
      </c>
      <c r="P9653">
        <f t="shared" si="912"/>
        <v>1.5419439030189144E-4</v>
      </c>
      <c r="Q9653">
        <f t="shared" si="913"/>
        <v>2.0826225190775531E-4</v>
      </c>
      <c r="R9653">
        <f t="shared" si="914"/>
        <v>1.7853371497144821E-4</v>
      </c>
      <c r="S9653">
        <f t="shared" si="911"/>
        <v>3.4639432017099999E-4</v>
      </c>
      <c r="T9653">
        <f t="shared" si="911"/>
        <v>2.55111871225E-4</v>
      </c>
      <c r="U9653">
        <f t="shared" si="911"/>
        <v>1.71592367908E-4</v>
      </c>
    </row>
    <row r="9654" spans="1:21" x14ac:dyDescent="0.3">
      <c r="A9654" t="s">
        <v>101</v>
      </c>
      <c r="B9654">
        <v>3.8461540000000001E-3</v>
      </c>
      <c r="C9654">
        <v>0.9</v>
      </c>
      <c r="D9654">
        <v>0</v>
      </c>
      <c r="E9654">
        <v>-1</v>
      </c>
      <c r="F9654">
        <v>-3.8313212809300001</v>
      </c>
      <c r="G9654">
        <v>-3.7063827586500002</v>
      </c>
      <c r="H9654">
        <v>-3.7625372923899998</v>
      </c>
      <c r="I9654">
        <f t="shared" si="909"/>
        <v>0.1</v>
      </c>
      <c r="J9654">
        <f t="shared" si="910"/>
        <v>1.4746152437009898E-4</v>
      </c>
      <c r="K9654">
        <f t="shared" si="910"/>
        <v>1.9661526879534099E-4</v>
      </c>
      <c r="L9654">
        <f t="shared" si="910"/>
        <v>1.7276776203591397E-4</v>
      </c>
      <c r="M9654">
        <v>-4.3239497117400001E-4</v>
      </c>
      <c r="N9654">
        <v>2.5874780972999999E-4</v>
      </c>
      <c r="O9654">
        <v>1.6032680160100001E-4</v>
      </c>
      <c r="P9654">
        <f t="shared" si="912"/>
        <v>1.4746152437009898E-4</v>
      </c>
      <c r="Q9654">
        <f t="shared" si="913"/>
        <v>1.9661526879534099E-4</v>
      </c>
      <c r="R9654">
        <f t="shared" si="914"/>
        <v>1.7276776203591397E-4</v>
      </c>
      <c r="S9654">
        <f t="shared" si="911"/>
        <v>4.3239497117400001E-4</v>
      </c>
      <c r="T9654">
        <f t="shared" si="911"/>
        <v>2.5874780972999999E-4</v>
      </c>
      <c r="U9654">
        <f t="shared" si="911"/>
        <v>1.6032680160100001E-4</v>
      </c>
    </row>
    <row r="9655" spans="1:21" x14ac:dyDescent="0.3">
      <c r="A9655" t="s">
        <v>102</v>
      </c>
      <c r="B9655">
        <v>3.8461540000000001E-3</v>
      </c>
      <c r="C9655">
        <v>0.9</v>
      </c>
      <c r="D9655">
        <v>0</v>
      </c>
      <c r="E9655">
        <v>-1</v>
      </c>
      <c r="F9655">
        <v>-3.8181976729399998</v>
      </c>
      <c r="G9655">
        <v>-3.6401921485600002</v>
      </c>
      <c r="H9655">
        <v>-3.7167159802900001</v>
      </c>
      <c r="I9655">
        <f t="shared" si="909"/>
        <v>0.1</v>
      </c>
      <c r="J9655">
        <f t="shared" si="910"/>
        <v>1.5198555966784851E-4</v>
      </c>
      <c r="K9655">
        <f t="shared" si="910"/>
        <v>2.2898543091138052E-4</v>
      </c>
      <c r="L9655">
        <f t="shared" si="910"/>
        <v>1.9199239211770608E-4</v>
      </c>
      <c r="M9655">
        <v>-2.1380771054399999E-4</v>
      </c>
      <c r="N9655">
        <v>3.9782406412800002E-4</v>
      </c>
      <c r="O9655">
        <v>2.1130659281400001E-4</v>
      </c>
      <c r="P9655">
        <f t="shared" si="912"/>
        <v>1.5198555966784851E-4</v>
      </c>
      <c r="Q9655">
        <f t="shared" si="913"/>
        <v>2.2898543091138052E-4</v>
      </c>
      <c r="R9655">
        <f t="shared" si="914"/>
        <v>1.9199239211770608E-4</v>
      </c>
      <c r="S9655">
        <f t="shared" si="911"/>
        <v>2.1380771054399999E-4</v>
      </c>
      <c r="T9655">
        <f t="shared" si="911"/>
        <v>3.9782406412800002E-4</v>
      </c>
      <c r="U9655">
        <f t="shared" si="911"/>
        <v>2.1130659281400001E-4</v>
      </c>
    </row>
    <row r="9656" spans="1:21" x14ac:dyDescent="0.3">
      <c r="A9656" t="s">
        <v>103</v>
      </c>
      <c r="B9656">
        <v>3.8461540000000001E-3</v>
      </c>
      <c r="C9656">
        <v>0.9</v>
      </c>
      <c r="D9656">
        <v>0</v>
      </c>
      <c r="E9656">
        <v>-1</v>
      </c>
      <c r="F9656">
        <v>-4.0376877365799997</v>
      </c>
      <c r="G9656">
        <v>-3.9178358181199999</v>
      </c>
      <c r="H9656">
        <v>-3.9170522513899999</v>
      </c>
      <c r="I9656">
        <f t="shared" si="909"/>
        <v>0.1</v>
      </c>
      <c r="J9656">
        <f t="shared" si="910"/>
        <v>9.1687950154373141E-5</v>
      </c>
      <c r="K9656">
        <f t="shared" si="910"/>
        <v>1.2082705266888309E-4</v>
      </c>
      <c r="L9656">
        <f t="shared" si="910"/>
        <v>1.2104524912898424E-4</v>
      </c>
      <c r="M9656">
        <v>-1.1862772801500001E-3</v>
      </c>
      <c r="N9656">
        <v>3.0906843428E-4</v>
      </c>
      <c r="O9656" s="4">
        <v>1.6308865315399999E-5</v>
      </c>
      <c r="P9656">
        <f t="shared" si="912"/>
        <v>9.1687950154373141E-5</v>
      </c>
      <c r="Q9656">
        <f t="shared" si="913"/>
        <v>1.2082705266888309E-4</v>
      </c>
      <c r="R9656">
        <f t="shared" si="914"/>
        <v>1.2104524912898424E-4</v>
      </c>
      <c r="S9656">
        <f t="shared" si="911"/>
        <v>1.1862772801500001E-3</v>
      </c>
      <c r="T9656">
        <f t="shared" si="911"/>
        <v>3.0906843428E-4</v>
      </c>
      <c r="U9656">
        <f t="shared" si="911"/>
        <v>1.6308865315399999E-5</v>
      </c>
    </row>
    <row r="9657" spans="1:21" x14ac:dyDescent="0.3">
      <c r="A9657" t="s">
        <v>104</v>
      </c>
      <c r="B9657">
        <v>3.8461540000000001E-3</v>
      </c>
      <c r="C9657">
        <v>0.9</v>
      </c>
      <c r="D9657">
        <v>0</v>
      </c>
      <c r="E9657">
        <v>-1</v>
      </c>
      <c r="F9657">
        <v>-4.6769102334800001</v>
      </c>
      <c r="G9657">
        <v>-4.5819857256700001</v>
      </c>
      <c r="H9657">
        <v>-4.2919373940099996</v>
      </c>
      <c r="I9657">
        <f t="shared" si="909"/>
        <v>0.1</v>
      </c>
      <c r="J9657">
        <f t="shared" si="910"/>
        <v>2.1042133253007505E-5</v>
      </c>
      <c r="K9657">
        <f t="shared" si="910"/>
        <v>2.6182690637043842E-5</v>
      </c>
      <c r="L9657">
        <f t="shared" si="910"/>
        <v>5.1057859744445303E-5</v>
      </c>
      <c r="M9657">
        <v>-2.1493287763699998E-3</v>
      </c>
      <c r="N9657">
        <v>4.6263935243299998E-4</v>
      </c>
      <c r="O9657">
        <v>-2.34153938835E-4</v>
      </c>
      <c r="P9657">
        <f t="shared" si="912"/>
        <v>2.1042133253007505E-5</v>
      </c>
      <c r="Q9657">
        <f t="shared" si="913"/>
        <v>2.6182690637043842E-5</v>
      </c>
      <c r="R9657">
        <f t="shared" si="914"/>
        <v>5.1057859744445303E-5</v>
      </c>
      <c r="S9657">
        <f t="shared" si="911"/>
        <v>2.1493287763699998E-3</v>
      </c>
      <c r="T9657">
        <f t="shared" si="911"/>
        <v>4.6263935243299998E-4</v>
      </c>
      <c r="U9657">
        <f t="shared" si="911"/>
        <v>2.34153938835E-4</v>
      </c>
    </row>
    <row r="9658" spans="1:21" x14ac:dyDescent="0.3">
      <c r="A9658" t="s">
        <v>105</v>
      </c>
      <c r="B9658">
        <v>3.8461540000000001E-3</v>
      </c>
      <c r="C9658">
        <v>0.9</v>
      </c>
      <c r="D9658">
        <v>0</v>
      </c>
      <c r="E9658">
        <v>-1</v>
      </c>
      <c r="F9658">
        <v>-4.0373434537200001</v>
      </c>
      <c r="G9658">
        <v>-3.9682698273199999</v>
      </c>
      <c r="H9658">
        <v>-3.9284058112600002</v>
      </c>
      <c r="I9658">
        <f t="shared" si="909"/>
        <v>0.1</v>
      </c>
      <c r="J9658">
        <f t="shared" si="910"/>
        <v>9.1760663730961904E-5</v>
      </c>
      <c r="K9658">
        <f t="shared" si="910"/>
        <v>1.0757966131223809E-4</v>
      </c>
      <c r="L9658">
        <f t="shared" si="910"/>
        <v>1.1792182415217149E-4</v>
      </c>
      <c r="M9658">
        <v>-1.1893263596900001E-3</v>
      </c>
      <c r="N9658">
        <v>3.1732168522199998E-4</v>
      </c>
      <c r="O9658" s="4">
        <v>1.57746406975E-5</v>
      </c>
      <c r="P9658">
        <f t="shared" si="912"/>
        <v>9.1760663730961904E-5</v>
      </c>
      <c r="Q9658">
        <f t="shared" si="913"/>
        <v>1.0757966131223809E-4</v>
      </c>
      <c r="R9658">
        <f t="shared" si="914"/>
        <v>1.1792182415217149E-4</v>
      </c>
      <c r="S9658">
        <f t="shared" si="911"/>
        <v>1.1893263596900001E-3</v>
      </c>
      <c r="T9658">
        <f t="shared" si="911"/>
        <v>3.1732168522199998E-4</v>
      </c>
      <c r="U9658">
        <f t="shared" si="911"/>
        <v>1.57746406975E-5</v>
      </c>
    </row>
    <row r="9659" spans="1:21" x14ac:dyDescent="0.3">
      <c r="A9659" t="s">
        <v>106</v>
      </c>
      <c r="B9659">
        <v>3.8461540000000001E-3</v>
      </c>
      <c r="C9659">
        <v>0.9</v>
      </c>
      <c r="D9659">
        <v>0</v>
      </c>
      <c r="E9659">
        <v>-1</v>
      </c>
      <c r="F9659">
        <v>-4.3786574804700003</v>
      </c>
      <c r="G9659">
        <v>-4.4673786657000001</v>
      </c>
      <c r="H9659">
        <v>-4.17118295557</v>
      </c>
      <c r="I9659">
        <f t="shared" si="909"/>
        <v>0.1</v>
      </c>
      <c r="J9659">
        <f t="shared" si="910"/>
        <v>4.1816003123511623E-5</v>
      </c>
      <c r="K9659">
        <f t="shared" si="910"/>
        <v>3.4089555176605783E-5</v>
      </c>
      <c r="L9659">
        <f t="shared" si="910"/>
        <v>6.7424392860307E-5</v>
      </c>
      <c r="M9659">
        <v>-1.88387258507E-3</v>
      </c>
      <c r="N9659">
        <v>4.6310024699100001E-4</v>
      </c>
      <c r="O9659">
        <v>-2.0814501915100001E-4</v>
      </c>
      <c r="P9659">
        <f t="shared" si="912"/>
        <v>4.1816003123511623E-5</v>
      </c>
      <c r="Q9659">
        <f t="shared" si="913"/>
        <v>3.4089555176605783E-5</v>
      </c>
      <c r="R9659">
        <f t="shared" si="914"/>
        <v>6.7424392860307E-5</v>
      </c>
      <c r="S9659">
        <f t="shared" si="911"/>
        <v>1.88387258507E-3</v>
      </c>
      <c r="T9659">
        <f t="shared" si="911"/>
        <v>4.6310024699100001E-4</v>
      </c>
      <c r="U9659">
        <f t="shared" si="911"/>
        <v>2.0814501915100001E-4</v>
      </c>
    </row>
    <row r="9660" spans="1:21" x14ac:dyDescent="0.3">
      <c r="A9660" t="s">
        <v>107</v>
      </c>
      <c r="B9660">
        <v>3.8461540000000001E-3</v>
      </c>
      <c r="C9660">
        <v>0.9</v>
      </c>
      <c r="D9660">
        <v>0</v>
      </c>
      <c r="E9660">
        <v>-1</v>
      </c>
      <c r="F9660">
        <v>-3.5445795896400001</v>
      </c>
      <c r="G9660">
        <v>-3.7820669062499999</v>
      </c>
      <c r="H9660">
        <v>-3.56248949577</v>
      </c>
      <c r="I9660">
        <f t="shared" si="909"/>
        <v>0.1</v>
      </c>
      <c r="J9660">
        <f t="shared" si="910"/>
        <v>2.8537794767594273E-4</v>
      </c>
      <c r="K9660">
        <f t="shared" si="910"/>
        <v>1.6517073210012544E-4</v>
      </c>
      <c r="L9660">
        <f t="shared" si="910"/>
        <v>2.7384858689017848E-4</v>
      </c>
      <c r="M9660">
        <v>4.8817509210000002E-4</v>
      </c>
      <c r="N9660">
        <v>4.6351369117800001E-4</v>
      </c>
      <c r="O9660">
        <v>3.5684156491800001E-4</v>
      </c>
      <c r="P9660">
        <f t="shared" si="912"/>
        <v>2.8537794767594273E-4</v>
      </c>
      <c r="Q9660">
        <f t="shared" si="913"/>
        <v>1.6517073210012544E-4</v>
      </c>
      <c r="R9660">
        <f t="shared" si="914"/>
        <v>2.7384858689017848E-4</v>
      </c>
      <c r="S9660">
        <f t="shared" si="911"/>
        <v>4.8817509210000002E-4</v>
      </c>
      <c r="T9660">
        <f t="shared" si="911"/>
        <v>4.6351369117800001E-4</v>
      </c>
      <c r="U9660">
        <f t="shared" si="911"/>
        <v>3.5684156491800001E-4</v>
      </c>
    </row>
    <row r="9661" spans="1:21" x14ac:dyDescent="0.3">
      <c r="A9661" t="s">
        <v>108</v>
      </c>
      <c r="B9661">
        <v>3.8461540000000001E-3</v>
      </c>
      <c r="C9661">
        <v>0.9</v>
      </c>
      <c r="D9661">
        <v>0</v>
      </c>
      <c r="E9661">
        <v>-1</v>
      </c>
      <c r="F9661">
        <v>-3.6098090650299999</v>
      </c>
      <c r="G9661">
        <v>-3.7564286020100002</v>
      </c>
      <c r="H9661">
        <v>-3.5686248051199998</v>
      </c>
      <c r="I9661">
        <f t="shared" si="909"/>
        <v>0.1</v>
      </c>
      <c r="J9661">
        <f t="shared" si="910"/>
        <v>2.4557883510362393E-4</v>
      </c>
      <c r="K9661">
        <f t="shared" si="910"/>
        <v>1.7521504639760667E-4</v>
      </c>
      <c r="L9661">
        <f t="shared" si="910"/>
        <v>2.7000710654962991E-4</v>
      </c>
      <c r="M9661">
        <v>6.7286899002799998E-4</v>
      </c>
      <c r="N9661">
        <v>1.7803499647000001E-3</v>
      </c>
      <c r="O9661">
        <v>3.19755155442E-4</v>
      </c>
      <c r="P9661">
        <f t="shared" si="912"/>
        <v>2.4557883510362393E-4</v>
      </c>
      <c r="Q9661">
        <f t="shared" si="913"/>
        <v>1.7521504639760667E-4</v>
      </c>
      <c r="R9661">
        <f t="shared" si="914"/>
        <v>2.7000710654962991E-4</v>
      </c>
      <c r="S9661">
        <f t="shared" si="911"/>
        <v>6.7286899002799998E-4</v>
      </c>
      <c r="T9661">
        <f t="shared" si="911"/>
        <v>1.7803499647000001E-3</v>
      </c>
      <c r="U9661">
        <f t="shared" si="911"/>
        <v>3.19755155442E-4</v>
      </c>
    </row>
    <row r="9662" spans="1:21" x14ac:dyDescent="0.3">
      <c r="A9662" t="s">
        <v>109</v>
      </c>
      <c r="B9662">
        <v>3.8461540000000001E-3</v>
      </c>
      <c r="C9662">
        <v>0.9</v>
      </c>
      <c r="D9662">
        <v>0</v>
      </c>
      <c r="E9662">
        <v>-1</v>
      </c>
      <c r="F9662">
        <v>-3.9082105705200001</v>
      </c>
      <c r="G9662">
        <v>-4.0601829616899998</v>
      </c>
      <c r="H9662">
        <v>-3.8383995556900001</v>
      </c>
      <c r="I9662">
        <f t="shared" si="909"/>
        <v>0.1</v>
      </c>
      <c r="J9662">
        <f t="shared" si="910"/>
        <v>1.2353483215012519E-4</v>
      </c>
      <c r="K9662">
        <f t="shared" si="910"/>
        <v>8.7059674346089759E-5</v>
      </c>
      <c r="L9662">
        <f t="shared" si="910"/>
        <v>1.4507762733216201E-4</v>
      </c>
      <c r="M9662">
        <v>-5.4992723107899998E-4</v>
      </c>
      <c r="N9662">
        <v>1.0849223870700001E-3</v>
      </c>
      <c r="O9662">
        <v>1.4936702106200001E-4</v>
      </c>
      <c r="P9662">
        <f t="shared" si="912"/>
        <v>1.2353483215012519E-4</v>
      </c>
      <c r="Q9662">
        <f t="shared" si="913"/>
        <v>8.7059674346089759E-5</v>
      </c>
      <c r="R9662">
        <f t="shared" si="914"/>
        <v>1.4507762733216201E-4</v>
      </c>
      <c r="S9662">
        <f t="shared" si="911"/>
        <v>5.4992723107899998E-4</v>
      </c>
      <c r="T9662">
        <f t="shared" si="911"/>
        <v>1.0849223870700001E-3</v>
      </c>
      <c r="U9662">
        <f t="shared" si="911"/>
        <v>1.4936702106200001E-4</v>
      </c>
    </row>
    <row r="9663" spans="1:21" x14ac:dyDescent="0.3">
      <c r="A9663" t="s">
        <v>110</v>
      </c>
      <c r="B9663">
        <v>3.8461540000000001E-3</v>
      </c>
      <c r="C9663">
        <v>0.9</v>
      </c>
      <c r="D9663">
        <v>0</v>
      </c>
      <c r="E9663">
        <v>-1</v>
      </c>
      <c r="F9663">
        <v>-3.8039148688000002</v>
      </c>
      <c r="G9663">
        <v>-4.0130073991600002</v>
      </c>
      <c r="H9663">
        <v>-3.66125084935</v>
      </c>
      <c r="I9663">
        <f t="shared" si="909"/>
        <v>0.1</v>
      </c>
      <c r="J9663">
        <f t="shared" si="910"/>
        <v>1.5706706598996885E-4</v>
      </c>
      <c r="K9663">
        <f t="shared" si="910"/>
        <v>9.704934326182772E-5</v>
      </c>
      <c r="L9663">
        <f t="shared" si="910"/>
        <v>2.1814695267729291E-4</v>
      </c>
      <c r="M9663">
        <v>-5.7094868403899997E-4</v>
      </c>
      <c r="N9663">
        <v>7.8955626801700005E-4</v>
      </c>
      <c r="O9663">
        <v>2.0487202642999999E-4</v>
      </c>
      <c r="P9663">
        <f t="shared" si="912"/>
        <v>1.5706706598996885E-4</v>
      </c>
      <c r="Q9663">
        <f t="shared" si="913"/>
        <v>9.704934326182772E-5</v>
      </c>
      <c r="R9663">
        <f t="shared" si="914"/>
        <v>2.1814695267729291E-4</v>
      </c>
      <c r="S9663">
        <f t="shared" si="911"/>
        <v>5.7094868403899997E-4</v>
      </c>
      <c r="T9663">
        <f t="shared" si="911"/>
        <v>7.8955626801700005E-4</v>
      </c>
      <c r="U9663">
        <f t="shared" si="911"/>
        <v>2.0487202642999999E-4</v>
      </c>
    </row>
    <row r="9664" spans="1:21" x14ac:dyDescent="0.3">
      <c r="A9664" t="s">
        <v>111</v>
      </c>
      <c r="B9664">
        <v>3.8461540000000001E-3</v>
      </c>
      <c r="C9664">
        <v>0.9</v>
      </c>
      <c r="D9664">
        <v>0</v>
      </c>
      <c r="E9664">
        <v>-1</v>
      </c>
      <c r="F9664">
        <v>-3.8375622658599999</v>
      </c>
      <c r="G9664">
        <v>-3.74484419807</v>
      </c>
      <c r="H9664">
        <v>-3.7196687152200001</v>
      </c>
      <c r="I9664">
        <f t="shared" si="909"/>
        <v>0.1</v>
      </c>
      <c r="J9664">
        <f t="shared" si="910"/>
        <v>1.4535759679325838E-4</v>
      </c>
      <c r="K9664">
        <f t="shared" si="910"/>
        <v>1.799516370806194E-4</v>
      </c>
      <c r="L9664">
        <f t="shared" si="910"/>
        <v>1.9069147796303649E-4</v>
      </c>
      <c r="M9664">
        <v>-4.0258803316700002E-4</v>
      </c>
      <c r="N9664">
        <v>4.1387627057600001E-4</v>
      </c>
      <c r="O9664">
        <v>1.7985929332899999E-4</v>
      </c>
      <c r="P9664">
        <f t="shared" si="912"/>
        <v>1.4535759679325838E-4</v>
      </c>
      <c r="Q9664">
        <f t="shared" si="913"/>
        <v>1.799516370806194E-4</v>
      </c>
      <c r="R9664">
        <f t="shared" si="914"/>
        <v>1.9069147796303649E-4</v>
      </c>
      <c r="S9664">
        <f t="shared" si="911"/>
        <v>4.0258803316700002E-4</v>
      </c>
      <c r="T9664">
        <f t="shared" si="911"/>
        <v>4.1387627057600001E-4</v>
      </c>
      <c r="U9664">
        <f t="shared" si="911"/>
        <v>1.7985929332899999E-4</v>
      </c>
    </row>
    <row r="9665" spans="1:21" x14ac:dyDescent="0.3">
      <c r="A9665" t="s">
        <v>189</v>
      </c>
      <c r="B9665">
        <v>3.8461540000000001E-3</v>
      </c>
      <c r="C9665">
        <v>0.9</v>
      </c>
      <c r="D9665">
        <v>0</v>
      </c>
      <c r="E9665">
        <v>-1</v>
      </c>
      <c r="F9665">
        <v>-3.8811955039199999</v>
      </c>
      <c r="G9665">
        <v>-3.8533283096800002</v>
      </c>
      <c r="H9665">
        <v>-3.8098906854200001</v>
      </c>
      <c r="I9665">
        <f t="shared" si="909"/>
        <v>0.1</v>
      </c>
      <c r="J9665">
        <f t="shared" si="910"/>
        <v>1.3146328980230963E-4</v>
      </c>
      <c r="K9665">
        <f t="shared" si="910"/>
        <v>1.4017536328829309E-4</v>
      </c>
      <c r="L9665">
        <f t="shared" si="910"/>
        <v>1.5492065146053717E-4</v>
      </c>
      <c r="M9665">
        <v>-5.9587440959599995E-4</v>
      </c>
      <c r="N9665">
        <v>3.85012075506E-4</v>
      </c>
      <c r="O9665" s="4">
        <v>9.5588885228700001E-5</v>
      </c>
      <c r="P9665">
        <f t="shared" si="912"/>
        <v>1.3146328980230963E-4</v>
      </c>
      <c r="Q9665">
        <f t="shared" si="913"/>
        <v>1.4017536328829309E-4</v>
      </c>
      <c r="R9665">
        <f t="shared" si="914"/>
        <v>1.5492065146053717E-4</v>
      </c>
      <c r="S9665">
        <f t="shared" si="911"/>
        <v>5.9587440959599995E-4</v>
      </c>
      <c r="T9665">
        <f t="shared" si="911"/>
        <v>3.85012075506E-4</v>
      </c>
      <c r="U9665">
        <f t="shared" si="911"/>
        <v>9.5588885228700001E-5</v>
      </c>
    </row>
    <row r="9666" spans="1:21" x14ac:dyDescent="0.3">
      <c r="A9666" t="s">
        <v>112</v>
      </c>
      <c r="B9666">
        <v>3.8461540000000001E-3</v>
      </c>
      <c r="C9666">
        <v>0.9</v>
      </c>
      <c r="D9666">
        <v>0</v>
      </c>
      <c r="E9666">
        <v>-1</v>
      </c>
      <c r="F9666">
        <v>-3.5757771141600001</v>
      </c>
      <c r="G9666">
        <v>-3.7942172318499998</v>
      </c>
      <c r="H9666">
        <v>-3.4942563176200001</v>
      </c>
      <c r="I9666">
        <f t="shared" si="909"/>
        <v>0.1</v>
      </c>
      <c r="J9666">
        <f t="shared" si="910"/>
        <v>2.6559682913418074E-4</v>
      </c>
      <c r="K9666">
        <f t="shared" si="910"/>
        <v>1.6061376703135311E-4</v>
      </c>
      <c r="L9666">
        <f t="shared" si="910"/>
        <v>3.2043775646811175E-4</v>
      </c>
      <c r="M9666">
        <v>3.5096420558400002E-4</v>
      </c>
      <c r="N9666">
        <v>7.4551457457199997E-4</v>
      </c>
      <c r="O9666">
        <v>4.4836728989299998E-4</v>
      </c>
      <c r="P9666">
        <f t="shared" si="912"/>
        <v>2.6559682913418074E-4</v>
      </c>
      <c r="Q9666">
        <f t="shared" si="913"/>
        <v>1.6061376703135311E-4</v>
      </c>
      <c r="R9666">
        <f t="shared" si="914"/>
        <v>3.2043775646811175E-4</v>
      </c>
      <c r="S9666">
        <f t="shared" si="911"/>
        <v>3.5096420558400002E-4</v>
      </c>
      <c r="T9666">
        <f t="shared" si="911"/>
        <v>7.4551457457199997E-4</v>
      </c>
      <c r="U9666">
        <f t="shared" si="911"/>
        <v>4.4836728989299998E-4</v>
      </c>
    </row>
    <row r="9667" spans="1:21" x14ac:dyDescent="0.3">
      <c r="A9667" t="s">
        <v>113</v>
      </c>
      <c r="B9667">
        <v>3.8461540000000001E-3</v>
      </c>
      <c r="C9667">
        <v>0.9</v>
      </c>
      <c r="D9667">
        <v>0</v>
      </c>
      <c r="E9667">
        <v>-1</v>
      </c>
      <c r="F9667">
        <v>-4.0528080698400002</v>
      </c>
      <c r="G9667">
        <v>-4.1094563720000004</v>
      </c>
      <c r="H9667">
        <v>-4.0114259101899998</v>
      </c>
      <c r="I9667">
        <f t="shared" si="909"/>
        <v>0.1</v>
      </c>
      <c r="J9667">
        <f t="shared" si="910"/>
        <v>8.8550686031020157E-5</v>
      </c>
      <c r="K9667">
        <f t="shared" si="910"/>
        <v>7.7721939214236925E-5</v>
      </c>
      <c r="L9667">
        <f t="shared" si="910"/>
        <v>9.7403393948710542E-5</v>
      </c>
      <c r="M9667">
        <v>-1.4822197519999999E-3</v>
      </c>
      <c r="N9667">
        <v>4.76889411096E-4</v>
      </c>
      <c r="O9667">
        <v>1.40114113492E-4</v>
      </c>
      <c r="P9667">
        <f t="shared" si="912"/>
        <v>8.8550686031020157E-5</v>
      </c>
      <c r="Q9667">
        <f t="shared" si="913"/>
        <v>7.7721939214236925E-5</v>
      </c>
      <c r="R9667">
        <f t="shared" si="914"/>
        <v>9.7403393948710542E-5</v>
      </c>
      <c r="S9667">
        <f t="shared" si="911"/>
        <v>1.4822197519999999E-3</v>
      </c>
      <c r="T9667">
        <f t="shared" si="911"/>
        <v>4.76889411096E-4</v>
      </c>
      <c r="U9667">
        <f t="shared" si="911"/>
        <v>1.40114113492E-4</v>
      </c>
    </row>
    <row r="9668" spans="1:21" x14ac:dyDescent="0.3">
      <c r="A9668" t="s">
        <v>114</v>
      </c>
      <c r="B9668">
        <v>3.8461540000000001E-3</v>
      </c>
      <c r="C9668">
        <v>0.9</v>
      </c>
      <c r="D9668">
        <v>0</v>
      </c>
      <c r="E9668">
        <v>-1</v>
      </c>
      <c r="F9668">
        <v>-4.2263096715200001</v>
      </c>
      <c r="G9668">
        <v>-4.07903634977</v>
      </c>
      <c r="H9668">
        <v>-4.0493518694899997</v>
      </c>
      <c r="I9668">
        <f t="shared" si="909"/>
        <v>0.1</v>
      </c>
      <c r="J9668">
        <f t="shared" si="910"/>
        <v>5.9386855259110471E-5</v>
      </c>
      <c r="K9668">
        <f t="shared" si="910"/>
        <v>8.3361140972630979E-5</v>
      </c>
      <c r="L9668">
        <f t="shared" si="910"/>
        <v>8.9258201231673053E-5</v>
      </c>
      <c r="M9668">
        <v>-1.05634746295E-3</v>
      </c>
      <c r="N9668">
        <v>2.9838004041599997E-4</v>
      </c>
      <c r="O9668" s="4">
        <v>-5.20272949095E-5</v>
      </c>
      <c r="P9668">
        <f t="shared" si="912"/>
        <v>5.9386855259110471E-5</v>
      </c>
      <c r="Q9668">
        <f t="shared" si="913"/>
        <v>8.3361140972630979E-5</v>
      </c>
      <c r="R9668">
        <f t="shared" si="914"/>
        <v>8.9258201231673053E-5</v>
      </c>
      <c r="S9668">
        <f t="shared" si="911"/>
        <v>1.05634746295E-3</v>
      </c>
      <c r="T9668">
        <f t="shared" si="911"/>
        <v>2.9838004041599997E-4</v>
      </c>
      <c r="U9668">
        <f t="shared" si="911"/>
        <v>5.20272949095E-5</v>
      </c>
    </row>
    <row r="9669" spans="1:21" x14ac:dyDescent="0.3">
      <c r="A9669" t="s">
        <v>115</v>
      </c>
      <c r="B9669">
        <v>3.8461540000000001E-3</v>
      </c>
      <c r="C9669">
        <v>0.9</v>
      </c>
      <c r="D9669">
        <v>0</v>
      </c>
      <c r="E9669">
        <v>-1</v>
      </c>
      <c r="F9669">
        <v>-3.7965006645399999</v>
      </c>
      <c r="G9669">
        <v>-3.8790869504500001</v>
      </c>
      <c r="H9669">
        <v>-3.7332594335599998</v>
      </c>
      <c r="I9669">
        <f t="shared" ref="I9669:J9732" si="915">POWER(10,E9669)</f>
        <v>0.1</v>
      </c>
      <c r="J9669">
        <f t="shared" si="915"/>
        <v>1.5977150842972197E-4</v>
      </c>
      <c r="K9669">
        <f t="shared" ref="K9669:L9732" si="916">POWER(10,G9669)</f>
        <v>1.321031122997289E-4</v>
      </c>
      <c r="L9669">
        <f t="shared" si="916"/>
        <v>1.8481642552515404E-4</v>
      </c>
      <c r="M9669">
        <v>-3.42020305228E-4</v>
      </c>
      <c r="N9669">
        <v>3.7523578040800002E-4</v>
      </c>
      <c r="O9669">
        <v>1.80128060922E-4</v>
      </c>
      <c r="P9669">
        <f t="shared" si="912"/>
        <v>1.5977150842972197E-4</v>
      </c>
      <c r="Q9669">
        <f t="shared" si="913"/>
        <v>1.321031122997289E-4</v>
      </c>
      <c r="R9669">
        <f t="shared" si="914"/>
        <v>1.8481642552515404E-4</v>
      </c>
      <c r="S9669">
        <f t="shared" ref="S9669:U9732" si="917">ABS($D9669-M9669)</f>
        <v>3.42020305228E-4</v>
      </c>
      <c r="T9669">
        <f t="shared" si="917"/>
        <v>3.7523578040800002E-4</v>
      </c>
      <c r="U9669">
        <f t="shared" si="917"/>
        <v>1.80128060922E-4</v>
      </c>
    </row>
    <row r="9670" spans="1:21" x14ac:dyDescent="0.3">
      <c r="A9670" t="s">
        <v>116</v>
      </c>
      <c r="B9670">
        <v>3.8461540000000001E-3</v>
      </c>
      <c r="C9670">
        <v>0.9</v>
      </c>
      <c r="D9670">
        <v>0</v>
      </c>
      <c r="E9670">
        <v>-1</v>
      </c>
      <c r="F9670">
        <v>-4.1015121613899996</v>
      </c>
      <c r="G9670">
        <v>-3.9499851757800002</v>
      </c>
      <c r="H9670">
        <v>-3.9361338860899999</v>
      </c>
      <c r="I9670">
        <f t="shared" si="915"/>
        <v>0.1</v>
      </c>
      <c r="J9670">
        <f t="shared" si="915"/>
        <v>7.9156728834379539E-5</v>
      </c>
      <c r="K9670">
        <f t="shared" si="916"/>
        <v>1.1220567539649414E-4</v>
      </c>
      <c r="L9670">
        <f t="shared" si="916"/>
        <v>1.1584201785623269E-4</v>
      </c>
      <c r="M9670">
        <v>-1.0655011117899999E-3</v>
      </c>
      <c r="N9670">
        <v>3.2137131678900002E-4</v>
      </c>
      <c r="O9670" s="4">
        <v>1.13014793851E-5</v>
      </c>
      <c r="P9670">
        <f t="shared" si="912"/>
        <v>7.9156728834379539E-5</v>
      </c>
      <c r="Q9670">
        <f t="shared" si="913"/>
        <v>1.1220567539649414E-4</v>
      </c>
      <c r="R9670">
        <f t="shared" si="914"/>
        <v>1.1584201785623269E-4</v>
      </c>
      <c r="S9670">
        <f t="shared" si="917"/>
        <v>1.0655011117899999E-3</v>
      </c>
      <c r="T9670">
        <f t="shared" si="917"/>
        <v>3.2137131678900002E-4</v>
      </c>
      <c r="U9670">
        <f t="shared" si="917"/>
        <v>1.13014793851E-5</v>
      </c>
    </row>
    <row r="9671" spans="1:21" x14ac:dyDescent="0.3">
      <c r="A9671" t="s">
        <v>117</v>
      </c>
      <c r="B9671">
        <v>3.8461540000000001E-3</v>
      </c>
      <c r="C9671">
        <v>0.9</v>
      </c>
      <c r="D9671">
        <v>0</v>
      </c>
      <c r="E9671">
        <v>-1</v>
      </c>
      <c r="F9671">
        <v>-3.6727515685499998</v>
      </c>
      <c r="G9671">
        <v>-3.5762695349500002</v>
      </c>
      <c r="H9671">
        <v>-3.58576956885</v>
      </c>
      <c r="I9671">
        <f t="shared" si="915"/>
        <v>0.1</v>
      </c>
      <c r="J9671">
        <f t="shared" si="915"/>
        <v>2.124459378651824E-4</v>
      </c>
      <c r="K9671">
        <f t="shared" si="916"/>
        <v>2.6529585528124088E-4</v>
      </c>
      <c r="L9671">
        <f t="shared" si="916"/>
        <v>2.5955561660476298E-4</v>
      </c>
      <c r="M9671">
        <v>-3.2626284283099999E-4</v>
      </c>
      <c r="N9671">
        <v>4.4661541140799999E-4</v>
      </c>
      <c r="O9671">
        <v>2.5389237245800002E-4</v>
      </c>
      <c r="P9671">
        <f t="shared" si="912"/>
        <v>2.124459378651824E-4</v>
      </c>
      <c r="Q9671">
        <f t="shared" si="913"/>
        <v>2.6529585528124088E-4</v>
      </c>
      <c r="R9671">
        <f t="shared" si="914"/>
        <v>2.5955561660476298E-4</v>
      </c>
      <c r="S9671">
        <f t="shared" si="917"/>
        <v>3.2626284283099999E-4</v>
      </c>
      <c r="T9671">
        <f t="shared" si="917"/>
        <v>4.4661541140799999E-4</v>
      </c>
      <c r="U9671">
        <f t="shared" si="917"/>
        <v>2.5389237245800002E-4</v>
      </c>
    </row>
    <row r="9672" spans="1:21" x14ac:dyDescent="0.3">
      <c r="A9672" t="s">
        <v>118</v>
      </c>
      <c r="B9672">
        <v>3.8461540000000001E-3</v>
      </c>
      <c r="C9672">
        <v>0.9</v>
      </c>
      <c r="D9672">
        <v>0</v>
      </c>
      <c r="E9672">
        <v>-1</v>
      </c>
      <c r="F9672">
        <v>-3.8468667923300002</v>
      </c>
      <c r="G9672">
        <v>-3.9371692236300002</v>
      </c>
      <c r="H9672">
        <v>-3.7491286255</v>
      </c>
      <c r="I9672">
        <f t="shared" si="915"/>
        <v>0.1</v>
      </c>
      <c r="J9672">
        <f t="shared" si="915"/>
        <v>1.4227651135582928E-4</v>
      </c>
      <c r="K9672">
        <f t="shared" si="916"/>
        <v>1.1556618487208979E-4</v>
      </c>
      <c r="L9672">
        <f t="shared" si="916"/>
        <v>1.7818509564280295E-4</v>
      </c>
      <c r="M9672">
        <v>-4.7226909439300002E-4</v>
      </c>
      <c r="N9672">
        <v>3.6750589301599997E-4</v>
      </c>
      <c r="O9672">
        <v>2.02051475706E-4</v>
      </c>
      <c r="P9672">
        <f t="shared" si="912"/>
        <v>1.4227651135582928E-4</v>
      </c>
      <c r="Q9672">
        <f t="shared" si="913"/>
        <v>1.1556618487208979E-4</v>
      </c>
      <c r="R9672">
        <f t="shared" si="914"/>
        <v>1.7818509564280295E-4</v>
      </c>
      <c r="S9672">
        <f t="shared" si="917"/>
        <v>4.7226909439300002E-4</v>
      </c>
      <c r="T9672">
        <f t="shared" si="917"/>
        <v>3.6750589301599997E-4</v>
      </c>
      <c r="U9672">
        <f t="shared" si="917"/>
        <v>2.02051475706E-4</v>
      </c>
    </row>
    <row r="9673" spans="1:21" x14ac:dyDescent="0.3">
      <c r="A9673" t="s">
        <v>119</v>
      </c>
      <c r="B9673">
        <v>3.8461540000000001E-3</v>
      </c>
      <c r="C9673">
        <v>0.9</v>
      </c>
      <c r="D9673">
        <v>0</v>
      </c>
      <c r="E9673">
        <v>-1</v>
      </c>
      <c r="F9673">
        <v>-3.8336541893299998</v>
      </c>
      <c r="G9673">
        <v>-3.88025928246</v>
      </c>
      <c r="H9673">
        <v>-3.7332594335599998</v>
      </c>
      <c r="I9673">
        <f t="shared" si="915"/>
        <v>0.1</v>
      </c>
      <c r="J9673">
        <f t="shared" si="915"/>
        <v>1.4667152605944746E-4</v>
      </c>
      <c r="K9673">
        <f t="shared" si="916"/>
        <v>1.3174699479024483E-4</v>
      </c>
      <c r="L9673">
        <f t="shared" si="916"/>
        <v>1.8481642552515404E-4</v>
      </c>
      <c r="M9673">
        <v>-6.2542746790899997E-4</v>
      </c>
      <c r="N9673">
        <v>3.7549202037000001E-4</v>
      </c>
      <c r="O9673">
        <v>1.80128060922E-4</v>
      </c>
      <c r="P9673">
        <f t="shared" si="912"/>
        <v>1.4667152605944746E-4</v>
      </c>
      <c r="Q9673">
        <f t="shared" si="913"/>
        <v>1.3174699479024483E-4</v>
      </c>
      <c r="R9673">
        <f t="shared" si="914"/>
        <v>1.8481642552515404E-4</v>
      </c>
      <c r="S9673">
        <f t="shared" si="917"/>
        <v>6.2542746790899997E-4</v>
      </c>
      <c r="T9673">
        <f t="shared" si="917"/>
        <v>3.7549202037000001E-4</v>
      </c>
      <c r="U9673">
        <f t="shared" si="917"/>
        <v>1.80128060922E-4</v>
      </c>
    </row>
    <row r="9674" spans="1:21" x14ac:dyDescent="0.3">
      <c r="A9674" t="s">
        <v>120</v>
      </c>
      <c r="B9674">
        <v>3.8461540000000001E-3</v>
      </c>
      <c r="C9674">
        <v>0.9</v>
      </c>
      <c r="D9674">
        <v>0</v>
      </c>
      <c r="E9674">
        <v>-1</v>
      </c>
      <c r="F9674">
        <v>-3.8035716436899998</v>
      </c>
      <c r="G9674">
        <v>-3.6774330863200002</v>
      </c>
      <c r="H9674">
        <v>-3.7111540642700001</v>
      </c>
      <c r="I9674">
        <f t="shared" si="915"/>
        <v>0.1</v>
      </c>
      <c r="J9674">
        <f t="shared" si="915"/>
        <v>1.5719124594454207E-4</v>
      </c>
      <c r="K9674">
        <f t="shared" si="916"/>
        <v>2.1016815595159108E-4</v>
      </c>
      <c r="L9674">
        <f t="shared" si="916"/>
        <v>1.944670095129454E-4</v>
      </c>
      <c r="M9674">
        <v>-5.7245496391099997E-4</v>
      </c>
      <c r="N9674">
        <v>3.8399995740399999E-4</v>
      </c>
      <c r="O9674">
        <v>1.6176710654300001E-4</v>
      </c>
      <c r="P9674">
        <f t="shared" si="912"/>
        <v>1.5719124594454207E-4</v>
      </c>
      <c r="Q9674">
        <f t="shared" si="913"/>
        <v>2.1016815595159108E-4</v>
      </c>
      <c r="R9674">
        <f t="shared" si="914"/>
        <v>1.944670095129454E-4</v>
      </c>
      <c r="S9674">
        <f t="shared" si="917"/>
        <v>5.7245496391099997E-4</v>
      </c>
      <c r="T9674">
        <f t="shared" si="917"/>
        <v>3.8399995740399999E-4</v>
      </c>
      <c r="U9674">
        <f t="shared" si="917"/>
        <v>1.6176710654300001E-4</v>
      </c>
    </row>
    <row r="9675" spans="1:21" x14ac:dyDescent="0.3">
      <c r="A9675" t="s">
        <v>121</v>
      </c>
      <c r="B9675">
        <v>3.8461540000000001E-3</v>
      </c>
      <c r="C9675">
        <v>0.9</v>
      </c>
      <c r="D9675">
        <v>0</v>
      </c>
      <c r="E9675">
        <v>-1</v>
      </c>
      <c r="F9675">
        <v>-3.9472261395600001</v>
      </c>
      <c r="G9675">
        <v>-3.81465045786</v>
      </c>
      <c r="H9675">
        <v>-3.8225666739799999</v>
      </c>
      <c r="I9675">
        <f t="shared" si="915"/>
        <v>0.1</v>
      </c>
      <c r="J9675">
        <f t="shared" si="915"/>
        <v>1.1292077767726324E-4</v>
      </c>
      <c r="K9675">
        <f t="shared" si="916"/>
        <v>1.5323202542634918E-4</v>
      </c>
      <c r="L9675">
        <f t="shared" si="916"/>
        <v>1.504642504572401E-4</v>
      </c>
      <c r="M9675">
        <v>-8.0922184986899999E-4</v>
      </c>
      <c r="N9675">
        <v>3.49877187647E-4</v>
      </c>
      <c r="O9675" s="4">
        <v>8.2916967417599998E-5</v>
      </c>
      <c r="P9675">
        <f t="shared" si="912"/>
        <v>1.1292077767726324E-4</v>
      </c>
      <c r="Q9675">
        <f t="shared" si="913"/>
        <v>1.5323202542634918E-4</v>
      </c>
      <c r="R9675">
        <f t="shared" si="914"/>
        <v>1.504642504572401E-4</v>
      </c>
      <c r="S9675">
        <f t="shared" si="917"/>
        <v>8.0922184986899999E-4</v>
      </c>
      <c r="T9675">
        <f t="shared" si="917"/>
        <v>3.49877187647E-4</v>
      </c>
      <c r="U9675">
        <f t="shared" si="917"/>
        <v>8.2916967417599998E-5</v>
      </c>
    </row>
    <row r="9676" spans="1:21" x14ac:dyDescent="0.3">
      <c r="A9676" t="s">
        <v>122</v>
      </c>
      <c r="B9676">
        <v>3.8461540000000001E-3</v>
      </c>
      <c r="C9676">
        <v>0.9</v>
      </c>
      <c r="D9676">
        <v>0</v>
      </c>
      <c r="E9676">
        <v>-1</v>
      </c>
      <c r="F9676">
        <v>-3.9276880187700001</v>
      </c>
      <c r="G9676">
        <v>-3.8897068243500001</v>
      </c>
      <c r="H9676">
        <v>-3.8296567778399999</v>
      </c>
      <c r="I9676">
        <f t="shared" si="915"/>
        <v>0.1</v>
      </c>
      <c r="J9676">
        <f t="shared" si="915"/>
        <v>1.1811688393361595E-4</v>
      </c>
      <c r="K9676">
        <f t="shared" si="916"/>
        <v>1.2891194934583315E-4</v>
      </c>
      <c r="L9676">
        <f t="shared" si="916"/>
        <v>1.4802777869341954E-4</v>
      </c>
      <c r="M9676">
        <v>-1.0990702969599999E-3</v>
      </c>
      <c r="N9676">
        <v>3.6071411289899998E-4</v>
      </c>
      <c r="O9676" s="4">
        <v>6.5332764084499994E-5</v>
      </c>
      <c r="P9676">
        <f t="shared" si="912"/>
        <v>1.1811688393361595E-4</v>
      </c>
      <c r="Q9676">
        <f t="shared" si="913"/>
        <v>1.2891194934583315E-4</v>
      </c>
      <c r="R9676">
        <f t="shared" si="914"/>
        <v>1.4802777869341954E-4</v>
      </c>
      <c r="S9676">
        <f t="shared" si="917"/>
        <v>1.0990702969599999E-3</v>
      </c>
      <c r="T9676">
        <f t="shared" si="917"/>
        <v>3.6071411289899998E-4</v>
      </c>
      <c r="U9676">
        <f t="shared" si="917"/>
        <v>6.5332764084499994E-5</v>
      </c>
    </row>
    <row r="9677" spans="1:21" x14ac:dyDescent="0.3">
      <c r="A9677" t="s">
        <v>123</v>
      </c>
      <c r="B9677">
        <v>3.8461540000000001E-3</v>
      </c>
      <c r="C9677">
        <v>0.9</v>
      </c>
      <c r="D9677">
        <v>0</v>
      </c>
      <c r="E9677">
        <v>-1</v>
      </c>
      <c r="F9677">
        <v>-3.9564657911099999</v>
      </c>
      <c r="G9677">
        <v>-3.9290112450099999</v>
      </c>
      <c r="H9677">
        <v>-3.8531472901899999</v>
      </c>
      <c r="I9677">
        <f t="shared" si="915"/>
        <v>0.1</v>
      </c>
      <c r="J9677">
        <f t="shared" si="915"/>
        <v>1.1054375400306857E-4</v>
      </c>
      <c r="K9677">
        <f t="shared" si="916"/>
        <v>1.1775754826440773E-4</v>
      </c>
      <c r="L9677">
        <f t="shared" si="916"/>
        <v>1.4023380234927054E-4</v>
      </c>
      <c r="M9677">
        <v>-1.18530222971E-3</v>
      </c>
      <c r="N9677">
        <v>3.6360173904E-4</v>
      </c>
      <c r="O9677" s="4">
        <v>5.1472865891600003E-5</v>
      </c>
      <c r="P9677">
        <f t="shared" si="912"/>
        <v>1.1054375400306857E-4</v>
      </c>
      <c r="Q9677">
        <f t="shared" si="913"/>
        <v>1.1775754826440773E-4</v>
      </c>
      <c r="R9677">
        <f t="shared" si="914"/>
        <v>1.4023380234927054E-4</v>
      </c>
      <c r="S9677">
        <f t="shared" si="917"/>
        <v>1.18530222971E-3</v>
      </c>
      <c r="T9677">
        <f t="shared" si="917"/>
        <v>3.6360173904E-4</v>
      </c>
      <c r="U9677">
        <f t="shared" si="917"/>
        <v>5.1472865891600003E-5</v>
      </c>
    </row>
    <row r="9678" spans="1:21" x14ac:dyDescent="0.3">
      <c r="A9678" t="s">
        <v>124</v>
      </c>
      <c r="B9678">
        <v>3.8461540000000001E-3</v>
      </c>
      <c r="C9678">
        <v>0.9</v>
      </c>
      <c r="D9678">
        <v>0</v>
      </c>
      <c r="E9678">
        <v>-1</v>
      </c>
      <c r="F9678">
        <v>-3.7027351192800002</v>
      </c>
      <c r="G9678">
        <v>-3.61924703136</v>
      </c>
      <c r="H9678">
        <v>-3.6483391923399999</v>
      </c>
      <c r="I9678">
        <f t="shared" si="915"/>
        <v>0.1</v>
      </c>
      <c r="J9678">
        <f t="shared" si="915"/>
        <v>1.9827359483703971E-4</v>
      </c>
      <c r="K9678">
        <f t="shared" si="916"/>
        <v>2.4029955615414121E-4</v>
      </c>
      <c r="L9678">
        <f t="shared" si="916"/>
        <v>2.2472987367219029E-4</v>
      </c>
      <c r="M9678">
        <v>-2.8735438026699999E-4</v>
      </c>
      <c r="N9678">
        <v>3.5057859633999999E-4</v>
      </c>
      <c r="O9678">
        <v>2.4077719427200001E-4</v>
      </c>
      <c r="P9678">
        <f t="shared" si="912"/>
        <v>1.9827359483703971E-4</v>
      </c>
      <c r="Q9678">
        <f t="shared" si="913"/>
        <v>2.4029955615414121E-4</v>
      </c>
      <c r="R9678">
        <f t="shared" si="914"/>
        <v>2.2472987367219029E-4</v>
      </c>
      <c r="S9678">
        <f t="shared" si="917"/>
        <v>2.8735438026699999E-4</v>
      </c>
      <c r="T9678">
        <f t="shared" si="917"/>
        <v>3.5057859633999999E-4</v>
      </c>
      <c r="U9678">
        <f t="shared" si="917"/>
        <v>2.4077719427200001E-4</v>
      </c>
    </row>
    <row r="9679" spans="1:21" x14ac:dyDescent="0.3">
      <c r="A9679" t="s">
        <v>125</v>
      </c>
      <c r="B9679">
        <v>3.8461540000000001E-3</v>
      </c>
      <c r="C9679">
        <v>0.9</v>
      </c>
      <c r="D9679">
        <v>0</v>
      </c>
      <c r="E9679">
        <v>-1</v>
      </c>
      <c r="F9679">
        <v>-3.7169784270999999</v>
      </c>
      <c r="G9679">
        <v>-3.6411925423699998</v>
      </c>
      <c r="H9679">
        <v>-3.6609009836399999</v>
      </c>
      <c r="I9679">
        <f t="shared" si="915"/>
        <v>0.1</v>
      </c>
      <c r="J9679">
        <f t="shared" si="915"/>
        <v>1.9187640499100783E-4</v>
      </c>
      <c r="K9679">
        <f t="shared" si="916"/>
        <v>2.2845857187272505E-4</v>
      </c>
      <c r="L9679">
        <f t="shared" si="916"/>
        <v>2.1832276170160615E-4</v>
      </c>
      <c r="M9679">
        <v>-3.3581880945899998E-4</v>
      </c>
      <c r="N9679">
        <v>3.5306384283E-4</v>
      </c>
      <c r="O9679">
        <v>2.3116600765200001E-4</v>
      </c>
      <c r="P9679">
        <f t="shared" si="912"/>
        <v>1.9187640499100783E-4</v>
      </c>
      <c r="Q9679">
        <f t="shared" si="913"/>
        <v>2.2845857187272505E-4</v>
      </c>
      <c r="R9679">
        <f t="shared" si="914"/>
        <v>2.1832276170160615E-4</v>
      </c>
      <c r="S9679">
        <f t="shared" si="917"/>
        <v>3.3581880945899998E-4</v>
      </c>
      <c r="T9679">
        <f t="shared" si="917"/>
        <v>3.5306384283E-4</v>
      </c>
      <c r="U9679">
        <f t="shared" si="917"/>
        <v>2.3116600765200001E-4</v>
      </c>
    </row>
    <row r="9680" spans="1:21" x14ac:dyDescent="0.3">
      <c r="A9680" t="s">
        <v>126</v>
      </c>
      <c r="B9680">
        <v>3.8461540000000001E-3</v>
      </c>
      <c r="C9680">
        <v>0.9</v>
      </c>
      <c r="D9680">
        <v>0</v>
      </c>
      <c r="E9680">
        <v>-1</v>
      </c>
      <c r="F9680">
        <v>-3.7314718299299998</v>
      </c>
      <c r="G9680">
        <v>-3.6612856539799998</v>
      </c>
      <c r="H9680">
        <v>-3.6716653846499998</v>
      </c>
      <c r="I9680">
        <f t="shared" si="915"/>
        <v>0.1</v>
      </c>
      <c r="J9680">
        <f t="shared" si="915"/>
        <v>1.8557871792782121E-4</v>
      </c>
      <c r="K9680">
        <f t="shared" si="916"/>
        <v>2.181294709452808E-4</v>
      </c>
      <c r="L9680">
        <f t="shared" si="916"/>
        <v>2.129779367065456E-4</v>
      </c>
      <c r="M9680">
        <v>-3.9292353927999999E-4</v>
      </c>
      <c r="N9680">
        <v>3.5678840153200001E-4</v>
      </c>
      <c r="O9680">
        <v>2.2373557068E-4</v>
      </c>
      <c r="P9680">
        <f t="shared" si="912"/>
        <v>1.8557871792782121E-4</v>
      </c>
      <c r="Q9680">
        <f t="shared" si="913"/>
        <v>2.181294709452808E-4</v>
      </c>
      <c r="R9680">
        <f t="shared" si="914"/>
        <v>2.129779367065456E-4</v>
      </c>
      <c r="S9680">
        <f t="shared" si="917"/>
        <v>3.9292353927999999E-4</v>
      </c>
      <c r="T9680">
        <f t="shared" si="917"/>
        <v>3.5678840153200001E-4</v>
      </c>
      <c r="U9680">
        <f t="shared" si="917"/>
        <v>2.2373557068E-4</v>
      </c>
    </row>
    <row r="9681" spans="1:21" x14ac:dyDescent="0.3">
      <c r="A9681" t="s">
        <v>127</v>
      </c>
      <c r="B9681">
        <v>3.8461540000000001E-3</v>
      </c>
      <c r="C9681">
        <v>0.9</v>
      </c>
      <c r="D9681">
        <v>0</v>
      </c>
      <c r="E9681">
        <v>-1</v>
      </c>
      <c r="F9681">
        <v>-3.5156007157500002</v>
      </c>
      <c r="G9681">
        <v>-3.2451468030399999</v>
      </c>
      <c r="H9681">
        <v>-3.2300613043499999</v>
      </c>
      <c r="I9681">
        <f t="shared" si="915"/>
        <v>0.1</v>
      </c>
      <c r="J9681">
        <f t="shared" si="915"/>
        <v>3.0506984700376312E-4</v>
      </c>
      <c r="K9681">
        <f t="shared" si="916"/>
        <v>5.6866067597889213E-4</v>
      </c>
      <c r="L9681">
        <f t="shared" si="916"/>
        <v>5.8876054094509093E-4</v>
      </c>
      <c r="M9681">
        <v>9.4698153883200002E-4</v>
      </c>
      <c r="N9681">
        <v>1.19764227426E-4</v>
      </c>
      <c r="O9681">
        <v>4.4846638906600002E-4</v>
      </c>
      <c r="P9681">
        <f t="shared" si="912"/>
        <v>3.0506984700376312E-4</v>
      </c>
      <c r="Q9681">
        <f t="shared" si="913"/>
        <v>5.6866067597889213E-4</v>
      </c>
      <c r="R9681">
        <f t="shared" si="914"/>
        <v>5.8876054094509093E-4</v>
      </c>
      <c r="S9681">
        <f t="shared" si="917"/>
        <v>9.4698153883200002E-4</v>
      </c>
      <c r="T9681">
        <f t="shared" si="917"/>
        <v>1.19764227426E-4</v>
      </c>
      <c r="U9681">
        <f t="shared" si="917"/>
        <v>4.4846638906600002E-4</v>
      </c>
    </row>
    <row r="9682" spans="1:21" x14ac:dyDescent="0.3">
      <c r="A9682" t="s">
        <v>128</v>
      </c>
      <c r="B9682">
        <v>3.8461540000000001E-3</v>
      </c>
      <c r="C9682">
        <v>0.9</v>
      </c>
      <c r="D9682">
        <v>0</v>
      </c>
      <c r="E9682">
        <v>-1</v>
      </c>
      <c r="F9682">
        <v>-3.5578515470899998</v>
      </c>
      <c r="G9682">
        <v>-3.2906893737699998</v>
      </c>
      <c r="H9682">
        <v>-3.27515330139</v>
      </c>
      <c r="I9682">
        <f t="shared" si="915"/>
        <v>0.1</v>
      </c>
      <c r="J9682">
        <f t="shared" si="915"/>
        <v>2.7678876181751172E-4</v>
      </c>
      <c r="K9682">
        <f t="shared" si="916"/>
        <v>5.1204794347108626E-4</v>
      </c>
      <c r="L9682">
        <f t="shared" si="916"/>
        <v>5.3069708066956012E-4</v>
      </c>
      <c r="M9682">
        <v>7.3821149181299995E-4</v>
      </c>
      <c r="N9682" s="4">
        <v>5.3868381063099999E-5</v>
      </c>
      <c r="O9682">
        <v>4.0335682661899998E-4</v>
      </c>
      <c r="P9682">
        <f t="shared" si="912"/>
        <v>2.7678876181751172E-4</v>
      </c>
      <c r="Q9682">
        <f t="shared" si="913"/>
        <v>5.1204794347108626E-4</v>
      </c>
      <c r="R9682">
        <f t="shared" si="914"/>
        <v>5.3069708066956012E-4</v>
      </c>
      <c r="S9682">
        <f t="shared" si="917"/>
        <v>7.3821149181299995E-4</v>
      </c>
      <c r="T9682">
        <f t="shared" si="917"/>
        <v>5.3868381063099999E-5</v>
      </c>
      <c r="U9682">
        <f t="shared" si="917"/>
        <v>4.0335682661899998E-4</v>
      </c>
    </row>
    <row r="9683" spans="1:21" x14ac:dyDescent="0.3">
      <c r="A9683" t="s">
        <v>129</v>
      </c>
      <c r="B9683">
        <v>3.8461540000000001E-3</v>
      </c>
      <c r="C9683">
        <v>0.9</v>
      </c>
      <c r="D9683">
        <v>0</v>
      </c>
      <c r="E9683">
        <v>-1</v>
      </c>
      <c r="F9683">
        <v>-3.5875540960799999</v>
      </c>
      <c r="G9683">
        <v>-3.4698509983500001</v>
      </c>
      <c r="H9683">
        <v>-3.5552679082999998</v>
      </c>
      <c r="I9683">
        <f t="shared" si="915"/>
        <v>0.1</v>
      </c>
      <c r="J9683">
        <f t="shared" si="915"/>
        <v>2.5849128406262007E-4</v>
      </c>
      <c r="K9683">
        <f t="shared" si="916"/>
        <v>3.3896042977943602E-4</v>
      </c>
      <c r="L9683">
        <f t="shared" si="916"/>
        <v>2.7844029915946773E-4</v>
      </c>
      <c r="M9683">
        <v>2.2010614530099999E-4</v>
      </c>
      <c r="N9683">
        <v>3.7097913309300001E-4</v>
      </c>
      <c r="O9683">
        <v>3.3393042502400001E-4</v>
      </c>
      <c r="P9683">
        <f t="shared" si="912"/>
        <v>2.5849128406262007E-4</v>
      </c>
      <c r="Q9683">
        <f t="shared" si="913"/>
        <v>3.3896042977943602E-4</v>
      </c>
      <c r="R9683">
        <f t="shared" si="914"/>
        <v>2.7844029915946773E-4</v>
      </c>
      <c r="S9683">
        <f t="shared" si="917"/>
        <v>2.2010614530099999E-4</v>
      </c>
      <c r="T9683">
        <f t="shared" si="917"/>
        <v>3.7097913309300001E-4</v>
      </c>
      <c r="U9683">
        <f t="shared" si="917"/>
        <v>3.3393042502400001E-4</v>
      </c>
    </row>
    <row r="9684" spans="1:21" x14ac:dyDescent="0.3">
      <c r="A9684" t="s">
        <v>130</v>
      </c>
      <c r="B9684">
        <v>3.8461540000000001E-3</v>
      </c>
      <c r="C9684">
        <v>0.9</v>
      </c>
      <c r="D9684">
        <v>0</v>
      </c>
      <c r="E9684">
        <v>-1</v>
      </c>
      <c r="F9684">
        <v>-3.6144449387000002</v>
      </c>
      <c r="G9684">
        <v>-3.5068071789899999</v>
      </c>
      <c r="H9684">
        <v>-3.58050733917</v>
      </c>
      <c r="I9684">
        <f t="shared" si="915"/>
        <v>0.1</v>
      </c>
      <c r="J9684">
        <f t="shared" si="915"/>
        <v>2.4297134696548033E-4</v>
      </c>
      <c r="K9684">
        <f t="shared" si="916"/>
        <v>3.1130982047756779E-4</v>
      </c>
      <c r="L9684">
        <f t="shared" si="916"/>
        <v>2.6271971289227772E-4</v>
      </c>
      <c r="M9684" s="4">
        <v>9.99197088703E-5</v>
      </c>
      <c r="N9684">
        <v>3.5954138960299999E-4</v>
      </c>
      <c r="O9684">
        <v>3.0569884417799999E-4</v>
      </c>
      <c r="P9684">
        <f t="shared" si="912"/>
        <v>2.4297134696548033E-4</v>
      </c>
      <c r="Q9684">
        <f t="shared" si="913"/>
        <v>3.1130982047756779E-4</v>
      </c>
      <c r="R9684">
        <f t="shared" si="914"/>
        <v>2.6271971289227772E-4</v>
      </c>
      <c r="S9684">
        <f t="shared" si="917"/>
        <v>9.99197088703E-5</v>
      </c>
      <c r="T9684">
        <f t="shared" si="917"/>
        <v>3.5954138960299999E-4</v>
      </c>
      <c r="U9684">
        <f t="shared" si="917"/>
        <v>3.0569884417799999E-4</v>
      </c>
    </row>
    <row r="9685" spans="1:21" x14ac:dyDescent="0.3">
      <c r="A9685" t="s">
        <v>131</v>
      </c>
      <c r="B9685">
        <v>3.8461540000000001E-3</v>
      </c>
      <c r="C9685">
        <v>0.9</v>
      </c>
      <c r="D9685">
        <v>0</v>
      </c>
      <c r="E9685">
        <v>-1</v>
      </c>
      <c r="F9685">
        <v>-3.6417109238399998</v>
      </c>
      <c r="G9685">
        <v>-3.53936541798</v>
      </c>
      <c r="H9685">
        <v>-3.6008353232800001</v>
      </c>
      <c r="I9685">
        <f t="shared" si="915"/>
        <v>0.1</v>
      </c>
      <c r="J9685">
        <f t="shared" si="915"/>
        <v>2.2818604241612149E-4</v>
      </c>
      <c r="K9685">
        <f t="shared" si="916"/>
        <v>2.888248669949058E-4</v>
      </c>
      <c r="L9685">
        <f t="shared" si="916"/>
        <v>2.5070597051393164E-4</v>
      </c>
      <c r="M9685" s="4">
        <v>-2.6225671770700001E-5</v>
      </c>
      <c r="N9685">
        <v>3.5331556236899999E-4</v>
      </c>
      <c r="O9685">
        <v>2.8427617022899998E-4</v>
      </c>
      <c r="P9685">
        <f t="shared" si="912"/>
        <v>2.2818604241612149E-4</v>
      </c>
      <c r="Q9685">
        <f t="shared" si="913"/>
        <v>2.888248669949058E-4</v>
      </c>
      <c r="R9685">
        <f t="shared" si="914"/>
        <v>2.5070597051393164E-4</v>
      </c>
      <c r="S9685">
        <f t="shared" si="917"/>
        <v>2.6225671770700001E-5</v>
      </c>
      <c r="T9685">
        <f t="shared" si="917"/>
        <v>3.5331556236899999E-4</v>
      </c>
      <c r="U9685">
        <f t="shared" si="917"/>
        <v>2.8427617022899998E-4</v>
      </c>
    </row>
    <row r="9686" spans="1:21" x14ac:dyDescent="0.3">
      <c r="A9686" t="s">
        <v>132</v>
      </c>
      <c r="B9686">
        <v>3.8461540000000001E-3</v>
      </c>
      <c r="C9686">
        <v>0.9</v>
      </c>
      <c r="D9686">
        <v>0</v>
      </c>
      <c r="E9686">
        <v>-1</v>
      </c>
      <c r="F9686">
        <v>-3.66364279054</v>
      </c>
      <c r="G9686">
        <v>-3.5690638053499999</v>
      </c>
      <c r="H9686">
        <v>-3.6194461525900001</v>
      </c>
      <c r="I9686">
        <f t="shared" si="915"/>
        <v>0.1</v>
      </c>
      <c r="J9686">
        <f t="shared" si="915"/>
        <v>2.1694877861125613E-4</v>
      </c>
      <c r="K9686">
        <f t="shared" si="916"/>
        <v>2.6973431171058138E-4</v>
      </c>
      <c r="L9686">
        <f t="shared" si="916"/>
        <v>2.4018940560494297E-4</v>
      </c>
      <c r="M9686">
        <v>-1.19459163803E-4</v>
      </c>
      <c r="N9686">
        <v>3.4970215520199998E-4</v>
      </c>
      <c r="O9686">
        <v>2.6599601105800001E-4</v>
      </c>
      <c r="P9686">
        <f t="shared" si="912"/>
        <v>2.1694877861125613E-4</v>
      </c>
      <c r="Q9686">
        <f t="shared" si="913"/>
        <v>2.6973431171058138E-4</v>
      </c>
      <c r="R9686">
        <f t="shared" si="914"/>
        <v>2.4018940560494297E-4</v>
      </c>
      <c r="S9686">
        <f t="shared" si="917"/>
        <v>1.19459163803E-4</v>
      </c>
      <c r="T9686">
        <f t="shared" si="917"/>
        <v>3.4970215520199998E-4</v>
      </c>
      <c r="U9686">
        <f t="shared" si="917"/>
        <v>2.6599601105800001E-4</v>
      </c>
    </row>
    <row r="9687" spans="1:21" x14ac:dyDescent="0.3">
      <c r="A9687" t="s">
        <v>133</v>
      </c>
      <c r="B9687">
        <v>3.8461540000000001E-3</v>
      </c>
      <c r="C9687">
        <v>0.9</v>
      </c>
      <c r="D9687">
        <v>0</v>
      </c>
      <c r="E9687">
        <v>-1</v>
      </c>
      <c r="F9687">
        <v>-3.68303264554</v>
      </c>
      <c r="G9687">
        <v>-3.5943731594599999</v>
      </c>
      <c r="H9687">
        <v>-3.63411339572</v>
      </c>
      <c r="I9687">
        <f t="shared" si="915"/>
        <v>0.1</v>
      </c>
      <c r="J9687">
        <f t="shared" si="915"/>
        <v>2.0747575538650789E-4</v>
      </c>
      <c r="K9687">
        <f t="shared" si="916"/>
        <v>2.5446428759022684E-4</v>
      </c>
      <c r="L9687">
        <f t="shared" si="916"/>
        <v>2.3221304012966816E-4</v>
      </c>
      <c r="M9687">
        <v>-2.05459814806E-4</v>
      </c>
      <c r="N9687">
        <v>3.50049833044E-4</v>
      </c>
      <c r="O9687">
        <v>2.5312660738099999E-4</v>
      </c>
      <c r="P9687">
        <f t="shared" si="912"/>
        <v>2.0747575538650789E-4</v>
      </c>
      <c r="Q9687">
        <f t="shared" si="913"/>
        <v>2.5446428759022684E-4</v>
      </c>
      <c r="R9687">
        <f t="shared" si="914"/>
        <v>2.3221304012966816E-4</v>
      </c>
      <c r="S9687">
        <f t="shared" si="917"/>
        <v>2.05459814806E-4</v>
      </c>
      <c r="T9687">
        <f t="shared" si="917"/>
        <v>3.50049833044E-4</v>
      </c>
      <c r="U9687">
        <f t="shared" si="917"/>
        <v>2.5312660738099999E-4</v>
      </c>
    </row>
    <row r="9688" spans="1:21" x14ac:dyDescent="0.3">
      <c r="A9688" t="s">
        <v>134</v>
      </c>
      <c r="B9688">
        <v>3.8461540000000001E-3</v>
      </c>
      <c r="C9688">
        <v>0.9</v>
      </c>
      <c r="D9688">
        <v>0</v>
      </c>
      <c r="E9688">
        <v>-1</v>
      </c>
      <c r="F9688">
        <v>-3.6699090375500001</v>
      </c>
      <c r="G9688">
        <v>-3.5100990761099999</v>
      </c>
      <c r="H9688">
        <v>-3.5825113078099999</v>
      </c>
      <c r="I9688">
        <f t="shared" si="915"/>
        <v>0.1</v>
      </c>
      <c r="J9688">
        <f t="shared" si="915"/>
        <v>2.138409929954722E-4</v>
      </c>
      <c r="K9688">
        <f t="shared" si="916"/>
        <v>3.0895905201979855E-4</v>
      </c>
      <c r="L9688">
        <f t="shared" si="916"/>
        <v>2.6151023573222086E-4</v>
      </c>
      <c r="M9688" s="4">
        <v>1.31274458244E-5</v>
      </c>
      <c r="N9688">
        <v>4.6067892633899998E-4</v>
      </c>
      <c r="O9688">
        <v>3.1148148950999998E-4</v>
      </c>
      <c r="P9688">
        <f t="shared" si="912"/>
        <v>2.138409929954722E-4</v>
      </c>
      <c r="Q9688">
        <f t="shared" si="913"/>
        <v>3.0895905201979855E-4</v>
      </c>
      <c r="R9688">
        <f t="shared" si="914"/>
        <v>2.6151023573222086E-4</v>
      </c>
      <c r="S9688">
        <f t="shared" si="917"/>
        <v>1.31274458244E-5</v>
      </c>
      <c r="T9688">
        <f t="shared" si="917"/>
        <v>4.6067892633899998E-4</v>
      </c>
      <c r="U9688">
        <f t="shared" si="917"/>
        <v>3.1148148950999998E-4</v>
      </c>
    </row>
    <row r="9689" spans="1:21" x14ac:dyDescent="0.3">
      <c r="A9689" t="s">
        <v>135</v>
      </c>
      <c r="B9689">
        <v>3.8461540000000001E-3</v>
      </c>
      <c r="C9689">
        <v>0.9</v>
      </c>
      <c r="D9689">
        <v>0</v>
      </c>
      <c r="E9689">
        <v>-1</v>
      </c>
      <c r="F9689">
        <v>-3.88939910119</v>
      </c>
      <c r="G9689">
        <v>-3.7830437525699998</v>
      </c>
      <c r="H9689">
        <v>-3.7858627568599998</v>
      </c>
      <c r="I9689">
        <f t="shared" si="915"/>
        <v>0.1</v>
      </c>
      <c r="J9689">
        <f t="shared" si="915"/>
        <v>1.2900332340506004E-4</v>
      </c>
      <c r="K9689">
        <f t="shared" si="916"/>
        <v>1.6479963573916656E-4</v>
      </c>
      <c r="L9689">
        <f t="shared" si="916"/>
        <v>1.6373338601163929E-4</v>
      </c>
      <c r="M9689">
        <v>-9.5934212378299998E-4</v>
      </c>
      <c r="N9689">
        <v>3.5609735543600001E-4</v>
      </c>
      <c r="O9689" s="4">
        <v>8.9888188480799995E-5</v>
      </c>
      <c r="P9689">
        <f t="shared" si="912"/>
        <v>1.2900332340506004E-4</v>
      </c>
      <c r="Q9689">
        <f t="shared" si="913"/>
        <v>1.6479963573916656E-4</v>
      </c>
      <c r="R9689">
        <f t="shared" si="914"/>
        <v>1.6373338601163929E-4</v>
      </c>
      <c r="S9689">
        <f t="shared" si="917"/>
        <v>9.5934212378299998E-4</v>
      </c>
      <c r="T9689">
        <f t="shared" si="917"/>
        <v>3.5609735543600001E-4</v>
      </c>
      <c r="U9689">
        <f t="shared" si="917"/>
        <v>8.9888188480799995E-5</v>
      </c>
    </row>
    <row r="9690" spans="1:21" x14ac:dyDescent="0.3">
      <c r="A9690" t="s">
        <v>136</v>
      </c>
      <c r="B9690">
        <v>3.8461540000000001E-3</v>
      </c>
      <c r="C9690">
        <v>0.9</v>
      </c>
      <c r="D9690">
        <v>0</v>
      </c>
      <c r="E9690">
        <v>-1</v>
      </c>
      <c r="F9690">
        <v>-4.52862159809</v>
      </c>
      <c r="G9690">
        <v>-4.4413701061099999</v>
      </c>
      <c r="H9690">
        <v>-4.1714195968699999</v>
      </c>
      <c r="I9690">
        <f t="shared" si="915"/>
        <v>0.1</v>
      </c>
      <c r="J9690">
        <f t="shared" si="915"/>
        <v>2.9605909136366804E-5</v>
      </c>
      <c r="K9690">
        <f t="shared" si="916"/>
        <v>3.619344261408574E-5</v>
      </c>
      <c r="L9690">
        <f t="shared" si="916"/>
        <v>6.7387664210760432E-5</v>
      </c>
      <c r="M9690">
        <v>-1.92239362E-3</v>
      </c>
      <c r="N9690">
        <v>4.4521944720499998E-4</v>
      </c>
      <c r="O9690">
        <v>-1.8844762368399999E-4</v>
      </c>
      <c r="P9690">
        <f t="shared" si="912"/>
        <v>2.9605909136366804E-5</v>
      </c>
      <c r="Q9690">
        <f t="shared" si="913"/>
        <v>3.619344261408574E-5</v>
      </c>
      <c r="R9690">
        <f t="shared" si="914"/>
        <v>6.7387664210760432E-5</v>
      </c>
      <c r="S9690">
        <f t="shared" si="917"/>
        <v>1.92239362E-3</v>
      </c>
      <c r="T9690">
        <f t="shared" si="917"/>
        <v>4.4521944720499998E-4</v>
      </c>
      <c r="U9690">
        <f t="shared" si="917"/>
        <v>1.8844762368399999E-4</v>
      </c>
    </row>
    <row r="9691" spans="1:21" x14ac:dyDescent="0.3">
      <c r="A9691" t="s">
        <v>137</v>
      </c>
      <c r="B9691">
        <v>3.8461540000000001E-3</v>
      </c>
      <c r="C9691">
        <v>0.9</v>
      </c>
      <c r="D9691">
        <v>0</v>
      </c>
      <c r="E9691">
        <v>-1</v>
      </c>
      <c r="F9691">
        <v>-3.88905481833</v>
      </c>
      <c r="G9691">
        <v>-3.8380232293000001</v>
      </c>
      <c r="H9691">
        <v>-3.7966405328400001</v>
      </c>
      <c r="I9691">
        <f t="shared" si="915"/>
        <v>0.1</v>
      </c>
      <c r="J9691">
        <f t="shared" si="915"/>
        <v>1.291056301206189E-4</v>
      </c>
      <c r="K9691">
        <f t="shared" si="916"/>
        <v>1.4520339499320058E-4</v>
      </c>
      <c r="L9691">
        <f t="shared" si="916"/>
        <v>1.597200609164047E-4</v>
      </c>
      <c r="M9691">
        <v>-9.6239120331799996E-4</v>
      </c>
      <c r="N9691">
        <v>3.6252011411800001E-4</v>
      </c>
      <c r="O9691" s="4">
        <v>8.9287061838199994E-5</v>
      </c>
      <c r="P9691">
        <f t="shared" si="912"/>
        <v>1.291056301206189E-4</v>
      </c>
      <c r="Q9691">
        <f t="shared" si="913"/>
        <v>1.4520339499320058E-4</v>
      </c>
      <c r="R9691">
        <f t="shared" si="914"/>
        <v>1.597200609164047E-4</v>
      </c>
      <c r="S9691">
        <f t="shared" si="917"/>
        <v>9.6239120331799996E-4</v>
      </c>
      <c r="T9691">
        <f t="shared" si="917"/>
        <v>3.6252011411800001E-4</v>
      </c>
      <c r="U9691">
        <f t="shared" si="917"/>
        <v>8.9287061838199994E-5</v>
      </c>
    </row>
    <row r="9692" spans="1:21" x14ac:dyDescent="0.3">
      <c r="A9692" t="s">
        <v>138</v>
      </c>
      <c r="B9692">
        <v>3.8461540000000001E-3</v>
      </c>
      <c r="C9692">
        <v>0.9</v>
      </c>
      <c r="D9692">
        <v>0</v>
      </c>
      <c r="E9692">
        <v>-1</v>
      </c>
      <c r="F9692">
        <v>-4.2303688450800001</v>
      </c>
      <c r="G9692">
        <v>-4.3029196819999997</v>
      </c>
      <c r="H9692">
        <v>-4.05369488909</v>
      </c>
      <c r="I9692">
        <f t="shared" si="915"/>
        <v>0.1</v>
      </c>
      <c r="J9692">
        <f t="shared" si="915"/>
        <v>5.8834376440600127E-5</v>
      </c>
      <c r="K9692">
        <f t="shared" si="916"/>
        <v>4.9782914450481468E-5</v>
      </c>
      <c r="L9692">
        <f t="shared" si="916"/>
        <v>8.8370052073767711E-5</v>
      </c>
      <c r="M9692">
        <v>-1.6569374287E-3</v>
      </c>
      <c r="N9692">
        <v>4.4885747434600002E-4</v>
      </c>
      <c r="O9692">
        <v>-1.5986640206E-4</v>
      </c>
      <c r="P9692">
        <f t="shared" si="912"/>
        <v>5.8834376440600127E-5</v>
      </c>
      <c r="Q9692">
        <f t="shared" si="913"/>
        <v>4.9782914450481468E-5</v>
      </c>
      <c r="R9692">
        <f t="shared" si="914"/>
        <v>8.8370052073767711E-5</v>
      </c>
      <c r="S9692">
        <f t="shared" si="917"/>
        <v>1.6569374287E-3</v>
      </c>
      <c r="T9692">
        <f t="shared" si="917"/>
        <v>4.4885747434600002E-4</v>
      </c>
      <c r="U9692">
        <f t="shared" si="917"/>
        <v>1.5986640206E-4</v>
      </c>
    </row>
    <row r="9693" spans="1:21" x14ac:dyDescent="0.3">
      <c r="A9693" t="s">
        <v>139</v>
      </c>
      <c r="B9693">
        <v>3.8461540000000001E-3</v>
      </c>
      <c r="C9693">
        <v>0.9</v>
      </c>
      <c r="D9693">
        <v>0</v>
      </c>
      <c r="E9693">
        <v>-1</v>
      </c>
      <c r="F9693">
        <v>-3.3962909542499999</v>
      </c>
      <c r="G9693">
        <v>-3.6811861665099999</v>
      </c>
      <c r="H9693">
        <v>-3.43034172585</v>
      </c>
      <c r="I9693">
        <f t="shared" si="915"/>
        <v>0.1</v>
      </c>
      <c r="J9693">
        <f t="shared" si="915"/>
        <v>4.0152172248073817E-4</v>
      </c>
      <c r="K9693">
        <f t="shared" si="916"/>
        <v>2.083597527904785E-4</v>
      </c>
      <c r="L9693">
        <f t="shared" si="916"/>
        <v>3.7124300052950531E-4</v>
      </c>
      <c r="M9693">
        <v>7.15110248468E-4</v>
      </c>
      <c r="N9693">
        <v>5.0532794799600003E-4</v>
      </c>
      <c r="O9693">
        <v>4.7974300572499999E-4</v>
      </c>
      <c r="P9693">
        <f t="shared" si="912"/>
        <v>4.0152172248073817E-4</v>
      </c>
      <c r="Q9693">
        <f t="shared" si="913"/>
        <v>2.083597527904785E-4</v>
      </c>
      <c r="R9693">
        <f t="shared" si="914"/>
        <v>3.7124300052950531E-4</v>
      </c>
      <c r="S9693">
        <f t="shared" si="917"/>
        <v>7.15110248468E-4</v>
      </c>
      <c r="T9693">
        <f t="shared" si="917"/>
        <v>5.0532794799600003E-4</v>
      </c>
      <c r="U9693">
        <f t="shared" si="917"/>
        <v>4.7974300572499999E-4</v>
      </c>
    </row>
    <row r="9694" spans="1:21" x14ac:dyDescent="0.3">
      <c r="A9694" t="s">
        <v>140</v>
      </c>
      <c r="B9694">
        <v>3.8461540000000001E-3</v>
      </c>
      <c r="C9694">
        <v>0.9</v>
      </c>
      <c r="D9694">
        <v>0</v>
      </c>
      <c r="E9694">
        <v>-1</v>
      </c>
      <c r="F9694">
        <v>-3.4615204296400002</v>
      </c>
      <c r="G9694">
        <v>-3.59959394446</v>
      </c>
      <c r="H9694">
        <v>-3.4194045803100002</v>
      </c>
      <c r="I9694">
        <f t="shared" si="915"/>
        <v>0.1</v>
      </c>
      <c r="J9694">
        <f t="shared" si="915"/>
        <v>3.4552507535582305E-4</v>
      </c>
      <c r="K9694">
        <f t="shared" si="916"/>
        <v>2.5142360869043467E-4</v>
      </c>
      <c r="L9694">
        <f t="shared" si="916"/>
        <v>3.8071099517011486E-4</v>
      </c>
      <c r="M9694">
        <v>8.9980414639599996E-4</v>
      </c>
      <c r="N9694">
        <v>1.6938886816099999E-3</v>
      </c>
      <c r="O9694">
        <v>4.4968396327200002E-4</v>
      </c>
      <c r="P9694">
        <f t="shared" si="912"/>
        <v>3.4552507535582305E-4</v>
      </c>
      <c r="Q9694">
        <f t="shared" si="913"/>
        <v>2.5142360869043467E-4</v>
      </c>
      <c r="R9694">
        <f t="shared" si="914"/>
        <v>3.8071099517011486E-4</v>
      </c>
      <c r="S9694">
        <f t="shared" si="917"/>
        <v>8.9980414639599996E-4</v>
      </c>
      <c r="T9694">
        <f t="shared" si="917"/>
        <v>1.6938886816099999E-3</v>
      </c>
      <c r="U9694">
        <f t="shared" si="917"/>
        <v>4.4968396327200002E-4</v>
      </c>
    </row>
    <row r="9695" spans="1:21" x14ac:dyDescent="0.3">
      <c r="A9695" t="s">
        <v>141</v>
      </c>
      <c r="B9695">
        <v>3.8461540000000001E-3</v>
      </c>
      <c r="C9695">
        <v>0.9</v>
      </c>
      <c r="D9695">
        <v>0</v>
      </c>
      <c r="E9695">
        <v>-1</v>
      </c>
      <c r="F9695">
        <v>-3.7599219351299999</v>
      </c>
      <c r="G9695">
        <v>-3.8109753144499998</v>
      </c>
      <c r="H9695">
        <v>-3.6934972993200001</v>
      </c>
      <c r="I9695">
        <f t="shared" si="915"/>
        <v>0.1</v>
      </c>
      <c r="J9695">
        <f t="shared" si="915"/>
        <v>1.7381132282727048E-4</v>
      </c>
      <c r="K9695">
        <f t="shared" si="916"/>
        <v>1.5453422751924331E-4</v>
      </c>
      <c r="L9695">
        <f t="shared" si="916"/>
        <v>2.0253622015928337E-4</v>
      </c>
      <c r="M9695">
        <v>-3.22992074711E-4</v>
      </c>
      <c r="N9695">
        <v>1.06577245275E-3</v>
      </c>
      <c r="O9695">
        <v>2.4062058958799999E-4</v>
      </c>
      <c r="P9695">
        <f t="shared" si="912"/>
        <v>1.7381132282727048E-4</v>
      </c>
      <c r="Q9695">
        <f t="shared" si="913"/>
        <v>1.5453422751924331E-4</v>
      </c>
      <c r="R9695">
        <f t="shared" si="914"/>
        <v>2.0253622015928337E-4</v>
      </c>
      <c r="S9695">
        <f t="shared" si="917"/>
        <v>3.22992074711E-4</v>
      </c>
      <c r="T9695">
        <f t="shared" si="917"/>
        <v>1.06577245275E-3</v>
      </c>
      <c r="U9695">
        <f t="shared" si="917"/>
        <v>2.4062058958799999E-4</v>
      </c>
    </row>
    <row r="9696" spans="1:21" x14ac:dyDescent="0.3">
      <c r="A9696" t="s">
        <v>142</v>
      </c>
      <c r="B9696">
        <v>3.8461540000000001E-3</v>
      </c>
      <c r="C9696">
        <v>0.9</v>
      </c>
      <c r="D9696">
        <v>0</v>
      </c>
      <c r="E9696">
        <v>-1</v>
      </c>
      <c r="F9696">
        <v>-3.65562623341</v>
      </c>
      <c r="G9696">
        <v>-3.7526704479199999</v>
      </c>
      <c r="H9696">
        <v>-3.5379619037199999</v>
      </c>
      <c r="I9696">
        <f t="shared" si="915"/>
        <v>0.1</v>
      </c>
      <c r="J9696">
        <f t="shared" si="915"/>
        <v>2.2099058247101043E-4</v>
      </c>
      <c r="K9696">
        <f t="shared" si="916"/>
        <v>1.7673784370995726E-4</v>
      </c>
      <c r="L9696">
        <f t="shared" si="916"/>
        <v>2.897597753615213E-4</v>
      </c>
      <c r="M9696">
        <v>-3.4401352767099999E-4</v>
      </c>
      <c r="N9696">
        <v>8.2330639092600001E-4</v>
      </c>
      <c r="O9696">
        <v>3.0409942179500003E-4</v>
      </c>
      <c r="P9696">
        <f t="shared" si="912"/>
        <v>2.2099058247101043E-4</v>
      </c>
      <c r="Q9696">
        <f t="shared" si="913"/>
        <v>1.7673784370995726E-4</v>
      </c>
      <c r="R9696">
        <f t="shared" si="914"/>
        <v>2.897597753615213E-4</v>
      </c>
      <c r="S9696">
        <f t="shared" si="917"/>
        <v>3.4401352767099999E-4</v>
      </c>
      <c r="T9696">
        <f t="shared" si="917"/>
        <v>8.2330639092600001E-4</v>
      </c>
      <c r="U9696">
        <f t="shared" si="917"/>
        <v>3.0409942179500003E-4</v>
      </c>
    </row>
    <row r="9697" spans="1:21" x14ac:dyDescent="0.3">
      <c r="A9697" t="s">
        <v>143</v>
      </c>
      <c r="B9697">
        <v>3.8461540000000001E-3</v>
      </c>
      <c r="C9697">
        <v>0.9</v>
      </c>
      <c r="D9697">
        <v>0</v>
      </c>
      <c r="E9697">
        <v>-1</v>
      </c>
      <c r="F9697">
        <v>-3.6892736304699998</v>
      </c>
      <c r="G9697">
        <v>-3.6251144590000002</v>
      </c>
      <c r="H9697">
        <v>-3.5901062230799998</v>
      </c>
      <c r="I9697">
        <f t="shared" si="915"/>
        <v>0.1</v>
      </c>
      <c r="J9697">
        <f t="shared" si="915"/>
        <v>2.0451556651589821E-4</v>
      </c>
      <c r="K9697">
        <f t="shared" si="916"/>
        <v>2.3707488087076889E-4</v>
      </c>
      <c r="L9697">
        <f t="shared" si="916"/>
        <v>2.5697671725045821E-4</v>
      </c>
      <c r="M9697">
        <v>-1.7565287679899999E-4</v>
      </c>
      <c r="N9697">
        <v>4.58088689488E-4</v>
      </c>
      <c r="O9697">
        <v>2.75449207502E-4</v>
      </c>
      <c r="P9697">
        <f t="shared" si="912"/>
        <v>2.0451556651589821E-4</v>
      </c>
      <c r="Q9697">
        <f t="shared" si="913"/>
        <v>2.3707488087076889E-4</v>
      </c>
      <c r="R9697">
        <f t="shared" si="914"/>
        <v>2.5697671725045821E-4</v>
      </c>
      <c r="S9697">
        <f t="shared" si="917"/>
        <v>1.7565287679899999E-4</v>
      </c>
      <c r="T9697">
        <f t="shared" si="917"/>
        <v>4.58088689488E-4</v>
      </c>
      <c r="U9697">
        <f t="shared" si="917"/>
        <v>2.75449207502E-4</v>
      </c>
    </row>
    <row r="9698" spans="1:21" x14ac:dyDescent="0.3">
      <c r="A9698" t="s">
        <v>190</v>
      </c>
      <c r="B9698">
        <v>3.8461540000000001E-3</v>
      </c>
      <c r="C9698">
        <v>0.9</v>
      </c>
      <c r="D9698">
        <v>0</v>
      </c>
      <c r="E9698">
        <v>-1</v>
      </c>
      <c r="F9698">
        <v>-3.7329068685300002</v>
      </c>
      <c r="G9698">
        <v>-3.7330710758599999</v>
      </c>
      <c r="H9698">
        <v>-3.6810699805899998</v>
      </c>
      <c r="I9698">
        <f t="shared" si="915"/>
        <v>0.1</v>
      </c>
      <c r="J9698">
        <f t="shared" si="915"/>
        <v>1.8496652244604241E-4</v>
      </c>
      <c r="K9698">
        <f t="shared" si="916"/>
        <v>1.8489659957395956E-4</v>
      </c>
      <c r="L9698">
        <f t="shared" si="916"/>
        <v>2.0841550230857759E-4</v>
      </c>
      <c r="M9698">
        <v>-3.6893925322800002E-4</v>
      </c>
      <c r="N9698">
        <v>4.2215896043099998E-4</v>
      </c>
      <c r="O9698">
        <v>1.7945555827500001E-4</v>
      </c>
      <c r="P9698">
        <f t="shared" si="912"/>
        <v>1.8496652244604241E-4</v>
      </c>
      <c r="Q9698">
        <f t="shared" si="913"/>
        <v>1.8489659957395956E-4</v>
      </c>
      <c r="R9698">
        <f t="shared" si="914"/>
        <v>2.0841550230857759E-4</v>
      </c>
      <c r="S9698">
        <f t="shared" si="917"/>
        <v>3.6893925322800002E-4</v>
      </c>
      <c r="T9698">
        <f t="shared" si="917"/>
        <v>4.2215896043099998E-4</v>
      </c>
      <c r="U9698">
        <f t="shared" si="917"/>
        <v>1.7945555827500001E-4</v>
      </c>
    </row>
    <row r="9699" spans="1:21" x14ac:dyDescent="0.3">
      <c r="A9699" t="s">
        <v>144</v>
      </c>
      <c r="B9699">
        <v>3.8461540000000001E-3</v>
      </c>
      <c r="C9699">
        <v>0.9</v>
      </c>
      <c r="D9699">
        <v>0</v>
      </c>
      <c r="E9699">
        <v>-1</v>
      </c>
      <c r="F9699">
        <v>-3.42748847877</v>
      </c>
      <c r="G9699">
        <v>-3.5789725483499999</v>
      </c>
      <c r="H9699">
        <v>-3.3619869140200001</v>
      </c>
      <c r="I9699">
        <f t="shared" si="915"/>
        <v>0.1</v>
      </c>
      <c r="J9699">
        <f t="shared" si="915"/>
        <v>3.736900387288356E-4</v>
      </c>
      <c r="K9699">
        <f t="shared" si="916"/>
        <v>2.6364980329665432E-4</v>
      </c>
      <c r="L9699">
        <f t="shared" si="916"/>
        <v>4.3452331684947751E-4</v>
      </c>
      <c r="M9699">
        <v>5.7789936195200005E-4</v>
      </c>
      <c r="N9699">
        <v>8.4096115149599998E-4</v>
      </c>
      <c r="O9699">
        <v>5.8684881767200004E-4</v>
      </c>
      <c r="P9699">
        <f t="shared" si="912"/>
        <v>3.736900387288356E-4</v>
      </c>
      <c r="Q9699">
        <f t="shared" si="913"/>
        <v>2.6364980329665432E-4</v>
      </c>
      <c r="R9699">
        <f t="shared" si="914"/>
        <v>4.3452331684947751E-4</v>
      </c>
      <c r="S9699">
        <f t="shared" si="917"/>
        <v>5.7789936195200005E-4</v>
      </c>
      <c r="T9699">
        <f t="shared" si="917"/>
        <v>8.4096115149599998E-4</v>
      </c>
      <c r="U9699">
        <f t="shared" si="917"/>
        <v>5.8684881767200004E-4</v>
      </c>
    </row>
    <row r="9700" spans="1:21" x14ac:dyDescent="0.3">
      <c r="A9700" t="s">
        <v>145</v>
      </c>
      <c r="B9700">
        <v>3.8461540000000001E-3</v>
      </c>
      <c r="C9700">
        <v>0.9</v>
      </c>
      <c r="D9700">
        <v>0</v>
      </c>
      <c r="E9700">
        <v>-1</v>
      </c>
      <c r="F9700">
        <v>-4.3952801709299996</v>
      </c>
      <c r="G9700">
        <v>-4.4420380027600004</v>
      </c>
      <c r="H9700">
        <v>-4.1349648495400002</v>
      </c>
      <c r="I9700">
        <f t="shared" si="915"/>
        <v>0.1</v>
      </c>
      <c r="J9700">
        <f t="shared" si="915"/>
        <v>4.0245731833921627E-5</v>
      </c>
      <c r="K9700">
        <f t="shared" si="916"/>
        <v>3.6137823900186861E-5</v>
      </c>
      <c r="L9700">
        <f t="shared" si="916"/>
        <v>7.3288384810368541E-5</v>
      </c>
      <c r="M9700">
        <v>-2.1447856393300001E-3</v>
      </c>
      <c r="N9700">
        <v>5.1118285618300004E-4</v>
      </c>
      <c r="O9700">
        <v>-1.21987409998E-4</v>
      </c>
      <c r="P9700">
        <f t="shared" si="912"/>
        <v>4.0245731833921627E-5</v>
      </c>
      <c r="Q9700">
        <f t="shared" si="913"/>
        <v>3.6137823900186861E-5</v>
      </c>
      <c r="R9700">
        <f t="shared" si="914"/>
        <v>7.3288384810368541E-5</v>
      </c>
      <c r="S9700">
        <f t="shared" si="917"/>
        <v>2.1447856393300001E-3</v>
      </c>
      <c r="T9700">
        <f t="shared" si="917"/>
        <v>5.1118285618300004E-4</v>
      </c>
      <c r="U9700">
        <f t="shared" si="917"/>
        <v>1.21987409998E-4</v>
      </c>
    </row>
    <row r="9701" spans="1:21" x14ac:dyDescent="0.3">
      <c r="A9701" t="s">
        <v>146</v>
      </c>
      <c r="B9701">
        <v>3.8461540000000001E-3</v>
      </c>
      <c r="C9701">
        <v>0.9</v>
      </c>
      <c r="D9701">
        <v>0</v>
      </c>
      <c r="E9701">
        <v>-1</v>
      </c>
      <c r="F9701">
        <v>-4.5687817726100004</v>
      </c>
      <c r="G9701">
        <v>-4.2063786695300003</v>
      </c>
      <c r="H9701">
        <v>-4.01388186337</v>
      </c>
      <c r="I9701">
        <f t="shared" si="915"/>
        <v>0.1</v>
      </c>
      <c r="J9701">
        <f t="shared" si="915"/>
        <v>2.6990953524412112E-5</v>
      </c>
      <c r="K9701">
        <f t="shared" si="916"/>
        <v>6.2175792632277284E-5</v>
      </c>
      <c r="L9701">
        <f t="shared" si="916"/>
        <v>9.6854128268515836E-5</v>
      </c>
      <c r="M9701">
        <v>-1.71891335029E-3</v>
      </c>
      <c r="N9701">
        <v>3.3026433609100001E-4</v>
      </c>
      <c r="O9701">
        <v>-2.2949956199000001E-4</v>
      </c>
      <c r="P9701">
        <f t="shared" si="912"/>
        <v>2.6990953524412112E-5</v>
      </c>
      <c r="Q9701">
        <f t="shared" si="913"/>
        <v>6.2175792632277284E-5</v>
      </c>
      <c r="R9701">
        <f t="shared" si="914"/>
        <v>9.6854128268515836E-5</v>
      </c>
      <c r="S9701">
        <f t="shared" si="917"/>
        <v>1.71891335029E-3</v>
      </c>
      <c r="T9701">
        <f t="shared" si="917"/>
        <v>3.3026433609100001E-4</v>
      </c>
      <c r="U9701">
        <f t="shared" si="917"/>
        <v>2.2949956199000001E-4</v>
      </c>
    </row>
    <row r="9702" spans="1:21" x14ac:dyDescent="0.3">
      <c r="A9702" t="s">
        <v>147</v>
      </c>
      <c r="B9702">
        <v>3.8461540000000001E-3</v>
      </c>
      <c r="C9702">
        <v>0.9</v>
      </c>
      <c r="D9702">
        <v>0</v>
      </c>
      <c r="E9702">
        <v>-1</v>
      </c>
      <c r="F9702">
        <v>-4.1389727656300002</v>
      </c>
      <c r="G9702">
        <v>-4.18678947138</v>
      </c>
      <c r="H9702">
        <v>-3.7952939755099999</v>
      </c>
      <c r="I9702">
        <f t="shared" si="915"/>
        <v>0.1</v>
      </c>
      <c r="J9702">
        <f t="shared" si="915"/>
        <v>7.2615149257129234E-5</v>
      </c>
      <c r="K9702">
        <f t="shared" si="916"/>
        <v>6.5044492365221398E-5</v>
      </c>
      <c r="L9702">
        <f t="shared" si="916"/>
        <v>1.6021605152895314E-4</v>
      </c>
      <c r="M9702">
        <v>-1.0045861925600001E-3</v>
      </c>
      <c r="N9702">
        <v>3.4522050321099997E-4</v>
      </c>
      <c r="O9702" s="4">
        <v>-6.8954756155400004E-5</v>
      </c>
      <c r="P9702">
        <f t="shared" si="912"/>
        <v>7.2615149257129234E-5</v>
      </c>
      <c r="Q9702">
        <f t="shared" si="913"/>
        <v>6.5044492365221398E-5</v>
      </c>
      <c r="R9702">
        <f t="shared" si="914"/>
        <v>1.6021605152895314E-4</v>
      </c>
      <c r="S9702">
        <f t="shared" si="917"/>
        <v>1.0045861925600001E-3</v>
      </c>
      <c r="T9702">
        <f t="shared" si="917"/>
        <v>3.4522050321099997E-4</v>
      </c>
      <c r="U9702">
        <f t="shared" si="917"/>
        <v>6.8954756155400004E-5</v>
      </c>
    </row>
    <row r="9703" spans="1:21" x14ac:dyDescent="0.3">
      <c r="A9703" t="s">
        <v>148</v>
      </c>
      <c r="B9703">
        <v>3.8461540000000001E-3</v>
      </c>
      <c r="C9703">
        <v>0.9</v>
      </c>
      <c r="D9703">
        <v>0</v>
      </c>
      <c r="E9703">
        <v>-1</v>
      </c>
      <c r="F9703">
        <v>-4.4439842624799999</v>
      </c>
      <c r="G9703">
        <v>-4.0841758629499996</v>
      </c>
      <c r="H9703">
        <v>-3.9326152598299999</v>
      </c>
      <c r="I9703">
        <f t="shared" si="915"/>
        <v>0.1</v>
      </c>
      <c r="J9703">
        <f t="shared" si="915"/>
        <v>3.5976237162102805E-5</v>
      </c>
      <c r="K9703">
        <f t="shared" si="916"/>
        <v>8.2380445657364223E-5</v>
      </c>
      <c r="L9703">
        <f t="shared" si="916"/>
        <v>1.1678437481762709E-4</v>
      </c>
      <c r="M9703">
        <v>-1.7280669991199999E-3</v>
      </c>
      <c r="N9703">
        <v>3.3882492538600003E-4</v>
      </c>
      <c r="O9703">
        <v>-1.8470791487099999E-4</v>
      </c>
      <c r="P9703">
        <f t="shared" ref="P9703:P9732" si="918">ABS($D9703-J9703)</f>
        <v>3.5976237162102805E-5</v>
      </c>
      <c r="Q9703">
        <f t="shared" ref="Q9703:Q9732" si="919">ABS($D9703-K9703)</f>
        <v>8.2380445657364223E-5</v>
      </c>
      <c r="R9703">
        <f t="shared" ref="R9703:R9732" si="920">ABS($D9703-L9703)</f>
        <v>1.1678437481762709E-4</v>
      </c>
      <c r="S9703">
        <f t="shared" si="917"/>
        <v>1.7280669991199999E-3</v>
      </c>
      <c r="T9703">
        <f t="shared" si="917"/>
        <v>3.3882492538600003E-4</v>
      </c>
      <c r="U9703">
        <f t="shared" si="917"/>
        <v>1.8470791487099999E-4</v>
      </c>
    </row>
    <row r="9704" spans="1:21" x14ac:dyDescent="0.3">
      <c r="A9704" t="s">
        <v>149</v>
      </c>
      <c r="B9704">
        <v>3.8461540000000001E-3</v>
      </c>
      <c r="C9704">
        <v>0.9</v>
      </c>
      <c r="D9704">
        <v>0</v>
      </c>
      <c r="E9704">
        <v>-1</v>
      </c>
      <c r="F9704">
        <v>-4.0152236696400001</v>
      </c>
      <c r="G9704">
        <v>-3.7021439265899998</v>
      </c>
      <c r="H9704">
        <v>-3.6848049504899998</v>
      </c>
      <c r="I9704">
        <f t="shared" si="915"/>
        <v>0.1</v>
      </c>
      <c r="J9704">
        <f t="shared" si="915"/>
        <v>9.6555347312983169E-5</v>
      </c>
      <c r="K9704">
        <f t="shared" si="916"/>
        <v>1.9854368281577644E-4</v>
      </c>
      <c r="L9704">
        <f t="shared" si="916"/>
        <v>2.0663079637418146E-4</v>
      </c>
      <c r="M9704">
        <v>-9.8882873016800004E-4</v>
      </c>
      <c r="N9704">
        <v>3.8267155012499998E-4</v>
      </c>
      <c r="O9704" s="4">
        <v>-1.99818743144E-5</v>
      </c>
      <c r="P9704">
        <f t="shared" si="918"/>
        <v>9.6555347312983169E-5</v>
      </c>
      <c r="Q9704">
        <f t="shared" si="919"/>
        <v>1.9854368281577644E-4</v>
      </c>
      <c r="R9704">
        <f t="shared" si="920"/>
        <v>2.0663079637418146E-4</v>
      </c>
      <c r="S9704">
        <f t="shared" si="917"/>
        <v>9.8882873016800004E-4</v>
      </c>
      <c r="T9704">
        <f t="shared" si="917"/>
        <v>3.8267155012499998E-4</v>
      </c>
      <c r="U9704">
        <f t="shared" si="917"/>
        <v>1.99818743144E-5</v>
      </c>
    </row>
    <row r="9705" spans="1:21" x14ac:dyDescent="0.3">
      <c r="A9705" t="s">
        <v>150</v>
      </c>
      <c r="B9705">
        <v>3.8461540000000001E-3</v>
      </c>
      <c r="C9705">
        <v>0.9</v>
      </c>
      <c r="D9705">
        <v>0</v>
      </c>
      <c r="E9705">
        <v>-1</v>
      </c>
      <c r="F9705">
        <v>-4.1893388934200004</v>
      </c>
      <c r="G9705">
        <v>-4.4763627250000004</v>
      </c>
      <c r="H9705">
        <v>-3.8120576663499999</v>
      </c>
      <c r="I9705">
        <f t="shared" si="915"/>
        <v>0.1</v>
      </c>
      <c r="J9705">
        <f t="shared" si="915"/>
        <v>6.4663782732148574E-5</v>
      </c>
      <c r="K9705">
        <f t="shared" si="916"/>
        <v>3.3391603512765668E-5</v>
      </c>
      <c r="L9705">
        <f t="shared" si="916"/>
        <v>1.5414957569668712E-4</v>
      </c>
      <c r="M9705">
        <v>-1.13483498173E-3</v>
      </c>
      <c r="N9705">
        <v>3.3142516071200002E-4</v>
      </c>
      <c r="O9705" s="4">
        <v>-5.4300356650799997E-5</v>
      </c>
      <c r="P9705">
        <f t="shared" si="918"/>
        <v>6.4663782732148574E-5</v>
      </c>
      <c r="Q9705">
        <f t="shared" si="919"/>
        <v>3.3391603512765668E-5</v>
      </c>
      <c r="R9705">
        <f t="shared" si="920"/>
        <v>1.5414957569668712E-4</v>
      </c>
      <c r="S9705">
        <f t="shared" si="917"/>
        <v>1.13483498173E-3</v>
      </c>
      <c r="T9705">
        <f t="shared" si="917"/>
        <v>3.3142516071200002E-4</v>
      </c>
      <c r="U9705">
        <f t="shared" si="917"/>
        <v>5.4300356650799997E-5</v>
      </c>
    </row>
    <row r="9706" spans="1:21" x14ac:dyDescent="0.3">
      <c r="A9706" t="s">
        <v>151</v>
      </c>
      <c r="B9706">
        <v>3.8461540000000001E-3</v>
      </c>
      <c r="C9706">
        <v>0.9</v>
      </c>
      <c r="D9706">
        <v>0</v>
      </c>
      <c r="E9706">
        <v>-1</v>
      </c>
      <c r="F9706">
        <v>-4.1761262904200001</v>
      </c>
      <c r="G9706">
        <v>-4.1880227083000001</v>
      </c>
      <c r="H9706">
        <v>-3.7952939755099999</v>
      </c>
      <c r="I9706">
        <f t="shared" si="915"/>
        <v>0.1</v>
      </c>
      <c r="J9706">
        <f t="shared" si="915"/>
        <v>6.6661289370391965E-5</v>
      </c>
      <c r="K9706">
        <f t="shared" si="916"/>
        <v>6.486005187718717E-5</v>
      </c>
      <c r="L9706">
        <f t="shared" si="916"/>
        <v>1.6021605152895314E-4</v>
      </c>
      <c r="M9706">
        <v>-1.2879933552500001E-3</v>
      </c>
      <c r="N9706">
        <v>3.4533853038500002E-4</v>
      </c>
      <c r="O9706" s="4">
        <v>-6.8954756155400004E-5</v>
      </c>
      <c r="P9706">
        <f t="shared" si="918"/>
        <v>6.6661289370391965E-5</v>
      </c>
      <c r="Q9706">
        <f t="shared" si="919"/>
        <v>6.486005187718717E-5</v>
      </c>
      <c r="R9706">
        <f t="shared" si="920"/>
        <v>1.6021605152895314E-4</v>
      </c>
      <c r="S9706">
        <f t="shared" si="917"/>
        <v>1.2879933552500001E-3</v>
      </c>
      <c r="T9706">
        <f t="shared" si="917"/>
        <v>3.4533853038500002E-4</v>
      </c>
      <c r="U9706">
        <f t="shared" si="917"/>
        <v>6.8954756155400004E-5</v>
      </c>
    </row>
    <row r="9707" spans="1:21" x14ac:dyDescent="0.3">
      <c r="A9707" t="s">
        <v>48</v>
      </c>
      <c r="B9707">
        <v>3.8461540000000001E-3</v>
      </c>
      <c r="C9707">
        <v>0.9</v>
      </c>
      <c r="D9707">
        <v>0</v>
      </c>
      <c r="E9707">
        <v>-1</v>
      </c>
      <c r="F9707">
        <v>-4.14604374478</v>
      </c>
      <c r="G9707">
        <v>-3.8194382546000001</v>
      </c>
      <c r="H9707">
        <v>-3.7735242153800002</v>
      </c>
      <c r="I9707">
        <f t="shared" si="915"/>
        <v>0.1</v>
      </c>
      <c r="J9707">
        <f t="shared" si="915"/>
        <v>7.1442436128703679E-5</v>
      </c>
      <c r="K9707">
        <f t="shared" si="916"/>
        <v>1.5155202560163391E-4</v>
      </c>
      <c r="L9707">
        <f t="shared" si="916"/>
        <v>1.6845184988184658E-4</v>
      </c>
      <c r="M9707">
        <v>-1.23502085125E-3</v>
      </c>
      <c r="N9707">
        <v>3.60286571182E-4</v>
      </c>
      <c r="O9707" s="4">
        <v>-8.1293238157199998E-5</v>
      </c>
      <c r="P9707">
        <f t="shared" si="918"/>
        <v>7.1442436128703679E-5</v>
      </c>
      <c r="Q9707">
        <f t="shared" si="919"/>
        <v>1.5155202560163391E-4</v>
      </c>
      <c r="R9707">
        <f t="shared" si="920"/>
        <v>1.6845184988184658E-4</v>
      </c>
      <c r="S9707">
        <f t="shared" si="917"/>
        <v>1.23502085125E-3</v>
      </c>
      <c r="T9707">
        <f t="shared" si="917"/>
        <v>3.60286571182E-4</v>
      </c>
      <c r="U9707">
        <f t="shared" si="917"/>
        <v>8.1293238157199998E-5</v>
      </c>
    </row>
    <row r="9708" spans="1:21" x14ac:dyDescent="0.3">
      <c r="A9708" t="s">
        <v>152</v>
      </c>
      <c r="B9708">
        <v>3.8461540000000001E-3</v>
      </c>
      <c r="C9708">
        <v>0.9</v>
      </c>
      <c r="D9708">
        <v>0</v>
      </c>
      <c r="E9708">
        <v>-1</v>
      </c>
      <c r="F9708">
        <v>-4.2896982406499999</v>
      </c>
      <c r="G9708">
        <v>-3.9545162137599998</v>
      </c>
      <c r="H9708">
        <v>-3.8517079897099999</v>
      </c>
      <c r="I9708">
        <f t="shared" si="915"/>
        <v>0.1</v>
      </c>
      <c r="J9708">
        <f t="shared" si="915"/>
        <v>5.1321785754262849E-5</v>
      </c>
      <c r="K9708">
        <f t="shared" si="916"/>
        <v>1.1104110789588401E-4</v>
      </c>
      <c r="L9708">
        <f t="shared" si="916"/>
        <v>1.4069932382157181E-4</v>
      </c>
      <c r="M9708">
        <v>-1.4717877372100001E-3</v>
      </c>
      <c r="N9708">
        <v>3.4887904701899999E-4</v>
      </c>
      <c r="O9708">
        <v>-1.3496828983700001E-4</v>
      </c>
      <c r="P9708">
        <f t="shared" si="918"/>
        <v>5.1321785754262849E-5</v>
      </c>
      <c r="Q9708">
        <f t="shared" si="919"/>
        <v>1.1104110789588401E-4</v>
      </c>
      <c r="R9708">
        <f t="shared" si="920"/>
        <v>1.4069932382157181E-4</v>
      </c>
      <c r="S9708">
        <f t="shared" si="917"/>
        <v>1.4717877372100001E-3</v>
      </c>
      <c r="T9708">
        <f t="shared" si="917"/>
        <v>3.4887904701899999E-4</v>
      </c>
      <c r="U9708">
        <f t="shared" si="917"/>
        <v>1.3496828983700001E-4</v>
      </c>
    </row>
    <row r="9709" spans="1:21" x14ac:dyDescent="0.3">
      <c r="A9709" t="s">
        <v>153</v>
      </c>
      <c r="B9709">
        <v>3.8461540000000001E-3</v>
      </c>
      <c r="C9709">
        <v>0.9</v>
      </c>
      <c r="D9709">
        <v>0</v>
      </c>
      <c r="E9709">
        <v>-1</v>
      </c>
      <c r="F9709">
        <v>-4.2701601198599999</v>
      </c>
      <c r="G9709">
        <v>-4.0679807481300001</v>
      </c>
      <c r="H9709">
        <v>-3.8557209859900001</v>
      </c>
      <c r="I9709">
        <f t="shared" si="915"/>
        <v>0.1</v>
      </c>
      <c r="J9709">
        <f t="shared" si="915"/>
        <v>5.3683383482602024E-5</v>
      </c>
      <c r="K9709">
        <f t="shared" si="916"/>
        <v>8.5510461803603427E-5</v>
      </c>
      <c r="L9709">
        <f t="shared" si="916"/>
        <v>1.3940521289815069E-4</v>
      </c>
      <c r="M9709">
        <v>-1.7616361842899999E-3</v>
      </c>
      <c r="N9709">
        <v>3.5121105498099999E-4</v>
      </c>
      <c r="O9709">
        <v>-1.4709281524499999E-4</v>
      </c>
      <c r="P9709">
        <f t="shared" si="918"/>
        <v>5.3683383482602024E-5</v>
      </c>
      <c r="Q9709">
        <f t="shared" si="919"/>
        <v>8.5510461803603427E-5</v>
      </c>
      <c r="R9709">
        <f t="shared" si="920"/>
        <v>1.3940521289815069E-4</v>
      </c>
      <c r="S9709">
        <f t="shared" si="917"/>
        <v>1.7616361842899999E-3</v>
      </c>
      <c r="T9709">
        <f t="shared" si="917"/>
        <v>3.5121105498099999E-4</v>
      </c>
      <c r="U9709">
        <f t="shared" si="917"/>
        <v>1.4709281524499999E-4</v>
      </c>
    </row>
    <row r="9710" spans="1:21" x14ac:dyDescent="0.3">
      <c r="A9710" t="s">
        <v>154</v>
      </c>
      <c r="B9710">
        <v>3.8461540000000001E-3</v>
      </c>
      <c r="C9710">
        <v>0.9</v>
      </c>
      <c r="D9710">
        <v>0</v>
      </c>
      <c r="E9710">
        <v>-1</v>
      </c>
      <c r="F9710">
        <v>-4.2989378922099997</v>
      </c>
      <c r="G9710">
        <v>-4.1154281692000003</v>
      </c>
      <c r="H9710">
        <v>-3.8717152008500002</v>
      </c>
      <c r="I9710">
        <f t="shared" si="915"/>
        <v>0.1</v>
      </c>
      <c r="J9710">
        <f t="shared" si="915"/>
        <v>5.0241443390529535E-5</v>
      </c>
      <c r="K9710">
        <f t="shared" si="916"/>
        <v>7.6660532353738946E-5</v>
      </c>
      <c r="L9710">
        <f t="shared" si="916"/>
        <v>1.343645800644198E-4</v>
      </c>
      <c r="M9710">
        <v>-1.84786811705E-3</v>
      </c>
      <c r="N9710">
        <v>3.5397209694900002E-4</v>
      </c>
      <c r="O9710">
        <v>-1.5668969835999999E-4</v>
      </c>
      <c r="P9710">
        <f t="shared" si="918"/>
        <v>5.0241443390529535E-5</v>
      </c>
      <c r="Q9710">
        <f t="shared" si="919"/>
        <v>7.6660532353738946E-5</v>
      </c>
      <c r="R9710">
        <f t="shared" si="920"/>
        <v>1.343645800644198E-4</v>
      </c>
      <c r="S9710">
        <f t="shared" si="917"/>
        <v>1.84786811705E-3</v>
      </c>
      <c r="T9710">
        <f t="shared" si="917"/>
        <v>3.5397209694900002E-4</v>
      </c>
      <c r="U9710">
        <f t="shared" si="917"/>
        <v>1.5668969835999999E-4</v>
      </c>
    </row>
    <row r="9711" spans="1:21" x14ac:dyDescent="0.3">
      <c r="A9711" t="s">
        <v>155</v>
      </c>
      <c r="B9711">
        <v>3.8461540000000001E-3</v>
      </c>
      <c r="C9711">
        <v>0.9</v>
      </c>
      <c r="D9711">
        <v>0</v>
      </c>
      <c r="E9711">
        <v>-1</v>
      </c>
      <c r="F9711">
        <v>-4.04520722037</v>
      </c>
      <c r="G9711">
        <v>-3.71856623023</v>
      </c>
      <c r="H9711">
        <v>-3.7220995543500002</v>
      </c>
      <c r="I9711">
        <f t="shared" si="915"/>
        <v>0.1</v>
      </c>
      <c r="J9711">
        <f t="shared" si="915"/>
        <v>9.0114106227971648E-5</v>
      </c>
      <c r="K9711">
        <f t="shared" si="916"/>
        <v>1.9117617572897094E-4</v>
      </c>
      <c r="L9711">
        <f t="shared" si="916"/>
        <v>1.8962711846620716E-4</v>
      </c>
      <c r="M9711">
        <v>-9.4992026760399998E-4</v>
      </c>
      <c r="N9711">
        <v>2.98835876576E-4</v>
      </c>
      <c r="O9711" s="4">
        <v>-2.8620086087399999E-5</v>
      </c>
      <c r="P9711">
        <f t="shared" si="918"/>
        <v>9.0114106227971648E-5</v>
      </c>
      <c r="Q9711">
        <f t="shared" si="919"/>
        <v>1.9117617572897094E-4</v>
      </c>
      <c r="R9711">
        <f t="shared" si="920"/>
        <v>1.8962711846620716E-4</v>
      </c>
      <c r="S9711">
        <f t="shared" si="917"/>
        <v>9.4992026760399998E-4</v>
      </c>
      <c r="T9711">
        <f t="shared" si="917"/>
        <v>2.98835876576E-4</v>
      </c>
      <c r="U9711">
        <f t="shared" si="917"/>
        <v>2.8620086087399999E-5</v>
      </c>
    </row>
    <row r="9712" spans="1:21" x14ac:dyDescent="0.3">
      <c r="A9712" t="s">
        <v>156</v>
      </c>
      <c r="B9712">
        <v>3.8461540000000001E-3</v>
      </c>
      <c r="C9712">
        <v>0.9</v>
      </c>
      <c r="D9712">
        <v>0</v>
      </c>
      <c r="E9712">
        <v>-1</v>
      </c>
      <c r="F9712">
        <v>-4.0594505281900002</v>
      </c>
      <c r="G9712">
        <v>-3.7429977322900001</v>
      </c>
      <c r="H9712">
        <v>-3.7305599221699999</v>
      </c>
      <c r="I9712">
        <f t="shared" si="915"/>
        <v>0.1</v>
      </c>
      <c r="J9712">
        <f t="shared" si="915"/>
        <v>8.7206623535585772E-5</v>
      </c>
      <c r="K9712">
        <f t="shared" si="916"/>
        <v>1.8071835623673771E-4</v>
      </c>
      <c r="L9712">
        <f t="shared" si="916"/>
        <v>1.8596879534094941E-4</v>
      </c>
      <c r="M9712">
        <v>-9.9838469679599997E-4</v>
      </c>
      <c r="N9712">
        <v>3.0211277549999999E-4</v>
      </c>
      <c r="O9712" s="4">
        <v>-3.4969266047700001E-5</v>
      </c>
      <c r="P9712">
        <f t="shared" si="918"/>
        <v>8.7206623535585772E-5</v>
      </c>
      <c r="Q9712">
        <f t="shared" si="919"/>
        <v>1.8071835623673771E-4</v>
      </c>
      <c r="R9712">
        <f t="shared" si="920"/>
        <v>1.8596879534094941E-4</v>
      </c>
      <c r="S9712">
        <f t="shared" si="917"/>
        <v>9.9838469679599997E-4</v>
      </c>
      <c r="T9712">
        <f t="shared" si="917"/>
        <v>3.0211277549999999E-4</v>
      </c>
      <c r="U9712">
        <f t="shared" si="917"/>
        <v>3.4969266047700001E-5</v>
      </c>
    </row>
    <row r="9713" spans="1:21" x14ac:dyDescent="0.3">
      <c r="A9713" t="s">
        <v>157</v>
      </c>
      <c r="B9713">
        <v>3.8461540000000001E-3</v>
      </c>
      <c r="C9713">
        <v>0.9</v>
      </c>
      <c r="D9713">
        <v>0</v>
      </c>
      <c r="E9713">
        <v>-1</v>
      </c>
      <c r="F9713">
        <v>-4.0739439310199996</v>
      </c>
      <c r="G9713">
        <v>-3.7660779412899998</v>
      </c>
      <c r="H9713">
        <v>-3.73769588604</v>
      </c>
      <c r="I9713">
        <f t="shared" si="915"/>
        <v>0.1</v>
      </c>
      <c r="J9713">
        <f t="shared" si="915"/>
        <v>8.4344364234396649E-5</v>
      </c>
      <c r="K9713">
        <f t="shared" si="916"/>
        <v>1.7136497372708342E-4</v>
      </c>
      <c r="L9713">
        <f t="shared" si="916"/>
        <v>1.8293807884650184E-4</v>
      </c>
      <c r="M9713">
        <v>-1.0554894266199999E-3</v>
      </c>
      <c r="N9713">
        <v>3.0578897414600001E-4</v>
      </c>
      <c r="O9713" s="4">
        <v>-3.98888042361E-5</v>
      </c>
      <c r="P9713">
        <f t="shared" si="918"/>
        <v>8.4344364234396649E-5</v>
      </c>
      <c r="Q9713">
        <f t="shared" si="919"/>
        <v>1.7136497372708342E-4</v>
      </c>
      <c r="R9713">
        <f t="shared" si="920"/>
        <v>1.8293807884650184E-4</v>
      </c>
      <c r="S9713">
        <f t="shared" si="917"/>
        <v>1.0554894266199999E-3</v>
      </c>
      <c r="T9713">
        <f t="shared" si="917"/>
        <v>3.0578897414600001E-4</v>
      </c>
      <c r="U9713">
        <f t="shared" si="917"/>
        <v>3.98888042361E-5</v>
      </c>
    </row>
    <row r="9714" spans="1:21" x14ac:dyDescent="0.3">
      <c r="A9714" t="s">
        <v>158</v>
      </c>
      <c r="B9714">
        <v>3.8461540000000001E-3</v>
      </c>
      <c r="C9714">
        <v>0.9</v>
      </c>
      <c r="D9714">
        <v>0</v>
      </c>
      <c r="E9714">
        <v>-1</v>
      </c>
      <c r="F9714">
        <v>-3.85807281684</v>
      </c>
      <c r="G9714">
        <v>-3.4906682601800001</v>
      </c>
      <c r="H9714">
        <v>-3.5010222814700001</v>
      </c>
      <c r="I9714">
        <f t="shared" si="915"/>
        <v>0.1</v>
      </c>
      <c r="J9714">
        <f t="shared" si="915"/>
        <v>1.3865233352148095E-4</v>
      </c>
      <c r="K9714">
        <f t="shared" si="916"/>
        <v>3.230961178656409E-4</v>
      </c>
      <c r="L9714">
        <f t="shared" si="916"/>
        <v>3.1548427600756309E-4</v>
      </c>
      <c r="M9714">
        <v>2.8441565149599999E-4</v>
      </c>
      <c r="N9714" s="4">
        <v>-5.0105962327199998E-5</v>
      </c>
      <c r="O9714">
        <v>1.0478274667E-4</v>
      </c>
      <c r="P9714">
        <f t="shared" si="918"/>
        <v>1.3865233352148095E-4</v>
      </c>
      <c r="Q9714">
        <f t="shared" si="919"/>
        <v>3.230961178656409E-4</v>
      </c>
      <c r="R9714">
        <f t="shared" si="920"/>
        <v>3.1548427600756309E-4</v>
      </c>
      <c r="S9714">
        <f t="shared" si="917"/>
        <v>2.8441565149599999E-4</v>
      </c>
      <c r="T9714">
        <f t="shared" si="917"/>
        <v>5.0105962327199998E-5</v>
      </c>
      <c r="U9714">
        <f t="shared" si="917"/>
        <v>1.0478274667E-4</v>
      </c>
    </row>
    <row r="9715" spans="1:21" x14ac:dyDescent="0.3">
      <c r="A9715" t="s">
        <v>159</v>
      </c>
      <c r="B9715">
        <v>3.8461540000000001E-3</v>
      </c>
      <c r="C9715">
        <v>0.9</v>
      </c>
      <c r="D9715">
        <v>0</v>
      </c>
      <c r="E9715">
        <v>-1</v>
      </c>
      <c r="F9715">
        <v>-3.9003236481800001</v>
      </c>
      <c r="G9715">
        <v>-3.5394207496100001</v>
      </c>
      <c r="H9715">
        <v>-3.5292093853000002</v>
      </c>
      <c r="I9715">
        <f t="shared" si="915"/>
        <v>0.1</v>
      </c>
      <c r="J9715">
        <f t="shared" si="915"/>
        <v>1.2579875754828673E-4</v>
      </c>
      <c r="K9715">
        <f t="shared" si="916"/>
        <v>2.8878807137962904E-4</v>
      </c>
      <c r="L9715">
        <f t="shared" si="916"/>
        <v>2.9565866712185886E-4</v>
      </c>
      <c r="M9715" s="4">
        <v>7.56456044763E-5</v>
      </c>
      <c r="N9715" s="4">
        <v>-7.1728716254400003E-5</v>
      </c>
      <c r="O9715" s="4">
        <v>7.6411451780499998E-5</v>
      </c>
      <c r="P9715">
        <f t="shared" si="918"/>
        <v>1.2579875754828673E-4</v>
      </c>
      <c r="Q9715">
        <f t="shared" si="919"/>
        <v>2.8878807137962904E-4</v>
      </c>
      <c r="R9715">
        <f t="shared" si="920"/>
        <v>2.9565866712185886E-4</v>
      </c>
      <c r="S9715">
        <f t="shared" si="917"/>
        <v>7.56456044763E-5</v>
      </c>
      <c r="T9715">
        <f t="shared" si="917"/>
        <v>7.1728716254400003E-5</v>
      </c>
      <c r="U9715">
        <f t="shared" si="917"/>
        <v>7.6411451780499998E-5</v>
      </c>
    </row>
    <row r="9716" spans="1:21" x14ac:dyDescent="0.3">
      <c r="A9716" t="s">
        <v>160</v>
      </c>
      <c r="B9716">
        <v>3.8461540000000001E-3</v>
      </c>
      <c r="C9716">
        <v>0.9</v>
      </c>
      <c r="D9716">
        <v>0</v>
      </c>
      <c r="E9716">
        <v>-1</v>
      </c>
      <c r="F9716">
        <v>-3.9300261971700001</v>
      </c>
      <c r="G9716">
        <v>-3.5565545584999998</v>
      </c>
      <c r="H9716">
        <v>-3.6597558121399998</v>
      </c>
      <c r="I9716">
        <f t="shared" si="915"/>
        <v>0.1</v>
      </c>
      <c r="J9716">
        <f t="shared" si="915"/>
        <v>1.1748266858311992E-4</v>
      </c>
      <c r="K9716">
        <f t="shared" si="916"/>
        <v>2.7761660667014333E-4</v>
      </c>
      <c r="L9716">
        <f t="shared" si="916"/>
        <v>2.1889920679617981E-4</v>
      </c>
      <c r="M9716">
        <v>-4.4245974203499999E-4</v>
      </c>
      <c r="N9716">
        <v>2.96022094687E-4</v>
      </c>
      <c r="O9716" s="4">
        <v>3.20998508849E-5</v>
      </c>
      <c r="P9716">
        <f t="shared" si="918"/>
        <v>1.1748266858311992E-4</v>
      </c>
      <c r="Q9716">
        <f t="shared" si="919"/>
        <v>2.7761660667014333E-4</v>
      </c>
      <c r="R9716">
        <f t="shared" si="920"/>
        <v>2.1889920679617981E-4</v>
      </c>
      <c r="S9716">
        <f t="shared" si="917"/>
        <v>4.4245974203499999E-4</v>
      </c>
      <c r="T9716">
        <f t="shared" si="917"/>
        <v>2.96022094687E-4</v>
      </c>
      <c r="U9716">
        <f t="shared" si="917"/>
        <v>3.20998508849E-5</v>
      </c>
    </row>
    <row r="9717" spans="1:21" x14ac:dyDescent="0.3">
      <c r="A9717" t="s">
        <v>161</v>
      </c>
      <c r="B9717">
        <v>3.8461540000000001E-3</v>
      </c>
      <c r="C9717">
        <v>0.9</v>
      </c>
      <c r="D9717">
        <v>0</v>
      </c>
      <c r="E9717">
        <v>-1</v>
      </c>
      <c r="F9717">
        <v>-3.9569170398</v>
      </c>
      <c r="G9717">
        <v>-3.5956101144499999</v>
      </c>
      <c r="H9717">
        <v>-3.6767945924899998</v>
      </c>
      <c r="I9717">
        <f t="shared" si="915"/>
        <v>0.1</v>
      </c>
      <c r="J9717">
        <f t="shared" si="915"/>
        <v>1.1042895443688325E-4</v>
      </c>
      <c r="K9717">
        <f t="shared" si="916"/>
        <v>2.5374055505701887E-4</v>
      </c>
      <c r="L9717">
        <f t="shared" si="916"/>
        <v>2.1047736955603303E-4</v>
      </c>
      <c r="M9717">
        <v>-5.6264617846599999E-4</v>
      </c>
      <c r="N9717">
        <v>2.9356405838100002E-4</v>
      </c>
      <c r="O9717" s="4">
        <v>1.38526843277E-5</v>
      </c>
      <c r="P9717">
        <f t="shared" si="918"/>
        <v>1.1042895443688325E-4</v>
      </c>
      <c r="Q9717">
        <f t="shared" si="919"/>
        <v>2.5374055505701887E-4</v>
      </c>
      <c r="R9717">
        <f t="shared" si="920"/>
        <v>2.1047736955603303E-4</v>
      </c>
      <c r="S9717">
        <f t="shared" si="917"/>
        <v>5.6264617846599999E-4</v>
      </c>
      <c r="T9717">
        <f t="shared" si="917"/>
        <v>2.9356405838100002E-4</v>
      </c>
      <c r="U9717">
        <f t="shared" si="917"/>
        <v>1.38526843277E-5</v>
      </c>
    </row>
    <row r="9718" spans="1:21" x14ac:dyDescent="0.3">
      <c r="A9718" t="s">
        <v>162</v>
      </c>
      <c r="B9718">
        <v>3.8461540000000001E-3</v>
      </c>
      <c r="C9718">
        <v>0.9</v>
      </c>
      <c r="D9718">
        <v>0</v>
      </c>
      <c r="E9718">
        <v>-1</v>
      </c>
      <c r="F9718">
        <v>-3.9841830249300001</v>
      </c>
      <c r="G9718">
        <v>-3.6306958710899999</v>
      </c>
      <c r="H9718">
        <v>-3.69034813691</v>
      </c>
      <c r="I9718">
        <f t="shared" si="915"/>
        <v>0.1</v>
      </c>
      <c r="J9718">
        <f t="shared" si="915"/>
        <v>1.0370912618458995E-4</v>
      </c>
      <c r="K9718">
        <f t="shared" si="916"/>
        <v>2.3404756595148013E-4</v>
      </c>
      <c r="L9718">
        <f t="shared" si="916"/>
        <v>2.0401019130155592E-4</v>
      </c>
      <c r="M9718">
        <v>-6.8879155910699997E-4</v>
      </c>
      <c r="N9718">
        <v>2.93231223066E-4</v>
      </c>
      <c r="O9718" s="4">
        <v>-8.3060769801900002E-8</v>
      </c>
      <c r="P9718">
        <f t="shared" si="918"/>
        <v>1.0370912618458995E-4</v>
      </c>
      <c r="Q9718">
        <f t="shared" si="919"/>
        <v>2.3404756595148013E-4</v>
      </c>
      <c r="R9718">
        <f t="shared" si="920"/>
        <v>2.0401019130155592E-4</v>
      </c>
      <c r="S9718">
        <f t="shared" si="917"/>
        <v>6.8879155910699997E-4</v>
      </c>
      <c r="T9718">
        <f t="shared" si="917"/>
        <v>2.93231223066E-4</v>
      </c>
      <c r="U9718">
        <f t="shared" si="917"/>
        <v>8.3060769801900002E-8</v>
      </c>
    </row>
    <row r="9719" spans="1:21" x14ac:dyDescent="0.3">
      <c r="A9719" t="s">
        <v>163</v>
      </c>
      <c r="B9719">
        <v>3.8461540000000001E-3</v>
      </c>
      <c r="C9719">
        <v>0.9</v>
      </c>
      <c r="D9719">
        <v>0</v>
      </c>
      <c r="E9719">
        <v>-1</v>
      </c>
      <c r="F9719">
        <v>-4.0061148916300002</v>
      </c>
      <c r="G9719">
        <v>-3.66281913108</v>
      </c>
      <c r="H9719">
        <v>-3.70286608916</v>
      </c>
      <c r="I9719">
        <f t="shared" si="915"/>
        <v>0.1</v>
      </c>
      <c r="J9719">
        <f t="shared" si="915"/>
        <v>9.8601860211752483E-5</v>
      </c>
      <c r="K9719">
        <f t="shared" si="916"/>
        <v>2.1736062236516398E-4</v>
      </c>
      <c r="L9719">
        <f t="shared" si="916"/>
        <v>1.9821381062415548E-4</v>
      </c>
      <c r="M9719">
        <v>-7.8202505113900004E-4</v>
      </c>
      <c r="N9719">
        <v>2.9400384097599998E-4</v>
      </c>
      <c r="O9719" s="4">
        <v>-1.20361211221E-5</v>
      </c>
      <c r="P9719">
        <f t="shared" si="918"/>
        <v>9.8601860211752483E-5</v>
      </c>
      <c r="Q9719">
        <f t="shared" si="919"/>
        <v>2.1736062236516398E-4</v>
      </c>
      <c r="R9719">
        <f t="shared" si="920"/>
        <v>1.9821381062415548E-4</v>
      </c>
      <c r="S9719">
        <f t="shared" si="917"/>
        <v>7.8202505113900004E-4</v>
      </c>
      <c r="T9719">
        <f t="shared" si="917"/>
        <v>2.9400384097599998E-4</v>
      </c>
      <c r="U9719">
        <f t="shared" si="917"/>
        <v>1.20361211221E-5</v>
      </c>
    </row>
    <row r="9720" spans="1:21" x14ac:dyDescent="0.3">
      <c r="A9720" t="s">
        <v>164</v>
      </c>
      <c r="B9720">
        <v>3.8461540000000001E-3</v>
      </c>
      <c r="C9720">
        <v>0.9</v>
      </c>
      <c r="D9720">
        <v>0</v>
      </c>
      <c r="E9720">
        <v>-1</v>
      </c>
      <c r="F9720">
        <v>-4.0255047466300002</v>
      </c>
      <c r="G9720">
        <v>-3.6909994233900001</v>
      </c>
      <c r="H9720">
        <v>-3.7126198209900001</v>
      </c>
      <c r="I9720">
        <f t="shared" si="915"/>
        <v>0.1</v>
      </c>
      <c r="J9720">
        <f t="shared" si="915"/>
        <v>9.4296430525683483E-5</v>
      </c>
      <c r="K9720">
        <f t="shared" si="916"/>
        <v>2.037044782275222E-4</v>
      </c>
      <c r="L9720">
        <f t="shared" si="916"/>
        <v>1.9381178392960675E-4</v>
      </c>
      <c r="M9720">
        <v>-8.6802570214300002E-4</v>
      </c>
      <c r="N9720">
        <v>2.9638632093899998E-4</v>
      </c>
      <c r="O9720" s="4">
        <v>-2.0485426057400001E-5</v>
      </c>
      <c r="P9720">
        <f t="shared" si="918"/>
        <v>9.4296430525683483E-5</v>
      </c>
      <c r="Q9720">
        <f t="shared" si="919"/>
        <v>2.037044782275222E-4</v>
      </c>
      <c r="R9720">
        <f t="shared" si="920"/>
        <v>1.9381178392960675E-4</v>
      </c>
      <c r="S9720">
        <f t="shared" si="917"/>
        <v>8.6802570214300002E-4</v>
      </c>
      <c r="T9720">
        <f t="shared" si="917"/>
        <v>2.9638632093899998E-4</v>
      </c>
      <c r="U9720">
        <f t="shared" si="917"/>
        <v>2.0485426057400001E-5</v>
      </c>
    </row>
    <row r="9721" spans="1:21" x14ac:dyDescent="0.3">
      <c r="A9721" t="s">
        <v>165</v>
      </c>
      <c r="B9721">
        <v>3.8461540000000001E-3</v>
      </c>
      <c r="C9721">
        <v>0.9</v>
      </c>
      <c r="D9721">
        <v>0</v>
      </c>
      <c r="E9721">
        <v>-1</v>
      </c>
      <c r="F9721">
        <v>-4.0123811386400003</v>
      </c>
      <c r="G9721">
        <v>-3.6459005048800002</v>
      </c>
      <c r="H9721">
        <v>-3.6856144737599998</v>
      </c>
      <c r="I9721">
        <f t="shared" si="915"/>
        <v>0.1</v>
      </c>
      <c r="J9721">
        <f t="shared" si="915"/>
        <v>9.7189391126573845E-5</v>
      </c>
      <c r="K9721">
        <f t="shared" si="916"/>
        <v>2.2599534571710487E-4</v>
      </c>
      <c r="L9721">
        <f t="shared" si="916"/>
        <v>2.0624599609660307E-4</v>
      </c>
      <c r="M9721">
        <v>-6.4943844151200004E-4</v>
      </c>
      <c r="N9721">
        <v>3.8938401911600001E-4</v>
      </c>
      <c r="O9721" s="4">
        <v>1.7601108904199999E-5</v>
      </c>
      <c r="P9721">
        <f t="shared" si="918"/>
        <v>9.7189391126573845E-5</v>
      </c>
      <c r="Q9721">
        <f t="shared" si="919"/>
        <v>2.2599534571710487E-4</v>
      </c>
      <c r="R9721">
        <f t="shared" si="920"/>
        <v>2.0624599609660307E-4</v>
      </c>
      <c r="S9721">
        <f t="shared" si="917"/>
        <v>6.4943844151200004E-4</v>
      </c>
      <c r="T9721">
        <f t="shared" si="917"/>
        <v>3.8938401911600001E-4</v>
      </c>
      <c r="U9721">
        <f t="shared" si="917"/>
        <v>1.7601108904199999E-5</v>
      </c>
    </row>
    <row r="9722" spans="1:21" x14ac:dyDescent="0.3">
      <c r="A9722" t="s">
        <v>166</v>
      </c>
      <c r="B9722">
        <v>3.8461540000000001E-3</v>
      </c>
      <c r="C9722">
        <v>0.9</v>
      </c>
      <c r="D9722">
        <v>0</v>
      </c>
      <c r="E9722">
        <v>-1</v>
      </c>
      <c r="F9722">
        <v>-4.2318712022799998</v>
      </c>
      <c r="G9722">
        <v>-3.93461235414</v>
      </c>
      <c r="H9722">
        <v>-3.8246544825000002</v>
      </c>
      <c r="I9722">
        <f t="shared" si="915"/>
        <v>0.1</v>
      </c>
      <c r="J9722">
        <f t="shared" si="915"/>
        <v>5.863120199459509E-5</v>
      </c>
      <c r="K9722">
        <f t="shared" si="916"/>
        <v>1.1624857712542871E-4</v>
      </c>
      <c r="L9722">
        <f t="shared" si="916"/>
        <v>1.4974265100610793E-4</v>
      </c>
      <c r="M9722">
        <v>-1.6219080111199999E-3</v>
      </c>
      <c r="N9722">
        <v>3.4956595171100002E-4</v>
      </c>
      <c r="O9722">
        <v>-1.30177299691E-4</v>
      </c>
      <c r="P9722">
        <f t="shared" si="918"/>
        <v>5.863120199459509E-5</v>
      </c>
      <c r="Q9722">
        <f t="shared" si="919"/>
        <v>1.1624857712542871E-4</v>
      </c>
      <c r="R9722">
        <f t="shared" si="920"/>
        <v>1.4974265100610793E-4</v>
      </c>
      <c r="S9722">
        <f t="shared" si="917"/>
        <v>1.6219080111199999E-3</v>
      </c>
      <c r="T9722">
        <f t="shared" si="917"/>
        <v>3.4956595171100002E-4</v>
      </c>
      <c r="U9722">
        <f t="shared" si="917"/>
        <v>1.30177299691E-4</v>
      </c>
    </row>
    <row r="9723" spans="1:21" x14ac:dyDescent="0.3">
      <c r="A9723" t="s">
        <v>167</v>
      </c>
      <c r="B9723">
        <v>3.8461540000000001E-3</v>
      </c>
      <c r="C9723">
        <v>0.9</v>
      </c>
      <c r="D9723">
        <v>0</v>
      </c>
      <c r="E9723">
        <v>-1</v>
      </c>
      <c r="F9723">
        <v>-4.8710936991800002</v>
      </c>
      <c r="G9723">
        <v>-5.0466715113699996</v>
      </c>
      <c r="H9723">
        <v>-4.0861898887599999</v>
      </c>
      <c r="I9723">
        <f t="shared" si="915"/>
        <v>0.1</v>
      </c>
      <c r="J9723">
        <f t="shared" si="915"/>
        <v>1.3455700155550107E-5</v>
      </c>
      <c r="K9723">
        <f t="shared" si="916"/>
        <v>8.9810784220497218E-6</v>
      </c>
      <c r="L9723">
        <f t="shared" si="916"/>
        <v>8.1999293630298636E-5</v>
      </c>
      <c r="M9723">
        <v>-2.5849595073399998E-3</v>
      </c>
      <c r="N9723">
        <v>5.2721562410599999E-4</v>
      </c>
      <c r="O9723">
        <v>-3.28659490139E-4</v>
      </c>
      <c r="P9723">
        <f t="shared" si="918"/>
        <v>1.3455700155550107E-5</v>
      </c>
      <c r="Q9723">
        <f t="shared" si="919"/>
        <v>8.9810784220497218E-6</v>
      </c>
      <c r="R9723">
        <f t="shared" si="920"/>
        <v>8.1999293630298636E-5</v>
      </c>
      <c r="S9723">
        <f t="shared" si="917"/>
        <v>2.5849595073399998E-3</v>
      </c>
      <c r="T9723">
        <f t="shared" si="917"/>
        <v>5.2721562410599999E-4</v>
      </c>
      <c r="U9723">
        <f t="shared" si="917"/>
        <v>3.28659490139E-4</v>
      </c>
    </row>
    <row r="9724" spans="1:21" x14ac:dyDescent="0.3">
      <c r="A9724" t="s">
        <v>168</v>
      </c>
      <c r="B9724">
        <v>3.8461540000000001E-3</v>
      </c>
      <c r="C9724">
        <v>0.9</v>
      </c>
      <c r="D9724">
        <v>0</v>
      </c>
      <c r="E9724">
        <v>-1</v>
      </c>
      <c r="F9724">
        <v>-4.2315269194200003</v>
      </c>
      <c r="G9724">
        <v>-4.0077827298899997</v>
      </c>
      <c r="H9724">
        <v>-3.8331522158400002</v>
      </c>
      <c r="I9724">
        <f t="shared" si="915"/>
        <v>0.1</v>
      </c>
      <c r="J9724">
        <f t="shared" si="915"/>
        <v>5.8677699755637157E-5</v>
      </c>
      <c r="K9724">
        <f t="shared" si="916"/>
        <v>9.8223921762202439E-5</v>
      </c>
      <c r="L9724">
        <f t="shared" si="916"/>
        <v>1.4684115239975548E-4</v>
      </c>
      <c r="M9724">
        <v>-1.6249570906500001E-3</v>
      </c>
      <c r="N9724">
        <v>3.5045241420299998E-4</v>
      </c>
      <c r="O9724">
        <v>-1.30590074312E-4</v>
      </c>
      <c r="P9724">
        <f t="shared" si="918"/>
        <v>5.8677699755637157E-5</v>
      </c>
      <c r="Q9724">
        <f t="shared" si="919"/>
        <v>9.8223921762202439E-5</v>
      </c>
      <c r="R9724">
        <f t="shared" si="920"/>
        <v>1.4684115239975548E-4</v>
      </c>
      <c r="S9724">
        <f t="shared" si="917"/>
        <v>1.6249570906500001E-3</v>
      </c>
      <c r="T9724">
        <f t="shared" si="917"/>
        <v>3.5045241420299998E-4</v>
      </c>
      <c r="U9724">
        <f t="shared" si="917"/>
        <v>1.30590074312E-4</v>
      </c>
    </row>
    <row r="9725" spans="1:21" x14ac:dyDescent="0.3">
      <c r="A9725" t="s">
        <v>169</v>
      </c>
      <c r="B9725">
        <v>3.8461540000000001E-3</v>
      </c>
      <c r="C9725">
        <v>0.9</v>
      </c>
      <c r="D9725">
        <v>0</v>
      </c>
      <c r="E9725">
        <v>-1</v>
      </c>
      <c r="F9725">
        <v>-4.5728409461700004</v>
      </c>
      <c r="G9725">
        <v>-4.97986568506</v>
      </c>
      <c r="H9725">
        <v>-3.9976311872700001</v>
      </c>
      <c r="I9725">
        <f t="shared" si="915"/>
        <v>0.1</v>
      </c>
      <c r="J9725">
        <f t="shared" si="915"/>
        <v>2.6739855363908873E-5</v>
      </c>
      <c r="K9725">
        <f t="shared" si="916"/>
        <v>1.0474524452334771E-5</v>
      </c>
      <c r="L9725">
        <f t="shared" si="916"/>
        <v>1.0054692951630196E-4</v>
      </c>
      <c r="M9725">
        <v>-2.3195033160399998E-3</v>
      </c>
      <c r="N9725">
        <v>5.52342122317E-4</v>
      </c>
      <c r="O9725">
        <v>-3.0757532632099999E-4</v>
      </c>
      <c r="P9725">
        <f t="shared" si="918"/>
        <v>2.6739855363908873E-5</v>
      </c>
      <c r="Q9725">
        <f t="shared" si="919"/>
        <v>1.0474524452334771E-5</v>
      </c>
      <c r="R9725">
        <f t="shared" si="920"/>
        <v>1.0054692951630196E-4</v>
      </c>
      <c r="S9725">
        <f t="shared" si="917"/>
        <v>2.3195033160399998E-3</v>
      </c>
      <c r="T9725">
        <f t="shared" si="917"/>
        <v>5.52342122317E-4</v>
      </c>
      <c r="U9725">
        <f t="shared" si="917"/>
        <v>3.0757532632099999E-4</v>
      </c>
    </row>
    <row r="9726" spans="1:21" x14ac:dyDescent="0.3">
      <c r="A9726" t="s">
        <v>170</v>
      </c>
      <c r="B9726">
        <v>3.8461540000000001E-3</v>
      </c>
      <c r="C9726">
        <v>0.9</v>
      </c>
      <c r="D9726">
        <v>0</v>
      </c>
      <c r="E9726">
        <v>-1</v>
      </c>
      <c r="F9726">
        <v>-3.7387630553400002</v>
      </c>
      <c r="G9726">
        <v>-3.8884083187899998</v>
      </c>
      <c r="H9726">
        <v>-3.5744816253999998</v>
      </c>
      <c r="I9726">
        <f t="shared" si="915"/>
        <v>0.1</v>
      </c>
      <c r="J9726">
        <f t="shared" si="915"/>
        <v>1.8248910644004735E-4</v>
      </c>
      <c r="K9726">
        <f t="shared" si="916"/>
        <v>1.2929796248940101E-4</v>
      </c>
      <c r="L9726">
        <f t="shared" si="916"/>
        <v>2.6639028016596332E-4</v>
      </c>
      <c r="M9726" s="4">
        <v>5.2544361131700001E-5</v>
      </c>
      <c r="N9726">
        <v>4.2627182823399998E-4</v>
      </c>
      <c r="O9726">
        <v>1.24263297748E-4</v>
      </c>
      <c r="P9726">
        <f t="shared" si="918"/>
        <v>1.8248910644004735E-4</v>
      </c>
      <c r="Q9726">
        <f t="shared" si="919"/>
        <v>1.2929796248940101E-4</v>
      </c>
      <c r="R9726">
        <f t="shared" si="920"/>
        <v>2.6639028016596332E-4</v>
      </c>
      <c r="S9726">
        <f t="shared" si="917"/>
        <v>5.2544361131700001E-5</v>
      </c>
      <c r="T9726">
        <f t="shared" si="917"/>
        <v>4.2627182823399998E-4</v>
      </c>
      <c r="U9726">
        <f t="shared" si="917"/>
        <v>1.24263297748E-4</v>
      </c>
    </row>
    <row r="9727" spans="1:21" x14ac:dyDescent="0.3">
      <c r="A9727" t="s">
        <v>171</v>
      </c>
      <c r="B9727">
        <v>3.8461540000000001E-3</v>
      </c>
      <c r="C9727">
        <v>0.9</v>
      </c>
      <c r="D9727">
        <v>0</v>
      </c>
      <c r="E9727">
        <v>-1</v>
      </c>
      <c r="F9727">
        <v>-3.80399253073</v>
      </c>
      <c r="G9727">
        <v>-4.57861949597</v>
      </c>
      <c r="H9727">
        <v>-3.5975535266500001</v>
      </c>
      <c r="I9727">
        <f t="shared" si="915"/>
        <v>0.1</v>
      </c>
      <c r="J9727">
        <f t="shared" si="915"/>
        <v>1.5703898126542614E-4</v>
      </c>
      <c r="K9727">
        <f t="shared" si="916"/>
        <v>2.6386422010247214E-5</v>
      </c>
      <c r="L9727">
        <f t="shared" si="916"/>
        <v>2.526076352877237E-4</v>
      </c>
      <c r="M9727">
        <v>2.3723825906000001E-4</v>
      </c>
      <c r="N9727">
        <v>2.16247699567E-3</v>
      </c>
      <c r="O9727" s="4">
        <v>7.5398608815899996E-5</v>
      </c>
      <c r="P9727">
        <f t="shared" si="918"/>
        <v>1.5703898126542614E-4</v>
      </c>
      <c r="Q9727">
        <f t="shared" si="919"/>
        <v>2.6386422010247214E-5</v>
      </c>
      <c r="R9727">
        <f t="shared" si="920"/>
        <v>2.526076352877237E-4</v>
      </c>
      <c r="S9727">
        <f t="shared" si="917"/>
        <v>2.3723825906000001E-4</v>
      </c>
      <c r="T9727">
        <f t="shared" si="917"/>
        <v>2.16247699567E-3</v>
      </c>
      <c r="U9727">
        <f t="shared" si="917"/>
        <v>7.5398608815899996E-5</v>
      </c>
    </row>
    <row r="9728" spans="1:21" x14ac:dyDescent="0.3">
      <c r="A9728" t="s">
        <v>172</v>
      </c>
      <c r="B9728">
        <v>3.8461540000000001E-3</v>
      </c>
      <c r="C9728">
        <v>0.9</v>
      </c>
      <c r="D9728">
        <v>0</v>
      </c>
      <c r="E9728">
        <v>-1</v>
      </c>
      <c r="F9728">
        <v>-4.1023940362199998</v>
      </c>
      <c r="G9728">
        <v>-4.52834554948</v>
      </c>
      <c r="H9728">
        <v>-3.7809163909899999</v>
      </c>
      <c r="I9728">
        <f t="shared" si="915"/>
        <v>0.1</v>
      </c>
      <c r="J9728">
        <f t="shared" si="915"/>
        <v>7.8996156910122889E-5</v>
      </c>
      <c r="K9728">
        <f t="shared" si="916"/>
        <v>2.9624733386580289E-5</v>
      </c>
      <c r="L9728">
        <f t="shared" si="916"/>
        <v>1.6560887577895427E-4</v>
      </c>
      <c r="M9728">
        <v>-9.8555796204699998E-4</v>
      </c>
      <c r="N9728">
        <v>1.5762771914999999E-3</v>
      </c>
      <c r="O9728" s="4">
        <v>-2.8723411664600001E-5</v>
      </c>
      <c r="P9728">
        <f t="shared" si="918"/>
        <v>7.8996156910122889E-5</v>
      </c>
      <c r="Q9728">
        <f t="shared" si="919"/>
        <v>2.9624733386580289E-5</v>
      </c>
      <c r="R9728">
        <f t="shared" si="920"/>
        <v>1.6560887577895427E-4</v>
      </c>
      <c r="S9728">
        <f t="shared" si="917"/>
        <v>9.8555796204699998E-4</v>
      </c>
      <c r="T9728">
        <f t="shared" si="917"/>
        <v>1.5762771914999999E-3</v>
      </c>
      <c r="U9728">
        <f t="shared" si="917"/>
        <v>2.8723411664600001E-5</v>
      </c>
    </row>
    <row r="9729" spans="1:21" x14ac:dyDescent="0.3">
      <c r="A9729" t="s">
        <v>173</v>
      </c>
      <c r="B9729">
        <v>3.8461540000000001E-3</v>
      </c>
      <c r="C9729">
        <v>0.9</v>
      </c>
      <c r="D9729">
        <v>0</v>
      </c>
      <c r="E9729">
        <v>-1</v>
      </c>
      <c r="F9729">
        <v>-3.9980983344999999</v>
      </c>
      <c r="G9729">
        <v>-4.4641493393799996</v>
      </c>
      <c r="H9729">
        <v>-3.6354903115799999</v>
      </c>
      <c r="I9729">
        <f t="shared" si="915"/>
        <v>0.1</v>
      </c>
      <c r="J9729">
        <f t="shared" si="915"/>
        <v>1.0043883473511187E-4</v>
      </c>
      <c r="K9729">
        <f t="shared" si="916"/>
        <v>3.4343983009560666E-5</v>
      </c>
      <c r="L9729">
        <f t="shared" si="916"/>
        <v>2.3147798245000311E-4</v>
      </c>
      <c r="M9729">
        <v>-1.00657941501E-3</v>
      </c>
      <c r="N9729">
        <v>1.2632578280399999E-3</v>
      </c>
      <c r="O9729" s="4">
        <v>1.28149141649E-5</v>
      </c>
      <c r="P9729">
        <f t="shared" si="918"/>
        <v>1.0043883473511187E-4</v>
      </c>
      <c r="Q9729">
        <f t="shared" si="919"/>
        <v>3.4343983009560666E-5</v>
      </c>
      <c r="R9729">
        <f t="shared" si="920"/>
        <v>2.3147798245000311E-4</v>
      </c>
      <c r="S9729">
        <f t="shared" si="917"/>
        <v>1.00657941501E-3</v>
      </c>
      <c r="T9729">
        <f t="shared" si="917"/>
        <v>1.2632578280399999E-3</v>
      </c>
      <c r="U9729">
        <f t="shared" si="917"/>
        <v>1.28149141649E-5</v>
      </c>
    </row>
    <row r="9730" spans="1:21" x14ac:dyDescent="0.3">
      <c r="A9730" t="s">
        <v>174</v>
      </c>
      <c r="B9730">
        <v>3.8461540000000001E-3</v>
      </c>
      <c r="C9730">
        <v>0.9</v>
      </c>
      <c r="D9730">
        <v>0</v>
      </c>
      <c r="E9730">
        <v>-1</v>
      </c>
      <c r="F9730">
        <v>-4.03174573156</v>
      </c>
      <c r="G9730">
        <v>-3.77008231207</v>
      </c>
      <c r="H9730">
        <v>-3.6832357027699998</v>
      </c>
      <c r="I9730">
        <f t="shared" si="915"/>
        <v>0.1</v>
      </c>
      <c r="J9730">
        <f t="shared" si="915"/>
        <v>9.2951043236164552E-5</v>
      </c>
      <c r="K9730">
        <f t="shared" si="916"/>
        <v>1.697921813916225E-4</v>
      </c>
      <c r="L9730">
        <f t="shared" si="916"/>
        <v>2.0737877141245321E-4</v>
      </c>
      <c r="M9730">
        <v>-8.3821876413500002E-4</v>
      </c>
      <c r="N9730">
        <v>3.9781131572099999E-4</v>
      </c>
      <c r="O9730" s="4">
        <v>-5.8477435626599998E-6</v>
      </c>
      <c r="P9730">
        <f t="shared" si="918"/>
        <v>9.2951043236164552E-5</v>
      </c>
      <c r="Q9730">
        <f t="shared" si="919"/>
        <v>1.697921813916225E-4</v>
      </c>
      <c r="R9730">
        <f t="shared" si="920"/>
        <v>2.0737877141245321E-4</v>
      </c>
      <c r="S9730">
        <f t="shared" si="917"/>
        <v>8.3821876413500002E-4</v>
      </c>
      <c r="T9730">
        <f t="shared" si="917"/>
        <v>3.9781131572099999E-4</v>
      </c>
      <c r="U9730">
        <f t="shared" si="917"/>
        <v>5.8477435626599998E-6</v>
      </c>
    </row>
    <row r="9731" spans="1:21" x14ac:dyDescent="0.3">
      <c r="A9731" t="s">
        <v>191</v>
      </c>
      <c r="B9731">
        <v>3.8461540000000001E-3</v>
      </c>
      <c r="C9731">
        <v>0.9</v>
      </c>
      <c r="D9731">
        <v>0</v>
      </c>
      <c r="E9731">
        <v>-1</v>
      </c>
      <c r="F9731">
        <v>-4.07537896962</v>
      </c>
      <c r="G9731">
        <v>-3.88909156823</v>
      </c>
      <c r="H9731">
        <v>-3.7466301262799999</v>
      </c>
      <c r="I9731">
        <f t="shared" si="915"/>
        <v>0.1</v>
      </c>
      <c r="J9731">
        <f t="shared" ref="J9731:J9732" si="921">POWER(10,F9731)</f>
        <v>8.4066125224695743E-5</v>
      </c>
      <c r="K9731">
        <f t="shared" si="916"/>
        <v>1.2909470569386384E-4</v>
      </c>
      <c r="L9731">
        <f t="shared" si="916"/>
        <v>1.7921315012268808E-4</v>
      </c>
      <c r="M9731">
        <v>-1.0315051405600001E-3</v>
      </c>
      <c r="N9731">
        <v>3.8542158146699998E-4</v>
      </c>
      <c r="O9731" s="4">
        <v>-6.9405620759399996E-5</v>
      </c>
      <c r="P9731">
        <f t="shared" si="918"/>
        <v>8.4066125224695743E-5</v>
      </c>
      <c r="Q9731">
        <f t="shared" si="919"/>
        <v>1.2909470569386384E-4</v>
      </c>
      <c r="R9731">
        <f t="shared" si="920"/>
        <v>1.7921315012268808E-4</v>
      </c>
      <c r="S9731">
        <f t="shared" si="917"/>
        <v>1.0315051405600001E-3</v>
      </c>
      <c r="T9731">
        <f t="shared" si="917"/>
        <v>3.8542158146699998E-4</v>
      </c>
      <c r="U9731">
        <f t="shared" si="917"/>
        <v>6.9405620759399996E-5</v>
      </c>
    </row>
    <row r="9732" spans="1:21" x14ac:dyDescent="0.3">
      <c r="A9732" t="s">
        <v>175</v>
      </c>
      <c r="B9732">
        <v>3.8461540000000001E-3</v>
      </c>
      <c r="C9732">
        <v>0.9</v>
      </c>
      <c r="D9732">
        <v>0</v>
      </c>
      <c r="E9732">
        <v>-1</v>
      </c>
      <c r="F9732">
        <v>-3.7699605798600002</v>
      </c>
      <c r="G9732">
        <v>-4.3272956559000004</v>
      </c>
      <c r="H9732">
        <v>-3.5263189769899999</v>
      </c>
      <c r="I9732">
        <f t="shared" si="915"/>
        <v>0.1</v>
      </c>
      <c r="J9732">
        <f t="shared" si="921"/>
        <v>1.698397806022646E-4</v>
      </c>
      <c r="K9732">
        <f t="shared" si="916"/>
        <v>4.7065680692455903E-5</v>
      </c>
      <c r="L9732">
        <f t="shared" si="916"/>
        <v>2.9763295966980737E-4</v>
      </c>
      <c r="M9732" s="4">
        <v>-8.4666525384800002E-5</v>
      </c>
      <c r="N9732">
        <v>9.8517762163200006E-4</v>
      </c>
      <c r="O9732">
        <v>1.8981840612400001E-4</v>
      </c>
      <c r="P9732">
        <f t="shared" si="918"/>
        <v>1.698397806022646E-4</v>
      </c>
      <c r="Q9732">
        <f t="shared" si="919"/>
        <v>4.7065680692455903E-5</v>
      </c>
      <c r="R9732">
        <f t="shared" si="920"/>
        <v>2.9763295966980737E-4</v>
      </c>
      <c r="S9732">
        <f t="shared" si="917"/>
        <v>8.4666525384800002E-5</v>
      </c>
      <c r="T9732">
        <f t="shared" si="917"/>
        <v>9.8517762163200006E-4</v>
      </c>
      <c r="U9732">
        <f t="shared" si="917"/>
        <v>1.8981840612400001E-4</v>
      </c>
    </row>
  </sheetData>
  <mergeCells count="5">
    <mergeCell ref="E66:H66"/>
    <mergeCell ref="I66:L66"/>
    <mergeCell ref="M66:O66"/>
    <mergeCell ref="P65:R65"/>
    <mergeCell ref="S65:U65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80E2C-4A28-4DEF-963E-67266CF6BFE6}">
  <dimension ref="A1:H23"/>
  <sheetViews>
    <sheetView workbookViewId="0">
      <selection activeCell="G4" sqref="G4"/>
    </sheetView>
  </sheetViews>
  <sheetFormatPr defaultRowHeight="14.4" x14ac:dyDescent="0.3"/>
  <cols>
    <col min="1" max="1" width="19.109375" customWidth="1"/>
  </cols>
  <sheetData>
    <row r="1" spans="1:8" x14ac:dyDescent="0.3">
      <c r="A1" t="s">
        <v>24</v>
      </c>
    </row>
    <row r="2" spans="1:8" x14ac:dyDescent="0.3">
      <c r="A2" t="s">
        <v>22</v>
      </c>
    </row>
    <row r="3" spans="1:8" x14ac:dyDescent="0.3">
      <c r="B3" t="s">
        <v>195</v>
      </c>
      <c r="F3" t="s">
        <v>35</v>
      </c>
    </row>
    <row r="4" spans="1:8" x14ac:dyDescent="0.3">
      <c r="B4" t="s">
        <v>196</v>
      </c>
      <c r="F4" t="s">
        <v>33</v>
      </c>
    </row>
    <row r="5" spans="1:8" x14ac:dyDescent="0.3">
      <c r="B5" t="s">
        <v>197</v>
      </c>
      <c r="F5" t="s">
        <v>26</v>
      </c>
    </row>
    <row r="6" spans="1:8" x14ac:dyDescent="0.3">
      <c r="B6" t="s">
        <v>193</v>
      </c>
      <c r="F6" t="s">
        <v>23</v>
      </c>
    </row>
    <row r="7" spans="1:8" x14ac:dyDescent="0.3">
      <c r="B7" t="s">
        <v>198</v>
      </c>
      <c r="F7" t="s">
        <v>32</v>
      </c>
      <c r="H7" t="s">
        <v>20</v>
      </c>
    </row>
    <row r="8" spans="1:8" x14ac:dyDescent="0.3">
      <c r="A8" t="s">
        <v>199</v>
      </c>
      <c r="F8" t="s">
        <v>27</v>
      </c>
      <c r="H8" t="s">
        <v>193</v>
      </c>
    </row>
    <row r="9" spans="1:8" x14ac:dyDescent="0.3">
      <c r="A9" t="s">
        <v>200</v>
      </c>
      <c r="F9" t="s">
        <v>21</v>
      </c>
      <c r="H9" t="s">
        <v>194</v>
      </c>
    </row>
    <row r="10" spans="1:8" x14ac:dyDescent="0.3">
      <c r="A10" t="s">
        <v>30</v>
      </c>
      <c r="F10" t="s">
        <v>31</v>
      </c>
      <c r="H10" t="s">
        <v>22</v>
      </c>
    </row>
    <row r="11" spans="1:8" x14ac:dyDescent="0.3">
      <c r="A11" t="s">
        <v>205</v>
      </c>
      <c r="H11" t="s">
        <v>24</v>
      </c>
    </row>
    <row r="12" spans="1:8" x14ac:dyDescent="0.3">
      <c r="A12" t="s">
        <v>201</v>
      </c>
    </row>
    <row r="13" spans="1:8" x14ac:dyDescent="0.3">
      <c r="A13" t="s">
        <v>202</v>
      </c>
    </row>
    <row r="14" spans="1:8" x14ac:dyDescent="0.3">
      <c r="A14" t="s">
        <v>27</v>
      </c>
      <c r="F14" t="s">
        <v>19</v>
      </c>
    </row>
    <row r="15" spans="1:8" x14ac:dyDescent="0.3">
      <c r="A15" t="s">
        <v>31</v>
      </c>
      <c r="F15" t="s">
        <v>34</v>
      </c>
    </row>
    <row r="16" spans="1:8" x14ac:dyDescent="0.3">
      <c r="A16" t="s">
        <v>25</v>
      </c>
      <c r="F16" t="s">
        <v>25</v>
      </c>
    </row>
    <row r="17" spans="1:6" x14ac:dyDescent="0.3">
      <c r="A17" t="s">
        <v>203</v>
      </c>
      <c r="F17" t="s">
        <v>29</v>
      </c>
    </row>
    <row r="18" spans="1:6" x14ac:dyDescent="0.3">
      <c r="A18" t="s">
        <v>34</v>
      </c>
    </row>
    <row r="19" spans="1:6" x14ac:dyDescent="0.3">
      <c r="A19" t="s">
        <v>29</v>
      </c>
      <c r="F19" t="s">
        <v>28</v>
      </c>
    </row>
    <row r="20" spans="1:6" x14ac:dyDescent="0.3">
      <c r="A20" t="s">
        <v>19</v>
      </c>
      <c r="F20" t="s">
        <v>30</v>
      </c>
    </row>
    <row r="21" spans="1:6" x14ac:dyDescent="0.3">
      <c r="A21" t="s">
        <v>204</v>
      </c>
    </row>
    <row r="22" spans="1:6" x14ac:dyDescent="0.3">
      <c r="A22" t="s">
        <v>23</v>
      </c>
    </row>
    <row r="23" spans="1:6" x14ac:dyDescent="0.3">
      <c r="A23" t="s">
        <v>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883FD-5072-4F18-94EA-0FD7C1103877}">
  <dimension ref="C4:K24"/>
  <sheetViews>
    <sheetView workbookViewId="0">
      <selection activeCell="J6" sqref="J6"/>
    </sheetView>
  </sheetViews>
  <sheetFormatPr defaultRowHeight="14.4" x14ac:dyDescent="0.3"/>
  <sheetData>
    <row r="4" spans="3:11" x14ac:dyDescent="0.3">
      <c r="G4" t="s">
        <v>206</v>
      </c>
      <c r="H4" t="s">
        <v>206</v>
      </c>
    </row>
    <row r="5" spans="3:11" x14ac:dyDescent="0.3">
      <c r="G5" t="s">
        <v>5</v>
      </c>
      <c r="H5" t="s">
        <v>12</v>
      </c>
    </row>
    <row r="6" spans="3:11" x14ac:dyDescent="0.3">
      <c r="E6" t="s">
        <v>207</v>
      </c>
      <c r="F6" t="s">
        <v>208</v>
      </c>
      <c r="G6">
        <v>-9.2598736646323996</v>
      </c>
      <c r="H6">
        <v>-23.972668846331899</v>
      </c>
      <c r="J6">
        <v>1.4026870486115944E-4</v>
      </c>
      <c r="K6">
        <v>1.6741347890107954E-4</v>
      </c>
    </row>
    <row r="7" spans="3:11" x14ac:dyDescent="0.3">
      <c r="E7" t="s">
        <v>209</v>
      </c>
      <c r="F7" t="s">
        <v>210</v>
      </c>
      <c r="G7">
        <v>39.030694534092596</v>
      </c>
      <c r="H7">
        <v>-20.499373217442667</v>
      </c>
      <c r="J7">
        <v>4.7953439507310686E-5</v>
      </c>
      <c r="K7">
        <v>8.3860974055399002E-5</v>
      </c>
    </row>
    <row r="8" spans="3:11" x14ac:dyDescent="0.3">
      <c r="E8" t="s">
        <v>211</v>
      </c>
      <c r="F8" t="s">
        <v>212</v>
      </c>
      <c r="G8">
        <v>73.216084395925222</v>
      </c>
      <c r="H8">
        <v>14.130135884540513</v>
      </c>
      <c r="J8">
        <v>8.4772727955426694E-4</v>
      </c>
      <c r="K8">
        <v>1.2866014647397804E-3</v>
      </c>
    </row>
    <row r="9" spans="3:11" x14ac:dyDescent="0.3">
      <c r="E9" t="s">
        <v>213</v>
      </c>
      <c r="F9" t="s">
        <v>214</v>
      </c>
      <c r="G9">
        <v>-0.84578001992836049</v>
      </c>
      <c r="H9">
        <v>6.7572397074825359</v>
      </c>
      <c r="J9">
        <v>1.0353568412986654E-2</v>
      </c>
      <c r="K9">
        <v>9.6162096623414878E-3</v>
      </c>
    </row>
    <row r="10" spans="3:11" x14ac:dyDescent="0.3">
      <c r="E10" t="s">
        <v>215</v>
      </c>
      <c r="F10" t="s">
        <v>214</v>
      </c>
      <c r="G10">
        <v>10.491708186349667</v>
      </c>
      <c r="H10">
        <v>24.290253869443664</v>
      </c>
      <c r="J10">
        <v>2.4412691633391193E-4</v>
      </c>
      <c r="K10">
        <v>2.1702425701321593E-4</v>
      </c>
    </row>
    <row r="11" spans="3:11" x14ac:dyDescent="0.3">
      <c r="E11" t="s">
        <v>216</v>
      </c>
      <c r="F11" t="s">
        <v>208</v>
      </c>
      <c r="G11">
        <v>-29.519608644803931</v>
      </c>
      <c r="H11">
        <v>-50.678257870427586</v>
      </c>
      <c r="J11">
        <v>1.1676297253410883E-3</v>
      </c>
      <c r="K11">
        <v>1.6685339253387289E-3</v>
      </c>
    </row>
    <row r="12" spans="3:11" x14ac:dyDescent="0.3">
      <c r="E12" t="s">
        <v>217</v>
      </c>
      <c r="F12" t="s">
        <v>214</v>
      </c>
      <c r="G12">
        <v>-3.6819252191111667</v>
      </c>
      <c r="H12">
        <v>4.3179580156697988</v>
      </c>
      <c r="J12">
        <v>2.2440232582689235E-3</v>
      </c>
      <c r="K12">
        <v>2.0719347283190991E-3</v>
      </c>
    </row>
    <row r="13" spans="3:11" x14ac:dyDescent="0.3">
      <c r="E13" t="s">
        <v>218</v>
      </c>
      <c r="F13" t="s">
        <v>212</v>
      </c>
      <c r="G13">
        <v>41.422162000133376</v>
      </c>
      <c r="H13">
        <v>13.456724309673238</v>
      </c>
      <c r="J13">
        <v>3.3803754181013657E-3</v>
      </c>
      <c r="K13">
        <v>4.213588951282995E-3</v>
      </c>
    </row>
    <row r="14" spans="3:11" x14ac:dyDescent="0.3">
      <c r="C14" t="s">
        <v>219</v>
      </c>
      <c r="E14" t="s">
        <v>221</v>
      </c>
      <c r="F14" t="s">
        <v>214</v>
      </c>
      <c r="G14">
        <v>-13.785152843843576</v>
      </c>
      <c r="H14">
        <v>-19.214000818941869</v>
      </c>
      <c r="J14">
        <v>3.9871322787058206E-3</v>
      </c>
      <c r="K14">
        <v>4.2550689907243106E-3</v>
      </c>
    </row>
    <row r="15" spans="3:11" x14ac:dyDescent="0.3">
      <c r="C15" t="s">
        <v>220</v>
      </c>
      <c r="E15" t="s">
        <v>221</v>
      </c>
      <c r="F15" t="s">
        <v>214</v>
      </c>
      <c r="G15">
        <v>-3.6232378714758706</v>
      </c>
      <c r="H15">
        <v>-10.177686755011235</v>
      </c>
      <c r="J15">
        <v>5.3006553521557183E-3</v>
      </c>
      <c r="K15">
        <v>5.6874509411335063E-3</v>
      </c>
    </row>
    <row r="16" spans="3:11" x14ac:dyDescent="0.3">
      <c r="E16" t="s">
        <v>222</v>
      </c>
      <c r="F16" t="s">
        <v>212</v>
      </c>
      <c r="G16">
        <v>16.654823084965301</v>
      </c>
      <c r="H16">
        <v>-8.1006918530340695</v>
      </c>
      <c r="J16">
        <v>5.4408380486567422E-4</v>
      </c>
      <c r="K16">
        <v>6.9064720159262136E-4</v>
      </c>
    </row>
    <row r="17" spans="3:11" x14ac:dyDescent="0.3">
      <c r="E17" t="s">
        <v>223</v>
      </c>
      <c r="F17" t="s">
        <v>210</v>
      </c>
      <c r="G17">
        <v>46.862271545771655</v>
      </c>
      <c r="H17">
        <v>-19.197680189911871</v>
      </c>
      <c r="J17">
        <v>1.5088967211768565E-3</v>
      </c>
      <c r="K17">
        <v>2.7424955189508477E-3</v>
      </c>
    </row>
    <row r="18" spans="3:11" x14ac:dyDescent="0.3">
      <c r="E18" t="s">
        <v>224</v>
      </c>
      <c r="F18" t="s">
        <v>210</v>
      </c>
      <c r="G18">
        <v>26.153232716613733</v>
      </c>
      <c r="H18">
        <v>-4.2173601813476491</v>
      </c>
      <c r="J18">
        <v>4.9573045932547132E-4</v>
      </c>
      <c r="K18">
        <v>6.5291581144980709E-4</v>
      </c>
    </row>
    <row r="19" spans="3:11" x14ac:dyDescent="0.3">
      <c r="E19" t="s">
        <v>225</v>
      </c>
      <c r="F19" t="s">
        <v>208</v>
      </c>
      <c r="G19">
        <v>-38.890082332658281</v>
      </c>
      <c r="H19">
        <v>-52.914665037873597</v>
      </c>
      <c r="J19">
        <v>3.3393924879898641E-4</v>
      </c>
      <c r="K19">
        <v>4.3340458375021844E-4</v>
      </c>
    </row>
    <row r="20" spans="3:11" x14ac:dyDescent="0.3">
      <c r="E20" t="s">
        <v>226</v>
      </c>
      <c r="F20" t="s">
        <v>208</v>
      </c>
      <c r="G20">
        <v>-90.894463891577743</v>
      </c>
      <c r="H20">
        <v>-85.93652016567836</v>
      </c>
      <c r="J20">
        <v>2.6323546153234862E-2</v>
      </c>
      <c r="K20">
        <v>1.7043434684994647E-2</v>
      </c>
    </row>
    <row r="21" spans="3:11" x14ac:dyDescent="0.3">
      <c r="E21" t="s">
        <v>226</v>
      </c>
      <c r="F21" t="s">
        <v>210</v>
      </c>
      <c r="G21">
        <v>-5.9000202197924206E-2</v>
      </c>
      <c r="H21">
        <v>-44.547204015977258</v>
      </c>
      <c r="J21">
        <v>1.3982249555509569E-3</v>
      </c>
      <c r="K21">
        <v>2.5199811392785749E-3</v>
      </c>
    </row>
    <row r="22" spans="3:11" x14ac:dyDescent="0.3">
      <c r="C22" t="s">
        <v>228</v>
      </c>
      <c r="E22" t="s">
        <v>227</v>
      </c>
      <c r="F22" t="s">
        <v>212</v>
      </c>
      <c r="G22">
        <v>-80.144444219749488</v>
      </c>
      <c r="H22">
        <v>-89.08358961903771</v>
      </c>
      <c r="J22">
        <v>1.6030777658543286E-3</v>
      </c>
      <c r="K22">
        <v>2.9157936436239192E-3</v>
      </c>
    </row>
    <row r="23" spans="3:11" x14ac:dyDescent="0.3">
      <c r="C23" t="s">
        <v>229</v>
      </c>
      <c r="E23" t="s">
        <v>227</v>
      </c>
      <c r="F23" t="s">
        <v>212</v>
      </c>
      <c r="G23">
        <v>-76.80538323307232</v>
      </c>
      <c r="H23">
        <v>-86.456580233803209</v>
      </c>
      <c r="J23">
        <v>3.0064303584196156E-3</v>
      </c>
      <c r="K23">
        <v>5.1488472781481406E-3</v>
      </c>
    </row>
    <row r="24" spans="3:11" x14ac:dyDescent="0.3">
      <c r="E24" t="s">
        <v>230</v>
      </c>
      <c r="F24" t="s">
        <v>210</v>
      </c>
      <c r="G24">
        <v>44.544739064443732</v>
      </c>
      <c r="H24">
        <v>71.757835619544707</v>
      </c>
      <c r="J24">
        <v>1.237402351394174E-3</v>
      </c>
      <c r="K24">
        <v>1.0413498711999787E-3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k2_NewPrediction</vt:lpstr>
      <vt:lpstr>logk2_NewPrediction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 Le</dc:creator>
  <cp:lastModifiedBy>Tamar Greaves</cp:lastModifiedBy>
  <dcterms:created xsi:type="dcterms:W3CDTF">2015-06-05T18:17:20Z</dcterms:created>
  <dcterms:modified xsi:type="dcterms:W3CDTF">2020-07-20T07:22:00Z</dcterms:modified>
</cp:coreProperties>
</file>